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defaultThemeVersion="166925"/>
  <mc:AlternateContent xmlns:mc="http://schemas.openxmlformats.org/markup-compatibility/2006">
    <mc:Choice Requires="x15">
      <x15ac:absPath xmlns:x15ac="http://schemas.microsoft.com/office/spreadsheetml/2010/11/ac" url="C:\Users\Aditya Jadhav\Desktop\"/>
    </mc:Choice>
  </mc:AlternateContent>
  <bookViews>
    <workbookView xWindow="0" yWindow="0" windowWidth="20490" windowHeight="7530"/>
  </bookViews>
  <sheets>
    <sheet name="Weekly" sheetId="3" r:id="rId1"/>
    <sheet name="Week-Pivot" sheetId="1" r:id="rId2"/>
    <sheet name="Sheet1" sheetId="2" r:id="rId3"/>
  </sheets>
  <externalReferences>
    <externalReference r:id="rId4"/>
  </externalReferences>
  <definedNames>
    <definedName name="Slicer_ID">#N/A</definedName>
    <definedName name="Slicer_ID5">#N/A</definedName>
  </definedNames>
  <calcPr calcId="171027"/>
  <pivotCaches>
    <pivotCache cacheId="36" r:id="rId5"/>
    <pivotCache cacheId="37" r:id="rId6"/>
    <pivotCache cacheId="42" r:id="rId7"/>
  </pivotCaches>
  <extLst>
    <ext xmlns:x14="http://schemas.microsoft.com/office/spreadsheetml/2009/9/main" uri="{BBE1A952-AA13-448e-AADC-164F8A28A991}">
      <x14:slicerCaches>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4" i="3" l="1"/>
  <c r="K15" i="3" s="1"/>
  <c r="K13" i="3"/>
  <c r="L13" i="3" s="1"/>
  <c r="K16" i="3" l="1"/>
  <c r="L14" i="3"/>
  <c r="L15" i="3" s="1"/>
  <c r="K17" i="3" l="1"/>
  <c r="L16" i="3"/>
  <c r="L17" i="3" l="1"/>
  <c r="K18" i="3"/>
  <c r="K19" i="3" l="1"/>
  <c r="L18" i="3"/>
  <c r="L19" i="3" l="1"/>
  <c r="K20" i="3"/>
  <c r="K21" i="3" l="1"/>
  <c r="L20" i="3"/>
  <c r="L21" i="3" l="1"/>
  <c r="K22" i="3"/>
  <c r="K23" i="3" l="1"/>
  <c r="L22" i="3"/>
  <c r="L23" i="3" l="1"/>
  <c r="K24" i="3"/>
  <c r="K25" i="3" l="1"/>
  <c r="L24" i="3"/>
  <c r="K26" i="3" l="1"/>
  <c r="L25" i="3"/>
  <c r="K27" i="3" l="1"/>
  <c r="L26" i="3"/>
  <c r="L27" i="3" l="1"/>
  <c r="K28" i="3"/>
  <c r="K29" i="3" l="1"/>
  <c r="L28" i="3"/>
  <c r="L29" i="3" l="1"/>
  <c r="K30" i="3"/>
  <c r="K31" i="3" l="1"/>
  <c r="L30" i="3"/>
  <c r="L31" i="3" l="1"/>
  <c r="K32" i="3"/>
  <c r="K33" i="3" l="1"/>
  <c r="L32" i="3"/>
  <c r="L33" i="3" l="1"/>
  <c r="K34" i="3"/>
  <c r="K35" i="3" l="1"/>
  <c r="L34" i="3"/>
  <c r="K36" i="3" l="1"/>
  <c r="L35" i="3"/>
  <c r="K37" i="3" l="1"/>
  <c r="L36" i="3"/>
  <c r="L37" i="3" l="1"/>
  <c r="K38" i="3"/>
  <c r="K39" i="3" l="1"/>
  <c r="L38" i="3"/>
  <c r="L39" i="3" l="1"/>
  <c r="K40" i="3"/>
  <c r="K41" i="3" l="1"/>
  <c r="L40" i="3"/>
  <c r="L41" i="3" l="1"/>
  <c r="K42" i="3"/>
  <c r="K43" i="3" l="1"/>
  <c r="L42" i="3"/>
  <c r="L43" i="3" l="1"/>
  <c r="K44" i="3"/>
  <c r="K45" i="3" l="1"/>
  <c r="L44" i="3"/>
  <c r="K46" i="3" l="1"/>
  <c r="L45" i="3"/>
  <c r="K47" i="3" l="1"/>
  <c r="L46" i="3"/>
  <c r="L47" i="3" l="1"/>
  <c r="K48" i="3"/>
  <c r="K49" i="3" l="1"/>
  <c r="L48" i="3"/>
  <c r="L49" i="3" l="1"/>
  <c r="K50" i="3"/>
  <c r="K51" i="3" l="1"/>
  <c r="L50" i="3"/>
  <c r="L51" i="3" l="1"/>
  <c r="K52" i="3"/>
  <c r="K53" i="3" l="1"/>
  <c r="L52" i="3"/>
  <c r="K54" i="3" l="1"/>
  <c r="L53" i="3"/>
  <c r="K55" i="3" l="1"/>
  <c r="L54" i="3"/>
  <c r="L55" i="3" l="1"/>
  <c r="K56" i="3"/>
  <c r="K57" i="3" l="1"/>
  <c r="L56" i="3"/>
  <c r="L57" i="3" l="1"/>
  <c r="K58" i="3"/>
  <c r="K59" i="3" l="1"/>
  <c r="L58" i="3"/>
  <c r="L59" i="3" l="1"/>
  <c r="K60" i="3"/>
  <c r="K61" i="3" l="1"/>
  <c r="L60" i="3"/>
  <c r="K62" i="3" l="1"/>
  <c r="L61" i="3"/>
  <c r="K63" i="3" l="1"/>
  <c r="L62" i="3"/>
  <c r="L63" i="3" l="1"/>
  <c r="K64" i="3"/>
  <c r="K65" i="3" l="1"/>
  <c r="L64" i="3"/>
  <c r="L65" i="3" l="1"/>
  <c r="K66" i="3"/>
  <c r="K67" i="3" l="1"/>
  <c r="L66" i="3"/>
  <c r="L67" i="3" l="1"/>
  <c r="K68" i="3"/>
  <c r="K69" i="3" l="1"/>
  <c r="L68" i="3"/>
  <c r="K70" i="3" l="1"/>
  <c r="L69" i="3"/>
  <c r="K71" i="3" l="1"/>
  <c r="L70" i="3"/>
  <c r="L71" i="3" l="1"/>
  <c r="K72" i="3"/>
  <c r="K73" i="3" l="1"/>
  <c r="L72" i="3"/>
  <c r="L73" i="3" l="1"/>
  <c r="K74" i="3"/>
  <c r="K75" i="3" l="1"/>
  <c r="L74" i="3"/>
  <c r="L75" i="3" l="1"/>
  <c r="K76" i="3"/>
  <c r="K77" i="3" l="1"/>
  <c r="L76" i="3"/>
  <c r="K78" i="3" l="1"/>
  <c r="L77" i="3"/>
  <c r="K79" i="3" l="1"/>
  <c r="L78" i="3"/>
  <c r="L79" i="3" l="1"/>
  <c r="K80" i="3"/>
  <c r="K81" i="3" l="1"/>
  <c r="L80" i="3"/>
  <c r="L81" i="3" l="1"/>
  <c r="K82" i="3"/>
  <c r="K83" i="3" l="1"/>
  <c r="L82" i="3"/>
  <c r="L83" i="3" l="1"/>
  <c r="K84" i="3"/>
  <c r="K85" i="3" l="1"/>
  <c r="L84" i="3"/>
  <c r="L85" i="3" l="1"/>
  <c r="K86" i="3"/>
  <c r="K87" i="3" l="1"/>
  <c r="L86" i="3"/>
  <c r="L87" i="3" l="1"/>
  <c r="K88" i="3"/>
  <c r="K89" i="3" l="1"/>
  <c r="L88" i="3"/>
  <c r="K90" i="3" l="1"/>
  <c r="L89" i="3"/>
  <c r="K91" i="3" l="1"/>
  <c r="L90" i="3"/>
  <c r="L91" i="3" l="1"/>
  <c r="K92" i="3"/>
  <c r="K93" i="3" l="1"/>
  <c r="L92" i="3"/>
  <c r="L93" i="3" l="1"/>
  <c r="K94" i="3"/>
  <c r="K95" i="3" l="1"/>
  <c r="L94" i="3"/>
  <c r="L95" i="3" l="1"/>
  <c r="K96" i="3"/>
  <c r="K97" i="3" l="1"/>
  <c r="L96" i="3"/>
  <c r="L97" i="3" l="1"/>
  <c r="K98" i="3"/>
  <c r="K99" i="3" l="1"/>
  <c r="L98" i="3"/>
  <c r="K100" i="3" l="1"/>
  <c r="L99" i="3"/>
  <c r="K101" i="3" l="1"/>
  <c r="L100" i="3"/>
  <c r="L101" i="3" l="1"/>
  <c r="K102" i="3"/>
  <c r="K103" i="3" l="1"/>
  <c r="L102" i="3"/>
  <c r="L103" i="3" l="1"/>
  <c r="K104" i="3"/>
  <c r="K105" i="3" l="1"/>
  <c r="L104" i="3"/>
  <c r="L105" i="3" l="1"/>
  <c r="K106" i="3"/>
  <c r="K107" i="3" l="1"/>
  <c r="L106" i="3"/>
  <c r="L107" i="3" l="1"/>
  <c r="K108" i="3"/>
  <c r="K109" i="3" l="1"/>
  <c r="L108" i="3"/>
  <c r="L109" i="3" l="1"/>
  <c r="K110" i="3"/>
  <c r="K111" i="3" l="1"/>
  <c r="L110" i="3"/>
  <c r="L111" i="3" l="1"/>
  <c r="K112" i="3"/>
  <c r="K113" i="3" l="1"/>
  <c r="L112" i="3"/>
  <c r="K114" i="3" l="1"/>
  <c r="L113" i="3"/>
  <c r="K115" i="3" l="1"/>
  <c r="L114" i="3"/>
  <c r="L115" i="3" l="1"/>
  <c r="K116" i="3"/>
  <c r="K117" i="3" l="1"/>
  <c r="L116" i="3"/>
  <c r="L117" i="3" l="1"/>
  <c r="K118" i="3"/>
  <c r="K119" i="3" l="1"/>
  <c r="L118" i="3"/>
  <c r="L119" i="3" l="1"/>
  <c r="K120" i="3"/>
  <c r="K121" i="3" l="1"/>
  <c r="L120" i="3"/>
  <c r="L121" i="3" l="1"/>
  <c r="K122" i="3"/>
  <c r="K123" i="3" l="1"/>
  <c r="L122" i="3"/>
  <c r="L123" i="3" l="1"/>
  <c r="K124" i="3"/>
  <c r="K125" i="3" l="1"/>
  <c r="L124" i="3"/>
  <c r="L125" i="3" l="1"/>
  <c r="K126" i="3"/>
  <c r="K127" i="3" l="1"/>
  <c r="L126" i="3"/>
  <c r="L127" i="3" l="1"/>
  <c r="K128" i="3"/>
  <c r="K129" i="3" l="1"/>
  <c r="L128" i="3"/>
  <c r="L129" i="3" l="1"/>
  <c r="K130" i="3"/>
  <c r="K131" i="3" l="1"/>
  <c r="L130" i="3"/>
  <c r="L131" i="3" l="1"/>
  <c r="K132" i="3"/>
  <c r="K133" i="3" l="1"/>
  <c r="L132" i="3"/>
  <c r="L133" i="3" l="1"/>
  <c r="K134" i="3"/>
  <c r="K135" i="3" l="1"/>
  <c r="L134" i="3"/>
  <c r="L135" i="3" l="1"/>
  <c r="K136" i="3"/>
  <c r="K137" i="3" l="1"/>
  <c r="L136" i="3"/>
  <c r="L137" i="3" l="1"/>
  <c r="K138" i="3"/>
  <c r="K139" i="3" l="1"/>
  <c r="L138" i="3"/>
  <c r="L139" i="3" l="1"/>
  <c r="K140" i="3"/>
  <c r="K141" i="3" l="1"/>
  <c r="L140" i="3"/>
  <c r="L141" i="3" l="1"/>
  <c r="K142" i="3"/>
  <c r="K143" i="3" l="1"/>
  <c r="L142" i="3"/>
  <c r="L143" i="3" l="1"/>
  <c r="K144" i="3"/>
  <c r="K145" i="3" l="1"/>
  <c r="L144" i="3"/>
  <c r="L145" i="3" l="1"/>
  <c r="K146" i="3"/>
  <c r="K147" i="3" l="1"/>
  <c r="L146" i="3"/>
  <c r="L147" i="3" l="1"/>
  <c r="K148" i="3"/>
  <c r="K149" i="3" l="1"/>
  <c r="L148" i="3"/>
  <c r="L149" i="3" l="1"/>
  <c r="K150" i="3"/>
  <c r="K151" i="3" l="1"/>
  <c r="L150" i="3"/>
  <c r="L151" i="3" l="1"/>
  <c r="K152" i="3"/>
  <c r="K153" i="3" l="1"/>
  <c r="L152" i="3"/>
  <c r="L153" i="3" l="1"/>
  <c r="K154" i="3"/>
  <c r="K155" i="3" l="1"/>
  <c r="L154" i="3"/>
  <c r="L155" i="3" l="1"/>
  <c r="K156" i="3"/>
  <c r="K157" i="3" l="1"/>
  <c r="L156" i="3"/>
  <c r="L157" i="3" l="1"/>
  <c r="K158" i="3"/>
  <c r="K159" i="3" l="1"/>
  <c r="L158" i="3"/>
  <c r="L159" i="3" l="1"/>
  <c r="K160" i="3"/>
  <c r="K161" i="3" l="1"/>
  <c r="L160" i="3"/>
  <c r="L161" i="3" l="1"/>
  <c r="K162" i="3"/>
  <c r="K163" i="3" l="1"/>
  <c r="L162" i="3"/>
  <c r="L163" i="3" l="1"/>
  <c r="K164" i="3"/>
  <c r="K165" i="3" l="1"/>
  <c r="L164" i="3"/>
  <c r="L165" i="3" l="1"/>
  <c r="K166" i="3"/>
  <c r="K167" i="3" l="1"/>
  <c r="L166" i="3"/>
  <c r="L167" i="3" l="1"/>
  <c r="K168" i="3"/>
  <c r="K169" i="3" l="1"/>
  <c r="L168" i="3"/>
  <c r="L169" i="3" l="1"/>
  <c r="K170" i="3"/>
  <c r="K171" i="3" l="1"/>
  <c r="L170" i="3"/>
  <c r="L171" i="3" l="1"/>
  <c r="K172" i="3"/>
  <c r="K173" i="3" l="1"/>
  <c r="L172" i="3"/>
  <c r="L173" i="3" l="1"/>
  <c r="K174" i="3"/>
  <c r="K175" i="3" l="1"/>
  <c r="L174" i="3"/>
  <c r="L175" i="3" l="1"/>
  <c r="K176" i="3"/>
  <c r="K177" i="3" l="1"/>
  <c r="L176" i="3"/>
  <c r="L177" i="3" l="1"/>
  <c r="K178" i="3"/>
  <c r="K179" i="3" l="1"/>
  <c r="L178" i="3"/>
  <c r="L179" i="3" l="1"/>
  <c r="K180" i="3"/>
  <c r="K181" i="3" l="1"/>
  <c r="L180" i="3"/>
  <c r="K182" i="3" l="1"/>
  <c r="L181" i="3"/>
  <c r="K183" i="3" l="1"/>
  <c r="L182" i="3"/>
  <c r="L183" i="3" l="1"/>
  <c r="K184" i="3"/>
  <c r="K185" i="3" l="1"/>
  <c r="L184" i="3"/>
  <c r="L185" i="3" l="1"/>
  <c r="K186" i="3"/>
  <c r="K187" i="3" l="1"/>
  <c r="L186" i="3"/>
  <c r="K188" i="3" l="1"/>
  <c r="L187" i="3"/>
  <c r="K189" i="3" l="1"/>
  <c r="L188" i="3"/>
  <c r="L189" i="3" l="1"/>
  <c r="K190" i="3"/>
  <c r="K191" i="3" l="1"/>
  <c r="L190" i="3"/>
  <c r="L191" i="3" l="1"/>
  <c r="K192" i="3"/>
  <c r="K193" i="3" l="1"/>
  <c r="L192" i="3"/>
  <c r="L193" i="3" l="1"/>
  <c r="K194" i="3"/>
  <c r="K195" i="3" l="1"/>
  <c r="L194" i="3"/>
  <c r="L195" i="3" l="1"/>
  <c r="K196" i="3"/>
  <c r="K197" i="3" l="1"/>
  <c r="L196" i="3"/>
  <c r="K198" i="3" l="1"/>
  <c r="L197" i="3"/>
  <c r="K199" i="3" l="1"/>
  <c r="L198" i="3"/>
  <c r="L199" i="3" l="1"/>
  <c r="K200" i="3"/>
  <c r="K201" i="3" l="1"/>
  <c r="L200" i="3"/>
  <c r="L201" i="3" l="1"/>
  <c r="K202" i="3"/>
  <c r="K203" i="3" l="1"/>
  <c r="L202" i="3"/>
  <c r="L203" i="3" l="1"/>
  <c r="K204" i="3"/>
  <c r="K205" i="3" l="1"/>
  <c r="L204" i="3"/>
  <c r="K206" i="3" l="1"/>
  <c r="L205" i="3"/>
  <c r="K207" i="3" l="1"/>
  <c r="L206" i="3"/>
  <c r="L207" i="3" l="1"/>
  <c r="K208" i="3"/>
  <c r="K209" i="3" l="1"/>
  <c r="L208" i="3"/>
  <c r="L209" i="3" l="1"/>
  <c r="K210" i="3"/>
  <c r="K211" i="3" l="1"/>
  <c r="L210" i="3"/>
  <c r="L211" i="3" l="1"/>
  <c r="K212" i="3"/>
  <c r="K213" i="3" l="1"/>
  <c r="L212" i="3"/>
  <c r="K214" i="3" l="1"/>
  <c r="L213" i="3"/>
  <c r="K215" i="3" l="1"/>
  <c r="L214" i="3"/>
  <c r="L215" i="3" l="1"/>
  <c r="K216" i="3"/>
  <c r="K217" i="3" l="1"/>
  <c r="L216" i="3"/>
  <c r="L217" i="3" l="1"/>
  <c r="K218" i="3"/>
  <c r="K219" i="3" l="1"/>
  <c r="L218" i="3"/>
  <c r="L219" i="3" l="1"/>
  <c r="K220" i="3"/>
  <c r="K221" i="3" l="1"/>
  <c r="L220" i="3"/>
  <c r="K222" i="3" l="1"/>
  <c r="L221" i="3"/>
  <c r="K223" i="3" l="1"/>
  <c r="L222" i="3"/>
  <c r="L223" i="3" l="1"/>
  <c r="K224" i="3"/>
  <c r="K225" i="3" l="1"/>
  <c r="L224" i="3"/>
  <c r="L225" i="3" l="1"/>
  <c r="K226" i="3"/>
  <c r="K227" i="3" l="1"/>
  <c r="L226" i="3"/>
  <c r="K228" i="3" l="1"/>
  <c r="L227" i="3"/>
  <c r="K229" i="3" l="1"/>
  <c r="L228" i="3"/>
  <c r="L229" i="3" l="1"/>
  <c r="K230" i="3"/>
  <c r="K231" i="3" l="1"/>
  <c r="L230" i="3"/>
  <c r="L231" i="3" l="1"/>
  <c r="K232" i="3"/>
  <c r="K233" i="3" l="1"/>
  <c r="L232" i="3"/>
  <c r="K234" i="3" l="1"/>
  <c r="L233" i="3"/>
  <c r="K235" i="3" l="1"/>
  <c r="L234" i="3"/>
  <c r="L235" i="3" l="1"/>
  <c r="K236" i="3"/>
  <c r="K237" i="3" l="1"/>
  <c r="L236" i="3"/>
  <c r="L237" i="3" l="1"/>
  <c r="K238" i="3"/>
  <c r="K239" i="3" l="1"/>
  <c r="L238" i="3"/>
  <c r="K240" i="3" l="1"/>
  <c r="L239" i="3"/>
  <c r="K241" i="3" l="1"/>
  <c r="L240" i="3"/>
  <c r="L241" i="3" l="1"/>
  <c r="K242" i="3"/>
  <c r="K243" i="3" l="1"/>
  <c r="L242" i="3"/>
  <c r="L243" i="3" l="1"/>
  <c r="K244" i="3"/>
  <c r="K245" i="3" l="1"/>
  <c r="L244" i="3"/>
  <c r="K246" i="3" l="1"/>
  <c r="L245" i="3"/>
  <c r="K247" i="3" l="1"/>
  <c r="L246" i="3"/>
  <c r="L247" i="3" l="1"/>
  <c r="K248" i="3"/>
  <c r="K249" i="3" l="1"/>
  <c r="L248" i="3"/>
  <c r="L249" i="3" l="1"/>
  <c r="K250" i="3"/>
  <c r="K251" i="3" l="1"/>
  <c r="L250" i="3"/>
  <c r="K252" i="3" l="1"/>
  <c r="L251" i="3"/>
  <c r="K253" i="3" l="1"/>
  <c r="L252" i="3"/>
  <c r="L253" i="3" l="1"/>
  <c r="K254" i="3"/>
  <c r="K255" i="3" l="1"/>
  <c r="L254" i="3"/>
  <c r="L255" i="3" l="1"/>
  <c r="K256" i="3"/>
  <c r="K257" i="3" l="1"/>
  <c r="L256" i="3"/>
  <c r="K258" i="3" l="1"/>
  <c r="L257" i="3"/>
  <c r="K259" i="3" l="1"/>
  <c r="L258" i="3"/>
  <c r="K260" i="3" l="1"/>
  <c r="L259" i="3"/>
  <c r="K261" i="3" l="1"/>
  <c r="L260" i="3"/>
  <c r="K262" i="3" l="1"/>
  <c r="L261" i="3"/>
  <c r="K263" i="3" l="1"/>
  <c r="L262" i="3"/>
  <c r="L263" i="3" l="1"/>
  <c r="K264" i="3"/>
  <c r="K265" i="3" l="1"/>
  <c r="L264" i="3"/>
  <c r="L265" i="3" l="1"/>
  <c r="K266" i="3"/>
  <c r="K267" i="3" l="1"/>
  <c r="L266" i="3"/>
  <c r="K268" i="3" l="1"/>
  <c r="L267" i="3"/>
  <c r="K269" i="3" l="1"/>
  <c r="L268" i="3"/>
  <c r="K270" i="3" l="1"/>
  <c r="L269" i="3"/>
  <c r="K271" i="3" l="1"/>
  <c r="L270" i="3"/>
  <c r="K272" i="3" l="1"/>
  <c r="L271" i="3"/>
  <c r="K273" i="3" l="1"/>
  <c r="L272" i="3"/>
  <c r="K274" i="3" l="1"/>
  <c r="L273" i="3"/>
  <c r="K275" i="3" l="1"/>
  <c r="L274" i="3"/>
  <c r="K276" i="3" l="1"/>
  <c r="L275" i="3"/>
  <c r="K277" i="3" l="1"/>
  <c r="L276" i="3"/>
  <c r="K278" i="3" l="1"/>
  <c r="L277" i="3"/>
  <c r="K279" i="3" l="1"/>
  <c r="L278" i="3"/>
  <c r="K280" i="3" l="1"/>
  <c r="L279" i="3"/>
  <c r="K281" i="3" l="1"/>
  <c r="L280" i="3"/>
  <c r="K282" i="3" l="1"/>
  <c r="L281" i="3"/>
  <c r="K283" i="3" l="1"/>
  <c r="L282" i="3"/>
  <c r="K284" i="3" l="1"/>
  <c r="L283" i="3"/>
  <c r="K285" i="3" l="1"/>
  <c r="L284" i="3"/>
  <c r="K286" i="3" l="1"/>
  <c r="L285" i="3"/>
  <c r="K287" i="3" l="1"/>
  <c r="L286" i="3"/>
  <c r="K288" i="3" l="1"/>
  <c r="L287" i="3"/>
  <c r="K289" i="3" l="1"/>
  <c r="L288" i="3"/>
  <c r="K290" i="3" l="1"/>
  <c r="L289" i="3"/>
  <c r="K291" i="3" l="1"/>
  <c r="L290" i="3"/>
  <c r="K292" i="3" l="1"/>
  <c r="L291" i="3"/>
  <c r="K293" i="3" l="1"/>
  <c r="L292" i="3"/>
  <c r="K294" i="3" l="1"/>
  <c r="L293" i="3"/>
  <c r="K295" i="3" l="1"/>
  <c r="L294" i="3"/>
  <c r="K296" i="3" l="1"/>
  <c r="L295" i="3"/>
  <c r="K297" i="3" l="1"/>
  <c r="L296" i="3"/>
  <c r="K298" i="3" l="1"/>
  <c r="L297" i="3"/>
  <c r="K299" i="3" l="1"/>
  <c r="L298" i="3"/>
  <c r="K300" i="3" l="1"/>
  <c r="L299" i="3"/>
  <c r="K301" i="3" l="1"/>
  <c r="L300" i="3"/>
  <c r="K302" i="3" l="1"/>
  <c r="L301" i="3"/>
  <c r="K303" i="3" l="1"/>
  <c r="L302" i="3"/>
  <c r="K304" i="3" l="1"/>
  <c r="L303" i="3"/>
  <c r="K305" i="3" l="1"/>
  <c r="L304" i="3"/>
  <c r="K306" i="3" l="1"/>
  <c r="L305" i="3"/>
  <c r="K307" i="3" l="1"/>
  <c r="L306" i="3"/>
  <c r="K308" i="3" l="1"/>
  <c r="L307" i="3"/>
  <c r="K309" i="3" l="1"/>
  <c r="L308" i="3"/>
  <c r="K310" i="3" l="1"/>
  <c r="L309" i="3"/>
  <c r="K311" i="3" l="1"/>
  <c r="L310" i="3"/>
  <c r="K312" i="3" l="1"/>
  <c r="L311" i="3"/>
  <c r="K313" i="3" l="1"/>
  <c r="L312" i="3"/>
  <c r="K314" i="3" l="1"/>
  <c r="L313" i="3"/>
  <c r="K315" i="3" l="1"/>
  <c r="L314" i="3"/>
  <c r="K316" i="3" l="1"/>
  <c r="L315" i="3"/>
  <c r="K317" i="3" l="1"/>
  <c r="L316" i="3"/>
  <c r="K318" i="3" l="1"/>
  <c r="L317" i="3"/>
  <c r="K319" i="3" l="1"/>
  <c r="L318" i="3"/>
  <c r="K320" i="3" l="1"/>
  <c r="L319" i="3"/>
  <c r="K321" i="3" l="1"/>
  <c r="L320" i="3"/>
  <c r="K322" i="3" l="1"/>
  <c r="L321" i="3"/>
  <c r="K323" i="3" l="1"/>
  <c r="L322" i="3"/>
  <c r="K324" i="3" l="1"/>
  <c r="L323" i="3"/>
  <c r="K325" i="3" l="1"/>
  <c r="L324" i="3"/>
  <c r="K326" i="3" l="1"/>
  <c r="L325" i="3"/>
  <c r="K327" i="3" l="1"/>
  <c r="L326" i="3"/>
  <c r="K328" i="3" l="1"/>
  <c r="L327" i="3"/>
  <c r="K329" i="3" l="1"/>
  <c r="L328" i="3"/>
  <c r="K330" i="3" l="1"/>
  <c r="L329" i="3"/>
  <c r="K331" i="3" l="1"/>
  <c r="L330" i="3"/>
  <c r="K332" i="3" l="1"/>
  <c r="L331" i="3"/>
  <c r="K333" i="3" l="1"/>
  <c r="L332" i="3"/>
  <c r="K334" i="3" l="1"/>
  <c r="L333" i="3"/>
  <c r="K335" i="3" l="1"/>
  <c r="L334" i="3"/>
  <c r="K336" i="3" l="1"/>
  <c r="L335" i="3"/>
  <c r="K337" i="3" l="1"/>
  <c r="L336" i="3"/>
  <c r="K338" i="3" l="1"/>
  <c r="L337" i="3"/>
  <c r="K339" i="3" l="1"/>
  <c r="L338" i="3"/>
  <c r="K340" i="3" l="1"/>
  <c r="L339" i="3"/>
  <c r="K341" i="3" l="1"/>
  <c r="L340" i="3"/>
  <c r="K342" i="3" l="1"/>
  <c r="L341" i="3"/>
  <c r="K343" i="3" l="1"/>
  <c r="L342" i="3"/>
  <c r="K344" i="3" l="1"/>
  <c r="L343" i="3"/>
  <c r="K345" i="3" l="1"/>
  <c r="L344" i="3"/>
  <c r="K346" i="3" l="1"/>
  <c r="L345" i="3"/>
  <c r="K347" i="3" l="1"/>
  <c r="L346" i="3"/>
  <c r="K348" i="3" l="1"/>
  <c r="L347" i="3"/>
  <c r="K349" i="3" l="1"/>
  <c r="L348" i="3"/>
  <c r="K350" i="3" l="1"/>
  <c r="L349" i="3"/>
  <c r="K351" i="3" l="1"/>
  <c r="L350" i="3"/>
  <c r="K352" i="3" l="1"/>
  <c r="L351" i="3"/>
  <c r="K353" i="3" l="1"/>
  <c r="L352" i="3"/>
  <c r="K354" i="3" l="1"/>
  <c r="L353" i="3"/>
  <c r="K355" i="3" l="1"/>
  <c r="L354" i="3"/>
  <c r="K356" i="3" l="1"/>
  <c r="L355" i="3"/>
  <c r="K357" i="3" l="1"/>
  <c r="L356" i="3"/>
  <c r="K358" i="3" l="1"/>
  <c r="L357" i="3"/>
  <c r="K359" i="3" l="1"/>
  <c r="L358" i="3"/>
  <c r="K360" i="3" l="1"/>
  <c r="L359" i="3"/>
  <c r="K361" i="3" l="1"/>
  <c r="L360" i="3"/>
  <c r="K362" i="3" l="1"/>
  <c r="L361" i="3"/>
  <c r="K363" i="3" l="1"/>
  <c r="L362" i="3"/>
  <c r="K364" i="3" l="1"/>
  <c r="L363" i="3"/>
  <c r="K365" i="3" l="1"/>
  <c r="L364" i="3"/>
  <c r="K366" i="3" l="1"/>
  <c r="L365" i="3"/>
  <c r="K367" i="3" l="1"/>
  <c r="L366" i="3"/>
  <c r="K368" i="3" l="1"/>
  <c r="L367" i="3"/>
  <c r="K369" i="3" l="1"/>
  <c r="L368" i="3"/>
  <c r="K370" i="3" l="1"/>
  <c r="L369" i="3"/>
  <c r="K371" i="3" l="1"/>
  <c r="L370" i="3"/>
  <c r="K372" i="3" l="1"/>
  <c r="L371" i="3"/>
  <c r="K373" i="3" l="1"/>
  <c r="L372" i="3"/>
  <c r="K374" i="3" l="1"/>
  <c r="L373" i="3"/>
  <c r="K375" i="3" l="1"/>
  <c r="L374" i="3"/>
  <c r="K376" i="3" l="1"/>
  <c r="L375" i="3"/>
  <c r="K377" i="3" l="1"/>
  <c r="L376" i="3"/>
  <c r="K378" i="3" l="1"/>
  <c r="L377" i="3"/>
  <c r="K379" i="3" l="1"/>
  <c r="L378" i="3"/>
  <c r="K380" i="3" l="1"/>
  <c r="L379" i="3"/>
  <c r="K381" i="3" l="1"/>
  <c r="L380" i="3"/>
  <c r="K382" i="3" l="1"/>
  <c r="L381" i="3"/>
  <c r="K383" i="3" l="1"/>
  <c r="L382" i="3"/>
  <c r="K384" i="3" l="1"/>
  <c r="L383" i="3"/>
  <c r="K385" i="3" l="1"/>
  <c r="L384" i="3"/>
  <c r="K386" i="3" l="1"/>
  <c r="L385" i="3"/>
  <c r="K387" i="3" l="1"/>
  <c r="L386" i="3"/>
  <c r="K388" i="3" l="1"/>
  <c r="L387" i="3"/>
  <c r="K389" i="3" l="1"/>
  <c r="L388" i="3"/>
  <c r="K390" i="3" l="1"/>
  <c r="L389" i="3"/>
  <c r="K391" i="3" l="1"/>
  <c r="L390" i="3"/>
  <c r="K392" i="3" l="1"/>
  <c r="L391" i="3"/>
  <c r="K393" i="3" l="1"/>
  <c r="L392" i="3"/>
  <c r="K394" i="3" l="1"/>
  <c r="L393" i="3"/>
  <c r="K395" i="3" l="1"/>
  <c r="L394" i="3"/>
  <c r="K396" i="3" l="1"/>
  <c r="L395" i="3"/>
  <c r="K397" i="3" l="1"/>
  <c r="L396" i="3"/>
  <c r="K398" i="3" l="1"/>
  <c r="L397" i="3"/>
  <c r="K399" i="3" l="1"/>
  <c r="L398" i="3"/>
  <c r="K400" i="3" l="1"/>
  <c r="L399" i="3"/>
  <c r="K401" i="3" l="1"/>
  <c r="L400" i="3"/>
  <c r="K402" i="3" l="1"/>
  <c r="L401" i="3"/>
  <c r="K403" i="3" l="1"/>
  <c r="L402" i="3"/>
  <c r="K404" i="3" l="1"/>
  <c r="L403" i="3"/>
  <c r="K405" i="3" l="1"/>
  <c r="L404" i="3"/>
  <c r="K406" i="3" l="1"/>
  <c r="L405" i="3"/>
  <c r="K407" i="3" l="1"/>
  <c r="L406" i="3"/>
  <c r="K408" i="3" l="1"/>
  <c r="L407" i="3"/>
  <c r="K409" i="3" l="1"/>
  <c r="L408" i="3"/>
  <c r="K410" i="3" l="1"/>
  <c r="L409" i="3"/>
  <c r="K411" i="3" l="1"/>
  <c r="L410" i="3"/>
  <c r="K412" i="3" l="1"/>
  <c r="L411" i="3"/>
  <c r="K413" i="3" l="1"/>
  <c r="L412" i="3"/>
  <c r="K414" i="3" l="1"/>
  <c r="L413" i="3"/>
  <c r="K415" i="3" l="1"/>
  <c r="L414" i="3"/>
  <c r="K416" i="3" l="1"/>
  <c r="L415" i="3"/>
  <c r="K417" i="3" l="1"/>
  <c r="L416" i="3"/>
  <c r="K418" i="3" l="1"/>
  <c r="L417" i="3"/>
  <c r="K419" i="3" l="1"/>
  <c r="L418" i="3"/>
  <c r="K420" i="3" l="1"/>
  <c r="L419" i="3"/>
  <c r="K421" i="3" l="1"/>
  <c r="L420" i="3"/>
  <c r="K422" i="3" l="1"/>
  <c r="L421" i="3"/>
  <c r="K423" i="3" l="1"/>
  <c r="L422" i="3"/>
  <c r="K424" i="3" l="1"/>
  <c r="L423" i="3"/>
  <c r="K425" i="3" l="1"/>
  <c r="L424" i="3"/>
  <c r="K426" i="3" l="1"/>
  <c r="L425" i="3"/>
  <c r="K427" i="3" l="1"/>
  <c r="L426" i="3"/>
  <c r="K428" i="3" l="1"/>
  <c r="L427" i="3"/>
  <c r="K429" i="3" l="1"/>
  <c r="L428" i="3"/>
  <c r="K430" i="3" l="1"/>
  <c r="L429" i="3"/>
  <c r="K431" i="3" l="1"/>
  <c r="L430" i="3"/>
  <c r="K432" i="3" l="1"/>
  <c r="L431" i="3"/>
  <c r="K433" i="3" l="1"/>
  <c r="L432" i="3"/>
  <c r="K434" i="3" l="1"/>
  <c r="L433" i="3"/>
  <c r="K435" i="3" l="1"/>
  <c r="L434" i="3"/>
  <c r="K436" i="3" l="1"/>
  <c r="L435" i="3"/>
  <c r="K437" i="3" l="1"/>
  <c r="L436" i="3"/>
  <c r="K438" i="3" l="1"/>
  <c r="L437" i="3"/>
  <c r="K439" i="3" l="1"/>
  <c r="L438" i="3"/>
  <c r="K440" i="3" l="1"/>
  <c r="L439" i="3"/>
  <c r="K441" i="3" l="1"/>
  <c r="L440" i="3"/>
  <c r="K442" i="3" l="1"/>
  <c r="L441" i="3"/>
  <c r="K443" i="3" l="1"/>
  <c r="L442" i="3"/>
  <c r="K444" i="3" l="1"/>
  <c r="L443" i="3"/>
  <c r="K445" i="3" l="1"/>
  <c r="L444" i="3"/>
  <c r="K446" i="3" l="1"/>
  <c r="L445" i="3"/>
  <c r="K447" i="3" l="1"/>
  <c r="L446" i="3"/>
  <c r="K448" i="3" l="1"/>
  <c r="L447" i="3"/>
  <c r="K449" i="3" l="1"/>
  <c r="L448" i="3"/>
  <c r="K450" i="3" l="1"/>
  <c r="L449" i="3"/>
  <c r="K451" i="3" l="1"/>
  <c r="L450" i="3"/>
  <c r="K452" i="3" l="1"/>
  <c r="L451" i="3"/>
  <c r="K453" i="3" l="1"/>
  <c r="L452" i="3"/>
  <c r="K454" i="3" l="1"/>
  <c r="L453" i="3"/>
  <c r="K455" i="3" l="1"/>
  <c r="L454" i="3"/>
  <c r="K456" i="3" l="1"/>
  <c r="L455" i="3"/>
  <c r="K457" i="3" l="1"/>
  <c r="L456" i="3"/>
  <c r="K458" i="3" l="1"/>
  <c r="L457" i="3"/>
  <c r="K459" i="3" l="1"/>
  <c r="L458" i="3"/>
  <c r="K460" i="3" l="1"/>
  <c r="L459" i="3"/>
  <c r="K461" i="3" l="1"/>
  <c r="L460" i="3"/>
  <c r="K462" i="3" l="1"/>
  <c r="L461" i="3"/>
  <c r="K463" i="3" l="1"/>
  <c r="L462" i="3"/>
  <c r="K464" i="3" l="1"/>
  <c r="L463" i="3"/>
  <c r="K465" i="3" l="1"/>
  <c r="L464" i="3"/>
  <c r="K466" i="3" l="1"/>
  <c r="L465" i="3"/>
  <c r="K467" i="3" l="1"/>
  <c r="L466" i="3"/>
  <c r="K468" i="3" l="1"/>
  <c r="L467" i="3"/>
  <c r="K469" i="3" l="1"/>
  <c r="L468" i="3"/>
  <c r="K470" i="3" l="1"/>
  <c r="L469" i="3"/>
  <c r="K471" i="3" l="1"/>
  <c r="L470" i="3"/>
  <c r="K472" i="3" l="1"/>
  <c r="L471" i="3"/>
  <c r="K473" i="3" l="1"/>
  <c r="L472" i="3"/>
  <c r="K474" i="3" l="1"/>
  <c r="L473" i="3"/>
  <c r="K475" i="3" l="1"/>
  <c r="L474" i="3"/>
  <c r="K476" i="3" l="1"/>
  <c r="L475" i="3"/>
  <c r="K477" i="3" l="1"/>
  <c r="L476" i="3"/>
  <c r="K478" i="3" l="1"/>
  <c r="L477" i="3"/>
  <c r="K479" i="3" l="1"/>
  <c r="L478" i="3"/>
  <c r="K480" i="3" l="1"/>
  <c r="L479" i="3"/>
  <c r="K481" i="3" l="1"/>
  <c r="L480" i="3"/>
  <c r="K482" i="3" l="1"/>
  <c r="L481" i="3"/>
  <c r="K483" i="3" l="1"/>
  <c r="L482" i="3"/>
  <c r="K484" i="3" l="1"/>
  <c r="L483" i="3"/>
  <c r="K485" i="3" l="1"/>
  <c r="L484" i="3"/>
  <c r="K486" i="3" l="1"/>
  <c r="L485" i="3"/>
  <c r="K487" i="3" l="1"/>
  <c r="L486" i="3"/>
  <c r="K488" i="3" l="1"/>
  <c r="L487" i="3"/>
  <c r="K489" i="3" l="1"/>
  <c r="L488" i="3"/>
  <c r="K490" i="3" l="1"/>
  <c r="L489" i="3"/>
  <c r="K491" i="3" l="1"/>
  <c r="L490" i="3"/>
  <c r="K492" i="3" l="1"/>
  <c r="L491" i="3"/>
  <c r="K493" i="3" l="1"/>
  <c r="L492" i="3"/>
  <c r="K494" i="3" l="1"/>
  <c r="L493" i="3"/>
  <c r="K495" i="3" l="1"/>
  <c r="L494" i="3"/>
  <c r="K496" i="3" l="1"/>
  <c r="L495" i="3"/>
  <c r="K497" i="3" l="1"/>
  <c r="L496" i="3"/>
  <c r="K498" i="3" l="1"/>
  <c r="L497" i="3"/>
  <c r="K499" i="3" l="1"/>
  <c r="L498" i="3"/>
  <c r="K500" i="3" l="1"/>
  <c r="L499" i="3"/>
  <c r="K501" i="3" l="1"/>
  <c r="L500" i="3"/>
  <c r="K502" i="3" l="1"/>
  <c r="L501" i="3"/>
  <c r="K503" i="3" l="1"/>
  <c r="L502" i="3"/>
  <c r="K504" i="3" l="1"/>
  <c r="L503" i="3"/>
  <c r="K505" i="3" l="1"/>
  <c r="L504" i="3"/>
  <c r="K506" i="3" l="1"/>
  <c r="L505" i="3"/>
  <c r="K507" i="3" l="1"/>
  <c r="L506" i="3"/>
  <c r="K508" i="3" l="1"/>
  <c r="L507" i="3"/>
  <c r="K509" i="3" l="1"/>
  <c r="L508" i="3"/>
  <c r="K510" i="3" l="1"/>
  <c r="L509" i="3"/>
  <c r="K511" i="3" l="1"/>
  <c r="L510" i="3"/>
  <c r="K512" i="3" l="1"/>
  <c r="L511" i="3"/>
  <c r="K513" i="3" l="1"/>
  <c r="L512" i="3"/>
  <c r="K514" i="3" l="1"/>
  <c r="L513" i="3"/>
  <c r="K515" i="3" l="1"/>
  <c r="L514" i="3"/>
  <c r="K516" i="3" l="1"/>
  <c r="L515" i="3"/>
  <c r="K517" i="3" l="1"/>
  <c r="L516" i="3"/>
  <c r="K518" i="3" l="1"/>
  <c r="L517" i="3"/>
  <c r="K519" i="3" l="1"/>
  <c r="L518" i="3"/>
  <c r="K520" i="3" l="1"/>
  <c r="L519" i="3"/>
  <c r="K521" i="3" l="1"/>
  <c r="L520" i="3"/>
  <c r="K522" i="3" l="1"/>
  <c r="L521" i="3"/>
  <c r="K523" i="3" l="1"/>
  <c r="L522" i="3"/>
  <c r="K524" i="3" l="1"/>
  <c r="L523" i="3"/>
  <c r="K525" i="3" l="1"/>
  <c r="L524" i="3"/>
  <c r="K526" i="3" l="1"/>
  <c r="L525" i="3"/>
  <c r="K527" i="3" l="1"/>
  <c r="L526" i="3"/>
  <c r="K528" i="3" l="1"/>
  <c r="L527" i="3"/>
  <c r="K529" i="3" l="1"/>
  <c r="L528" i="3"/>
  <c r="K530" i="3" l="1"/>
  <c r="L529" i="3"/>
  <c r="K531" i="3" l="1"/>
  <c r="L530" i="3"/>
  <c r="K532" i="3" l="1"/>
  <c r="L531" i="3"/>
  <c r="K533" i="3" l="1"/>
  <c r="L532" i="3"/>
  <c r="K534" i="3" l="1"/>
  <c r="L533" i="3"/>
  <c r="K535" i="3" l="1"/>
  <c r="L534" i="3"/>
  <c r="K536" i="3" l="1"/>
  <c r="L535" i="3"/>
  <c r="K537" i="3" l="1"/>
  <c r="L536" i="3"/>
  <c r="K538" i="3" l="1"/>
  <c r="L537" i="3"/>
  <c r="K539" i="3" l="1"/>
  <c r="L538" i="3"/>
  <c r="K540" i="3" l="1"/>
  <c r="L539" i="3"/>
  <c r="K541" i="3" l="1"/>
  <c r="L540" i="3"/>
  <c r="K542" i="3" l="1"/>
  <c r="L541" i="3"/>
  <c r="K543" i="3" l="1"/>
  <c r="L542" i="3"/>
  <c r="K544" i="3" l="1"/>
  <c r="L543" i="3"/>
  <c r="K545" i="3" l="1"/>
  <c r="L544" i="3"/>
  <c r="K546" i="3" l="1"/>
  <c r="L545" i="3"/>
  <c r="K547" i="3" l="1"/>
  <c r="L546" i="3"/>
  <c r="K548" i="3" l="1"/>
  <c r="L547" i="3"/>
  <c r="K549" i="3" l="1"/>
  <c r="L548" i="3"/>
  <c r="K550" i="3" l="1"/>
  <c r="L549" i="3"/>
  <c r="K551" i="3" l="1"/>
  <c r="L550" i="3"/>
  <c r="K552" i="3" l="1"/>
  <c r="L551" i="3"/>
  <c r="K553" i="3" l="1"/>
  <c r="L552" i="3"/>
  <c r="K554" i="3" l="1"/>
  <c r="L553" i="3"/>
  <c r="K555" i="3" l="1"/>
  <c r="L554" i="3"/>
  <c r="K556" i="3" l="1"/>
  <c r="L555" i="3"/>
  <c r="K557" i="3" l="1"/>
  <c r="L556" i="3"/>
  <c r="K558" i="3" l="1"/>
  <c r="L557" i="3"/>
  <c r="K559" i="3" l="1"/>
  <c r="L558" i="3"/>
  <c r="K560" i="3" l="1"/>
  <c r="L559" i="3"/>
  <c r="K561" i="3" l="1"/>
  <c r="L560" i="3"/>
  <c r="K562" i="3" l="1"/>
  <c r="L561" i="3"/>
  <c r="K563" i="3" l="1"/>
  <c r="L562" i="3"/>
  <c r="K564" i="3" l="1"/>
  <c r="L563" i="3"/>
  <c r="K565" i="3" l="1"/>
  <c r="L564" i="3"/>
  <c r="K566" i="3" l="1"/>
  <c r="L565" i="3"/>
  <c r="K567" i="3" l="1"/>
  <c r="L566" i="3"/>
  <c r="K568" i="3" l="1"/>
  <c r="L567" i="3"/>
  <c r="K569" i="3" l="1"/>
  <c r="L568" i="3"/>
  <c r="K570" i="3" l="1"/>
  <c r="L569" i="3"/>
  <c r="K571" i="3" l="1"/>
  <c r="L570" i="3"/>
  <c r="K572" i="3" l="1"/>
  <c r="L571" i="3"/>
  <c r="K573" i="3" l="1"/>
  <c r="L572" i="3"/>
  <c r="K574" i="3" l="1"/>
  <c r="L573" i="3"/>
  <c r="K575" i="3" l="1"/>
  <c r="L574" i="3"/>
  <c r="K576" i="3" l="1"/>
  <c r="L575" i="3"/>
  <c r="K577" i="3" l="1"/>
  <c r="L576" i="3"/>
  <c r="K578" i="3" l="1"/>
  <c r="L577" i="3"/>
  <c r="K579" i="3" l="1"/>
  <c r="L578" i="3"/>
  <c r="K580" i="3" l="1"/>
  <c r="L579" i="3"/>
  <c r="K581" i="3" l="1"/>
  <c r="L580" i="3"/>
  <c r="K582" i="3" l="1"/>
  <c r="L581" i="3"/>
  <c r="K583" i="3" l="1"/>
  <c r="L582" i="3"/>
  <c r="K584" i="3" l="1"/>
  <c r="L583" i="3"/>
  <c r="K585" i="3" l="1"/>
  <c r="L584" i="3"/>
  <c r="K586" i="3" l="1"/>
  <c r="L585" i="3"/>
  <c r="K587" i="3" l="1"/>
  <c r="L586" i="3"/>
  <c r="K588" i="3" l="1"/>
  <c r="L587" i="3"/>
  <c r="K589" i="3" l="1"/>
  <c r="L588" i="3"/>
  <c r="K590" i="3" l="1"/>
  <c r="L589" i="3"/>
  <c r="K591" i="3" l="1"/>
  <c r="L590" i="3"/>
  <c r="K592" i="3" l="1"/>
  <c r="L591" i="3"/>
  <c r="K593" i="3" l="1"/>
  <c r="L592" i="3"/>
  <c r="K594" i="3" l="1"/>
  <c r="L593" i="3"/>
  <c r="K595" i="3" l="1"/>
  <c r="L594" i="3"/>
  <c r="K596" i="3" l="1"/>
  <c r="L595" i="3"/>
  <c r="K597" i="3" l="1"/>
  <c r="L596" i="3"/>
  <c r="K598" i="3" l="1"/>
  <c r="L597" i="3"/>
  <c r="K599" i="3" l="1"/>
  <c r="L598" i="3"/>
  <c r="K600" i="3" l="1"/>
  <c r="L599" i="3"/>
  <c r="K601" i="3" l="1"/>
  <c r="L600" i="3"/>
  <c r="K602" i="3" l="1"/>
  <c r="L601" i="3"/>
  <c r="K603" i="3" l="1"/>
  <c r="L602" i="3"/>
  <c r="K604" i="3" l="1"/>
  <c r="L603" i="3"/>
  <c r="K605" i="3" l="1"/>
  <c r="L604" i="3"/>
  <c r="K606" i="3" l="1"/>
  <c r="L605" i="3"/>
  <c r="K607" i="3" l="1"/>
  <c r="L606" i="3"/>
  <c r="K608" i="3" l="1"/>
  <c r="L607" i="3"/>
  <c r="K609" i="3" l="1"/>
  <c r="L608" i="3"/>
  <c r="K610" i="3" l="1"/>
  <c r="L609" i="3"/>
  <c r="K611" i="3" l="1"/>
  <c r="L610" i="3"/>
  <c r="K612" i="3" l="1"/>
  <c r="L611" i="3"/>
  <c r="K613" i="3" l="1"/>
  <c r="L612" i="3"/>
  <c r="K614" i="3" l="1"/>
  <c r="L613" i="3"/>
  <c r="K615" i="3" l="1"/>
  <c r="L614" i="3"/>
  <c r="K616" i="3" l="1"/>
  <c r="L615" i="3"/>
  <c r="K617" i="3" l="1"/>
  <c r="L616" i="3"/>
  <c r="K618" i="3" l="1"/>
  <c r="L617" i="3"/>
  <c r="K619" i="3" l="1"/>
  <c r="L618" i="3"/>
  <c r="K620" i="3" l="1"/>
  <c r="L619" i="3"/>
  <c r="K621" i="3" l="1"/>
  <c r="L620" i="3"/>
  <c r="K622" i="3" l="1"/>
  <c r="L621" i="3"/>
  <c r="K623" i="3" l="1"/>
  <c r="L622" i="3"/>
  <c r="K624" i="3" l="1"/>
  <c r="L623" i="3"/>
  <c r="K625" i="3" l="1"/>
  <c r="L624" i="3"/>
  <c r="K626" i="3" l="1"/>
  <c r="L625" i="3"/>
  <c r="K627" i="3" l="1"/>
  <c r="L626" i="3"/>
  <c r="K628" i="3" l="1"/>
  <c r="L627" i="3"/>
  <c r="K629" i="3" l="1"/>
  <c r="L628" i="3"/>
  <c r="K630" i="3" l="1"/>
  <c r="L629" i="3"/>
  <c r="K631" i="3" l="1"/>
  <c r="L630" i="3"/>
  <c r="K632" i="3" l="1"/>
  <c r="L631" i="3"/>
  <c r="K633" i="3" l="1"/>
  <c r="L632" i="3"/>
  <c r="K634" i="3" l="1"/>
  <c r="L633" i="3"/>
  <c r="K635" i="3" l="1"/>
  <c r="L634" i="3"/>
  <c r="K636" i="3" l="1"/>
  <c r="L635" i="3"/>
  <c r="K637" i="3" l="1"/>
  <c r="L636" i="3"/>
  <c r="K638" i="3" l="1"/>
  <c r="L637" i="3"/>
  <c r="K639" i="3" l="1"/>
  <c r="L638" i="3"/>
  <c r="K640" i="3" l="1"/>
  <c r="L639" i="3"/>
  <c r="K641" i="3" l="1"/>
  <c r="L640" i="3"/>
  <c r="K642" i="3" l="1"/>
  <c r="L641" i="3"/>
  <c r="K643" i="3" l="1"/>
  <c r="L642" i="3"/>
  <c r="K644" i="3" l="1"/>
  <c r="L643" i="3"/>
  <c r="K645" i="3" l="1"/>
  <c r="L644" i="3"/>
  <c r="K646" i="3" l="1"/>
  <c r="L645" i="3"/>
  <c r="K647" i="3" l="1"/>
  <c r="L646" i="3"/>
  <c r="K648" i="3" l="1"/>
  <c r="L647" i="3"/>
  <c r="K649" i="3" l="1"/>
  <c r="L648" i="3"/>
  <c r="K650" i="3" l="1"/>
  <c r="L649" i="3"/>
  <c r="K651" i="3" l="1"/>
  <c r="L650" i="3"/>
  <c r="K652" i="3" l="1"/>
  <c r="L651" i="3"/>
  <c r="K653" i="3" l="1"/>
  <c r="L652" i="3"/>
  <c r="K654" i="3" l="1"/>
  <c r="L653" i="3"/>
  <c r="K655" i="3" l="1"/>
  <c r="L654" i="3"/>
  <c r="K656" i="3" l="1"/>
  <c r="L655" i="3"/>
  <c r="K657" i="3" l="1"/>
  <c r="L656" i="3"/>
  <c r="K658" i="3" l="1"/>
  <c r="L657" i="3"/>
  <c r="K659" i="3" l="1"/>
  <c r="L658" i="3"/>
  <c r="K660" i="3" l="1"/>
  <c r="L659" i="3"/>
  <c r="K661" i="3" l="1"/>
  <c r="L660" i="3"/>
  <c r="K662" i="3" l="1"/>
  <c r="L661" i="3"/>
  <c r="K663" i="3" l="1"/>
  <c r="L662" i="3"/>
  <c r="K664" i="3" l="1"/>
  <c r="L663" i="3"/>
  <c r="K665" i="3" l="1"/>
  <c r="L664" i="3"/>
  <c r="K666" i="3" l="1"/>
  <c r="L665" i="3"/>
  <c r="K667" i="3" l="1"/>
  <c r="L666" i="3"/>
  <c r="K668" i="3" l="1"/>
  <c r="L667" i="3"/>
  <c r="K669" i="3" l="1"/>
  <c r="L668" i="3"/>
  <c r="K670" i="3" l="1"/>
  <c r="L669" i="3"/>
  <c r="K671" i="3" l="1"/>
  <c r="L670" i="3"/>
  <c r="K672" i="3" l="1"/>
  <c r="L671" i="3"/>
  <c r="K673" i="3" l="1"/>
  <c r="L672" i="3"/>
  <c r="K674" i="3" l="1"/>
  <c r="L673" i="3"/>
  <c r="K675" i="3" l="1"/>
  <c r="L674" i="3"/>
  <c r="K676" i="3" l="1"/>
  <c r="L675" i="3"/>
  <c r="K677" i="3" l="1"/>
  <c r="L676" i="3"/>
  <c r="K678" i="3" l="1"/>
  <c r="L677" i="3"/>
  <c r="K679" i="3" l="1"/>
  <c r="L678" i="3"/>
  <c r="K680" i="3" l="1"/>
  <c r="L679" i="3"/>
  <c r="K681" i="3" l="1"/>
  <c r="L680" i="3"/>
  <c r="K682" i="3" l="1"/>
  <c r="L681" i="3"/>
  <c r="K683" i="3" l="1"/>
  <c r="L682" i="3"/>
  <c r="K684" i="3" l="1"/>
  <c r="L683" i="3"/>
  <c r="K685" i="3" l="1"/>
  <c r="L684" i="3"/>
  <c r="K686" i="3" l="1"/>
  <c r="L685" i="3"/>
  <c r="K687" i="3" l="1"/>
  <c r="L686" i="3"/>
  <c r="K688" i="3" l="1"/>
  <c r="L687" i="3"/>
  <c r="K689" i="3" l="1"/>
  <c r="L688" i="3"/>
  <c r="K690" i="3" l="1"/>
  <c r="L689" i="3"/>
  <c r="K691" i="3" l="1"/>
  <c r="L690" i="3"/>
  <c r="K692" i="3" l="1"/>
  <c r="L691" i="3"/>
  <c r="K693" i="3" l="1"/>
  <c r="L692" i="3"/>
  <c r="K694" i="3" l="1"/>
  <c r="L693" i="3"/>
  <c r="K695" i="3" l="1"/>
  <c r="L694" i="3"/>
  <c r="K696" i="3" l="1"/>
  <c r="L695" i="3"/>
  <c r="K697" i="3" l="1"/>
  <c r="L696" i="3"/>
  <c r="K698" i="3" l="1"/>
  <c r="L697" i="3"/>
  <c r="K699" i="3" l="1"/>
  <c r="L698" i="3"/>
  <c r="K700" i="3" l="1"/>
  <c r="L699" i="3"/>
  <c r="K701" i="3" l="1"/>
  <c r="L700" i="3"/>
  <c r="K702" i="3" l="1"/>
  <c r="L701" i="3"/>
  <c r="K703" i="3" l="1"/>
  <c r="L702" i="3"/>
  <c r="K704" i="3" l="1"/>
  <c r="L703" i="3"/>
  <c r="K705" i="3" l="1"/>
  <c r="L704" i="3"/>
  <c r="K706" i="3" l="1"/>
  <c r="L705" i="3"/>
  <c r="K707" i="3" l="1"/>
  <c r="L706" i="3"/>
  <c r="K708" i="3" l="1"/>
  <c r="L707" i="3"/>
  <c r="K709" i="3" l="1"/>
  <c r="L708" i="3"/>
  <c r="K710" i="3" l="1"/>
  <c r="L709" i="3"/>
  <c r="K711" i="3" l="1"/>
  <c r="L710" i="3"/>
  <c r="K712" i="3" l="1"/>
  <c r="L711" i="3"/>
  <c r="K713" i="3" l="1"/>
  <c r="L712" i="3"/>
  <c r="K714" i="3" l="1"/>
  <c r="L713" i="3"/>
  <c r="K715" i="3" l="1"/>
  <c r="L714" i="3"/>
  <c r="K716" i="3" l="1"/>
  <c r="L715" i="3"/>
  <c r="K717" i="3" l="1"/>
  <c r="L716" i="3"/>
  <c r="K718" i="3" l="1"/>
  <c r="L717" i="3"/>
  <c r="K719" i="3" l="1"/>
  <c r="L718" i="3"/>
  <c r="K720" i="3" l="1"/>
  <c r="L719" i="3"/>
  <c r="K721" i="3" l="1"/>
  <c r="L720" i="3"/>
  <c r="K722" i="3" l="1"/>
  <c r="L721" i="3"/>
  <c r="K723" i="3" l="1"/>
  <c r="L722" i="3"/>
  <c r="K724" i="3" l="1"/>
  <c r="L723" i="3"/>
  <c r="K725" i="3" l="1"/>
  <c r="L724" i="3"/>
  <c r="K726" i="3" l="1"/>
  <c r="L725" i="3"/>
  <c r="K727" i="3" l="1"/>
  <c r="L726" i="3"/>
  <c r="K728" i="3" l="1"/>
  <c r="L727" i="3"/>
  <c r="K729" i="3" l="1"/>
  <c r="L728" i="3"/>
  <c r="K730" i="3" l="1"/>
  <c r="L729" i="3"/>
  <c r="K731" i="3" l="1"/>
  <c r="L730" i="3"/>
  <c r="K732" i="3" l="1"/>
  <c r="L731" i="3"/>
  <c r="K733" i="3" l="1"/>
  <c r="L732" i="3"/>
  <c r="K734" i="3" l="1"/>
  <c r="L733" i="3"/>
  <c r="K735" i="3" l="1"/>
  <c r="L734" i="3"/>
  <c r="K736" i="3" l="1"/>
  <c r="L735" i="3"/>
  <c r="K737" i="3" l="1"/>
  <c r="L736" i="3"/>
  <c r="K738" i="3" l="1"/>
  <c r="L737" i="3"/>
  <c r="K739" i="3" l="1"/>
  <c r="L738" i="3"/>
  <c r="K740" i="3" l="1"/>
  <c r="L739" i="3"/>
  <c r="K741" i="3" l="1"/>
  <c r="L740" i="3"/>
  <c r="K742" i="3" l="1"/>
  <c r="L741" i="3"/>
  <c r="K743" i="3" l="1"/>
  <c r="L742" i="3"/>
  <c r="K744" i="3" l="1"/>
  <c r="L743" i="3"/>
  <c r="K745" i="3" l="1"/>
  <c r="L744" i="3"/>
  <c r="K746" i="3" l="1"/>
  <c r="L745" i="3"/>
  <c r="K747" i="3" l="1"/>
  <c r="L746" i="3"/>
  <c r="K748" i="3" l="1"/>
  <c r="L747" i="3"/>
  <c r="K749" i="3" l="1"/>
  <c r="L748" i="3"/>
  <c r="K750" i="3" l="1"/>
  <c r="L749" i="3"/>
  <c r="K751" i="3" l="1"/>
  <c r="L750" i="3"/>
  <c r="K752" i="3" l="1"/>
  <c r="L751" i="3"/>
  <c r="K753" i="3" l="1"/>
  <c r="L752" i="3"/>
  <c r="K754" i="3" l="1"/>
  <c r="L753" i="3"/>
  <c r="K755" i="3" l="1"/>
  <c r="L754" i="3"/>
  <c r="K756" i="3" l="1"/>
  <c r="L755" i="3"/>
  <c r="K757" i="3" l="1"/>
  <c r="L756" i="3"/>
  <c r="K758" i="3" l="1"/>
  <c r="L757" i="3"/>
  <c r="K759" i="3" l="1"/>
  <c r="L758" i="3"/>
  <c r="K760" i="3" l="1"/>
  <c r="L759" i="3"/>
  <c r="K761" i="3" l="1"/>
  <c r="L760" i="3"/>
  <c r="K762" i="3" l="1"/>
  <c r="L761" i="3"/>
  <c r="K763" i="3" l="1"/>
  <c r="L762" i="3"/>
  <c r="K764" i="3" l="1"/>
  <c r="L763" i="3"/>
  <c r="K765" i="3" l="1"/>
  <c r="L764" i="3"/>
  <c r="K766" i="3" l="1"/>
  <c r="L765" i="3"/>
  <c r="K767" i="3" l="1"/>
  <c r="L766" i="3"/>
  <c r="K768" i="3" l="1"/>
  <c r="L767" i="3"/>
  <c r="K769" i="3" l="1"/>
  <c r="L768" i="3"/>
  <c r="K770" i="3" l="1"/>
  <c r="L769" i="3"/>
  <c r="K771" i="3" l="1"/>
  <c r="L770" i="3"/>
  <c r="K772" i="3" l="1"/>
  <c r="L771" i="3"/>
  <c r="K773" i="3" l="1"/>
  <c r="L772" i="3"/>
  <c r="K774" i="3" l="1"/>
  <c r="L773" i="3"/>
  <c r="K775" i="3" l="1"/>
  <c r="L774" i="3"/>
  <c r="K776" i="3" l="1"/>
  <c r="L775" i="3"/>
  <c r="K777" i="3" l="1"/>
  <c r="L776" i="3"/>
  <c r="K778" i="3" l="1"/>
  <c r="L777" i="3"/>
  <c r="K779" i="3" l="1"/>
  <c r="L778" i="3"/>
  <c r="K780" i="3" l="1"/>
  <c r="L779" i="3"/>
  <c r="K781" i="3" l="1"/>
  <c r="L780" i="3"/>
  <c r="K782" i="3" l="1"/>
  <c r="L781" i="3"/>
  <c r="K783" i="3" l="1"/>
  <c r="L782" i="3"/>
  <c r="K784" i="3" l="1"/>
  <c r="L783" i="3"/>
  <c r="K785" i="3" l="1"/>
  <c r="L784" i="3"/>
  <c r="K786" i="3" l="1"/>
  <c r="L785" i="3"/>
  <c r="K787" i="3" l="1"/>
  <c r="L786" i="3"/>
  <c r="K788" i="3" l="1"/>
  <c r="L787" i="3"/>
  <c r="K789" i="3" l="1"/>
  <c r="L788" i="3"/>
  <c r="K790" i="3" l="1"/>
  <c r="L789" i="3"/>
  <c r="K791" i="3" l="1"/>
  <c r="L790" i="3"/>
  <c r="K792" i="3" l="1"/>
  <c r="L791" i="3"/>
  <c r="K793" i="3" l="1"/>
  <c r="L792" i="3"/>
  <c r="K794" i="3" l="1"/>
  <c r="L793" i="3"/>
  <c r="K795" i="3" l="1"/>
  <c r="L794" i="3"/>
  <c r="K796" i="3" l="1"/>
  <c r="L795" i="3"/>
  <c r="K797" i="3" l="1"/>
  <c r="L796" i="3"/>
  <c r="K798" i="3" l="1"/>
  <c r="L797" i="3"/>
  <c r="K799" i="3" l="1"/>
  <c r="L798" i="3"/>
  <c r="K800" i="3" l="1"/>
  <c r="L799" i="3"/>
  <c r="L800" i="3" l="1"/>
  <c r="K801" i="3"/>
  <c r="K802" i="3" l="1"/>
  <c r="L801" i="3"/>
  <c r="L802" i="3" l="1"/>
  <c r="K803" i="3"/>
  <c r="K804" i="3" l="1"/>
  <c r="L803" i="3"/>
  <c r="K805" i="3" l="1"/>
  <c r="L804" i="3"/>
  <c r="K806" i="3" l="1"/>
  <c r="L805" i="3"/>
  <c r="K807" i="3" l="1"/>
  <c r="L806" i="3"/>
  <c r="K808" i="3" l="1"/>
  <c r="L807" i="3"/>
  <c r="K809" i="3" l="1"/>
  <c r="L808" i="3"/>
  <c r="K810" i="3" l="1"/>
  <c r="L809" i="3"/>
  <c r="K811" i="3" l="1"/>
  <c r="L810" i="3"/>
  <c r="K812" i="3" l="1"/>
  <c r="L811" i="3"/>
  <c r="K813" i="3" l="1"/>
  <c r="L812" i="3"/>
  <c r="K814" i="3" l="1"/>
  <c r="L813" i="3"/>
  <c r="K815" i="3" l="1"/>
  <c r="L814" i="3"/>
  <c r="K816" i="3" l="1"/>
  <c r="L815" i="3"/>
  <c r="K817" i="3" l="1"/>
  <c r="L816" i="3"/>
  <c r="K818" i="3" l="1"/>
  <c r="L817" i="3"/>
  <c r="K819" i="3" l="1"/>
  <c r="L818" i="3"/>
  <c r="K820" i="3" l="1"/>
  <c r="L819" i="3"/>
  <c r="K821" i="3" l="1"/>
  <c r="L820" i="3"/>
  <c r="K822" i="3" l="1"/>
  <c r="L821" i="3"/>
  <c r="K823" i="3" l="1"/>
  <c r="L822" i="3"/>
  <c r="K824" i="3" l="1"/>
  <c r="L823" i="3"/>
  <c r="K825" i="3" l="1"/>
  <c r="L824" i="3"/>
  <c r="K826" i="3" l="1"/>
  <c r="L825" i="3"/>
  <c r="K827" i="3" l="1"/>
  <c r="L826" i="3"/>
  <c r="K828" i="3" l="1"/>
  <c r="L827" i="3"/>
  <c r="K829" i="3" l="1"/>
  <c r="L828" i="3"/>
  <c r="K830" i="3" l="1"/>
  <c r="L829" i="3"/>
  <c r="K831" i="3" l="1"/>
  <c r="L830" i="3"/>
  <c r="K832" i="3" l="1"/>
  <c r="L831" i="3"/>
  <c r="K833" i="3" l="1"/>
  <c r="L832" i="3"/>
  <c r="K834" i="3" l="1"/>
  <c r="L833" i="3"/>
  <c r="K835" i="3" l="1"/>
  <c r="L834" i="3"/>
  <c r="K836" i="3" l="1"/>
  <c r="L835" i="3"/>
  <c r="K837" i="3" l="1"/>
  <c r="L836" i="3"/>
  <c r="K838" i="3" l="1"/>
  <c r="L837" i="3"/>
  <c r="K839" i="3" l="1"/>
  <c r="L838" i="3"/>
  <c r="K840" i="3" l="1"/>
  <c r="L839" i="3"/>
  <c r="K841" i="3" l="1"/>
  <c r="L840" i="3"/>
  <c r="K842" i="3" l="1"/>
  <c r="L841" i="3"/>
  <c r="K843" i="3" l="1"/>
  <c r="L842" i="3"/>
  <c r="K844" i="3" l="1"/>
  <c r="L843" i="3"/>
  <c r="K845" i="3" l="1"/>
  <c r="L844" i="3"/>
  <c r="K846" i="3" l="1"/>
  <c r="L845" i="3"/>
  <c r="K847" i="3" l="1"/>
  <c r="L846" i="3"/>
  <c r="K848" i="3" l="1"/>
  <c r="L847" i="3"/>
  <c r="K849" i="3" l="1"/>
  <c r="L848" i="3"/>
  <c r="K850" i="3" l="1"/>
  <c r="L849" i="3"/>
  <c r="K851" i="3" l="1"/>
  <c r="L850" i="3"/>
  <c r="K852" i="3" l="1"/>
  <c r="L851" i="3"/>
  <c r="K853" i="3" l="1"/>
  <c r="L852" i="3"/>
  <c r="K854" i="3" l="1"/>
  <c r="L853" i="3"/>
  <c r="K855" i="3" l="1"/>
  <c r="L854" i="3"/>
  <c r="K856" i="3" l="1"/>
  <c r="L855" i="3"/>
  <c r="K857" i="3" l="1"/>
  <c r="L856" i="3"/>
  <c r="K858" i="3" l="1"/>
  <c r="L857" i="3"/>
  <c r="K859" i="3" l="1"/>
  <c r="L858" i="3"/>
  <c r="K860" i="3" l="1"/>
  <c r="L859" i="3"/>
  <c r="K861" i="3" l="1"/>
  <c r="L860" i="3"/>
  <c r="K862" i="3" l="1"/>
  <c r="L861" i="3"/>
  <c r="K863" i="3" l="1"/>
  <c r="L862" i="3"/>
  <c r="K864" i="3" l="1"/>
  <c r="L863" i="3"/>
  <c r="K865" i="3" l="1"/>
  <c r="L864" i="3"/>
  <c r="K866" i="3" l="1"/>
  <c r="L865" i="3"/>
  <c r="K867" i="3" l="1"/>
  <c r="L866" i="3"/>
  <c r="K868" i="3" l="1"/>
  <c r="L867" i="3"/>
  <c r="K869" i="3" l="1"/>
  <c r="L868" i="3"/>
  <c r="K870" i="3" l="1"/>
  <c r="L869" i="3"/>
  <c r="K871" i="3" l="1"/>
  <c r="L870" i="3"/>
  <c r="K872" i="3" l="1"/>
  <c r="L871" i="3"/>
  <c r="K873" i="3" l="1"/>
  <c r="L872" i="3"/>
  <c r="K874" i="3" l="1"/>
  <c r="L873" i="3"/>
  <c r="K875" i="3" l="1"/>
  <c r="L874" i="3"/>
  <c r="K876" i="3" l="1"/>
  <c r="L875" i="3"/>
  <c r="K877" i="3" l="1"/>
  <c r="L876" i="3"/>
  <c r="K878" i="3" l="1"/>
  <c r="L877" i="3"/>
  <c r="K879" i="3" l="1"/>
  <c r="L878" i="3"/>
  <c r="K880" i="3" l="1"/>
  <c r="L879" i="3"/>
  <c r="K881" i="3" l="1"/>
  <c r="L880" i="3"/>
  <c r="K882" i="3" l="1"/>
  <c r="L881" i="3"/>
  <c r="K883" i="3" l="1"/>
  <c r="L882" i="3"/>
  <c r="K884" i="3" l="1"/>
  <c r="L883" i="3"/>
  <c r="K885" i="3" l="1"/>
  <c r="L884" i="3"/>
  <c r="K886" i="3" l="1"/>
  <c r="L885" i="3"/>
  <c r="K887" i="3" l="1"/>
  <c r="L886" i="3"/>
  <c r="K888" i="3" l="1"/>
  <c r="L887" i="3"/>
  <c r="K889" i="3" l="1"/>
  <c r="L888" i="3"/>
  <c r="K890" i="3" l="1"/>
  <c r="L889" i="3"/>
  <c r="K891" i="3" l="1"/>
  <c r="L890" i="3"/>
  <c r="K892" i="3" l="1"/>
  <c r="L891" i="3"/>
  <c r="K893" i="3" l="1"/>
  <c r="L892" i="3"/>
  <c r="K894" i="3" l="1"/>
  <c r="L893" i="3"/>
  <c r="K895" i="3" l="1"/>
  <c r="L894" i="3"/>
  <c r="K896" i="3" l="1"/>
  <c r="L895" i="3"/>
  <c r="K897" i="3" l="1"/>
  <c r="L896" i="3"/>
  <c r="K898" i="3" l="1"/>
  <c r="L897" i="3"/>
  <c r="K899" i="3" l="1"/>
  <c r="L898" i="3"/>
  <c r="K900" i="3" l="1"/>
  <c r="L899" i="3"/>
  <c r="K901" i="3" l="1"/>
  <c r="L900" i="3"/>
  <c r="K902" i="3" l="1"/>
  <c r="L901" i="3"/>
  <c r="K903" i="3" l="1"/>
  <c r="L902" i="3"/>
  <c r="K904" i="3" l="1"/>
  <c r="L903" i="3"/>
  <c r="K905" i="3" l="1"/>
  <c r="L904" i="3"/>
  <c r="K906" i="3" l="1"/>
  <c r="L905" i="3"/>
  <c r="K907" i="3" l="1"/>
  <c r="L906" i="3"/>
  <c r="K908" i="3" l="1"/>
  <c r="L907" i="3"/>
  <c r="K909" i="3" l="1"/>
  <c r="L908" i="3"/>
  <c r="K910" i="3" l="1"/>
  <c r="L909" i="3"/>
  <c r="K911" i="3" l="1"/>
  <c r="L910" i="3"/>
  <c r="K912" i="3" l="1"/>
  <c r="L911" i="3"/>
  <c r="K913" i="3" l="1"/>
  <c r="L912" i="3"/>
  <c r="K914" i="3" l="1"/>
  <c r="L913" i="3"/>
  <c r="K915" i="3" l="1"/>
  <c r="L914" i="3"/>
  <c r="K916" i="3" l="1"/>
  <c r="L915" i="3"/>
  <c r="K917" i="3" l="1"/>
  <c r="L916" i="3"/>
  <c r="K918" i="3" l="1"/>
  <c r="L917" i="3"/>
  <c r="K919" i="3" l="1"/>
  <c r="L918" i="3"/>
  <c r="K920" i="3" l="1"/>
  <c r="L919" i="3"/>
  <c r="K921" i="3" l="1"/>
  <c r="L920" i="3"/>
  <c r="K922" i="3" l="1"/>
  <c r="L921" i="3"/>
  <c r="K923" i="3" l="1"/>
  <c r="L922" i="3"/>
  <c r="K924" i="3" l="1"/>
  <c r="L923" i="3"/>
  <c r="K925" i="3" l="1"/>
  <c r="L924" i="3"/>
  <c r="K926" i="3" l="1"/>
  <c r="L925" i="3"/>
  <c r="K927" i="3" l="1"/>
  <c r="L926" i="3"/>
  <c r="K928" i="3" l="1"/>
  <c r="L927" i="3"/>
  <c r="K929" i="3" l="1"/>
  <c r="L928" i="3"/>
  <c r="K930" i="3" l="1"/>
  <c r="L929" i="3"/>
  <c r="K931" i="3" l="1"/>
  <c r="L930" i="3"/>
  <c r="K932" i="3" l="1"/>
  <c r="L931" i="3"/>
  <c r="K933" i="3" l="1"/>
  <c r="L932" i="3"/>
  <c r="K934" i="3" l="1"/>
  <c r="L933" i="3"/>
  <c r="K935" i="3" l="1"/>
  <c r="L934" i="3"/>
  <c r="K936" i="3" l="1"/>
  <c r="L935" i="3"/>
  <c r="K937" i="3" l="1"/>
  <c r="L936" i="3"/>
  <c r="K938" i="3" l="1"/>
  <c r="L937" i="3"/>
  <c r="K939" i="3" l="1"/>
  <c r="L938" i="3"/>
  <c r="K940" i="3" l="1"/>
  <c r="L939" i="3"/>
  <c r="K941" i="3" l="1"/>
  <c r="L940" i="3"/>
  <c r="K942" i="3" l="1"/>
  <c r="L941" i="3"/>
  <c r="K943" i="3" l="1"/>
  <c r="L942" i="3"/>
  <c r="K944" i="3" l="1"/>
  <c r="L943" i="3"/>
  <c r="K945" i="3" l="1"/>
  <c r="L944" i="3"/>
  <c r="K946" i="3" l="1"/>
  <c r="L945" i="3"/>
  <c r="K947" i="3" l="1"/>
  <c r="L946" i="3"/>
  <c r="K948" i="3" l="1"/>
  <c r="L947" i="3"/>
  <c r="K949" i="3" l="1"/>
  <c r="L948" i="3"/>
  <c r="K950" i="3" l="1"/>
  <c r="L949" i="3"/>
  <c r="K951" i="3" l="1"/>
  <c r="L950" i="3"/>
  <c r="K952" i="3" l="1"/>
  <c r="L951" i="3"/>
  <c r="K953" i="3" l="1"/>
  <c r="L952" i="3"/>
  <c r="K954" i="3" l="1"/>
  <c r="L953" i="3"/>
  <c r="K955" i="3" l="1"/>
  <c r="L954" i="3"/>
  <c r="K956" i="3" l="1"/>
  <c r="L955" i="3"/>
  <c r="K957" i="3" l="1"/>
  <c r="L956" i="3"/>
  <c r="K958" i="3" l="1"/>
  <c r="L957" i="3"/>
  <c r="K959" i="3" l="1"/>
  <c r="L958" i="3"/>
  <c r="K960" i="3" l="1"/>
  <c r="L959" i="3"/>
  <c r="K961" i="3" l="1"/>
  <c r="L960" i="3"/>
  <c r="K962" i="3" l="1"/>
  <c r="L961" i="3"/>
  <c r="K963" i="3" l="1"/>
  <c r="L962" i="3"/>
  <c r="K964" i="3" l="1"/>
  <c r="L963" i="3"/>
  <c r="K965" i="3" l="1"/>
  <c r="L964" i="3"/>
  <c r="K966" i="3" l="1"/>
  <c r="L965" i="3"/>
  <c r="K967" i="3" l="1"/>
  <c r="L966" i="3"/>
  <c r="K968" i="3" l="1"/>
  <c r="L967" i="3"/>
  <c r="K969" i="3" l="1"/>
  <c r="L968" i="3"/>
  <c r="K970" i="3" l="1"/>
  <c r="L969" i="3"/>
  <c r="K971" i="3" l="1"/>
  <c r="L970" i="3"/>
  <c r="K972" i="3" l="1"/>
  <c r="L971" i="3"/>
  <c r="K973" i="3" l="1"/>
  <c r="L972" i="3"/>
  <c r="K974" i="3" l="1"/>
  <c r="L973" i="3"/>
  <c r="K975" i="3" l="1"/>
  <c r="L974" i="3"/>
  <c r="K976" i="3" l="1"/>
  <c r="L975" i="3"/>
  <c r="K977" i="3" l="1"/>
  <c r="L976" i="3"/>
  <c r="K978" i="3" l="1"/>
  <c r="L977" i="3"/>
  <c r="K979" i="3" l="1"/>
  <c r="L978" i="3"/>
  <c r="K980" i="3" l="1"/>
  <c r="L979" i="3"/>
  <c r="K981" i="3" l="1"/>
  <c r="L980" i="3"/>
  <c r="K982" i="3" l="1"/>
  <c r="L981" i="3"/>
  <c r="K983" i="3" l="1"/>
  <c r="L982" i="3"/>
  <c r="K984" i="3" l="1"/>
  <c r="L983" i="3"/>
  <c r="K985" i="3" l="1"/>
  <c r="L984" i="3"/>
  <c r="K986" i="3" l="1"/>
  <c r="L985" i="3"/>
  <c r="K987" i="3" l="1"/>
  <c r="L986" i="3"/>
  <c r="K988" i="3" l="1"/>
  <c r="L987" i="3"/>
  <c r="K989" i="3" l="1"/>
  <c r="L988" i="3"/>
  <c r="K990" i="3" l="1"/>
  <c r="L989" i="3"/>
  <c r="K991" i="3" l="1"/>
  <c r="L990" i="3"/>
  <c r="K992" i="3" l="1"/>
  <c r="L991" i="3"/>
  <c r="K993" i="3" l="1"/>
  <c r="L992" i="3"/>
  <c r="K994" i="3" l="1"/>
  <c r="L993" i="3"/>
  <c r="K995" i="3" l="1"/>
  <c r="L994" i="3"/>
  <c r="K996" i="3" l="1"/>
  <c r="L995" i="3"/>
  <c r="K997" i="3" l="1"/>
  <c r="L996" i="3"/>
  <c r="K998" i="3" l="1"/>
  <c r="L997" i="3"/>
  <c r="K999" i="3" l="1"/>
  <c r="L998" i="3"/>
  <c r="K1000" i="3" l="1"/>
  <c r="L999" i="3"/>
  <c r="K1001" i="3" l="1"/>
  <c r="L1000" i="3"/>
  <c r="K1002" i="3" l="1"/>
  <c r="L1001" i="3"/>
  <c r="K1003" i="3" l="1"/>
  <c r="L1002" i="3"/>
  <c r="K1004" i="3" l="1"/>
  <c r="L1003" i="3"/>
  <c r="K1005" i="3" l="1"/>
  <c r="L1004" i="3"/>
  <c r="K1006" i="3" l="1"/>
  <c r="L1005" i="3"/>
  <c r="K1007" i="3" l="1"/>
  <c r="L1006" i="3"/>
  <c r="K1008" i="3" l="1"/>
  <c r="L1007" i="3"/>
  <c r="K1009" i="3" l="1"/>
  <c r="L1008" i="3"/>
  <c r="K1010" i="3" l="1"/>
  <c r="L1009" i="3"/>
  <c r="K1011" i="3" l="1"/>
  <c r="L1010" i="3"/>
  <c r="K1012" i="3" l="1"/>
  <c r="L1011" i="3"/>
  <c r="K1013" i="3" l="1"/>
  <c r="L1012" i="3"/>
  <c r="K1014" i="3" l="1"/>
  <c r="L1013" i="3"/>
  <c r="K1015" i="3" l="1"/>
  <c r="L1014" i="3"/>
  <c r="K1016" i="3" l="1"/>
  <c r="L1015" i="3"/>
  <c r="K1017" i="3" l="1"/>
  <c r="L1016" i="3"/>
  <c r="K1018" i="3" l="1"/>
  <c r="L1017" i="3"/>
  <c r="K1019" i="3" l="1"/>
  <c r="L1018" i="3"/>
  <c r="K1020" i="3" l="1"/>
  <c r="L1019" i="3"/>
  <c r="K1021" i="3" l="1"/>
  <c r="L1020" i="3"/>
  <c r="K1022" i="3" l="1"/>
  <c r="L1021" i="3"/>
  <c r="K1023" i="3" l="1"/>
  <c r="L1022" i="3"/>
  <c r="K1024" i="3" l="1"/>
  <c r="L1023" i="3"/>
  <c r="K1025" i="3" l="1"/>
  <c r="L1024" i="3"/>
  <c r="K1026" i="3" l="1"/>
  <c r="L1025" i="3"/>
  <c r="K1027" i="3" l="1"/>
  <c r="L1026" i="3"/>
  <c r="K1028" i="3" l="1"/>
  <c r="L1027" i="3"/>
  <c r="K1029" i="3" l="1"/>
  <c r="L1028" i="3"/>
  <c r="K1030" i="3" l="1"/>
  <c r="L1029" i="3"/>
  <c r="K1031" i="3" l="1"/>
  <c r="L1030" i="3"/>
  <c r="K1032" i="3" l="1"/>
  <c r="L1031" i="3"/>
  <c r="K1033" i="3" l="1"/>
  <c r="L1032" i="3"/>
  <c r="K1034" i="3" l="1"/>
  <c r="L1033" i="3"/>
  <c r="K1035" i="3" l="1"/>
  <c r="L1034" i="3"/>
  <c r="K1036" i="3" l="1"/>
  <c r="L1035" i="3"/>
  <c r="K1037" i="3" l="1"/>
  <c r="L1036" i="3"/>
  <c r="K1038" i="3" l="1"/>
  <c r="L1037" i="3"/>
  <c r="K1039" i="3" l="1"/>
  <c r="L1038" i="3"/>
  <c r="K1040" i="3" l="1"/>
  <c r="L1039" i="3"/>
  <c r="K1041" i="3" l="1"/>
  <c r="L1040" i="3"/>
  <c r="K1042" i="3" l="1"/>
  <c r="L1041" i="3"/>
  <c r="K1043" i="3" l="1"/>
  <c r="L1042" i="3"/>
  <c r="K1044" i="3" l="1"/>
  <c r="L1043" i="3"/>
  <c r="K1045" i="3" l="1"/>
  <c r="L1044" i="3"/>
  <c r="K1046" i="3" l="1"/>
  <c r="L1045" i="3"/>
  <c r="K1047" i="3" l="1"/>
  <c r="L1046" i="3"/>
  <c r="K1048" i="3" l="1"/>
  <c r="L1047" i="3"/>
  <c r="K1049" i="3" l="1"/>
  <c r="L1048" i="3"/>
  <c r="K1050" i="3" l="1"/>
  <c r="L1049" i="3"/>
  <c r="K1051" i="3" l="1"/>
  <c r="L1050" i="3"/>
  <c r="K1052" i="3" l="1"/>
  <c r="L1051" i="3"/>
  <c r="K1053" i="3" l="1"/>
  <c r="L1052" i="3"/>
  <c r="K1054" i="3" l="1"/>
  <c r="L1053" i="3"/>
  <c r="K1055" i="3" l="1"/>
  <c r="L1054" i="3"/>
  <c r="K1056" i="3" l="1"/>
  <c r="L1055" i="3"/>
  <c r="K1057" i="3" l="1"/>
  <c r="L1056" i="3"/>
  <c r="K1058" i="3" l="1"/>
  <c r="L1057" i="3"/>
  <c r="K1059" i="3" l="1"/>
  <c r="L1058" i="3"/>
  <c r="K1060" i="3" l="1"/>
  <c r="L1059" i="3"/>
  <c r="K1061" i="3" l="1"/>
  <c r="L1060" i="3"/>
  <c r="K1062" i="3" l="1"/>
  <c r="L1061" i="3"/>
  <c r="K1063" i="3" l="1"/>
  <c r="L1062" i="3"/>
  <c r="K1064" i="3" l="1"/>
  <c r="L1063" i="3"/>
  <c r="K1065" i="3" l="1"/>
  <c r="L1064" i="3"/>
  <c r="K1066" i="3" l="1"/>
  <c r="L1065" i="3"/>
  <c r="K1067" i="3" l="1"/>
  <c r="L1066" i="3"/>
  <c r="K1068" i="3" l="1"/>
  <c r="L1067" i="3"/>
  <c r="K1069" i="3" l="1"/>
  <c r="L1068" i="3"/>
  <c r="K1070" i="3" l="1"/>
  <c r="L1069" i="3"/>
  <c r="K1071" i="3" l="1"/>
  <c r="L1070" i="3"/>
  <c r="K1072" i="3" l="1"/>
  <c r="L1071" i="3"/>
  <c r="K1073" i="3" l="1"/>
  <c r="L1072" i="3"/>
  <c r="K1074" i="3" l="1"/>
  <c r="L1073" i="3"/>
  <c r="K1075" i="3" l="1"/>
  <c r="L1074" i="3"/>
  <c r="K1076" i="3" l="1"/>
  <c r="L1075" i="3"/>
  <c r="K1077" i="3" l="1"/>
  <c r="L1076" i="3"/>
  <c r="K1078" i="3" l="1"/>
  <c r="L1077" i="3"/>
  <c r="K1079" i="3" l="1"/>
  <c r="L1078" i="3"/>
  <c r="K1080" i="3" l="1"/>
  <c r="L1079" i="3"/>
  <c r="K1081" i="3" l="1"/>
  <c r="L1080" i="3"/>
  <c r="K1082" i="3" l="1"/>
  <c r="L1081" i="3"/>
  <c r="K1083" i="3" l="1"/>
  <c r="L1082" i="3"/>
  <c r="K1084" i="3" l="1"/>
  <c r="L1083" i="3"/>
  <c r="K1085" i="3" l="1"/>
  <c r="L1084" i="3"/>
  <c r="K1086" i="3" l="1"/>
  <c r="L1085" i="3"/>
  <c r="K1087" i="3" l="1"/>
  <c r="L1086" i="3"/>
  <c r="K1088" i="3" l="1"/>
  <c r="L1087" i="3"/>
  <c r="K1089" i="3" l="1"/>
  <c r="L1088" i="3"/>
  <c r="K1090" i="3" l="1"/>
  <c r="L1089" i="3"/>
  <c r="K1091" i="3" l="1"/>
  <c r="L1090" i="3"/>
  <c r="K1092" i="3" l="1"/>
  <c r="L1091" i="3"/>
  <c r="K1093" i="3" l="1"/>
  <c r="L1092" i="3"/>
  <c r="K1094" i="3" l="1"/>
  <c r="L1093" i="3"/>
  <c r="K1095" i="3" l="1"/>
  <c r="L1094" i="3"/>
  <c r="K1096" i="3" l="1"/>
  <c r="L1095" i="3"/>
  <c r="K1097" i="3" l="1"/>
  <c r="L1096" i="3"/>
  <c r="K1098" i="3" l="1"/>
  <c r="L1097" i="3"/>
  <c r="K1099" i="3" l="1"/>
  <c r="L1098" i="3"/>
  <c r="K1100" i="3" l="1"/>
  <c r="L1099" i="3"/>
  <c r="K1101" i="3" l="1"/>
  <c r="L1100" i="3"/>
  <c r="K1102" i="3" l="1"/>
  <c r="L1101" i="3"/>
  <c r="K1103" i="3" l="1"/>
  <c r="L1102" i="3"/>
  <c r="K1104" i="3" l="1"/>
  <c r="L1103" i="3"/>
  <c r="K1105" i="3" l="1"/>
  <c r="L1104" i="3"/>
  <c r="K1106" i="3" l="1"/>
  <c r="L1105" i="3"/>
  <c r="K1107" i="3" l="1"/>
  <c r="L1106" i="3"/>
  <c r="K1108" i="3" l="1"/>
  <c r="L1107" i="3"/>
  <c r="K1109" i="3" l="1"/>
  <c r="L1108" i="3"/>
  <c r="K1110" i="3" l="1"/>
  <c r="L1109" i="3"/>
  <c r="K1111" i="3" l="1"/>
  <c r="L1110" i="3"/>
  <c r="K1112" i="3" l="1"/>
  <c r="L1111" i="3"/>
  <c r="K1113" i="3" l="1"/>
  <c r="L1112" i="3"/>
  <c r="K1114" i="3" l="1"/>
  <c r="L1113" i="3"/>
  <c r="K1115" i="3" l="1"/>
  <c r="L1114" i="3"/>
  <c r="K1116" i="3" l="1"/>
  <c r="L1115" i="3"/>
  <c r="K1117" i="3" l="1"/>
  <c r="L1116" i="3"/>
  <c r="K1118" i="3" l="1"/>
  <c r="L1117" i="3"/>
  <c r="K1119" i="3" l="1"/>
  <c r="L1118" i="3"/>
  <c r="K1120" i="3" l="1"/>
  <c r="L1119" i="3"/>
  <c r="K1121" i="3" l="1"/>
  <c r="L1120" i="3"/>
  <c r="K1122" i="3" l="1"/>
  <c r="L1121" i="3"/>
  <c r="K1123" i="3" l="1"/>
  <c r="L1122" i="3"/>
  <c r="K1124" i="3" l="1"/>
  <c r="L1123" i="3"/>
  <c r="K1125" i="3" l="1"/>
  <c r="L1124" i="3"/>
  <c r="K1126" i="3" l="1"/>
  <c r="L1125" i="3"/>
  <c r="K1127" i="3" l="1"/>
  <c r="L1126" i="3"/>
  <c r="K1128" i="3" l="1"/>
  <c r="L1127" i="3"/>
  <c r="K1129" i="3" l="1"/>
  <c r="L1128" i="3"/>
  <c r="K1130" i="3" l="1"/>
  <c r="L1129" i="3"/>
  <c r="K1131" i="3" l="1"/>
  <c r="L1130" i="3"/>
  <c r="K1132" i="3" l="1"/>
  <c r="L1131" i="3"/>
  <c r="K1133" i="3" l="1"/>
  <c r="L1132" i="3"/>
  <c r="K1134" i="3" l="1"/>
  <c r="L1133" i="3"/>
  <c r="K1135" i="3" l="1"/>
  <c r="L1134" i="3"/>
  <c r="K1136" i="3" l="1"/>
  <c r="L1135" i="3"/>
  <c r="K1137" i="3" l="1"/>
  <c r="L1136" i="3"/>
  <c r="K1138" i="3" l="1"/>
  <c r="L1137" i="3"/>
  <c r="K1139" i="3" l="1"/>
  <c r="L1138" i="3"/>
  <c r="K1140" i="3" l="1"/>
  <c r="L1139" i="3"/>
  <c r="K1141" i="3" l="1"/>
  <c r="L1140" i="3"/>
  <c r="K1142" i="3" l="1"/>
  <c r="L1141" i="3"/>
  <c r="K1143" i="3" l="1"/>
  <c r="L1142" i="3"/>
  <c r="K1144" i="3" l="1"/>
  <c r="L1143" i="3"/>
  <c r="K1145" i="3" l="1"/>
  <c r="L1144" i="3"/>
  <c r="K1146" i="3" l="1"/>
  <c r="L1145" i="3"/>
  <c r="K1147" i="3" l="1"/>
  <c r="L1146" i="3"/>
  <c r="K1148" i="3" l="1"/>
  <c r="L1147" i="3"/>
  <c r="K1149" i="3" l="1"/>
  <c r="L1148" i="3"/>
  <c r="K1150" i="3" l="1"/>
  <c r="L1149" i="3"/>
  <c r="K1151" i="3" l="1"/>
  <c r="L1150" i="3"/>
  <c r="K1152" i="3" l="1"/>
  <c r="L1151" i="3"/>
  <c r="K1153" i="3" l="1"/>
  <c r="L1152" i="3"/>
  <c r="K1154" i="3" l="1"/>
  <c r="L1153" i="3"/>
  <c r="K1155" i="3" l="1"/>
  <c r="L1154" i="3"/>
  <c r="K1156" i="3" l="1"/>
  <c r="L1155" i="3"/>
  <c r="K1157" i="3" l="1"/>
  <c r="L1156" i="3"/>
  <c r="K1158" i="3" l="1"/>
  <c r="L1157" i="3"/>
  <c r="K1159" i="3" l="1"/>
  <c r="L1158" i="3"/>
  <c r="K1160" i="3" l="1"/>
  <c r="L1159" i="3"/>
  <c r="K1161" i="3" l="1"/>
  <c r="L1160" i="3"/>
  <c r="K1162" i="3" l="1"/>
  <c r="L1161" i="3"/>
  <c r="K1163" i="3" l="1"/>
  <c r="L1162" i="3"/>
  <c r="K1164" i="3" l="1"/>
  <c r="L1163" i="3"/>
  <c r="K1165" i="3" l="1"/>
  <c r="L1164" i="3"/>
  <c r="K1166" i="3" l="1"/>
  <c r="L1165" i="3"/>
  <c r="K1167" i="3" l="1"/>
  <c r="L1166" i="3"/>
  <c r="K1168" i="3" l="1"/>
  <c r="L1167" i="3"/>
  <c r="K1169" i="3" l="1"/>
  <c r="L1168" i="3"/>
  <c r="K1170" i="3" l="1"/>
  <c r="L1169" i="3"/>
  <c r="K1171" i="3" l="1"/>
  <c r="L1170" i="3"/>
  <c r="K1172" i="3" l="1"/>
  <c r="L1171" i="3"/>
  <c r="K1173" i="3" l="1"/>
  <c r="L1172" i="3"/>
  <c r="K1174" i="3" l="1"/>
  <c r="L1173" i="3"/>
  <c r="K1175" i="3" l="1"/>
  <c r="L1174" i="3"/>
  <c r="K1176" i="3" l="1"/>
  <c r="L1175" i="3"/>
  <c r="K1177" i="3" l="1"/>
  <c r="L1176" i="3"/>
  <c r="K1178" i="3" l="1"/>
  <c r="L1177" i="3"/>
  <c r="K1179" i="3" l="1"/>
  <c r="L1178" i="3"/>
  <c r="K1180" i="3" l="1"/>
  <c r="L1179" i="3"/>
  <c r="K1181" i="3" l="1"/>
  <c r="L1180" i="3"/>
  <c r="K1182" i="3" l="1"/>
  <c r="L1181" i="3"/>
  <c r="K1183" i="3" l="1"/>
  <c r="L1182" i="3"/>
  <c r="K1184" i="3" l="1"/>
  <c r="L1183" i="3"/>
  <c r="K1185" i="3" l="1"/>
  <c r="L1184" i="3"/>
  <c r="K1186" i="3" l="1"/>
  <c r="L1185" i="3"/>
  <c r="K1187" i="3" l="1"/>
  <c r="L1186" i="3"/>
  <c r="K1188" i="3" l="1"/>
  <c r="L1187" i="3"/>
  <c r="K1189" i="3" l="1"/>
  <c r="L1188" i="3"/>
  <c r="K1190" i="3" l="1"/>
  <c r="L1189" i="3"/>
  <c r="K1191" i="3" l="1"/>
  <c r="L1190" i="3"/>
  <c r="K1192" i="3" l="1"/>
  <c r="L1191" i="3"/>
  <c r="K1193" i="3" l="1"/>
  <c r="L1192" i="3"/>
  <c r="K1194" i="3" l="1"/>
  <c r="L1193" i="3"/>
  <c r="K1195" i="3" l="1"/>
  <c r="L1194" i="3"/>
  <c r="K1196" i="3" l="1"/>
  <c r="L1195" i="3"/>
  <c r="K1197" i="3" l="1"/>
  <c r="L1196" i="3"/>
  <c r="K1198" i="3" l="1"/>
  <c r="L1197" i="3"/>
  <c r="K1199" i="3" l="1"/>
  <c r="L1198" i="3"/>
  <c r="K1200" i="3" l="1"/>
  <c r="L1199" i="3"/>
  <c r="K1201" i="3" l="1"/>
  <c r="L1200" i="3"/>
  <c r="K1202" i="3" l="1"/>
  <c r="L1201" i="3"/>
  <c r="K1203" i="3" l="1"/>
  <c r="L1202" i="3"/>
  <c r="K1204" i="3" l="1"/>
  <c r="L1203" i="3"/>
  <c r="K1205" i="3" l="1"/>
  <c r="L1204" i="3"/>
  <c r="K1206" i="3" l="1"/>
  <c r="L1205" i="3"/>
  <c r="K1207" i="3" l="1"/>
  <c r="L1206" i="3"/>
  <c r="K1208" i="3" l="1"/>
  <c r="L1207" i="3"/>
  <c r="K1209" i="3" l="1"/>
  <c r="L1208" i="3"/>
  <c r="K1210" i="3" l="1"/>
  <c r="L1209" i="3"/>
  <c r="K1211" i="3" l="1"/>
  <c r="L1210" i="3"/>
  <c r="K1212" i="3" l="1"/>
  <c r="L1211" i="3"/>
  <c r="K1213" i="3" l="1"/>
  <c r="L1212" i="3"/>
  <c r="K1214" i="3" l="1"/>
  <c r="L1213" i="3"/>
  <c r="K1215" i="3" l="1"/>
  <c r="L1214" i="3"/>
  <c r="K1216" i="3" l="1"/>
  <c r="L1215" i="3"/>
  <c r="K1217" i="3" l="1"/>
  <c r="L1216" i="3"/>
  <c r="K1218" i="3" l="1"/>
  <c r="L1217" i="3"/>
  <c r="K1219" i="3" l="1"/>
  <c r="L1218" i="3"/>
  <c r="K1220" i="3" l="1"/>
  <c r="L1219" i="3"/>
  <c r="K1221" i="3" l="1"/>
  <c r="L1220" i="3"/>
  <c r="K1222" i="3" l="1"/>
  <c r="L1221" i="3"/>
  <c r="K1223" i="3" l="1"/>
  <c r="L1222" i="3"/>
  <c r="K1224" i="3" l="1"/>
  <c r="L1223" i="3"/>
  <c r="K1225" i="3" l="1"/>
  <c r="L1224" i="3"/>
  <c r="K1226" i="3" l="1"/>
  <c r="L1225" i="3"/>
  <c r="K1227" i="3" l="1"/>
  <c r="L1226" i="3"/>
  <c r="K1228" i="3" l="1"/>
  <c r="L1227" i="3"/>
  <c r="K1229" i="3" l="1"/>
  <c r="L1228" i="3"/>
  <c r="K1230" i="3" l="1"/>
  <c r="L1229" i="3"/>
  <c r="K1231" i="3" l="1"/>
  <c r="L1230" i="3"/>
  <c r="K1232" i="3" l="1"/>
  <c r="L1231" i="3"/>
  <c r="K1233" i="3" l="1"/>
  <c r="L1232" i="3"/>
  <c r="K1234" i="3" l="1"/>
  <c r="L1233" i="3"/>
  <c r="K1235" i="3" l="1"/>
  <c r="L1234" i="3"/>
  <c r="K1236" i="3" l="1"/>
  <c r="L1235" i="3"/>
  <c r="K1237" i="3" l="1"/>
  <c r="L1236" i="3"/>
  <c r="K1238" i="3" l="1"/>
  <c r="L1237" i="3"/>
  <c r="K1239" i="3" l="1"/>
  <c r="L1238" i="3"/>
  <c r="K1240" i="3" l="1"/>
  <c r="L1239" i="3"/>
  <c r="K1241" i="3" l="1"/>
  <c r="L1240" i="3"/>
  <c r="K1242" i="3" l="1"/>
  <c r="L1241" i="3"/>
  <c r="K1243" i="3" l="1"/>
  <c r="L1242" i="3"/>
  <c r="K1244" i="3" l="1"/>
  <c r="L1243" i="3"/>
  <c r="K1245" i="3" l="1"/>
  <c r="L1244" i="3"/>
  <c r="K1246" i="3" l="1"/>
  <c r="L1245" i="3"/>
  <c r="K1247" i="3" l="1"/>
  <c r="L1246" i="3"/>
  <c r="K1248" i="3" l="1"/>
  <c r="L1247" i="3"/>
  <c r="K1249" i="3" l="1"/>
  <c r="L1248" i="3"/>
  <c r="K1250" i="3" l="1"/>
  <c r="L1249" i="3"/>
  <c r="K1251" i="3" l="1"/>
  <c r="L1250" i="3"/>
  <c r="K1252" i="3" l="1"/>
  <c r="L1251" i="3"/>
  <c r="K1253" i="3" l="1"/>
  <c r="L1252" i="3"/>
  <c r="K1254" i="3" l="1"/>
  <c r="L1253" i="3"/>
  <c r="K1255" i="3" l="1"/>
  <c r="L1254" i="3"/>
  <c r="K1256" i="3" l="1"/>
  <c r="L1255" i="3"/>
  <c r="K1257" i="3" l="1"/>
  <c r="L1256" i="3"/>
  <c r="K1258" i="3" l="1"/>
  <c r="L1257" i="3"/>
  <c r="K1259" i="3" l="1"/>
  <c r="L1258" i="3"/>
  <c r="K1260" i="3" l="1"/>
  <c r="L1259" i="3"/>
  <c r="K1261" i="3" l="1"/>
  <c r="L1260" i="3"/>
  <c r="K1262" i="3" l="1"/>
  <c r="L1261" i="3"/>
  <c r="K1263" i="3" l="1"/>
  <c r="L1262" i="3"/>
  <c r="K1264" i="3" l="1"/>
  <c r="L1263" i="3"/>
  <c r="K1265" i="3" l="1"/>
  <c r="L1264" i="3"/>
  <c r="K1266" i="3" l="1"/>
  <c r="L1265" i="3"/>
  <c r="K1267" i="3" l="1"/>
  <c r="L1266" i="3"/>
  <c r="K1268" i="3" l="1"/>
  <c r="L1267" i="3"/>
  <c r="K1269" i="3" l="1"/>
  <c r="L1268" i="3"/>
  <c r="K1270" i="3" l="1"/>
  <c r="L1269" i="3"/>
  <c r="K1271" i="3" l="1"/>
  <c r="L1270" i="3"/>
  <c r="K1272" i="3" l="1"/>
  <c r="L1271" i="3"/>
  <c r="K1273" i="3" l="1"/>
  <c r="L1272" i="3"/>
  <c r="K1274" i="3" l="1"/>
  <c r="L1273" i="3"/>
  <c r="K1275" i="3" l="1"/>
  <c r="L1274" i="3"/>
  <c r="K1276" i="3" l="1"/>
  <c r="L1275" i="3"/>
  <c r="K1277" i="3" l="1"/>
  <c r="L1276" i="3"/>
  <c r="K1278" i="3" l="1"/>
  <c r="L1277" i="3"/>
  <c r="K1279" i="3" l="1"/>
  <c r="L1278" i="3"/>
  <c r="K1280" i="3" l="1"/>
  <c r="L1279" i="3"/>
  <c r="K1281" i="3" l="1"/>
  <c r="L1280" i="3"/>
  <c r="K1282" i="3" l="1"/>
  <c r="L1281" i="3"/>
  <c r="K1283" i="3" l="1"/>
  <c r="L1282" i="3"/>
  <c r="K1284" i="3" l="1"/>
  <c r="L1283" i="3"/>
  <c r="K1285" i="3" l="1"/>
  <c r="L1284" i="3"/>
  <c r="K1286" i="3" l="1"/>
  <c r="L1285" i="3"/>
  <c r="K1287" i="3" l="1"/>
  <c r="L1286" i="3"/>
  <c r="K1288" i="3" l="1"/>
  <c r="L1287" i="3"/>
  <c r="K1289" i="3" l="1"/>
  <c r="L1288" i="3"/>
  <c r="K1290" i="3" l="1"/>
  <c r="L1289" i="3"/>
  <c r="K1291" i="3" l="1"/>
  <c r="L1290" i="3"/>
  <c r="K1292" i="3" l="1"/>
  <c r="L1291" i="3"/>
  <c r="K1293" i="3" l="1"/>
  <c r="L1292" i="3"/>
  <c r="K1294" i="3" l="1"/>
  <c r="L1293" i="3"/>
  <c r="K1295" i="3" l="1"/>
  <c r="L1294" i="3"/>
  <c r="K1296" i="3" l="1"/>
  <c r="L1295" i="3"/>
  <c r="K1297" i="3" l="1"/>
  <c r="L1296" i="3"/>
  <c r="K1298" i="3" l="1"/>
  <c r="L1297" i="3"/>
  <c r="K1299" i="3" l="1"/>
  <c r="L1298" i="3"/>
  <c r="K1300" i="3" l="1"/>
  <c r="L1299" i="3"/>
  <c r="K1301" i="3" l="1"/>
  <c r="L1300" i="3"/>
  <c r="K1302" i="3" l="1"/>
  <c r="L1301" i="3"/>
  <c r="K1303" i="3" l="1"/>
  <c r="L1302" i="3"/>
  <c r="K1304" i="3" l="1"/>
  <c r="L1303" i="3"/>
  <c r="K1305" i="3" l="1"/>
  <c r="L1304" i="3"/>
  <c r="K1306" i="3" l="1"/>
  <c r="L1305" i="3"/>
  <c r="K1307" i="3" l="1"/>
  <c r="L1306" i="3"/>
  <c r="K1308" i="3" l="1"/>
  <c r="L1307" i="3"/>
  <c r="K1309" i="3" l="1"/>
  <c r="L1308" i="3"/>
  <c r="K1310" i="3" l="1"/>
  <c r="L1309" i="3"/>
  <c r="K1311" i="3" l="1"/>
  <c r="L1310" i="3"/>
  <c r="K1312" i="3" l="1"/>
  <c r="L1311" i="3"/>
  <c r="K1313" i="3" l="1"/>
  <c r="L1312" i="3"/>
  <c r="K1314" i="3" l="1"/>
  <c r="L1313" i="3"/>
  <c r="K1315" i="3" l="1"/>
  <c r="L1314" i="3"/>
  <c r="K1316" i="3" l="1"/>
  <c r="L1315" i="3"/>
  <c r="K1317" i="3" l="1"/>
  <c r="L1316" i="3"/>
  <c r="K1318" i="3" l="1"/>
  <c r="L1317" i="3"/>
  <c r="K1319" i="3" l="1"/>
  <c r="L1318" i="3"/>
  <c r="K1320" i="3" l="1"/>
  <c r="L1319" i="3"/>
  <c r="K1321" i="3" l="1"/>
  <c r="L1320" i="3"/>
  <c r="K1322" i="3" l="1"/>
  <c r="L1321" i="3"/>
  <c r="K1323" i="3" l="1"/>
  <c r="L1322" i="3"/>
  <c r="K1324" i="3" l="1"/>
  <c r="L1323" i="3"/>
  <c r="K1325" i="3" l="1"/>
  <c r="L1324" i="3"/>
  <c r="K1326" i="3" l="1"/>
  <c r="L1325" i="3"/>
  <c r="K1327" i="3" l="1"/>
  <c r="L1326" i="3"/>
  <c r="K1328" i="3" l="1"/>
  <c r="L1327" i="3"/>
  <c r="K1329" i="3" l="1"/>
  <c r="L1328" i="3"/>
  <c r="K1330" i="3" l="1"/>
  <c r="L1329" i="3"/>
  <c r="K1331" i="3" l="1"/>
  <c r="L1330" i="3"/>
  <c r="K1332" i="3" l="1"/>
  <c r="L1331" i="3"/>
  <c r="K1333" i="3" l="1"/>
  <c r="L1332" i="3"/>
  <c r="K1334" i="3" l="1"/>
  <c r="L1333" i="3"/>
  <c r="K1335" i="3" l="1"/>
  <c r="L1334" i="3"/>
  <c r="K1336" i="3" l="1"/>
  <c r="L1335" i="3"/>
  <c r="K1337" i="3" l="1"/>
  <c r="L1336" i="3"/>
  <c r="K1338" i="3" l="1"/>
  <c r="L1337" i="3"/>
  <c r="K1339" i="3" l="1"/>
  <c r="L1338" i="3"/>
  <c r="K1340" i="3" l="1"/>
  <c r="L1339" i="3"/>
  <c r="K1341" i="3" l="1"/>
  <c r="L1340" i="3"/>
  <c r="K1342" i="3" l="1"/>
  <c r="L1341" i="3"/>
  <c r="K1343" i="3" l="1"/>
  <c r="L1342" i="3"/>
  <c r="K1344" i="3" l="1"/>
  <c r="L1343" i="3"/>
  <c r="K1345" i="3" l="1"/>
  <c r="L1344" i="3"/>
  <c r="K1346" i="3" l="1"/>
  <c r="L1345" i="3"/>
  <c r="K1347" i="3" l="1"/>
  <c r="L1346" i="3"/>
  <c r="K1348" i="3" l="1"/>
  <c r="L1347" i="3"/>
  <c r="K1349" i="3" l="1"/>
  <c r="L1348" i="3"/>
  <c r="K1350" i="3" l="1"/>
  <c r="L1349" i="3"/>
  <c r="K1351" i="3" l="1"/>
  <c r="L1350" i="3"/>
  <c r="K1352" i="3" l="1"/>
  <c r="L1351" i="3"/>
  <c r="K1353" i="3" l="1"/>
  <c r="L1352" i="3"/>
  <c r="K1354" i="3" l="1"/>
  <c r="L1353" i="3"/>
  <c r="K1355" i="3" l="1"/>
  <c r="L1354" i="3"/>
  <c r="K1356" i="3" l="1"/>
  <c r="L1355" i="3"/>
  <c r="K1357" i="3" l="1"/>
  <c r="L1356" i="3"/>
  <c r="K1358" i="3" l="1"/>
  <c r="L1357" i="3"/>
  <c r="K1359" i="3" l="1"/>
  <c r="L1358" i="3"/>
  <c r="K1360" i="3" l="1"/>
  <c r="L1359" i="3"/>
  <c r="K1361" i="3" l="1"/>
  <c r="L1360" i="3"/>
  <c r="K1362" i="3" l="1"/>
  <c r="L1361" i="3"/>
  <c r="K1363" i="3" l="1"/>
  <c r="L1362" i="3"/>
  <c r="K1364" i="3" l="1"/>
  <c r="L1363" i="3"/>
  <c r="K1365" i="3" l="1"/>
  <c r="L1364" i="3"/>
  <c r="K1366" i="3" l="1"/>
  <c r="L1365" i="3"/>
  <c r="K1367" i="3" l="1"/>
  <c r="L1366" i="3"/>
  <c r="K1368" i="3" l="1"/>
  <c r="L1367" i="3"/>
  <c r="K1369" i="3" l="1"/>
  <c r="L1368" i="3"/>
  <c r="K1370" i="3" l="1"/>
  <c r="L1369" i="3"/>
  <c r="K1371" i="3" l="1"/>
  <c r="L1370" i="3"/>
  <c r="K1372" i="3" l="1"/>
  <c r="L1371" i="3"/>
  <c r="K1373" i="3" l="1"/>
  <c r="L1372" i="3"/>
  <c r="K1374" i="3" l="1"/>
  <c r="L1373" i="3"/>
  <c r="K1375" i="3" l="1"/>
  <c r="L1374" i="3"/>
  <c r="K1376" i="3" l="1"/>
  <c r="L1375" i="3"/>
  <c r="K1377" i="3" l="1"/>
  <c r="L1376" i="3"/>
  <c r="K1378" i="3" l="1"/>
  <c r="L1377" i="3"/>
  <c r="K1379" i="3" l="1"/>
  <c r="L1378" i="3"/>
  <c r="K1380" i="3" l="1"/>
  <c r="L1379" i="3"/>
  <c r="K1381" i="3" l="1"/>
  <c r="L1380" i="3"/>
  <c r="K1382" i="3" l="1"/>
  <c r="L1381" i="3"/>
  <c r="K1383" i="3" l="1"/>
  <c r="L1382" i="3"/>
  <c r="K1384" i="3" l="1"/>
  <c r="L1383" i="3"/>
  <c r="K1385" i="3" l="1"/>
  <c r="L1384" i="3"/>
  <c r="K1386" i="3" l="1"/>
  <c r="L1385" i="3"/>
  <c r="K1387" i="3" l="1"/>
  <c r="L1386" i="3"/>
  <c r="K1388" i="3" l="1"/>
  <c r="L1387" i="3"/>
  <c r="K1389" i="3" l="1"/>
  <c r="L1388" i="3"/>
  <c r="K1390" i="3" l="1"/>
  <c r="L1389" i="3"/>
  <c r="K1391" i="3" l="1"/>
  <c r="L1390" i="3"/>
  <c r="K1392" i="3" l="1"/>
  <c r="L1391" i="3"/>
  <c r="K1393" i="3" l="1"/>
  <c r="L1392" i="3"/>
  <c r="K1394" i="3" l="1"/>
  <c r="L1393" i="3"/>
  <c r="K1395" i="3" l="1"/>
  <c r="L1394" i="3"/>
  <c r="K1396" i="3" l="1"/>
  <c r="L1395" i="3"/>
  <c r="K1397" i="3" l="1"/>
  <c r="L1396" i="3"/>
  <c r="K1398" i="3" l="1"/>
  <c r="L1397" i="3"/>
  <c r="K1399" i="3" l="1"/>
  <c r="L1398" i="3"/>
  <c r="K1400" i="3" l="1"/>
  <c r="L1399" i="3"/>
  <c r="K1401" i="3" l="1"/>
  <c r="L1400" i="3"/>
  <c r="K1402" i="3" l="1"/>
  <c r="L1401" i="3"/>
  <c r="K1403" i="3" l="1"/>
  <c r="L1402" i="3"/>
  <c r="K1404" i="3" l="1"/>
  <c r="L1403" i="3"/>
  <c r="K1405" i="3" l="1"/>
  <c r="L1404" i="3"/>
  <c r="K1406" i="3" l="1"/>
  <c r="L1405" i="3"/>
  <c r="K1407" i="3" l="1"/>
  <c r="L1406" i="3"/>
  <c r="K1408" i="3" l="1"/>
  <c r="L1407" i="3"/>
  <c r="K1409" i="3" l="1"/>
  <c r="L1408" i="3"/>
  <c r="K1410" i="3" l="1"/>
  <c r="L1409" i="3"/>
  <c r="K1411" i="3" l="1"/>
  <c r="L1410" i="3"/>
  <c r="K1412" i="3" l="1"/>
  <c r="L1411" i="3"/>
  <c r="K1413" i="3" l="1"/>
  <c r="L1412" i="3"/>
  <c r="K1414" i="3" l="1"/>
  <c r="L1413" i="3"/>
  <c r="K1415" i="3" l="1"/>
  <c r="L1414" i="3"/>
  <c r="K1416" i="3" l="1"/>
  <c r="L1415" i="3"/>
  <c r="K1417" i="3" l="1"/>
  <c r="L1416" i="3"/>
  <c r="K1418" i="3" l="1"/>
  <c r="L1417" i="3"/>
  <c r="K1419" i="3" l="1"/>
  <c r="L1418" i="3"/>
  <c r="K1420" i="3" l="1"/>
  <c r="L1419" i="3"/>
  <c r="K1421" i="3" l="1"/>
  <c r="L1420" i="3"/>
  <c r="K1422" i="3" l="1"/>
  <c r="L1421" i="3"/>
  <c r="K1423" i="3" l="1"/>
  <c r="L1422" i="3"/>
  <c r="K1424" i="3" l="1"/>
  <c r="L1423" i="3"/>
  <c r="K1425" i="3" l="1"/>
  <c r="L1424" i="3"/>
  <c r="K1426" i="3" l="1"/>
  <c r="L1425" i="3"/>
  <c r="K1427" i="3" l="1"/>
  <c r="L1426" i="3"/>
  <c r="K1428" i="3" l="1"/>
  <c r="L1427" i="3"/>
  <c r="K1429" i="3" l="1"/>
  <c r="L1428" i="3"/>
  <c r="K1430" i="3" l="1"/>
  <c r="L1429" i="3"/>
  <c r="K1431" i="3" l="1"/>
  <c r="L1430" i="3"/>
  <c r="K1432" i="3" l="1"/>
  <c r="L1431" i="3"/>
  <c r="K1433" i="3" l="1"/>
  <c r="L1432" i="3"/>
  <c r="K1434" i="3" l="1"/>
  <c r="L1433" i="3"/>
  <c r="K1435" i="3" l="1"/>
  <c r="L1434" i="3"/>
  <c r="K1436" i="3" l="1"/>
  <c r="L1435" i="3"/>
  <c r="K1437" i="3" l="1"/>
  <c r="L1436" i="3"/>
  <c r="K1438" i="3" l="1"/>
  <c r="L1437" i="3"/>
  <c r="K1439" i="3" l="1"/>
  <c r="L1438" i="3"/>
  <c r="K1440" i="3" l="1"/>
  <c r="L1439" i="3"/>
  <c r="K1441" i="3" l="1"/>
  <c r="L1440" i="3"/>
  <c r="K1442" i="3" l="1"/>
  <c r="L1441" i="3"/>
  <c r="K1443" i="3" l="1"/>
  <c r="L1442" i="3"/>
  <c r="K1444" i="3" l="1"/>
  <c r="L1443" i="3"/>
  <c r="K1445" i="3" l="1"/>
  <c r="L1444" i="3"/>
  <c r="K1446" i="3" l="1"/>
  <c r="L1445" i="3"/>
  <c r="K1447" i="3" l="1"/>
  <c r="L1446" i="3"/>
  <c r="K1448" i="3" l="1"/>
  <c r="L1447" i="3"/>
  <c r="K1449" i="3" l="1"/>
  <c r="L1448" i="3"/>
  <c r="K1450" i="3" l="1"/>
  <c r="L1449" i="3"/>
  <c r="K1451" i="3" l="1"/>
  <c r="L1450" i="3"/>
  <c r="K1452" i="3" l="1"/>
  <c r="L1451" i="3"/>
  <c r="K1453" i="3" l="1"/>
  <c r="L1452" i="3"/>
  <c r="K1454" i="3" l="1"/>
  <c r="L1453" i="3"/>
  <c r="K1455" i="3" l="1"/>
  <c r="L1454" i="3"/>
  <c r="K1456" i="3" l="1"/>
  <c r="L1455" i="3"/>
  <c r="K1457" i="3" l="1"/>
  <c r="L1456" i="3"/>
  <c r="K1458" i="3" l="1"/>
  <c r="L1457" i="3"/>
  <c r="K1459" i="3" l="1"/>
  <c r="L1458" i="3"/>
  <c r="K1460" i="3" l="1"/>
  <c r="L1459" i="3"/>
  <c r="K1461" i="3" l="1"/>
  <c r="L1460" i="3"/>
  <c r="K1462" i="3" l="1"/>
  <c r="L1461" i="3"/>
  <c r="K1463" i="3" l="1"/>
  <c r="L1462" i="3"/>
  <c r="K1464" i="3" l="1"/>
  <c r="L1463" i="3"/>
  <c r="K1465" i="3" l="1"/>
  <c r="L1464" i="3"/>
  <c r="K1466" i="3" l="1"/>
  <c r="L1465" i="3"/>
  <c r="K1467" i="3" l="1"/>
  <c r="L1466" i="3"/>
  <c r="K1468" i="3" l="1"/>
  <c r="L1467" i="3"/>
  <c r="K1469" i="3" l="1"/>
  <c r="L1468" i="3"/>
  <c r="K1470" i="3" l="1"/>
  <c r="L1469" i="3"/>
  <c r="K1471" i="3" l="1"/>
  <c r="L1470" i="3"/>
  <c r="K1472" i="3" l="1"/>
  <c r="L1471" i="3"/>
  <c r="K1473" i="3" l="1"/>
  <c r="L1472" i="3"/>
  <c r="K1474" i="3" l="1"/>
  <c r="L1473" i="3"/>
  <c r="K1475" i="3" l="1"/>
  <c r="L1474" i="3"/>
  <c r="K1476" i="3" l="1"/>
  <c r="L1475" i="3"/>
  <c r="K1477" i="3" l="1"/>
  <c r="L1476" i="3"/>
  <c r="K1478" i="3" l="1"/>
  <c r="L1477" i="3"/>
  <c r="K1479" i="3" l="1"/>
  <c r="L1478" i="3"/>
  <c r="K1480" i="3" l="1"/>
  <c r="L1479" i="3"/>
  <c r="K1481" i="3" l="1"/>
  <c r="L1480" i="3"/>
  <c r="K1482" i="3" l="1"/>
  <c r="L1481" i="3"/>
  <c r="K1483" i="3" l="1"/>
  <c r="L1482" i="3"/>
  <c r="K1484" i="3" l="1"/>
  <c r="L1483" i="3"/>
  <c r="K1485" i="3" l="1"/>
  <c r="L1484" i="3"/>
  <c r="K1486" i="3" l="1"/>
  <c r="L1485" i="3"/>
  <c r="K1487" i="3" l="1"/>
  <c r="L1486" i="3"/>
  <c r="K1488" i="3" l="1"/>
  <c r="L1487" i="3"/>
  <c r="K1489" i="3" l="1"/>
  <c r="L1488" i="3"/>
  <c r="K1490" i="3" l="1"/>
  <c r="L1489" i="3"/>
  <c r="K1491" i="3" l="1"/>
  <c r="L1490" i="3"/>
  <c r="K1492" i="3" l="1"/>
  <c r="L1491" i="3"/>
  <c r="K1493" i="3" l="1"/>
  <c r="L1492" i="3"/>
  <c r="K1494" i="3" l="1"/>
  <c r="L1493" i="3"/>
  <c r="K1495" i="3" l="1"/>
  <c r="L1494" i="3"/>
  <c r="K1496" i="3" l="1"/>
  <c r="L1495" i="3"/>
  <c r="K1497" i="3" l="1"/>
  <c r="L1496" i="3"/>
  <c r="K1498" i="3" l="1"/>
  <c r="L1497" i="3"/>
  <c r="K1499" i="3" l="1"/>
  <c r="L1498" i="3"/>
  <c r="K1500" i="3" l="1"/>
  <c r="L1499" i="3"/>
  <c r="K1501" i="3" l="1"/>
  <c r="L1500" i="3"/>
  <c r="K1502" i="3" l="1"/>
  <c r="L1501" i="3"/>
  <c r="K1503" i="3" l="1"/>
  <c r="L1502" i="3"/>
  <c r="K1504" i="3" l="1"/>
  <c r="L1503" i="3"/>
  <c r="K1505" i="3" l="1"/>
  <c r="L1504" i="3"/>
  <c r="K1506" i="3" l="1"/>
  <c r="L1505" i="3"/>
  <c r="K1507" i="3" l="1"/>
  <c r="L1506" i="3"/>
  <c r="K1508" i="3" l="1"/>
  <c r="L1507" i="3"/>
  <c r="K1509" i="3" l="1"/>
  <c r="L1508" i="3"/>
  <c r="K1510" i="3" l="1"/>
  <c r="L1509" i="3"/>
  <c r="K1511" i="3" l="1"/>
  <c r="L1510" i="3"/>
  <c r="K1512" i="3" l="1"/>
  <c r="L1511" i="3"/>
  <c r="K1513" i="3" l="1"/>
  <c r="L1512" i="3"/>
  <c r="K1514" i="3" l="1"/>
  <c r="L1513" i="3"/>
  <c r="K1515" i="3" l="1"/>
  <c r="L1514" i="3"/>
  <c r="K1516" i="3" l="1"/>
  <c r="L1515" i="3"/>
  <c r="K1517" i="3" l="1"/>
  <c r="L1516" i="3"/>
  <c r="K1518" i="3" l="1"/>
  <c r="L1517" i="3"/>
  <c r="K1519" i="3" l="1"/>
  <c r="L1518" i="3"/>
  <c r="K1520" i="3" l="1"/>
  <c r="L1519" i="3"/>
  <c r="K1521" i="3" l="1"/>
  <c r="L1520" i="3"/>
  <c r="K1522" i="3" l="1"/>
  <c r="L1521" i="3"/>
  <c r="K1523" i="3" l="1"/>
  <c r="L1522" i="3"/>
  <c r="K1524" i="3" l="1"/>
  <c r="L1523" i="3"/>
  <c r="K1525" i="3" l="1"/>
  <c r="L1524" i="3"/>
  <c r="K1526" i="3" l="1"/>
  <c r="L1525" i="3"/>
  <c r="K1527" i="3" l="1"/>
  <c r="L1526" i="3"/>
  <c r="K1528" i="3" l="1"/>
  <c r="L1527" i="3"/>
  <c r="K1529" i="3" l="1"/>
  <c r="L1528" i="3"/>
  <c r="K1530" i="3" l="1"/>
  <c r="L1529" i="3"/>
  <c r="K1531" i="3" l="1"/>
  <c r="L1530" i="3"/>
  <c r="K1532" i="3" l="1"/>
  <c r="L1531" i="3"/>
  <c r="K1533" i="3" l="1"/>
  <c r="L1532" i="3"/>
  <c r="K1534" i="3" l="1"/>
  <c r="L1533" i="3"/>
  <c r="K1535" i="3" l="1"/>
  <c r="L1534" i="3"/>
  <c r="K1536" i="3" l="1"/>
  <c r="L1535" i="3"/>
  <c r="K1537" i="3" l="1"/>
  <c r="L1536" i="3"/>
  <c r="K1538" i="3" l="1"/>
  <c r="L1537" i="3"/>
  <c r="K1539" i="3" l="1"/>
  <c r="L1538" i="3"/>
  <c r="K1540" i="3" l="1"/>
  <c r="L1539" i="3"/>
  <c r="K1541" i="3" l="1"/>
  <c r="L1540" i="3"/>
  <c r="K1542" i="3" l="1"/>
  <c r="L1541" i="3"/>
  <c r="K1543" i="3" l="1"/>
  <c r="L1542" i="3"/>
  <c r="K1544" i="3" l="1"/>
  <c r="L1543" i="3"/>
  <c r="K1545" i="3" l="1"/>
  <c r="L1544" i="3"/>
  <c r="K1546" i="3" l="1"/>
  <c r="L1545" i="3"/>
  <c r="K1547" i="3" l="1"/>
  <c r="L1546" i="3"/>
  <c r="K1548" i="3" l="1"/>
  <c r="L1547" i="3"/>
  <c r="K1549" i="3" l="1"/>
  <c r="L1548" i="3"/>
  <c r="K1550" i="3" l="1"/>
  <c r="L1549" i="3"/>
  <c r="K1551" i="3" l="1"/>
  <c r="L1550" i="3"/>
  <c r="K1552" i="3" l="1"/>
  <c r="L1551" i="3"/>
  <c r="K1553" i="3" l="1"/>
  <c r="L1552" i="3"/>
  <c r="K1554" i="3" l="1"/>
  <c r="L1553" i="3"/>
  <c r="K1555" i="3" l="1"/>
  <c r="L1554" i="3"/>
  <c r="K1556" i="3" l="1"/>
  <c r="L1555" i="3"/>
  <c r="K1557" i="3" l="1"/>
  <c r="L1556" i="3"/>
  <c r="K1558" i="3" l="1"/>
  <c r="L1557" i="3"/>
  <c r="K1559" i="3" l="1"/>
  <c r="L1558" i="3"/>
  <c r="K1560" i="3" l="1"/>
  <c r="L1559" i="3"/>
  <c r="K1561" i="3" l="1"/>
  <c r="L1560" i="3"/>
  <c r="K1562" i="3" l="1"/>
  <c r="L1561" i="3"/>
  <c r="K1563" i="3" l="1"/>
  <c r="L1562" i="3"/>
  <c r="K1564" i="3" l="1"/>
  <c r="L1563" i="3"/>
  <c r="K1565" i="3" l="1"/>
  <c r="L1564" i="3"/>
  <c r="K1566" i="3" l="1"/>
  <c r="L1565" i="3"/>
  <c r="K1567" i="3" l="1"/>
  <c r="L1566" i="3"/>
  <c r="K1568" i="3" l="1"/>
  <c r="L1567" i="3"/>
  <c r="K1569" i="3" l="1"/>
  <c r="L1568" i="3"/>
  <c r="K1570" i="3" l="1"/>
  <c r="L1569" i="3"/>
  <c r="K1571" i="3" l="1"/>
  <c r="L1570" i="3"/>
  <c r="K1572" i="3" l="1"/>
  <c r="L1571" i="3"/>
  <c r="K1573" i="3" l="1"/>
  <c r="L1572" i="3"/>
  <c r="K1574" i="3" l="1"/>
  <c r="L1573" i="3"/>
  <c r="K1575" i="3" l="1"/>
  <c r="L1574" i="3"/>
  <c r="K1576" i="3" l="1"/>
  <c r="L1575" i="3"/>
  <c r="K1577" i="3" l="1"/>
  <c r="L1576" i="3"/>
  <c r="K1578" i="3" l="1"/>
  <c r="L1577" i="3"/>
  <c r="K1579" i="3" l="1"/>
  <c r="L1578" i="3"/>
  <c r="K1580" i="3" l="1"/>
  <c r="L1579" i="3"/>
  <c r="K1581" i="3" l="1"/>
  <c r="L1580" i="3"/>
  <c r="K1582" i="3" l="1"/>
  <c r="L1581" i="3"/>
  <c r="K1583" i="3" l="1"/>
  <c r="L1582" i="3"/>
  <c r="K1584" i="3" l="1"/>
  <c r="L1583" i="3"/>
  <c r="K1585" i="3" l="1"/>
  <c r="L1584" i="3"/>
  <c r="K1586" i="3" l="1"/>
  <c r="L1585" i="3"/>
  <c r="K1587" i="3" l="1"/>
  <c r="L1586" i="3"/>
  <c r="K1588" i="3" l="1"/>
  <c r="L1587" i="3"/>
  <c r="K1589" i="3" l="1"/>
  <c r="L1588" i="3"/>
  <c r="K1590" i="3" l="1"/>
  <c r="L1589" i="3"/>
  <c r="K1591" i="3" l="1"/>
  <c r="L1590" i="3"/>
  <c r="K1592" i="3" l="1"/>
  <c r="L1591" i="3"/>
  <c r="K1593" i="3" l="1"/>
  <c r="L1592" i="3"/>
  <c r="K1594" i="3" l="1"/>
  <c r="L1593" i="3"/>
  <c r="K1595" i="3" l="1"/>
  <c r="L1594" i="3"/>
  <c r="K1596" i="3" l="1"/>
  <c r="L1595" i="3"/>
  <c r="K1597" i="3" l="1"/>
  <c r="L1596" i="3"/>
  <c r="K1598" i="3" l="1"/>
  <c r="L1597" i="3"/>
  <c r="K1599" i="3" l="1"/>
  <c r="L1598" i="3"/>
  <c r="K1600" i="3" l="1"/>
  <c r="L1599" i="3"/>
  <c r="K1601" i="3" l="1"/>
  <c r="L1600" i="3"/>
  <c r="K1602" i="3" l="1"/>
  <c r="L1601" i="3"/>
  <c r="K1603" i="3" l="1"/>
  <c r="L1602" i="3"/>
  <c r="K1604" i="3" l="1"/>
  <c r="L1603" i="3"/>
  <c r="K1605" i="3" l="1"/>
  <c r="L1604" i="3"/>
  <c r="K1606" i="3" l="1"/>
  <c r="L1605" i="3"/>
  <c r="K1607" i="3" l="1"/>
  <c r="L1606" i="3"/>
  <c r="K1608" i="3" l="1"/>
  <c r="L1607" i="3"/>
  <c r="K1609" i="3" l="1"/>
  <c r="L1608" i="3"/>
  <c r="K1610" i="3" l="1"/>
  <c r="L1609" i="3"/>
  <c r="K1611" i="3" l="1"/>
  <c r="L1610" i="3"/>
  <c r="K1612" i="3" l="1"/>
  <c r="L1611" i="3"/>
  <c r="K1613" i="3" l="1"/>
  <c r="L1612" i="3"/>
  <c r="K1614" i="3" l="1"/>
  <c r="L1613" i="3"/>
  <c r="K1615" i="3" l="1"/>
  <c r="L1614" i="3"/>
  <c r="K1616" i="3" l="1"/>
  <c r="L1615" i="3"/>
  <c r="K1617" i="3" l="1"/>
  <c r="L1616" i="3"/>
  <c r="K1618" i="3" l="1"/>
  <c r="L1617" i="3"/>
  <c r="K1619" i="3" l="1"/>
  <c r="L1618" i="3"/>
  <c r="K1620" i="3" l="1"/>
  <c r="L1619" i="3"/>
  <c r="K1621" i="3" l="1"/>
  <c r="L1620" i="3"/>
  <c r="K1622" i="3" l="1"/>
  <c r="L1621" i="3"/>
  <c r="K1623" i="3" l="1"/>
  <c r="L1622" i="3"/>
  <c r="K1624" i="3" l="1"/>
  <c r="L1623" i="3"/>
  <c r="K1625" i="3" l="1"/>
  <c r="L1624" i="3"/>
  <c r="K1626" i="3" l="1"/>
  <c r="L1625" i="3"/>
  <c r="K1627" i="3" l="1"/>
  <c r="L1626" i="3"/>
  <c r="K1628" i="3" l="1"/>
  <c r="L1627" i="3"/>
  <c r="K1629" i="3" l="1"/>
  <c r="L1628" i="3"/>
  <c r="K1630" i="3" l="1"/>
  <c r="L1629" i="3"/>
  <c r="K1631" i="3" l="1"/>
  <c r="L1630" i="3"/>
  <c r="K1632" i="3" l="1"/>
  <c r="L1631" i="3"/>
  <c r="K1633" i="3" l="1"/>
  <c r="L1632" i="3"/>
  <c r="K1634" i="3" l="1"/>
  <c r="L1633" i="3"/>
  <c r="K1635" i="3" l="1"/>
  <c r="L1634" i="3"/>
  <c r="K1636" i="3" l="1"/>
  <c r="L1635" i="3"/>
  <c r="K1637" i="3" l="1"/>
  <c r="L1636" i="3"/>
  <c r="K1638" i="3" l="1"/>
  <c r="L1637" i="3"/>
  <c r="K1639" i="3" l="1"/>
  <c r="L1638" i="3"/>
  <c r="K1640" i="3" l="1"/>
  <c r="L1639" i="3"/>
  <c r="K1641" i="3" l="1"/>
  <c r="L1640" i="3"/>
  <c r="K1642" i="3" l="1"/>
  <c r="L1641" i="3"/>
  <c r="K1643" i="3" l="1"/>
  <c r="L1642" i="3"/>
  <c r="K1644" i="3" l="1"/>
  <c r="L1643" i="3"/>
  <c r="K1645" i="3" l="1"/>
  <c r="L1644" i="3"/>
  <c r="K1646" i="3" l="1"/>
  <c r="L1645" i="3"/>
  <c r="K1647" i="3" l="1"/>
  <c r="L1646" i="3"/>
  <c r="K1648" i="3" l="1"/>
  <c r="L1647" i="3"/>
  <c r="K1649" i="3" l="1"/>
  <c r="L1648" i="3"/>
  <c r="K1650" i="3" l="1"/>
  <c r="L1649" i="3"/>
  <c r="K1651" i="3" l="1"/>
  <c r="L1650" i="3"/>
  <c r="K1652" i="3" l="1"/>
  <c r="L1651" i="3"/>
  <c r="K1653" i="3" l="1"/>
  <c r="L1652" i="3"/>
  <c r="K1654" i="3" l="1"/>
  <c r="L1653" i="3"/>
  <c r="K1655" i="3" l="1"/>
  <c r="L1654" i="3"/>
  <c r="K1656" i="3" l="1"/>
  <c r="L1655" i="3"/>
  <c r="K1657" i="3" l="1"/>
  <c r="L1656" i="3"/>
  <c r="K1658" i="3" l="1"/>
  <c r="L1657" i="3"/>
  <c r="K1659" i="3" l="1"/>
  <c r="L1658" i="3"/>
  <c r="K1660" i="3" l="1"/>
  <c r="L1659" i="3"/>
  <c r="K1661" i="3" l="1"/>
  <c r="L1660" i="3"/>
  <c r="K1662" i="3" l="1"/>
  <c r="L1661" i="3"/>
  <c r="K1663" i="3" l="1"/>
  <c r="L1662" i="3"/>
  <c r="K1664" i="3" l="1"/>
  <c r="L1663" i="3"/>
  <c r="K1665" i="3" l="1"/>
  <c r="L1664" i="3"/>
  <c r="K1666" i="3" l="1"/>
  <c r="L1665" i="3"/>
  <c r="K1667" i="3" l="1"/>
  <c r="L1666" i="3"/>
  <c r="K1668" i="3" l="1"/>
  <c r="L1667" i="3"/>
  <c r="K1669" i="3" l="1"/>
  <c r="L1668" i="3"/>
  <c r="K1670" i="3" l="1"/>
  <c r="L1669" i="3"/>
  <c r="K1671" i="3" l="1"/>
  <c r="L1670" i="3"/>
  <c r="K1672" i="3" l="1"/>
  <c r="L1671" i="3"/>
  <c r="K1673" i="3" l="1"/>
  <c r="L1672" i="3"/>
  <c r="K1674" i="3" l="1"/>
  <c r="L1673" i="3"/>
  <c r="K1675" i="3" l="1"/>
  <c r="L1674" i="3"/>
  <c r="K1676" i="3" l="1"/>
  <c r="L1675" i="3"/>
  <c r="K1677" i="3" l="1"/>
  <c r="L1676" i="3"/>
  <c r="K1678" i="3" l="1"/>
  <c r="L1677" i="3"/>
  <c r="K1679" i="3" l="1"/>
  <c r="L1678" i="3"/>
  <c r="K1680" i="3" l="1"/>
  <c r="L1679" i="3"/>
  <c r="K1681" i="3" l="1"/>
  <c r="L1680" i="3"/>
  <c r="K1682" i="3" l="1"/>
  <c r="L1681" i="3"/>
  <c r="K1683" i="3" l="1"/>
  <c r="L1682" i="3"/>
  <c r="K1684" i="3" l="1"/>
  <c r="L1683" i="3"/>
  <c r="K1685" i="3" l="1"/>
  <c r="L1684" i="3"/>
  <c r="K1686" i="3" l="1"/>
  <c r="L1685" i="3"/>
  <c r="K1687" i="3" l="1"/>
  <c r="L1686" i="3"/>
  <c r="K1688" i="3" l="1"/>
  <c r="L1687" i="3"/>
  <c r="K1689" i="3" l="1"/>
  <c r="L1688" i="3"/>
  <c r="K1690" i="3" l="1"/>
  <c r="L1689" i="3"/>
  <c r="K1691" i="3" l="1"/>
  <c r="L1690" i="3"/>
  <c r="K1692" i="3" l="1"/>
  <c r="L1691" i="3"/>
  <c r="K1693" i="3" l="1"/>
  <c r="L1692" i="3"/>
  <c r="K1694" i="3" l="1"/>
  <c r="L1693" i="3"/>
  <c r="K1695" i="3" l="1"/>
  <c r="L1694" i="3"/>
  <c r="K1696" i="3" l="1"/>
  <c r="L1695" i="3"/>
  <c r="K1697" i="3" l="1"/>
  <c r="L1696" i="3"/>
  <c r="K1698" i="3" l="1"/>
  <c r="L1697" i="3"/>
  <c r="K1699" i="3" l="1"/>
  <c r="L1698" i="3"/>
  <c r="K1700" i="3" l="1"/>
  <c r="L1699" i="3"/>
  <c r="K1701" i="3" l="1"/>
  <c r="L1700" i="3"/>
  <c r="K1702" i="3" l="1"/>
  <c r="L1701" i="3"/>
  <c r="K1703" i="3" l="1"/>
  <c r="L1702" i="3"/>
  <c r="K1704" i="3" l="1"/>
  <c r="L1703" i="3"/>
  <c r="K1705" i="3" l="1"/>
  <c r="L1704" i="3"/>
  <c r="K1706" i="3" l="1"/>
  <c r="L1705" i="3"/>
  <c r="K1707" i="3" l="1"/>
  <c r="L1706" i="3"/>
  <c r="K1708" i="3" l="1"/>
  <c r="L1707" i="3"/>
  <c r="K1709" i="3" l="1"/>
  <c r="L1708" i="3"/>
  <c r="K1710" i="3" l="1"/>
  <c r="L1709" i="3"/>
  <c r="K1711" i="3" l="1"/>
  <c r="L1710" i="3"/>
  <c r="K1712" i="3" l="1"/>
  <c r="L1711" i="3"/>
  <c r="K1713" i="3" l="1"/>
  <c r="L1712" i="3"/>
  <c r="K1714" i="3" l="1"/>
  <c r="L1713" i="3"/>
  <c r="K1715" i="3" l="1"/>
  <c r="L1714" i="3"/>
  <c r="K1716" i="3" l="1"/>
  <c r="L1715" i="3"/>
  <c r="K1717" i="3" l="1"/>
  <c r="L1716" i="3"/>
  <c r="K1718" i="3" l="1"/>
  <c r="L1717" i="3"/>
  <c r="K1719" i="3" l="1"/>
  <c r="L1718" i="3"/>
  <c r="K1720" i="3" l="1"/>
  <c r="L1719" i="3"/>
  <c r="K1721" i="3" l="1"/>
  <c r="L1720" i="3"/>
  <c r="K1722" i="3" l="1"/>
  <c r="L1721" i="3"/>
  <c r="K1723" i="3" l="1"/>
  <c r="L1722" i="3"/>
  <c r="K1724" i="3" l="1"/>
  <c r="L1723" i="3"/>
  <c r="K1725" i="3" l="1"/>
  <c r="L1724" i="3"/>
  <c r="K1726" i="3" l="1"/>
  <c r="L1725" i="3"/>
  <c r="K1727" i="3" l="1"/>
  <c r="L1726" i="3"/>
  <c r="K1728" i="3" l="1"/>
  <c r="L1727" i="3"/>
  <c r="K1729" i="3" l="1"/>
  <c r="L1728" i="3"/>
  <c r="K1730" i="3" l="1"/>
  <c r="L1729" i="3"/>
  <c r="K1731" i="3" l="1"/>
  <c r="L1730" i="3"/>
  <c r="K1732" i="3" l="1"/>
  <c r="L1731" i="3"/>
  <c r="K1733" i="3" l="1"/>
  <c r="L1732" i="3"/>
  <c r="K1734" i="3" l="1"/>
  <c r="L1733" i="3"/>
  <c r="K1735" i="3" l="1"/>
  <c r="L1734" i="3"/>
  <c r="K1736" i="3" l="1"/>
  <c r="L1735" i="3"/>
  <c r="K1737" i="3" l="1"/>
  <c r="L1736" i="3"/>
  <c r="K1738" i="3" l="1"/>
  <c r="L1737" i="3"/>
  <c r="K1739" i="3" l="1"/>
  <c r="L1738" i="3"/>
  <c r="K1740" i="3" l="1"/>
  <c r="L1739" i="3"/>
  <c r="K1741" i="3" l="1"/>
  <c r="L1740" i="3"/>
  <c r="K1742" i="3" l="1"/>
  <c r="L1741" i="3"/>
  <c r="K1743" i="3" l="1"/>
  <c r="L1742" i="3"/>
  <c r="K1744" i="3" l="1"/>
  <c r="L1743" i="3"/>
  <c r="K1745" i="3" l="1"/>
  <c r="L1744" i="3"/>
  <c r="K1746" i="3" l="1"/>
  <c r="L1745" i="3"/>
  <c r="K1747" i="3" l="1"/>
  <c r="L1746" i="3"/>
  <c r="K1748" i="3" l="1"/>
  <c r="L1747" i="3"/>
  <c r="K1749" i="3" l="1"/>
  <c r="L1748" i="3"/>
  <c r="K1750" i="3" l="1"/>
  <c r="L1749" i="3"/>
  <c r="K1751" i="3" l="1"/>
  <c r="L1750" i="3"/>
  <c r="K1752" i="3" l="1"/>
  <c r="L1751" i="3"/>
  <c r="K1753" i="3" l="1"/>
  <c r="L1752" i="3"/>
  <c r="K1754" i="3" l="1"/>
  <c r="L1753" i="3"/>
  <c r="K1755" i="3" l="1"/>
  <c r="L1754" i="3"/>
  <c r="K1756" i="3" l="1"/>
  <c r="L1755" i="3"/>
  <c r="K1757" i="3" l="1"/>
  <c r="L1756" i="3"/>
  <c r="K1758" i="3" l="1"/>
  <c r="L1757" i="3"/>
  <c r="K1759" i="3" l="1"/>
  <c r="L1758" i="3"/>
  <c r="K1760" i="3" l="1"/>
  <c r="L1759" i="3"/>
  <c r="K1761" i="3" l="1"/>
  <c r="L1760" i="3"/>
  <c r="K1762" i="3" l="1"/>
  <c r="L1761" i="3"/>
  <c r="K1763" i="3" l="1"/>
  <c r="L1762" i="3"/>
  <c r="K1764" i="3" l="1"/>
  <c r="L1763" i="3"/>
  <c r="K1765" i="3" l="1"/>
  <c r="L1764" i="3"/>
  <c r="K1766" i="3" l="1"/>
  <c r="L1765" i="3"/>
  <c r="K1767" i="3" l="1"/>
  <c r="L1766" i="3"/>
  <c r="K1768" i="3" l="1"/>
  <c r="L1767" i="3"/>
  <c r="K1769" i="3" l="1"/>
  <c r="L1768" i="3"/>
  <c r="K1770" i="3" l="1"/>
  <c r="L1769" i="3"/>
  <c r="K1771" i="3" l="1"/>
  <c r="L1770" i="3"/>
  <c r="K1772" i="3" l="1"/>
  <c r="L1771" i="3"/>
  <c r="K1773" i="3" l="1"/>
  <c r="L1772" i="3"/>
  <c r="K1774" i="3" l="1"/>
  <c r="L1773" i="3"/>
  <c r="K1775" i="3" l="1"/>
  <c r="L1774" i="3"/>
  <c r="K1776" i="3" l="1"/>
  <c r="L1775" i="3"/>
  <c r="K1777" i="3" l="1"/>
  <c r="L1776" i="3"/>
  <c r="K1778" i="3" l="1"/>
  <c r="L1777" i="3"/>
  <c r="K1779" i="3" l="1"/>
  <c r="L1778" i="3"/>
  <c r="K1780" i="3" l="1"/>
  <c r="L1779" i="3"/>
  <c r="K1781" i="3" l="1"/>
  <c r="L1780" i="3"/>
  <c r="K1782" i="3" l="1"/>
  <c r="L1781" i="3"/>
  <c r="K1783" i="3" l="1"/>
  <c r="L1782" i="3"/>
  <c r="K1784" i="3" l="1"/>
  <c r="L1783" i="3"/>
  <c r="K1785" i="3" l="1"/>
  <c r="L1784" i="3"/>
  <c r="K1786" i="3" l="1"/>
  <c r="L1785" i="3"/>
  <c r="K1787" i="3" l="1"/>
  <c r="L1786" i="3"/>
  <c r="K1788" i="3" l="1"/>
  <c r="L1787" i="3"/>
  <c r="K1789" i="3" l="1"/>
  <c r="L1788" i="3"/>
  <c r="K1790" i="3" l="1"/>
  <c r="L1789" i="3"/>
  <c r="K1791" i="3" l="1"/>
  <c r="L1790" i="3"/>
  <c r="K1792" i="3" l="1"/>
  <c r="L1791" i="3"/>
  <c r="K1793" i="3" l="1"/>
  <c r="L1792" i="3"/>
  <c r="K1794" i="3" l="1"/>
  <c r="L1793" i="3"/>
  <c r="K1795" i="3" l="1"/>
  <c r="L1794" i="3"/>
  <c r="K1796" i="3" l="1"/>
  <c r="L1795" i="3"/>
  <c r="K1797" i="3" l="1"/>
  <c r="L1796" i="3"/>
  <c r="K1798" i="3" l="1"/>
  <c r="L1797" i="3"/>
  <c r="K1799" i="3" l="1"/>
  <c r="L1798" i="3"/>
  <c r="K1800" i="3" l="1"/>
  <c r="L1799" i="3"/>
  <c r="K1801" i="3" l="1"/>
  <c r="L1800" i="3"/>
  <c r="K1802" i="3" l="1"/>
  <c r="L1801" i="3"/>
  <c r="K1803" i="3" l="1"/>
  <c r="L1802" i="3"/>
  <c r="K1804" i="3" l="1"/>
  <c r="L1803" i="3"/>
  <c r="K1805" i="3" l="1"/>
  <c r="L1804" i="3"/>
  <c r="K1806" i="3" l="1"/>
  <c r="L1805" i="3"/>
  <c r="K1807" i="3" l="1"/>
  <c r="L1806" i="3"/>
  <c r="K1808" i="3" l="1"/>
  <c r="L1807" i="3"/>
  <c r="K1809" i="3" l="1"/>
  <c r="L1808" i="3"/>
  <c r="K1810" i="3" l="1"/>
  <c r="L1809" i="3"/>
  <c r="K1811" i="3" l="1"/>
  <c r="L1810" i="3"/>
  <c r="K1812" i="3" l="1"/>
  <c r="L1811" i="3"/>
  <c r="L1812" i="3" l="1"/>
  <c r="K1813" i="3"/>
  <c r="L1813" i="3" l="1"/>
  <c r="K1814" i="3"/>
  <c r="L1814" i="3" l="1"/>
  <c r="K1815" i="3"/>
  <c r="L1815" i="3" l="1"/>
  <c r="K1816" i="3"/>
  <c r="L1816" i="3" l="1"/>
  <c r="K1817" i="3"/>
  <c r="L1817" i="3" l="1"/>
  <c r="K1818" i="3"/>
  <c r="L1818" i="3" l="1"/>
  <c r="K1819" i="3"/>
  <c r="L1819" i="3" l="1"/>
  <c r="K1820" i="3"/>
  <c r="L1820" i="3" l="1"/>
  <c r="K1821" i="3"/>
  <c r="L1821" i="3" l="1"/>
  <c r="K1822" i="3"/>
  <c r="K1823" i="3" l="1"/>
  <c r="L1822" i="3"/>
  <c r="L1823" i="3" l="1"/>
  <c r="K1824" i="3"/>
  <c r="K1825" i="3" l="1"/>
  <c r="L1824" i="3"/>
  <c r="L1825" i="3" l="1"/>
  <c r="K1826" i="3"/>
  <c r="K1827" i="3" l="1"/>
  <c r="L1826" i="3"/>
  <c r="L1827" i="3" l="1"/>
  <c r="K1828" i="3"/>
  <c r="K1829" i="3" l="1"/>
  <c r="L1828" i="3"/>
  <c r="L1829" i="3" l="1"/>
  <c r="K1830" i="3"/>
  <c r="K1831" i="3" l="1"/>
  <c r="L1830" i="3"/>
  <c r="L1831" i="3" l="1"/>
  <c r="K1832" i="3"/>
  <c r="K1833" i="3" l="1"/>
  <c r="L1832" i="3"/>
  <c r="L1833" i="3" l="1"/>
  <c r="K1834" i="3"/>
  <c r="K1835" i="3" l="1"/>
  <c r="L1834" i="3"/>
  <c r="L1835" i="3" l="1"/>
  <c r="K1836" i="3"/>
  <c r="K1837" i="3" l="1"/>
  <c r="L1836" i="3"/>
  <c r="L1837" i="3" l="1"/>
  <c r="K1838" i="3"/>
  <c r="K1839" i="3" l="1"/>
  <c r="L1838" i="3"/>
  <c r="L1839" i="3" l="1"/>
  <c r="K1840" i="3"/>
  <c r="K1841" i="3" l="1"/>
  <c r="L1840" i="3"/>
  <c r="L1841" i="3" l="1"/>
  <c r="K1842" i="3"/>
  <c r="K1843" i="3" l="1"/>
  <c r="L1842" i="3"/>
  <c r="L1843" i="3" l="1"/>
  <c r="K1844" i="3"/>
  <c r="K1845" i="3" l="1"/>
  <c r="L1844" i="3"/>
  <c r="L1845" i="3" l="1"/>
  <c r="K1846" i="3"/>
  <c r="K1847" i="3" l="1"/>
  <c r="L1846" i="3"/>
  <c r="L1847" i="3" l="1"/>
  <c r="K1848" i="3"/>
  <c r="K1849" i="3" l="1"/>
  <c r="L1848" i="3"/>
  <c r="L1849" i="3" l="1"/>
  <c r="K1850" i="3"/>
  <c r="K1851" i="3" l="1"/>
  <c r="L1850" i="3"/>
  <c r="L1851" i="3" l="1"/>
  <c r="K1852" i="3"/>
  <c r="K1853" i="3" l="1"/>
  <c r="L1852" i="3"/>
  <c r="L1853" i="3" l="1"/>
  <c r="K1854" i="3"/>
  <c r="K1855" i="3" l="1"/>
  <c r="L1854" i="3"/>
  <c r="L1855" i="3" l="1"/>
  <c r="K1856" i="3"/>
  <c r="K1857" i="3" l="1"/>
  <c r="L1856" i="3"/>
  <c r="L1857" i="3" l="1"/>
  <c r="K1858" i="3"/>
  <c r="K1859" i="3" l="1"/>
  <c r="L1858" i="3"/>
  <c r="L1859" i="3" l="1"/>
  <c r="K1860" i="3"/>
  <c r="K1861" i="3" l="1"/>
  <c r="L1860" i="3"/>
  <c r="L1861" i="3" l="1"/>
  <c r="K1862" i="3"/>
  <c r="K1863" i="3" l="1"/>
  <c r="L1862" i="3"/>
  <c r="L1863" i="3" l="1"/>
  <c r="K1864" i="3"/>
  <c r="K1865" i="3" l="1"/>
  <c r="L1864" i="3"/>
  <c r="L1865" i="3" l="1"/>
  <c r="K1866" i="3"/>
  <c r="K1867" i="3" l="1"/>
  <c r="L1866" i="3"/>
  <c r="L1867" i="3" l="1"/>
  <c r="K1868" i="3"/>
  <c r="K1869" i="3" l="1"/>
  <c r="L1868" i="3"/>
  <c r="L1869" i="3" l="1"/>
  <c r="K1870" i="3"/>
  <c r="K1871" i="3" l="1"/>
  <c r="L1870" i="3"/>
  <c r="L1871" i="3" l="1"/>
  <c r="K1872" i="3"/>
  <c r="K1873" i="3" l="1"/>
  <c r="L1872" i="3"/>
  <c r="L1873" i="3" l="1"/>
  <c r="K1874" i="3"/>
  <c r="K1875" i="3" l="1"/>
  <c r="L1874" i="3"/>
  <c r="L1875" i="3" l="1"/>
  <c r="K1876" i="3"/>
  <c r="K1877" i="3" l="1"/>
  <c r="L1876" i="3"/>
  <c r="L1877" i="3" l="1"/>
  <c r="K1878" i="3"/>
  <c r="K1879" i="3" l="1"/>
  <c r="L1878" i="3"/>
  <c r="L1879" i="3" l="1"/>
  <c r="K1880" i="3"/>
  <c r="K1881" i="3" l="1"/>
  <c r="L1880" i="3"/>
  <c r="L1881" i="3" l="1"/>
  <c r="K1882" i="3"/>
  <c r="K1883" i="3" l="1"/>
  <c r="L1882" i="3"/>
  <c r="L1883" i="3" l="1"/>
  <c r="K1884" i="3"/>
  <c r="K1885" i="3" l="1"/>
  <c r="L1884" i="3"/>
  <c r="L1885" i="3" l="1"/>
  <c r="K1886" i="3"/>
  <c r="K1887" i="3" l="1"/>
  <c r="L1886" i="3"/>
  <c r="L1887" i="3" l="1"/>
  <c r="K1888" i="3"/>
  <c r="K1889" i="3" l="1"/>
  <c r="L1888" i="3"/>
  <c r="L1889" i="3" l="1"/>
  <c r="K1890" i="3"/>
  <c r="K1891" i="3" l="1"/>
  <c r="L1890" i="3"/>
  <c r="L1891" i="3" l="1"/>
  <c r="K1892" i="3"/>
  <c r="K1893" i="3" l="1"/>
  <c r="L1892" i="3"/>
  <c r="L1893" i="3" l="1"/>
  <c r="K1894" i="3"/>
  <c r="K1895" i="3" l="1"/>
  <c r="L1894" i="3"/>
  <c r="L1895" i="3" l="1"/>
  <c r="K1896" i="3"/>
  <c r="K1897" i="3" l="1"/>
  <c r="L1896" i="3"/>
  <c r="L1897" i="3" l="1"/>
  <c r="K1898" i="3"/>
  <c r="K1899" i="3" l="1"/>
  <c r="L1898" i="3"/>
  <c r="L1899" i="3" l="1"/>
  <c r="K1900" i="3"/>
  <c r="K1901" i="3" l="1"/>
  <c r="L1900" i="3"/>
  <c r="L1901" i="3" l="1"/>
  <c r="K1902" i="3"/>
  <c r="K1903" i="3" l="1"/>
  <c r="L1902" i="3"/>
  <c r="L1903" i="3" l="1"/>
  <c r="K1904" i="3"/>
  <c r="K1905" i="3" l="1"/>
  <c r="L1904" i="3"/>
  <c r="L1905" i="3" l="1"/>
  <c r="K1906" i="3"/>
  <c r="K1907" i="3" l="1"/>
  <c r="L1906" i="3"/>
  <c r="L1907" i="3" l="1"/>
  <c r="K1908" i="3"/>
  <c r="K1909" i="3" l="1"/>
  <c r="L1908" i="3"/>
  <c r="L1909" i="3" l="1"/>
  <c r="K1910" i="3"/>
  <c r="K1911" i="3" l="1"/>
  <c r="L1910" i="3"/>
  <c r="L1911" i="3" l="1"/>
  <c r="K1912" i="3"/>
  <c r="K1913" i="3" l="1"/>
  <c r="L1912" i="3"/>
  <c r="L1913" i="3" l="1"/>
  <c r="K1914" i="3"/>
  <c r="K1915" i="3" l="1"/>
  <c r="L1914" i="3"/>
  <c r="L1915" i="3" l="1"/>
  <c r="K1916" i="3"/>
  <c r="K1917" i="3" l="1"/>
  <c r="L1916" i="3"/>
  <c r="L1917" i="3" l="1"/>
  <c r="K1918" i="3"/>
  <c r="K1919" i="3" l="1"/>
  <c r="L1918" i="3"/>
  <c r="L1919" i="3" l="1"/>
  <c r="K1920" i="3"/>
  <c r="K1921" i="3" l="1"/>
  <c r="L1920" i="3"/>
  <c r="L1921" i="3" l="1"/>
  <c r="K1922" i="3"/>
  <c r="K1923" i="3" l="1"/>
  <c r="L1922" i="3"/>
  <c r="L1923" i="3" l="1"/>
  <c r="K1924" i="3"/>
  <c r="K1925" i="3" l="1"/>
  <c r="L1924" i="3"/>
  <c r="L1925" i="3" l="1"/>
  <c r="K1926" i="3"/>
  <c r="K1927" i="3" l="1"/>
  <c r="L1926" i="3"/>
  <c r="L1927" i="3" l="1"/>
  <c r="K1928" i="3"/>
  <c r="K1929" i="3" l="1"/>
  <c r="L1928" i="3"/>
  <c r="L1929" i="3" l="1"/>
  <c r="K1930" i="3"/>
  <c r="K1931" i="3" l="1"/>
  <c r="L1930" i="3"/>
  <c r="L1931" i="3" l="1"/>
  <c r="K1932" i="3"/>
  <c r="K1933" i="3" l="1"/>
  <c r="L1932" i="3"/>
  <c r="L1933" i="3" l="1"/>
  <c r="K1934" i="3"/>
  <c r="K1935" i="3" l="1"/>
  <c r="L1934" i="3"/>
  <c r="L1935" i="3" l="1"/>
  <c r="K1936" i="3"/>
  <c r="K1937" i="3" l="1"/>
  <c r="L1936" i="3"/>
  <c r="L1937" i="3" l="1"/>
  <c r="K1938" i="3"/>
  <c r="K1939" i="3" l="1"/>
  <c r="L1938" i="3"/>
  <c r="L1939" i="3" l="1"/>
  <c r="K1940" i="3"/>
  <c r="K1941" i="3" l="1"/>
  <c r="L1940" i="3"/>
  <c r="L1941" i="3" l="1"/>
  <c r="K1942" i="3"/>
  <c r="K1943" i="3" l="1"/>
  <c r="L1942" i="3"/>
  <c r="L1943" i="3" l="1"/>
  <c r="K1944" i="3"/>
  <c r="K1945" i="3" l="1"/>
  <c r="L1944" i="3"/>
  <c r="L1945" i="3" l="1"/>
  <c r="K1946" i="3"/>
  <c r="K1947" i="3" l="1"/>
  <c r="L1946" i="3"/>
  <c r="L1947" i="3" l="1"/>
  <c r="K1948" i="3"/>
  <c r="K1949" i="3" l="1"/>
  <c r="L1948" i="3"/>
  <c r="L1949" i="3" l="1"/>
  <c r="K1950" i="3"/>
  <c r="K1951" i="3" l="1"/>
  <c r="L1950" i="3"/>
  <c r="L1951" i="3" l="1"/>
  <c r="K1952" i="3"/>
  <c r="K1953" i="3" l="1"/>
  <c r="L1952" i="3"/>
  <c r="L1953" i="3" l="1"/>
  <c r="K1954" i="3"/>
  <c r="K1955" i="3" l="1"/>
  <c r="L1954" i="3"/>
  <c r="L1955" i="3" l="1"/>
  <c r="K1956" i="3"/>
  <c r="K1957" i="3" l="1"/>
  <c r="L1956" i="3"/>
  <c r="L1957" i="3" l="1"/>
  <c r="K1958" i="3"/>
  <c r="K1959" i="3" l="1"/>
  <c r="L1958" i="3"/>
  <c r="L1959" i="3" l="1"/>
  <c r="K1960" i="3"/>
  <c r="K1961" i="3" l="1"/>
  <c r="L1960" i="3"/>
  <c r="L1961" i="3" l="1"/>
  <c r="K1962" i="3"/>
  <c r="K1963" i="3" l="1"/>
  <c r="L1962" i="3"/>
  <c r="L1963" i="3" l="1"/>
  <c r="K1964" i="3"/>
  <c r="K1965" i="3" l="1"/>
  <c r="L1964" i="3"/>
  <c r="L1965" i="3" l="1"/>
  <c r="K1966" i="3"/>
  <c r="K1967" i="3" l="1"/>
  <c r="L1966" i="3"/>
  <c r="L1967" i="3" l="1"/>
  <c r="K1968" i="3"/>
  <c r="K1969" i="3" l="1"/>
  <c r="L1968" i="3"/>
  <c r="L1969" i="3" l="1"/>
  <c r="K1970" i="3"/>
  <c r="K1971" i="3" l="1"/>
  <c r="L1970" i="3"/>
  <c r="L1971" i="3" l="1"/>
  <c r="K1972" i="3"/>
  <c r="K1973" i="3" l="1"/>
  <c r="L1972" i="3"/>
  <c r="L1973" i="3" l="1"/>
  <c r="K1974" i="3"/>
  <c r="K1975" i="3" l="1"/>
  <c r="L1974" i="3"/>
  <c r="L1975" i="3" l="1"/>
  <c r="K1976" i="3"/>
  <c r="K1977" i="3" l="1"/>
  <c r="L1976" i="3"/>
  <c r="L1977" i="3" l="1"/>
  <c r="K1978" i="3"/>
  <c r="K1979" i="3" l="1"/>
  <c r="L1978" i="3"/>
  <c r="L1979" i="3" l="1"/>
  <c r="K1980" i="3"/>
  <c r="K1981" i="3" l="1"/>
  <c r="L1980" i="3"/>
  <c r="L1981" i="3" l="1"/>
  <c r="K1982" i="3"/>
  <c r="K1983" i="3" l="1"/>
  <c r="L1982" i="3"/>
  <c r="L1983" i="3" l="1"/>
  <c r="K1984" i="3"/>
  <c r="K1985" i="3" l="1"/>
  <c r="L1984" i="3"/>
  <c r="L1985" i="3" l="1"/>
  <c r="K1986" i="3"/>
  <c r="K1987" i="3" l="1"/>
  <c r="L1986" i="3"/>
  <c r="L1987" i="3" l="1"/>
  <c r="K1988" i="3"/>
  <c r="K1989" i="3" l="1"/>
  <c r="L1988" i="3"/>
  <c r="L1989" i="3" l="1"/>
  <c r="K1990" i="3"/>
  <c r="K1991" i="3" l="1"/>
  <c r="L1990" i="3"/>
  <c r="L1991" i="3" l="1"/>
  <c r="K1992" i="3"/>
  <c r="K1993" i="3" l="1"/>
  <c r="L1992" i="3"/>
  <c r="L1993" i="3" l="1"/>
  <c r="K1994" i="3"/>
  <c r="K1995" i="3" l="1"/>
  <c r="L1994" i="3"/>
  <c r="L1995" i="3" l="1"/>
  <c r="K1996" i="3"/>
  <c r="K1997" i="3" l="1"/>
  <c r="L1996" i="3"/>
  <c r="L1997" i="3" l="1"/>
  <c r="K1998" i="3"/>
  <c r="K1999" i="3" l="1"/>
  <c r="L1998" i="3"/>
  <c r="L1999" i="3" l="1"/>
  <c r="K2000" i="3"/>
  <c r="K2001" i="3" l="1"/>
  <c r="L2000" i="3"/>
  <c r="L2001" i="3" l="1"/>
  <c r="K2002" i="3"/>
  <c r="K2003" i="3" l="1"/>
  <c r="L2002" i="3"/>
  <c r="L2003" i="3" l="1"/>
  <c r="K2004" i="3"/>
  <c r="K2005" i="3" l="1"/>
  <c r="L2004" i="3"/>
  <c r="L2005" i="3" l="1"/>
  <c r="K2006" i="3"/>
  <c r="K2007" i="3" l="1"/>
  <c r="L2006" i="3"/>
  <c r="L2007" i="3" l="1"/>
  <c r="K2008" i="3"/>
  <c r="K2009" i="3" l="1"/>
  <c r="L2008" i="3"/>
  <c r="L2009" i="3" l="1"/>
  <c r="K2010" i="3"/>
  <c r="K2011" i="3" l="1"/>
  <c r="L2010" i="3"/>
  <c r="L2011" i="3" l="1"/>
  <c r="K2012" i="3"/>
  <c r="K2013" i="3" l="1"/>
  <c r="L2012" i="3"/>
  <c r="L2013" i="3" l="1"/>
  <c r="K2014" i="3"/>
  <c r="K2015" i="3" l="1"/>
  <c r="L2014" i="3"/>
  <c r="L2015" i="3" l="1"/>
  <c r="K2016" i="3"/>
  <c r="K2017" i="3" l="1"/>
  <c r="L2016" i="3"/>
  <c r="L2017" i="3" l="1"/>
  <c r="K2018" i="3"/>
  <c r="K2019" i="3" l="1"/>
  <c r="L2018" i="3"/>
  <c r="L2019" i="3" l="1"/>
  <c r="K2020" i="3"/>
  <c r="K2021" i="3" l="1"/>
  <c r="L2020" i="3"/>
  <c r="L2021" i="3" l="1"/>
  <c r="K2022" i="3"/>
  <c r="K2023" i="3" l="1"/>
  <c r="L2022" i="3"/>
  <c r="L2023" i="3" l="1"/>
  <c r="K2024" i="3"/>
  <c r="K2025" i="3" l="1"/>
  <c r="L2024" i="3"/>
  <c r="L2025" i="3" l="1"/>
  <c r="K2026" i="3"/>
  <c r="K2027" i="3" l="1"/>
  <c r="L2026" i="3"/>
  <c r="L2027" i="3" l="1"/>
  <c r="K2028" i="3"/>
  <c r="K2029" i="3" l="1"/>
  <c r="L2028" i="3"/>
  <c r="L2029" i="3" l="1"/>
  <c r="K2030" i="3"/>
  <c r="K2031" i="3" l="1"/>
  <c r="L2030" i="3"/>
  <c r="L2031" i="3" l="1"/>
  <c r="K2032" i="3"/>
  <c r="K2033" i="3" l="1"/>
  <c r="L2032" i="3"/>
  <c r="L2033" i="3" l="1"/>
  <c r="K2034" i="3"/>
  <c r="K2035" i="3" l="1"/>
  <c r="L2034" i="3"/>
  <c r="L2035" i="3" l="1"/>
  <c r="K2036" i="3"/>
  <c r="K2037" i="3" l="1"/>
  <c r="L2036" i="3"/>
  <c r="L2037" i="3" l="1"/>
  <c r="K2038" i="3"/>
  <c r="K2039" i="3" l="1"/>
  <c r="L2038" i="3"/>
  <c r="L2039" i="3" l="1"/>
  <c r="K2040" i="3"/>
  <c r="K2041" i="3" l="1"/>
  <c r="L2040" i="3"/>
  <c r="L2041" i="3" l="1"/>
  <c r="K2042" i="3"/>
  <c r="K2043" i="3" l="1"/>
  <c r="L2042" i="3"/>
  <c r="L2043" i="3" l="1"/>
  <c r="K2044" i="3"/>
  <c r="K2045" i="3" l="1"/>
  <c r="L2044" i="3"/>
  <c r="L2045" i="3" l="1"/>
  <c r="K2046" i="3"/>
  <c r="K2047" i="3" l="1"/>
  <c r="L2046" i="3"/>
  <c r="L2047" i="3" l="1"/>
  <c r="K2048" i="3"/>
  <c r="K2049" i="3" l="1"/>
  <c r="L2048" i="3"/>
  <c r="L2049" i="3" l="1"/>
  <c r="K2050" i="3"/>
  <c r="K2051" i="3" l="1"/>
  <c r="L2050" i="3"/>
  <c r="L2051" i="3" l="1"/>
  <c r="K2052" i="3"/>
  <c r="K2053" i="3" l="1"/>
  <c r="L2052" i="3"/>
  <c r="L2053" i="3" l="1"/>
  <c r="K2054" i="3"/>
  <c r="K2055" i="3" l="1"/>
  <c r="L2054" i="3"/>
  <c r="L2055" i="3" l="1"/>
  <c r="K2056" i="3"/>
  <c r="K2057" i="3" l="1"/>
  <c r="L2056" i="3"/>
  <c r="L2057" i="3" l="1"/>
  <c r="K2058" i="3"/>
  <c r="K2059" i="3" l="1"/>
  <c r="L2058" i="3"/>
  <c r="L2059" i="3" l="1"/>
  <c r="K2060" i="3"/>
  <c r="K2061" i="3" l="1"/>
  <c r="L2060" i="3"/>
  <c r="L2061" i="3" l="1"/>
  <c r="K2062" i="3"/>
  <c r="K2063" i="3" l="1"/>
  <c r="L2062" i="3"/>
  <c r="L2063" i="3" l="1"/>
  <c r="K2064" i="3"/>
  <c r="K2065" i="3" l="1"/>
  <c r="L2064" i="3"/>
  <c r="L2065" i="3" l="1"/>
  <c r="K2066" i="3"/>
  <c r="K2067" i="3" l="1"/>
  <c r="L2066" i="3"/>
  <c r="L2067" i="3" l="1"/>
  <c r="K2068" i="3"/>
  <c r="K2069" i="3" l="1"/>
  <c r="L2068" i="3"/>
  <c r="L2069" i="3" l="1"/>
  <c r="K2070" i="3"/>
  <c r="K2071" i="3" l="1"/>
  <c r="L2070" i="3"/>
  <c r="L2071" i="3" l="1"/>
  <c r="K2072" i="3"/>
  <c r="K2073" i="3" l="1"/>
  <c r="L2072" i="3"/>
  <c r="L2073" i="3" l="1"/>
  <c r="K2074" i="3"/>
  <c r="K2075" i="3" l="1"/>
  <c r="L2074" i="3"/>
  <c r="L2075" i="3" l="1"/>
  <c r="K2076" i="3"/>
  <c r="K2077" i="3" l="1"/>
  <c r="L2076" i="3"/>
  <c r="L2077" i="3" l="1"/>
  <c r="K2078" i="3"/>
  <c r="K2079" i="3" l="1"/>
  <c r="L2078" i="3"/>
  <c r="L2079" i="3" l="1"/>
  <c r="K2080" i="3"/>
  <c r="K2081" i="3" l="1"/>
  <c r="L2080" i="3"/>
  <c r="L2081" i="3" l="1"/>
  <c r="K2082" i="3"/>
  <c r="K2083" i="3" l="1"/>
  <c r="L2082" i="3"/>
  <c r="L2083" i="3" l="1"/>
  <c r="K2084" i="3"/>
  <c r="K2085" i="3" l="1"/>
  <c r="L2084" i="3"/>
  <c r="L2085" i="3" l="1"/>
  <c r="K2086" i="3"/>
  <c r="K2087" i="3" l="1"/>
  <c r="L2086" i="3"/>
  <c r="L2087" i="3" l="1"/>
  <c r="K2088" i="3"/>
  <c r="K2089" i="3" l="1"/>
  <c r="L2088" i="3"/>
  <c r="L2089" i="3" l="1"/>
  <c r="K2090" i="3"/>
  <c r="K2091" i="3" l="1"/>
  <c r="L2090" i="3"/>
  <c r="L2091" i="3" l="1"/>
  <c r="K2092" i="3"/>
  <c r="K2093" i="3" l="1"/>
  <c r="L2092" i="3"/>
  <c r="L2093" i="3" l="1"/>
  <c r="K2094" i="3"/>
  <c r="K2095" i="3" l="1"/>
  <c r="L2094" i="3"/>
  <c r="L2095" i="3" l="1"/>
  <c r="K2096" i="3"/>
  <c r="K2097" i="3" l="1"/>
  <c r="L2096" i="3"/>
  <c r="L2097" i="3" l="1"/>
  <c r="K2098" i="3"/>
  <c r="K2099" i="3" l="1"/>
  <c r="L2098" i="3"/>
  <c r="L2099" i="3" l="1"/>
  <c r="K2100" i="3"/>
  <c r="K2101" i="3" l="1"/>
  <c r="L2100" i="3"/>
  <c r="L2101" i="3" l="1"/>
  <c r="K2102" i="3"/>
  <c r="K2103" i="3" l="1"/>
  <c r="L2102" i="3"/>
  <c r="L2103" i="3" l="1"/>
  <c r="K2104" i="3"/>
  <c r="K2105" i="3" l="1"/>
  <c r="L2104" i="3"/>
  <c r="L2105" i="3" l="1"/>
  <c r="K2106" i="3"/>
  <c r="K2107" i="3" l="1"/>
  <c r="L2106" i="3"/>
  <c r="L2107" i="3" l="1"/>
  <c r="K2108" i="3"/>
  <c r="K2109" i="3" l="1"/>
  <c r="L2108" i="3"/>
  <c r="L2109" i="3" l="1"/>
  <c r="K2110" i="3"/>
  <c r="K2111" i="3" l="1"/>
  <c r="L2110" i="3"/>
  <c r="L2111" i="3" l="1"/>
  <c r="K2112" i="3"/>
  <c r="K2113" i="3" l="1"/>
  <c r="L2112" i="3"/>
  <c r="L2113" i="3" l="1"/>
  <c r="K2114" i="3"/>
  <c r="K2115" i="3" l="1"/>
  <c r="L2114" i="3"/>
  <c r="L2115" i="3" l="1"/>
  <c r="K2116" i="3"/>
  <c r="K2117" i="3" l="1"/>
  <c r="L2116" i="3"/>
  <c r="L2117" i="3" l="1"/>
  <c r="K2118" i="3"/>
  <c r="K2119" i="3" l="1"/>
  <c r="L2118" i="3"/>
  <c r="L2119" i="3" l="1"/>
  <c r="K2120" i="3"/>
  <c r="K2121" i="3" l="1"/>
  <c r="L2120" i="3"/>
  <c r="L2121" i="3" l="1"/>
  <c r="K2122" i="3"/>
  <c r="K2123" i="3" l="1"/>
  <c r="L2122" i="3"/>
  <c r="L2123" i="3" l="1"/>
  <c r="K2124" i="3"/>
  <c r="K2125" i="3" l="1"/>
  <c r="L2124" i="3"/>
  <c r="L2125" i="3" l="1"/>
  <c r="K2126" i="3"/>
  <c r="K2127" i="3" l="1"/>
  <c r="L2126" i="3"/>
  <c r="L2127" i="3" l="1"/>
  <c r="K2128" i="3"/>
  <c r="K2129" i="3" l="1"/>
  <c r="L2128" i="3"/>
  <c r="L2129" i="3" l="1"/>
  <c r="K2130" i="3"/>
  <c r="K2131" i="3" l="1"/>
  <c r="L2130" i="3"/>
  <c r="L2131" i="3" l="1"/>
  <c r="K2132" i="3"/>
  <c r="K2133" i="3" l="1"/>
  <c r="L2132" i="3"/>
  <c r="L2133" i="3" l="1"/>
  <c r="K2134" i="3"/>
  <c r="K2135" i="3" l="1"/>
  <c r="L2134" i="3"/>
  <c r="L2135" i="3" l="1"/>
  <c r="K2136" i="3"/>
  <c r="K2137" i="3" l="1"/>
  <c r="L2136" i="3"/>
  <c r="L2137" i="3" l="1"/>
  <c r="K2138" i="3"/>
  <c r="K2139" i="3" l="1"/>
  <c r="L2138" i="3"/>
  <c r="L2139" i="3" l="1"/>
  <c r="K2140" i="3"/>
  <c r="K2141" i="3" l="1"/>
  <c r="L2140" i="3"/>
  <c r="L2141" i="3" l="1"/>
  <c r="K2142" i="3"/>
  <c r="K2143" i="3" l="1"/>
  <c r="L2142" i="3"/>
  <c r="L2143" i="3" l="1"/>
  <c r="K2144" i="3"/>
  <c r="K2145" i="3" l="1"/>
  <c r="L2144" i="3"/>
  <c r="L2145" i="3" l="1"/>
  <c r="K2146" i="3"/>
  <c r="K2147" i="3" l="1"/>
  <c r="L2146" i="3"/>
  <c r="L2147" i="3" l="1"/>
  <c r="K2148" i="3"/>
  <c r="K2149" i="3" l="1"/>
  <c r="L2148" i="3"/>
  <c r="L2149" i="3" l="1"/>
  <c r="K2150" i="3"/>
  <c r="K2151" i="3" l="1"/>
  <c r="L2150" i="3"/>
  <c r="L2151" i="3" l="1"/>
  <c r="K2152" i="3"/>
  <c r="K2153" i="3" l="1"/>
  <c r="L2152" i="3"/>
  <c r="L2153" i="3" l="1"/>
  <c r="K2154" i="3"/>
  <c r="K2155" i="3" l="1"/>
  <c r="L2154" i="3"/>
  <c r="L2155" i="3" l="1"/>
  <c r="K2156" i="3"/>
  <c r="K2157" i="3" l="1"/>
  <c r="L2156" i="3"/>
  <c r="L2157" i="3" l="1"/>
  <c r="K2158" i="3"/>
  <c r="K2159" i="3" l="1"/>
  <c r="L2158" i="3"/>
  <c r="L2159" i="3" l="1"/>
  <c r="K2160" i="3"/>
  <c r="K2161" i="3" l="1"/>
  <c r="L2160" i="3"/>
  <c r="L2161" i="3" l="1"/>
  <c r="K2162" i="3"/>
  <c r="K2163" i="3" l="1"/>
  <c r="L2162" i="3"/>
  <c r="L2163" i="3" l="1"/>
  <c r="K2164" i="3"/>
  <c r="K2165" i="3" l="1"/>
  <c r="L2164" i="3"/>
  <c r="L2165" i="3" l="1"/>
  <c r="K2166" i="3"/>
  <c r="K2167" i="3" l="1"/>
  <c r="L2166" i="3"/>
  <c r="L2167" i="3" l="1"/>
  <c r="K2168" i="3"/>
  <c r="K2169" i="3" l="1"/>
  <c r="L2168" i="3"/>
  <c r="L2169" i="3" l="1"/>
  <c r="K2170" i="3"/>
  <c r="K2171" i="3" l="1"/>
  <c r="L2170" i="3"/>
  <c r="L2171" i="3" l="1"/>
  <c r="K2172" i="3"/>
  <c r="K2173" i="3" l="1"/>
  <c r="L2172" i="3"/>
  <c r="L2173" i="3" l="1"/>
  <c r="K2174" i="3"/>
  <c r="K2175" i="3" l="1"/>
  <c r="L2174" i="3"/>
  <c r="L2175" i="3" l="1"/>
  <c r="K2176" i="3"/>
  <c r="K2177" i="3" l="1"/>
  <c r="L2176" i="3"/>
  <c r="L2177" i="3" l="1"/>
  <c r="K2178" i="3"/>
  <c r="K2179" i="3" l="1"/>
  <c r="L2178" i="3"/>
  <c r="L2179" i="3" l="1"/>
  <c r="K2180" i="3"/>
  <c r="K2181" i="3" l="1"/>
  <c r="L2180" i="3"/>
  <c r="L2181" i="3" l="1"/>
  <c r="K2182" i="3"/>
  <c r="K2183" i="3" l="1"/>
  <c r="L2182" i="3"/>
  <c r="L2183" i="3" l="1"/>
  <c r="K2184" i="3"/>
  <c r="K2185" i="3" l="1"/>
  <c r="L2184" i="3"/>
  <c r="L2185" i="3" l="1"/>
  <c r="K2186" i="3"/>
  <c r="K2187" i="3" l="1"/>
  <c r="L2186" i="3"/>
  <c r="L2187" i="3" l="1"/>
  <c r="K2188" i="3"/>
  <c r="K2189" i="3" l="1"/>
  <c r="L2188" i="3"/>
  <c r="L2189" i="3" l="1"/>
  <c r="K2190" i="3"/>
  <c r="K2191" i="3" l="1"/>
  <c r="L2190" i="3"/>
  <c r="L2191" i="3" l="1"/>
  <c r="K2192" i="3"/>
  <c r="K2193" i="3" l="1"/>
  <c r="L2192" i="3"/>
  <c r="L2193" i="3" l="1"/>
  <c r="K2194" i="3"/>
  <c r="K2195" i="3" l="1"/>
  <c r="L2194" i="3"/>
  <c r="L2195" i="3" l="1"/>
  <c r="K2196" i="3"/>
  <c r="K2197" i="3" l="1"/>
  <c r="L2196" i="3"/>
  <c r="L2197" i="3" l="1"/>
  <c r="K2198" i="3"/>
  <c r="K2199" i="3" l="1"/>
  <c r="L2198" i="3"/>
  <c r="L2199" i="3" l="1"/>
  <c r="K2200" i="3"/>
  <c r="K2201" i="3" l="1"/>
  <c r="L2200" i="3"/>
  <c r="L2201" i="3" l="1"/>
  <c r="K2202" i="3"/>
  <c r="K2203" i="3" l="1"/>
  <c r="L2202" i="3"/>
  <c r="L2203" i="3" l="1"/>
  <c r="K2204" i="3"/>
  <c r="K2205" i="3" l="1"/>
  <c r="L2204" i="3"/>
  <c r="L2205" i="3" l="1"/>
  <c r="K2206" i="3"/>
  <c r="K2207" i="3" l="1"/>
  <c r="L2206" i="3"/>
  <c r="L2207" i="3" l="1"/>
  <c r="K2208" i="3"/>
  <c r="K2209" i="3" l="1"/>
  <c r="L2208" i="3"/>
  <c r="L2209" i="3" l="1"/>
  <c r="K2210" i="3"/>
  <c r="K2211" i="3" l="1"/>
  <c r="L2210" i="3"/>
  <c r="L2211" i="3" l="1"/>
  <c r="K2212" i="3"/>
  <c r="K2213" i="3" l="1"/>
  <c r="L2212" i="3"/>
  <c r="L2213" i="3" l="1"/>
  <c r="K2214" i="3"/>
  <c r="K2215" i="3" l="1"/>
  <c r="L2214" i="3"/>
  <c r="L2215" i="3" l="1"/>
  <c r="K2216" i="3"/>
  <c r="K2217" i="3" l="1"/>
  <c r="L2216" i="3"/>
  <c r="L2217" i="3" l="1"/>
  <c r="K2218" i="3"/>
  <c r="K2219" i="3" l="1"/>
  <c r="L2218" i="3"/>
  <c r="L2219" i="3" l="1"/>
  <c r="K2220" i="3"/>
  <c r="K2221" i="3" l="1"/>
  <c r="L2220" i="3"/>
  <c r="L2221" i="3" l="1"/>
  <c r="K2222" i="3"/>
  <c r="K2223" i="3" l="1"/>
  <c r="L2222" i="3"/>
  <c r="L2223" i="3" l="1"/>
  <c r="K2224" i="3"/>
  <c r="K2225" i="3" l="1"/>
  <c r="L2224" i="3"/>
  <c r="L2225" i="3" l="1"/>
  <c r="K2226" i="3"/>
  <c r="K2227" i="3" l="1"/>
  <c r="L2226" i="3"/>
  <c r="L2227" i="3" l="1"/>
  <c r="K2228" i="3"/>
  <c r="K2229" i="3" l="1"/>
  <c r="L2228" i="3"/>
  <c r="L2229" i="3" l="1"/>
  <c r="K2230" i="3"/>
  <c r="K2231" i="3" l="1"/>
  <c r="L2230" i="3"/>
  <c r="L2231" i="3" l="1"/>
  <c r="K2232" i="3"/>
  <c r="K2233" i="3" l="1"/>
  <c r="L2232" i="3"/>
  <c r="L2233" i="3" l="1"/>
  <c r="K2234" i="3"/>
  <c r="K2235" i="3" l="1"/>
  <c r="L2234" i="3"/>
  <c r="L2235" i="3" l="1"/>
  <c r="K2236" i="3"/>
  <c r="K2237" i="3" l="1"/>
  <c r="L2236" i="3"/>
  <c r="L2237" i="3" l="1"/>
  <c r="K2238" i="3"/>
  <c r="K2239" i="3" l="1"/>
  <c r="L2238" i="3"/>
  <c r="L2239" i="3" l="1"/>
  <c r="K2240" i="3"/>
  <c r="K2241" i="3" l="1"/>
  <c r="L2240" i="3"/>
  <c r="L2241" i="3" l="1"/>
  <c r="K2242" i="3"/>
  <c r="K2243" i="3" l="1"/>
  <c r="L2242" i="3"/>
  <c r="L2243" i="3" l="1"/>
  <c r="K2244" i="3"/>
  <c r="K2245" i="3" l="1"/>
  <c r="L2244" i="3"/>
  <c r="L2245" i="3" l="1"/>
  <c r="K2246" i="3"/>
  <c r="K2247" i="3" l="1"/>
  <c r="L2246" i="3"/>
  <c r="L2247" i="3" l="1"/>
  <c r="K2248" i="3"/>
  <c r="K2249" i="3" l="1"/>
  <c r="L2248" i="3"/>
  <c r="L2249" i="3" l="1"/>
  <c r="K2250" i="3"/>
  <c r="K2251" i="3" l="1"/>
  <c r="L2250" i="3"/>
  <c r="L2251" i="3" l="1"/>
  <c r="K2252" i="3"/>
  <c r="K2253" i="3" l="1"/>
  <c r="L2252" i="3"/>
  <c r="L2253" i="3" l="1"/>
  <c r="K2254" i="3"/>
  <c r="K2255" i="3" l="1"/>
  <c r="L2254" i="3"/>
  <c r="L2255" i="3" l="1"/>
  <c r="K2256" i="3"/>
  <c r="K2257" i="3" l="1"/>
  <c r="L2256" i="3"/>
  <c r="L2257" i="3" l="1"/>
  <c r="K2258" i="3"/>
  <c r="K2259" i="3" l="1"/>
  <c r="L2258" i="3"/>
  <c r="L2259" i="3" l="1"/>
  <c r="K2260" i="3"/>
  <c r="K2261" i="3" l="1"/>
  <c r="L2260" i="3"/>
  <c r="L2261" i="3" l="1"/>
  <c r="K2262" i="3"/>
  <c r="K2263" i="3" l="1"/>
  <c r="L2262" i="3"/>
  <c r="L2263" i="3" l="1"/>
  <c r="K2264" i="3"/>
  <c r="K2265" i="3" l="1"/>
  <c r="L2264" i="3"/>
  <c r="L2265" i="3" l="1"/>
  <c r="K2266" i="3"/>
  <c r="K2267" i="3" l="1"/>
  <c r="L2266" i="3"/>
  <c r="L2267" i="3" l="1"/>
  <c r="K2268" i="3"/>
  <c r="K2269" i="3" l="1"/>
  <c r="L2268" i="3"/>
  <c r="L2269" i="3" l="1"/>
  <c r="K2270" i="3"/>
  <c r="K2271" i="3" l="1"/>
  <c r="L2270" i="3"/>
  <c r="L2271" i="3" l="1"/>
  <c r="K2272" i="3"/>
  <c r="K2273" i="3" l="1"/>
  <c r="L2272" i="3"/>
  <c r="L2273" i="3" l="1"/>
  <c r="K2274" i="3"/>
  <c r="K2275" i="3" l="1"/>
  <c r="L2274" i="3"/>
  <c r="L2275" i="3" l="1"/>
  <c r="K2276" i="3"/>
  <c r="K2277" i="3" l="1"/>
  <c r="L2276" i="3"/>
  <c r="L2277" i="3" l="1"/>
  <c r="K2278" i="3"/>
  <c r="K2279" i="3" l="1"/>
  <c r="L2278" i="3"/>
  <c r="L2279" i="3" l="1"/>
  <c r="K2280" i="3"/>
  <c r="K2281" i="3" l="1"/>
  <c r="L2280" i="3"/>
  <c r="L2281" i="3" l="1"/>
  <c r="K2282" i="3"/>
  <c r="K2283" i="3" l="1"/>
  <c r="L2282" i="3"/>
  <c r="L2283" i="3" l="1"/>
  <c r="K2284" i="3"/>
  <c r="K2285" i="3" l="1"/>
  <c r="L2284" i="3"/>
  <c r="L2285" i="3" l="1"/>
  <c r="K2286" i="3"/>
  <c r="K2287" i="3" l="1"/>
  <c r="L2286" i="3"/>
  <c r="L2287" i="3" l="1"/>
  <c r="K2288" i="3"/>
  <c r="K2289" i="3" l="1"/>
  <c r="L2288" i="3"/>
  <c r="L2289" i="3" l="1"/>
  <c r="K2290" i="3"/>
  <c r="K2291" i="3" l="1"/>
  <c r="L2290" i="3"/>
  <c r="L2291" i="3" l="1"/>
  <c r="K2292" i="3"/>
  <c r="K2293" i="3" l="1"/>
  <c r="L2292" i="3"/>
  <c r="L2293" i="3" l="1"/>
  <c r="K2294" i="3"/>
  <c r="K2295" i="3" l="1"/>
  <c r="L2294" i="3"/>
  <c r="L2295" i="3" l="1"/>
  <c r="K2296" i="3"/>
  <c r="K2297" i="3" l="1"/>
  <c r="L2296" i="3"/>
  <c r="L2297" i="3" l="1"/>
  <c r="K2298" i="3"/>
  <c r="K2299" i="3" l="1"/>
  <c r="L2298" i="3"/>
  <c r="L2299" i="3" l="1"/>
  <c r="K2300" i="3"/>
  <c r="K2301" i="3" l="1"/>
  <c r="L2300" i="3"/>
  <c r="L2301" i="3" l="1"/>
  <c r="K2302" i="3"/>
  <c r="K2303" i="3" l="1"/>
  <c r="L2302" i="3"/>
  <c r="L2303" i="3" l="1"/>
  <c r="K2304" i="3"/>
  <c r="K2305" i="3" l="1"/>
  <c r="L2304" i="3"/>
  <c r="L2305" i="3" l="1"/>
  <c r="K2306" i="3"/>
  <c r="K2307" i="3" l="1"/>
  <c r="L2306" i="3"/>
  <c r="L2307" i="3" l="1"/>
  <c r="K2308" i="3"/>
  <c r="K2309" i="3" l="1"/>
  <c r="L2308" i="3"/>
  <c r="L2309" i="3" l="1"/>
  <c r="K2310" i="3"/>
  <c r="K2311" i="3" l="1"/>
  <c r="L2310" i="3"/>
  <c r="L2311" i="3" l="1"/>
  <c r="K2312" i="3"/>
  <c r="K2313" i="3" l="1"/>
  <c r="L2312" i="3"/>
  <c r="L2313" i="3" l="1"/>
  <c r="K2314" i="3"/>
  <c r="K2315" i="3" l="1"/>
  <c r="L2314" i="3"/>
  <c r="L2315" i="3" l="1"/>
  <c r="K2316" i="3"/>
  <c r="K2317" i="3" l="1"/>
  <c r="L2316" i="3"/>
  <c r="L2317" i="3" l="1"/>
  <c r="K2318" i="3"/>
  <c r="K2319" i="3" l="1"/>
  <c r="L2318" i="3"/>
  <c r="L2319" i="3" l="1"/>
  <c r="K2320" i="3"/>
  <c r="K2321" i="3" l="1"/>
  <c r="L2320" i="3"/>
  <c r="L2321" i="3" l="1"/>
  <c r="K2322" i="3"/>
  <c r="K2323" i="3" l="1"/>
  <c r="L2322" i="3"/>
  <c r="L2323" i="3" l="1"/>
  <c r="K2324" i="3"/>
  <c r="K2325" i="3" l="1"/>
  <c r="L2324" i="3"/>
  <c r="L2325" i="3" l="1"/>
  <c r="K2326" i="3"/>
  <c r="K2327" i="3" l="1"/>
  <c r="L2326" i="3"/>
  <c r="L2327" i="3" l="1"/>
  <c r="K2328" i="3"/>
  <c r="K2329" i="3" l="1"/>
  <c r="L2328" i="3"/>
  <c r="L2329" i="3" l="1"/>
  <c r="K2330" i="3"/>
  <c r="K2331" i="3" l="1"/>
  <c r="L2330" i="3"/>
  <c r="L2331" i="3" l="1"/>
  <c r="K2332" i="3"/>
  <c r="K2333" i="3" l="1"/>
  <c r="L2332" i="3"/>
  <c r="L2333" i="3" l="1"/>
  <c r="K2334" i="3"/>
  <c r="K2335" i="3" l="1"/>
  <c r="L2334" i="3"/>
  <c r="L2335" i="3" l="1"/>
  <c r="K2336" i="3"/>
  <c r="K2337" i="3" l="1"/>
  <c r="L2336" i="3"/>
  <c r="L2337" i="3" l="1"/>
  <c r="K2338" i="3"/>
  <c r="K2339" i="3" l="1"/>
  <c r="L2338" i="3"/>
  <c r="L2339" i="3" l="1"/>
  <c r="K2340" i="3"/>
  <c r="K2341" i="3" l="1"/>
  <c r="L2340" i="3"/>
  <c r="L2341" i="3" l="1"/>
  <c r="K2342" i="3"/>
  <c r="K2343" i="3" l="1"/>
  <c r="L2342" i="3"/>
  <c r="L2343" i="3" l="1"/>
  <c r="K2344" i="3"/>
  <c r="K2345" i="3" l="1"/>
  <c r="L2344" i="3"/>
  <c r="L2345" i="3" l="1"/>
  <c r="K2346" i="3"/>
  <c r="K2347" i="3" l="1"/>
  <c r="L2346" i="3"/>
  <c r="L2347" i="3" l="1"/>
  <c r="K2348" i="3"/>
  <c r="K2349" i="3" l="1"/>
  <c r="L2348" i="3"/>
  <c r="L2349" i="3" l="1"/>
  <c r="K2350" i="3"/>
  <c r="K2351" i="3" l="1"/>
  <c r="L2350" i="3"/>
  <c r="L2351" i="3" l="1"/>
  <c r="K2352" i="3"/>
  <c r="K2353" i="3" l="1"/>
  <c r="L2352" i="3"/>
  <c r="L2353" i="3" l="1"/>
  <c r="K2354" i="3"/>
  <c r="K2355" i="3" l="1"/>
  <c r="L2354" i="3"/>
  <c r="L2355" i="3" l="1"/>
  <c r="K2356" i="3"/>
  <c r="K2357" i="3" l="1"/>
  <c r="L2356" i="3"/>
  <c r="L2357" i="3" l="1"/>
  <c r="K2358" i="3"/>
  <c r="K2359" i="3" l="1"/>
  <c r="L2358" i="3"/>
  <c r="L2359" i="3" l="1"/>
  <c r="K2360" i="3"/>
  <c r="K2361" i="3" l="1"/>
  <c r="L2360" i="3"/>
  <c r="L2361" i="3" l="1"/>
  <c r="K2362" i="3"/>
  <c r="K2363" i="3" l="1"/>
  <c r="L2362" i="3"/>
  <c r="L2363" i="3" l="1"/>
  <c r="K2364" i="3"/>
  <c r="K2365" i="3" l="1"/>
  <c r="L2364" i="3"/>
  <c r="L2365" i="3" l="1"/>
  <c r="K2366" i="3"/>
  <c r="K2367" i="3" l="1"/>
  <c r="L2366" i="3"/>
  <c r="L2367" i="3" l="1"/>
  <c r="K2368" i="3"/>
  <c r="K2369" i="3" l="1"/>
  <c r="L2368" i="3"/>
  <c r="L2369" i="3" l="1"/>
  <c r="K2370" i="3"/>
  <c r="K2371" i="3" l="1"/>
  <c r="L2370" i="3"/>
  <c r="L2371" i="3" l="1"/>
  <c r="K2372" i="3"/>
  <c r="K2373" i="3" l="1"/>
  <c r="L2372" i="3"/>
  <c r="L2373" i="3" l="1"/>
  <c r="K2374" i="3"/>
  <c r="K2375" i="3" l="1"/>
  <c r="L2374" i="3"/>
  <c r="L2375" i="3" l="1"/>
  <c r="K2376" i="3"/>
  <c r="K2377" i="3" l="1"/>
  <c r="L2376" i="3"/>
  <c r="L2377" i="3" l="1"/>
  <c r="K2378" i="3"/>
  <c r="K2379" i="3" l="1"/>
  <c r="L2378" i="3"/>
  <c r="L2379" i="3" l="1"/>
  <c r="K2380" i="3"/>
  <c r="K2381" i="3" l="1"/>
  <c r="L2380" i="3"/>
  <c r="L2381" i="3" l="1"/>
  <c r="K2382" i="3"/>
  <c r="K2383" i="3" l="1"/>
  <c r="L2382" i="3"/>
  <c r="L2383" i="3" l="1"/>
  <c r="K2384" i="3"/>
  <c r="K2385" i="3" l="1"/>
  <c r="L2384" i="3"/>
  <c r="L2385" i="3" l="1"/>
  <c r="K2386" i="3"/>
  <c r="K2387" i="3" l="1"/>
  <c r="L2386" i="3"/>
  <c r="L2387" i="3" l="1"/>
  <c r="K2388" i="3"/>
  <c r="K2389" i="3" l="1"/>
  <c r="L2388" i="3"/>
  <c r="L2389" i="3" l="1"/>
  <c r="K2390" i="3"/>
  <c r="K2391" i="3" l="1"/>
  <c r="L2390" i="3"/>
  <c r="L2391" i="3" l="1"/>
  <c r="K2392" i="3"/>
  <c r="K2393" i="3" l="1"/>
  <c r="L2392" i="3"/>
  <c r="L2393" i="3" l="1"/>
  <c r="K2394" i="3"/>
  <c r="K2395" i="3" l="1"/>
  <c r="L2394" i="3"/>
  <c r="L2395" i="3" l="1"/>
  <c r="K2396" i="3"/>
  <c r="K2397" i="3" l="1"/>
  <c r="L2396" i="3"/>
  <c r="L2397" i="3" l="1"/>
  <c r="K2398" i="3"/>
  <c r="K2399" i="3" l="1"/>
  <c r="L2398" i="3"/>
  <c r="L2399" i="3" l="1"/>
  <c r="K2400" i="3"/>
  <c r="K2401" i="3" l="1"/>
  <c r="L2400" i="3"/>
  <c r="L2401" i="3" l="1"/>
  <c r="K2402" i="3"/>
  <c r="K2403" i="3" l="1"/>
  <c r="L2402" i="3"/>
  <c r="L2403" i="3" l="1"/>
  <c r="K2404" i="3"/>
  <c r="K2405" i="3" l="1"/>
  <c r="L2404" i="3"/>
  <c r="L2405" i="3" l="1"/>
  <c r="K2406" i="3"/>
  <c r="K2407" i="3" l="1"/>
  <c r="L2406" i="3"/>
  <c r="L2407" i="3" l="1"/>
  <c r="K2408" i="3"/>
  <c r="K2409" i="3" l="1"/>
  <c r="L2408" i="3"/>
  <c r="L2409" i="3" l="1"/>
  <c r="K2410" i="3"/>
  <c r="K2411" i="3" l="1"/>
  <c r="L2410" i="3"/>
  <c r="L2411" i="3" l="1"/>
  <c r="K2412" i="3"/>
  <c r="K2413" i="3" l="1"/>
  <c r="L2412" i="3"/>
  <c r="L2413" i="3" l="1"/>
  <c r="K2414" i="3"/>
  <c r="K2415" i="3" l="1"/>
  <c r="L2414" i="3"/>
  <c r="L2415" i="3" l="1"/>
  <c r="K2416" i="3"/>
  <c r="K2417" i="3" l="1"/>
  <c r="L2416" i="3"/>
  <c r="L2417" i="3" l="1"/>
  <c r="K2418" i="3"/>
  <c r="K2419" i="3" l="1"/>
  <c r="L2418" i="3"/>
  <c r="L2419" i="3" l="1"/>
  <c r="K2420" i="3"/>
  <c r="K2421" i="3" l="1"/>
  <c r="L2420" i="3"/>
  <c r="L2421" i="3" l="1"/>
  <c r="K2422" i="3"/>
  <c r="K2423" i="3" l="1"/>
  <c r="L2422" i="3"/>
  <c r="L2423" i="3" l="1"/>
  <c r="K2424" i="3"/>
  <c r="K2425" i="3" l="1"/>
  <c r="L2424" i="3"/>
  <c r="L2425" i="3" l="1"/>
  <c r="K2426" i="3"/>
  <c r="K2427" i="3" l="1"/>
  <c r="L2426" i="3"/>
  <c r="L2427" i="3" l="1"/>
  <c r="K2428" i="3"/>
  <c r="K2429" i="3" l="1"/>
  <c r="L2428" i="3"/>
  <c r="L2429" i="3" l="1"/>
  <c r="K2430" i="3"/>
  <c r="K2431" i="3" l="1"/>
  <c r="L2430" i="3"/>
  <c r="L2431" i="3" l="1"/>
  <c r="K2432" i="3"/>
  <c r="K2433" i="3" l="1"/>
  <c r="L2432" i="3"/>
  <c r="L2433" i="3" l="1"/>
  <c r="K2434" i="3"/>
  <c r="K2435" i="3" l="1"/>
  <c r="L2434" i="3"/>
  <c r="L2435" i="3" l="1"/>
  <c r="K2436" i="3"/>
  <c r="K2437" i="3" l="1"/>
  <c r="L2436" i="3"/>
  <c r="L2437" i="3" l="1"/>
  <c r="K2438" i="3"/>
  <c r="K2439" i="3" l="1"/>
  <c r="L2438" i="3"/>
  <c r="L2439" i="3" l="1"/>
  <c r="K2440" i="3"/>
  <c r="K2441" i="3" l="1"/>
  <c r="L2440" i="3"/>
  <c r="L2441" i="3" l="1"/>
  <c r="K2442" i="3"/>
  <c r="K2443" i="3" l="1"/>
  <c r="L2442" i="3"/>
  <c r="L2443" i="3" l="1"/>
  <c r="K2444" i="3"/>
  <c r="K2445" i="3" l="1"/>
  <c r="L2444" i="3"/>
  <c r="L2445" i="3" l="1"/>
  <c r="K2446" i="3"/>
  <c r="K2447" i="3" l="1"/>
  <c r="L2446" i="3"/>
  <c r="L2447" i="3" l="1"/>
  <c r="K2448" i="3"/>
  <c r="K2449" i="3" l="1"/>
  <c r="L2448" i="3"/>
  <c r="L2449" i="3" l="1"/>
  <c r="K2450" i="3"/>
  <c r="K2451" i="3" l="1"/>
  <c r="L2450" i="3"/>
  <c r="L2451" i="3" l="1"/>
  <c r="K2452" i="3"/>
  <c r="K2453" i="3" l="1"/>
  <c r="L2452" i="3"/>
  <c r="L2453" i="3" l="1"/>
  <c r="K2454" i="3"/>
  <c r="K2455" i="3" l="1"/>
  <c r="L2454" i="3"/>
  <c r="L2455" i="3" l="1"/>
  <c r="K2456" i="3"/>
  <c r="K2457" i="3" l="1"/>
  <c r="L2456" i="3"/>
  <c r="L2457" i="3" l="1"/>
  <c r="K2458" i="3"/>
  <c r="K2459" i="3" l="1"/>
  <c r="L2458" i="3"/>
  <c r="L2459" i="3" l="1"/>
  <c r="K2460" i="3"/>
  <c r="K2461" i="3" l="1"/>
  <c r="L2460" i="3"/>
  <c r="L2461" i="3" l="1"/>
  <c r="K2462" i="3"/>
  <c r="K2463" i="3" l="1"/>
  <c r="L2462" i="3"/>
  <c r="L2463" i="3" l="1"/>
  <c r="K2464" i="3"/>
  <c r="K2465" i="3" l="1"/>
  <c r="L2464" i="3"/>
  <c r="L2465" i="3" l="1"/>
  <c r="K2466" i="3"/>
  <c r="K2467" i="3" l="1"/>
  <c r="L2466" i="3"/>
  <c r="L2467" i="3" l="1"/>
  <c r="K2468" i="3"/>
  <c r="K2469" i="3" l="1"/>
  <c r="L2468" i="3"/>
  <c r="L2469" i="3" l="1"/>
  <c r="K2470" i="3"/>
  <c r="K2471" i="3" l="1"/>
  <c r="L2470" i="3"/>
  <c r="L2471" i="3" l="1"/>
  <c r="K2472" i="3"/>
  <c r="K2473" i="3" l="1"/>
  <c r="L2472" i="3"/>
  <c r="L2473" i="3" l="1"/>
  <c r="K2474" i="3"/>
  <c r="K2475" i="3" l="1"/>
  <c r="L2474" i="3"/>
  <c r="L2475" i="3" l="1"/>
  <c r="K2476" i="3"/>
  <c r="K2477" i="3" l="1"/>
  <c r="L2476" i="3"/>
  <c r="L2477" i="3" l="1"/>
  <c r="K2478" i="3"/>
  <c r="K2479" i="3" l="1"/>
  <c r="L2478" i="3"/>
  <c r="L2479" i="3" l="1"/>
  <c r="K2480" i="3"/>
  <c r="K2481" i="3" l="1"/>
  <c r="L2480" i="3"/>
  <c r="L2481" i="3" l="1"/>
  <c r="K2482" i="3"/>
  <c r="K2483" i="3" l="1"/>
  <c r="L2482" i="3"/>
  <c r="L2483" i="3" l="1"/>
  <c r="K2484" i="3"/>
  <c r="K2485" i="3" l="1"/>
  <c r="L2484" i="3"/>
  <c r="L2485" i="3" l="1"/>
  <c r="K2486" i="3"/>
  <c r="K2487" i="3" l="1"/>
  <c r="L2486" i="3"/>
  <c r="L2487" i="3" l="1"/>
  <c r="K2488" i="3"/>
  <c r="K2489" i="3" l="1"/>
  <c r="L2488" i="3"/>
  <c r="L2489" i="3" l="1"/>
  <c r="K2490" i="3"/>
  <c r="K2491" i="3" l="1"/>
  <c r="L2490" i="3"/>
  <c r="L2491" i="3" l="1"/>
  <c r="K2492" i="3"/>
  <c r="K2493" i="3" l="1"/>
  <c r="L2492" i="3"/>
  <c r="L2493" i="3" l="1"/>
  <c r="K2494" i="3"/>
  <c r="K2495" i="3" l="1"/>
  <c r="L2494" i="3"/>
  <c r="L2495" i="3" l="1"/>
  <c r="K2496" i="3"/>
  <c r="K2497" i="3" l="1"/>
  <c r="L2496" i="3"/>
  <c r="L2497" i="3" l="1"/>
  <c r="K2498" i="3"/>
  <c r="K2499" i="3" l="1"/>
  <c r="L2498" i="3"/>
  <c r="L2499" i="3" l="1"/>
  <c r="K2500" i="3"/>
  <c r="K2501" i="3" l="1"/>
  <c r="L2500" i="3"/>
  <c r="L2501" i="3" l="1"/>
  <c r="K2502" i="3"/>
  <c r="K2503" i="3" l="1"/>
  <c r="L2502" i="3"/>
  <c r="L2503" i="3" l="1"/>
  <c r="K2504" i="3"/>
  <c r="K2505" i="3" l="1"/>
  <c r="L2504" i="3"/>
  <c r="L2505" i="3" l="1"/>
  <c r="K2506" i="3"/>
  <c r="K2507" i="3" l="1"/>
  <c r="L2506" i="3"/>
  <c r="L2507" i="3" l="1"/>
  <c r="K2508" i="3"/>
  <c r="K2509" i="3" l="1"/>
  <c r="L2508" i="3"/>
  <c r="L2509" i="3" l="1"/>
  <c r="K2510" i="3"/>
  <c r="K2511" i="3" l="1"/>
  <c r="L2510" i="3"/>
  <c r="L2511" i="3" l="1"/>
  <c r="K2512" i="3"/>
  <c r="K2513" i="3" l="1"/>
  <c r="L2512" i="3"/>
  <c r="L2513" i="3" l="1"/>
  <c r="K2514" i="3"/>
  <c r="K2515" i="3" l="1"/>
  <c r="L2514" i="3"/>
  <c r="L2515" i="3" l="1"/>
  <c r="K2516" i="3"/>
  <c r="K2517" i="3" l="1"/>
  <c r="L2516" i="3"/>
  <c r="L2517" i="3" l="1"/>
  <c r="K2518" i="3"/>
  <c r="K2519" i="3" l="1"/>
  <c r="L2518" i="3"/>
  <c r="L2519" i="3" l="1"/>
  <c r="K2520" i="3"/>
  <c r="K2521" i="3" l="1"/>
  <c r="L2520" i="3"/>
  <c r="L2521" i="3" l="1"/>
  <c r="K2522" i="3"/>
  <c r="K2523" i="3" l="1"/>
  <c r="L2522" i="3"/>
  <c r="L2523" i="3" l="1"/>
  <c r="K2524" i="3"/>
  <c r="K2525" i="3" l="1"/>
  <c r="L2524" i="3"/>
  <c r="L2525" i="3" l="1"/>
  <c r="K2526" i="3"/>
  <c r="K2527" i="3" l="1"/>
  <c r="L2526" i="3"/>
  <c r="L2527" i="3" l="1"/>
  <c r="K2528" i="3"/>
  <c r="K2529" i="3" l="1"/>
  <c r="L2528" i="3"/>
  <c r="L2529" i="3" l="1"/>
  <c r="K2530" i="3"/>
  <c r="K2531" i="3" l="1"/>
  <c r="L2530" i="3"/>
  <c r="L2531" i="3" l="1"/>
  <c r="K2532" i="3"/>
  <c r="K2533" i="3" l="1"/>
  <c r="L2532" i="3"/>
  <c r="L2533" i="3" l="1"/>
  <c r="K2534" i="3"/>
  <c r="K2535" i="3" l="1"/>
  <c r="L2534" i="3"/>
  <c r="L2535" i="3" l="1"/>
  <c r="K2536" i="3"/>
  <c r="K2537" i="3" l="1"/>
  <c r="L2536" i="3"/>
  <c r="L2537" i="3" l="1"/>
  <c r="K2538" i="3"/>
  <c r="K2539" i="3" l="1"/>
  <c r="L2538" i="3"/>
  <c r="L2539" i="3" l="1"/>
  <c r="K2540" i="3"/>
  <c r="K2541" i="3" l="1"/>
  <c r="L2540" i="3"/>
  <c r="L2541" i="3" l="1"/>
  <c r="K2542" i="3"/>
  <c r="K2543" i="3" l="1"/>
  <c r="L2542" i="3"/>
  <c r="L2543" i="3" l="1"/>
  <c r="K2544" i="3"/>
  <c r="K2545" i="3" l="1"/>
  <c r="L2544" i="3"/>
  <c r="L2545" i="3" l="1"/>
  <c r="K2546" i="3"/>
  <c r="K2547" i="3" l="1"/>
  <c r="L2546" i="3"/>
  <c r="L2547" i="3" l="1"/>
  <c r="K2548" i="3"/>
  <c r="K2549" i="3" l="1"/>
  <c r="L2548" i="3"/>
  <c r="L2549" i="3" l="1"/>
  <c r="K2550" i="3"/>
  <c r="K2551" i="3" l="1"/>
  <c r="L2550" i="3"/>
  <c r="L2551" i="3" l="1"/>
  <c r="K2552" i="3"/>
  <c r="K2553" i="3" l="1"/>
  <c r="L2552" i="3"/>
  <c r="L2553" i="3" l="1"/>
  <c r="K2554" i="3"/>
  <c r="K2555" i="3" l="1"/>
  <c r="L2554" i="3"/>
  <c r="L2555" i="3" l="1"/>
  <c r="K2556" i="3"/>
  <c r="K2557" i="3" l="1"/>
  <c r="L2556" i="3"/>
  <c r="L2557" i="3" l="1"/>
  <c r="K2558" i="3"/>
  <c r="K2559" i="3" l="1"/>
  <c r="L2558" i="3"/>
  <c r="L2559" i="3" l="1"/>
  <c r="K2560" i="3"/>
  <c r="K2561" i="3" l="1"/>
  <c r="L2560" i="3"/>
  <c r="L2561" i="3" l="1"/>
  <c r="K2562" i="3"/>
  <c r="K2563" i="3" l="1"/>
  <c r="L2562" i="3"/>
  <c r="L2563" i="3" l="1"/>
  <c r="K2564" i="3"/>
  <c r="K2565" i="3" l="1"/>
  <c r="L2564" i="3"/>
  <c r="L2565" i="3" l="1"/>
  <c r="K2566" i="3"/>
  <c r="K2567" i="3" l="1"/>
  <c r="L2566" i="3"/>
  <c r="L2567" i="3" l="1"/>
  <c r="K2568" i="3"/>
  <c r="K2569" i="3" l="1"/>
  <c r="L2568" i="3"/>
  <c r="L2569" i="3" l="1"/>
  <c r="K2570" i="3"/>
  <c r="K2571" i="3" l="1"/>
  <c r="L2570" i="3"/>
  <c r="L2571" i="3" l="1"/>
  <c r="K2572" i="3"/>
  <c r="K2573" i="3" l="1"/>
  <c r="L2572" i="3"/>
  <c r="L2573" i="3" l="1"/>
  <c r="K2574" i="3"/>
  <c r="K2575" i="3" l="1"/>
  <c r="L2574" i="3"/>
  <c r="L2575" i="3" l="1"/>
  <c r="K2576" i="3"/>
  <c r="K2577" i="3" l="1"/>
  <c r="L2576" i="3"/>
  <c r="L2577" i="3" l="1"/>
  <c r="K2578" i="3"/>
  <c r="K2579" i="3" l="1"/>
  <c r="L2578" i="3"/>
  <c r="L2579" i="3" l="1"/>
  <c r="K2580" i="3"/>
  <c r="K2581" i="3" l="1"/>
  <c r="L2580" i="3"/>
  <c r="L2581" i="3" l="1"/>
  <c r="K2582" i="3"/>
  <c r="K2583" i="3" l="1"/>
  <c r="L2582" i="3"/>
  <c r="L2583" i="3" l="1"/>
  <c r="K2584" i="3"/>
  <c r="K2585" i="3" l="1"/>
  <c r="L2584" i="3"/>
  <c r="L2585" i="3" l="1"/>
  <c r="K2586" i="3"/>
  <c r="K2587" i="3" l="1"/>
  <c r="L2586" i="3"/>
  <c r="L2587" i="3" l="1"/>
  <c r="K2588" i="3"/>
  <c r="K2589" i="3" l="1"/>
  <c r="L2588" i="3"/>
  <c r="L2589" i="3" l="1"/>
  <c r="K2590" i="3"/>
  <c r="K2591" i="3" l="1"/>
  <c r="L2590" i="3"/>
  <c r="L2591" i="3" l="1"/>
  <c r="K2592" i="3"/>
  <c r="K2593" i="3" l="1"/>
  <c r="L2592" i="3"/>
  <c r="L2593" i="3" l="1"/>
  <c r="K2594" i="3"/>
  <c r="K2595" i="3" l="1"/>
  <c r="L2594" i="3"/>
  <c r="L2595" i="3" l="1"/>
  <c r="K2596" i="3"/>
  <c r="K2597" i="3" l="1"/>
  <c r="L2596" i="3"/>
  <c r="L2597" i="3" l="1"/>
  <c r="K2598" i="3"/>
  <c r="K2599" i="3" l="1"/>
  <c r="L2598" i="3"/>
  <c r="L2599" i="3" l="1"/>
  <c r="K2600" i="3"/>
  <c r="K2601" i="3" l="1"/>
  <c r="L2600" i="3"/>
  <c r="L2601" i="3" l="1"/>
  <c r="K2602" i="3"/>
  <c r="K2603" i="3" l="1"/>
  <c r="L2602" i="3"/>
  <c r="L2603" i="3" l="1"/>
  <c r="K2604" i="3"/>
  <c r="K2605" i="3" l="1"/>
  <c r="L2604" i="3"/>
  <c r="L2605" i="3" l="1"/>
  <c r="K2606" i="3"/>
  <c r="K2607" i="3" l="1"/>
  <c r="L2606" i="3"/>
  <c r="L2607" i="3" l="1"/>
  <c r="K2608" i="3"/>
  <c r="K2609" i="3" l="1"/>
  <c r="L2608" i="3"/>
  <c r="L2609" i="3" l="1"/>
  <c r="K2610" i="3"/>
  <c r="K2611" i="3" l="1"/>
  <c r="L2610" i="3"/>
  <c r="L2611" i="3" l="1"/>
  <c r="K2612" i="3"/>
  <c r="K2613" i="3" l="1"/>
  <c r="L2612" i="3"/>
  <c r="L2613" i="3" l="1"/>
  <c r="K2614" i="3"/>
  <c r="K2615" i="3" l="1"/>
  <c r="L2614" i="3"/>
  <c r="L2615" i="3" l="1"/>
  <c r="K2616" i="3"/>
  <c r="K2617" i="3" l="1"/>
  <c r="L2616" i="3"/>
  <c r="L2617" i="3" l="1"/>
  <c r="K2618" i="3"/>
  <c r="K2619" i="3" l="1"/>
  <c r="L2618" i="3"/>
  <c r="L2619" i="3" l="1"/>
  <c r="K2620" i="3"/>
  <c r="K2621" i="3" l="1"/>
  <c r="L2620" i="3"/>
  <c r="L2621" i="3" l="1"/>
  <c r="K2622" i="3"/>
  <c r="K2623" i="3" l="1"/>
  <c r="L2622" i="3"/>
  <c r="L2623" i="3" l="1"/>
  <c r="K2624" i="3"/>
  <c r="K2625" i="3" l="1"/>
  <c r="L2624" i="3"/>
  <c r="L2625" i="3" l="1"/>
  <c r="K2626" i="3"/>
  <c r="K2627" i="3" l="1"/>
  <c r="L2626" i="3"/>
  <c r="L2627" i="3" l="1"/>
  <c r="K2628" i="3"/>
  <c r="K2629" i="3" l="1"/>
  <c r="L2628" i="3"/>
  <c r="L2629" i="3" l="1"/>
  <c r="K2630" i="3"/>
  <c r="K2631" i="3" l="1"/>
  <c r="L2630" i="3"/>
  <c r="L2631" i="3" l="1"/>
  <c r="K2632" i="3"/>
  <c r="K2633" i="3" l="1"/>
  <c r="L2632" i="3"/>
  <c r="L2633" i="3" l="1"/>
  <c r="K2634" i="3"/>
  <c r="K2635" i="3" l="1"/>
  <c r="L2634" i="3"/>
  <c r="L2635" i="3" l="1"/>
  <c r="K2636" i="3"/>
  <c r="K2637" i="3" l="1"/>
  <c r="L2636" i="3"/>
  <c r="L2637" i="3" l="1"/>
  <c r="K2638" i="3"/>
  <c r="K2639" i="3" l="1"/>
  <c r="L2638" i="3"/>
  <c r="L2639" i="3" l="1"/>
  <c r="K2640" i="3"/>
  <c r="K2641" i="3" l="1"/>
  <c r="L2640" i="3"/>
  <c r="L2641" i="3" l="1"/>
  <c r="K2642" i="3"/>
  <c r="K2643" i="3" l="1"/>
  <c r="L2642" i="3"/>
  <c r="L2643" i="3" l="1"/>
  <c r="K2644" i="3"/>
  <c r="K2645" i="3" l="1"/>
  <c r="L2644" i="3"/>
  <c r="L2645" i="3" l="1"/>
  <c r="K2646" i="3"/>
  <c r="K2647" i="3" l="1"/>
  <c r="L2646" i="3"/>
  <c r="L2647" i="3" l="1"/>
  <c r="K2648" i="3"/>
  <c r="K2649" i="3" l="1"/>
  <c r="L2648" i="3"/>
  <c r="L2649" i="3" l="1"/>
  <c r="K2650" i="3"/>
  <c r="K2651" i="3" l="1"/>
  <c r="L2650" i="3"/>
  <c r="L2651" i="3" l="1"/>
  <c r="K2652" i="3"/>
  <c r="K2653" i="3" l="1"/>
  <c r="L2652" i="3"/>
  <c r="L2653" i="3" l="1"/>
  <c r="K2654" i="3"/>
  <c r="K2655" i="3" l="1"/>
  <c r="L2654" i="3"/>
  <c r="L2655" i="3" l="1"/>
  <c r="K2656" i="3"/>
  <c r="K2657" i="3" l="1"/>
  <c r="L2656" i="3"/>
  <c r="L2657" i="3" l="1"/>
  <c r="K2658" i="3"/>
  <c r="K2659" i="3" l="1"/>
  <c r="L2658" i="3"/>
  <c r="L2659" i="3" l="1"/>
  <c r="K2660" i="3"/>
  <c r="K2661" i="3" l="1"/>
  <c r="L2660" i="3"/>
  <c r="L2661" i="3" l="1"/>
  <c r="K2662" i="3"/>
  <c r="K2663" i="3" l="1"/>
  <c r="L2662" i="3"/>
  <c r="L2663" i="3" l="1"/>
  <c r="K2664" i="3"/>
  <c r="K2665" i="3" l="1"/>
  <c r="L2664" i="3"/>
  <c r="L2665" i="3" l="1"/>
  <c r="K2666" i="3"/>
  <c r="K2667" i="3" l="1"/>
  <c r="L2666" i="3"/>
  <c r="L2667" i="3" l="1"/>
  <c r="K2668" i="3"/>
  <c r="K2669" i="3" l="1"/>
  <c r="L2668" i="3"/>
  <c r="L2669" i="3" l="1"/>
  <c r="K2670" i="3"/>
  <c r="K2671" i="3" l="1"/>
  <c r="L2670" i="3"/>
  <c r="L2671" i="3" l="1"/>
  <c r="K2672" i="3"/>
  <c r="K2673" i="3" l="1"/>
  <c r="L2672" i="3"/>
  <c r="L2673" i="3" l="1"/>
  <c r="K2674" i="3"/>
  <c r="K2675" i="3" l="1"/>
  <c r="L2674" i="3"/>
  <c r="L2675" i="3" l="1"/>
  <c r="K2676" i="3"/>
  <c r="K2677" i="3" l="1"/>
  <c r="L2676" i="3"/>
  <c r="L2677" i="3" l="1"/>
  <c r="K2678" i="3"/>
  <c r="K2679" i="3" l="1"/>
  <c r="L2678" i="3"/>
  <c r="L2679" i="3" l="1"/>
  <c r="K2680" i="3"/>
  <c r="K2681" i="3" l="1"/>
  <c r="L2680" i="3"/>
  <c r="L2681" i="3" l="1"/>
  <c r="K2682" i="3"/>
  <c r="K2683" i="3" l="1"/>
  <c r="L2682" i="3"/>
  <c r="L2683" i="3" l="1"/>
  <c r="K2684" i="3"/>
  <c r="K2685" i="3" l="1"/>
  <c r="L2684" i="3"/>
  <c r="L2685" i="3" l="1"/>
  <c r="K2686" i="3"/>
  <c r="K2687" i="3" l="1"/>
  <c r="L2686" i="3"/>
  <c r="L2687" i="3" l="1"/>
  <c r="K2688" i="3"/>
  <c r="K2689" i="3" l="1"/>
  <c r="L2688" i="3"/>
  <c r="L2689" i="3" l="1"/>
  <c r="K2690" i="3"/>
  <c r="K2691" i="3" l="1"/>
  <c r="L2690" i="3"/>
  <c r="L2691" i="3" l="1"/>
  <c r="K2692" i="3"/>
  <c r="K2693" i="3" l="1"/>
  <c r="L2692" i="3"/>
  <c r="L2693" i="3" l="1"/>
  <c r="K2694" i="3"/>
  <c r="K2695" i="3" l="1"/>
  <c r="L2694" i="3"/>
  <c r="L2695" i="3" l="1"/>
  <c r="K2696" i="3"/>
  <c r="K2697" i="3" l="1"/>
  <c r="L2696" i="3"/>
  <c r="L2697" i="3" l="1"/>
  <c r="K2698" i="3"/>
  <c r="K2699" i="3" l="1"/>
  <c r="L2698" i="3"/>
  <c r="L2699" i="3" l="1"/>
  <c r="K2700" i="3"/>
  <c r="K2701" i="3" l="1"/>
  <c r="L2700" i="3"/>
  <c r="L2701" i="3" l="1"/>
  <c r="K2702" i="3"/>
  <c r="K2703" i="3" l="1"/>
  <c r="L2702" i="3"/>
  <c r="L2703" i="3" l="1"/>
  <c r="K2704" i="3"/>
  <c r="K2705" i="3" l="1"/>
  <c r="L2704" i="3"/>
  <c r="L2705" i="3" l="1"/>
  <c r="K2706" i="3"/>
  <c r="K2707" i="3" l="1"/>
  <c r="L2706" i="3"/>
  <c r="L2707" i="3" l="1"/>
  <c r="K2708" i="3"/>
  <c r="K2709" i="3" l="1"/>
  <c r="L2708" i="3"/>
  <c r="L2709" i="3" l="1"/>
  <c r="K2710" i="3"/>
  <c r="K2711" i="3" l="1"/>
  <c r="L2710" i="3"/>
  <c r="L2711" i="3" l="1"/>
  <c r="K2712" i="3"/>
  <c r="K2713" i="3" l="1"/>
  <c r="L2712" i="3"/>
  <c r="L2713" i="3" l="1"/>
  <c r="K2714" i="3"/>
  <c r="K2715" i="3" l="1"/>
  <c r="L2714" i="3"/>
  <c r="L2715" i="3" l="1"/>
  <c r="K2716" i="3"/>
  <c r="K2717" i="3" l="1"/>
  <c r="L2716" i="3"/>
  <c r="L2717" i="3" l="1"/>
  <c r="K2718" i="3"/>
  <c r="K2719" i="3" l="1"/>
  <c r="L2718" i="3"/>
  <c r="L2719" i="3" l="1"/>
  <c r="K2720" i="3"/>
  <c r="K2721" i="3" l="1"/>
  <c r="L2720" i="3"/>
  <c r="L2721" i="3" l="1"/>
  <c r="K2722" i="3"/>
  <c r="K2723" i="3" l="1"/>
  <c r="L2722" i="3"/>
  <c r="L2723" i="3" l="1"/>
  <c r="K2724" i="3"/>
  <c r="K2725" i="3" l="1"/>
  <c r="L2724" i="3"/>
  <c r="L2725" i="3" l="1"/>
  <c r="K2726" i="3"/>
  <c r="K2727" i="3" l="1"/>
  <c r="L2726" i="3"/>
  <c r="L2727" i="3" l="1"/>
  <c r="K2728" i="3"/>
  <c r="K2729" i="3" l="1"/>
  <c r="L2728" i="3"/>
  <c r="L2729" i="3" l="1"/>
  <c r="K2730" i="3"/>
  <c r="K2731" i="3" l="1"/>
  <c r="L2730" i="3"/>
  <c r="L2731" i="3" l="1"/>
  <c r="K2732" i="3"/>
  <c r="K2733" i="3" l="1"/>
  <c r="L2732" i="3"/>
  <c r="L2733" i="3" l="1"/>
  <c r="K2734" i="3"/>
  <c r="K2735" i="3" l="1"/>
  <c r="L2734" i="3"/>
  <c r="L2735" i="3" l="1"/>
  <c r="K2736" i="3"/>
  <c r="K2737" i="3" l="1"/>
  <c r="L2736" i="3"/>
  <c r="L2737" i="3" l="1"/>
  <c r="K2738" i="3"/>
  <c r="K2739" i="3" l="1"/>
  <c r="L2738" i="3"/>
  <c r="L2739" i="3" l="1"/>
  <c r="K2740" i="3"/>
  <c r="K2741" i="3" l="1"/>
  <c r="L2740" i="3"/>
  <c r="L2741" i="3" l="1"/>
  <c r="K2742" i="3"/>
  <c r="K2743" i="3" l="1"/>
  <c r="L2742" i="3"/>
  <c r="L2743" i="3" l="1"/>
  <c r="K2744" i="3"/>
  <c r="K2745" i="3" l="1"/>
  <c r="L2744" i="3"/>
  <c r="L2745" i="3" l="1"/>
  <c r="K2746" i="3"/>
  <c r="K2747" i="3" l="1"/>
  <c r="L2746" i="3"/>
  <c r="L2747" i="3" l="1"/>
  <c r="K2748" i="3"/>
  <c r="K2749" i="3" l="1"/>
  <c r="L2748" i="3"/>
  <c r="L2749" i="3" l="1"/>
  <c r="K2750" i="3"/>
  <c r="K2751" i="3" l="1"/>
  <c r="L2750" i="3"/>
  <c r="L2751" i="3" l="1"/>
  <c r="K2752" i="3"/>
  <c r="K2753" i="3" l="1"/>
  <c r="L2752" i="3"/>
  <c r="L2753" i="3" l="1"/>
  <c r="K2754" i="3"/>
  <c r="K2755" i="3" l="1"/>
  <c r="L2754" i="3"/>
  <c r="L2755" i="3" l="1"/>
  <c r="K2756" i="3"/>
  <c r="K2757" i="3" l="1"/>
  <c r="L2756" i="3"/>
  <c r="L2757" i="3" l="1"/>
  <c r="K2758" i="3"/>
  <c r="K2759" i="3" l="1"/>
  <c r="L2758" i="3"/>
  <c r="L2759" i="3" l="1"/>
  <c r="K2760" i="3"/>
  <c r="K2761" i="3" l="1"/>
  <c r="L2760" i="3"/>
  <c r="L2761" i="3" l="1"/>
  <c r="K2762" i="3"/>
  <c r="K2763" i="3" l="1"/>
  <c r="L2762" i="3"/>
  <c r="L2763" i="3" l="1"/>
  <c r="K2764" i="3"/>
  <c r="K2765" i="3" l="1"/>
  <c r="L2764" i="3"/>
  <c r="L2765" i="3" l="1"/>
  <c r="K2766" i="3"/>
  <c r="K2767" i="3" l="1"/>
  <c r="L2766" i="3"/>
  <c r="L2767" i="3" l="1"/>
  <c r="K2768" i="3"/>
  <c r="K2769" i="3" l="1"/>
  <c r="L2768" i="3"/>
  <c r="L2769" i="3" l="1"/>
  <c r="K2770" i="3"/>
  <c r="K2771" i="3" l="1"/>
  <c r="L2770" i="3"/>
  <c r="L2771" i="3" l="1"/>
  <c r="K2772" i="3"/>
  <c r="K2773" i="3" l="1"/>
  <c r="L2772" i="3"/>
  <c r="L2773" i="3" l="1"/>
  <c r="K2774" i="3"/>
  <c r="K2775" i="3" l="1"/>
  <c r="L2774" i="3"/>
  <c r="L2775" i="3" l="1"/>
  <c r="K2776" i="3"/>
  <c r="K2777" i="3" l="1"/>
  <c r="L2776" i="3"/>
  <c r="L2777" i="3" l="1"/>
  <c r="K2778" i="3"/>
  <c r="K2779" i="3" l="1"/>
  <c r="L2778" i="3"/>
  <c r="L2779" i="3" l="1"/>
  <c r="K2780" i="3"/>
  <c r="K2781" i="3" l="1"/>
  <c r="L2780" i="3"/>
  <c r="L2781" i="3" l="1"/>
  <c r="K2782" i="3"/>
  <c r="K2783" i="3" l="1"/>
  <c r="L2782" i="3"/>
  <c r="L2783" i="3" l="1"/>
  <c r="K2784" i="3"/>
  <c r="K2785" i="3" l="1"/>
  <c r="L2784" i="3"/>
  <c r="L2785" i="3" l="1"/>
  <c r="K2786" i="3"/>
  <c r="K2787" i="3" l="1"/>
  <c r="L2786" i="3"/>
  <c r="L2787" i="3" l="1"/>
  <c r="K2788" i="3"/>
  <c r="K2789" i="3" l="1"/>
  <c r="L2788" i="3"/>
  <c r="L2789" i="3" l="1"/>
  <c r="K2790" i="3"/>
  <c r="K2791" i="3" l="1"/>
  <c r="L2790" i="3"/>
  <c r="L2791" i="3" l="1"/>
  <c r="K2792" i="3"/>
  <c r="K2793" i="3" l="1"/>
  <c r="L2792" i="3"/>
  <c r="L2793" i="3" l="1"/>
  <c r="K2794" i="3"/>
  <c r="K2795" i="3" l="1"/>
  <c r="L2794" i="3"/>
  <c r="L2795" i="3" l="1"/>
  <c r="K2796" i="3"/>
  <c r="K2797" i="3" l="1"/>
  <c r="L2796" i="3"/>
  <c r="L2797" i="3" l="1"/>
  <c r="K2798" i="3"/>
  <c r="K2799" i="3" l="1"/>
  <c r="L2798" i="3"/>
  <c r="L2799" i="3" l="1"/>
  <c r="K2800" i="3"/>
  <c r="K2801" i="3" l="1"/>
  <c r="L2800" i="3"/>
  <c r="L2801" i="3" l="1"/>
  <c r="K2802" i="3"/>
  <c r="K2803" i="3" l="1"/>
  <c r="L2802" i="3"/>
  <c r="L2803" i="3" l="1"/>
  <c r="K2804" i="3"/>
  <c r="K2805" i="3" l="1"/>
  <c r="L2804" i="3"/>
  <c r="L2805" i="3" l="1"/>
  <c r="K2806" i="3"/>
  <c r="K2807" i="3" l="1"/>
  <c r="L2806" i="3"/>
  <c r="L2807" i="3" l="1"/>
  <c r="K2808" i="3"/>
  <c r="K2809" i="3" l="1"/>
  <c r="L2808" i="3"/>
  <c r="L2809" i="3" l="1"/>
  <c r="K2810" i="3"/>
  <c r="K2811" i="3" l="1"/>
  <c r="L2810" i="3"/>
  <c r="L2811" i="3" l="1"/>
  <c r="K2812" i="3"/>
  <c r="K2813" i="3" l="1"/>
  <c r="L2812" i="3"/>
  <c r="L2813" i="3" l="1"/>
  <c r="K2814" i="3"/>
  <c r="K2815" i="3" l="1"/>
  <c r="L2814" i="3"/>
  <c r="L2815" i="3" l="1"/>
  <c r="K2816" i="3"/>
  <c r="K2817" i="3" l="1"/>
  <c r="L2816" i="3"/>
  <c r="L2817" i="3" l="1"/>
  <c r="K2818" i="3"/>
  <c r="K2819" i="3" l="1"/>
  <c r="L2818" i="3"/>
  <c r="L2819" i="3" l="1"/>
  <c r="K2820" i="3"/>
  <c r="K2821" i="3" l="1"/>
  <c r="L2820" i="3"/>
  <c r="L2821" i="3" l="1"/>
  <c r="K2822" i="3"/>
  <c r="K2823" i="3" l="1"/>
  <c r="L2822" i="3"/>
  <c r="L2823" i="3" l="1"/>
  <c r="K2824" i="3"/>
  <c r="K2825" i="3" l="1"/>
  <c r="L2824" i="3"/>
  <c r="L2825" i="3" l="1"/>
  <c r="K2826" i="3"/>
  <c r="K2827" i="3" l="1"/>
  <c r="L2826" i="3"/>
  <c r="L2827" i="3" l="1"/>
  <c r="K2828" i="3"/>
  <c r="K2829" i="3" l="1"/>
  <c r="L2828" i="3"/>
  <c r="L2829" i="3" l="1"/>
  <c r="K2830" i="3"/>
  <c r="K2831" i="3" l="1"/>
  <c r="L2830" i="3"/>
  <c r="L2831" i="3" l="1"/>
  <c r="K2832" i="3"/>
  <c r="K2833" i="3" l="1"/>
  <c r="L2832" i="3"/>
  <c r="L2833" i="3" l="1"/>
  <c r="K2834" i="3"/>
  <c r="K2835" i="3" l="1"/>
  <c r="L2834" i="3"/>
  <c r="L2835" i="3" l="1"/>
  <c r="K2836" i="3"/>
  <c r="K2837" i="3" l="1"/>
  <c r="L2836" i="3"/>
  <c r="L2837" i="3" l="1"/>
  <c r="K2838" i="3"/>
  <c r="K2839" i="3" l="1"/>
  <c r="L2838" i="3"/>
  <c r="L2839" i="3" l="1"/>
  <c r="K2840" i="3"/>
  <c r="K2841" i="3" l="1"/>
  <c r="L2840" i="3"/>
  <c r="L2841" i="3" l="1"/>
  <c r="K2842" i="3"/>
  <c r="K2843" i="3" l="1"/>
  <c r="L2842" i="3"/>
  <c r="L2843" i="3" l="1"/>
  <c r="K2844" i="3"/>
  <c r="K2845" i="3" l="1"/>
  <c r="L2844" i="3"/>
  <c r="L2845" i="3" l="1"/>
  <c r="K2846" i="3"/>
  <c r="K2847" i="3" l="1"/>
  <c r="L2846" i="3"/>
  <c r="L2847" i="3" l="1"/>
  <c r="K2848" i="3"/>
  <c r="K2849" i="3" l="1"/>
  <c r="L2848" i="3"/>
  <c r="L2849" i="3" l="1"/>
  <c r="K2850" i="3"/>
  <c r="K2851" i="3" l="1"/>
  <c r="L2850" i="3"/>
  <c r="L2851" i="3" l="1"/>
  <c r="K2852" i="3"/>
  <c r="K2853" i="3" l="1"/>
  <c r="L2852" i="3"/>
  <c r="L2853" i="3" l="1"/>
  <c r="K2854" i="3"/>
  <c r="K2855" i="3" l="1"/>
  <c r="L2854" i="3"/>
  <c r="L2855" i="3" l="1"/>
  <c r="K2856" i="3"/>
  <c r="K2857" i="3" l="1"/>
  <c r="L2856" i="3"/>
  <c r="L2857" i="3" l="1"/>
  <c r="K2858" i="3"/>
  <c r="K2859" i="3" l="1"/>
  <c r="L2858" i="3"/>
  <c r="L2859" i="3" l="1"/>
  <c r="K2860" i="3"/>
  <c r="K2861" i="3" l="1"/>
  <c r="L2860" i="3"/>
  <c r="L2861" i="3" l="1"/>
  <c r="K2862" i="3"/>
  <c r="K2863" i="3" l="1"/>
  <c r="L2862" i="3"/>
  <c r="L2863" i="3" l="1"/>
  <c r="K2864" i="3"/>
  <c r="K2865" i="3" l="1"/>
  <c r="L2864" i="3"/>
  <c r="L2865" i="3" l="1"/>
  <c r="K2866" i="3"/>
  <c r="K2867" i="3" l="1"/>
  <c r="L2866" i="3"/>
  <c r="L2867" i="3" l="1"/>
  <c r="K2868" i="3"/>
  <c r="K2869" i="3" l="1"/>
  <c r="L2868" i="3"/>
  <c r="L2869" i="3" l="1"/>
  <c r="K2870" i="3"/>
  <c r="K2871" i="3" l="1"/>
  <c r="L2870" i="3"/>
  <c r="L2871" i="3" l="1"/>
  <c r="K2872" i="3"/>
  <c r="K2873" i="3" l="1"/>
  <c r="L2872" i="3"/>
  <c r="L2873" i="3" l="1"/>
  <c r="K2874" i="3"/>
  <c r="K2875" i="3" l="1"/>
  <c r="L2874" i="3"/>
  <c r="L2875" i="3" l="1"/>
  <c r="K2876" i="3"/>
  <c r="K2877" i="3" l="1"/>
  <c r="L2876" i="3"/>
  <c r="L2877" i="3" l="1"/>
  <c r="K2878" i="3"/>
  <c r="K2879" i="3" l="1"/>
  <c r="L2878" i="3"/>
  <c r="L2879" i="3" l="1"/>
  <c r="K2880" i="3"/>
  <c r="K2881" i="3" l="1"/>
  <c r="L2880" i="3"/>
  <c r="L2881" i="3" l="1"/>
  <c r="K2882" i="3"/>
  <c r="K2883" i="3" l="1"/>
  <c r="L2882" i="3"/>
  <c r="L2883" i="3" l="1"/>
  <c r="K2884" i="3"/>
  <c r="K2885" i="3" l="1"/>
  <c r="L2884" i="3"/>
  <c r="L2885" i="3" l="1"/>
  <c r="K2886" i="3"/>
  <c r="K2887" i="3" l="1"/>
  <c r="L2886" i="3"/>
  <c r="L2887" i="3" l="1"/>
  <c r="K2888" i="3"/>
  <c r="K2889" i="3" l="1"/>
  <c r="L2888" i="3"/>
  <c r="L2889" i="3" l="1"/>
  <c r="K2890" i="3"/>
  <c r="K2891" i="3" l="1"/>
  <c r="L2890" i="3"/>
  <c r="L2891" i="3" l="1"/>
  <c r="K2892" i="3"/>
  <c r="K2893" i="3" l="1"/>
  <c r="L2892" i="3"/>
  <c r="L2893" i="3" l="1"/>
  <c r="K2894" i="3"/>
  <c r="K2895" i="3" l="1"/>
  <c r="L2894" i="3"/>
  <c r="L2895" i="3" l="1"/>
  <c r="K2896" i="3"/>
  <c r="K2897" i="3" l="1"/>
  <c r="L2896" i="3"/>
  <c r="L2897" i="3" l="1"/>
  <c r="K2898" i="3"/>
  <c r="K2899" i="3" l="1"/>
  <c r="L2898" i="3"/>
  <c r="L2899" i="3" l="1"/>
  <c r="K2900" i="3"/>
  <c r="K2901" i="3" l="1"/>
  <c r="L2900" i="3"/>
  <c r="L2901" i="3" l="1"/>
  <c r="K2902" i="3"/>
  <c r="K2903" i="3" l="1"/>
  <c r="L2902" i="3"/>
  <c r="L2903" i="3" l="1"/>
  <c r="K2904" i="3"/>
  <c r="K2905" i="3" l="1"/>
  <c r="L2904" i="3"/>
  <c r="L2905" i="3" l="1"/>
  <c r="K2906" i="3"/>
  <c r="K2907" i="3" l="1"/>
  <c r="L2906" i="3"/>
  <c r="L2907" i="3" l="1"/>
  <c r="K2908" i="3"/>
  <c r="K2909" i="3" l="1"/>
  <c r="L2908" i="3"/>
  <c r="L2909" i="3" l="1"/>
  <c r="K2910" i="3"/>
  <c r="K2911" i="3" l="1"/>
  <c r="L2910" i="3"/>
  <c r="L2911" i="3" l="1"/>
  <c r="K2912" i="3"/>
  <c r="K2913" i="3" l="1"/>
  <c r="L2912" i="3"/>
  <c r="L2913" i="3" l="1"/>
  <c r="K2914" i="3"/>
  <c r="K2915" i="3" l="1"/>
  <c r="L2914" i="3"/>
  <c r="L2915" i="3" l="1"/>
  <c r="K2916" i="3"/>
  <c r="K2917" i="3" l="1"/>
  <c r="L2916" i="3"/>
  <c r="L2917" i="3" l="1"/>
  <c r="K2918" i="3"/>
  <c r="K2919" i="3" l="1"/>
  <c r="L2918" i="3"/>
  <c r="L2919" i="3" l="1"/>
  <c r="K2920" i="3"/>
  <c r="K2921" i="3" l="1"/>
  <c r="L2920" i="3"/>
  <c r="L2921" i="3" l="1"/>
  <c r="K2922" i="3"/>
  <c r="K2923" i="3" l="1"/>
  <c r="L2922" i="3"/>
  <c r="L2923" i="3" l="1"/>
  <c r="K2924" i="3"/>
  <c r="K2925" i="3" l="1"/>
  <c r="L2924" i="3"/>
  <c r="L2925" i="3" l="1"/>
  <c r="K2926" i="3"/>
  <c r="K2927" i="3" l="1"/>
  <c r="L2926" i="3"/>
  <c r="L2927" i="3" l="1"/>
  <c r="K2928" i="3"/>
  <c r="K2929" i="3" l="1"/>
  <c r="L2928" i="3"/>
  <c r="L2929" i="3" l="1"/>
  <c r="K2930" i="3"/>
  <c r="K2931" i="3" l="1"/>
  <c r="L2930" i="3"/>
  <c r="L2931" i="3" l="1"/>
  <c r="K2932" i="3"/>
  <c r="K2933" i="3" l="1"/>
  <c r="L2932" i="3"/>
  <c r="L2933" i="3" l="1"/>
  <c r="K2934" i="3"/>
  <c r="K2935" i="3" l="1"/>
  <c r="L2934" i="3"/>
  <c r="L2935" i="3" l="1"/>
  <c r="K2936" i="3"/>
  <c r="K2937" i="3" l="1"/>
  <c r="L2936" i="3"/>
  <c r="L2937" i="3" l="1"/>
  <c r="K2938" i="3"/>
  <c r="K2939" i="3" l="1"/>
  <c r="L2938" i="3"/>
  <c r="L2939" i="3" l="1"/>
  <c r="K2940" i="3"/>
  <c r="K2941" i="3" l="1"/>
  <c r="L2940" i="3"/>
  <c r="L2941" i="3" l="1"/>
  <c r="K2942" i="3"/>
  <c r="K2943" i="3" l="1"/>
  <c r="L2942" i="3"/>
  <c r="L2943" i="3" l="1"/>
  <c r="K2944" i="3"/>
  <c r="K2945" i="3" l="1"/>
  <c r="L2944" i="3"/>
  <c r="L2945" i="3" l="1"/>
  <c r="K2946" i="3"/>
  <c r="K2947" i="3" l="1"/>
  <c r="L2946" i="3"/>
  <c r="L2947" i="3" l="1"/>
  <c r="K2948" i="3"/>
  <c r="K2949" i="3" l="1"/>
  <c r="L2948" i="3"/>
  <c r="L2949" i="3" l="1"/>
  <c r="K2950" i="3"/>
  <c r="K2951" i="3" l="1"/>
  <c r="L2950" i="3"/>
  <c r="L2951" i="3" l="1"/>
  <c r="K2952" i="3"/>
  <c r="K2953" i="3" l="1"/>
  <c r="L2952" i="3"/>
  <c r="L2953" i="3" l="1"/>
  <c r="K2954" i="3"/>
  <c r="K2955" i="3" l="1"/>
  <c r="L2954" i="3"/>
  <c r="L2955" i="3" l="1"/>
  <c r="K2956" i="3"/>
  <c r="K2957" i="3" l="1"/>
  <c r="L2956" i="3"/>
  <c r="L2957" i="3" l="1"/>
  <c r="K2958" i="3"/>
  <c r="K2959" i="3" l="1"/>
  <c r="L2958" i="3"/>
  <c r="L2959" i="3" l="1"/>
  <c r="K2960" i="3"/>
  <c r="K2961" i="3" l="1"/>
  <c r="L2960" i="3"/>
  <c r="L2961" i="3" l="1"/>
  <c r="K2962" i="3"/>
  <c r="K2963" i="3" l="1"/>
  <c r="L2962" i="3"/>
  <c r="L2963" i="3" l="1"/>
  <c r="K2964" i="3"/>
  <c r="K2965" i="3" l="1"/>
  <c r="L2964" i="3"/>
  <c r="L2965" i="3" l="1"/>
  <c r="K2966" i="3"/>
  <c r="K2967" i="3" l="1"/>
  <c r="L2966" i="3"/>
  <c r="L2967" i="3" l="1"/>
  <c r="K2968" i="3"/>
  <c r="K2969" i="3" l="1"/>
  <c r="L2968" i="3"/>
  <c r="L2969" i="3" l="1"/>
  <c r="K2970" i="3"/>
  <c r="K2971" i="3" l="1"/>
  <c r="L2970" i="3"/>
  <c r="L2971" i="3" l="1"/>
  <c r="K2972" i="3"/>
  <c r="K2973" i="3" l="1"/>
  <c r="L2972" i="3"/>
  <c r="L2973" i="3" l="1"/>
  <c r="K2974" i="3"/>
  <c r="K2975" i="3" l="1"/>
  <c r="L2974" i="3"/>
  <c r="L2975" i="3" l="1"/>
  <c r="K2976" i="3"/>
  <c r="K2977" i="3" l="1"/>
  <c r="L2976" i="3"/>
  <c r="L2977" i="3" l="1"/>
  <c r="K2978" i="3"/>
  <c r="K2979" i="3" l="1"/>
  <c r="L2978" i="3"/>
  <c r="L2979" i="3" l="1"/>
  <c r="K2980" i="3"/>
  <c r="K2981" i="3" l="1"/>
  <c r="L2980" i="3"/>
  <c r="L2981" i="3" l="1"/>
  <c r="K2982" i="3"/>
  <c r="K2983" i="3" l="1"/>
  <c r="L2982" i="3"/>
  <c r="L2983" i="3" l="1"/>
  <c r="K2984" i="3"/>
  <c r="K2985" i="3" l="1"/>
  <c r="L2984" i="3"/>
  <c r="L2985" i="3" l="1"/>
  <c r="K2986" i="3"/>
  <c r="K2987" i="3" l="1"/>
  <c r="L2986" i="3"/>
  <c r="L2987" i="3" l="1"/>
  <c r="K2988" i="3"/>
  <c r="K2989" i="3" l="1"/>
  <c r="L2988" i="3"/>
  <c r="L2989" i="3" l="1"/>
  <c r="K2990" i="3"/>
  <c r="K2991" i="3" l="1"/>
  <c r="L2990" i="3"/>
  <c r="L2991" i="3" l="1"/>
  <c r="K2992" i="3"/>
  <c r="K2993" i="3" l="1"/>
  <c r="L2992" i="3"/>
  <c r="L2993" i="3" l="1"/>
  <c r="K2994" i="3"/>
  <c r="K2995" i="3" l="1"/>
  <c r="L2994" i="3"/>
  <c r="L2995" i="3" l="1"/>
  <c r="K2996" i="3"/>
  <c r="K2997" i="3" l="1"/>
  <c r="L2996" i="3"/>
  <c r="L2997" i="3" l="1"/>
  <c r="K2998" i="3"/>
  <c r="K2999" i="3" l="1"/>
  <c r="L2998" i="3"/>
  <c r="L2999" i="3" l="1"/>
  <c r="K3000" i="3"/>
  <c r="K3001" i="3" l="1"/>
  <c r="L3000" i="3"/>
  <c r="L3001" i="3" l="1"/>
  <c r="K3002" i="3"/>
  <c r="K3003" i="3" l="1"/>
  <c r="L3002" i="3"/>
  <c r="L3003" i="3" l="1"/>
  <c r="K3004" i="3"/>
  <c r="K3005" i="3" l="1"/>
  <c r="L3004" i="3"/>
  <c r="L3005" i="3" l="1"/>
  <c r="K3006" i="3"/>
  <c r="K3007" i="3" l="1"/>
  <c r="L3006" i="3"/>
  <c r="L3007" i="3" l="1"/>
  <c r="K3008" i="3"/>
  <c r="K3009" i="3" l="1"/>
  <c r="L3008" i="3"/>
  <c r="L3009" i="3" l="1"/>
  <c r="K3010" i="3"/>
  <c r="K3011" i="3" l="1"/>
  <c r="L3010" i="3"/>
  <c r="L3011" i="3" l="1"/>
  <c r="K3012" i="3"/>
  <c r="K3013" i="3" l="1"/>
  <c r="L3012" i="3"/>
  <c r="K3014" i="3" l="1"/>
  <c r="L3013" i="3"/>
  <c r="K3015" i="3" l="1"/>
  <c r="L3014" i="3"/>
  <c r="L3015" i="3" l="1"/>
  <c r="K3016" i="3"/>
  <c r="K3017" i="3" l="1"/>
  <c r="L3016" i="3"/>
  <c r="K3018" i="3" l="1"/>
  <c r="L3017" i="3"/>
  <c r="K3019" i="3" l="1"/>
  <c r="L3018" i="3"/>
  <c r="L3019" i="3" l="1"/>
  <c r="K3020" i="3"/>
  <c r="K3021" i="3" l="1"/>
  <c r="L3020" i="3"/>
  <c r="K3022" i="3" l="1"/>
  <c r="L3021" i="3"/>
  <c r="K3023" i="3" l="1"/>
  <c r="L3022" i="3"/>
  <c r="L3023" i="3" l="1"/>
  <c r="K3024" i="3"/>
  <c r="K3025" i="3" l="1"/>
  <c r="L3024" i="3"/>
  <c r="K3026" i="3" l="1"/>
  <c r="L3025" i="3"/>
  <c r="K3027" i="3" l="1"/>
  <c r="L3026" i="3"/>
  <c r="L3027" i="3" l="1"/>
  <c r="K3028" i="3"/>
  <c r="K3029" i="3" l="1"/>
  <c r="L3028" i="3"/>
  <c r="K3030" i="3" l="1"/>
  <c r="L3029" i="3"/>
  <c r="K3031" i="3" l="1"/>
  <c r="L3030" i="3"/>
  <c r="L3031" i="3" l="1"/>
  <c r="K3032" i="3"/>
  <c r="K3033" i="3" l="1"/>
  <c r="L3032" i="3"/>
  <c r="K3034" i="3" l="1"/>
  <c r="L3033" i="3"/>
  <c r="K3035" i="3" l="1"/>
  <c r="L3034" i="3"/>
  <c r="L3035" i="3" l="1"/>
  <c r="K3036" i="3"/>
  <c r="K3037" i="3" l="1"/>
  <c r="L3036" i="3"/>
  <c r="K3038" i="3" l="1"/>
  <c r="L3037" i="3"/>
  <c r="K3039" i="3" l="1"/>
  <c r="L3038" i="3"/>
  <c r="L3039" i="3" l="1"/>
  <c r="K3040" i="3"/>
  <c r="K3041" i="3" l="1"/>
  <c r="L3040" i="3"/>
  <c r="K3042" i="3" l="1"/>
  <c r="L3041" i="3"/>
  <c r="K3043" i="3" l="1"/>
  <c r="L3042" i="3"/>
  <c r="L3043" i="3" l="1"/>
  <c r="K3044" i="3"/>
  <c r="K3045" i="3" l="1"/>
  <c r="L3044" i="3"/>
  <c r="K3046" i="3" l="1"/>
  <c r="L3045" i="3"/>
  <c r="K3047" i="3" l="1"/>
  <c r="L3046" i="3"/>
  <c r="L3047" i="3" l="1"/>
  <c r="K3048" i="3"/>
  <c r="K3049" i="3" l="1"/>
  <c r="L3048" i="3"/>
  <c r="K3050" i="3" l="1"/>
  <c r="L3049" i="3"/>
  <c r="K3051" i="3" l="1"/>
  <c r="L3050" i="3"/>
  <c r="L3051" i="3" l="1"/>
  <c r="K3052" i="3"/>
  <c r="K3053" i="3" l="1"/>
  <c r="L3052" i="3"/>
  <c r="K3054" i="3" l="1"/>
  <c r="L3053" i="3"/>
  <c r="K3055" i="3" l="1"/>
  <c r="L3054" i="3"/>
  <c r="L3055" i="3" l="1"/>
  <c r="K3056" i="3"/>
  <c r="K3057" i="3" l="1"/>
  <c r="L3056" i="3"/>
  <c r="K3058" i="3" l="1"/>
  <c r="L3057" i="3"/>
  <c r="K3059" i="3" l="1"/>
  <c r="L3058" i="3"/>
  <c r="L3059" i="3" l="1"/>
  <c r="K3060" i="3"/>
  <c r="K3061" i="3" l="1"/>
  <c r="L3060" i="3"/>
  <c r="K3062" i="3" l="1"/>
  <c r="L3061" i="3"/>
  <c r="K3063" i="3" l="1"/>
  <c r="L3062" i="3"/>
  <c r="L3063" i="3" l="1"/>
  <c r="K3064" i="3"/>
  <c r="K3065" i="3" l="1"/>
  <c r="L3064" i="3"/>
  <c r="K3066" i="3" l="1"/>
  <c r="L3065" i="3"/>
  <c r="K3067" i="3" l="1"/>
  <c r="L3066" i="3"/>
  <c r="L3067" i="3" l="1"/>
  <c r="K3068" i="3"/>
  <c r="K3069" i="3" l="1"/>
  <c r="L3068" i="3"/>
  <c r="K3070" i="3" l="1"/>
  <c r="L3069" i="3"/>
  <c r="K3071" i="3" l="1"/>
  <c r="L3070" i="3"/>
  <c r="L3071" i="3" l="1"/>
  <c r="K3072" i="3"/>
  <c r="K3073" i="3" l="1"/>
  <c r="L3072" i="3"/>
  <c r="K3074" i="3" l="1"/>
  <c r="L3073" i="3"/>
  <c r="K3075" i="3" l="1"/>
  <c r="L3074" i="3"/>
  <c r="L3075" i="3" l="1"/>
  <c r="K3076" i="3"/>
  <c r="K3077" i="3" l="1"/>
  <c r="L3076" i="3"/>
  <c r="K3078" i="3" l="1"/>
  <c r="L3077" i="3"/>
  <c r="K3079" i="3" l="1"/>
  <c r="L3078" i="3"/>
  <c r="L3079" i="3" l="1"/>
  <c r="K3080" i="3"/>
  <c r="K3081" i="3" l="1"/>
  <c r="L3080" i="3"/>
  <c r="K3082" i="3" l="1"/>
  <c r="L3081" i="3"/>
  <c r="K3083" i="3" l="1"/>
  <c r="L3082" i="3"/>
  <c r="L3083" i="3" l="1"/>
  <c r="K3084" i="3"/>
  <c r="K3085" i="3" l="1"/>
  <c r="L3084" i="3"/>
  <c r="K3086" i="3" l="1"/>
  <c r="L3085" i="3"/>
  <c r="K3087" i="3" l="1"/>
  <c r="L3086" i="3"/>
  <c r="L3087" i="3" l="1"/>
  <c r="K3088" i="3"/>
  <c r="K3089" i="3" l="1"/>
  <c r="L3088" i="3"/>
  <c r="K3090" i="3" l="1"/>
  <c r="L3089" i="3"/>
  <c r="K3091" i="3" l="1"/>
  <c r="L3090" i="3"/>
  <c r="L3091" i="3" l="1"/>
  <c r="K3092" i="3"/>
  <c r="K3093" i="3" l="1"/>
  <c r="L3092" i="3"/>
  <c r="K3094" i="3" l="1"/>
  <c r="L3093" i="3"/>
  <c r="K3095" i="3" l="1"/>
  <c r="L3094" i="3"/>
  <c r="L3095" i="3" l="1"/>
  <c r="K3096" i="3"/>
  <c r="K3097" i="3" l="1"/>
  <c r="L3096" i="3"/>
  <c r="K3098" i="3" l="1"/>
  <c r="L3097" i="3"/>
  <c r="K3099" i="3" l="1"/>
  <c r="L3098" i="3"/>
  <c r="L3099" i="3" l="1"/>
  <c r="K3100" i="3"/>
  <c r="K3101" i="3" l="1"/>
  <c r="L3100" i="3"/>
  <c r="K3102" i="3" l="1"/>
  <c r="L3101" i="3"/>
  <c r="K3103" i="3" l="1"/>
  <c r="L3102" i="3"/>
  <c r="L3103" i="3" l="1"/>
  <c r="K3104" i="3"/>
  <c r="K3105" i="3" l="1"/>
  <c r="L3104" i="3"/>
  <c r="K3106" i="3" l="1"/>
  <c r="L3105" i="3"/>
  <c r="K3107" i="3" l="1"/>
  <c r="L3106" i="3"/>
  <c r="L3107" i="3" l="1"/>
  <c r="K3108" i="3"/>
  <c r="K3109" i="3" l="1"/>
  <c r="L3108" i="3"/>
  <c r="K3110" i="3" l="1"/>
  <c r="L3109" i="3"/>
  <c r="K3111" i="3" l="1"/>
  <c r="L3110" i="3"/>
  <c r="L3111" i="3" l="1"/>
  <c r="K3112" i="3"/>
  <c r="K3113" i="3" l="1"/>
  <c r="L3112" i="3"/>
  <c r="K3114" i="3" l="1"/>
  <c r="L3113" i="3"/>
  <c r="K3115" i="3" l="1"/>
  <c r="L3114" i="3"/>
  <c r="L3115" i="3" l="1"/>
  <c r="K3116" i="3"/>
  <c r="K3117" i="3" l="1"/>
  <c r="L3116" i="3"/>
  <c r="K3118" i="3" l="1"/>
  <c r="L3117" i="3"/>
  <c r="K3119" i="3" l="1"/>
  <c r="L3118" i="3"/>
  <c r="L3119" i="3" l="1"/>
  <c r="K3120" i="3"/>
  <c r="K3121" i="3" l="1"/>
  <c r="L3120" i="3"/>
  <c r="K3122" i="3" l="1"/>
  <c r="L3121" i="3"/>
  <c r="K3123" i="3" l="1"/>
  <c r="L3122" i="3"/>
  <c r="L3123" i="3" l="1"/>
  <c r="K3124" i="3"/>
  <c r="K3125" i="3" l="1"/>
  <c r="L3124" i="3"/>
  <c r="K3126" i="3" l="1"/>
  <c r="L3125" i="3"/>
  <c r="K3127" i="3" l="1"/>
  <c r="L3126" i="3"/>
  <c r="L3127" i="3" l="1"/>
  <c r="K3128" i="3"/>
  <c r="K3129" i="3" l="1"/>
  <c r="L3128" i="3"/>
  <c r="K3130" i="3" l="1"/>
  <c r="L3129" i="3"/>
  <c r="K3131" i="3" l="1"/>
  <c r="L3130" i="3"/>
  <c r="L3131" i="3" l="1"/>
  <c r="K3132" i="3"/>
  <c r="K3133" i="3" l="1"/>
  <c r="L3132" i="3"/>
  <c r="K3134" i="3" l="1"/>
  <c r="L3133" i="3"/>
  <c r="K3135" i="3" l="1"/>
  <c r="L3134" i="3"/>
  <c r="L3135" i="3" l="1"/>
  <c r="K3136" i="3"/>
  <c r="K3137" i="3" l="1"/>
  <c r="L3136" i="3"/>
  <c r="K3138" i="3" l="1"/>
  <c r="L3137" i="3"/>
  <c r="K3139" i="3" l="1"/>
  <c r="L3138" i="3"/>
  <c r="L3139" i="3" l="1"/>
  <c r="K3140" i="3"/>
  <c r="K3141" i="3" l="1"/>
  <c r="L3140" i="3"/>
  <c r="K3142" i="3" l="1"/>
  <c r="L3141" i="3"/>
  <c r="K3143" i="3" l="1"/>
  <c r="L3142" i="3"/>
  <c r="L3143" i="3" l="1"/>
  <c r="K3144" i="3"/>
  <c r="K3145" i="3" l="1"/>
  <c r="L3144" i="3"/>
  <c r="K3146" i="3" l="1"/>
  <c r="L3145" i="3"/>
  <c r="K3147" i="3" l="1"/>
  <c r="L3146" i="3"/>
  <c r="L3147" i="3" l="1"/>
  <c r="K3148" i="3"/>
  <c r="K3149" i="3" l="1"/>
  <c r="L3148" i="3"/>
  <c r="K3150" i="3" l="1"/>
  <c r="L3149" i="3"/>
  <c r="K3151" i="3" l="1"/>
  <c r="L3150" i="3"/>
  <c r="L3151" i="3" l="1"/>
  <c r="K3152" i="3"/>
  <c r="K3153" i="3" l="1"/>
  <c r="L3152" i="3"/>
  <c r="K3154" i="3" l="1"/>
  <c r="L3153" i="3"/>
  <c r="K3155" i="3" l="1"/>
  <c r="L3154" i="3"/>
  <c r="L3155" i="3" l="1"/>
  <c r="K3156" i="3"/>
  <c r="K3157" i="3" l="1"/>
  <c r="L3156" i="3"/>
  <c r="K3158" i="3" l="1"/>
  <c r="L3157" i="3"/>
  <c r="K3159" i="3" l="1"/>
  <c r="L3158" i="3"/>
  <c r="L3159" i="3" l="1"/>
  <c r="K3160" i="3"/>
  <c r="K3161" i="3" l="1"/>
  <c r="L3160" i="3"/>
  <c r="K3162" i="3" l="1"/>
  <c r="L3161" i="3"/>
  <c r="K3163" i="3" l="1"/>
  <c r="L3162" i="3"/>
  <c r="L3163" i="3" l="1"/>
  <c r="K3164" i="3"/>
  <c r="K3165" i="3" l="1"/>
  <c r="L3164" i="3"/>
  <c r="K3166" i="3" l="1"/>
  <c r="L3165" i="3"/>
  <c r="K3167" i="3" l="1"/>
  <c r="L3166" i="3"/>
  <c r="L3167" i="3" l="1"/>
  <c r="K3168" i="3"/>
  <c r="K3169" i="3" l="1"/>
  <c r="L3168" i="3"/>
  <c r="K3170" i="3" l="1"/>
  <c r="L3169" i="3"/>
  <c r="K3171" i="3" l="1"/>
  <c r="L3170" i="3"/>
  <c r="L3171" i="3" l="1"/>
  <c r="K3172" i="3"/>
  <c r="K3173" i="3" l="1"/>
  <c r="L3172" i="3"/>
  <c r="K3174" i="3" l="1"/>
  <c r="L3173" i="3"/>
  <c r="K3175" i="3" l="1"/>
  <c r="L3174" i="3"/>
  <c r="L3175" i="3" l="1"/>
  <c r="K3176" i="3"/>
  <c r="K3177" i="3" l="1"/>
  <c r="L3176" i="3"/>
  <c r="K3178" i="3" l="1"/>
  <c r="L3177" i="3"/>
  <c r="K3179" i="3" l="1"/>
  <c r="L3178" i="3"/>
  <c r="L3179" i="3" l="1"/>
  <c r="K3180" i="3"/>
  <c r="K3181" i="3" l="1"/>
  <c r="L3180" i="3"/>
  <c r="K3182" i="3" l="1"/>
  <c r="L3181" i="3"/>
  <c r="K3183" i="3" l="1"/>
  <c r="L3182" i="3"/>
  <c r="L3183" i="3" l="1"/>
  <c r="K3184" i="3"/>
  <c r="K3185" i="3" l="1"/>
  <c r="L3184" i="3"/>
  <c r="K3186" i="3" l="1"/>
  <c r="L3185" i="3"/>
  <c r="K3187" i="3" l="1"/>
  <c r="L3186" i="3"/>
  <c r="L3187" i="3" l="1"/>
  <c r="K3188" i="3"/>
  <c r="K3189" i="3" l="1"/>
  <c r="L3188" i="3"/>
  <c r="K3190" i="3" l="1"/>
  <c r="L3189" i="3"/>
  <c r="K3191" i="3" l="1"/>
  <c r="L3190" i="3"/>
  <c r="L3191" i="3" l="1"/>
  <c r="K3192" i="3"/>
  <c r="K3193" i="3" l="1"/>
  <c r="L3192" i="3"/>
  <c r="K3194" i="3" l="1"/>
  <c r="L3193" i="3"/>
  <c r="K3195" i="3" l="1"/>
  <c r="L3194" i="3"/>
  <c r="L3195" i="3" l="1"/>
  <c r="K3196" i="3"/>
  <c r="K3197" i="3" l="1"/>
  <c r="L3196" i="3"/>
  <c r="K3198" i="3" l="1"/>
  <c r="L3197" i="3"/>
  <c r="K3199" i="3" l="1"/>
  <c r="L3198" i="3"/>
  <c r="L3199" i="3" l="1"/>
  <c r="K3200" i="3"/>
  <c r="K3201" i="3" l="1"/>
  <c r="L3200" i="3"/>
  <c r="K3202" i="3" l="1"/>
  <c r="L3201" i="3"/>
  <c r="K3203" i="3" l="1"/>
  <c r="L3202" i="3"/>
  <c r="L3203" i="3" l="1"/>
  <c r="K3204" i="3"/>
  <c r="K3205" i="3" l="1"/>
  <c r="L3204" i="3"/>
  <c r="K3206" i="3" l="1"/>
  <c r="L3205" i="3"/>
  <c r="K3207" i="3" l="1"/>
  <c r="L3206" i="3"/>
  <c r="L3207" i="3" l="1"/>
  <c r="K3208" i="3"/>
  <c r="K3209" i="3" l="1"/>
  <c r="L3208" i="3"/>
  <c r="K3210" i="3" l="1"/>
  <c r="L3209" i="3"/>
  <c r="K3211" i="3" l="1"/>
  <c r="L3210" i="3"/>
  <c r="L3211" i="3" l="1"/>
  <c r="K3212" i="3"/>
  <c r="K3213" i="3" l="1"/>
  <c r="L3212" i="3"/>
  <c r="K3214" i="3" l="1"/>
  <c r="L3213" i="3"/>
  <c r="K3215" i="3" l="1"/>
  <c r="L3214" i="3"/>
  <c r="L3215" i="3" l="1"/>
  <c r="K3216" i="3"/>
  <c r="K3217" i="3" l="1"/>
  <c r="L3216" i="3"/>
  <c r="K3218" i="3" l="1"/>
  <c r="L3217" i="3"/>
  <c r="K3219" i="3" l="1"/>
  <c r="L3218" i="3"/>
  <c r="L3219" i="3" l="1"/>
  <c r="K3220" i="3"/>
  <c r="K3221" i="3" l="1"/>
  <c r="L3220" i="3"/>
  <c r="K3222" i="3" l="1"/>
  <c r="L3221" i="3"/>
  <c r="K3223" i="3" l="1"/>
  <c r="L3222" i="3"/>
  <c r="L3223" i="3" l="1"/>
  <c r="K3224" i="3"/>
  <c r="K3225" i="3" l="1"/>
  <c r="L3224" i="3"/>
  <c r="K3226" i="3" l="1"/>
  <c r="L3225" i="3"/>
  <c r="K3227" i="3" l="1"/>
  <c r="L3226" i="3"/>
  <c r="L3227" i="3" l="1"/>
  <c r="K3228" i="3"/>
  <c r="K3229" i="3" l="1"/>
  <c r="L3228" i="3"/>
  <c r="K3230" i="3" l="1"/>
  <c r="L3229" i="3"/>
  <c r="K3231" i="3" l="1"/>
  <c r="L3230" i="3"/>
  <c r="L3231" i="3" l="1"/>
  <c r="K3232" i="3"/>
  <c r="K3233" i="3" l="1"/>
  <c r="L3232" i="3"/>
  <c r="K3234" i="3" l="1"/>
  <c r="L3233" i="3"/>
  <c r="K3235" i="3" l="1"/>
  <c r="L3234" i="3"/>
  <c r="L3235" i="3" l="1"/>
  <c r="K3236" i="3"/>
  <c r="K3237" i="3" l="1"/>
  <c r="L3236" i="3"/>
  <c r="K3238" i="3" l="1"/>
  <c r="L3237" i="3"/>
  <c r="K3239" i="3" l="1"/>
  <c r="L3238" i="3"/>
  <c r="L3239" i="3" l="1"/>
  <c r="K3240" i="3"/>
  <c r="K3241" i="3" l="1"/>
  <c r="L3240" i="3"/>
  <c r="K3242" i="3" l="1"/>
  <c r="L3241" i="3"/>
  <c r="K3243" i="3" l="1"/>
  <c r="L3242" i="3"/>
  <c r="L3243" i="3" l="1"/>
  <c r="K3244" i="3"/>
  <c r="K3245" i="3" l="1"/>
  <c r="L3244" i="3"/>
  <c r="K3246" i="3" l="1"/>
  <c r="L3245" i="3"/>
  <c r="K3247" i="3" l="1"/>
  <c r="L3246" i="3"/>
  <c r="L3247" i="3" l="1"/>
  <c r="K3248" i="3"/>
  <c r="K3249" i="3" l="1"/>
  <c r="L3248" i="3"/>
  <c r="K3250" i="3" l="1"/>
  <c r="L3249" i="3"/>
  <c r="K3251" i="3" l="1"/>
  <c r="L3250" i="3"/>
  <c r="L3251" i="3" l="1"/>
  <c r="K3252" i="3"/>
  <c r="K3253" i="3" l="1"/>
  <c r="L3252" i="3"/>
  <c r="K3254" i="3" l="1"/>
  <c r="L3253" i="3"/>
  <c r="K3255" i="3" l="1"/>
  <c r="L3254" i="3"/>
  <c r="L3255" i="3" l="1"/>
  <c r="K3256" i="3"/>
  <c r="K3257" i="3" l="1"/>
  <c r="L3256" i="3"/>
  <c r="K3258" i="3" l="1"/>
  <c r="L3257" i="3"/>
  <c r="K3259" i="3" l="1"/>
  <c r="L3258" i="3"/>
  <c r="L3259" i="3" l="1"/>
  <c r="K3260" i="3"/>
  <c r="K3261" i="3" l="1"/>
  <c r="L3260" i="3"/>
  <c r="K3262" i="3" l="1"/>
  <c r="L3261" i="3"/>
  <c r="K3263" i="3" l="1"/>
  <c r="L3262" i="3"/>
  <c r="L3263" i="3" l="1"/>
  <c r="K3264" i="3"/>
  <c r="K3265" i="3" l="1"/>
  <c r="L3264" i="3"/>
  <c r="K3266" i="3" l="1"/>
  <c r="L3265" i="3"/>
  <c r="K3267" i="3" l="1"/>
  <c r="L3266" i="3"/>
  <c r="L3267" i="3" l="1"/>
  <c r="K3268" i="3"/>
  <c r="K3269" i="3" l="1"/>
  <c r="L3268" i="3"/>
  <c r="K3270" i="3" l="1"/>
  <c r="L3269" i="3"/>
  <c r="K3271" i="3" l="1"/>
  <c r="L3270" i="3"/>
  <c r="L3271" i="3" l="1"/>
  <c r="K3272" i="3"/>
  <c r="K3273" i="3" l="1"/>
  <c r="L3272" i="3"/>
  <c r="K3274" i="3" l="1"/>
  <c r="L3273" i="3"/>
  <c r="K3275" i="3" l="1"/>
  <c r="L3274" i="3"/>
  <c r="L3275" i="3" l="1"/>
  <c r="K3276" i="3"/>
  <c r="K3277" i="3" l="1"/>
  <c r="L3276" i="3"/>
  <c r="K3278" i="3" l="1"/>
  <c r="L3277" i="3"/>
  <c r="K3279" i="3" l="1"/>
  <c r="L3278" i="3"/>
  <c r="L3279" i="3" l="1"/>
  <c r="K3280" i="3"/>
  <c r="K3281" i="3" l="1"/>
  <c r="L3280" i="3"/>
  <c r="K3282" i="3" l="1"/>
  <c r="L3281" i="3"/>
  <c r="K3283" i="3" l="1"/>
  <c r="L3282" i="3"/>
  <c r="L3283" i="3" l="1"/>
  <c r="K3284" i="3"/>
  <c r="K3285" i="3" l="1"/>
  <c r="L3284" i="3"/>
  <c r="K3286" i="3" l="1"/>
  <c r="L3285" i="3"/>
  <c r="K3287" i="3" l="1"/>
  <c r="L3286" i="3"/>
  <c r="L3287" i="3" l="1"/>
  <c r="K3288" i="3"/>
  <c r="K3289" i="3" l="1"/>
  <c r="L3288" i="3"/>
  <c r="K3290" i="3" l="1"/>
  <c r="L3289" i="3"/>
  <c r="K3291" i="3" l="1"/>
  <c r="L3290" i="3"/>
  <c r="L3291" i="3" l="1"/>
  <c r="K3292" i="3"/>
  <c r="K3293" i="3" l="1"/>
  <c r="L3292" i="3"/>
  <c r="K3294" i="3" l="1"/>
  <c r="L3293" i="3"/>
  <c r="K3295" i="3" l="1"/>
  <c r="L3294" i="3"/>
  <c r="L3295" i="3" l="1"/>
  <c r="K3296" i="3"/>
  <c r="K3297" i="3" l="1"/>
  <c r="L3296" i="3"/>
  <c r="K3298" i="3" l="1"/>
  <c r="L3297" i="3"/>
  <c r="K3299" i="3" l="1"/>
  <c r="L3298" i="3"/>
  <c r="L3299" i="3" l="1"/>
  <c r="K3300" i="3"/>
  <c r="K3301" i="3" l="1"/>
  <c r="L3300" i="3"/>
  <c r="K3302" i="3" l="1"/>
  <c r="L3301" i="3"/>
  <c r="K3303" i="3" l="1"/>
  <c r="L3302" i="3"/>
  <c r="L3303" i="3" l="1"/>
  <c r="K3304" i="3"/>
  <c r="K3305" i="3" l="1"/>
  <c r="L3304" i="3"/>
  <c r="K3306" i="3" l="1"/>
  <c r="L3305" i="3"/>
  <c r="K3307" i="3" l="1"/>
  <c r="L3306" i="3"/>
  <c r="L3307" i="3" l="1"/>
  <c r="K3308" i="3"/>
  <c r="K3309" i="3" l="1"/>
  <c r="L3308" i="3"/>
  <c r="K3310" i="3" l="1"/>
  <c r="L3309" i="3"/>
  <c r="K3311" i="3" l="1"/>
  <c r="L3310" i="3"/>
  <c r="L3311" i="3" l="1"/>
  <c r="K3312" i="3"/>
  <c r="K3313" i="3" l="1"/>
  <c r="L3312" i="3"/>
  <c r="K3314" i="3" l="1"/>
  <c r="L3313" i="3"/>
  <c r="K3315" i="3" l="1"/>
  <c r="L3314" i="3"/>
  <c r="L3315" i="3" l="1"/>
  <c r="K3316" i="3"/>
  <c r="K3317" i="3" l="1"/>
  <c r="L3316" i="3"/>
  <c r="K3318" i="3" l="1"/>
  <c r="L3317" i="3"/>
  <c r="K3319" i="3" l="1"/>
  <c r="L3318" i="3"/>
  <c r="L3319" i="3" l="1"/>
  <c r="K3320" i="3"/>
  <c r="K3321" i="3" l="1"/>
  <c r="L3320" i="3"/>
  <c r="K3322" i="3" l="1"/>
  <c r="L3321" i="3"/>
  <c r="K3323" i="3" l="1"/>
  <c r="L3322" i="3"/>
  <c r="L3323" i="3" l="1"/>
  <c r="K3324" i="3"/>
  <c r="K3325" i="3" l="1"/>
  <c r="L3324" i="3"/>
  <c r="K3326" i="3" l="1"/>
  <c r="L3325" i="3"/>
  <c r="K3327" i="3" l="1"/>
  <c r="L3326" i="3"/>
  <c r="L3327" i="3" l="1"/>
  <c r="K3328" i="3"/>
  <c r="K3329" i="3" l="1"/>
  <c r="L3328" i="3"/>
  <c r="K3330" i="3" l="1"/>
  <c r="L3329" i="3"/>
  <c r="K3331" i="3" l="1"/>
  <c r="L3330" i="3"/>
  <c r="L3331" i="3" l="1"/>
  <c r="K3332" i="3"/>
  <c r="K3333" i="3" l="1"/>
  <c r="L3332" i="3"/>
  <c r="K3334" i="3" l="1"/>
  <c r="L3333" i="3"/>
  <c r="K3335" i="3" l="1"/>
  <c r="L3334" i="3"/>
  <c r="L3335" i="3" l="1"/>
  <c r="K3336" i="3"/>
  <c r="K3337" i="3" l="1"/>
  <c r="L3336" i="3"/>
  <c r="K3338" i="3" l="1"/>
  <c r="L3337" i="3"/>
  <c r="K3339" i="3" l="1"/>
  <c r="L3338" i="3"/>
  <c r="L3339" i="3" l="1"/>
  <c r="K3340" i="3"/>
  <c r="K3341" i="3" l="1"/>
  <c r="L3340" i="3"/>
  <c r="K3342" i="3" l="1"/>
  <c r="L3341" i="3"/>
  <c r="K3343" i="3" l="1"/>
  <c r="L3342" i="3"/>
  <c r="L3343" i="3" l="1"/>
  <c r="K3344" i="3"/>
  <c r="K3345" i="3" l="1"/>
  <c r="L3344" i="3"/>
  <c r="K3346" i="3" l="1"/>
  <c r="L3345" i="3"/>
  <c r="K3347" i="3" l="1"/>
  <c r="L3346" i="3"/>
  <c r="L3347" i="3" l="1"/>
  <c r="K3348" i="3"/>
  <c r="K3349" i="3" l="1"/>
  <c r="L3348" i="3"/>
  <c r="K3350" i="3" l="1"/>
  <c r="L3349" i="3"/>
  <c r="K3351" i="3" l="1"/>
  <c r="L3350" i="3"/>
  <c r="L3351" i="3" l="1"/>
  <c r="K3352" i="3"/>
  <c r="K3353" i="3" l="1"/>
  <c r="L3352" i="3"/>
  <c r="K3354" i="3" l="1"/>
  <c r="L3353" i="3"/>
  <c r="K3355" i="3" l="1"/>
  <c r="L3354" i="3"/>
  <c r="L3355" i="3" l="1"/>
  <c r="K3356" i="3"/>
  <c r="K3357" i="3" l="1"/>
  <c r="L3356" i="3"/>
  <c r="K3358" i="3" l="1"/>
  <c r="L3357" i="3"/>
  <c r="K3359" i="3" l="1"/>
  <c r="L3358" i="3"/>
  <c r="L3359" i="3" l="1"/>
  <c r="K3360" i="3"/>
  <c r="K3361" i="3" l="1"/>
  <c r="L3360" i="3"/>
  <c r="K3362" i="3" l="1"/>
  <c r="L3361" i="3"/>
  <c r="K3363" i="3" l="1"/>
  <c r="L3362" i="3"/>
  <c r="L3363" i="3" l="1"/>
  <c r="K3364" i="3"/>
  <c r="K3365" i="3" l="1"/>
  <c r="L3364" i="3"/>
  <c r="K3366" i="3" l="1"/>
  <c r="L3365" i="3"/>
  <c r="K3367" i="3" l="1"/>
  <c r="L3366" i="3"/>
  <c r="L3367" i="3" l="1"/>
  <c r="K3368" i="3"/>
  <c r="K3369" i="3" l="1"/>
  <c r="L3368" i="3"/>
  <c r="K3370" i="3" l="1"/>
  <c r="L3369" i="3"/>
  <c r="K3371" i="3" l="1"/>
  <c r="L3370" i="3"/>
  <c r="L3371" i="3" l="1"/>
  <c r="K3372" i="3"/>
  <c r="K3373" i="3" l="1"/>
  <c r="L3372" i="3"/>
  <c r="K3374" i="3" l="1"/>
  <c r="L3373" i="3"/>
  <c r="K3375" i="3" l="1"/>
  <c r="L3374" i="3"/>
  <c r="L3375" i="3" l="1"/>
  <c r="K3376" i="3"/>
  <c r="K3377" i="3" l="1"/>
  <c r="L3376" i="3"/>
  <c r="K3378" i="3" l="1"/>
  <c r="L3377" i="3"/>
  <c r="K3379" i="3" l="1"/>
  <c r="L3378" i="3"/>
  <c r="L3379" i="3" l="1"/>
  <c r="K3380" i="3"/>
  <c r="K3381" i="3" l="1"/>
  <c r="L3380" i="3"/>
  <c r="K3382" i="3" l="1"/>
  <c r="L3381" i="3"/>
  <c r="K3383" i="3" l="1"/>
  <c r="L3382" i="3"/>
  <c r="L3383" i="3" l="1"/>
  <c r="K3384" i="3"/>
  <c r="K3385" i="3" l="1"/>
  <c r="L3384" i="3"/>
  <c r="K3386" i="3" l="1"/>
  <c r="L3385" i="3"/>
  <c r="K3387" i="3" l="1"/>
  <c r="L3386" i="3"/>
  <c r="L3387" i="3" l="1"/>
  <c r="K3388" i="3"/>
  <c r="K3389" i="3" l="1"/>
  <c r="L3388" i="3"/>
  <c r="K3390" i="3" l="1"/>
  <c r="L3389" i="3"/>
  <c r="K3391" i="3" l="1"/>
  <c r="L3390" i="3"/>
  <c r="L3391" i="3" l="1"/>
  <c r="K3392" i="3"/>
  <c r="K3393" i="3" l="1"/>
  <c r="L3392" i="3"/>
  <c r="K3394" i="3" l="1"/>
  <c r="L3393" i="3"/>
  <c r="K3395" i="3" l="1"/>
  <c r="L3394" i="3"/>
  <c r="L3395" i="3" l="1"/>
  <c r="K3396" i="3"/>
  <c r="K3397" i="3" l="1"/>
  <c r="L3396" i="3"/>
  <c r="K3398" i="3" l="1"/>
  <c r="L3397" i="3"/>
  <c r="K3399" i="3" l="1"/>
  <c r="L3398" i="3"/>
  <c r="L3399" i="3" l="1"/>
  <c r="K3400" i="3"/>
  <c r="K3401" i="3" l="1"/>
  <c r="L3400" i="3"/>
  <c r="K3402" i="3" l="1"/>
  <c r="L3401" i="3"/>
  <c r="K3403" i="3" l="1"/>
  <c r="L3402" i="3"/>
  <c r="L3403" i="3" l="1"/>
  <c r="K3404" i="3"/>
  <c r="K3405" i="3" l="1"/>
  <c r="L3404" i="3"/>
  <c r="K3406" i="3" l="1"/>
  <c r="L3405" i="3"/>
  <c r="K3407" i="3" l="1"/>
  <c r="L3406" i="3"/>
  <c r="L3407" i="3" l="1"/>
  <c r="K3408" i="3"/>
  <c r="K3409" i="3" l="1"/>
  <c r="L3408" i="3"/>
  <c r="K3410" i="3" l="1"/>
  <c r="L3409" i="3"/>
  <c r="K3411" i="3" l="1"/>
  <c r="L3410" i="3"/>
  <c r="L3411" i="3" l="1"/>
  <c r="K3412" i="3"/>
  <c r="K3413" i="3" l="1"/>
  <c r="L3412" i="3"/>
  <c r="K3414" i="3" l="1"/>
  <c r="L3413" i="3"/>
  <c r="K3415" i="3" l="1"/>
  <c r="L3414" i="3"/>
  <c r="L3415" i="3" l="1"/>
  <c r="K3416" i="3"/>
  <c r="K3417" i="3" l="1"/>
  <c r="L3416" i="3"/>
  <c r="K3418" i="3" l="1"/>
  <c r="L3417" i="3"/>
  <c r="K3419" i="3" l="1"/>
  <c r="L3418" i="3"/>
  <c r="L3419" i="3" l="1"/>
  <c r="K3420" i="3"/>
  <c r="K3421" i="3" l="1"/>
  <c r="L3420" i="3"/>
  <c r="K3422" i="3" l="1"/>
  <c r="L3421" i="3"/>
  <c r="K3423" i="3" l="1"/>
  <c r="L3422" i="3"/>
  <c r="L3423" i="3" l="1"/>
  <c r="K3424" i="3"/>
  <c r="K3425" i="3" l="1"/>
  <c r="L3424" i="3"/>
  <c r="K3426" i="3" l="1"/>
  <c r="L3425" i="3"/>
  <c r="K3427" i="3" l="1"/>
  <c r="L3426" i="3"/>
  <c r="L3427" i="3" l="1"/>
  <c r="K3428" i="3"/>
  <c r="K3429" i="3" l="1"/>
  <c r="L3428" i="3"/>
  <c r="K3430" i="3" l="1"/>
  <c r="L3429" i="3"/>
  <c r="K3431" i="3" l="1"/>
  <c r="L3430" i="3"/>
  <c r="L3431" i="3" l="1"/>
  <c r="K3432" i="3"/>
  <c r="K3433" i="3" l="1"/>
  <c r="L3432" i="3"/>
  <c r="K3434" i="3" l="1"/>
  <c r="L3433" i="3"/>
  <c r="K3435" i="3" l="1"/>
  <c r="L3434" i="3"/>
  <c r="L3435" i="3" l="1"/>
  <c r="K3436" i="3"/>
  <c r="K3437" i="3" l="1"/>
  <c r="L3436" i="3"/>
  <c r="K3438" i="3" l="1"/>
  <c r="L3437" i="3"/>
  <c r="K3439" i="3" l="1"/>
  <c r="L3438" i="3"/>
  <c r="L3439" i="3" l="1"/>
  <c r="K3440" i="3"/>
  <c r="K3441" i="3" l="1"/>
  <c r="L3440" i="3"/>
  <c r="K3442" i="3" l="1"/>
  <c r="L3441" i="3"/>
  <c r="K3443" i="3" l="1"/>
  <c r="L3442" i="3"/>
  <c r="L3443" i="3" l="1"/>
  <c r="K3444" i="3"/>
  <c r="K3445" i="3" l="1"/>
  <c r="L3444" i="3"/>
  <c r="K3446" i="3" l="1"/>
  <c r="L3445" i="3"/>
  <c r="K3447" i="3" l="1"/>
  <c r="L3446" i="3"/>
  <c r="L3447" i="3" l="1"/>
  <c r="K3448" i="3"/>
  <c r="K3449" i="3" l="1"/>
  <c r="L3448" i="3"/>
  <c r="K3450" i="3" l="1"/>
  <c r="L3449" i="3"/>
  <c r="K3451" i="3" l="1"/>
  <c r="L3450" i="3"/>
  <c r="L3451" i="3" l="1"/>
  <c r="K3452" i="3"/>
  <c r="K3453" i="3" l="1"/>
  <c r="L3452" i="3"/>
  <c r="K3454" i="3" l="1"/>
  <c r="L3453" i="3"/>
  <c r="K3455" i="3" l="1"/>
  <c r="L3454" i="3"/>
  <c r="L3455" i="3" l="1"/>
  <c r="K3456" i="3"/>
  <c r="K3457" i="3" l="1"/>
  <c r="L3456" i="3"/>
  <c r="K3458" i="3" l="1"/>
  <c r="L3457" i="3"/>
  <c r="K3459" i="3" l="1"/>
  <c r="L3458" i="3"/>
  <c r="L3459" i="3" l="1"/>
  <c r="K3460" i="3"/>
  <c r="K3461" i="3" l="1"/>
  <c r="L3460" i="3"/>
  <c r="K3462" i="3" l="1"/>
  <c r="L3461" i="3"/>
  <c r="K3463" i="3" l="1"/>
  <c r="L3462" i="3"/>
  <c r="L3463" i="3" l="1"/>
  <c r="K3464" i="3"/>
  <c r="K3465" i="3" l="1"/>
  <c r="L3464" i="3"/>
  <c r="K3466" i="3" l="1"/>
  <c r="L3465" i="3"/>
  <c r="K3467" i="3" l="1"/>
  <c r="L3466" i="3"/>
  <c r="L3467" i="3" l="1"/>
  <c r="K3468" i="3"/>
  <c r="K3469" i="3" l="1"/>
  <c r="L3468" i="3"/>
  <c r="K3470" i="3" l="1"/>
  <c r="L3469" i="3"/>
  <c r="K3471" i="3" l="1"/>
  <c r="L3470" i="3"/>
  <c r="L3471" i="3" l="1"/>
  <c r="K3472" i="3"/>
  <c r="K3473" i="3" l="1"/>
  <c r="L3472" i="3"/>
  <c r="K3474" i="3" l="1"/>
  <c r="L3473" i="3"/>
  <c r="K3475" i="3" l="1"/>
  <c r="L3474" i="3"/>
  <c r="L3475" i="3" l="1"/>
  <c r="K3476" i="3"/>
  <c r="K3477" i="3" l="1"/>
  <c r="L3476" i="3"/>
  <c r="K3478" i="3" l="1"/>
  <c r="L3477" i="3"/>
  <c r="K3479" i="3" l="1"/>
  <c r="L3478" i="3"/>
  <c r="L3479" i="3" l="1"/>
  <c r="K3480" i="3"/>
  <c r="K3481" i="3" l="1"/>
  <c r="L3480" i="3"/>
  <c r="K3482" i="3" l="1"/>
  <c r="L3481" i="3"/>
  <c r="K3483" i="3" l="1"/>
  <c r="L3482" i="3"/>
  <c r="L3483" i="3" l="1"/>
  <c r="K3484" i="3"/>
  <c r="K3485" i="3" l="1"/>
  <c r="L3484" i="3"/>
  <c r="K3486" i="3" l="1"/>
  <c r="L3485" i="3"/>
  <c r="K3487" i="3" l="1"/>
  <c r="L3486" i="3"/>
  <c r="L3487" i="3" l="1"/>
  <c r="K3488" i="3"/>
  <c r="K3489" i="3" l="1"/>
  <c r="L3488" i="3"/>
  <c r="K3490" i="3" l="1"/>
  <c r="L3489" i="3"/>
  <c r="K3491" i="3" l="1"/>
  <c r="L3490" i="3"/>
  <c r="L3491" i="3" l="1"/>
  <c r="K3492" i="3"/>
  <c r="K3493" i="3" l="1"/>
  <c r="L3492" i="3"/>
  <c r="K3494" i="3" l="1"/>
  <c r="L3493" i="3"/>
  <c r="K3495" i="3" l="1"/>
  <c r="L3494" i="3"/>
  <c r="L3495" i="3" l="1"/>
  <c r="K3496" i="3"/>
  <c r="K3497" i="3" l="1"/>
  <c r="L3496" i="3"/>
  <c r="K3498" i="3" l="1"/>
  <c r="L3497" i="3"/>
  <c r="K3499" i="3" l="1"/>
  <c r="L3498" i="3"/>
  <c r="L3499" i="3" l="1"/>
  <c r="K3500" i="3"/>
  <c r="K3501" i="3" l="1"/>
  <c r="L3500" i="3"/>
  <c r="K3502" i="3" l="1"/>
  <c r="L3501" i="3"/>
  <c r="K3503" i="3" l="1"/>
  <c r="L3502" i="3"/>
  <c r="L3503" i="3" l="1"/>
  <c r="K3504" i="3"/>
  <c r="K3505" i="3" l="1"/>
  <c r="L3504" i="3"/>
  <c r="K3506" i="3" l="1"/>
  <c r="L3505" i="3"/>
  <c r="K3507" i="3" l="1"/>
  <c r="L3506" i="3"/>
  <c r="L3507" i="3" l="1"/>
  <c r="K3508" i="3"/>
  <c r="K3509" i="3" l="1"/>
  <c r="L3508" i="3"/>
  <c r="K3510" i="3" l="1"/>
  <c r="L3509" i="3"/>
  <c r="K3511" i="3" l="1"/>
  <c r="L3510" i="3"/>
  <c r="L3511" i="3" l="1"/>
  <c r="K3512" i="3"/>
  <c r="K3513" i="3" l="1"/>
  <c r="L3512" i="3"/>
  <c r="K3514" i="3" l="1"/>
  <c r="L3513" i="3"/>
  <c r="K3515" i="3" l="1"/>
  <c r="L3514" i="3"/>
  <c r="L3515" i="3" l="1"/>
  <c r="K3516" i="3"/>
  <c r="K3517" i="3" l="1"/>
  <c r="L3516" i="3"/>
  <c r="K3518" i="3" l="1"/>
  <c r="L3517" i="3"/>
  <c r="K3519" i="3" l="1"/>
  <c r="L3518" i="3"/>
  <c r="L3519" i="3" l="1"/>
  <c r="K3520" i="3"/>
  <c r="K3521" i="3" l="1"/>
  <c r="L3520" i="3"/>
  <c r="K3522" i="3" l="1"/>
  <c r="L3521" i="3"/>
  <c r="K3523" i="3" l="1"/>
  <c r="L3522" i="3"/>
  <c r="L3523" i="3" l="1"/>
  <c r="K3524" i="3"/>
  <c r="K3525" i="3" l="1"/>
  <c r="L3524" i="3"/>
  <c r="K3526" i="3" l="1"/>
  <c r="L3525" i="3"/>
  <c r="K3527" i="3" l="1"/>
  <c r="L3526" i="3"/>
  <c r="L3527" i="3" l="1"/>
  <c r="K3528" i="3"/>
  <c r="K3529" i="3" l="1"/>
  <c r="L3528" i="3"/>
  <c r="K3530" i="3" l="1"/>
  <c r="L3529" i="3"/>
  <c r="K3531" i="3" l="1"/>
  <c r="L3530" i="3"/>
  <c r="L3531" i="3" l="1"/>
  <c r="K3532" i="3"/>
  <c r="K3533" i="3" l="1"/>
  <c r="L3532" i="3"/>
  <c r="K3534" i="3" l="1"/>
  <c r="L3533" i="3"/>
  <c r="K3535" i="3" l="1"/>
  <c r="L3534" i="3"/>
  <c r="L3535" i="3" l="1"/>
  <c r="K3536" i="3"/>
  <c r="K3537" i="3" l="1"/>
  <c r="L3536" i="3"/>
  <c r="K3538" i="3" l="1"/>
  <c r="L3537" i="3"/>
  <c r="K3539" i="3" l="1"/>
  <c r="L3538" i="3"/>
  <c r="L3539" i="3" l="1"/>
  <c r="K3540" i="3"/>
  <c r="K3541" i="3" l="1"/>
  <c r="L3540" i="3"/>
  <c r="K3542" i="3" l="1"/>
  <c r="L3541" i="3"/>
  <c r="K3543" i="3" l="1"/>
  <c r="L3542" i="3"/>
  <c r="L3543" i="3" l="1"/>
  <c r="K3544" i="3"/>
  <c r="K3545" i="3" l="1"/>
  <c r="L3544" i="3"/>
  <c r="K3546" i="3" l="1"/>
  <c r="L3545" i="3"/>
  <c r="K3547" i="3" l="1"/>
  <c r="L3546" i="3"/>
  <c r="L3547" i="3" l="1"/>
  <c r="K3548" i="3"/>
  <c r="K3549" i="3" l="1"/>
  <c r="L3548" i="3"/>
  <c r="K3550" i="3" l="1"/>
  <c r="L3549" i="3"/>
  <c r="K3551" i="3" l="1"/>
  <c r="L3550" i="3"/>
  <c r="L3551" i="3" l="1"/>
  <c r="K3552" i="3"/>
  <c r="K3553" i="3" l="1"/>
  <c r="L3552" i="3"/>
  <c r="K3554" i="3" l="1"/>
  <c r="L3553" i="3"/>
  <c r="K3555" i="3" l="1"/>
  <c r="L3554" i="3"/>
  <c r="L3555" i="3" l="1"/>
  <c r="K3556" i="3"/>
  <c r="K3557" i="3" l="1"/>
  <c r="L3556" i="3"/>
  <c r="K3558" i="3" l="1"/>
  <c r="L3557" i="3"/>
  <c r="K3559" i="3" l="1"/>
  <c r="L3558" i="3"/>
  <c r="L3559" i="3" l="1"/>
  <c r="K3560" i="3"/>
  <c r="K3561" i="3" l="1"/>
  <c r="L3560" i="3"/>
  <c r="K3562" i="3" l="1"/>
  <c r="L3561" i="3"/>
  <c r="K3563" i="3" l="1"/>
  <c r="L3562" i="3"/>
  <c r="L3563" i="3" l="1"/>
  <c r="K3564" i="3"/>
  <c r="K3565" i="3" l="1"/>
  <c r="L3564" i="3"/>
  <c r="K3566" i="3" l="1"/>
  <c r="L3565" i="3"/>
  <c r="K3567" i="3" l="1"/>
  <c r="L3566" i="3"/>
  <c r="L3567" i="3" l="1"/>
  <c r="K3568" i="3"/>
  <c r="K3569" i="3" l="1"/>
  <c r="L3568" i="3"/>
  <c r="K3570" i="3" l="1"/>
  <c r="L3569" i="3"/>
  <c r="K3571" i="3" l="1"/>
  <c r="L3570" i="3"/>
  <c r="L3571" i="3" l="1"/>
  <c r="K3572" i="3"/>
  <c r="K3573" i="3" l="1"/>
  <c r="L3572" i="3"/>
  <c r="K3574" i="3" l="1"/>
  <c r="L3573" i="3"/>
  <c r="K3575" i="3" l="1"/>
  <c r="L3574" i="3"/>
  <c r="L3575" i="3" l="1"/>
  <c r="K3576" i="3"/>
  <c r="K3577" i="3" l="1"/>
  <c r="L3576" i="3"/>
  <c r="K3578" i="3" l="1"/>
  <c r="L3577" i="3"/>
  <c r="K3579" i="3" l="1"/>
  <c r="L3578" i="3"/>
  <c r="L3579" i="3" l="1"/>
  <c r="K3580" i="3"/>
  <c r="K3581" i="3" l="1"/>
  <c r="L3580" i="3"/>
  <c r="K3582" i="3" l="1"/>
  <c r="L3581" i="3"/>
  <c r="K3583" i="3" l="1"/>
  <c r="L3582" i="3"/>
  <c r="L3583" i="3" l="1"/>
  <c r="K3584" i="3"/>
  <c r="K3585" i="3" l="1"/>
  <c r="L3584" i="3"/>
  <c r="K3586" i="3" l="1"/>
  <c r="L3585" i="3"/>
  <c r="K3587" i="3" l="1"/>
  <c r="L3586" i="3"/>
  <c r="L3587" i="3" l="1"/>
  <c r="K3588" i="3"/>
  <c r="K3589" i="3" l="1"/>
  <c r="L3588" i="3"/>
  <c r="K3590" i="3" l="1"/>
  <c r="L3589" i="3"/>
  <c r="K3591" i="3" l="1"/>
  <c r="L3590" i="3"/>
  <c r="L3591" i="3" l="1"/>
  <c r="K3592" i="3"/>
  <c r="K3593" i="3" l="1"/>
  <c r="L3592" i="3"/>
  <c r="K3594" i="3" l="1"/>
  <c r="L3593" i="3"/>
  <c r="K3595" i="3" l="1"/>
  <c r="L3594" i="3"/>
  <c r="L3595" i="3" l="1"/>
  <c r="K3596" i="3"/>
  <c r="K3597" i="3" l="1"/>
  <c r="L3596" i="3"/>
  <c r="K3598" i="3" l="1"/>
  <c r="L3597" i="3"/>
  <c r="K3599" i="3" l="1"/>
  <c r="L3598" i="3"/>
  <c r="L3599" i="3" l="1"/>
  <c r="K3600" i="3"/>
  <c r="K3601" i="3" l="1"/>
  <c r="L3600" i="3"/>
  <c r="K3602" i="3" l="1"/>
  <c r="L3601" i="3"/>
  <c r="K3603" i="3" l="1"/>
  <c r="L3602" i="3"/>
  <c r="L3603" i="3" l="1"/>
  <c r="K3604" i="3"/>
  <c r="K3605" i="3" l="1"/>
  <c r="L3604" i="3"/>
  <c r="K3606" i="3" l="1"/>
  <c r="L3605" i="3"/>
  <c r="K3607" i="3" l="1"/>
  <c r="L3606" i="3"/>
  <c r="L3607" i="3" l="1"/>
  <c r="K3608" i="3"/>
  <c r="K3609" i="3" l="1"/>
  <c r="L3608" i="3"/>
  <c r="K3610" i="3" l="1"/>
  <c r="L3609" i="3"/>
  <c r="K3611" i="3" l="1"/>
  <c r="L3610" i="3"/>
  <c r="L3611" i="3" l="1"/>
  <c r="K3612" i="3"/>
  <c r="K3613" i="3" l="1"/>
  <c r="L3612" i="3"/>
  <c r="K3614" i="3" l="1"/>
  <c r="L3613" i="3"/>
  <c r="K3615" i="3" l="1"/>
  <c r="L3614" i="3"/>
  <c r="L3615" i="3" l="1"/>
  <c r="K3616" i="3"/>
  <c r="K3617" i="3" l="1"/>
  <c r="L3616" i="3"/>
  <c r="K3618" i="3" l="1"/>
  <c r="L3617" i="3"/>
  <c r="K3619" i="3" l="1"/>
  <c r="L3618" i="3"/>
  <c r="L3619" i="3" l="1"/>
  <c r="K3620" i="3"/>
  <c r="K3621" i="3" l="1"/>
  <c r="L3620" i="3"/>
  <c r="K3622" i="3" l="1"/>
  <c r="L3621" i="3"/>
  <c r="K3623" i="3" l="1"/>
  <c r="L3622" i="3"/>
  <c r="L3623" i="3" l="1"/>
  <c r="K3624" i="3"/>
  <c r="K3625" i="3" l="1"/>
  <c r="L3624" i="3"/>
  <c r="K3626" i="3" l="1"/>
  <c r="L3625" i="3"/>
  <c r="K3627" i="3" l="1"/>
  <c r="L3626" i="3"/>
  <c r="L3627" i="3" l="1"/>
  <c r="K3628" i="3"/>
  <c r="K3629" i="3" l="1"/>
  <c r="L3628" i="3"/>
  <c r="K3630" i="3" l="1"/>
  <c r="L3629" i="3"/>
  <c r="K3631" i="3" l="1"/>
  <c r="L3630" i="3"/>
  <c r="L3631" i="3" l="1"/>
  <c r="K3632" i="3"/>
  <c r="K3633" i="3" l="1"/>
  <c r="L3632" i="3"/>
  <c r="K3634" i="3" l="1"/>
  <c r="L3633" i="3"/>
  <c r="K3635" i="3" l="1"/>
  <c r="L3634" i="3"/>
  <c r="L3635" i="3" l="1"/>
  <c r="K3636" i="3"/>
  <c r="K3637" i="3" l="1"/>
  <c r="L3636" i="3"/>
  <c r="K3638" i="3" l="1"/>
  <c r="L3637" i="3"/>
  <c r="K3639" i="3" l="1"/>
  <c r="L3638" i="3"/>
  <c r="L3639" i="3" l="1"/>
  <c r="K3640" i="3"/>
  <c r="K3641" i="3" l="1"/>
  <c r="L3640" i="3"/>
  <c r="K3642" i="3" l="1"/>
  <c r="L3641" i="3"/>
  <c r="K3643" i="3" l="1"/>
  <c r="L3642" i="3"/>
  <c r="L3643" i="3" l="1"/>
  <c r="K3644" i="3"/>
  <c r="K3645" i="3" l="1"/>
  <c r="L3644" i="3"/>
  <c r="K3646" i="3" l="1"/>
  <c r="L3645" i="3"/>
  <c r="K3647" i="3" l="1"/>
  <c r="L3646" i="3"/>
  <c r="L3647" i="3" l="1"/>
  <c r="K3648" i="3"/>
  <c r="K3649" i="3" l="1"/>
  <c r="L3648" i="3"/>
  <c r="K3650" i="3" l="1"/>
  <c r="L3649" i="3"/>
  <c r="K3651" i="3" l="1"/>
  <c r="L3650" i="3"/>
  <c r="L3651" i="3" l="1"/>
  <c r="K3652" i="3"/>
  <c r="K3653" i="3" l="1"/>
  <c r="L3652" i="3"/>
  <c r="K3654" i="3" l="1"/>
  <c r="L3653" i="3"/>
  <c r="K3655" i="3" l="1"/>
  <c r="L3654" i="3"/>
  <c r="L3655" i="3" l="1"/>
  <c r="K3656" i="3"/>
  <c r="K3657" i="3" l="1"/>
  <c r="L3656" i="3"/>
  <c r="K3658" i="3" l="1"/>
  <c r="L3657" i="3"/>
  <c r="K3659" i="3" l="1"/>
  <c r="L3658" i="3"/>
  <c r="L3659" i="3" l="1"/>
  <c r="K3660" i="3"/>
  <c r="K3661" i="3" l="1"/>
  <c r="L3660" i="3"/>
  <c r="K3662" i="3" l="1"/>
  <c r="L3661" i="3"/>
  <c r="K3663" i="3" l="1"/>
  <c r="L3662" i="3"/>
  <c r="L3663" i="3" l="1"/>
  <c r="K3664" i="3"/>
  <c r="K3665" i="3" l="1"/>
  <c r="L3664" i="3"/>
  <c r="K3666" i="3" l="1"/>
  <c r="L3665" i="3"/>
  <c r="K3667" i="3" l="1"/>
  <c r="L3666" i="3"/>
  <c r="L3667" i="3" l="1"/>
  <c r="K3668" i="3"/>
  <c r="K3669" i="3" l="1"/>
  <c r="L3668" i="3"/>
  <c r="K3670" i="3" l="1"/>
  <c r="L3669" i="3"/>
  <c r="K3671" i="3" l="1"/>
  <c r="L3670" i="3"/>
  <c r="L3671" i="3" l="1"/>
  <c r="K3672" i="3"/>
  <c r="K3673" i="3" l="1"/>
  <c r="L3672" i="3"/>
  <c r="K3674" i="3" l="1"/>
  <c r="L3673" i="3"/>
  <c r="K3675" i="3" l="1"/>
  <c r="L3674" i="3"/>
  <c r="L3675" i="3" l="1"/>
  <c r="K3676" i="3"/>
  <c r="K3677" i="3" l="1"/>
  <c r="L3676" i="3"/>
  <c r="K3678" i="3" l="1"/>
  <c r="L3677" i="3"/>
  <c r="K3679" i="3" l="1"/>
  <c r="L3678" i="3"/>
  <c r="L3679" i="3" l="1"/>
  <c r="K3680" i="3"/>
  <c r="K3681" i="3" l="1"/>
  <c r="L3680" i="3"/>
  <c r="K3682" i="3" l="1"/>
  <c r="L3681" i="3"/>
  <c r="K3683" i="3" l="1"/>
  <c r="L3682" i="3"/>
  <c r="L3683" i="3" l="1"/>
  <c r="K3684" i="3"/>
  <c r="K3685" i="3" l="1"/>
  <c r="L3684" i="3"/>
  <c r="K3686" i="3" l="1"/>
  <c r="L3685" i="3"/>
  <c r="K3687" i="3" l="1"/>
  <c r="L3686" i="3"/>
  <c r="L3687" i="3" l="1"/>
  <c r="K3688" i="3"/>
  <c r="K3689" i="3" l="1"/>
  <c r="L3688" i="3"/>
  <c r="K3690" i="3" l="1"/>
  <c r="L3689" i="3"/>
  <c r="K3691" i="3" l="1"/>
  <c r="L3690" i="3"/>
  <c r="L3691" i="3" l="1"/>
  <c r="K3692" i="3"/>
  <c r="K3693" i="3" l="1"/>
  <c r="L3692" i="3"/>
  <c r="K3694" i="3" l="1"/>
  <c r="L3693" i="3"/>
  <c r="K3695" i="3" l="1"/>
  <c r="L3694" i="3"/>
  <c r="L3695" i="3" l="1"/>
  <c r="K3696" i="3"/>
  <c r="K3697" i="3" l="1"/>
  <c r="L3696" i="3"/>
  <c r="K3698" i="3" l="1"/>
  <c r="L3697" i="3"/>
  <c r="K3699" i="3" l="1"/>
  <c r="L3698" i="3"/>
  <c r="L3699" i="3" l="1"/>
  <c r="K3700" i="3"/>
  <c r="K3701" i="3" l="1"/>
  <c r="L3700" i="3"/>
  <c r="K3702" i="3" l="1"/>
  <c r="L3701" i="3"/>
  <c r="K3703" i="3" l="1"/>
  <c r="L3702" i="3"/>
  <c r="L3703" i="3" l="1"/>
  <c r="K3704" i="3"/>
  <c r="K3705" i="3" l="1"/>
  <c r="L3704" i="3"/>
  <c r="K3706" i="3" l="1"/>
  <c r="L3705" i="3"/>
  <c r="K3707" i="3" l="1"/>
  <c r="L3706" i="3"/>
  <c r="L3707" i="3" l="1"/>
  <c r="K3708" i="3"/>
  <c r="K3709" i="3" l="1"/>
  <c r="L3708" i="3"/>
  <c r="K3710" i="3" l="1"/>
  <c r="L3709" i="3"/>
  <c r="K3711" i="3" l="1"/>
  <c r="L3710" i="3"/>
  <c r="L3711" i="3" l="1"/>
  <c r="K3712" i="3"/>
  <c r="K3713" i="3" l="1"/>
  <c r="L3712" i="3"/>
  <c r="K3714" i="3" l="1"/>
  <c r="L3713" i="3"/>
  <c r="K3715" i="3" l="1"/>
  <c r="L3714" i="3"/>
  <c r="L3715" i="3" l="1"/>
  <c r="K3716" i="3"/>
  <c r="K3717" i="3" l="1"/>
  <c r="L3716" i="3"/>
  <c r="K3718" i="3" l="1"/>
  <c r="L3717" i="3"/>
  <c r="K3719" i="3" l="1"/>
  <c r="L3718" i="3"/>
  <c r="L3719" i="3" l="1"/>
  <c r="K3720" i="3"/>
  <c r="K3721" i="3" l="1"/>
  <c r="L3720" i="3"/>
  <c r="K3722" i="3" l="1"/>
  <c r="L3721" i="3"/>
  <c r="K3723" i="3" l="1"/>
  <c r="L3722" i="3"/>
  <c r="L3723" i="3" l="1"/>
  <c r="K3724" i="3"/>
  <c r="K3725" i="3" l="1"/>
  <c r="L3724" i="3"/>
  <c r="K3726" i="3" l="1"/>
  <c r="L3725" i="3"/>
  <c r="K3727" i="3" l="1"/>
  <c r="L3726" i="3"/>
  <c r="L3727" i="3" l="1"/>
  <c r="K3728" i="3"/>
  <c r="K3729" i="3" l="1"/>
  <c r="L3728" i="3"/>
  <c r="K3730" i="3" l="1"/>
  <c r="L3729" i="3"/>
  <c r="K3731" i="3" l="1"/>
  <c r="L3730" i="3"/>
  <c r="L3731" i="3" l="1"/>
  <c r="K3732" i="3"/>
  <c r="K3733" i="3" l="1"/>
  <c r="L3732" i="3"/>
  <c r="K3734" i="3" l="1"/>
  <c r="L3733" i="3"/>
  <c r="K3735" i="3" l="1"/>
  <c r="L3734" i="3"/>
  <c r="L3735" i="3" l="1"/>
  <c r="K3736" i="3"/>
  <c r="K3737" i="3" l="1"/>
  <c r="L3736" i="3"/>
  <c r="K3738" i="3" l="1"/>
  <c r="L3737" i="3"/>
  <c r="K3739" i="3" l="1"/>
  <c r="L3738" i="3"/>
  <c r="L3739" i="3" l="1"/>
  <c r="K3740" i="3"/>
  <c r="K3741" i="3" l="1"/>
  <c r="L3740" i="3"/>
  <c r="K3742" i="3" l="1"/>
  <c r="L3741" i="3"/>
  <c r="K3743" i="3" l="1"/>
  <c r="L3742" i="3"/>
  <c r="L3743" i="3" l="1"/>
  <c r="K3744" i="3"/>
  <c r="K3745" i="3" l="1"/>
  <c r="L3744" i="3"/>
  <c r="K3746" i="3" l="1"/>
  <c r="L3745" i="3"/>
  <c r="K3747" i="3" l="1"/>
  <c r="L3746" i="3"/>
  <c r="L3747" i="3" l="1"/>
  <c r="K3748" i="3"/>
  <c r="K3749" i="3" l="1"/>
  <c r="L3748" i="3"/>
  <c r="K3750" i="3" l="1"/>
  <c r="L3749" i="3"/>
  <c r="K3751" i="3" l="1"/>
  <c r="L3750" i="3"/>
  <c r="L3751" i="3" l="1"/>
  <c r="K3752" i="3"/>
  <c r="K3753" i="3" l="1"/>
  <c r="L3752" i="3"/>
  <c r="K3754" i="3" l="1"/>
  <c r="L3753" i="3"/>
  <c r="K3755" i="3" l="1"/>
  <c r="L3754" i="3"/>
  <c r="L3755" i="3" l="1"/>
  <c r="K3756" i="3"/>
  <c r="K3757" i="3" l="1"/>
  <c r="L3756" i="3"/>
  <c r="K3758" i="3" l="1"/>
  <c r="L3757" i="3"/>
  <c r="K3759" i="3" l="1"/>
  <c r="L3758" i="3"/>
  <c r="L3759" i="3" l="1"/>
  <c r="K3760" i="3"/>
  <c r="K3761" i="3" l="1"/>
  <c r="L3760" i="3"/>
  <c r="K3762" i="3" l="1"/>
  <c r="L3761" i="3"/>
  <c r="K3763" i="3" l="1"/>
  <c r="L3762" i="3"/>
  <c r="L3763" i="3" l="1"/>
  <c r="K3764" i="3"/>
  <c r="K3765" i="3" l="1"/>
  <c r="L3764" i="3"/>
  <c r="K3766" i="3" l="1"/>
  <c r="L3765" i="3"/>
  <c r="K3767" i="3" l="1"/>
  <c r="L3766" i="3"/>
  <c r="L3767" i="3" l="1"/>
  <c r="K3768" i="3"/>
  <c r="K3769" i="3" l="1"/>
  <c r="L3768" i="3"/>
  <c r="K3770" i="3" l="1"/>
  <c r="L3769" i="3"/>
  <c r="K3771" i="3" l="1"/>
  <c r="L3770" i="3"/>
  <c r="L3771" i="3" l="1"/>
  <c r="K3772" i="3"/>
  <c r="K3773" i="3" l="1"/>
  <c r="L3772" i="3"/>
  <c r="K3774" i="3" l="1"/>
  <c r="L3773" i="3"/>
  <c r="K3775" i="3" l="1"/>
  <c r="L3774" i="3"/>
  <c r="L3775" i="3" l="1"/>
  <c r="K3776" i="3"/>
  <c r="K3777" i="3" l="1"/>
  <c r="L3776" i="3"/>
  <c r="K3778" i="3" l="1"/>
  <c r="L3777" i="3"/>
  <c r="K3779" i="3" l="1"/>
  <c r="L3778" i="3"/>
  <c r="L3779" i="3" l="1"/>
  <c r="K3780" i="3"/>
  <c r="K3781" i="3" l="1"/>
  <c r="L3780" i="3"/>
  <c r="K3782" i="3" l="1"/>
  <c r="L3781" i="3"/>
  <c r="K3783" i="3" l="1"/>
  <c r="L3782" i="3"/>
  <c r="L3783" i="3" l="1"/>
  <c r="K3784" i="3"/>
  <c r="K3785" i="3" l="1"/>
  <c r="L3784" i="3"/>
  <c r="K3786" i="3" l="1"/>
  <c r="L3785" i="3"/>
  <c r="K3787" i="3" l="1"/>
  <c r="L3786" i="3"/>
  <c r="L3787" i="3" l="1"/>
  <c r="K3788" i="3"/>
  <c r="K3789" i="3" l="1"/>
  <c r="L3788" i="3"/>
  <c r="K3790" i="3" l="1"/>
  <c r="L3789" i="3"/>
  <c r="K3791" i="3" l="1"/>
  <c r="L3790" i="3"/>
  <c r="L3791" i="3" l="1"/>
  <c r="K3792" i="3"/>
  <c r="K3793" i="3" l="1"/>
  <c r="L3792" i="3"/>
  <c r="K3794" i="3" l="1"/>
  <c r="L3793" i="3"/>
  <c r="K3795" i="3" l="1"/>
  <c r="L3794" i="3"/>
  <c r="L3795" i="3" l="1"/>
  <c r="K3796" i="3"/>
  <c r="K3797" i="3" l="1"/>
  <c r="L3796" i="3"/>
  <c r="K3798" i="3" l="1"/>
  <c r="L3797" i="3"/>
  <c r="K3799" i="3" l="1"/>
  <c r="L3798" i="3"/>
  <c r="L3799" i="3" l="1"/>
  <c r="K3800" i="3"/>
  <c r="K3801" i="3" l="1"/>
  <c r="L3800" i="3"/>
  <c r="K3802" i="3" l="1"/>
  <c r="L3801" i="3"/>
  <c r="K3803" i="3" l="1"/>
  <c r="L3802" i="3"/>
  <c r="L3803" i="3" l="1"/>
  <c r="K3804" i="3"/>
  <c r="K3805" i="3" l="1"/>
  <c r="L3804" i="3"/>
  <c r="K3806" i="3" l="1"/>
  <c r="L3805" i="3"/>
  <c r="K3807" i="3" l="1"/>
  <c r="L3806" i="3"/>
  <c r="L3807" i="3" l="1"/>
  <c r="K3808" i="3"/>
  <c r="K3809" i="3" l="1"/>
  <c r="L3808" i="3"/>
  <c r="K3810" i="3" l="1"/>
  <c r="L3809" i="3"/>
  <c r="K3811" i="3" l="1"/>
  <c r="L3810" i="3"/>
  <c r="L3811" i="3" l="1"/>
  <c r="K3812" i="3"/>
  <c r="K3813" i="3" l="1"/>
  <c r="L3812" i="3"/>
  <c r="K3814" i="3" l="1"/>
  <c r="L3813" i="3"/>
  <c r="K3815" i="3" l="1"/>
  <c r="L3814" i="3"/>
  <c r="L3815" i="3" l="1"/>
  <c r="K3816" i="3"/>
  <c r="K3817" i="3" l="1"/>
  <c r="L3816" i="3"/>
  <c r="K3818" i="3" l="1"/>
  <c r="L3817" i="3"/>
  <c r="K3819" i="3" l="1"/>
  <c r="L3818" i="3"/>
  <c r="L3819" i="3" l="1"/>
  <c r="K3820" i="3"/>
  <c r="K3821" i="3" l="1"/>
  <c r="L3820" i="3"/>
  <c r="K3822" i="3" l="1"/>
  <c r="L3821" i="3"/>
  <c r="K3823" i="3" l="1"/>
  <c r="L3822" i="3"/>
  <c r="L3823" i="3" l="1"/>
  <c r="K3824" i="3"/>
  <c r="K3825" i="3" l="1"/>
  <c r="L3824" i="3"/>
  <c r="K3826" i="3" l="1"/>
  <c r="L3825" i="3"/>
  <c r="K3827" i="3" l="1"/>
  <c r="L3826" i="3"/>
  <c r="L3827" i="3" l="1"/>
  <c r="K3828" i="3"/>
  <c r="K3829" i="3" l="1"/>
  <c r="L3828" i="3"/>
  <c r="K3830" i="3" l="1"/>
  <c r="L3829" i="3"/>
  <c r="K3831" i="3" l="1"/>
  <c r="L3830" i="3"/>
  <c r="L3831" i="3" l="1"/>
  <c r="K3832" i="3"/>
  <c r="K3833" i="3" l="1"/>
  <c r="L3832" i="3"/>
  <c r="K3834" i="3" l="1"/>
  <c r="L3833" i="3"/>
  <c r="K3835" i="3" l="1"/>
  <c r="L3834" i="3"/>
  <c r="L3835" i="3" l="1"/>
  <c r="K3836" i="3"/>
  <c r="K3837" i="3" l="1"/>
  <c r="L3836" i="3"/>
  <c r="K3838" i="3" l="1"/>
  <c r="L3837" i="3"/>
  <c r="K3839" i="3" l="1"/>
  <c r="L3838" i="3"/>
  <c r="L3839" i="3" l="1"/>
  <c r="K3840" i="3"/>
  <c r="K3841" i="3" l="1"/>
  <c r="L3840" i="3"/>
  <c r="K3842" i="3" l="1"/>
  <c r="L3841" i="3"/>
  <c r="K3843" i="3" l="1"/>
  <c r="L3842" i="3"/>
  <c r="L3843" i="3" l="1"/>
  <c r="K3844" i="3"/>
  <c r="K3845" i="3" l="1"/>
  <c r="L3844" i="3"/>
  <c r="K3846" i="3" l="1"/>
  <c r="L3845" i="3"/>
  <c r="K3847" i="3" l="1"/>
  <c r="L3846" i="3"/>
  <c r="L3847" i="3" l="1"/>
  <c r="K3848" i="3"/>
  <c r="K3849" i="3" l="1"/>
  <c r="L3848" i="3"/>
  <c r="K3850" i="3" l="1"/>
  <c r="L3849" i="3"/>
  <c r="K3851" i="3" l="1"/>
  <c r="L3850" i="3"/>
  <c r="L3851" i="3" l="1"/>
  <c r="K3852" i="3"/>
  <c r="K3853" i="3" l="1"/>
  <c r="L3852" i="3"/>
  <c r="K3854" i="3" l="1"/>
  <c r="L3853" i="3"/>
  <c r="K3855" i="3" l="1"/>
  <c r="L3854" i="3"/>
  <c r="L3855" i="3" l="1"/>
  <c r="K3856" i="3"/>
  <c r="K3857" i="3" l="1"/>
  <c r="L3856" i="3"/>
  <c r="K3858" i="3" l="1"/>
  <c r="L3857" i="3"/>
  <c r="K3859" i="3" l="1"/>
  <c r="L3858" i="3"/>
  <c r="L3859" i="3" l="1"/>
  <c r="K3860" i="3"/>
  <c r="K3861" i="3" l="1"/>
  <c r="L3860" i="3"/>
  <c r="K3862" i="3" l="1"/>
  <c r="L3861" i="3"/>
  <c r="K3863" i="3" l="1"/>
  <c r="L3862" i="3"/>
  <c r="L3863" i="3" l="1"/>
  <c r="K3864" i="3"/>
  <c r="K3865" i="3" l="1"/>
  <c r="L3864" i="3"/>
  <c r="K3866" i="3" l="1"/>
  <c r="L3865" i="3"/>
  <c r="K3867" i="3" l="1"/>
  <c r="L3866" i="3"/>
  <c r="L3867" i="3" l="1"/>
  <c r="K3868" i="3"/>
  <c r="K3869" i="3" l="1"/>
  <c r="L3868" i="3"/>
  <c r="K3870" i="3" l="1"/>
  <c r="L3869" i="3"/>
  <c r="K3871" i="3" l="1"/>
  <c r="L3870" i="3"/>
  <c r="L3871" i="3" l="1"/>
  <c r="K3872" i="3"/>
  <c r="K3873" i="3" l="1"/>
  <c r="L3872" i="3"/>
  <c r="K3874" i="3" l="1"/>
  <c r="L3873" i="3"/>
  <c r="K3875" i="3" l="1"/>
  <c r="L3874" i="3"/>
  <c r="L3875" i="3" l="1"/>
  <c r="K3876" i="3"/>
  <c r="K3877" i="3" l="1"/>
  <c r="L3876" i="3"/>
  <c r="K3878" i="3" l="1"/>
  <c r="L3877" i="3"/>
  <c r="K3879" i="3" l="1"/>
  <c r="L3878" i="3"/>
  <c r="L3879" i="3" l="1"/>
  <c r="K3880" i="3"/>
  <c r="K3881" i="3" l="1"/>
  <c r="L3880" i="3"/>
  <c r="K3882" i="3" l="1"/>
  <c r="L3881" i="3"/>
  <c r="K3883" i="3" l="1"/>
  <c r="L3882" i="3"/>
  <c r="L3883" i="3" l="1"/>
  <c r="K3884" i="3"/>
  <c r="K3885" i="3" l="1"/>
  <c r="L3884" i="3"/>
  <c r="K3886" i="3" l="1"/>
  <c r="L3885" i="3"/>
  <c r="K3887" i="3" l="1"/>
  <c r="L3886" i="3"/>
  <c r="L3887" i="3" l="1"/>
  <c r="K3888" i="3"/>
  <c r="K3889" i="3" l="1"/>
  <c r="L3888" i="3"/>
  <c r="K3890" i="3" l="1"/>
  <c r="L3889" i="3"/>
  <c r="K3891" i="3" l="1"/>
  <c r="L3890" i="3"/>
  <c r="L3891" i="3" l="1"/>
  <c r="K3892" i="3"/>
  <c r="K3893" i="3" l="1"/>
  <c r="L3892" i="3"/>
  <c r="K3894" i="3" l="1"/>
  <c r="L3893" i="3"/>
  <c r="K3895" i="3" l="1"/>
  <c r="L3894" i="3"/>
  <c r="L3895" i="3" l="1"/>
  <c r="K3896" i="3"/>
  <c r="K3897" i="3" l="1"/>
  <c r="L3896" i="3"/>
  <c r="K3898" i="3" l="1"/>
  <c r="L3897" i="3"/>
  <c r="K3899" i="3" l="1"/>
  <c r="L3898" i="3"/>
  <c r="L3899" i="3" l="1"/>
  <c r="K3900" i="3"/>
  <c r="K3901" i="3" l="1"/>
  <c r="L3900" i="3"/>
  <c r="K3902" i="3" l="1"/>
  <c r="L3901" i="3"/>
  <c r="K3903" i="3" l="1"/>
  <c r="L3902" i="3"/>
  <c r="L3903" i="3" l="1"/>
  <c r="K3904" i="3"/>
  <c r="K3905" i="3" l="1"/>
  <c r="L3904" i="3"/>
  <c r="K3906" i="3" l="1"/>
  <c r="L3905" i="3"/>
  <c r="K3907" i="3" l="1"/>
  <c r="L3906" i="3"/>
  <c r="L3907" i="3" l="1"/>
  <c r="K3908" i="3"/>
  <c r="K3909" i="3" l="1"/>
  <c r="L3908" i="3"/>
  <c r="K3910" i="3" l="1"/>
  <c r="L3909" i="3"/>
  <c r="K3911" i="3" l="1"/>
  <c r="L3910" i="3"/>
  <c r="L3911" i="3" l="1"/>
  <c r="K3912" i="3"/>
  <c r="K3913" i="3" l="1"/>
  <c r="L3912" i="3"/>
  <c r="K3914" i="3" l="1"/>
  <c r="L3913" i="3"/>
  <c r="K3915" i="3" l="1"/>
  <c r="L3914" i="3"/>
  <c r="L3915" i="3" l="1"/>
  <c r="K3916" i="3"/>
  <c r="K3917" i="3" l="1"/>
  <c r="L3916" i="3"/>
  <c r="K3918" i="3" l="1"/>
  <c r="L3917" i="3"/>
  <c r="K3919" i="3" l="1"/>
  <c r="L3918" i="3"/>
  <c r="L3919" i="3" l="1"/>
  <c r="K3920" i="3"/>
  <c r="K3921" i="3" l="1"/>
  <c r="L3920" i="3"/>
  <c r="K3922" i="3" l="1"/>
  <c r="L3921" i="3"/>
  <c r="K3923" i="3" l="1"/>
  <c r="L3922" i="3"/>
  <c r="L3923" i="3" l="1"/>
  <c r="K3924" i="3"/>
  <c r="K3925" i="3" l="1"/>
  <c r="L3924" i="3"/>
  <c r="K3926" i="3" l="1"/>
  <c r="L3925" i="3"/>
  <c r="K3927" i="3" l="1"/>
  <c r="L3926" i="3"/>
  <c r="L3927" i="3" l="1"/>
  <c r="K3928" i="3"/>
  <c r="K3929" i="3" l="1"/>
  <c r="L3928" i="3"/>
  <c r="K3930" i="3" l="1"/>
  <c r="L3929" i="3"/>
  <c r="K3931" i="3" l="1"/>
  <c r="L3930" i="3"/>
  <c r="L3931" i="3" l="1"/>
  <c r="K3932" i="3"/>
  <c r="K3933" i="3" l="1"/>
  <c r="L3932" i="3"/>
  <c r="K3934" i="3" l="1"/>
  <c r="L3933" i="3"/>
  <c r="K3935" i="3" l="1"/>
  <c r="L3934" i="3"/>
  <c r="L3935" i="3" l="1"/>
  <c r="K3936" i="3"/>
  <c r="K3937" i="3" l="1"/>
  <c r="L3936" i="3"/>
  <c r="K3938" i="3" l="1"/>
  <c r="L3937" i="3"/>
  <c r="K3939" i="3" l="1"/>
  <c r="L3938" i="3"/>
  <c r="L3939" i="3" l="1"/>
  <c r="K3940" i="3"/>
  <c r="K3941" i="3" l="1"/>
  <c r="L3940" i="3"/>
  <c r="K3942" i="3" l="1"/>
  <c r="L3941" i="3"/>
  <c r="K3943" i="3" l="1"/>
  <c r="L3942" i="3"/>
  <c r="L3943" i="3" l="1"/>
  <c r="K3944" i="3"/>
  <c r="K3945" i="3" l="1"/>
  <c r="L3944" i="3"/>
  <c r="K3946" i="3" l="1"/>
  <c r="L3945" i="3"/>
  <c r="K3947" i="3" l="1"/>
  <c r="L3946" i="3"/>
  <c r="L3947" i="3" l="1"/>
  <c r="K3948" i="3"/>
  <c r="K3949" i="3" l="1"/>
  <c r="L3948" i="3"/>
  <c r="K3950" i="3" l="1"/>
  <c r="L3949" i="3"/>
  <c r="K3951" i="3" l="1"/>
  <c r="L3950" i="3"/>
  <c r="L3951" i="3" l="1"/>
  <c r="K3952" i="3"/>
  <c r="K3953" i="3" l="1"/>
  <c r="L3952" i="3"/>
  <c r="K3954" i="3" l="1"/>
  <c r="L3953" i="3"/>
  <c r="K3955" i="3" l="1"/>
  <c r="L3954" i="3"/>
  <c r="L3955" i="3" l="1"/>
  <c r="K3956" i="3"/>
  <c r="K3957" i="3" l="1"/>
  <c r="L3956" i="3"/>
  <c r="K3958" i="3" l="1"/>
  <c r="L3957" i="3"/>
  <c r="K3959" i="3" l="1"/>
  <c r="L3958" i="3"/>
  <c r="L3959" i="3" l="1"/>
  <c r="K3960" i="3"/>
  <c r="K3961" i="3" l="1"/>
  <c r="L3960" i="3"/>
  <c r="K3962" i="3" l="1"/>
  <c r="L3961" i="3"/>
  <c r="K3963" i="3" l="1"/>
  <c r="L3962" i="3"/>
  <c r="L3963" i="3" l="1"/>
  <c r="K3964" i="3"/>
  <c r="K3965" i="3" l="1"/>
  <c r="L3964" i="3"/>
  <c r="K3966" i="3" l="1"/>
  <c r="L3965" i="3"/>
  <c r="K3967" i="3" l="1"/>
  <c r="L3966" i="3"/>
  <c r="L3967" i="3" l="1"/>
  <c r="K3968" i="3"/>
  <c r="K3969" i="3" l="1"/>
  <c r="L3968" i="3"/>
  <c r="K3970" i="3" l="1"/>
  <c r="L3969" i="3"/>
  <c r="K3971" i="3" l="1"/>
  <c r="L3970" i="3"/>
  <c r="L3971" i="3" l="1"/>
  <c r="K3972" i="3"/>
  <c r="K3973" i="3" l="1"/>
  <c r="L3972" i="3"/>
  <c r="K3974" i="3" l="1"/>
  <c r="L3973" i="3"/>
  <c r="K3975" i="3" l="1"/>
  <c r="L3974" i="3"/>
  <c r="L3975" i="3" l="1"/>
  <c r="K3976" i="3"/>
  <c r="K3977" i="3" l="1"/>
  <c r="L3976" i="3"/>
  <c r="K3978" i="3" l="1"/>
  <c r="L3977" i="3"/>
  <c r="K3979" i="3" l="1"/>
  <c r="L3978" i="3"/>
  <c r="L3979" i="3" l="1"/>
  <c r="K3980" i="3"/>
  <c r="K3981" i="3" l="1"/>
  <c r="L3980" i="3"/>
  <c r="K3982" i="3" l="1"/>
  <c r="L3981" i="3"/>
  <c r="K3983" i="3" l="1"/>
  <c r="L3982" i="3"/>
  <c r="L3983" i="3" l="1"/>
  <c r="K3984" i="3"/>
  <c r="K3985" i="3" l="1"/>
  <c r="L3984" i="3"/>
  <c r="K3986" i="3" l="1"/>
  <c r="L3985" i="3"/>
  <c r="K3987" i="3" l="1"/>
  <c r="L3986" i="3"/>
  <c r="L3987" i="3" l="1"/>
  <c r="K3988" i="3"/>
  <c r="K3989" i="3" l="1"/>
  <c r="L3988" i="3"/>
  <c r="K3990" i="3" l="1"/>
  <c r="L3989" i="3"/>
  <c r="K3991" i="3" l="1"/>
  <c r="L3990" i="3"/>
  <c r="L3991" i="3" l="1"/>
  <c r="K3992" i="3"/>
  <c r="K3993" i="3" l="1"/>
  <c r="L3992" i="3"/>
  <c r="K3994" i="3" l="1"/>
  <c r="L3993" i="3"/>
  <c r="K3995" i="3" l="1"/>
  <c r="L3994" i="3"/>
  <c r="L3995" i="3" l="1"/>
  <c r="K3996" i="3"/>
  <c r="K3997" i="3" l="1"/>
  <c r="L3996" i="3"/>
  <c r="K3998" i="3" l="1"/>
  <c r="L3997" i="3"/>
  <c r="K3999" i="3" l="1"/>
  <c r="L3998" i="3"/>
  <c r="L3999" i="3" l="1"/>
  <c r="K4000" i="3"/>
  <c r="K4001" i="3" l="1"/>
  <c r="L4000" i="3"/>
  <c r="K4002" i="3" l="1"/>
  <c r="L4001" i="3"/>
  <c r="K4003" i="3" l="1"/>
  <c r="L4002" i="3"/>
  <c r="L4003" i="3" l="1"/>
  <c r="K4004" i="3"/>
  <c r="K4005" i="3" l="1"/>
  <c r="L4004" i="3"/>
  <c r="K4006" i="3" l="1"/>
  <c r="L4005" i="3"/>
  <c r="K4007" i="3" l="1"/>
  <c r="L4006" i="3"/>
  <c r="L4007" i="3" l="1"/>
  <c r="K4008" i="3"/>
  <c r="K4009" i="3" l="1"/>
  <c r="L4008" i="3"/>
  <c r="K4010" i="3" l="1"/>
  <c r="L4009" i="3"/>
  <c r="K4011" i="3" l="1"/>
  <c r="L4010" i="3"/>
  <c r="L4011" i="3" l="1"/>
  <c r="K4012" i="3"/>
  <c r="K4013" i="3" l="1"/>
  <c r="L4012" i="3"/>
  <c r="K4014" i="3" l="1"/>
  <c r="L4013" i="3"/>
  <c r="K4015" i="3" l="1"/>
  <c r="L4014" i="3"/>
  <c r="L4015" i="3" l="1"/>
  <c r="K4016" i="3"/>
  <c r="K4017" i="3" l="1"/>
  <c r="L4016" i="3"/>
  <c r="K4018" i="3" l="1"/>
  <c r="L4017" i="3"/>
  <c r="K4019" i="3" l="1"/>
  <c r="L4018" i="3"/>
  <c r="L4019" i="3" l="1"/>
  <c r="K4020" i="3"/>
  <c r="K4021" i="3" l="1"/>
  <c r="L4020" i="3"/>
  <c r="K4022" i="3" l="1"/>
  <c r="L4021" i="3"/>
  <c r="K4023" i="3" l="1"/>
  <c r="L4022" i="3"/>
  <c r="L4023" i="3" l="1"/>
  <c r="K4024" i="3"/>
  <c r="K4025" i="3" l="1"/>
  <c r="L4024" i="3"/>
  <c r="K4026" i="3" l="1"/>
  <c r="L4025" i="3"/>
  <c r="K4027" i="3" l="1"/>
  <c r="L4026" i="3"/>
  <c r="L4027" i="3" l="1"/>
  <c r="K4028" i="3"/>
  <c r="K4029" i="3" l="1"/>
  <c r="L4028" i="3"/>
  <c r="K4030" i="3" l="1"/>
  <c r="L4029" i="3"/>
  <c r="K4031" i="3" l="1"/>
  <c r="L4030" i="3"/>
  <c r="L4031" i="3" l="1"/>
  <c r="K4032" i="3"/>
  <c r="K4033" i="3" l="1"/>
  <c r="L4032" i="3"/>
  <c r="K4034" i="3" l="1"/>
  <c r="L4033" i="3"/>
  <c r="K4035" i="3" l="1"/>
  <c r="L4034" i="3"/>
  <c r="L4035" i="3" l="1"/>
  <c r="K4036" i="3"/>
  <c r="K4037" i="3" l="1"/>
  <c r="L4036" i="3"/>
  <c r="K4038" i="3" l="1"/>
  <c r="L4037" i="3"/>
  <c r="K4039" i="3" l="1"/>
  <c r="L4038" i="3"/>
  <c r="L4039" i="3" l="1"/>
  <c r="K4040" i="3"/>
  <c r="K4041" i="3" l="1"/>
  <c r="L4040" i="3"/>
  <c r="K4042" i="3" l="1"/>
  <c r="L4041" i="3"/>
  <c r="K4043" i="3" l="1"/>
  <c r="L4042" i="3"/>
  <c r="L4043" i="3" l="1"/>
  <c r="K4044" i="3"/>
  <c r="K4045" i="3" l="1"/>
  <c r="L4044" i="3"/>
  <c r="K4046" i="3" l="1"/>
  <c r="L4045" i="3"/>
  <c r="K4047" i="3" l="1"/>
  <c r="L4046" i="3"/>
  <c r="L4047" i="3" l="1"/>
  <c r="K4048" i="3"/>
  <c r="K4049" i="3" l="1"/>
  <c r="L4048" i="3"/>
  <c r="K4050" i="3" l="1"/>
  <c r="L4049" i="3"/>
  <c r="K4051" i="3" l="1"/>
  <c r="L4050" i="3"/>
  <c r="L4051" i="3" l="1"/>
  <c r="K4052" i="3"/>
  <c r="K4053" i="3" l="1"/>
  <c r="L4052" i="3"/>
  <c r="K4054" i="3" l="1"/>
  <c r="L4053" i="3"/>
  <c r="K4055" i="3" l="1"/>
  <c r="L4054" i="3"/>
  <c r="L4055" i="3" l="1"/>
  <c r="K4056" i="3"/>
  <c r="K4057" i="3" l="1"/>
  <c r="L4056" i="3"/>
  <c r="K4058" i="3" l="1"/>
  <c r="L4057" i="3"/>
  <c r="K4059" i="3" l="1"/>
  <c r="L4058" i="3"/>
  <c r="L4059" i="3" l="1"/>
  <c r="K4060" i="3"/>
  <c r="K4061" i="3" l="1"/>
  <c r="L4060" i="3"/>
  <c r="K4062" i="3" l="1"/>
  <c r="L4061" i="3"/>
  <c r="K4063" i="3" l="1"/>
  <c r="L4062" i="3"/>
  <c r="L4063" i="3" l="1"/>
  <c r="K4064" i="3"/>
  <c r="K4065" i="3" l="1"/>
  <c r="L4064" i="3"/>
  <c r="K4066" i="3" l="1"/>
  <c r="L4065" i="3"/>
  <c r="K4067" i="3" l="1"/>
  <c r="L4066" i="3"/>
  <c r="L4067" i="3" l="1"/>
  <c r="K4068" i="3"/>
  <c r="K4069" i="3" l="1"/>
  <c r="L4068" i="3"/>
  <c r="K4070" i="3" l="1"/>
  <c r="L4069" i="3"/>
  <c r="K4071" i="3" l="1"/>
  <c r="L4070" i="3"/>
  <c r="L4071" i="3" l="1"/>
  <c r="K4072" i="3"/>
  <c r="K4073" i="3" l="1"/>
  <c r="L4072" i="3"/>
  <c r="K4074" i="3" l="1"/>
  <c r="L4073" i="3"/>
  <c r="K4075" i="3" l="1"/>
  <c r="L4074" i="3"/>
  <c r="L4075" i="3" l="1"/>
  <c r="K4076" i="3"/>
  <c r="K4077" i="3" l="1"/>
  <c r="L4076" i="3"/>
  <c r="K4078" i="3" l="1"/>
  <c r="L4077" i="3"/>
  <c r="K4079" i="3" l="1"/>
  <c r="L4078" i="3"/>
  <c r="L4079" i="3" l="1"/>
  <c r="K4080" i="3"/>
  <c r="K4081" i="3" l="1"/>
  <c r="L4080" i="3"/>
  <c r="K4082" i="3" l="1"/>
  <c r="L4081" i="3"/>
  <c r="K4083" i="3" l="1"/>
  <c r="L4082" i="3"/>
  <c r="L4083" i="3" l="1"/>
  <c r="K4084" i="3"/>
  <c r="K4085" i="3" l="1"/>
  <c r="L4084" i="3"/>
  <c r="K4086" i="3" l="1"/>
  <c r="L4085" i="3"/>
  <c r="K4087" i="3" l="1"/>
  <c r="L4086" i="3"/>
  <c r="L4087" i="3" l="1"/>
  <c r="K4088" i="3"/>
  <c r="K4089" i="3" l="1"/>
  <c r="L4088" i="3"/>
  <c r="K4090" i="3" l="1"/>
  <c r="L4089" i="3"/>
  <c r="K4091" i="3" l="1"/>
  <c r="L4090" i="3"/>
  <c r="L4091" i="3" l="1"/>
  <c r="K4092" i="3"/>
  <c r="K4093" i="3" l="1"/>
  <c r="L4092" i="3"/>
  <c r="K4094" i="3" l="1"/>
  <c r="L4093" i="3"/>
  <c r="K4095" i="3" l="1"/>
  <c r="L4094" i="3"/>
  <c r="L4095" i="3" l="1"/>
  <c r="K4096" i="3"/>
  <c r="K4097" i="3" l="1"/>
  <c r="L4096" i="3"/>
  <c r="K4098" i="3" l="1"/>
  <c r="L4097" i="3"/>
  <c r="K4099" i="3" l="1"/>
  <c r="L4098" i="3"/>
  <c r="L4099" i="3" l="1"/>
  <c r="K4100" i="3"/>
  <c r="K4101" i="3" l="1"/>
  <c r="L4100" i="3"/>
  <c r="K4102" i="3" l="1"/>
  <c r="L4101" i="3"/>
  <c r="K4103" i="3" l="1"/>
  <c r="L4102" i="3"/>
  <c r="L4103" i="3" l="1"/>
  <c r="K4104" i="3"/>
  <c r="K4105" i="3" l="1"/>
  <c r="L4104" i="3"/>
  <c r="K4106" i="3" l="1"/>
  <c r="L4105" i="3"/>
  <c r="K4107" i="3" l="1"/>
  <c r="L4106" i="3"/>
  <c r="L4107" i="3" l="1"/>
  <c r="K4108" i="3"/>
  <c r="K4109" i="3" l="1"/>
  <c r="L4108" i="3"/>
  <c r="K4110" i="3" l="1"/>
  <c r="L4109" i="3"/>
  <c r="K4111" i="3" l="1"/>
  <c r="L4110" i="3"/>
  <c r="L4111" i="3" l="1"/>
  <c r="K4112" i="3"/>
  <c r="K4113" i="3" l="1"/>
  <c r="L4112" i="3"/>
  <c r="K4114" i="3" l="1"/>
  <c r="L4113" i="3"/>
  <c r="K4115" i="3" l="1"/>
  <c r="L4114" i="3"/>
  <c r="L4115" i="3" l="1"/>
  <c r="K4116" i="3"/>
  <c r="K4117" i="3" l="1"/>
  <c r="L4116" i="3"/>
  <c r="K4118" i="3" l="1"/>
  <c r="L4117" i="3"/>
  <c r="K4119" i="3" l="1"/>
  <c r="L4118" i="3"/>
  <c r="L4119" i="3" l="1"/>
  <c r="K4120" i="3"/>
  <c r="K4121" i="3" l="1"/>
  <c r="L4120" i="3"/>
  <c r="K4122" i="3" l="1"/>
  <c r="L4121" i="3"/>
  <c r="K4123" i="3" l="1"/>
  <c r="L4122" i="3"/>
  <c r="L4123" i="3" l="1"/>
  <c r="K4124" i="3"/>
  <c r="K4125" i="3" l="1"/>
  <c r="L4124" i="3"/>
  <c r="K4126" i="3" l="1"/>
  <c r="L4125" i="3"/>
  <c r="K4127" i="3" l="1"/>
  <c r="L4126" i="3"/>
  <c r="L4127" i="3" l="1"/>
  <c r="K4128" i="3"/>
  <c r="K4129" i="3" l="1"/>
  <c r="L4128" i="3"/>
  <c r="K4130" i="3" l="1"/>
  <c r="L4129" i="3"/>
  <c r="K4131" i="3" l="1"/>
  <c r="L4130" i="3"/>
  <c r="L4131" i="3" l="1"/>
  <c r="K4132" i="3"/>
  <c r="K4133" i="3" l="1"/>
  <c r="L4132" i="3"/>
  <c r="K4134" i="3" l="1"/>
  <c r="L4133" i="3"/>
  <c r="K4135" i="3" l="1"/>
  <c r="L4134" i="3"/>
  <c r="L4135" i="3" l="1"/>
  <c r="K4136" i="3"/>
  <c r="K4137" i="3" l="1"/>
  <c r="L4136" i="3"/>
  <c r="K4138" i="3" l="1"/>
  <c r="L4137" i="3"/>
  <c r="K4139" i="3" l="1"/>
  <c r="L4138" i="3"/>
  <c r="L4139" i="3" l="1"/>
  <c r="K4140" i="3"/>
  <c r="K4141" i="3" l="1"/>
  <c r="L4140" i="3"/>
  <c r="K4142" i="3" l="1"/>
  <c r="L4141" i="3"/>
  <c r="K4143" i="3" l="1"/>
  <c r="L4142" i="3"/>
  <c r="L4143" i="3" l="1"/>
  <c r="K4144" i="3"/>
  <c r="K4145" i="3" l="1"/>
  <c r="L4144" i="3"/>
  <c r="K4146" i="3" l="1"/>
  <c r="L4145" i="3"/>
  <c r="K4147" i="3" l="1"/>
  <c r="L4146" i="3"/>
  <c r="L4147" i="3" l="1"/>
  <c r="K4148" i="3"/>
  <c r="K4149" i="3" l="1"/>
  <c r="L4148" i="3"/>
  <c r="K4150" i="3" l="1"/>
  <c r="L4149" i="3"/>
  <c r="K4151" i="3" l="1"/>
  <c r="L4150" i="3"/>
  <c r="L4151" i="3" l="1"/>
  <c r="K4152" i="3"/>
  <c r="K4153" i="3" l="1"/>
  <c r="L4152" i="3"/>
  <c r="K4154" i="3" l="1"/>
  <c r="L4153" i="3"/>
  <c r="K4155" i="3" l="1"/>
  <c r="L4154" i="3"/>
  <c r="L4155" i="3" l="1"/>
  <c r="K4156" i="3"/>
  <c r="K4157" i="3" l="1"/>
  <c r="L4156" i="3"/>
  <c r="K4158" i="3" l="1"/>
  <c r="L4157" i="3"/>
  <c r="K4159" i="3" l="1"/>
  <c r="L4158" i="3"/>
  <c r="L4159" i="3" l="1"/>
  <c r="K4160" i="3"/>
  <c r="K4161" i="3" l="1"/>
  <c r="L4160" i="3"/>
  <c r="K4162" i="3" l="1"/>
  <c r="L4161" i="3"/>
  <c r="K4163" i="3" l="1"/>
  <c r="L4162" i="3"/>
  <c r="L4163" i="3" l="1"/>
  <c r="K4164" i="3"/>
  <c r="K4165" i="3" l="1"/>
  <c r="L4164" i="3"/>
  <c r="K4166" i="3" l="1"/>
  <c r="L4165" i="3"/>
  <c r="K4167" i="3" l="1"/>
  <c r="L4166" i="3"/>
  <c r="L4167" i="3" l="1"/>
  <c r="K4168" i="3"/>
  <c r="K4169" i="3" l="1"/>
  <c r="L4168" i="3"/>
  <c r="K4170" i="3" l="1"/>
  <c r="L4169" i="3"/>
  <c r="K4171" i="3" l="1"/>
  <c r="L4170" i="3"/>
  <c r="L4171" i="3" l="1"/>
  <c r="K4172" i="3"/>
  <c r="K4173" i="3" l="1"/>
  <c r="L4172" i="3"/>
  <c r="K4174" i="3" l="1"/>
  <c r="L4173" i="3"/>
  <c r="K4175" i="3" l="1"/>
  <c r="L4174" i="3"/>
  <c r="L4175" i="3" l="1"/>
  <c r="K4176" i="3"/>
  <c r="K4177" i="3" l="1"/>
  <c r="L4176" i="3"/>
  <c r="K4178" i="3" l="1"/>
  <c r="L4177" i="3"/>
  <c r="K4179" i="3" l="1"/>
  <c r="L4178" i="3"/>
  <c r="L4179" i="3" l="1"/>
  <c r="K4180" i="3"/>
  <c r="K4181" i="3" l="1"/>
  <c r="L4180" i="3"/>
  <c r="K4182" i="3" l="1"/>
  <c r="L4181" i="3"/>
  <c r="K4183" i="3" l="1"/>
  <c r="L4182" i="3"/>
  <c r="L4183" i="3" l="1"/>
  <c r="K4184" i="3"/>
  <c r="K4185" i="3" l="1"/>
  <c r="L4184" i="3"/>
  <c r="K4186" i="3" l="1"/>
  <c r="L4185" i="3"/>
  <c r="K4187" i="3" l="1"/>
  <c r="L4186" i="3"/>
  <c r="L4187" i="3" l="1"/>
  <c r="K4188" i="3"/>
  <c r="K4189" i="3" l="1"/>
  <c r="L4188" i="3"/>
  <c r="K4190" i="3" l="1"/>
  <c r="L4189" i="3"/>
  <c r="K4191" i="3" l="1"/>
  <c r="L4190" i="3"/>
  <c r="L4191" i="3" l="1"/>
  <c r="K4192" i="3"/>
  <c r="K4193" i="3" l="1"/>
  <c r="L4192" i="3"/>
  <c r="K4194" i="3" l="1"/>
  <c r="L4193" i="3"/>
  <c r="K4195" i="3" l="1"/>
  <c r="L4194" i="3"/>
  <c r="L4195" i="3" l="1"/>
  <c r="K4196" i="3"/>
  <c r="K4197" i="3" l="1"/>
  <c r="L4196" i="3"/>
  <c r="K4198" i="3" l="1"/>
  <c r="L4197" i="3"/>
  <c r="K4199" i="3" l="1"/>
  <c r="L4198" i="3"/>
  <c r="L4199" i="3" l="1"/>
  <c r="K4200" i="3"/>
  <c r="K4201" i="3" l="1"/>
  <c r="L4200" i="3"/>
  <c r="K4202" i="3" l="1"/>
  <c r="L4201" i="3"/>
  <c r="K4203" i="3" l="1"/>
  <c r="L4202" i="3"/>
  <c r="L4203" i="3" l="1"/>
  <c r="K4204" i="3"/>
  <c r="K4205" i="3" l="1"/>
  <c r="L4204" i="3"/>
  <c r="K4206" i="3" l="1"/>
  <c r="L4205" i="3"/>
  <c r="K4207" i="3" l="1"/>
  <c r="L4206" i="3"/>
  <c r="L4207" i="3" l="1"/>
  <c r="K4208" i="3"/>
  <c r="K4209" i="3" l="1"/>
  <c r="L4208" i="3"/>
  <c r="K4210" i="3" l="1"/>
  <c r="L4209" i="3"/>
  <c r="K4211" i="3" l="1"/>
  <c r="L4210" i="3"/>
  <c r="L4211" i="3" l="1"/>
  <c r="K4212" i="3"/>
  <c r="K4213" i="3" l="1"/>
  <c r="L4212" i="3"/>
  <c r="K4214" i="3" l="1"/>
  <c r="L4213" i="3"/>
  <c r="K4215" i="3" l="1"/>
  <c r="L4214" i="3"/>
  <c r="L4215" i="3" l="1"/>
  <c r="K4216" i="3"/>
  <c r="K4217" i="3" l="1"/>
  <c r="L4216" i="3"/>
  <c r="K4218" i="3" l="1"/>
  <c r="L4217" i="3"/>
  <c r="K4219" i="3" l="1"/>
  <c r="L4218" i="3"/>
  <c r="L4219" i="3" l="1"/>
  <c r="K4220" i="3"/>
  <c r="K4221" i="3" l="1"/>
  <c r="L4220" i="3"/>
  <c r="K4222" i="3" l="1"/>
  <c r="L4221" i="3"/>
  <c r="K4223" i="3" l="1"/>
  <c r="L4222" i="3"/>
  <c r="L4223" i="3" l="1"/>
  <c r="K4224" i="3"/>
  <c r="K4225" i="3" l="1"/>
  <c r="L4224" i="3"/>
  <c r="K4226" i="3" l="1"/>
  <c r="L4225" i="3"/>
  <c r="K4227" i="3" l="1"/>
  <c r="L4226" i="3"/>
  <c r="L4227" i="3" l="1"/>
  <c r="K4228" i="3"/>
  <c r="K4229" i="3" l="1"/>
  <c r="L4228" i="3"/>
  <c r="K4230" i="3" l="1"/>
  <c r="L4229" i="3"/>
  <c r="K4231" i="3" l="1"/>
  <c r="L4230" i="3"/>
  <c r="L4231" i="3" l="1"/>
  <c r="K4232" i="3"/>
  <c r="K4233" i="3" l="1"/>
  <c r="L4232" i="3"/>
  <c r="K4234" i="3" l="1"/>
  <c r="L4233" i="3"/>
  <c r="K4235" i="3" l="1"/>
  <c r="L4234" i="3"/>
  <c r="L4235" i="3" l="1"/>
  <c r="K4236" i="3"/>
  <c r="K4237" i="3" l="1"/>
  <c r="L4236" i="3"/>
  <c r="K4238" i="3" l="1"/>
  <c r="L4237" i="3"/>
  <c r="K4239" i="3" l="1"/>
  <c r="L4238" i="3"/>
  <c r="L4239" i="3" l="1"/>
  <c r="K4240" i="3"/>
  <c r="K4241" i="3" l="1"/>
  <c r="L4240" i="3"/>
  <c r="K4242" i="3" l="1"/>
  <c r="L4241" i="3"/>
  <c r="K4243" i="3" l="1"/>
  <c r="L4242" i="3"/>
  <c r="L4243" i="3" l="1"/>
  <c r="K4244" i="3"/>
  <c r="K4245" i="3" l="1"/>
  <c r="L4244" i="3"/>
  <c r="K4246" i="3" l="1"/>
  <c r="L4245" i="3"/>
  <c r="K4247" i="3" l="1"/>
  <c r="L4246" i="3"/>
  <c r="L4247" i="3" l="1"/>
  <c r="K4248" i="3"/>
  <c r="K4249" i="3" l="1"/>
  <c r="L4248" i="3"/>
  <c r="K4250" i="3" l="1"/>
  <c r="L4249" i="3"/>
  <c r="K4251" i="3" l="1"/>
  <c r="L4250" i="3"/>
  <c r="L4251" i="3" l="1"/>
  <c r="K4252" i="3"/>
  <c r="K4253" i="3" l="1"/>
  <c r="L4252" i="3"/>
  <c r="K4254" i="3" l="1"/>
  <c r="L4253" i="3"/>
  <c r="K4255" i="3" l="1"/>
  <c r="L4254" i="3"/>
  <c r="L4255" i="3" l="1"/>
  <c r="K4256" i="3"/>
  <c r="K4257" i="3" l="1"/>
  <c r="L4256" i="3"/>
  <c r="K4258" i="3" l="1"/>
  <c r="L4257" i="3"/>
  <c r="K4259" i="3" l="1"/>
  <c r="L4258" i="3"/>
  <c r="L4259" i="3" l="1"/>
  <c r="K4260" i="3"/>
  <c r="K4261" i="3" l="1"/>
  <c r="L4260" i="3"/>
  <c r="K4262" i="3" l="1"/>
  <c r="L4261" i="3"/>
  <c r="K4263" i="3" l="1"/>
  <c r="L4262" i="3"/>
  <c r="L4263" i="3" l="1"/>
  <c r="K4264" i="3"/>
  <c r="K4265" i="3" l="1"/>
  <c r="L4264" i="3"/>
  <c r="K4266" i="3" l="1"/>
  <c r="L4265" i="3"/>
  <c r="K4267" i="3" l="1"/>
  <c r="L4266" i="3"/>
  <c r="L4267" i="3" l="1"/>
  <c r="K4268" i="3"/>
  <c r="K4269" i="3" l="1"/>
  <c r="L4268" i="3"/>
  <c r="K4270" i="3" l="1"/>
  <c r="L4269" i="3"/>
  <c r="K4271" i="3" l="1"/>
  <c r="L4270" i="3"/>
  <c r="L4271" i="3" l="1"/>
  <c r="K4272" i="3"/>
  <c r="K4273" i="3" l="1"/>
  <c r="L4272" i="3"/>
  <c r="K4274" i="3" l="1"/>
  <c r="L4273" i="3"/>
  <c r="K4275" i="3" l="1"/>
  <c r="L4274" i="3"/>
  <c r="L4275" i="3" l="1"/>
  <c r="K4276" i="3"/>
  <c r="K4277" i="3" l="1"/>
  <c r="L4276" i="3"/>
  <c r="K4278" i="3" l="1"/>
  <c r="L4277" i="3"/>
  <c r="K4279" i="3" l="1"/>
  <c r="L4278" i="3"/>
  <c r="L4279" i="3" l="1"/>
  <c r="K4280" i="3"/>
  <c r="K4281" i="3" l="1"/>
  <c r="L4280" i="3"/>
  <c r="K4282" i="3" l="1"/>
  <c r="L4281" i="3"/>
  <c r="K4283" i="3" l="1"/>
  <c r="L4282" i="3"/>
  <c r="L4283" i="3" l="1"/>
  <c r="K4284" i="3"/>
  <c r="K4285" i="3" l="1"/>
  <c r="L4284" i="3"/>
  <c r="K4286" i="3" l="1"/>
  <c r="L4285" i="3"/>
  <c r="K4287" i="3" l="1"/>
  <c r="L4286" i="3"/>
  <c r="L4287" i="3" l="1"/>
  <c r="K4288" i="3"/>
  <c r="K4289" i="3" l="1"/>
  <c r="L4288" i="3"/>
  <c r="K4290" i="3" l="1"/>
  <c r="L4289" i="3"/>
  <c r="K4291" i="3" l="1"/>
  <c r="L4290" i="3"/>
  <c r="L4291" i="3" l="1"/>
  <c r="K4292" i="3"/>
  <c r="K4293" i="3" l="1"/>
  <c r="L4292" i="3"/>
  <c r="K4294" i="3" l="1"/>
  <c r="L4293" i="3"/>
  <c r="K4295" i="3" l="1"/>
  <c r="L4294" i="3"/>
  <c r="L4295" i="3" l="1"/>
  <c r="K4296" i="3"/>
  <c r="K4297" i="3" l="1"/>
  <c r="L4296" i="3"/>
  <c r="K4298" i="3" l="1"/>
  <c r="L4297" i="3"/>
  <c r="K4299" i="3" l="1"/>
  <c r="L4298" i="3"/>
  <c r="L4299" i="3" l="1"/>
  <c r="K4300" i="3"/>
  <c r="K4301" i="3" l="1"/>
  <c r="L4300" i="3"/>
  <c r="K4302" i="3" l="1"/>
  <c r="L4301" i="3"/>
  <c r="K4303" i="3" l="1"/>
  <c r="L4302" i="3"/>
  <c r="L4303" i="3" l="1"/>
  <c r="K4304" i="3"/>
  <c r="K4305" i="3" l="1"/>
  <c r="L4304" i="3"/>
  <c r="K4306" i="3" l="1"/>
  <c r="L4305" i="3"/>
  <c r="K4307" i="3" l="1"/>
  <c r="L4306" i="3"/>
  <c r="L4307" i="3" l="1"/>
  <c r="K4308" i="3"/>
  <c r="K4309" i="3" l="1"/>
  <c r="L4308" i="3"/>
  <c r="K4310" i="3" l="1"/>
  <c r="L4309" i="3"/>
  <c r="K4311" i="3" l="1"/>
  <c r="L4310" i="3"/>
  <c r="L4311" i="3" l="1"/>
  <c r="K4312" i="3"/>
  <c r="K4313" i="3" l="1"/>
  <c r="L4312" i="3"/>
  <c r="K4314" i="3" l="1"/>
  <c r="L4313" i="3"/>
  <c r="K4315" i="3" l="1"/>
  <c r="L4314" i="3"/>
  <c r="L4315" i="3" l="1"/>
  <c r="K4316" i="3"/>
  <c r="K4317" i="3" l="1"/>
  <c r="L4316" i="3"/>
  <c r="K4318" i="3" l="1"/>
  <c r="L4317" i="3"/>
  <c r="K4319" i="3" l="1"/>
  <c r="L4318" i="3"/>
  <c r="L4319" i="3" l="1"/>
  <c r="K4320" i="3"/>
  <c r="K4321" i="3" l="1"/>
  <c r="L4320" i="3"/>
  <c r="K4322" i="3" l="1"/>
  <c r="L4321" i="3"/>
  <c r="K4323" i="3" l="1"/>
  <c r="L4322" i="3"/>
  <c r="L4323" i="3" l="1"/>
  <c r="K4324" i="3"/>
  <c r="K4325" i="3" l="1"/>
  <c r="L4324" i="3"/>
  <c r="K4326" i="3" l="1"/>
  <c r="L4325" i="3"/>
  <c r="K4327" i="3" l="1"/>
  <c r="L4326" i="3"/>
  <c r="L4327" i="3" l="1"/>
  <c r="K4328" i="3"/>
  <c r="K4329" i="3" l="1"/>
  <c r="L4328" i="3"/>
  <c r="K4330" i="3" l="1"/>
  <c r="L4329" i="3"/>
  <c r="K4331" i="3" l="1"/>
  <c r="L4330" i="3"/>
  <c r="L4331" i="3" l="1"/>
  <c r="K4332" i="3"/>
  <c r="K4333" i="3" l="1"/>
  <c r="L4332" i="3"/>
  <c r="K4334" i="3" l="1"/>
  <c r="L4333" i="3"/>
  <c r="K4335" i="3" l="1"/>
  <c r="L4334" i="3"/>
  <c r="L4335" i="3" l="1"/>
  <c r="K4336" i="3"/>
  <c r="K4337" i="3" l="1"/>
  <c r="L4336" i="3"/>
  <c r="K4338" i="3" l="1"/>
  <c r="L4337" i="3"/>
  <c r="K4339" i="3" l="1"/>
  <c r="L4338" i="3"/>
  <c r="L4339" i="3" l="1"/>
  <c r="K4340" i="3"/>
  <c r="K4341" i="3" l="1"/>
  <c r="L4340" i="3"/>
  <c r="K4342" i="3" l="1"/>
  <c r="L4341" i="3"/>
  <c r="K4343" i="3" l="1"/>
  <c r="L4342" i="3"/>
  <c r="L4343" i="3" l="1"/>
  <c r="K4344" i="3"/>
  <c r="K4345" i="3" l="1"/>
  <c r="L4344" i="3"/>
  <c r="K4346" i="3" l="1"/>
  <c r="L4345" i="3"/>
  <c r="K4347" i="3" l="1"/>
  <c r="L4346" i="3"/>
  <c r="L4347" i="3" l="1"/>
  <c r="K4348" i="3"/>
  <c r="K4349" i="3" l="1"/>
  <c r="L4348" i="3"/>
  <c r="K4350" i="3" l="1"/>
  <c r="L4349" i="3"/>
  <c r="K4351" i="3" l="1"/>
  <c r="L4350" i="3"/>
  <c r="L4351" i="3" l="1"/>
  <c r="K4352" i="3"/>
  <c r="K4353" i="3" l="1"/>
  <c r="L4352" i="3"/>
  <c r="K4354" i="3" l="1"/>
  <c r="L4353" i="3"/>
  <c r="K4355" i="3" l="1"/>
  <c r="L4354" i="3"/>
  <c r="L4355" i="3" l="1"/>
  <c r="K4356" i="3"/>
  <c r="K4357" i="3" l="1"/>
  <c r="L4356" i="3"/>
  <c r="K4358" i="3" l="1"/>
  <c r="L4357" i="3"/>
  <c r="K4359" i="3" l="1"/>
  <c r="L4358" i="3"/>
  <c r="L4359" i="3" l="1"/>
  <c r="K4360" i="3"/>
  <c r="K4361" i="3" l="1"/>
  <c r="L4360" i="3"/>
  <c r="K4362" i="3" l="1"/>
  <c r="L4361" i="3"/>
  <c r="K4363" i="3" l="1"/>
  <c r="L4362" i="3"/>
  <c r="L4363" i="3" l="1"/>
  <c r="K4364" i="3"/>
  <c r="K4365" i="3" l="1"/>
  <c r="L4364" i="3"/>
  <c r="K4366" i="3" l="1"/>
  <c r="L4365" i="3"/>
  <c r="K4367" i="3" l="1"/>
  <c r="L4366" i="3"/>
  <c r="L4367" i="3" l="1"/>
  <c r="K4368" i="3"/>
  <c r="K4369" i="3" l="1"/>
  <c r="L4368" i="3"/>
  <c r="K4370" i="3" l="1"/>
  <c r="L4369" i="3"/>
  <c r="K4371" i="3" l="1"/>
  <c r="L4370" i="3"/>
  <c r="L4371" i="3" l="1"/>
  <c r="K4372" i="3"/>
  <c r="K4373" i="3" l="1"/>
  <c r="L4372" i="3"/>
  <c r="K4374" i="3" l="1"/>
  <c r="L4373" i="3"/>
  <c r="K4375" i="3" l="1"/>
  <c r="L4374" i="3"/>
  <c r="L4375" i="3" l="1"/>
  <c r="K4376" i="3"/>
  <c r="K4377" i="3" l="1"/>
  <c r="L4376" i="3"/>
  <c r="K4378" i="3" l="1"/>
  <c r="L4377" i="3"/>
  <c r="K4379" i="3" l="1"/>
  <c r="L4378" i="3"/>
  <c r="L4379" i="3" l="1"/>
  <c r="K4380" i="3"/>
  <c r="K4381" i="3" l="1"/>
  <c r="L4380" i="3"/>
  <c r="K4382" i="3" l="1"/>
  <c r="L4381" i="3"/>
  <c r="K4383" i="3" l="1"/>
  <c r="L4382" i="3"/>
  <c r="L4383" i="3" l="1"/>
  <c r="K4384" i="3"/>
  <c r="K4385" i="3" l="1"/>
  <c r="L4384" i="3"/>
  <c r="K4386" i="3" l="1"/>
  <c r="L4385" i="3"/>
  <c r="K4387" i="3" l="1"/>
  <c r="L4386" i="3"/>
  <c r="L4387" i="3" l="1"/>
  <c r="K4388" i="3"/>
  <c r="K4389" i="3" l="1"/>
  <c r="L4388" i="3"/>
  <c r="K4390" i="3" l="1"/>
  <c r="L4389" i="3"/>
  <c r="K4391" i="3" l="1"/>
  <c r="L4390" i="3"/>
  <c r="L4391" i="3" l="1"/>
  <c r="K4392" i="3"/>
  <c r="K4393" i="3" l="1"/>
  <c r="L4392" i="3"/>
  <c r="K4394" i="3" l="1"/>
  <c r="L4393" i="3"/>
  <c r="K4395" i="3" l="1"/>
  <c r="L4394" i="3"/>
  <c r="L4395" i="3" l="1"/>
  <c r="K4396" i="3"/>
  <c r="K4397" i="3" l="1"/>
  <c r="L4396" i="3"/>
  <c r="K4398" i="3" l="1"/>
  <c r="L4397" i="3"/>
  <c r="K4399" i="3" l="1"/>
  <c r="L4398" i="3"/>
  <c r="L4399" i="3" l="1"/>
  <c r="K4400" i="3"/>
  <c r="K4401" i="3" l="1"/>
  <c r="L4400" i="3"/>
  <c r="K4402" i="3" l="1"/>
  <c r="L4401" i="3"/>
  <c r="K4403" i="3" l="1"/>
  <c r="L4402" i="3"/>
  <c r="L4403" i="3" l="1"/>
  <c r="K4404" i="3"/>
  <c r="K4405" i="3" l="1"/>
  <c r="L4404" i="3"/>
  <c r="K4406" i="3" l="1"/>
  <c r="L4405" i="3"/>
  <c r="K4407" i="3" l="1"/>
  <c r="L4406" i="3"/>
  <c r="L4407" i="3" l="1"/>
  <c r="K4408" i="3"/>
  <c r="K4409" i="3" l="1"/>
  <c r="L4408" i="3"/>
  <c r="K4410" i="3" l="1"/>
  <c r="L4409" i="3"/>
  <c r="K4411" i="3" l="1"/>
  <c r="L4410" i="3"/>
  <c r="L4411" i="3" l="1"/>
  <c r="K4412" i="3"/>
  <c r="K4413" i="3" l="1"/>
  <c r="L4412" i="3"/>
  <c r="K4414" i="3" l="1"/>
  <c r="L4413" i="3"/>
  <c r="K4415" i="3" l="1"/>
  <c r="L4414" i="3"/>
  <c r="L4415" i="3" l="1"/>
  <c r="K4416" i="3"/>
  <c r="K4417" i="3" l="1"/>
  <c r="L4416" i="3"/>
  <c r="K4418" i="3" l="1"/>
  <c r="L4417" i="3"/>
  <c r="K4419" i="3" l="1"/>
  <c r="L4418" i="3"/>
  <c r="L4419" i="3" l="1"/>
  <c r="K4420" i="3"/>
  <c r="K4421" i="3" l="1"/>
  <c r="L4420" i="3"/>
  <c r="K4422" i="3" l="1"/>
  <c r="L4421" i="3"/>
  <c r="K4423" i="3" l="1"/>
  <c r="L4422" i="3"/>
  <c r="L4423" i="3" l="1"/>
  <c r="K4424" i="3"/>
  <c r="K4425" i="3" l="1"/>
  <c r="L4424" i="3"/>
  <c r="K4426" i="3" l="1"/>
  <c r="L4425" i="3"/>
  <c r="K4427" i="3" l="1"/>
  <c r="L4426" i="3"/>
  <c r="L4427" i="3" l="1"/>
  <c r="K4428" i="3"/>
  <c r="K4429" i="3" l="1"/>
  <c r="L4428" i="3"/>
  <c r="K4430" i="3" l="1"/>
  <c r="L4429" i="3"/>
  <c r="K4431" i="3" l="1"/>
  <c r="L4430" i="3"/>
  <c r="L4431" i="3" l="1"/>
  <c r="K4432" i="3"/>
  <c r="K4433" i="3" l="1"/>
  <c r="L4432" i="3"/>
  <c r="K4434" i="3" l="1"/>
  <c r="L4433" i="3"/>
  <c r="K4435" i="3" l="1"/>
  <c r="L4434" i="3"/>
  <c r="L4435" i="3" l="1"/>
  <c r="K4436" i="3"/>
  <c r="K4437" i="3" l="1"/>
  <c r="L4436" i="3"/>
  <c r="K4438" i="3" l="1"/>
  <c r="L4437" i="3"/>
  <c r="K4439" i="3" l="1"/>
  <c r="L4438" i="3"/>
  <c r="L4439" i="3" l="1"/>
  <c r="K4440" i="3"/>
  <c r="K4441" i="3" l="1"/>
  <c r="L4440" i="3"/>
  <c r="K4442" i="3" l="1"/>
  <c r="L4441" i="3"/>
  <c r="K4443" i="3" l="1"/>
  <c r="L4442" i="3"/>
  <c r="L4443" i="3" l="1"/>
  <c r="K4444" i="3"/>
  <c r="K4445" i="3" l="1"/>
  <c r="L4444" i="3"/>
  <c r="K4446" i="3" l="1"/>
  <c r="L4445" i="3"/>
  <c r="K4447" i="3" l="1"/>
  <c r="L4446" i="3"/>
  <c r="L4447" i="3" l="1"/>
  <c r="K4448" i="3"/>
  <c r="K4449" i="3" l="1"/>
  <c r="L4448" i="3"/>
  <c r="K4450" i="3" l="1"/>
  <c r="L4449" i="3"/>
  <c r="K4451" i="3" l="1"/>
  <c r="L4450" i="3"/>
  <c r="L4451" i="3" l="1"/>
  <c r="K4452" i="3"/>
  <c r="K4453" i="3" l="1"/>
  <c r="L4452" i="3"/>
  <c r="K4454" i="3" l="1"/>
  <c r="L4453" i="3"/>
  <c r="K4455" i="3" l="1"/>
  <c r="L4454" i="3"/>
  <c r="L4455" i="3" l="1"/>
  <c r="K4456" i="3"/>
  <c r="K4457" i="3" l="1"/>
  <c r="L4456" i="3"/>
  <c r="K4458" i="3" l="1"/>
  <c r="L4457" i="3"/>
  <c r="K4459" i="3" l="1"/>
  <c r="L4458" i="3"/>
  <c r="L4459" i="3" l="1"/>
  <c r="K4460" i="3"/>
  <c r="K4461" i="3" l="1"/>
  <c r="L4460" i="3"/>
  <c r="K4462" i="3" l="1"/>
  <c r="L4461" i="3"/>
  <c r="K4463" i="3" l="1"/>
  <c r="L4462" i="3"/>
  <c r="L4463" i="3" l="1"/>
  <c r="K4464" i="3"/>
  <c r="K4465" i="3" l="1"/>
  <c r="L4464" i="3"/>
  <c r="K4466" i="3" l="1"/>
  <c r="L4465" i="3"/>
  <c r="K4467" i="3" l="1"/>
  <c r="L4466" i="3"/>
  <c r="L4467" i="3" l="1"/>
  <c r="K4468" i="3"/>
  <c r="K4469" i="3" l="1"/>
  <c r="L4468" i="3"/>
  <c r="K4470" i="3" l="1"/>
  <c r="L4469" i="3"/>
  <c r="K4471" i="3" l="1"/>
  <c r="L4470" i="3"/>
  <c r="L4471" i="3" l="1"/>
  <c r="K4472" i="3"/>
  <c r="K4473" i="3" l="1"/>
  <c r="L4472" i="3"/>
  <c r="K4474" i="3" l="1"/>
  <c r="L4473" i="3"/>
  <c r="K4475" i="3" l="1"/>
  <c r="L4474" i="3"/>
  <c r="L4475" i="3" l="1"/>
  <c r="K4476" i="3"/>
  <c r="K4477" i="3" l="1"/>
  <c r="L4476" i="3"/>
  <c r="K4478" i="3" l="1"/>
  <c r="L4477" i="3"/>
  <c r="K4479" i="3" l="1"/>
  <c r="L4478" i="3"/>
  <c r="L4479" i="3" l="1"/>
  <c r="K4480" i="3"/>
  <c r="K4481" i="3" l="1"/>
  <c r="L4480" i="3"/>
  <c r="K4482" i="3" l="1"/>
  <c r="L4481" i="3"/>
  <c r="K4483" i="3" l="1"/>
  <c r="L4482" i="3"/>
  <c r="L4483" i="3" l="1"/>
  <c r="K4484" i="3"/>
  <c r="K4485" i="3" l="1"/>
  <c r="L4484" i="3"/>
  <c r="K4486" i="3" l="1"/>
  <c r="L4485" i="3"/>
  <c r="K4487" i="3" l="1"/>
  <c r="L4486" i="3"/>
  <c r="L4487" i="3" l="1"/>
  <c r="K4488" i="3"/>
  <c r="K4489" i="3" l="1"/>
  <c r="L4488" i="3"/>
  <c r="K4490" i="3" l="1"/>
  <c r="L4489" i="3"/>
  <c r="K4491" i="3" l="1"/>
  <c r="L4490" i="3"/>
  <c r="L4491" i="3" l="1"/>
  <c r="K4492" i="3"/>
  <c r="K4493" i="3" l="1"/>
  <c r="L4492" i="3"/>
  <c r="K4494" i="3" l="1"/>
  <c r="L4493" i="3"/>
  <c r="K4495" i="3" l="1"/>
  <c r="L4494" i="3"/>
  <c r="L4495" i="3" l="1"/>
  <c r="K4496" i="3"/>
  <c r="K4497" i="3" l="1"/>
  <c r="L4496" i="3"/>
  <c r="K4498" i="3" l="1"/>
  <c r="L4497" i="3"/>
  <c r="K4499" i="3" l="1"/>
  <c r="L4498" i="3"/>
  <c r="L4499" i="3" l="1"/>
  <c r="K4500" i="3"/>
  <c r="K4501" i="3" l="1"/>
  <c r="L4500" i="3"/>
  <c r="K4502" i="3" l="1"/>
  <c r="L4501" i="3"/>
  <c r="K4503" i="3" l="1"/>
  <c r="L4502" i="3"/>
  <c r="L4503" i="3" l="1"/>
  <c r="K4504" i="3"/>
  <c r="K4505" i="3" l="1"/>
  <c r="L4504" i="3"/>
  <c r="K4506" i="3" l="1"/>
  <c r="L4505" i="3"/>
  <c r="K4507" i="3" l="1"/>
  <c r="L4506" i="3"/>
  <c r="L4507" i="3" l="1"/>
  <c r="K4508" i="3"/>
  <c r="K4509" i="3" l="1"/>
  <c r="L4508" i="3"/>
  <c r="K4510" i="3" l="1"/>
  <c r="L4509" i="3"/>
  <c r="K4511" i="3" l="1"/>
  <c r="L4510" i="3"/>
  <c r="L4511" i="3" l="1"/>
  <c r="K4512" i="3"/>
  <c r="K4513" i="3" l="1"/>
  <c r="L4512" i="3"/>
  <c r="K4514" i="3" l="1"/>
  <c r="L4513" i="3"/>
  <c r="K4515" i="3" l="1"/>
  <c r="L4514" i="3"/>
  <c r="L4515" i="3" l="1"/>
  <c r="K4516" i="3"/>
  <c r="K4517" i="3" l="1"/>
  <c r="L4516" i="3"/>
  <c r="K4518" i="3" l="1"/>
  <c r="L4517" i="3"/>
  <c r="K4519" i="3" l="1"/>
  <c r="L4518" i="3"/>
  <c r="L4519" i="3" l="1"/>
  <c r="K4520" i="3"/>
  <c r="K4521" i="3" l="1"/>
  <c r="L4520" i="3"/>
  <c r="K4522" i="3" l="1"/>
  <c r="L4521" i="3"/>
  <c r="K4523" i="3" l="1"/>
  <c r="L4522" i="3"/>
  <c r="L4523" i="3" l="1"/>
  <c r="K4524" i="3"/>
  <c r="K4525" i="3" l="1"/>
  <c r="L4524" i="3"/>
  <c r="K4526" i="3" l="1"/>
  <c r="L4525" i="3"/>
  <c r="K4527" i="3" l="1"/>
  <c r="L4526" i="3"/>
  <c r="L4527" i="3" l="1"/>
  <c r="K4528" i="3"/>
  <c r="K4529" i="3" l="1"/>
  <c r="L4528" i="3"/>
  <c r="K4530" i="3" l="1"/>
  <c r="L4529" i="3"/>
  <c r="K4531" i="3" l="1"/>
  <c r="L4530" i="3"/>
  <c r="L4531" i="3" l="1"/>
  <c r="K4532" i="3"/>
  <c r="K4533" i="3" l="1"/>
  <c r="L4532" i="3"/>
  <c r="K4534" i="3" l="1"/>
  <c r="L4533" i="3"/>
  <c r="K4535" i="3" l="1"/>
  <c r="L4534" i="3"/>
  <c r="L4535" i="3" l="1"/>
  <c r="K4536" i="3"/>
  <c r="K4537" i="3" l="1"/>
  <c r="L4536" i="3"/>
  <c r="K4538" i="3" l="1"/>
  <c r="L4537" i="3"/>
  <c r="K4539" i="3" l="1"/>
  <c r="L4538" i="3"/>
  <c r="L4539" i="3" l="1"/>
  <c r="K4540" i="3"/>
  <c r="K4541" i="3" l="1"/>
  <c r="L4540" i="3"/>
  <c r="K4542" i="3" l="1"/>
  <c r="L4541" i="3"/>
  <c r="K4543" i="3" l="1"/>
  <c r="L4542" i="3"/>
  <c r="L4543" i="3" l="1"/>
  <c r="K4544" i="3"/>
  <c r="K4545" i="3" l="1"/>
  <c r="L4544" i="3"/>
  <c r="K4546" i="3" l="1"/>
  <c r="L4545" i="3"/>
  <c r="K4547" i="3" l="1"/>
  <c r="L4546" i="3"/>
  <c r="L4547" i="3" l="1"/>
  <c r="K4548" i="3"/>
  <c r="K4549" i="3" l="1"/>
  <c r="L4548" i="3"/>
  <c r="K4550" i="3" l="1"/>
  <c r="L4549" i="3"/>
  <c r="K4551" i="3" l="1"/>
  <c r="L4550" i="3"/>
  <c r="L4551" i="3" l="1"/>
  <c r="K4552" i="3"/>
  <c r="K4553" i="3" l="1"/>
  <c r="L4552" i="3"/>
  <c r="K4554" i="3" l="1"/>
  <c r="L4553" i="3"/>
  <c r="K4555" i="3" l="1"/>
  <c r="L4554" i="3"/>
  <c r="L4555" i="3" l="1"/>
  <c r="K4556" i="3"/>
  <c r="K4557" i="3" l="1"/>
  <c r="L4556" i="3"/>
  <c r="K4558" i="3" l="1"/>
  <c r="L4557" i="3"/>
  <c r="K4559" i="3" l="1"/>
  <c r="L4558" i="3"/>
  <c r="L4559" i="3" l="1"/>
  <c r="K4560" i="3"/>
  <c r="K4561" i="3" l="1"/>
  <c r="L4560" i="3"/>
  <c r="K4562" i="3" l="1"/>
  <c r="L4561" i="3"/>
  <c r="K4563" i="3" l="1"/>
  <c r="L4562" i="3"/>
  <c r="L4563" i="3" l="1"/>
  <c r="K4564" i="3"/>
  <c r="K4565" i="3" l="1"/>
  <c r="L4564" i="3"/>
  <c r="K4566" i="3" l="1"/>
  <c r="L4565" i="3"/>
  <c r="K4567" i="3" l="1"/>
  <c r="L4566" i="3"/>
  <c r="L4567" i="3" l="1"/>
  <c r="K4568" i="3"/>
  <c r="K4569" i="3" l="1"/>
  <c r="L4568" i="3"/>
  <c r="K4570" i="3" l="1"/>
  <c r="L4569" i="3"/>
  <c r="K4571" i="3" l="1"/>
  <c r="L4570" i="3"/>
  <c r="L4571" i="3" l="1"/>
  <c r="K4572" i="3"/>
  <c r="K4573" i="3" l="1"/>
  <c r="L4572" i="3"/>
  <c r="K4574" i="3" l="1"/>
  <c r="L4573" i="3"/>
  <c r="K4575" i="3" l="1"/>
  <c r="L4574" i="3"/>
  <c r="L4575" i="3" l="1"/>
  <c r="K4576" i="3"/>
  <c r="K4577" i="3" l="1"/>
  <c r="L4576" i="3"/>
  <c r="K4578" i="3" l="1"/>
  <c r="L4577" i="3"/>
  <c r="K4579" i="3" l="1"/>
  <c r="L4578" i="3"/>
  <c r="L4579" i="3" l="1"/>
  <c r="K4580" i="3"/>
  <c r="K4581" i="3" l="1"/>
  <c r="L4580" i="3"/>
  <c r="K4582" i="3" l="1"/>
  <c r="L4581" i="3"/>
  <c r="K4583" i="3" l="1"/>
  <c r="L4582" i="3"/>
  <c r="L4583" i="3" l="1"/>
  <c r="K4584" i="3"/>
  <c r="K4585" i="3" l="1"/>
  <c r="L4584" i="3"/>
  <c r="K4586" i="3" l="1"/>
  <c r="L4585" i="3"/>
  <c r="K4587" i="3" l="1"/>
  <c r="L4586" i="3"/>
  <c r="L4587" i="3" l="1"/>
  <c r="K4588" i="3"/>
  <c r="K4589" i="3" l="1"/>
  <c r="L4588" i="3"/>
  <c r="K4590" i="3" l="1"/>
  <c r="L4589" i="3"/>
  <c r="K4591" i="3" l="1"/>
  <c r="L4590" i="3"/>
  <c r="L4591" i="3" l="1"/>
  <c r="K4592" i="3"/>
  <c r="K4593" i="3" l="1"/>
  <c r="L4592" i="3"/>
  <c r="K4594" i="3" l="1"/>
  <c r="L4593" i="3"/>
  <c r="K4595" i="3" l="1"/>
  <c r="L4594" i="3"/>
  <c r="L4595" i="3" l="1"/>
  <c r="K4596" i="3"/>
  <c r="K4597" i="3" l="1"/>
  <c r="L4596" i="3"/>
  <c r="K4598" i="3" l="1"/>
  <c r="L4597" i="3"/>
  <c r="K4599" i="3" l="1"/>
  <c r="L4598" i="3"/>
  <c r="L4599" i="3" l="1"/>
  <c r="K4600" i="3"/>
  <c r="K4601" i="3" l="1"/>
  <c r="L4600" i="3"/>
  <c r="K4602" i="3" l="1"/>
  <c r="L4601" i="3"/>
  <c r="K4603" i="3" l="1"/>
  <c r="L4602" i="3"/>
  <c r="L4603" i="3" l="1"/>
  <c r="K4604" i="3"/>
  <c r="K4605" i="3" l="1"/>
  <c r="L4604" i="3"/>
  <c r="K4606" i="3" l="1"/>
  <c r="L4605" i="3"/>
  <c r="K4607" i="3" l="1"/>
  <c r="L4606" i="3"/>
  <c r="L4607" i="3" l="1"/>
  <c r="K4608" i="3"/>
  <c r="K4609" i="3" l="1"/>
  <c r="L4608" i="3"/>
  <c r="K4610" i="3" l="1"/>
  <c r="L4609" i="3"/>
  <c r="K4611" i="3" l="1"/>
  <c r="L4610" i="3"/>
  <c r="L4611" i="3" l="1"/>
  <c r="K4612" i="3"/>
  <c r="K4613" i="3" l="1"/>
  <c r="L4612" i="3"/>
  <c r="K4614" i="3" l="1"/>
  <c r="L4613" i="3"/>
  <c r="K4615" i="3" l="1"/>
  <c r="L4614" i="3"/>
  <c r="L4615" i="3" l="1"/>
  <c r="K4616" i="3"/>
  <c r="K4617" i="3" l="1"/>
  <c r="L4616" i="3"/>
  <c r="K4618" i="3" l="1"/>
  <c r="L4617" i="3"/>
  <c r="K4619" i="3" l="1"/>
  <c r="L4618" i="3"/>
  <c r="L4619" i="3" l="1"/>
  <c r="K4620" i="3"/>
  <c r="K4621" i="3" l="1"/>
  <c r="L4620" i="3"/>
  <c r="K4622" i="3" l="1"/>
  <c r="L4621" i="3"/>
  <c r="K4623" i="3" l="1"/>
  <c r="L4622" i="3"/>
  <c r="L4623" i="3" l="1"/>
  <c r="K4624" i="3"/>
  <c r="K4625" i="3" l="1"/>
  <c r="L4624" i="3"/>
  <c r="K4626" i="3" l="1"/>
  <c r="L4625" i="3"/>
  <c r="K4627" i="3" l="1"/>
  <c r="L4626" i="3"/>
  <c r="L4627" i="3" l="1"/>
  <c r="K4628" i="3"/>
  <c r="K4629" i="3" l="1"/>
  <c r="L4628" i="3"/>
  <c r="K4630" i="3" l="1"/>
  <c r="L4629" i="3"/>
  <c r="K4631" i="3" l="1"/>
  <c r="L4630" i="3"/>
  <c r="L4631" i="3" l="1"/>
  <c r="K4632" i="3"/>
  <c r="K4633" i="3" l="1"/>
  <c r="L4632" i="3"/>
  <c r="K4634" i="3" l="1"/>
  <c r="L4633" i="3"/>
  <c r="K4635" i="3" l="1"/>
  <c r="L4634" i="3"/>
  <c r="L4635" i="3" l="1"/>
  <c r="K4636" i="3"/>
  <c r="K4637" i="3" l="1"/>
  <c r="L4636" i="3"/>
  <c r="K4638" i="3" l="1"/>
  <c r="L4637" i="3"/>
  <c r="K4639" i="3" l="1"/>
  <c r="L4638" i="3"/>
  <c r="L4639" i="3" l="1"/>
  <c r="K4640" i="3"/>
  <c r="K4641" i="3" l="1"/>
  <c r="L4640" i="3"/>
  <c r="K4642" i="3" l="1"/>
  <c r="L4641" i="3"/>
  <c r="K4643" i="3" l="1"/>
  <c r="L4642" i="3"/>
  <c r="L4643" i="3" l="1"/>
  <c r="K4644" i="3"/>
  <c r="K4645" i="3" l="1"/>
  <c r="L4644" i="3"/>
  <c r="K4646" i="3" l="1"/>
  <c r="L4645" i="3"/>
  <c r="K4647" i="3" l="1"/>
  <c r="L4646" i="3"/>
  <c r="L4647" i="3" l="1"/>
  <c r="K4648" i="3"/>
  <c r="K4649" i="3" l="1"/>
  <c r="L4648" i="3"/>
  <c r="K4650" i="3" l="1"/>
  <c r="L4649" i="3"/>
  <c r="K4651" i="3" l="1"/>
  <c r="L4650" i="3"/>
  <c r="L4651" i="3" l="1"/>
  <c r="K4652" i="3"/>
  <c r="K4653" i="3" l="1"/>
  <c r="L4652" i="3"/>
  <c r="K4654" i="3" l="1"/>
  <c r="L4653" i="3"/>
  <c r="K4655" i="3" l="1"/>
  <c r="L4654" i="3"/>
  <c r="L4655" i="3" l="1"/>
  <c r="K4656" i="3"/>
  <c r="K4657" i="3" l="1"/>
  <c r="L4656" i="3"/>
  <c r="K4658" i="3" l="1"/>
  <c r="L4657" i="3"/>
  <c r="K4659" i="3" l="1"/>
  <c r="L4658" i="3"/>
  <c r="L4659" i="3" l="1"/>
  <c r="K4660" i="3"/>
  <c r="K4661" i="3" l="1"/>
  <c r="L4660" i="3"/>
  <c r="K4662" i="3" l="1"/>
  <c r="L4661" i="3"/>
  <c r="K4663" i="3" l="1"/>
  <c r="L4662" i="3"/>
  <c r="L4663" i="3" l="1"/>
  <c r="K4664" i="3"/>
  <c r="K4665" i="3" l="1"/>
  <c r="L4664" i="3"/>
  <c r="K4666" i="3" l="1"/>
  <c r="L4665" i="3"/>
  <c r="K4667" i="3" l="1"/>
  <c r="L4666" i="3"/>
  <c r="L4667" i="3" l="1"/>
  <c r="K4668" i="3"/>
  <c r="K4669" i="3" l="1"/>
  <c r="L4668" i="3"/>
  <c r="K4670" i="3" l="1"/>
  <c r="L4669" i="3"/>
  <c r="K4671" i="3" l="1"/>
  <c r="L4670" i="3"/>
  <c r="L4671" i="3" l="1"/>
  <c r="K4672" i="3"/>
  <c r="K4673" i="3" l="1"/>
  <c r="L4672" i="3"/>
  <c r="K4674" i="3" l="1"/>
  <c r="L4673" i="3"/>
  <c r="K4675" i="3" l="1"/>
  <c r="L4674" i="3"/>
  <c r="L4675" i="3" l="1"/>
  <c r="K4676" i="3"/>
  <c r="K4677" i="3" l="1"/>
  <c r="L4676" i="3"/>
  <c r="K4678" i="3" l="1"/>
  <c r="L4677" i="3"/>
  <c r="K4679" i="3" l="1"/>
  <c r="L4678" i="3"/>
  <c r="L4679" i="3" l="1"/>
  <c r="K4680" i="3"/>
  <c r="K4681" i="3" l="1"/>
  <c r="L4680" i="3"/>
  <c r="K4682" i="3" l="1"/>
  <c r="L4681" i="3"/>
  <c r="K4683" i="3" l="1"/>
  <c r="L4682" i="3"/>
  <c r="L4683" i="3" l="1"/>
  <c r="K4684" i="3"/>
  <c r="K4685" i="3" l="1"/>
  <c r="L4684" i="3"/>
  <c r="K4686" i="3" l="1"/>
  <c r="L4685" i="3"/>
  <c r="K4687" i="3" l="1"/>
  <c r="L4686" i="3"/>
  <c r="L4687" i="3" l="1"/>
  <c r="K4688" i="3"/>
  <c r="K4689" i="3" l="1"/>
  <c r="L4688" i="3"/>
  <c r="K4690" i="3" l="1"/>
  <c r="L4689" i="3"/>
  <c r="K4691" i="3" l="1"/>
  <c r="L4690" i="3"/>
  <c r="L4691" i="3" l="1"/>
  <c r="K4692" i="3"/>
  <c r="K4693" i="3" l="1"/>
  <c r="L4692" i="3"/>
  <c r="K4694" i="3" l="1"/>
  <c r="L4693" i="3"/>
  <c r="K4695" i="3" l="1"/>
  <c r="L4694" i="3"/>
  <c r="L4695" i="3" l="1"/>
  <c r="K4696" i="3"/>
  <c r="K4697" i="3" l="1"/>
  <c r="L4696" i="3"/>
  <c r="L4697" i="3" l="1"/>
  <c r="K4698" i="3"/>
  <c r="K4699" i="3" l="1"/>
  <c r="L4698" i="3"/>
  <c r="K4700" i="3" l="1"/>
  <c r="L4699" i="3"/>
  <c r="K4701" i="3" l="1"/>
  <c r="L4700" i="3"/>
  <c r="L4701" i="3" l="1"/>
  <c r="K4702" i="3"/>
  <c r="K4703" i="3" l="1"/>
  <c r="L4702" i="3"/>
  <c r="K4704" i="3" l="1"/>
  <c r="L4703" i="3"/>
  <c r="K4705" i="3" l="1"/>
  <c r="L4704" i="3"/>
  <c r="L4705" i="3" l="1"/>
  <c r="K4706" i="3"/>
  <c r="K4707" i="3" l="1"/>
  <c r="L4706" i="3"/>
  <c r="K4708" i="3" l="1"/>
  <c r="L4707" i="3"/>
  <c r="K4709" i="3" l="1"/>
  <c r="L4708" i="3"/>
  <c r="L4709" i="3" l="1"/>
  <c r="K4710" i="3"/>
  <c r="K4711" i="3" l="1"/>
  <c r="L4710" i="3"/>
  <c r="L4711" i="3" l="1"/>
  <c r="K4712" i="3"/>
  <c r="K4713" i="3" l="1"/>
  <c r="L4712" i="3"/>
  <c r="L4713" i="3" l="1"/>
  <c r="K4714" i="3"/>
  <c r="K4715" i="3" l="1"/>
  <c r="L4714" i="3"/>
  <c r="K4716" i="3" l="1"/>
  <c r="L4715" i="3"/>
  <c r="K4717" i="3" l="1"/>
  <c r="L4716" i="3"/>
  <c r="L4717" i="3" l="1"/>
  <c r="K4718" i="3"/>
  <c r="K4719" i="3" l="1"/>
  <c r="L4718" i="3"/>
  <c r="K4720" i="3" l="1"/>
  <c r="L4719" i="3"/>
  <c r="K4721" i="3" l="1"/>
  <c r="L4720" i="3"/>
  <c r="L4721" i="3" l="1"/>
  <c r="K4722" i="3"/>
  <c r="K4723" i="3" l="1"/>
  <c r="L4722" i="3"/>
  <c r="K4724" i="3" l="1"/>
  <c r="L4723" i="3"/>
  <c r="K4725" i="3" l="1"/>
  <c r="L4724" i="3"/>
  <c r="L4725" i="3" l="1"/>
  <c r="K4726" i="3"/>
  <c r="K4727" i="3" l="1"/>
  <c r="L4726" i="3"/>
  <c r="L4727" i="3" l="1"/>
  <c r="K4728" i="3"/>
  <c r="K4729" i="3" l="1"/>
  <c r="L4728" i="3"/>
  <c r="L4729" i="3" l="1"/>
  <c r="K4730" i="3"/>
  <c r="K4731" i="3" l="1"/>
  <c r="L4730" i="3"/>
  <c r="K4732" i="3" l="1"/>
  <c r="L4731" i="3"/>
  <c r="K4733" i="3" l="1"/>
  <c r="L4732" i="3"/>
  <c r="L4733" i="3" l="1"/>
  <c r="K4734" i="3"/>
  <c r="K4735" i="3" l="1"/>
  <c r="L4734" i="3"/>
  <c r="K4736" i="3" l="1"/>
  <c r="L4735" i="3"/>
  <c r="K4737" i="3" l="1"/>
  <c r="L4736" i="3"/>
  <c r="L4737" i="3" l="1"/>
  <c r="K4738" i="3"/>
  <c r="K4739" i="3" l="1"/>
  <c r="L4738" i="3"/>
  <c r="K4740" i="3" l="1"/>
  <c r="L4739" i="3"/>
  <c r="K4741" i="3" l="1"/>
  <c r="L4740" i="3"/>
  <c r="L4741" i="3" l="1"/>
  <c r="K4742" i="3"/>
  <c r="K4743" i="3" l="1"/>
  <c r="L4742" i="3"/>
  <c r="L4743" i="3" l="1"/>
  <c r="K4744" i="3"/>
  <c r="K4745" i="3" l="1"/>
  <c r="L4744" i="3"/>
  <c r="L4745" i="3" l="1"/>
  <c r="K4746" i="3"/>
  <c r="K4747" i="3" l="1"/>
  <c r="L4746" i="3"/>
  <c r="K4748" i="3" l="1"/>
  <c r="L4747" i="3"/>
  <c r="K4749" i="3" l="1"/>
  <c r="L4748" i="3"/>
  <c r="L4749" i="3" l="1"/>
  <c r="K4750" i="3"/>
  <c r="K4751" i="3" l="1"/>
  <c r="L4750" i="3"/>
  <c r="K4752" i="3" l="1"/>
  <c r="L4751" i="3"/>
  <c r="K4753" i="3" l="1"/>
  <c r="L4752" i="3"/>
  <c r="L4753" i="3" l="1"/>
  <c r="K4754" i="3"/>
  <c r="K4755" i="3" l="1"/>
  <c r="L4754" i="3"/>
  <c r="K4756" i="3" l="1"/>
  <c r="L4755" i="3"/>
  <c r="K4757" i="3" l="1"/>
  <c r="L4756" i="3"/>
  <c r="L4757" i="3" l="1"/>
  <c r="K4758" i="3"/>
  <c r="K4759" i="3" l="1"/>
  <c r="L4758" i="3"/>
  <c r="L4759" i="3" l="1"/>
  <c r="K4760" i="3"/>
  <c r="K4761" i="3" l="1"/>
  <c r="L4760" i="3"/>
  <c r="L4761" i="3" l="1"/>
  <c r="K4762" i="3"/>
  <c r="K4763" i="3" l="1"/>
  <c r="L4762" i="3"/>
  <c r="K4764" i="3" l="1"/>
  <c r="L4763" i="3"/>
  <c r="K4765" i="3" l="1"/>
  <c r="L4764" i="3"/>
  <c r="L4765" i="3" l="1"/>
  <c r="K4766" i="3"/>
  <c r="K4767" i="3" l="1"/>
  <c r="L4766" i="3"/>
  <c r="K4768" i="3" l="1"/>
  <c r="L4767" i="3"/>
  <c r="K4769" i="3" l="1"/>
  <c r="L4768" i="3"/>
  <c r="L4769" i="3" l="1"/>
  <c r="K4770" i="3"/>
  <c r="K4771" i="3" l="1"/>
  <c r="L4770" i="3"/>
  <c r="K4772" i="3" l="1"/>
  <c r="L4771" i="3"/>
  <c r="K4773" i="3" l="1"/>
  <c r="L4772" i="3"/>
  <c r="L4773" i="3" l="1"/>
  <c r="K4774" i="3"/>
  <c r="K4775" i="3" l="1"/>
  <c r="L4774" i="3"/>
  <c r="L4775" i="3" l="1"/>
  <c r="K4776" i="3"/>
  <c r="K4777" i="3" l="1"/>
  <c r="L4776" i="3"/>
  <c r="L4777" i="3" l="1"/>
  <c r="K4778" i="3"/>
  <c r="K4779" i="3" l="1"/>
  <c r="L4778" i="3"/>
  <c r="K4780" i="3" l="1"/>
  <c r="L4779" i="3"/>
  <c r="K4781" i="3" l="1"/>
  <c r="L4780" i="3"/>
  <c r="L4781" i="3" l="1"/>
  <c r="K4782" i="3"/>
  <c r="K4783" i="3" l="1"/>
  <c r="L4782" i="3"/>
  <c r="K4784" i="3" l="1"/>
  <c r="L4783" i="3"/>
  <c r="K4785" i="3" l="1"/>
  <c r="L4784" i="3"/>
  <c r="L4785" i="3" l="1"/>
  <c r="K4786" i="3"/>
  <c r="K4787" i="3" l="1"/>
  <c r="L4786" i="3"/>
  <c r="K4788" i="3" l="1"/>
  <c r="L4787" i="3"/>
  <c r="K4789" i="3" l="1"/>
  <c r="L4788" i="3"/>
  <c r="L4789" i="3" l="1"/>
  <c r="K4790" i="3"/>
  <c r="K4791" i="3" l="1"/>
  <c r="L4790" i="3"/>
  <c r="L4791" i="3" l="1"/>
  <c r="K4792" i="3"/>
  <c r="K4793" i="3" l="1"/>
  <c r="L4792" i="3"/>
  <c r="K4794" i="3" l="1"/>
  <c r="L4793" i="3"/>
  <c r="K4795" i="3" l="1"/>
  <c r="L4794" i="3"/>
  <c r="K4796" i="3" l="1"/>
  <c r="L4795" i="3"/>
  <c r="K4797" i="3" l="1"/>
  <c r="L4796" i="3"/>
  <c r="K4798" i="3" l="1"/>
  <c r="L4797" i="3"/>
  <c r="K4799" i="3" l="1"/>
  <c r="L4798" i="3"/>
  <c r="L4799" i="3" l="1"/>
  <c r="K4800" i="3"/>
  <c r="K4801" i="3" l="1"/>
  <c r="L4800" i="3"/>
  <c r="K4802" i="3" l="1"/>
  <c r="L4801" i="3"/>
  <c r="K4803" i="3" l="1"/>
  <c r="L4802" i="3"/>
  <c r="K4804" i="3" l="1"/>
  <c r="L4803" i="3"/>
  <c r="K4805" i="3" l="1"/>
  <c r="L4804" i="3"/>
  <c r="K4806" i="3" l="1"/>
  <c r="L4805" i="3"/>
  <c r="K4807" i="3" l="1"/>
  <c r="L4806" i="3"/>
  <c r="K4808" i="3" l="1"/>
  <c r="L4807" i="3"/>
  <c r="K4809" i="3" l="1"/>
  <c r="L4808" i="3"/>
  <c r="K4810" i="3" l="1"/>
  <c r="L4809" i="3"/>
  <c r="K4811" i="3" l="1"/>
  <c r="L4810" i="3"/>
  <c r="K4812" i="3" l="1"/>
  <c r="L4811" i="3"/>
  <c r="K4813" i="3" l="1"/>
  <c r="L4812" i="3"/>
  <c r="K4814" i="3" l="1"/>
  <c r="L4813" i="3"/>
  <c r="K4815" i="3" l="1"/>
  <c r="L4814" i="3"/>
  <c r="K4816" i="3" l="1"/>
  <c r="L4815" i="3"/>
  <c r="K4817" i="3" l="1"/>
  <c r="L4816" i="3"/>
  <c r="K4818" i="3" l="1"/>
  <c r="L4817" i="3"/>
  <c r="K4819" i="3" l="1"/>
  <c r="L4818" i="3"/>
  <c r="K4820" i="3" l="1"/>
  <c r="L4819" i="3"/>
  <c r="K4821" i="3" l="1"/>
  <c r="L4820" i="3"/>
  <c r="K4822" i="3" l="1"/>
  <c r="L4821" i="3"/>
  <c r="K4823" i="3" l="1"/>
  <c r="L4822" i="3"/>
  <c r="K4824" i="3" l="1"/>
  <c r="L4823" i="3"/>
  <c r="K4825" i="3" l="1"/>
  <c r="L4824" i="3"/>
  <c r="K4826" i="3" l="1"/>
  <c r="L4825" i="3"/>
  <c r="K4827" i="3" l="1"/>
  <c r="L4826" i="3"/>
  <c r="K4828" i="3" l="1"/>
  <c r="L4827" i="3"/>
  <c r="K4829" i="3" l="1"/>
  <c r="L4828" i="3"/>
  <c r="K4830" i="3" l="1"/>
  <c r="L4829" i="3"/>
  <c r="K4831" i="3" l="1"/>
  <c r="L4830" i="3"/>
  <c r="K4832" i="3" l="1"/>
  <c r="L4831" i="3"/>
  <c r="K4833" i="3" l="1"/>
  <c r="L4832" i="3"/>
  <c r="K4834" i="3" l="1"/>
  <c r="L4833" i="3"/>
  <c r="K4835" i="3" l="1"/>
  <c r="L4834" i="3"/>
  <c r="K4836" i="3" l="1"/>
  <c r="L4835" i="3"/>
  <c r="K4837" i="3" l="1"/>
  <c r="L4836" i="3"/>
  <c r="K4838" i="3" l="1"/>
  <c r="L4837" i="3"/>
  <c r="K4839" i="3" l="1"/>
  <c r="L4838" i="3"/>
  <c r="K4840" i="3" l="1"/>
  <c r="L4839" i="3"/>
  <c r="K4841" i="3" l="1"/>
  <c r="L4840" i="3"/>
  <c r="K4842" i="3" l="1"/>
  <c r="L4841" i="3"/>
  <c r="K4843" i="3" l="1"/>
  <c r="L4842" i="3"/>
  <c r="K4844" i="3" l="1"/>
  <c r="L4843" i="3"/>
  <c r="K4845" i="3" l="1"/>
  <c r="L4844" i="3"/>
  <c r="K4846" i="3" l="1"/>
  <c r="L4845" i="3"/>
  <c r="K4847" i="3" l="1"/>
  <c r="L4846" i="3"/>
  <c r="K4848" i="3" l="1"/>
  <c r="L4847" i="3"/>
  <c r="K4849" i="3" l="1"/>
  <c r="L4848" i="3"/>
  <c r="K4850" i="3" l="1"/>
  <c r="L4849" i="3"/>
  <c r="K4851" i="3" l="1"/>
  <c r="L4850" i="3"/>
  <c r="K4852" i="3" l="1"/>
  <c r="L4851" i="3"/>
  <c r="K4853" i="3" l="1"/>
  <c r="L4852" i="3"/>
  <c r="K4854" i="3" l="1"/>
  <c r="L4853" i="3"/>
  <c r="K4855" i="3" l="1"/>
  <c r="L4854" i="3"/>
  <c r="K4856" i="3" l="1"/>
  <c r="L4855" i="3"/>
  <c r="K4857" i="3" l="1"/>
  <c r="L4856" i="3"/>
  <c r="K4858" i="3" l="1"/>
  <c r="L4857" i="3"/>
  <c r="K4859" i="3" l="1"/>
  <c r="L4858" i="3"/>
  <c r="K4860" i="3" l="1"/>
  <c r="L4859" i="3"/>
  <c r="K4861" i="3" l="1"/>
  <c r="L4860" i="3"/>
  <c r="K4862" i="3" l="1"/>
  <c r="L4861" i="3"/>
  <c r="K4863" i="3" l="1"/>
  <c r="L4862" i="3"/>
  <c r="K4864" i="3" l="1"/>
  <c r="L4863" i="3"/>
  <c r="K4865" i="3" l="1"/>
  <c r="L4864" i="3"/>
  <c r="K4866" i="3" l="1"/>
  <c r="L4865" i="3"/>
  <c r="K4867" i="3" l="1"/>
  <c r="L4866" i="3"/>
  <c r="K4868" i="3" l="1"/>
  <c r="L4867" i="3"/>
  <c r="K4869" i="3" l="1"/>
  <c r="L4868" i="3"/>
  <c r="K4870" i="3" l="1"/>
  <c r="L4869" i="3"/>
  <c r="K4871" i="3" l="1"/>
  <c r="L4870" i="3"/>
  <c r="K4872" i="3" l="1"/>
  <c r="L4871" i="3"/>
  <c r="K4873" i="3" l="1"/>
  <c r="L4872" i="3"/>
  <c r="K4874" i="3" l="1"/>
  <c r="L4873" i="3"/>
  <c r="K4875" i="3" l="1"/>
  <c r="L4874" i="3"/>
  <c r="K4876" i="3" l="1"/>
  <c r="L4875" i="3"/>
  <c r="K4877" i="3" l="1"/>
  <c r="L4876" i="3"/>
  <c r="K4878" i="3" l="1"/>
  <c r="L4877" i="3"/>
  <c r="K4879" i="3" l="1"/>
  <c r="L4878" i="3"/>
  <c r="K4880" i="3" l="1"/>
  <c r="L4879" i="3"/>
  <c r="K4881" i="3" l="1"/>
  <c r="L4880" i="3"/>
  <c r="K4882" i="3" l="1"/>
  <c r="L4881" i="3"/>
  <c r="K4883" i="3" l="1"/>
  <c r="L4882" i="3"/>
  <c r="K4884" i="3" l="1"/>
  <c r="L4883" i="3"/>
  <c r="K4885" i="3" l="1"/>
  <c r="L4884" i="3"/>
  <c r="K4886" i="3" l="1"/>
  <c r="L4885" i="3"/>
  <c r="K4887" i="3" l="1"/>
  <c r="L4886" i="3"/>
  <c r="K4888" i="3" l="1"/>
  <c r="L4887" i="3"/>
  <c r="K4889" i="3" l="1"/>
  <c r="L4888" i="3"/>
  <c r="K4890" i="3" l="1"/>
  <c r="L4889" i="3"/>
  <c r="K4891" i="3" l="1"/>
  <c r="L4890" i="3"/>
  <c r="K4892" i="3" l="1"/>
  <c r="L4891" i="3"/>
  <c r="K4893" i="3" l="1"/>
  <c r="L4892" i="3"/>
  <c r="K4894" i="3" l="1"/>
  <c r="L4893" i="3"/>
  <c r="K4895" i="3" l="1"/>
  <c r="L4894" i="3"/>
  <c r="K4896" i="3" l="1"/>
  <c r="L4895" i="3"/>
  <c r="K4897" i="3" l="1"/>
  <c r="L4896" i="3"/>
  <c r="K4898" i="3" l="1"/>
  <c r="L4897" i="3"/>
  <c r="K4899" i="3" l="1"/>
  <c r="L4898" i="3"/>
  <c r="K4900" i="3" l="1"/>
  <c r="L4899" i="3"/>
  <c r="K4901" i="3" l="1"/>
  <c r="L4900" i="3"/>
  <c r="K4902" i="3" l="1"/>
  <c r="L4901" i="3"/>
  <c r="K4903" i="3" l="1"/>
  <c r="L4902" i="3"/>
  <c r="K4904" i="3" l="1"/>
  <c r="L4903" i="3"/>
  <c r="K4905" i="3" l="1"/>
  <c r="L4904" i="3"/>
  <c r="K4906" i="3" l="1"/>
  <c r="L4905" i="3"/>
  <c r="K4907" i="3" l="1"/>
  <c r="L4906" i="3"/>
  <c r="K4908" i="3" l="1"/>
  <c r="L4907" i="3"/>
  <c r="K4909" i="3" l="1"/>
  <c r="L4908" i="3"/>
  <c r="K4910" i="3" l="1"/>
  <c r="L4909" i="3"/>
  <c r="K4911" i="3" l="1"/>
  <c r="L4910" i="3"/>
  <c r="K4912" i="3" l="1"/>
  <c r="L4911" i="3"/>
  <c r="K4913" i="3" l="1"/>
  <c r="L4912" i="3"/>
  <c r="K4914" i="3" l="1"/>
  <c r="L4913" i="3"/>
  <c r="L4914" i="3" l="1"/>
  <c r="K4915" i="3"/>
  <c r="L4915" i="3" l="1"/>
  <c r="K4916" i="3"/>
  <c r="L4916" i="3" l="1"/>
  <c r="K4917" i="3"/>
  <c r="K4918" i="3" l="1"/>
  <c r="L4917" i="3"/>
  <c r="L4918" i="3" l="1"/>
  <c r="K4919" i="3"/>
  <c r="K4920" i="3" l="1"/>
  <c r="L4919" i="3"/>
  <c r="L4920" i="3" l="1"/>
  <c r="K4921" i="3"/>
  <c r="K4922" i="3" l="1"/>
  <c r="L4921" i="3"/>
  <c r="L4922" i="3" l="1"/>
  <c r="K4923" i="3"/>
  <c r="K4924" i="3" l="1"/>
  <c r="L4923" i="3"/>
  <c r="L4924" i="3" l="1"/>
  <c r="K4925" i="3"/>
  <c r="K4926" i="3" l="1"/>
  <c r="L4925" i="3"/>
  <c r="L4926" i="3" l="1"/>
  <c r="K4927" i="3"/>
  <c r="K4928" i="3" l="1"/>
  <c r="L4927" i="3"/>
  <c r="L4928" i="3" l="1"/>
  <c r="K4929" i="3"/>
  <c r="K4930" i="3" l="1"/>
  <c r="L4929" i="3"/>
  <c r="L4930" i="3" l="1"/>
  <c r="K4931" i="3"/>
  <c r="K4932" i="3" l="1"/>
  <c r="L4931" i="3"/>
  <c r="L4932" i="3" l="1"/>
  <c r="K4933" i="3"/>
  <c r="K4934" i="3" l="1"/>
  <c r="L4933" i="3"/>
  <c r="L4934" i="3" l="1"/>
  <c r="K4935" i="3"/>
  <c r="K4936" i="3" l="1"/>
  <c r="L4935" i="3"/>
  <c r="L4936" i="3" l="1"/>
  <c r="K4937" i="3"/>
  <c r="K4938" i="3" l="1"/>
  <c r="L4937" i="3"/>
  <c r="L4938" i="3" l="1"/>
  <c r="K4939" i="3"/>
  <c r="K4940" i="3" l="1"/>
  <c r="L4939" i="3"/>
  <c r="L4940" i="3" l="1"/>
  <c r="K4941" i="3"/>
  <c r="K4942" i="3" l="1"/>
  <c r="L4941" i="3"/>
  <c r="L4942" i="3" l="1"/>
  <c r="K4943" i="3"/>
  <c r="K4944" i="3" l="1"/>
  <c r="L4943" i="3"/>
  <c r="L4944" i="3" l="1"/>
  <c r="K4945" i="3"/>
  <c r="K4946" i="3" l="1"/>
  <c r="L4945" i="3"/>
  <c r="L4946" i="3" l="1"/>
  <c r="K4947" i="3"/>
  <c r="K4948" i="3" l="1"/>
  <c r="L4947" i="3"/>
  <c r="L4948" i="3" l="1"/>
  <c r="K4949" i="3"/>
  <c r="K4950" i="3" l="1"/>
  <c r="L4949" i="3"/>
  <c r="L4950" i="3" l="1"/>
  <c r="K4951" i="3"/>
  <c r="K4952" i="3" l="1"/>
  <c r="L4951" i="3"/>
  <c r="L4952" i="3" l="1"/>
  <c r="K4953" i="3"/>
  <c r="K4954" i="3" l="1"/>
  <c r="L4953" i="3"/>
  <c r="L4954" i="3" l="1"/>
  <c r="K4955" i="3"/>
  <c r="K4956" i="3" l="1"/>
  <c r="L4955" i="3"/>
  <c r="L4956" i="3" l="1"/>
  <c r="K4957" i="3"/>
  <c r="K4958" i="3" l="1"/>
  <c r="L4957" i="3"/>
  <c r="L4958" i="3" l="1"/>
  <c r="K4959" i="3"/>
  <c r="K4960" i="3" l="1"/>
  <c r="L4959" i="3"/>
  <c r="L4960" i="3" l="1"/>
  <c r="K4961" i="3"/>
  <c r="K4962" i="3" l="1"/>
  <c r="L4961" i="3"/>
  <c r="L4962" i="3" l="1"/>
  <c r="K4963" i="3"/>
  <c r="K4964" i="3" l="1"/>
  <c r="L4963" i="3"/>
  <c r="L4964" i="3" l="1"/>
  <c r="K4965" i="3"/>
  <c r="K4966" i="3" l="1"/>
  <c r="L4965" i="3"/>
  <c r="L4966" i="3" l="1"/>
  <c r="K4967" i="3"/>
  <c r="K4968" i="3" l="1"/>
  <c r="L4967" i="3"/>
  <c r="L4968" i="3" l="1"/>
  <c r="K4969" i="3"/>
  <c r="K4970" i="3" l="1"/>
  <c r="L4969" i="3"/>
  <c r="L4970" i="3" l="1"/>
  <c r="K4971" i="3"/>
  <c r="K4972" i="3" l="1"/>
  <c r="L4971" i="3"/>
  <c r="L4972" i="3" l="1"/>
  <c r="K4973" i="3"/>
  <c r="K4974" i="3" l="1"/>
  <c r="L4973" i="3"/>
  <c r="L4974" i="3" l="1"/>
  <c r="K4975" i="3"/>
  <c r="K4976" i="3" l="1"/>
  <c r="L4975" i="3"/>
  <c r="L4976" i="3" l="1"/>
  <c r="K4977" i="3"/>
  <c r="K4978" i="3" l="1"/>
  <c r="L4977" i="3"/>
  <c r="L4978" i="3" l="1"/>
  <c r="K4979" i="3"/>
  <c r="K4980" i="3" l="1"/>
  <c r="L4979" i="3"/>
  <c r="L4980" i="3" l="1"/>
  <c r="K4981" i="3"/>
  <c r="K4982" i="3" l="1"/>
  <c r="L4981" i="3"/>
  <c r="L4982" i="3" l="1"/>
  <c r="K4983" i="3"/>
  <c r="K4984" i="3" l="1"/>
  <c r="L4983" i="3"/>
  <c r="L4984" i="3" l="1"/>
  <c r="K4985" i="3"/>
  <c r="K4986" i="3" l="1"/>
  <c r="L4985" i="3"/>
  <c r="L4986" i="3" l="1"/>
  <c r="K4987" i="3"/>
  <c r="K4988" i="3" l="1"/>
  <c r="L4987" i="3"/>
  <c r="L4988" i="3" l="1"/>
  <c r="K4989" i="3"/>
  <c r="K4990" i="3" l="1"/>
  <c r="L4989" i="3"/>
  <c r="L4990" i="3" l="1"/>
  <c r="K4991" i="3"/>
  <c r="K4992" i="3" l="1"/>
  <c r="L4991" i="3"/>
  <c r="L4992" i="3" l="1"/>
  <c r="K4993" i="3"/>
  <c r="K4994" i="3" l="1"/>
  <c r="L4993" i="3"/>
  <c r="L4994" i="3" l="1"/>
  <c r="K4995" i="3"/>
  <c r="K4996" i="3" l="1"/>
  <c r="L4995" i="3"/>
  <c r="L4996" i="3" l="1"/>
  <c r="K4997" i="3"/>
  <c r="K4998" i="3" l="1"/>
  <c r="L4997" i="3"/>
  <c r="L4998" i="3" l="1"/>
  <c r="K4999" i="3"/>
  <c r="K5000" i="3" l="1"/>
  <c r="L4999" i="3"/>
  <c r="L5000" i="3" l="1"/>
  <c r="K5001" i="3"/>
  <c r="K5002" i="3" l="1"/>
  <c r="L5001" i="3"/>
  <c r="L5002" i="3" l="1"/>
  <c r="K5003" i="3"/>
  <c r="K5004" i="3" l="1"/>
  <c r="L5003" i="3"/>
  <c r="L5004" i="3" l="1"/>
  <c r="K5005" i="3"/>
  <c r="K5006" i="3" l="1"/>
  <c r="L5005" i="3"/>
  <c r="L5006" i="3" l="1"/>
  <c r="K5007" i="3"/>
  <c r="K5008" i="3" l="1"/>
  <c r="L5007" i="3"/>
  <c r="L5008" i="3" l="1"/>
  <c r="K5009" i="3"/>
  <c r="K5010" i="3" l="1"/>
  <c r="L5009" i="3"/>
  <c r="L5010" i="3" l="1"/>
  <c r="K5011" i="3"/>
  <c r="K5012" i="3" l="1"/>
  <c r="L5011" i="3"/>
  <c r="L5012" i="3" l="1"/>
  <c r="K5013" i="3"/>
  <c r="K5014" i="3" l="1"/>
  <c r="L5013" i="3"/>
  <c r="L5014" i="3" l="1"/>
  <c r="K5015" i="3"/>
  <c r="K5016" i="3" l="1"/>
  <c r="L5015" i="3"/>
  <c r="L5016" i="3" l="1"/>
  <c r="K5017" i="3"/>
  <c r="K5018" i="3" l="1"/>
  <c r="L5017" i="3"/>
  <c r="L5018" i="3" l="1"/>
  <c r="K5019" i="3"/>
  <c r="K5020" i="3" l="1"/>
  <c r="L5019" i="3"/>
  <c r="L5020" i="3" l="1"/>
  <c r="K5021" i="3"/>
  <c r="K5022" i="3" l="1"/>
  <c r="L5021" i="3"/>
  <c r="L5022" i="3" l="1"/>
  <c r="K5023" i="3"/>
  <c r="K5024" i="3" l="1"/>
  <c r="L5023" i="3"/>
  <c r="L5024" i="3" l="1"/>
  <c r="K5025" i="3"/>
  <c r="K5026" i="3" l="1"/>
  <c r="L5025" i="3"/>
  <c r="L5026" i="3" l="1"/>
  <c r="K5027" i="3"/>
  <c r="K5028" i="3" l="1"/>
  <c r="L5027" i="3"/>
  <c r="L5028" i="3" l="1"/>
  <c r="K5029" i="3"/>
  <c r="K5030" i="3" l="1"/>
  <c r="L5029" i="3"/>
  <c r="L5030" i="3" l="1"/>
  <c r="K5031" i="3"/>
  <c r="K5032" i="3" l="1"/>
  <c r="L5031" i="3"/>
  <c r="L5032" i="3" l="1"/>
  <c r="K5033" i="3"/>
  <c r="K5034" i="3" l="1"/>
  <c r="L5033" i="3"/>
  <c r="L5034" i="3" l="1"/>
  <c r="K5035" i="3"/>
  <c r="K5036" i="3" l="1"/>
  <c r="L5035" i="3"/>
  <c r="L5036" i="3" l="1"/>
  <c r="K5037" i="3"/>
  <c r="K5038" i="3" l="1"/>
  <c r="L5037" i="3"/>
  <c r="L5038" i="3" l="1"/>
  <c r="K5039" i="3"/>
  <c r="K5040" i="3" l="1"/>
  <c r="L5039" i="3"/>
  <c r="L5040" i="3" l="1"/>
  <c r="K5041" i="3"/>
  <c r="K5042" i="3" l="1"/>
  <c r="L5041" i="3"/>
  <c r="L5042" i="3" l="1"/>
  <c r="K5043" i="3"/>
  <c r="K5044" i="3" l="1"/>
  <c r="L5043" i="3"/>
  <c r="L5044" i="3" l="1"/>
  <c r="K5045" i="3"/>
  <c r="K5046" i="3" l="1"/>
  <c r="L5045" i="3"/>
  <c r="L5046" i="3" l="1"/>
  <c r="K5047" i="3"/>
  <c r="K5048" i="3" l="1"/>
  <c r="L5047" i="3"/>
  <c r="L5048" i="3" l="1"/>
  <c r="K5049" i="3"/>
  <c r="K5050" i="3" l="1"/>
  <c r="L5049" i="3"/>
  <c r="L5050" i="3" l="1"/>
  <c r="K5051" i="3"/>
  <c r="K5052" i="3" l="1"/>
  <c r="L5051" i="3"/>
  <c r="L5052" i="3" l="1"/>
  <c r="K5053" i="3"/>
  <c r="K5054" i="3" l="1"/>
  <c r="L5053" i="3"/>
  <c r="L5054" i="3" l="1"/>
  <c r="K5055" i="3"/>
  <c r="K5056" i="3" l="1"/>
  <c r="L5055" i="3"/>
  <c r="L5056" i="3" l="1"/>
  <c r="K5057" i="3"/>
  <c r="K5058" i="3" l="1"/>
  <c r="L5057" i="3"/>
  <c r="L5058" i="3" l="1"/>
  <c r="K5059" i="3"/>
  <c r="K5060" i="3" l="1"/>
  <c r="L5059" i="3"/>
  <c r="L5060" i="3" l="1"/>
  <c r="K5061" i="3"/>
  <c r="K5062" i="3" l="1"/>
  <c r="L5061" i="3"/>
  <c r="L5062" i="3" l="1"/>
  <c r="K5063" i="3"/>
  <c r="K5064" i="3" l="1"/>
  <c r="L5063" i="3"/>
  <c r="L5064" i="3" l="1"/>
  <c r="K5065" i="3"/>
  <c r="K5066" i="3" l="1"/>
  <c r="L5065" i="3"/>
  <c r="L5066" i="3" l="1"/>
  <c r="K5067" i="3"/>
  <c r="K5068" i="3" l="1"/>
  <c r="L5067" i="3"/>
  <c r="L5068" i="3" l="1"/>
  <c r="K5069" i="3"/>
  <c r="K5070" i="3" l="1"/>
  <c r="L5069" i="3"/>
  <c r="L5070" i="3" l="1"/>
  <c r="K5071" i="3"/>
  <c r="K5072" i="3" l="1"/>
  <c r="L5071" i="3"/>
  <c r="L5072" i="3" l="1"/>
  <c r="K5073" i="3"/>
  <c r="K5074" i="3" l="1"/>
  <c r="L5073" i="3"/>
  <c r="L5074" i="3" l="1"/>
  <c r="K5075" i="3"/>
  <c r="K5076" i="3" l="1"/>
  <c r="L5075" i="3"/>
  <c r="L5076" i="3" l="1"/>
  <c r="K5077" i="3"/>
  <c r="K5078" i="3" l="1"/>
  <c r="L5077" i="3"/>
  <c r="L5078" i="3" l="1"/>
  <c r="K5079" i="3"/>
  <c r="K5080" i="3" l="1"/>
  <c r="L5079" i="3"/>
  <c r="L5080" i="3" l="1"/>
  <c r="K5081" i="3"/>
  <c r="K5082" i="3" l="1"/>
  <c r="L5081" i="3"/>
  <c r="L5082" i="3" l="1"/>
  <c r="K5083" i="3"/>
  <c r="K5084" i="3" l="1"/>
  <c r="L5083" i="3"/>
  <c r="L5084" i="3" l="1"/>
  <c r="K5085" i="3"/>
  <c r="K5086" i="3" l="1"/>
  <c r="L5085" i="3"/>
  <c r="L5086" i="3" l="1"/>
  <c r="K5087" i="3"/>
  <c r="K5088" i="3" l="1"/>
  <c r="L5087" i="3"/>
  <c r="L5088" i="3" l="1"/>
  <c r="K5089" i="3"/>
  <c r="K5090" i="3" l="1"/>
  <c r="L5089" i="3"/>
  <c r="L5090" i="3" l="1"/>
  <c r="K5091" i="3"/>
  <c r="K5092" i="3" l="1"/>
  <c r="L5091" i="3"/>
  <c r="L5092" i="3" l="1"/>
  <c r="K5093" i="3"/>
  <c r="K5094" i="3" l="1"/>
  <c r="L5093" i="3"/>
  <c r="L5094" i="3" l="1"/>
  <c r="K5095" i="3"/>
  <c r="K5096" i="3" l="1"/>
  <c r="L5095" i="3"/>
  <c r="L5096" i="3" l="1"/>
  <c r="K5097" i="3"/>
  <c r="K5098" i="3" l="1"/>
  <c r="L5097" i="3"/>
  <c r="L5098" i="3" l="1"/>
  <c r="K5099" i="3"/>
  <c r="K5100" i="3" l="1"/>
  <c r="L5099" i="3"/>
  <c r="L5100" i="3" l="1"/>
  <c r="K5101" i="3"/>
  <c r="K5102" i="3" l="1"/>
  <c r="L5101" i="3"/>
  <c r="L5102" i="3" l="1"/>
  <c r="K5103" i="3"/>
  <c r="K5104" i="3" l="1"/>
  <c r="L5103" i="3"/>
  <c r="L5104" i="3" l="1"/>
  <c r="K5105" i="3"/>
  <c r="K5106" i="3" l="1"/>
  <c r="L5105" i="3"/>
  <c r="L5106" i="3" l="1"/>
  <c r="K5107" i="3"/>
  <c r="K5108" i="3" l="1"/>
  <c r="L5107" i="3"/>
  <c r="L5108" i="3" l="1"/>
  <c r="K5109" i="3"/>
  <c r="K5110" i="3" l="1"/>
  <c r="L5109" i="3"/>
  <c r="L5110" i="3" l="1"/>
  <c r="K5111" i="3"/>
  <c r="K5112" i="3" l="1"/>
  <c r="L5111" i="3"/>
  <c r="L5112" i="3" l="1"/>
  <c r="K5113" i="3"/>
  <c r="K5114" i="3" l="1"/>
  <c r="L5113" i="3"/>
  <c r="L5114" i="3" l="1"/>
  <c r="K5115" i="3"/>
  <c r="K5116" i="3" l="1"/>
  <c r="L5115" i="3"/>
  <c r="L5116" i="3" l="1"/>
  <c r="K5117" i="3"/>
  <c r="K5118" i="3" l="1"/>
  <c r="L5117" i="3"/>
  <c r="L5118" i="3" l="1"/>
  <c r="K5119" i="3"/>
  <c r="K5120" i="3" l="1"/>
  <c r="L5119" i="3"/>
  <c r="L5120" i="3" l="1"/>
  <c r="K5121" i="3"/>
  <c r="K5122" i="3" l="1"/>
  <c r="L5121" i="3"/>
  <c r="L5122" i="3" l="1"/>
  <c r="K5123" i="3"/>
  <c r="K5124" i="3" l="1"/>
  <c r="L5123" i="3"/>
  <c r="L5124" i="3" l="1"/>
  <c r="K5125" i="3"/>
  <c r="K5126" i="3" l="1"/>
  <c r="L5125" i="3"/>
  <c r="L5126" i="3" l="1"/>
  <c r="K5127" i="3"/>
  <c r="K5128" i="3" l="1"/>
  <c r="L5127" i="3"/>
  <c r="L5128" i="3" l="1"/>
  <c r="K5129" i="3"/>
  <c r="K5130" i="3" l="1"/>
  <c r="L5129" i="3"/>
  <c r="L5130" i="3" l="1"/>
  <c r="K5131" i="3"/>
  <c r="K5132" i="3" l="1"/>
  <c r="L5131" i="3"/>
  <c r="L5132" i="3" l="1"/>
  <c r="K5133" i="3"/>
  <c r="K5134" i="3" l="1"/>
  <c r="L5133" i="3"/>
  <c r="L5134" i="3" l="1"/>
  <c r="K5135" i="3"/>
  <c r="K5136" i="3" l="1"/>
  <c r="L5135" i="3"/>
  <c r="L5136" i="3" l="1"/>
  <c r="K5137" i="3"/>
  <c r="K5138" i="3" l="1"/>
  <c r="L5137" i="3"/>
  <c r="L5138" i="3" l="1"/>
  <c r="K5139" i="3"/>
  <c r="K5140" i="3" l="1"/>
  <c r="L5139" i="3"/>
  <c r="L5140" i="3" l="1"/>
  <c r="K5141" i="3"/>
  <c r="K5142" i="3" l="1"/>
  <c r="L5141" i="3"/>
  <c r="L5142" i="3" l="1"/>
  <c r="K5143" i="3"/>
  <c r="K5144" i="3" l="1"/>
  <c r="L5143" i="3"/>
  <c r="L5144" i="3" l="1"/>
  <c r="K5145" i="3"/>
  <c r="K5146" i="3" l="1"/>
  <c r="L5145" i="3"/>
  <c r="L5146" i="3" l="1"/>
  <c r="K5147" i="3"/>
  <c r="K5148" i="3" l="1"/>
  <c r="L5147" i="3"/>
  <c r="L5148" i="3" l="1"/>
  <c r="K5149" i="3"/>
  <c r="K5150" i="3" l="1"/>
  <c r="L5149" i="3"/>
  <c r="L5150" i="3" l="1"/>
  <c r="K5151" i="3"/>
  <c r="K5152" i="3" l="1"/>
  <c r="L5151" i="3"/>
  <c r="L5152" i="3" l="1"/>
  <c r="K5153" i="3"/>
  <c r="K5154" i="3" l="1"/>
  <c r="L5153" i="3"/>
  <c r="L5154" i="3" l="1"/>
  <c r="K5155" i="3"/>
  <c r="K5156" i="3" l="1"/>
  <c r="L5155" i="3"/>
  <c r="L5156" i="3" l="1"/>
  <c r="K5157" i="3"/>
  <c r="K5158" i="3" l="1"/>
  <c r="L5157" i="3"/>
  <c r="L5158" i="3" l="1"/>
  <c r="K5159" i="3"/>
  <c r="K5160" i="3" l="1"/>
  <c r="L5159" i="3"/>
  <c r="L5160" i="3" l="1"/>
  <c r="K5161" i="3"/>
  <c r="K5162" i="3" l="1"/>
  <c r="L5161" i="3"/>
  <c r="L5162" i="3" l="1"/>
  <c r="K5163" i="3"/>
  <c r="K5164" i="3" l="1"/>
  <c r="L5163" i="3"/>
  <c r="L5164" i="3" l="1"/>
  <c r="K5165" i="3"/>
  <c r="K5166" i="3" l="1"/>
  <c r="L5165" i="3"/>
  <c r="L5166" i="3" l="1"/>
  <c r="K5167" i="3"/>
  <c r="K5168" i="3" l="1"/>
  <c r="L5167" i="3"/>
  <c r="L5168" i="3" l="1"/>
  <c r="K5169" i="3"/>
  <c r="K5170" i="3" l="1"/>
  <c r="L5169" i="3"/>
  <c r="L5170" i="3" l="1"/>
  <c r="K5171" i="3"/>
  <c r="K5172" i="3" l="1"/>
  <c r="L5171" i="3"/>
  <c r="L5172" i="3" l="1"/>
  <c r="K5173" i="3"/>
  <c r="K5174" i="3" l="1"/>
  <c r="L5173" i="3"/>
  <c r="L5174" i="3" l="1"/>
  <c r="K5175" i="3"/>
  <c r="K5176" i="3" l="1"/>
  <c r="L5175" i="3"/>
  <c r="L5176" i="3" l="1"/>
  <c r="K5177" i="3"/>
  <c r="K5178" i="3" l="1"/>
  <c r="L5177" i="3"/>
  <c r="L5178" i="3" l="1"/>
  <c r="K5179" i="3"/>
  <c r="K5180" i="3" l="1"/>
  <c r="L5179" i="3"/>
  <c r="L5180" i="3" l="1"/>
  <c r="K5181" i="3"/>
  <c r="K5182" i="3" l="1"/>
  <c r="L5181" i="3"/>
  <c r="L5182" i="3" l="1"/>
  <c r="K5183" i="3"/>
  <c r="K5184" i="3" l="1"/>
  <c r="L5183" i="3"/>
  <c r="L5184" i="3" l="1"/>
  <c r="K5185" i="3"/>
  <c r="K5186" i="3" l="1"/>
  <c r="L5185" i="3"/>
  <c r="L5186" i="3" l="1"/>
  <c r="K5187" i="3"/>
  <c r="K5188" i="3" l="1"/>
  <c r="L5187" i="3"/>
  <c r="L5188" i="3" l="1"/>
  <c r="K5189" i="3"/>
  <c r="K5190" i="3" l="1"/>
  <c r="L5189" i="3"/>
  <c r="L5190" i="3" l="1"/>
  <c r="K5191" i="3"/>
  <c r="K5192" i="3" l="1"/>
  <c r="L5191" i="3"/>
  <c r="L5192" i="3" l="1"/>
  <c r="K5193" i="3"/>
  <c r="K5194" i="3" l="1"/>
  <c r="L5193" i="3"/>
  <c r="L5194" i="3" l="1"/>
  <c r="K5195" i="3"/>
  <c r="K5196" i="3" l="1"/>
  <c r="L5195" i="3"/>
  <c r="L5196" i="3" l="1"/>
  <c r="K5197" i="3"/>
  <c r="K5198" i="3" l="1"/>
  <c r="L5197" i="3"/>
  <c r="L5198" i="3" l="1"/>
  <c r="K5199" i="3"/>
  <c r="K5200" i="3" l="1"/>
  <c r="L5199" i="3"/>
  <c r="L5200" i="3" l="1"/>
  <c r="K5201" i="3"/>
  <c r="K5202" i="3" l="1"/>
  <c r="L5201" i="3"/>
  <c r="L5202" i="3" l="1"/>
  <c r="K5203" i="3"/>
  <c r="K5204" i="3" l="1"/>
  <c r="L5203" i="3"/>
  <c r="L5204" i="3" l="1"/>
  <c r="K5205" i="3"/>
  <c r="K5206" i="3" l="1"/>
  <c r="L5205" i="3"/>
  <c r="L5206" i="3" l="1"/>
  <c r="K5207" i="3"/>
  <c r="K5208" i="3" l="1"/>
  <c r="L5207" i="3"/>
  <c r="L5208" i="3" l="1"/>
  <c r="K5209" i="3"/>
  <c r="K5210" i="3" l="1"/>
  <c r="L5209" i="3"/>
  <c r="L5210" i="3" l="1"/>
  <c r="K5211" i="3"/>
  <c r="K5212" i="3" l="1"/>
  <c r="L5211" i="3"/>
  <c r="L5212" i="3" l="1"/>
  <c r="K5213" i="3"/>
  <c r="K5214" i="3" l="1"/>
  <c r="L5213" i="3"/>
  <c r="L5214" i="3" l="1"/>
  <c r="K5215" i="3"/>
  <c r="K5216" i="3" l="1"/>
  <c r="L5215" i="3"/>
  <c r="L5216" i="3" l="1"/>
  <c r="K5217" i="3"/>
  <c r="K5218" i="3" l="1"/>
  <c r="L5217" i="3"/>
  <c r="L5218" i="3" l="1"/>
  <c r="K5219" i="3"/>
  <c r="K5220" i="3" l="1"/>
  <c r="L5219" i="3"/>
  <c r="L5220" i="3" l="1"/>
  <c r="K5221" i="3"/>
  <c r="K5222" i="3" l="1"/>
  <c r="L5221" i="3"/>
  <c r="L5222" i="3" l="1"/>
  <c r="K5223" i="3"/>
  <c r="K5224" i="3" l="1"/>
  <c r="L5223" i="3"/>
  <c r="L5224" i="3" l="1"/>
  <c r="K5225" i="3"/>
  <c r="K5226" i="3" l="1"/>
  <c r="L5225" i="3"/>
  <c r="L5226" i="3" l="1"/>
  <c r="K5227" i="3"/>
  <c r="K5228" i="3" l="1"/>
  <c r="L5227" i="3"/>
  <c r="L5228" i="3" l="1"/>
  <c r="K5229" i="3"/>
  <c r="K5230" i="3" l="1"/>
  <c r="L5229" i="3"/>
  <c r="L5230" i="3" l="1"/>
  <c r="K5231" i="3"/>
  <c r="K5232" i="3" l="1"/>
  <c r="L5231" i="3"/>
  <c r="L5232" i="3" l="1"/>
  <c r="K5233" i="3"/>
  <c r="K5234" i="3" l="1"/>
  <c r="L5233" i="3"/>
  <c r="L5234" i="3" l="1"/>
  <c r="K5235" i="3"/>
  <c r="K5236" i="3" l="1"/>
  <c r="L5235" i="3"/>
  <c r="L5236" i="3" l="1"/>
  <c r="K5237" i="3"/>
  <c r="K5238" i="3" l="1"/>
  <c r="L5237" i="3"/>
  <c r="L5238" i="3" l="1"/>
  <c r="K5239" i="3"/>
  <c r="K5240" i="3" l="1"/>
  <c r="L5239" i="3"/>
  <c r="L5240" i="3" l="1"/>
  <c r="K5241" i="3"/>
  <c r="K5242" i="3" l="1"/>
  <c r="L5241" i="3"/>
  <c r="L5242" i="3" l="1"/>
  <c r="K5243" i="3"/>
  <c r="K5244" i="3" l="1"/>
  <c r="L5243" i="3"/>
  <c r="L5244" i="3" l="1"/>
  <c r="K5245" i="3"/>
  <c r="K5246" i="3" l="1"/>
  <c r="L5245" i="3"/>
  <c r="L5246" i="3" l="1"/>
  <c r="K5247" i="3"/>
  <c r="K5248" i="3" l="1"/>
  <c r="L5247" i="3"/>
  <c r="L5248" i="3" l="1"/>
  <c r="K5249" i="3"/>
  <c r="K5250" i="3" l="1"/>
  <c r="L5249" i="3"/>
  <c r="L5250" i="3" l="1"/>
  <c r="K5251" i="3"/>
  <c r="K5252" i="3" l="1"/>
  <c r="L5251" i="3"/>
  <c r="L5252" i="3" l="1"/>
  <c r="K5253" i="3"/>
  <c r="K5254" i="3" l="1"/>
  <c r="L5253" i="3"/>
  <c r="L5254" i="3" l="1"/>
  <c r="K5255" i="3"/>
  <c r="K5256" i="3" l="1"/>
  <c r="L5255" i="3"/>
  <c r="L5256" i="3" l="1"/>
  <c r="K5257" i="3"/>
  <c r="K5258" i="3" l="1"/>
  <c r="L5257" i="3"/>
  <c r="L5258" i="3" l="1"/>
  <c r="K5259" i="3"/>
  <c r="K5260" i="3" l="1"/>
  <c r="L5259" i="3"/>
  <c r="L5260" i="3" l="1"/>
  <c r="K5261" i="3"/>
  <c r="K5262" i="3" l="1"/>
  <c r="L5261" i="3"/>
  <c r="L5262" i="3" l="1"/>
  <c r="K5263" i="3"/>
  <c r="K5264" i="3" l="1"/>
  <c r="L5263" i="3"/>
  <c r="L5264" i="3" l="1"/>
  <c r="K5265" i="3"/>
  <c r="K5266" i="3" l="1"/>
  <c r="L5265" i="3"/>
  <c r="L5266" i="3" l="1"/>
  <c r="K5267" i="3"/>
  <c r="K5268" i="3" l="1"/>
  <c r="L5267" i="3"/>
  <c r="L5268" i="3" l="1"/>
  <c r="K5269" i="3"/>
  <c r="K5270" i="3" l="1"/>
  <c r="L5269" i="3"/>
  <c r="L5270" i="3" l="1"/>
  <c r="K5271" i="3"/>
  <c r="K5272" i="3" l="1"/>
  <c r="L5271" i="3"/>
  <c r="L5272" i="3" l="1"/>
  <c r="K5273" i="3"/>
  <c r="K5274" i="3" l="1"/>
  <c r="L5273" i="3"/>
  <c r="L5274" i="3" l="1"/>
  <c r="K5275" i="3"/>
  <c r="K5276" i="3" l="1"/>
  <c r="L5275" i="3"/>
  <c r="L5276" i="3" l="1"/>
  <c r="K5277" i="3"/>
  <c r="K5278" i="3" l="1"/>
  <c r="L5277" i="3"/>
  <c r="L5278" i="3" l="1"/>
  <c r="K5279" i="3"/>
  <c r="K5280" i="3" l="1"/>
  <c r="L5279" i="3"/>
  <c r="L5280" i="3" l="1"/>
  <c r="K5281" i="3"/>
  <c r="K5282" i="3" l="1"/>
  <c r="L5281" i="3"/>
  <c r="L5282" i="3" l="1"/>
  <c r="K5283" i="3"/>
  <c r="K5284" i="3" l="1"/>
  <c r="L5283" i="3"/>
  <c r="L5284" i="3" l="1"/>
  <c r="K5285" i="3"/>
  <c r="K5286" i="3" l="1"/>
  <c r="L5285" i="3"/>
  <c r="L5286" i="3" l="1"/>
  <c r="K5287" i="3"/>
  <c r="K5288" i="3" l="1"/>
  <c r="L5287" i="3"/>
  <c r="L5288" i="3" l="1"/>
  <c r="K5289" i="3"/>
  <c r="K5290" i="3" l="1"/>
  <c r="L5289" i="3"/>
  <c r="L5290" i="3" l="1"/>
  <c r="K5291" i="3"/>
  <c r="K5292" i="3" l="1"/>
  <c r="L5291" i="3"/>
  <c r="L5292" i="3" l="1"/>
  <c r="K5293" i="3"/>
  <c r="K5294" i="3" l="1"/>
  <c r="L5293" i="3"/>
  <c r="L5294" i="3" l="1"/>
  <c r="K5295" i="3"/>
  <c r="K5296" i="3" l="1"/>
  <c r="L5295" i="3"/>
  <c r="L5296" i="3" l="1"/>
  <c r="K5297" i="3"/>
  <c r="K5298" i="3" l="1"/>
  <c r="L5297" i="3"/>
  <c r="L5298" i="3" l="1"/>
  <c r="K5299" i="3"/>
  <c r="K5300" i="3" l="1"/>
  <c r="L5299" i="3"/>
  <c r="L5300" i="3" l="1"/>
  <c r="K5301" i="3"/>
  <c r="K5302" i="3" l="1"/>
  <c r="L5301" i="3"/>
  <c r="L5302" i="3" l="1"/>
  <c r="K5303" i="3"/>
  <c r="K5304" i="3" l="1"/>
  <c r="L5303" i="3"/>
  <c r="L5304" i="3" l="1"/>
  <c r="K5305" i="3"/>
  <c r="K5306" i="3" l="1"/>
  <c r="L5305" i="3"/>
  <c r="L5306" i="3" l="1"/>
  <c r="K5307" i="3"/>
  <c r="K5308" i="3" l="1"/>
  <c r="L5307" i="3"/>
  <c r="L5308" i="3" l="1"/>
  <c r="K5309" i="3"/>
  <c r="K5310" i="3" l="1"/>
  <c r="L5309" i="3"/>
  <c r="L5310" i="3" l="1"/>
  <c r="K5311" i="3"/>
  <c r="K5312" i="3" l="1"/>
  <c r="L5311" i="3"/>
  <c r="L5312" i="3" l="1"/>
  <c r="K5313" i="3"/>
  <c r="K5314" i="3" l="1"/>
  <c r="L5313" i="3"/>
  <c r="L5314" i="3" l="1"/>
  <c r="K5315" i="3"/>
  <c r="K5316" i="3" l="1"/>
  <c r="L5315" i="3"/>
  <c r="L5316" i="3" l="1"/>
  <c r="K5317" i="3"/>
  <c r="K5318" i="3" l="1"/>
  <c r="L5317" i="3"/>
  <c r="L5318" i="3" l="1"/>
  <c r="K5319" i="3"/>
  <c r="K5320" i="3" l="1"/>
  <c r="L5319" i="3"/>
  <c r="L5320" i="3" l="1"/>
  <c r="K5321" i="3"/>
  <c r="K5322" i="3" l="1"/>
  <c r="L5321" i="3"/>
  <c r="L5322" i="3" l="1"/>
  <c r="K5323" i="3"/>
  <c r="K5324" i="3" l="1"/>
  <c r="L5323" i="3"/>
  <c r="L5324" i="3" l="1"/>
  <c r="K5325" i="3"/>
  <c r="K5326" i="3" l="1"/>
  <c r="L5325" i="3"/>
  <c r="L5326" i="3" l="1"/>
  <c r="K5327" i="3"/>
  <c r="K5328" i="3" l="1"/>
  <c r="L5327" i="3"/>
  <c r="L5328" i="3" l="1"/>
  <c r="K5329" i="3"/>
  <c r="K5330" i="3" l="1"/>
  <c r="L5329" i="3"/>
  <c r="L5330" i="3" l="1"/>
  <c r="K5331" i="3"/>
  <c r="K5332" i="3" l="1"/>
  <c r="L5331" i="3"/>
  <c r="L5332" i="3" l="1"/>
  <c r="K5333" i="3"/>
  <c r="K5334" i="3" l="1"/>
  <c r="L5333" i="3"/>
  <c r="L5334" i="3" l="1"/>
  <c r="K5335" i="3"/>
  <c r="K5336" i="3" l="1"/>
  <c r="L5335" i="3"/>
  <c r="L5336" i="3" l="1"/>
  <c r="K5337" i="3"/>
  <c r="K5338" i="3" l="1"/>
  <c r="L5337" i="3"/>
  <c r="L5338" i="3" l="1"/>
  <c r="K5339" i="3"/>
  <c r="K5340" i="3" l="1"/>
  <c r="L5339" i="3"/>
  <c r="L5340" i="3" l="1"/>
  <c r="K5341" i="3"/>
  <c r="K5342" i="3" l="1"/>
  <c r="L5341" i="3"/>
  <c r="L5342" i="3" l="1"/>
  <c r="K5343" i="3"/>
  <c r="K5344" i="3" l="1"/>
  <c r="L5343" i="3"/>
  <c r="L5344" i="3" l="1"/>
  <c r="K5345" i="3"/>
  <c r="K5346" i="3" l="1"/>
  <c r="L5345" i="3"/>
  <c r="L5346" i="3" l="1"/>
  <c r="K5347" i="3"/>
  <c r="K5348" i="3" l="1"/>
  <c r="L5347" i="3"/>
  <c r="L5348" i="3" l="1"/>
  <c r="K5349" i="3"/>
  <c r="K5350" i="3" l="1"/>
  <c r="L5349" i="3"/>
  <c r="L5350" i="3" l="1"/>
  <c r="K5351" i="3"/>
  <c r="K5352" i="3" l="1"/>
  <c r="L5351" i="3"/>
  <c r="L5352" i="3" l="1"/>
  <c r="K5353" i="3"/>
  <c r="K5354" i="3" l="1"/>
  <c r="L5353" i="3"/>
  <c r="L5354" i="3" l="1"/>
  <c r="K5355" i="3"/>
  <c r="K5356" i="3" l="1"/>
  <c r="L5355" i="3"/>
  <c r="L5356" i="3" l="1"/>
  <c r="K5357" i="3"/>
  <c r="K5358" i="3" l="1"/>
  <c r="L5357" i="3"/>
  <c r="L5358" i="3" l="1"/>
  <c r="K5359" i="3"/>
  <c r="K5360" i="3" l="1"/>
  <c r="L5359" i="3"/>
  <c r="L5360" i="3" l="1"/>
  <c r="K5361" i="3"/>
  <c r="K5362" i="3" l="1"/>
  <c r="L5361" i="3"/>
  <c r="L5362" i="3" l="1"/>
  <c r="K5363" i="3"/>
  <c r="K5364" i="3" l="1"/>
  <c r="L5363" i="3"/>
  <c r="L5364" i="3" l="1"/>
  <c r="K5365" i="3"/>
  <c r="K5366" i="3" l="1"/>
  <c r="L5365" i="3"/>
  <c r="L5366" i="3" l="1"/>
  <c r="K5367" i="3"/>
  <c r="K5368" i="3" l="1"/>
  <c r="L5367" i="3"/>
  <c r="L5368" i="3" l="1"/>
  <c r="K5369" i="3"/>
  <c r="K5370" i="3" l="1"/>
  <c r="L5369" i="3"/>
  <c r="L5370" i="3" l="1"/>
  <c r="K5371" i="3"/>
  <c r="K5372" i="3" l="1"/>
  <c r="L5371" i="3"/>
  <c r="L5372" i="3" l="1"/>
  <c r="K5373" i="3"/>
  <c r="K5374" i="3" l="1"/>
  <c r="L5373" i="3"/>
  <c r="L5374" i="3" l="1"/>
  <c r="K5375" i="3"/>
  <c r="K5376" i="3" l="1"/>
  <c r="L5375" i="3"/>
  <c r="L5376" i="3" l="1"/>
  <c r="K5377" i="3"/>
  <c r="K5378" i="3" l="1"/>
  <c r="L5377" i="3"/>
  <c r="L5378" i="3" l="1"/>
  <c r="K5379" i="3"/>
  <c r="K5380" i="3" l="1"/>
  <c r="L5379" i="3"/>
  <c r="L5380" i="3" l="1"/>
  <c r="K5381" i="3"/>
  <c r="K5382" i="3" l="1"/>
  <c r="L5381" i="3"/>
  <c r="L5382" i="3" l="1"/>
  <c r="K5383" i="3"/>
  <c r="K5384" i="3" l="1"/>
  <c r="L5383" i="3"/>
  <c r="L5384" i="3" l="1"/>
  <c r="K5385" i="3"/>
  <c r="K5386" i="3" l="1"/>
  <c r="L5385" i="3"/>
  <c r="L5386" i="3" l="1"/>
  <c r="K5387" i="3"/>
  <c r="K5388" i="3" l="1"/>
  <c r="L5387" i="3"/>
  <c r="L5388" i="3" l="1"/>
  <c r="K5389" i="3"/>
  <c r="K5390" i="3" l="1"/>
  <c r="L5389" i="3"/>
  <c r="L5390" i="3" l="1"/>
  <c r="K5391" i="3"/>
  <c r="K5392" i="3" l="1"/>
  <c r="L5391" i="3"/>
  <c r="L5392" i="3" l="1"/>
  <c r="K5393" i="3"/>
  <c r="K5394" i="3" l="1"/>
  <c r="L5393" i="3"/>
  <c r="L5394" i="3" l="1"/>
  <c r="K5395" i="3"/>
  <c r="K5396" i="3" l="1"/>
  <c r="L5395" i="3"/>
  <c r="L5396" i="3" l="1"/>
  <c r="K5397" i="3"/>
  <c r="K5398" i="3" l="1"/>
  <c r="L5397" i="3"/>
  <c r="L5398" i="3" l="1"/>
  <c r="K5399" i="3"/>
  <c r="K5400" i="3" l="1"/>
  <c r="L5399" i="3"/>
  <c r="L5400" i="3" l="1"/>
  <c r="K5401" i="3"/>
  <c r="K5402" i="3" l="1"/>
  <c r="L5401" i="3"/>
  <c r="L5402" i="3" l="1"/>
  <c r="K5403" i="3"/>
  <c r="K5404" i="3" l="1"/>
  <c r="L5403" i="3"/>
  <c r="L5404" i="3" l="1"/>
  <c r="K5405" i="3"/>
  <c r="K5406" i="3" l="1"/>
  <c r="L5405" i="3"/>
  <c r="L5406" i="3" l="1"/>
  <c r="K5407" i="3"/>
  <c r="K5408" i="3" l="1"/>
  <c r="L5407" i="3"/>
  <c r="L5408" i="3" l="1"/>
  <c r="K5409" i="3"/>
  <c r="K5410" i="3" l="1"/>
  <c r="L5409" i="3"/>
  <c r="L5410" i="3" l="1"/>
  <c r="K5411" i="3"/>
  <c r="K5412" i="3" l="1"/>
  <c r="L5411" i="3"/>
  <c r="L5412" i="3" l="1"/>
  <c r="K5413" i="3"/>
  <c r="K5414" i="3" l="1"/>
  <c r="L5413" i="3"/>
  <c r="L5414" i="3" l="1"/>
  <c r="K5415" i="3"/>
  <c r="K5416" i="3" l="1"/>
  <c r="L5415" i="3"/>
  <c r="L5416" i="3" l="1"/>
  <c r="K5417" i="3"/>
  <c r="K5418" i="3" l="1"/>
  <c r="L5417" i="3"/>
  <c r="L5418" i="3" l="1"/>
  <c r="K5419" i="3"/>
  <c r="K5420" i="3" l="1"/>
  <c r="L5419" i="3"/>
  <c r="L5420" i="3" l="1"/>
  <c r="K5421" i="3"/>
  <c r="K5422" i="3" l="1"/>
  <c r="L5421" i="3"/>
  <c r="L5422" i="3" l="1"/>
  <c r="K5423" i="3"/>
  <c r="K5424" i="3" l="1"/>
  <c r="L5423" i="3"/>
  <c r="L5424" i="3" l="1"/>
  <c r="K5425" i="3"/>
  <c r="K5426" i="3" l="1"/>
  <c r="L5425" i="3"/>
  <c r="L5426" i="3" l="1"/>
  <c r="K5427" i="3"/>
  <c r="K5428" i="3" l="1"/>
  <c r="L5427" i="3"/>
  <c r="L5428" i="3" l="1"/>
  <c r="K5429" i="3"/>
  <c r="K5430" i="3" l="1"/>
  <c r="L5429" i="3"/>
  <c r="L5430" i="3" l="1"/>
  <c r="K5431" i="3"/>
  <c r="K5432" i="3" l="1"/>
  <c r="L5431" i="3"/>
  <c r="L5432" i="3" l="1"/>
  <c r="K5433" i="3"/>
  <c r="K5434" i="3" l="1"/>
  <c r="L5433" i="3"/>
  <c r="L5434" i="3" l="1"/>
  <c r="K5435" i="3"/>
  <c r="K5436" i="3" l="1"/>
  <c r="L5435" i="3"/>
  <c r="L5436" i="3" l="1"/>
  <c r="K5437" i="3"/>
  <c r="K5438" i="3" l="1"/>
  <c r="L5437" i="3"/>
  <c r="L5438" i="3" l="1"/>
  <c r="K5439" i="3"/>
  <c r="K5440" i="3" l="1"/>
  <c r="L5439" i="3"/>
  <c r="L5440" i="3" l="1"/>
  <c r="K5441" i="3"/>
  <c r="K5442" i="3" l="1"/>
  <c r="L5441" i="3"/>
  <c r="L5442" i="3" l="1"/>
  <c r="K5443" i="3"/>
  <c r="K5444" i="3" l="1"/>
  <c r="L5443" i="3"/>
  <c r="L5444" i="3" l="1"/>
  <c r="K5445" i="3"/>
  <c r="K5446" i="3" l="1"/>
  <c r="L5445" i="3"/>
  <c r="L5446" i="3" l="1"/>
  <c r="K5447" i="3"/>
  <c r="K5448" i="3" l="1"/>
  <c r="L5447" i="3"/>
  <c r="L5448" i="3" l="1"/>
  <c r="K5449" i="3"/>
  <c r="K5450" i="3" l="1"/>
  <c r="L5449" i="3"/>
  <c r="L5450" i="3" l="1"/>
  <c r="K5451" i="3"/>
  <c r="K5452" i="3" l="1"/>
  <c r="L5451" i="3"/>
  <c r="L5452" i="3" l="1"/>
  <c r="K5453" i="3"/>
  <c r="K5454" i="3" l="1"/>
  <c r="L5453" i="3"/>
  <c r="L5454" i="3" l="1"/>
  <c r="K5455" i="3"/>
  <c r="K5456" i="3" l="1"/>
  <c r="L5455" i="3"/>
  <c r="L5456" i="3" l="1"/>
  <c r="K5457" i="3"/>
  <c r="K5458" i="3" l="1"/>
  <c r="L5457" i="3"/>
  <c r="L5458" i="3" l="1"/>
  <c r="K5459" i="3"/>
  <c r="K5460" i="3" l="1"/>
  <c r="L5459" i="3"/>
  <c r="L5460" i="3" l="1"/>
  <c r="K5461" i="3"/>
  <c r="K5462" i="3" l="1"/>
  <c r="L5461" i="3"/>
  <c r="L5462" i="3" l="1"/>
  <c r="K5463" i="3"/>
  <c r="K5464" i="3" l="1"/>
  <c r="L5463" i="3"/>
  <c r="L5464" i="3" l="1"/>
  <c r="K5465" i="3"/>
  <c r="K5466" i="3" l="1"/>
  <c r="L5465" i="3"/>
  <c r="L5466" i="3" l="1"/>
  <c r="K5467" i="3"/>
  <c r="K5468" i="3" l="1"/>
  <c r="L5467" i="3"/>
  <c r="L5468" i="3" l="1"/>
  <c r="K5469" i="3"/>
  <c r="K5470" i="3" l="1"/>
  <c r="L5469" i="3"/>
  <c r="L5470" i="3" l="1"/>
  <c r="K5471" i="3"/>
  <c r="K5472" i="3" l="1"/>
  <c r="L5471" i="3"/>
  <c r="L5472" i="3" l="1"/>
  <c r="K5473" i="3"/>
  <c r="K5474" i="3" l="1"/>
  <c r="L5473" i="3"/>
  <c r="L5474" i="3" l="1"/>
  <c r="K5475" i="3"/>
  <c r="K5476" i="3" l="1"/>
  <c r="L5475" i="3"/>
  <c r="L5476" i="3" l="1"/>
  <c r="K5477" i="3"/>
  <c r="K5478" i="3" l="1"/>
  <c r="L5477" i="3"/>
  <c r="L5478" i="3" l="1"/>
  <c r="K5479" i="3"/>
  <c r="K5480" i="3" l="1"/>
  <c r="L5479" i="3"/>
  <c r="L5480" i="3" l="1"/>
  <c r="K5481" i="3"/>
  <c r="K5482" i="3" l="1"/>
  <c r="L5481" i="3"/>
  <c r="L5482" i="3" l="1"/>
  <c r="K5483" i="3"/>
  <c r="K5484" i="3" l="1"/>
  <c r="L5483" i="3"/>
  <c r="L5484" i="3" l="1"/>
  <c r="K5485" i="3"/>
  <c r="K5486" i="3" l="1"/>
  <c r="L5485" i="3"/>
  <c r="L5486" i="3" l="1"/>
  <c r="K5487" i="3"/>
  <c r="K5488" i="3" l="1"/>
  <c r="L5487" i="3"/>
  <c r="L5488" i="3" l="1"/>
  <c r="K5489" i="3"/>
  <c r="K5490" i="3" l="1"/>
  <c r="L5489" i="3"/>
  <c r="L5490" i="3" l="1"/>
  <c r="K5491" i="3"/>
  <c r="K5492" i="3" l="1"/>
  <c r="L5491" i="3"/>
  <c r="L5492" i="3" l="1"/>
  <c r="K5493" i="3"/>
  <c r="K5494" i="3" l="1"/>
  <c r="L5493" i="3"/>
  <c r="L5494" i="3" l="1"/>
  <c r="K5495" i="3"/>
  <c r="K5496" i="3" l="1"/>
  <c r="L5495" i="3"/>
  <c r="L5496" i="3" l="1"/>
  <c r="K5497" i="3"/>
  <c r="K5498" i="3" l="1"/>
  <c r="L5497" i="3"/>
  <c r="L5498" i="3" l="1"/>
  <c r="K5499" i="3"/>
  <c r="K5500" i="3" l="1"/>
  <c r="L5499" i="3"/>
  <c r="L5500" i="3" l="1"/>
  <c r="K5501" i="3"/>
  <c r="K5502" i="3" l="1"/>
  <c r="L5501" i="3"/>
  <c r="L5502" i="3" l="1"/>
  <c r="K5503" i="3"/>
  <c r="K5504" i="3" l="1"/>
  <c r="L5503" i="3"/>
  <c r="L5504" i="3" l="1"/>
  <c r="K5505" i="3"/>
  <c r="K5506" i="3" l="1"/>
  <c r="L5505" i="3"/>
  <c r="L5506" i="3" l="1"/>
  <c r="K5507" i="3"/>
  <c r="K5508" i="3" l="1"/>
  <c r="L5507" i="3"/>
  <c r="L5508" i="3" l="1"/>
  <c r="K5509" i="3"/>
  <c r="K5510" i="3" l="1"/>
  <c r="L5509" i="3"/>
  <c r="L5510" i="3" l="1"/>
  <c r="K5511" i="3"/>
  <c r="K5512" i="3" l="1"/>
  <c r="L5511" i="3"/>
  <c r="L5512" i="3" l="1"/>
  <c r="K5513" i="3"/>
  <c r="K5514" i="3" l="1"/>
  <c r="L5513" i="3"/>
  <c r="L5514" i="3" l="1"/>
  <c r="K5515" i="3"/>
  <c r="K5516" i="3" l="1"/>
  <c r="L5515" i="3"/>
  <c r="L5516" i="3" l="1"/>
  <c r="K5517" i="3"/>
  <c r="K5518" i="3" l="1"/>
  <c r="L5517" i="3"/>
  <c r="L5518" i="3" l="1"/>
  <c r="K5519" i="3"/>
  <c r="K5520" i="3" l="1"/>
  <c r="L5519" i="3"/>
  <c r="L5520" i="3" l="1"/>
  <c r="K5521" i="3"/>
  <c r="K5522" i="3" l="1"/>
  <c r="L5521" i="3"/>
  <c r="L5522" i="3" l="1"/>
  <c r="K5523" i="3"/>
  <c r="K5524" i="3" l="1"/>
  <c r="L5523" i="3"/>
  <c r="L5524" i="3" l="1"/>
  <c r="K5525" i="3"/>
  <c r="K5526" i="3" l="1"/>
  <c r="L5525" i="3"/>
  <c r="L5526" i="3" l="1"/>
  <c r="K5527" i="3"/>
  <c r="K5528" i="3" l="1"/>
  <c r="L5527" i="3"/>
  <c r="L5528" i="3" l="1"/>
  <c r="K5529" i="3"/>
  <c r="K5530" i="3" l="1"/>
  <c r="L5529" i="3"/>
  <c r="L5530" i="3" l="1"/>
  <c r="K5531" i="3"/>
  <c r="K5532" i="3" l="1"/>
  <c r="L5531" i="3"/>
  <c r="L5532" i="3" l="1"/>
  <c r="K5533" i="3"/>
  <c r="K5534" i="3" l="1"/>
  <c r="L5533" i="3"/>
  <c r="L5534" i="3" l="1"/>
  <c r="K5535" i="3"/>
  <c r="K5536" i="3" l="1"/>
  <c r="L5535" i="3"/>
  <c r="L5536" i="3" l="1"/>
  <c r="K5537" i="3"/>
  <c r="K5538" i="3" l="1"/>
  <c r="L5537" i="3"/>
  <c r="L5538" i="3" l="1"/>
  <c r="K5539" i="3"/>
  <c r="K5540" i="3" l="1"/>
  <c r="L5539" i="3"/>
  <c r="L5540" i="3" l="1"/>
  <c r="K5541" i="3"/>
  <c r="K5542" i="3" l="1"/>
  <c r="L5541" i="3"/>
  <c r="L5542" i="3" l="1"/>
  <c r="K5543" i="3"/>
  <c r="K5544" i="3" l="1"/>
  <c r="L5543" i="3"/>
  <c r="L5544" i="3" l="1"/>
  <c r="K5545" i="3"/>
  <c r="K5546" i="3" l="1"/>
  <c r="L5545" i="3"/>
  <c r="L5546" i="3" l="1"/>
  <c r="K5547" i="3"/>
  <c r="K5548" i="3" l="1"/>
  <c r="L5547" i="3"/>
  <c r="L5548" i="3" l="1"/>
  <c r="K5549" i="3"/>
  <c r="K5550" i="3" l="1"/>
  <c r="L5549" i="3"/>
  <c r="L5550" i="3" l="1"/>
  <c r="K5551" i="3"/>
  <c r="K5552" i="3" l="1"/>
  <c r="L5551" i="3"/>
  <c r="L5552" i="3" l="1"/>
  <c r="K5553" i="3"/>
  <c r="K5554" i="3" l="1"/>
  <c r="L5553" i="3"/>
  <c r="L5554" i="3" l="1"/>
  <c r="K5555" i="3"/>
  <c r="K5556" i="3" l="1"/>
  <c r="L5555" i="3"/>
  <c r="L5556" i="3" l="1"/>
  <c r="K5557" i="3"/>
  <c r="K5558" i="3" l="1"/>
  <c r="L5557" i="3"/>
  <c r="L5558" i="3" l="1"/>
  <c r="K5559" i="3"/>
  <c r="K5560" i="3" l="1"/>
  <c r="L5559" i="3"/>
  <c r="L5560" i="3" l="1"/>
  <c r="K5561" i="3"/>
  <c r="K5562" i="3" l="1"/>
  <c r="L5561" i="3"/>
  <c r="L5562" i="3" l="1"/>
  <c r="K5563" i="3"/>
  <c r="K5564" i="3" l="1"/>
  <c r="L5563" i="3"/>
  <c r="L5564" i="3" l="1"/>
  <c r="K5565" i="3"/>
  <c r="K5566" i="3" l="1"/>
  <c r="L5565" i="3"/>
  <c r="L5566" i="3" l="1"/>
  <c r="K5567" i="3"/>
  <c r="K5568" i="3" l="1"/>
  <c r="L5567" i="3"/>
  <c r="L5568" i="3" l="1"/>
  <c r="K5569" i="3"/>
  <c r="K5570" i="3" l="1"/>
  <c r="L5569" i="3"/>
  <c r="L5570" i="3" l="1"/>
  <c r="K5571" i="3"/>
  <c r="K5572" i="3" l="1"/>
  <c r="L5571" i="3"/>
  <c r="L5572" i="3" l="1"/>
  <c r="K5573" i="3"/>
  <c r="K5574" i="3" l="1"/>
  <c r="L5573" i="3"/>
  <c r="L5574" i="3" l="1"/>
  <c r="K5575" i="3"/>
  <c r="K5576" i="3" l="1"/>
  <c r="L5575" i="3"/>
  <c r="L5576" i="3" l="1"/>
  <c r="K5577" i="3"/>
  <c r="K5578" i="3" l="1"/>
  <c r="L5577" i="3"/>
  <c r="L5578" i="3" l="1"/>
  <c r="K5579" i="3"/>
  <c r="K5580" i="3" l="1"/>
  <c r="L5579" i="3"/>
  <c r="L5580" i="3" l="1"/>
  <c r="K5581" i="3"/>
  <c r="K5582" i="3" l="1"/>
  <c r="L5581" i="3"/>
  <c r="L5582" i="3" l="1"/>
  <c r="K5583" i="3"/>
  <c r="K5584" i="3" l="1"/>
  <c r="L5583" i="3"/>
  <c r="L5584" i="3" l="1"/>
  <c r="K5585" i="3"/>
  <c r="K5586" i="3" l="1"/>
  <c r="L5585" i="3"/>
  <c r="L5586" i="3" l="1"/>
  <c r="K5587" i="3"/>
  <c r="K5588" i="3" l="1"/>
  <c r="L5587" i="3"/>
  <c r="L5588" i="3" l="1"/>
  <c r="K5589" i="3"/>
  <c r="K5590" i="3" l="1"/>
  <c r="L5589" i="3"/>
  <c r="L5590" i="3" l="1"/>
  <c r="K5591" i="3"/>
  <c r="K5592" i="3" l="1"/>
  <c r="L5591" i="3"/>
  <c r="L5592" i="3" l="1"/>
  <c r="K5593" i="3"/>
  <c r="K5594" i="3" l="1"/>
  <c r="L5593" i="3"/>
  <c r="L5594" i="3" l="1"/>
  <c r="K5595" i="3"/>
  <c r="K5596" i="3" l="1"/>
  <c r="L5595" i="3"/>
  <c r="L5596" i="3" l="1"/>
  <c r="K5597" i="3"/>
  <c r="K5598" i="3" l="1"/>
  <c r="L5597" i="3"/>
  <c r="L5598" i="3" l="1"/>
  <c r="K5599" i="3"/>
  <c r="K5600" i="3" l="1"/>
  <c r="L5599" i="3"/>
  <c r="L5600" i="3" l="1"/>
  <c r="K5601" i="3"/>
  <c r="K5602" i="3" l="1"/>
  <c r="L5601" i="3"/>
  <c r="L5602" i="3" l="1"/>
  <c r="K5603" i="3"/>
  <c r="K5604" i="3" l="1"/>
  <c r="L5603" i="3"/>
  <c r="L5604" i="3" l="1"/>
  <c r="K5605" i="3"/>
  <c r="K5606" i="3" l="1"/>
  <c r="L5605" i="3"/>
  <c r="L5606" i="3" l="1"/>
  <c r="K5607" i="3"/>
  <c r="K5608" i="3" l="1"/>
  <c r="L5607" i="3"/>
  <c r="L5608" i="3" l="1"/>
  <c r="K5609" i="3"/>
  <c r="K5610" i="3" l="1"/>
  <c r="L5609" i="3"/>
  <c r="L5610" i="3" l="1"/>
  <c r="K5611" i="3"/>
  <c r="K5612" i="3" l="1"/>
  <c r="L5611" i="3"/>
  <c r="L5612" i="3" l="1"/>
  <c r="K5613" i="3"/>
  <c r="K5614" i="3" l="1"/>
  <c r="L5613" i="3"/>
  <c r="L5614" i="3" l="1"/>
  <c r="K5615" i="3"/>
  <c r="K5616" i="3" l="1"/>
  <c r="L5615" i="3"/>
  <c r="L5616" i="3" l="1"/>
  <c r="K5617" i="3"/>
  <c r="K5618" i="3" l="1"/>
  <c r="L5617" i="3"/>
  <c r="L5618" i="3" l="1"/>
  <c r="K5619" i="3"/>
  <c r="K5620" i="3" l="1"/>
  <c r="L5619" i="3"/>
  <c r="L5620" i="3" l="1"/>
  <c r="K5621" i="3"/>
  <c r="K5622" i="3" l="1"/>
  <c r="L5621" i="3"/>
  <c r="L5622" i="3" l="1"/>
  <c r="K5623" i="3"/>
  <c r="K5624" i="3" l="1"/>
  <c r="L5623" i="3"/>
  <c r="L5624" i="3" l="1"/>
  <c r="K5625" i="3"/>
  <c r="K5626" i="3" l="1"/>
  <c r="L5625" i="3"/>
  <c r="L5626" i="3" l="1"/>
  <c r="K5627" i="3"/>
  <c r="K5628" i="3" l="1"/>
  <c r="L5627" i="3"/>
  <c r="L5628" i="3" l="1"/>
  <c r="K5629" i="3"/>
  <c r="K5630" i="3" l="1"/>
  <c r="L5629" i="3"/>
  <c r="L5630" i="3" l="1"/>
  <c r="K5631" i="3"/>
  <c r="K5632" i="3" l="1"/>
  <c r="L5631" i="3"/>
  <c r="L5632" i="3" l="1"/>
  <c r="K5633" i="3"/>
  <c r="K5634" i="3" l="1"/>
  <c r="L5633" i="3"/>
  <c r="L5634" i="3" l="1"/>
  <c r="K5635" i="3"/>
  <c r="K5636" i="3" l="1"/>
  <c r="L5635" i="3"/>
  <c r="L5636" i="3" l="1"/>
  <c r="K5637" i="3"/>
  <c r="K5638" i="3" l="1"/>
  <c r="L5637" i="3"/>
  <c r="L5638" i="3" l="1"/>
  <c r="K5639" i="3"/>
  <c r="K5640" i="3" l="1"/>
  <c r="L5639" i="3"/>
  <c r="L5640" i="3" l="1"/>
  <c r="K5641" i="3"/>
  <c r="K5642" i="3" l="1"/>
  <c r="L5641" i="3"/>
  <c r="L5642" i="3" l="1"/>
  <c r="K5643" i="3"/>
  <c r="K5644" i="3" l="1"/>
  <c r="L5643" i="3"/>
  <c r="L5644" i="3" l="1"/>
  <c r="K5645" i="3"/>
  <c r="K5646" i="3" l="1"/>
  <c r="L5645" i="3"/>
  <c r="L5646" i="3" l="1"/>
  <c r="K5647" i="3"/>
  <c r="K5648" i="3" l="1"/>
  <c r="L5647" i="3"/>
  <c r="L5648" i="3" l="1"/>
  <c r="K5649" i="3"/>
  <c r="K5650" i="3" l="1"/>
  <c r="L5649" i="3"/>
  <c r="L5650" i="3" l="1"/>
  <c r="K5651" i="3"/>
  <c r="K5652" i="3" l="1"/>
  <c r="L5651" i="3"/>
  <c r="L5652" i="3" l="1"/>
  <c r="K5653" i="3"/>
  <c r="K5654" i="3" l="1"/>
  <c r="L5653" i="3"/>
  <c r="L5654" i="3" l="1"/>
  <c r="K5655" i="3"/>
  <c r="K5656" i="3" l="1"/>
  <c r="L5655" i="3"/>
  <c r="L5656" i="3" l="1"/>
  <c r="K5657" i="3"/>
  <c r="K5658" i="3" l="1"/>
  <c r="L5657" i="3"/>
  <c r="L5658" i="3" l="1"/>
  <c r="K5659" i="3"/>
  <c r="K5660" i="3" l="1"/>
  <c r="L5659" i="3"/>
  <c r="L5660" i="3" l="1"/>
  <c r="K5661" i="3"/>
  <c r="K5662" i="3" l="1"/>
  <c r="L5661" i="3"/>
  <c r="L5662" i="3" l="1"/>
  <c r="K5663" i="3"/>
  <c r="K5664" i="3" l="1"/>
  <c r="L5663" i="3"/>
  <c r="L5664" i="3" l="1"/>
  <c r="K5665" i="3"/>
  <c r="K5666" i="3" l="1"/>
  <c r="L5665" i="3"/>
  <c r="L5666" i="3" l="1"/>
  <c r="K5667" i="3"/>
  <c r="K5668" i="3" l="1"/>
  <c r="L5667" i="3"/>
  <c r="L5668" i="3" l="1"/>
  <c r="K5669" i="3"/>
  <c r="K5670" i="3" l="1"/>
  <c r="L5669" i="3"/>
  <c r="L5670" i="3" l="1"/>
  <c r="K5671" i="3"/>
  <c r="K5672" i="3" l="1"/>
  <c r="L5671" i="3"/>
  <c r="L5672" i="3" l="1"/>
  <c r="K5673" i="3"/>
  <c r="K5674" i="3" l="1"/>
  <c r="L5673" i="3"/>
  <c r="L5674" i="3" l="1"/>
  <c r="K5675" i="3"/>
  <c r="K5676" i="3" l="1"/>
  <c r="L5675" i="3"/>
  <c r="L5676" i="3" l="1"/>
  <c r="K5677" i="3"/>
  <c r="K5678" i="3" l="1"/>
  <c r="L5677" i="3"/>
  <c r="L5678" i="3" l="1"/>
  <c r="K5679" i="3"/>
  <c r="K5680" i="3" l="1"/>
  <c r="L5679" i="3"/>
  <c r="L5680" i="3" l="1"/>
  <c r="K5681" i="3"/>
  <c r="K5682" i="3" l="1"/>
  <c r="L5681" i="3"/>
  <c r="L5682" i="3" l="1"/>
  <c r="K5683" i="3"/>
  <c r="K5684" i="3" l="1"/>
  <c r="L5683" i="3"/>
  <c r="L5684" i="3" l="1"/>
  <c r="K5685" i="3"/>
  <c r="K5686" i="3" l="1"/>
  <c r="L5685" i="3"/>
  <c r="L5686" i="3" l="1"/>
  <c r="K5687" i="3"/>
  <c r="K5688" i="3" l="1"/>
  <c r="L5687" i="3"/>
  <c r="L5688" i="3" l="1"/>
  <c r="K5689" i="3"/>
  <c r="K5690" i="3" l="1"/>
  <c r="L5689" i="3"/>
  <c r="L5690" i="3" l="1"/>
  <c r="K5691" i="3"/>
  <c r="K5692" i="3" l="1"/>
  <c r="L5691" i="3"/>
  <c r="L5692" i="3" l="1"/>
  <c r="K5693" i="3"/>
  <c r="K5694" i="3" l="1"/>
  <c r="L5693" i="3"/>
  <c r="L5694" i="3" l="1"/>
  <c r="K5695" i="3"/>
  <c r="K5696" i="3" l="1"/>
  <c r="L5695" i="3"/>
  <c r="L5696" i="3" l="1"/>
  <c r="K5697" i="3"/>
  <c r="K5698" i="3" l="1"/>
  <c r="L5697" i="3"/>
  <c r="L5698" i="3" l="1"/>
  <c r="K5699" i="3"/>
  <c r="K5700" i="3" l="1"/>
  <c r="L5699" i="3"/>
  <c r="L5700" i="3" l="1"/>
  <c r="K5701" i="3"/>
  <c r="K5702" i="3" l="1"/>
  <c r="L5701" i="3"/>
  <c r="L5702" i="3" l="1"/>
  <c r="K5703" i="3"/>
  <c r="K5704" i="3" l="1"/>
  <c r="L5703" i="3"/>
  <c r="L5704" i="3" l="1"/>
  <c r="K5705" i="3"/>
  <c r="K5706" i="3" l="1"/>
  <c r="L5705" i="3"/>
  <c r="L5706" i="3" l="1"/>
  <c r="K5707" i="3"/>
  <c r="K5708" i="3" l="1"/>
  <c r="L5707" i="3"/>
  <c r="L5708" i="3" l="1"/>
  <c r="K5709" i="3"/>
  <c r="K5710" i="3" l="1"/>
  <c r="L5709" i="3"/>
  <c r="L5710" i="3" l="1"/>
  <c r="K5711" i="3"/>
  <c r="K5712" i="3" l="1"/>
  <c r="L5711" i="3"/>
  <c r="L5712" i="3" l="1"/>
  <c r="K5713" i="3"/>
  <c r="K5714" i="3" l="1"/>
  <c r="L5713" i="3"/>
  <c r="L5714" i="3" l="1"/>
  <c r="K5715" i="3"/>
  <c r="K5716" i="3" l="1"/>
  <c r="L5715" i="3"/>
  <c r="L5716" i="3" l="1"/>
  <c r="K5717" i="3"/>
  <c r="K5718" i="3" l="1"/>
  <c r="L5717" i="3"/>
  <c r="L5718" i="3" l="1"/>
  <c r="K5719" i="3"/>
  <c r="K5720" i="3" l="1"/>
  <c r="L5719" i="3"/>
  <c r="L5720" i="3" l="1"/>
  <c r="K5721" i="3"/>
  <c r="K5722" i="3" l="1"/>
  <c r="L5721" i="3"/>
  <c r="L5722" i="3" l="1"/>
  <c r="K5723" i="3"/>
  <c r="K5724" i="3" l="1"/>
  <c r="L5723" i="3"/>
  <c r="L5724" i="3" l="1"/>
  <c r="K5725" i="3"/>
  <c r="K5726" i="3" l="1"/>
  <c r="L5725" i="3"/>
  <c r="L5726" i="3" l="1"/>
  <c r="K5727" i="3"/>
  <c r="K5728" i="3" l="1"/>
  <c r="L5727" i="3"/>
  <c r="L5728" i="3" l="1"/>
  <c r="K5729" i="3"/>
  <c r="K5730" i="3" l="1"/>
  <c r="L5729" i="3"/>
  <c r="L5730" i="3" l="1"/>
  <c r="K5731" i="3"/>
  <c r="K5732" i="3" l="1"/>
  <c r="L5731" i="3"/>
  <c r="L5732" i="3" l="1"/>
  <c r="K5733" i="3"/>
  <c r="K5734" i="3" l="1"/>
  <c r="L5733" i="3"/>
  <c r="L5734" i="3" l="1"/>
  <c r="K5735" i="3"/>
  <c r="K5736" i="3" l="1"/>
  <c r="L5735" i="3"/>
  <c r="L5736" i="3" l="1"/>
  <c r="K5737" i="3"/>
  <c r="K5738" i="3" l="1"/>
  <c r="L5737" i="3"/>
  <c r="L5738" i="3" l="1"/>
  <c r="K5739" i="3"/>
  <c r="K5740" i="3" l="1"/>
  <c r="L5739" i="3"/>
  <c r="L5740" i="3" l="1"/>
  <c r="K5741" i="3"/>
  <c r="K5742" i="3" l="1"/>
  <c r="L5741" i="3"/>
  <c r="L5742" i="3" l="1"/>
  <c r="K5743" i="3"/>
  <c r="K5744" i="3" l="1"/>
  <c r="L5743" i="3"/>
  <c r="L5744" i="3" l="1"/>
  <c r="K5745" i="3"/>
  <c r="K5746" i="3" l="1"/>
  <c r="L5745" i="3"/>
  <c r="L5746" i="3" l="1"/>
  <c r="K5747" i="3"/>
  <c r="K5748" i="3" l="1"/>
  <c r="L5747" i="3"/>
  <c r="L5748" i="3" l="1"/>
  <c r="K5749" i="3"/>
  <c r="K5750" i="3" l="1"/>
  <c r="L5749" i="3"/>
  <c r="L5750" i="3" l="1"/>
  <c r="K5751" i="3"/>
  <c r="K5752" i="3" l="1"/>
  <c r="L5751" i="3"/>
  <c r="L5752" i="3" l="1"/>
  <c r="K5753" i="3"/>
  <c r="K5754" i="3" l="1"/>
  <c r="L5753" i="3"/>
  <c r="L5754" i="3" l="1"/>
  <c r="K5755" i="3"/>
  <c r="K5756" i="3" l="1"/>
  <c r="L5755" i="3"/>
  <c r="L5756" i="3" l="1"/>
  <c r="K5757" i="3"/>
  <c r="K5758" i="3" l="1"/>
  <c r="L5757" i="3"/>
  <c r="L5758" i="3" l="1"/>
  <c r="K5759" i="3"/>
  <c r="K5760" i="3" l="1"/>
  <c r="L5759" i="3"/>
  <c r="L5760" i="3" l="1"/>
  <c r="K5761" i="3"/>
  <c r="K5762" i="3" l="1"/>
  <c r="L5761" i="3"/>
  <c r="L5762" i="3" l="1"/>
  <c r="K5763" i="3"/>
  <c r="K5764" i="3" l="1"/>
  <c r="L5763" i="3"/>
  <c r="L5764" i="3" l="1"/>
  <c r="K5765" i="3"/>
  <c r="K5766" i="3" l="1"/>
  <c r="L5765" i="3"/>
  <c r="L5766" i="3" l="1"/>
  <c r="K5767" i="3"/>
  <c r="K5768" i="3" l="1"/>
  <c r="L5767" i="3"/>
  <c r="L5768" i="3" l="1"/>
  <c r="K5769" i="3"/>
  <c r="K5770" i="3" l="1"/>
  <c r="L5769" i="3"/>
  <c r="L5770" i="3" l="1"/>
  <c r="K5771" i="3"/>
  <c r="K5772" i="3" l="1"/>
  <c r="L5771" i="3"/>
  <c r="L5772" i="3" l="1"/>
  <c r="K5773" i="3"/>
  <c r="K5774" i="3" l="1"/>
  <c r="L5773" i="3"/>
  <c r="L5774" i="3" l="1"/>
  <c r="K5775" i="3"/>
  <c r="K5776" i="3" l="1"/>
  <c r="L5775" i="3"/>
  <c r="L5776" i="3" l="1"/>
  <c r="K5777" i="3"/>
  <c r="K5778" i="3" l="1"/>
  <c r="L5777" i="3"/>
  <c r="L5778" i="3" l="1"/>
  <c r="K5779" i="3"/>
  <c r="K5780" i="3" l="1"/>
  <c r="L5779" i="3"/>
  <c r="L5780" i="3" l="1"/>
  <c r="K5781" i="3"/>
  <c r="K5782" i="3" l="1"/>
  <c r="L5781" i="3"/>
  <c r="L5782" i="3" l="1"/>
  <c r="K5783" i="3"/>
  <c r="K5784" i="3" l="1"/>
  <c r="L5783" i="3"/>
  <c r="L5784" i="3" l="1"/>
  <c r="K5785" i="3"/>
  <c r="K5786" i="3" l="1"/>
  <c r="L5785" i="3"/>
  <c r="L5786" i="3" l="1"/>
  <c r="K5787" i="3"/>
  <c r="K5788" i="3" l="1"/>
  <c r="L5787" i="3"/>
  <c r="L5788" i="3" l="1"/>
  <c r="K5789" i="3"/>
  <c r="K5790" i="3" l="1"/>
  <c r="L5789" i="3"/>
  <c r="L5790" i="3" l="1"/>
  <c r="K5791" i="3"/>
  <c r="K5792" i="3" l="1"/>
  <c r="L5791" i="3"/>
  <c r="L5792" i="3" l="1"/>
  <c r="K5793" i="3"/>
  <c r="K5794" i="3" l="1"/>
  <c r="L5793" i="3"/>
  <c r="L5794" i="3" l="1"/>
  <c r="K5795" i="3"/>
  <c r="K5796" i="3" l="1"/>
  <c r="L5795" i="3"/>
  <c r="L5796" i="3" l="1"/>
  <c r="K5797" i="3"/>
  <c r="K5798" i="3" l="1"/>
  <c r="L5797" i="3"/>
  <c r="L5798" i="3" l="1"/>
  <c r="K5799" i="3"/>
  <c r="K5800" i="3" l="1"/>
  <c r="L5799" i="3"/>
  <c r="L5800" i="3" l="1"/>
  <c r="K5801" i="3"/>
  <c r="K5802" i="3" l="1"/>
  <c r="L5801" i="3"/>
  <c r="L5802" i="3" l="1"/>
  <c r="K5803" i="3"/>
  <c r="K5804" i="3" l="1"/>
  <c r="L5803" i="3"/>
  <c r="L5804" i="3" l="1"/>
  <c r="K5805" i="3"/>
  <c r="K5806" i="3" l="1"/>
  <c r="L5805" i="3"/>
  <c r="L5806" i="3" l="1"/>
  <c r="K5807" i="3"/>
  <c r="K5808" i="3" l="1"/>
  <c r="L5807" i="3"/>
  <c r="L5808" i="3" l="1"/>
  <c r="K5809" i="3"/>
  <c r="K5810" i="3" l="1"/>
  <c r="L5809" i="3"/>
  <c r="L5810" i="3" l="1"/>
  <c r="K5811" i="3"/>
  <c r="K5812" i="3" l="1"/>
  <c r="L5811" i="3"/>
  <c r="L5812" i="3" l="1"/>
  <c r="K5813" i="3"/>
  <c r="K5814" i="3" l="1"/>
  <c r="L5813" i="3"/>
  <c r="L5814" i="3" l="1"/>
  <c r="K5815" i="3"/>
  <c r="K5816" i="3" l="1"/>
  <c r="L5815" i="3"/>
  <c r="L5816" i="3" l="1"/>
  <c r="K5817" i="3"/>
  <c r="K5818" i="3" l="1"/>
  <c r="L5817" i="3"/>
  <c r="L5818" i="3" l="1"/>
  <c r="K5819" i="3"/>
  <c r="K5820" i="3" l="1"/>
  <c r="L5819" i="3"/>
  <c r="L5820" i="3" l="1"/>
  <c r="K5821" i="3"/>
  <c r="K5822" i="3" l="1"/>
  <c r="L5821" i="3"/>
  <c r="L5822" i="3" l="1"/>
  <c r="K5823" i="3"/>
  <c r="K5824" i="3" l="1"/>
  <c r="L5823" i="3"/>
  <c r="L5824" i="3" l="1"/>
  <c r="K5825" i="3"/>
  <c r="K5826" i="3" l="1"/>
  <c r="L5825" i="3"/>
  <c r="L5826" i="3" l="1"/>
  <c r="K5827" i="3"/>
  <c r="K5828" i="3" l="1"/>
  <c r="L5827" i="3"/>
  <c r="L5828" i="3" l="1"/>
  <c r="K5829" i="3"/>
  <c r="K5830" i="3" l="1"/>
  <c r="L5829" i="3"/>
  <c r="L5830" i="3" l="1"/>
  <c r="K5831" i="3"/>
  <c r="K5832" i="3" l="1"/>
  <c r="L5831" i="3"/>
  <c r="L5832" i="3" l="1"/>
  <c r="K5833" i="3"/>
  <c r="K5834" i="3" l="1"/>
  <c r="L5833" i="3"/>
  <c r="L5834" i="3" l="1"/>
  <c r="K5835" i="3"/>
  <c r="K5836" i="3" l="1"/>
  <c r="L5835" i="3"/>
  <c r="L5836" i="3" l="1"/>
  <c r="K5837" i="3"/>
  <c r="K5838" i="3" l="1"/>
  <c r="L5837" i="3"/>
  <c r="L5838" i="3" l="1"/>
  <c r="K5839" i="3"/>
  <c r="K5840" i="3" l="1"/>
  <c r="L5839" i="3"/>
  <c r="L5840" i="3" l="1"/>
  <c r="K5841" i="3"/>
  <c r="K5842" i="3" l="1"/>
  <c r="L5841" i="3"/>
  <c r="L5842" i="3" l="1"/>
  <c r="K5843" i="3"/>
  <c r="K5844" i="3" l="1"/>
  <c r="L5843" i="3"/>
  <c r="L5844" i="3" l="1"/>
  <c r="K5845" i="3"/>
  <c r="K5846" i="3" l="1"/>
  <c r="L5845" i="3"/>
  <c r="L5846" i="3" l="1"/>
  <c r="K5847" i="3"/>
  <c r="K5848" i="3" l="1"/>
  <c r="L5847" i="3"/>
  <c r="L5848" i="3" l="1"/>
  <c r="K5849" i="3"/>
  <c r="K5850" i="3" l="1"/>
  <c r="L5849" i="3"/>
  <c r="L5850" i="3" l="1"/>
  <c r="K5851" i="3"/>
  <c r="K5852" i="3" l="1"/>
  <c r="L5851" i="3"/>
  <c r="L5852" i="3" l="1"/>
  <c r="K5853" i="3"/>
  <c r="K5854" i="3" l="1"/>
  <c r="L5853" i="3"/>
  <c r="L5854" i="3" l="1"/>
  <c r="K5855" i="3"/>
  <c r="K5856" i="3" l="1"/>
  <c r="L5855" i="3"/>
  <c r="L5856" i="3" l="1"/>
  <c r="K5857" i="3"/>
  <c r="K5858" i="3" l="1"/>
  <c r="L5857" i="3"/>
  <c r="L5858" i="3" l="1"/>
  <c r="K5859" i="3"/>
  <c r="K5860" i="3" l="1"/>
  <c r="L5859" i="3"/>
  <c r="L5860" i="3" l="1"/>
  <c r="K5861" i="3"/>
  <c r="K5862" i="3" l="1"/>
  <c r="L5861" i="3"/>
  <c r="L5862" i="3" l="1"/>
  <c r="K5863" i="3"/>
  <c r="K5864" i="3" l="1"/>
  <c r="L5863" i="3"/>
  <c r="L5864" i="3" l="1"/>
  <c r="K5865" i="3"/>
  <c r="K5866" i="3" l="1"/>
  <c r="L5865" i="3"/>
  <c r="L5866" i="3" l="1"/>
  <c r="K5867" i="3"/>
  <c r="K5868" i="3" l="1"/>
  <c r="L5867" i="3"/>
  <c r="L5868" i="3" l="1"/>
  <c r="K5869" i="3"/>
  <c r="K5870" i="3" l="1"/>
  <c r="L5869" i="3"/>
  <c r="L5870" i="3" l="1"/>
  <c r="K5871" i="3"/>
  <c r="K5872" i="3" l="1"/>
  <c r="L5871" i="3"/>
  <c r="L5872" i="3" l="1"/>
  <c r="K5873" i="3"/>
  <c r="K5874" i="3" l="1"/>
  <c r="L5873" i="3"/>
  <c r="L5874" i="3" l="1"/>
  <c r="K5875" i="3"/>
  <c r="K5876" i="3" l="1"/>
  <c r="L5875" i="3"/>
  <c r="L5876" i="3" l="1"/>
  <c r="K5877" i="3"/>
  <c r="K5878" i="3" l="1"/>
  <c r="L5877" i="3"/>
  <c r="L5878" i="3" l="1"/>
  <c r="K5879" i="3"/>
  <c r="K5880" i="3" l="1"/>
  <c r="L5879" i="3"/>
  <c r="L5880" i="3" l="1"/>
  <c r="K5881" i="3"/>
  <c r="K5882" i="3" l="1"/>
  <c r="L5881" i="3"/>
  <c r="L5882" i="3" l="1"/>
  <c r="K5883" i="3"/>
  <c r="K5884" i="3" l="1"/>
  <c r="L5883" i="3"/>
  <c r="L5884" i="3" l="1"/>
  <c r="K5885" i="3"/>
  <c r="K5886" i="3" l="1"/>
  <c r="L5885" i="3"/>
  <c r="L5886" i="3" l="1"/>
  <c r="K5887" i="3"/>
  <c r="K5888" i="3" l="1"/>
  <c r="L5887" i="3"/>
  <c r="L5888" i="3" l="1"/>
  <c r="K5889" i="3"/>
  <c r="K5890" i="3" l="1"/>
  <c r="L5889" i="3"/>
  <c r="L5890" i="3" l="1"/>
  <c r="K5891" i="3"/>
  <c r="K5892" i="3" l="1"/>
  <c r="L5891" i="3"/>
  <c r="L5892" i="3" l="1"/>
  <c r="K5893" i="3"/>
  <c r="K5894" i="3" l="1"/>
  <c r="L5893" i="3"/>
  <c r="L5894" i="3" l="1"/>
  <c r="K5895" i="3"/>
  <c r="K5896" i="3" l="1"/>
  <c r="L5895" i="3"/>
  <c r="L5896" i="3" l="1"/>
  <c r="K5897" i="3"/>
  <c r="K5898" i="3" l="1"/>
  <c r="L5897" i="3"/>
  <c r="L5898" i="3" l="1"/>
  <c r="K5899" i="3"/>
  <c r="K5900" i="3" l="1"/>
  <c r="L5899" i="3"/>
  <c r="L5900" i="3" l="1"/>
  <c r="K5901" i="3"/>
  <c r="K5902" i="3" l="1"/>
  <c r="L5901" i="3"/>
  <c r="L5902" i="3" l="1"/>
  <c r="K5903" i="3"/>
  <c r="K5904" i="3" l="1"/>
  <c r="L5903" i="3"/>
  <c r="L5904" i="3" l="1"/>
  <c r="K5905" i="3"/>
  <c r="K5906" i="3" l="1"/>
  <c r="L5905" i="3"/>
  <c r="L5906" i="3" l="1"/>
  <c r="K5907" i="3"/>
  <c r="K5908" i="3" l="1"/>
  <c r="L5907" i="3"/>
  <c r="L5908" i="3" l="1"/>
  <c r="K5909" i="3"/>
  <c r="K5910" i="3" l="1"/>
  <c r="L5909" i="3"/>
  <c r="L5910" i="3" l="1"/>
  <c r="K5911" i="3"/>
  <c r="K5912" i="3" l="1"/>
  <c r="L5911" i="3"/>
  <c r="L5912" i="3" l="1"/>
  <c r="K5913" i="3"/>
  <c r="K5914" i="3" l="1"/>
  <c r="L5913" i="3"/>
  <c r="L5914" i="3" l="1"/>
  <c r="K5915" i="3"/>
  <c r="K5916" i="3" l="1"/>
  <c r="L5915" i="3"/>
  <c r="L5916" i="3" l="1"/>
  <c r="K5917" i="3"/>
  <c r="K5918" i="3" l="1"/>
  <c r="L5917" i="3"/>
  <c r="L5918" i="3" l="1"/>
  <c r="K5919" i="3"/>
  <c r="K5920" i="3" l="1"/>
  <c r="L5919" i="3"/>
  <c r="L5920" i="3" l="1"/>
  <c r="K5921" i="3"/>
  <c r="K5922" i="3" l="1"/>
  <c r="L5921" i="3"/>
  <c r="L5922" i="3" l="1"/>
  <c r="K5923" i="3"/>
  <c r="K5924" i="3" l="1"/>
  <c r="L5923" i="3"/>
  <c r="L5924" i="3" l="1"/>
  <c r="K5925" i="3"/>
  <c r="K5926" i="3" l="1"/>
  <c r="L5925" i="3"/>
  <c r="L5926" i="3" l="1"/>
  <c r="K5927" i="3"/>
  <c r="K5928" i="3" l="1"/>
  <c r="L5927" i="3"/>
  <c r="L5928" i="3" l="1"/>
  <c r="K5929" i="3"/>
  <c r="K5930" i="3" l="1"/>
  <c r="L5929" i="3"/>
  <c r="L5930" i="3" l="1"/>
  <c r="K5931" i="3"/>
  <c r="K5932" i="3" l="1"/>
  <c r="L5931" i="3"/>
  <c r="L5932" i="3" l="1"/>
  <c r="K5933" i="3"/>
  <c r="K5934" i="3" l="1"/>
  <c r="L5933" i="3"/>
  <c r="L5934" i="3" l="1"/>
  <c r="K5935" i="3"/>
  <c r="K5936" i="3" l="1"/>
  <c r="L5935" i="3"/>
  <c r="L5936" i="3" l="1"/>
  <c r="K5937" i="3"/>
  <c r="K5938" i="3" l="1"/>
  <c r="L5937" i="3"/>
  <c r="L5938" i="3" l="1"/>
  <c r="K5939" i="3"/>
  <c r="K5940" i="3" l="1"/>
  <c r="L5939" i="3"/>
  <c r="L5940" i="3" l="1"/>
  <c r="K5941" i="3"/>
  <c r="K5942" i="3" l="1"/>
  <c r="L5941" i="3"/>
  <c r="L5942" i="3" l="1"/>
  <c r="K5943" i="3"/>
  <c r="K5944" i="3" l="1"/>
  <c r="L5943" i="3"/>
  <c r="L5944" i="3" l="1"/>
  <c r="K5945" i="3"/>
  <c r="K5946" i="3" l="1"/>
  <c r="L5945" i="3"/>
  <c r="L5946" i="3" l="1"/>
  <c r="K5947" i="3"/>
  <c r="K5948" i="3" l="1"/>
  <c r="L5947" i="3"/>
  <c r="L5948" i="3" l="1"/>
  <c r="K5949" i="3"/>
  <c r="K5950" i="3" l="1"/>
  <c r="L5949" i="3"/>
  <c r="L5950" i="3" l="1"/>
  <c r="K5951" i="3"/>
  <c r="K5952" i="3" l="1"/>
  <c r="L5951" i="3"/>
  <c r="L5952" i="3" l="1"/>
  <c r="K5953" i="3"/>
  <c r="K5954" i="3" l="1"/>
  <c r="L5953" i="3"/>
  <c r="L5954" i="3" l="1"/>
  <c r="K5955" i="3"/>
  <c r="K5956" i="3" l="1"/>
  <c r="L5955" i="3"/>
  <c r="L5956" i="3" l="1"/>
  <c r="K5957" i="3"/>
  <c r="K5958" i="3" l="1"/>
  <c r="L5957" i="3"/>
  <c r="L5958" i="3" l="1"/>
  <c r="K5959" i="3"/>
  <c r="K5960" i="3" l="1"/>
  <c r="L5959" i="3"/>
  <c r="L5960" i="3" l="1"/>
  <c r="K5961" i="3"/>
  <c r="K5962" i="3" l="1"/>
  <c r="L5961" i="3"/>
  <c r="L5962" i="3" l="1"/>
  <c r="K5963" i="3"/>
  <c r="K5964" i="3" l="1"/>
  <c r="L5963" i="3"/>
  <c r="L5964" i="3" l="1"/>
  <c r="K5965" i="3"/>
  <c r="K5966" i="3" l="1"/>
  <c r="L5965" i="3"/>
  <c r="L5966" i="3" l="1"/>
  <c r="K5967" i="3"/>
  <c r="K5968" i="3" l="1"/>
  <c r="L5967" i="3"/>
  <c r="L5968" i="3" l="1"/>
  <c r="K5969" i="3"/>
  <c r="K5970" i="3" l="1"/>
  <c r="L5969" i="3"/>
  <c r="L5970" i="3" l="1"/>
  <c r="K5971" i="3"/>
  <c r="K5972" i="3" l="1"/>
  <c r="L5971" i="3"/>
  <c r="L5972" i="3" l="1"/>
  <c r="K5973" i="3"/>
  <c r="K5974" i="3" l="1"/>
  <c r="L5973" i="3"/>
  <c r="L5974" i="3" l="1"/>
  <c r="K5975" i="3"/>
  <c r="K5976" i="3" l="1"/>
  <c r="L5975" i="3"/>
  <c r="L5976" i="3" l="1"/>
  <c r="K5977" i="3"/>
  <c r="K5978" i="3" l="1"/>
  <c r="L5977" i="3"/>
  <c r="L5978" i="3" l="1"/>
  <c r="K5979" i="3"/>
  <c r="K5980" i="3" l="1"/>
  <c r="L5979" i="3"/>
  <c r="L5980" i="3" l="1"/>
  <c r="K5981" i="3"/>
  <c r="K5982" i="3" l="1"/>
  <c r="L5981" i="3"/>
  <c r="L5982" i="3" l="1"/>
  <c r="K5983" i="3"/>
  <c r="K5984" i="3" l="1"/>
  <c r="L5983" i="3"/>
  <c r="L5984" i="3" l="1"/>
  <c r="K5985" i="3"/>
  <c r="K5986" i="3" l="1"/>
  <c r="L5985" i="3"/>
  <c r="L5986" i="3" l="1"/>
  <c r="K5987" i="3"/>
  <c r="K5988" i="3" l="1"/>
  <c r="L5987" i="3"/>
  <c r="L5988" i="3" l="1"/>
  <c r="K5989" i="3"/>
  <c r="K5990" i="3" l="1"/>
  <c r="L5989" i="3"/>
  <c r="L5990" i="3" l="1"/>
  <c r="K5991" i="3"/>
  <c r="K5992" i="3" l="1"/>
  <c r="L5991" i="3"/>
  <c r="L5992" i="3" l="1"/>
  <c r="K5993" i="3"/>
  <c r="K5994" i="3" l="1"/>
  <c r="L5993" i="3"/>
  <c r="L5994" i="3" l="1"/>
  <c r="K5995" i="3"/>
  <c r="K5996" i="3" l="1"/>
  <c r="L5995" i="3"/>
  <c r="L5996" i="3" l="1"/>
  <c r="K5997" i="3"/>
  <c r="K5998" i="3" l="1"/>
  <c r="L5997" i="3"/>
  <c r="L5998" i="3" l="1"/>
  <c r="K5999" i="3"/>
  <c r="K6000" i="3" l="1"/>
  <c r="L5999" i="3"/>
  <c r="L6000" i="3" l="1"/>
  <c r="K6001" i="3"/>
  <c r="K6002" i="3" l="1"/>
  <c r="L6001" i="3"/>
  <c r="L6002" i="3" l="1"/>
  <c r="K6003" i="3"/>
  <c r="K6004" i="3" l="1"/>
  <c r="L6003" i="3"/>
  <c r="L6004" i="3" l="1"/>
  <c r="K6005" i="3"/>
  <c r="K6006" i="3" l="1"/>
  <c r="L6005" i="3"/>
  <c r="L6006" i="3" l="1"/>
  <c r="K6007" i="3"/>
  <c r="K6008" i="3" l="1"/>
  <c r="L6007" i="3"/>
  <c r="L6008" i="3" l="1"/>
  <c r="K6009" i="3"/>
  <c r="K6010" i="3" l="1"/>
  <c r="L6009" i="3"/>
  <c r="L6010" i="3" l="1"/>
  <c r="K6011" i="3"/>
  <c r="K6012" i="3" l="1"/>
  <c r="L6011" i="3"/>
  <c r="L6012" i="3" l="1"/>
  <c r="K6013" i="3"/>
  <c r="K6014" i="3" l="1"/>
  <c r="L6013" i="3"/>
  <c r="L6014" i="3" l="1"/>
  <c r="K6015" i="3"/>
  <c r="K6016" i="3" l="1"/>
  <c r="L6015" i="3"/>
  <c r="L6016" i="3" l="1"/>
  <c r="K6017" i="3"/>
  <c r="K6018" i="3" l="1"/>
  <c r="L6017" i="3"/>
  <c r="L6018" i="3" l="1"/>
  <c r="K6019" i="3"/>
  <c r="K6020" i="3" l="1"/>
  <c r="L6019" i="3"/>
  <c r="L6020" i="3" l="1"/>
  <c r="K6021" i="3"/>
  <c r="K6022" i="3" l="1"/>
  <c r="L6021" i="3"/>
  <c r="L6022" i="3" l="1"/>
  <c r="K6023" i="3"/>
  <c r="K6024" i="3" l="1"/>
  <c r="L6023" i="3"/>
  <c r="L6024" i="3" l="1"/>
  <c r="K6025" i="3"/>
  <c r="K6026" i="3" l="1"/>
  <c r="L6025" i="3"/>
  <c r="L6026" i="3" l="1"/>
  <c r="K6027" i="3"/>
  <c r="K6028" i="3" l="1"/>
  <c r="L6027" i="3"/>
  <c r="L6028" i="3" l="1"/>
  <c r="K6029" i="3"/>
  <c r="K6030" i="3" l="1"/>
  <c r="L6029" i="3"/>
  <c r="L6030" i="3" l="1"/>
  <c r="K6031" i="3"/>
  <c r="K6032" i="3" l="1"/>
  <c r="L6031" i="3"/>
  <c r="L6032" i="3" l="1"/>
  <c r="K6033" i="3"/>
  <c r="K6034" i="3" l="1"/>
  <c r="L6033" i="3"/>
  <c r="L6034" i="3" l="1"/>
  <c r="K6035" i="3"/>
  <c r="K6036" i="3" l="1"/>
  <c r="L6035" i="3"/>
  <c r="L6036" i="3" l="1"/>
  <c r="K6037" i="3"/>
  <c r="K6038" i="3" l="1"/>
  <c r="L6037" i="3"/>
  <c r="L6038" i="3" l="1"/>
  <c r="K6039" i="3"/>
  <c r="K6040" i="3" l="1"/>
  <c r="L6039" i="3"/>
  <c r="L6040" i="3" l="1"/>
  <c r="K6041" i="3"/>
  <c r="K6042" i="3" l="1"/>
  <c r="L6041" i="3"/>
  <c r="L6042" i="3" l="1"/>
  <c r="K6043" i="3"/>
  <c r="K6044" i="3" l="1"/>
  <c r="L6043" i="3"/>
  <c r="L6044" i="3" l="1"/>
  <c r="K6045" i="3"/>
  <c r="K6046" i="3" l="1"/>
  <c r="L6045" i="3"/>
  <c r="L6046" i="3" l="1"/>
  <c r="K6047" i="3"/>
  <c r="K6048" i="3" l="1"/>
  <c r="L6047" i="3"/>
  <c r="L6048" i="3" l="1"/>
  <c r="K6049" i="3"/>
  <c r="K6050" i="3" l="1"/>
  <c r="L6049" i="3"/>
  <c r="L6050" i="3" l="1"/>
  <c r="K6051" i="3"/>
  <c r="K6052" i="3" l="1"/>
  <c r="L6051" i="3"/>
  <c r="L6052" i="3" l="1"/>
  <c r="K6053" i="3"/>
  <c r="K6054" i="3" l="1"/>
  <c r="L6053" i="3"/>
  <c r="L6054" i="3" l="1"/>
  <c r="K6055" i="3"/>
  <c r="K6056" i="3" l="1"/>
  <c r="L6055" i="3"/>
  <c r="L6056" i="3" l="1"/>
  <c r="K6057" i="3"/>
  <c r="K6058" i="3" l="1"/>
  <c r="L6057" i="3"/>
  <c r="L6058" i="3" l="1"/>
  <c r="K6059" i="3"/>
  <c r="K6060" i="3" l="1"/>
  <c r="L6059" i="3"/>
  <c r="L6060" i="3" l="1"/>
  <c r="K6061" i="3"/>
  <c r="K6062" i="3" l="1"/>
  <c r="L6061" i="3"/>
  <c r="L6062" i="3" l="1"/>
  <c r="K6063" i="3"/>
  <c r="K6064" i="3" l="1"/>
  <c r="L6063" i="3"/>
  <c r="L6064" i="3" l="1"/>
  <c r="K6065" i="3"/>
  <c r="K6066" i="3" l="1"/>
  <c r="L6065" i="3"/>
  <c r="L6066" i="3" l="1"/>
  <c r="K6067" i="3"/>
  <c r="K6068" i="3" l="1"/>
  <c r="L6067" i="3"/>
  <c r="L6068" i="3" l="1"/>
  <c r="K6069" i="3"/>
  <c r="K6070" i="3" l="1"/>
  <c r="L6069" i="3"/>
  <c r="L6070" i="3" l="1"/>
  <c r="K6071" i="3"/>
  <c r="K6072" i="3" l="1"/>
  <c r="L6071" i="3"/>
  <c r="L6072" i="3" l="1"/>
  <c r="K6073" i="3"/>
  <c r="K6074" i="3" l="1"/>
  <c r="L6073" i="3"/>
  <c r="L6074" i="3" l="1"/>
  <c r="K6075" i="3"/>
  <c r="K6076" i="3" l="1"/>
  <c r="L6075" i="3"/>
  <c r="L6076" i="3" l="1"/>
  <c r="K6077" i="3"/>
  <c r="K6078" i="3" l="1"/>
  <c r="L6077" i="3"/>
  <c r="L6078" i="3" l="1"/>
  <c r="K6079" i="3"/>
  <c r="K6080" i="3" l="1"/>
  <c r="L6079" i="3"/>
  <c r="L6080" i="3" l="1"/>
  <c r="K6081" i="3"/>
  <c r="K6082" i="3" l="1"/>
  <c r="L6081" i="3"/>
  <c r="L6082" i="3" l="1"/>
  <c r="K6083" i="3"/>
  <c r="K6084" i="3" l="1"/>
  <c r="L6083" i="3"/>
  <c r="L6084" i="3" l="1"/>
  <c r="K6085" i="3"/>
  <c r="K6086" i="3" l="1"/>
  <c r="L6085" i="3"/>
  <c r="L6086" i="3" l="1"/>
  <c r="K6087" i="3"/>
  <c r="K6088" i="3" l="1"/>
  <c r="L6087" i="3"/>
  <c r="L6088" i="3" l="1"/>
  <c r="K6089" i="3"/>
  <c r="K6090" i="3" l="1"/>
  <c r="L6089" i="3"/>
  <c r="L6090" i="3" l="1"/>
  <c r="K6091" i="3"/>
  <c r="K6092" i="3" l="1"/>
  <c r="L6091" i="3"/>
  <c r="L6092" i="3" l="1"/>
  <c r="K6093" i="3"/>
  <c r="K6094" i="3" l="1"/>
  <c r="L6093" i="3"/>
  <c r="L6094" i="3" l="1"/>
  <c r="K6095" i="3"/>
  <c r="K6096" i="3" l="1"/>
  <c r="L6095" i="3"/>
  <c r="L6096" i="3" l="1"/>
  <c r="K6097" i="3"/>
  <c r="K6098" i="3" l="1"/>
  <c r="L6097" i="3"/>
  <c r="L6098" i="3" l="1"/>
  <c r="K6099" i="3"/>
  <c r="K6100" i="3" l="1"/>
  <c r="L6099" i="3"/>
  <c r="L6100" i="3" l="1"/>
  <c r="K6101" i="3"/>
  <c r="K6102" i="3" l="1"/>
  <c r="L6101" i="3"/>
  <c r="L6102" i="3" l="1"/>
  <c r="K6103" i="3"/>
  <c r="K6104" i="3" l="1"/>
  <c r="L6103" i="3"/>
  <c r="L6104" i="3" l="1"/>
  <c r="K6105" i="3"/>
  <c r="K6106" i="3" l="1"/>
  <c r="L6105" i="3"/>
  <c r="L6106" i="3" l="1"/>
  <c r="K6107" i="3"/>
  <c r="K6108" i="3" l="1"/>
  <c r="L6107" i="3"/>
  <c r="L6108" i="3" l="1"/>
  <c r="K6109" i="3"/>
  <c r="K6110" i="3" l="1"/>
  <c r="L6109" i="3"/>
  <c r="L6110" i="3" l="1"/>
  <c r="K6111" i="3"/>
  <c r="K6112" i="3" l="1"/>
  <c r="L6111" i="3"/>
  <c r="L6112" i="3" l="1"/>
  <c r="K6113" i="3"/>
  <c r="K6114" i="3" l="1"/>
  <c r="L6113" i="3"/>
  <c r="L6114" i="3" l="1"/>
  <c r="K6115" i="3"/>
  <c r="K6116" i="3" l="1"/>
  <c r="L6115" i="3"/>
  <c r="L6116" i="3" l="1"/>
  <c r="K6117" i="3"/>
  <c r="K6118" i="3" l="1"/>
  <c r="L6117" i="3"/>
  <c r="L6118" i="3" l="1"/>
  <c r="K6119" i="3"/>
  <c r="K6120" i="3" l="1"/>
  <c r="L6119" i="3"/>
  <c r="L6120" i="3" l="1"/>
  <c r="K6121" i="3"/>
  <c r="K6122" i="3" l="1"/>
  <c r="L6121" i="3"/>
  <c r="L6122" i="3" l="1"/>
  <c r="K6123" i="3"/>
  <c r="K6124" i="3" l="1"/>
  <c r="L6123" i="3"/>
  <c r="L6124" i="3" l="1"/>
  <c r="K6125" i="3"/>
  <c r="K6126" i="3" l="1"/>
  <c r="L6125" i="3"/>
  <c r="L6126" i="3" l="1"/>
  <c r="K6127" i="3"/>
  <c r="K6128" i="3" l="1"/>
  <c r="L6127" i="3"/>
  <c r="L6128" i="3" l="1"/>
  <c r="K6129" i="3"/>
  <c r="K6130" i="3" l="1"/>
  <c r="L6129" i="3"/>
  <c r="L6130" i="3" l="1"/>
  <c r="K6131" i="3"/>
  <c r="K6132" i="3" l="1"/>
  <c r="L6131" i="3"/>
  <c r="L6132" i="3" l="1"/>
  <c r="K6133" i="3"/>
  <c r="K6134" i="3" l="1"/>
  <c r="L6133" i="3"/>
  <c r="L6134" i="3" l="1"/>
  <c r="K6135" i="3"/>
  <c r="K6136" i="3" l="1"/>
  <c r="L6135" i="3"/>
  <c r="L6136" i="3" l="1"/>
  <c r="K6137" i="3"/>
  <c r="K6138" i="3" l="1"/>
  <c r="L6137" i="3"/>
  <c r="L6138" i="3" l="1"/>
  <c r="K6139" i="3"/>
  <c r="K6140" i="3" l="1"/>
  <c r="L6139" i="3"/>
  <c r="L6140" i="3" l="1"/>
  <c r="K6141" i="3"/>
  <c r="K6142" i="3" l="1"/>
  <c r="L6141" i="3"/>
  <c r="L6142" i="3" l="1"/>
  <c r="K6143" i="3"/>
  <c r="K6144" i="3" l="1"/>
  <c r="L6143" i="3"/>
  <c r="L6144" i="3" l="1"/>
  <c r="K6145" i="3"/>
  <c r="K6146" i="3" l="1"/>
  <c r="L6145" i="3"/>
  <c r="L6146" i="3" l="1"/>
  <c r="K6147" i="3"/>
  <c r="K6148" i="3" l="1"/>
  <c r="L6147" i="3"/>
  <c r="L6148" i="3" l="1"/>
  <c r="K6149" i="3"/>
  <c r="K6150" i="3" l="1"/>
  <c r="L6149" i="3"/>
  <c r="L6150" i="3" l="1"/>
  <c r="K6151" i="3"/>
  <c r="K6152" i="3" l="1"/>
  <c r="L6151" i="3"/>
  <c r="L6152" i="3" l="1"/>
  <c r="K6153" i="3"/>
  <c r="K6154" i="3" l="1"/>
  <c r="L6153" i="3"/>
  <c r="L6154" i="3" l="1"/>
  <c r="K6155" i="3"/>
  <c r="K6156" i="3" l="1"/>
  <c r="L6155" i="3"/>
  <c r="L6156" i="3" l="1"/>
  <c r="K6157" i="3"/>
  <c r="K6158" i="3" l="1"/>
  <c r="L6157" i="3"/>
  <c r="L6158" i="3" l="1"/>
  <c r="K6159" i="3"/>
  <c r="K6160" i="3" l="1"/>
  <c r="L6159" i="3"/>
  <c r="L6160" i="3" l="1"/>
  <c r="K6161" i="3"/>
  <c r="K6162" i="3" l="1"/>
  <c r="L6161" i="3"/>
  <c r="L6162" i="3" l="1"/>
  <c r="K6163" i="3"/>
  <c r="K6164" i="3" l="1"/>
  <c r="L6163" i="3"/>
  <c r="L6164" i="3" l="1"/>
  <c r="K6165" i="3"/>
  <c r="K6166" i="3" l="1"/>
  <c r="L6165" i="3"/>
  <c r="L6166" i="3" l="1"/>
  <c r="K6167" i="3"/>
  <c r="K6168" i="3" l="1"/>
  <c r="L6167" i="3"/>
  <c r="L6168" i="3" l="1"/>
  <c r="K6169" i="3"/>
  <c r="K6170" i="3" l="1"/>
  <c r="L6169" i="3"/>
  <c r="L6170" i="3" l="1"/>
  <c r="K6171" i="3"/>
  <c r="K6172" i="3" l="1"/>
  <c r="L6171" i="3"/>
  <c r="L6172" i="3" l="1"/>
  <c r="K6173" i="3"/>
  <c r="K6174" i="3" l="1"/>
  <c r="L6173" i="3"/>
  <c r="L6174" i="3" l="1"/>
  <c r="K6175" i="3"/>
  <c r="K6176" i="3" l="1"/>
  <c r="L6175" i="3"/>
  <c r="L6176" i="3" l="1"/>
  <c r="K6177" i="3"/>
  <c r="K6178" i="3" l="1"/>
  <c r="L6177" i="3"/>
  <c r="L6178" i="3" l="1"/>
  <c r="K6179" i="3"/>
  <c r="K6180" i="3" l="1"/>
  <c r="L6179" i="3"/>
  <c r="L6180" i="3" l="1"/>
  <c r="K6181" i="3"/>
  <c r="K6182" i="3" l="1"/>
  <c r="L6181" i="3"/>
  <c r="L6182" i="3" l="1"/>
  <c r="K6183" i="3"/>
  <c r="K6184" i="3" l="1"/>
  <c r="L6183" i="3"/>
  <c r="L6184" i="3" l="1"/>
  <c r="K6185" i="3"/>
  <c r="K6186" i="3" l="1"/>
  <c r="L6185" i="3"/>
  <c r="L6186" i="3" l="1"/>
  <c r="K6187" i="3"/>
  <c r="K6188" i="3" l="1"/>
  <c r="L6187" i="3"/>
  <c r="L6188" i="3" l="1"/>
  <c r="K6189" i="3"/>
  <c r="K6190" i="3" l="1"/>
  <c r="L6189" i="3"/>
  <c r="L6190" i="3" l="1"/>
  <c r="K6191" i="3"/>
  <c r="K6192" i="3" l="1"/>
  <c r="L6191" i="3"/>
  <c r="L6192" i="3" l="1"/>
  <c r="K6193" i="3"/>
  <c r="K6194" i="3" l="1"/>
  <c r="L6193" i="3"/>
  <c r="L6194" i="3" l="1"/>
  <c r="K6195" i="3"/>
  <c r="K6196" i="3" l="1"/>
  <c r="L6195" i="3"/>
  <c r="L6196" i="3" l="1"/>
  <c r="K6197" i="3"/>
  <c r="K6198" i="3" l="1"/>
  <c r="L6197" i="3"/>
  <c r="L6198" i="3" l="1"/>
  <c r="K6199" i="3"/>
  <c r="K6200" i="3" l="1"/>
  <c r="L6199" i="3"/>
  <c r="L6200" i="3" l="1"/>
  <c r="K6201" i="3"/>
  <c r="K6202" i="3" l="1"/>
  <c r="L6201" i="3"/>
  <c r="L6202" i="3" l="1"/>
  <c r="K6203" i="3"/>
  <c r="K6204" i="3" l="1"/>
  <c r="L6203" i="3"/>
  <c r="L6204" i="3" l="1"/>
  <c r="K6205" i="3"/>
  <c r="K6206" i="3" l="1"/>
  <c r="L6205" i="3"/>
  <c r="L6206" i="3" l="1"/>
  <c r="K6207" i="3"/>
  <c r="K6208" i="3" l="1"/>
  <c r="L6207" i="3"/>
  <c r="L6208" i="3" l="1"/>
  <c r="K6209" i="3"/>
  <c r="K6210" i="3" l="1"/>
  <c r="L6209" i="3"/>
  <c r="L6210" i="3" l="1"/>
  <c r="K6211" i="3"/>
  <c r="K6212" i="3" l="1"/>
  <c r="L6211" i="3"/>
  <c r="L6212" i="3" l="1"/>
  <c r="K6213" i="3"/>
  <c r="K6214" i="3" l="1"/>
  <c r="L6213" i="3"/>
  <c r="L6214" i="3" l="1"/>
  <c r="K6215" i="3"/>
  <c r="K6216" i="3" l="1"/>
  <c r="L6215" i="3"/>
  <c r="L6216" i="3" l="1"/>
  <c r="K6217" i="3"/>
  <c r="K6218" i="3" l="1"/>
  <c r="L6217" i="3"/>
  <c r="L6218" i="3" l="1"/>
  <c r="K6219" i="3"/>
  <c r="K6220" i="3" l="1"/>
  <c r="L6219" i="3"/>
  <c r="L6220" i="3" l="1"/>
  <c r="K6221" i="3"/>
  <c r="K6222" i="3" l="1"/>
  <c r="L6221" i="3"/>
  <c r="L6222" i="3" l="1"/>
  <c r="K6223" i="3"/>
  <c r="K6224" i="3" l="1"/>
  <c r="L6223" i="3"/>
  <c r="L6224" i="3" l="1"/>
  <c r="K6225" i="3"/>
  <c r="K6226" i="3" l="1"/>
  <c r="L6225" i="3"/>
  <c r="L6226" i="3" l="1"/>
  <c r="K6227" i="3"/>
  <c r="K6228" i="3" l="1"/>
  <c r="L6227" i="3"/>
  <c r="L6228" i="3" l="1"/>
  <c r="K6229" i="3"/>
  <c r="K6230" i="3" l="1"/>
  <c r="L6229" i="3"/>
  <c r="L6230" i="3" l="1"/>
  <c r="K6231" i="3"/>
  <c r="K6232" i="3" l="1"/>
  <c r="L6231" i="3"/>
  <c r="L6232" i="3" l="1"/>
  <c r="K6233" i="3"/>
  <c r="K6234" i="3" l="1"/>
  <c r="L6233" i="3"/>
  <c r="L6234" i="3" l="1"/>
  <c r="K6235" i="3"/>
  <c r="K6236" i="3" l="1"/>
  <c r="L6235" i="3"/>
  <c r="L6236" i="3" l="1"/>
  <c r="K6237" i="3"/>
  <c r="K6238" i="3" l="1"/>
  <c r="L6237" i="3"/>
  <c r="L6238" i="3" l="1"/>
  <c r="K6239" i="3"/>
  <c r="K6240" i="3" l="1"/>
  <c r="L6239" i="3"/>
  <c r="L6240" i="3" l="1"/>
  <c r="K6241" i="3"/>
  <c r="K6242" i="3" l="1"/>
  <c r="L6241" i="3"/>
  <c r="L6242" i="3" l="1"/>
  <c r="K6243" i="3"/>
  <c r="K6244" i="3" l="1"/>
  <c r="L6243" i="3"/>
  <c r="L6244" i="3" l="1"/>
  <c r="K6245" i="3"/>
  <c r="K6246" i="3" l="1"/>
  <c r="L6245" i="3"/>
  <c r="L6246" i="3" l="1"/>
  <c r="K6247" i="3"/>
  <c r="K6248" i="3" l="1"/>
  <c r="L6247" i="3"/>
  <c r="L6248" i="3" l="1"/>
  <c r="K6249" i="3"/>
  <c r="K6250" i="3" l="1"/>
  <c r="L6249" i="3"/>
  <c r="L6250" i="3" l="1"/>
  <c r="K6251" i="3"/>
  <c r="K6252" i="3" l="1"/>
  <c r="L6251" i="3"/>
  <c r="L6252" i="3" l="1"/>
  <c r="K6253" i="3"/>
  <c r="K6254" i="3" l="1"/>
  <c r="L6253" i="3"/>
  <c r="L6254" i="3" l="1"/>
  <c r="K6255" i="3"/>
  <c r="K6256" i="3" l="1"/>
  <c r="L6255" i="3"/>
  <c r="L6256" i="3" l="1"/>
  <c r="K6257" i="3"/>
  <c r="K6258" i="3" l="1"/>
  <c r="L6257" i="3"/>
  <c r="L6258" i="3" l="1"/>
  <c r="K6259" i="3"/>
  <c r="K6260" i="3" l="1"/>
  <c r="L6259" i="3"/>
  <c r="L6260" i="3" l="1"/>
  <c r="K6261" i="3"/>
  <c r="K6262" i="3" l="1"/>
  <c r="L6261" i="3"/>
  <c r="L6262" i="3" l="1"/>
  <c r="K6263" i="3"/>
  <c r="K6264" i="3" l="1"/>
  <c r="L6263" i="3"/>
  <c r="L6264" i="3" l="1"/>
  <c r="K6265" i="3"/>
  <c r="K6266" i="3" l="1"/>
  <c r="L6265" i="3"/>
  <c r="L6266" i="3" l="1"/>
  <c r="K6267" i="3"/>
  <c r="K6268" i="3" l="1"/>
  <c r="L6267" i="3"/>
  <c r="L6268" i="3" l="1"/>
  <c r="K6269" i="3"/>
  <c r="K6270" i="3" l="1"/>
  <c r="L6269" i="3"/>
  <c r="L6270" i="3" l="1"/>
  <c r="K6271" i="3"/>
  <c r="K6272" i="3" l="1"/>
  <c r="L6271" i="3"/>
  <c r="L6272" i="3" l="1"/>
  <c r="K6273" i="3"/>
  <c r="K6274" i="3" l="1"/>
  <c r="L6273" i="3"/>
  <c r="L6274" i="3" l="1"/>
  <c r="K6275" i="3"/>
  <c r="K6276" i="3" l="1"/>
  <c r="L6275" i="3"/>
  <c r="L6276" i="3" l="1"/>
  <c r="K6277" i="3"/>
  <c r="K6278" i="3" l="1"/>
  <c r="L6277" i="3"/>
  <c r="L6278" i="3" l="1"/>
  <c r="K6279" i="3"/>
  <c r="K6280" i="3" l="1"/>
  <c r="L6279" i="3"/>
  <c r="L6280" i="3" l="1"/>
  <c r="K6281" i="3"/>
  <c r="K6282" i="3" l="1"/>
  <c r="L6281" i="3"/>
  <c r="L6282" i="3" l="1"/>
  <c r="K6283" i="3"/>
  <c r="K6284" i="3" l="1"/>
  <c r="L6283" i="3"/>
  <c r="L6284" i="3" l="1"/>
  <c r="K6285" i="3"/>
  <c r="K6286" i="3" l="1"/>
  <c r="L6285" i="3"/>
  <c r="L6286" i="3" l="1"/>
  <c r="K6287" i="3"/>
  <c r="K6288" i="3" l="1"/>
  <c r="L6287" i="3"/>
  <c r="L6288" i="3" l="1"/>
  <c r="K6289" i="3"/>
  <c r="K6290" i="3" l="1"/>
  <c r="L6289" i="3"/>
  <c r="L6290" i="3" l="1"/>
  <c r="K6291" i="3"/>
  <c r="K6292" i="3" l="1"/>
  <c r="L6291" i="3"/>
  <c r="L6292" i="3" l="1"/>
  <c r="K6293" i="3"/>
  <c r="K6294" i="3" l="1"/>
  <c r="L6293" i="3"/>
  <c r="L6294" i="3" l="1"/>
  <c r="K6295" i="3"/>
  <c r="K6296" i="3" l="1"/>
  <c r="L6295" i="3"/>
  <c r="L6296" i="3" l="1"/>
  <c r="K6297" i="3"/>
  <c r="K6298" i="3" l="1"/>
  <c r="L6297" i="3"/>
  <c r="L6298" i="3" l="1"/>
  <c r="K6299" i="3"/>
  <c r="K6300" i="3" l="1"/>
  <c r="L6299" i="3"/>
  <c r="L6300" i="3" l="1"/>
  <c r="K6301" i="3"/>
  <c r="K6302" i="3" l="1"/>
  <c r="L6301" i="3"/>
  <c r="L6302" i="3" l="1"/>
  <c r="K6303" i="3"/>
  <c r="K6304" i="3" l="1"/>
  <c r="L6303" i="3"/>
  <c r="L6304" i="3" l="1"/>
  <c r="K6305" i="3"/>
  <c r="K6306" i="3" l="1"/>
  <c r="L6305" i="3"/>
  <c r="L6306" i="3" l="1"/>
  <c r="K6307" i="3"/>
  <c r="K6308" i="3" l="1"/>
  <c r="L6307" i="3"/>
  <c r="L6308" i="3" l="1"/>
  <c r="K6309" i="3"/>
  <c r="K6310" i="3" l="1"/>
  <c r="L6309" i="3"/>
  <c r="L6310" i="3" l="1"/>
  <c r="K6311" i="3"/>
  <c r="K6312" i="3" l="1"/>
  <c r="L6311" i="3"/>
  <c r="L6312" i="3" l="1"/>
  <c r="K6313" i="3"/>
  <c r="K6314" i="3" l="1"/>
  <c r="L6313" i="3"/>
  <c r="L6314" i="3" l="1"/>
  <c r="K6315" i="3"/>
  <c r="K6316" i="3" l="1"/>
  <c r="L6315" i="3"/>
  <c r="L6316" i="3" l="1"/>
  <c r="K6317" i="3"/>
  <c r="K6318" i="3" l="1"/>
  <c r="L6317" i="3"/>
  <c r="L6318" i="3" l="1"/>
  <c r="K6319" i="3"/>
  <c r="K6320" i="3" l="1"/>
  <c r="L6319" i="3"/>
  <c r="L6320" i="3" l="1"/>
  <c r="K6321" i="3"/>
  <c r="K6322" i="3" l="1"/>
  <c r="L6321" i="3"/>
  <c r="L6322" i="3" l="1"/>
  <c r="K6323" i="3"/>
  <c r="K6324" i="3" l="1"/>
  <c r="L6323" i="3"/>
  <c r="L6324" i="3" l="1"/>
  <c r="K6325" i="3"/>
  <c r="K6326" i="3" l="1"/>
  <c r="L6325" i="3"/>
  <c r="L6326" i="3" l="1"/>
  <c r="K6327" i="3"/>
  <c r="K6328" i="3" l="1"/>
  <c r="L6327" i="3"/>
  <c r="L6328" i="3" l="1"/>
  <c r="K6329" i="3"/>
  <c r="K6330" i="3" l="1"/>
  <c r="L6329" i="3"/>
  <c r="L6330" i="3" l="1"/>
  <c r="K6331" i="3"/>
  <c r="K6332" i="3" l="1"/>
  <c r="L6331" i="3"/>
  <c r="L6332" i="3" l="1"/>
  <c r="K6333" i="3"/>
  <c r="K6334" i="3" l="1"/>
  <c r="L6333" i="3"/>
  <c r="L6334" i="3" l="1"/>
  <c r="K6335" i="3"/>
  <c r="K6336" i="3" l="1"/>
  <c r="L6335" i="3"/>
  <c r="L6336" i="3" l="1"/>
  <c r="K6337" i="3"/>
  <c r="K6338" i="3" l="1"/>
  <c r="L6337" i="3"/>
  <c r="L6338" i="3" l="1"/>
  <c r="K6339" i="3"/>
  <c r="K6340" i="3" l="1"/>
  <c r="L6339" i="3"/>
  <c r="L6340" i="3" l="1"/>
  <c r="K6341" i="3"/>
  <c r="K6342" i="3" l="1"/>
  <c r="L6341" i="3"/>
  <c r="L6342" i="3" l="1"/>
  <c r="K6343" i="3"/>
  <c r="K6344" i="3" l="1"/>
  <c r="L6343" i="3"/>
  <c r="L6344" i="3" l="1"/>
  <c r="K6345" i="3"/>
  <c r="K6346" i="3" l="1"/>
  <c r="L6345" i="3"/>
  <c r="L6346" i="3" l="1"/>
  <c r="K6347" i="3"/>
  <c r="K6348" i="3" l="1"/>
  <c r="L6347" i="3"/>
  <c r="L6348" i="3" l="1"/>
  <c r="K6349" i="3"/>
  <c r="K6350" i="3" l="1"/>
  <c r="L6349" i="3"/>
  <c r="L6350" i="3" l="1"/>
  <c r="K6351" i="3"/>
  <c r="K6352" i="3" l="1"/>
  <c r="L6351" i="3"/>
  <c r="L6352" i="3" l="1"/>
  <c r="K6353" i="3"/>
  <c r="K6354" i="3" l="1"/>
  <c r="L6353" i="3"/>
  <c r="L6354" i="3" l="1"/>
  <c r="K6355" i="3"/>
  <c r="K6356" i="3" l="1"/>
  <c r="L6355" i="3"/>
  <c r="L6356" i="3" l="1"/>
  <c r="K6357" i="3"/>
  <c r="K6358" i="3" l="1"/>
  <c r="L6357" i="3"/>
  <c r="L6358" i="3" l="1"/>
  <c r="K6359" i="3"/>
  <c r="K6360" i="3" l="1"/>
  <c r="L6359" i="3"/>
  <c r="L6360" i="3" l="1"/>
  <c r="K6361" i="3"/>
  <c r="K6362" i="3" l="1"/>
  <c r="L6361" i="3"/>
  <c r="L6362" i="3" l="1"/>
  <c r="K6363" i="3"/>
  <c r="K6364" i="3" l="1"/>
  <c r="L6363" i="3"/>
  <c r="L6364" i="3" l="1"/>
  <c r="K6365" i="3"/>
  <c r="K6366" i="3" l="1"/>
  <c r="L6365" i="3"/>
  <c r="L6366" i="3" l="1"/>
  <c r="K6367" i="3"/>
  <c r="K6368" i="3" l="1"/>
  <c r="L6367" i="3"/>
  <c r="L6368" i="3" l="1"/>
  <c r="K6369" i="3"/>
  <c r="K6370" i="3" l="1"/>
  <c r="L6369" i="3"/>
  <c r="L6370" i="3" l="1"/>
  <c r="K6371" i="3"/>
  <c r="K6372" i="3" l="1"/>
  <c r="L6371" i="3"/>
  <c r="L6372" i="3" l="1"/>
  <c r="K6373" i="3"/>
  <c r="K6374" i="3" l="1"/>
  <c r="L6373" i="3"/>
  <c r="L6374" i="3" l="1"/>
  <c r="K6375" i="3"/>
  <c r="K6376" i="3" l="1"/>
  <c r="L6375" i="3"/>
  <c r="L6376" i="3" l="1"/>
  <c r="K6377" i="3"/>
  <c r="K6378" i="3" l="1"/>
  <c r="L6377" i="3"/>
  <c r="L6378" i="3" l="1"/>
  <c r="K6379" i="3"/>
  <c r="K6380" i="3" l="1"/>
  <c r="L6379" i="3"/>
  <c r="L6380" i="3" l="1"/>
  <c r="K6381" i="3"/>
  <c r="K6382" i="3" l="1"/>
  <c r="L6381" i="3"/>
  <c r="L6382" i="3" l="1"/>
  <c r="K6383" i="3"/>
  <c r="K6384" i="3" l="1"/>
  <c r="L6383" i="3"/>
  <c r="L6384" i="3" l="1"/>
  <c r="K6385" i="3"/>
  <c r="K6386" i="3" l="1"/>
  <c r="L6385" i="3"/>
  <c r="L6386" i="3" l="1"/>
  <c r="K6387" i="3"/>
  <c r="K6388" i="3" l="1"/>
  <c r="L6387" i="3"/>
  <c r="L6388" i="3" l="1"/>
  <c r="K6389" i="3"/>
  <c r="K6390" i="3" l="1"/>
  <c r="L6389" i="3"/>
  <c r="L6390" i="3" l="1"/>
  <c r="K6391" i="3"/>
  <c r="K6392" i="3" l="1"/>
  <c r="L6391" i="3"/>
  <c r="L6392" i="3" l="1"/>
  <c r="K6393" i="3"/>
  <c r="K6394" i="3" l="1"/>
  <c r="L6393" i="3"/>
  <c r="L6394" i="3" l="1"/>
  <c r="K6395" i="3"/>
  <c r="K6396" i="3" l="1"/>
  <c r="L6395" i="3"/>
  <c r="L6396" i="3" l="1"/>
  <c r="K6397" i="3"/>
  <c r="K6398" i="3" l="1"/>
  <c r="L6397" i="3"/>
  <c r="L6398" i="3" l="1"/>
  <c r="K6399" i="3"/>
  <c r="K6400" i="3" l="1"/>
  <c r="L6399" i="3"/>
  <c r="L6400" i="3" l="1"/>
  <c r="K6401" i="3"/>
  <c r="K6402" i="3" l="1"/>
  <c r="L6401" i="3"/>
  <c r="L6402" i="3" l="1"/>
  <c r="K6403" i="3"/>
  <c r="K6404" i="3" l="1"/>
  <c r="L6403" i="3"/>
  <c r="L6404" i="3" l="1"/>
  <c r="K6405" i="3"/>
  <c r="K6406" i="3" l="1"/>
  <c r="L6405" i="3"/>
  <c r="L6406" i="3" l="1"/>
  <c r="K6407" i="3"/>
  <c r="K6408" i="3" l="1"/>
  <c r="L6407" i="3"/>
  <c r="L6408" i="3" l="1"/>
  <c r="K6409" i="3"/>
  <c r="K6410" i="3" l="1"/>
  <c r="L6409" i="3"/>
  <c r="L6410" i="3" l="1"/>
  <c r="K6411" i="3"/>
  <c r="K6412" i="3" l="1"/>
  <c r="L6411" i="3"/>
  <c r="L6412" i="3" l="1"/>
  <c r="K6413" i="3"/>
  <c r="K6414" i="3" l="1"/>
  <c r="L6413" i="3"/>
  <c r="L6414" i="3" l="1"/>
  <c r="K6415" i="3"/>
  <c r="K6416" i="3" l="1"/>
  <c r="L6415" i="3"/>
  <c r="L6416" i="3" l="1"/>
  <c r="K6417" i="3"/>
  <c r="K6418" i="3" l="1"/>
  <c r="L6417" i="3"/>
  <c r="L6418" i="3" l="1"/>
  <c r="K6419" i="3"/>
  <c r="K6420" i="3" l="1"/>
  <c r="L6419" i="3"/>
  <c r="L6420" i="3" l="1"/>
  <c r="K6421" i="3"/>
  <c r="K6422" i="3" l="1"/>
  <c r="L6421" i="3"/>
  <c r="L6422" i="3" l="1"/>
  <c r="K6423" i="3"/>
  <c r="K6424" i="3" l="1"/>
  <c r="L6423" i="3"/>
  <c r="L6424" i="3" l="1"/>
  <c r="K6425" i="3"/>
  <c r="K6426" i="3" l="1"/>
  <c r="L6425" i="3"/>
  <c r="L6426" i="3" l="1"/>
  <c r="K6427" i="3"/>
  <c r="K6428" i="3" l="1"/>
  <c r="L6427" i="3"/>
  <c r="L6428" i="3" l="1"/>
  <c r="K6429" i="3"/>
  <c r="K6430" i="3" l="1"/>
  <c r="L6429" i="3"/>
  <c r="L6430" i="3" l="1"/>
  <c r="K6431" i="3"/>
  <c r="K6432" i="3" l="1"/>
  <c r="L6431" i="3"/>
  <c r="L6432" i="3" l="1"/>
  <c r="K6433" i="3"/>
  <c r="K6434" i="3" l="1"/>
  <c r="L6433" i="3"/>
  <c r="L6434" i="3" l="1"/>
  <c r="K6435" i="3"/>
  <c r="K6436" i="3" l="1"/>
  <c r="L6435" i="3"/>
  <c r="L6436" i="3" l="1"/>
  <c r="K6437" i="3"/>
  <c r="K6438" i="3" l="1"/>
  <c r="L6437" i="3"/>
  <c r="L6438" i="3" l="1"/>
  <c r="K6439" i="3"/>
  <c r="K6440" i="3" l="1"/>
  <c r="L6439" i="3"/>
  <c r="L6440" i="3" l="1"/>
  <c r="K6441" i="3"/>
  <c r="K6442" i="3" l="1"/>
  <c r="L6441" i="3"/>
  <c r="L6442" i="3" l="1"/>
  <c r="K6443" i="3"/>
  <c r="K6444" i="3" l="1"/>
  <c r="L6443" i="3"/>
  <c r="L6444" i="3" l="1"/>
  <c r="K6445" i="3"/>
  <c r="K6446" i="3" l="1"/>
  <c r="L6445" i="3"/>
  <c r="L6446" i="3" l="1"/>
  <c r="K6447" i="3"/>
  <c r="K6448" i="3" l="1"/>
  <c r="L6447" i="3"/>
  <c r="L6448" i="3" l="1"/>
  <c r="K6449" i="3"/>
  <c r="K6450" i="3" l="1"/>
  <c r="L6449" i="3"/>
  <c r="L6450" i="3" l="1"/>
  <c r="K6451" i="3"/>
  <c r="K6452" i="3" l="1"/>
  <c r="L6451" i="3"/>
  <c r="L6452" i="3" l="1"/>
  <c r="K6453" i="3"/>
  <c r="K6454" i="3" l="1"/>
  <c r="L6453" i="3"/>
  <c r="L6454" i="3" l="1"/>
  <c r="K6455" i="3"/>
  <c r="K6456" i="3" l="1"/>
  <c r="L6455" i="3"/>
  <c r="L6456" i="3" l="1"/>
  <c r="K6457" i="3"/>
  <c r="K6458" i="3" l="1"/>
  <c r="L6457" i="3"/>
  <c r="L6458" i="3" l="1"/>
  <c r="K6459" i="3"/>
  <c r="K6460" i="3" l="1"/>
  <c r="L6459" i="3"/>
  <c r="L6460" i="3" l="1"/>
  <c r="K6461" i="3"/>
  <c r="K6462" i="3" l="1"/>
  <c r="L6461" i="3"/>
  <c r="L6462" i="3" l="1"/>
  <c r="K6463" i="3"/>
  <c r="K6464" i="3" l="1"/>
  <c r="L6463" i="3"/>
  <c r="L6464" i="3" l="1"/>
  <c r="K6465" i="3"/>
  <c r="K6466" i="3" l="1"/>
  <c r="L6465" i="3"/>
  <c r="L6466" i="3" l="1"/>
  <c r="K6467" i="3"/>
  <c r="K6468" i="3" l="1"/>
  <c r="L6467" i="3"/>
  <c r="L6468" i="3" l="1"/>
  <c r="K6469" i="3"/>
  <c r="K6470" i="3" l="1"/>
  <c r="L6469" i="3"/>
  <c r="L6470" i="3" l="1"/>
  <c r="K6471" i="3"/>
  <c r="K6472" i="3" l="1"/>
  <c r="L6471" i="3"/>
  <c r="L6472" i="3" l="1"/>
  <c r="K6473" i="3"/>
  <c r="K6474" i="3" l="1"/>
  <c r="L6473" i="3"/>
  <c r="L6474" i="3" l="1"/>
  <c r="K6475" i="3"/>
  <c r="K6476" i="3" l="1"/>
  <c r="L6475" i="3"/>
  <c r="L6476" i="3" l="1"/>
  <c r="K6477" i="3"/>
  <c r="K6478" i="3" l="1"/>
  <c r="L6477" i="3"/>
  <c r="L6478" i="3" l="1"/>
  <c r="K6479" i="3"/>
  <c r="K6480" i="3" l="1"/>
  <c r="L6479" i="3"/>
  <c r="L6480" i="3" l="1"/>
  <c r="K6481" i="3"/>
  <c r="K6482" i="3" l="1"/>
  <c r="L6481" i="3"/>
  <c r="L6482" i="3" l="1"/>
  <c r="K6483" i="3"/>
  <c r="K6484" i="3" l="1"/>
  <c r="L6483" i="3"/>
  <c r="L6484" i="3" l="1"/>
  <c r="K6485" i="3"/>
  <c r="K6486" i="3" l="1"/>
  <c r="L6485" i="3"/>
  <c r="L6486" i="3" l="1"/>
  <c r="K6487" i="3"/>
  <c r="K6488" i="3" l="1"/>
  <c r="L6487" i="3"/>
  <c r="L6488" i="3" l="1"/>
  <c r="K6489" i="3"/>
  <c r="K6490" i="3" l="1"/>
  <c r="L6489" i="3"/>
  <c r="L6490" i="3" l="1"/>
  <c r="K6491" i="3"/>
  <c r="K6492" i="3" l="1"/>
  <c r="L6491" i="3"/>
  <c r="L6492" i="3" l="1"/>
  <c r="K6493" i="3"/>
  <c r="K6494" i="3" l="1"/>
  <c r="L6493" i="3"/>
  <c r="L6494" i="3" l="1"/>
  <c r="K6495" i="3"/>
  <c r="K6496" i="3" l="1"/>
  <c r="L6495" i="3"/>
  <c r="L6496" i="3" l="1"/>
  <c r="K6497" i="3"/>
  <c r="K6498" i="3" l="1"/>
  <c r="L6497" i="3"/>
  <c r="L6498" i="3" l="1"/>
  <c r="K6499" i="3"/>
  <c r="K6500" i="3" l="1"/>
  <c r="L6499" i="3"/>
  <c r="L6500" i="3" l="1"/>
  <c r="K6501" i="3"/>
  <c r="K6502" i="3" l="1"/>
  <c r="L6501" i="3"/>
  <c r="L6502" i="3" l="1"/>
  <c r="K6503" i="3"/>
  <c r="K6504" i="3" l="1"/>
  <c r="L6503" i="3"/>
  <c r="L6504" i="3" l="1"/>
  <c r="K6505" i="3"/>
  <c r="K6506" i="3" l="1"/>
  <c r="L6505" i="3"/>
  <c r="L6506" i="3" l="1"/>
  <c r="K6507" i="3"/>
  <c r="K6508" i="3" l="1"/>
  <c r="L6507" i="3"/>
  <c r="L6508" i="3" l="1"/>
  <c r="K6509" i="3"/>
  <c r="K6510" i="3" l="1"/>
  <c r="L6509" i="3"/>
  <c r="L6510" i="3" l="1"/>
  <c r="K6511" i="3"/>
  <c r="K6512" i="3" l="1"/>
  <c r="L6511" i="3"/>
  <c r="L6512" i="3" l="1"/>
  <c r="K6513" i="3"/>
  <c r="K6514" i="3" l="1"/>
  <c r="L6513" i="3"/>
  <c r="L6514" i="3" l="1"/>
  <c r="K6515" i="3"/>
  <c r="K6516" i="3" l="1"/>
  <c r="L6515" i="3"/>
  <c r="L6516" i="3" l="1"/>
  <c r="K6517" i="3"/>
  <c r="K6518" i="3" l="1"/>
  <c r="L6517" i="3"/>
  <c r="L6518" i="3" l="1"/>
  <c r="K6519" i="3"/>
  <c r="K6520" i="3" l="1"/>
  <c r="L6519" i="3"/>
  <c r="L6520" i="3" l="1"/>
  <c r="K6521" i="3"/>
  <c r="K6522" i="3" l="1"/>
  <c r="L6521" i="3"/>
  <c r="L6522" i="3" l="1"/>
  <c r="K6523" i="3"/>
  <c r="K6524" i="3" l="1"/>
  <c r="L6523" i="3"/>
  <c r="L6524" i="3" l="1"/>
  <c r="K6525" i="3"/>
  <c r="K6526" i="3" l="1"/>
  <c r="L6525" i="3"/>
  <c r="L6526" i="3" l="1"/>
  <c r="K6527" i="3"/>
  <c r="K6528" i="3" l="1"/>
  <c r="L6527" i="3"/>
  <c r="L6528" i="3" l="1"/>
  <c r="K6529" i="3"/>
  <c r="K6530" i="3" l="1"/>
  <c r="L6529" i="3"/>
  <c r="L6530" i="3" l="1"/>
  <c r="K6531" i="3"/>
  <c r="K6532" i="3" l="1"/>
  <c r="L6531" i="3"/>
  <c r="L6532" i="3" l="1"/>
  <c r="K6533" i="3"/>
  <c r="K6534" i="3" l="1"/>
  <c r="L6533" i="3"/>
  <c r="L6534" i="3" l="1"/>
  <c r="K6535" i="3"/>
  <c r="K6536" i="3" l="1"/>
  <c r="L6535" i="3"/>
  <c r="L6536" i="3" l="1"/>
  <c r="K6537" i="3"/>
  <c r="K6538" i="3" l="1"/>
  <c r="L6537" i="3"/>
  <c r="L6538" i="3" l="1"/>
  <c r="K6539" i="3"/>
  <c r="K6540" i="3" l="1"/>
  <c r="L6539" i="3"/>
  <c r="L6540" i="3" l="1"/>
  <c r="K6541" i="3"/>
  <c r="K6542" i="3" l="1"/>
  <c r="L6541" i="3"/>
  <c r="L6542" i="3" l="1"/>
  <c r="K6543" i="3"/>
  <c r="K6544" i="3" l="1"/>
  <c r="L6543" i="3"/>
  <c r="L6544" i="3" l="1"/>
  <c r="K6545" i="3"/>
  <c r="K6546" i="3" l="1"/>
  <c r="L6545" i="3"/>
  <c r="L6546" i="3" l="1"/>
  <c r="K6547" i="3"/>
  <c r="K6548" i="3" l="1"/>
  <c r="L6547" i="3"/>
  <c r="L6548" i="3" l="1"/>
  <c r="K6549" i="3"/>
  <c r="K6550" i="3" l="1"/>
  <c r="L6549" i="3"/>
  <c r="L6550" i="3" l="1"/>
  <c r="K6551" i="3"/>
  <c r="K6552" i="3" l="1"/>
  <c r="L6551" i="3"/>
  <c r="L6552" i="3" l="1"/>
  <c r="K6553" i="3"/>
  <c r="K6554" i="3" l="1"/>
  <c r="L6553" i="3"/>
  <c r="L6554" i="3" l="1"/>
  <c r="K6555" i="3"/>
  <c r="K6556" i="3" l="1"/>
  <c r="L6555" i="3"/>
  <c r="L6556" i="3" l="1"/>
  <c r="K6557" i="3"/>
  <c r="K6558" i="3" l="1"/>
  <c r="L6557" i="3"/>
  <c r="L6558" i="3" l="1"/>
  <c r="K6559" i="3"/>
  <c r="K6560" i="3" l="1"/>
  <c r="L6559" i="3"/>
  <c r="L6560" i="3" l="1"/>
  <c r="K6561" i="3"/>
  <c r="K6562" i="3" l="1"/>
  <c r="L6561" i="3"/>
  <c r="L6562" i="3" l="1"/>
  <c r="K6563" i="3"/>
  <c r="K6564" i="3" l="1"/>
  <c r="L6563" i="3"/>
  <c r="L6564" i="3" l="1"/>
  <c r="K6565" i="3"/>
  <c r="K6566" i="3" l="1"/>
  <c r="L6565" i="3"/>
  <c r="L6566" i="3" l="1"/>
  <c r="K6567" i="3"/>
  <c r="K6568" i="3" l="1"/>
  <c r="L6567" i="3"/>
  <c r="L6568" i="3" l="1"/>
  <c r="K6569" i="3"/>
  <c r="K6570" i="3" l="1"/>
  <c r="L6569" i="3"/>
  <c r="L6570" i="3" l="1"/>
  <c r="K6571" i="3"/>
  <c r="K6572" i="3" l="1"/>
  <c r="L6571" i="3"/>
  <c r="L6572" i="3" l="1"/>
  <c r="K6573" i="3"/>
  <c r="K6574" i="3" l="1"/>
  <c r="L6573" i="3"/>
  <c r="L6574" i="3" l="1"/>
  <c r="K6575" i="3"/>
  <c r="K6576" i="3" l="1"/>
  <c r="L6575" i="3"/>
  <c r="L6576" i="3" l="1"/>
  <c r="K6577" i="3"/>
  <c r="K6578" i="3" l="1"/>
  <c r="L6577" i="3"/>
  <c r="L6578" i="3" l="1"/>
  <c r="K6579" i="3"/>
  <c r="K6580" i="3" l="1"/>
  <c r="L6579" i="3"/>
  <c r="L6580" i="3" l="1"/>
  <c r="K6581" i="3"/>
  <c r="K6582" i="3" l="1"/>
  <c r="L6581" i="3"/>
  <c r="L6582" i="3" l="1"/>
  <c r="K6583" i="3"/>
  <c r="K6584" i="3" l="1"/>
  <c r="L6583" i="3"/>
  <c r="L6584" i="3" l="1"/>
  <c r="K6585" i="3"/>
  <c r="K6586" i="3" l="1"/>
  <c r="L6585" i="3"/>
  <c r="L6586" i="3" l="1"/>
  <c r="K6587" i="3"/>
  <c r="K6588" i="3" l="1"/>
  <c r="L6587" i="3"/>
  <c r="L6588" i="3" l="1"/>
  <c r="K6589" i="3"/>
  <c r="K6590" i="3" l="1"/>
  <c r="L6589" i="3"/>
  <c r="L6590" i="3" l="1"/>
  <c r="K6591" i="3"/>
  <c r="K6592" i="3" l="1"/>
  <c r="L6591" i="3"/>
  <c r="L6592" i="3" l="1"/>
  <c r="K6593" i="3"/>
  <c r="K6594" i="3" l="1"/>
  <c r="L6593" i="3"/>
  <c r="L6594" i="3" l="1"/>
  <c r="K6595" i="3"/>
  <c r="K6596" i="3" l="1"/>
  <c r="L6595" i="3"/>
  <c r="L6596" i="3" l="1"/>
  <c r="K6597" i="3"/>
  <c r="K6598" i="3" l="1"/>
  <c r="L6597" i="3"/>
  <c r="L6598" i="3" l="1"/>
  <c r="K6599" i="3"/>
  <c r="K6600" i="3" l="1"/>
  <c r="L6599" i="3"/>
  <c r="L6600" i="3" l="1"/>
  <c r="K6601" i="3"/>
  <c r="K6602" i="3" l="1"/>
  <c r="L6601" i="3"/>
  <c r="L6602" i="3" l="1"/>
  <c r="K6603" i="3"/>
  <c r="K6604" i="3" l="1"/>
  <c r="L6603" i="3"/>
  <c r="L6604" i="3" l="1"/>
  <c r="K6605" i="3"/>
  <c r="K6606" i="3" l="1"/>
  <c r="L6605" i="3"/>
  <c r="L6606" i="3" l="1"/>
  <c r="K6607" i="3"/>
  <c r="K6608" i="3" l="1"/>
  <c r="L6607" i="3"/>
  <c r="L6608" i="3" l="1"/>
  <c r="K6609" i="3"/>
  <c r="K6610" i="3" l="1"/>
  <c r="L6609" i="3"/>
  <c r="L6610" i="3" l="1"/>
  <c r="K6611" i="3"/>
  <c r="K6612" i="3" l="1"/>
  <c r="L6611" i="3"/>
  <c r="L6612" i="3" l="1"/>
  <c r="K6613" i="3"/>
  <c r="K6614" i="3" l="1"/>
  <c r="L6613" i="3"/>
  <c r="L6614" i="3" l="1"/>
  <c r="K6615" i="3"/>
  <c r="K6616" i="3" l="1"/>
  <c r="L6615" i="3"/>
  <c r="L6616" i="3" l="1"/>
  <c r="K6617" i="3"/>
  <c r="K6618" i="3" l="1"/>
  <c r="L6617" i="3"/>
  <c r="L6618" i="3" l="1"/>
  <c r="K6619" i="3"/>
  <c r="K6620" i="3" l="1"/>
  <c r="L6619" i="3"/>
  <c r="L6620" i="3" l="1"/>
  <c r="K6621" i="3"/>
  <c r="K6622" i="3" l="1"/>
  <c r="L6621" i="3"/>
  <c r="L6622" i="3" l="1"/>
  <c r="K6623" i="3"/>
  <c r="K6624" i="3" l="1"/>
  <c r="L6623" i="3"/>
  <c r="L6624" i="3" l="1"/>
  <c r="K6625" i="3"/>
  <c r="K6626" i="3" l="1"/>
  <c r="L6625" i="3"/>
  <c r="L6626" i="3" l="1"/>
  <c r="K6627" i="3"/>
  <c r="K6628" i="3" l="1"/>
  <c r="L6627" i="3"/>
  <c r="L6628" i="3" l="1"/>
  <c r="K6629" i="3"/>
  <c r="K6630" i="3" l="1"/>
  <c r="L6629" i="3"/>
  <c r="L6630" i="3" l="1"/>
  <c r="K6631" i="3"/>
  <c r="K6632" i="3" l="1"/>
  <c r="L6631" i="3"/>
  <c r="L6632" i="3" l="1"/>
  <c r="K6633" i="3"/>
  <c r="K6634" i="3" l="1"/>
  <c r="L6633" i="3"/>
  <c r="L6634" i="3" l="1"/>
  <c r="K6635" i="3"/>
  <c r="K6636" i="3" l="1"/>
  <c r="L6635" i="3"/>
  <c r="L6636" i="3" l="1"/>
  <c r="K6637" i="3"/>
  <c r="K6638" i="3" l="1"/>
  <c r="L6637" i="3"/>
  <c r="L6638" i="3" l="1"/>
  <c r="K6639" i="3"/>
  <c r="K6640" i="3" l="1"/>
  <c r="L6639" i="3"/>
  <c r="L6640" i="3" l="1"/>
  <c r="K6641" i="3"/>
  <c r="K6642" i="3" l="1"/>
  <c r="L6641" i="3"/>
  <c r="L6642" i="3" l="1"/>
  <c r="K6643" i="3"/>
  <c r="K6644" i="3" l="1"/>
  <c r="L6643" i="3"/>
  <c r="L6644" i="3" l="1"/>
  <c r="K6645" i="3"/>
  <c r="K6646" i="3" l="1"/>
  <c r="L6645" i="3"/>
  <c r="L6646" i="3" l="1"/>
  <c r="K6647" i="3"/>
  <c r="K6648" i="3" l="1"/>
  <c r="L6647" i="3"/>
  <c r="L6648" i="3" l="1"/>
  <c r="K6649" i="3"/>
  <c r="K6650" i="3" l="1"/>
  <c r="L6649" i="3"/>
  <c r="L6650" i="3" l="1"/>
  <c r="K6651" i="3"/>
  <c r="K6652" i="3" l="1"/>
  <c r="L6651" i="3"/>
  <c r="L6652" i="3" l="1"/>
  <c r="K6653" i="3"/>
  <c r="K6654" i="3" l="1"/>
  <c r="L6653" i="3"/>
  <c r="L6654" i="3" l="1"/>
  <c r="K6655" i="3"/>
  <c r="K6656" i="3" l="1"/>
  <c r="L6655" i="3"/>
  <c r="L6656" i="3" l="1"/>
  <c r="K6657" i="3"/>
  <c r="K6658" i="3" l="1"/>
  <c r="L6657" i="3"/>
  <c r="L6658" i="3" l="1"/>
  <c r="K6659" i="3"/>
  <c r="K6660" i="3" l="1"/>
  <c r="L6659" i="3"/>
  <c r="L6660" i="3" l="1"/>
  <c r="K6661" i="3"/>
  <c r="K6662" i="3" l="1"/>
  <c r="L6661" i="3"/>
  <c r="L6662" i="3" l="1"/>
  <c r="K6663" i="3"/>
  <c r="K6664" i="3" l="1"/>
  <c r="L6663" i="3"/>
  <c r="L6664" i="3" l="1"/>
  <c r="K6665" i="3"/>
  <c r="K6666" i="3" l="1"/>
  <c r="L6665" i="3"/>
  <c r="L6666" i="3" l="1"/>
  <c r="K6667" i="3"/>
  <c r="K6668" i="3" l="1"/>
  <c r="L6667" i="3"/>
  <c r="L6668" i="3" l="1"/>
  <c r="K6669" i="3"/>
  <c r="K6670" i="3" l="1"/>
  <c r="L6669" i="3"/>
  <c r="L6670" i="3" l="1"/>
  <c r="K6671" i="3"/>
  <c r="K6672" i="3" l="1"/>
  <c r="L6671" i="3"/>
  <c r="L6672" i="3" l="1"/>
  <c r="K6673" i="3"/>
  <c r="K6674" i="3" l="1"/>
  <c r="L6673" i="3"/>
  <c r="L6674" i="3" l="1"/>
  <c r="K6675" i="3"/>
  <c r="K6676" i="3" l="1"/>
  <c r="L6675" i="3"/>
  <c r="L6676" i="3" l="1"/>
  <c r="K6677" i="3"/>
  <c r="K6678" i="3" l="1"/>
  <c r="L6677" i="3"/>
  <c r="L6678" i="3" l="1"/>
  <c r="K6679" i="3"/>
  <c r="K6680" i="3" l="1"/>
  <c r="L6679" i="3"/>
  <c r="L6680" i="3" l="1"/>
  <c r="K6681" i="3"/>
  <c r="K6682" i="3" l="1"/>
  <c r="L6681" i="3"/>
  <c r="L6682" i="3" l="1"/>
  <c r="K6683" i="3"/>
  <c r="K6684" i="3" l="1"/>
  <c r="L6683" i="3"/>
  <c r="L6684" i="3" l="1"/>
  <c r="K6685" i="3"/>
  <c r="K6686" i="3" l="1"/>
  <c r="L6685" i="3"/>
  <c r="L6686" i="3" l="1"/>
  <c r="K6687" i="3"/>
  <c r="K6688" i="3" l="1"/>
  <c r="L6687" i="3"/>
  <c r="L6688" i="3" l="1"/>
  <c r="K6689" i="3"/>
  <c r="K6690" i="3" l="1"/>
  <c r="L6689" i="3"/>
  <c r="L6690" i="3" l="1"/>
  <c r="K6691" i="3"/>
  <c r="K6692" i="3" l="1"/>
  <c r="L6691" i="3"/>
  <c r="L6692" i="3" l="1"/>
  <c r="K6693" i="3"/>
  <c r="K6694" i="3" l="1"/>
  <c r="L6693" i="3"/>
  <c r="L6694" i="3" l="1"/>
  <c r="K6695" i="3"/>
  <c r="K6696" i="3" l="1"/>
  <c r="L6695" i="3"/>
  <c r="L6696" i="3" l="1"/>
  <c r="K6697" i="3"/>
  <c r="K6698" i="3" l="1"/>
  <c r="L6697" i="3"/>
  <c r="L6698" i="3" l="1"/>
  <c r="K6699" i="3"/>
  <c r="K6700" i="3" l="1"/>
  <c r="L6699" i="3"/>
  <c r="L6700" i="3" l="1"/>
  <c r="K6701" i="3"/>
  <c r="K6702" i="3" l="1"/>
  <c r="L6701" i="3"/>
  <c r="L6702" i="3" l="1"/>
  <c r="K6703" i="3"/>
  <c r="K6704" i="3" l="1"/>
  <c r="L6703" i="3"/>
  <c r="L6704" i="3" l="1"/>
  <c r="K6705" i="3"/>
  <c r="K6706" i="3" l="1"/>
  <c r="L6705" i="3"/>
  <c r="L6706" i="3" l="1"/>
  <c r="K6707" i="3"/>
  <c r="K6708" i="3" l="1"/>
  <c r="L6707" i="3"/>
  <c r="L6708" i="3" l="1"/>
  <c r="K6709" i="3"/>
  <c r="K6710" i="3" l="1"/>
  <c r="L6709" i="3"/>
  <c r="L6710" i="3" l="1"/>
  <c r="K6711" i="3"/>
  <c r="K6712" i="3" l="1"/>
  <c r="L6711" i="3"/>
  <c r="L6712" i="3" l="1"/>
  <c r="K6713" i="3"/>
  <c r="K6714" i="3" l="1"/>
  <c r="L6713" i="3"/>
  <c r="L6714" i="3" l="1"/>
  <c r="K6715" i="3"/>
  <c r="K6716" i="3" l="1"/>
  <c r="L6715" i="3"/>
  <c r="L6716" i="3" l="1"/>
  <c r="K6717" i="3"/>
  <c r="K6718" i="3" l="1"/>
  <c r="L6717" i="3"/>
  <c r="L6718" i="3" l="1"/>
  <c r="K6719" i="3"/>
  <c r="K6720" i="3" l="1"/>
  <c r="L6719" i="3"/>
  <c r="L6720" i="3" l="1"/>
  <c r="K6721" i="3"/>
  <c r="K6722" i="3" l="1"/>
  <c r="L6721" i="3"/>
  <c r="L6722" i="3" l="1"/>
  <c r="K6723" i="3"/>
  <c r="K6724" i="3" l="1"/>
  <c r="L6723" i="3"/>
  <c r="L6724" i="3" l="1"/>
  <c r="K6725" i="3"/>
  <c r="K6726" i="3" l="1"/>
  <c r="L6725" i="3"/>
  <c r="L6726" i="3" l="1"/>
  <c r="K6727" i="3"/>
  <c r="K6728" i="3" l="1"/>
  <c r="L6727" i="3"/>
  <c r="L6728" i="3" l="1"/>
  <c r="K6729" i="3"/>
  <c r="K6730" i="3" l="1"/>
  <c r="L6729" i="3"/>
  <c r="L6730" i="3" l="1"/>
  <c r="K6731" i="3"/>
  <c r="K6732" i="3" l="1"/>
  <c r="L6731" i="3"/>
  <c r="L6732" i="3" l="1"/>
  <c r="K6733" i="3"/>
  <c r="K6734" i="3" l="1"/>
  <c r="L6733" i="3"/>
  <c r="L6734" i="3" l="1"/>
  <c r="K6735" i="3"/>
  <c r="K6736" i="3" l="1"/>
  <c r="L6735" i="3"/>
  <c r="L6736" i="3" l="1"/>
  <c r="K6737" i="3"/>
  <c r="K6738" i="3" l="1"/>
  <c r="L6737" i="3"/>
  <c r="L6738" i="3" l="1"/>
  <c r="K6739" i="3"/>
  <c r="K6740" i="3" l="1"/>
  <c r="L6739" i="3"/>
  <c r="L6740" i="3" l="1"/>
  <c r="K6741" i="3"/>
  <c r="K6742" i="3" l="1"/>
  <c r="L6741" i="3"/>
  <c r="K6743" i="3" l="1"/>
  <c r="L6742" i="3"/>
  <c r="K6744" i="3" l="1"/>
  <c r="L6743" i="3"/>
  <c r="L6744" i="3" l="1"/>
  <c r="K6745" i="3"/>
  <c r="K6746" i="3" l="1"/>
  <c r="L6745" i="3"/>
  <c r="K6747" i="3" l="1"/>
  <c r="L6746" i="3"/>
  <c r="K6748" i="3" l="1"/>
  <c r="L6747" i="3"/>
  <c r="L6748" i="3" l="1"/>
  <c r="K6749" i="3"/>
  <c r="K6750" i="3" l="1"/>
  <c r="L6749" i="3"/>
  <c r="K6751" i="3" l="1"/>
  <c r="L6750" i="3"/>
  <c r="K6752" i="3" l="1"/>
  <c r="L6751" i="3"/>
  <c r="L6752" i="3" l="1"/>
  <c r="K6753" i="3"/>
  <c r="K6754" i="3" l="1"/>
  <c r="L6753" i="3"/>
  <c r="K6755" i="3" l="1"/>
  <c r="L6754" i="3"/>
  <c r="K6756" i="3" l="1"/>
  <c r="L6755" i="3"/>
  <c r="L6756" i="3" l="1"/>
  <c r="K6757" i="3"/>
  <c r="K6758" i="3" l="1"/>
  <c r="L6757" i="3"/>
  <c r="K6759" i="3" l="1"/>
  <c r="L6758" i="3"/>
  <c r="K6760" i="3" l="1"/>
  <c r="L6759" i="3"/>
  <c r="L6760" i="3" l="1"/>
  <c r="K6761" i="3"/>
  <c r="K6762" i="3" l="1"/>
  <c r="L6761" i="3"/>
  <c r="K6763" i="3" l="1"/>
  <c r="L6762" i="3"/>
  <c r="K6764" i="3" l="1"/>
  <c r="L6763" i="3"/>
  <c r="L6764" i="3" l="1"/>
  <c r="K6765" i="3"/>
  <c r="K6766" i="3" l="1"/>
  <c r="L6765" i="3"/>
  <c r="K6767" i="3" l="1"/>
  <c r="L6766" i="3"/>
  <c r="K6768" i="3" l="1"/>
  <c r="L6767" i="3"/>
  <c r="L6768" i="3" l="1"/>
  <c r="K6769" i="3"/>
  <c r="K6770" i="3" l="1"/>
  <c r="L6769" i="3"/>
  <c r="K6771" i="3" l="1"/>
  <c r="L6770" i="3"/>
  <c r="K6772" i="3" l="1"/>
  <c r="L6771" i="3"/>
  <c r="L6772" i="3" l="1"/>
  <c r="K6773" i="3"/>
  <c r="K6774" i="3" l="1"/>
  <c r="L6773" i="3"/>
  <c r="K6775" i="3" l="1"/>
  <c r="L6774" i="3"/>
  <c r="K6776" i="3" l="1"/>
  <c r="L6775" i="3"/>
  <c r="L6776" i="3" l="1"/>
  <c r="K6777" i="3"/>
  <c r="K6778" i="3" l="1"/>
  <c r="L6777" i="3"/>
  <c r="K6779" i="3" l="1"/>
  <c r="L6778" i="3"/>
  <c r="K6780" i="3" l="1"/>
  <c r="L6779" i="3"/>
  <c r="L6780" i="3" l="1"/>
  <c r="K6781" i="3"/>
  <c r="K6782" i="3" l="1"/>
  <c r="L6781" i="3"/>
  <c r="K6783" i="3" l="1"/>
  <c r="L6782" i="3"/>
  <c r="K6784" i="3" l="1"/>
  <c r="L6783" i="3"/>
  <c r="L6784" i="3" l="1"/>
  <c r="K6785" i="3"/>
  <c r="K6786" i="3" l="1"/>
  <c r="L6785" i="3"/>
  <c r="K6787" i="3" l="1"/>
  <c r="L6786" i="3"/>
  <c r="K6788" i="3" l="1"/>
  <c r="L6787" i="3"/>
  <c r="L6788" i="3" l="1"/>
  <c r="K6789" i="3"/>
  <c r="K6790" i="3" l="1"/>
  <c r="L6789" i="3"/>
  <c r="K6791" i="3" l="1"/>
  <c r="L6790" i="3"/>
  <c r="K6792" i="3" l="1"/>
  <c r="L6791" i="3"/>
  <c r="L6792" i="3" l="1"/>
  <c r="K6793" i="3"/>
  <c r="K6794" i="3" l="1"/>
  <c r="L6793" i="3"/>
  <c r="K6795" i="3" l="1"/>
  <c r="L6794" i="3"/>
  <c r="K6796" i="3" l="1"/>
  <c r="L6795" i="3"/>
  <c r="L6796" i="3" l="1"/>
  <c r="K6797" i="3"/>
  <c r="K6798" i="3" l="1"/>
  <c r="L6797" i="3"/>
  <c r="K6799" i="3" l="1"/>
  <c r="L6798" i="3"/>
  <c r="K6800" i="3" l="1"/>
  <c r="L6799" i="3"/>
  <c r="L6800" i="3" l="1"/>
  <c r="K6801" i="3"/>
  <c r="K6802" i="3" l="1"/>
  <c r="L6801" i="3"/>
  <c r="K6803" i="3" l="1"/>
  <c r="L6802" i="3"/>
  <c r="K6804" i="3" l="1"/>
  <c r="L6803" i="3"/>
  <c r="L6804" i="3" l="1"/>
  <c r="K6805" i="3"/>
  <c r="K6806" i="3" l="1"/>
  <c r="L6805" i="3"/>
  <c r="K6807" i="3" l="1"/>
  <c r="L6806" i="3"/>
  <c r="K6808" i="3" l="1"/>
  <c r="L6807" i="3"/>
  <c r="L6808" i="3" l="1"/>
  <c r="K6809" i="3"/>
  <c r="K6810" i="3" l="1"/>
  <c r="L6809" i="3"/>
  <c r="K6811" i="3" l="1"/>
  <c r="L6810" i="3"/>
  <c r="K6812" i="3" l="1"/>
  <c r="L6811" i="3"/>
  <c r="L6812" i="3" l="1"/>
  <c r="K6813" i="3"/>
  <c r="K6814" i="3" l="1"/>
  <c r="L6813" i="3"/>
  <c r="K6815" i="3" l="1"/>
  <c r="L6814" i="3"/>
  <c r="K6816" i="3" l="1"/>
  <c r="L6815" i="3"/>
  <c r="L6816" i="3" l="1"/>
  <c r="K6817" i="3"/>
  <c r="K6818" i="3" l="1"/>
  <c r="L6817" i="3"/>
  <c r="K6819" i="3" l="1"/>
  <c r="L6818" i="3"/>
  <c r="K6820" i="3" l="1"/>
  <c r="L6819" i="3"/>
  <c r="L6820" i="3" l="1"/>
  <c r="K6821" i="3"/>
  <c r="K6822" i="3" l="1"/>
  <c r="L6821" i="3"/>
  <c r="K6823" i="3" l="1"/>
  <c r="L6822" i="3"/>
  <c r="K6824" i="3" l="1"/>
  <c r="L6823" i="3"/>
  <c r="L6824" i="3" l="1"/>
  <c r="K6825" i="3"/>
  <c r="K6826" i="3" l="1"/>
  <c r="L6825" i="3"/>
  <c r="K6827" i="3" l="1"/>
  <c r="L6826" i="3"/>
  <c r="K6828" i="3" l="1"/>
  <c r="L6827" i="3"/>
  <c r="L6828" i="3" l="1"/>
  <c r="K6829" i="3"/>
  <c r="K6830" i="3" l="1"/>
  <c r="L6829" i="3"/>
  <c r="K6831" i="3" l="1"/>
  <c r="L6830" i="3"/>
  <c r="K6832" i="3" l="1"/>
  <c r="L6831" i="3"/>
  <c r="L6832" i="3" l="1"/>
  <c r="K6833" i="3"/>
  <c r="K6834" i="3" l="1"/>
  <c r="L6833" i="3"/>
  <c r="K6835" i="3" l="1"/>
  <c r="L6834" i="3"/>
  <c r="K6836" i="3" l="1"/>
  <c r="L6835" i="3"/>
  <c r="L6836" i="3" l="1"/>
  <c r="K6837" i="3"/>
  <c r="K6838" i="3" l="1"/>
  <c r="L6837" i="3"/>
  <c r="K6839" i="3" l="1"/>
  <c r="L6838" i="3"/>
  <c r="K6840" i="3" l="1"/>
  <c r="L6839" i="3"/>
  <c r="L6840" i="3" l="1"/>
  <c r="K6841" i="3"/>
  <c r="K6842" i="3" l="1"/>
  <c r="L6841" i="3"/>
  <c r="K6843" i="3" l="1"/>
  <c r="L6842" i="3"/>
  <c r="K6844" i="3" l="1"/>
  <c r="L6843" i="3"/>
  <c r="L6844" i="3" l="1"/>
  <c r="K6845" i="3"/>
  <c r="K6846" i="3" l="1"/>
  <c r="L6845" i="3"/>
  <c r="K6847" i="3" l="1"/>
  <c r="L6846" i="3"/>
  <c r="K6848" i="3" l="1"/>
  <c r="L6847" i="3"/>
  <c r="L6848" i="3" l="1"/>
  <c r="K6849" i="3"/>
  <c r="K6850" i="3" l="1"/>
  <c r="L6849" i="3"/>
  <c r="K6851" i="3" l="1"/>
  <c r="L6850" i="3"/>
  <c r="K6852" i="3" l="1"/>
  <c r="L6851" i="3"/>
  <c r="L6852" i="3" l="1"/>
  <c r="K6853" i="3"/>
  <c r="K6854" i="3" l="1"/>
  <c r="L6853" i="3"/>
  <c r="K6855" i="3" l="1"/>
  <c r="L6854" i="3"/>
  <c r="K6856" i="3" l="1"/>
  <c r="L6855" i="3"/>
  <c r="L6856" i="3" l="1"/>
  <c r="K6857" i="3"/>
  <c r="K6858" i="3" l="1"/>
  <c r="L6857" i="3"/>
  <c r="K6859" i="3" l="1"/>
  <c r="L6858" i="3"/>
  <c r="K6860" i="3" l="1"/>
  <c r="L6859" i="3"/>
  <c r="L6860" i="3" l="1"/>
  <c r="K6861" i="3"/>
  <c r="K6862" i="3" l="1"/>
  <c r="L6861" i="3"/>
  <c r="K6863" i="3" l="1"/>
  <c r="L6862" i="3"/>
  <c r="K6864" i="3" l="1"/>
  <c r="L6863" i="3"/>
  <c r="L6864" i="3" l="1"/>
  <c r="K6865" i="3"/>
  <c r="K6866" i="3" l="1"/>
  <c r="L6865" i="3"/>
  <c r="K6867" i="3" l="1"/>
  <c r="L6866" i="3"/>
  <c r="K6868" i="3" l="1"/>
  <c r="L6867" i="3"/>
  <c r="L6868" i="3" l="1"/>
  <c r="K6869" i="3"/>
  <c r="K6870" i="3" l="1"/>
  <c r="L6869" i="3"/>
  <c r="K6871" i="3" l="1"/>
  <c r="L6870" i="3"/>
  <c r="K6872" i="3" l="1"/>
  <c r="L6871" i="3"/>
  <c r="L6872" i="3" l="1"/>
  <c r="K6873" i="3"/>
  <c r="K6874" i="3" l="1"/>
  <c r="L6873" i="3"/>
  <c r="K6875" i="3" l="1"/>
  <c r="L6874" i="3"/>
  <c r="K6876" i="3" l="1"/>
  <c r="L6875" i="3"/>
  <c r="L6876" i="3" l="1"/>
  <c r="K6877" i="3"/>
  <c r="K6878" i="3" l="1"/>
  <c r="L6877" i="3"/>
  <c r="K6879" i="3" l="1"/>
  <c r="L6878" i="3"/>
  <c r="K6880" i="3" l="1"/>
  <c r="L6879" i="3"/>
  <c r="L6880" i="3" l="1"/>
  <c r="K6881" i="3"/>
  <c r="K6882" i="3" l="1"/>
  <c r="L6881" i="3"/>
  <c r="K6883" i="3" l="1"/>
  <c r="L6882" i="3"/>
  <c r="K6884" i="3" l="1"/>
  <c r="L6883" i="3"/>
  <c r="L6884" i="3" l="1"/>
  <c r="K6885" i="3"/>
  <c r="K6886" i="3" l="1"/>
  <c r="L6885" i="3"/>
  <c r="K6887" i="3" l="1"/>
  <c r="L6886" i="3"/>
  <c r="K6888" i="3" l="1"/>
  <c r="L6887" i="3"/>
  <c r="L6888" i="3" l="1"/>
  <c r="K6889" i="3"/>
  <c r="K6890" i="3" l="1"/>
  <c r="L6889" i="3"/>
  <c r="K6891" i="3" l="1"/>
  <c r="L6890" i="3"/>
  <c r="K6892" i="3" l="1"/>
  <c r="L6891" i="3"/>
  <c r="L6892" i="3" l="1"/>
  <c r="K6893" i="3"/>
  <c r="K6894" i="3" l="1"/>
  <c r="L6893" i="3"/>
  <c r="K6895" i="3" l="1"/>
  <c r="L6894" i="3"/>
  <c r="K6896" i="3" l="1"/>
  <c r="L6895" i="3"/>
  <c r="L6896" i="3" l="1"/>
  <c r="K6897" i="3"/>
  <c r="K6898" i="3" l="1"/>
  <c r="L6897" i="3"/>
  <c r="K6899" i="3" l="1"/>
  <c r="L6898" i="3"/>
  <c r="K6900" i="3" l="1"/>
  <c r="L6899" i="3"/>
  <c r="L6900" i="3" l="1"/>
  <c r="K6901" i="3"/>
  <c r="K6902" i="3" l="1"/>
  <c r="L6901" i="3"/>
  <c r="K6903" i="3" l="1"/>
  <c r="L6902" i="3"/>
  <c r="K6904" i="3" l="1"/>
  <c r="L6903" i="3"/>
  <c r="L6904" i="3" l="1"/>
  <c r="K6905" i="3"/>
  <c r="K6906" i="3" l="1"/>
  <c r="L6905" i="3"/>
  <c r="K6907" i="3" l="1"/>
  <c r="L6906" i="3"/>
  <c r="K6908" i="3" l="1"/>
  <c r="L6907" i="3"/>
  <c r="L6908" i="3" l="1"/>
  <c r="K6909" i="3"/>
  <c r="K6910" i="3" l="1"/>
  <c r="L6909" i="3"/>
  <c r="K6911" i="3" l="1"/>
  <c r="L6910" i="3"/>
  <c r="K6912" i="3" l="1"/>
  <c r="L6911" i="3"/>
  <c r="L6912" i="3" l="1"/>
  <c r="K6913" i="3"/>
  <c r="K6914" i="3" l="1"/>
  <c r="L6913" i="3"/>
  <c r="K6915" i="3" l="1"/>
  <c r="L6914" i="3"/>
  <c r="K6916" i="3" l="1"/>
  <c r="L6915" i="3"/>
  <c r="L6916" i="3" l="1"/>
  <c r="K6917" i="3"/>
  <c r="K6918" i="3" l="1"/>
  <c r="L6917" i="3"/>
  <c r="K6919" i="3" l="1"/>
  <c r="L6918" i="3"/>
  <c r="K6920" i="3" l="1"/>
  <c r="L6919" i="3"/>
  <c r="L6920" i="3" l="1"/>
  <c r="K6921" i="3"/>
  <c r="K6922" i="3" l="1"/>
  <c r="L6921" i="3"/>
  <c r="K6923" i="3" l="1"/>
  <c r="L6922" i="3"/>
  <c r="K6924" i="3" l="1"/>
  <c r="L6923" i="3"/>
  <c r="L6924" i="3" l="1"/>
  <c r="K6925" i="3"/>
  <c r="K6926" i="3" l="1"/>
  <c r="L6925" i="3"/>
  <c r="K6927" i="3" l="1"/>
  <c r="L6926" i="3"/>
  <c r="K6928" i="3" l="1"/>
  <c r="L6927" i="3"/>
  <c r="L6928" i="3" l="1"/>
  <c r="K6929" i="3"/>
  <c r="K6930" i="3" l="1"/>
  <c r="L6929" i="3"/>
  <c r="K6931" i="3" l="1"/>
  <c r="L6930" i="3"/>
  <c r="K6932" i="3" l="1"/>
  <c r="L6931" i="3"/>
  <c r="L6932" i="3" l="1"/>
  <c r="K6933" i="3"/>
  <c r="K6934" i="3" l="1"/>
  <c r="L6933" i="3"/>
  <c r="K6935" i="3" l="1"/>
  <c r="L6934" i="3"/>
  <c r="K6936" i="3" l="1"/>
  <c r="L6935" i="3"/>
  <c r="L6936" i="3" l="1"/>
  <c r="K6937" i="3"/>
  <c r="K6938" i="3" l="1"/>
  <c r="L6937" i="3"/>
  <c r="K6939" i="3" l="1"/>
  <c r="L6938" i="3"/>
  <c r="K6940" i="3" l="1"/>
  <c r="L6939" i="3"/>
  <c r="L6940" i="3" l="1"/>
  <c r="K6941" i="3"/>
  <c r="K6942" i="3" l="1"/>
  <c r="L6941" i="3"/>
  <c r="K6943" i="3" l="1"/>
  <c r="L6942" i="3"/>
  <c r="K6944" i="3" l="1"/>
  <c r="L6943" i="3"/>
  <c r="L6944" i="3" l="1"/>
  <c r="K6945" i="3"/>
  <c r="K6946" i="3" l="1"/>
  <c r="L6945" i="3"/>
  <c r="K6947" i="3" l="1"/>
  <c r="L6946" i="3"/>
  <c r="K6948" i="3" l="1"/>
  <c r="L6947" i="3"/>
  <c r="L6948" i="3" l="1"/>
  <c r="K6949" i="3"/>
  <c r="K6950" i="3" l="1"/>
  <c r="L6949" i="3"/>
  <c r="K6951" i="3" l="1"/>
  <c r="L6950" i="3"/>
  <c r="K6952" i="3" l="1"/>
  <c r="L6951" i="3"/>
  <c r="L6952" i="3" l="1"/>
  <c r="K6953" i="3"/>
  <c r="K6954" i="3" l="1"/>
  <c r="L6953" i="3"/>
  <c r="K6955" i="3" l="1"/>
  <c r="L6954" i="3"/>
  <c r="K6956" i="3" l="1"/>
  <c r="L6955" i="3"/>
  <c r="L6956" i="3" l="1"/>
  <c r="K6957" i="3"/>
  <c r="K6958" i="3" l="1"/>
  <c r="L6957" i="3"/>
  <c r="K6959" i="3" l="1"/>
  <c r="L6958" i="3"/>
  <c r="K6960" i="3" l="1"/>
  <c r="L6959" i="3"/>
  <c r="L6960" i="3" l="1"/>
  <c r="K6961" i="3"/>
  <c r="K6962" i="3" l="1"/>
  <c r="L6961" i="3"/>
  <c r="K6963" i="3" l="1"/>
  <c r="L6962" i="3"/>
  <c r="K6964" i="3" l="1"/>
  <c r="L6963" i="3"/>
  <c r="L6964" i="3" l="1"/>
  <c r="K6965" i="3"/>
  <c r="K6966" i="3" l="1"/>
  <c r="L6965" i="3"/>
  <c r="K6967" i="3" l="1"/>
  <c r="L6966" i="3"/>
  <c r="K6968" i="3" l="1"/>
  <c r="L6967" i="3"/>
  <c r="L6968" i="3" l="1"/>
  <c r="K6969" i="3"/>
  <c r="K6970" i="3" l="1"/>
  <c r="L6969" i="3"/>
  <c r="K6971" i="3" l="1"/>
  <c r="L6970" i="3"/>
  <c r="K6972" i="3" l="1"/>
  <c r="L6971" i="3"/>
  <c r="L6972" i="3" l="1"/>
  <c r="K6973" i="3"/>
  <c r="K6974" i="3" l="1"/>
  <c r="L6973" i="3"/>
  <c r="K6975" i="3" l="1"/>
  <c r="L6974" i="3"/>
  <c r="K6976" i="3" l="1"/>
  <c r="L6975" i="3"/>
  <c r="L6976" i="3" l="1"/>
  <c r="K6977" i="3"/>
  <c r="K6978" i="3" l="1"/>
  <c r="L6977" i="3"/>
  <c r="K6979" i="3" l="1"/>
  <c r="L6978" i="3"/>
  <c r="K6980" i="3" l="1"/>
  <c r="L6979" i="3"/>
  <c r="L6980" i="3" l="1"/>
  <c r="K6981" i="3"/>
  <c r="K6982" i="3" l="1"/>
  <c r="L6981" i="3"/>
  <c r="K6983" i="3" l="1"/>
  <c r="L6982" i="3"/>
  <c r="K6984" i="3" l="1"/>
  <c r="L6983" i="3"/>
  <c r="L6984" i="3" l="1"/>
  <c r="K6985" i="3"/>
  <c r="K6986" i="3" l="1"/>
  <c r="L6985" i="3"/>
  <c r="K6987" i="3" l="1"/>
  <c r="L6986" i="3"/>
  <c r="K6988" i="3" l="1"/>
  <c r="L6987" i="3"/>
  <c r="L6988" i="3" l="1"/>
  <c r="K6989" i="3"/>
  <c r="K6990" i="3" l="1"/>
  <c r="L6989" i="3"/>
  <c r="K6991" i="3" l="1"/>
  <c r="L6990" i="3"/>
  <c r="K6992" i="3" l="1"/>
  <c r="L6991" i="3"/>
  <c r="L6992" i="3" l="1"/>
  <c r="K6993" i="3"/>
  <c r="K6994" i="3" l="1"/>
  <c r="L6993" i="3"/>
  <c r="K6995" i="3" l="1"/>
  <c r="L6994" i="3"/>
  <c r="K6996" i="3" l="1"/>
  <c r="L6995" i="3"/>
  <c r="L6996" i="3" l="1"/>
  <c r="K6997" i="3"/>
  <c r="K6998" i="3" l="1"/>
  <c r="L6997" i="3"/>
  <c r="K6999" i="3" l="1"/>
  <c r="L6998" i="3"/>
  <c r="K7000" i="3" l="1"/>
  <c r="L6999" i="3"/>
  <c r="L7000" i="3" l="1"/>
  <c r="K7001" i="3"/>
  <c r="K7002" i="3" l="1"/>
  <c r="L7001" i="3"/>
  <c r="K7003" i="3" l="1"/>
  <c r="L7002" i="3"/>
  <c r="K7004" i="3" l="1"/>
  <c r="L7003" i="3"/>
  <c r="L7004" i="3" l="1"/>
  <c r="K7005" i="3"/>
  <c r="K7006" i="3" l="1"/>
  <c r="L7005" i="3"/>
  <c r="K7007" i="3" l="1"/>
  <c r="L7006" i="3"/>
  <c r="K7008" i="3" l="1"/>
  <c r="L7007" i="3"/>
  <c r="L7008" i="3" l="1"/>
  <c r="K7009" i="3"/>
  <c r="K7010" i="3" l="1"/>
  <c r="L7009" i="3"/>
  <c r="K7011" i="3" l="1"/>
  <c r="L7010" i="3"/>
  <c r="K7012" i="3" l="1"/>
  <c r="L7011" i="3"/>
  <c r="L7012" i="3" l="1"/>
  <c r="K7013" i="3"/>
  <c r="K7014" i="3" l="1"/>
  <c r="L7013" i="3"/>
  <c r="K7015" i="3" l="1"/>
  <c r="L7014" i="3"/>
  <c r="K7016" i="3" l="1"/>
  <c r="L7015" i="3"/>
  <c r="L7016" i="3" l="1"/>
  <c r="K7017" i="3"/>
  <c r="K7018" i="3" l="1"/>
  <c r="L7017" i="3"/>
  <c r="K7019" i="3" l="1"/>
  <c r="L7018" i="3"/>
  <c r="K7020" i="3" l="1"/>
  <c r="L7019" i="3"/>
  <c r="L7020" i="3" l="1"/>
  <c r="K7021" i="3"/>
  <c r="K7022" i="3" l="1"/>
  <c r="L7021" i="3"/>
  <c r="K7023" i="3" l="1"/>
  <c r="L7022" i="3"/>
  <c r="K7024" i="3" l="1"/>
  <c r="L7023" i="3"/>
  <c r="L7024" i="3" l="1"/>
  <c r="K7025" i="3"/>
  <c r="K7026" i="3" l="1"/>
  <c r="L7025" i="3"/>
  <c r="K7027" i="3" l="1"/>
  <c r="L7026" i="3"/>
  <c r="K7028" i="3" l="1"/>
  <c r="L7027" i="3"/>
  <c r="L7028" i="3" l="1"/>
  <c r="K7029" i="3"/>
  <c r="K7030" i="3" l="1"/>
  <c r="L7029" i="3"/>
  <c r="K7031" i="3" l="1"/>
  <c r="L7030" i="3"/>
  <c r="K7032" i="3" l="1"/>
  <c r="L7031" i="3"/>
  <c r="L7032" i="3" l="1"/>
  <c r="K7033" i="3"/>
  <c r="K7034" i="3" l="1"/>
  <c r="L7033" i="3"/>
  <c r="K7035" i="3" l="1"/>
  <c r="L7034" i="3"/>
  <c r="K7036" i="3" l="1"/>
  <c r="L7035" i="3"/>
  <c r="L7036" i="3" l="1"/>
  <c r="K7037" i="3"/>
  <c r="K7038" i="3" l="1"/>
  <c r="L7037" i="3"/>
  <c r="K7039" i="3" l="1"/>
  <c r="L7038" i="3"/>
  <c r="K7040" i="3" l="1"/>
  <c r="L7039" i="3"/>
  <c r="L7040" i="3" l="1"/>
  <c r="K7041" i="3"/>
  <c r="K7042" i="3" l="1"/>
  <c r="L7041" i="3"/>
  <c r="K7043" i="3" l="1"/>
  <c r="L7042" i="3"/>
  <c r="K7044" i="3" l="1"/>
  <c r="L7043" i="3"/>
  <c r="L7044" i="3" l="1"/>
  <c r="K7045" i="3"/>
  <c r="K7046" i="3" l="1"/>
  <c r="L7045" i="3"/>
  <c r="K7047" i="3" l="1"/>
  <c r="L7046" i="3"/>
  <c r="K7048" i="3" l="1"/>
  <c r="L7047" i="3"/>
  <c r="L7048" i="3" l="1"/>
  <c r="K7049" i="3"/>
  <c r="K7050" i="3" l="1"/>
  <c r="L7049" i="3"/>
  <c r="K7051" i="3" l="1"/>
  <c r="L7050" i="3"/>
  <c r="K7052" i="3" l="1"/>
  <c r="L7051" i="3"/>
  <c r="L7052" i="3" l="1"/>
  <c r="K7053" i="3"/>
  <c r="K7054" i="3" l="1"/>
  <c r="L7053" i="3"/>
  <c r="K7055" i="3" l="1"/>
  <c r="L7054" i="3"/>
  <c r="K7056" i="3" l="1"/>
  <c r="L7055" i="3"/>
  <c r="L7056" i="3" l="1"/>
  <c r="K7057" i="3"/>
  <c r="K7058" i="3" l="1"/>
  <c r="L7057" i="3"/>
  <c r="K7059" i="3" l="1"/>
  <c r="L7058" i="3"/>
  <c r="K7060" i="3" l="1"/>
  <c r="L7059" i="3"/>
  <c r="L7060" i="3" l="1"/>
  <c r="K7061" i="3"/>
  <c r="K7062" i="3" l="1"/>
  <c r="L7061" i="3"/>
  <c r="K7063" i="3" l="1"/>
  <c r="L7062" i="3"/>
  <c r="K7064" i="3" l="1"/>
  <c r="L7063" i="3"/>
  <c r="L7064" i="3" l="1"/>
  <c r="K7065" i="3"/>
  <c r="K7066" i="3" l="1"/>
  <c r="L7065" i="3"/>
  <c r="K7067" i="3" l="1"/>
  <c r="L7066" i="3"/>
  <c r="K7068" i="3" l="1"/>
  <c r="L7067" i="3"/>
  <c r="L7068" i="3" l="1"/>
  <c r="K7069" i="3"/>
  <c r="K7070" i="3" l="1"/>
  <c r="L7069" i="3"/>
  <c r="K7071" i="3" l="1"/>
  <c r="L7070" i="3"/>
  <c r="K7072" i="3" l="1"/>
  <c r="L7071" i="3"/>
  <c r="L7072" i="3" l="1"/>
  <c r="K7073" i="3"/>
  <c r="K7074" i="3" l="1"/>
  <c r="L7073" i="3"/>
  <c r="K7075" i="3" l="1"/>
  <c r="L7074" i="3"/>
  <c r="K7076" i="3" l="1"/>
  <c r="L7075" i="3"/>
  <c r="L7076" i="3" l="1"/>
  <c r="K7077" i="3"/>
  <c r="K7078" i="3" l="1"/>
  <c r="L7077" i="3"/>
  <c r="K7079" i="3" l="1"/>
  <c r="L7078" i="3"/>
  <c r="K7080" i="3" l="1"/>
  <c r="L7079" i="3"/>
  <c r="L7080" i="3" l="1"/>
  <c r="K7081" i="3"/>
  <c r="K7082" i="3" l="1"/>
  <c r="L7081" i="3"/>
  <c r="K7083" i="3" l="1"/>
  <c r="L7082" i="3"/>
  <c r="K7084" i="3" l="1"/>
  <c r="L7083" i="3"/>
  <c r="L7084" i="3" l="1"/>
  <c r="K7085" i="3"/>
  <c r="K7086" i="3" l="1"/>
  <c r="L7085" i="3"/>
  <c r="K7087" i="3" l="1"/>
  <c r="L7086" i="3"/>
  <c r="K7088" i="3" l="1"/>
  <c r="L7087" i="3"/>
  <c r="L7088" i="3" l="1"/>
  <c r="K7089" i="3"/>
  <c r="K7090" i="3" l="1"/>
  <c r="L7089" i="3"/>
  <c r="K7091" i="3" l="1"/>
  <c r="L7090" i="3"/>
  <c r="K7092" i="3" l="1"/>
  <c r="L7091" i="3"/>
  <c r="L7092" i="3" l="1"/>
  <c r="K7093" i="3"/>
  <c r="K7094" i="3" l="1"/>
  <c r="L7093" i="3"/>
  <c r="K7095" i="3" l="1"/>
  <c r="L7094" i="3"/>
  <c r="K7096" i="3" l="1"/>
  <c r="L7095" i="3"/>
  <c r="L7096" i="3" l="1"/>
  <c r="K7097" i="3"/>
  <c r="K7098" i="3" l="1"/>
  <c r="L7097" i="3"/>
  <c r="K7099" i="3" l="1"/>
  <c r="L7098" i="3"/>
  <c r="K7100" i="3" l="1"/>
  <c r="L7099" i="3"/>
  <c r="L7100" i="3" l="1"/>
  <c r="K7101" i="3"/>
  <c r="K7102" i="3" l="1"/>
  <c r="L7101" i="3"/>
  <c r="K7103" i="3" l="1"/>
  <c r="L7102" i="3"/>
  <c r="K7104" i="3" l="1"/>
  <c r="L7103" i="3"/>
  <c r="L7104" i="3" l="1"/>
  <c r="K7105" i="3"/>
  <c r="K7106" i="3" l="1"/>
  <c r="L7105" i="3"/>
  <c r="K7107" i="3" l="1"/>
  <c r="L7106" i="3"/>
  <c r="K7108" i="3" l="1"/>
  <c r="L7107" i="3"/>
  <c r="L7108" i="3" l="1"/>
  <c r="K7109" i="3"/>
  <c r="K7110" i="3" l="1"/>
  <c r="L7109" i="3"/>
  <c r="K7111" i="3" l="1"/>
  <c r="L7110" i="3"/>
  <c r="K7112" i="3" l="1"/>
  <c r="L7111" i="3"/>
  <c r="L7112" i="3" l="1"/>
  <c r="K7113" i="3"/>
  <c r="K7114" i="3" l="1"/>
  <c r="L7113" i="3"/>
  <c r="K7115" i="3" l="1"/>
  <c r="L7114" i="3"/>
  <c r="K7116" i="3" l="1"/>
  <c r="L7115" i="3"/>
  <c r="L7116" i="3" l="1"/>
  <c r="K7117" i="3"/>
  <c r="K7118" i="3" l="1"/>
  <c r="L7117" i="3"/>
  <c r="K7119" i="3" l="1"/>
  <c r="L7118" i="3"/>
  <c r="K7120" i="3" l="1"/>
  <c r="L7119" i="3"/>
  <c r="L7120" i="3" l="1"/>
  <c r="K7121" i="3"/>
  <c r="K7122" i="3" l="1"/>
  <c r="L7121" i="3"/>
  <c r="K7123" i="3" l="1"/>
  <c r="L7122" i="3"/>
  <c r="K7124" i="3" l="1"/>
  <c r="L7123" i="3"/>
  <c r="L7124" i="3" l="1"/>
  <c r="K7125" i="3"/>
  <c r="K7126" i="3" l="1"/>
  <c r="L7125" i="3"/>
  <c r="K7127" i="3" l="1"/>
  <c r="L7126" i="3"/>
  <c r="K7128" i="3" l="1"/>
  <c r="L7127" i="3"/>
  <c r="L7128" i="3" l="1"/>
  <c r="K7129" i="3"/>
  <c r="K7130" i="3" l="1"/>
  <c r="L7129" i="3"/>
  <c r="K7131" i="3" l="1"/>
  <c r="L7130" i="3"/>
  <c r="K7132" i="3" l="1"/>
  <c r="L7131" i="3"/>
  <c r="L7132" i="3" l="1"/>
  <c r="K7133" i="3"/>
  <c r="K7134" i="3" l="1"/>
  <c r="L7133" i="3"/>
  <c r="K7135" i="3" l="1"/>
  <c r="L7134" i="3"/>
  <c r="K7136" i="3" l="1"/>
  <c r="L7135" i="3"/>
  <c r="L7136" i="3" l="1"/>
  <c r="K7137" i="3"/>
  <c r="K7138" i="3" l="1"/>
  <c r="L7137" i="3"/>
  <c r="K7139" i="3" l="1"/>
  <c r="L7138" i="3"/>
  <c r="K7140" i="3" l="1"/>
  <c r="L7139" i="3"/>
  <c r="L7140" i="3" l="1"/>
  <c r="K7141" i="3"/>
  <c r="K7142" i="3" l="1"/>
  <c r="L7141" i="3"/>
  <c r="K7143" i="3" l="1"/>
  <c r="L7142" i="3"/>
  <c r="K7144" i="3" l="1"/>
  <c r="L7143" i="3"/>
  <c r="L7144" i="3" l="1"/>
  <c r="K7145" i="3"/>
  <c r="K7146" i="3" l="1"/>
  <c r="L7145" i="3"/>
  <c r="K7147" i="3" l="1"/>
  <c r="L7146" i="3"/>
  <c r="K7148" i="3" l="1"/>
  <c r="L7147" i="3"/>
  <c r="L7148" i="3" l="1"/>
  <c r="K7149" i="3"/>
  <c r="K7150" i="3" l="1"/>
  <c r="L7149" i="3"/>
  <c r="K7151" i="3" l="1"/>
  <c r="L7150" i="3"/>
  <c r="K7152" i="3" l="1"/>
  <c r="L7151" i="3"/>
  <c r="L7152" i="3" l="1"/>
  <c r="K7153" i="3"/>
  <c r="K7154" i="3" l="1"/>
  <c r="L7153" i="3"/>
  <c r="K7155" i="3" l="1"/>
  <c r="L7154" i="3"/>
  <c r="K7156" i="3" l="1"/>
  <c r="L7155" i="3"/>
  <c r="L7156" i="3" l="1"/>
  <c r="K7157" i="3"/>
  <c r="K7158" i="3" l="1"/>
  <c r="L7157" i="3"/>
  <c r="K7159" i="3" l="1"/>
  <c r="L7158" i="3"/>
  <c r="K7160" i="3" l="1"/>
  <c r="L7159" i="3"/>
  <c r="L7160" i="3" l="1"/>
  <c r="K7161" i="3"/>
  <c r="K7162" i="3" l="1"/>
  <c r="L7161" i="3"/>
  <c r="K7163" i="3" l="1"/>
  <c r="L7162" i="3"/>
  <c r="K7164" i="3" l="1"/>
  <c r="L7163" i="3"/>
  <c r="L7164" i="3" l="1"/>
  <c r="K7165" i="3"/>
  <c r="K7166" i="3" l="1"/>
  <c r="L7165" i="3"/>
  <c r="K7167" i="3" l="1"/>
  <c r="L7166" i="3"/>
  <c r="K7168" i="3" l="1"/>
  <c r="L7167" i="3"/>
  <c r="L7168" i="3" l="1"/>
  <c r="K7169" i="3"/>
  <c r="K7170" i="3" l="1"/>
  <c r="L7169" i="3"/>
  <c r="K7171" i="3" l="1"/>
  <c r="L7170" i="3"/>
  <c r="K7172" i="3" l="1"/>
  <c r="L7171" i="3"/>
  <c r="L7172" i="3" l="1"/>
  <c r="K7173" i="3"/>
  <c r="K7174" i="3" l="1"/>
  <c r="L7173" i="3"/>
  <c r="K7175" i="3" l="1"/>
  <c r="L7174" i="3"/>
  <c r="K7176" i="3" l="1"/>
  <c r="L7175" i="3"/>
  <c r="L7176" i="3" l="1"/>
  <c r="K7177" i="3"/>
  <c r="K7178" i="3" l="1"/>
  <c r="L7177" i="3"/>
  <c r="K7179" i="3" l="1"/>
  <c r="L7178" i="3"/>
  <c r="K7180" i="3" l="1"/>
  <c r="L7179" i="3"/>
  <c r="L7180" i="3" l="1"/>
  <c r="K7181" i="3"/>
  <c r="K7182" i="3" l="1"/>
  <c r="L7181" i="3"/>
  <c r="K7183" i="3" l="1"/>
  <c r="L7182" i="3"/>
  <c r="K7184" i="3" l="1"/>
  <c r="L7183" i="3"/>
  <c r="L7184" i="3" l="1"/>
  <c r="K7185" i="3"/>
  <c r="K7186" i="3" l="1"/>
  <c r="L7185" i="3"/>
  <c r="K7187" i="3" l="1"/>
  <c r="L7186" i="3"/>
  <c r="K7188" i="3" l="1"/>
  <c r="L7187" i="3"/>
  <c r="L7188" i="3" l="1"/>
  <c r="K7189" i="3"/>
  <c r="K7190" i="3" l="1"/>
  <c r="L7189" i="3"/>
  <c r="K7191" i="3" l="1"/>
  <c r="L7190" i="3"/>
  <c r="K7192" i="3" l="1"/>
  <c r="L7191" i="3"/>
  <c r="L7192" i="3" l="1"/>
  <c r="K7193" i="3"/>
  <c r="K7194" i="3" l="1"/>
  <c r="L7193" i="3"/>
  <c r="K7195" i="3" l="1"/>
  <c r="L7194" i="3"/>
  <c r="K7196" i="3" l="1"/>
  <c r="L7195" i="3"/>
  <c r="L7196" i="3" l="1"/>
  <c r="K7197" i="3"/>
  <c r="K7198" i="3" l="1"/>
  <c r="L7197" i="3"/>
  <c r="K7199" i="3" l="1"/>
  <c r="L7198" i="3"/>
  <c r="K7200" i="3" l="1"/>
  <c r="L7199" i="3"/>
  <c r="L7200" i="3" l="1"/>
  <c r="K7201" i="3"/>
  <c r="K7202" i="3" l="1"/>
  <c r="L7201" i="3"/>
  <c r="K7203" i="3" l="1"/>
  <c r="L7202" i="3"/>
  <c r="K7204" i="3" l="1"/>
  <c r="L7203" i="3"/>
  <c r="L7204" i="3" l="1"/>
  <c r="K7205" i="3"/>
  <c r="K7206" i="3" l="1"/>
  <c r="L7205" i="3"/>
  <c r="K7207" i="3" l="1"/>
  <c r="L7206" i="3"/>
  <c r="K7208" i="3" l="1"/>
  <c r="L7207" i="3"/>
  <c r="L7208" i="3" l="1"/>
  <c r="K7209" i="3"/>
  <c r="K7210" i="3" l="1"/>
  <c r="L7209" i="3"/>
  <c r="K7211" i="3" l="1"/>
  <c r="L7210" i="3"/>
  <c r="K7212" i="3" l="1"/>
  <c r="L7211" i="3"/>
  <c r="L7212" i="3" l="1"/>
  <c r="K7213" i="3"/>
  <c r="K7214" i="3" l="1"/>
  <c r="L7213" i="3"/>
  <c r="K7215" i="3" l="1"/>
  <c r="L7214" i="3"/>
  <c r="K7216" i="3" l="1"/>
  <c r="L7215" i="3"/>
  <c r="L7216" i="3" l="1"/>
  <c r="K7217" i="3"/>
  <c r="K7218" i="3" l="1"/>
  <c r="L7217" i="3"/>
  <c r="K7219" i="3" l="1"/>
  <c r="L7218" i="3"/>
  <c r="K7220" i="3" l="1"/>
  <c r="L7219" i="3"/>
  <c r="L7220" i="3" l="1"/>
  <c r="K7221" i="3"/>
  <c r="K7222" i="3" l="1"/>
  <c r="L7221" i="3"/>
  <c r="K7223" i="3" l="1"/>
  <c r="L7222" i="3"/>
  <c r="K7224" i="3" l="1"/>
  <c r="L7223" i="3"/>
  <c r="L7224" i="3" l="1"/>
  <c r="K7225" i="3"/>
  <c r="K7226" i="3" l="1"/>
  <c r="L7225" i="3"/>
  <c r="K7227" i="3" l="1"/>
  <c r="L7226" i="3"/>
  <c r="K7228" i="3" l="1"/>
  <c r="L7227" i="3"/>
  <c r="L7228" i="3" l="1"/>
  <c r="K7229" i="3"/>
  <c r="K7230" i="3" l="1"/>
  <c r="L7229" i="3"/>
  <c r="K7231" i="3" l="1"/>
  <c r="L7230" i="3"/>
  <c r="K7232" i="3" l="1"/>
  <c r="L7231" i="3"/>
  <c r="L7232" i="3" l="1"/>
  <c r="K7233" i="3"/>
  <c r="K7234" i="3" l="1"/>
  <c r="L7233" i="3"/>
  <c r="K7235" i="3" l="1"/>
  <c r="L7234" i="3"/>
  <c r="K7236" i="3" l="1"/>
  <c r="L7235" i="3"/>
  <c r="L7236" i="3" l="1"/>
  <c r="K7237" i="3"/>
  <c r="K7238" i="3" l="1"/>
  <c r="L7237" i="3"/>
  <c r="K7239" i="3" l="1"/>
  <c r="L7238" i="3"/>
  <c r="K7240" i="3" l="1"/>
  <c r="L7239" i="3"/>
  <c r="L7240" i="3" l="1"/>
  <c r="K7241" i="3"/>
  <c r="K7242" i="3" l="1"/>
  <c r="L7241" i="3"/>
  <c r="K7243" i="3" l="1"/>
  <c r="L7242" i="3"/>
  <c r="K7244" i="3" l="1"/>
  <c r="L7243" i="3"/>
  <c r="L7244" i="3" l="1"/>
  <c r="K7245" i="3"/>
  <c r="K7246" i="3" l="1"/>
  <c r="L7245" i="3"/>
  <c r="K7247" i="3" l="1"/>
  <c r="L7246" i="3"/>
  <c r="K7248" i="3" l="1"/>
  <c r="L7247" i="3"/>
  <c r="L7248" i="3" l="1"/>
  <c r="K7249" i="3"/>
  <c r="K7250" i="3" l="1"/>
  <c r="L7249" i="3"/>
  <c r="K7251" i="3" l="1"/>
  <c r="L7250" i="3"/>
  <c r="K7252" i="3" l="1"/>
  <c r="L7251" i="3"/>
  <c r="L7252" i="3" l="1"/>
  <c r="K7253" i="3"/>
  <c r="K7254" i="3" l="1"/>
  <c r="L7253" i="3"/>
  <c r="K7255" i="3" l="1"/>
  <c r="L7254" i="3"/>
  <c r="K7256" i="3" l="1"/>
  <c r="L7255" i="3"/>
  <c r="L7256" i="3" l="1"/>
  <c r="K7257" i="3"/>
  <c r="K7258" i="3" l="1"/>
  <c r="L7257" i="3"/>
  <c r="K7259" i="3" l="1"/>
  <c r="L7258" i="3"/>
  <c r="K7260" i="3" l="1"/>
  <c r="L7259" i="3"/>
  <c r="L7260" i="3" l="1"/>
  <c r="K7261" i="3"/>
  <c r="K7262" i="3" l="1"/>
  <c r="L7261" i="3"/>
  <c r="K7263" i="3" l="1"/>
  <c r="L7262" i="3"/>
  <c r="K7264" i="3" l="1"/>
  <c r="L7263" i="3"/>
  <c r="L7264" i="3" l="1"/>
  <c r="K7265" i="3"/>
  <c r="K7266" i="3" l="1"/>
  <c r="L7265" i="3"/>
  <c r="K7267" i="3" l="1"/>
  <c r="L7266" i="3"/>
  <c r="K7268" i="3" l="1"/>
  <c r="L7267" i="3"/>
  <c r="L7268" i="3" l="1"/>
  <c r="K7269" i="3"/>
  <c r="K7270" i="3" l="1"/>
  <c r="L7269" i="3"/>
  <c r="K7271" i="3" l="1"/>
  <c r="L7270" i="3"/>
  <c r="K7272" i="3" l="1"/>
  <c r="L7271" i="3"/>
  <c r="L7272" i="3" l="1"/>
  <c r="K7273" i="3"/>
  <c r="K7274" i="3" l="1"/>
  <c r="L7273" i="3"/>
  <c r="K7275" i="3" l="1"/>
  <c r="L7274" i="3"/>
  <c r="K7276" i="3" l="1"/>
  <c r="L7275" i="3"/>
  <c r="L7276" i="3" l="1"/>
  <c r="K7277" i="3"/>
  <c r="K7278" i="3" l="1"/>
  <c r="L7277" i="3"/>
  <c r="K7279" i="3" l="1"/>
  <c r="L7278" i="3"/>
  <c r="K7280" i="3" l="1"/>
  <c r="L7279" i="3"/>
  <c r="L7280" i="3" l="1"/>
  <c r="K7281" i="3"/>
  <c r="K7282" i="3" l="1"/>
  <c r="L7281" i="3"/>
  <c r="K7283" i="3" l="1"/>
  <c r="L7282" i="3"/>
  <c r="K7284" i="3" l="1"/>
  <c r="L7283" i="3"/>
  <c r="L7284" i="3" l="1"/>
  <c r="K7285" i="3"/>
  <c r="K7286" i="3" l="1"/>
  <c r="L7285" i="3"/>
  <c r="K7287" i="3" l="1"/>
  <c r="L7286" i="3"/>
  <c r="K7288" i="3" l="1"/>
  <c r="L7287" i="3"/>
  <c r="L7288" i="3" l="1"/>
  <c r="K7289" i="3"/>
  <c r="K7290" i="3" l="1"/>
  <c r="L7289" i="3"/>
  <c r="K7291" i="3" l="1"/>
  <c r="L7290" i="3"/>
  <c r="K7292" i="3" l="1"/>
  <c r="L7291" i="3"/>
  <c r="L7292" i="3" l="1"/>
  <c r="K7293" i="3"/>
  <c r="K7294" i="3" l="1"/>
  <c r="L7293" i="3"/>
  <c r="K7295" i="3" l="1"/>
  <c r="L7294" i="3"/>
  <c r="K7296" i="3" l="1"/>
  <c r="L7295" i="3"/>
  <c r="L7296" i="3" l="1"/>
  <c r="K7297" i="3"/>
  <c r="K7298" i="3" l="1"/>
  <c r="L7297" i="3"/>
  <c r="K7299" i="3" l="1"/>
  <c r="L7298" i="3"/>
  <c r="K7300" i="3" l="1"/>
  <c r="L7299" i="3"/>
  <c r="L7300" i="3" l="1"/>
  <c r="K7301" i="3"/>
  <c r="K7302" i="3" l="1"/>
  <c r="L7301" i="3"/>
  <c r="K7303" i="3" l="1"/>
  <c r="L7302" i="3"/>
  <c r="K7304" i="3" l="1"/>
  <c r="L7303" i="3"/>
  <c r="L7304" i="3" l="1"/>
  <c r="K7305" i="3"/>
  <c r="K7306" i="3" l="1"/>
  <c r="L7305" i="3"/>
  <c r="K7307" i="3" l="1"/>
  <c r="L7306" i="3"/>
  <c r="K7308" i="3" l="1"/>
  <c r="L7307" i="3"/>
  <c r="L7308" i="3" l="1"/>
  <c r="K7309" i="3"/>
  <c r="K7310" i="3" l="1"/>
  <c r="L7309" i="3"/>
  <c r="K7311" i="3" l="1"/>
  <c r="L7310" i="3"/>
  <c r="K7312" i="3" l="1"/>
  <c r="L7311" i="3"/>
  <c r="L7312" i="3" l="1"/>
  <c r="K7313" i="3"/>
  <c r="K7314" i="3" l="1"/>
  <c r="L7313" i="3"/>
  <c r="K7315" i="3" l="1"/>
  <c r="L7314" i="3"/>
  <c r="K7316" i="3" l="1"/>
  <c r="L7315" i="3"/>
  <c r="L7316" i="3" l="1"/>
  <c r="K7317" i="3"/>
  <c r="K7318" i="3" l="1"/>
  <c r="L7317" i="3"/>
  <c r="K7319" i="3" l="1"/>
  <c r="L7318" i="3"/>
  <c r="K7320" i="3" l="1"/>
  <c r="L7319" i="3"/>
  <c r="L7320" i="3" l="1"/>
  <c r="K7321" i="3"/>
  <c r="K7322" i="3" l="1"/>
  <c r="L7321" i="3"/>
  <c r="K7323" i="3" l="1"/>
  <c r="L7322" i="3"/>
  <c r="K7324" i="3" l="1"/>
  <c r="L7323" i="3"/>
  <c r="L7324" i="3" l="1"/>
  <c r="K7325" i="3"/>
  <c r="K7326" i="3" l="1"/>
  <c r="L7325" i="3"/>
  <c r="K7327" i="3" l="1"/>
  <c r="L7326" i="3"/>
  <c r="K7328" i="3" l="1"/>
  <c r="L7327" i="3"/>
  <c r="L7328" i="3" l="1"/>
  <c r="K7329" i="3"/>
  <c r="K7330" i="3" l="1"/>
  <c r="L7329" i="3"/>
  <c r="K7331" i="3" l="1"/>
  <c r="L7330" i="3"/>
  <c r="K7332" i="3" l="1"/>
  <c r="L7331" i="3"/>
  <c r="L7332" i="3" l="1"/>
  <c r="K7333" i="3"/>
  <c r="K7334" i="3" l="1"/>
  <c r="L7333" i="3"/>
  <c r="K7335" i="3" l="1"/>
  <c r="L7334" i="3"/>
  <c r="K7336" i="3" l="1"/>
  <c r="L7335" i="3"/>
  <c r="L7336" i="3" l="1"/>
  <c r="K7337" i="3"/>
  <c r="K7338" i="3" l="1"/>
  <c r="L7337" i="3"/>
  <c r="K7339" i="3" l="1"/>
  <c r="L7338" i="3"/>
  <c r="K7340" i="3" l="1"/>
  <c r="L7339" i="3"/>
  <c r="L7340" i="3" l="1"/>
  <c r="K7341" i="3"/>
  <c r="K7342" i="3" l="1"/>
  <c r="L7341" i="3"/>
  <c r="K7343" i="3" l="1"/>
  <c r="L7342" i="3"/>
  <c r="K7344" i="3" l="1"/>
  <c r="L7343" i="3"/>
  <c r="L7344" i="3" l="1"/>
  <c r="K7345" i="3"/>
  <c r="K7346" i="3" l="1"/>
  <c r="L7345" i="3"/>
  <c r="K7347" i="3" l="1"/>
  <c r="L7346" i="3"/>
  <c r="K7348" i="3" l="1"/>
  <c r="L7347" i="3"/>
  <c r="L7348" i="3" l="1"/>
  <c r="K7349" i="3"/>
  <c r="K7350" i="3" l="1"/>
  <c r="L7349" i="3"/>
  <c r="K7351" i="3" l="1"/>
  <c r="L7350" i="3"/>
  <c r="K7352" i="3" l="1"/>
  <c r="L7351" i="3"/>
  <c r="L7352" i="3" l="1"/>
  <c r="K7353" i="3"/>
  <c r="K7354" i="3" l="1"/>
  <c r="L7353" i="3"/>
  <c r="K7355" i="3" l="1"/>
  <c r="L7354" i="3"/>
  <c r="K7356" i="3" l="1"/>
  <c r="L7355" i="3"/>
  <c r="L7356" i="3" l="1"/>
  <c r="K7357" i="3"/>
  <c r="K7358" i="3" l="1"/>
  <c r="L7357" i="3"/>
  <c r="K7359" i="3" l="1"/>
  <c r="L7358" i="3"/>
  <c r="K7360" i="3" l="1"/>
  <c r="L7359" i="3"/>
  <c r="L7360" i="3" l="1"/>
  <c r="K7361" i="3"/>
  <c r="K7362" i="3" l="1"/>
  <c r="L7361" i="3"/>
  <c r="K7363" i="3" l="1"/>
  <c r="L7362" i="3"/>
  <c r="K7364" i="3" l="1"/>
  <c r="L7363" i="3"/>
  <c r="L7364" i="3" l="1"/>
  <c r="K7365" i="3"/>
  <c r="K7366" i="3" l="1"/>
  <c r="L7365" i="3"/>
  <c r="K7367" i="3" l="1"/>
  <c r="L7366" i="3"/>
  <c r="K7368" i="3" l="1"/>
  <c r="L7367" i="3"/>
  <c r="L7368" i="3" l="1"/>
  <c r="K7369" i="3"/>
  <c r="K7370" i="3" l="1"/>
  <c r="L7369" i="3"/>
  <c r="K7371" i="3" l="1"/>
  <c r="L7370" i="3"/>
  <c r="K7372" i="3" l="1"/>
  <c r="L7371" i="3"/>
  <c r="L7372" i="3" l="1"/>
  <c r="K7373" i="3"/>
  <c r="K7374" i="3" l="1"/>
  <c r="L7373" i="3"/>
  <c r="K7375" i="3" l="1"/>
  <c r="L7374" i="3"/>
  <c r="K7376" i="3" l="1"/>
  <c r="L7375" i="3"/>
  <c r="L7376" i="3" l="1"/>
  <c r="K7377" i="3"/>
  <c r="K7378" i="3" l="1"/>
  <c r="L7377" i="3"/>
  <c r="K7379" i="3" l="1"/>
  <c r="L7378" i="3"/>
  <c r="K7380" i="3" l="1"/>
  <c r="L7379" i="3"/>
  <c r="L7380" i="3" l="1"/>
  <c r="K7381" i="3"/>
  <c r="K7382" i="3" l="1"/>
  <c r="L7381" i="3"/>
  <c r="K7383" i="3" l="1"/>
  <c r="L7382" i="3"/>
  <c r="K7384" i="3" l="1"/>
  <c r="L7383" i="3"/>
  <c r="L7384" i="3" l="1"/>
  <c r="K7385" i="3"/>
  <c r="K7386" i="3" l="1"/>
  <c r="L7385" i="3"/>
  <c r="K7387" i="3" l="1"/>
  <c r="L7386" i="3"/>
  <c r="K7388" i="3" l="1"/>
  <c r="L7387" i="3"/>
  <c r="L7388" i="3" l="1"/>
  <c r="K7389" i="3"/>
  <c r="K7390" i="3" l="1"/>
  <c r="L7389" i="3"/>
  <c r="K7391" i="3" l="1"/>
  <c r="L7390" i="3"/>
  <c r="K7392" i="3" l="1"/>
  <c r="L7391" i="3"/>
  <c r="L7392" i="3" l="1"/>
  <c r="K7393" i="3"/>
  <c r="K7394" i="3" l="1"/>
  <c r="L7393" i="3"/>
  <c r="K7395" i="3" l="1"/>
  <c r="L7394" i="3"/>
  <c r="K7396" i="3" l="1"/>
  <c r="L7395" i="3"/>
  <c r="L7396" i="3" l="1"/>
  <c r="K7397" i="3"/>
  <c r="K7398" i="3" l="1"/>
  <c r="L7397" i="3"/>
  <c r="K7399" i="3" l="1"/>
  <c r="L7398" i="3"/>
  <c r="K7400" i="3" l="1"/>
  <c r="L7399" i="3"/>
  <c r="L7400" i="3" l="1"/>
  <c r="K7401" i="3"/>
  <c r="K7402" i="3" l="1"/>
  <c r="L7401" i="3"/>
  <c r="K7403" i="3" l="1"/>
  <c r="L7402" i="3"/>
  <c r="K7404" i="3" l="1"/>
  <c r="L7403" i="3"/>
  <c r="L7404" i="3" l="1"/>
  <c r="K7405" i="3"/>
  <c r="K7406" i="3" l="1"/>
  <c r="L7405" i="3"/>
  <c r="K7407" i="3" l="1"/>
  <c r="L7406" i="3"/>
  <c r="K7408" i="3" l="1"/>
  <c r="L7407" i="3"/>
  <c r="L7408" i="3" l="1"/>
  <c r="K7409" i="3"/>
  <c r="K7410" i="3" l="1"/>
  <c r="L7409" i="3"/>
  <c r="K7411" i="3" l="1"/>
  <c r="L7410" i="3"/>
  <c r="K7412" i="3" l="1"/>
  <c r="L7411" i="3"/>
  <c r="K7413" i="3" l="1"/>
  <c r="L7412" i="3"/>
  <c r="K7414" i="3" l="1"/>
  <c r="L7413" i="3"/>
  <c r="K7415" i="3" l="1"/>
  <c r="L7414" i="3"/>
  <c r="K7416" i="3" l="1"/>
  <c r="L7415" i="3"/>
  <c r="K7417" i="3" l="1"/>
  <c r="L7416" i="3"/>
  <c r="K7418" i="3" l="1"/>
  <c r="L7417" i="3"/>
  <c r="K7419" i="3" l="1"/>
  <c r="L7418" i="3"/>
  <c r="K7420" i="3" l="1"/>
  <c r="L7419" i="3"/>
  <c r="K7421" i="3" l="1"/>
  <c r="L7420" i="3"/>
  <c r="K7422" i="3" l="1"/>
  <c r="L7421" i="3"/>
  <c r="K7423" i="3" l="1"/>
  <c r="L7422" i="3"/>
  <c r="K7424" i="3" l="1"/>
  <c r="L7423" i="3"/>
  <c r="K7425" i="3" l="1"/>
  <c r="L7424" i="3"/>
  <c r="K7426" i="3" l="1"/>
  <c r="L7425" i="3"/>
  <c r="K7427" i="3" l="1"/>
  <c r="L7426" i="3"/>
  <c r="K7428" i="3" l="1"/>
  <c r="L7427" i="3"/>
  <c r="K7429" i="3" l="1"/>
  <c r="L7428" i="3"/>
  <c r="K7430" i="3" l="1"/>
  <c r="L7429" i="3"/>
  <c r="K7431" i="3" l="1"/>
  <c r="L7430" i="3"/>
  <c r="K7432" i="3" l="1"/>
  <c r="L7431" i="3"/>
  <c r="K7433" i="3" l="1"/>
  <c r="L7432" i="3"/>
  <c r="K7434" i="3" l="1"/>
  <c r="L7433" i="3"/>
  <c r="K7435" i="3" l="1"/>
  <c r="L7434" i="3"/>
  <c r="K7436" i="3" l="1"/>
  <c r="L7435" i="3"/>
  <c r="K7437" i="3" l="1"/>
  <c r="L7436" i="3"/>
  <c r="K7438" i="3" l="1"/>
  <c r="L7437" i="3"/>
  <c r="K7439" i="3" l="1"/>
  <c r="L7438" i="3"/>
  <c r="K7440" i="3" l="1"/>
  <c r="L7439" i="3"/>
  <c r="K7441" i="3" l="1"/>
  <c r="L7440" i="3"/>
  <c r="K7442" i="3" l="1"/>
  <c r="L7441" i="3"/>
  <c r="K7443" i="3" l="1"/>
  <c r="L7442" i="3"/>
  <c r="K7444" i="3" l="1"/>
  <c r="L7443" i="3"/>
  <c r="K7445" i="3" l="1"/>
  <c r="L7444" i="3"/>
  <c r="K7446" i="3" l="1"/>
  <c r="L7445" i="3"/>
  <c r="K7447" i="3" l="1"/>
  <c r="L7446" i="3"/>
  <c r="K7448" i="3" l="1"/>
  <c r="L7447" i="3"/>
  <c r="K7449" i="3" l="1"/>
  <c r="L7448" i="3"/>
  <c r="K7450" i="3" l="1"/>
  <c r="L7449" i="3"/>
  <c r="K7451" i="3" l="1"/>
  <c r="L7450" i="3"/>
  <c r="K7452" i="3" l="1"/>
  <c r="L7451" i="3"/>
  <c r="K7453" i="3" l="1"/>
  <c r="L7452" i="3"/>
  <c r="K7454" i="3" l="1"/>
  <c r="L7453" i="3"/>
  <c r="K7455" i="3" l="1"/>
  <c r="L7454" i="3"/>
  <c r="K7456" i="3" l="1"/>
  <c r="L7455" i="3"/>
  <c r="K7457" i="3" l="1"/>
  <c r="L7456" i="3"/>
  <c r="K7458" i="3" l="1"/>
  <c r="L7457" i="3"/>
  <c r="K7459" i="3" l="1"/>
  <c r="L7458" i="3"/>
  <c r="K7460" i="3" l="1"/>
  <c r="L7459" i="3"/>
  <c r="K7461" i="3" l="1"/>
  <c r="L7460" i="3"/>
  <c r="K7462" i="3" l="1"/>
  <c r="L7461" i="3"/>
  <c r="K7463" i="3" l="1"/>
  <c r="L7462" i="3"/>
  <c r="K7464" i="3" l="1"/>
  <c r="L7463" i="3"/>
  <c r="K7465" i="3" l="1"/>
  <c r="L7464" i="3"/>
  <c r="K7466" i="3" l="1"/>
  <c r="L7465" i="3"/>
  <c r="K7467" i="3" l="1"/>
  <c r="L7466" i="3"/>
  <c r="K7468" i="3" l="1"/>
  <c r="L7467" i="3"/>
  <c r="K7469" i="3" l="1"/>
  <c r="L7468" i="3"/>
  <c r="K7470" i="3" l="1"/>
  <c r="L7469" i="3"/>
  <c r="K7471" i="3" l="1"/>
  <c r="L7470" i="3"/>
  <c r="K7472" i="3" l="1"/>
  <c r="L7471" i="3"/>
  <c r="K7473" i="3" l="1"/>
  <c r="L7472" i="3"/>
  <c r="K7474" i="3" l="1"/>
  <c r="L7473" i="3"/>
  <c r="K7475" i="3" l="1"/>
  <c r="L7474" i="3"/>
  <c r="K7476" i="3" l="1"/>
  <c r="L7475" i="3"/>
  <c r="K7477" i="3" l="1"/>
  <c r="L7476" i="3"/>
  <c r="K7478" i="3" l="1"/>
  <c r="L7477" i="3"/>
  <c r="K7479" i="3" l="1"/>
  <c r="L7478" i="3"/>
  <c r="K7480" i="3" l="1"/>
  <c r="L7479" i="3"/>
  <c r="K7481" i="3" l="1"/>
  <c r="L7480" i="3"/>
  <c r="K7482" i="3" l="1"/>
  <c r="L7481" i="3"/>
  <c r="K7483" i="3" l="1"/>
  <c r="L7482" i="3"/>
  <c r="K7484" i="3" l="1"/>
  <c r="L7483" i="3"/>
  <c r="K7485" i="3" l="1"/>
  <c r="L7484" i="3"/>
  <c r="K7486" i="3" l="1"/>
  <c r="L7485" i="3"/>
  <c r="K7487" i="3" l="1"/>
  <c r="L7486" i="3"/>
  <c r="K7488" i="3" l="1"/>
  <c r="L7487" i="3"/>
  <c r="K7489" i="3" l="1"/>
  <c r="L7488" i="3"/>
  <c r="K7490" i="3" l="1"/>
  <c r="L7489" i="3"/>
  <c r="K7491" i="3" l="1"/>
  <c r="L7490" i="3"/>
  <c r="K7492" i="3" l="1"/>
  <c r="L7491" i="3"/>
  <c r="K7493" i="3" l="1"/>
  <c r="L7492" i="3"/>
  <c r="K7494" i="3" l="1"/>
  <c r="L7493" i="3"/>
  <c r="K7495" i="3" l="1"/>
  <c r="L7494" i="3"/>
  <c r="K7496" i="3" l="1"/>
  <c r="L7495" i="3"/>
  <c r="K7497" i="3" l="1"/>
  <c r="L7496" i="3"/>
  <c r="K7498" i="3" l="1"/>
  <c r="L7497" i="3"/>
  <c r="K7499" i="3" l="1"/>
  <c r="L7498" i="3"/>
  <c r="K7500" i="3" l="1"/>
  <c r="L7499" i="3"/>
  <c r="K7501" i="3" l="1"/>
  <c r="L7500" i="3"/>
  <c r="K7502" i="3" l="1"/>
  <c r="L7501" i="3"/>
  <c r="K7503" i="3" l="1"/>
  <c r="L7502" i="3"/>
  <c r="K7504" i="3" l="1"/>
  <c r="L7503" i="3"/>
  <c r="K7505" i="3" l="1"/>
  <c r="L7504" i="3"/>
  <c r="K7506" i="3" l="1"/>
  <c r="L7505" i="3"/>
  <c r="K7507" i="3" l="1"/>
  <c r="L7506" i="3"/>
  <c r="K7508" i="3" l="1"/>
  <c r="L7507" i="3"/>
  <c r="K7509" i="3" l="1"/>
  <c r="L7508" i="3"/>
  <c r="K7510" i="3" l="1"/>
  <c r="L7509" i="3"/>
  <c r="K7511" i="3" l="1"/>
  <c r="L7510" i="3"/>
  <c r="K7512" i="3" l="1"/>
  <c r="L7511" i="3"/>
  <c r="K7513" i="3" l="1"/>
  <c r="L7512" i="3"/>
  <c r="K7514" i="3" l="1"/>
  <c r="L7513" i="3"/>
  <c r="K7515" i="3" l="1"/>
  <c r="L7514" i="3"/>
  <c r="K7516" i="3" l="1"/>
  <c r="L7515" i="3"/>
  <c r="K7517" i="3" l="1"/>
  <c r="L7516" i="3"/>
  <c r="K7518" i="3" l="1"/>
  <c r="L7517" i="3"/>
  <c r="K7519" i="3" l="1"/>
  <c r="L7518" i="3"/>
  <c r="K7520" i="3" l="1"/>
  <c r="L7519" i="3"/>
  <c r="K7521" i="3" l="1"/>
  <c r="L7520" i="3"/>
  <c r="K7522" i="3" l="1"/>
  <c r="L7521" i="3"/>
  <c r="K7523" i="3" l="1"/>
  <c r="L7522" i="3"/>
  <c r="K7524" i="3" l="1"/>
  <c r="L7523" i="3"/>
  <c r="K7525" i="3" l="1"/>
  <c r="L7524" i="3"/>
  <c r="K7526" i="3" l="1"/>
  <c r="L7525" i="3"/>
  <c r="K7527" i="3" l="1"/>
  <c r="L7526" i="3"/>
  <c r="K7528" i="3" l="1"/>
  <c r="L7527" i="3"/>
  <c r="K7529" i="3" l="1"/>
  <c r="L7528" i="3"/>
  <c r="K7530" i="3" l="1"/>
  <c r="L7529" i="3"/>
  <c r="K7531" i="3" l="1"/>
  <c r="L7530" i="3"/>
  <c r="K7532" i="3" l="1"/>
  <c r="L7531" i="3"/>
  <c r="K7533" i="3" l="1"/>
  <c r="L7532" i="3"/>
  <c r="K7534" i="3" l="1"/>
  <c r="L7533" i="3"/>
  <c r="K7535" i="3" l="1"/>
  <c r="L7534" i="3"/>
  <c r="K7536" i="3" l="1"/>
  <c r="L7535" i="3"/>
  <c r="K7537" i="3" l="1"/>
  <c r="L7536" i="3"/>
  <c r="K7538" i="3" l="1"/>
  <c r="L7537" i="3"/>
  <c r="K7539" i="3" l="1"/>
  <c r="L7538" i="3"/>
  <c r="K7540" i="3" l="1"/>
  <c r="L7539" i="3"/>
  <c r="K7541" i="3" l="1"/>
  <c r="L7540" i="3"/>
  <c r="K7542" i="3" l="1"/>
  <c r="L7541" i="3"/>
  <c r="K7543" i="3" l="1"/>
  <c r="L7542" i="3"/>
  <c r="K7544" i="3" l="1"/>
  <c r="L7543" i="3"/>
  <c r="K7545" i="3" l="1"/>
  <c r="L7544" i="3"/>
  <c r="K7546" i="3" l="1"/>
  <c r="L7545" i="3"/>
  <c r="K7547" i="3" l="1"/>
  <c r="L7546" i="3"/>
  <c r="K7548" i="3" l="1"/>
  <c r="L7547" i="3"/>
  <c r="K7549" i="3" l="1"/>
  <c r="L7548" i="3"/>
  <c r="K7550" i="3" l="1"/>
  <c r="L7549" i="3"/>
  <c r="K7551" i="3" l="1"/>
  <c r="L7550" i="3"/>
  <c r="K7552" i="3" l="1"/>
  <c r="L7551" i="3"/>
  <c r="K7553" i="3" l="1"/>
  <c r="L7552" i="3"/>
  <c r="K7554" i="3" l="1"/>
  <c r="L7553" i="3"/>
  <c r="K7555" i="3" l="1"/>
  <c r="L7554" i="3"/>
  <c r="K7556" i="3" l="1"/>
  <c r="L7555" i="3"/>
  <c r="K7557" i="3" l="1"/>
  <c r="L7556" i="3"/>
  <c r="K7558" i="3" l="1"/>
  <c r="L7557" i="3"/>
  <c r="K7559" i="3" l="1"/>
  <c r="L7558" i="3"/>
  <c r="K7560" i="3" l="1"/>
  <c r="L7559" i="3"/>
  <c r="K7561" i="3" l="1"/>
  <c r="L7560" i="3"/>
  <c r="K7562" i="3" l="1"/>
  <c r="L7561" i="3"/>
  <c r="K7563" i="3" l="1"/>
  <c r="L7562" i="3"/>
  <c r="K7564" i="3" l="1"/>
  <c r="L7563" i="3"/>
  <c r="K7565" i="3" l="1"/>
  <c r="L7564" i="3"/>
  <c r="K7566" i="3" l="1"/>
  <c r="L7565" i="3"/>
  <c r="K7567" i="3" l="1"/>
  <c r="L7566" i="3"/>
  <c r="K7568" i="3" l="1"/>
  <c r="L7567" i="3"/>
  <c r="K7569" i="3" l="1"/>
  <c r="L7568" i="3"/>
  <c r="K7570" i="3" l="1"/>
  <c r="L7569" i="3"/>
  <c r="K7571" i="3" l="1"/>
  <c r="L7570" i="3"/>
  <c r="K7572" i="3" l="1"/>
  <c r="L7571" i="3"/>
  <c r="K7573" i="3" l="1"/>
  <c r="L7572" i="3"/>
  <c r="K7574" i="3" l="1"/>
  <c r="L7573" i="3"/>
  <c r="K7575" i="3" l="1"/>
  <c r="L7574" i="3"/>
  <c r="K7576" i="3" l="1"/>
  <c r="L7575" i="3"/>
  <c r="K7577" i="3" l="1"/>
  <c r="L7576" i="3"/>
  <c r="K7578" i="3" l="1"/>
  <c r="L7577" i="3"/>
  <c r="K7579" i="3" l="1"/>
  <c r="L7578" i="3"/>
  <c r="K7580" i="3" l="1"/>
  <c r="L7579" i="3"/>
  <c r="K7581" i="3" l="1"/>
  <c r="L7580" i="3"/>
  <c r="K7582" i="3" l="1"/>
  <c r="L7581" i="3"/>
  <c r="K7583" i="3" l="1"/>
  <c r="L7582" i="3"/>
  <c r="K7584" i="3" l="1"/>
  <c r="L7583" i="3"/>
  <c r="K7585" i="3" l="1"/>
  <c r="L7584" i="3"/>
  <c r="K7586" i="3" l="1"/>
  <c r="L7585" i="3"/>
  <c r="K7587" i="3" l="1"/>
  <c r="L7586" i="3"/>
  <c r="K7588" i="3" l="1"/>
  <c r="L7587" i="3"/>
  <c r="K7589" i="3" l="1"/>
  <c r="L7588" i="3"/>
  <c r="K7590" i="3" l="1"/>
  <c r="L7589" i="3"/>
  <c r="K7591" i="3" l="1"/>
  <c r="L7590" i="3"/>
  <c r="K7592" i="3" l="1"/>
  <c r="L7591" i="3"/>
  <c r="K7593" i="3" l="1"/>
  <c r="L7592" i="3"/>
  <c r="K7594" i="3" l="1"/>
  <c r="L7593" i="3"/>
  <c r="K7595" i="3" l="1"/>
  <c r="L7594" i="3"/>
  <c r="K7596" i="3" l="1"/>
  <c r="L7595" i="3"/>
  <c r="K7597" i="3" l="1"/>
  <c r="L7596" i="3"/>
  <c r="K7598" i="3" l="1"/>
  <c r="L7597" i="3"/>
  <c r="K7599" i="3" l="1"/>
  <c r="L7598" i="3"/>
  <c r="K7600" i="3" l="1"/>
  <c r="L7599" i="3"/>
  <c r="K7601" i="3" l="1"/>
  <c r="L7600" i="3"/>
  <c r="K7602" i="3" l="1"/>
  <c r="L7601" i="3"/>
  <c r="K7603" i="3" l="1"/>
  <c r="L7602" i="3"/>
  <c r="K7604" i="3" l="1"/>
  <c r="L7603" i="3"/>
  <c r="K7605" i="3" l="1"/>
  <c r="L7604" i="3"/>
  <c r="K7606" i="3" l="1"/>
  <c r="L7605" i="3"/>
  <c r="K7607" i="3" l="1"/>
  <c r="L7606" i="3"/>
  <c r="K7608" i="3" l="1"/>
  <c r="L7607" i="3"/>
  <c r="K7609" i="3" l="1"/>
  <c r="L7608" i="3"/>
  <c r="K7610" i="3" l="1"/>
  <c r="L7609" i="3"/>
  <c r="K7611" i="3" l="1"/>
  <c r="L7610" i="3"/>
  <c r="K7612" i="3" l="1"/>
  <c r="L7611" i="3"/>
  <c r="K7613" i="3" l="1"/>
  <c r="L7612" i="3"/>
  <c r="K7614" i="3" l="1"/>
  <c r="L7613" i="3"/>
  <c r="K7615" i="3" l="1"/>
  <c r="L7614" i="3"/>
  <c r="K7616" i="3" l="1"/>
  <c r="L7615" i="3"/>
  <c r="K7617" i="3" l="1"/>
  <c r="L7616" i="3"/>
  <c r="K7618" i="3" l="1"/>
  <c r="L7617" i="3"/>
  <c r="K7619" i="3" l="1"/>
  <c r="L7618" i="3"/>
  <c r="K7620" i="3" l="1"/>
  <c r="L7619" i="3"/>
  <c r="K7621" i="3" l="1"/>
  <c r="L7620" i="3"/>
  <c r="K7622" i="3" l="1"/>
  <c r="L7621" i="3"/>
  <c r="K7623" i="3" l="1"/>
  <c r="L7622" i="3"/>
  <c r="K7624" i="3" l="1"/>
  <c r="L7623" i="3"/>
  <c r="K7625" i="3" l="1"/>
  <c r="L7624" i="3"/>
  <c r="K7626" i="3" l="1"/>
  <c r="L7625" i="3"/>
  <c r="K7627" i="3" l="1"/>
  <c r="L7626" i="3"/>
  <c r="K7628" i="3" l="1"/>
  <c r="L7627" i="3"/>
  <c r="K7629" i="3" l="1"/>
  <c r="L7628" i="3"/>
  <c r="K7630" i="3" l="1"/>
  <c r="L7629" i="3"/>
  <c r="K7631" i="3" l="1"/>
  <c r="L7630" i="3"/>
  <c r="K7632" i="3" l="1"/>
  <c r="L7631" i="3"/>
  <c r="K7633" i="3" l="1"/>
  <c r="L7632" i="3"/>
  <c r="K7634" i="3" l="1"/>
  <c r="L7633" i="3"/>
  <c r="K7635" i="3" l="1"/>
  <c r="L7634" i="3"/>
  <c r="K7636" i="3" l="1"/>
  <c r="L7635" i="3"/>
  <c r="K7637" i="3" l="1"/>
  <c r="L7636" i="3"/>
  <c r="K7638" i="3" l="1"/>
  <c r="L7637" i="3"/>
  <c r="K7639" i="3" l="1"/>
  <c r="L7638" i="3"/>
  <c r="K7640" i="3" l="1"/>
  <c r="L7639" i="3"/>
  <c r="K7641" i="3" l="1"/>
  <c r="L7640" i="3"/>
  <c r="K7642" i="3" l="1"/>
  <c r="L7641" i="3"/>
  <c r="K7643" i="3" l="1"/>
  <c r="L7642" i="3"/>
  <c r="K7644" i="3" l="1"/>
  <c r="L7643" i="3"/>
  <c r="K7645" i="3" l="1"/>
  <c r="L7644" i="3"/>
  <c r="K7646" i="3" l="1"/>
  <c r="L7645" i="3"/>
  <c r="K7647" i="3" l="1"/>
  <c r="L7646" i="3"/>
  <c r="K7648" i="3" l="1"/>
  <c r="L7647" i="3"/>
  <c r="K7649" i="3" l="1"/>
  <c r="L7648" i="3"/>
  <c r="K7650" i="3" l="1"/>
  <c r="L7649" i="3"/>
  <c r="K7651" i="3" l="1"/>
  <c r="L7650" i="3"/>
  <c r="K7652" i="3" l="1"/>
  <c r="L7651" i="3"/>
  <c r="K7653" i="3" l="1"/>
  <c r="L7652" i="3"/>
  <c r="K7654" i="3" l="1"/>
  <c r="L7653" i="3"/>
  <c r="K7655" i="3" l="1"/>
  <c r="L7654" i="3"/>
  <c r="K7656" i="3" l="1"/>
  <c r="L7655" i="3"/>
  <c r="K7657" i="3" l="1"/>
  <c r="L7656" i="3"/>
  <c r="K7658" i="3" l="1"/>
  <c r="L7657" i="3"/>
  <c r="K7659" i="3" l="1"/>
  <c r="L7658" i="3"/>
  <c r="K7660" i="3" l="1"/>
  <c r="L7659" i="3"/>
  <c r="K7661" i="3" l="1"/>
  <c r="L7660" i="3"/>
  <c r="K7662" i="3" l="1"/>
  <c r="L7661" i="3"/>
  <c r="K7663" i="3" l="1"/>
  <c r="L7662" i="3"/>
  <c r="K7664" i="3" l="1"/>
  <c r="L7663" i="3"/>
  <c r="K7665" i="3" l="1"/>
  <c r="L7664" i="3"/>
  <c r="K7666" i="3" l="1"/>
  <c r="L7665" i="3"/>
  <c r="K7667" i="3" l="1"/>
  <c r="L7666" i="3"/>
  <c r="K7668" i="3" l="1"/>
  <c r="L7667" i="3"/>
  <c r="K7669" i="3" l="1"/>
  <c r="L7668" i="3"/>
  <c r="K7670" i="3" l="1"/>
  <c r="L7669" i="3"/>
  <c r="K7671" i="3" l="1"/>
  <c r="L7670" i="3"/>
  <c r="K7672" i="3" l="1"/>
  <c r="L7671" i="3"/>
  <c r="K7673" i="3" l="1"/>
  <c r="L7672" i="3"/>
  <c r="K7674" i="3" l="1"/>
  <c r="L7673" i="3"/>
  <c r="K7675" i="3" l="1"/>
  <c r="L7674" i="3"/>
  <c r="K7676" i="3" l="1"/>
  <c r="L7675" i="3"/>
  <c r="K7677" i="3" l="1"/>
  <c r="L7676" i="3"/>
  <c r="K7678" i="3" l="1"/>
  <c r="L7677" i="3"/>
  <c r="K7679" i="3" l="1"/>
  <c r="L7678" i="3"/>
  <c r="K7680" i="3" l="1"/>
  <c r="L7679" i="3"/>
  <c r="K7681" i="3" l="1"/>
  <c r="L7680" i="3"/>
  <c r="K7682" i="3" l="1"/>
  <c r="L7681" i="3"/>
  <c r="K7683" i="3" l="1"/>
  <c r="L7682" i="3"/>
  <c r="K7684" i="3" l="1"/>
  <c r="L7683" i="3"/>
  <c r="K7685" i="3" l="1"/>
  <c r="L7684" i="3"/>
  <c r="K7686" i="3" l="1"/>
  <c r="L7685" i="3"/>
  <c r="K7687" i="3" l="1"/>
  <c r="L7686" i="3"/>
  <c r="K7688" i="3" l="1"/>
  <c r="L7687" i="3"/>
  <c r="K7689" i="3" l="1"/>
  <c r="L7688" i="3"/>
  <c r="K7690" i="3" l="1"/>
  <c r="L7689" i="3"/>
  <c r="K7691" i="3" l="1"/>
  <c r="L7690" i="3"/>
  <c r="K7692" i="3" l="1"/>
  <c r="L7691" i="3"/>
  <c r="K7693" i="3" l="1"/>
  <c r="L7692" i="3"/>
  <c r="K7694" i="3" l="1"/>
  <c r="L7693" i="3"/>
  <c r="K7695" i="3" l="1"/>
  <c r="L7694" i="3"/>
  <c r="K7696" i="3" l="1"/>
  <c r="L7695" i="3"/>
  <c r="K7697" i="3" l="1"/>
  <c r="L7696" i="3"/>
  <c r="K7698" i="3" l="1"/>
  <c r="L7697" i="3"/>
  <c r="K7699" i="3" l="1"/>
  <c r="L7698" i="3"/>
  <c r="K7700" i="3" l="1"/>
  <c r="L7699" i="3"/>
  <c r="K7701" i="3" l="1"/>
  <c r="L7700" i="3"/>
  <c r="K7702" i="3" l="1"/>
  <c r="L7701" i="3"/>
  <c r="K7703" i="3" l="1"/>
  <c r="L7702" i="3"/>
  <c r="K7704" i="3" l="1"/>
  <c r="L7703" i="3"/>
  <c r="K7705" i="3" l="1"/>
  <c r="L7704" i="3"/>
  <c r="K7706" i="3" l="1"/>
  <c r="L7705" i="3"/>
  <c r="K7707" i="3" l="1"/>
  <c r="L7706" i="3"/>
  <c r="K7708" i="3" l="1"/>
  <c r="L7707" i="3"/>
  <c r="K7709" i="3" l="1"/>
  <c r="L7708" i="3"/>
  <c r="K7710" i="3" l="1"/>
  <c r="L7709" i="3"/>
  <c r="K7711" i="3" l="1"/>
  <c r="L7710" i="3"/>
  <c r="K7712" i="3" l="1"/>
  <c r="L7711" i="3"/>
  <c r="K7713" i="3" l="1"/>
  <c r="L7712" i="3"/>
  <c r="K7714" i="3" l="1"/>
  <c r="L7713" i="3"/>
  <c r="K7715" i="3" l="1"/>
  <c r="L7714" i="3"/>
  <c r="K7716" i="3" l="1"/>
  <c r="L7715" i="3"/>
  <c r="K7717" i="3" l="1"/>
  <c r="L7716" i="3"/>
  <c r="K7718" i="3" l="1"/>
  <c r="L7717" i="3"/>
  <c r="K7719" i="3" l="1"/>
  <c r="L7718" i="3"/>
  <c r="K7720" i="3" l="1"/>
  <c r="L7719" i="3"/>
  <c r="K7721" i="3" l="1"/>
  <c r="L7720" i="3"/>
  <c r="K7722" i="3" l="1"/>
  <c r="L7721" i="3"/>
  <c r="K7723" i="3" l="1"/>
  <c r="L7722" i="3"/>
  <c r="K7724" i="3" l="1"/>
  <c r="L7723" i="3"/>
  <c r="K7725" i="3" l="1"/>
  <c r="L7724" i="3"/>
  <c r="K7726" i="3" l="1"/>
  <c r="L7725" i="3"/>
  <c r="K7727" i="3" l="1"/>
  <c r="L7726" i="3"/>
  <c r="K7728" i="3" l="1"/>
  <c r="L7727" i="3"/>
  <c r="K7729" i="3" l="1"/>
  <c r="L7728" i="3"/>
  <c r="K7730" i="3" l="1"/>
  <c r="L7729" i="3"/>
  <c r="K7731" i="3" l="1"/>
  <c r="L7730" i="3"/>
  <c r="K7732" i="3" l="1"/>
  <c r="L7731" i="3"/>
  <c r="K7733" i="3" l="1"/>
  <c r="L7732" i="3"/>
  <c r="K7734" i="3" l="1"/>
  <c r="L7733" i="3"/>
  <c r="K7735" i="3" l="1"/>
  <c r="L7734" i="3"/>
  <c r="K7736" i="3" l="1"/>
  <c r="L7735" i="3"/>
  <c r="K7737" i="3" l="1"/>
  <c r="L7736" i="3"/>
  <c r="K7738" i="3" l="1"/>
  <c r="L7737" i="3"/>
  <c r="K7739" i="3" l="1"/>
  <c r="L7738" i="3"/>
  <c r="K7740" i="3" l="1"/>
  <c r="L7739" i="3"/>
  <c r="K7741" i="3" l="1"/>
  <c r="L7740" i="3"/>
  <c r="K7742" i="3" l="1"/>
  <c r="L7741" i="3"/>
  <c r="K7743" i="3" l="1"/>
  <c r="L7742" i="3"/>
  <c r="K7744" i="3" l="1"/>
  <c r="L7743" i="3"/>
  <c r="K7745" i="3" l="1"/>
  <c r="L7744" i="3"/>
  <c r="K7746" i="3" l="1"/>
  <c r="L7745" i="3"/>
  <c r="K7747" i="3" l="1"/>
  <c r="L7746" i="3"/>
  <c r="K7748" i="3" l="1"/>
  <c r="L7747" i="3"/>
  <c r="K7749" i="3" l="1"/>
  <c r="L7748" i="3"/>
  <c r="K7750" i="3" l="1"/>
  <c r="L7749" i="3"/>
  <c r="K7751" i="3" l="1"/>
  <c r="L7750" i="3"/>
  <c r="K7752" i="3" l="1"/>
  <c r="L7751" i="3"/>
  <c r="K7753" i="3" l="1"/>
  <c r="L7752" i="3"/>
  <c r="K7754" i="3" l="1"/>
  <c r="L7753" i="3"/>
  <c r="K7755" i="3" l="1"/>
  <c r="L7754" i="3"/>
  <c r="K7756" i="3" l="1"/>
  <c r="L7755" i="3"/>
  <c r="K7757" i="3" l="1"/>
  <c r="L7756" i="3"/>
  <c r="K7758" i="3" l="1"/>
  <c r="L7757" i="3"/>
  <c r="K7759" i="3" l="1"/>
  <c r="L7758" i="3"/>
  <c r="K7760" i="3" l="1"/>
  <c r="L7759" i="3"/>
  <c r="K7761" i="3" l="1"/>
  <c r="L7760" i="3"/>
  <c r="K7762" i="3" l="1"/>
  <c r="L7761" i="3"/>
  <c r="K7763" i="3" l="1"/>
  <c r="L7762" i="3"/>
  <c r="K7764" i="3" l="1"/>
  <c r="L7763" i="3"/>
  <c r="K7765" i="3" l="1"/>
  <c r="L7764" i="3"/>
  <c r="K7766" i="3" l="1"/>
  <c r="L7765" i="3"/>
  <c r="K7767" i="3" l="1"/>
  <c r="L7766" i="3"/>
  <c r="K7768" i="3" l="1"/>
  <c r="L7767" i="3"/>
  <c r="K7769" i="3" l="1"/>
  <c r="L7768" i="3"/>
  <c r="K7770" i="3" l="1"/>
  <c r="L7769" i="3"/>
  <c r="K7771" i="3" l="1"/>
  <c r="L7770" i="3"/>
  <c r="K7772" i="3" l="1"/>
  <c r="L7771" i="3"/>
  <c r="K7773" i="3" l="1"/>
  <c r="L7772" i="3"/>
  <c r="K7774" i="3" l="1"/>
  <c r="L7773" i="3"/>
  <c r="K7775" i="3" l="1"/>
  <c r="L7774" i="3"/>
  <c r="K7776" i="3" l="1"/>
  <c r="L7775" i="3"/>
  <c r="K7777" i="3" l="1"/>
  <c r="L7776" i="3"/>
  <c r="K7778" i="3" l="1"/>
  <c r="L7777" i="3"/>
  <c r="K7779" i="3" l="1"/>
  <c r="L7778" i="3"/>
  <c r="K7780" i="3" l="1"/>
  <c r="L7779" i="3"/>
  <c r="K7781" i="3" l="1"/>
  <c r="L7780" i="3"/>
  <c r="K7782" i="3" l="1"/>
  <c r="L7781" i="3"/>
  <c r="K7783" i="3" l="1"/>
  <c r="L7782" i="3"/>
  <c r="K7784" i="3" l="1"/>
  <c r="L7783" i="3"/>
  <c r="K7785" i="3" l="1"/>
  <c r="L7784" i="3"/>
  <c r="K7786" i="3" l="1"/>
  <c r="L7785" i="3"/>
  <c r="K7787" i="3" l="1"/>
  <c r="L7786" i="3"/>
  <c r="K7788" i="3" l="1"/>
  <c r="L7787" i="3"/>
  <c r="K7789" i="3" l="1"/>
  <c r="L7788" i="3"/>
  <c r="K7790" i="3" l="1"/>
  <c r="L7789" i="3"/>
  <c r="K7791" i="3" l="1"/>
  <c r="L7790" i="3"/>
  <c r="K7792" i="3" l="1"/>
  <c r="L7791" i="3"/>
  <c r="K7793" i="3" l="1"/>
  <c r="L7792" i="3"/>
  <c r="K7794" i="3" l="1"/>
  <c r="L7793" i="3"/>
  <c r="K7795" i="3" l="1"/>
  <c r="L7794" i="3"/>
  <c r="K7796" i="3" l="1"/>
  <c r="L7795" i="3"/>
  <c r="K7797" i="3" l="1"/>
  <c r="L7796" i="3"/>
  <c r="K7798" i="3" l="1"/>
  <c r="L7797" i="3"/>
  <c r="K7799" i="3" l="1"/>
  <c r="L7798" i="3"/>
  <c r="K7800" i="3" l="1"/>
  <c r="L7799" i="3"/>
  <c r="K7801" i="3" l="1"/>
  <c r="L7800" i="3"/>
  <c r="K7802" i="3" l="1"/>
  <c r="L7801" i="3"/>
  <c r="K7803" i="3" l="1"/>
  <c r="L7802" i="3"/>
  <c r="K7804" i="3" l="1"/>
  <c r="L7803" i="3"/>
  <c r="K7805" i="3" l="1"/>
  <c r="L7804" i="3"/>
  <c r="K7806" i="3" l="1"/>
  <c r="L7805" i="3"/>
  <c r="K7807" i="3" l="1"/>
  <c r="L7806" i="3"/>
  <c r="K7808" i="3" l="1"/>
  <c r="L7807" i="3"/>
  <c r="K7809" i="3" l="1"/>
  <c r="L7808" i="3"/>
  <c r="K7810" i="3" l="1"/>
  <c r="L7809" i="3"/>
  <c r="K7811" i="3" l="1"/>
  <c r="L7810" i="3"/>
  <c r="K7812" i="3" l="1"/>
  <c r="L7811" i="3"/>
  <c r="K7813" i="3" l="1"/>
  <c r="L7812" i="3"/>
  <c r="K7814" i="3" l="1"/>
  <c r="L7813" i="3"/>
  <c r="K7815" i="3" l="1"/>
  <c r="L7814" i="3"/>
  <c r="K7816" i="3" l="1"/>
  <c r="L7815" i="3"/>
  <c r="K7817" i="3" l="1"/>
  <c r="L7816" i="3"/>
  <c r="K7818" i="3" l="1"/>
  <c r="L7817" i="3"/>
  <c r="K7819" i="3" l="1"/>
  <c r="L7818" i="3"/>
  <c r="K7820" i="3" l="1"/>
  <c r="L7819" i="3"/>
  <c r="K7821" i="3" l="1"/>
  <c r="L7820" i="3"/>
  <c r="K7822" i="3" l="1"/>
  <c r="L7821" i="3"/>
  <c r="K7823" i="3" l="1"/>
  <c r="L7822" i="3"/>
  <c r="K7824" i="3" l="1"/>
  <c r="L7823" i="3"/>
  <c r="K7825" i="3" l="1"/>
  <c r="L7824" i="3"/>
  <c r="K7826" i="3" l="1"/>
  <c r="L7825" i="3"/>
  <c r="K7827" i="3" l="1"/>
  <c r="L7826" i="3"/>
  <c r="K7828" i="3" l="1"/>
  <c r="L7827" i="3"/>
  <c r="K7829" i="3" l="1"/>
  <c r="L7828" i="3"/>
  <c r="K7830" i="3" l="1"/>
  <c r="L7829" i="3"/>
  <c r="K7831" i="3" l="1"/>
  <c r="L7830" i="3"/>
  <c r="K7832" i="3" l="1"/>
  <c r="L7831" i="3"/>
  <c r="K7833" i="3" l="1"/>
  <c r="L7832" i="3"/>
  <c r="K7834" i="3" l="1"/>
  <c r="L7833" i="3"/>
  <c r="K7835" i="3" l="1"/>
  <c r="L7834" i="3"/>
  <c r="K7836" i="3" l="1"/>
  <c r="L7835" i="3"/>
  <c r="K7837" i="3" l="1"/>
  <c r="L7836" i="3"/>
  <c r="K7838" i="3" l="1"/>
  <c r="L7837" i="3"/>
  <c r="K7839" i="3" l="1"/>
  <c r="L7838" i="3"/>
  <c r="K7840" i="3" l="1"/>
  <c r="L7839" i="3"/>
  <c r="K7841" i="3" l="1"/>
  <c r="L7840" i="3"/>
  <c r="K7842" i="3" l="1"/>
  <c r="L7841" i="3"/>
  <c r="K7843" i="3" l="1"/>
  <c r="L7842" i="3"/>
  <c r="K7844" i="3" l="1"/>
  <c r="L7843" i="3"/>
  <c r="K7845" i="3" l="1"/>
  <c r="L7844" i="3"/>
  <c r="K7846" i="3" l="1"/>
  <c r="L7845" i="3"/>
  <c r="K7847" i="3" l="1"/>
  <c r="L7846" i="3"/>
  <c r="K7848" i="3" l="1"/>
  <c r="L7847" i="3"/>
  <c r="K7849" i="3" l="1"/>
  <c r="L7848" i="3"/>
  <c r="K7850" i="3" l="1"/>
  <c r="L7849" i="3"/>
  <c r="K7851" i="3" l="1"/>
  <c r="L7850" i="3"/>
  <c r="K7852" i="3" l="1"/>
  <c r="L7851" i="3"/>
  <c r="K7853" i="3" l="1"/>
  <c r="L7852" i="3"/>
  <c r="K7854" i="3" l="1"/>
  <c r="L7853" i="3"/>
  <c r="K7855" i="3" l="1"/>
  <c r="L7854" i="3"/>
  <c r="K7856" i="3" l="1"/>
  <c r="L7855" i="3"/>
  <c r="K7857" i="3" l="1"/>
  <c r="L7856" i="3"/>
  <c r="K7858" i="3" l="1"/>
  <c r="L7857" i="3"/>
  <c r="K7859" i="3" l="1"/>
  <c r="L7858" i="3"/>
  <c r="K7860" i="3" l="1"/>
  <c r="L7859" i="3"/>
  <c r="K7861" i="3" l="1"/>
  <c r="L7860" i="3"/>
  <c r="K7862" i="3" l="1"/>
  <c r="L7861" i="3"/>
  <c r="K7863" i="3" l="1"/>
  <c r="L7862" i="3"/>
  <c r="K7864" i="3" l="1"/>
  <c r="L7863" i="3"/>
  <c r="K7865" i="3" l="1"/>
  <c r="L7864" i="3"/>
  <c r="K7866" i="3" l="1"/>
  <c r="L7865" i="3"/>
  <c r="K7867" i="3" l="1"/>
  <c r="L7866" i="3"/>
  <c r="K7868" i="3" l="1"/>
  <c r="L7867" i="3"/>
  <c r="K7869" i="3" l="1"/>
  <c r="L7868" i="3"/>
  <c r="K7870" i="3" l="1"/>
  <c r="L7869" i="3"/>
  <c r="K7871" i="3" l="1"/>
  <c r="L7870" i="3"/>
  <c r="K7872" i="3" l="1"/>
  <c r="L7871" i="3"/>
  <c r="K7873" i="3" l="1"/>
  <c r="L7872" i="3"/>
  <c r="K7874" i="3" l="1"/>
  <c r="L7873" i="3"/>
  <c r="K7875" i="3" l="1"/>
  <c r="L7874" i="3"/>
  <c r="K7876" i="3" l="1"/>
  <c r="L7875" i="3"/>
  <c r="K7877" i="3" l="1"/>
  <c r="L7876" i="3"/>
  <c r="K7878" i="3" l="1"/>
  <c r="L7877" i="3"/>
  <c r="K7879" i="3" l="1"/>
  <c r="L7878" i="3"/>
  <c r="K7880" i="3" l="1"/>
  <c r="L7879" i="3"/>
  <c r="K7881" i="3" l="1"/>
  <c r="L7880" i="3"/>
  <c r="K7882" i="3" l="1"/>
  <c r="L7881" i="3"/>
  <c r="K7883" i="3" l="1"/>
  <c r="L7882" i="3"/>
  <c r="L7883" i="3" l="1"/>
  <c r="K7884" i="3"/>
  <c r="K7885" i="3" l="1"/>
  <c r="L7884" i="3"/>
  <c r="K7886" i="3" l="1"/>
  <c r="L7885" i="3"/>
  <c r="K7887" i="3" l="1"/>
  <c r="L7886" i="3"/>
  <c r="L7887" i="3" l="1"/>
  <c r="K7888" i="3"/>
  <c r="K7889" i="3" l="1"/>
  <c r="L7888" i="3"/>
  <c r="K7890" i="3" l="1"/>
  <c r="L7889" i="3"/>
  <c r="K7891" i="3" l="1"/>
  <c r="L7890" i="3"/>
  <c r="L7891" i="3" l="1"/>
  <c r="K7892" i="3"/>
  <c r="K7893" i="3" l="1"/>
  <c r="L7892" i="3"/>
  <c r="K7894" i="3" l="1"/>
  <c r="L7893" i="3"/>
  <c r="K7895" i="3" l="1"/>
  <c r="L7894" i="3"/>
  <c r="L7895" i="3" l="1"/>
  <c r="K7896" i="3"/>
  <c r="K7897" i="3" l="1"/>
  <c r="L7896" i="3"/>
  <c r="K7898" i="3" l="1"/>
  <c r="L7897" i="3"/>
  <c r="K7899" i="3" l="1"/>
  <c r="L7898" i="3"/>
  <c r="L7899" i="3" l="1"/>
  <c r="K7900" i="3"/>
  <c r="K7901" i="3" l="1"/>
  <c r="L7900" i="3"/>
  <c r="K7902" i="3" l="1"/>
  <c r="L7901" i="3"/>
  <c r="K7903" i="3" l="1"/>
  <c r="L7902" i="3"/>
  <c r="L7903" i="3" l="1"/>
  <c r="K7904" i="3"/>
  <c r="K7905" i="3" l="1"/>
  <c r="L7904" i="3"/>
  <c r="K7906" i="3" l="1"/>
  <c r="L7905" i="3"/>
  <c r="K7907" i="3" l="1"/>
  <c r="L7906" i="3"/>
  <c r="L7907" i="3" l="1"/>
  <c r="K7908" i="3"/>
  <c r="K7909" i="3" l="1"/>
  <c r="L7908" i="3"/>
  <c r="K7910" i="3" l="1"/>
  <c r="L7909" i="3"/>
  <c r="K7911" i="3" l="1"/>
  <c r="L7910" i="3"/>
  <c r="L7911" i="3" l="1"/>
  <c r="K7912" i="3"/>
  <c r="K7913" i="3" l="1"/>
  <c r="L7912" i="3"/>
  <c r="K7914" i="3" l="1"/>
  <c r="L7913" i="3"/>
  <c r="K7915" i="3" l="1"/>
  <c r="L7914" i="3"/>
  <c r="L7915" i="3" l="1"/>
  <c r="K7916" i="3"/>
  <c r="K7917" i="3" l="1"/>
  <c r="L7916" i="3"/>
  <c r="K7918" i="3" l="1"/>
  <c r="L7917" i="3"/>
  <c r="K7919" i="3" l="1"/>
  <c r="L7918" i="3"/>
  <c r="L7919" i="3" l="1"/>
  <c r="K7920" i="3"/>
  <c r="K7921" i="3" l="1"/>
  <c r="L7920" i="3"/>
  <c r="K7922" i="3" l="1"/>
  <c r="L7921" i="3"/>
  <c r="K7923" i="3" l="1"/>
  <c r="L7922" i="3"/>
  <c r="L7923" i="3" l="1"/>
  <c r="K7924" i="3"/>
  <c r="K7925" i="3" l="1"/>
  <c r="L7924" i="3"/>
  <c r="K7926" i="3" l="1"/>
  <c r="L7925" i="3"/>
  <c r="K7927" i="3" l="1"/>
  <c r="L7926" i="3"/>
  <c r="L7927" i="3" l="1"/>
  <c r="K7928" i="3"/>
  <c r="K7929" i="3" l="1"/>
  <c r="L7928" i="3"/>
  <c r="K7930" i="3" l="1"/>
  <c r="L7929" i="3"/>
  <c r="K7931" i="3" l="1"/>
  <c r="L7930" i="3"/>
  <c r="L7931" i="3" l="1"/>
  <c r="K7932" i="3"/>
  <c r="K7933" i="3" l="1"/>
  <c r="L7932" i="3"/>
  <c r="K7934" i="3" l="1"/>
  <c r="L7933" i="3"/>
  <c r="K7935" i="3" l="1"/>
  <c r="L7934" i="3"/>
  <c r="L7935" i="3" l="1"/>
  <c r="K7936" i="3"/>
  <c r="K7937" i="3" l="1"/>
  <c r="L7936" i="3"/>
  <c r="K7938" i="3" l="1"/>
  <c r="L7937" i="3"/>
  <c r="K7939" i="3" l="1"/>
  <c r="L7938" i="3"/>
  <c r="L7939" i="3" l="1"/>
  <c r="K7940" i="3"/>
  <c r="K7941" i="3" l="1"/>
  <c r="L7940" i="3"/>
  <c r="K7942" i="3" l="1"/>
  <c r="L7941" i="3"/>
  <c r="K7943" i="3" l="1"/>
  <c r="L7942" i="3"/>
  <c r="L7943" i="3" l="1"/>
  <c r="K7944" i="3"/>
  <c r="K7945" i="3" l="1"/>
  <c r="L7944" i="3"/>
  <c r="K7946" i="3" l="1"/>
  <c r="L7945" i="3"/>
  <c r="K7947" i="3" l="1"/>
  <c r="L7946" i="3"/>
  <c r="L7947" i="3" l="1"/>
  <c r="K7948" i="3"/>
  <c r="K7949" i="3" l="1"/>
  <c r="L7948" i="3"/>
  <c r="K7950" i="3" l="1"/>
  <c r="L7949" i="3"/>
  <c r="K7951" i="3" l="1"/>
  <c r="L7950" i="3"/>
  <c r="L7951" i="3" l="1"/>
  <c r="K7952" i="3"/>
  <c r="K7953" i="3" l="1"/>
  <c r="L7952" i="3"/>
  <c r="K7954" i="3" l="1"/>
  <c r="L7953" i="3"/>
  <c r="K7955" i="3" l="1"/>
  <c r="L7954" i="3"/>
  <c r="L7955" i="3" l="1"/>
  <c r="K7956" i="3"/>
  <c r="K7957" i="3" l="1"/>
  <c r="L7956" i="3"/>
  <c r="K7958" i="3" l="1"/>
  <c r="L7957" i="3"/>
  <c r="K7959" i="3" l="1"/>
  <c r="L7958" i="3"/>
  <c r="L7959" i="3" l="1"/>
  <c r="K7960" i="3"/>
  <c r="K7961" i="3" l="1"/>
  <c r="L7960" i="3"/>
  <c r="K7962" i="3" l="1"/>
  <c r="L7961" i="3"/>
  <c r="K7963" i="3" l="1"/>
  <c r="L7962" i="3"/>
  <c r="L7963" i="3" l="1"/>
  <c r="K7964" i="3"/>
  <c r="K7965" i="3" l="1"/>
  <c r="L7964" i="3"/>
  <c r="K7966" i="3" l="1"/>
  <c r="L7965" i="3"/>
  <c r="K7967" i="3" l="1"/>
  <c r="L7966" i="3"/>
  <c r="L7967" i="3" l="1"/>
  <c r="K7968" i="3"/>
  <c r="K7969" i="3" l="1"/>
  <c r="L7968" i="3"/>
  <c r="K7970" i="3" l="1"/>
  <c r="L7969" i="3"/>
  <c r="K7971" i="3" l="1"/>
  <c r="L7970" i="3"/>
  <c r="L7971" i="3" l="1"/>
  <c r="K7972" i="3"/>
  <c r="K7973" i="3" l="1"/>
  <c r="L7972" i="3"/>
  <c r="K7974" i="3" l="1"/>
  <c r="L7973" i="3"/>
  <c r="K7975" i="3" l="1"/>
  <c r="L7974" i="3"/>
  <c r="L7975" i="3" l="1"/>
  <c r="K7976" i="3"/>
  <c r="K7977" i="3" l="1"/>
  <c r="L7976" i="3"/>
  <c r="K7978" i="3" l="1"/>
  <c r="L7977" i="3"/>
  <c r="K7979" i="3" l="1"/>
  <c r="L7978" i="3"/>
  <c r="L7979" i="3" l="1"/>
  <c r="K7980" i="3"/>
  <c r="K7981" i="3" l="1"/>
  <c r="L7980" i="3"/>
  <c r="K7982" i="3" l="1"/>
  <c r="L7981" i="3"/>
  <c r="K7983" i="3" l="1"/>
  <c r="L7982" i="3"/>
  <c r="L7983" i="3" l="1"/>
  <c r="K7984" i="3"/>
  <c r="K7985" i="3" l="1"/>
  <c r="L7984" i="3"/>
  <c r="K7986" i="3" l="1"/>
  <c r="L7985" i="3"/>
  <c r="K7987" i="3" l="1"/>
  <c r="L7986" i="3"/>
  <c r="L7987" i="3" l="1"/>
  <c r="K7988" i="3"/>
  <c r="K7989" i="3" l="1"/>
  <c r="L7988" i="3"/>
  <c r="K7990" i="3" l="1"/>
  <c r="L7989" i="3"/>
  <c r="K7991" i="3" l="1"/>
  <c r="L7990" i="3"/>
  <c r="L7991" i="3" l="1"/>
  <c r="K7992" i="3"/>
  <c r="K7993" i="3" l="1"/>
  <c r="L7992" i="3"/>
  <c r="K7994" i="3" l="1"/>
  <c r="L7993" i="3"/>
  <c r="K7995" i="3" l="1"/>
  <c r="L7994" i="3"/>
  <c r="L7995" i="3" l="1"/>
  <c r="K7996" i="3"/>
  <c r="K7997" i="3" l="1"/>
  <c r="L7996" i="3"/>
  <c r="K7998" i="3" l="1"/>
  <c r="L7997" i="3"/>
  <c r="K7999" i="3" l="1"/>
  <c r="L7998" i="3"/>
  <c r="L7999" i="3" l="1"/>
  <c r="K8000" i="3"/>
  <c r="K8001" i="3" l="1"/>
  <c r="L8000" i="3"/>
  <c r="K8002" i="3" l="1"/>
  <c r="L8001" i="3"/>
  <c r="K8003" i="3" l="1"/>
  <c r="L8002" i="3"/>
  <c r="L8003" i="3" l="1"/>
  <c r="K8004" i="3"/>
  <c r="K8005" i="3" l="1"/>
  <c r="L8004" i="3"/>
  <c r="K8006" i="3" l="1"/>
  <c r="L8005" i="3"/>
  <c r="K8007" i="3" l="1"/>
  <c r="L8006" i="3"/>
  <c r="L8007" i="3" l="1"/>
  <c r="K8008" i="3"/>
  <c r="K8009" i="3" l="1"/>
  <c r="L8008" i="3"/>
  <c r="K8010" i="3" l="1"/>
  <c r="L8009" i="3"/>
  <c r="K8011" i="3" l="1"/>
  <c r="L8010" i="3"/>
  <c r="L8011" i="3" l="1"/>
  <c r="K8012" i="3"/>
  <c r="K8013" i="3" l="1"/>
  <c r="L8012" i="3"/>
  <c r="K8014" i="3" l="1"/>
  <c r="L8013" i="3"/>
  <c r="K8015" i="3" l="1"/>
  <c r="L8014" i="3"/>
  <c r="L8015" i="3" l="1"/>
  <c r="K8016" i="3"/>
  <c r="K8017" i="3" l="1"/>
  <c r="L8016" i="3"/>
  <c r="K8018" i="3" l="1"/>
  <c r="L8017" i="3"/>
  <c r="K8019" i="3" l="1"/>
  <c r="L8018" i="3"/>
  <c r="L8019" i="3" l="1"/>
  <c r="K8020" i="3"/>
  <c r="K8021" i="3" l="1"/>
  <c r="L8020" i="3"/>
  <c r="K8022" i="3" l="1"/>
  <c r="L8021" i="3"/>
  <c r="K8023" i="3" l="1"/>
  <c r="L8022" i="3"/>
  <c r="L8023" i="3" l="1"/>
  <c r="K8024" i="3"/>
  <c r="K8025" i="3" l="1"/>
  <c r="L8024" i="3"/>
  <c r="K8026" i="3" l="1"/>
  <c r="L8025" i="3"/>
  <c r="K8027" i="3" l="1"/>
  <c r="L8026" i="3"/>
  <c r="L8027" i="3" l="1"/>
  <c r="K8028" i="3"/>
  <c r="K8029" i="3" l="1"/>
  <c r="L8028" i="3"/>
  <c r="K8030" i="3" l="1"/>
  <c r="L8029" i="3"/>
  <c r="K8031" i="3" l="1"/>
  <c r="L8030" i="3"/>
  <c r="L8031" i="3" l="1"/>
  <c r="K8032" i="3"/>
  <c r="K8033" i="3" l="1"/>
  <c r="L8032" i="3"/>
  <c r="K8034" i="3" l="1"/>
  <c r="L8033" i="3"/>
  <c r="K8035" i="3" l="1"/>
  <c r="L8034" i="3"/>
  <c r="L8035" i="3" l="1"/>
  <c r="K8036" i="3"/>
  <c r="K8037" i="3" l="1"/>
  <c r="L8036" i="3"/>
  <c r="K8038" i="3" l="1"/>
  <c r="L8037" i="3"/>
  <c r="K8039" i="3" l="1"/>
  <c r="L8038" i="3"/>
  <c r="L8039" i="3" l="1"/>
  <c r="K8040" i="3"/>
  <c r="K8041" i="3" l="1"/>
  <c r="L8040" i="3"/>
  <c r="K8042" i="3" l="1"/>
  <c r="L8041" i="3"/>
  <c r="K8043" i="3" l="1"/>
  <c r="L8042" i="3"/>
  <c r="L8043" i="3" l="1"/>
  <c r="K8044" i="3"/>
  <c r="K8045" i="3" l="1"/>
  <c r="L8044" i="3"/>
  <c r="K8046" i="3" l="1"/>
  <c r="L8045" i="3"/>
  <c r="K8047" i="3" l="1"/>
  <c r="L8046" i="3"/>
  <c r="L8047" i="3" l="1"/>
  <c r="K8048" i="3"/>
  <c r="K8049" i="3" l="1"/>
  <c r="L8048" i="3"/>
  <c r="K8050" i="3" l="1"/>
  <c r="L8049" i="3"/>
  <c r="K8051" i="3" l="1"/>
  <c r="L8050" i="3"/>
  <c r="L8051" i="3" l="1"/>
  <c r="K8052" i="3"/>
  <c r="K8053" i="3" l="1"/>
  <c r="L8052" i="3"/>
  <c r="K8054" i="3" l="1"/>
  <c r="L8053" i="3"/>
  <c r="K8055" i="3" l="1"/>
  <c r="L8054" i="3"/>
  <c r="L8055" i="3" l="1"/>
  <c r="K8056" i="3"/>
  <c r="K8057" i="3" l="1"/>
  <c r="L8056" i="3"/>
  <c r="K8058" i="3" l="1"/>
  <c r="L8057" i="3"/>
  <c r="K8059" i="3" l="1"/>
  <c r="L8058" i="3"/>
  <c r="L8059" i="3" l="1"/>
  <c r="K8060" i="3"/>
  <c r="K8061" i="3" l="1"/>
  <c r="L8060" i="3"/>
  <c r="K8062" i="3" l="1"/>
  <c r="L8061" i="3"/>
  <c r="K8063" i="3" l="1"/>
  <c r="L8062" i="3"/>
  <c r="L8063" i="3" l="1"/>
  <c r="K8064" i="3"/>
  <c r="K8065" i="3" l="1"/>
  <c r="L8064" i="3"/>
  <c r="K8066" i="3" l="1"/>
  <c r="L8065" i="3"/>
  <c r="K8067" i="3" l="1"/>
  <c r="L8066" i="3"/>
  <c r="L8067" i="3" l="1"/>
  <c r="K8068" i="3"/>
  <c r="K8069" i="3" l="1"/>
  <c r="L8068" i="3"/>
  <c r="K8070" i="3" l="1"/>
  <c r="L8069" i="3"/>
  <c r="K8071" i="3" l="1"/>
  <c r="L8070" i="3"/>
  <c r="L8071" i="3" l="1"/>
  <c r="K8072" i="3"/>
  <c r="K8073" i="3" l="1"/>
  <c r="L8072" i="3"/>
  <c r="K8074" i="3" l="1"/>
  <c r="L8073" i="3"/>
  <c r="K8075" i="3" l="1"/>
  <c r="L8074" i="3"/>
  <c r="L8075" i="3" l="1"/>
  <c r="K8076" i="3"/>
  <c r="K8077" i="3" l="1"/>
  <c r="L8076" i="3"/>
  <c r="K8078" i="3" l="1"/>
  <c r="L8077" i="3"/>
  <c r="K8079" i="3" l="1"/>
  <c r="L8078" i="3"/>
  <c r="L8079" i="3" l="1"/>
  <c r="K8080" i="3"/>
  <c r="K8081" i="3" l="1"/>
  <c r="L8080" i="3"/>
  <c r="K8082" i="3" l="1"/>
  <c r="L8081" i="3"/>
  <c r="K8083" i="3" l="1"/>
  <c r="L8082" i="3"/>
  <c r="L8083" i="3" l="1"/>
  <c r="K8084" i="3"/>
  <c r="K8085" i="3" l="1"/>
  <c r="L8084" i="3"/>
  <c r="K8086" i="3" l="1"/>
  <c r="L8085" i="3"/>
  <c r="K8087" i="3" l="1"/>
  <c r="L8086" i="3"/>
  <c r="L8087" i="3" l="1"/>
  <c r="K8088" i="3"/>
  <c r="K8089" i="3" l="1"/>
  <c r="L8088" i="3"/>
  <c r="K8090" i="3" l="1"/>
  <c r="L8089" i="3"/>
  <c r="K8091" i="3" l="1"/>
  <c r="L8090" i="3"/>
  <c r="L8091" i="3" l="1"/>
  <c r="K8092" i="3"/>
  <c r="K8093" i="3" l="1"/>
  <c r="L8092" i="3"/>
  <c r="L8093" i="3" l="1"/>
  <c r="K8094" i="3"/>
  <c r="K8095" i="3" l="1"/>
  <c r="L8094" i="3"/>
  <c r="L8095" i="3" l="1"/>
  <c r="K8096" i="3"/>
  <c r="K8097" i="3" l="1"/>
  <c r="L8096" i="3"/>
  <c r="L8097" i="3" l="1"/>
  <c r="K8098" i="3"/>
  <c r="K8099" i="3" l="1"/>
  <c r="L8098" i="3"/>
  <c r="L8099" i="3" l="1"/>
  <c r="K8100" i="3"/>
  <c r="K8101" i="3" l="1"/>
  <c r="L8100" i="3"/>
  <c r="L8101" i="3" l="1"/>
  <c r="K8102" i="3"/>
  <c r="K8103" i="3" l="1"/>
  <c r="L8102" i="3"/>
  <c r="L8103" i="3" l="1"/>
  <c r="K8104" i="3"/>
  <c r="K8105" i="3" l="1"/>
  <c r="L8104" i="3"/>
  <c r="L8105" i="3" l="1"/>
  <c r="K8106" i="3"/>
  <c r="K8107" i="3" l="1"/>
  <c r="L8106" i="3"/>
  <c r="L8107" i="3" l="1"/>
  <c r="K8108" i="3"/>
  <c r="K8109" i="3" l="1"/>
  <c r="L8108" i="3"/>
  <c r="L8109" i="3" l="1"/>
  <c r="K8110" i="3"/>
  <c r="K8111" i="3" l="1"/>
  <c r="L8110" i="3"/>
  <c r="L8111" i="3" l="1"/>
  <c r="K8112" i="3"/>
  <c r="K8113" i="3" l="1"/>
  <c r="L8112" i="3"/>
  <c r="L8113" i="3" l="1"/>
  <c r="K8114" i="3"/>
  <c r="K8115" i="3" l="1"/>
  <c r="L8114" i="3"/>
  <c r="L8115" i="3" l="1"/>
  <c r="K8116" i="3"/>
  <c r="K8117" i="3" l="1"/>
  <c r="L8116" i="3"/>
  <c r="L8117" i="3" l="1"/>
  <c r="K8118" i="3"/>
  <c r="K8119" i="3" l="1"/>
  <c r="L8118" i="3"/>
  <c r="L8119" i="3" l="1"/>
  <c r="K8120" i="3"/>
  <c r="K8121" i="3" l="1"/>
  <c r="L8120" i="3"/>
  <c r="L8121" i="3" l="1"/>
  <c r="K8122" i="3"/>
  <c r="K8123" i="3" l="1"/>
  <c r="L8122" i="3"/>
  <c r="L8123" i="3" l="1"/>
  <c r="K8124" i="3"/>
  <c r="K8125" i="3" l="1"/>
  <c r="L8124" i="3"/>
  <c r="L8125" i="3" l="1"/>
  <c r="K8126" i="3"/>
  <c r="K8127" i="3" l="1"/>
  <c r="L8126" i="3"/>
  <c r="L8127" i="3" l="1"/>
  <c r="K8128" i="3"/>
  <c r="K8129" i="3" l="1"/>
  <c r="L8128" i="3"/>
  <c r="L8129" i="3" l="1"/>
  <c r="K8130" i="3"/>
  <c r="K8131" i="3" l="1"/>
  <c r="L8130" i="3"/>
  <c r="L8131" i="3" l="1"/>
  <c r="K8132" i="3"/>
  <c r="K8133" i="3" l="1"/>
  <c r="L8132" i="3"/>
  <c r="L8133" i="3" l="1"/>
  <c r="K8134" i="3"/>
  <c r="K8135" i="3" l="1"/>
  <c r="L8134" i="3"/>
  <c r="L8135" i="3" l="1"/>
  <c r="K8136" i="3"/>
  <c r="K8137" i="3" l="1"/>
  <c r="L8136" i="3"/>
  <c r="L8137" i="3" l="1"/>
  <c r="K8138" i="3"/>
  <c r="K8139" i="3" l="1"/>
  <c r="L8138" i="3"/>
  <c r="L8139" i="3" l="1"/>
  <c r="K8140" i="3"/>
  <c r="K8141" i="3" l="1"/>
  <c r="L8140" i="3"/>
  <c r="L8141" i="3" l="1"/>
  <c r="K8142" i="3"/>
  <c r="K8143" i="3" l="1"/>
  <c r="L8142" i="3"/>
  <c r="L8143" i="3" l="1"/>
  <c r="K8144" i="3"/>
  <c r="K8145" i="3" l="1"/>
  <c r="L8144" i="3"/>
  <c r="L8145" i="3" l="1"/>
  <c r="K8146" i="3"/>
  <c r="K8147" i="3" l="1"/>
  <c r="L8146" i="3"/>
  <c r="L8147" i="3" l="1"/>
  <c r="K8148" i="3"/>
  <c r="K8149" i="3" l="1"/>
  <c r="L8148" i="3"/>
  <c r="L8149" i="3" l="1"/>
  <c r="K8150" i="3"/>
  <c r="K8151" i="3" l="1"/>
  <c r="L8150" i="3"/>
  <c r="L8151" i="3" l="1"/>
  <c r="K8152" i="3"/>
  <c r="K8153" i="3" l="1"/>
  <c r="L8152" i="3"/>
  <c r="L8153" i="3" l="1"/>
  <c r="K8154" i="3"/>
  <c r="K8155" i="3" l="1"/>
  <c r="L8154" i="3"/>
  <c r="L8155" i="3" l="1"/>
  <c r="K8156" i="3"/>
  <c r="K8157" i="3" l="1"/>
  <c r="L8156" i="3"/>
  <c r="L8157" i="3" l="1"/>
  <c r="K8158" i="3"/>
  <c r="K8159" i="3" l="1"/>
  <c r="L8158" i="3"/>
  <c r="L8159" i="3" l="1"/>
  <c r="K8160" i="3"/>
  <c r="K8161" i="3" l="1"/>
  <c r="L8160" i="3"/>
  <c r="L8161" i="3" l="1"/>
  <c r="K8162" i="3"/>
  <c r="K8163" i="3" l="1"/>
  <c r="L8162" i="3"/>
  <c r="L8163" i="3" l="1"/>
  <c r="K8164" i="3"/>
  <c r="K8165" i="3" l="1"/>
  <c r="L8164" i="3"/>
  <c r="L8165" i="3" l="1"/>
  <c r="K8166" i="3"/>
  <c r="K8167" i="3" l="1"/>
  <c r="L8166" i="3"/>
  <c r="L8167" i="3" l="1"/>
  <c r="K8168" i="3"/>
  <c r="K8169" i="3" l="1"/>
  <c r="L8168" i="3"/>
  <c r="L8169" i="3" l="1"/>
  <c r="K8170" i="3"/>
  <c r="K8171" i="3" l="1"/>
  <c r="L8170" i="3"/>
  <c r="L8171" i="3" l="1"/>
  <c r="K8172" i="3"/>
  <c r="K8173" i="3" l="1"/>
  <c r="L8172" i="3"/>
  <c r="L8173" i="3" l="1"/>
  <c r="K8174" i="3"/>
  <c r="K8175" i="3" l="1"/>
  <c r="L8174" i="3"/>
  <c r="L8175" i="3" l="1"/>
  <c r="K8176" i="3"/>
  <c r="K8177" i="3" l="1"/>
  <c r="L8176" i="3"/>
  <c r="L8177" i="3" l="1"/>
  <c r="K8178" i="3"/>
  <c r="K8179" i="3" l="1"/>
  <c r="L8178" i="3"/>
  <c r="L8179" i="3" l="1"/>
  <c r="K8180" i="3"/>
  <c r="K8181" i="3" l="1"/>
  <c r="L8180" i="3"/>
  <c r="L8181" i="3" l="1"/>
  <c r="K8182" i="3"/>
  <c r="K8183" i="3" l="1"/>
  <c r="L8182" i="3"/>
  <c r="L8183" i="3" l="1"/>
  <c r="K8184" i="3"/>
  <c r="K8185" i="3" l="1"/>
  <c r="L8184" i="3"/>
  <c r="L8185" i="3" l="1"/>
  <c r="K8186" i="3"/>
  <c r="K8187" i="3" l="1"/>
  <c r="L8186" i="3"/>
  <c r="K8188" i="3" l="1"/>
  <c r="L8187" i="3"/>
  <c r="K8189" i="3" l="1"/>
  <c r="L8188" i="3"/>
  <c r="K8190" i="3" l="1"/>
  <c r="L8189" i="3"/>
  <c r="L8190" i="3" l="1"/>
  <c r="K8191" i="3"/>
  <c r="K8192" i="3" l="1"/>
  <c r="L8191" i="3"/>
  <c r="K8193" i="3" l="1"/>
  <c r="L8192" i="3"/>
  <c r="K8194" i="3" l="1"/>
  <c r="L8193" i="3"/>
  <c r="K8195" i="3" l="1"/>
  <c r="L8194" i="3"/>
  <c r="K8196" i="3" l="1"/>
  <c r="L8195" i="3"/>
  <c r="K8197" i="3" l="1"/>
  <c r="L8196" i="3"/>
  <c r="K8198" i="3" l="1"/>
  <c r="L8197" i="3"/>
  <c r="L8198" i="3" l="1"/>
  <c r="K8199" i="3"/>
  <c r="K8200" i="3" l="1"/>
  <c r="L8199" i="3"/>
  <c r="K8201" i="3" l="1"/>
  <c r="L8200" i="3"/>
  <c r="K8202" i="3" l="1"/>
  <c r="L8201" i="3"/>
  <c r="K8203" i="3" l="1"/>
  <c r="L8202" i="3"/>
  <c r="K8204" i="3" l="1"/>
  <c r="L8203" i="3"/>
  <c r="K8205" i="3" l="1"/>
  <c r="L8204" i="3"/>
  <c r="K8206" i="3" l="1"/>
  <c r="L8205" i="3"/>
  <c r="L8206" i="3" l="1"/>
  <c r="K8207" i="3"/>
  <c r="K8208" i="3" l="1"/>
  <c r="L8207" i="3"/>
  <c r="K8209" i="3" l="1"/>
  <c r="L8208" i="3"/>
  <c r="K8210" i="3" l="1"/>
  <c r="L8209" i="3"/>
  <c r="K8211" i="3" l="1"/>
  <c r="L8210" i="3"/>
  <c r="K8212" i="3" l="1"/>
  <c r="L8211" i="3"/>
  <c r="K8213" i="3" l="1"/>
  <c r="L8212" i="3"/>
  <c r="K8214" i="3" l="1"/>
  <c r="L8213" i="3"/>
  <c r="L8214" i="3" l="1"/>
  <c r="K8215" i="3"/>
  <c r="K8216" i="3" l="1"/>
  <c r="L8215" i="3"/>
  <c r="K8217" i="3" l="1"/>
  <c r="L8216" i="3"/>
  <c r="K8218" i="3" l="1"/>
  <c r="L8217" i="3"/>
  <c r="K8219" i="3" l="1"/>
  <c r="L8218" i="3"/>
  <c r="K8220" i="3" l="1"/>
  <c r="L8219" i="3"/>
  <c r="K8221" i="3" l="1"/>
  <c r="L8220" i="3"/>
  <c r="K8222" i="3" l="1"/>
  <c r="L8221" i="3"/>
  <c r="L8222" i="3" l="1"/>
  <c r="K8223" i="3"/>
  <c r="K8224" i="3" l="1"/>
  <c r="L8223" i="3"/>
  <c r="K8225" i="3" l="1"/>
  <c r="L8224" i="3"/>
  <c r="K8226" i="3" l="1"/>
  <c r="L8225" i="3"/>
  <c r="K8227" i="3" l="1"/>
  <c r="L8226" i="3"/>
  <c r="K8228" i="3" l="1"/>
  <c r="L8227" i="3"/>
  <c r="K8229" i="3" l="1"/>
  <c r="L8228" i="3"/>
  <c r="K8230" i="3" l="1"/>
  <c r="L8229" i="3"/>
  <c r="L8230" i="3" l="1"/>
  <c r="K8231" i="3"/>
  <c r="K8232" i="3" l="1"/>
  <c r="L8231" i="3"/>
  <c r="K8233" i="3" l="1"/>
  <c r="L8232" i="3"/>
  <c r="K8234" i="3" l="1"/>
  <c r="L8233" i="3"/>
  <c r="K8235" i="3" l="1"/>
  <c r="L8234" i="3"/>
  <c r="K8236" i="3" l="1"/>
  <c r="L8235" i="3"/>
  <c r="K8237" i="3" l="1"/>
  <c r="L8236" i="3"/>
  <c r="K8238" i="3" l="1"/>
  <c r="L8237" i="3"/>
  <c r="L8238" i="3" l="1"/>
  <c r="K8239" i="3"/>
  <c r="K8240" i="3" l="1"/>
  <c r="L8239" i="3"/>
  <c r="K8241" i="3" l="1"/>
  <c r="L8240" i="3"/>
  <c r="K8242" i="3" l="1"/>
  <c r="L8241" i="3"/>
  <c r="K8243" i="3" l="1"/>
  <c r="L8242" i="3"/>
  <c r="K8244" i="3" l="1"/>
  <c r="L8243" i="3"/>
  <c r="K8245" i="3" l="1"/>
  <c r="L8244" i="3"/>
  <c r="K8246" i="3" l="1"/>
  <c r="L8245" i="3"/>
  <c r="L8246" i="3" l="1"/>
  <c r="K8247" i="3"/>
  <c r="K8248" i="3" l="1"/>
  <c r="L8247" i="3"/>
  <c r="K8249" i="3" l="1"/>
  <c r="L8248" i="3"/>
  <c r="K8250" i="3" l="1"/>
  <c r="L8249" i="3"/>
  <c r="K8251" i="3" l="1"/>
  <c r="L8250" i="3"/>
  <c r="K8252" i="3" l="1"/>
  <c r="L8251" i="3"/>
  <c r="K8253" i="3" l="1"/>
  <c r="L8252" i="3"/>
  <c r="K8254" i="3" l="1"/>
  <c r="L8253" i="3"/>
  <c r="L8254" i="3" l="1"/>
  <c r="K8255" i="3"/>
  <c r="K8256" i="3" l="1"/>
  <c r="L8255" i="3"/>
  <c r="K8257" i="3" l="1"/>
  <c r="L8256" i="3"/>
  <c r="K8258" i="3" l="1"/>
  <c r="L8257" i="3"/>
  <c r="K8259" i="3" l="1"/>
  <c r="L8258" i="3"/>
  <c r="K8260" i="3" l="1"/>
  <c r="L8259" i="3"/>
  <c r="K8261" i="3" l="1"/>
  <c r="L8260" i="3"/>
  <c r="K8262" i="3" l="1"/>
  <c r="L8261" i="3"/>
  <c r="L8262" i="3" l="1"/>
  <c r="K8263" i="3"/>
  <c r="K8264" i="3" l="1"/>
  <c r="L8263" i="3"/>
  <c r="K8265" i="3" l="1"/>
  <c r="L8264" i="3"/>
  <c r="K8266" i="3" l="1"/>
  <c r="L8265" i="3"/>
  <c r="K8267" i="3" l="1"/>
  <c r="L8266" i="3"/>
  <c r="K8268" i="3" l="1"/>
  <c r="L8267" i="3"/>
  <c r="K8269" i="3" l="1"/>
  <c r="L8268" i="3"/>
  <c r="K8270" i="3" l="1"/>
  <c r="L8269" i="3"/>
  <c r="L8270" i="3" l="1"/>
  <c r="K8271" i="3"/>
  <c r="K8272" i="3" l="1"/>
  <c r="L8271" i="3"/>
  <c r="K8273" i="3" l="1"/>
  <c r="L8272" i="3"/>
  <c r="K8274" i="3" l="1"/>
  <c r="L8273" i="3"/>
  <c r="K8275" i="3" l="1"/>
  <c r="L8274" i="3"/>
  <c r="K8276" i="3" l="1"/>
  <c r="L8275" i="3"/>
  <c r="K8277" i="3" l="1"/>
  <c r="L8276" i="3"/>
  <c r="K8278" i="3" l="1"/>
  <c r="L8277" i="3"/>
  <c r="L8278" i="3" l="1"/>
  <c r="K8279" i="3"/>
  <c r="K8280" i="3" l="1"/>
  <c r="L8279" i="3"/>
  <c r="K8281" i="3" l="1"/>
  <c r="L8280" i="3"/>
  <c r="K8282" i="3" l="1"/>
  <c r="L8281" i="3"/>
  <c r="K8283" i="3" l="1"/>
  <c r="L8282" i="3"/>
  <c r="K8284" i="3" l="1"/>
  <c r="L8283" i="3"/>
  <c r="K8285" i="3" l="1"/>
  <c r="L8284" i="3"/>
  <c r="K8286" i="3" l="1"/>
  <c r="L8285" i="3"/>
  <c r="L8286" i="3" l="1"/>
  <c r="K8287" i="3"/>
  <c r="K8288" i="3" l="1"/>
  <c r="L8287" i="3"/>
  <c r="K8289" i="3" l="1"/>
  <c r="L8288" i="3"/>
  <c r="K8290" i="3" l="1"/>
  <c r="L8289" i="3"/>
  <c r="K8291" i="3" l="1"/>
  <c r="L8290" i="3"/>
  <c r="K8292" i="3" l="1"/>
  <c r="L8291" i="3"/>
  <c r="K8293" i="3" l="1"/>
  <c r="L8292" i="3"/>
  <c r="K8294" i="3" l="1"/>
  <c r="L8293" i="3"/>
  <c r="L8294" i="3" l="1"/>
  <c r="K8295" i="3"/>
  <c r="K8296" i="3" l="1"/>
  <c r="L8295" i="3"/>
  <c r="K8297" i="3" l="1"/>
  <c r="L8296" i="3"/>
  <c r="K8298" i="3" l="1"/>
  <c r="L8297" i="3"/>
  <c r="K8299" i="3" l="1"/>
  <c r="L8298" i="3"/>
  <c r="K8300" i="3" l="1"/>
  <c r="L8299" i="3"/>
  <c r="L8300" i="3" l="1"/>
  <c r="K8301" i="3"/>
  <c r="K8302" i="3" l="1"/>
  <c r="L8301" i="3"/>
  <c r="K8303" i="3" l="1"/>
  <c r="L8302" i="3"/>
  <c r="K8304" i="3" l="1"/>
  <c r="L8303" i="3"/>
  <c r="L8304" i="3" l="1"/>
  <c r="K8305" i="3"/>
  <c r="K8306" i="3" l="1"/>
  <c r="L8305" i="3"/>
  <c r="K8307" i="3" l="1"/>
  <c r="L8306" i="3"/>
  <c r="K8308" i="3" l="1"/>
  <c r="L8307" i="3"/>
  <c r="L8308" i="3" l="1"/>
  <c r="K8309" i="3"/>
  <c r="K8310" i="3" l="1"/>
  <c r="L8309" i="3"/>
  <c r="K8311" i="3" l="1"/>
  <c r="L8310" i="3"/>
  <c r="K8312" i="3" l="1"/>
  <c r="L8311" i="3"/>
  <c r="L8312" i="3" l="1"/>
  <c r="K8313" i="3"/>
  <c r="K8314" i="3" l="1"/>
  <c r="L8313" i="3"/>
  <c r="K8315" i="3" l="1"/>
  <c r="L8314" i="3"/>
  <c r="K8316" i="3" l="1"/>
  <c r="L8315" i="3"/>
  <c r="L8316" i="3" l="1"/>
  <c r="K8317" i="3"/>
  <c r="K8318" i="3" l="1"/>
  <c r="L8317" i="3"/>
  <c r="K8319" i="3" l="1"/>
  <c r="L8318" i="3"/>
  <c r="K8320" i="3" l="1"/>
  <c r="L8319" i="3"/>
  <c r="L8320" i="3" l="1"/>
  <c r="K8321" i="3"/>
  <c r="K8322" i="3" l="1"/>
  <c r="L8321" i="3"/>
  <c r="K8323" i="3" l="1"/>
  <c r="L8322" i="3"/>
  <c r="K8324" i="3" l="1"/>
  <c r="L8323" i="3"/>
  <c r="L8324" i="3" l="1"/>
  <c r="K8325" i="3"/>
  <c r="K8326" i="3" l="1"/>
  <c r="L8325" i="3"/>
  <c r="K8327" i="3" l="1"/>
  <c r="L8326" i="3"/>
  <c r="K8328" i="3" l="1"/>
  <c r="L8327" i="3"/>
  <c r="L8328" i="3" l="1"/>
  <c r="K8329" i="3"/>
  <c r="K8330" i="3" l="1"/>
  <c r="L8329" i="3"/>
  <c r="K8331" i="3" l="1"/>
  <c r="L8330" i="3"/>
  <c r="K8332" i="3" l="1"/>
  <c r="L8331" i="3"/>
  <c r="L8332" i="3" l="1"/>
  <c r="K8333" i="3"/>
  <c r="K8334" i="3" l="1"/>
  <c r="L8333" i="3"/>
  <c r="K8335" i="3" l="1"/>
  <c r="L8334" i="3"/>
  <c r="K8336" i="3" l="1"/>
  <c r="L8335" i="3"/>
  <c r="L8336" i="3" l="1"/>
  <c r="K8337" i="3"/>
  <c r="K8338" i="3" l="1"/>
  <c r="L8337" i="3"/>
  <c r="K8339" i="3" l="1"/>
  <c r="L8338" i="3"/>
  <c r="K8340" i="3" l="1"/>
  <c r="L8339" i="3"/>
  <c r="L8340" i="3" l="1"/>
  <c r="K8341" i="3"/>
  <c r="K8342" i="3" l="1"/>
  <c r="L8341" i="3"/>
  <c r="K8343" i="3" l="1"/>
  <c r="L8342" i="3"/>
  <c r="K8344" i="3" l="1"/>
  <c r="L8343" i="3"/>
  <c r="L8344" i="3" l="1"/>
  <c r="K8345" i="3"/>
  <c r="K8346" i="3" l="1"/>
  <c r="L8345" i="3"/>
  <c r="K8347" i="3" l="1"/>
  <c r="L8346" i="3"/>
  <c r="K8348" i="3" l="1"/>
  <c r="L8347" i="3"/>
  <c r="L8348" i="3" l="1"/>
  <c r="K8349" i="3"/>
  <c r="K8350" i="3" l="1"/>
  <c r="L8349" i="3"/>
  <c r="K8351" i="3" l="1"/>
  <c r="L8350" i="3"/>
  <c r="K8352" i="3" l="1"/>
  <c r="L8351" i="3"/>
  <c r="L8352" i="3" l="1"/>
  <c r="K8353" i="3"/>
  <c r="K8354" i="3" l="1"/>
  <c r="L8353" i="3"/>
  <c r="K8355" i="3" l="1"/>
  <c r="L8354" i="3"/>
  <c r="K8356" i="3" l="1"/>
  <c r="L8355" i="3"/>
  <c r="L8356" i="3" l="1"/>
  <c r="K8357" i="3"/>
  <c r="K8358" i="3" l="1"/>
  <c r="L8357" i="3"/>
  <c r="K8359" i="3" l="1"/>
  <c r="L8358" i="3"/>
  <c r="K8360" i="3" l="1"/>
  <c r="L8359" i="3"/>
  <c r="L8360" i="3" l="1"/>
  <c r="K8361" i="3"/>
  <c r="K8362" i="3" l="1"/>
  <c r="L8361" i="3"/>
  <c r="K8363" i="3" l="1"/>
  <c r="L8362" i="3"/>
  <c r="K8364" i="3" l="1"/>
  <c r="L8363" i="3"/>
  <c r="L8364" i="3" l="1"/>
  <c r="K8365" i="3"/>
  <c r="K8366" i="3" l="1"/>
  <c r="L8365" i="3"/>
  <c r="K8367" i="3" l="1"/>
  <c r="L8366" i="3"/>
  <c r="K8368" i="3" l="1"/>
  <c r="L8367" i="3"/>
  <c r="L8368" i="3" l="1"/>
  <c r="K8369" i="3"/>
  <c r="K8370" i="3" l="1"/>
  <c r="L8369" i="3"/>
  <c r="K8371" i="3" l="1"/>
  <c r="L8370" i="3"/>
  <c r="K8372" i="3" l="1"/>
  <c r="L8371" i="3"/>
  <c r="L8372" i="3" l="1"/>
  <c r="K8373" i="3"/>
  <c r="K8374" i="3" l="1"/>
  <c r="L8373" i="3"/>
  <c r="K8375" i="3" l="1"/>
  <c r="L8374" i="3"/>
  <c r="K8376" i="3" l="1"/>
  <c r="L8375" i="3"/>
  <c r="L8376" i="3" l="1"/>
  <c r="K8377" i="3"/>
  <c r="K8378" i="3" l="1"/>
  <c r="L8377" i="3"/>
  <c r="K8379" i="3" l="1"/>
  <c r="L8378" i="3"/>
  <c r="K8380" i="3" l="1"/>
  <c r="L8379" i="3"/>
  <c r="L8380" i="3" l="1"/>
  <c r="K8381" i="3"/>
  <c r="K8382" i="3" l="1"/>
  <c r="L8381" i="3"/>
  <c r="K8383" i="3" l="1"/>
  <c r="L8382" i="3"/>
  <c r="K8384" i="3" l="1"/>
  <c r="L8383" i="3"/>
  <c r="L8384" i="3" l="1"/>
  <c r="K8385" i="3"/>
  <c r="K8386" i="3" l="1"/>
  <c r="L8385" i="3"/>
  <c r="K8387" i="3" l="1"/>
  <c r="L8386" i="3"/>
  <c r="K8388" i="3" l="1"/>
  <c r="L8387" i="3"/>
  <c r="L8388" i="3" l="1"/>
  <c r="K8389" i="3"/>
  <c r="K8390" i="3" l="1"/>
  <c r="L8389" i="3"/>
  <c r="K8391" i="3" l="1"/>
  <c r="L8390" i="3"/>
  <c r="K8392" i="3" l="1"/>
  <c r="L8391" i="3"/>
  <c r="L8392" i="3" l="1"/>
  <c r="K8393" i="3"/>
  <c r="K8394" i="3" l="1"/>
  <c r="L8393" i="3"/>
  <c r="K8395" i="3" l="1"/>
  <c r="L8394" i="3"/>
  <c r="K8396" i="3" l="1"/>
  <c r="L8395" i="3"/>
  <c r="L8396" i="3" l="1"/>
  <c r="K8397" i="3"/>
  <c r="K8398" i="3" l="1"/>
  <c r="L8397" i="3"/>
  <c r="K8399" i="3" l="1"/>
  <c r="L8398" i="3"/>
  <c r="K8400" i="3" l="1"/>
  <c r="L8399" i="3"/>
  <c r="L8400" i="3" l="1"/>
  <c r="K8401" i="3"/>
  <c r="K8402" i="3" l="1"/>
  <c r="L8401" i="3"/>
  <c r="K8403" i="3" l="1"/>
  <c r="L8402" i="3"/>
  <c r="K8404" i="3" l="1"/>
  <c r="L8403" i="3"/>
  <c r="L8404" i="3" l="1"/>
  <c r="K8405" i="3"/>
  <c r="K8406" i="3" l="1"/>
  <c r="L8405" i="3"/>
  <c r="K8407" i="3" l="1"/>
  <c r="L8406" i="3"/>
  <c r="K8408" i="3" l="1"/>
  <c r="L8407" i="3"/>
  <c r="L8408" i="3" l="1"/>
  <c r="K8409" i="3"/>
  <c r="K8410" i="3" l="1"/>
  <c r="L8409" i="3"/>
  <c r="K8411" i="3" l="1"/>
  <c r="L8410" i="3"/>
  <c r="K8412" i="3" l="1"/>
  <c r="L8411" i="3"/>
  <c r="L8412" i="3" l="1"/>
  <c r="K8413" i="3"/>
  <c r="K8414" i="3" l="1"/>
  <c r="L8413" i="3"/>
  <c r="K8415" i="3" l="1"/>
  <c r="L8414" i="3"/>
  <c r="K8416" i="3" l="1"/>
  <c r="L8415" i="3"/>
  <c r="L8416" i="3" l="1"/>
  <c r="K8417" i="3"/>
  <c r="K8418" i="3" l="1"/>
  <c r="L8417" i="3"/>
  <c r="K8419" i="3" l="1"/>
  <c r="L8418" i="3"/>
  <c r="K8420" i="3" l="1"/>
  <c r="L8419" i="3"/>
  <c r="L8420" i="3" l="1"/>
  <c r="K8421" i="3"/>
  <c r="K8422" i="3" l="1"/>
  <c r="L8421" i="3"/>
  <c r="K8423" i="3" l="1"/>
  <c r="L8422" i="3"/>
  <c r="K8424" i="3" l="1"/>
  <c r="L8423" i="3"/>
  <c r="L8424" i="3" l="1"/>
  <c r="K8425" i="3"/>
  <c r="K8426" i="3" l="1"/>
  <c r="L8425" i="3"/>
  <c r="K8427" i="3" l="1"/>
  <c r="L8426" i="3"/>
  <c r="K8428" i="3" l="1"/>
  <c r="L8427" i="3"/>
  <c r="L8428" i="3" l="1"/>
  <c r="K8429" i="3"/>
  <c r="K8430" i="3" l="1"/>
  <c r="L8429" i="3"/>
  <c r="K8431" i="3" l="1"/>
  <c r="L8430" i="3"/>
  <c r="K8432" i="3" l="1"/>
  <c r="L8431" i="3"/>
  <c r="L8432" i="3" l="1"/>
  <c r="K8433" i="3"/>
  <c r="K8434" i="3" l="1"/>
  <c r="L8433" i="3"/>
  <c r="K8435" i="3" l="1"/>
  <c r="L8434" i="3"/>
  <c r="K8436" i="3" l="1"/>
  <c r="L8435" i="3"/>
  <c r="L8436" i="3" l="1"/>
  <c r="K8437" i="3"/>
  <c r="K8438" i="3" l="1"/>
  <c r="L8437" i="3"/>
  <c r="K8439" i="3" l="1"/>
  <c r="L8438" i="3"/>
  <c r="K8440" i="3" l="1"/>
  <c r="L8439" i="3"/>
  <c r="L8440" i="3" l="1"/>
  <c r="K8441" i="3"/>
  <c r="K8442" i="3" l="1"/>
  <c r="L8441" i="3"/>
  <c r="K8443" i="3" l="1"/>
  <c r="L8442" i="3"/>
  <c r="K8444" i="3" l="1"/>
  <c r="L8443" i="3"/>
  <c r="L8444" i="3" l="1"/>
  <c r="K8445" i="3"/>
  <c r="K8446" i="3" l="1"/>
  <c r="L8445" i="3"/>
  <c r="K8447" i="3" l="1"/>
  <c r="L8446" i="3"/>
  <c r="K8448" i="3" l="1"/>
  <c r="L8447" i="3"/>
  <c r="L8448" i="3" l="1"/>
  <c r="K8449" i="3"/>
  <c r="K8450" i="3" l="1"/>
  <c r="L8449" i="3"/>
  <c r="K8451" i="3" l="1"/>
  <c r="L8450" i="3"/>
  <c r="K8452" i="3" l="1"/>
  <c r="L8451" i="3"/>
  <c r="L8452" i="3" l="1"/>
  <c r="K8453" i="3"/>
  <c r="K8454" i="3" l="1"/>
  <c r="L8453" i="3"/>
  <c r="K8455" i="3" l="1"/>
  <c r="L8454" i="3"/>
  <c r="K8456" i="3" l="1"/>
  <c r="L8455" i="3"/>
  <c r="L8456" i="3" l="1"/>
  <c r="K8457" i="3"/>
  <c r="K8458" i="3" l="1"/>
  <c r="L8457" i="3"/>
  <c r="K8459" i="3" l="1"/>
  <c r="L8458" i="3"/>
  <c r="K8460" i="3" l="1"/>
  <c r="L8459" i="3"/>
  <c r="L8460" i="3" l="1"/>
  <c r="K8461" i="3"/>
  <c r="K8462" i="3" l="1"/>
  <c r="L8461" i="3"/>
  <c r="K8463" i="3" l="1"/>
  <c r="L8462" i="3"/>
  <c r="K8464" i="3" l="1"/>
  <c r="L8463" i="3"/>
  <c r="L8464" i="3" l="1"/>
  <c r="K8465" i="3"/>
  <c r="K8466" i="3" l="1"/>
  <c r="L8465" i="3"/>
  <c r="K8467" i="3" l="1"/>
  <c r="L8466" i="3"/>
  <c r="K8468" i="3" l="1"/>
  <c r="L8467" i="3"/>
  <c r="L8468" i="3" l="1"/>
  <c r="K8469" i="3"/>
  <c r="K8470" i="3" l="1"/>
  <c r="L8469" i="3"/>
  <c r="K8471" i="3" l="1"/>
  <c r="L8470" i="3"/>
  <c r="K8472" i="3" l="1"/>
  <c r="L8471" i="3"/>
  <c r="L8472" i="3" l="1"/>
  <c r="K8473" i="3"/>
  <c r="K8474" i="3" l="1"/>
  <c r="L8473" i="3"/>
  <c r="K8475" i="3" l="1"/>
  <c r="L8474" i="3"/>
  <c r="K8476" i="3" l="1"/>
  <c r="L8475" i="3"/>
  <c r="L8476" i="3" l="1"/>
  <c r="K8477" i="3"/>
  <c r="K8478" i="3" l="1"/>
  <c r="L8477" i="3"/>
  <c r="K8479" i="3" l="1"/>
  <c r="L8478" i="3"/>
  <c r="K8480" i="3" l="1"/>
  <c r="L8479" i="3"/>
  <c r="L8480" i="3" l="1"/>
  <c r="K8481" i="3"/>
  <c r="K8482" i="3" l="1"/>
  <c r="L8481" i="3"/>
  <c r="K8483" i="3" l="1"/>
  <c r="L8482" i="3"/>
  <c r="K8484" i="3" l="1"/>
  <c r="L8483" i="3"/>
  <c r="L8484" i="3" l="1"/>
  <c r="K8485" i="3"/>
  <c r="K8486" i="3" l="1"/>
  <c r="L8485" i="3"/>
  <c r="K8487" i="3" l="1"/>
  <c r="L8486" i="3"/>
  <c r="K8488" i="3" l="1"/>
  <c r="L8487" i="3"/>
  <c r="L8488" i="3" l="1"/>
  <c r="K8489" i="3"/>
  <c r="K8490" i="3" l="1"/>
  <c r="L8489" i="3"/>
  <c r="K8491" i="3" l="1"/>
  <c r="L8490" i="3"/>
  <c r="K8492" i="3" l="1"/>
  <c r="L8491" i="3"/>
  <c r="L8492" i="3" l="1"/>
  <c r="K8493" i="3"/>
  <c r="K8494" i="3" l="1"/>
  <c r="L8493" i="3"/>
  <c r="K8495" i="3" l="1"/>
  <c r="L8494" i="3"/>
  <c r="K8496" i="3" l="1"/>
  <c r="L8495" i="3"/>
  <c r="L8496" i="3" l="1"/>
  <c r="K8497" i="3"/>
  <c r="K8498" i="3" l="1"/>
  <c r="L8497" i="3"/>
  <c r="K8499" i="3" l="1"/>
  <c r="L8498" i="3"/>
  <c r="K8500" i="3" l="1"/>
  <c r="L8499" i="3"/>
  <c r="L8500" i="3" l="1"/>
  <c r="K8501" i="3"/>
  <c r="K8502" i="3" l="1"/>
  <c r="L8501" i="3"/>
  <c r="K8503" i="3" l="1"/>
  <c r="L8502" i="3"/>
  <c r="K8504" i="3" l="1"/>
  <c r="L8503" i="3"/>
  <c r="L8504" i="3" l="1"/>
  <c r="K8505" i="3"/>
  <c r="K8506" i="3" l="1"/>
  <c r="L8505" i="3"/>
  <c r="K8507" i="3" l="1"/>
  <c r="L8506" i="3"/>
  <c r="K8508" i="3" l="1"/>
  <c r="L8507" i="3"/>
  <c r="L8508" i="3" l="1"/>
  <c r="K8509" i="3"/>
  <c r="K8510" i="3" l="1"/>
  <c r="L8509" i="3"/>
  <c r="K8511" i="3" l="1"/>
  <c r="L8510" i="3"/>
  <c r="K8512" i="3" l="1"/>
  <c r="L8511" i="3"/>
  <c r="L8512" i="3" l="1"/>
  <c r="K8513" i="3"/>
  <c r="K8514" i="3" l="1"/>
  <c r="L8513" i="3"/>
  <c r="K8515" i="3" l="1"/>
  <c r="L8514" i="3"/>
  <c r="K8516" i="3" l="1"/>
  <c r="L8515" i="3"/>
  <c r="L8516" i="3" l="1"/>
  <c r="K8517" i="3"/>
  <c r="K8518" i="3" l="1"/>
  <c r="L8517" i="3"/>
  <c r="K8519" i="3" l="1"/>
  <c r="L8518" i="3"/>
  <c r="K8520" i="3" l="1"/>
  <c r="L8519" i="3"/>
  <c r="L8520" i="3" l="1"/>
  <c r="K8521" i="3"/>
  <c r="K8522" i="3" l="1"/>
  <c r="L8521" i="3"/>
  <c r="K8523" i="3" l="1"/>
  <c r="L8522" i="3"/>
  <c r="K8524" i="3" l="1"/>
  <c r="L8523" i="3"/>
  <c r="L8524" i="3" l="1"/>
  <c r="K8525" i="3"/>
  <c r="K8526" i="3" l="1"/>
  <c r="L8525" i="3"/>
  <c r="K8527" i="3" l="1"/>
  <c r="L8526" i="3"/>
  <c r="K8528" i="3" l="1"/>
  <c r="L8527" i="3"/>
  <c r="L8528" i="3" l="1"/>
  <c r="K8529" i="3"/>
  <c r="K8530" i="3" l="1"/>
  <c r="L8529" i="3"/>
  <c r="K8531" i="3" l="1"/>
  <c r="L8530" i="3"/>
  <c r="K8532" i="3" l="1"/>
  <c r="L8531" i="3"/>
  <c r="L8532" i="3" l="1"/>
  <c r="K8533" i="3"/>
  <c r="K8534" i="3" l="1"/>
  <c r="L8533" i="3"/>
  <c r="K8535" i="3" l="1"/>
  <c r="L8534" i="3"/>
  <c r="K8536" i="3" l="1"/>
  <c r="L8535" i="3"/>
  <c r="L8536" i="3" l="1"/>
  <c r="K8537" i="3"/>
  <c r="K8538" i="3" l="1"/>
  <c r="L8537" i="3"/>
  <c r="K8539" i="3" l="1"/>
  <c r="L8538" i="3"/>
  <c r="K8540" i="3" l="1"/>
  <c r="L8539" i="3"/>
  <c r="L8540" i="3" l="1"/>
  <c r="K8541" i="3"/>
  <c r="K8542" i="3" l="1"/>
  <c r="L8541" i="3"/>
  <c r="K8543" i="3" l="1"/>
  <c r="L8542" i="3"/>
  <c r="K8544" i="3" l="1"/>
  <c r="L8543" i="3"/>
  <c r="L8544" i="3" l="1"/>
  <c r="K8545" i="3"/>
  <c r="K8546" i="3" l="1"/>
  <c r="L8545" i="3"/>
  <c r="K8547" i="3" l="1"/>
  <c r="L8546" i="3"/>
  <c r="K8548" i="3" l="1"/>
  <c r="L8547" i="3"/>
  <c r="L8548" i="3" l="1"/>
  <c r="K8549" i="3"/>
  <c r="K8550" i="3" l="1"/>
  <c r="L8549" i="3"/>
  <c r="K8551" i="3" l="1"/>
  <c r="L8550" i="3"/>
  <c r="K8552" i="3" l="1"/>
  <c r="L8551" i="3"/>
  <c r="L8552" i="3" l="1"/>
  <c r="K8553" i="3"/>
  <c r="K8554" i="3" l="1"/>
  <c r="L8553" i="3"/>
  <c r="L8554" i="3" l="1"/>
  <c r="K8555" i="3"/>
  <c r="K8556" i="3" l="1"/>
  <c r="L8555" i="3"/>
  <c r="K8557" i="3" l="1"/>
  <c r="L8556" i="3"/>
  <c r="K8558" i="3" l="1"/>
  <c r="L8557" i="3"/>
  <c r="K8559" i="3" l="1"/>
  <c r="L8558" i="3"/>
  <c r="K8560" i="3" l="1"/>
  <c r="L8559" i="3"/>
  <c r="K8561" i="3" l="1"/>
  <c r="L8560" i="3"/>
  <c r="K8562" i="3" l="1"/>
  <c r="L8561" i="3"/>
  <c r="L8562" i="3" l="1"/>
  <c r="K8563" i="3"/>
  <c r="K8564" i="3" l="1"/>
  <c r="L8563" i="3"/>
  <c r="K8565" i="3" l="1"/>
  <c r="L8564" i="3"/>
  <c r="K8566" i="3" l="1"/>
  <c r="L8565" i="3"/>
  <c r="K8567" i="3" l="1"/>
  <c r="L8566" i="3"/>
  <c r="K8568" i="3" l="1"/>
  <c r="L8567" i="3"/>
  <c r="L8568" i="3" l="1"/>
  <c r="K8569" i="3"/>
  <c r="K8570" i="3" l="1"/>
  <c r="L8569" i="3"/>
  <c r="L8570" i="3" l="1"/>
  <c r="K8571" i="3"/>
  <c r="K8572" i="3" l="1"/>
  <c r="L8571" i="3"/>
  <c r="K8573" i="3" l="1"/>
  <c r="L8572" i="3"/>
  <c r="K8574" i="3" l="1"/>
  <c r="L8573" i="3"/>
  <c r="K8575" i="3" l="1"/>
  <c r="L8574" i="3"/>
  <c r="K8576" i="3" l="1"/>
  <c r="L8575" i="3"/>
  <c r="K8577" i="3" l="1"/>
  <c r="L8576" i="3"/>
  <c r="K8578" i="3" l="1"/>
  <c r="L8577" i="3"/>
  <c r="L8578" i="3" l="1"/>
  <c r="K8579" i="3"/>
  <c r="K8580" i="3" l="1"/>
  <c r="L8579" i="3"/>
  <c r="K8581" i="3" l="1"/>
  <c r="L8580" i="3"/>
  <c r="K8582" i="3" l="1"/>
  <c r="L8581" i="3"/>
  <c r="K8583" i="3" l="1"/>
  <c r="L8582" i="3"/>
  <c r="K8584" i="3" l="1"/>
  <c r="L8583" i="3"/>
  <c r="L8584" i="3" l="1"/>
  <c r="K8585" i="3"/>
  <c r="K8586" i="3" l="1"/>
  <c r="L8585" i="3"/>
  <c r="L8586" i="3" l="1"/>
  <c r="K8587" i="3"/>
  <c r="K8588" i="3" l="1"/>
  <c r="L8587" i="3"/>
  <c r="K8589" i="3" l="1"/>
  <c r="L8588" i="3"/>
  <c r="K8590" i="3" l="1"/>
  <c r="L8589" i="3"/>
  <c r="K8591" i="3" l="1"/>
  <c r="L8590" i="3"/>
  <c r="K8592" i="3" l="1"/>
  <c r="L8591" i="3"/>
  <c r="K8593" i="3" l="1"/>
  <c r="L8592" i="3"/>
  <c r="K8594" i="3" l="1"/>
  <c r="L8593" i="3"/>
  <c r="L8594" i="3" l="1"/>
  <c r="K8595" i="3"/>
  <c r="K8596" i="3" l="1"/>
  <c r="L8595" i="3"/>
  <c r="K8597" i="3" l="1"/>
  <c r="L8596" i="3"/>
  <c r="K8598" i="3" l="1"/>
  <c r="L8597" i="3"/>
  <c r="K8599" i="3" l="1"/>
  <c r="L8598" i="3"/>
  <c r="K8600" i="3" l="1"/>
  <c r="L8599" i="3"/>
  <c r="L8600" i="3" l="1"/>
  <c r="K8601" i="3"/>
  <c r="K8602" i="3" l="1"/>
  <c r="L8601" i="3"/>
  <c r="L8602" i="3" l="1"/>
  <c r="K8603" i="3"/>
  <c r="K8604" i="3" l="1"/>
  <c r="L8603" i="3"/>
  <c r="K8605" i="3" l="1"/>
  <c r="L8604" i="3"/>
  <c r="K8606" i="3" l="1"/>
  <c r="L8605" i="3"/>
  <c r="K8607" i="3" l="1"/>
  <c r="L8606" i="3"/>
  <c r="K8608" i="3" l="1"/>
  <c r="L8607" i="3"/>
  <c r="K8609" i="3" l="1"/>
  <c r="L8608" i="3"/>
  <c r="K8610" i="3" l="1"/>
  <c r="L8609" i="3"/>
  <c r="L8610" i="3" l="1"/>
  <c r="K8611" i="3"/>
  <c r="K8612" i="3" l="1"/>
  <c r="L8611" i="3"/>
  <c r="K8613" i="3" l="1"/>
  <c r="L8612" i="3"/>
  <c r="K8614" i="3" l="1"/>
  <c r="L8613" i="3"/>
  <c r="K8615" i="3" l="1"/>
  <c r="L8614" i="3"/>
  <c r="K8616" i="3" l="1"/>
  <c r="L8615" i="3"/>
  <c r="L8616" i="3" l="1"/>
  <c r="K8617" i="3"/>
  <c r="K8618" i="3" l="1"/>
  <c r="L8617" i="3"/>
  <c r="L8618" i="3" l="1"/>
  <c r="K8619" i="3"/>
  <c r="K8620" i="3" l="1"/>
  <c r="L8619" i="3"/>
  <c r="K8621" i="3" l="1"/>
  <c r="L8620" i="3"/>
  <c r="K8622" i="3" l="1"/>
  <c r="L8621" i="3"/>
  <c r="K8623" i="3" l="1"/>
  <c r="L8622" i="3"/>
  <c r="K8624" i="3" l="1"/>
  <c r="L8623" i="3"/>
  <c r="K8625" i="3" l="1"/>
  <c r="L8624" i="3"/>
  <c r="K8626" i="3" l="1"/>
  <c r="L8625" i="3"/>
  <c r="L8626" i="3" l="1"/>
  <c r="K8627" i="3"/>
  <c r="K8628" i="3" l="1"/>
  <c r="L8627" i="3"/>
  <c r="K8629" i="3" l="1"/>
  <c r="L8628" i="3"/>
  <c r="K8630" i="3" l="1"/>
  <c r="L8629" i="3"/>
  <c r="K8631" i="3" l="1"/>
  <c r="L8630" i="3"/>
  <c r="K8632" i="3" l="1"/>
  <c r="L8631" i="3"/>
  <c r="L8632" i="3" l="1"/>
  <c r="K8633" i="3"/>
  <c r="K8634" i="3" l="1"/>
  <c r="L8633" i="3"/>
  <c r="L8634" i="3" l="1"/>
  <c r="K8635" i="3"/>
  <c r="K8636" i="3" l="1"/>
  <c r="L8635" i="3"/>
  <c r="K8637" i="3" l="1"/>
  <c r="L8636" i="3"/>
  <c r="K8638" i="3" l="1"/>
  <c r="L8637" i="3"/>
  <c r="K8639" i="3" l="1"/>
  <c r="L8638" i="3"/>
  <c r="K8640" i="3" l="1"/>
  <c r="L8639" i="3"/>
  <c r="K8641" i="3" l="1"/>
  <c r="L8640" i="3"/>
  <c r="K8642" i="3" l="1"/>
  <c r="L8641" i="3"/>
  <c r="L8642" i="3" l="1"/>
  <c r="K8643" i="3"/>
  <c r="K8644" i="3" l="1"/>
  <c r="L8643" i="3"/>
  <c r="K8645" i="3" l="1"/>
  <c r="L8644" i="3"/>
  <c r="K8646" i="3" l="1"/>
  <c r="L8645" i="3"/>
  <c r="K8647" i="3" l="1"/>
  <c r="L8646" i="3"/>
  <c r="K8648" i="3" l="1"/>
  <c r="L8647" i="3"/>
  <c r="L8648" i="3" l="1"/>
  <c r="K8649" i="3"/>
  <c r="K8650" i="3" l="1"/>
  <c r="L8649" i="3"/>
  <c r="L8650" i="3" l="1"/>
  <c r="K8651" i="3"/>
  <c r="K8652" i="3" l="1"/>
  <c r="L8651" i="3"/>
  <c r="K8653" i="3" l="1"/>
  <c r="L8652" i="3"/>
  <c r="K8654" i="3" l="1"/>
  <c r="L8653" i="3"/>
  <c r="K8655" i="3" l="1"/>
  <c r="L8654" i="3"/>
  <c r="K8656" i="3" l="1"/>
  <c r="L8655" i="3"/>
  <c r="K8657" i="3" l="1"/>
  <c r="L8656" i="3"/>
  <c r="K8658" i="3" l="1"/>
  <c r="L8657" i="3"/>
  <c r="L8658" i="3" l="1"/>
  <c r="K8659" i="3"/>
  <c r="K8660" i="3" l="1"/>
  <c r="L8659" i="3"/>
  <c r="K8661" i="3" l="1"/>
  <c r="L8660" i="3"/>
  <c r="K8662" i="3" l="1"/>
  <c r="L8661" i="3"/>
  <c r="K8663" i="3" l="1"/>
  <c r="L8662" i="3"/>
  <c r="K8664" i="3" l="1"/>
  <c r="L8663" i="3"/>
  <c r="L8664" i="3" l="1"/>
  <c r="K8665" i="3"/>
  <c r="K8666" i="3" l="1"/>
  <c r="L8665" i="3"/>
  <c r="L8666" i="3" l="1"/>
  <c r="K8667" i="3"/>
  <c r="K8668" i="3" l="1"/>
  <c r="L8667" i="3"/>
  <c r="K8669" i="3" l="1"/>
  <c r="L8668" i="3"/>
  <c r="K8670" i="3" l="1"/>
  <c r="L8669" i="3"/>
  <c r="K8671" i="3" l="1"/>
  <c r="L8670" i="3"/>
  <c r="K8672" i="3" l="1"/>
  <c r="L8671" i="3"/>
  <c r="K8673" i="3" l="1"/>
  <c r="L8672" i="3"/>
  <c r="K8674" i="3" l="1"/>
  <c r="L8673" i="3"/>
  <c r="L8674" i="3" l="1"/>
  <c r="K8675" i="3"/>
  <c r="K8676" i="3" l="1"/>
  <c r="L8675" i="3"/>
  <c r="K8677" i="3" l="1"/>
  <c r="L8676" i="3"/>
  <c r="K8678" i="3" l="1"/>
  <c r="L8677" i="3"/>
  <c r="K8679" i="3" l="1"/>
  <c r="L8678" i="3"/>
  <c r="K8680" i="3" l="1"/>
  <c r="L8679" i="3"/>
  <c r="L8680" i="3" l="1"/>
  <c r="K8681" i="3"/>
  <c r="K8682" i="3" l="1"/>
  <c r="L8681" i="3"/>
  <c r="L8682" i="3" l="1"/>
  <c r="K8683" i="3"/>
  <c r="K8684" i="3" l="1"/>
  <c r="L8683" i="3"/>
  <c r="K8685" i="3" l="1"/>
  <c r="L8684" i="3"/>
  <c r="K8686" i="3" l="1"/>
  <c r="L8685" i="3"/>
  <c r="K8687" i="3" l="1"/>
  <c r="L8686" i="3"/>
  <c r="K8688" i="3" l="1"/>
  <c r="L8687" i="3"/>
  <c r="K8689" i="3" l="1"/>
  <c r="L8688" i="3"/>
  <c r="K8690" i="3" l="1"/>
  <c r="L8689" i="3"/>
  <c r="L8690" i="3" l="1"/>
  <c r="K8691" i="3"/>
  <c r="K8692" i="3" l="1"/>
  <c r="L8691" i="3"/>
  <c r="K8693" i="3" l="1"/>
  <c r="L8692" i="3"/>
  <c r="K8694" i="3" l="1"/>
  <c r="L8693" i="3"/>
  <c r="K8695" i="3" l="1"/>
  <c r="L8694" i="3"/>
  <c r="K8696" i="3" l="1"/>
  <c r="L8695" i="3"/>
  <c r="L8696" i="3" l="1"/>
  <c r="K8697" i="3"/>
  <c r="K8698" i="3" l="1"/>
  <c r="L8697" i="3"/>
  <c r="L8698" i="3" l="1"/>
  <c r="K8699" i="3"/>
  <c r="K8700" i="3" l="1"/>
  <c r="L8699" i="3"/>
  <c r="K8701" i="3" l="1"/>
  <c r="L8700" i="3"/>
  <c r="K8702" i="3" l="1"/>
  <c r="L8701" i="3"/>
  <c r="K8703" i="3" l="1"/>
  <c r="L8702" i="3"/>
  <c r="K8704" i="3" l="1"/>
  <c r="L8703" i="3"/>
  <c r="K8705" i="3" l="1"/>
  <c r="L8704" i="3"/>
  <c r="K8706" i="3" l="1"/>
  <c r="L8705" i="3"/>
  <c r="L8706" i="3" l="1"/>
  <c r="K8707" i="3"/>
  <c r="K8708" i="3" l="1"/>
  <c r="L8707" i="3"/>
  <c r="K8709" i="3" l="1"/>
  <c r="L8708" i="3"/>
  <c r="K8710" i="3" l="1"/>
  <c r="L8709" i="3"/>
  <c r="K8711" i="3" l="1"/>
  <c r="L8710" i="3"/>
  <c r="K8712" i="3" l="1"/>
  <c r="L8711" i="3"/>
  <c r="L8712" i="3" l="1"/>
  <c r="K8713" i="3"/>
  <c r="K8714" i="3" l="1"/>
  <c r="L8713" i="3"/>
  <c r="L8714" i="3" l="1"/>
  <c r="K8715" i="3"/>
  <c r="K8716" i="3" l="1"/>
  <c r="L8715" i="3"/>
  <c r="K8717" i="3" l="1"/>
  <c r="L8716" i="3"/>
  <c r="K8718" i="3" l="1"/>
  <c r="L8717" i="3"/>
  <c r="K8719" i="3" l="1"/>
  <c r="L8718" i="3"/>
  <c r="K8720" i="3" l="1"/>
  <c r="L8719" i="3"/>
  <c r="K8721" i="3" l="1"/>
  <c r="L8720" i="3"/>
  <c r="K8722" i="3" l="1"/>
  <c r="L8721" i="3"/>
  <c r="L8722" i="3" l="1"/>
  <c r="K8723" i="3"/>
  <c r="K8724" i="3" l="1"/>
  <c r="L8723" i="3"/>
  <c r="K8725" i="3" l="1"/>
  <c r="L8724" i="3"/>
  <c r="K8726" i="3" l="1"/>
  <c r="L8725" i="3"/>
  <c r="K8727" i="3" l="1"/>
  <c r="L8726" i="3"/>
  <c r="K8728" i="3" l="1"/>
  <c r="L8727" i="3"/>
  <c r="L8728" i="3" l="1"/>
  <c r="K8729" i="3"/>
  <c r="K8730" i="3" l="1"/>
  <c r="L8729" i="3"/>
  <c r="L8730" i="3" l="1"/>
  <c r="K8731" i="3"/>
  <c r="K8732" i="3" l="1"/>
  <c r="L8731" i="3"/>
  <c r="K8733" i="3" l="1"/>
  <c r="L8732" i="3"/>
  <c r="K8734" i="3" l="1"/>
  <c r="L8733" i="3"/>
  <c r="K8735" i="3" l="1"/>
  <c r="L8734" i="3"/>
  <c r="K8736" i="3" l="1"/>
  <c r="L8735" i="3"/>
  <c r="K8737" i="3" l="1"/>
  <c r="L8736" i="3"/>
  <c r="K8738" i="3" l="1"/>
  <c r="L8737" i="3"/>
  <c r="L8738" i="3" l="1"/>
  <c r="K8739" i="3"/>
  <c r="K8740" i="3" l="1"/>
  <c r="L8739" i="3"/>
  <c r="K8741" i="3" l="1"/>
  <c r="L8740" i="3"/>
  <c r="K8742" i="3" l="1"/>
  <c r="L8741" i="3"/>
  <c r="K8743" i="3" l="1"/>
  <c r="L8742" i="3"/>
  <c r="K8744" i="3" l="1"/>
  <c r="L8743" i="3"/>
  <c r="L8744" i="3" l="1"/>
  <c r="K8745" i="3"/>
  <c r="K8746" i="3" l="1"/>
  <c r="L8745" i="3"/>
  <c r="L8746" i="3" l="1"/>
  <c r="K8747" i="3"/>
  <c r="K8748" i="3" l="1"/>
  <c r="L8747" i="3"/>
  <c r="K8749" i="3" l="1"/>
  <c r="L8748" i="3"/>
  <c r="K8750" i="3" l="1"/>
  <c r="L8749" i="3"/>
  <c r="K8751" i="3" l="1"/>
  <c r="L8750" i="3"/>
  <c r="K8752" i="3" l="1"/>
  <c r="L8751" i="3"/>
  <c r="K8753" i="3" l="1"/>
  <c r="L8752" i="3"/>
  <c r="K8754" i="3" l="1"/>
  <c r="L8753" i="3"/>
  <c r="L8754" i="3" l="1"/>
  <c r="K8755" i="3"/>
  <c r="K8756" i="3" l="1"/>
  <c r="L8755" i="3"/>
  <c r="K8757" i="3" l="1"/>
  <c r="L8756" i="3"/>
  <c r="K8758" i="3" l="1"/>
  <c r="L8757" i="3"/>
  <c r="K8759" i="3" l="1"/>
  <c r="L8758" i="3"/>
  <c r="K8760" i="3" l="1"/>
  <c r="L8759" i="3"/>
  <c r="L8760" i="3" l="1"/>
  <c r="K8761" i="3"/>
  <c r="K8762" i="3" l="1"/>
  <c r="L8761" i="3"/>
  <c r="L8762" i="3" l="1"/>
  <c r="K8763" i="3"/>
  <c r="K8764" i="3" l="1"/>
  <c r="L8763" i="3"/>
  <c r="K8765" i="3" l="1"/>
  <c r="L8764" i="3"/>
  <c r="K8766" i="3" l="1"/>
  <c r="L8765" i="3"/>
  <c r="K8767" i="3" l="1"/>
  <c r="L8766" i="3"/>
  <c r="K8768" i="3" l="1"/>
  <c r="L8767" i="3"/>
  <c r="K8769" i="3" l="1"/>
  <c r="L8768" i="3"/>
  <c r="K8770" i="3" l="1"/>
  <c r="L8769" i="3"/>
  <c r="L8770" i="3" l="1"/>
  <c r="K8771" i="3"/>
  <c r="K8772" i="3" l="1"/>
  <c r="L8771" i="3"/>
  <c r="K8773" i="3" l="1"/>
  <c r="L8772" i="3"/>
  <c r="K8774" i="3" l="1"/>
  <c r="L8773" i="3"/>
  <c r="K8775" i="3" l="1"/>
  <c r="L8774" i="3"/>
  <c r="K8776" i="3" l="1"/>
  <c r="L8775" i="3"/>
  <c r="L8776" i="3" l="1"/>
  <c r="K8777" i="3"/>
  <c r="K8778" i="3" l="1"/>
  <c r="L8777" i="3"/>
  <c r="L8778" i="3" l="1"/>
  <c r="K8779" i="3"/>
  <c r="K8780" i="3" l="1"/>
  <c r="L8779" i="3"/>
  <c r="K8781" i="3" l="1"/>
  <c r="L8780" i="3"/>
  <c r="K8782" i="3" l="1"/>
  <c r="L8781" i="3"/>
  <c r="K8783" i="3" l="1"/>
  <c r="L8782" i="3"/>
  <c r="K8784" i="3" l="1"/>
  <c r="L8783" i="3"/>
  <c r="K8785" i="3" l="1"/>
  <c r="L8784" i="3"/>
  <c r="K8786" i="3" l="1"/>
  <c r="L8785" i="3"/>
  <c r="L8786" i="3" l="1"/>
  <c r="K8787" i="3"/>
  <c r="K8788" i="3" l="1"/>
  <c r="L8787" i="3"/>
  <c r="K8789" i="3" l="1"/>
  <c r="L8788" i="3"/>
  <c r="K8790" i="3" l="1"/>
  <c r="L8789" i="3"/>
  <c r="K8791" i="3" l="1"/>
  <c r="L8790" i="3"/>
  <c r="K8792" i="3" l="1"/>
  <c r="L8791" i="3"/>
  <c r="L8792" i="3" l="1"/>
  <c r="K8793" i="3"/>
  <c r="K8794" i="3" l="1"/>
  <c r="L8793" i="3"/>
  <c r="L8794" i="3" l="1"/>
  <c r="K8795" i="3"/>
  <c r="K8796" i="3" l="1"/>
  <c r="L8795" i="3"/>
  <c r="K8797" i="3" l="1"/>
  <c r="L8796" i="3"/>
  <c r="K8798" i="3" l="1"/>
  <c r="L8797" i="3"/>
  <c r="K8799" i="3" l="1"/>
  <c r="L8798" i="3"/>
  <c r="K8800" i="3" l="1"/>
  <c r="L8799" i="3"/>
  <c r="K8801" i="3" l="1"/>
  <c r="L8800" i="3"/>
  <c r="K8802" i="3" l="1"/>
  <c r="L8801" i="3"/>
  <c r="L8802" i="3" l="1"/>
  <c r="K8803" i="3"/>
  <c r="K8804" i="3" l="1"/>
  <c r="L8803" i="3"/>
  <c r="K8805" i="3" l="1"/>
  <c r="L8804" i="3"/>
  <c r="K8806" i="3" l="1"/>
  <c r="L8805" i="3"/>
  <c r="K8807" i="3" l="1"/>
  <c r="L8806" i="3"/>
  <c r="K8808" i="3" l="1"/>
  <c r="L8807" i="3"/>
  <c r="L8808" i="3" l="1"/>
  <c r="K8809" i="3"/>
  <c r="K8810" i="3" l="1"/>
  <c r="L8809" i="3"/>
  <c r="L8810" i="3" l="1"/>
  <c r="K8811" i="3"/>
  <c r="K8812" i="3" l="1"/>
  <c r="L8811" i="3"/>
  <c r="K8813" i="3" l="1"/>
  <c r="L8812" i="3"/>
  <c r="K8814" i="3" l="1"/>
  <c r="L8813" i="3"/>
  <c r="K8815" i="3" l="1"/>
  <c r="L8814" i="3"/>
  <c r="K8816" i="3" l="1"/>
  <c r="L8815" i="3"/>
  <c r="K8817" i="3" l="1"/>
  <c r="L8816" i="3"/>
  <c r="K8818" i="3" l="1"/>
  <c r="L8817" i="3"/>
  <c r="L8818" i="3" l="1"/>
  <c r="K8819" i="3"/>
  <c r="K8820" i="3" l="1"/>
  <c r="L8819" i="3"/>
  <c r="K8821" i="3" l="1"/>
  <c r="L8820" i="3"/>
  <c r="K8822" i="3" l="1"/>
  <c r="L8821" i="3"/>
  <c r="K8823" i="3" l="1"/>
  <c r="L8822" i="3"/>
  <c r="K8824" i="3" l="1"/>
  <c r="L8823" i="3"/>
  <c r="L8824" i="3" l="1"/>
  <c r="K8825" i="3"/>
  <c r="K8826" i="3" l="1"/>
  <c r="L8825" i="3"/>
  <c r="L8826" i="3" l="1"/>
  <c r="K8827" i="3"/>
  <c r="K8828" i="3" l="1"/>
  <c r="L8827" i="3"/>
  <c r="K8829" i="3" l="1"/>
  <c r="L8828" i="3"/>
  <c r="K8830" i="3" l="1"/>
  <c r="L8829" i="3"/>
  <c r="K8831" i="3" l="1"/>
  <c r="L8830" i="3"/>
  <c r="K8832" i="3" l="1"/>
  <c r="L8831" i="3"/>
  <c r="K8833" i="3" l="1"/>
  <c r="L8832" i="3"/>
  <c r="K8834" i="3" l="1"/>
  <c r="L8833" i="3"/>
  <c r="L8834" i="3" l="1"/>
  <c r="K8835" i="3"/>
  <c r="K8836" i="3" l="1"/>
  <c r="L8835" i="3"/>
  <c r="K8837" i="3" l="1"/>
  <c r="L8836" i="3"/>
  <c r="K8838" i="3" l="1"/>
  <c r="L8837" i="3"/>
  <c r="K8839" i="3" l="1"/>
  <c r="L8838" i="3"/>
  <c r="K8840" i="3" l="1"/>
  <c r="L8839" i="3"/>
  <c r="L8840" i="3" l="1"/>
  <c r="K8841" i="3"/>
  <c r="K8842" i="3" l="1"/>
  <c r="L8841" i="3"/>
  <c r="L8842" i="3" l="1"/>
  <c r="K8843" i="3"/>
  <c r="K8844" i="3" l="1"/>
  <c r="L8843" i="3"/>
  <c r="K8845" i="3" l="1"/>
  <c r="L8844" i="3"/>
  <c r="K8846" i="3" l="1"/>
  <c r="L8845" i="3"/>
  <c r="K8847" i="3" l="1"/>
  <c r="L8846" i="3"/>
  <c r="K8848" i="3" l="1"/>
  <c r="L8847" i="3"/>
  <c r="K8849" i="3" l="1"/>
  <c r="L8848" i="3"/>
  <c r="K8850" i="3" l="1"/>
  <c r="L8849" i="3"/>
  <c r="L8850" i="3" l="1"/>
  <c r="K8851" i="3"/>
  <c r="K8852" i="3" l="1"/>
  <c r="L8851" i="3"/>
  <c r="K8853" i="3" l="1"/>
  <c r="L8852" i="3"/>
  <c r="K8854" i="3" l="1"/>
  <c r="L8853" i="3"/>
  <c r="K8855" i="3" l="1"/>
  <c r="L8854" i="3"/>
  <c r="K8856" i="3" l="1"/>
  <c r="L8855" i="3"/>
  <c r="L8856" i="3" l="1"/>
  <c r="K8857" i="3"/>
  <c r="K8858" i="3" l="1"/>
  <c r="L8857" i="3"/>
  <c r="L8858" i="3" l="1"/>
  <c r="K8859" i="3"/>
  <c r="K8860" i="3" l="1"/>
  <c r="L8859" i="3"/>
  <c r="K8861" i="3" l="1"/>
  <c r="L8860" i="3"/>
  <c r="K8862" i="3" l="1"/>
  <c r="L8861" i="3"/>
  <c r="K8863" i="3" l="1"/>
  <c r="L8862" i="3"/>
  <c r="K8864" i="3" l="1"/>
  <c r="L8863" i="3"/>
  <c r="K8865" i="3" l="1"/>
  <c r="L8864" i="3"/>
  <c r="K8866" i="3" l="1"/>
  <c r="L8865" i="3"/>
  <c r="L8866" i="3" l="1"/>
  <c r="K8867" i="3"/>
  <c r="K8868" i="3" l="1"/>
  <c r="L8867" i="3"/>
  <c r="K8869" i="3" l="1"/>
  <c r="L8868" i="3"/>
  <c r="K8870" i="3" l="1"/>
  <c r="L8869" i="3"/>
  <c r="K8871" i="3" l="1"/>
  <c r="L8870" i="3"/>
  <c r="K8872" i="3" l="1"/>
  <c r="L8871" i="3"/>
  <c r="K8873" i="3" l="1"/>
  <c r="L8872" i="3"/>
  <c r="K8874" i="3" l="1"/>
  <c r="L8873" i="3"/>
  <c r="L8874" i="3" l="1"/>
  <c r="K8875" i="3"/>
  <c r="K8876" i="3" l="1"/>
  <c r="L8875" i="3"/>
  <c r="K8877" i="3" l="1"/>
  <c r="L8876" i="3"/>
  <c r="K8878" i="3" l="1"/>
  <c r="L8877" i="3"/>
  <c r="K8879" i="3" l="1"/>
  <c r="L8878" i="3"/>
  <c r="K8880" i="3" l="1"/>
  <c r="L8879" i="3"/>
  <c r="K8881" i="3" l="1"/>
  <c r="L8880" i="3"/>
  <c r="K8882" i="3" l="1"/>
  <c r="L8881" i="3"/>
  <c r="L8882" i="3" l="1"/>
  <c r="K8883" i="3"/>
  <c r="K8884" i="3" l="1"/>
  <c r="L8883" i="3"/>
  <c r="K8885" i="3" l="1"/>
  <c r="L8884" i="3"/>
  <c r="K8886" i="3" l="1"/>
  <c r="L8885" i="3"/>
  <c r="K8887" i="3" l="1"/>
  <c r="L8886" i="3"/>
  <c r="K8888" i="3" l="1"/>
  <c r="L8887" i="3"/>
  <c r="K8889" i="3" l="1"/>
  <c r="L8888" i="3"/>
  <c r="K8890" i="3" l="1"/>
  <c r="L8889" i="3"/>
  <c r="L8890" i="3" l="1"/>
  <c r="K8891" i="3"/>
  <c r="K8892" i="3" l="1"/>
  <c r="L8891" i="3"/>
  <c r="K8893" i="3" l="1"/>
  <c r="L8892" i="3"/>
  <c r="K8894" i="3" l="1"/>
  <c r="L8893" i="3"/>
  <c r="K8895" i="3" l="1"/>
  <c r="L8894" i="3"/>
  <c r="K8896" i="3" l="1"/>
  <c r="L8895" i="3"/>
  <c r="K8897" i="3" l="1"/>
  <c r="L8896" i="3"/>
  <c r="K8898" i="3" l="1"/>
  <c r="L8897" i="3"/>
  <c r="L8898" i="3" l="1"/>
  <c r="K8899" i="3"/>
  <c r="K8900" i="3" l="1"/>
  <c r="L8899" i="3"/>
  <c r="K8901" i="3" l="1"/>
  <c r="L8900" i="3"/>
  <c r="K8902" i="3" l="1"/>
  <c r="L8901" i="3"/>
  <c r="K8903" i="3" l="1"/>
  <c r="L8902" i="3"/>
  <c r="K8904" i="3" l="1"/>
  <c r="L8903" i="3"/>
  <c r="K8905" i="3" l="1"/>
  <c r="L8904" i="3"/>
  <c r="K8906" i="3" l="1"/>
  <c r="L8905" i="3"/>
  <c r="K8907" i="3" l="1"/>
  <c r="L8906" i="3"/>
  <c r="K8908" i="3" l="1"/>
  <c r="L8907" i="3"/>
  <c r="K8909" i="3" l="1"/>
  <c r="L8908" i="3"/>
  <c r="K8910" i="3" l="1"/>
  <c r="L8909" i="3"/>
  <c r="K8911" i="3" l="1"/>
  <c r="L8910" i="3"/>
  <c r="K8912" i="3" l="1"/>
  <c r="L8911" i="3"/>
  <c r="K8913" i="3" l="1"/>
  <c r="L8912" i="3"/>
  <c r="K8914" i="3" l="1"/>
  <c r="L8913" i="3"/>
  <c r="K8915" i="3" l="1"/>
  <c r="L8914" i="3"/>
  <c r="K8916" i="3" l="1"/>
  <c r="L8915" i="3"/>
  <c r="K8917" i="3" l="1"/>
  <c r="L8916" i="3"/>
  <c r="K8918" i="3" l="1"/>
  <c r="L8917" i="3"/>
  <c r="K8919" i="3" l="1"/>
  <c r="L8918" i="3"/>
  <c r="K8920" i="3" l="1"/>
  <c r="L8919" i="3"/>
  <c r="K8921" i="3" l="1"/>
  <c r="L8920" i="3"/>
  <c r="K8922" i="3" l="1"/>
  <c r="L8921" i="3"/>
  <c r="K8923" i="3" l="1"/>
  <c r="L8922" i="3"/>
  <c r="K8924" i="3" l="1"/>
  <c r="L8923" i="3"/>
  <c r="K8925" i="3" l="1"/>
  <c r="L8924" i="3"/>
  <c r="K8926" i="3" l="1"/>
  <c r="L8925" i="3"/>
  <c r="K8927" i="3" l="1"/>
  <c r="L8926" i="3"/>
  <c r="K8928" i="3" l="1"/>
  <c r="L8927" i="3"/>
  <c r="K8929" i="3" l="1"/>
  <c r="L8928" i="3"/>
  <c r="K8930" i="3" l="1"/>
  <c r="L8929" i="3"/>
  <c r="K8931" i="3" l="1"/>
  <c r="L8930" i="3"/>
  <c r="K8932" i="3" l="1"/>
  <c r="L8931" i="3"/>
  <c r="K8933" i="3" l="1"/>
  <c r="L8932" i="3"/>
  <c r="K8934" i="3" l="1"/>
  <c r="L8933" i="3"/>
  <c r="K8935" i="3" l="1"/>
  <c r="L8934" i="3"/>
  <c r="K8936" i="3" l="1"/>
  <c r="L8935" i="3"/>
  <c r="K8937" i="3" l="1"/>
  <c r="L8936" i="3"/>
  <c r="K8938" i="3" l="1"/>
  <c r="L8937" i="3"/>
  <c r="K8939" i="3" l="1"/>
  <c r="L8938" i="3"/>
  <c r="K8940" i="3" l="1"/>
  <c r="L8939" i="3"/>
  <c r="K8941" i="3" l="1"/>
  <c r="L8940" i="3"/>
  <c r="K8942" i="3" l="1"/>
  <c r="L8941" i="3"/>
  <c r="K8943" i="3" l="1"/>
  <c r="L8942" i="3"/>
  <c r="K8944" i="3" l="1"/>
  <c r="L8943" i="3"/>
  <c r="K8945" i="3" l="1"/>
  <c r="L8944" i="3"/>
  <c r="K8946" i="3" l="1"/>
  <c r="L8945" i="3"/>
  <c r="K8947" i="3" l="1"/>
  <c r="L8946" i="3"/>
  <c r="K8948" i="3" l="1"/>
  <c r="L8947" i="3"/>
  <c r="K8949" i="3" l="1"/>
  <c r="L8948" i="3"/>
  <c r="K8950" i="3" l="1"/>
  <c r="L8949" i="3"/>
  <c r="K8951" i="3" l="1"/>
  <c r="L8950" i="3"/>
  <c r="K8952" i="3" l="1"/>
  <c r="L8951" i="3"/>
  <c r="K8953" i="3" l="1"/>
  <c r="L8952" i="3"/>
  <c r="K8954" i="3" l="1"/>
  <c r="L8953" i="3"/>
  <c r="K8955" i="3" l="1"/>
  <c r="L8954" i="3"/>
  <c r="K8956" i="3" l="1"/>
  <c r="L8955" i="3"/>
  <c r="K8957" i="3" l="1"/>
  <c r="L8956" i="3"/>
  <c r="K8958" i="3" l="1"/>
  <c r="L8957" i="3"/>
  <c r="K8959" i="3" l="1"/>
  <c r="L8958" i="3"/>
  <c r="K8960" i="3" l="1"/>
  <c r="L8959" i="3"/>
  <c r="K8961" i="3" l="1"/>
  <c r="L8960" i="3"/>
  <c r="K8962" i="3" l="1"/>
  <c r="L8961" i="3"/>
  <c r="K8963" i="3" l="1"/>
  <c r="L8962" i="3"/>
  <c r="K8964" i="3" l="1"/>
  <c r="L8963" i="3"/>
  <c r="K8965" i="3" l="1"/>
  <c r="L8964" i="3"/>
  <c r="K8966" i="3" l="1"/>
  <c r="L8965" i="3"/>
  <c r="K8967" i="3" l="1"/>
  <c r="L8966" i="3"/>
  <c r="K8968" i="3" l="1"/>
  <c r="L8967" i="3"/>
  <c r="K8969" i="3" l="1"/>
  <c r="L8968" i="3"/>
  <c r="K8970" i="3" l="1"/>
  <c r="L8969" i="3"/>
  <c r="K8971" i="3" l="1"/>
  <c r="L8970" i="3"/>
  <c r="K8972" i="3" l="1"/>
  <c r="L8971" i="3"/>
  <c r="K8973" i="3" l="1"/>
  <c r="L8972" i="3"/>
  <c r="K8974" i="3" l="1"/>
  <c r="L8973" i="3"/>
  <c r="K8975" i="3" l="1"/>
  <c r="L8974" i="3"/>
  <c r="K8976" i="3" l="1"/>
  <c r="L8975" i="3"/>
  <c r="K8977" i="3" l="1"/>
  <c r="L8976" i="3"/>
  <c r="K8978" i="3" l="1"/>
  <c r="L8977" i="3"/>
  <c r="K8979" i="3" l="1"/>
  <c r="L8978" i="3"/>
  <c r="K8980" i="3" l="1"/>
  <c r="L8979" i="3"/>
  <c r="K8981" i="3" l="1"/>
  <c r="L8980" i="3"/>
  <c r="K8982" i="3" l="1"/>
  <c r="L8981" i="3"/>
  <c r="K8983" i="3" l="1"/>
  <c r="L8982" i="3"/>
  <c r="K8984" i="3" l="1"/>
  <c r="L8983" i="3"/>
  <c r="K8985" i="3" l="1"/>
  <c r="L8984" i="3"/>
  <c r="L8985" i="3" l="1"/>
  <c r="K8986" i="3"/>
  <c r="K8987" i="3" l="1"/>
  <c r="L8986" i="3"/>
  <c r="K8988" i="3" l="1"/>
  <c r="L8987" i="3"/>
  <c r="K8989" i="3" l="1"/>
  <c r="L8988" i="3"/>
  <c r="K8990" i="3" l="1"/>
  <c r="L8989" i="3"/>
  <c r="K8991" i="3" l="1"/>
  <c r="L8990" i="3"/>
  <c r="K8992" i="3" l="1"/>
  <c r="L8991" i="3"/>
  <c r="K8993" i="3" l="1"/>
  <c r="L8992" i="3"/>
  <c r="L8993" i="3" l="1"/>
  <c r="K8994" i="3"/>
  <c r="K8995" i="3" l="1"/>
  <c r="L8994" i="3"/>
  <c r="K8996" i="3" l="1"/>
  <c r="L8995" i="3"/>
  <c r="K8997" i="3" l="1"/>
  <c r="L8996" i="3"/>
  <c r="K8998" i="3" l="1"/>
  <c r="L8997" i="3"/>
  <c r="K8999" i="3" l="1"/>
  <c r="L8998" i="3"/>
  <c r="K9000" i="3" l="1"/>
  <c r="L8999" i="3"/>
  <c r="K9001" i="3" l="1"/>
  <c r="L9000" i="3"/>
  <c r="L9001" i="3" l="1"/>
  <c r="K9002" i="3"/>
  <c r="K9003" i="3" l="1"/>
  <c r="L9002" i="3"/>
  <c r="K9004" i="3" l="1"/>
  <c r="L9003" i="3"/>
  <c r="K9005" i="3" l="1"/>
  <c r="L9004" i="3"/>
  <c r="K9006" i="3" l="1"/>
  <c r="L9005" i="3"/>
  <c r="K9007" i="3" l="1"/>
  <c r="L9006" i="3"/>
  <c r="K9008" i="3" l="1"/>
  <c r="L9007" i="3"/>
  <c r="K9009" i="3" l="1"/>
  <c r="L9008" i="3"/>
  <c r="L9009" i="3" l="1"/>
  <c r="K9010" i="3"/>
  <c r="K9011" i="3" l="1"/>
  <c r="L9010" i="3"/>
  <c r="K9012" i="3" l="1"/>
  <c r="L9011" i="3"/>
  <c r="K9013" i="3" l="1"/>
  <c r="L9012" i="3"/>
  <c r="K9014" i="3" l="1"/>
  <c r="L9013" i="3"/>
  <c r="K9015" i="3" l="1"/>
  <c r="L9014" i="3"/>
  <c r="K9016" i="3" l="1"/>
  <c r="L9015" i="3"/>
  <c r="K9017" i="3" l="1"/>
  <c r="L9016" i="3"/>
  <c r="L9017" i="3" l="1"/>
  <c r="K9018" i="3"/>
  <c r="K9019" i="3" l="1"/>
  <c r="L9018" i="3"/>
  <c r="K9020" i="3" l="1"/>
  <c r="L9019" i="3"/>
  <c r="K9021" i="3" l="1"/>
  <c r="L9020" i="3"/>
  <c r="K9022" i="3" l="1"/>
  <c r="L9021" i="3"/>
  <c r="K9023" i="3" l="1"/>
  <c r="L9022" i="3"/>
  <c r="K9024" i="3" l="1"/>
  <c r="L9023" i="3"/>
  <c r="K9025" i="3" l="1"/>
  <c r="L9024" i="3"/>
  <c r="L9025" i="3" l="1"/>
  <c r="K9026" i="3"/>
  <c r="K9027" i="3" l="1"/>
  <c r="L9026" i="3"/>
  <c r="K9028" i="3" l="1"/>
  <c r="L9027" i="3"/>
  <c r="K9029" i="3" l="1"/>
  <c r="L9028" i="3"/>
  <c r="K9030" i="3" l="1"/>
  <c r="L9029" i="3"/>
  <c r="K9031" i="3" l="1"/>
  <c r="L9030" i="3"/>
  <c r="K9032" i="3" l="1"/>
  <c r="L9031" i="3"/>
  <c r="K9033" i="3" l="1"/>
  <c r="L9032" i="3"/>
  <c r="L9033" i="3" l="1"/>
  <c r="K9034" i="3"/>
  <c r="K9035" i="3" l="1"/>
  <c r="L9034" i="3"/>
  <c r="K9036" i="3" l="1"/>
  <c r="L9035" i="3"/>
  <c r="K9037" i="3" l="1"/>
  <c r="L9036" i="3"/>
  <c r="K9038" i="3" l="1"/>
  <c r="L9037" i="3"/>
  <c r="K9039" i="3" l="1"/>
  <c r="L9038" i="3"/>
  <c r="K9040" i="3" l="1"/>
  <c r="L9039" i="3"/>
  <c r="K9041" i="3" l="1"/>
  <c r="L9040" i="3"/>
  <c r="L9041" i="3" l="1"/>
  <c r="K9042" i="3"/>
  <c r="K9043" i="3" l="1"/>
  <c r="L9042" i="3"/>
  <c r="K9044" i="3" l="1"/>
  <c r="L9043" i="3"/>
  <c r="K9045" i="3" l="1"/>
  <c r="L9044" i="3"/>
  <c r="K9046" i="3" l="1"/>
  <c r="L9045" i="3"/>
  <c r="K9047" i="3" l="1"/>
  <c r="L9046" i="3"/>
  <c r="K9048" i="3" l="1"/>
  <c r="L9047" i="3"/>
  <c r="K9049" i="3" l="1"/>
  <c r="L9048" i="3"/>
  <c r="L9049" i="3" l="1"/>
  <c r="K9050" i="3"/>
  <c r="K9051" i="3" l="1"/>
  <c r="L9050" i="3"/>
  <c r="K9052" i="3" l="1"/>
  <c r="L9051" i="3"/>
  <c r="K9053" i="3" l="1"/>
  <c r="L9052" i="3"/>
  <c r="K9054" i="3" l="1"/>
  <c r="L9053" i="3"/>
  <c r="K9055" i="3" l="1"/>
  <c r="L9054" i="3"/>
  <c r="K9056" i="3" l="1"/>
  <c r="L9055" i="3"/>
  <c r="K9057" i="3" l="1"/>
  <c r="L9056" i="3"/>
  <c r="L9057" i="3" l="1"/>
  <c r="K9058" i="3"/>
  <c r="K9059" i="3" l="1"/>
  <c r="L9058" i="3"/>
  <c r="K9060" i="3" l="1"/>
  <c r="L9059" i="3"/>
  <c r="K9061" i="3" l="1"/>
  <c r="L9060" i="3"/>
  <c r="K9062" i="3" l="1"/>
  <c r="L9061" i="3"/>
  <c r="K9063" i="3" l="1"/>
  <c r="L9062" i="3"/>
  <c r="K9064" i="3" l="1"/>
  <c r="L9063" i="3"/>
  <c r="K9065" i="3" l="1"/>
  <c r="L9064" i="3"/>
  <c r="L9065" i="3" l="1"/>
  <c r="K9066" i="3"/>
  <c r="K9067" i="3" l="1"/>
  <c r="L9066" i="3"/>
  <c r="K9068" i="3" l="1"/>
  <c r="L9067" i="3"/>
  <c r="K9069" i="3" l="1"/>
  <c r="L9068" i="3"/>
  <c r="K9070" i="3" l="1"/>
  <c r="L9069" i="3"/>
  <c r="K9071" i="3" l="1"/>
  <c r="L9070" i="3"/>
  <c r="K9072" i="3" l="1"/>
  <c r="L9071" i="3"/>
  <c r="K9073" i="3" l="1"/>
  <c r="L9072" i="3"/>
  <c r="L9073" i="3" l="1"/>
  <c r="K9074" i="3"/>
  <c r="K9075" i="3" l="1"/>
  <c r="L9074" i="3"/>
  <c r="K9076" i="3" l="1"/>
  <c r="L9075" i="3"/>
  <c r="K9077" i="3" l="1"/>
  <c r="L9076" i="3"/>
  <c r="K9078" i="3" l="1"/>
  <c r="L9077" i="3"/>
  <c r="K9079" i="3" l="1"/>
  <c r="L9078" i="3"/>
  <c r="K9080" i="3" l="1"/>
  <c r="L9079" i="3"/>
  <c r="K9081" i="3" l="1"/>
  <c r="L9080" i="3"/>
  <c r="L9081" i="3" l="1"/>
  <c r="K9082" i="3"/>
  <c r="K9083" i="3" l="1"/>
  <c r="L9082" i="3"/>
  <c r="K9084" i="3" l="1"/>
  <c r="L9083" i="3"/>
  <c r="K9085" i="3" l="1"/>
  <c r="L9084" i="3"/>
  <c r="K9086" i="3" l="1"/>
  <c r="L9085" i="3"/>
  <c r="K9087" i="3" l="1"/>
  <c r="L9086" i="3"/>
  <c r="K9088" i="3" l="1"/>
  <c r="L9087" i="3"/>
  <c r="K9089" i="3" l="1"/>
  <c r="L9088" i="3"/>
  <c r="L9089" i="3" l="1"/>
  <c r="K9090" i="3"/>
  <c r="K9091" i="3" l="1"/>
  <c r="L9090" i="3"/>
  <c r="K9092" i="3" l="1"/>
  <c r="L9091" i="3"/>
  <c r="K9093" i="3" l="1"/>
  <c r="L9092" i="3"/>
  <c r="K9094" i="3" l="1"/>
  <c r="L9093" i="3"/>
  <c r="K9095" i="3" l="1"/>
  <c r="L9094" i="3"/>
  <c r="K9096" i="3" l="1"/>
  <c r="L9095" i="3"/>
  <c r="K9097" i="3" l="1"/>
  <c r="L9096" i="3"/>
  <c r="L9097" i="3" l="1"/>
  <c r="K9098" i="3"/>
  <c r="K9099" i="3" l="1"/>
  <c r="L9098" i="3"/>
  <c r="K9100" i="3" l="1"/>
  <c r="L9099" i="3"/>
  <c r="K9101" i="3" l="1"/>
  <c r="L9100" i="3"/>
  <c r="K9102" i="3" l="1"/>
  <c r="L9101" i="3"/>
  <c r="K9103" i="3" l="1"/>
  <c r="L9102" i="3"/>
  <c r="K9104" i="3" l="1"/>
  <c r="L9103" i="3"/>
  <c r="K9105" i="3" l="1"/>
  <c r="L9104" i="3"/>
  <c r="L9105" i="3" l="1"/>
  <c r="K9106" i="3"/>
  <c r="K9107" i="3" l="1"/>
  <c r="L9106" i="3"/>
  <c r="K9108" i="3" l="1"/>
  <c r="L9107" i="3"/>
  <c r="K9109" i="3" l="1"/>
  <c r="L9108" i="3"/>
  <c r="K9110" i="3" l="1"/>
  <c r="L9109" i="3"/>
  <c r="K9111" i="3" l="1"/>
  <c r="L9110" i="3"/>
  <c r="K9112" i="3" l="1"/>
  <c r="L9111" i="3"/>
  <c r="K9113" i="3" l="1"/>
  <c r="L9112" i="3"/>
  <c r="L9113" i="3" l="1"/>
  <c r="K9114" i="3"/>
  <c r="K9115" i="3" l="1"/>
  <c r="L9114" i="3"/>
  <c r="K9116" i="3" l="1"/>
  <c r="L9115" i="3"/>
  <c r="K9117" i="3" l="1"/>
  <c r="L9116" i="3"/>
  <c r="K9118" i="3" l="1"/>
  <c r="L9117" i="3"/>
  <c r="K9119" i="3" l="1"/>
  <c r="L9118" i="3"/>
  <c r="K9120" i="3" l="1"/>
  <c r="L9119" i="3"/>
  <c r="K9121" i="3" l="1"/>
  <c r="L9120" i="3"/>
  <c r="L9121" i="3" l="1"/>
  <c r="K9122" i="3"/>
  <c r="K9123" i="3" l="1"/>
  <c r="L9122" i="3"/>
  <c r="K9124" i="3" l="1"/>
  <c r="L9123" i="3"/>
  <c r="K9125" i="3" l="1"/>
  <c r="L9124" i="3"/>
  <c r="K9126" i="3" l="1"/>
  <c r="L9125" i="3"/>
  <c r="K9127" i="3" l="1"/>
  <c r="L9126" i="3"/>
  <c r="K9128" i="3" l="1"/>
  <c r="L9127" i="3"/>
  <c r="K9129" i="3" l="1"/>
  <c r="L9128" i="3"/>
  <c r="L9129" i="3" l="1"/>
  <c r="K9130" i="3"/>
  <c r="K9131" i="3" l="1"/>
  <c r="L9130" i="3"/>
  <c r="K9132" i="3" l="1"/>
  <c r="L9131" i="3"/>
  <c r="K9133" i="3" l="1"/>
  <c r="L9132" i="3"/>
  <c r="K9134" i="3" l="1"/>
  <c r="L9133" i="3"/>
  <c r="K9135" i="3" l="1"/>
  <c r="L9134" i="3"/>
  <c r="K9136" i="3" l="1"/>
  <c r="L9135" i="3"/>
  <c r="K9137" i="3" l="1"/>
  <c r="L9136" i="3"/>
  <c r="L9137" i="3" l="1"/>
  <c r="K9138" i="3"/>
  <c r="K9139" i="3" l="1"/>
  <c r="L9138" i="3"/>
  <c r="K9140" i="3" l="1"/>
  <c r="L9139" i="3"/>
  <c r="K9141" i="3" l="1"/>
  <c r="L9140" i="3"/>
  <c r="K9142" i="3" l="1"/>
  <c r="L9141" i="3"/>
  <c r="K9143" i="3" l="1"/>
  <c r="L9142" i="3"/>
  <c r="K9144" i="3" l="1"/>
  <c r="L9143" i="3"/>
  <c r="K9145" i="3" l="1"/>
  <c r="L9144" i="3"/>
  <c r="L9145" i="3" l="1"/>
  <c r="K9146" i="3"/>
  <c r="K9147" i="3" l="1"/>
  <c r="L9146" i="3"/>
  <c r="K9148" i="3" l="1"/>
  <c r="L9147" i="3"/>
  <c r="K9149" i="3" l="1"/>
  <c r="L9148" i="3"/>
  <c r="K9150" i="3" l="1"/>
  <c r="L9149" i="3"/>
  <c r="K9151" i="3" l="1"/>
  <c r="L9150" i="3"/>
  <c r="K9152" i="3" l="1"/>
  <c r="L9151" i="3"/>
  <c r="K9153" i="3" l="1"/>
  <c r="L9152" i="3"/>
  <c r="L9153" i="3" l="1"/>
  <c r="K9154" i="3"/>
  <c r="K9155" i="3" l="1"/>
  <c r="L9154" i="3"/>
  <c r="K9156" i="3" l="1"/>
  <c r="L9155" i="3"/>
  <c r="K9157" i="3" l="1"/>
  <c r="L9156" i="3"/>
  <c r="K9158" i="3" l="1"/>
  <c r="L9157" i="3"/>
  <c r="K9159" i="3" l="1"/>
  <c r="L9158" i="3"/>
  <c r="K9160" i="3" l="1"/>
  <c r="L9159" i="3"/>
  <c r="K9161" i="3" l="1"/>
  <c r="L9160" i="3"/>
  <c r="L9161" i="3" l="1"/>
  <c r="K9162" i="3"/>
  <c r="K9163" i="3" l="1"/>
  <c r="L9162" i="3"/>
  <c r="K9164" i="3" l="1"/>
  <c r="L9163" i="3"/>
  <c r="K9165" i="3" l="1"/>
  <c r="L9164" i="3"/>
  <c r="K9166" i="3" l="1"/>
  <c r="L9165" i="3"/>
  <c r="K9167" i="3" l="1"/>
  <c r="L9166" i="3"/>
  <c r="K9168" i="3" l="1"/>
  <c r="L9167" i="3"/>
  <c r="K9169" i="3" l="1"/>
  <c r="L9168" i="3"/>
  <c r="L9169" i="3" l="1"/>
  <c r="K9170" i="3"/>
  <c r="K9171" i="3" l="1"/>
  <c r="L9170" i="3"/>
  <c r="K9172" i="3" l="1"/>
  <c r="L9171" i="3"/>
  <c r="K9173" i="3" l="1"/>
  <c r="L9172" i="3"/>
  <c r="K9174" i="3" l="1"/>
  <c r="L9173" i="3"/>
  <c r="K9175" i="3" l="1"/>
  <c r="L9174" i="3"/>
  <c r="K9176" i="3" l="1"/>
  <c r="L9175" i="3"/>
  <c r="K9177" i="3" l="1"/>
  <c r="L9176" i="3"/>
  <c r="L9177" i="3" l="1"/>
  <c r="K9178" i="3"/>
  <c r="K9179" i="3" l="1"/>
  <c r="L9178" i="3"/>
  <c r="K9180" i="3" l="1"/>
  <c r="L9179" i="3"/>
  <c r="K9181" i="3" l="1"/>
  <c r="L9180" i="3"/>
  <c r="K9182" i="3" l="1"/>
  <c r="L9181" i="3"/>
  <c r="K9183" i="3" l="1"/>
  <c r="L9182" i="3"/>
  <c r="K9184" i="3" l="1"/>
  <c r="L9183" i="3"/>
  <c r="K9185" i="3" l="1"/>
  <c r="L9184" i="3"/>
  <c r="L9185" i="3" l="1"/>
  <c r="K9186" i="3"/>
  <c r="K9187" i="3" l="1"/>
  <c r="L9186" i="3"/>
  <c r="K9188" i="3" l="1"/>
  <c r="L9187" i="3"/>
  <c r="K9189" i="3" l="1"/>
  <c r="L9188" i="3"/>
  <c r="K9190" i="3" l="1"/>
  <c r="L9189" i="3"/>
  <c r="K9191" i="3" l="1"/>
  <c r="L9190" i="3"/>
  <c r="K9192" i="3" l="1"/>
  <c r="L9191" i="3"/>
  <c r="K9193" i="3" l="1"/>
  <c r="L9192" i="3"/>
  <c r="L9193" i="3" l="1"/>
  <c r="K9194" i="3"/>
  <c r="K9195" i="3" l="1"/>
  <c r="L9194" i="3"/>
  <c r="K9196" i="3" l="1"/>
  <c r="L9195" i="3"/>
  <c r="K9197" i="3" l="1"/>
  <c r="L9196" i="3"/>
  <c r="K9198" i="3" l="1"/>
  <c r="L9197" i="3"/>
  <c r="K9199" i="3" l="1"/>
  <c r="L9198" i="3"/>
  <c r="K9200" i="3" l="1"/>
  <c r="L9199" i="3"/>
  <c r="K9201" i="3" l="1"/>
  <c r="L9200" i="3"/>
  <c r="L9201" i="3" l="1"/>
  <c r="K9202" i="3"/>
  <c r="K9203" i="3" l="1"/>
  <c r="L9202" i="3"/>
  <c r="K9204" i="3" l="1"/>
  <c r="L9203" i="3"/>
  <c r="K9205" i="3" l="1"/>
  <c r="L9204" i="3"/>
  <c r="K9206" i="3" l="1"/>
  <c r="L9205" i="3"/>
  <c r="K9207" i="3" l="1"/>
  <c r="L9206" i="3"/>
  <c r="K9208" i="3" l="1"/>
  <c r="L9207" i="3"/>
  <c r="K9209" i="3" l="1"/>
  <c r="L9208" i="3"/>
  <c r="L9209" i="3" l="1"/>
  <c r="K9210" i="3"/>
  <c r="K9211" i="3" l="1"/>
  <c r="L9210" i="3"/>
  <c r="L9211" i="3" l="1"/>
  <c r="K9212" i="3"/>
  <c r="K9213" i="3" l="1"/>
  <c r="L9212" i="3"/>
  <c r="L9213" i="3" l="1"/>
  <c r="K9214" i="3"/>
  <c r="L9214" i="3" l="1"/>
  <c r="K9215" i="3"/>
  <c r="L9215" i="3" l="1"/>
  <c r="K9216" i="3"/>
  <c r="K9217" i="3" l="1"/>
  <c r="L9216" i="3"/>
  <c r="L9217" i="3" l="1"/>
  <c r="K9218" i="3"/>
  <c r="K9219" i="3" l="1"/>
  <c r="L9218" i="3"/>
  <c r="L9219" i="3" l="1"/>
  <c r="K9220" i="3"/>
  <c r="L9220" i="3" l="1"/>
  <c r="K9221" i="3"/>
  <c r="L9221" i="3" l="1"/>
  <c r="K9222" i="3"/>
  <c r="L9222" i="3" l="1"/>
  <c r="K9223" i="3"/>
  <c r="L9223" i="3" l="1"/>
  <c r="K9224" i="3"/>
  <c r="K9225" i="3" l="1"/>
  <c r="L9224" i="3"/>
  <c r="L9225" i="3" l="1"/>
  <c r="K9226" i="3"/>
  <c r="K9227" i="3" l="1"/>
  <c r="L9226" i="3"/>
  <c r="L9227" i="3" l="1"/>
  <c r="K9228" i="3"/>
  <c r="K9229" i="3" l="1"/>
  <c r="L9228" i="3"/>
  <c r="L9229" i="3" l="1"/>
  <c r="K9230" i="3"/>
  <c r="K9231" i="3" l="1"/>
  <c r="L9230" i="3"/>
  <c r="L9231" i="3" l="1"/>
  <c r="K9232" i="3"/>
  <c r="K9233" i="3" l="1"/>
  <c r="L9232" i="3"/>
  <c r="L9233" i="3" l="1"/>
  <c r="K9234" i="3"/>
  <c r="K9235" i="3" l="1"/>
  <c r="L9234" i="3"/>
  <c r="L9235" i="3" l="1"/>
  <c r="K9236" i="3"/>
  <c r="K9237" i="3" l="1"/>
  <c r="L9236" i="3"/>
  <c r="L9237" i="3" l="1"/>
  <c r="K9238" i="3"/>
  <c r="K9239" i="3" l="1"/>
  <c r="L9238" i="3"/>
  <c r="L9239" i="3" l="1"/>
  <c r="K9240" i="3"/>
  <c r="K9241" i="3" l="1"/>
  <c r="L9240" i="3"/>
  <c r="L9241" i="3" l="1"/>
  <c r="K9242" i="3"/>
  <c r="K9243" i="3" l="1"/>
  <c r="L9242" i="3"/>
  <c r="L9243" i="3" l="1"/>
  <c r="K9244" i="3"/>
  <c r="K9245" i="3" l="1"/>
  <c r="L9244" i="3"/>
  <c r="L9245" i="3" l="1"/>
  <c r="K9246" i="3"/>
  <c r="K9247" i="3" l="1"/>
  <c r="L9246" i="3"/>
  <c r="L9247" i="3" l="1"/>
  <c r="K9248" i="3"/>
  <c r="K9249" i="3" l="1"/>
  <c r="L9248" i="3"/>
  <c r="L9249" i="3" l="1"/>
  <c r="K9250" i="3"/>
  <c r="K9251" i="3" l="1"/>
  <c r="L9250" i="3"/>
  <c r="L9251" i="3" l="1"/>
  <c r="K9252" i="3"/>
  <c r="K9253" i="3" l="1"/>
  <c r="L9252" i="3"/>
  <c r="L9253" i="3" l="1"/>
  <c r="K9254" i="3"/>
  <c r="K9255" i="3" l="1"/>
  <c r="L9254" i="3"/>
  <c r="L9255" i="3" l="1"/>
  <c r="K9256" i="3"/>
  <c r="K9257" i="3" l="1"/>
  <c r="L9256" i="3"/>
  <c r="L9257" i="3" l="1"/>
  <c r="K9258" i="3"/>
  <c r="K9259" i="3" l="1"/>
  <c r="L9258" i="3"/>
  <c r="L9259" i="3" l="1"/>
  <c r="K9260" i="3"/>
  <c r="K9261" i="3" l="1"/>
  <c r="L9260" i="3"/>
  <c r="L9261" i="3" l="1"/>
  <c r="K9262" i="3"/>
  <c r="K9263" i="3" l="1"/>
  <c r="L9262" i="3"/>
  <c r="L9263" i="3" l="1"/>
  <c r="K9264" i="3"/>
  <c r="K9265" i="3" l="1"/>
  <c r="L9264" i="3"/>
  <c r="L9265" i="3" l="1"/>
  <c r="K9266" i="3"/>
  <c r="K9267" i="3" l="1"/>
  <c r="L9266" i="3"/>
  <c r="L9267" i="3" l="1"/>
  <c r="K9268" i="3"/>
  <c r="K9269" i="3" l="1"/>
  <c r="L9268" i="3"/>
  <c r="L9269" i="3" l="1"/>
  <c r="K9270" i="3"/>
  <c r="K9271" i="3" l="1"/>
  <c r="L9270" i="3"/>
  <c r="L9271" i="3" l="1"/>
  <c r="K9272" i="3"/>
  <c r="K9273" i="3" l="1"/>
  <c r="L9272" i="3"/>
  <c r="L9273" i="3" l="1"/>
  <c r="K9274" i="3"/>
  <c r="K9275" i="3" l="1"/>
  <c r="L9274" i="3"/>
  <c r="L9275" i="3" l="1"/>
  <c r="K9276" i="3"/>
  <c r="K9277" i="3" l="1"/>
  <c r="L9276" i="3"/>
  <c r="L9277" i="3" l="1"/>
  <c r="K9278" i="3"/>
  <c r="K9279" i="3" l="1"/>
  <c r="L9278" i="3"/>
  <c r="L9279" i="3" l="1"/>
  <c r="K9280" i="3"/>
  <c r="K9281" i="3" l="1"/>
  <c r="L9280" i="3"/>
  <c r="L9281" i="3" l="1"/>
  <c r="K9282" i="3"/>
  <c r="K9283" i="3" l="1"/>
  <c r="L9282" i="3"/>
  <c r="L9283" i="3" l="1"/>
  <c r="K9284" i="3"/>
  <c r="K9285" i="3" l="1"/>
  <c r="L9284" i="3"/>
  <c r="L9285" i="3" l="1"/>
  <c r="K9286" i="3"/>
  <c r="K9287" i="3" l="1"/>
  <c r="L9286" i="3"/>
  <c r="L9287" i="3" l="1"/>
  <c r="K9288" i="3"/>
  <c r="K9289" i="3" l="1"/>
  <c r="L9288" i="3"/>
  <c r="L9289" i="3" l="1"/>
  <c r="K9290" i="3"/>
  <c r="K9291" i="3" l="1"/>
  <c r="L9290" i="3"/>
  <c r="L9291" i="3" l="1"/>
  <c r="K9292" i="3"/>
  <c r="K9293" i="3" l="1"/>
  <c r="L9292" i="3"/>
  <c r="L9293" i="3" l="1"/>
  <c r="K9294" i="3"/>
  <c r="K9295" i="3" l="1"/>
  <c r="L9294" i="3"/>
  <c r="L9295" i="3" l="1"/>
  <c r="K9296" i="3"/>
  <c r="K9297" i="3" l="1"/>
  <c r="L9296" i="3"/>
  <c r="K9298" i="3" l="1"/>
  <c r="L9297" i="3"/>
  <c r="K9299" i="3" l="1"/>
  <c r="L9298" i="3"/>
  <c r="K9300" i="3" l="1"/>
  <c r="L9299" i="3"/>
  <c r="K9301" i="3" l="1"/>
  <c r="L9300" i="3"/>
  <c r="K9302" i="3" l="1"/>
  <c r="L9301" i="3"/>
  <c r="K9303" i="3" l="1"/>
  <c r="L9302" i="3"/>
  <c r="K9304" i="3" l="1"/>
  <c r="L9303" i="3"/>
  <c r="K9305" i="3" l="1"/>
  <c r="L9304" i="3"/>
  <c r="K9306" i="3" l="1"/>
  <c r="L9305" i="3"/>
  <c r="K9307" i="3" l="1"/>
  <c r="L9306" i="3"/>
  <c r="K9308" i="3" l="1"/>
  <c r="L9307" i="3"/>
  <c r="K9309" i="3" l="1"/>
  <c r="L9308" i="3"/>
  <c r="K9310" i="3" l="1"/>
  <c r="L9309" i="3"/>
  <c r="K9311" i="3" l="1"/>
  <c r="L9310" i="3"/>
  <c r="K9312" i="3" l="1"/>
  <c r="L9311" i="3"/>
  <c r="K9313" i="3" l="1"/>
  <c r="L9312" i="3"/>
  <c r="K9314" i="3" l="1"/>
  <c r="L9313" i="3"/>
  <c r="K9315" i="3" l="1"/>
  <c r="L9314" i="3"/>
  <c r="K9316" i="3" l="1"/>
  <c r="L9315" i="3"/>
  <c r="K9317" i="3" l="1"/>
  <c r="L9316" i="3"/>
  <c r="K9318" i="3" l="1"/>
  <c r="L9317" i="3"/>
  <c r="K9319" i="3" l="1"/>
  <c r="L9318" i="3"/>
  <c r="K9320" i="3" l="1"/>
  <c r="L9319" i="3"/>
  <c r="K9321" i="3" l="1"/>
  <c r="L9320" i="3"/>
  <c r="K9322" i="3" l="1"/>
  <c r="L9321" i="3"/>
  <c r="K9323" i="3" l="1"/>
  <c r="L9322" i="3"/>
  <c r="K9324" i="3" l="1"/>
  <c r="L9323" i="3"/>
  <c r="K9325" i="3" l="1"/>
  <c r="L9324" i="3"/>
  <c r="K9326" i="3" l="1"/>
  <c r="L9325" i="3"/>
  <c r="K9327" i="3" l="1"/>
  <c r="L9326" i="3"/>
  <c r="K9328" i="3" l="1"/>
  <c r="L9327" i="3"/>
  <c r="K9329" i="3" l="1"/>
  <c r="L9328" i="3"/>
  <c r="K9330" i="3" l="1"/>
  <c r="L9329" i="3"/>
  <c r="K9331" i="3" l="1"/>
  <c r="L9330" i="3"/>
  <c r="K9332" i="3" l="1"/>
  <c r="L9331" i="3"/>
  <c r="K9333" i="3" l="1"/>
  <c r="L9332" i="3"/>
  <c r="K9334" i="3" l="1"/>
  <c r="L9333" i="3"/>
  <c r="K9335" i="3" l="1"/>
  <c r="L9334" i="3"/>
  <c r="K9336" i="3" l="1"/>
  <c r="L9335" i="3"/>
  <c r="K9337" i="3" l="1"/>
  <c r="L9336" i="3"/>
  <c r="K9338" i="3" l="1"/>
  <c r="L9337" i="3"/>
  <c r="K9339" i="3" l="1"/>
  <c r="L9338" i="3"/>
  <c r="K9340" i="3" l="1"/>
  <c r="L9339" i="3"/>
  <c r="K9341" i="3" l="1"/>
  <c r="L9340" i="3"/>
  <c r="K9342" i="3" l="1"/>
  <c r="L9341" i="3"/>
  <c r="K9343" i="3" l="1"/>
  <c r="L9342" i="3"/>
  <c r="K9344" i="3" l="1"/>
  <c r="L9343" i="3"/>
  <c r="K9345" i="3" l="1"/>
  <c r="L9344" i="3"/>
  <c r="K9346" i="3" l="1"/>
  <c r="L9345" i="3"/>
  <c r="K9347" i="3" l="1"/>
  <c r="L9346" i="3"/>
  <c r="K9348" i="3" l="1"/>
  <c r="L9347" i="3"/>
  <c r="K9349" i="3" l="1"/>
  <c r="L9348" i="3"/>
  <c r="K9350" i="3" l="1"/>
  <c r="L9349" i="3"/>
  <c r="K9351" i="3" l="1"/>
  <c r="L9350" i="3"/>
  <c r="K9352" i="3" l="1"/>
  <c r="L9351" i="3"/>
  <c r="K9353" i="3" l="1"/>
  <c r="L9352" i="3"/>
  <c r="K9354" i="3" l="1"/>
  <c r="L9353" i="3"/>
  <c r="K9355" i="3" l="1"/>
  <c r="L9354" i="3"/>
  <c r="K9356" i="3" l="1"/>
  <c r="L9355" i="3"/>
  <c r="K9357" i="3" l="1"/>
  <c r="L9356" i="3"/>
  <c r="K9358" i="3" l="1"/>
  <c r="L9357" i="3"/>
  <c r="K9359" i="3" l="1"/>
  <c r="L9358" i="3"/>
  <c r="K9360" i="3" l="1"/>
  <c r="L9359" i="3"/>
  <c r="K9361" i="3" l="1"/>
  <c r="L9360" i="3"/>
  <c r="K9362" i="3" l="1"/>
  <c r="L9361" i="3"/>
  <c r="K9363" i="3" l="1"/>
  <c r="L9362" i="3"/>
  <c r="K9364" i="3" l="1"/>
  <c r="L9363" i="3"/>
  <c r="K9365" i="3" l="1"/>
  <c r="L9364" i="3"/>
  <c r="K9366" i="3" l="1"/>
  <c r="L9365" i="3"/>
  <c r="K9367" i="3" l="1"/>
  <c r="L9366" i="3"/>
  <c r="K9368" i="3" l="1"/>
  <c r="L9367" i="3"/>
  <c r="K9369" i="3" l="1"/>
  <c r="L9368" i="3"/>
  <c r="K9370" i="3" l="1"/>
  <c r="L9369" i="3"/>
  <c r="K9371" i="3" l="1"/>
  <c r="L9370" i="3"/>
  <c r="K9372" i="3" l="1"/>
  <c r="L9371" i="3"/>
  <c r="K9373" i="3" l="1"/>
  <c r="L9372" i="3"/>
  <c r="K9374" i="3" l="1"/>
  <c r="L9373" i="3"/>
  <c r="K9375" i="3" l="1"/>
  <c r="L9374" i="3"/>
  <c r="K9376" i="3" l="1"/>
  <c r="L9375" i="3"/>
  <c r="K9377" i="3" l="1"/>
  <c r="L9376" i="3"/>
  <c r="K9378" i="3" l="1"/>
  <c r="L9377" i="3"/>
  <c r="K9379" i="3" l="1"/>
  <c r="L9378" i="3"/>
  <c r="K9380" i="3" l="1"/>
  <c r="L9379" i="3"/>
  <c r="K9381" i="3" l="1"/>
  <c r="L9380" i="3"/>
  <c r="K9382" i="3" l="1"/>
  <c r="L9381" i="3"/>
  <c r="K9383" i="3" l="1"/>
  <c r="L9382" i="3"/>
  <c r="K9384" i="3" l="1"/>
  <c r="L9383" i="3"/>
  <c r="K9385" i="3" l="1"/>
  <c r="L9384" i="3"/>
  <c r="K9386" i="3" l="1"/>
  <c r="L9385" i="3"/>
  <c r="K9387" i="3" l="1"/>
  <c r="L9386" i="3"/>
  <c r="K9388" i="3" l="1"/>
  <c r="L9387" i="3"/>
  <c r="K9389" i="3" l="1"/>
  <c r="L9388" i="3"/>
  <c r="K9390" i="3" l="1"/>
  <c r="L9389" i="3"/>
  <c r="K9391" i="3" l="1"/>
  <c r="L9390" i="3"/>
  <c r="K9392" i="3" l="1"/>
  <c r="L9391" i="3"/>
  <c r="K9393" i="3" l="1"/>
  <c r="L9392" i="3"/>
  <c r="K9394" i="3" l="1"/>
  <c r="L9393" i="3"/>
  <c r="K9395" i="3" l="1"/>
  <c r="L9394" i="3"/>
  <c r="K9396" i="3" l="1"/>
  <c r="L9395" i="3"/>
  <c r="K9397" i="3" l="1"/>
  <c r="L9396" i="3"/>
  <c r="K9398" i="3" l="1"/>
  <c r="L9397" i="3"/>
  <c r="K9399" i="3" l="1"/>
  <c r="L9398" i="3"/>
  <c r="K9400" i="3" l="1"/>
  <c r="L9399" i="3"/>
  <c r="K9401" i="3" l="1"/>
  <c r="L9400" i="3"/>
  <c r="K9402" i="3" l="1"/>
  <c r="L9401" i="3"/>
  <c r="K9403" i="3" l="1"/>
  <c r="L9402" i="3"/>
  <c r="K9404" i="3" l="1"/>
  <c r="L9403" i="3"/>
  <c r="K9405" i="3" l="1"/>
  <c r="L9404" i="3"/>
  <c r="K9406" i="3" l="1"/>
  <c r="L9405" i="3"/>
  <c r="K9407" i="3" l="1"/>
  <c r="L9406" i="3"/>
  <c r="K9408" i="3" l="1"/>
  <c r="L9407" i="3"/>
  <c r="K9409" i="3" l="1"/>
  <c r="L9408" i="3"/>
  <c r="K9410" i="3" l="1"/>
  <c r="L9409" i="3"/>
  <c r="K9411" i="3" l="1"/>
  <c r="L9410" i="3"/>
  <c r="K9412" i="3" l="1"/>
  <c r="L9411" i="3"/>
  <c r="K9413" i="3" l="1"/>
  <c r="L9412" i="3"/>
  <c r="K9414" i="3" l="1"/>
  <c r="L9413" i="3"/>
  <c r="K9415" i="3" l="1"/>
  <c r="L9414" i="3"/>
  <c r="K9416" i="3" l="1"/>
  <c r="L9415" i="3"/>
  <c r="K9417" i="3" l="1"/>
  <c r="L9416" i="3"/>
  <c r="K9418" i="3" l="1"/>
  <c r="L9417" i="3"/>
  <c r="K9419" i="3" l="1"/>
  <c r="L9418" i="3"/>
  <c r="K9420" i="3" l="1"/>
  <c r="L9419" i="3"/>
  <c r="K9421" i="3" l="1"/>
  <c r="L9420" i="3"/>
  <c r="K9422" i="3" l="1"/>
  <c r="L9421" i="3"/>
  <c r="K9423" i="3" l="1"/>
  <c r="L9422" i="3"/>
  <c r="K9424" i="3" l="1"/>
  <c r="L9423" i="3"/>
  <c r="K9425" i="3" l="1"/>
  <c r="L9424" i="3"/>
  <c r="K9426" i="3" l="1"/>
  <c r="L9425" i="3"/>
  <c r="K9427" i="3" l="1"/>
  <c r="L9426" i="3"/>
  <c r="K9428" i="3" l="1"/>
  <c r="L9427" i="3"/>
  <c r="K9429" i="3" l="1"/>
  <c r="L9428" i="3"/>
  <c r="K9430" i="3" l="1"/>
  <c r="L9429" i="3"/>
  <c r="K9431" i="3" l="1"/>
  <c r="L9430" i="3"/>
  <c r="K9432" i="3" l="1"/>
  <c r="L9431" i="3"/>
  <c r="K9433" i="3" l="1"/>
  <c r="L9432" i="3"/>
  <c r="K9434" i="3" l="1"/>
  <c r="L9433" i="3"/>
  <c r="K9435" i="3" l="1"/>
  <c r="L9434" i="3"/>
  <c r="K9436" i="3" l="1"/>
  <c r="L9435" i="3"/>
  <c r="K9437" i="3" l="1"/>
  <c r="L9436" i="3"/>
  <c r="K9438" i="3" l="1"/>
  <c r="L9437" i="3"/>
  <c r="K9439" i="3" l="1"/>
  <c r="L9438" i="3"/>
  <c r="K9440" i="3" l="1"/>
  <c r="L9439" i="3"/>
  <c r="K9441" i="3" l="1"/>
  <c r="L9440" i="3"/>
  <c r="K9442" i="3" l="1"/>
  <c r="L9441" i="3"/>
  <c r="K9443" i="3" l="1"/>
  <c r="L9442" i="3"/>
  <c r="K9444" i="3" l="1"/>
  <c r="L9443" i="3"/>
  <c r="K9445" i="3" l="1"/>
  <c r="L9444" i="3"/>
  <c r="K9446" i="3" l="1"/>
  <c r="L9445" i="3"/>
  <c r="K9447" i="3" l="1"/>
  <c r="L9446" i="3"/>
  <c r="K9448" i="3" l="1"/>
  <c r="L9447" i="3"/>
  <c r="K9449" i="3" l="1"/>
  <c r="L9448" i="3"/>
  <c r="K9450" i="3" l="1"/>
  <c r="L9449" i="3"/>
  <c r="K9451" i="3" l="1"/>
  <c r="L9450" i="3"/>
  <c r="K9452" i="3" l="1"/>
  <c r="L9451" i="3"/>
  <c r="K9453" i="3" l="1"/>
  <c r="L9452" i="3"/>
  <c r="K9454" i="3" l="1"/>
  <c r="L9453" i="3"/>
  <c r="K9455" i="3" l="1"/>
  <c r="L9454" i="3"/>
  <c r="K9456" i="3" l="1"/>
  <c r="L9455" i="3"/>
  <c r="L9456" i="3" l="1"/>
  <c r="K9457" i="3"/>
  <c r="K9458" i="3" l="1"/>
  <c r="L9457" i="3"/>
  <c r="L9458" i="3" l="1"/>
  <c r="K9459" i="3"/>
  <c r="K9460" i="3" l="1"/>
  <c r="L9459" i="3"/>
  <c r="L9460" i="3" l="1"/>
  <c r="K9461" i="3"/>
  <c r="K9462" i="3" l="1"/>
  <c r="L9461" i="3"/>
  <c r="L9462" i="3" l="1"/>
  <c r="K9463" i="3"/>
  <c r="K9464" i="3" l="1"/>
  <c r="L9463" i="3"/>
  <c r="L9464" i="3" l="1"/>
  <c r="K9465" i="3"/>
  <c r="K9466" i="3" l="1"/>
  <c r="L9465" i="3"/>
  <c r="L9466" i="3" l="1"/>
  <c r="K9467" i="3"/>
  <c r="K9468" i="3" l="1"/>
  <c r="L9467" i="3"/>
  <c r="L9468" i="3" l="1"/>
  <c r="K9469" i="3"/>
  <c r="K9470" i="3" l="1"/>
  <c r="L9469" i="3"/>
  <c r="L9470" i="3" l="1"/>
  <c r="K9471" i="3"/>
  <c r="K9472" i="3" l="1"/>
  <c r="L9471" i="3"/>
  <c r="L9472" i="3" l="1"/>
  <c r="K9473" i="3"/>
  <c r="K9474" i="3" l="1"/>
  <c r="L9473" i="3"/>
  <c r="L9474" i="3" l="1"/>
  <c r="K9475" i="3"/>
  <c r="K9476" i="3" l="1"/>
  <c r="L9475" i="3"/>
  <c r="L9476" i="3" l="1"/>
  <c r="K9477" i="3"/>
  <c r="K9478" i="3" l="1"/>
  <c r="L9477" i="3"/>
  <c r="L9478" i="3" l="1"/>
  <c r="K9479" i="3"/>
  <c r="K9480" i="3" l="1"/>
  <c r="L9479" i="3"/>
  <c r="L9480" i="3" l="1"/>
  <c r="K9481" i="3"/>
  <c r="K9482" i="3" l="1"/>
  <c r="L9481" i="3"/>
  <c r="L9482" i="3" l="1"/>
  <c r="K9483" i="3"/>
  <c r="K9484" i="3" l="1"/>
  <c r="L9483" i="3"/>
  <c r="L9484" i="3" l="1"/>
  <c r="K9485" i="3"/>
  <c r="K9486" i="3" l="1"/>
  <c r="L9485" i="3"/>
  <c r="L9486" i="3" l="1"/>
  <c r="K9487" i="3"/>
  <c r="K9488" i="3" l="1"/>
  <c r="L9487" i="3"/>
  <c r="K9489" i="3" l="1"/>
  <c r="L9488" i="3"/>
  <c r="K9490" i="3" l="1"/>
  <c r="L9489" i="3"/>
  <c r="K9491" i="3" l="1"/>
  <c r="L9490" i="3"/>
  <c r="K9492" i="3" l="1"/>
  <c r="L9491" i="3"/>
  <c r="K9493" i="3" l="1"/>
  <c r="L9492" i="3"/>
  <c r="K9494" i="3" l="1"/>
  <c r="L9493" i="3"/>
  <c r="K9495" i="3" l="1"/>
  <c r="L9494" i="3"/>
  <c r="K9496" i="3" l="1"/>
  <c r="L9495" i="3"/>
  <c r="K9497" i="3" l="1"/>
  <c r="L9496" i="3"/>
  <c r="K9498" i="3" l="1"/>
  <c r="L9497" i="3"/>
  <c r="K9499" i="3" l="1"/>
  <c r="L9498" i="3"/>
  <c r="K9500" i="3" l="1"/>
  <c r="L9499" i="3"/>
  <c r="K9501" i="3" l="1"/>
  <c r="L9500" i="3"/>
  <c r="K9502" i="3" l="1"/>
  <c r="L9501" i="3"/>
  <c r="K9503" i="3" l="1"/>
  <c r="L9502" i="3"/>
  <c r="K9504" i="3" l="1"/>
  <c r="L9503" i="3"/>
  <c r="K9505" i="3" l="1"/>
  <c r="L9504" i="3"/>
  <c r="K9506" i="3" l="1"/>
  <c r="L9505" i="3"/>
  <c r="K9507" i="3" l="1"/>
  <c r="L9506" i="3"/>
  <c r="K9508" i="3" l="1"/>
  <c r="L9507" i="3"/>
  <c r="K9509" i="3" l="1"/>
  <c r="L9508" i="3"/>
  <c r="K9510" i="3" l="1"/>
  <c r="L9509" i="3"/>
  <c r="K9511" i="3" l="1"/>
  <c r="L9510" i="3"/>
  <c r="K9512" i="3" l="1"/>
  <c r="L9511" i="3"/>
  <c r="K9513" i="3" l="1"/>
  <c r="L9512" i="3"/>
  <c r="K9514" i="3" l="1"/>
  <c r="L9513" i="3"/>
  <c r="K9515" i="3" l="1"/>
  <c r="L9514" i="3"/>
  <c r="K9516" i="3" l="1"/>
  <c r="L9515" i="3"/>
  <c r="K9517" i="3" l="1"/>
  <c r="L9516" i="3"/>
  <c r="K9518" i="3" l="1"/>
  <c r="L9517" i="3"/>
  <c r="K9519" i="3" l="1"/>
  <c r="L9518" i="3"/>
  <c r="K9520" i="3" l="1"/>
  <c r="L9519" i="3"/>
  <c r="K9521" i="3" l="1"/>
  <c r="L9520" i="3"/>
  <c r="K9522" i="3" l="1"/>
  <c r="L9521" i="3"/>
  <c r="K9523" i="3" l="1"/>
  <c r="L9522" i="3"/>
  <c r="K9524" i="3" l="1"/>
  <c r="L9523" i="3"/>
  <c r="K9525" i="3" l="1"/>
  <c r="L9524" i="3"/>
  <c r="K9526" i="3" l="1"/>
  <c r="L9525" i="3"/>
  <c r="K9527" i="3" l="1"/>
  <c r="L9526" i="3"/>
  <c r="K9528" i="3" l="1"/>
  <c r="L9527" i="3"/>
  <c r="K9529" i="3" l="1"/>
  <c r="L9528" i="3"/>
  <c r="K9530" i="3" l="1"/>
  <c r="L9529" i="3"/>
  <c r="K9531" i="3" l="1"/>
  <c r="L9530" i="3"/>
  <c r="K9532" i="3" l="1"/>
  <c r="L9531" i="3"/>
  <c r="K9533" i="3" l="1"/>
  <c r="L9532" i="3"/>
  <c r="K9534" i="3" l="1"/>
  <c r="L9533" i="3"/>
  <c r="K9535" i="3" l="1"/>
  <c r="L9534" i="3"/>
  <c r="K9536" i="3" l="1"/>
  <c r="L9535" i="3"/>
  <c r="K9537" i="3" l="1"/>
  <c r="L9536" i="3"/>
  <c r="K9538" i="3" l="1"/>
  <c r="L9537" i="3"/>
  <c r="K9539" i="3" l="1"/>
  <c r="L9538" i="3"/>
  <c r="K9540" i="3" l="1"/>
  <c r="L9539" i="3"/>
  <c r="K9541" i="3" l="1"/>
  <c r="L9540" i="3"/>
  <c r="K9542" i="3" l="1"/>
  <c r="L9541" i="3"/>
  <c r="K9543" i="3" l="1"/>
  <c r="L9542" i="3"/>
  <c r="K9544" i="3" l="1"/>
  <c r="L9543" i="3"/>
  <c r="K9545" i="3" l="1"/>
  <c r="L9544" i="3"/>
  <c r="K9546" i="3" l="1"/>
  <c r="L9545" i="3"/>
  <c r="K9547" i="3" l="1"/>
  <c r="L9546" i="3"/>
  <c r="K9548" i="3" l="1"/>
  <c r="L9547" i="3"/>
  <c r="K9549" i="3" l="1"/>
  <c r="L9548" i="3"/>
  <c r="K9550" i="3" l="1"/>
  <c r="L9549" i="3"/>
  <c r="K9551" i="3" l="1"/>
  <c r="L9550" i="3"/>
  <c r="K9552" i="3" l="1"/>
  <c r="L9551" i="3"/>
  <c r="K9553" i="3" l="1"/>
  <c r="L9552" i="3"/>
  <c r="K9554" i="3" l="1"/>
  <c r="L9553" i="3"/>
  <c r="K9555" i="3" l="1"/>
  <c r="L9554" i="3"/>
  <c r="K9556" i="3" l="1"/>
  <c r="L9555" i="3"/>
  <c r="K9557" i="3" l="1"/>
  <c r="L9556" i="3"/>
  <c r="K9558" i="3" l="1"/>
  <c r="L9557" i="3"/>
  <c r="K9559" i="3" l="1"/>
  <c r="L9558" i="3"/>
  <c r="K9560" i="3" l="1"/>
  <c r="L9559" i="3"/>
  <c r="K9561" i="3" l="1"/>
  <c r="L9560" i="3"/>
  <c r="K9562" i="3" l="1"/>
  <c r="L9561" i="3"/>
  <c r="K9563" i="3" l="1"/>
  <c r="L9562" i="3"/>
  <c r="K9564" i="3" l="1"/>
  <c r="L9563" i="3"/>
  <c r="K9565" i="3" l="1"/>
  <c r="L9564" i="3"/>
  <c r="K9566" i="3" l="1"/>
  <c r="L9565" i="3"/>
  <c r="K9567" i="3" l="1"/>
  <c r="L9566" i="3"/>
  <c r="K9568" i="3" l="1"/>
  <c r="L9567" i="3"/>
  <c r="K9569" i="3" l="1"/>
  <c r="L9568" i="3"/>
  <c r="K9570" i="3" l="1"/>
  <c r="L9569" i="3"/>
  <c r="K9571" i="3" l="1"/>
  <c r="L9570" i="3"/>
  <c r="K9572" i="3" l="1"/>
  <c r="L9571" i="3"/>
  <c r="K9573" i="3" l="1"/>
  <c r="L9572" i="3"/>
  <c r="K9574" i="3" l="1"/>
  <c r="L9573" i="3"/>
  <c r="K9575" i="3" l="1"/>
  <c r="L9574" i="3"/>
  <c r="K9576" i="3" l="1"/>
  <c r="L9575" i="3"/>
  <c r="K9577" i="3" l="1"/>
  <c r="L9576" i="3"/>
  <c r="K9578" i="3" l="1"/>
  <c r="L9577" i="3"/>
  <c r="K9579" i="3" l="1"/>
  <c r="L9578" i="3"/>
  <c r="K9580" i="3" l="1"/>
  <c r="L9579" i="3"/>
  <c r="K9581" i="3" l="1"/>
  <c r="L9580" i="3"/>
  <c r="K9582" i="3" l="1"/>
  <c r="L9581" i="3"/>
  <c r="K9583" i="3" l="1"/>
  <c r="L9582" i="3"/>
  <c r="K9584" i="3" l="1"/>
  <c r="L9583" i="3"/>
  <c r="K9585" i="3" l="1"/>
  <c r="L9584" i="3"/>
  <c r="K9586" i="3" l="1"/>
  <c r="L9585" i="3"/>
  <c r="K9587" i="3" l="1"/>
  <c r="L9586" i="3"/>
  <c r="K9588" i="3" l="1"/>
  <c r="L9587" i="3"/>
  <c r="K9589" i="3" l="1"/>
  <c r="L9588" i="3"/>
  <c r="K9590" i="3" l="1"/>
  <c r="L9589" i="3"/>
  <c r="K9591" i="3" l="1"/>
  <c r="L9590" i="3"/>
  <c r="K9592" i="3" l="1"/>
  <c r="L9591" i="3"/>
  <c r="K9593" i="3" l="1"/>
  <c r="L9592" i="3"/>
  <c r="K9594" i="3" l="1"/>
  <c r="L9593" i="3"/>
  <c r="K9595" i="3" l="1"/>
  <c r="L9594" i="3"/>
  <c r="K9596" i="3" l="1"/>
  <c r="L9595" i="3"/>
  <c r="K9597" i="3" l="1"/>
  <c r="L9596" i="3"/>
  <c r="K9598" i="3" l="1"/>
  <c r="L9597" i="3"/>
  <c r="K9599" i="3" l="1"/>
  <c r="L9598" i="3"/>
  <c r="K9600" i="3" l="1"/>
  <c r="L9599" i="3"/>
  <c r="K9601" i="3" l="1"/>
  <c r="L9600" i="3"/>
  <c r="K9602" i="3" l="1"/>
  <c r="L9601" i="3"/>
  <c r="K9603" i="3" l="1"/>
  <c r="L9602" i="3"/>
  <c r="K9604" i="3" l="1"/>
  <c r="L9603" i="3"/>
  <c r="K9605" i="3" l="1"/>
  <c r="L9604" i="3"/>
  <c r="K9606" i="3" l="1"/>
  <c r="L9605" i="3"/>
  <c r="K9607" i="3" l="1"/>
  <c r="L9606" i="3"/>
  <c r="K9608" i="3" l="1"/>
  <c r="L9607" i="3"/>
  <c r="K9609" i="3" l="1"/>
  <c r="L9608" i="3"/>
  <c r="K9610" i="3" l="1"/>
  <c r="L9609" i="3"/>
  <c r="K9611" i="3" l="1"/>
  <c r="L9610" i="3"/>
  <c r="K9612" i="3" l="1"/>
  <c r="L9611" i="3"/>
  <c r="K9613" i="3" l="1"/>
  <c r="L9612" i="3"/>
  <c r="K9614" i="3" l="1"/>
  <c r="L9613" i="3"/>
  <c r="K9615" i="3" l="1"/>
  <c r="L9614" i="3"/>
  <c r="K9616" i="3" l="1"/>
  <c r="L9615" i="3"/>
  <c r="K9617" i="3" l="1"/>
  <c r="L9616" i="3"/>
  <c r="K9618" i="3" l="1"/>
  <c r="L9617" i="3"/>
  <c r="K9619" i="3" l="1"/>
  <c r="L9618" i="3"/>
  <c r="K9620" i="3" l="1"/>
  <c r="L9619" i="3"/>
  <c r="K9621" i="3" l="1"/>
  <c r="L9620" i="3"/>
  <c r="K9622" i="3" l="1"/>
  <c r="L9621" i="3"/>
  <c r="K9623" i="3" l="1"/>
  <c r="L9622" i="3"/>
  <c r="K9624" i="3" l="1"/>
  <c r="L9623" i="3"/>
  <c r="K9625" i="3" l="1"/>
  <c r="L9624" i="3"/>
  <c r="K9626" i="3" l="1"/>
  <c r="L9625" i="3"/>
  <c r="K9627" i="3" l="1"/>
  <c r="L9626" i="3"/>
  <c r="K9628" i="3" l="1"/>
  <c r="L9627" i="3"/>
  <c r="K9629" i="3" l="1"/>
  <c r="L9628" i="3"/>
  <c r="K9630" i="3" l="1"/>
  <c r="L9629" i="3"/>
  <c r="K9631" i="3" l="1"/>
  <c r="L9630" i="3"/>
  <c r="K9632" i="3" l="1"/>
  <c r="L9631" i="3"/>
  <c r="K9633" i="3" l="1"/>
  <c r="L9632" i="3"/>
  <c r="K9634" i="3" l="1"/>
  <c r="L9633" i="3"/>
  <c r="K9635" i="3" l="1"/>
  <c r="L9634" i="3"/>
  <c r="K9636" i="3" l="1"/>
  <c r="L9635" i="3"/>
  <c r="K9637" i="3" l="1"/>
  <c r="L9636" i="3"/>
  <c r="K9638" i="3" l="1"/>
  <c r="L9637" i="3"/>
  <c r="K9639" i="3" l="1"/>
  <c r="L9638" i="3"/>
  <c r="K9640" i="3" l="1"/>
  <c r="L9639" i="3"/>
  <c r="K9641" i="3" l="1"/>
  <c r="L9640" i="3"/>
  <c r="K9642" i="3" l="1"/>
  <c r="L9641" i="3"/>
  <c r="K9643" i="3" l="1"/>
  <c r="L9642" i="3"/>
  <c r="K9644" i="3" l="1"/>
  <c r="L9643" i="3"/>
  <c r="K9645" i="3" l="1"/>
  <c r="L9644" i="3"/>
  <c r="K9646" i="3" l="1"/>
  <c r="L9645" i="3"/>
  <c r="K9647" i="3" l="1"/>
  <c r="L9646" i="3"/>
  <c r="K9648" i="3" l="1"/>
  <c r="L9647" i="3"/>
  <c r="K9649" i="3" l="1"/>
  <c r="L9648" i="3"/>
  <c r="K9650" i="3" l="1"/>
  <c r="L9649" i="3"/>
  <c r="K9651" i="3" l="1"/>
  <c r="L9650" i="3"/>
  <c r="K9652" i="3" l="1"/>
  <c r="L9651" i="3"/>
  <c r="K9653" i="3" l="1"/>
  <c r="L9652" i="3"/>
  <c r="K9654" i="3" l="1"/>
  <c r="L9653" i="3"/>
  <c r="K9655" i="3" l="1"/>
  <c r="L9654" i="3"/>
  <c r="K9656" i="3" l="1"/>
  <c r="L9655" i="3"/>
  <c r="K9657" i="3" l="1"/>
  <c r="L9656" i="3"/>
  <c r="K9658" i="3" l="1"/>
  <c r="L9657" i="3"/>
  <c r="K9659" i="3" l="1"/>
  <c r="L9658" i="3"/>
  <c r="K9660" i="3" l="1"/>
  <c r="L9659" i="3"/>
  <c r="K9661" i="3" l="1"/>
  <c r="L9660" i="3"/>
  <c r="K9662" i="3" l="1"/>
  <c r="L9661" i="3"/>
  <c r="K9663" i="3" l="1"/>
  <c r="L9662" i="3"/>
  <c r="K9664" i="3" l="1"/>
  <c r="L9663" i="3"/>
  <c r="K9665" i="3" l="1"/>
  <c r="L9664" i="3"/>
  <c r="K9666" i="3" l="1"/>
  <c r="L9665" i="3"/>
  <c r="K9667" i="3" l="1"/>
  <c r="L9666" i="3"/>
  <c r="K9668" i="3" l="1"/>
  <c r="L9667" i="3"/>
  <c r="K9669" i="3" l="1"/>
  <c r="L9668" i="3"/>
  <c r="K9670" i="3" l="1"/>
  <c r="L9669" i="3"/>
  <c r="K9671" i="3" l="1"/>
  <c r="L9670" i="3"/>
  <c r="K9672" i="3" l="1"/>
  <c r="L9671" i="3"/>
  <c r="K9673" i="3" l="1"/>
  <c r="L9672" i="3"/>
  <c r="K9674" i="3" l="1"/>
  <c r="L9673" i="3"/>
  <c r="K9675" i="3" l="1"/>
  <c r="L9674" i="3"/>
  <c r="K9676" i="3" l="1"/>
  <c r="L9675" i="3"/>
  <c r="K9677" i="3" l="1"/>
  <c r="L9676" i="3"/>
  <c r="K9678" i="3" l="1"/>
  <c r="L9677" i="3"/>
  <c r="K9679" i="3" l="1"/>
  <c r="L9678" i="3"/>
  <c r="K9680" i="3" l="1"/>
  <c r="L9679" i="3"/>
  <c r="K9681" i="3" l="1"/>
  <c r="L9680" i="3"/>
  <c r="K9682" i="3" l="1"/>
  <c r="L9681" i="3"/>
  <c r="K9683" i="3" l="1"/>
  <c r="L9682" i="3"/>
  <c r="K9684" i="3" l="1"/>
  <c r="L9683" i="3"/>
  <c r="K9685" i="3" l="1"/>
  <c r="L9684" i="3"/>
  <c r="K9686" i="3" l="1"/>
  <c r="L9685" i="3"/>
  <c r="K9687" i="3" l="1"/>
  <c r="L9686" i="3"/>
  <c r="K9688" i="3" l="1"/>
  <c r="L9687" i="3"/>
  <c r="K9689" i="3" l="1"/>
  <c r="L9688" i="3"/>
  <c r="K9690" i="3" l="1"/>
  <c r="L9689" i="3"/>
  <c r="K9691" i="3" l="1"/>
  <c r="L9690" i="3"/>
  <c r="K9692" i="3" l="1"/>
  <c r="L9691" i="3"/>
  <c r="K9693" i="3" l="1"/>
  <c r="L9692" i="3"/>
  <c r="K9694" i="3" l="1"/>
  <c r="L9693" i="3"/>
  <c r="K9695" i="3" l="1"/>
  <c r="L9694" i="3"/>
  <c r="K9696" i="3" l="1"/>
  <c r="L9695" i="3"/>
  <c r="K9697" i="3" l="1"/>
  <c r="L9696" i="3"/>
  <c r="K9698" i="3" l="1"/>
  <c r="L9697" i="3"/>
  <c r="K9699" i="3" l="1"/>
  <c r="L9698" i="3"/>
  <c r="K9700" i="3" l="1"/>
  <c r="L9699" i="3"/>
  <c r="K9701" i="3" l="1"/>
  <c r="L9700" i="3"/>
  <c r="K9702" i="3" l="1"/>
  <c r="L9701" i="3"/>
  <c r="K9703" i="3" l="1"/>
  <c r="L9702" i="3"/>
  <c r="K9704" i="3" l="1"/>
  <c r="L9703" i="3"/>
  <c r="K9705" i="3" l="1"/>
  <c r="L9704" i="3"/>
  <c r="K9706" i="3" l="1"/>
  <c r="L9705" i="3"/>
  <c r="K9707" i="3" l="1"/>
  <c r="L9706" i="3"/>
  <c r="K9708" i="3" l="1"/>
  <c r="L9707" i="3"/>
  <c r="K9709" i="3" l="1"/>
  <c r="L9708" i="3"/>
  <c r="K9710" i="3" l="1"/>
  <c r="L9709" i="3"/>
  <c r="K9711" i="3" l="1"/>
  <c r="L9710" i="3"/>
  <c r="K9712" i="3" l="1"/>
  <c r="L9711" i="3"/>
  <c r="K9713" i="3" l="1"/>
  <c r="L9712" i="3"/>
  <c r="K9714" i="3" l="1"/>
  <c r="L9713" i="3"/>
  <c r="K9715" i="3" l="1"/>
  <c r="L9714" i="3"/>
  <c r="K9716" i="3" l="1"/>
  <c r="L9715" i="3"/>
  <c r="K9717" i="3" l="1"/>
  <c r="L9716" i="3"/>
  <c r="K9718" i="3" l="1"/>
  <c r="L9717" i="3"/>
  <c r="K9719" i="3" l="1"/>
  <c r="L9718" i="3"/>
  <c r="K9720" i="3" l="1"/>
  <c r="L9719" i="3"/>
  <c r="K9721" i="3" l="1"/>
  <c r="L9720" i="3"/>
  <c r="K9722" i="3" l="1"/>
  <c r="L9721" i="3"/>
  <c r="K9723" i="3" l="1"/>
  <c r="L9722" i="3"/>
  <c r="K9724" i="3" l="1"/>
  <c r="L9723" i="3"/>
  <c r="K9725" i="3" l="1"/>
  <c r="L9724" i="3"/>
  <c r="K9726" i="3" l="1"/>
  <c r="L9725" i="3"/>
  <c r="K9727" i="3" l="1"/>
  <c r="L9726" i="3"/>
  <c r="K9728" i="3" l="1"/>
  <c r="L9727" i="3"/>
  <c r="K9729" i="3" l="1"/>
  <c r="L9728" i="3"/>
  <c r="K9730" i="3" l="1"/>
  <c r="L9729" i="3"/>
  <c r="K9731" i="3" l="1"/>
  <c r="L9730" i="3"/>
  <c r="K9732" i="3" l="1"/>
  <c r="L9731" i="3"/>
  <c r="K9733" i="3" l="1"/>
  <c r="L9732" i="3"/>
  <c r="K9734" i="3" l="1"/>
  <c r="L9733" i="3"/>
  <c r="K9735" i="3" l="1"/>
  <c r="L9734" i="3"/>
  <c r="K9736" i="3" l="1"/>
  <c r="L9735" i="3"/>
  <c r="K9737" i="3" l="1"/>
  <c r="L9736" i="3"/>
  <c r="K9738" i="3" l="1"/>
  <c r="L9737" i="3"/>
  <c r="K9739" i="3" l="1"/>
  <c r="L9738" i="3"/>
  <c r="K9740" i="3" l="1"/>
  <c r="L9739" i="3"/>
  <c r="K9741" i="3" l="1"/>
  <c r="L9740" i="3"/>
  <c r="K9742" i="3" l="1"/>
  <c r="L9741" i="3"/>
  <c r="K9743" i="3" l="1"/>
  <c r="L9742" i="3"/>
  <c r="K9744" i="3" l="1"/>
  <c r="L9743" i="3"/>
  <c r="K9745" i="3" l="1"/>
  <c r="L9744" i="3"/>
  <c r="K9746" i="3" l="1"/>
  <c r="L9745" i="3"/>
  <c r="K9747" i="3" l="1"/>
  <c r="L9746" i="3"/>
  <c r="K9748" i="3" l="1"/>
  <c r="L9747" i="3"/>
  <c r="L9748" i="3" l="1"/>
  <c r="K9749" i="3"/>
  <c r="K9750" i="3" l="1"/>
  <c r="L9749" i="3"/>
  <c r="K9751" i="3" l="1"/>
  <c r="L9750" i="3"/>
  <c r="K9752" i="3" l="1"/>
  <c r="L9751" i="3"/>
  <c r="K9753" i="3" l="1"/>
  <c r="L9752" i="3"/>
  <c r="K9754" i="3" l="1"/>
  <c r="L9753" i="3"/>
  <c r="K9755" i="3" l="1"/>
  <c r="L9754" i="3"/>
  <c r="K9756" i="3" l="1"/>
  <c r="L9755" i="3"/>
  <c r="K9757" i="3" l="1"/>
  <c r="L9756" i="3"/>
  <c r="K9758" i="3" l="1"/>
  <c r="L9757" i="3"/>
  <c r="K9759" i="3" l="1"/>
  <c r="L9758" i="3"/>
  <c r="K9760" i="3" l="1"/>
  <c r="L9759" i="3"/>
  <c r="K9761" i="3" l="1"/>
  <c r="L9760" i="3"/>
  <c r="K9762" i="3" l="1"/>
  <c r="L9761" i="3"/>
  <c r="K9763" i="3" l="1"/>
  <c r="L9762" i="3"/>
  <c r="K9764" i="3" l="1"/>
  <c r="L9763" i="3"/>
  <c r="K9765" i="3" l="1"/>
  <c r="L9764" i="3"/>
  <c r="K9766" i="3" l="1"/>
  <c r="L9765" i="3"/>
  <c r="K9767" i="3" l="1"/>
  <c r="L9766" i="3"/>
  <c r="K9768" i="3" l="1"/>
  <c r="L9767" i="3"/>
  <c r="K9769" i="3" l="1"/>
  <c r="L9768" i="3"/>
  <c r="K9770" i="3" l="1"/>
  <c r="L9769" i="3"/>
  <c r="K9771" i="3" l="1"/>
  <c r="L9770" i="3"/>
  <c r="K9772" i="3" l="1"/>
  <c r="L9771" i="3"/>
  <c r="K9773" i="3" l="1"/>
  <c r="L9772" i="3"/>
  <c r="K9774" i="3" l="1"/>
  <c r="L9773" i="3"/>
  <c r="K9775" i="3" l="1"/>
  <c r="L9774" i="3"/>
  <c r="K9776" i="3" l="1"/>
  <c r="L9775" i="3"/>
  <c r="K9777" i="3" l="1"/>
  <c r="L9776" i="3"/>
  <c r="K9778" i="3" l="1"/>
  <c r="L9777" i="3"/>
  <c r="K9779" i="3" l="1"/>
  <c r="L9778" i="3"/>
  <c r="K9780" i="3" l="1"/>
  <c r="L9779" i="3"/>
  <c r="K9781" i="3" l="1"/>
  <c r="L9780" i="3"/>
  <c r="K9782" i="3" l="1"/>
  <c r="L9781" i="3"/>
  <c r="K9783" i="3" l="1"/>
  <c r="L9782" i="3"/>
  <c r="K9784" i="3" l="1"/>
  <c r="L9783" i="3"/>
  <c r="K9785" i="3" l="1"/>
  <c r="L9784" i="3"/>
  <c r="K9786" i="3" l="1"/>
  <c r="L9785" i="3"/>
  <c r="K9787" i="3" l="1"/>
  <c r="L9786" i="3"/>
  <c r="K9788" i="3" l="1"/>
  <c r="L9787" i="3"/>
  <c r="K9789" i="3" l="1"/>
  <c r="L9788" i="3"/>
  <c r="K9790" i="3" l="1"/>
  <c r="L9789" i="3"/>
  <c r="K9791" i="3" l="1"/>
  <c r="L9790" i="3"/>
  <c r="K9792" i="3" l="1"/>
  <c r="L9791" i="3"/>
  <c r="K9793" i="3" l="1"/>
  <c r="L9792" i="3"/>
  <c r="K9794" i="3" l="1"/>
  <c r="L9793" i="3"/>
  <c r="K9795" i="3" l="1"/>
  <c r="L9794" i="3"/>
  <c r="K9796" i="3" l="1"/>
  <c r="L9795" i="3"/>
  <c r="K9797" i="3" l="1"/>
  <c r="L9796" i="3"/>
  <c r="K9798" i="3" l="1"/>
  <c r="L9797" i="3"/>
  <c r="K9799" i="3" l="1"/>
  <c r="L9798" i="3"/>
  <c r="K9800" i="3" l="1"/>
  <c r="L9799" i="3"/>
  <c r="K9801" i="3" l="1"/>
  <c r="L9800" i="3"/>
  <c r="K9802" i="3" l="1"/>
  <c r="L9801" i="3"/>
  <c r="K9803" i="3" l="1"/>
  <c r="L9802" i="3"/>
  <c r="K9804" i="3" l="1"/>
  <c r="L9803" i="3"/>
  <c r="K9805" i="3" l="1"/>
  <c r="L9804" i="3"/>
  <c r="K9806" i="3" l="1"/>
  <c r="L9805" i="3"/>
  <c r="K9807" i="3" l="1"/>
  <c r="L9806" i="3"/>
  <c r="K9808" i="3" l="1"/>
  <c r="L9807" i="3"/>
  <c r="K9809" i="3" l="1"/>
  <c r="L9808" i="3"/>
  <c r="K9810" i="3" l="1"/>
  <c r="L9809" i="3"/>
  <c r="K9811" i="3" l="1"/>
  <c r="L9810" i="3"/>
  <c r="K9812" i="3" l="1"/>
  <c r="L9811" i="3"/>
  <c r="K9813" i="3" l="1"/>
  <c r="L9812" i="3"/>
  <c r="K9814" i="3" l="1"/>
  <c r="L9813" i="3"/>
  <c r="K9815" i="3" l="1"/>
  <c r="L9814" i="3"/>
  <c r="K9816" i="3" l="1"/>
  <c r="L9815" i="3"/>
  <c r="K9817" i="3" l="1"/>
  <c r="L9816" i="3"/>
  <c r="K9818" i="3" l="1"/>
  <c r="L9817" i="3"/>
  <c r="K9819" i="3" l="1"/>
  <c r="L9818" i="3"/>
  <c r="K9820" i="3" l="1"/>
  <c r="L9819" i="3"/>
  <c r="K9821" i="3" l="1"/>
  <c r="L9820" i="3"/>
  <c r="K9822" i="3" l="1"/>
  <c r="L9821" i="3"/>
  <c r="K9823" i="3" l="1"/>
  <c r="L9822" i="3"/>
  <c r="K9824" i="3" l="1"/>
  <c r="L9823" i="3"/>
  <c r="K9825" i="3" l="1"/>
  <c r="L9824" i="3"/>
  <c r="K9826" i="3" l="1"/>
  <c r="L9825" i="3"/>
  <c r="K9827" i="3" l="1"/>
  <c r="L9826" i="3"/>
  <c r="K9828" i="3" l="1"/>
  <c r="L9827" i="3"/>
  <c r="K9829" i="3" l="1"/>
  <c r="L9828" i="3"/>
  <c r="K9830" i="3" l="1"/>
  <c r="L9829" i="3"/>
  <c r="K9831" i="3" l="1"/>
  <c r="L9830" i="3"/>
  <c r="K9832" i="3" l="1"/>
  <c r="L9831" i="3"/>
  <c r="K9833" i="3" l="1"/>
  <c r="L9832" i="3"/>
  <c r="K9834" i="3" l="1"/>
  <c r="L9833" i="3"/>
  <c r="K9835" i="3" l="1"/>
  <c r="L9834" i="3"/>
  <c r="K9836" i="3" l="1"/>
  <c r="L9835" i="3"/>
  <c r="K9837" i="3" l="1"/>
  <c r="L9836" i="3"/>
  <c r="K9838" i="3" l="1"/>
  <c r="L9837" i="3"/>
  <c r="K9839" i="3" l="1"/>
  <c r="L9838" i="3"/>
  <c r="K9840" i="3" l="1"/>
  <c r="L9839" i="3"/>
  <c r="K9841" i="3" l="1"/>
  <c r="L9840" i="3"/>
  <c r="K9842" i="3" l="1"/>
  <c r="L9841" i="3"/>
  <c r="K9843" i="3" l="1"/>
  <c r="L9842" i="3"/>
  <c r="K9844" i="3" l="1"/>
  <c r="L9843" i="3"/>
  <c r="K9845" i="3" l="1"/>
  <c r="L9844" i="3"/>
  <c r="K9846" i="3" l="1"/>
  <c r="L9845" i="3"/>
  <c r="K9847" i="3" l="1"/>
  <c r="L9846" i="3"/>
  <c r="K9848" i="3" l="1"/>
  <c r="L9847" i="3"/>
  <c r="K9849" i="3" l="1"/>
  <c r="L9848" i="3"/>
  <c r="K9850" i="3" l="1"/>
  <c r="L9849" i="3"/>
  <c r="K9851" i="3" l="1"/>
  <c r="L9850" i="3"/>
  <c r="K9852" i="3" l="1"/>
  <c r="L9851" i="3"/>
  <c r="K9853" i="3" l="1"/>
  <c r="L9852" i="3"/>
  <c r="K9854" i="3" l="1"/>
  <c r="L9853" i="3"/>
  <c r="K9855" i="3" l="1"/>
  <c r="L9854" i="3"/>
  <c r="K9856" i="3" l="1"/>
  <c r="L9855" i="3"/>
  <c r="K9857" i="3" l="1"/>
  <c r="L9856" i="3"/>
  <c r="K9858" i="3" l="1"/>
  <c r="L9857" i="3"/>
  <c r="K9859" i="3" l="1"/>
  <c r="L9858" i="3"/>
  <c r="K9860" i="3" l="1"/>
  <c r="L9859" i="3"/>
  <c r="K9861" i="3" l="1"/>
  <c r="L9860" i="3"/>
  <c r="K9862" i="3" l="1"/>
  <c r="L9861" i="3"/>
  <c r="K9863" i="3" l="1"/>
  <c r="L9862" i="3"/>
  <c r="K9864" i="3" l="1"/>
  <c r="L9863" i="3"/>
  <c r="K9865" i="3" l="1"/>
  <c r="L9864" i="3"/>
  <c r="K9866" i="3" l="1"/>
  <c r="L9865" i="3"/>
  <c r="K9867" i="3" l="1"/>
  <c r="L9866" i="3"/>
  <c r="L9867" i="3" l="1"/>
  <c r="K9868" i="3"/>
  <c r="K9869" i="3" l="1"/>
  <c r="L9868" i="3"/>
  <c r="K9870" i="3" l="1"/>
  <c r="L9869" i="3"/>
  <c r="K9871" i="3" l="1"/>
  <c r="L9870" i="3"/>
  <c r="K9872" i="3" l="1"/>
  <c r="L9871" i="3"/>
  <c r="K9873" i="3" l="1"/>
  <c r="L9872" i="3"/>
  <c r="K9874" i="3" l="1"/>
  <c r="L9873" i="3"/>
  <c r="K9875" i="3" l="1"/>
  <c r="L9874" i="3"/>
  <c r="L9875" i="3" l="1"/>
  <c r="K9876" i="3"/>
  <c r="K9877" i="3" l="1"/>
  <c r="L9876" i="3"/>
  <c r="L9877" i="3" l="1"/>
  <c r="K9878" i="3"/>
  <c r="K9879" i="3" l="1"/>
  <c r="L9878" i="3"/>
  <c r="L9879" i="3" l="1"/>
  <c r="K9880" i="3"/>
  <c r="K9881" i="3" l="1"/>
  <c r="L9880" i="3"/>
  <c r="L9881" i="3" l="1"/>
  <c r="K9882" i="3"/>
  <c r="K9883" i="3" l="1"/>
  <c r="L9882" i="3"/>
  <c r="L9883" i="3" l="1"/>
  <c r="K9884" i="3"/>
  <c r="K9885" i="3" l="1"/>
  <c r="L9884" i="3"/>
  <c r="L9885" i="3" l="1"/>
  <c r="K9886" i="3"/>
  <c r="K9887" i="3" l="1"/>
  <c r="L9886" i="3"/>
  <c r="L9887" i="3" l="1"/>
  <c r="K9888" i="3"/>
  <c r="K9889" i="3" l="1"/>
  <c r="L9888" i="3"/>
  <c r="L9889" i="3" l="1"/>
  <c r="K9890" i="3"/>
  <c r="K9891" i="3" l="1"/>
  <c r="L9890" i="3"/>
  <c r="L9891" i="3" l="1"/>
  <c r="K9892" i="3"/>
  <c r="K9893" i="3" l="1"/>
  <c r="L9892" i="3"/>
  <c r="L9893" i="3" l="1"/>
  <c r="K9894" i="3"/>
  <c r="K9895" i="3" l="1"/>
  <c r="L9894" i="3"/>
  <c r="L9895" i="3" l="1"/>
  <c r="K9896" i="3"/>
  <c r="K9897" i="3" l="1"/>
  <c r="L9896" i="3"/>
  <c r="L9897" i="3" l="1"/>
  <c r="K9898" i="3"/>
  <c r="K9899" i="3" l="1"/>
  <c r="L9898" i="3"/>
  <c r="L9899" i="3" l="1"/>
  <c r="K9900" i="3"/>
  <c r="K9901" i="3" l="1"/>
  <c r="L9900" i="3"/>
  <c r="L9901" i="3" l="1"/>
  <c r="K9902" i="3"/>
  <c r="K9903" i="3" l="1"/>
  <c r="L9902" i="3"/>
  <c r="L9903" i="3" l="1"/>
  <c r="K9904" i="3"/>
  <c r="K9905" i="3" l="1"/>
  <c r="L9904" i="3"/>
  <c r="L9905" i="3" l="1"/>
  <c r="K9906" i="3"/>
  <c r="K9907" i="3" l="1"/>
  <c r="L9906" i="3"/>
  <c r="L9907" i="3" l="1"/>
  <c r="K9908" i="3"/>
  <c r="K9909" i="3" l="1"/>
  <c r="L9908" i="3"/>
  <c r="L9909" i="3" l="1"/>
  <c r="K9910" i="3"/>
  <c r="K9911" i="3" l="1"/>
  <c r="L9910" i="3"/>
  <c r="L9911" i="3" l="1"/>
  <c r="K9912" i="3"/>
  <c r="K9913" i="3" l="1"/>
  <c r="L9912" i="3"/>
  <c r="L9913" i="3" l="1"/>
  <c r="K9914" i="3"/>
  <c r="K9915" i="3" l="1"/>
  <c r="L9914" i="3"/>
  <c r="L9915" i="3" l="1"/>
  <c r="K9916" i="3"/>
  <c r="K9917" i="3" l="1"/>
  <c r="L9916" i="3"/>
  <c r="L9917" i="3" l="1"/>
  <c r="K9918" i="3"/>
  <c r="K9919" i="3" l="1"/>
  <c r="L9918" i="3"/>
  <c r="L9919" i="3" l="1"/>
  <c r="K9920" i="3"/>
  <c r="K9921" i="3" l="1"/>
  <c r="L9920" i="3"/>
  <c r="L9921" i="3" l="1"/>
  <c r="K9922" i="3"/>
  <c r="K9923" i="3" l="1"/>
  <c r="L9922" i="3"/>
  <c r="L9923" i="3" l="1"/>
  <c r="K9924" i="3"/>
  <c r="K9925" i="3" l="1"/>
  <c r="L9924" i="3"/>
  <c r="L9925" i="3" l="1"/>
  <c r="K9926" i="3"/>
  <c r="K9927" i="3" l="1"/>
  <c r="L9926" i="3"/>
  <c r="L9927" i="3" l="1"/>
  <c r="K9928" i="3"/>
  <c r="K9929" i="3" l="1"/>
  <c r="L9928" i="3"/>
  <c r="L9929" i="3" l="1"/>
  <c r="K9930" i="3"/>
  <c r="K9931" i="3" l="1"/>
  <c r="L9930" i="3"/>
  <c r="L9931" i="3" l="1"/>
  <c r="K9932" i="3"/>
  <c r="K9933" i="3" l="1"/>
  <c r="L9932" i="3"/>
  <c r="L9933" i="3" l="1"/>
  <c r="K9934" i="3"/>
  <c r="K9935" i="3" l="1"/>
  <c r="L9934" i="3"/>
  <c r="L9935" i="3" l="1"/>
  <c r="K9936" i="3"/>
  <c r="K9937" i="3" l="1"/>
  <c r="L9936" i="3"/>
  <c r="L9937" i="3" l="1"/>
  <c r="K9938" i="3"/>
  <c r="K9939" i="3" l="1"/>
  <c r="L9938" i="3"/>
  <c r="L9939" i="3" l="1"/>
  <c r="K9940" i="3"/>
  <c r="K9941" i="3" l="1"/>
  <c r="L9940" i="3"/>
  <c r="L9941" i="3" l="1"/>
  <c r="K9942" i="3"/>
  <c r="K9943" i="3" l="1"/>
  <c r="L9942" i="3"/>
  <c r="L9943" i="3" l="1"/>
  <c r="K9944" i="3"/>
  <c r="K9945" i="3" l="1"/>
  <c r="L9944" i="3"/>
  <c r="L9945" i="3" l="1"/>
  <c r="K9946" i="3"/>
  <c r="K9947" i="3" l="1"/>
  <c r="L9946" i="3"/>
  <c r="L9947" i="3" l="1"/>
  <c r="K9948" i="3"/>
  <c r="K9949" i="3" l="1"/>
  <c r="L9948" i="3"/>
  <c r="L9949" i="3" l="1"/>
  <c r="K9950" i="3"/>
  <c r="K9951" i="3" l="1"/>
  <c r="L9950" i="3"/>
  <c r="L9951" i="3" l="1"/>
  <c r="K9952" i="3"/>
  <c r="K9953" i="3" l="1"/>
  <c r="L9952" i="3"/>
  <c r="L9953" i="3" l="1"/>
  <c r="K9954" i="3"/>
  <c r="K9955" i="3" l="1"/>
  <c r="L9954" i="3"/>
  <c r="L9955" i="3" l="1"/>
  <c r="K9956" i="3"/>
  <c r="K9957" i="3" l="1"/>
  <c r="L9956" i="3"/>
  <c r="L9957" i="3" l="1"/>
  <c r="K9958" i="3"/>
  <c r="K9959" i="3" l="1"/>
  <c r="L9958" i="3"/>
  <c r="L9959" i="3" l="1"/>
  <c r="K9960" i="3"/>
  <c r="K9961" i="3" l="1"/>
  <c r="L9960" i="3"/>
  <c r="L9961" i="3" l="1"/>
  <c r="K9962" i="3"/>
  <c r="K9963" i="3" l="1"/>
  <c r="L9962" i="3"/>
  <c r="L9963" i="3" l="1"/>
  <c r="K9964" i="3"/>
  <c r="K9965" i="3" l="1"/>
  <c r="L9964" i="3"/>
  <c r="L9965" i="3" l="1"/>
  <c r="K9966" i="3"/>
  <c r="K9967" i="3" l="1"/>
  <c r="L9966" i="3"/>
  <c r="L9967" i="3" l="1"/>
  <c r="K9968" i="3"/>
  <c r="K9969" i="3" l="1"/>
  <c r="L9968" i="3"/>
  <c r="L9969" i="3" l="1"/>
  <c r="K9970" i="3"/>
  <c r="K9971" i="3" l="1"/>
  <c r="L9970" i="3"/>
  <c r="L9971" i="3" l="1"/>
  <c r="K9972" i="3"/>
  <c r="K9973" i="3" l="1"/>
  <c r="L9972" i="3"/>
  <c r="L9973" i="3" l="1"/>
  <c r="K9974" i="3"/>
  <c r="L9974" i="3" l="1"/>
  <c r="K9975" i="3"/>
  <c r="L9975" i="3" l="1"/>
  <c r="K9976" i="3"/>
  <c r="K9977" i="3" l="1"/>
  <c r="L9976" i="3"/>
  <c r="L9977" i="3" l="1"/>
  <c r="K9978" i="3"/>
  <c r="K9979" i="3" l="1"/>
  <c r="L9978" i="3"/>
  <c r="L9979" i="3" l="1"/>
  <c r="K9980" i="3"/>
  <c r="K9981" i="3" l="1"/>
  <c r="L9980" i="3"/>
  <c r="L9981" i="3" l="1"/>
  <c r="K9982" i="3"/>
  <c r="L9982" i="3" l="1"/>
  <c r="K9983" i="3"/>
  <c r="L9983" i="3" l="1"/>
  <c r="K9984" i="3"/>
  <c r="K9985" i="3" l="1"/>
  <c r="L9984" i="3"/>
  <c r="L9985" i="3" l="1"/>
  <c r="K9986" i="3"/>
  <c r="K9987" i="3" l="1"/>
  <c r="L9986" i="3"/>
  <c r="L9987" i="3" l="1"/>
  <c r="K9988" i="3"/>
  <c r="K9989" i="3" l="1"/>
  <c r="L9988" i="3"/>
  <c r="L9989" i="3" l="1"/>
  <c r="K9990" i="3"/>
  <c r="L9990" i="3" l="1"/>
  <c r="K9991" i="3"/>
  <c r="L9991" i="3" l="1"/>
  <c r="K9992" i="3"/>
  <c r="K9993" i="3" l="1"/>
  <c r="L9992" i="3"/>
  <c r="L9993" i="3" l="1"/>
  <c r="K9994" i="3"/>
  <c r="K9995" i="3" l="1"/>
  <c r="L9994" i="3"/>
  <c r="L9995" i="3" l="1"/>
  <c r="K9996" i="3"/>
  <c r="K9997" i="3" l="1"/>
  <c r="L9996" i="3"/>
  <c r="L9997" i="3" l="1"/>
  <c r="K9998" i="3"/>
  <c r="L9998" i="3" l="1"/>
  <c r="K9999" i="3"/>
  <c r="L9999" i="3" l="1"/>
  <c r="K10000" i="3"/>
  <c r="K10001" i="3" l="1"/>
  <c r="L10000" i="3"/>
  <c r="L10001" i="3" l="1"/>
  <c r="K10002" i="3"/>
  <c r="K10003" i="3" l="1"/>
  <c r="L10002" i="3"/>
  <c r="L10003" i="3" l="1"/>
  <c r="K10004" i="3"/>
  <c r="L10004" i="3" l="1"/>
  <c r="K10005" i="3"/>
  <c r="L10005" i="3" l="1"/>
  <c r="K10006" i="3"/>
  <c r="L10006" i="3" l="1"/>
  <c r="K10007" i="3"/>
  <c r="L10007" i="3" l="1"/>
  <c r="K10008" i="3"/>
  <c r="L10008" i="3" l="1"/>
  <c r="K10009" i="3"/>
  <c r="L10009" i="3" l="1"/>
  <c r="K10010" i="3"/>
  <c r="L10010" i="3" l="1"/>
  <c r="K10011" i="3"/>
  <c r="L10011" i="3" l="1"/>
  <c r="K10012" i="3"/>
  <c r="L10012" i="3" l="1"/>
  <c r="K10013" i="3"/>
  <c r="L10013" i="3" l="1"/>
  <c r="K10014" i="3"/>
  <c r="L10014" i="3" l="1"/>
  <c r="K10015" i="3"/>
  <c r="L10015" i="3" l="1"/>
  <c r="K10016" i="3"/>
  <c r="L10016" i="3" l="1"/>
  <c r="K10017" i="3"/>
  <c r="L10017" i="3" l="1"/>
  <c r="K10018" i="3"/>
  <c r="L10018" i="3" l="1"/>
  <c r="K10019" i="3"/>
  <c r="L10019" i="3" l="1"/>
  <c r="K10020" i="3"/>
  <c r="L10020" i="3" l="1"/>
  <c r="K10021" i="3"/>
  <c r="L10021" i="3" l="1"/>
  <c r="K10022" i="3"/>
  <c r="L10022" i="3" l="1"/>
  <c r="K10023" i="3"/>
  <c r="L10023" i="3" l="1"/>
  <c r="K10024" i="3"/>
  <c r="L10024" i="3" l="1"/>
  <c r="K10025" i="3"/>
  <c r="L10025" i="3" l="1"/>
  <c r="K10026" i="3"/>
  <c r="L10026" i="3" l="1"/>
  <c r="K10027" i="3"/>
  <c r="L10027" i="3" l="1"/>
  <c r="K10028" i="3"/>
  <c r="L10028" i="3" l="1"/>
  <c r="K10029" i="3"/>
  <c r="K10030" i="3" l="1"/>
  <c r="L10029" i="3"/>
  <c r="L10030" i="3" l="1"/>
  <c r="K10031" i="3"/>
  <c r="K10032" i="3" l="1"/>
  <c r="L10031" i="3"/>
  <c r="L10032" i="3" l="1"/>
  <c r="K10033" i="3"/>
  <c r="K10034" i="3" l="1"/>
  <c r="L10033" i="3"/>
  <c r="L10034" i="3" l="1"/>
  <c r="K10035" i="3"/>
  <c r="K10036" i="3" l="1"/>
  <c r="L10035" i="3"/>
  <c r="L10036" i="3" l="1"/>
  <c r="K10037" i="3"/>
  <c r="K10038" i="3" l="1"/>
  <c r="L10037" i="3"/>
  <c r="L10038" i="3" l="1"/>
  <c r="K10039" i="3"/>
  <c r="K10040" i="3" l="1"/>
  <c r="L10039" i="3"/>
  <c r="L10040" i="3" l="1"/>
  <c r="K10041" i="3"/>
  <c r="K10042" i="3" l="1"/>
  <c r="L10041" i="3"/>
  <c r="K10043" i="3" l="1"/>
  <c r="L10042" i="3"/>
  <c r="K10044" i="3" l="1"/>
  <c r="L10043" i="3"/>
  <c r="K10045" i="3" l="1"/>
  <c r="L10044" i="3"/>
  <c r="K10046" i="3" l="1"/>
  <c r="L10045" i="3"/>
  <c r="K10047" i="3" l="1"/>
  <c r="L10046" i="3"/>
  <c r="K10048" i="3" l="1"/>
  <c r="L10047" i="3"/>
  <c r="L10048" i="3" l="1"/>
  <c r="K10049" i="3"/>
  <c r="K10050" i="3" l="1"/>
  <c r="L10049" i="3"/>
  <c r="K10051" i="3" l="1"/>
  <c r="L10050" i="3"/>
  <c r="K10052" i="3" l="1"/>
  <c r="L10051" i="3"/>
  <c r="K10053" i="3" l="1"/>
  <c r="L10052" i="3"/>
  <c r="K10054" i="3" l="1"/>
  <c r="L10053" i="3"/>
  <c r="K10055" i="3" l="1"/>
  <c r="L10054" i="3"/>
  <c r="K10056" i="3" l="1"/>
  <c r="L10055" i="3"/>
  <c r="L10056" i="3" l="1"/>
  <c r="K10057" i="3"/>
  <c r="K10058" i="3" l="1"/>
  <c r="L10057" i="3"/>
  <c r="K10059" i="3" l="1"/>
  <c r="L10058" i="3"/>
  <c r="K10060" i="3" l="1"/>
  <c r="L10059" i="3"/>
  <c r="K10061" i="3" l="1"/>
  <c r="L10060" i="3"/>
  <c r="K10062" i="3" l="1"/>
  <c r="L10061" i="3"/>
  <c r="K10063" i="3" l="1"/>
  <c r="L10062" i="3"/>
  <c r="K10064" i="3" l="1"/>
  <c r="L10063" i="3"/>
  <c r="L10064" i="3" l="1"/>
  <c r="K10065" i="3"/>
  <c r="K10066" i="3" l="1"/>
  <c r="L10065" i="3"/>
  <c r="K10067" i="3" l="1"/>
  <c r="L10066" i="3"/>
  <c r="K10068" i="3" l="1"/>
  <c r="L10067" i="3"/>
  <c r="K10069" i="3" l="1"/>
  <c r="L10068" i="3"/>
  <c r="K10070" i="3" l="1"/>
  <c r="L10069" i="3"/>
  <c r="K10071" i="3" l="1"/>
  <c r="L10070" i="3"/>
  <c r="K10072" i="3" l="1"/>
  <c r="L10071" i="3"/>
  <c r="L10072" i="3" l="1"/>
  <c r="K10073" i="3"/>
  <c r="K10074" i="3" l="1"/>
  <c r="L10073" i="3"/>
  <c r="K10075" i="3" l="1"/>
  <c r="L10074" i="3"/>
  <c r="K10076" i="3" l="1"/>
  <c r="L10075" i="3"/>
  <c r="K10077" i="3" l="1"/>
  <c r="L10076" i="3"/>
  <c r="K10078" i="3" l="1"/>
  <c r="L10077" i="3"/>
  <c r="K10079" i="3" l="1"/>
  <c r="L10078" i="3"/>
  <c r="K10080" i="3" l="1"/>
  <c r="L10079" i="3"/>
  <c r="L10080" i="3" l="1"/>
  <c r="K10081" i="3"/>
  <c r="K10082" i="3" l="1"/>
  <c r="L10081" i="3"/>
  <c r="K10083" i="3" l="1"/>
  <c r="L10082" i="3"/>
  <c r="K10084" i="3" l="1"/>
  <c r="L10083" i="3"/>
  <c r="K10085" i="3" l="1"/>
  <c r="L10084" i="3"/>
  <c r="K10086" i="3" l="1"/>
  <c r="L10085" i="3"/>
  <c r="K10087" i="3" l="1"/>
  <c r="L10086" i="3"/>
  <c r="K10088" i="3" l="1"/>
  <c r="L10087" i="3"/>
  <c r="L10088" i="3" l="1"/>
  <c r="K10089" i="3"/>
  <c r="K10090" i="3" l="1"/>
  <c r="L10089" i="3"/>
  <c r="K10091" i="3" l="1"/>
  <c r="L10090" i="3"/>
  <c r="K10092" i="3" l="1"/>
  <c r="L10091" i="3"/>
  <c r="K10093" i="3" l="1"/>
  <c r="L10092" i="3"/>
  <c r="K10094" i="3" l="1"/>
  <c r="L10093" i="3"/>
  <c r="K10095" i="3" l="1"/>
  <c r="L10094" i="3"/>
  <c r="K10096" i="3" l="1"/>
  <c r="L10095" i="3"/>
  <c r="L10096" i="3" l="1"/>
  <c r="K10097" i="3"/>
  <c r="K10098" i="3" l="1"/>
  <c r="L10097" i="3"/>
  <c r="L10098" i="3" l="1"/>
  <c r="K10099" i="3"/>
  <c r="K10100" i="3" l="1"/>
  <c r="L10099" i="3"/>
  <c r="L10100" i="3" l="1"/>
  <c r="K10101" i="3"/>
  <c r="K10102" i="3" l="1"/>
  <c r="L10101" i="3"/>
  <c r="L10102" i="3" l="1"/>
  <c r="K10103" i="3"/>
  <c r="K10104" i="3" l="1"/>
  <c r="L10103" i="3"/>
  <c r="L10104" i="3" l="1"/>
  <c r="K10105" i="3"/>
  <c r="K10106" i="3" l="1"/>
  <c r="L10105" i="3"/>
  <c r="L10106" i="3" l="1"/>
  <c r="K10107" i="3"/>
  <c r="K10108" i="3" l="1"/>
  <c r="L10107" i="3"/>
  <c r="L10108" i="3" l="1"/>
  <c r="K10109" i="3"/>
  <c r="K10110" i="3" l="1"/>
  <c r="L10109" i="3"/>
  <c r="L10110" i="3" l="1"/>
  <c r="K10111" i="3"/>
  <c r="K10112" i="3" l="1"/>
  <c r="L10111" i="3"/>
  <c r="L10112" i="3" l="1"/>
  <c r="K10113" i="3"/>
  <c r="K10114" i="3" l="1"/>
  <c r="L10113" i="3"/>
  <c r="L10114" i="3" l="1"/>
  <c r="K10115" i="3"/>
  <c r="K10116" i="3" l="1"/>
  <c r="L10115" i="3"/>
  <c r="L10116" i="3" l="1"/>
  <c r="K10117" i="3"/>
  <c r="K10118" i="3" l="1"/>
  <c r="L10117" i="3"/>
  <c r="L10118" i="3" l="1"/>
  <c r="K10119" i="3"/>
  <c r="K10120" i="3" l="1"/>
  <c r="L10119" i="3"/>
  <c r="L10120" i="3" l="1"/>
  <c r="K10121" i="3"/>
  <c r="K10122" i="3" l="1"/>
  <c r="L10121" i="3"/>
  <c r="L10122" i="3" l="1"/>
  <c r="K10123" i="3"/>
  <c r="K10124" i="3" l="1"/>
  <c r="L10123" i="3"/>
  <c r="L10124" i="3" l="1"/>
  <c r="K10125" i="3"/>
  <c r="K10126" i="3" l="1"/>
  <c r="L10125" i="3"/>
  <c r="L10126" i="3" l="1"/>
  <c r="K10127" i="3"/>
  <c r="K10128" i="3" l="1"/>
  <c r="L10127" i="3"/>
  <c r="L10128" i="3" l="1"/>
  <c r="K10129" i="3"/>
  <c r="K10130" i="3" l="1"/>
  <c r="L10129" i="3"/>
  <c r="L10130" i="3" l="1"/>
  <c r="K10131" i="3"/>
  <c r="K10132" i="3" l="1"/>
  <c r="L10131" i="3"/>
  <c r="L10132" i="3" l="1"/>
  <c r="K10133" i="3"/>
  <c r="K10134" i="3" l="1"/>
  <c r="L10133" i="3"/>
  <c r="L10134" i="3" l="1"/>
  <c r="K10135" i="3"/>
  <c r="K10136" i="3" l="1"/>
  <c r="L10135" i="3"/>
  <c r="L10136" i="3" l="1"/>
  <c r="K10137" i="3"/>
  <c r="K10138" i="3" l="1"/>
  <c r="L10137" i="3"/>
  <c r="L10138" i="3" l="1"/>
  <c r="K10139" i="3"/>
  <c r="K10140" i="3" l="1"/>
  <c r="L10139" i="3"/>
  <c r="L10140" i="3" l="1"/>
  <c r="K10141" i="3"/>
  <c r="K10142" i="3" l="1"/>
  <c r="L10141" i="3"/>
  <c r="L10142" i="3" l="1"/>
  <c r="K10143" i="3"/>
  <c r="K10144" i="3" l="1"/>
  <c r="L10143" i="3"/>
  <c r="L10144" i="3" l="1"/>
  <c r="K10145" i="3"/>
  <c r="K10146" i="3" l="1"/>
  <c r="L10145" i="3"/>
  <c r="L10146" i="3" l="1"/>
  <c r="K10147" i="3"/>
  <c r="K10148" i="3" l="1"/>
  <c r="L10147" i="3"/>
  <c r="L10148" i="3" l="1"/>
  <c r="K10149" i="3"/>
  <c r="K10150" i="3" l="1"/>
  <c r="L10149" i="3"/>
  <c r="L10150" i="3" l="1"/>
  <c r="K10151" i="3"/>
  <c r="K10152" i="3" l="1"/>
  <c r="L10151" i="3"/>
  <c r="L10152" i="3" l="1"/>
  <c r="K10153" i="3"/>
  <c r="K10154" i="3" l="1"/>
  <c r="L10153" i="3"/>
  <c r="L10154" i="3" l="1"/>
  <c r="K10155" i="3"/>
  <c r="K10156" i="3" l="1"/>
  <c r="L10155" i="3"/>
  <c r="L10156" i="3" l="1"/>
  <c r="K10157" i="3"/>
  <c r="K10158" i="3" l="1"/>
  <c r="L10157" i="3"/>
  <c r="L10158" i="3" l="1"/>
  <c r="K10159" i="3"/>
  <c r="K10160" i="3" l="1"/>
  <c r="L10159" i="3"/>
  <c r="L10160" i="3" l="1"/>
  <c r="K10161" i="3"/>
  <c r="K10162" i="3" l="1"/>
  <c r="L10161" i="3"/>
  <c r="L10162" i="3" l="1"/>
  <c r="K10163" i="3"/>
  <c r="K10164" i="3" l="1"/>
  <c r="L10163" i="3"/>
  <c r="L10164" i="3" l="1"/>
  <c r="K10165" i="3"/>
  <c r="K10166" i="3" l="1"/>
  <c r="L10165" i="3"/>
  <c r="L10166" i="3" l="1"/>
  <c r="K10167" i="3"/>
  <c r="K10168" i="3" l="1"/>
  <c r="L10167" i="3"/>
  <c r="L10168" i="3" l="1"/>
  <c r="K10169" i="3"/>
  <c r="K10170" i="3" l="1"/>
  <c r="L10169" i="3"/>
  <c r="L10170" i="3" l="1"/>
  <c r="K10171" i="3"/>
  <c r="K10172" i="3" l="1"/>
  <c r="L10171" i="3"/>
  <c r="L10172" i="3" l="1"/>
  <c r="K10173" i="3"/>
  <c r="K10174" i="3" l="1"/>
  <c r="L10173" i="3"/>
  <c r="L10174" i="3" l="1"/>
  <c r="K10175" i="3"/>
  <c r="K10176" i="3" l="1"/>
  <c r="L10175" i="3"/>
  <c r="L10176" i="3" l="1"/>
  <c r="K10177" i="3"/>
  <c r="K10178" i="3" l="1"/>
  <c r="L10177" i="3"/>
  <c r="L10178" i="3" l="1"/>
  <c r="K10179" i="3"/>
  <c r="K10180" i="3" l="1"/>
  <c r="L10179" i="3"/>
  <c r="L10180" i="3" l="1"/>
  <c r="K10181" i="3"/>
  <c r="K10182" i="3" l="1"/>
  <c r="L10181" i="3"/>
  <c r="L10182" i="3" l="1"/>
  <c r="K10183" i="3"/>
  <c r="K10184" i="3" l="1"/>
  <c r="L10183" i="3"/>
  <c r="L10184" i="3" l="1"/>
  <c r="K10185" i="3"/>
  <c r="K10186" i="3" l="1"/>
  <c r="L10185" i="3"/>
  <c r="L10186" i="3" l="1"/>
  <c r="K10187" i="3"/>
  <c r="K10188" i="3" l="1"/>
  <c r="L10187" i="3"/>
  <c r="L10188" i="3" l="1"/>
  <c r="K10189" i="3"/>
  <c r="K10190" i="3" l="1"/>
  <c r="L10189" i="3"/>
  <c r="L10190" i="3" l="1"/>
  <c r="K10191" i="3"/>
  <c r="K10192" i="3" l="1"/>
  <c r="L10191" i="3"/>
  <c r="L10192" i="3" l="1"/>
  <c r="K10193" i="3"/>
  <c r="K10194" i="3" l="1"/>
  <c r="L10193" i="3"/>
  <c r="L10194" i="3" l="1"/>
  <c r="K10195" i="3"/>
  <c r="K10196" i="3" l="1"/>
  <c r="L10195" i="3"/>
  <c r="L10196" i="3" l="1"/>
  <c r="K10197" i="3"/>
  <c r="K10198" i="3" l="1"/>
  <c r="L10197" i="3"/>
  <c r="L10198" i="3" l="1"/>
  <c r="K10199" i="3"/>
  <c r="K10200" i="3" l="1"/>
  <c r="L10199" i="3"/>
  <c r="L10200" i="3" l="1"/>
  <c r="K10201" i="3"/>
  <c r="K10202" i="3" l="1"/>
  <c r="L10201" i="3"/>
  <c r="L10202" i="3" l="1"/>
  <c r="K10203" i="3"/>
  <c r="K10204" i="3" l="1"/>
  <c r="L10203" i="3"/>
  <c r="L10204" i="3" l="1"/>
  <c r="K10205" i="3"/>
  <c r="K10206" i="3" l="1"/>
  <c r="L10205" i="3"/>
  <c r="L10206" i="3" l="1"/>
  <c r="K10207" i="3"/>
  <c r="K10208" i="3" l="1"/>
  <c r="L10207" i="3"/>
  <c r="L10208" i="3" l="1"/>
  <c r="K10209" i="3"/>
  <c r="K10210" i="3" l="1"/>
  <c r="L10209" i="3"/>
  <c r="L10210" i="3" l="1"/>
  <c r="K10211" i="3"/>
  <c r="L10211" i="3" s="1"/>
  <c r="I3" i="2" l="1"/>
</calcChain>
</file>

<file path=xl/sharedStrings.xml><?xml version="1.0" encoding="utf-8"?>
<sst xmlns="http://schemas.openxmlformats.org/spreadsheetml/2006/main" count="10361" uniqueCount="86">
  <si>
    <t>ID</t>
  </si>
  <si>
    <t>(All)</t>
  </si>
  <si>
    <t>Note: Here it has to be like 01-07 Feb 2016</t>
  </si>
  <si>
    <t>Chart titles</t>
  </si>
  <si>
    <t>Row Labels</t>
  </si>
  <si>
    <t>Sum of BHD1</t>
  </si>
  <si>
    <t>Sum of Rainfall</t>
  </si>
  <si>
    <t>01 -07 Feb 2016</t>
  </si>
  <si>
    <t>(blank)</t>
  </si>
  <si>
    <t>01-07 August 2016</t>
  </si>
  <si>
    <t>02-08 Jan 2017</t>
  </si>
  <si>
    <t>02-08 May 2016</t>
  </si>
  <si>
    <t>03-09 Oct 2016</t>
  </si>
  <si>
    <t>04-10 April 2016</t>
  </si>
  <si>
    <t>04-10 July 2016</t>
  </si>
  <si>
    <t>05-11 Dec 2016</t>
  </si>
  <si>
    <t>05-11 Sep 2016</t>
  </si>
  <si>
    <t>06-12 Feb 2017</t>
  </si>
  <si>
    <t>06-12 June 2016</t>
  </si>
  <si>
    <t>06-12 March 2017</t>
  </si>
  <si>
    <t>07-13 Feb 2016</t>
  </si>
  <si>
    <t>07-13 Nov 2016</t>
  </si>
  <si>
    <t>08 -15 Feb 2016</t>
  </si>
  <si>
    <t>08-14 August 2016</t>
  </si>
  <si>
    <t>09-15 Jan 2017</t>
  </si>
  <si>
    <t>09-15 May 2016</t>
  </si>
  <si>
    <t>1 -07 Feb 2016</t>
  </si>
  <si>
    <t>10-16 Oct 2016</t>
  </si>
  <si>
    <t>11-17 April 2016</t>
  </si>
  <si>
    <t>11-17 July 2016</t>
  </si>
  <si>
    <t>12-18 Dec 2016</t>
  </si>
  <si>
    <t>12-18 Sep 2016</t>
  </si>
  <si>
    <t>13-19 Feb 2017</t>
  </si>
  <si>
    <t>13-19 June 2016</t>
  </si>
  <si>
    <t>13-19 March 2017</t>
  </si>
  <si>
    <t>14-20 Nov 2016</t>
  </si>
  <si>
    <t>15-21 August 2016</t>
  </si>
  <si>
    <t>14-20 Mar 2016</t>
  </si>
  <si>
    <t>15-21 Feb 2016</t>
  </si>
  <si>
    <t>16-22 Jan 2017</t>
  </si>
  <si>
    <t>16-22 May 2016</t>
  </si>
  <si>
    <t>17-23 Oct 2016</t>
  </si>
  <si>
    <t>18-24 April 2016</t>
  </si>
  <si>
    <t>18-24 July 2016</t>
  </si>
  <si>
    <t>19-25 Dec 2016</t>
  </si>
  <si>
    <t>19-25 Sep 2016</t>
  </si>
  <si>
    <t>20-26 Feb 2017</t>
  </si>
  <si>
    <t>20-26 June 2016</t>
  </si>
  <si>
    <t>20-26 March 2017</t>
  </si>
  <si>
    <t>21-27 Mar 2016</t>
  </si>
  <si>
    <t>21-27 Nov 2016</t>
  </si>
  <si>
    <t>22-28 August 2016</t>
  </si>
  <si>
    <t>22-28 Feb 2016</t>
  </si>
  <si>
    <t>23-29 Jan 2017</t>
  </si>
  <si>
    <t>23-29 May 2016</t>
  </si>
  <si>
    <t>24-30 Oct 2016</t>
  </si>
  <si>
    <t>25 April - 01 May 2016</t>
  </si>
  <si>
    <t>25-31 July 2016</t>
  </si>
  <si>
    <t>26 Dec 2016- 01 Jan 2017</t>
  </si>
  <si>
    <t>26 Sep - 02 Oct 2016</t>
  </si>
  <si>
    <t>27 Feb- 05 Mar 2017</t>
  </si>
  <si>
    <t>27 June - 03 July 2016</t>
  </si>
  <si>
    <t>27-31 March 2017</t>
  </si>
  <si>
    <t>28 Mar- 03 April 2016</t>
  </si>
  <si>
    <t>28 Nov -04 Dec 2016</t>
  </si>
  <si>
    <t>29 August - 04 Sep 2016</t>
  </si>
  <si>
    <t>29 Feb- 06 Mar 2016</t>
  </si>
  <si>
    <t>30 Jan - 05 Feb 2017</t>
  </si>
  <si>
    <t>30 May- 05 June 2016</t>
  </si>
  <si>
    <t>31 Oct - 06 Nov 2016</t>
  </si>
  <si>
    <t>8 -15 Feb 2016</t>
  </si>
  <si>
    <t>Grand Total</t>
  </si>
  <si>
    <t>Week</t>
  </si>
  <si>
    <t>chart title:</t>
  </si>
  <si>
    <t>Problem is the pivot table that I created is not getting linked with the slicer if that would have been done then there would have been no problem.</t>
  </si>
  <si>
    <t>Date</t>
  </si>
  <si>
    <t>BHD1</t>
  </si>
  <si>
    <t>AJDW1</t>
  </si>
  <si>
    <t>BHI1</t>
  </si>
  <si>
    <t>BHI2</t>
  </si>
  <si>
    <t>BHS1</t>
  </si>
  <si>
    <t>BHS2</t>
  </si>
  <si>
    <t>BHS3</t>
  </si>
  <si>
    <t>BHS4</t>
  </si>
  <si>
    <t>Rainfall</t>
  </si>
  <si>
    <t>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</si>
</sst>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2" x14ac:knownFonts="1">
    <font>
      <sz val="11"/>
      <color theme="1"/>
      <name val="Calibri"/>
      <family val="2"/>
      <scheme val="minor"/>
    </font>
    <font>
      <sz val="11"/>
      <color theme="1"/>
      <name val="Times New Roman"/>
      <family val="1"/>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0" fillId="0" borderId="0" xfId="0" applyAlignment="1">
      <alignment horizontal="left"/>
    </xf>
    <xf numFmtId="22" fontId="0" fillId="0" borderId="0" xfId="0" applyNumberFormat="1" applyAlignment="1">
      <alignment horizontal="left"/>
    </xf>
    <xf numFmtId="0" fontId="0" fillId="0" borderId="0" xfId="0" applyNumberFormat="1"/>
    <xf numFmtId="164" fontId="0" fillId="0" borderId="0" xfId="0" applyNumberFormat="1"/>
    <xf numFmtId="49" fontId="0" fillId="0" borderId="0" xfId="0" applyNumberFormat="1"/>
    <xf numFmtId="0" fontId="1" fillId="0" borderId="0" xfId="0" applyFont="1"/>
    <xf numFmtId="0" fontId="1" fillId="0" borderId="0" xfId="0" applyFont="1" applyAlignment="1">
      <alignment horizontal="center" vertical="center"/>
    </xf>
    <xf numFmtId="22" fontId="1" fillId="0" borderId="0" xfId="0" applyNumberFormat="1" applyFont="1"/>
    <xf numFmtId="0" fontId="0" fillId="0" borderId="0" xfId="0" applyAlignment="1">
      <alignment horizontal="center" vertical="center"/>
    </xf>
    <xf numFmtId="2" fontId="1"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tyles" Target="styles.xml"/><Relationship Id="rId5" Type="http://schemas.openxmlformats.org/officeDocument/2006/relationships/pivotCacheDefinition" Target="pivotCache/pivotCacheDefinition1.xml"/><Relationship Id="rId10" Type="http://schemas.openxmlformats.org/officeDocument/2006/relationships/theme" Target="theme/theme1.xml"/><Relationship Id="rId4" Type="http://schemas.openxmlformats.org/officeDocument/2006/relationships/externalLink" Target="externalLinks/externalLink1.xml"/><Relationship Id="rId9" Type="http://schemas.microsoft.com/office/2007/relationships/slicerCache" Target="slicerCaches/slicerCache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[For test.xlsx]Week-Pivot!PivotTable13</c:name>
    <c:fmtId val="1"/>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ln w="28575" cap="rnd">
            <a:solidFill>
              <a:schemeClr val="accent1"/>
            </a:solidFill>
            <a:round/>
          </a:ln>
          <a:effectLst/>
        </c:spPr>
        <c:marker>
          <c:symbol val="none"/>
        </c:marker>
      </c:pivotFmt>
    </c:pivotFmts>
    <c:plotArea>
      <c:layout/>
      <c:barChart>
        <c:barDir val="col"/>
        <c:grouping val="clustered"/>
        <c:varyColors val="0"/>
        <c:ser>
          <c:idx val="1"/>
          <c:order val="1"/>
          <c:tx>
            <c:strRef>
              <c:f>'Week-Pivot'!$C$3</c:f>
              <c:strCache>
                <c:ptCount val="1"/>
                <c:pt idx="0">
                  <c:v>Sum of Rainfall</c:v>
                </c:pt>
              </c:strCache>
            </c:strRef>
          </c:tx>
          <c:spPr>
            <a:solidFill>
              <a:schemeClr val="accent2"/>
            </a:solidFill>
            <a:ln>
              <a:noFill/>
            </a:ln>
            <a:effectLst/>
          </c:spPr>
          <c:invertIfNegative val="0"/>
          <c:cat>
            <c:strRef>
              <c:f>'Week-Pivot'!$A$4:$A$10214</c:f>
              <c:strCache>
                <c:ptCount val="10210"/>
                <c:pt idx="0">
                  <c:v>31-01-2016 14:00</c:v>
                </c:pt>
                <c:pt idx="1">
                  <c:v>31-01-2016 15:00</c:v>
                </c:pt>
                <c:pt idx="2">
                  <c:v>31-01-2016 16:00</c:v>
                </c:pt>
                <c:pt idx="3">
                  <c:v>31-01-2016 17:00</c:v>
                </c:pt>
                <c:pt idx="4">
                  <c:v>31-01-2016 18:00</c:v>
                </c:pt>
                <c:pt idx="5">
                  <c:v>31-01-2016 19:00</c:v>
                </c:pt>
                <c:pt idx="6">
                  <c:v>31-01-2016 20:00</c:v>
                </c:pt>
                <c:pt idx="7">
                  <c:v>31-01-2016 21:00</c:v>
                </c:pt>
                <c:pt idx="8">
                  <c:v>31-01-2016 22:00</c:v>
                </c:pt>
                <c:pt idx="9">
                  <c:v>31-01-2016 23:00</c:v>
                </c:pt>
                <c:pt idx="10">
                  <c:v>01-02-2016 00:00</c:v>
                </c:pt>
                <c:pt idx="11">
                  <c:v>01-02-2016 01:00</c:v>
                </c:pt>
                <c:pt idx="12">
                  <c:v>01-02-2016 02:00</c:v>
                </c:pt>
                <c:pt idx="13">
                  <c:v>01-02-2016 03:00</c:v>
                </c:pt>
                <c:pt idx="14">
                  <c:v>01-02-2016 04:00</c:v>
                </c:pt>
                <c:pt idx="15">
                  <c:v>01-02-2016 05:00</c:v>
                </c:pt>
                <c:pt idx="16">
                  <c:v>01-02-2016 06:00</c:v>
                </c:pt>
                <c:pt idx="17">
                  <c:v>01-02-2016 07:00</c:v>
                </c:pt>
                <c:pt idx="18">
                  <c:v>01-02-2016 08:00</c:v>
                </c:pt>
                <c:pt idx="19">
                  <c:v>01-02-2016 09:00</c:v>
                </c:pt>
                <c:pt idx="20">
                  <c:v>01-02-2016 10:00</c:v>
                </c:pt>
                <c:pt idx="21">
                  <c:v>01-02-2016 11:00</c:v>
                </c:pt>
                <c:pt idx="22">
                  <c:v>01-02-2016 12:00</c:v>
                </c:pt>
                <c:pt idx="23">
                  <c:v>01-02-2016 13:00</c:v>
                </c:pt>
                <c:pt idx="24">
                  <c:v>01-02-2016 14:00</c:v>
                </c:pt>
                <c:pt idx="25">
                  <c:v>01-02-2016 15:00</c:v>
                </c:pt>
                <c:pt idx="26">
                  <c:v>01-02-2016 16:00</c:v>
                </c:pt>
                <c:pt idx="27">
                  <c:v>01-02-2016 17:00</c:v>
                </c:pt>
                <c:pt idx="28">
                  <c:v>01-02-2016 18:00</c:v>
                </c:pt>
                <c:pt idx="29">
                  <c:v>01-02-2016 19:00</c:v>
                </c:pt>
                <c:pt idx="30">
                  <c:v>01-02-2016 20:00</c:v>
                </c:pt>
                <c:pt idx="31">
                  <c:v>01-02-2016 21:00</c:v>
                </c:pt>
                <c:pt idx="32">
                  <c:v>01-02-2016 22:00</c:v>
                </c:pt>
                <c:pt idx="33">
                  <c:v>01-02-2016 23:00</c:v>
                </c:pt>
                <c:pt idx="34">
                  <c:v>02-02-2016 00:00</c:v>
                </c:pt>
                <c:pt idx="35">
                  <c:v>02-02-2016 01:00</c:v>
                </c:pt>
                <c:pt idx="36">
                  <c:v>02-02-2016 02:00</c:v>
                </c:pt>
                <c:pt idx="37">
                  <c:v>02-02-2016 03:00</c:v>
                </c:pt>
                <c:pt idx="38">
                  <c:v>02-02-2016 04:00</c:v>
                </c:pt>
                <c:pt idx="39">
                  <c:v>02-02-2016 05:00</c:v>
                </c:pt>
                <c:pt idx="40">
                  <c:v>02-02-2016 06:00</c:v>
                </c:pt>
                <c:pt idx="41">
                  <c:v>02-02-2016 07:00</c:v>
                </c:pt>
                <c:pt idx="42">
                  <c:v>02-02-2016 08:00</c:v>
                </c:pt>
                <c:pt idx="43">
                  <c:v>02-02-2016 09:00</c:v>
                </c:pt>
                <c:pt idx="44">
                  <c:v>02-02-2016 10:00</c:v>
                </c:pt>
                <c:pt idx="45">
                  <c:v>02-02-2016 11:00</c:v>
                </c:pt>
                <c:pt idx="46">
                  <c:v>02-02-2016 12:00</c:v>
                </c:pt>
                <c:pt idx="47">
                  <c:v>02-02-2016 13:00</c:v>
                </c:pt>
                <c:pt idx="48">
                  <c:v>02-02-2016 14:00</c:v>
                </c:pt>
                <c:pt idx="49">
                  <c:v>02-02-2016 15:00</c:v>
                </c:pt>
                <c:pt idx="50">
                  <c:v>02-02-2016 16:00</c:v>
                </c:pt>
                <c:pt idx="51">
                  <c:v>02-02-2016 17:00</c:v>
                </c:pt>
                <c:pt idx="52">
                  <c:v>02-02-2016 18:00</c:v>
                </c:pt>
                <c:pt idx="53">
                  <c:v>02-02-2016 19:00</c:v>
                </c:pt>
                <c:pt idx="54">
                  <c:v>02-02-2016 20:00</c:v>
                </c:pt>
                <c:pt idx="55">
                  <c:v>02-02-2016 21:00</c:v>
                </c:pt>
                <c:pt idx="56">
                  <c:v>02-02-2016 22:00</c:v>
                </c:pt>
                <c:pt idx="57">
                  <c:v>02-02-2016 23:00</c:v>
                </c:pt>
                <c:pt idx="58">
                  <c:v>03-02-2016 00:00</c:v>
                </c:pt>
                <c:pt idx="59">
                  <c:v>03-02-2016 01:00</c:v>
                </c:pt>
                <c:pt idx="60">
                  <c:v>03-02-2016 02:00</c:v>
                </c:pt>
                <c:pt idx="61">
                  <c:v>03-02-2016 03:00</c:v>
                </c:pt>
                <c:pt idx="62">
                  <c:v>03-02-2016 04:00</c:v>
                </c:pt>
                <c:pt idx="63">
                  <c:v>03-02-2016 05:00</c:v>
                </c:pt>
                <c:pt idx="64">
                  <c:v>03-02-2016 06:00</c:v>
                </c:pt>
                <c:pt idx="65">
                  <c:v>03-02-2016 07:00</c:v>
                </c:pt>
                <c:pt idx="66">
                  <c:v>03-02-2016 08:00</c:v>
                </c:pt>
                <c:pt idx="67">
                  <c:v>03-02-2016 09:00</c:v>
                </c:pt>
                <c:pt idx="68">
                  <c:v>03-02-2016 10:00</c:v>
                </c:pt>
                <c:pt idx="69">
                  <c:v>03-02-2016 11:00</c:v>
                </c:pt>
                <c:pt idx="70">
                  <c:v>03-02-2016 12:00</c:v>
                </c:pt>
                <c:pt idx="71">
                  <c:v>03-02-2016 13:00</c:v>
                </c:pt>
                <c:pt idx="72">
                  <c:v>03-02-2016 14:00</c:v>
                </c:pt>
                <c:pt idx="73">
                  <c:v>03-02-2016 15:00</c:v>
                </c:pt>
                <c:pt idx="74">
                  <c:v>03-02-2016 16:00</c:v>
                </c:pt>
                <c:pt idx="75">
                  <c:v>03-02-2016 17:00</c:v>
                </c:pt>
                <c:pt idx="76">
                  <c:v>03-02-2016 18:00</c:v>
                </c:pt>
                <c:pt idx="77">
                  <c:v>03-02-2016 19:00</c:v>
                </c:pt>
                <c:pt idx="78">
                  <c:v>03-02-2016 20:00</c:v>
                </c:pt>
                <c:pt idx="79">
                  <c:v>03-02-2016 21:00</c:v>
                </c:pt>
                <c:pt idx="80">
                  <c:v>03-02-2016 22:00</c:v>
                </c:pt>
                <c:pt idx="81">
                  <c:v>03-02-2016 23:00</c:v>
                </c:pt>
                <c:pt idx="82">
                  <c:v>04-02-2016 00:00</c:v>
                </c:pt>
                <c:pt idx="83">
                  <c:v>04-02-2016 01:00</c:v>
                </c:pt>
                <c:pt idx="84">
                  <c:v>04-02-2016 02:00</c:v>
                </c:pt>
                <c:pt idx="85">
                  <c:v>04-02-2016 03:00</c:v>
                </c:pt>
                <c:pt idx="86">
                  <c:v>04-02-2016 04:00</c:v>
                </c:pt>
                <c:pt idx="87">
                  <c:v>04-02-2016 05:00</c:v>
                </c:pt>
                <c:pt idx="88">
                  <c:v>04-02-2016 06:00</c:v>
                </c:pt>
                <c:pt idx="89">
                  <c:v>04-02-2016 07:00</c:v>
                </c:pt>
                <c:pt idx="90">
                  <c:v>04-02-2016 08:00</c:v>
                </c:pt>
                <c:pt idx="91">
                  <c:v>04-02-2016 09:00</c:v>
                </c:pt>
                <c:pt idx="92">
                  <c:v>04-02-2016 10:00</c:v>
                </c:pt>
                <c:pt idx="93">
                  <c:v>04-02-2016 11:00</c:v>
                </c:pt>
                <c:pt idx="94">
                  <c:v>04-02-2016 12:00</c:v>
                </c:pt>
                <c:pt idx="95">
                  <c:v>04-02-2016 13:00</c:v>
                </c:pt>
                <c:pt idx="96">
                  <c:v>04-02-2016 14:00</c:v>
                </c:pt>
                <c:pt idx="97">
                  <c:v>04-02-2016 15:00</c:v>
                </c:pt>
                <c:pt idx="98">
                  <c:v>04-02-2016 16:00</c:v>
                </c:pt>
                <c:pt idx="99">
                  <c:v>04-02-2016 17:00</c:v>
                </c:pt>
                <c:pt idx="100">
                  <c:v>04-02-2016 18:00</c:v>
                </c:pt>
                <c:pt idx="101">
                  <c:v>04-02-2016 19:00</c:v>
                </c:pt>
                <c:pt idx="102">
                  <c:v>04-02-2016 20:00</c:v>
                </c:pt>
                <c:pt idx="103">
                  <c:v>04-02-2016 21:00</c:v>
                </c:pt>
                <c:pt idx="104">
                  <c:v>04-02-2016 22:00</c:v>
                </c:pt>
                <c:pt idx="105">
                  <c:v>04-02-2016 23:00</c:v>
                </c:pt>
                <c:pt idx="106">
                  <c:v>05-02-2016 00:00</c:v>
                </c:pt>
                <c:pt idx="107">
                  <c:v>05-02-2016 01:00</c:v>
                </c:pt>
                <c:pt idx="108">
                  <c:v>05-02-2016 02:00</c:v>
                </c:pt>
                <c:pt idx="109">
                  <c:v>05-02-2016 03:00</c:v>
                </c:pt>
                <c:pt idx="110">
                  <c:v>05-02-2016 04:00</c:v>
                </c:pt>
                <c:pt idx="111">
                  <c:v>05-02-2016 05:00</c:v>
                </c:pt>
                <c:pt idx="112">
                  <c:v>05-02-2016 06:00</c:v>
                </c:pt>
                <c:pt idx="113">
                  <c:v>05-02-2016 07:00</c:v>
                </c:pt>
                <c:pt idx="114">
                  <c:v>05-02-2016 08:00</c:v>
                </c:pt>
                <c:pt idx="115">
                  <c:v>05-02-2016 09:00</c:v>
                </c:pt>
                <c:pt idx="116">
                  <c:v>05-02-2016 10:00</c:v>
                </c:pt>
                <c:pt idx="117">
                  <c:v>05-02-2016 11:00</c:v>
                </c:pt>
                <c:pt idx="118">
                  <c:v>05-02-2016 12:00</c:v>
                </c:pt>
                <c:pt idx="119">
                  <c:v>05-02-2016 13:00</c:v>
                </c:pt>
                <c:pt idx="120">
                  <c:v>05-02-2016 14:00</c:v>
                </c:pt>
                <c:pt idx="121">
                  <c:v>05-02-2016 15:00</c:v>
                </c:pt>
                <c:pt idx="122">
                  <c:v>05-02-2016 16:00</c:v>
                </c:pt>
                <c:pt idx="123">
                  <c:v>05-02-2016 17:00</c:v>
                </c:pt>
                <c:pt idx="124">
                  <c:v>05-02-2016 18:00</c:v>
                </c:pt>
                <c:pt idx="125">
                  <c:v>05-02-2016 19:00</c:v>
                </c:pt>
                <c:pt idx="126">
                  <c:v>05-02-2016 20:00</c:v>
                </c:pt>
                <c:pt idx="127">
                  <c:v>05-02-2016 21:00</c:v>
                </c:pt>
                <c:pt idx="128">
                  <c:v>05-02-2016 22:00</c:v>
                </c:pt>
                <c:pt idx="129">
                  <c:v>05-02-2016 23:00</c:v>
                </c:pt>
                <c:pt idx="130">
                  <c:v>06-02-2016 00:00</c:v>
                </c:pt>
                <c:pt idx="131">
                  <c:v>06-02-2016 01:00</c:v>
                </c:pt>
                <c:pt idx="132">
                  <c:v>06-02-2016 02:00</c:v>
                </c:pt>
                <c:pt idx="133">
                  <c:v>06-02-2016 03:00</c:v>
                </c:pt>
                <c:pt idx="134">
                  <c:v>06-02-2016 04:00</c:v>
                </c:pt>
                <c:pt idx="135">
                  <c:v>06-02-2016 05:00</c:v>
                </c:pt>
                <c:pt idx="136">
                  <c:v>06-02-2016 06:00</c:v>
                </c:pt>
                <c:pt idx="137">
                  <c:v>06-02-2016 07:00</c:v>
                </c:pt>
                <c:pt idx="138">
                  <c:v>06-02-2016 08:00</c:v>
                </c:pt>
                <c:pt idx="139">
                  <c:v>06-02-2016 09:00</c:v>
                </c:pt>
                <c:pt idx="140">
                  <c:v>06-02-2016 10:00</c:v>
                </c:pt>
                <c:pt idx="141">
                  <c:v>06-02-2016 11:00</c:v>
                </c:pt>
                <c:pt idx="142">
                  <c:v>06-02-2016 12:00</c:v>
                </c:pt>
                <c:pt idx="143">
                  <c:v>06-02-2016 13:00</c:v>
                </c:pt>
                <c:pt idx="144">
                  <c:v>06-02-2016 14:00</c:v>
                </c:pt>
                <c:pt idx="145">
                  <c:v>06-02-2016 15:00</c:v>
                </c:pt>
                <c:pt idx="146">
                  <c:v>06-02-2016 16:00</c:v>
                </c:pt>
                <c:pt idx="147">
                  <c:v>06-02-2016 17:00</c:v>
                </c:pt>
                <c:pt idx="148">
                  <c:v>06-02-2016 18:00</c:v>
                </c:pt>
                <c:pt idx="149">
                  <c:v>06-02-2016 19:00</c:v>
                </c:pt>
                <c:pt idx="150">
                  <c:v>06-02-2016 20:00</c:v>
                </c:pt>
                <c:pt idx="151">
                  <c:v>06-02-2016 21:00</c:v>
                </c:pt>
                <c:pt idx="152">
                  <c:v>06-02-2016 22:00</c:v>
                </c:pt>
                <c:pt idx="153">
                  <c:v>06-02-2016 23:00</c:v>
                </c:pt>
                <c:pt idx="154">
                  <c:v>07-02-2016 00:00</c:v>
                </c:pt>
                <c:pt idx="155">
                  <c:v>07-02-2016 01:00</c:v>
                </c:pt>
                <c:pt idx="156">
                  <c:v>07-02-2016 02:00</c:v>
                </c:pt>
                <c:pt idx="157">
                  <c:v>07-02-2016 03:00</c:v>
                </c:pt>
                <c:pt idx="158">
                  <c:v>07-02-2016 04:00</c:v>
                </c:pt>
                <c:pt idx="159">
                  <c:v>07-02-2016 05:00</c:v>
                </c:pt>
                <c:pt idx="160">
                  <c:v>07-02-2016 06:00</c:v>
                </c:pt>
                <c:pt idx="161">
                  <c:v>07-02-2016 07:00</c:v>
                </c:pt>
                <c:pt idx="162">
                  <c:v>07-02-2016 08:00</c:v>
                </c:pt>
                <c:pt idx="163">
                  <c:v>07-02-2016 09:00</c:v>
                </c:pt>
                <c:pt idx="164">
                  <c:v>07-02-2016 10:00</c:v>
                </c:pt>
                <c:pt idx="165">
                  <c:v>07-02-2016 11:00</c:v>
                </c:pt>
                <c:pt idx="166">
                  <c:v>07-02-2016 12:00</c:v>
                </c:pt>
                <c:pt idx="167">
                  <c:v>07-02-2016 13:00</c:v>
                </c:pt>
                <c:pt idx="168">
                  <c:v>07-02-2016 14:00</c:v>
                </c:pt>
                <c:pt idx="169">
                  <c:v>07-02-2016 15:00</c:v>
                </c:pt>
                <c:pt idx="170">
                  <c:v>07-02-2016 16:00</c:v>
                </c:pt>
                <c:pt idx="171">
                  <c:v>07-02-2016 17:00</c:v>
                </c:pt>
                <c:pt idx="172">
                  <c:v>07-02-2016 18:00</c:v>
                </c:pt>
                <c:pt idx="173">
                  <c:v>07-02-2016 19:00</c:v>
                </c:pt>
                <c:pt idx="174">
                  <c:v>07-02-2016 20:00</c:v>
                </c:pt>
                <c:pt idx="175">
                  <c:v>07-02-2016 21:00</c:v>
                </c:pt>
                <c:pt idx="176">
                  <c:v>07-02-2016 22:00</c:v>
                </c:pt>
                <c:pt idx="177">
                  <c:v>07-02-2016 23:00</c:v>
                </c:pt>
                <c:pt idx="178">
                  <c:v>08-02-2016 00:00</c:v>
                </c:pt>
                <c:pt idx="179">
                  <c:v>08-02-2016 01:00</c:v>
                </c:pt>
                <c:pt idx="180">
                  <c:v>08-02-2016 02:00</c:v>
                </c:pt>
                <c:pt idx="181">
                  <c:v>08-02-2016 03:00</c:v>
                </c:pt>
                <c:pt idx="182">
                  <c:v>08-02-2016 04:00</c:v>
                </c:pt>
                <c:pt idx="183">
                  <c:v>08-02-2016 05:00</c:v>
                </c:pt>
                <c:pt idx="184">
                  <c:v>08-02-2016 06:00</c:v>
                </c:pt>
                <c:pt idx="185">
                  <c:v>08-02-2016 07:00</c:v>
                </c:pt>
                <c:pt idx="186">
                  <c:v>08-02-2016 08:00</c:v>
                </c:pt>
                <c:pt idx="187">
                  <c:v>08-02-2016 09:00</c:v>
                </c:pt>
                <c:pt idx="188">
                  <c:v>08-02-2016 10:00</c:v>
                </c:pt>
                <c:pt idx="189">
                  <c:v>08-02-2016 11:00</c:v>
                </c:pt>
                <c:pt idx="190">
                  <c:v>08-02-2016 12:00</c:v>
                </c:pt>
                <c:pt idx="191">
                  <c:v>08-02-2016 13:00</c:v>
                </c:pt>
                <c:pt idx="192">
                  <c:v>08-02-2016 14:00</c:v>
                </c:pt>
                <c:pt idx="193">
                  <c:v>08-02-2016 15:00</c:v>
                </c:pt>
                <c:pt idx="194">
                  <c:v>08-02-2016 16:00</c:v>
                </c:pt>
                <c:pt idx="195">
                  <c:v>08-02-2016 17:00</c:v>
                </c:pt>
                <c:pt idx="196">
                  <c:v>08-02-2016 18:00</c:v>
                </c:pt>
                <c:pt idx="197">
                  <c:v>08-02-2016 19:00</c:v>
                </c:pt>
                <c:pt idx="198">
                  <c:v>08-02-2016 20:00</c:v>
                </c:pt>
                <c:pt idx="199">
                  <c:v>08-02-2016 21:00</c:v>
                </c:pt>
                <c:pt idx="200">
                  <c:v>08-02-2016 22:00</c:v>
                </c:pt>
                <c:pt idx="201">
                  <c:v>08-02-2016 23:00</c:v>
                </c:pt>
                <c:pt idx="202">
                  <c:v>09-02-2016 00:00</c:v>
                </c:pt>
                <c:pt idx="203">
                  <c:v>09-02-2016 01:00</c:v>
                </c:pt>
                <c:pt idx="204">
                  <c:v>09-02-2016 02:00</c:v>
                </c:pt>
                <c:pt idx="205">
                  <c:v>09-02-2016 03:00</c:v>
                </c:pt>
                <c:pt idx="206">
                  <c:v>09-02-2016 04:00</c:v>
                </c:pt>
                <c:pt idx="207">
                  <c:v>09-02-2016 05:00</c:v>
                </c:pt>
                <c:pt idx="208">
                  <c:v>09-02-2016 06:00</c:v>
                </c:pt>
                <c:pt idx="209">
                  <c:v>09-02-2016 07:00</c:v>
                </c:pt>
                <c:pt idx="210">
                  <c:v>09-02-2016 08:00</c:v>
                </c:pt>
                <c:pt idx="211">
                  <c:v>09-02-2016 09:00</c:v>
                </c:pt>
                <c:pt idx="212">
                  <c:v>09-02-2016 10:00</c:v>
                </c:pt>
                <c:pt idx="213">
                  <c:v>09-02-2016 11:00</c:v>
                </c:pt>
                <c:pt idx="214">
                  <c:v>09-02-2016 12:00</c:v>
                </c:pt>
                <c:pt idx="215">
                  <c:v>09-02-2016 13:00</c:v>
                </c:pt>
                <c:pt idx="216">
                  <c:v>09-02-2016 14:00</c:v>
                </c:pt>
                <c:pt idx="217">
                  <c:v>09-02-2016 15:00</c:v>
                </c:pt>
                <c:pt idx="218">
                  <c:v>09-02-2016 16:00</c:v>
                </c:pt>
                <c:pt idx="219">
                  <c:v>09-02-2016 17:00</c:v>
                </c:pt>
                <c:pt idx="220">
                  <c:v>09-02-2016 18:00</c:v>
                </c:pt>
                <c:pt idx="221">
                  <c:v>09-02-2016 19:00</c:v>
                </c:pt>
                <c:pt idx="222">
                  <c:v>09-02-2016 20:00</c:v>
                </c:pt>
                <c:pt idx="223">
                  <c:v>09-02-2016 21:00</c:v>
                </c:pt>
                <c:pt idx="224">
                  <c:v>09-02-2016 22:00</c:v>
                </c:pt>
                <c:pt idx="225">
                  <c:v>09-02-2016 23:00</c:v>
                </c:pt>
                <c:pt idx="226">
                  <c:v>10-02-2016 00:00</c:v>
                </c:pt>
                <c:pt idx="227">
                  <c:v>10-02-2016 01:00</c:v>
                </c:pt>
                <c:pt idx="228">
                  <c:v>10-02-2016 02:00</c:v>
                </c:pt>
                <c:pt idx="229">
                  <c:v>10-02-2016 03:00</c:v>
                </c:pt>
                <c:pt idx="230">
                  <c:v>10-02-2016 04:00</c:v>
                </c:pt>
                <c:pt idx="231">
                  <c:v>10-02-2016 05:00</c:v>
                </c:pt>
                <c:pt idx="232">
                  <c:v>10-02-2016 06:00</c:v>
                </c:pt>
                <c:pt idx="233">
                  <c:v>10-02-2016 07:00</c:v>
                </c:pt>
                <c:pt idx="234">
                  <c:v>10-02-2016 08:00</c:v>
                </c:pt>
                <c:pt idx="235">
                  <c:v>10-02-2016 09:00</c:v>
                </c:pt>
                <c:pt idx="236">
                  <c:v>10-02-2016 10:00</c:v>
                </c:pt>
                <c:pt idx="237">
                  <c:v>10-02-2016 11:00</c:v>
                </c:pt>
                <c:pt idx="238">
                  <c:v>10-02-2016 12:00</c:v>
                </c:pt>
                <c:pt idx="239">
                  <c:v>10-02-2016 13:00</c:v>
                </c:pt>
                <c:pt idx="240">
                  <c:v>10-02-2016 14:00</c:v>
                </c:pt>
                <c:pt idx="241">
                  <c:v>10-02-2016 15:00</c:v>
                </c:pt>
                <c:pt idx="242">
                  <c:v>10-02-2016 16:00</c:v>
                </c:pt>
                <c:pt idx="243">
                  <c:v>10-02-2016 17:00</c:v>
                </c:pt>
                <c:pt idx="244">
                  <c:v>10-02-2016 18:00</c:v>
                </c:pt>
                <c:pt idx="245">
                  <c:v>10-02-2016 19:00</c:v>
                </c:pt>
                <c:pt idx="246">
                  <c:v>10-02-2016 20:00</c:v>
                </c:pt>
                <c:pt idx="247">
                  <c:v>10-02-2016 21:00</c:v>
                </c:pt>
                <c:pt idx="248">
                  <c:v>10-02-2016 22:00</c:v>
                </c:pt>
                <c:pt idx="249">
                  <c:v>10-02-2016 23:00</c:v>
                </c:pt>
                <c:pt idx="250">
                  <c:v>11-02-2016 00:00</c:v>
                </c:pt>
                <c:pt idx="251">
                  <c:v>11-02-2016 01:00</c:v>
                </c:pt>
                <c:pt idx="252">
                  <c:v>11-02-2016 02:00</c:v>
                </c:pt>
                <c:pt idx="253">
                  <c:v>11-02-2016 03:00</c:v>
                </c:pt>
                <c:pt idx="254">
                  <c:v>11-02-2016 04:00</c:v>
                </c:pt>
                <c:pt idx="255">
                  <c:v>11-02-2016 05:00</c:v>
                </c:pt>
                <c:pt idx="256">
                  <c:v>11-02-2016 06:00</c:v>
                </c:pt>
                <c:pt idx="257">
                  <c:v>11-02-2016 07:00</c:v>
                </c:pt>
                <c:pt idx="258">
                  <c:v>11-02-2016 08:00</c:v>
                </c:pt>
                <c:pt idx="259">
                  <c:v>11-02-2016 09:00</c:v>
                </c:pt>
                <c:pt idx="260">
                  <c:v>11-02-2016 10:00</c:v>
                </c:pt>
                <c:pt idx="261">
                  <c:v>11-02-2016 11:00</c:v>
                </c:pt>
                <c:pt idx="262">
                  <c:v>11-02-2016 12:00</c:v>
                </c:pt>
                <c:pt idx="263">
                  <c:v>11-02-2016 13:00</c:v>
                </c:pt>
                <c:pt idx="264">
                  <c:v>11-02-2016 14:00</c:v>
                </c:pt>
                <c:pt idx="265">
                  <c:v>11-02-2016 15:00</c:v>
                </c:pt>
                <c:pt idx="266">
                  <c:v>11-02-2016 16:00</c:v>
                </c:pt>
                <c:pt idx="267">
                  <c:v>11-02-2016 17:00</c:v>
                </c:pt>
                <c:pt idx="268">
                  <c:v>11-02-2016 18:00</c:v>
                </c:pt>
                <c:pt idx="269">
                  <c:v>11-02-2016 19:00</c:v>
                </c:pt>
                <c:pt idx="270">
                  <c:v>11-02-2016 20:00</c:v>
                </c:pt>
                <c:pt idx="271">
                  <c:v>11-02-2016 21:00</c:v>
                </c:pt>
                <c:pt idx="272">
                  <c:v>11-02-2016 22:00</c:v>
                </c:pt>
                <c:pt idx="273">
                  <c:v>11-02-2016 23:00</c:v>
                </c:pt>
                <c:pt idx="274">
                  <c:v>12-02-2016 00:00</c:v>
                </c:pt>
                <c:pt idx="275">
                  <c:v>12-02-2016 01:00</c:v>
                </c:pt>
                <c:pt idx="276">
                  <c:v>12-02-2016 02:00</c:v>
                </c:pt>
                <c:pt idx="277">
                  <c:v>12-02-2016 03:00</c:v>
                </c:pt>
                <c:pt idx="278">
                  <c:v>12-02-2016 04:00</c:v>
                </c:pt>
                <c:pt idx="279">
                  <c:v>12-02-2016 05:00</c:v>
                </c:pt>
                <c:pt idx="280">
                  <c:v>12-02-2016 06:00</c:v>
                </c:pt>
                <c:pt idx="281">
                  <c:v>12-02-2016 07:00</c:v>
                </c:pt>
                <c:pt idx="282">
                  <c:v>12-02-2016 08:00</c:v>
                </c:pt>
                <c:pt idx="283">
                  <c:v>12-02-2016 09:00</c:v>
                </c:pt>
                <c:pt idx="284">
                  <c:v>12-02-2016 10:00</c:v>
                </c:pt>
                <c:pt idx="285">
                  <c:v>12-02-2016 11:00</c:v>
                </c:pt>
                <c:pt idx="286">
                  <c:v>12-02-2016 12:00</c:v>
                </c:pt>
                <c:pt idx="287">
                  <c:v>12-02-2016 13:00</c:v>
                </c:pt>
                <c:pt idx="288">
                  <c:v>12-02-2016 14:00</c:v>
                </c:pt>
                <c:pt idx="289">
                  <c:v>12-02-2016 15:00</c:v>
                </c:pt>
                <c:pt idx="290">
                  <c:v>12-02-2016 16:00</c:v>
                </c:pt>
                <c:pt idx="291">
                  <c:v>12-02-2016 17:00</c:v>
                </c:pt>
                <c:pt idx="292">
                  <c:v>12-02-2016 18:00</c:v>
                </c:pt>
                <c:pt idx="293">
                  <c:v>12-02-2016 19:00</c:v>
                </c:pt>
                <c:pt idx="294">
                  <c:v>12-02-2016 20:00</c:v>
                </c:pt>
                <c:pt idx="295">
                  <c:v>12-02-2016 21:00</c:v>
                </c:pt>
                <c:pt idx="296">
                  <c:v>12-02-2016 22:00</c:v>
                </c:pt>
                <c:pt idx="297">
                  <c:v>12-02-2016 23:00</c:v>
                </c:pt>
                <c:pt idx="298">
                  <c:v>13-02-2016 00:00</c:v>
                </c:pt>
                <c:pt idx="299">
                  <c:v>13-02-2016 01:00</c:v>
                </c:pt>
                <c:pt idx="300">
                  <c:v>13-02-2016 02:00</c:v>
                </c:pt>
                <c:pt idx="301">
                  <c:v>13-02-2016 03:00</c:v>
                </c:pt>
                <c:pt idx="302">
                  <c:v>13-02-2016 04:00</c:v>
                </c:pt>
                <c:pt idx="303">
                  <c:v>13-02-2016 05:00</c:v>
                </c:pt>
                <c:pt idx="304">
                  <c:v>13-02-2016 06:00</c:v>
                </c:pt>
                <c:pt idx="305">
                  <c:v>13-02-2016 07:00</c:v>
                </c:pt>
                <c:pt idx="306">
                  <c:v>13-02-2016 08:00</c:v>
                </c:pt>
                <c:pt idx="307">
                  <c:v>13-02-2016 09:00</c:v>
                </c:pt>
                <c:pt idx="308">
                  <c:v>13-02-2016 10:00</c:v>
                </c:pt>
                <c:pt idx="309">
                  <c:v>13-02-2016 11:00</c:v>
                </c:pt>
                <c:pt idx="310">
                  <c:v>13-02-2016 12:00</c:v>
                </c:pt>
                <c:pt idx="311">
                  <c:v>13-02-2016 13:00</c:v>
                </c:pt>
                <c:pt idx="312">
                  <c:v>13-02-2016 14:00</c:v>
                </c:pt>
                <c:pt idx="313">
                  <c:v>13-02-2016 15:00</c:v>
                </c:pt>
                <c:pt idx="314">
                  <c:v>13-02-2016 16:00</c:v>
                </c:pt>
                <c:pt idx="315">
                  <c:v>13-02-2016 17:00</c:v>
                </c:pt>
                <c:pt idx="316">
                  <c:v>13-02-2016 18:00</c:v>
                </c:pt>
                <c:pt idx="317">
                  <c:v>13-02-2016 19:00</c:v>
                </c:pt>
                <c:pt idx="318">
                  <c:v>13-02-2016 20:00</c:v>
                </c:pt>
                <c:pt idx="319">
                  <c:v>13-02-2016 21:00</c:v>
                </c:pt>
                <c:pt idx="320">
                  <c:v>13-02-2016 22:00</c:v>
                </c:pt>
                <c:pt idx="321">
                  <c:v>13-02-2016 23:00</c:v>
                </c:pt>
                <c:pt idx="322">
                  <c:v>14-02-2016 00:00</c:v>
                </c:pt>
                <c:pt idx="323">
                  <c:v>14-02-2016 01:00</c:v>
                </c:pt>
                <c:pt idx="324">
                  <c:v>14-02-2016 02:00</c:v>
                </c:pt>
                <c:pt idx="325">
                  <c:v>14-02-2016 03:00</c:v>
                </c:pt>
                <c:pt idx="326">
                  <c:v>14-02-2016 04:00</c:v>
                </c:pt>
                <c:pt idx="327">
                  <c:v>14-02-2016 05:00</c:v>
                </c:pt>
                <c:pt idx="328">
                  <c:v>14-02-2016 06:00</c:v>
                </c:pt>
                <c:pt idx="329">
                  <c:v>14-02-2016 07:00</c:v>
                </c:pt>
                <c:pt idx="330">
                  <c:v>14-02-2016 08:00</c:v>
                </c:pt>
                <c:pt idx="331">
                  <c:v>14-02-2016 09:00</c:v>
                </c:pt>
                <c:pt idx="332">
                  <c:v>14-02-2016 10:00</c:v>
                </c:pt>
                <c:pt idx="333">
                  <c:v>14-02-2016 11:00</c:v>
                </c:pt>
                <c:pt idx="334">
                  <c:v>14-02-2016 12:00</c:v>
                </c:pt>
                <c:pt idx="335">
                  <c:v>14-02-2016 13:00</c:v>
                </c:pt>
                <c:pt idx="336">
                  <c:v>14-02-2016 14:00</c:v>
                </c:pt>
                <c:pt idx="337">
                  <c:v>14-02-2016 15:00</c:v>
                </c:pt>
                <c:pt idx="338">
                  <c:v>14-02-2016 16:00</c:v>
                </c:pt>
                <c:pt idx="339">
                  <c:v>14-02-2016 17:00</c:v>
                </c:pt>
                <c:pt idx="340">
                  <c:v>14-02-2016 18:00</c:v>
                </c:pt>
                <c:pt idx="341">
                  <c:v>14-02-2016 19:00</c:v>
                </c:pt>
                <c:pt idx="342">
                  <c:v>14-02-2016 20:00</c:v>
                </c:pt>
                <c:pt idx="343">
                  <c:v>14-02-2016 21:00</c:v>
                </c:pt>
                <c:pt idx="344">
                  <c:v>14-02-2016 22:00</c:v>
                </c:pt>
                <c:pt idx="345">
                  <c:v>14-02-2016 23:00</c:v>
                </c:pt>
                <c:pt idx="346">
                  <c:v>15-02-2016 00:00</c:v>
                </c:pt>
                <c:pt idx="347">
                  <c:v>15-02-2016 01:00</c:v>
                </c:pt>
                <c:pt idx="348">
                  <c:v>15-02-2016 02:00</c:v>
                </c:pt>
                <c:pt idx="349">
                  <c:v>15-02-2016 03:00</c:v>
                </c:pt>
                <c:pt idx="350">
                  <c:v>15-02-2016 04:00</c:v>
                </c:pt>
                <c:pt idx="351">
                  <c:v>15-02-2016 05:00</c:v>
                </c:pt>
                <c:pt idx="352">
                  <c:v>15-02-2016 06:00</c:v>
                </c:pt>
                <c:pt idx="353">
                  <c:v>15-02-2016 07:00</c:v>
                </c:pt>
                <c:pt idx="354">
                  <c:v>15-02-2016 08:00</c:v>
                </c:pt>
                <c:pt idx="355">
                  <c:v>15-02-2016 09:00</c:v>
                </c:pt>
                <c:pt idx="356">
                  <c:v>15-02-2016 10:00</c:v>
                </c:pt>
                <c:pt idx="357">
                  <c:v>15-02-2016 11:00</c:v>
                </c:pt>
                <c:pt idx="358">
                  <c:v>15-02-2016 12:00</c:v>
                </c:pt>
                <c:pt idx="359">
                  <c:v>15-02-2016 13:00</c:v>
                </c:pt>
                <c:pt idx="360">
                  <c:v>15-02-2016 14:00</c:v>
                </c:pt>
                <c:pt idx="361">
                  <c:v>15-02-2016 15:00</c:v>
                </c:pt>
                <c:pt idx="362">
                  <c:v>15-02-2016 16:00</c:v>
                </c:pt>
                <c:pt idx="363">
                  <c:v>15-02-2016 17:00</c:v>
                </c:pt>
                <c:pt idx="364">
                  <c:v>15-02-2016 18:00</c:v>
                </c:pt>
                <c:pt idx="365">
                  <c:v>15-02-2016 19:00</c:v>
                </c:pt>
                <c:pt idx="366">
                  <c:v>15-02-2016 20:00</c:v>
                </c:pt>
                <c:pt idx="367">
                  <c:v>15-02-2016 21:00</c:v>
                </c:pt>
                <c:pt idx="368">
                  <c:v>15-02-2016 22:00</c:v>
                </c:pt>
                <c:pt idx="369">
                  <c:v>15-02-2016 23:00</c:v>
                </c:pt>
                <c:pt idx="370">
                  <c:v>16-02-2016 00:00</c:v>
                </c:pt>
                <c:pt idx="371">
                  <c:v>16-02-2016 01:00</c:v>
                </c:pt>
                <c:pt idx="372">
                  <c:v>16-02-2016 02:00</c:v>
                </c:pt>
                <c:pt idx="373">
                  <c:v>16-02-2016 03:00</c:v>
                </c:pt>
                <c:pt idx="374">
                  <c:v>16-02-2016 04:00</c:v>
                </c:pt>
                <c:pt idx="375">
                  <c:v>16-02-2016 05:00</c:v>
                </c:pt>
                <c:pt idx="376">
                  <c:v>16-02-2016 06:00</c:v>
                </c:pt>
                <c:pt idx="377">
                  <c:v>16-02-2016 07:00</c:v>
                </c:pt>
                <c:pt idx="378">
                  <c:v>16-02-2016 08:00</c:v>
                </c:pt>
                <c:pt idx="379">
                  <c:v>16-02-2016 09:00</c:v>
                </c:pt>
                <c:pt idx="380">
                  <c:v>16-02-2016 10:00</c:v>
                </c:pt>
                <c:pt idx="381">
                  <c:v>16-02-2016 11:00</c:v>
                </c:pt>
                <c:pt idx="382">
                  <c:v>16-02-2016 12:00</c:v>
                </c:pt>
                <c:pt idx="383">
                  <c:v>16-02-2016 13:00</c:v>
                </c:pt>
                <c:pt idx="384">
                  <c:v>16-02-2016 14:00</c:v>
                </c:pt>
                <c:pt idx="385">
                  <c:v>16-02-2016 15:00</c:v>
                </c:pt>
                <c:pt idx="386">
                  <c:v>16-02-2016 16:00</c:v>
                </c:pt>
                <c:pt idx="387">
                  <c:v>16-02-2016 17:00</c:v>
                </c:pt>
                <c:pt idx="388">
                  <c:v>16-02-2016 18:00</c:v>
                </c:pt>
                <c:pt idx="389">
                  <c:v>16-02-2016 19:00</c:v>
                </c:pt>
                <c:pt idx="390">
                  <c:v>16-02-2016 20:00</c:v>
                </c:pt>
                <c:pt idx="391">
                  <c:v>16-02-2016 21:00</c:v>
                </c:pt>
                <c:pt idx="392">
                  <c:v>16-02-2016 22:00</c:v>
                </c:pt>
                <c:pt idx="393">
                  <c:v>16-02-2016 23:00</c:v>
                </c:pt>
                <c:pt idx="394">
                  <c:v>17-02-2016 00:00</c:v>
                </c:pt>
                <c:pt idx="395">
                  <c:v>17-02-2016 01:00</c:v>
                </c:pt>
                <c:pt idx="396">
                  <c:v>17-02-2016 02:00</c:v>
                </c:pt>
                <c:pt idx="397">
                  <c:v>17-02-2016 03:00</c:v>
                </c:pt>
                <c:pt idx="398">
                  <c:v>17-02-2016 04:00</c:v>
                </c:pt>
                <c:pt idx="399">
                  <c:v>17-02-2016 05:00</c:v>
                </c:pt>
                <c:pt idx="400">
                  <c:v>17-02-2016 06:00</c:v>
                </c:pt>
                <c:pt idx="401">
                  <c:v>17-02-2016 07:00</c:v>
                </c:pt>
                <c:pt idx="402">
                  <c:v>17-02-2016 08:00</c:v>
                </c:pt>
                <c:pt idx="403">
                  <c:v>17-02-2016 09:00</c:v>
                </c:pt>
                <c:pt idx="404">
                  <c:v>17-02-2016 10:00</c:v>
                </c:pt>
                <c:pt idx="405">
                  <c:v>17-02-2016 11:00</c:v>
                </c:pt>
                <c:pt idx="406">
                  <c:v>17-02-2016 12:00</c:v>
                </c:pt>
                <c:pt idx="407">
                  <c:v>17-02-2016 13:00</c:v>
                </c:pt>
                <c:pt idx="408">
                  <c:v>17-02-2016 14:00</c:v>
                </c:pt>
                <c:pt idx="409">
                  <c:v>17-02-2016 15:00</c:v>
                </c:pt>
                <c:pt idx="410">
                  <c:v>17-02-2016 16:00</c:v>
                </c:pt>
                <c:pt idx="411">
                  <c:v>17-02-2016 17:00</c:v>
                </c:pt>
                <c:pt idx="412">
                  <c:v>17-02-2016 18:00</c:v>
                </c:pt>
                <c:pt idx="413">
                  <c:v>17-02-2016 19:00</c:v>
                </c:pt>
                <c:pt idx="414">
                  <c:v>17-02-2016 20:00</c:v>
                </c:pt>
                <c:pt idx="415">
                  <c:v>17-02-2016 21:00</c:v>
                </c:pt>
                <c:pt idx="416">
                  <c:v>17-02-2016 22:00</c:v>
                </c:pt>
                <c:pt idx="417">
                  <c:v>17-02-2016 23:00</c:v>
                </c:pt>
                <c:pt idx="418">
                  <c:v>18-02-2016 00:00</c:v>
                </c:pt>
                <c:pt idx="419">
                  <c:v>18-02-2016 01:00</c:v>
                </c:pt>
                <c:pt idx="420">
                  <c:v>18-02-2016 02:00</c:v>
                </c:pt>
                <c:pt idx="421">
                  <c:v>18-02-2016 03:00</c:v>
                </c:pt>
                <c:pt idx="422">
                  <c:v>18-02-2016 04:00</c:v>
                </c:pt>
                <c:pt idx="423">
                  <c:v>18-02-2016 05:00</c:v>
                </c:pt>
                <c:pt idx="424">
                  <c:v>18-02-2016 06:00</c:v>
                </c:pt>
                <c:pt idx="425">
                  <c:v>18-02-2016 07:00</c:v>
                </c:pt>
                <c:pt idx="426">
                  <c:v>18-02-2016 08:00</c:v>
                </c:pt>
                <c:pt idx="427">
                  <c:v>18-02-2016 09:00</c:v>
                </c:pt>
                <c:pt idx="428">
                  <c:v>18-02-2016 10:00</c:v>
                </c:pt>
                <c:pt idx="429">
                  <c:v>18-02-2016 11:00</c:v>
                </c:pt>
                <c:pt idx="430">
                  <c:v>18-02-2016 12:00</c:v>
                </c:pt>
                <c:pt idx="431">
                  <c:v>18-02-2016 13:00</c:v>
                </c:pt>
                <c:pt idx="432">
                  <c:v>18-02-2016 14:00</c:v>
                </c:pt>
                <c:pt idx="433">
                  <c:v>18-02-2016 15:00</c:v>
                </c:pt>
                <c:pt idx="434">
                  <c:v>18-02-2016 16:00</c:v>
                </c:pt>
                <c:pt idx="435">
                  <c:v>18-02-2016 17:00</c:v>
                </c:pt>
                <c:pt idx="436">
                  <c:v>18-02-2016 18:00</c:v>
                </c:pt>
                <c:pt idx="437">
                  <c:v>18-02-2016 19:00</c:v>
                </c:pt>
                <c:pt idx="438">
                  <c:v>18-02-2016 20:00</c:v>
                </c:pt>
                <c:pt idx="439">
                  <c:v>18-02-2016 21:00</c:v>
                </c:pt>
                <c:pt idx="440">
                  <c:v>18-02-2016 22:00</c:v>
                </c:pt>
                <c:pt idx="441">
                  <c:v>18-02-2016 23:00</c:v>
                </c:pt>
                <c:pt idx="442">
                  <c:v>19-02-2016 00:00</c:v>
                </c:pt>
                <c:pt idx="443">
                  <c:v>19-02-2016 01:00</c:v>
                </c:pt>
                <c:pt idx="444">
                  <c:v>19-02-2016 02:00</c:v>
                </c:pt>
                <c:pt idx="445">
                  <c:v>19-02-2016 03:00</c:v>
                </c:pt>
                <c:pt idx="446">
                  <c:v>19-02-2016 04:00</c:v>
                </c:pt>
                <c:pt idx="447">
                  <c:v>19-02-2016 05:00</c:v>
                </c:pt>
                <c:pt idx="448">
                  <c:v>19-02-2016 06:00</c:v>
                </c:pt>
                <c:pt idx="449">
                  <c:v>19-02-2016 07:00</c:v>
                </c:pt>
                <c:pt idx="450">
                  <c:v>19-02-2016 08:00</c:v>
                </c:pt>
                <c:pt idx="451">
                  <c:v>19-02-2016 09:00</c:v>
                </c:pt>
                <c:pt idx="452">
                  <c:v>19-02-2016 10:00</c:v>
                </c:pt>
                <c:pt idx="453">
                  <c:v>19-02-2016 11:00</c:v>
                </c:pt>
                <c:pt idx="454">
                  <c:v>19-02-2016 12:00</c:v>
                </c:pt>
                <c:pt idx="455">
                  <c:v>19-02-2016 13:00</c:v>
                </c:pt>
                <c:pt idx="456">
                  <c:v>19-02-2016 14:00</c:v>
                </c:pt>
                <c:pt idx="457">
                  <c:v>19-02-2016 15:00</c:v>
                </c:pt>
                <c:pt idx="458">
                  <c:v>19-02-2016 16:00</c:v>
                </c:pt>
                <c:pt idx="459">
                  <c:v>19-02-2016 17:00</c:v>
                </c:pt>
                <c:pt idx="460">
                  <c:v>19-02-2016 18:00</c:v>
                </c:pt>
                <c:pt idx="461">
                  <c:v>19-02-2016 19:00</c:v>
                </c:pt>
                <c:pt idx="462">
                  <c:v>19-02-2016 20:00</c:v>
                </c:pt>
                <c:pt idx="463">
                  <c:v>19-02-2016 21:00</c:v>
                </c:pt>
                <c:pt idx="464">
                  <c:v>19-02-2016 22:00</c:v>
                </c:pt>
                <c:pt idx="465">
                  <c:v>19-02-2016 23:00</c:v>
                </c:pt>
                <c:pt idx="466">
                  <c:v>20-02-2016 00:00</c:v>
                </c:pt>
                <c:pt idx="467">
                  <c:v>20-02-2016 01:00</c:v>
                </c:pt>
                <c:pt idx="468">
                  <c:v>20-02-2016 02:00</c:v>
                </c:pt>
                <c:pt idx="469">
                  <c:v>20-02-2016 03:00</c:v>
                </c:pt>
                <c:pt idx="470">
                  <c:v>20-02-2016 04:00</c:v>
                </c:pt>
                <c:pt idx="471">
                  <c:v>20-02-2016 05:00</c:v>
                </c:pt>
                <c:pt idx="472">
                  <c:v>20-02-2016 06:00</c:v>
                </c:pt>
                <c:pt idx="473">
                  <c:v>20-02-2016 07:00</c:v>
                </c:pt>
                <c:pt idx="474">
                  <c:v>20-02-2016 08:00</c:v>
                </c:pt>
                <c:pt idx="475">
                  <c:v>20-02-2016 09:00</c:v>
                </c:pt>
                <c:pt idx="476">
                  <c:v>20-02-2016 10:00</c:v>
                </c:pt>
                <c:pt idx="477">
                  <c:v>20-02-2016 11:00</c:v>
                </c:pt>
                <c:pt idx="478">
                  <c:v>20-02-2016 12:00</c:v>
                </c:pt>
                <c:pt idx="479">
                  <c:v>20-02-2016 13:00</c:v>
                </c:pt>
                <c:pt idx="480">
                  <c:v>20-02-2016 14:00</c:v>
                </c:pt>
                <c:pt idx="481">
                  <c:v>20-02-2016 15:00</c:v>
                </c:pt>
                <c:pt idx="482">
                  <c:v>20-02-2016 16:00</c:v>
                </c:pt>
                <c:pt idx="483">
                  <c:v>20-02-2016 17:00</c:v>
                </c:pt>
                <c:pt idx="484">
                  <c:v>20-02-2016 18:00</c:v>
                </c:pt>
                <c:pt idx="485">
                  <c:v>20-02-2016 19:00</c:v>
                </c:pt>
                <c:pt idx="486">
                  <c:v>20-02-2016 20:00</c:v>
                </c:pt>
                <c:pt idx="487">
                  <c:v>20-02-2016 21:00</c:v>
                </c:pt>
                <c:pt idx="488">
                  <c:v>20-02-2016 22:00</c:v>
                </c:pt>
                <c:pt idx="489">
                  <c:v>20-02-2016 23:00</c:v>
                </c:pt>
                <c:pt idx="490">
                  <c:v>21-02-2016 00:00</c:v>
                </c:pt>
                <c:pt idx="491">
                  <c:v>21-02-2016 01:00</c:v>
                </c:pt>
                <c:pt idx="492">
                  <c:v>21-02-2016 02:00</c:v>
                </c:pt>
                <c:pt idx="493">
                  <c:v>21-02-2016 03:00</c:v>
                </c:pt>
                <c:pt idx="494">
                  <c:v>21-02-2016 04:00</c:v>
                </c:pt>
                <c:pt idx="495">
                  <c:v>21-02-2016 05:00</c:v>
                </c:pt>
                <c:pt idx="496">
                  <c:v>21-02-2016 06:00</c:v>
                </c:pt>
                <c:pt idx="497">
                  <c:v>21-02-2016 07:00</c:v>
                </c:pt>
                <c:pt idx="498">
                  <c:v>21-02-2016 08:00</c:v>
                </c:pt>
                <c:pt idx="499">
                  <c:v>21-02-2016 09:00</c:v>
                </c:pt>
                <c:pt idx="500">
                  <c:v>21-02-2016 10:00</c:v>
                </c:pt>
                <c:pt idx="501">
                  <c:v>21-02-2016 11:00</c:v>
                </c:pt>
                <c:pt idx="502">
                  <c:v>21-02-2016 12:00</c:v>
                </c:pt>
                <c:pt idx="503">
                  <c:v>21-02-2016 13:00</c:v>
                </c:pt>
                <c:pt idx="504">
                  <c:v>21-02-2016 14:00</c:v>
                </c:pt>
                <c:pt idx="505">
                  <c:v>21-02-2016 15:00</c:v>
                </c:pt>
                <c:pt idx="506">
                  <c:v>21-02-2016 16:00</c:v>
                </c:pt>
                <c:pt idx="507">
                  <c:v>21-02-2016 17:00</c:v>
                </c:pt>
                <c:pt idx="508">
                  <c:v>21-02-2016 18:00</c:v>
                </c:pt>
                <c:pt idx="509">
                  <c:v>21-02-2016 19:00</c:v>
                </c:pt>
                <c:pt idx="510">
                  <c:v>21-02-2016 20:00</c:v>
                </c:pt>
                <c:pt idx="511">
                  <c:v>21-02-2016 21:00</c:v>
                </c:pt>
                <c:pt idx="512">
                  <c:v>21-02-2016 22:00</c:v>
                </c:pt>
                <c:pt idx="513">
                  <c:v>21-02-2016 23:00</c:v>
                </c:pt>
                <c:pt idx="514">
                  <c:v>22-02-2016 00:00</c:v>
                </c:pt>
                <c:pt idx="515">
                  <c:v>22-02-2016 01:00</c:v>
                </c:pt>
                <c:pt idx="516">
                  <c:v>22-02-2016 02:00</c:v>
                </c:pt>
                <c:pt idx="517">
                  <c:v>22-02-2016 03:00</c:v>
                </c:pt>
                <c:pt idx="518">
                  <c:v>22-02-2016 04:00</c:v>
                </c:pt>
                <c:pt idx="519">
                  <c:v>22-02-2016 05:00</c:v>
                </c:pt>
                <c:pt idx="520">
                  <c:v>22-02-2016 06:00</c:v>
                </c:pt>
                <c:pt idx="521">
                  <c:v>22-02-2016 07:00</c:v>
                </c:pt>
                <c:pt idx="522">
                  <c:v>22-02-2016 08:00</c:v>
                </c:pt>
                <c:pt idx="523">
                  <c:v>22-02-2016 09:00</c:v>
                </c:pt>
                <c:pt idx="524">
                  <c:v>22-02-2016 10:00</c:v>
                </c:pt>
                <c:pt idx="525">
                  <c:v>22-02-2016 11:00</c:v>
                </c:pt>
                <c:pt idx="526">
                  <c:v>22-02-2016 12:00</c:v>
                </c:pt>
                <c:pt idx="527">
                  <c:v>22-02-2016 13:00</c:v>
                </c:pt>
                <c:pt idx="528">
                  <c:v>22-02-2016 14:00</c:v>
                </c:pt>
                <c:pt idx="529">
                  <c:v>22-02-2016 15:00</c:v>
                </c:pt>
                <c:pt idx="530">
                  <c:v>22-02-2016 16:00</c:v>
                </c:pt>
                <c:pt idx="531">
                  <c:v>22-02-2016 17:00</c:v>
                </c:pt>
                <c:pt idx="532">
                  <c:v>22-02-2016 18:00</c:v>
                </c:pt>
                <c:pt idx="533">
                  <c:v>22-02-2016 19:00</c:v>
                </c:pt>
                <c:pt idx="534">
                  <c:v>22-02-2016 20:00</c:v>
                </c:pt>
                <c:pt idx="535">
                  <c:v>22-02-2016 21:00</c:v>
                </c:pt>
                <c:pt idx="536">
                  <c:v>22-02-2016 22:00</c:v>
                </c:pt>
                <c:pt idx="537">
                  <c:v>22-02-2016 23:00</c:v>
                </c:pt>
                <c:pt idx="538">
                  <c:v>23-02-2016 00:00</c:v>
                </c:pt>
                <c:pt idx="539">
                  <c:v>23-02-2016 01:00</c:v>
                </c:pt>
                <c:pt idx="540">
                  <c:v>23-02-2016 02:00</c:v>
                </c:pt>
                <c:pt idx="541">
                  <c:v>23-02-2016 03:00</c:v>
                </c:pt>
                <c:pt idx="542">
                  <c:v>23-02-2016 04:00</c:v>
                </c:pt>
                <c:pt idx="543">
                  <c:v>23-02-2016 05:00</c:v>
                </c:pt>
                <c:pt idx="544">
                  <c:v>23-02-2016 06:00</c:v>
                </c:pt>
                <c:pt idx="545">
                  <c:v>23-02-2016 07:00</c:v>
                </c:pt>
                <c:pt idx="546">
                  <c:v>23-02-2016 08:00</c:v>
                </c:pt>
                <c:pt idx="547">
                  <c:v>23-02-2016 09:00</c:v>
                </c:pt>
                <c:pt idx="548">
                  <c:v>23-02-2016 10:00</c:v>
                </c:pt>
                <c:pt idx="549">
                  <c:v>23-02-2016 11:00</c:v>
                </c:pt>
                <c:pt idx="550">
                  <c:v>23-02-2016 12:00</c:v>
                </c:pt>
                <c:pt idx="551">
                  <c:v>23-02-2016 13:00</c:v>
                </c:pt>
                <c:pt idx="552">
                  <c:v>23-02-2016 14:00</c:v>
                </c:pt>
                <c:pt idx="553">
                  <c:v>23-02-2016 15:00</c:v>
                </c:pt>
                <c:pt idx="554">
                  <c:v>23-02-2016 16:00</c:v>
                </c:pt>
                <c:pt idx="555">
                  <c:v>23-02-2016 17:00</c:v>
                </c:pt>
                <c:pt idx="556">
                  <c:v>23-02-2016 18:00</c:v>
                </c:pt>
                <c:pt idx="557">
                  <c:v>23-02-2016 19:00</c:v>
                </c:pt>
                <c:pt idx="558">
                  <c:v>23-02-2016 20:00</c:v>
                </c:pt>
                <c:pt idx="559">
                  <c:v>23-02-2016 21:00</c:v>
                </c:pt>
                <c:pt idx="560">
                  <c:v>23-02-2016 22:00</c:v>
                </c:pt>
                <c:pt idx="561">
                  <c:v>23-02-2016 23:00</c:v>
                </c:pt>
                <c:pt idx="562">
                  <c:v>24-02-2016 00:00</c:v>
                </c:pt>
                <c:pt idx="563">
                  <c:v>24-02-2016 01:00</c:v>
                </c:pt>
                <c:pt idx="564">
                  <c:v>24-02-2016 02:00</c:v>
                </c:pt>
                <c:pt idx="565">
                  <c:v>24-02-2016 03:00</c:v>
                </c:pt>
                <c:pt idx="566">
                  <c:v>24-02-2016 04:00</c:v>
                </c:pt>
                <c:pt idx="567">
                  <c:v>24-02-2016 05:00</c:v>
                </c:pt>
                <c:pt idx="568">
                  <c:v>24-02-2016 06:00</c:v>
                </c:pt>
                <c:pt idx="569">
                  <c:v>24-02-2016 07:00</c:v>
                </c:pt>
                <c:pt idx="570">
                  <c:v>24-02-2016 08:00</c:v>
                </c:pt>
                <c:pt idx="571">
                  <c:v>24-02-2016 09:00</c:v>
                </c:pt>
                <c:pt idx="572">
                  <c:v>24-02-2016 10:00</c:v>
                </c:pt>
                <c:pt idx="573">
                  <c:v>24-02-2016 11:00</c:v>
                </c:pt>
                <c:pt idx="574">
                  <c:v>24-02-2016 12:00</c:v>
                </c:pt>
                <c:pt idx="575">
                  <c:v>24-02-2016 13:00</c:v>
                </c:pt>
                <c:pt idx="576">
                  <c:v>24-02-2016 14:00</c:v>
                </c:pt>
                <c:pt idx="577">
                  <c:v>24-02-2016 15:00</c:v>
                </c:pt>
                <c:pt idx="578">
                  <c:v>24-02-2016 16:00</c:v>
                </c:pt>
                <c:pt idx="579">
                  <c:v>24-02-2016 17:00</c:v>
                </c:pt>
                <c:pt idx="580">
                  <c:v>24-02-2016 18:00</c:v>
                </c:pt>
                <c:pt idx="581">
                  <c:v>24-02-2016 19:00</c:v>
                </c:pt>
                <c:pt idx="582">
                  <c:v>24-02-2016 20:00</c:v>
                </c:pt>
                <c:pt idx="583">
                  <c:v>24-02-2016 21:00</c:v>
                </c:pt>
                <c:pt idx="584">
                  <c:v>24-02-2016 22:00</c:v>
                </c:pt>
                <c:pt idx="585">
                  <c:v>24-02-2016 23:00</c:v>
                </c:pt>
                <c:pt idx="586">
                  <c:v>25-02-2016 00:00</c:v>
                </c:pt>
                <c:pt idx="587">
                  <c:v>25-02-2016 01:00</c:v>
                </c:pt>
                <c:pt idx="588">
                  <c:v>25-02-2016 02:00</c:v>
                </c:pt>
                <c:pt idx="589">
                  <c:v>25-02-2016 03:00</c:v>
                </c:pt>
                <c:pt idx="590">
                  <c:v>25-02-2016 04:00</c:v>
                </c:pt>
                <c:pt idx="591">
                  <c:v>25-02-2016 05:00</c:v>
                </c:pt>
                <c:pt idx="592">
                  <c:v>25-02-2016 06:00</c:v>
                </c:pt>
                <c:pt idx="593">
                  <c:v>25-02-2016 07:00</c:v>
                </c:pt>
                <c:pt idx="594">
                  <c:v>25-02-2016 08:00</c:v>
                </c:pt>
                <c:pt idx="595">
                  <c:v>25-02-2016 09:00</c:v>
                </c:pt>
                <c:pt idx="596">
                  <c:v>25-02-2016 10:00</c:v>
                </c:pt>
                <c:pt idx="597">
                  <c:v>25-02-2016 11:00</c:v>
                </c:pt>
                <c:pt idx="598">
                  <c:v>25-02-2016 12:00</c:v>
                </c:pt>
                <c:pt idx="599">
                  <c:v>25-02-2016 13:00</c:v>
                </c:pt>
                <c:pt idx="600">
                  <c:v>25-02-2016 14:00</c:v>
                </c:pt>
                <c:pt idx="601">
                  <c:v>25-02-2016 15:00</c:v>
                </c:pt>
                <c:pt idx="602">
                  <c:v>25-02-2016 16:00</c:v>
                </c:pt>
                <c:pt idx="603">
                  <c:v>25-02-2016 17:00</c:v>
                </c:pt>
                <c:pt idx="604">
                  <c:v>25-02-2016 18:00</c:v>
                </c:pt>
                <c:pt idx="605">
                  <c:v>25-02-2016 19:00</c:v>
                </c:pt>
                <c:pt idx="606">
                  <c:v>25-02-2016 20:00</c:v>
                </c:pt>
                <c:pt idx="607">
                  <c:v>25-02-2016 21:00</c:v>
                </c:pt>
                <c:pt idx="608">
                  <c:v>25-02-2016 22:00</c:v>
                </c:pt>
                <c:pt idx="609">
                  <c:v>25-02-2016 23:00</c:v>
                </c:pt>
                <c:pt idx="610">
                  <c:v>26-02-2016 00:00</c:v>
                </c:pt>
                <c:pt idx="611">
                  <c:v>26-02-2016 01:00</c:v>
                </c:pt>
                <c:pt idx="612">
                  <c:v>26-02-2016 02:00</c:v>
                </c:pt>
                <c:pt idx="613">
                  <c:v>26-02-2016 03:00</c:v>
                </c:pt>
                <c:pt idx="614">
                  <c:v>26-02-2016 04:00</c:v>
                </c:pt>
                <c:pt idx="615">
                  <c:v>26-02-2016 05:00</c:v>
                </c:pt>
                <c:pt idx="616">
                  <c:v>26-02-2016 06:00</c:v>
                </c:pt>
                <c:pt idx="617">
                  <c:v>26-02-2016 07:00</c:v>
                </c:pt>
                <c:pt idx="618">
                  <c:v>26-02-2016 08:00</c:v>
                </c:pt>
                <c:pt idx="619">
                  <c:v>26-02-2016 09:00</c:v>
                </c:pt>
                <c:pt idx="620">
                  <c:v>26-02-2016 10:00</c:v>
                </c:pt>
                <c:pt idx="621">
                  <c:v>26-02-2016 11:00</c:v>
                </c:pt>
                <c:pt idx="622">
                  <c:v>26-02-2016 12:00</c:v>
                </c:pt>
                <c:pt idx="623">
                  <c:v>26-02-2016 13:00</c:v>
                </c:pt>
                <c:pt idx="624">
                  <c:v>26-02-2016 14:00</c:v>
                </c:pt>
                <c:pt idx="625">
                  <c:v>26-02-2016 15:00</c:v>
                </c:pt>
                <c:pt idx="626">
                  <c:v>26-02-2016 16:00</c:v>
                </c:pt>
                <c:pt idx="627">
                  <c:v>26-02-2016 17:00</c:v>
                </c:pt>
                <c:pt idx="628">
                  <c:v>26-02-2016 18:00</c:v>
                </c:pt>
                <c:pt idx="629">
                  <c:v>26-02-2016 19:00</c:v>
                </c:pt>
                <c:pt idx="630">
                  <c:v>26-02-2016 20:00</c:v>
                </c:pt>
                <c:pt idx="631">
                  <c:v>26-02-2016 21:00</c:v>
                </c:pt>
                <c:pt idx="632">
                  <c:v>26-02-2016 22:00</c:v>
                </c:pt>
                <c:pt idx="633">
                  <c:v>26-02-2016 23:00</c:v>
                </c:pt>
                <c:pt idx="634">
                  <c:v>27-02-2016 00:00</c:v>
                </c:pt>
                <c:pt idx="635">
                  <c:v>27-02-2016 01:00</c:v>
                </c:pt>
                <c:pt idx="636">
                  <c:v>27-02-2016 02:00</c:v>
                </c:pt>
                <c:pt idx="637">
                  <c:v>27-02-2016 03:00</c:v>
                </c:pt>
                <c:pt idx="638">
                  <c:v>27-02-2016 04:00</c:v>
                </c:pt>
                <c:pt idx="639">
                  <c:v>27-02-2016 05:00</c:v>
                </c:pt>
                <c:pt idx="640">
                  <c:v>27-02-2016 06:00</c:v>
                </c:pt>
                <c:pt idx="641">
                  <c:v>27-02-2016 07:00</c:v>
                </c:pt>
                <c:pt idx="642">
                  <c:v>27-02-2016 08:00</c:v>
                </c:pt>
                <c:pt idx="643">
                  <c:v>27-02-2016 09:00</c:v>
                </c:pt>
                <c:pt idx="644">
                  <c:v>27-02-2016 10:00</c:v>
                </c:pt>
                <c:pt idx="645">
                  <c:v>27-02-2016 11:00</c:v>
                </c:pt>
                <c:pt idx="646">
                  <c:v>27-02-2016 12:00</c:v>
                </c:pt>
                <c:pt idx="647">
                  <c:v>27-02-2016 13:00</c:v>
                </c:pt>
                <c:pt idx="648">
                  <c:v>27-02-2016 14:00</c:v>
                </c:pt>
                <c:pt idx="649">
                  <c:v>27-02-2016 15:00</c:v>
                </c:pt>
                <c:pt idx="650">
                  <c:v>27-02-2016 16:00</c:v>
                </c:pt>
                <c:pt idx="651">
                  <c:v>27-02-2016 17:00</c:v>
                </c:pt>
                <c:pt idx="652">
                  <c:v>27-02-2016 18:00</c:v>
                </c:pt>
                <c:pt idx="653">
                  <c:v>27-02-2016 19:00</c:v>
                </c:pt>
                <c:pt idx="654">
                  <c:v>27-02-2016 20:00</c:v>
                </c:pt>
                <c:pt idx="655">
                  <c:v>27-02-2016 21:00</c:v>
                </c:pt>
                <c:pt idx="656">
                  <c:v>27-02-2016 22:00</c:v>
                </c:pt>
                <c:pt idx="657">
                  <c:v>27-02-2016 23:00</c:v>
                </c:pt>
                <c:pt idx="658">
                  <c:v>28-02-2016 00:00</c:v>
                </c:pt>
                <c:pt idx="659">
                  <c:v>28-02-2016 01:00</c:v>
                </c:pt>
                <c:pt idx="660">
                  <c:v>28-02-2016 02:00</c:v>
                </c:pt>
                <c:pt idx="661">
                  <c:v>28-02-2016 03:00</c:v>
                </c:pt>
                <c:pt idx="662">
                  <c:v>28-02-2016 04:00</c:v>
                </c:pt>
                <c:pt idx="663">
                  <c:v>28-02-2016 05:00</c:v>
                </c:pt>
                <c:pt idx="664">
                  <c:v>28-02-2016 06:00</c:v>
                </c:pt>
                <c:pt idx="665">
                  <c:v>28-02-2016 07:00</c:v>
                </c:pt>
                <c:pt idx="666">
                  <c:v>28-02-2016 08:00</c:v>
                </c:pt>
                <c:pt idx="667">
                  <c:v>28-02-2016 09:00</c:v>
                </c:pt>
                <c:pt idx="668">
                  <c:v>28-02-2016 10:00</c:v>
                </c:pt>
                <c:pt idx="669">
                  <c:v>28-02-2016 11:00</c:v>
                </c:pt>
                <c:pt idx="670">
                  <c:v>28-02-2016 12:00</c:v>
                </c:pt>
                <c:pt idx="671">
                  <c:v>28-02-2016 13:00</c:v>
                </c:pt>
                <c:pt idx="672">
                  <c:v>28-02-2016 14:00</c:v>
                </c:pt>
                <c:pt idx="673">
                  <c:v>28-02-2016 15:00</c:v>
                </c:pt>
                <c:pt idx="674">
                  <c:v>28-02-2016 16:00</c:v>
                </c:pt>
                <c:pt idx="675">
                  <c:v>28-02-2016 17:00</c:v>
                </c:pt>
                <c:pt idx="676">
                  <c:v>28-02-2016 18:00</c:v>
                </c:pt>
                <c:pt idx="677">
                  <c:v>28-02-2016 19:00</c:v>
                </c:pt>
                <c:pt idx="678">
                  <c:v>28-02-2016 20:00</c:v>
                </c:pt>
                <c:pt idx="679">
                  <c:v>28-02-2016 21:00</c:v>
                </c:pt>
                <c:pt idx="680">
                  <c:v>28-02-2016 22:00</c:v>
                </c:pt>
                <c:pt idx="681">
                  <c:v>28-02-2016 23:00</c:v>
                </c:pt>
                <c:pt idx="682">
                  <c:v>29-02-2016 00:00</c:v>
                </c:pt>
                <c:pt idx="683">
                  <c:v>29-02-2016 01:00</c:v>
                </c:pt>
                <c:pt idx="684">
                  <c:v>29-02-2016 02:00</c:v>
                </c:pt>
                <c:pt idx="685">
                  <c:v>29-02-2016 03:00</c:v>
                </c:pt>
                <c:pt idx="686">
                  <c:v>29-02-2016 04:00</c:v>
                </c:pt>
                <c:pt idx="687">
                  <c:v>29-02-2016 05:00</c:v>
                </c:pt>
                <c:pt idx="688">
                  <c:v>29-02-2016 06:00</c:v>
                </c:pt>
                <c:pt idx="689">
                  <c:v>29-02-2016 07:00</c:v>
                </c:pt>
                <c:pt idx="690">
                  <c:v>29-02-2016 08:00</c:v>
                </c:pt>
                <c:pt idx="691">
                  <c:v>29-02-2016 09:00</c:v>
                </c:pt>
                <c:pt idx="692">
                  <c:v>29-02-2016 10:00</c:v>
                </c:pt>
                <c:pt idx="693">
                  <c:v>29-02-2016 11:00</c:v>
                </c:pt>
                <c:pt idx="694">
                  <c:v>29-02-2016 12:00</c:v>
                </c:pt>
                <c:pt idx="695">
                  <c:v>29-02-2016 13:00</c:v>
                </c:pt>
                <c:pt idx="696">
                  <c:v>29-02-2016 14:00</c:v>
                </c:pt>
                <c:pt idx="697">
                  <c:v>29-02-2016 15:00</c:v>
                </c:pt>
                <c:pt idx="698">
                  <c:v>29-02-2016 16:00</c:v>
                </c:pt>
                <c:pt idx="699">
                  <c:v>29-02-2016 17:00</c:v>
                </c:pt>
                <c:pt idx="700">
                  <c:v>29-02-2016 18:00</c:v>
                </c:pt>
                <c:pt idx="701">
                  <c:v>29-02-2016 19:00</c:v>
                </c:pt>
                <c:pt idx="702">
                  <c:v>29-02-2016 20:00</c:v>
                </c:pt>
                <c:pt idx="703">
                  <c:v>29-02-2016 21:00</c:v>
                </c:pt>
                <c:pt idx="704">
                  <c:v>29-02-2016 22:00</c:v>
                </c:pt>
                <c:pt idx="705">
                  <c:v>29-02-2016 23:00</c:v>
                </c:pt>
                <c:pt idx="706">
                  <c:v>01-03-2016 00:00</c:v>
                </c:pt>
                <c:pt idx="707">
                  <c:v>01-03-2016 01:00</c:v>
                </c:pt>
                <c:pt idx="708">
                  <c:v>01-03-2016 02:00</c:v>
                </c:pt>
                <c:pt idx="709">
                  <c:v>01-03-2016 03:00</c:v>
                </c:pt>
                <c:pt idx="710">
                  <c:v>01-03-2016 04:00</c:v>
                </c:pt>
                <c:pt idx="711">
                  <c:v>01-03-2016 05:00</c:v>
                </c:pt>
                <c:pt idx="712">
                  <c:v>01-03-2016 06:00</c:v>
                </c:pt>
                <c:pt idx="713">
                  <c:v>01-03-2016 07:00</c:v>
                </c:pt>
                <c:pt idx="714">
                  <c:v>01-03-2016 08:00</c:v>
                </c:pt>
                <c:pt idx="715">
                  <c:v>01-03-2016 09:00</c:v>
                </c:pt>
                <c:pt idx="716">
                  <c:v>01-03-2016 10:00</c:v>
                </c:pt>
                <c:pt idx="717">
                  <c:v>01-03-2016 11:00</c:v>
                </c:pt>
                <c:pt idx="718">
                  <c:v>01-03-2016 12:00</c:v>
                </c:pt>
                <c:pt idx="719">
                  <c:v>01-03-2016 13:00</c:v>
                </c:pt>
                <c:pt idx="720">
                  <c:v>01-03-2016 14:00</c:v>
                </c:pt>
                <c:pt idx="721">
                  <c:v>01-03-2016 15:00</c:v>
                </c:pt>
                <c:pt idx="722">
                  <c:v>01-03-2016 16:00</c:v>
                </c:pt>
                <c:pt idx="723">
                  <c:v>01-03-2016 17:00</c:v>
                </c:pt>
                <c:pt idx="724">
                  <c:v>01-03-2016 18:00</c:v>
                </c:pt>
                <c:pt idx="725">
                  <c:v>01-03-2016 19:00</c:v>
                </c:pt>
                <c:pt idx="726">
                  <c:v>01-03-2016 20:00</c:v>
                </c:pt>
                <c:pt idx="727">
                  <c:v>01-03-2016 21:00</c:v>
                </c:pt>
                <c:pt idx="728">
                  <c:v>01-03-2016 22:00</c:v>
                </c:pt>
                <c:pt idx="729">
                  <c:v>01-03-2016 23:00</c:v>
                </c:pt>
                <c:pt idx="730">
                  <c:v>02-03-2016 00:00</c:v>
                </c:pt>
                <c:pt idx="731">
                  <c:v>02-03-2016 01:00</c:v>
                </c:pt>
                <c:pt idx="732">
                  <c:v>02-03-2016 02:00</c:v>
                </c:pt>
                <c:pt idx="733">
                  <c:v>02-03-2016 03:00</c:v>
                </c:pt>
                <c:pt idx="734">
                  <c:v>02-03-2016 04:00</c:v>
                </c:pt>
                <c:pt idx="735">
                  <c:v>02-03-2016 05:00</c:v>
                </c:pt>
                <c:pt idx="736">
                  <c:v>02-03-2016 06:00</c:v>
                </c:pt>
                <c:pt idx="737">
                  <c:v>02-03-2016 07:00</c:v>
                </c:pt>
                <c:pt idx="738">
                  <c:v>02-03-2016 08:00</c:v>
                </c:pt>
                <c:pt idx="739">
                  <c:v>02-03-2016 09:00</c:v>
                </c:pt>
                <c:pt idx="740">
                  <c:v>02-03-2016 10:00</c:v>
                </c:pt>
                <c:pt idx="741">
                  <c:v>02-03-2016 11:00</c:v>
                </c:pt>
                <c:pt idx="742">
                  <c:v>02-03-2016 12:00</c:v>
                </c:pt>
                <c:pt idx="743">
                  <c:v>02-03-2016 13:00</c:v>
                </c:pt>
                <c:pt idx="744">
                  <c:v>02-03-2016 14:00</c:v>
                </c:pt>
                <c:pt idx="745">
                  <c:v>02-03-2016 15:00</c:v>
                </c:pt>
                <c:pt idx="746">
                  <c:v>02-03-2016 16:00</c:v>
                </c:pt>
                <c:pt idx="747">
                  <c:v>02-03-2016 17:00</c:v>
                </c:pt>
                <c:pt idx="748">
                  <c:v>02-03-2016 18:00</c:v>
                </c:pt>
                <c:pt idx="749">
                  <c:v>02-03-2016 19:00</c:v>
                </c:pt>
                <c:pt idx="750">
                  <c:v>02-03-2016 20:00</c:v>
                </c:pt>
                <c:pt idx="751">
                  <c:v>02-03-2016 21:00</c:v>
                </c:pt>
                <c:pt idx="752">
                  <c:v>02-03-2016 22:00</c:v>
                </c:pt>
                <c:pt idx="753">
                  <c:v>02-03-2016 23:00</c:v>
                </c:pt>
                <c:pt idx="754">
                  <c:v>03-03-2016 00:00</c:v>
                </c:pt>
                <c:pt idx="755">
                  <c:v>03-03-2016 01:00</c:v>
                </c:pt>
                <c:pt idx="756">
                  <c:v>03-03-2016 02:00</c:v>
                </c:pt>
                <c:pt idx="757">
                  <c:v>03-03-2016 03:00</c:v>
                </c:pt>
                <c:pt idx="758">
                  <c:v>03-03-2016 04:00</c:v>
                </c:pt>
                <c:pt idx="759">
                  <c:v>03-03-2016 05:00</c:v>
                </c:pt>
                <c:pt idx="760">
                  <c:v>03-03-2016 06:00</c:v>
                </c:pt>
                <c:pt idx="761">
                  <c:v>03-03-2016 07:00</c:v>
                </c:pt>
                <c:pt idx="762">
                  <c:v>03-03-2016 08:00</c:v>
                </c:pt>
                <c:pt idx="763">
                  <c:v>03-03-2016 09:00</c:v>
                </c:pt>
                <c:pt idx="764">
                  <c:v>03-03-2016 10:00</c:v>
                </c:pt>
                <c:pt idx="765">
                  <c:v>03-03-2016 11:00</c:v>
                </c:pt>
                <c:pt idx="766">
                  <c:v>03-03-2016 12:00</c:v>
                </c:pt>
                <c:pt idx="767">
                  <c:v>03-03-2016 13:00</c:v>
                </c:pt>
                <c:pt idx="768">
                  <c:v>03-03-2016 14:00</c:v>
                </c:pt>
                <c:pt idx="769">
                  <c:v>03-03-2016 15:00</c:v>
                </c:pt>
                <c:pt idx="770">
                  <c:v>03-03-2016 16:00</c:v>
                </c:pt>
                <c:pt idx="771">
                  <c:v>03-03-2016 17:00</c:v>
                </c:pt>
                <c:pt idx="772">
                  <c:v>03-03-2016 18:00</c:v>
                </c:pt>
                <c:pt idx="773">
                  <c:v>03-03-2016 19:00</c:v>
                </c:pt>
                <c:pt idx="774">
                  <c:v>03-03-2016 20:00</c:v>
                </c:pt>
                <c:pt idx="775">
                  <c:v>03-03-2016 21:00</c:v>
                </c:pt>
                <c:pt idx="776">
                  <c:v>03-03-2016 22:00</c:v>
                </c:pt>
                <c:pt idx="777">
                  <c:v>03-03-2016 23:00</c:v>
                </c:pt>
                <c:pt idx="778">
                  <c:v>04-03-2016 00:00</c:v>
                </c:pt>
                <c:pt idx="779">
                  <c:v>04-03-2016 01:00</c:v>
                </c:pt>
                <c:pt idx="780">
                  <c:v>04-03-2016 02:00</c:v>
                </c:pt>
                <c:pt idx="781">
                  <c:v>04-03-2016 03:00</c:v>
                </c:pt>
                <c:pt idx="782">
                  <c:v>04-03-2016 04:00</c:v>
                </c:pt>
                <c:pt idx="783">
                  <c:v>04-03-2016 05:00</c:v>
                </c:pt>
                <c:pt idx="784">
                  <c:v>04-03-2016 06:00</c:v>
                </c:pt>
                <c:pt idx="785">
                  <c:v>04-03-2016 07:00</c:v>
                </c:pt>
                <c:pt idx="786">
                  <c:v>04-03-2016 08:00</c:v>
                </c:pt>
                <c:pt idx="787">
                  <c:v>04-03-2016 09:00</c:v>
                </c:pt>
                <c:pt idx="788">
                  <c:v>04-03-2016 10:00</c:v>
                </c:pt>
                <c:pt idx="789">
                  <c:v>04-03-2016 11:00</c:v>
                </c:pt>
                <c:pt idx="790">
                  <c:v>04-03-2016 12:00</c:v>
                </c:pt>
                <c:pt idx="791">
                  <c:v>04-03-2016 13:00</c:v>
                </c:pt>
                <c:pt idx="792">
                  <c:v>04-03-2016 14:00</c:v>
                </c:pt>
                <c:pt idx="793">
                  <c:v>04-03-2016 15:00</c:v>
                </c:pt>
                <c:pt idx="794">
                  <c:v>04-03-2016 16:00</c:v>
                </c:pt>
                <c:pt idx="795">
                  <c:v>04-03-2016 17:00</c:v>
                </c:pt>
                <c:pt idx="796">
                  <c:v>04-03-2016 18:00</c:v>
                </c:pt>
                <c:pt idx="797">
                  <c:v>04-03-2016 19:00</c:v>
                </c:pt>
                <c:pt idx="798">
                  <c:v>04-03-2016 20:00</c:v>
                </c:pt>
                <c:pt idx="799">
                  <c:v>04-03-2016 21:00</c:v>
                </c:pt>
                <c:pt idx="800">
                  <c:v>04-03-2016 22:00</c:v>
                </c:pt>
                <c:pt idx="801">
                  <c:v>04-03-2016 23:00</c:v>
                </c:pt>
                <c:pt idx="802">
                  <c:v>05-03-2016 00:00</c:v>
                </c:pt>
                <c:pt idx="803">
                  <c:v>05-03-2016 01:00</c:v>
                </c:pt>
                <c:pt idx="804">
                  <c:v>05-03-2016 02:00</c:v>
                </c:pt>
                <c:pt idx="805">
                  <c:v>05-03-2016 03:00</c:v>
                </c:pt>
                <c:pt idx="806">
                  <c:v>05-03-2016 04:00</c:v>
                </c:pt>
                <c:pt idx="807">
                  <c:v>05-03-2016 05:00</c:v>
                </c:pt>
                <c:pt idx="808">
                  <c:v>05-03-2016 06:00</c:v>
                </c:pt>
                <c:pt idx="809">
                  <c:v>05-03-2016 07:00</c:v>
                </c:pt>
                <c:pt idx="810">
                  <c:v>05-03-2016 08:00</c:v>
                </c:pt>
                <c:pt idx="811">
                  <c:v>05-03-2016 09:00</c:v>
                </c:pt>
                <c:pt idx="812">
                  <c:v>05-03-2016 10:00</c:v>
                </c:pt>
                <c:pt idx="813">
                  <c:v>05-03-2016 11:00</c:v>
                </c:pt>
                <c:pt idx="814">
                  <c:v>05-03-2016 12:00</c:v>
                </c:pt>
                <c:pt idx="815">
                  <c:v>05-03-2016 13:00</c:v>
                </c:pt>
                <c:pt idx="816">
                  <c:v>05-03-2016 14:00</c:v>
                </c:pt>
                <c:pt idx="817">
                  <c:v>05-03-2016 15:00</c:v>
                </c:pt>
                <c:pt idx="818">
                  <c:v>05-03-2016 16:00</c:v>
                </c:pt>
                <c:pt idx="819">
                  <c:v>05-03-2016 17:00</c:v>
                </c:pt>
                <c:pt idx="820">
                  <c:v>05-03-2016 18:00</c:v>
                </c:pt>
                <c:pt idx="821">
                  <c:v>05-03-2016 19:00</c:v>
                </c:pt>
                <c:pt idx="822">
                  <c:v>05-03-2016 20:00</c:v>
                </c:pt>
                <c:pt idx="823">
                  <c:v>05-03-2016 21:00</c:v>
                </c:pt>
                <c:pt idx="824">
                  <c:v>05-03-2016 22:00</c:v>
                </c:pt>
                <c:pt idx="825">
                  <c:v>05-03-2016 23:00</c:v>
                </c:pt>
                <c:pt idx="826">
                  <c:v>06-03-2016 00:00</c:v>
                </c:pt>
                <c:pt idx="827">
                  <c:v>06-03-2016 01:00</c:v>
                </c:pt>
                <c:pt idx="828">
                  <c:v>06-03-2016 02:00</c:v>
                </c:pt>
                <c:pt idx="829">
                  <c:v>06-03-2016 03:00</c:v>
                </c:pt>
                <c:pt idx="830">
                  <c:v>06-03-2016 04:00</c:v>
                </c:pt>
                <c:pt idx="831">
                  <c:v>06-03-2016 05:00</c:v>
                </c:pt>
                <c:pt idx="832">
                  <c:v>06-03-2016 06:00</c:v>
                </c:pt>
                <c:pt idx="833">
                  <c:v>06-03-2016 07:00</c:v>
                </c:pt>
                <c:pt idx="834">
                  <c:v>06-03-2016 08:00</c:v>
                </c:pt>
                <c:pt idx="835">
                  <c:v>06-03-2016 09:00</c:v>
                </c:pt>
                <c:pt idx="836">
                  <c:v>06-03-2016 10:00</c:v>
                </c:pt>
                <c:pt idx="837">
                  <c:v>06-03-2016 11:00</c:v>
                </c:pt>
                <c:pt idx="838">
                  <c:v>06-03-2016 12:00</c:v>
                </c:pt>
                <c:pt idx="839">
                  <c:v>06-03-2016 13:00</c:v>
                </c:pt>
                <c:pt idx="840">
                  <c:v>06-03-2016 14:00</c:v>
                </c:pt>
                <c:pt idx="841">
                  <c:v>06-03-2016 15:00</c:v>
                </c:pt>
                <c:pt idx="842">
                  <c:v>06-03-2016 16:00</c:v>
                </c:pt>
                <c:pt idx="843">
                  <c:v>06-03-2016 17:00</c:v>
                </c:pt>
                <c:pt idx="844">
                  <c:v>06-03-2016 18:00</c:v>
                </c:pt>
                <c:pt idx="845">
                  <c:v>06-03-2016 19:00</c:v>
                </c:pt>
                <c:pt idx="846">
                  <c:v>06-03-2016 20:00</c:v>
                </c:pt>
                <c:pt idx="847">
                  <c:v>06-03-2016 21:00</c:v>
                </c:pt>
                <c:pt idx="848">
                  <c:v>06-03-2016 22:00</c:v>
                </c:pt>
                <c:pt idx="849">
                  <c:v>06-03-2016 23:00</c:v>
                </c:pt>
                <c:pt idx="850">
                  <c:v>07-03-2016 00:00</c:v>
                </c:pt>
                <c:pt idx="851">
                  <c:v>07-03-2016 01:00</c:v>
                </c:pt>
                <c:pt idx="852">
                  <c:v>07-03-2016 02:00</c:v>
                </c:pt>
                <c:pt idx="853">
                  <c:v>07-03-2016 03:00</c:v>
                </c:pt>
                <c:pt idx="854">
                  <c:v>07-03-2016 04:00</c:v>
                </c:pt>
                <c:pt idx="855">
                  <c:v>07-03-2016 05:00</c:v>
                </c:pt>
                <c:pt idx="856">
                  <c:v>07-03-2016 06:00</c:v>
                </c:pt>
                <c:pt idx="857">
                  <c:v>07-03-2016 07:00</c:v>
                </c:pt>
                <c:pt idx="858">
                  <c:v>07-03-2016 08:00</c:v>
                </c:pt>
                <c:pt idx="859">
                  <c:v>07-03-2016 09:00</c:v>
                </c:pt>
                <c:pt idx="860">
                  <c:v>07-03-2016 10:00</c:v>
                </c:pt>
                <c:pt idx="861">
                  <c:v>07-03-2016 11:00</c:v>
                </c:pt>
                <c:pt idx="862">
                  <c:v>07-03-2016 12:00</c:v>
                </c:pt>
                <c:pt idx="863">
                  <c:v>07-03-2016 13:00</c:v>
                </c:pt>
                <c:pt idx="864">
                  <c:v>07-03-2016 14:00</c:v>
                </c:pt>
                <c:pt idx="865">
                  <c:v>07-03-2016 15:00</c:v>
                </c:pt>
                <c:pt idx="866">
                  <c:v>07-03-2016 16:00</c:v>
                </c:pt>
                <c:pt idx="867">
                  <c:v>07-03-2016 17:00</c:v>
                </c:pt>
                <c:pt idx="868">
                  <c:v>07-03-2016 18:00</c:v>
                </c:pt>
                <c:pt idx="869">
                  <c:v>07-03-2016 19:00</c:v>
                </c:pt>
                <c:pt idx="870">
                  <c:v>07-03-2016 20:00</c:v>
                </c:pt>
                <c:pt idx="871">
                  <c:v>07-03-2016 21:00</c:v>
                </c:pt>
                <c:pt idx="872">
                  <c:v>07-03-2016 22:00</c:v>
                </c:pt>
                <c:pt idx="873">
                  <c:v>07-03-2016 23:00</c:v>
                </c:pt>
                <c:pt idx="874">
                  <c:v>08-03-2016 00:00</c:v>
                </c:pt>
                <c:pt idx="875">
                  <c:v>08-03-2016 01:00</c:v>
                </c:pt>
                <c:pt idx="876">
                  <c:v>08-03-2016 02:00</c:v>
                </c:pt>
                <c:pt idx="877">
                  <c:v>08-03-2016 03:00</c:v>
                </c:pt>
                <c:pt idx="878">
                  <c:v>08-03-2016 04:00</c:v>
                </c:pt>
                <c:pt idx="879">
                  <c:v>08-03-2016 05:00</c:v>
                </c:pt>
                <c:pt idx="880">
                  <c:v>08-03-2016 06:00</c:v>
                </c:pt>
                <c:pt idx="881">
                  <c:v>08-03-2016 07:00</c:v>
                </c:pt>
                <c:pt idx="882">
                  <c:v>08-03-2016 08:00</c:v>
                </c:pt>
                <c:pt idx="883">
                  <c:v>08-03-2016 09:00</c:v>
                </c:pt>
                <c:pt idx="884">
                  <c:v>08-03-2016 10:00</c:v>
                </c:pt>
                <c:pt idx="885">
                  <c:v>08-03-2016 11:00</c:v>
                </c:pt>
                <c:pt idx="886">
                  <c:v>08-03-2016 12:00</c:v>
                </c:pt>
                <c:pt idx="887">
                  <c:v>08-03-2016 13:00</c:v>
                </c:pt>
                <c:pt idx="888">
                  <c:v>08-03-2016 14:00</c:v>
                </c:pt>
                <c:pt idx="889">
                  <c:v>08-03-2016 15:00</c:v>
                </c:pt>
                <c:pt idx="890">
                  <c:v>08-03-2016 16:00</c:v>
                </c:pt>
                <c:pt idx="891">
                  <c:v>08-03-2016 17:00</c:v>
                </c:pt>
                <c:pt idx="892">
                  <c:v>08-03-2016 18:00</c:v>
                </c:pt>
                <c:pt idx="893">
                  <c:v>08-03-2016 19:00</c:v>
                </c:pt>
                <c:pt idx="894">
                  <c:v>08-03-2016 20:00</c:v>
                </c:pt>
                <c:pt idx="895">
                  <c:v>08-03-2016 21:00</c:v>
                </c:pt>
                <c:pt idx="896">
                  <c:v>08-03-2016 22:00</c:v>
                </c:pt>
                <c:pt idx="897">
                  <c:v>08-03-2016 23:00</c:v>
                </c:pt>
                <c:pt idx="898">
                  <c:v>09-03-2016 00:00</c:v>
                </c:pt>
                <c:pt idx="899">
                  <c:v>09-03-2016 01:00</c:v>
                </c:pt>
                <c:pt idx="900">
                  <c:v>09-03-2016 02:00</c:v>
                </c:pt>
                <c:pt idx="901">
                  <c:v>09-03-2016 03:00</c:v>
                </c:pt>
                <c:pt idx="902">
                  <c:v>09-03-2016 04:00</c:v>
                </c:pt>
                <c:pt idx="903">
                  <c:v>09-03-2016 05:00</c:v>
                </c:pt>
                <c:pt idx="904">
                  <c:v>09-03-2016 06:00</c:v>
                </c:pt>
                <c:pt idx="905">
                  <c:v>09-03-2016 07:00</c:v>
                </c:pt>
                <c:pt idx="906">
                  <c:v>09-03-2016 08:00</c:v>
                </c:pt>
                <c:pt idx="907">
                  <c:v>09-03-2016 09:00</c:v>
                </c:pt>
                <c:pt idx="908">
                  <c:v>09-03-2016 10:00</c:v>
                </c:pt>
                <c:pt idx="909">
                  <c:v>09-03-2016 11:00</c:v>
                </c:pt>
                <c:pt idx="910">
                  <c:v>09-03-2016 12:00</c:v>
                </c:pt>
                <c:pt idx="911">
                  <c:v>09-03-2016 13:00</c:v>
                </c:pt>
                <c:pt idx="912">
                  <c:v>09-03-2016 14:00</c:v>
                </c:pt>
                <c:pt idx="913">
                  <c:v>09-03-2016 15:00</c:v>
                </c:pt>
                <c:pt idx="914">
                  <c:v>09-03-2016 16:00</c:v>
                </c:pt>
                <c:pt idx="915">
                  <c:v>09-03-2016 17:00</c:v>
                </c:pt>
                <c:pt idx="916">
                  <c:v>09-03-2016 18:00</c:v>
                </c:pt>
                <c:pt idx="917">
                  <c:v>09-03-2016 19:00</c:v>
                </c:pt>
                <c:pt idx="918">
                  <c:v>09-03-2016 20:00</c:v>
                </c:pt>
                <c:pt idx="919">
                  <c:v>09-03-2016 21:00</c:v>
                </c:pt>
                <c:pt idx="920">
                  <c:v>09-03-2016 22:00</c:v>
                </c:pt>
                <c:pt idx="921">
                  <c:v>09-03-2016 23:00</c:v>
                </c:pt>
                <c:pt idx="922">
                  <c:v>10-03-2016 00:00</c:v>
                </c:pt>
                <c:pt idx="923">
                  <c:v>10-03-2016 01:00</c:v>
                </c:pt>
                <c:pt idx="924">
                  <c:v>10-03-2016 02:00</c:v>
                </c:pt>
                <c:pt idx="925">
                  <c:v>10-03-2016 03:00</c:v>
                </c:pt>
                <c:pt idx="926">
                  <c:v>10-03-2016 04:00</c:v>
                </c:pt>
                <c:pt idx="927">
                  <c:v>10-03-2016 05:00</c:v>
                </c:pt>
                <c:pt idx="928">
                  <c:v>10-03-2016 06:00</c:v>
                </c:pt>
                <c:pt idx="929">
                  <c:v>10-03-2016 07:00</c:v>
                </c:pt>
                <c:pt idx="930">
                  <c:v>10-03-2016 08:00</c:v>
                </c:pt>
                <c:pt idx="931">
                  <c:v>10-03-2016 09:00</c:v>
                </c:pt>
                <c:pt idx="932">
                  <c:v>10-03-2016 10:00</c:v>
                </c:pt>
                <c:pt idx="933">
                  <c:v>10-03-2016 11:00</c:v>
                </c:pt>
                <c:pt idx="934">
                  <c:v>10-03-2016 12:00</c:v>
                </c:pt>
                <c:pt idx="935">
                  <c:v>10-03-2016 13:00</c:v>
                </c:pt>
                <c:pt idx="936">
                  <c:v>10-03-2016 14:00</c:v>
                </c:pt>
                <c:pt idx="937">
                  <c:v>10-03-2016 15:00</c:v>
                </c:pt>
                <c:pt idx="938">
                  <c:v>10-03-2016 16:00</c:v>
                </c:pt>
                <c:pt idx="939">
                  <c:v>10-03-2016 17:00</c:v>
                </c:pt>
                <c:pt idx="940">
                  <c:v>10-03-2016 18:00</c:v>
                </c:pt>
                <c:pt idx="941">
                  <c:v>10-03-2016 19:00</c:v>
                </c:pt>
                <c:pt idx="942">
                  <c:v>10-03-2016 20:00</c:v>
                </c:pt>
                <c:pt idx="943">
                  <c:v>10-03-2016 21:00</c:v>
                </c:pt>
                <c:pt idx="944">
                  <c:v>10-03-2016 22:00</c:v>
                </c:pt>
                <c:pt idx="945">
                  <c:v>10-03-2016 23:00</c:v>
                </c:pt>
                <c:pt idx="946">
                  <c:v>11-03-2016 00:00</c:v>
                </c:pt>
                <c:pt idx="947">
                  <c:v>11-03-2016 01:00</c:v>
                </c:pt>
                <c:pt idx="948">
                  <c:v>11-03-2016 02:00</c:v>
                </c:pt>
                <c:pt idx="949">
                  <c:v>11-03-2016 03:00</c:v>
                </c:pt>
                <c:pt idx="950">
                  <c:v>11-03-2016 04:00</c:v>
                </c:pt>
                <c:pt idx="951">
                  <c:v>11-03-2016 05:00</c:v>
                </c:pt>
                <c:pt idx="952">
                  <c:v>11-03-2016 06:00</c:v>
                </c:pt>
                <c:pt idx="953">
                  <c:v>11-03-2016 07:00</c:v>
                </c:pt>
                <c:pt idx="954">
                  <c:v>11-03-2016 08:00</c:v>
                </c:pt>
                <c:pt idx="955">
                  <c:v>11-03-2016 09:00</c:v>
                </c:pt>
                <c:pt idx="956">
                  <c:v>11-03-2016 10:00</c:v>
                </c:pt>
                <c:pt idx="957">
                  <c:v>11-03-2016 11:00</c:v>
                </c:pt>
                <c:pt idx="958">
                  <c:v>11-03-2016 12:00</c:v>
                </c:pt>
                <c:pt idx="959">
                  <c:v>11-03-2016 13:00</c:v>
                </c:pt>
                <c:pt idx="960">
                  <c:v>11-03-2016 14:00</c:v>
                </c:pt>
                <c:pt idx="961">
                  <c:v>11-03-2016 15:00</c:v>
                </c:pt>
                <c:pt idx="962">
                  <c:v>11-03-2016 16:00</c:v>
                </c:pt>
                <c:pt idx="963">
                  <c:v>11-03-2016 17:00</c:v>
                </c:pt>
                <c:pt idx="964">
                  <c:v>11-03-2016 18:00</c:v>
                </c:pt>
                <c:pt idx="965">
                  <c:v>11-03-2016 19:00</c:v>
                </c:pt>
                <c:pt idx="966">
                  <c:v>11-03-2016 20:00</c:v>
                </c:pt>
                <c:pt idx="967">
                  <c:v>11-03-2016 21:00</c:v>
                </c:pt>
                <c:pt idx="968">
                  <c:v>11-03-2016 22:00</c:v>
                </c:pt>
                <c:pt idx="969">
                  <c:v>11-03-2016 23:00</c:v>
                </c:pt>
                <c:pt idx="970">
                  <c:v>12-03-2016 00:00</c:v>
                </c:pt>
                <c:pt idx="971">
                  <c:v>12-03-2016 01:00</c:v>
                </c:pt>
                <c:pt idx="972">
                  <c:v>12-03-2016 02:00</c:v>
                </c:pt>
                <c:pt idx="973">
                  <c:v>12-03-2016 03:00</c:v>
                </c:pt>
                <c:pt idx="974">
                  <c:v>12-03-2016 04:00</c:v>
                </c:pt>
                <c:pt idx="975">
                  <c:v>12-03-2016 05:00</c:v>
                </c:pt>
                <c:pt idx="976">
                  <c:v>12-03-2016 06:00</c:v>
                </c:pt>
                <c:pt idx="977">
                  <c:v>12-03-2016 07:00</c:v>
                </c:pt>
                <c:pt idx="978">
                  <c:v>12-03-2016 08:00</c:v>
                </c:pt>
                <c:pt idx="979">
                  <c:v>12-03-2016 09:00</c:v>
                </c:pt>
                <c:pt idx="980">
                  <c:v>12-03-2016 10:00</c:v>
                </c:pt>
                <c:pt idx="981">
                  <c:v>12-03-2016 11:00</c:v>
                </c:pt>
                <c:pt idx="982">
                  <c:v>12-03-2016 12:00</c:v>
                </c:pt>
                <c:pt idx="983">
                  <c:v>12-03-2016 13:00</c:v>
                </c:pt>
                <c:pt idx="984">
                  <c:v>12-03-2016 14:00</c:v>
                </c:pt>
                <c:pt idx="985">
                  <c:v>12-03-2016 15:00</c:v>
                </c:pt>
                <c:pt idx="986">
                  <c:v>12-03-2016 16:00</c:v>
                </c:pt>
                <c:pt idx="987">
                  <c:v>12-03-2016 17:00</c:v>
                </c:pt>
                <c:pt idx="988">
                  <c:v>12-03-2016 18:00</c:v>
                </c:pt>
                <c:pt idx="989">
                  <c:v>12-03-2016 19:00</c:v>
                </c:pt>
                <c:pt idx="990">
                  <c:v>12-03-2016 20:00</c:v>
                </c:pt>
                <c:pt idx="991">
                  <c:v>12-03-2016 21:00</c:v>
                </c:pt>
                <c:pt idx="992">
                  <c:v>12-03-2016 22:00</c:v>
                </c:pt>
                <c:pt idx="993">
                  <c:v>12-03-2016 23:00</c:v>
                </c:pt>
                <c:pt idx="994">
                  <c:v>13-03-2016 00:00</c:v>
                </c:pt>
                <c:pt idx="995">
                  <c:v>13-03-2016 01:00</c:v>
                </c:pt>
                <c:pt idx="996">
                  <c:v>13-03-2016 02:00</c:v>
                </c:pt>
                <c:pt idx="997">
                  <c:v>13-03-2016 03:00</c:v>
                </c:pt>
                <c:pt idx="998">
                  <c:v>13-03-2016 04:00</c:v>
                </c:pt>
                <c:pt idx="999">
                  <c:v>13-03-2016 05:00</c:v>
                </c:pt>
                <c:pt idx="1000">
                  <c:v>13-03-2016 06:00</c:v>
                </c:pt>
                <c:pt idx="1001">
                  <c:v>13-03-2016 07:00</c:v>
                </c:pt>
                <c:pt idx="1002">
                  <c:v>13-03-2016 08:00</c:v>
                </c:pt>
                <c:pt idx="1003">
                  <c:v>13-03-2016 09:00</c:v>
                </c:pt>
                <c:pt idx="1004">
                  <c:v>13-03-2016 10:00</c:v>
                </c:pt>
                <c:pt idx="1005">
                  <c:v>13-03-2016 11:00</c:v>
                </c:pt>
                <c:pt idx="1006">
                  <c:v>13-03-2016 12:00</c:v>
                </c:pt>
                <c:pt idx="1007">
                  <c:v>13-03-2016 13:00</c:v>
                </c:pt>
                <c:pt idx="1008">
                  <c:v>13-03-2016 14:00</c:v>
                </c:pt>
                <c:pt idx="1009">
                  <c:v>13-03-2016 15:00</c:v>
                </c:pt>
                <c:pt idx="1010">
                  <c:v>13-03-2016 16:00</c:v>
                </c:pt>
                <c:pt idx="1011">
                  <c:v>13-03-2016 17:00</c:v>
                </c:pt>
                <c:pt idx="1012">
                  <c:v>13-03-2016 18:00</c:v>
                </c:pt>
                <c:pt idx="1013">
                  <c:v>13-03-2016 19:00</c:v>
                </c:pt>
                <c:pt idx="1014">
                  <c:v>13-03-2016 20:00</c:v>
                </c:pt>
                <c:pt idx="1015">
                  <c:v>13-03-2016 21:00</c:v>
                </c:pt>
                <c:pt idx="1016">
                  <c:v>13-03-2016 22:00</c:v>
                </c:pt>
                <c:pt idx="1017">
                  <c:v>13-03-2016 23:00</c:v>
                </c:pt>
                <c:pt idx="1018">
                  <c:v>14-03-2016 00:00</c:v>
                </c:pt>
                <c:pt idx="1019">
                  <c:v>14-03-2016 01:00</c:v>
                </c:pt>
                <c:pt idx="1020">
                  <c:v>14-03-2016 02:00</c:v>
                </c:pt>
                <c:pt idx="1021">
                  <c:v>14-03-2016 03:00</c:v>
                </c:pt>
                <c:pt idx="1022">
                  <c:v>14-03-2016 04:00</c:v>
                </c:pt>
                <c:pt idx="1023">
                  <c:v>14-03-2016 05:00</c:v>
                </c:pt>
                <c:pt idx="1024">
                  <c:v>14-03-2016 06:00</c:v>
                </c:pt>
                <c:pt idx="1025">
                  <c:v>14-03-2016 07:00</c:v>
                </c:pt>
                <c:pt idx="1026">
                  <c:v>14-03-2016 08:00</c:v>
                </c:pt>
                <c:pt idx="1027">
                  <c:v>14-03-2016 09:00</c:v>
                </c:pt>
                <c:pt idx="1028">
                  <c:v>14-03-2016 10:00</c:v>
                </c:pt>
                <c:pt idx="1029">
                  <c:v>14-03-2016 11:00</c:v>
                </c:pt>
                <c:pt idx="1030">
                  <c:v>14-03-2016 12:00</c:v>
                </c:pt>
                <c:pt idx="1031">
                  <c:v>14-03-2016 13:00</c:v>
                </c:pt>
                <c:pt idx="1032">
                  <c:v>14-03-2016 14:00</c:v>
                </c:pt>
                <c:pt idx="1033">
                  <c:v>14-03-2016 15:00</c:v>
                </c:pt>
                <c:pt idx="1034">
                  <c:v>14-03-2016 16:00</c:v>
                </c:pt>
                <c:pt idx="1035">
                  <c:v>14-03-2016 17:00</c:v>
                </c:pt>
                <c:pt idx="1036">
                  <c:v>14-03-2016 18:00</c:v>
                </c:pt>
                <c:pt idx="1037">
                  <c:v>14-03-2016 19:00</c:v>
                </c:pt>
                <c:pt idx="1038">
                  <c:v>14-03-2016 20:00</c:v>
                </c:pt>
                <c:pt idx="1039">
                  <c:v>14-03-2016 21:00</c:v>
                </c:pt>
                <c:pt idx="1040">
                  <c:v>14-03-2016 22:00</c:v>
                </c:pt>
                <c:pt idx="1041">
                  <c:v>14-03-2016 23:00</c:v>
                </c:pt>
                <c:pt idx="1042">
                  <c:v>15-03-2016 00:00</c:v>
                </c:pt>
                <c:pt idx="1043">
                  <c:v>15-03-2016 01:00</c:v>
                </c:pt>
                <c:pt idx="1044">
                  <c:v>15-03-2016 02:00</c:v>
                </c:pt>
                <c:pt idx="1045">
                  <c:v>15-03-2016 03:00</c:v>
                </c:pt>
                <c:pt idx="1046">
                  <c:v>15-03-2016 04:00</c:v>
                </c:pt>
                <c:pt idx="1047">
                  <c:v>15-03-2016 05:00</c:v>
                </c:pt>
                <c:pt idx="1048">
                  <c:v>15-03-2016 06:00</c:v>
                </c:pt>
                <c:pt idx="1049">
                  <c:v>15-03-2016 07:00</c:v>
                </c:pt>
                <c:pt idx="1050">
                  <c:v>15-03-2016 08:00</c:v>
                </c:pt>
                <c:pt idx="1051">
                  <c:v>15-03-2016 09:00</c:v>
                </c:pt>
                <c:pt idx="1052">
                  <c:v>15-03-2016 10:00</c:v>
                </c:pt>
                <c:pt idx="1053">
                  <c:v>15-03-2016 11:00</c:v>
                </c:pt>
                <c:pt idx="1054">
                  <c:v>15-03-2016 12:00</c:v>
                </c:pt>
                <c:pt idx="1055">
                  <c:v>15-03-2016 13:00</c:v>
                </c:pt>
                <c:pt idx="1056">
                  <c:v>15-03-2016 14:00</c:v>
                </c:pt>
                <c:pt idx="1057">
                  <c:v>15-03-2016 15:00</c:v>
                </c:pt>
                <c:pt idx="1058">
                  <c:v>15-03-2016 16:00</c:v>
                </c:pt>
                <c:pt idx="1059">
                  <c:v>15-03-2016 17:00</c:v>
                </c:pt>
                <c:pt idx="1060">
                  <c:v>15-03-2016 18:00</c:v>
                </c:pt>
                <c:pt idx="1061">
                  <c:v>15-03-2016 19:00</c:v>
                </c:pt>
                <c:pt idx="1062">
                  <c:v>15-03-2016 20:00</c:v>
                </c:pt>
                <c:pt idx="1063">
                  <c:v>15-03-2016 21:00</c:v>
                </c:pt>
                <c:pt idx="1064">
                  <c:v>15-03-2016 22:00</c:v>
                </c:pt>
                <c:pt idx="1065">
                  <c:v>15-03-2016 23:00</c:v>
                </c:pt>
                <c:pt idx="1066">
                  <c:v>16-03-2016 00:00</c:v>
                </c:pt>
                <c:pt idx="1067">
                  <c:v>16-03-2016 01:00</c:v>
                </c:pt>
                <c:pt idx="1068">
                  <c:v>16-03-2016 02:00</c:v>
                </c:pt>
                <c:pt idx="1069">
                  <c:v>16-03-2016 03:00</c:v>
                </c:pt>
                <c:pt idx="1070">
                  <c:v>16-03-2016 04:00</c:v>
                </c:pt>
                <c:pt idx="1071">
                  <c:v>16-03-2016 05:00</c:v>
                </c:pt>
                <c:pt idx="1072">
                  <c:v>16-03-2016 06:00</c:v>
                </c:pt>
                <c:pt idx="1073">
                  <c:v>16-03-2016 07:00</c:v>
                </c:pt>
                <c:pt idx="1074">
                  <c:v>16-03-2016 08:00</c:v>
                </c:pt>
                <c:pt idx="1075">
                  <c:v>16-03-2016 09:00</c:v>
                </c:pt>
                <c:pt idx="1076">
                  <c:v>16-03-2016 10:00</c:v>
                </c:pt>
                <c:pt idx="1077">
                  <c:v>16-03-2016 11:00</c:v>
                </c:pt>
                <c:pt idx="1078">
                  <c:v>16-03-2016 12:00</c:v>
                </c:pt>
                <c:pt idx="1079">
                  <c:v>16-03-2016 13:00</c:v>
                </c:pt>
                <c:pt idx="1080">
                  <c:v>16-03-2016 14:00</c:v>
                </c:pt>
                <c:pt idx="1081">
                  <c:v>16-03-2016 15:00</c:v>
                </c:pt>
                <c:pt idx="1082">
                  <c:v>16-03-2016 16:00</c:v>
                </c:pt>
                <c:pt idx="1083">
                  <c:v>16-03-2016 17:00</c:v>
                </c:pt>
                <c:pt idx="1084">
                  <c:v>16-03-2016 18:00</c:v>
                </c:pt>
                <c:pt idx="1085">
                  <c:v>16-03-2016 19:00</c:v>
                </c:pt>
                <c:pt idx="1086">
                  <c:v>16-03-2016 20:00</c:v>
                </c:pt>
                <c:pt idx="1087">
                  <c:v>16-03-2016 21:00</c:v>
                </c:pt>
                <c:pt idx="1088">
                  <c:v>16-03-2016 22:00</c:v>
                </c:pt>
                <c:pt idx="1089">
                  <c:v>16-03-2016 23:00</c:v>
                </c:pt>
                <c:pt idx="1090">
                  <c:v>17-03-2016 00:00</c:v>
                </c:pt>
                <c:pt idx="1091">
                  <c:v>17-03-2016 01:00</c:v>
                </c:pt>
                <c:pt idx="1092">
                  <c:v>17-03-2016 02:00</c:v>
                </c:pt>
                <c:pt idx="1093">
                  <c:v>17-03-2016 03:00</c:v>
                </c:pt>
                <c:pt idx="1094">
                  <c:v>17-03-2016 04:00</c:v>
                </c:pt>
                <c:pt idx="1095">
                  <c:v>17-03-2016 05:00</c:v>
                </c:pt>
                <c:pt idx="1096">
                  <c:v>17-03-2016 06:00</c:v>
                </c:pt>
                <c:pt idx="1097">
                  <c:v>17-03-2016 07:00</c:v>
                </c:pt>
                <c:pt idx="1098">
                  <c:v>17-03-2016 08:00</c:v>
                </c:pt>
                <c:pt idx="1099">
                  <c:v>17-03-2016 09:00</c:v>
                </c:pt>
                <c:pt idx="1100">
                  <c:v>17-03-2016 10:00</c:v>
                </c:pt>
                <c:pt idx="1101">
                  <c:v>17-03-2016 11:00</c:v>
                </c:pt>
                <c:pt idx="1102">
                  <c:v>17-03-2016 12:00</c:v>
                </c:pt>
                <c:pt idx="1103">
                  <c:v>17-03-2016 13:00</c:v>
                </c:pt>
                <c:pt idx="1104">
                  <c:v>17-03-2016 14:00</c:v>
                </c:pt>
                <c:pt idx="1105">
                  <c:v>17-03-2016 15:00</c:v>
                </c:pt>
                <c:pt idx="1106">
                  <c:v>17-03-2016 16:00</c:v>
                </c:pt>
                <c:pt idx="1107">
                  <c:v>17-03-2016 17:00</c:v>
                </c:pt>
                <c:pt idx="1108">
                  <c:v>17-03-2016 18:00</c:v>
                </c:pt>
                <c:pt idx="1109">
                  <c:v>17-03-2016 19:00</c:v>
                </c:pt>
                <c:pt idx="1110">
                  <c:v>17-03-2016 20:00</c:v>
                </c:pt>
                <c:pt idx="1111">
                  <c:v>17-03-2016 21:00</c:v>
                </c:pt>
                <c:pt idx="1112">
                  <c:v>17-03-2016 22:00</c:v>
                </c:pt>
                <c:pt idx="1113">
                  <c:v>17-03-2016 23:00</c:v>
                </c:pt>
                <c:pt idx="1114">
                  <c:v>18-03-2016 00:00</c:v>
                </c:pt>
                <c:pt idx="1115">
                  <c:v>18-03-2016 01:00</c:v>
                </c:pt>
                <c:pt idx="1116">
                  <c:v>18-03-2016 02:00</c:v>
                </c:pt>
                <c:pt idx="1117">
                  <c:v>18-03-2016 03:00</c:v>
                </c:pt>
                <c:pt idx="1118">
                  <c:v>18-03-2016 04:00</c:v>
                </c:pt>
                <c:pt idx="1119">
                  <c:v>18-03-2016 05:00</c:v>
                </c:pt>
                <c:pt idx="1120">
                  <c:v>18-03-2016 06:00</c:v>
                </c:pt>
                <c:pt idx="1121">
                  <c:v>18-03-2016 07:00</c:v>
                </c:pt>
                <c:pt idx="1122">
                  <c:v>18-03-2016 08:00</c:v>
                </c:pt>
                <c:pt idx="1123">
                  <c:v>18-03-2016 09:00</c:v>
                </c:pt>
                <c:pt idx="1124">
                  <c:v>18-03-2016 10:00</c:v>
                </c:pt>
                <c:pt idx="1125">
                  <c:v>18-03-2016 11:00</c:v>
                </c:pt>
                <c:pt idx="1126">
                  <c:v>18-03-2016 12:00</c:v>
                </c:pt>
                <c:pt idx="1127">
                  <c:v>18-03-2016 13:00</c:v>
                </c:pt>
                <c:pt idx="1128">
                  <c:v>18-03-2016 14:00</c:v>
                </c:pt>
                <c:pt idx="1129">
                  <c:v>18-03-2016 15:00</c:v>
                </c:pt>
                <c:pt idx="1130">
                  <c:v>18-03-2016 16:00</c:v>
                </c:pt>
                <c:pt idx="1131">
                  <c:v>18-03-2016 17:00</c:v>
                </c:pt>
                <c:pt idx="1132">
                  <c:v>18-03-2016 18:00</c:v>
                </c:pt>
                <c:pt idx="1133">
                  <c:v>18-03-2016 19:00</c:v>
                </c:pt>
                <c:pt idx="1134">
                  <c:v>18-03-2016 20:00</c:v>
                </c:pt>
                <c:pt idx="1135">
                  <c:v>18-03-2016 21:00</c:v>
                </c:pt>
                <c:pt idx="1136">
                  <c:v>18-03-2016 22:00</c:v>
                </c:pt>
                <c:pt idx="1137">
                  <c:v>18-03-2016 23:00</c:v>
                </c:pt>
                <c:pt idx="1138">
                  <c:v>19-03-2016 00:00</c:v>
                </c:pt>
                <c:pt idx="1139">
                  <c:v>19-03-2016 01:00</c:v>
                </c:pt>
                <c:pt idx="1140">
                  <c:v>19-03-2016 02:00</c:v>
                </c:pt>
                <c:pt idx="1141">
                  <c:v>19-03-2016 03:00</c:v>
                </c:pt>
                <c:pt idx="1142">
                  <c:v>19-03-2016 04:00</c:v>
                </c:pt>
                <c:pt idx="1143">
                  <c:v>19-03-2016 05:00</c:v>
                </c:pt>
                <c:pt idx="1144">
                  <c:v>19-03-2016 06:00</c:v>
                </c:pt>
                <c:pt idx="1145">
                  <c:v>19-03-2016 07:00</c:v>
                </c:pt>
                <c:pt idx="1146">
                  <c:v>19-03-2016 08:00</c:v>
                </c:pt>
                <c:pt idx="1147">
                  <c:v>19-03-2016 09:00</c:v>
                </c:pt>
                <c:pt idx="1148">
                  <c:v>19-03-2016 10:00</c:v>
                </c:pt>
                <c:pt idx="1149">
                  <c:v>19-03-2016 11:00</c:v>
                </c:pt>
                <c:pt idx="1150">
                  <c:v>19-03-2016 12:00</c:v>
                </c:pt>
                <c:pt idx="1151">
                  <c:v>19-03-2016 13:00</c:v>
                </c:pt>
                <c:pt idx="1152">
                  <c:v>19-03-2016 14:00</c:v>
                </c:pt>
                <c:pt idx="1153">
                  <c:v>19-03-2016 15:00</c:v>
                </c:pt>
                <c:pt idx="1154">
                  <c:v>19-03-2016 16:00</c:v>
                </c:pt>
                <c:pt idx="1155">
                  <c:v>19-03-2016 17:00</c:v>
                </c:pt>
                <c:pt idx="1156">
                  <c:v>19-03-2016 18:00</c:v>
                </c:pt>
                <c:pt idx="1157">
                  <c:v>19-03-2016 19:00</c:v>
                </c:pt>
                <c:pt idx="1158">
                  <c:v>19-03-2016 20:00</c:v>
                </c:pt>
                <c:pt idx="1159">
                  <c:v>19-03-2016 21:00</c:v>
                </c:pt>
                <c:pt idx="1160">
                  <c:v>19-03-2016 22:00</c:v>
                </c:pt>
                <c:pt idx="1161">
                  <c:v>19-03-2016 23:00</c:v>
                </c:pt>
                <c:pt idx="1162">
                  <c:v>20-03-2016 00:00</c:v>
                </c:pt>
                <c:pt idx="1163">
                  <c:v>20-03-2016 01:00</c:v>
                </c:pt>
                <c:pt idx="1164">
                  <c:v>20-03-2016 02:00</c:v>
                </c:pt>
                <c:pt idx="1165">
                  <c:v>20-03-2016 03:00</c:v>
                </c:pt>
                <c:pt idx="1166">
                  <c:v>20-03-2016 04:00</c:v>
                </c:pt>
                <c:pt idx="1167">
                  <c:v>20-03-2016 05:00</c:v>
                </c:pt>
                <c:pt idx="1168">
                  <c:v>20-03-2016 06:00</c:v>
                </c:pt>
                <c:pt idx="1169">
                  <c:v>20-03-2016 07:00</c:v>
                </c:pt>
                <c:pt idx="1170">
                  <c:v>20-03-2016 08:00</c:v>
                </c:pt>
                <c:pt idx="1171">
                  <c:v>20-03-2016 09:00</c:v>
                </c:pt>
                <c:pt idx="1172">
                  <c:v>20-03-2016 10:00</c:v>
                </c:pt>
                <c:pt idx="1173">
                  <c:v>20-03-2016 11:00</c:v>
                </c:pt>
                <c:pt idx="1174">
                  <c:v>20-03-2016 12:00</c:v>
                </c:pt>
                <c:pt idx="1175">
                  <c:v>20-03-2016 13:00</c:v>
                </c:pt>
                <c:pt idx="1176">
                  <c:v>20-03-2016 14:00</c:v>
                </c:pt>
                <c:pt idx="1177">
                  <c:v>20-03-2016 15:00</c:v>
                </c:pt>
                <c:pt idx="1178">
                  <c:v>20-03-2016 16:00</c:v>
                </c:pt>
                <c:pt idx="1179">
                  <c:v>20-03-2016 17:00</c:v>
                </c:pt>
                <c:pt idx="1180">
                  <c:v>20-03-2016 18:00</c:v>
                </c:pt>
                <c:pt idx="1181">
                  <c:v>20-03-2016 19:00</c:v>
                </c:pt>
                <c:pt idx="1182">
                  <c:v>20-03-2016 20:00</c:v>
                </c:pt>
                <c:pt idx="1183">
                  <c:v>20-03-2016 21:00</c:v>
                </c:pt>
                <c:pt idx="1184">
                  <c:v>20-03-2016 22:00</c:v>
                </c:pt>
                <c:pt idx="1185">
                  <c:v>20-03-2016 23:00</c:v>
                </c:pt>
                <c:pt idx="1186">
                  <c:v>21-03-2016 00:00</c:v>
                </c:pt>
                <c:pt idx="1187">
                  <c:v>21-03-2016 01:00</c:v>
                </c:pt>
                <c:pt idx="1188">
                  <c:v>21-03-2016 02:00</c:v>
                </c:pt>
                <c:pt idx="1189">
                  <c:v>21-03-2016 03:00</c:v>
                </c:pt>
                <c:pt idx="1190">
                  <c:v>21-03-2016 04:00</c:v>
                </c:pt>
                <c:pt idx="1191">
                  <c:v>21-03-2016 05:00</c:v>
                </c:pt>
                <c:pt idx="1192">
                  <c:v>21-03-2016 06:00</c:v>
                </c:pt>
                <c:pt idx="1193">
                  <c:v>21-03-2016 07:00</c:v>
                </c:pt>
                <c:pt idx="1194">
                  <c:v>21-03-2016 08:00</c:v>
                </c:pt>
                <c:pt idx="1195">
                  <c:v>21-03-2016 09:00</c:v>
                </c:pt>
                <c:pt idx="1196">
                  <c:v>21-03-2016 10:00</c:v>
                </c:pt>
                <c:pt idx="1197">
                  <c:v>21-03-2016 11:00</c:v>
                </c:pt>
                <c:pt idx="1198">
                  <c:v>21-03-2016 12:00</c:v>
                </c:pt>
                <c:pt idx="1199">
                  <c:v>21-03-2016 13:00</c:v>
                </c:pt>
                <c:pt idx="1200">
                  <c:v>21-03-2016 14:00</c:v>
                </c:pt>
                <c:pt idx="1201">
                  <c:v>21-03-2016 15:00</c:v>
                </c:pt>
                <c:pt idx="1202">
                  <c:v>21-03-2016 16:00</c:v>
                </c:pt>
                <c:pt idx="1203">
                  <c:v>21-03-2016 17:00</c:v>
                </c:pt>
                <c:pt idx="1204">
                  <c:v>21-03-2016 18:00</c:v>
                </c:pt>
                <c:pt idx="1205">
                  <c:v>21-03-2016 19:00</c:v>
                </c:pt>
                <c:pt idx="1206">
                  <c:v>21-03-2016 20:00</c:v>
                </c:pt>
                <c:pt idx="1207">
                  <c:v>21-03-2016 21:00</c:v>
                </c:pt>
                <c:pt idx="1208">
                  <c:v>21-03-2016 22:00</c:v>
                </c:pt>
                <c:pt idx="1209">
                  <c:v>21-03-2016 23:00</c:v>
                </c:pt>
                <c:pt idx="1210">
                  <c:v>22-03-2016 00:00</c:v>
                </c:pt>
                <c:pt idx="1211">
                  <c:v>22-03-2016 01:00</c:v>
                </c:pt>
                <c:pt idx="1212">
                  <c:v>22-03-2016 02:00</c:v>
                </c:pt>
                <c:pt idx="1213">
                  <c:v>22-03-2016 03:00</c:v>
                </c:pt>
                <c:pt idx="1214">
                  <c:v>22-03-2016 04:00</c:v>
                </c:pt>
                <c:pt idx="1215">
                  <c:v>22-03-2016 05:00</c:v>
                </c:pt>
                <c:pt idx="1216">
                  <c:v>22-03-2016 06:00</c:v>
                </c:pt>
                <c:pt idx="1217">
                  <c:v>22-03-2016 07:00</c:v>
                </c:pt>
                <c:pt idx="1218">
                  <c:v>22-03-2016 08:00</c:v>
                </c:pt>
                <c:pt idx="1219">
                  <c:v>22-03-2016 09:00</c:v>
                </c:pt>
                <c:pt idx="1220">
                  <c:v>22-03-2016 10:00</c:v>
                </c:pt>
                <c:pt idx="1221">
                  <c:v>22-03-2016 11:00</c:v>
                </c:pt>
                <c:pt idx="1222">
                  <c:v>22-03-2016 12:00</c:v>
                </c:pt>
                <c:pt idx="1223">
                  <c:v>22-03-2016 13:00</c:v>
                </c:pt>
                <c:pt idx="1224">
                  <c:v>22-03-2016 14:00</c:v>
                </c:pt>
                <c:pt idx="1225">
                  <c:v>22-03-2016 15:00</c:v>
                </c:pt>
                <c:pt idx="1226">
                  <c:v>22-03-2016 16:00</c:v>
                </c:pt>
                <c:pt idx="1227">
                  <c:v>22-03-2016 17:00</c:v>
                </c:pt>
                <c:pt idx="1228">
                  <c:v>22-03-2016 18:00</c:v>
                </c:pt>
                <c:pt idx="1229">
                  <c:v>22-03-2016 19:00</c:v>
                </c:pt>
                <c:pt idx="1230">
                  <c:v>22-03-2016 20:00</c:v>
                </c:pt>
                <c:pt idx="1231">
                  <c:v>22-03-2016 21:00</c:v>
                </c:pt>
                <c:pt idx="1232">
                  <c:v>22-03-2016 22:00</c:v>
                </c:pt>
                <c:pt idx="1233">
                  <c:v>22-03-2016 23:00</c:v>
                </c:pt>
                <c:pt idx="1234">
                  <c:v>23-03-2016 00:00</c:v>
                </c:pt>
                <c:pt idx="1235">
                  <c:v>23-03-2016 01:00</c:v>
                </c:pt>
                <c:pt idx="1236">
                  <c:v>23-03-2016 02:00</c:v>
                </c:pt>
                <c:pt idx="1237">
                  <c:v>23-03-2016 03:00</c:v>
                </c:pt>
                <c:pt idx="1238">
                  <c:v>23-03-2016 04:00</c:v>
                </c:pt>
                <c:pt idx="1239">
                  <c:v>23-03-2016 05:00</c:v>
                </c:pt>
                <c:pt idx="1240">
                  <c:v>23-03-2016 06:00</c:v>
                </c:pt>
                <c:pt idx="1241">
                  <c:v>23-03-2016 07:00</c:v>
                </c:pt>
                <c:pt idx="1242">
                  <c:v>23-03-2016 08:00</c:v>
                </c:pt>
                <c:pt idx="1243">
                  <c:v>23-03-2016 09:00</c:v>
                </c:pt>
                <c:pt idx="1244">
                  <c:v>23-03-2016 10:00</c:v>
                </c:pt>
                <c:pt idx="1245">
                  <c:v>23-03-2016 11:00</c:v>
                </c:pt>
                <c:pt idx="1246">
                  <c:v>23-03-2016 12:00</c:v>
                </c:pt>
                <c:pt idx="1247">
                  <c:v>23-03-2016 13:00</c:v>
                </c:pt>
                <c:pt idx="1248">
                  <c:v>23-03-2016 14:00</c:v>
                </c:pt>
                <c:pt idx="1249">
                  <c:v>23-03-2016 15:00</c:v>
                </c:pt>
                <c:pt idx="1250">
                  <c:v>23-03-2016 16:00</c:v>
                </c:pt>
                <c:pt idx="1251">
                  <c:v>23-03-2016 17:00</c:v>
                </c:pt>
                <c:pt idx="1252">
                  <c:v>23-03-2016 18:00</c:v>
                </c:pt>
                <c:pt idx="1253">
                  <c:v>23-03-2016 19:00</c:v>
                </c:pt>
                <c:pt idx="1254">
                  <c:v>23-03-2016 20:00</c:v>
                </c:pt>
                <c:pt idx="1255">
                  <c:v>23-03-2016 21:00</c:v>
                </c:pt>
                <c:pt idx="1256">
                  <c:v>23-03-2016 22:00</c:v>
                </c:pt>
                <c:pt idx="1257">
                  <c:v>23-03-2016 23:00</c:v>
                </c:pt>
                <c:pt idx="1258">
                  <c:v>24-03-2016 00:00</c:v>
                </c:pt>
                <c:pt idx="1259">
                  <c:v>24-03-2016 01:00</c:v>
                </c:pt>
                <c:pt idx="1260">
                  <c:v>24-03-2016 02:00</c:v>
                </c:pt>
                <c:pt idx="1261">
                  <c:v>24-03-2016 03:00</c:v>
                </c:pt>
                <c:pt idx="1262">
                  <c:v>24-03-2016 04:00</c:v>
                </c:pt>
                <c:pt idx="1263">
                  <c:v>24-03-2016 05:00</c:v>
                </c:pt>
                <c:pt idx="1264">
                  <c:v>24-03-2016 06:00</c:v>
                </c:pt>
                <c:pt idx="1265">
                  <c:v>24-03-2016 07:00</c:v>
                </c:pt>
                <c:pt idx="1266">
                  <c:v>24-03-2016 08:00</c:v>
                </c:pt>
                <c:pt idx="1267">
                  <c:v>24-03-2016 09:00</c:v>
                </c:pt>
                <c:pt idx="1268">
                  <c:v>24-03-2016 10:00</c:v>
                </c:pt>
                <c:pt idx="1269">
                  <c:v>24-03-2016 11:00</c:v>
                </c:pt>
                <c:pt idx="1270">
                  <c:v>24-03-2016 12:00</c:v>
                </c:pt>
                <c:pt idx="1271">
                  <c:v>24-03-2016 13:00</c:v>
                </c:pt>
                <c:pt idx="1272">
                  <c:v>24-03-2016 14:00</c:v>
                </c:pt>
                <c:pt idx="1273">
                  <c:v>24-03-2016 15:00</c:v>
                </c:pt>
                <c:pt idx="1274">
                  <c:v>24-03-2016 16:00</c:v>
                </c:pt>
                <c:pt idx="1275">
                  <c:v>24-03-2016 17:00</c:v>
                </c:pt>
                <c:pt idx="1276">
                  <c:v>24-03-2016 18:00</c:v>
                </c:pt>
                <c:pt idx="1277">
                  <c:v>24-03-2016 19:00</c:v>
                </c:pt>
                <c:pt idx="1278">
                  <c:v>24-03-2016 20:00</c:v>
                </c:pt>
                <c:pt idx="1279">
                  <c:v>24-03-2016 21:00</c:v>
                </c:pt>
                <c:pt idx="1280">
                  <c:v>24-03-2016 22:00</c:v>
                </c:pt>
                <c:pt idx="1281">
                  <c:v>24-03-2016 23:00</c:v>
                </c:pt>
                <c:pt idx="1282">
                  <c:v>25-03-2016 00:00</c:v>
                </c:pt>
                <c:pt idx="1283">
                  <c:v>25-03-2016 01:00</c:v>
                </c:pt>
                <c:pt idx="1284">
                  <c:v>25-03-2016 02:00</c:v>
                </c:pt>
                <c:pt idx="1285">
                  <c:v>25-03-2016 03:00</c:v>
                </c:pt>
                <c:pt idx="1286">
                  <c:v>25-03-2016 04:00</c:v>
                </c:pt>
                <c:pt idx="1287">
                  <c:v>25-03-2016 05:00</c:v>
                </c:pt>
                <c:pt idx="1288">
                  <c:v>25-03-2016 06:00</c:v>
                </c:pt>
                <c:pt idx="1289">
                  <c:v>25-03-2016 07:00</c:v>
                </c:pt>
                <c:pt idx="1290">
                  <c:v>25-03-2016 08:00</c:v>
                </c:pt>
                <c:pt idx="1291">
                  <c:v>25-03-2016 09:00</c:v>
                </c:pt>
                <c:pt idx="1292">
                  <c:v>25-03-2016 10:00</c:v>
                </c:pt>
                <c:pt idx="1293">
                  <c:v>25-03-2016 11:00</c:v>
                </c:pt>
                <c:pt idx="1294">
                  <c:v>25-03-2016 12:00</c:v>
                </c:pt>
                <c:pt idx="1295">
                  <c:v>25-03-2016 13:00</c:v>
                </c:pt>
                <c:pt idx="1296">
                  <c:v>25-03-2016 14:00</c:v>
                </c:pt>
                <c:pt idx="1297">
                  <c:v>25-03-2016 15:00</c:v>
                </c:pt>
                <c:pt idx="1298">
                  <c:v>25-03-2016 16:00</c:v>
                </c:pt>
                <c:pt idx="1299">
                  <c:v>25-03-2016 17:00</c:v>
                </c:pt>
                <c:pt idx="1300">
                  <c:v>25-03-2016 18:00</c:v>
                </c:pt>
                <c:pt idx="1301">
                  <c:v>25-03-2016 19:00</c:v>
                </c:pt>
                <c:pt idx="1302">
                  <c:v>25-03-2016 20:00</c:v>
                </c:pt>
                <c:pt idx="1303">
                  <c:v>25-03-2016 21:00</c:v>
                </c:pt>
                <c:pt idx="1304">
                  <c:v>25-03-2016 22:00</c:v>
                </c:pt>
                <c:pt idx="1305">
                  <c:v>25-03-2016 23:00</c:v>
                </c:pt>
                <c:pt idx="1306">
                  <c:v>26-03-2016 00:00</c:v>
                </c:pt>
                <c:pt idx="1307">
                  <c:v>26-03-2016 01:00</c:v>
                </c:pt>
                <c:pt idx="1308">
                  <c:v>26-03-2016 02:00</c:v>
                </c:pt>
                <c:pt idx="1309">
                  <c:v>26-03-2016 03:00</c:v>
                </c:pt>
                <c:pt idx="1310">
                  <c:v>26-03-2016 04:00</c:v>
                </c:pt>
                <c:pt idx="1311">
                  <c:v>26-03-2016 05:00</c:v>
                </c:pt>
                <c:pt idx="1312">
                  <c:v>26-03-2016 06:00</c:v>
                </c:pt>
                <c:pt idx="1313">
                  <c:v>26-03-2016 07:00</c:v>
                </c:pt>
                <c:pt idx="1314">
                  <c:v>26-03-2016 08:00</c:v>
                </c:pt>
                <c:pt idx="1315">
                  <c:v>26-03-2016 09:00</c:v>
                </c:pt>
                <c:pt idx="1316">
                  <c:v>26-03-2016 10:00</c:v>
                </c:pt>
                <c:pt idx="1317">
                  <c:v>26-03-2016 11:00</c:v>
                </c:pt>
                <c:pt idx="1318">
                  <c:v>26-03-2016 12:00</c:v>
                </c:pt>
                <c:pt idx="1319">
                  <c:v>26-03-2016 13:00</c:v>
                </c:pt>
                <c:pt idx="1320">
                  <c:v>26-03-2016 14:00</c:v>
                </c:pt>
                <c:pt idx="1321">
                  <c:v>26-03-2016 15:00</c:v>
                </c:pt>
                <c:pt idx="1322">
                  <c:v>26-03-2016 16:00</c:v>
                </c:pt>
                <c:pt idx="1323">
                  <c:v>26-03-2016 17:00</c:v>
                </c:pt>
                <c:pt idx="1324">
                  <c:v>26-03-2016 18:00</c:v>
                </c:pt>
                <c:pt idx="1325">
                  <c:v>26-03-2016 19:00</c:v>
                </c:pt>
                <c:pt idx="1326">
                  <c:v>26-03-2016 20:00</c:v>
                </c:pt>
                <c:pt idx="1327">
                  <c:v>26-03-2016 21:00</c:v>
                </c:pt>
                <c:pt idx="1328">
                  <c:v>26-03-2016 22:00</c:v>
                </c:pt>
                <c:pt idx="1329">
                  <c:v>26-03-2016 23:00</c:v>
                </c:pt>
                <c:pt idx="1330">
                  <c:v>27-03-2016 00:00</c:v>
                </c:pt>
                <c:pt idx="1331">
                  <c:v>27-03-2016 01:00</c:v>
                </c:pt>
                <c:pt idx="1332">
                  <c:v>27-03-2016 02:00</c:v>
                </c:pt>
                <c:pt idx="1333">
                  <c:v>27-03-2016 03:00</c:v>
                </c:pt>
                <c:pt idx="1334">
                  <c:v>27-03-2016 04:00</c:v>
                </c:pt>
                <c:pt idx="1335">
                  <c:v>27-03-2016 05:00</c:v>
                </c:pt>
                <c:pt idx="1336">
                  <c:v>27-03-2016 06:00</c:v>
                </c:pt>
                <c:pt idx="1337">
                  <c:v>27-03-2016 07:00</c:v>
                </c:pt>
                <c:pt idx="1338">
                  <c:v>27-03-2016 08:00</c:v>
                </c:pt>
                <c:pt idx="1339">
                  <c:v>27-03-2016 09:00</c:v>
                </c:pt>
                <c:pt idx="1340">
                  <c:v>27-03-2016 10:00</c:v>
                </c:pt>
                <c:pt idx="1341">
                  <c:v>27-03-2016 11:00</c:v>
                </c:pt>
                <c:pt idx="1342">
                  <c:v>27-03-2016 12:00</c:v>
                </c:pt>
                <c:pt idx="1343">
                  <c:v>27-03-2016 13:00</c:v>
                </c:pt>
                <c:pt idx="1344">
                  <c:v>27-03-2016 14:00</c:v>
                </c:pt>
                <c:pt idx="1345">
                  <c:v>27-03-2016 15:00</c:v>
                </c:pt>
                <c:pt idx="1346">
                  <c:v>27-03-2016 16:00</c:v>
                </c:pt>
                <c:pt idx="1347">
                  <c:v>27-03-2016 17:00</c:v>
                </c:pt>
                <c:pt idx="1348">
                  <c:v>27-03-2016 18:00</c:v>
                </c:pt>
                <c:pt idx="1349">
                  <c:v>27-03-2016 19:00</c:v>
                </c:pt>
                <c:pt idx="1350">
                  <c:v>27-03-2016 20:00</c:v>
                </c:pt>
                <c:pt idx="1351">
                  <c:v>27-03-2016 21:00</c:v>
                </c:pt>
                <c:pt idx="1352">
                  <c:v>27-03-2016 22:00</c:v>
                </c:pt>
                <c:pt idx="1353">
                  <c:v>27-03-2016 23:00</c:v>
                </c:pt>
                <c:pt idx="1354">
                  <c:v>28-03-2016 00:00</c:v>
                </c:pt>
                <c:pt idx="1355">
                  <c:v>28-03-2016 01:00</c:v>
                </c:pt>
                <c:pt idx="1356">
                  <c:v>28-03-2016 02:00</c:v>
                </c:pt>
                <c:pt idx="1357">
                  <c:v>28-03-2016 03:00</c:v>
                </c:pt>
                <c:pt idx="1358">
                  <c:v>28-03-2016 04:00</c:v>
                </c:pt>
                <c:pt idx="1359">
                  <c:v>28-03-2016 05:00</c:v>
                </c:pt>
                <c:pt idx="1360">
                  <c:v>28-03-2016 06:00</c:v>
                </c:pt>
                <c:pt idx="1361">
                  <c:v>28-03-2016 07:00</c:v>
                </c:pt>
                <c:pt idx="1362">
                  <c:v>28-03-2016 08:00</c:v>
                </c:pt>
                <c:pt idx="1363">
                  <c:v>28-03-2016 09:00</c:v>
                </c:pt>
                <c:pt idx="1364">
                  <c:v>28-03-2016 10:00</c:v>
                </c:pt>
                <c:pt idx="1365">
                  <c:v>28-03-2016 11:00</c:v>
                </c:pt>
                <c:pt idx="1366">
                  <c:v>28-03-2016 12:00</c:v>
                </c:pt>
                <c:pt idx="1367">
                  <c:v>28-03-2016 13:00</c:v>
                </c:pt>
                <c:pt idx="1368">
                  <c:v>28-03-2016 14:00</c:v>
                </c:pt>
                <c:pt idx="1369">
                  <c:v>28-03-2016 15:00</c:v>
                </c:pt>
                <c:pt idx="1370">
                  <c:v>28-03-2016 16:00</c:v>
                </c:pt>
                <c:pt idx="1371">
                  <c:v>28-03-2016 17:00</c:v>
                </c:pt>
                <c:pt idx="1372">
                  <c:v>28-03-2016 18:00</c:v>
                </c:pt>
                <c:pt idx="1373">
                  <c:v>28-03-2016 19:00</c:v>
                </c:pt>
                <c:pt idx="1374">
                  <c:v>28-03-2016 20:00</c:v>
                </c:pt>
                <c:pt idx="1375">
                  <c:v>28-03-2016 21:00</c:v>
                </c:pt>
                <c:pt idx="1376">
                  <c:v>28-03-2016 22:00</c:v>
                </c:pt>
                <c:pt idx="1377">
                  <c:v>28-03-2016 23:00</c:v>
                </c:pt>
                <c:pt idx="1378">
                  <c:v>29-03-2016 00:00</c:v>
                </c:pt>
                <c:pt idx="1379">
                  <c:v>29-03-2016 01:00</c:v>
                </c:pt>
                <c:pt idx="1380">
                  <c:v>29-03-2016 02:00</c:v>
                </c:pt>
                <c:pt idx="1381">
                  <c:v>29-03-2016 03:00</c:v>
                </c:pt>
                <c:pt idx="1382">
                  <c:v>29-03-2016 04:00</c:v>
                </c:pt>
                <c:pt idx="1383">
                  <c:v>29-03-2016 05:00</c:v>
                </c:pt>
                <c:pt idx="1384">
                  <c:v>29-03-2016 06:00</c:v>
                </c:pt>
                <c:pt idx="1385">
                  <c:v>29-03-2016 07:00</c:v>
                </c:pt>
                <c:pt idx="1386">
                  <c:v>29-03-2016 08:00</c:v>
                </c:pt>
                <c:pt idx="1387">
                  <c:v>29-03-2016 09:00</c:v>
                </c:pt>
                <c:pt idx="1388">
                  <c:v>29-03-2016 10:00</c:v>
                </c:pt>
                <c:pt idx="1389">
                  <c:v>29-03-2016 11:00</c:v>
                </c:pt>
                <c:pt idx="1390">
                  <c:v>29-03-2016 12:00</c:v>
                </c:pt>
                <c:pt idx="1391">
                  <c:v>29-03-2016 13:00</c:v>
                </c:pt>
                <c:pt idx="1392">
                  <c:v>29-03-2016 14:00</c:v>
                </c:pt>
                <c:pt idx="1393">
                  <c:v>29-03-2016 15:00</c:v>
                </c:pt>
                <c:pt idx="1394">
                  <c:v>29-03-2016 16:00</c:v>
                </c:pt>
                <c:pt idx="1395">
                  <c:v>29-03-2016 17:00</c:v>
                </c:pt>
                <c:pt idx="1396">
                  <c:v>29-03-2016 18:00</c:v>
                </c:pt>
                <c:pt idx="1397">
                  <c:v>29-03-2016 19:00</c:v>
                </c:pt>
                <c:pt idx="1398">
                  <c:v>29-03-2016 20:00</c:v>
                </c:pt>
                <c:pt idx="1399">
                  <c:v>29-03-2016 21:00</c:v>
                </c:pt>
                <c:pt idx="1400">
                  <c:v>29-03-2016 22:00</c:v>
                </c:pt>
                <c:pt idx="1401">
                  <c:v>29-03-2016 23:00</c:v>
                </c:pt>
                <c:pt idx="1402">
                  <c:v>30-03-2016 00:00</c:v>
                </c:pt>
                <c:pt idx="1403">
                  <c:v>30-03-2016 01:00</c:v>
                </c:pt>
                <c:pt idx="1404">
                  <c:v>30-03-2016 02:00</c:v>
                </c:pt>
                <c:pt idx="1405">
                  <c:v>30-03-2016 03:00</c:v>
                </c:pt>
                <c:pt idx="1406">
                  <c:v>30-03-2016 04:00</c:v>
                </c:pt>
                <c:pt idx="1407">
                  <c:v>30-03-2016 05:00</c:v>
                </c:pt>
                <c:pt idx="1408">
                  <c:v>30-03-2016 06:00</c:v>
                </c:pt>
                <c:pt idx="1409">
                  <c:v>30-03-2016 07:00</c:v>
                </c:pt>
                <c:pt idx="1410">
                  <c:v>30-03-2016 08:00</c:v>
                </c:pt>
                <c:pt idx="1411">
                  <c:v>30-03-2016 09:00</c:v>
                </c:pt>
                <c:pt idx="1412">
                  <c:v>30-03-2016 10:00</c:v>
                </c:pt>
                <c:pt idx="1413">
                  <c:v>30-03-2016 11:00</c:v>
                </c:pt>
                <c:pt idx="1414">
                  <c:v>30-03-2016 12:00</c:v>
                </c:pt>
                <c:pt idx="1415">
                  <c:v>30-03-2016 13:00</c:v>
                </c:pt>
                <c:pt idx="1416">
                  <c:v>30-03-2016 14:00</c:v>
                </c:pt>
                <c:pt idx="1417">
                  <c:v>30-03-2016 15:00</c:v>
                </c:pt>
                <c:pt idx="1418">
                  <c:v>30-03-2016 16:00</c:v>
                </c:pt>
                <c:pt idx="1419">
                  <c:v>30-03-2016 17:00</c:v>
                </c:pt>
                <c:pt idx="1420">
                  <c:v>30-03-2016 18:00</c:v>
                </c:pt>
                <c:pt idx="1421">
                  <c:v>30-03-2016 19:00</c:v>
                </c:pt>
                <c:pt idx="1422">
                  <c:v>30-03-2016 20:00</c:v>
                </c:pt>
                <c:pt idx="1423">
                  <c:v>30-03-2016 21:00</c:v>
                </c:pt>
                <c:pt idx="1424">
                  <c:v>30-03-2016 22:00</c:v>
                </c:pt>
                <c:pt idx="1425">
                  <c:v>30-03-2016 23:00</c:v>
                </c:pt>
                <c:pt idx="1426">
                  <c:v>31-03-2016 00:00</c:v>
                </c:pt>
                <c:pt idx="1427">
                  <c:v>31-03-2016 01:00</c:v>
                </c:pt>
                <c:pt idx="1428">
                  <c:v>31-03-2016 02:00</c:v>
                </c:pt>
                <c:pt idx="1429">
                  <c:v>31-03-2016 03:00</c:v>
                </c:pt>
                <c:pt idx="1430">
                  <c:v>31-03-2016 04:00</c:v>
                </c:pt>
                <c:pt idx="1431">
                  <c:v>31-03-2016 05:00</c:v>
                </c:pt>
                <c:pt idx="1432">
                  <c:v>31-03-2016 06:00</c:v>
                </c:pt>
                <c:pt idx="1433">
                  <c:v>31-03-2016 07:00</c:v>
                </c:pt>
                <c:pt idx="1434">
                  <c:v>31-03-2016 08:00</c:v>
                </c:pt>
                <c:pt idx="1435">
                  <c:v>31-03-2016 09:00</c:v>
                </c:pt>
                <c:pt idx="1436">
                  <c:v>31-03-2016 10:00</c:v>
                </c:pt>
                <c:pt idx="1437">
                  <c:v>31-03-2016 11:00</c:v>
                </c:pt>
                <c:pt idx="1438">
                  <c:v>31-03-2016 12:00</c:v>
                </c:pt>
                <c:pt idx="1439">
                  <c:v>31-03-2016 13:00</c:v>
                </c:pt>
                <c:pt idx="1440">
                  <c:v>31-03-2016 14:00</c:v>
                </c:pt>
                <c:pt idx="1441">
                  <c:v>31-03-2016 15:00</c:v>
                </c:pt>
                <c:pt idx="1442">
                  <c:v>31-03-2016 16:00</c:v>
                </c:pt>
                <c:pt idx="1443">
                  <c:v>31-03-2016 17:00</c:v>
                </c:pt>
                <c:pt idx="1444">
                  <c:v>31-03-2016 18:00</c:v>
                </c:pt>
                <c:pt idx="1445">
                  <c:v>31-03-2016 19:00</c:v>
                </c:pt>
                <c:pt idx="1446">
                  <c:v>31-03-2016 20:00</c:v>
                </c:pt>
                <c:pt idx="1447">
                  <c:v>31-03-2016 21:00</c:v>
                </c:pt>
                <c:pt idx="1448">
                  <c:v>31-03-2016 22:00</c:v>
                </c:pt>
                <c:pt idx="1449">
                  <c:v>31-03-2016 23:00</c:v>
                </c:pt>
                <c:pt idx="1450">
                  <c:v>01-04-2016 00:00</c:v>
                </c:pt>
                <c:pt idx="1451">
                  <c:v>01-04-2016 01:00</c:v>
                </c:pt>
                <c:pt idx="1452">
                  <c:v>01-04-2016 02:00</c:v>
                </c:pt>
                <c:pt idx="1453">
                  <c:v>01-04-2016 03:00</c:v>
                </c:pt>
                <c:pt idx="1454">
                  <c:v>01-04-2016 04:00</c:v>
                </c:pt>
                <c:pt idx="1455">
                  <c:v>01-04-2016 05:00</c:v>
                </c:pt>
                <c:pt idx="1456">
                  <c:v>01-04-2016 06:00</c:v>
                </c:pt>
                <c:pt idx="1457">
                  <c:v>01-04-2016 07:00</c:v>
                </c:pt>
                <c:pt idx="1458">
                  <c:v>01-04-2016 08:00</c:v>
                </c:pt>
                <c:pt idx="1459">
                  <c:v>01-04-2016 09:00</c:v>
                </c:pt>
                <c:pt idx="1460">
                  <c:v>01-04-2016 10:00</c:v>
                </c:pt>
                <c:pt idx="1461">
                  <c:v>01-04-2016 11:00</c:v>
                </c:pt>
                <c:pt idx="1462">
                  <c:v>01-04-2016 12:00</c:v>
                </c:pt>
                <c:pt idx="1463">
                  <c:v>01-04-2016 13:00</c:v>
                </c:pt>
                <c:pt idx="1464">
                  <c:v>01-04-2016 14:00</c:v>
                </c:pt>
                <c:pt idx="1465">
                  <c:v>01-04-2016 15:00</c:v>
                </c:pt>
                <c:pt idx="1466">
                  <c:v>01-04-2016 16:00</c:v>
                </c:pt>
                <c:pt idx="1467">
                  <c:v>01-04-2016 17:00</c:v>
                </c:pt>
                <c:pt idx="1468">
                  <c:v>01-04-2016 18:00</c:v>
                </c:pt>
                <c:pt idx="1469">
                  <c:v>01-04-2016 19:00</c:v>
                </c:pt>
                <c:pt idx="1470">
                  <c:v>01-04-2016 20:00</c:v>
                </c:pt>
                <c:pt idx="1471">
                  <c:v>01-04-2016 21:00</c:v>
                </c:pt>
                <c:pt idx="1472">
                  <c:v>01-04-2016 22:00</c:v>
                </c:pt>
                <c:pt idx="1473">
                  <c:v>01-04-2016 23:00</c:v>
                </c:pt>
                <c:pt idx="1474">
                  <c:v>02-04-2016 00:00</c:v>
                </c:pt>
                <c:pt idx="1475">
                  <c:v>02-04-2016 01:00</c:v>
                </c:pt>
                <c:pt idx="1476">
                  <c:v>02-04-2016 02:00</c:v>
                </c:pt>
                <c:pt idx="1477">
                  <c:v>02-04-2016 03:00</c:v>
                </c:pt>
                <c:pt idx="1478">
                  <c:v>02-04-2016 04:00</c:v>
                </c:pt>
                <c:pt idx="1479">
                  <c:v>02-04-2016 05:00</c:v>
                </c:pt>
                <c:pt idx="1480">
                  <c:v>02-04-2016 06:00</c:v>
                </c:pt>
                <c:pt idx="1481">
                  <c:v>02-04-2016 07:00</c:v>
                </c:pt>
                <c:pt idx="1482">
                  <c:v>02-04-2016 08:00</c:v>
                </c:pt>
                <c:pt idx="1483">
                  <c:v>02-04-2016 09:00</c:v>
                </c:pt>
                <c:pt idx="1484">
                  <c:v>02-04-2016 10:00</c:v>
                </c:pt>
                <c:pt idx="1485">
                  <c:v>02-04-2016 11:00</c:v>
                </c:pt>
                <c:pt idx="1486">
                  <c:v>02-04-2016 12:00</c:v>
                </c:pt>
                <c:pt idx="1487">
                  <c:v>02-04-2016 13:00</c:v>
                </c:pt>
                <c:pt idx="1488">
                  <c:v>02-04-2016 14:00</c:v>
                </c:pt>
                <c:pt idx="1489">
                  <c:v>02-04-2016 15:00</c:v>
                </c:pt>
                <c:pt idx="1490">
                  <c:v>02-04-2016 16:00</c:v>
                </c:pt>
                <c:pt idx="1491">
                  <c:v>02-04-2016 17:00</c:v>
                </c:pt>
                <c:pt idx="1492">
                  <c:v>02-04-2016 18:00</c:v>
                </c:pt>
                <c:pt idx="1493">
                  <c:v>02-04-2016 19:00</c:v>
                </c:pt>
                <c:pt idx="1494">
                  <c:v>02-04-2016 20:00</c:v>
                </c:pt>
                <c:pt idx="1495">
                  <c:v>02-04-2016 21:00</c:v>
                </c:pt>
                <c:pt idx="1496">
                  <c:v>02-04-2016 22:00</c:v>
                </c:pt>
                <c:pt idx="1497">
                  <c:v>02-04-2016 23:00</c:v>
                </c:pt>
                <c:pt idx="1498">
                  <c:v>03-04-2016 00:00</c:v>
                </c:pt>
                <c:pt idx="1499">
                  <c:v>03-04-2016 01:00</c:v>
                </c:pt>
                <c:pt idx="1500">
                  <c:v>03-04-2016 02:00</c:v>
                </c:pt>
                <c:pt idx="1501">
                  <c:v>03-04-2016 03:00</c:v>
                </c:pt>
                <c:pt idx="1502">
                  <c:v>03-04-2016 04:00</c:v>
                </c:pt>
                <c:pt idx="1503">
                  <c:v>03-04-2016 05:00</c:v>
                </c:pt>
                <c:pt idx="1504">
                  <c:v>03-04-2016 06:00</c:v>
                </c:pt>
                <c:pt idx="1505">
                  <c:v>03-04-2016 07:00</c:v>
                </c:pt>
                <c:pt idx="1506">
                  <c:v>03-04-2016 08:00</c:v>
                </c:pt>
                <c:pt idx="1507">
                  <c:v>03-04-2016 09:00</c:v>
                </c:pt>
                <c:pt idx="1508">
                  <c:v>03-04-2016 10:00</c:v>
                </c:pt>
                <c:pt idx="1509">
                  <c:v>03-04-2016 11:00</c:v>
                </c:pt>
                <c:pt idx="1510">
                  <c:v>03-04-2016 12:00</c:v>
                </c:pt>
                <c:pt idx="1511">
                  <c:v>03-04-2016 13:00</c:v>
                </c:pt>
                <c:pt idx="1512">
                  <c:v>03-04-2016 14:00</c:v>
                </c:pt>
                <c:pt idx="1513">
                  <c:v>03-04-2016 15:00</c:v>
                </c:pt>
                <c:pt idx="1514">
                  <c:v>03-04-2016 16:00</c:v>
                </c:pt>
                <c:pt idx="1515">
                  <c:v>03-04-2016 17:00</c:v>
                </c:pt>
                <c:pt idx="1516">
                  <c:v>03-04-2016 18:00</c:v>
                </c:pt>
                <c:pt idx="1517">
                  <c:v>03-04-2016 19:00</c:v>
                </c:pt>
                <c:pt idx="1518">
                  <c:v>03-04-2016 20:00</c:v>
                </c:pt>
                <c:pt idx="1519">
                  <c:v>03-04-2016 21:00</c:v>
                </c:pt>
                <c:pt idx="1520">
                  <c:v>03-04-2016 22:00</c:v>
                </c:pt>
                <c:pt idx="1521">
                  <c:v>03-04-2016 23:00</c:v>
                </c:pt>
                <c:pt idx="1522">
                  <c:v>04-04-2016 00:00</c:v>
                </c:pt>
                <c:pt idx="1523">
                  <c:v>04-04-2016 01:00</c:v>
                </c:pt>
                <c:pt idx="1524">
                  <c:v>04-04-2016 02:00</c:v>
                </c:pt>
                <c:pt idx="1525">
                  <c:v>04-04-2016 03:00</c:v>
                </c:pt>
                <c:pt idx="1526">
                  <c:v>04-04-2016 04:00</c:v>
                </c:pt>
                <c:pt idx="1527">
                  <c:v>04-04-2016 05:00</c:v>
                </c:pt>
                <c:pt idx="1528">
                  <c:v>04-04-2016 06:00</c:v>
                </c:pt>
                <c:pt idx="1529">
                  <c:v>04-04-2016 07:00</c:v>
                </c:pt>
                <c:pt idx="1530">
                  <c:v>04-04-2016 08:00</c:v>
                </c:pt>
                <c:pt idx="1531">
                  <c:v>04-04-2016 09:00</c:v>
                </c:pt>
                <c:pt idx="1532">
                  <c:v>04-04-2016 10:00</c:v>
                </c:pt>
                <c:pt idx="1533">
                  <c:v>04-04-2016 11:00</c:v>
                </c:pt>
                <c:pt idx="1534">
                  <c:v>04-04-2016 12:00</c:v>
                </c:pt>
                <c:pt idx="1535">
                  <c:v>04-04-2016 13:00</c:v>
                </c:pt>
                <c:pt idx="1536">
                  <c:v>04-04-2016 14:00</c:v>
                </c:pt>
                <c:pt idx="1537">
                  <c:v>04-04-2016 15:00</c:v>
                </c:pt>
                <c:pt idx="1538">
                  <c:v>04-04-2016 16:00</c:v>
                </c:pt>
                <c:pt idx="1539">
                  <c:v>04-04-2016 17:00</c:v>
                </c:pt>
                <c:pt idx="1540">
                  <c:v>04-04-2016 18:00</c:v>
                </c:pt>
                <c:pt idx="1541">
                  <c:v>04-04-2016 19:00</c:v>
                </c:pt>
                <c:pt idx="1542">
                  <c:v>04-04-2016 20:00</c:v>
                </c:pt>
                <c:pt idx="1543">
                  <c:v>04-04-2016 21:00</c:v>
                </c:pt>
                <c:pt idx="1544">
                  <c:v>04-04-2016 22:00</c:v>
                </c:pt>
                <c:pt idx="1545">
                  <c:v>04-04-2016 23:00</c:v>
                </c:pt>
                <c:pt idx="1546">
                  <c:v>05-04-2016 00:00</c:v>
                </c:pt>
                <c:pt idx="1547">
                  <c:v>05-04-2016 01:00</c:v>
                </c:pt>
                <c:pt idx="1548">
                  <c:v>05-04-2016 02:00</c:v>
                </c:pt>
                <c:pt idx="1549">
                  <c:v>05-04-2016 03:00</c:v>
                </c:pt>
                <c:pt idx="1550">
                  <c:v>05-04-2016 04:00</c:v>
                </c:pt>
                <c:pt idx="1551">
                  <c:v>05-04-2016 05:00</c:v>
                </c:pt>
                <c:pt idx="1552">
                  <c:v>05-04-2016 06:00</c:v>
                </c:pt>
                <c:pt idx="1553">
                  <c:v>05-04-2016 07:00</c:v>
                </c:pt>
                <c:pt idx="1554">
                  <c:v>05-04-2016 08:00</c:v>
                </c:pt>
                <c:pt idx="1555">
                  <c:v>05-04-2016 09:00</c:v>
                </c:pt>
                <c:pt idx="1556">
                  <c:v>05-04-2016 10:00</c:v>
                </c:pt>
                <c:pt idx="1557">
                  <c:v>05-04-2016 11:00</c:v>
                </c:pt>
                <c:pt idx="1558">
                  <c:v>05-04-2016 12:00</c:v>
                </c:pt>
                <c:pt idx="1559">
                  <c:v>05-04-2016 13:00</c:v>
                </c:pt>
                <c:pt idx="1560">
                  <c:v>05-04-2016 14:00</c:v>
                </c:pt>
                <c:pt idx="1561">
                  <c:v>05-04-2016 15:00</c:v>
                </c:pt>
                <c:pt idx="1562">
                  <c:v>05-04-2016 16:00</c:v>
                </c:pt>
                <c:pt idx="1563">
                  <c:v>05-04-2016 17:00</c:v>
                </c:pt>
                <c:pt idx="1564">
                  <c:v>05-04-2016 18:00</c:v>
                </c:pt>
                <c:pt idx="1565">
                  <c:v>05-04-2016 19:00</c:v>
                </c:pt>
                <c:pt idx="1566">
                  <c:v>05-04-2016 20:00</c:v>
                </c:pt>
                <c:pt idx="1567">
                  <c:v>05-04-2016 21:00</c:v>
                </c:pt>
                <c:pt idx="1568">
                  <c:v>05-04-2016 22:00</c:v>
                </c:pt>
                <c:pt idx="1569">
                  <c:v>05-04-2016 23:00</c:v>
                </c:pt>
                <c:pt idx="1570">
                  <c:v>06-04-2016 00:00</c:v>
                </c:pt>
                <c:pt idx="1571">
                  <c:v>06-04-2016 01:00</c:v>
                </c:pt>
                <c:pt idx="1572">
                  <c:v>06-04-2016 02:00</c:v>
                </c:pt>
                <c:pt idx="1573">
                  <c:v>06-04-2016 03:00</c:v>
                </c:pt>
                <c:pt idx="1574">
                  <c:v>06-04-2016 04:00</c:v>
                </c:pt>
                <c:pt idx="1575">
                  <c:v>06-04-2016 05:00</c:v>
                </c:pt>
                <c:pt idx="1576">
                  <c:v>06-04-2016 06:00</c:v>
                </c:pt>
                <c:pt idx="1577">
                  <c:v>06-04-2016 07:00</c:v>
                </c:pt>
                <c:pt idx="1578">
                  <c:v>06-04-2016 08:00</c:v>
                </c:pt>
                <c:pt idx="1579">
                  <c:v>06-04-2016 09:00</c:v>
                </c:pt>
                <c:pt idx="1580">
                  <c:v>06-04-2016 10:00</c:v>
                </c:pt>
                <c:pt idx="1581">
                  <c:v>06-04-2016 11:00</c:v>
                </c:pt>
                <c:pt idx="1582">
                  <c:v>06-04-2016 12:00</c:v>
                </c:pt>
                <c:pt idx="1583">
                  <c:v>06-04-2016 13:00</c:v>
                </c:pt>
                <c:pt idx="1584">
                  <c:v>06-04-2016 14:00</c:v>
                </c:pt>
                <c:pt idx="1585">
                  <c:v>06-04-2016 15:00</c:v>
                </c:pt>
                <c:pt idx="1586">
                  <c:v>06-04-2016 16:00</c:v>
                </c:pt>
                <c:pt idx="1587">
                  <c:v>06-04-2016 17:00</c:v>
                </c:pt>
                <c:pt idx="1588">
                  <c:v>06-04-2016 18:00</c:v>
                </c:pt>
                <c:pt idx="1589">
                  <c:v>06-04-2016 19:00</c:v>
                </c:pt>
                <c:pt idx="1590">
                  <c:v>06-04-2016 20:00</c:v>
                </c:pt>
                <c:pt idx="1591">
                  <c:v>06-04-2016 21:00</c:v>
                </c:pt>
                <c:pt idx="1592">
                  <c:v>06-04-2016 22:00</c:v>
                </c:pt>
                <c:pt idx="1593">
                  <c:v>06-04-2016 23:00</c:v>
                </c:pt>
                <c:pt idx="1594">
                  <c:v>07-04-2016 00:00</c:v>
                </c:pt>
                <c:pt idx="1595">
                  <c:v>07-04-2016 01:00</c:v>
                </c:pt>
                <c:pt idx="1596">
                  <c:v>07-04-2016 02:00</c:v>
                </c:pt>
                <c:pt idx="1597">
                  <c:v>07-04-2016 03:00</c:v>
                </c:pt>
                <c:pt idx="1598">
                  <c:v>07-04-2016 04:00</c:v>
                </c:pt>
                <c:pt idx="1599">
                  <c:v>07-04-2016 05:00</c:v>
                </c:pt>
                <c:pt idx="1600">
                  <c:v>07-04-2016 06:00</c:v>
                </c:pt>
                <c:pt idx="1601">
                  <c:v>07-04-2016 07:00</c:v>
                </c:pt>
                <c:pt idx="1602">
                  <c:v>07-04-2016 08:00</c:v>
                </c:pt>
                <c:pt idx="1603">
                  <c:v>07-04-2016 09:00</c:v>
                </c:pt>
                <c:pt idx="1604">
                  <c:v>07-04-2016 10:00</c:v>
                </c:pt>
                <c:pt idx="1605">
                  <c:v>07-04-2016 11:00</c:v>
                </c:pt>
                <c:pt idx="1606">
                  <c:v>07-04-2016 12:00</c:v>
                </c:pt>
                <c:pt idx="1607">
                  <c:v>07-04-2016 13:00</c:v>
                </c:pt>
                <c:pt idx="1608">
                  <c:v>07-04-2016 14:00</c:v>
                </c:pt>
                <c:pt idx="1609">
                  <c:v>07-04-2016 15:00</c:v>
                </c:pt>
                <c:pt idx="1610">
                  <c:v>07-04-2016 16:00</c:v>
                </c:pt>
                <c:pt idx="1611">
                  <c:v>07-04-2016 17:00</c:v>
                </c:pt>
                <c:pt idx="1612">
                  <c:v>07-04-2016 18:00</c:v>
                </c:pt>
                <c:pt idx="1613">
                  <c:v>07-04-2016 19:00</c:v>
                </c:pt>
                <c:pt idx="1614">
                  <c:v>07-04-2016 20:00</c:v>
                </c:pt>
                <c:pt idx="1615">
                  <c:v>07-04-2016 21:00</c:v>
                </c:pt>
                <c:pt idx="1616">
                  <c:v>07-04-2016 22:00</c:v>
                </c:pt>
                <c:pt idx="1617">
                  <c:v>07-04-2016 23:00</c:v>
                </c:pt>
                <c:pt idx="1618">
                  <c:v>08-04-2016 00:00</c:v>
                </c:pt>
                <c:pt idx="1619">
                  <c:v>08-04-2016 01:00</c:v>
                </c:pt>
                <c:pt idx="1620">
                  <c:v>08-04-2016 02:00</c:v>
                </c:pt>
                <c:pt idx="1621">
                  <c:v>08-04-2016 03:00</c:v>
                </c:pt>
                <c:pt idx="1622">
                  <c:v>08-04-2016 04:00</c:v>
                </c:pt>
                <c:pt idx="1623">
                  <c:v>08-04-2016 05:00</c:v>
                </c:pt>
                <c:pt idx="1624">
                  <c:v>08-04-2016 06:00</c:v>
                </c:pt>
                <c:pt idx="1625">
                  <c:v>08-04-2016 07:00</c:v>
                </c:pt>
                <c:pt idx="1626">
                  <c:v>08-04-2016 08:00</c:v>
                </c:pt>
                <c:pt idx="1627">
                  <c:v>08-04-2016 09:00</c:v>
                </c:pt>
                <c:pt idx="1628">
                  <c:v>08-04-2016 10:00</c:v>
                </c:pt>
                <c:pt idx="1629">
                  <c:v>08-04-2016 11:00</c:v>
                </c:pt>
                <c:pt idx="1630">
                  <c:v>08-04-2016 12:00</c:v>
                </c:pt>
                <c:pt idx="1631">
                  <c:v>08-04-2016 13:00</c:v>
                </c:pt>
                <c:pt idx="1632">
                  <c:v>08-04-2016 14:00</c:v>
                </c:pt>
                <c:pt idx="1633">
                  <c:v>08-04-2016 15:00</c:v>
                </c:pt>
                <c:pt idx="1634">
                  <c:v>08-04-2016 16:00</c:v>
                </c:pt>
                <c:pt idx="1635">
                  <c:v>08-04-2016 17:00</c:v>
                </c:pt>
                <c:pt idx="1636">
                  <c:v>08-04-2016 18:00</c:v>
                </c:pt>
                <c:pt idx="1637">
                  <c:v>08-04-2016 19:00</c:v>
                </c:pt>
                <c:pt idx="1638">
                  <c:v>08-04-2016 20:00</c:v>
                </c:pt>
                <c:pt idx="1639">
                  <c:v>08-04-2016 21:00</c:v>
                </c:pt>
                <c:pt idx="1640">
                  <c:v>08-04-2016 22:00</c:v>
                </c:pt>
                <c:pt idx="1641">
                  <c:v>08-04-2016 23:00</c:v>
                </c:pt>
                <c:pt idx="1642">
                  <c:v>09-04-2016 00:00</c:v>
                </c:pt>
                <c:pt idx="1643">
                  <c:v>09-04-2016 01:00</c:v>
                </c:pt>
                <c:pt idx="1644">
                  <c:v>09-04-2016 02:00</c:v>
                </c:pt>
                <c:pt idx="1645">
                  <c:v>09-04-2016 03:00</c:v>
                </c:pt>
                <c:pt idx="1646">
                  <c:v>09-04-2016 04:00</c:v>
                </c:pt>
                <c:pt idx="1647">
                  <c:v>09-04-2016 05:00</c:v>
                </c:pt>
                <c:pt idx="1648">
                  <c:v>09-04-2016 06:00</c:v>
                </c:pt>
                <c:pt idx="1649">
                  <c:v>09-04-2016 07:00</c:v>
                </c:pt>
                <c:pt idx="1650">
                  <c:v>09-04-2016 08:00</c:v>
                </c:pt>
                <c:pt idx="1651">
                  <c:v>09-04-2016 09:00</c:v>
                </c:pt>
                <c:pt idx="1652">
                  <c:v>09-04-2016 10:00</c:v>
                </c:pt>
                <c:pt idx="1653">
                  <c:v>09-04-2016 11:00</c:v>
                </c:pt>
                <c:pt idx="1654">
                  <c:v>09-04-2016 12:00</c:v>
                </c:pt>
                <c:pt idx="1655">
                  <c:v>09-04-2016 13:00</c:v>
                </c:pt>
                <c:pt idx="1656">
                  <c:v>09-04-2016 14:00</c:v>
                </c:pt>
                <c:pt idx="1657">
                  <c:v>09-04-2016 15:00</c:v>
                </c:pt>
                <c:pt idx="1658">
                  <c:v>09-04-2016 16:00</c:v>
                </c:pt>
                <c:pt idx="1659">
                  <c:v>09-04-2016 17:00</c:v>
                </c:pt>
                <c:pt idx="1660">
                  <c:v>09-04-2016 18:00</c:v>
                </c:pt>
                <c:pt idx="1661">
                  <c:v>09-04-2016 19:00</c:v>
                </c:pt>
                <c:pt idx="1662">
                  <c:v>09-04-2016 20:00</c:v>
                </c:pt>
                <c:pt idx="1663">
                  <c:v>09-04-2016 21:00</c:v>
                </c:pt>
                <c:pt idx="1664">
                  <c:v>09-04-2016 22:00</c:v>
                </c:pt>
                <c:pt idx="1665">
                  <c:v>09-04-2016 23:00</c:v>
                </c:pt>
                <c:pt idx="1666">
                  <c:v>10-04-2016 00:00</c:v>
                </c:pt>
                <c:pt idx="1667">
                  <c:v>10-04-2016 01:00</c:v>
                </c:pt>
                <c:pt idx="1668">
                  <c:v>10-04-2016 02:00</c:v>
                </c:pt>
                <c:pt idx="1669">
                  <c:v>10-04-2016 03:00</c:v>
                </c:pt>
                <c:pt idx="1670">
                  <c:v>10-04-2016 04:00</c:v>
                </c:pt>
                <c:pt idx="1671">
                  <c:v>10-04-2016 05:00</c:v>
                </c:pt>
                <c:pt idx="1672">
                  <c:v>10-04-2016 06:00</c:v>
                </c:pt>
                <c:pt idx="1673">
                  <c:v>10-04-2016 07:00</c:v>
                </c:pt>
                <c:pt idx="1674">
                  <c:v>10-04-2016 08:00</c:v>
                </c:pt>
                <c:pt idx="1675">
                  <c:v>10-04-2016 09:00</c:v>
                </c:pt>
                <c:pt idx="1676">
                  <c:v>10-04-2016 10:00</c:v>
                </c:pt>
                <c:pt idx="1677">
                  <c:v>10-04-2016 11:00</c:v>
                </c:pt>
                <c:pt idx="1678">
                  <c:v>10-04-2016 12:00</c:v>
                </c:pt>
                <c:pt idx="1679">
                  <c:v>10-04-2016 13:00</c:v>
                </c:pt>
                <c:pt idx="1680">
                  <c:v>10-04-2016 14:00</c:v>
                </c:pt>
                <c:pt idx="1681">
                  <c:v>10-04-2016 15:00</c:v>
                </c:pt>
                <c:pt idx="1682">
                  <c:v>10-04-2016 16:00</c:v>
                </c:pt>
                <c:pt idx="1683">
                  <c:v>10-04-2016 17:00</c:v>
                </c:pt>
                <c:pt idx="1684">
                  <c:v>10-04-2016 18:00</c:v>
                </c:pt>
                <c:pt idx="1685">
                  <c:v>10-04-2016 19:00</c:v>
                </c:pt>
                <c:pt idx="1686">
                  <c:v>10-04-2016 20:00</c:v>
                </c:pt>
                <c:pt idx="1687">
                  <c:v>10-04-2016 21:00</c:v>
                </c:pt>
                <c:pt idx="1688">
                  <c:v>10-04-2016 22:00</c:v>
                </c:pt>
                <c:pt idx="1689">
                  <c:v>10-04-2016 23:00</c:v>
                </c:pt>
                <c:pt idx="1690">
                  <c:v>11-04-2016 00:00</c:v>
                </c:pt>
                <c:pt idx="1691">
                  <c:v>11-04-2016 01:00</c:v>
                </c:pt>
                <c:pt idx="1692">
                  <c:v>11-04-2016 02:00</c:v>
                </c:pt>
                <c:pt idx="1693">
                  <c:v>11-04-2016 03:00</c:v>
                </c:pt>
                <c:pt idx="1694">
                  <c:v>11-04-2016 04:00</c:v>
                </c:pt>
                <c:pt idx="1695">
                  <c:v>11-04-2016 05:00</c:v>
                </c:pt>
                <c:pt idx="1696">
                  <c:v>11-04-2016 06:00</c:v>
                </c:pt>
                <c:pt idx="1697">
                  <c:v>11-04-2016 07:00</c:v>
                </c:pt>
                <c:pt idx="1698">
                  <c:v>11-04-2016 08:00</c:v>
                </c:pt>
                <c:pt idx="1699">
                  <c:v>11-04-2016 09:00</c:v>
                </c:pt>
                <c:pt idx="1700">
                  <c:v>11-04-2016 10:00</c:v>
                </c:pt>
                <c:pt idx="1701">
                  <c:v>11-04-2016 11:00</c:v>
                </c:pt>
                <c:pt idx="1702">
                  <c:v>11-04-2016 12:00</c:v>
                </c:pt>
                <c:pt idx="1703">
                  <c:v>11-04-2016 13:00</c:v>
                </c:pt>
                <c:pt idx="1704">
                  <c:v>11-04-2016 14:00</c:v>
                </c:pt>
                <c:pt idx="1705">
                  <c:v>11-04-2016 15:00</c:v>
                </c:pt>
                <c:pt idx="1706">
                  <c:v>11-04-2016 16:00</c:v>
                </c:pt>
                <c:pt idx="1707">
                  <c:v>11-04-2016 17:00</c:v>
                </c:pt>
                <c:pt idx="1708">
                  <c:v>11-04-2016 18:00</c:v>
                </c:pt>
                <c:pt idx="1709">
                  <c:v>11-04-2016 19:00</c:v>
                </c:pt>
                <c:pt idx="1710">
                  <c:v>11-04-2016 20:00</c:v>
                </c:pt>
                <c:pt idx="1711">
                  <c:v>11-04-2016 21:00</c:v>
                </c:pt>
                <c:pt idx="1712">
                  <c:v>11-04-2016 22:00</c:v>
                </c:pt>
                <c:pt idx="1713">
                  <c:v>11-04-2016 23:00</c:v>
                </c:pt>
                <c:pt idx="1714">
                  <c:v>12-04-2016 00:00</c:v>
                </c:pt>
                <c:pt idx="1715">
                  <c:v>12-04-2016 01:00</c:v>
                </c:pt>
                <c:pt idx="1716">
                  <c:v>12-04-2016 02:00</c:v>
                </c:pt>
                <c:pt idx="1717">
                  <c:v>12-04-2016 03:00</c:v>
                </c:pt>
                <c:pt idx="1718">
                  <c:v>12-04-2016 04:00</c:v>
                </c:pt>
                <c:pt idx="1719">
                  <c:v>12-04-2016 05:00</c:v>
                </c:pt>
                <c:pt idx="1720">
                  <c:v>12-04-2016 06:00</c:v>
                </c:pt>
                <c:pt idx="1721">
                  <c:v>12-04-2016 07:00</c:v>
                </c:pt>
                <c:pt idx="1722">
                  <c:v>12-04-2016 08:00</c:v>
                </c:pt>
                <c:pt idx="1723">
                  <c:v>12-04-2016 09:00</c:v>
                </c:pt>
                <c:pt idx="1724">
                  <c:v>12-04-2016 10:00</c:v>
                </c:pt>
                <c:pt idx="1725">
                  <c:v>12-04-2016 11:00</c:v>
                </c:pt>
                <c:pt idx="1726">
                  <c:v>12-04-2016 12:00</c:v>
                </c:pt>
                <c:pt idx="1727">
                  <c:v>12-04-2016 13:00</c:v>
                </c:pt>
                <c:pt idx="1728">
                  <c:v>12-04-2016 14:00</c:v>
                </c:pt>
                <c:pt idx="1729">
                  <c:v>12-04-2016 15:00</c:v>
                </c:pt>
                <c:pt idx="1730">
                  <c:v>12-04-2016 16:00</c:v>
                </c:pt>
                <c:pt idx="1731">
                  <c:v>12-04-2016 17:00</c:v>
                </c:pt>
                <c:pt idx="1732">
                  <c:v>12-04-2016 18:00</c:v>
                </c:pt>
                <c:pt idx="1733">
                  <c:v>12-04-2016 19:00</c:v>
                </c:pt>
                <c:pt idx="1734">
                  <c:v>12-04-2016 20:00</c:v>
                </c:pt>
                <c:pt idx="1735">
                  <c:v>12-04-2016 21:00</c:v>
                </c:pt>
                <c:pt idx="1736">
                  <c:v>12-04-2016 22:00</c:v>
                </c:pt>
                <c:pt idx="1737">
                  <c:v>12-04-2016 23:00</c:v>
                </c:pt>
                <c:pt idx="1738">
                  <c:v>13-04-2016 00:00</c:v>
                </c:pt>
                <c:pt idx="1739">
                  <c:v>13-04-2016 01:00</c:v>
                </c:pt>
                <c:pt idx="1740">
                  <c:v>13-04-2016 02:00</c:v>
                </c:pt>
                <c:pt idx="1741">
                  <c:v>13-04-2016 03:00</c:v>
                </c:pt>
                <c:pt idx="1742">
                  <c:v>13-04-2016 04:00</c:v>
                </c:pt>
                <c:pt idx="1743">
                  <c:v>13-04-2016 05:00</c:v>
                </c:pt>
                <c:pt idx="1744">
                  <c:v>13-04-2016 06:00</c:v>
                </c:pt>
                <c:pt idx="1745">
                  <c:v>13-04-2016 07:00</c:v>
                </c:pt>
                <c:pt idx="1746">
                  <c:v>13-04-2016 08:00</c:v>
                </c:pt>
                <c:pt idx="1747">
                  <c:v>13-04-2016 09:00</c:v>
                </c:pt>
                <c:pt idx="1748">
                  <c:v>13-04-2016 10:00</c:v>
                </c:pt>
                <c:pt idx="1749">
                  <c:v>13-04-2016 11:00</c:v>
                </c:pt>
                <c:pt idx="1750">
                  <c:v>13-04-2016 12:00</c:v>
                </c:pt>
                <c:pt idx="1751">
                  <c:v>13-04-2016 13:00</c:v>
                </c:pt>
                <c:pt idx="1752">
                  <c:v>13-04-2016 14:00</c:v>
                </c:pt>
                <c:pt idx="1753">
                  <c:v>13-04-2016 15:00</c:v>
                </c:pt>
                <c:pt idx="1754">
                  <c:v>13-04-2016 16:00</c:v>
                </c:pt>
                <c:pt idx="1755">
                  <c:v>13-04-2016 17:00</c:v>
                </c:pt>
                <c:pt idx="1756">
                  <c:v>13-04-2016 18:00</c:v>
                </c:pt>
                <c:pt idx="1757">
                  <c:v>13-04-2016 19:00</c:v>
                </c:pt>
                <c:pt idx="1758">
                  <c:v>13-04-2016 20:00</c:v>
                </c:pt>
                <c:pt idx="1759">
                  <c:v>13-04-2016 21:00</c:v>
                </c:pt>
                <c:pt idx="1760">
                  <c:v>13-04-2016 22:00</c:v>
                </c:pt>
                <c:pt idx="1761">
                  <c:v>13-04-2016 23:00</c:v>
                </c:pt>
                <c:pt idx="1762">
                  <c:v>14-04-2016 00:00</c:v>
                </c:pt>
                <c:pt idx="1763">
                  <c:v>14-04-2016 01:00</c:v>
                </c:pt>
                <c:pt idx="1764">
                  <c:v>14-04-2016 02:00</c:v>
                </c:pt>
                <c:pt idx="1765">
                  <c:v>14-04-2016 03:00</c:v>
                </c:pt>
                <c:pt idx="1766">
                  <c:v>14-04-2016 04:00</c:v>
                </c:pt>
                <c:pt idx="1767">
                  <c:v>14-04-2016 05:00</c:v>
                </c:pt>
                <c:pt idx="1768">
                  <c:v>14-04-2016 06:00</c:v>
                </c:pt>
                <c:pt idx="1769">
                  <c:v>14-04-2016 07:00</c:v>
                </c:pt>
                <c:pt idx="1770">
                  <c:v>14-04-2016 08:00</c:v>
                </c:pt>
                <c:pt idx="1771">
                  <c:v>14-04-2016 09:00</c:v>
                </c:pt>
                <c:pt idx="1772">
                  <c:v>14-04-2016 10:00</c:v>
                </c:pt>
                <c:pt idx="1773">
                  <c:v>14-04-2016 11:00</c:v>
                </c:pt>
                <c:pt idx="1774">
                  <c:v>14-04-2016 12:00</c:v>
                </c:pt>
                <c:pt idx="1775">
                  <c:v>14-04-2016 13:00</c:v>
                </c:pt>
                <c:pt idx="1776">
                  <c:v>14-04-2016 14:00</c:v>
                </c:pt>
                <c:pt idx="1777">
                  <c:v>14-04-2016 15:00</c:v>
                </c:pt>
                <c:pt idx="1778">
                  <c:v>14-04-2016 16:00</c:v>
                </c:pt>
                <c:pt idx="1779">
                  <c:v>14-04-2016 17:00</c:v>
                </c:pt>
                <c:pt idx="1780">
                  <c:v>14-04-2016 18:00</c:v>
                </c:pt>
                <c:pt idx="1781">
                  <c:v>14-04-2016 19:00</c:v>
                </c:pt>
                <c:pt idx="1782">
                  <c:v>14-04-2016 20:00</c:v>
                </c:pt>
                <c:pt idx="1783">
                  <c:v>14-04-2016 21:00</c:v>
                </c:pt>
                <c:pt idx="1784">
                  <c:v>14-04-2016 22:00</c:v>
                </c:pt>
                <c:pt idx="1785">
                  <c:v>14-04-2016 23:00</c:v>
                </c:pt>
                <c:pt idx="1786">
                  <c:v>15-04-2016 00:00</c:v>
                </c:pt>
                <c:pt idx="1787">
                  <c:v>15-04-2016 01:00</c:v>
                </c:pt>
                <c:pt idx="1788">
                  <c:v>15-04-2016 02:00</c:v>
                </c:pt>
                <c:pt idx="1789">
                  <c:v>15-04-2016 03:00</c:v>
                </c:pt>
                <c:pt idx="1790">
                  <c:v>15-04-2016 04:00</c:v>
                </c:pt>
                <c:pt idx="1791">
                  <c:v>15-04-2016 05:00</c:v>
                </c:pt>
                <c:pt idx="1792">
                  <c:v>15-04-2016 06:00</c:v>
                </c:pt>
                <c:pt idx="1793">
                  <c:v>15-04-2016 07:00</c:v>
                </c:pt>
                <c:pt idx="1794">
                  <c:v>15-04-2016 08:00</c:v>
                </c:pt>
                <c:pt idx="1795">
                  <c:v>15-04-2016 09:00</c:v>
                </c:pt>
                <c:pt idx="1796">
                  <c:v>15-04-2016 10:00</c:v>
                </c:pt>
                <c:pt idx="1797">
                  <c:v>15-04-2016 11:00</c:v>
                </c:pt>
                <c:pt idx="1798">
                  <c:v>15-04-2016 12:00</c:v>
                </c:pt>
                <c:pt idx="1799">
                  <c:v>15-04-2016 13:00</c:v>
                </c:pt>
                <c:pt idx="1800">
                  <c:v>15-04-2016 14:00</c:v>
                </c:pt>
                <c:pt idx="1801">
                  <c:v>15-04-2016 15:00</c:v>
                </c:pt>
                <c:pt idx="1802">
                  <c:v>15-04-2016 16:00</c:v>
                </c:pt>
                <c:pt idx="1803">
                  <c:v>15-04-2016 17:00</c:v>
                </c:pt>
                <c:pt idx="1804">
                  <c:v>15-04-2016 18:00</c:v>
                </c:pt>
                <c:pt idx="1805">
                  <c:v>15-04-2016 19:00</c:v>
                </c:pt>
                <c:pt idx="1806">
                  <c:v>15-04-2016 20:00</c:v>
                </c:pt>
                <c:pt idx="1807">
                  <c:v>15-04-2016 21:00</c:v>
                </c:pt>
                <c:pt idx="1808">
                  <c:v>15-04-2016 22:00</c:v>
                </c:pt>
                <c:pt idx="1809">
                  <c:v>15-04-2016 23:00</c:v>
                </c:pt>
                <c:pt idx="1810">
                  <c:v>16-04-2016 00:00</c:v>
                </c:pt>
                <c:pt idx="1811">
                  <c:v>16-04-2016 01:00</c:v>
                </c:pt>
                <c:pt idx="1812">
                  <c:v>16-04-2016 02:00</c:v>
                </c:pt>
                <c:pt idx="1813">
                  <c:v>16-04-2016 03:00</c:v>
                </c:pt>
                <c:pt idx="1814">
                  <c:v>16-04-2016 04:00</c:v>
                </c:pt>
                <c:pt idx="1815">
                  <c:v>16-04-2016 05:00</c:v>
                </c:pt>
                <c:pt idx="1816">
                  <c:v>16-04-2016 06:00</c:v>
                </c:pt>
                <c:pt idx="1817">
                  <c:v>16-04-2016 07:00</c:v>
                </c:pt>
                <c:pt idx="1818">
                  <c:v>16-04-2016 08:00</c:v>
                </c:pt>
                <c:pt idx="1819">
                  <c:v>16-04-2016 09:00</c:v>
                </c:pt>
                <c:pt idx="1820">
                  <c:v>16-04-2016 10:00</c:v>
                </c:pt>
                <c:pt idx="1821">
                  <c:v>16-04-2016 11:00</c:v>
                </c:pt>
                <c:pt idx="1822">
                  <c:v>16-04-2016 12:00</c:v>
                </c:pt>
                <c:pt idx="1823">
                  <c:v>16-04-2016 13:00</c:v>
                </c:pt>
                <c:pt idx="1824">
                  <c:v>16-04-2016 14:00</c:v>
                </c:pt>
                <c:pt idx="1825">
                  <c:v>16-04-2016 15:00</c:v>
                </c:pt>
                <c:pt idx="1826">
                  <c:v>16-04-2016 16:00</c:v>
                </c:pt>
                <c:pt idx="1827">
                  <c:v>16-04-2016 17:00</c:v>
                </c:pt>
                <c:pt idx="1828">
                  <c:v>16-04-2016 18:00</c:v>
                </c:pt>
                <c:pt idx="1829">
                  <c:v>16-04-2016 19:00</c:v>
                </c:pt>
                <c:pt idx="1830">
                  <c:v>16-04-2016 20:00</c:v>
                </c:pt>
                <c:pt idx="1831">
                  <c:v>16-04-2016 21:00</c:v>
                </c:pt>
                <c:pt idx="1832">
                  <c:v>16-04-2016 22:00</c:v>
                </c:pt>
                <c:pt idx="1833">
                  <c:v>16-04-2016 23:00</c:v>
                </c:pt>
                <c:pt idx="1834">
                  <c:v>17-04-2016 00:00</c:v>
                </c:pt>
                <c:pt idx="1835">
                  <c:v>17-04-2016 01:00</c:v>
                </c:pt>
                <c:pt idx="1836">
                  <c:v>17-04-2016 02:00</c:v>
                </c:pt>
                <c:pt idx="1837">
                  <c:v>17-04-2016 03:00</c:v>
                </c:pt>
                <c:pt idx="1838">
                  <c:v>17-04-2016 04:00</c:v>
                </c:pt>
                <c:pt idx="1839">
                  <c:v>17-04-2016 05:00</c:v>
                </c:pt>
                <c:pt idx="1840">
                  <c:v>17-04-2016 06:00</c:v>
                </c:pt>
                <c:pt idx="1841">
                  <c:v>17-04-2016 07:00</c:v>
                </c:pt>
                <c:pt idx="1842">
                  <c:v>17-04-2016 08:00</c:v>
                </c:pt>
                <c:pt idx="1843">
                  <c:v>17-04-2016 09:00</c:v>
                </c:pt>
                <c:pt idx="1844">
                  <c:v>17-04-2016 10:00</c:v>
                </c:pt>
                <c:pt idx="1845">
                  <c:v>17-04-2016 11:00</c:v>
                </c:pt>
                <c:pt idx="1846">
                  <c:v>17-04-2016 12:00</c:v>
                </c:pt>
                <c:pt idx="1847">
                  <c:v>17-04-2016 13:00</c:v>
                </c:pt>
                <c:pt idx="1848">
                  <c:v>17-04-2016 14:00</c:v>
                </c:pt>
                <c:pt idx="1849">
                  <c:v>17-04-2016 15:00</c:v>
                </c:pt>
                <c:pt idx="1850">
                  <c:v>17-04-2016 16:00</c:v>
                </c:pt>
                <c:pt idx="1851">
                  <c:v>17-04-2016 17:00</c:v>
                </c:pt>
                <c:pt idx="1852">
                  <c:v>17-04-2016 18:00</c:v>
                </c:pt>
                <c:pt idx="1853">
                  <c:v>17-04-2016 19:00</c:v>
                </c:pt>
                <c:pt idx="1854">
                  <c:v>17-04-2016 20:00</c:v>
                </c:pt>
                <c:pt idx="1855">
                  <c:v>17-04-2016 21:00</c:v>
                </c:pt>
                <c:pt idx="1856">
                  <c:v>17-04-2016 22:00</c:v>
                </c:pt>
                <c:pt idx="1857">
                  <c:v>17-04-2016 23:00</c:v>
                </c:pt>
                <c:pt idx="1858">
                  <c:v>18-04-2016 00:00</c:v>
                </c:pt>
                <c:pt idx="1859">
                  <c:v>18-04-2016 01:00</c:v>
                </c:pt>
                <c:pt idx="1860">
                  <c:v>18-04-2016 02:00</c:v>
                </c:pt>
                <c:pt idx="1861">
                  <c:v>18-04-2016 03:00</c:v>
                </c:pt>
                <c:pt idx="1862">
                  <c:v>18-04-2016 04:00</c:v>
                </c:pt>
                <c:pt idx="1863">
                  <c:v>18-04-2016 05:00</c:v>
                </c:pt>
                <c:pt idx="1864">
                  <c:v>18-04-2016 06:00</c:v>
                </c:pt>
                <c:pt idx="1865">
                  <c:v>18-04-2016 07:00</c:v>
                </c:pt>
                <c:pt idx="1866">
                  <c:v>18-04-2016 08:00</c:v>
                </c:pt>
                <c:pt idx="1867">
                  <c:v>18-04-2016 09:00</c:v>
                </c:pt>
                <c:pt idx="1868">
                  <c:v>18-04-2016 10:00</c:v>
                </c:pt>
                <c:pt idx="1869">
                  <c:v>18-04-2016 11:00</c:v>
                </c:pt>
                <c:pt idx="1870">
                  <c:v>18-04-2016 12:00</c:v>
                </c:pt>
                <c:pt idx="1871">
                  <c:v>18-04-2016 13:00</c:v>
                </c:pt>
                <c:pt idx="1872">
                  <c:v>18-04-2016 14:00</c:v>
                </c:pt>
                <c:pt idx="1873">
                  <c:v>18-04-2016 15:00</c:v>
                </c:pt>
                <c:pt idx="1874">
                  <c:v>18-04-2016 16:00</c:v>
                </c:pt>
                <c:pt idx="1875">
                  <c:v>18-04-2016 17:00</c:v>
                </c:pt>
                <c:pt idx="1876">
                  <c:v>18-04-2016 18:00</c:v>
                </c:pt>
                <c:pt idx="1877">
                  <c:v>18-04-2016 19:00</c:v>
                </c:pt>
                <c:pt idx="1878">
                  <c:v>18-04-2016 20:00</c:v>
                </c:pt>
                <c:pt idx="1879">
                  <c:v>18-04-2016 21:00</c:v>
                </c:pt>
                <c:pt idx="1880">
                  <c:v>18-04-2016 22:00</c:v>
                </c:pt>
                <c:pt idx="1881">
                  <c:v>18-04-2016 23:00</c:v>
                </c:pt>
                <c:pt idx="1882">
                  <c:v>19-04-2016 00:00</c:v>
                </c:pt>
                <c:pt idx="1883">
                  <c:v>19-04-2016 01:00</c:v>
                </c:pt>
                <c:pt idx="1884">
                  <c:v>19-04-2016 02:00</c:v>
                </c:pt>
                <c:pt idx="1885">
                  <c:v>19-04-2016 03:00</c:v>
                </c:pt>
                <c:pt idx="1886">
                  <c:v>19-04-2016 04:00</c:v>
                </c:pt>
                <c:pt idx="1887">
                  <c:v>19-04-2016 05:00</c:v>
                </c:pt>
                <c:pt idx="1888">
                  <c:v>19-04-2016 06:00</c:v>
                </c:pt>
                <c:pt idx="1889">
                  <c:v>19-04-2016 07:00</c:v>
                </c:pt>
                <c:pt idx="1890">
                  <c:v>19-04-2016 08:00</c:v>
                </c:pt>
                <c:pt idx="1891">
                  <c:v>19-04-2016 09:00</c:v>
                </c:pt>
                <c:pt idx="1892">
                  <c:v>19-04-2016 10:00</c:v>
                </c:pt>
                <c:pt idx="1893">
                  <c:v>19-04-2016 11:00</c:v>
                </c:pt>
                <c:pt idx="1894">
                  <c:v>19-04-2016 12:00</c:v>
                </c:pt>
                <c:pt idx="1895">
                  <c:v>19-04-2016 13:00</c:v>
                </c:pt>
                <c:pt idx="1896">
                  <c:v>19-04-2016 14:00</c:v>
                </c:pt>
                <c:pt idx="1897">
                  <c:v>19-04-2016 15:00</c:v>
                </c:pt>
                <c:pt idx="1898">
                  <c:v>19-04-2016 16:00</c:v>
                </c:pt>
                <c:pt idx="1899">
                  <c:v>19-04-2016 17:00</c:v>
                </c:pt>
                <c:pt idx="1900">
                  <c:v>19-04-2016 18:00</c:v>
                </c:pt>
                <c:pt idx="1901">
                  <c:v>19-04-2016 19:00</c:v>
                </c:pt>
                <c:pt idx="1902">
                  <c:v>19-04-2016 20:00</c:v>
                </c:pt>
                <c:pt idx="1903">
                  <c:v>19-04-2016 21:00</c:v>
                </c:pt>
                <c:pt idx="1904">
                  <c:v>19-04-2016 22:00</c:v>
                </c:pt>
                <c:pt idx="1905">
                  <c:v>19-04-2016 23:00</c:v>
                </c:pt>
                <c:pt idx="1906">
                  <c:v>20-04-2016 00:00</c:v>
                </c:pt>
                <c:pt idx="1907">
                  <c:v>20-04-2016 01:00</c:v>
                </c:pt>
                <c:pt idx="1908">
                  <c:v>20-04-2016 02:00</c:v>
                </c:pt>
                <c:pt idx="1909">
                  <c:v>20-04-2016 03:00</c:v>
                </c:pt>
                <c:pt idx="1910">
                  <c:v>20-04-2016 04:00</c:v>
                </c:pt>
                <c:pt idx="1911">
                  <c:v>20-04-2016 05:00</c:v>
                </c:pt>
                <c:pt idx="1912">
                  <c:v>20-04-2016 06:00</c:v>
                </c:pt>
                <c:pt idx="1913">
                  <c:v>20-04-2016 07:00</c:v>
                </c:pt>
                <c:pt idx="1914">
                  <c:v>20-04-2016 08:00</c:v>
                </c:pt>
                <c:pt idx="1915">
                  <c:v>20-04-2016 09:00</c:v>
                </c:pt>
                <c:pt idx="1916">
                  <c:v>20-04-2016 10:00</c:v>
                </c:pt>
                <c:pt idx="1917">
                  <c:v>20-04-2016 11:00</c:v>
                </c:pt>
                <c:pt idx="1918">
                  <c:v>20-04-2016 12:00</c:v>
                </c:pt>
                <c:pt idx="1919">
                  <c:v>20-04-2016 13:00</c:v>
                </c:pt>
                <c:pt idx="1920">
                  <c:v>20-04-2016 14:00</c:v>
                </c:pt>
                <c:pt idx="1921">
                  <c:v>20-04-2016 15:00</c:v>
                </c:pt>
                <c:pt idx="1922">
                  <c:v>20-04-2016 16:00</c:v>
                </c:pt>
                <c:pt idx="1923">
                  <c:v>20-04-2016 17:00</c:v>
                </c:pt>
                <c:pt idx="1924">
                  <c:v>20-04-2016 18:00</c:v>
                </c:pt>
                <c:pt idx="1925">
                  <c:v>20-04-2016 19:00</c:v>
                </c:pt>
                <c:pt idx="1926">
                  <c:v>20-04-2016 20:00</c:v>
                </c:pt>
                <c:pt idx="1927">
                  <c:v>20-04-2016 21:00</c:v>
                </c:pt>
                <c:pt idx="1928">
                  <c:v>20-04-2016 22:00</c:v>
                </c:pt>
                <c:pt idx="1929">
                  <c:v>20-04-2016 23:00</c:v>
                </c:pt>
                <c:pt idx="1930">
                  <c:v>21-04-2016 00:00</c:v>
                </c:pt>
                <c:pt idx="1931">
                  <c:v>21-04-2016 01:00</c:v>
                </c:pt>
                <c:pt idx="1932">
                  <c:v>21-04-2016 02:00</c:v>
                </c:pt>
                <c:pt idx="1933">
                  <c:v>21-04-2016 03:00</c:v>
                </c:pt>
                <c:pt idx="1934">
                  <c:v>21-04-2016 04:00</c:v>
                </c:pt>
                <c:pt idx="1935">
                  <c:v>21-04-2016 05:00</c:v>
                </c:pt>
                <c:pt idx="1936">
                  <c:v>21-04-2016 06:00</c:v>
                </c:pt>
                <c:pt idx="1937">
                  <c:v>21-04-2016 07:00</c:v>
                </c:pt>
                <c:pt idx="1938">
                  <c:v>21-04-2016 08:00</c:v>
                </c:pt>
                <c:pt idx="1939">
                  <c:v>21-04-2016 09:00</c:v>
                </c:pt>
                <c:pt idx="1940">
                  <c:v>21-04-2016 10:00</c:v>
                </c:pt>
                <c:pt idx="1941">
                  <c:v>21-04-2016 11:00</c:v>
                </c:pt>
                <c:pt idx="1942">
                  <c:v>21-04-2016 12:00</c:v>
                </c:pt>
                <c:pt idx="1943">
                  <c:v>21-04-2016 13:00</c:v>
                </c:pt>
                <c:pt idx="1944">
                  <c:v>21-04-2016 14:00</c:v>
                </c:pt>
                <c:pt idx="1945">
                  <c:v>21-04-2016 15:00</c:v>
                </c:pt>
                <c:pt idx="1946">
                  <c:v>21-04-2016 16:00</c:v>
                </c:pt>
                <c:pt idx="1947">
                  <c:v>21-04-2016 17:00</c:v>
                </c:pt>
                <c:pt idx="1948">
                  <c:v>21-04-2016 18:00</c:v>
                </c:pt>
                <c:pt idx="1949">
                  <c:v>21-04-2016 19:00</c:v>
                </c:pt>
                <c:pt idx="1950">
                  <c:v>21-04-2016 20:00</c:v>
                </c:pt>
                <c:pt idx="1951">
                  <c:v>21-04-2016 21:00</c:v>
                </c:pt>
                <c:pt idx="1952">
                  <c:v>21-04-2016 22:00</c:v>
                </c:pt>
                <c:pt idx="1953">
                  <c:v>21-04-2016 23:00</c:v>
                </c:pt>
                <c:pt idx="1954">
                  <c:v>22-04-2016 00:00</c:v>
                </c:pt>
                <c:pt idx="1955">
                  <c:v>22-04-2016 01:00</c:v>
                </c:pt>
                <c:pt idx="1956">
                  <c:v>22-04-2016 02:00</c:v>
                </c:pt>
                <c:pt idx="1957">
                  <c:v>22-04-2016 03:00</c:v>
                </c:pt>
                <c:pt idx="1958">
                  <c:v>22-04-2016 04:00</c:v>
                </c:pt>
                <c:pt idx="1959">
                  <c:v>22-04-2016 05:00</c:v>
                </c:pt>
                <c:pt idx="1960">
                  <c:v>22-04-2016 06:00</c:v>
                </c:pt>
                <c:pt idx="1961">
                  <c:v>22-04-2016 07:00</c:v>
                </c:pt>
                <c:pt idx="1962">
                  <c:v>22-04-2016 08:00</c:v>
                </c:pt>
                <c:pt idx="1963">
                  <c:v>22-04-2016 09:00</c:v>
                </c:pt>
                <c:pt idx="1964">
                  <c:v>22-04-2016 10:00</c:v>
                </c:pt>
                <c:pt idx="1965">
                  <c:v>22-04-2016 11:00</c:v>
                </c:pt>
                <c:pt idx="1966">
                  <c:v>22-04-2016 12:00</c:v>
                </c:pt>
                <c:pt idx="1967">
                  <c:v>22-04-2016 13:00</c:v>
                </c:pt>
                <c:pt idx="1968">
                  <c:v>22-04-2016 14:00</c:v>
                </c:pt>
                <c:pt idx="1969">
                  <c:v>22-04-2016 15:00</c:v>
                </c:pt>
                <c:pt idx="1970">
                  <c:v>22-04-2016 16:00</c:v>
                </c:pt>
                <c:pt idx="1971">
                  <c:v>22-04-2016 17:00</c:v>
                </c:pt>
                <c:pt idx="1972">
                  <c:v>22-04-2016 18:00</c:v>
                </c:pt>
                <c:pt idx="1973">
                  <c:v>22-04-2016 19:00</c:v>
                </c:pt>
                <c:pt idx="1974">
                  <c:v>22-04-2016 20:00</c:v>
                </c:pt>
                <c:pt idx="1975">
                  <c:v>22-04-2016 21:00</c:v>
                </c:pt>
                <c:pt idx="1976">
                  <c:v>22-04-2016 22:00</c:v>
                </c:pt>
                <c:pt idx="1977">
                  <c:v>22-04-2016 23:00</c:v>
                </c:pt>
                <c:pt idx="1978">
                  <c:v>23-04-2016 00:00</c:v>
                </c:pt>
                <c:pt idx="1979">
                  <c:v>23-04-2016 01:00</c:v>
                </c:pt>
                <c:pt idx="1980">
                  <c:v>23-04-2016 02:00</c:v>
                </c:pt>
                <c:pt idx="1981">
                  <c:v>23-04-2016 03:00</c:v>
                </c:pt>
                <c:pt idx="1982">
                  <c:v>23-04-2016 04:00</c:v>
                </c:pt>
                <c:pt idx="1983">
                  <c:v>23-04-2016 05:00</c:v>
                </c:pt>
                <c:pt idx="1984">
                  <c:v>23-04-2016 06:00</c:v>
                </c:pt>
                <c:pt idx="1985">
                  <c:v>23-04-2016 07:00</c:v>
                </c:pt>
                <c:pt idx="1986">
                  <c:v>23-04-2016 08:00</c:v>
                </c:pt>
                <c:pt idx="1987">
                  <c:v>23-04-2016 09:00</c:v>
                </c:pt>
                <c:pt idx="1988">
                  <c:v>23-04-2016 10:00</c:v>
                </c:pt>
                <c:pt idx="1989">
                  <c:v>23-04-2016 11:00</c:v>
                </c:pt>
                <c:pt idx="1990">
                  <c:v>23-04-2016 12:00</c:v>
                </c:pt>
                <c:pt idx="1991">
                  <c:v>23-04-2016 13:00</c:v>
                </c:pt>
                <c:pt idx="1992">
                  <c:v>23-04-2016 14:00</c:v>
                </c:pt>
                <c:pt idx="1993">
                  <c:v>23-04-2016 15:00</c:v>
                </c:pt>
                <c:pt idx="1994">
                  <c:v>23-04-2016 16:00</c:v>
                </c:pt>
                <c:pt idx="1995">
                  <c:v>23-04-2016 17:00</c:v>
                </c:pt>
                <c:pt idx="1996">
                  <c:v>23-04-2016 18:00</c:v>
                </c:pt>
                <c:pt idx="1997">
                  <c:v>23-04-2016 19:00</c:v>
                </c:pt>
                <c:pt idx="1998">
                  <c:v>23-04-2016 20:00</c:v>
                </c:pt>
                <c:pt idx="1999">
                  <c:v>23-04-2016 21:00</c:v>
                </c:pt>
                <c:pt idx="2000">
                  <c:v>23-04-2016 22:00</c:v>
                </c:pt>
                <c:pt idx="2001">
                  <c:v>23-04-2016 23:00</c:v>
                </c:pt>
                <c:pt idx="2002">
                  <c:v>24-04-2016 00:00</c:v>
                </c:pt>
                <c:pt idx="2003">
                  <c:v>24-04-2016 01:00</c:v>
                </c:pt>
                <c:pt idx="2004">
                  <c:v>24-04-2016 02:00</c:v>
                </c:pt>
                <c:pt idx="2005">
                  <c:v>24-04-2016 03:00</c:v>
                </c:pt>
                <c:pt idx="2006">
                  <c:v>24-04-2016 04:00</c:v>
                </c:pt>
                <c:pt idx="2007">
                  <c:v>24-04-2016 05:00</c:v>
                </c:pt>
                <c:pt idx="2008">
                  <c:v>24-04-2016 06:00</c:v>
                </c:pt>
                <c:pt idx="2009">
                  <c:v>24-04-2016 07:00</c:v>
                </c:pt>
                <c:pt idx="2010">
                  <c:v>24-04-2016 08:00</c:v>
                </c:pt>
                <c:pt idx="2011">
                  <c:v>24-04-2016 09:00</c:v>
                </c:pt>
                <c:pt idx="2012">
                  <c:v>24-04-2016 10:00</c:v>
                </c:pt>
                <c:pt idx="2013">
                  <c:v>24-04-2016 11:00</c:v>
                </c:pt>
                <c:pt idx="2014">
                  <c:v>24-04-2016 12:00</c:v>
                </c:pt>
                <c:pt idx="2015">
                  <c:v>24-04-2016 13:00</c:v>
                </c:pt>
                <c:pt idx="2016">
                  <c:v>24-04-2016 14:00</c:v>
                </c:pt>
                <c:pt idx="2017">
                  <c:v>24-04-2016 15:00</c:v>
                </c:pt>
                <c:pt idx="2018">
                  <c:v>24-04-2016 16:00</c:v>
                </c:pt>
                <c:pt idx="2019">
                  <c:v>24-04-2016 17:00</c:v>
                </c:pt>
                <c:pt idx="2020">
                  <c:v>24-04-2016 18:00</c:v>
                </c:pt>
                <c:pt idx="2021">
                  <c:v>24-04-2016 19:00</c:v>
                </c:pt>
                <c:pt idx="2022">
                  <c:v>24-04-2016 20:00</c:v>
                </c:pt>
                <c:pt idx="2023">
                  <c:v>24-04-2016 21:00</c:v>
                </c:pt>
                <c:pt idx="2024">
                  <c:v>24-04-2016 22:00</c:v>
                </c:pt>
                <c:pt idx="2025">
                  <c:v>24-04-2016 23:00</c:v>
                </c:pt>
                <c:pt idx="2026">
                  <c:v>25-04-2016 00:00</c:v>
                </c:pt>
                <c:pt idx="2027">
                  <c:v>25-04-2016 01:00</c:v>
                </c:pt>
                <c:pt idx="2028">
                  <c:v>25-04-2016 02:00</c:v>
                </c:pt>
                <c:pt idx="2029">
                  <c:v>25-04-2016 03:00</c:v>
                </c:pt>
                <c:pt idx="2030">
                  <c:v>25-04-2016 04:00</c:v>
                </c:pt>
                <c:pt idx="2031">
                  <c:v>25-04-2016 05:00</c:v>
                </c:pt>
                <c:pt idx="2032">
                  <c:v>25-04-2016 06:00</c:v>
                </c:pt>
                <c:pt idx="2033">
                  <c:v>25-04-2016 07:00</c:v>
                </c:pt>
                <c:pt idx="2034">
                  <c:v>25-04-2016 08:00</c:v>
                </c:pt>
                <c:pt idx="2035">
                  <c:v>25-04-2016 09:00</c:v>
                </c:pt>
                <c:pt idx="2036">
                  <c:v>25-04-2016 10:00</c:v>
                </c:pt>
                <c:pt idx="2037">
                  <c:v>25-04-2016 11:00</c:v>
                </c:pt>
                <c:pt idx="2038">
                  <c:v>25-04-2016 12:00</c:v>
                </c:pt>
                <c:pt idx="2039">
                  <c:v>25-04-2016 13:00</c:v>
                </c:pt>
                <c:pt idx="2040">
                  <c:v>25-04-2016 14:00</c:v>
                </c:pt>
                <c:pt idx="2041">
                  <c:v>25-04-2016 15:00</c:v>
                </c:pt>
                <c:pt idx="2042">
                  <c:v>25-04-2016 16:00</c:v>
                </c:pt>
                <c:pt idx="2043">
                  <c:v>25-04-2016 17:00</c:v>
                </c:pt>
                <c:pt idx="2044">
                  <c:v>25-04-2016 18:00</c:v>
                </c:pt>
                <c:pt idx="2045">
                  <c:v>25-04-2016 19:00</c:v>
                </c:pt>
                <c:pt idx="2046">
                  <c:v>25-04-2016 20:00</c:v>
                </c:pt>
                <c:pt idx="2047">
                  <c:v>25-04-2016 21:00</c:v>
                </c:pt>
                <c:pt idx="2048">
                  <c:v>25-04-2016 22:00</c:v>
                </c:pt>
                <c:pt idx="2049">
                  <c:v>25-04-2016 23:00</c:v>
                </c:pt>
                <c:pt idx="2050">
                  <c:v>26-04-2016 00:00</c:v>
                </c:pt>
                <c:pt idx="2051">
                  <c:v>26-04-2016 01:00</c:v>
                </c:pt>
                <c:pt idx="2052">
                  <c:v>26-04-2016 02:00</c:v>
                </c:pt>
                <c:pt idx="2053">
                  <c:v>26-04-2016 03:00</c:v>
                </c:pt>
                <c:pt idx="2054">
                  <c:v>26-04-2016 04:00</c:v>
                </c:pt>
                <c:pt idx="2055">
                  <c:v>26-04-2016 05:00</c:v>
                </c:pt>
                <c:pt idx="2056">
                  <c:v>26-04-2016 06:00</c:v>
                </c:pt>
                <c:pt idx="2057">
                  <c:v>26-04-2016 07:00</c:v>
                </c:pt>
                <c:pt idx="2058">
                  <c:v>26-04-2016 08:00</c:v>
                </c:pt>
                <c:pt idx="2059">
                  <c:v>26-04-2016 09:00</c:v>
                </c:pt>
                <c:pt idx="2060">
                  <c:v>26-04-2016 10:00</c:v>
                </c:pt>
                <c:pt idx="2061">
                  <c:v>26-04-2016 11:00</c:v>
                </c:pt>
                <c:pt idx="2062">
                  <c:v>26-04-2016 12:00</c:v>
                </c:pt>
                <c:pt idx="2063">
                  <c:v>26-04-2016 13:00</c:v>
                </c:pt>
                <c:pt idx="2064">
                  <c:v>26-04-2016 14:00</c:v>
                </c:pt>
                <c:pt idx="2065">
                  <c:v>26-04-2016 15:00</c:v>
                </c:pt>
                <c:pt idx="2066">
                  <c:v>26-04-2016 16:00</c:v>
                </c:pt>
                <c:pt idx="2067">
                  <c:v>26-04-2016 17:00</c:v>
                </c:pt>
                <c:pt idx="2068">
                  <c:v>26-04-2016 18:00</c:v>
                </c:pt>
                <c:pt idx="2069">
                  <c:v>26-04-2016 19:00</c:v>
                </c:pt>
                <c:pt idx="2070">
                  <c:v>26-04-2016 20:00</c:v>
                </c:pt>
                <c:pt idx="2071">
                  <c:v>26-04-2016 21:00</c:v>
                </c:pt>
                <c:pt idx="2072">
                  <c:v>26-04-2016 22:00</c:v>
                </c:pt>
                <c:pt idx="2073">
                  <c:v>26-04-2016 23:00</c:v>
                </c:pt>
                <c:pt idx="2074">
                  <c:v>27-04-2016 00:00</c:v>
                </c:pt>
                <c:pt idx="2075">
                  <c:v>27-04-2016 01:00</c:v>
                </c:pt>
                <c:pt idx="2076">
                  <c:v>27-04-2016 02:00</c:v>
                </c:pt>
                <c:pt idx="2077">
                  <c:v>27-04-2016 03:00</c:v>
                </c:pt>
                <c:pt idx="2078">
                  <c:v>27-04-2016 04:00</c:v>
                </c:pt>
                <c:pt idx="2079">
                  <c:v>27-04-2016 05:00</c:v>
                </c:pt>
                <c:pt idx="2080">
                  <c:v>27-04-2016 06:00</c:v>
                </c:pt>
                <c:pt idx="2081">
                  <c:v>27-04-2016 07:00</c:v>
                </c:pt>
                <c:pt idx="2082">
                  <c:v>27-04-2016 08:00</c:v>
                </c:pt>
                <c:pt idx="2083">
                  <c:v>27-04-2016 09:00</c:v>
                </c:pt>
                <c:pt idx="2084">
                  <c:v>27-04-2016 10:00</c:v>
                </c:pt>
                <c:pt idx="2085">
                  <c:v>27-04-2016 11:00</c:v>
                </c:pt>
                <c:pt idx="2086">
                  <c:v>27-04-2016 12:00</c:v>
                </c:pt>
                <c:pt idx="2087">
                  <c:v>27-04-2016 13:00</c:v>
                </c:pt>
                <c:pt idx="2088">
                  <c:v>27-04-2016 14:00</c:v>
                </c:pt>
                <c:pt idx="2089">
                  <c:v>27-04-2016 15:00</c:v>
                </c:pt>
                <c:pt idx="2090">
                  <c:v>27-04-2016 16:00</c:v>
                </c:pt>
                <c:pt idx="2091">
                  <c:v>27-04-2016 17:00</c:v>
                </c:pt>
                <c:pt idx="2092">
                  <c:v>27-04-2016 18:00</c:v>
                </c:pt>
                <c:pt idx="2093">
                  <c:v>27-04-2016 19:00</c:v>
                </c:pt>
                <c:pt idx="2094">
                  <c:v>27-04-2016 20:00</c:v>
                </c:pt>
                <c:pt idx="2095">
                  <c:v>27-04-2016 21:00</c:v>
                </c:pt>
                <c:pt idx="2096">
                  <c:v>27-04-2016 22:00</c:v>
                </c:pt>
                <c:pt idx="2097">
                  <c:v>27-04-2016 23:00</c:v>
                </c:pt>
                <c:pt idx="2098">
                  <c:v>28-04-2016 00:00</c:v>
                </c:pt>
                <c:pt idx="2099">
                  <c:v>28-04-2016 01:00</c:v>
                </c:pt>
                <c:pt idx="2100">
                  <c:v>28-04-2016 02:00</c:v>
                </c:pt>
                <c:pt idx="2101">
                  <c:v>28-04-2016 03:00</c:v>
                </c:pt>
                <c:pt idx="2102">
                  <c:v>28-04-2016 04:00</c:v>
                </c:pt>
                <c:pt idx="2103">
                  <c:v>28-04-2016 05:00</c:v>
                </c:pt>
                <c:pt idx="2104">
                  <c:v>28-04-2016 06:00</c:v>
                </c:pt>
                <c:pt idx="2105">
                  <c:v>28-04-2016 07:00</c:v>
                </c:pt>
                <c:pt idx="2106">
                  <c:v>28-04-2016 08:00</c:v>
                </c:pt>
                <c:pt idx="2107">
                  <c:v>28-04-2016 09:00</c:v>
                </c:pt>
                <c:pt idx="2108">
                  <c:v>28-04-2016 10:00</c:v>
                </c:pt>
                <c:pt idx="2109">
                  <c:v>28-04-2016 11:00</c:v>
                </c:pt>
                <c:pt idx="2110">
                  <c:v>28-04-2016 12:00</c:v>
                </c:pt>
                <c:pt idx="2111">
                  <c:v>28-04-2016 13:00</c:v>
                </c:pt>
                <c:pt idx="2112">
                  <c:v>28-04-2016 14:00</c:v>
                </c:pt>
                <c:pt idx="2113">
                  <c:v>28-04-2016 15:00</c:v>
                </c:pt>
                <c:pt idx="2114">
                  <c:v>28-04-2016 16:00</c:v>
                </c:pt>
                <c:pt idx="2115">
                  <c:v>28-04-2016 17:00</c:v>
                </c:pt>
                <c:pt idx="2116">
                  <c:v>28-04-2016 18:00</c:v>
                </c:pt>
                <c:pt idx="2117">
                  <c:v>28-04-2016 19:00</c:v>
                </c:pt>
                <c:pt idx="2118">
                  <c:v>28-04-2016 20:00</c:v>
                </c:pt>
                <c:pt idx="2119">
                  <c:v>28-04-2016 21:00</c:v>
                </c:pt>
                <c:pt idx="2120">
                  <c:v>28-04-2016 22:00</c:v>
                </c:pt>
                <c:pt idx="2121">
                  <c:v>28-04-2016 23:00</c:v>
                </c:pt>
                <c:pt idx="2122">
                  <c:v>29-04-2016 00:00</c:v>
                </c:pt>
                <c:pt idx="2123">
                  <c:v>29-04-2016 01:00</c:v>
                </c:pt>
                <c:pt idx="2124">
                  <c:v>29-04-2016 02:00</c:v>
                </c:pt>
                <c:pt idx="2125">
                  <c:v>29-04-2016 03:00</c:v>
                </c:pt>
                <c:pt idx="2126">
                  <c:v>29-04-2016 04:00</c:v>
                </c:pt>
                <c:pt idx="2127">
                  <c:v>29-04-2016 05:00</c:v>
                </c:pt>
                <c:pt idx="2128">
                  <c:v>29-04-2016 06:00</c:v>
                </c:pt>
                <c:pt idx="2129">
                  <c:v>29-04-2016 07:00</c:v>
                </c:pt>
                <c:pt idx="2130">
                  <c:v>29-04-2016 08:00</c:v>
                </c:pt>
                <c:pt idx="2131">
                  <c:v>29-04-2016 09:00</c:v>
                </c:pt>
                <c:pt idx="2132">
                  <c:v>29-04-2016 10:00</c:v>
                </c:pt>
                <c:pt idx="2133">
                  <c:v>29-04-2016 11:00</c:v>
                </c:pt>
                <c:pt idx="2134">
                  <c:v>29-04-2016 12:00</c:v>
                </c:pt>
                <c:pt idx="2135">
                  <c:v>29-04-2016 13:00</c:v>
                </c:pt>
                <c:pt idx="2136">
                  <c:v>29-04-2016 14:00</c:v>
                </c:pt>
                <c:pt idx="2137">
                  <c:v>29-04-2016 15:00</c:v>
                </c:pt>
                <c:pt idx="2138">
                  <c:v>29-04-2016 16:00</c:v>
                </c:pt>
                <c:pt idx="2139">
                  <c:v>29-04-2016 17:00</c:v>
                </c:pt>
                <c:pt idx="2140">
                  <c:v>29-04-2016 18:00</c:v>
                </c:pt>
                <c:pt idx="2141">
                  <c:v>29-04-2016 19:00</c:v>
                </c:pt>
                <c:pt idx="2142">
                  <c:v>29-04-2016 20:00</c:v>
                </c:pt>
                <c:pt idx="2143">
                  <c:v>29-04-2016 21:00</c:v>
                </c:pt>
                <c:pt idx="2144">
                  <c:v>29-04-2016 22:00</c:v>
                </c:pt>
                <c:pt idx="2145">
                  <c:v>29-04-2016 23:00</c:v>
                </c:pt>
                <c:pt idx="2146">
                  <c:v>30-04-2016 00:00</c:v>
                </c:pt>
                <c:pt idx="2147">
                  <c:v>30-04-2016 01:00</c:v>
                </c:pt>
                <c:pt idx="2148">
                  <c:v>30-04-2016 02:00</c:v>
                </c:pt>
                <c:pt idx="2149">
                  <c:v>30-04-2016 03:00</c:v>
                </c:pt>
                <c:pt idx="2150">
                  <c:v>30-04-2016 04:00</c:v>
                </c:pt>
                <c:pt idx="2151">
                  <c:v>30-04-2016 05:00</c:v>
                </c:pt>
                <c:pt idx="2152">
                  <c:v>30-04-2016 06:00</c:v>
                </c:pt>
                <c:pt idx="2153">
                  <c:v>30-04-2016 07:00</c:v>
                </c:pt>
                <c:pt idx="2154">
                  <c:v>30-04-2016 08:00</c:v>
                </c:pt>
                <c:pt idx="2155">
                  <c:v>30-04-2016 09:00</c:v>
                </c:pt>
                <c:pt idx="2156">
                  <c:v>30-04-2016 10:00</c:v>
                </c:pt>
                <c:pt idx="2157">
                  <c:v>30-04-2016 11:00</c:v>
                </c:pt>
                <c:pt idx="2158">
                  <c:v>30-04-2016 12:00</c:v>
                </c:pt>
                <c:pt idx="2159">
                  <c:v>30-04-2016 13:00</c:v>
                </c:pt>
                <c:pt idx="2160">
                  <c:v>30-04-2016 14:00</c:v>
                </c:pt>
                <c:pt idx="2161">
                  <c:v>30-04-2016 15:00</c:v>
                </c:pt>
                <c:pt idx="2162">
                  <c:v>30-04-2016 16:00</c:v>
                </c:pt>
                <c:pt idx="2163">
                  <c:v>30-04-2016 17:00</c:v>
                </c:pt>
                <c:pt idx="2164">
                  <c:v>30-04-2016 18:00</c:v>
                </c:pt>
                <c:pt idx="2165">
                  <c:v>30-04-2016 19:00</c:v>
                </c:pt>
                <c:pt idx="2166">
                  <c:v>30-04-2016 20:00</c:v>
                </c:pt>
                <c:pt idx="2167">
                  <c:v>30-04-2016 21:00</c:v>
                </c:pt>
                <c:pt idx="2168">
                  <c:v>30-04-2016 22:00</c:v>
                </c:pt>
                <c:pt idx="2169">
                  <c:v>30-04-2016 23:00</c:v>
                </c:pt>
                <c:pt idx="2170">
                  <c:v>01-05-2016 00:00</c:v>
                </c:pt>
                <c:pt idx="2171">
                  <c:v>01-05-2016 01:00</c:v>
                </c:pt>
                <c:pt idx="2172">
                  <c:v>01-05-2016 02:00</c:v>
                </c:pt>
                <c:pt idx="2173">
                  <c:v>01-05-2016 03:00</c:v>
                </c:pt>
                <c:pt idx="2174">
                  <c:v>01-05-2016 04:00</c:v>
                </c:pt>
                <c:pt idx="2175">
                  <c:v>01-05-2016 05:00</c:v>
                </c:pt>
                <c:pt idx="2176">
                  <c:v>01-05-2016 06:00</c:v>
                </c:pt>
                <c:pt idx="2177">
                  <c:v>01-05-2016 07:00</c:v>
                </c:pt>
                <c:pt idx="2178">
                  <c:v>01-05-2016 08:00</c:v>
                </c:pt>
                <c:pt idx="2179">
                  <c:v>01-05-2016 09:00</c:v>
                </c:pt>
                <c:pt idx="2180">
                  <c:v>01-05-2016 10:00</c:v>
                </c:pt>
                <c:pt idx="2181">
                  <c:v>01-05-2016 11:00</c:v>
                </c:pt>
                <c:pt idx="2182">
                  <c:v>01-05-2016 12:00</c:v>
                </c:pt>
                <c:pt idx="2183">
                  <c:v>01-05-2016 13:00</c:v>
                </c:pt>
                <c:pt idx="2184">
                  <c:v>01-05-2016 14:00</c:v>
                </c:pt>
                <c:pt idx="2185">
                  <c:v>01-05-2016 15:00</c:v>
                </c:pt>
                <c:pt idx="2186">
                  <c:v>01-05-2016 16:00</c:v>
                </c:pt>
                <c:pt idx="2187">
                  <c:v>01-05-2016 17:00</c:v>
                </c:pt>
                <c:pt idx="2188">
                  <c:v>01-05-2016 18:00</c:v>
                </c:pt>
                <c:pt idx="2189">
                  <c:v>01-05-2016 19:00</c:v>
                </c:pt>
                <c:pt idx="2190">
                  <c:v>01-05-2016 20:00</c:v>
                </c:pt>
                <c:pt idx="2191">
                  <c:v>01-05-2016 21:00</c:v>
                </c:pt>
                <c:pt idx="2192">
                  <c:v>01-05-2016 22:00</c:v>
                </c:pt>
                <c:pt idx="2193">
                  <c:v>01-05-2016 23:00</c:v>
                </c:pt>
                <c:pt idx="2194">
                  <c:v>02-05-2016 00:00</c:v>
                </c:pt>
                <c:pt idx="2195">
                  <c:v>02-05-2016 01:00</c:v>
                </c:pt>
                <c:pt idx="2196">
                  <c:v>02-05-2016 02:00</c:v>
                </c:pt>
                <c:pt idx="2197">
                  <c:v>02-05-2016 03:00</c:v>
                </c:pt>
                <c:pt idx="2198">
                  <c:v>02-05-2016 04:00</c:v>
                </c:pt>
                <c:pt idx="2199">
                  <c:v>02-05-2016 05:00</c:v>
                </c:pt>
                <c:pt idx="2200">
                  <c:v>02-05-2016 06:00</c:v>
                </c:pt>
                <c:pt idx="2201">
                  <c:v>02-05-2016 07:00</c:v>
                </c:pt>
                <c:pt idx="2202">
                  <c:v>02-05-2016 08:00</c:v>
                </c:pt>
                <c:pt idx="2203">
                  <c:v>02-05-2016 09:00</c:v>
                </c:pt>
                <c:pt idx="2204">
                  <c:v>02-05-2016 10:00</c:v>
                </c:pt>
                <c:pt idx="2205">
                  <c:v>02-05-2016 11:00</c:v>
                </c:pt>
                <c:pt idx="2206">
                  <c:v>02-05-2016 12:00</c:v>
                </c:pt>
                <c:pt idx="2207">
                  <c:v>02-05-2016 13:00</c:v>
                </c:pt>
                <c:pt idx="2208">
                  <c:v>02-05-2016 14:00</c:v>
                </c:pt>
                <c:pt idx="2209">
                  <c:v>02-05-2016 15:00</c:v>
                </c:pt>
                <c:pt idx="2210">
                  <c:v>02-05-2016 16:00</c:v>
                </c:pt>
                <c:pt idx="2211">
                  <c:v>02-05-2016 17:00</c:v>
                </c:pt>
                <c:pt idx="2212">
                  <c:v>02-05-2016 18:00</c:v>
                </c:pt>
                <c:pt idx="2213">
                  <c:v>02-05-2016 19:00</c:v>
                </c:pt>
                <c:pt idx="2214">
                  <c:v>02-05-2016 20:00</c:v>
                </c:pt>
                <c:pt idx="2215">
                  <c:v>02-05-2016 21:00</c:v>
                </c:pt>
                <c:pt idx="2216">
                  <c:v>02-05-2016 22:00</c:v>
                </c:pt>
                <c:pt idx="2217">
                  <c:v>02-05-2016 23:00</c:v>
                </c:pt>
                <c:pt idx="2218">
                  <c:v>03-05-2016 00:00</c:v>
                </c:pt>
                <c:pt idx="2219">
                  <c:v>03-05-2016 01:00</c:v>
                </c:pt>
                <c:pt idx="2220">
                  <c:v>03-05-2016 02:00</c:v>
                </c:pt>
                <c:pt idx="2221">
                  <c:v>03-05-2016 03:00</c:v>
                </c:pt>
                <c:pt idx="2222">
                  <c:v>03-05-2016 04:00</c:v>
                </c:pt>
                <c:pt idx="2223">
                  <c:v>03-05-2016 05:00</c:v>
                </c:pt>
                <c:pt idx="2224">
                  <c:v>03-05-2016 06:00</c:v>
                </c:pt>
                <c:pt idx="2225">
                  <c:v>03-05-2016 07:00</c:v>
                </c:pt>
                <c:pt idx="2226">
                  <c:v>03-05-2016 08:00</c:v>
                </c:pt>
                <c:pt idx="2227">
                  <c:v>03-05-2016 09:00</c:v>
                </c:pt>
                <c:pt idx="2228">
                  <c:v>03-05-2016 10:00</c:v>
                </c:pt>
                <c:pt idx="2229">
                  <c:v>03-05-2016 11:00</c:v>
                </c:pt>
                <c:pt idx="2230">
                  <c:v>03-05-2016 12:00</c:v>
                </c:pt>
                <c:pt idx="2231">
                  <c:v>03-05-2016 13:00</c:v>
                </c:pt>
                <c:pt idx="2232">
                  <c:v>03-05-2016 14:00</c:v>
                </c:pt>
                <c:pt idx="2233">
                  <c:v>03-05-2016 15:00</c:v>
                </c:pt>
                <c:pt idx="2234">
                  <c:v>03-05-2016 16:00</c:v>
                </c:pt>
                <c:pt idx="2235">
                  <c:v>03-05-2016 17:00</c:v>
                </c:pt>
                <c:pt idx="2236">
                  <c:v>03-05-2016 18:00</c:v>
                </c:pt>
                <c:pt idx="2237">
                  <c:v>03-05-2016 19:00</c:v>
                </c:pt>
                <c:pt idx="2238">
                  <c:v>03-05-2016 20:00</c:v>
                </c:pt>
                <c:pt idx="2239">
                  <c:v>03-05-2016 21:00</c:v>
                </c:pt>
                <c:pt idx="2240">
                  <c:v>03-05-2016 22:00</c:v>
                </c:pt>
                <c:pt idx="2241">
                  <c:v>03-05-2016 23:00</c:v>
                </c:pt>
                <c:pt idx="2242">
                  <c:v>04-05-2016 00:00</c:v>
                </c:pt>
                <c:pt idx="2243">
                  <c:v>04-05-2016 01:00</c:v>
                </c:pt>
                <c:pt idx="2244">
                  <c:v>04-05-2016 02:00</c:v>
                </c:pt>
                <c:pt idx="2245">
                  <c:v>04-05-2016 03:00</c:v>
                </c:pt>
                <c:pt idx="2246">
                  <c:v>04-05-2016 04:00</c:v>
                </c:pt>
                <c:pt idx="2247">
                  <c:v>04-05-2016 05:00</c:v>
                </c:pt>
                <c:pt idx="2248">
                  <c:v>04-05-2016 06:00</c:v>
                </c:pt>
                <c:pt idx="2249">
                  <c:v>04-05-2016 07:00</c:v>
                </c:pt>
                <c:pt idx="2250">
                  <c:v>04-05-2016 08:00</c:v>
                </c:pt>
                <c:pt idx="2251">
                  <c:v>04-05-2016 09:00</c:v>
                </c:pt>
                <c:pt idx="2252">
                  <c:v>04-05-2016 10:00</c:v>
                </c:pt>
                <c:pt idx="2253">
                  <c:v>04-05-2016 11:00</c:v>
                </c:pt>
                <c:pt idx="2254">
                  <c:v>04-05-2016 12:00</c:v>
                </c:pt>
                <c:pt idx="2255">
                  <c:v>04-05-2016 13:00</c:v>
                </c:pt>
                <c:pt idx="2256">
                  <c:v>04-05-2016 14:00</c:v>
                </c:pt>
                <c:pt idx="2257">
                  <c:v>04-05-2016 15:00</c:v>
                </c:pt>
                <c:pt idx="2258">
                  <c:v>04-05-2016 16:00</c:v>
                </c:pt>
                <c:pt idx="2259">
                  <c:v>04-05-2016 17:00</c:v>
                </c:pt>
                <c:pt idx="2260">
                  <c:v>04-05-2016 18:00</c:v>
                </c:pt>
                <c:pt idx="2261">
                  <c:v>04-05-2016 19:00</c:v>
                </c:pt>
                <c:pt idx="2262">
                  <c:v>04-05-2016 20:00</c:v>
                </c:pt>
                <c:pt idx="2263">
                  <c:v>04-05-2016 21:00</c:v>
                </c:pt>
                <c:pt idx="2264">
                  <c:v>04-05-2016 22:00</c:v>
                </c:pt>
                <c:pt idx="2265">
                  <c:v>04-05-2016 23:00</c:v>
                </c:pt>
                <c:pt idx="2266">
                  <c:v>05-05-2016 00:00</c:v>
                </c:pt>
                <c:pt idx="2267">
                  <c:v>05-05-2016 01:00</c:v>
                </c:pt>
                <c:pt idx="2268">
                  <c:v>05-05-2016 02:00</c:v>
                </c:pt>
                <c:pt idx="2269">
                  <c:v>05-05-2016 03:00</c:v>
                </c:pt>
                <c:pt idx="2270">
                  <c:v>05-05-2016 04:00</c:v>
                </c:pt>
                <c:pt idx="2271">
                  <c:v>05-05-2016 05:00</c:v>
                </c:pt>
                <c:pt idx="2272">
                  <c:v>05-05-2016 06:00</c:v>
                </c:pt>
                <c:pt idx="2273">
                  <c:v>05-05-2016 07:00</c:v>
                </c:pt>
                <c:pt idx="2274">
                  <c:v>05-05-2016 08:00</c:v>
                </c:pt>
                <c:pt idx="2275">
                  <c:v>05-05-2016 09:00</c:v>
                </c:pt>
                <c:pt idx="2276">
                  <c:v>05-05-2016 10:00</c:v>
                </c:pt>
                <c:pt idx="2277">
                  <c:v>05-05-2016 11:00</c:v>
                </c:pt>
                <c:pt idx="2278">
                  <c:v>05-05-2016 12:00</c:v>
                </c:pt>
                <c:pt idx="2279">
                  <c:v>05-05-2016 13:00</c:v>
                </c:pt>
                <c:pt idx="2280">
                  <c:v>05-05-2016 14:00</c:v>
                </c:pt>
                <c:pt idx="2281">
                  <c:v>05-05-2016 15:00</c:v>
                </c:pt>
                <c:pt idx="2282">
                  <c:v>05-05-2016 16:00</c:v>
                </c:pt>
                <c:pt idx="2283">
                  <c:v>05-05-2016 17:00</c:v>
                </c:pt>
                <c:pt idx="2284">
                  <c:v>05-05-2016 18:00</c:v>
                </c:pt>
                <c:pt idx="2285">
                  <c:v>05-05-2016 19:00</c:v>
                </c:pt>
                <c:pt idx="2286">
                  <c:v>05-05-2016 20:00</c:v>
                </c:pt>
                <c:pt idx="2287">
                  <c:v>05-05-2016 21:00</c:v>
                </c:pt>
                <c:pt idx="2288">
                  <c:v>05-05-2016 22:00</c:v>
                </c:pt>
                <c:pt idx="2289">
                  <c:v>05-05-2016 23:00</c:v>
                </c:pt>
                <c:pt idx="2290">
                  <c:v>06-05-2016 00:00</c:v>
                </c:pt>
                <c:pt idx="2291">
                  <c:v>06-05-2016 01:00</c:v>
                </c:pt>
                <c:pt idx="2292">
                  <c:v>06-05-2016 02:00</c:v>
                </c:pt>
                <c:pt idx="2293">
                  <c:v>06-05-2016 03:00</c:v>
                </c:pt>
                <c:pt idx="2294">
                  <c:v>06-05-2016 04:00</c:v>
                </c:pt>
                <c:pt idx="2295">
                  <c:v>06-05-2016 05:00</c:v>
                </c:pt>
                <c:pt idx="2296">
                  <c:v>06-05-2016 06:00</c:v>
                </c:pt>
                <c:pt idx="2297">
                  <c:v>06-05-2016 07:00</c:v>
                </c:pt>
                <c:pt idx="2298">
                  <c:v>06-05-2016 08:00</c:v>
                </c:pt>
                <c:pt idx="2299">
                  <c:v>06-05-2016 09:00</c:v>
                </c:pt>
                <c:pt idx="2300">
                  <c:v>06-05-2016 10:00</c:v>
                </c:pt>
                <c:pt idx="2301">
                  <c:v>06-05-2016 11:00</c:v>
                </c:pt>
                <c:pt idx="2302">
                  <c:v>06-05-2016 12:00</c:v>
                </c:pt>
                <c:pt idx="2303">
                  <c:v>06-05-2016 13:00</c:v>
                </c:pt>
                <c:pt idx="2304">
                  <c:v>06-05-2016 14:00</c:v>
                </c:pt>
                <c:pt idx="2305">
                  <c:v>06-05-2016 15:00</c:v>
                </c:pt>
                <c:pt idx="2306">
                  <c:v>06-05-2016 16:00</c:v>
                </c:pt>
                <c:pt idx="2307">
                  <c:v>06-05-2016 17:00</c:v>
                </c:pt>
                <c:pt idx="2308">
                  <c:v>06-05-2016 18:00</c:v>
                </c:pt>
                <c:pt idx="2309">
                  <c:v>06-05-2016 19:00</c:v>
                </c:pt>
                <c:pt idx="2310">
                  <c:v>06-05-2016 20:00</c:v>
                </c:pt>
                <c:pt idx="2311">
                  <c:v>06-05-2016 21:00</c:v>
                </c:pt>
                <c:pt idx="2312">
                  <c:v>06-05-2016 22:00</c:v>
                </c:pt>
                <c:pt idx="2313">
                  <c:v>06-05-2016 23:00</c:v>
                </c:pt>
                <c:pt idx="2314">
                  <c:v>07-05-2016 00:00</c:v>
                </c:pt>
                <c:pt idx="2315">
                  <c:v>07-05-2016 01:00</c:v>
                </c:pt>
                <c:pt idx="2316">
                  <c:v>07-05-2016 02:00</c:v>
                </c:pt>
                <c:pt idx="2317">
                  <c:v>07-05-2016 03:00</c:v>
                </c:pt>
                <c:pt idx="2318">
                  <c:v>07-05-2016 04:00</c:v>
                </c:pt>
                <c:pt idx="2319">
                  <c:v>07-05-2016 05:00</c:v>
                </c:pt>
                <c:pt idx="2320">
                  <c:v>07-05-2016 06:00</c:v>
                </c:pt>
                <c:pt idx="2321">
                  <c:v>07-05-2016 07:00</c:v>
                </c:pt>
                <c:pt idx="2322">
                  <c:v>07-05-2016 08:00</c:v>
                </c:pt>
                <c:pt idx="2323">
                  <c:v>07-05-2016 09:00</c:v>
                </c:pt>
                <c:pt idx="2324">
                  <c:v>07-05-2016 10:00</c:v>
                </c:pt>
                <c:pt idx="2325">
                  <c:v>07-05-2016 11:00</c:v>
                </c:pt>
                <c:pt idx="2326">
                  <c:v>07-05-2016 12:00</c:v>
                </c:pt>
                <c:pt idx="2327">
                  <c:v>07-05-2016 13:00</c:v>
                </c:pt>
                <c:pt idx="2328">
                  <c:v>07-05-2016 14:00</c:v>
                </c:pt>
                <c:pt idx="2329">
                  <c:v>07-05-2016 15:00</c:v>
                </c:pt>
                <c:pt idx="2330">
                  <c:v>07-05-2016 16:00</c:v>
                </c:pt>
                <c:pt idx="2331">
                  <c:v>07-05-2016 17:00</c:v>
                </c:pt>
                <c:pt idx="2332">
                  <c:v>07-05-2016 18:00</c:v>
                </c:pt>
                <c:pt idx="2333">
                  <c:v>07-05-2016 19:00</c:v>
                </c:pt>
                <c:pt idx="2334">
                  <c:v>07-05-2016 20:00</c:v>
                </c:pt>
                <c:pt idx="2335">
                  <c:v>07-05-2016 21:00</c:v>
                </c:pt>
                <c:pt idx="2336">
                  <c:v>07-05-2016 22:00</c:v>
                </c:pt>
                <c:pt idx="2337">
                  <c:v>07-05-2016 23:00</c:v>
                </c:pt>
                <c:pt idx="2338">
                  <c:v>08-05-2016 00:00</c:v>
                </c:pt>
                <c:pt idx="2339">
                  <c:v>08-05-2016 01:00</c:v>
                </c:pt>
                <c:pt idx="2340">
                  <c:v>08-05-2016 02:00</c:v>
                </c:pt>
                <c:pt idx="2341">
                  <c:v>08-05-2016 03:00</c:v>
                </c:pt>
                <c:pt idx="2342">
                  <c:v>08-05-2016 04:00</c:v>
                </c:pt>
                <c:pt idx="2343">
                  <c:v>08-05-2016 05:00</c:v>
                </c:pt>
                <c:pt idx="2344">
                  <c:v>08-05-2016 06:00</c:v>
                </c:pt>
                <c:pt idx="2345">
                  <c:v>08-05-2016 07:00</c:v>
                </c:pt>
                <c:pt idx="2346">
                  <c:v>08-05-2016 08:00</c:v>
                </c:pt>
                <c:pt idx="2347">
                  <c:v>08-05-2016 09:00</c:v>
                </c:pt>
                <c:pt idx="2348">
                  <c:v>08-05-2016 10:00</c:v>
                </c:pt>
                <c:pt idx="2349">
                  <c:v>08-05-2016 11:00</c:v>
                </c:pt>
                <c:pt idx="2350">
                  <c:v>08-05-2016 12:00</c:v>
                </c:pt>
                <c:pt idx="2351">
                  <c:v>08-05-2016 13:00</c:v>
                </c:pt>
                <c:pt idx="2352">
                  <c:v>08-05-2016 14:00</c:v>
                </c:pt>
                <c:pt idx="2353">
                  <c:v>08-05-2016 15:00</c:v>
                </c:pt>
                <c:pt idx="2354">
                  <c:v>08-05-2016 16:00</c:v>
                </c:pt>
                <c:pt idx="2355">
                  <c:v>08-05-2016 17:00</c:v>
                </c:pt>
                <c:pt idx="2356">
                  <c:v>08-05-2016 18:00</c:v>
                </c:pt>
                <c:pt idx="2357">
                  <c:v>08-05-2016 19:00</c:v>
                </c:pt>
                <c:pt idx="2358">
                  <c:v>08-05-2016 20:00</c:v>
                </c:pt>
                <c:pt idx="2359">
                  <c:v>08-05-2016 21:00</c:v>
                </c:pt>
                <c:pt idx="2360">
                  <c:v>08-05-2016 22:00</c:v>
                </c:pt>
                <c:pt idx="2361">
                  <c:v>08-05-2016 23:00</c:v>
                </c:pt>
                <c:pt idx="2362">
                  <c:v>09-05-2016 00:00</c:v>
                </c:pt>
                <c:pt idx="2363">
                  <c:v>09-05-2016 01:00</c:v>
                </c:pt>
                <c:pt idx="2364">
                  <c:v>09-05-2016 02:00</c:v>
                </c:pt>
                <c:pt idx="2365">
                  <c:v>09-05-2016 03:00</c:v>
                </c:pt>
                <c:pt idx="2366">
                  <c:v>09-05-2016 04:00</c:v>
                </c:pt>
                <c:pt idx="2367">
                  <c:v>09-05-2016 05:00</c:v>
                </c:pt>
                <c:pt idx="2368">
                  <c:v>09-05-2016 06:00</c:v>
                </c:pt>
                <c:pt idx="2369">
                  <c:v>09-05-2016 07:00</c:v>
                </c:pt>
                <c:pt idx="2370">
                  <c:v>09-05-2016 08:00</c:v>
                </c:pt>
                <c:pt idx="2371">
                  <c:v>09-05-2016 09:00</c:v>
                </c:pt>
                <c:pt idx="2372">
                  <c:v>09-05-2016 10:00</c:v>
                </c:pt>
                <c:pt idx="2373">
                  <c:v>09-05-2016 11:00</c:v>
                </c:pt>
                <c:pt idx="2374">
                  <c:v>09-05-2016 12:00</c:v>
                </c:pt>
                <c:pt idx="2375">
                  <c:v>09-05-2016 13:00</c:v>
                </c:pt>
                <c:pt idx="2376">
                  <c:v>09-05-2016 14:00</c:v>
                </c:pt>
                <c:pt idx="2377">
                  <c:v>09-05-2016 15:00</c:v>
                </c:pt>
                <c:pt idx="2378">
                  <c:v>09-05-2016 16:00</c:v>
                </c:pt>
                <c:pt idx="2379">
                  <c:v>09-05-2016 17:00</c:v>
                </c:pt>
                <c:pt idx="2380">
                  <c:v>09-05-2016 18:00</c:v>
                </c:pt>
                <c:pt idx="2381">
                  <c:v>09-05-2016 19:00</c:v>
                </c:pt>
                <c:pt idx="2382">
                  <c:v>09-05-2016 20:00</c:v>
                </c:pt>
                <c:pt idx="2383">
                  <c:v>09-05-2016 21:00</c:v>
                </c:pt>
                <c:pt idx="2384">
                  <c:v>09-05-2016 22:00</c:v>
                </c:pt>
                <c:pt idx="2385">
                  <c:v>09-05-2016 23:00</c:v>
                </c:pt>
                <c:pt idx="2386">
                  <c:v>10-05-2016 00:00</c:v>
                </c:pt>
                <c:pt idx="2387">
                  <c:v>10-05-2016 01:00</c:v>
                </c:pt>
                <c:pt idx="2388">
                  <c:v>10-05-2016 02:00</c:v>
                </c:pt>
                <c:pt idx="2389">
                  <c:v>10-05-2016 03:00</c:v>
                </c:pt>
                <c:pt idx="2390">
                  <c:v>10-05-2016 04:00</c:v>
                </c:pt>
                <c:pt idx="2391">
                  <c:v>10-05-2016 05:00</c:v>
                </c:pt>
                <c:pt idx="2392">
                  <c:v>10-05-2016 06:00</c:v>
                </c:pt>
                <c:pt idx="2393">
                  <c:v>10-05-2016 07:00</c:v>
                </c:pt>
                <c:pt idx="2394">
                  <c:v>10-05-2016 08:00</c:v>
                </c:pt>
                <c:pt idx="2395">
                  <c:v>10-05-2016 09:00</c:v>
                </c:pt>
                <c:pt idx="2396">
                  <c:v>10-05-2016 10:00</c:v>
                </c:pt>
                <c:pt idx="2397">
                  <c:v>10-05-2016 11:00</c:v>
                </c:pt>
                <c:pt idx="2398">
                  <c:v>10-05-2016 12:00</c:v>
                </c:pt>
                <c:pt idx="2399">
                  <c:v>10-05-2016 13:00</c:v>
                </c:pt>
                <c:pt idx="2400">
                  <c:v>10-05-2016 14:00</c:v>
                </c:pt>
                <c:pt idx="2401">
                  <c:v>10-05-2016 15:00</c:v>
                </c:pt>
                <c:pt idx="2402">
                  <c:v>10-05-2016 16:00</c:v>
                </c:pt>
                <c:pt idx="2403">
                  <c:v>10-05-2016 17:00</c:v>
                </c:pt>
                <c:pt idx="2404">
                  <c:v>10-05-2016 18:00</c:v>
                </c:pt>
                <c:pt idx="2405">
                  <c:v>10-05-2016 19:00</c:v>
                </c:pt>
                <c:pt idx="2406">
                  <c:v>10-05-2016 20:00</c:v>
                </c:pt>
                <c:pt idx="2407">
                  <c:v>10-05-2016 21:00</c:v>
                </c:pt>
                <c:pt idx="2408">
                  <c:v>10-05-2016 22:00</c:v>
                </c:pt>
                <c:pt idx="2409">
                  <c:v>10-05-2016 23:00</c:v>
                </c:pt>
                <c:pt idx="2410">
                  <c:v>11-05-2016 00:00</c:v>
                </c:pt>
                <c:pt idx="2411">
                  <c:v>11-05-2016 01:00</c:v>
                </c:pt>
                <c:pt idx="2412">
                  <c:v>11-05-2016 02:00</c:v>
                </c:pt>
                <c:pt idx="2413">
                  <c:v>11-05-2016 03:00</c:v>
                </c:pt>
                <c:pt idx="2414">
                  <c:v>11-05-2016 04:00</c:v>
                </c:pt>
                <c:pt idx="2415">
                  <c:v>11-05-2016 05:00</c:v>
                </c:pt>
                <c:pt idx="2416">
                  <c:v>11-05-2016 06:00</c:v>
                </c:pt>
                <c:pt idx="2417">
                  <c:v>11-05-2016 07:00</c:v>
                </c:pt>
                <c:pt idx="2418">
                  <c:v>11-05-2016 08:00</c:v>
                </c:pt>
                <c:pt idx="2419">
                  <c:v>11-05-2016 09:00</c:v>
                </c:pt>
                <c:pt idx="2420">
                  <c:v>11-05-2016 10:00</c:v>
                </c:pt>
                <c:pt idx="2421">
                  <c:v>11-05-2016 11:00</c:v>
                </c:pt>
                <c:pt idx="2422">
                  <c:v>11-05-2016 12:00</c:v>
                </c:pt>
                <c:pt idx="2423">
                  <c:v>11-05-2016 13:00</c:v>
                </c:pt>
                <c:pt idx="2424">
                  <c:v>11-05-2016 14:00</c:v>
                </c:pt>
                <c:pt idx="2425">
                  <c:v>11-05-2016 15:00</c:v>
                </c:pt>
                <c:pt idx="2426">
                  <c:v>11-05-2016 16:00</c:v>
                </c:pt>
                <c:pt idx="2427">
                  <c:v>11-05-2016 17:00</c:v>
                </c:pt>
                <c:pt idx="2428">
                  <c:v>11-05-2016 18:00</c:v>
                </c:pt>
                <c:pt idx="2429">
                  <c:v>11-05-2016 19:00</c:v>
                </c:pt>
                <c:pt idx="2430">
                  <c:v>11-05-2016 20:00</c:v>
                </c:pt>
                <c:pt idx="2431">
                  <c:v>11-05-2016 21:00</c:v>
                </c:pt>
                <c:pt idx="2432">
                  <c:v>11-05-2016 22:00</c:v>
                </c:pt>
                <c:pt idx="2433">
                  <c:v>11-05-2016 23:00</c:v>
                </c:pt>
                <c:pt idx="2434">
                  <c:v>12-05-2016 00:00</c:v>
                </c:pt>
                <c:pt idx="2435">
                  <c:v>12-05-2016 01:00</c:v>
                </c:pt>
                <c:pt idx="2436">
                  <c:v>12-05-2016 02:00</c:v>
                </c:pt>
                <c:pt idx="2437">
                  <c:v>12-05-2016 03:00</c:v>
                </c:pt>
                <c:pt idx="2438">
                  <c:v>12-05-2016 04:00</c:v>
                </c:pt>
                <c:pt idx="2439">
                  <c:v>12-05-2016 05:00</c:v>
                </c:pt>
                <c:pt idx="2440">
                  <c:v>12-05-2016 06:00</c:v>
                </c:pt>
                <c:pt idx="2441">
                  <c:v>12-05-2016 07:00</c:v>
                </c:pt>
                <c:pt idx="2442">
                  <c:v>12-05-2016 08:00</c:v>
                </c:pt>
                <c:pt idx="2443">
                  <c:v>12-05-2016 09:00</c:v>
                </c:pt>
                <c:pt idx="2444">
                  <c:v>12-05-2016 10:00</c:v>
                </c:pt>
                <c:pt idx="2445">
                  <c:v>12-05-2016 11:00</c:v>
                </c:pt>
                <c:pt idx="2446">
                  <c:v>12-05-2016 12:00</c:v>
                </c:pt>
                <c:pt idx="2447">
                  <c:v>12-05-2016 13:00</c:v>
                </c:pt>
                <c:pt idx="2448">
                  <c:v>12-05-2016 14:00</c:v>
                </c:pt>
                <c:pt idx="2449">
                  <c:v>12-05-2016 15:00</c:v>
                </c:pt>
                <c:pt idx="2450">
                  <c:v>12-05-2016 16:00</c:v>
                </c:pt>
                <c:pt idx="2451">
                  <c:v>12-05-2016 17:00</c:v>
                </c:pt>
                <c:pt idx="2452">
                  <c:v>12-05-2016 18:00</c:v>
                </c:pt>
                <c:pt idx="2453">
                  <c:v>12-05-2016 19:00</c:v>
                </c:pt>
                <c:pt idx="2454">
                  <c:v>12-05-2016 20:00</c:v>
                </c:pt>
                <c:pt idx="2455">
                  <c:v>12-05-2016 21:00</c:v>
                </c:pt>
                <c:pt idx="2456">
                  <c:v>12-05-2016 22:00</c:v>
                </c:pt>
                <c:pt idx="2457">
                  <c:v>12-05-2016 23:00</c:v>
                </c:pt>
                <c:pt idx="2458">
                  <c:v>13-05-2016 00:00</c:v>
                </c:pt>
                <c:pt idx="2459">
                  <c:v>13-05-2016 01:00</c:v>
                </c:pt>
                <c:pt idx="2460">
                  <c:v>13-05-2016 02:00</c:v>
                </c:pt>
                <c:pt idx="2461">
                  <c:v>13-05-2016 03:00</c:v>
                </c:pt>
                <c:pt idx="2462">
                  <c:v>13-05-2016 04:00</c:v>
                </c:pt>
                <c:pt idx="2463">
                  <c:v>13-05-2016 05:00</c:v>
                </c:pt>
                <c:pt idx="2464">
                  <c:v>13-05-2016 06:00</c:v>
                </c:pt>
                <c:pt idx="2465">
                  <c:v>13-05-2016 07:00</c:v>
                </c:pt>
                <c:pt idx="2466">
                  <c:v>13-05-2016 08:00</c:v>
                </c:pt>
                <c:pt idx="2467">
                  <c:v>13-05-2016 09:00</c:v>
                </c:pt>
                <c:pt idx="2468">
                  <c:v>13-05-2016 10:00</c:v>
                </c:pt>
                <c:pt idx="2469">
                  <c:v>13-05-2016 11:00</c:v>
                </c:pt>
                <c:pt idx="2470">
                  <c:v>13-05-2016 12:00</c:v>
                </c:pt>
                <c:pt idx="2471">
                  <c:v>13-05-2016 13:00</c:v>
                </c:pt>
                <c:pt idx="2472">
                  <c:v>13-05-2016 14:00</c:v>
                </c:pt>
                <c:pt idx="2473">
                  <c:v>13-05-2016 15:00</c:v>
                </c:pt>
                <c:pt idx="2474">
                  <c:v>13-05-2016 16:00</c:v>
                </c:pt>
                <c:pt idx="2475">
                  <c:v>13-05-2016 17:00</c:v>
                </c:pt>
                <c:pt idx="2476">
                  <c:v>13-05-2016 18:00</c:v>
                </c:pt>
                <c:pt idx="2477">
                  <c:v>13-05-2016 19:00</c:v>
                </c:pt>
                <c:pt idx="2478">
                  <c:v>13-05-2016 20:00</c:v>
                </c:pt>
                <c:pt idx="2479">
                  <c:v>13-05-2016 21:00</c:v>
                </c:pt>
                <c:pt idx="2480">
                  <c:v>13-05-2016 22:00</c:v>
                </c:pt>
                <c:pt idx="2481">
                  <c:v>13-05-2016 23:00</c:v>
                </c:pt>
                <c:pt idx="2482">
                  <c:v>14-05-2016 00:00</c:v>
                </c:pt>
                <c:pt idx="2483">
                  <c:v>14-05-2016 01:00</c:v>
                </c:pt>
                <c:pt idx="2484">
                  <c:v>14-05-2016 02:00</c:v>
                </c:pt>
                <c:pt idx="2485">
                  <c:v>14-05-2016 03:00</c:v>
                </c:pt>
                <c:pt idx="2486">
                  <c:v>14-05-2016 04:00</c:v>
                </c:pt>
                <c:pt idx="2487">
                  <c:v>14-05-2016 05:00</c:v>
                </c:pt>
                <c:pt idx="2488">
                  <c:v>14-05-2016 06:00</c:v>
                </c:pt>
                <c:pt idx="2489">
                  <c:v>14-05-2016 07:00</c:v>
                </c:pt>
                <c:pt idx="2490">
                  <c:v>14-05-2016 08:00</c:v>
                </c:pt>
                <c:pt idx="2491">
                  <c:v>14-05-2016 09:00</c:v>
                </c:pt>
                <c:pt idx="2492">
                  <c:v>14-05-2016 10:00</c:v>
                </c:pt>
                <c:pt idx="2493">
                  <c:v>14-05-2016 11:00</c:v>
                </c:pt>
                <c:pt idx="2494">
                  <c:v>14-05-2016 12:00</c:v>
                </c:pt>
                <c:pt idx="2495">
                  <c:v>14-05-2016 13:00</c:v>
                </c:pt>
                <c:pt idx="2496">
                  <c:v>14-05-2016 14:00</c:v>
                </c:pt>
                <c:pt idx="2497">
                  <c:v>14-05-2016 15:00</c:v>
                </c:pt>
                <c:pt idx="2498">
                  <c:v>14-05-2016 16:00</c:v>
                </c:pt>
                <c:pt idx="2499">
                  <c:v>14-05-2016 17:00</c:v>
                </c:pt>
                <c:pt idx="2500">
                  <c:v>14-05-2016 18:00</c:v>
                </c:pt>
                <c:pt idx="2501">
                  <c:v>14-05-2016 19:00</c:v>
                </c:pt>
                <c:pt idx="2502">
                  <c:v>14-05-2016 20:00</c:v>
                </c:pt>
                <c:pt idx="2503">
                  <c:v>14-05-2016 21:00</c:v>
                </c:pt>
                <c:pt idx="2504">
                  <c:v>14-05-2016 22:00</c:v>
                </c:pt>
                <c:pt idx="2505">
                  <c:v>14-05-2016 23:00</c:v>
                </c:pt>
                <c:pt idx="2506">
                  <c:v>15-05-2016 00:00</c:v>
                </c:pt>
                <c:pt idx="2507">
                  <c:v>15-05-2016 01:00</c:v>
                </c:pt>
                <c:pt idx="2508">
                  <c:v>15-05-2016 02:00</c:v>
                </c:pt>
                <c:pt idx="2509">
                  <c:v>15-05-2016 03:00</c:v>
                </c:pt>
                <c:pt idx="2510">
                  <c:v>15-05-2016 04:00</c:v>
                </c:pt>
                <c:pt idx="2511">
                  <c:v>15-05-2016 05:00</c:v>
                </c:pt>
                <c:pt idx="2512">
                  <c:v>15-05-2016 06:00</c:v>
                </c:pt>
                <c:pt idx="2513">
                  <c:v>15-05-2016 07:00</c:v>
                </c:pt>
                <c:pt idx="2514">
                  <c:v>15-05-2016 08:00</c:v>
                </c:pt>
                <c:pt idx="2515">
                  <c:v>15-05-2016 09:00</c:v>
                </c:pt>
                <c:pt idx="2516">
                  <c:v>15-05-2016 10:00</c:v>
                </c:pt>
                <c:pt idx="2517">
                  <c:v>15-05-2016 11:00</c:v>
                </c:pt>
                <c:pt idx="2518">
                  <c:v>15-05-2016 12:00</c:v>
                </c:pt>
                <c:pt idx="2519">
                  <c:v>15-05-2016 13:00</c:v>
                </c:pt>
                <c:pt idx="2520">
                  <c:v>15-05-2016 14:00</c:v>
                </c:pt>
                <c:pt idx="2521">
                  <c:v>15-05-2016 15:00</c:v>
                </c:pt>
                <c:pt idx="2522">
                  <c:v>15-05-2016 16:00</c:v>
                </c:pt>
                <c:pt idx="2523">
                  <c:v>15-05-2016 17:00</c:v>
                </c:pt>
                <c:pt idx="2524">
                  <c:v>15-05-2016 18:00</c:v>
                </c:pt>
                <c:pt idx="2525">
                  <c:v>15-05-2016 19:00</c:v>
                </c:pt>
                <c:pt idx="2526">
                  <c:v>15-05-2016 20:00</c:v>
                </c:pt>
                <c:pt idx="2527">
                  <c:v>15-05-2016 21:00</c:v>
                </c:pt>
                <c:pt idx="2528">
                  <c:v>15-05-2016 22:00</c:v>
                </c:pt>
                <c:pt idx="2529">
                  <c:v>15-05-2016 23:00</c:v>
                </c:pt>
                <c:pt idx="2530">
                  <c:v>16-05-2016 00:00</c:v>
                </c:pt>
                <c:pt idx="2531">
                  <c:v>16-05-2016 01:00</c:v>
                </c:pt>
                <c:pt idx="2532">
                  <c:v>16-05-2016 02:00</c:v>
                </c:pt>
                <c:pt idx="2533">
                  <c:v>16-05-2016 03:00</c:v>
                </c:pt>
                <c:pt idx="2534">
                  <c:v>16-05-2016 04:00</c:v>
                </c:pt>
                <c:pt idx="2535">
                  <c:v>16-05-2016 05:00</c:v>
                </c:pt>
                <c:pt idx="2536">
                  <c:v>16-05-2016 06:00</c:v>
                </c:pt>
                <c:pt idx="2537">
                  <c:v>16-05-2016 07:00</c:v>
                </c:pt>
                <c:pt idx="2538">
                  <c:v>16-05-2016 08:00</c:v>
                </c:pt>
                <c:pt idx="2539">
                  <c:v>16-05-2016 09:00</c:v>
                </c:pt>
                <c:pt idx="2540">
                  <c:v>16-05-2016 10:00</c:v>
                </c:pt>
                <c:pt idx="2541">
                  <c:v>16-05-2016 11:00</c:v>
                </c:pt>
                <c:pt idx="2542">
                  <c:v>16-05-2016 12:00</c:v>
                </c:pt>
                <c:pt idx="2543">
                  <c:v>16-05-2016 13:00</c:v>
                </c:pt>
                <c:pt idx="2544">
                  <c:v>16-05-2016 14:00</c:v>
                </c:pt>
                <c:pt idx="2545">
                  <c:v>16-05-2016 15:00</c:v>
                </c:pt>
                <c:pt idx="2546">
                  <c:v>16-05-2016 16:00</c:v>
                </c:pt>
                <c:pt idx="2547">
                  <c:v>16-05-2016 17:00</c:v>
                </c:pt>
                <c:pt idx="2548">
                  <c:v>16-05-2016 18:00</c:v>
                </c:pt>
                <c:pt idx="2549">
                  <c:v>16-05-2016 19:00</c:v>
                </c:pt>
                <c:pt idx="2550">
                  <c:v>16-05-2016 20:00</c:v>
                </c:pt>
                <c:pt idx="2551">
                  <c:v>16-05-2016 21:00</c:v>
                </c:pt>
                <c:pt idx="2552">
                  <c:v>16-05-2016 22:00</c:v>
                </c:pt>
                <c:pt idx="2553">
                  <c:v>16-05-2016 23:00</c:v>
                </c:pt>
                <c:pt idx="2554">
                  <c:v>17-05-2016 00:00</c:v>
                </c:pt>
                <c:pt idx="2555">
                  <c:v>17-05-2016 01:00</c:v>
                </c:pt>
                <c:pt idx="2556">
                  <c:v>17-05-2016 02:00</c:v>
                </c:pt>
                <c:pt idx="2557">
                  <c:v>17-05-2016 03:00</c:v>
                </c:pt>
                <c:pt idx="2558">
                  <c:v>17-05-2016 04:00</c:v>
                </c:pt>
                <c:pt idx="2559">
                  <c:v>17-05-2016 05:00</c:v>
                </c:pt>
                <c:pt idx="2560">
                  <c:v>17-05-2016 06:00</c:v>
                </c:pt>
                <c:pt idx="2561">
                  <c:v>17-05-2016 07:00</c:v>
                </c:pt>
                <c:pt idx="2562">
                  <c:v>17-05-2016 08:00</c:v>
                </c:pt>
                <c:pt idx="2563">
                  <c:v>17-05-2016 09:00</c:v>
                </c:pt>
                <c:pt idx="2564">
                  <c:v>17-05-2016 10:00</c:v>
                </c:pt>
                <c:pt idx="2565">
                  <c:v>17-05-2016 11:00</c:v>
                </c:pt>
                <c:pt idx="2566">
                  <c:v>17-05-2016 12:00</c:v>
                </c:pt>
                <c:pt idx="2567">
                  <c:v>17-05-2016 13:00</c:v>
                </c:pt>
                <c:pt idx="2568">
                  <c:v>17-05-2016 14:00</c:v>
                </c:pt>
                <c:pt idx="2569">
                  <c:v>17-05-2016 15:00</c:v>
                </c:pt>
                <c:pt idx="2570">
                  <c:v>17-05-2016 16:00</c:v>
                </c:pt>
                <c:pt idx="2571">
                  <c:v>17-05-2016 17:00</c:v>
                </c:pt>
                <c:pt idx="2572">
                  <c:v>17-05-2016 18:00</c:v>
                </c:pt>
                <c:pt idx="2573">
                  <c:v>17-05-2016 19:00</c:v>
                </c:pt>
                <c:pt idx="2574">
                  <c:v>17-05-2016 20:00</c:v>
                </c:pt>
                <c:pt idx="2575">
                  <c:v>17-05-2016 21:00</c:v>
                </c:pt>
                <c:pt idx="2576">
                  <c:v>17-05-2016 22:00</c:v>
                </c:pt>
                <c:pt idx="2577">
                  <c:v>17-05-2016 23:00</c:v>
                </c:pt>
                <c:pt idx="2578">
                  <c:v>18-05-2016 00:00</c:v>
                </c:pt>
                <c:pt idx="2579">
                  <c:v>18-05-2016 01:00</c:v>
                </c:pt>
                <c:pt idx="2580">
                  <c:v>18-05-2016 02:00</c:v>
                </c:pt>
                <c:pt idx="2581">
                  <c:v>18-05-2016 03:00</c:v>
                </c:pt>
                <c:pt idx="2582">
                  <c:v>18-05-2016 04:00</c:v>
                </c:pt>
                <c:pt idx="2583">
                  <c:v>18-05-2016 05:00</c:v>
                </c:pt>
                <c:pt idx="2584">
                  <c:v>18-05-2016 06:00</c:v>
                </c:pt>
                <c:pt idx="2585">
                  <c:v>18-05-2016 07:00</c:v>
                </c:pt>
                <c:pt idx="2586">
                  <c:v>18-05-2016 08:00</c:v>
                </c:pt>
                <c:pt idx="2587">
                  <c:v>18-05-2016 09:00</c:v>
                </c:pt>
                <c:pt idx="2588">
                  <c:v>18-05-2016 10:00</c:v>
                </c:pt>
                <c:pt idx="2589">
                  <c:v>18-05-2016 11:00</c:v>
                </c:pt>
                <c:pt idx="2590">
                  <c:v>18-05-2016 12:00</c:v>
                </c:pt>
                <c:pt idx="2591">
                  <c:v>18-05-2016 13:00</c:v>
                </c:pt>
                <c:pt idx="2592">
                  <c:v>18-05-2016 14:00</c:v>
                </c:pt>
                <c:pt idx="2593">
                  <c:v>18-05-2016 15:00</c:v>
                </c:pt>
                <c:pt idx="2594">
                  <c:v>18-05-2016 16:00</c:v>
                </c:pt>
                <c:pt idx="2595">
                  <c:v>18-05-2016 17:00</c:v>
                </c:pt>
                <c:pt idx="2596">
                  <c:v>18-05-2016 18:00</c:v>
                </c:pt>
                <c:pt idx="2597">
                  <c:v>18-05-2016 19:00</c:v>
                </c:pt>
                <c:pt idx="2598">
                  <c:v>18-05-2016 20:00</c:v>
                </c:pt>
                <c:pt idx="2599">
                  <c:v>18-05-2016 21:00</c:v>
                </c:pt>
                <c:pt idx="2600">
                  <c:v>18-05-2016 22:00</c:v>
                </c:pt>
                <c:pt idx="2601">
                  <c:v>18-05-2016 23:00</c:v>
                </c:pt>
                <c:pt idx="2602">
                  <c:v>19-05-2016 00:00</c:v>
                </c:pt>
                <c:pt idx="2603">
                  <c:v>19-05-2016 01:00</c:v>
                </c:pt>
                <c:pt idx="2604">
                  <c:v>19-05-2016 02:00</c:v>
                </c:pt>
                <c:pt idx="2605">
                  <c:v>19-05-2016 03:00</c:v>
                </c:pt>
                <c:pt idx="2606">
                  <c:v>19-05-2016 04:00</c:v>
                </c:pt>
                <c:pt idx="2607">
                  <c:v>19-05-2016 05:00</c:v>
                </c:pt>
                <c:pt idx="2608">
                  <c:v>19-05-2016 06:00</c:v>
                </c:pt>
                <c:pt idx="2609">
                  <c:v>19-05-2016 07:00</c:v>
                </c:pt>
                <c:pt idx="2610">
                  <c:v>19-05-2016 08:00</c:v>
                </c:pt>
                <c:pt idx="2611">
                  <c:v>19-05-2016 09:00</c:v>
                </c:pt>
                <c:pt idx="2612">
                  <c:v>19-05-2016 10:00</c:v>
                </c:pt>
                <c:pt idx="2613">
                  <c:v>19-05-2016 11:00</c:v>
                </c:pt>
                <c:pt idx="2614">
                  <c:v>19-05-2016 12:00</c:v>
                </c:pt>
                <c:pt idx="2615">
                  <c:v>19-05-2016 13:00</c:v>
                </c:pt>
                <c:pt idx="2616">
                  <c:v>19-05-2016 14:00</c:v>
                </c:pt>
                <c:pt idx="2617">
                  <c:v>19-05-2016 15:00</c:v>
                </c:pt>
                <c:pt idx="2618">
                  <c:v>19-05-2016 16:00</c:v>
                </c:pt>
                <c:pt idx="2619">
                  <c:v>19-05-2016 17:00</c:v>
                </c:pt>
                <c:pt idx="2620">
                  <c:v>19-05-2016 18:00</c:v>
                </c:pt>
                <c:pt idx="2621">
                  <c:v>19-05-2016 19:00</c:v>
                </c:pt>
                <c:pt idx="2622">
                  <c:v>19-05-2016 20:00</c:v>
                </c:pt>
                <c:pt idx="2623">
                  <c:v>19-05-2016 21:00</c:v>
                </c:pt>
                <c:pt idx="2624">
                  <c:v>19-05-2016 22:00</c:v>
                </c:pt>
                <c:pt idx="2625">
                  <c:v>19-05-2016 23:00</c:v>
                </c:pt>
                <c:pt idx="2626">
                  <c:v>20-05-2016 00:00</c:v>
                </c:pt>
                <c:pt idx="2627">
                  <c:v>20-05-2016 01:00</c:v>
                </c:pt>
                <c:pt idx="2628">
                  <c:v>20-05-2016 02:00</c:v>
                </c:pt>
                <c:pt idx="2629">
                  <c:v>20-05-2016 03:00</c:v>
                </c:pt>
                <c:pt idx="2630">
                  <c:v>20-05-2016 04:00</c:v>
                </c:pt>
                <c:pt idx="2631">
                  <c:v>20-05-2016 05:00</c:v>
                </c:pt>
                <c:pt idx="2632">
                  <c:v>20-05-2016 06:00</c:v>
                </c:pt>
                <c:pt idx="2633">
                  <c:v>20-05-2016 07:00</c:v>
                </c:pt>
                <c:pt idx="2634">
                  <c:v>20-05-2016 08:00</c:v>
                </c:pt>
                <c:pt idx="2635">
                  <c:v>20-05-2016 09:00</c:v>
                </c:pt>
                <c:pt idx="2636">
                  <c:v>20-05-2016 10:00</c:v>
                </c:pt>
                <c:pt idx="2637">
                  <c:v>20-05-2016 11:00</c:v>
                </c:pt>
                <c:pt idx="2638">
                  <c:v>20-05-2016 12:00</c:v>
                </c:pt>
                <c:pt idx="2639">
                  <c:v>20-05-2016 13:00</c:v>
                </c:pt>
                <c:pt idx="2640">
                  <c:v>20-05-2016 14:00</c:v>
                </c:pt>
                <c:pt idx="2641">
                  <c:v>20-05-2016 15:00</c:v>
                </c:pt>
                <c:pt idx="2642">
                  <c:v>20-05-2016 16:00</c:v>
                </c:pt>
                <c:pt idx="2643">
                  <c:v>20-05-2016 17:00</c:v>
                </c:pt>
                <c:pt idx="2644">
                  <c:v>20-05-2016 18:00</c:v>
                </c:pt>
                <c:pt idx="2645">
                  <c:v>20-05-2016 19:00</c:v>
                </c:pt>
                <c:pt idx="2646">
                  <c:v>20-05-2016 20:00</c:v>
                </c:pt>
                <c:pt idx="2647">
                  <c:v>20-05-2016 21:00</c:v>
                </c:pt>
                <c:pt idx="2648">
                  <c:v>20-05-2016 22:00</c:v>
                </c:pt>
                <c:pt idx="2649">
                  <c:v>20-05-2016 23:00</c:v>
                </c:pt>
                <c:pt idx="2650">
                  <c:v>21-05-2016 00:00</c:v>
                </c:pt>
                <c:pt idx="2651">
                  <c:v>21-05-2016 01:00</c:v>
                </c:pt>
                <c:pt idx="2652">
                  <c:v>21-05-2016 02:00</c:v>
                </c:pt>
                <c:pt idx="2653">
                  <c:v>21-05-2016 03:00</c:v>
                </c:pt>
                <c:pt idx="2654">
                  <c:v>21-05-2016 04:00</c:v>
                </c:pt>
                <c:pt idx="2655">
                  <c:v>21-05-2016 05:00</c:v>
                </c:pt>
                <c:pt idx="2656">
                  <c:v>21-05-2016 06:00</c:v>
                </c:pt>
                <c:pt idx="2657">
                  <c:v>21-05-2016 07:00</c:v>
                </c:pt>
                <c:pt idx="2658">
                  <c:v>21-05-2016 08:00</c:v>
                </c:pt>
                <c:pt idx="2659">
                  <c:v>21-05-2016 09:00</c:v>
                </c:pt>
                <c:pt idx="2660">
                  <c:v>21-05-2016 10:00</c:v>
                </c:pt>
                <c:pt idx="2661">
                  <c:v>21-05-2016 11:00</c:v>
                </c:pt>
                <c:pt idx="2662">
                  <c:v>21-05-2016 12:00</c:v>
                </c:pt>
                <c:pt idx="2663">
                  <c:v>21-05-2016 13:00</c:v>
                </c:pt>
                <c:pt idx="2664">
                  <c:v>21-05-2016 14:00</c:v>
                </c:pt>
                <c:pt idx="2665">
                  <c:v>21-05-2016 15:00</c:v>
                </c:pt>
                <c:pt idx="2666">
                  <c:v>21-05-2016 16:00</c:v>
                </c:pt>
                <c:pt idx="2667">
                  <c:v>21-05-2016 17:00</c:v>
                </c:pt>
                <c:pt idx="2668">
                  <c:v>21-05-2016 18:00</c:v>
                </c:pt>
                <c:pt idx="2669">
                  <c:v>21-05-2016 19:00</c:v>
                </c:pt>
                <c:pt idx="2670">
                  <c:v>21-05-2016 20:00</c:v>
                </c:pt>
                <c:pt idx="2671">
                  <c:v>21-05-2016 21:00</c:v>
                </c:pt>
                <c:pt idx="2672">
                  <c:v>21-05-2016 22:00</c:v>
                </c:pt>
                <c:pt idx="2673">
                  <c:v>21-05-2016 23:00</c:v>
                </c:pt>
                <c:pt idx="2674">
                  <c:v>22-05-2016 00:00</c:v>
                </c:pt>
                <c:pt idx="2675">
                  <c:v>22-05-2016 01:00</c:v>
                </c:pt>
                <c:pt idx="2676">
                  <c:v>22-05-2016 02:00</c:v>
                </c:pt>
                <c:pt idx="2677">
                  <c:v>22-05-2016 03:00</c:v>
                </c:pt>
                <c:pt idx="2678">
                  <c:v>22-05-2016 04:00</c:v>
                </c:pt>
                <c:pt idx="2679">
                  <c:v>22-05-2016 05:00</c:v>
                </c:pt>
                <c:pt idx="2680">
                  <c:v>22-05-2016 06:00</c:v>
                </c:pt>
                <c:pt idx="2681">
                  <c:v>22-05-2016 07:00</c:v>
                </c:pt>
                <c:pt idx="2682">
                  <c:v>22-05-2016 08:00</c:v>
                </c:pt>
                <c:pt idx="2683">
                  <c:v>22-05-2016 09:00</c:v>
                </c:pt>
                <c:pt idx="2684">
                  <c:v>22-05-2016 10:00</c:v>
                </c:pt>
                <c:pt idx="2685">
                  <c:v>22-05-2016 11:00</c:v>
                </c:pt>
                <c:pt idx="2686">
                  <c:v>22-05-2016 12:00</c:v>
                </c:pt>
                <c:pt idx="2687">
                  <c:v>22-05-2016 13:00</c:v>
                </c:pt>
                <c:pt idx="2688">
                  <c:v>22-05-2016 14:00</c:v>
                </c:pt>
                <c:pt idx="2689">
                  <c:v>22-05-2016 15:00</c:v>
                </c:pt>
                <c:pt idx="2690">
                  <c:v>22-05-2016 16:00</c:v>
                </c:pt>
                <c:pt idx="2691">
                  <c:v>22-05-2016 17:00</c:v>
                </c:pt>
                <c:pt idx="2692">
                  <c:v>22-05-2016 18:00</c:v>
                </c:pt>
                <c:pt idx="2693">
                  <c:v>22-05-2016 19:00</c:v>
                </c:pt>
                <c:pt idx="2694">
                  <c:v>22-05-2016 20:00</c:v>
                </c:pt>
                <c:pt idx="2695">
                  <c:v>22-05-2016 21:00</c:v>
                </c:pt>
                <c:pt idx="2696">
                  <c:v>22-05-2016 22:00</c:v>
                </c:pt>
                <c:pt idx="2697">
                  <c:v>22-05-2016 23:00</c:v>
                </c:pt>
                <c:pt idx="2698">
                  <c:v>23-05-2016 00:00</c:v>
                </c:pt>
                <c:pt idx="2699">
                  <c:v>23-05-2016 01:00</c:v>
                </c:pt>
                <c:pt idx="2700">
                  <c:v>23-05-2016 02:00</c:v>
                </c:pt>
                <c:pt idx="2701">
                  <c:v>23-05-2016 03:00</c:v>
                </c:pt>
                <c:pt idx="2702">
                  <c:v>23-05-2016 04:00</c:v>
                </c:pt>
                <c:pt idx="2703">
                  <c:v>23-05-2016 05:00</c:v>
                </c:pt>
                <c:pt idx="2704">
                  <c:v>23-05-2016 06:00</c:v>
                </c:pt>
                <c:pt idx="2705">
                  <c:v>23-05-2016 07:00</c:v>
                </c:pt>
                <c:pt idx="2706">
                  <c:v>23-05-2016 08:00</c:v>
                </c:pt>
                <c:pt idx="2707">
                  <c:v>23-05-2016 09:00</c:v>
                </c:pt>
                <c:pt idx="2708">
                  <c:v>23-05-2016 10:00</c:v>
                </c:pt>
                <c:pt idx="2709">
                  <c:v>23-05-2016 11:00</c:v>
                </c:pt>
                <c:pt idx="2710">
                  <c:v>23-05-2016 12:00</c:v>
                </c:pt>
                <c:pt idx="2711">
                  <c:v>23-05-2016 13:00</c:v>
                </c:pt>
                <c:pt idx="2712">
                  <c:v>23-05-2016 14:00</c:v>
                </c:pt>
                <c:pt idx="2713">
                  <c:v>23-05-2016 15:00</c:v>
                </c:pt>
                <c:pt idx="2714">
                  <c:v>23-05-2016 16:00</c:v>
                </c:pt>
                <c:pt idx="2715">
                  <c:v>23-05-2016 17:00</c:v>
                </c:pt>
                <c:pt idx="2716">
                  <c:v>23-05-2016 18:00</c:v>
                </c:pt>
                <c:pt idx="2717">
                  <c:v>23-05-2016 19:00</c:v>
                </c:pt>
                <c:pt idx="2718">
                  <c:v>23-05-2016 20:00</c:v>
                </c:pt>
                <c:pt idx="2719">
                  <c:v>23-05-2016 21:00</c:v>
                </c:pt>
                <c:pt idx="2720">
                  <c:v>23-05-2016 22:00</c:v>
                </c:pt>
                <c:pt idx="2721">
                  <c:v>23-05-2016 23:00</c:v>
                </c:pt>
                <c:pt idx="2722">
                  <c:v>24-05-2016 00:00</c:v>
                </c:pt>
                <c:pt idx="2723">
                  <c:v>24-05-2016 01:00</c:v>
                </c:pt>
                <c:pt idx="2724">
                  <c:v>24-05-2016 02:00</c:v>
                </c:pt>
                <c:pt idx="2725">
                  <c:v>24-05-2016 03:00</c:v>
                </c:pt>
                <c:pt idx="2726">
                  <c:v>24-05-2016 04:00</c:v>
                </c:pt>
                <c:pt idx="2727">
                  <c:v>24-05-2016 05:00</c:v>
                </c:pt>
                <c:pt idx="2728">
                  <c:v>24-05-2016 06:00</c:v>
                </c:pt>
                <c:pt idx="2729">
                  <c:v>24-05-2016 07:00</c:v>
                </c:pt>
                <c:pt idx="2730">
                  <c:v>24-05-2016 08:00</c:v>
                </c:pt>
                <c:pt idx="2731">
                  <c:v>24-05-2016 09:00</c:v>
                </c:pt>
                <c:pt idx="2732">
                  <c:v>24-05-2016 10:00</c:v>
                </c:pt>
                <c:pt idx="2733">
                  <c:v>24-05-2016 11:00</c:v>
                </c:pt>
                <c:pt idx="2734">
                  <c:v>24-05-2016 12:00</c:v>
                </c:pt>
                <c:pt idx="2735">
                  <c:v>24-05-2016 13:00</c:v>
                </c:pt>
                <c:pt idx="2736">
                  <c:v>24-05-2016 14:00</c:v>
                </c:pt>
                <c:pt idx="2737">
                  <c:v>24-05-2016 15:00</c:v>
                </c:pt>
                <c:pt idx="2738">
                  <c:v>24-05-2016 16:00</c:v>
                </c:pt>
                <c:pt idx="2739">
                  <c:v>24-05-2016 17:00</c:v>
                </c:pt>
                <c:pt idx="2740">
                  <c:v>24-05-2016 18:00</c:v>
                </c:pt>
                <c:pt idx="2741">
                  <c:v>24-05-2016 19:00</c:v>
                </c:pt>
                <c:pt idx="2742">
                  <c:v>24-05-2016 20:00</c:v>
                </c:pt>
                <c:pt idx="2743">
                  <c:v>24-05-2016 21:00</c:v>
                </c:pt>
                <c:pt idx="2744">
                  <c:v>24-05-2016 22:00</c:v>
                </c:pt>
                <c:pt idx="2745">
                  <c:v>24-05-2016 23:00</c:v>
                </c:pt>
                <c:pt idx="2746">
                  <c:v>25-05-2016 00:00</c:v>
                </c:pt>
                <c:pt idx="2747">
                  <c:v>25-05-2016 01:00</c:v>
                </c:pt>
                <c:pt idx="2748">
                  <c:v>25-05-2016 02:00</c:v>
                </c:pt>
                <c:pt idx="2749">
                  <c:v>25-05-2016 03:00</c:v>
                </c:pt>
                <c:pt idx="2750">
                  <c:v>25-05-2016 04:00</c:v>
                </c:pt>
                <c:pt idx="2751">
                  <c:v>25-05-2016 05:00</c:v>
                </c:pt>
                <c:pt idx="2752">
                  <c:v>25-05-2016 06:00</c:v>
                </c:pt>
                <c:pt idx="2753">
                  <c:v>25-05-2016 07:00</c:v>
                </c:pt>
                <c:pt idx="2754">
                  <c:v>25-05-2016 08:00</c:v>
                </c:pt>
                <c:pt idx="2755">
                  <c:v>25-05-2016 09:00</c:v>
                </c:pt>
                <c:pt idx="2756">
                  <c:v>25-05-2016 10:00</c:v>
                </c:pt>
                <c:pt idx="2757">
                  <c:v>25-05-2016 11:00</c:v>
                </c:pt>
                <c:pt idx="2758">
                  <c:v>25-05-2016 12:00</c:v>
                </c:pt>
                <c:pt idx="2759">
                  <c:v>25-05-2016 13:00</c:v>
                </c:pt>
                <c:pt idx="2760">
                  <c:v>25-05-2016 14:00</c:v>
                </c:pt>
                <c:pt idx="2761">
                  <c:v>25-05-2016 15:00</c:v>
                </c:pt>
                <c:pt idx="2762">
                  <c:v>25-05-2016 16:00</c:v>
                </c:pt>
                <c:pt idx="2763">
                  <c:v>25-05-2016 17:00</c:v>
                </c:pt>
                <c:pt idx="2764">
                  <c:v>25-05-2016 18:00</c:v>
                </c:pt>
                <c:pt idx="2765">
                  <c:v>25-05-2016 19:00</c:v>
                </c:pt>
                <c:pt idx="2766">
                  <c:v>25-05-2016 20:00</c:v>
                </c:pt>
                <c:pt idx="2767">
                  <c:v>25-05-2016 21:00</c:v>
                </c:pt>
                <c:pt idx="2768">
                  <c:v>25-05-2016 22:00</c:v>
                </c:pt>
                <c:pt idx="2769">
                  <c:v>25-05-2016 23:00</c:v>
                </c:pt>
                <c:pt idx="2770">
                  <c:v>26-05-2016 00:00</c:v>
                </c:pt>
                <c:pt idx="2771">
                  <c:v>26-05-2016 01:00</c:v>
                </c:pt>
                <c:pt idx="2772">
                  <c:v>26-05-2016 02:00</c:v>
                </c:pt>
                <c:pt idx="2773">
                  <c:v>26-05-2016 03:00</c:v>
                </c:pt>
                <c:pt idx="2774">
                  <c:v>26-05-2016 04:00</c:v>
                </c:pt>
                <c:pt idx="2775">
                  <c:v>26-05-2016 05:00</c:v>
                </c:pt>
                <c:pt idx="2776">
                  <c:v>26-05-2016 06:00</c:v>
                </c:pt>
                <c:pt idx="2777">
                  <c:v>26-05-2016 07:00</c:v>
                </c:pt>
                <c:pt idx="2778">
                  <c:v>26-05-2016 08:00</c:v>
                </c:pt>
                <c:pt idx="2779">
                  <c:v>26-05-2016 09:00</c:v>
                </c:pt>
                <c:pt idx="2780">
                  <c:v>26-05-2016 10:00</c:v>
                </c:pt>
                <c:pt idx="2781">
                  <c:v>26-05-2016 11:00</c:v>
                </c:pt>
                <c:pt idx="2782">
                  <c:v>26-05-2016 12:00</c:v>
                </c:pt>
                <c:pt idx="2783">
                  <c:v>26-05-2016 13:00</c:v>
                </c:pt>
                <c:pt idx="2784">
                  <c:v>26-05-2016 14:00</c:v>
                </c:pt>
                <c:pt idx="2785">
                  <c:v>26-05-2016 15:00</c:v>
                </c:pt>
                <c:pt idx="2786">
                  <c:v>26-05-2016 16:00</c:v>
                </c:pt>
                <c:pt idx="2787">
                  <c:v>26-05-2016 17:00</c:v>
                </c:pt>
                <c:pt idx="2788">
                  <c:v>26-05-2016 18:00</c:v>
                </c:pt>
                <c:pt idx="2789">
                  <c:v>26-05-2016 19:00</c:v>
                </c:pt>
                <c:pt idx="2790">
                  <c:v>26-05-2016 20:00</c:v>
                </c:pt>
                <c:pt idx="2791">
                  <c:v>26-05-2016 21:00</c:v>
                </c:pt>
                <c:pt idx="2792">
                  <c:v>26-05-2016 22:00</c:v>
                </c:pt>
                <c:pt idx="2793">
                  <c:v>26-05-2016 23:00</c:v>
                </c:pt>
                <c:pt idx="2794">
                  <c:v>27-05-2016 00:00</c:v>
                </c:pt>
                <c:pt idx="2795">
                  <c:v>27-05-2016 01:00</c:v>
                </c:pt>
                <c:pt idx="2796">
                  <c:v>27-05-2016 02:00</c:v>
                </c:pt>
                <c:pt idx="2797">
                  <c:v>27-05-2016 03:00</c:v>
                </c:pt>
                <c:pt idx="2798">
                  <c:v>27-05-2016 04:00</c:v>
                </c:pt>
                <c:pt idx="2799">
                  <c:v>27-05-2016 05:00</c:v>
                </c:pt>
                <c:pt idx="2800">
                  <c:v>27-05-2016 06:00</c:v>
                </c:pt>
                <c:pt idx="2801">
                  <c:v>27-05-2016 07:00</c:v>
                </c:pt>
                <c:pt idx="2802">
                  <c:v>27-05-2016 08:00</c:v>
                </c:pt>
                <c:pt idx="2803">
                  <c:v>27-05-2016 09:00</c:v>
                </c:pt>
                <c:pt idx="2804">
                  <c:v>27-05-2016 10:00</c:v>
                </c:pt>
                <c:pt idx="2805">
                  <c:v>27-05-2016 11:00</c:v>
                </c:pt>
                <c:pt idx="2806">
                  <c:v>27-05-2016 12:00</c:v>
                </c:pt>
                <c:pt idx="2807">
                  <c:v>27-05-2016 13:00</c:v>
                </c:pt>
                <c:pt idx="2808">
                  <c:v>27-05-2016 14:00</c:v>
                </c:pt>
                <c:pt idx="2809">
                  <c:v>27-05-2016 15:00</c:v>
                </c:pt>
                <c:pt idx="2810">
                  <c:v>27-05-2016 16:00</c:v>
                </c:pt>
                <c:pt idx="2811">
                  <c:v>27-05-2016 17:00</c:v>
                </c:pt>
                <c:pt idx="2812">
                  <c:v>27-05-2016 18:00</c:v>
                </c:pt>
                <c:pt idx="2813">
                  <c:v>27-05-2016 19:00</c:v>
                </c:pt>
                <c:pt idx="2814">
                  <c:v>27-05-2016 20:00</c:v>
                </c:pt>
                <c:pt idx="2815">
                  <c:v>27-05-2016 21:00</c:v>
                </c:pt>
                <c:pt idx="2816">
                  <c:v>27-05-2016 22:00</c:v>
                </c:pt>
                <c:pt idx="2817">
                  <c:v>27-05-2016 23:00</c:v>
                </c:pt>
                <c:pt idx="2818">
                  <c:v>28-05-2016 00:00</c:v>
                </c:pt>
                <c:pt idx="2819">
                  <c:v>28-05-2016 01:00</c:v>
                </c:pt>
                <c:pt idx="2820">
                  <c:v>28-05-2016 02:00</c:v>
                </c:pt>
                <c:pt idx="2821">
                  <c:v>28-05-2016 03:00</c:v>
                </c:pt>
                <c:pt idx="2822">
                  <c:v>28-05-2016 04:00</c:v>
                </c:pt>
                <c:pt idx="2823">
                  <c:v>28-05-2016 05:00</c:v>
                </c:pt>
                <c:pt idx="2824">
                  <c:v>28-05-2016 06:00</c:v>
                </c:pt>
                <c:pt idx="2825">
                  <c:v>28-05-2016 07:00</c:v>
                </c:pt>
                <c:pt idx="2826">
                  <c:v>28-05-2016 08:00</c:v>
                </c:pt>
                <c:pt idx="2827">
                  <c:v>28-05-2016 09:00</c:v>
                </c:pt>
                <c:pt idx="2828">
                  <c:v>28-05-2016 10:00</c:v>
                </c:pt>
                <c:pt idx="2829">
                  <c:v>28-05-2016 11:00</c:v>
                </c:pt>
                <c:pt idx="2830">
                  <c:v>28-05-2016 12:00</c:v>
                </c:pt>
                <c:pt idx="2831">
                  <c:v>28-05-2016 13:00</c:v>
                </c:pt>
                <c:pt idx="2832">
                  <c:v>28-05-2016 14:00</c:v>
                </c:pt>
                <c:pt idx="2833">
                  <c:v>28-05-2016 15:00</c:v>
                </c:pt>
                <c:pt idx="2834">
                  <c:v>28-05-2016 16:00</c:v>
                </c:pt>
                <c:pt idx="2835">
                  <c:v>28-05-2016 17:00</c:v>
                </c:pt>
                <c:pt idx="2836">
                  <c:v>28-05-2016 18:00</c:v>
                </c:pt>
                <c:pt idx="2837">
                  <c:v>28-05-2016 19:00</c:v>
                </c:pt>
                <c:pt idx="2838">
                  <c:v>28-05-2016 20:00</c:v>
                </c:pt>
                <c:pt idx="2839">
                  <c:v>28-05-2016 21:00</c:v>
                </c:pt>
                <c:pt idx="2840">
                  <c:v>28-05-2016 22:00</c:v>
                </c:pt>
                <c:pt idx="2841">
                  <c:v>28-05-2016 23:00</c:v>
                </c:pt>
                <c:pt idx="2842">
                  <c:v>29-05-2016 00:00</c:v>
                </c:pt>
                <c:pt idx="2843">
                  <c:v>29-05-2016 01:00</c:v>
                </c:pt>
                <c:pt idx="2844">
                  <c:v>29-05-2016 02:00</c:v>
                </c:pt>
                <c:pt idx="2845">
                  <c:v>29-05-2016 03:00</c:v>
                </c:pt>
                <c:pt idx="2846">
                  <c:v>29-05-2016 04:00</c:v>
                </c:pt>
                <c:pt idx="2847">
                  <c:v>29-05-2016 05:00</c:v>
                </c:pt>
                <c:pt idx="2848">
                  <c:v>29-05-2016 06:00</c:v>
                </c:pt>
                <c:pt idx="2849">
                  <c:v>29-05-2016 07:00</c:v>
                </c:pt>
                <c:pt idx="2850">
                  <c:v>29-05-2016 08:00</c:v>
                </c:pt>
                <c:pt idx="2851">
                  <c:v>29-05-2016 09:00</c:v>
                </c:pt>
                <c:pt idx="2852">
                  <c:v>29-05-2016 10:00</c:v>
                </c:pt>
                <c:pt idx="2853">
                  <c:v>29-05-2016 11:00</c:v>
                </c:pt>
                <c:pt idx="2854">
                  <c:v>29-05-2016 12:00</c:v>
                </c:pt>
                <c:pt idx="2855">
                  <c:v>29-05-2016 13:00</c:v>
                </c:pt>
                <c:pt idx="2856">
                  <c:v>29-05-2016 14:00</c:v>
                </c:pt>
                <c:pt idx="2857">
                  <c:v>29-05-2016 15:00</c:v>
                </c:pt>
                <c:pt idx="2858">
                  <c:v>29-05-2016 16:00</c:v>
                </c:pt>
                <c:pt idx="2859">
                  <c:v>29-05-2016 17:00</c:v>
                </c:pt>
                <c:pt idx="2860">
                  <c:v>29-05-2016 18:00</c:v>
                </c:pt>
                <c:pt idx="2861">
                  <c:v>29-05-2016 19:00</c:v>
                </c:pt>
                <c:pt idx="2862">
                  <c:v>29-05-2016 20:00</c:v>
                </c:pt>
                <c:pt idx="2863">
                  <c:v>29-05-2016 21:00</c:v>
                </c:pt>
                <c:pt idx="2864">
                  <c:v>29-05-2016 22:00</c:v>
                </c:pt>
                <c:pt idx="2865">
                  <c:v>29-05-2016 23:00</c:v>
                </c:pt>
                <c:pt idx="2866">
                  <c:v>30-05-2016 00:00</c:v>
                </c:pt>
                <c:pt idx="2867">
                  <c:v>30-05-2016 01:00</c:v>
                </c:pt>
                <c:pt idx="2868">
                  <c:v>30-05-2016 02:00</c:v>
                </c:pt>
                <c:pt idx="2869">
                  <c:v>30-05-2016 03:00</c:v>
                </c:pt>
                <c:pt idx="2870">
                  <c:v>30-05-2016 04:00</c:v>
                </c:pt>
                <c:pt idx="2871">
                  <c:v>30-05-2016 05:00</c:v>
                </c:pt>
                <c:pt idx="2872">
                  <c:v>30-05-2016 06:00</c:v>
                </c:pt>
                <c:pt idx="2873">
                  <c:v>30-05-2016 07:00</c:v>
                </c:pt>
                <c:pt idx="2874">
                  <c:v>30-05-2016 08:00</c:v>
                </c:pt>
                <c:pt idx="2875">
                  <c:v>30-05-2016 09:00</c:v>
                </c:pt>
                <c:pt idx="2876">
                  <c:v>30-05-2016 10:00</c:v>
                </c:pt>
                <c:pt idx="2877">
                  <c:v>30-05-2016 11:00</c:v>
                </c:pt>
                <c:pt idx="2878">
                  <c:v>30-05-2016 12:00</c:v>
                </c:pt>
                <c:pt idx="2879">
                  <c:v>30-05-2016 13:00</c:v>
                </c:pt>
                <c:pt idx="2880">
                  <c:v>30-05-2016 14:00</c:v>
                </c:pt>
                <c:pt idx="2881">
                  <c:v>30-05-2016 15:00</c:v>
                </c:pt>
                <c:pt idx="2882">
                  <c:v>30-05-2016 16:00</c:v>
                </c:pt>
                <c:pt idx="2883">
                  <c:v>30-05-2016 17:00</c:v>
                </c:pt>
                <c:pt idx="2884">
                  <c:v>30-05-2016 18:00</c:v>
                </c:pt>
                <c:pt idx="2885">
                  <c:v>30-05-2016 19:00</c:v>
                </c:pt>
                <c:pt idx="2886">
                  <c:v>30-05-2016 20:00</c:v>
                </c:pt>
                <c:pt idx="2887">
                  <c:v>30-05-2016 21:00</c:v>
                </c:pt>
                <c:pt idx="2888">
                  <c:v>30-05-2016 22:00</c:v>
                </c:pt>
                <c:pt idx="2889">
                  <c:v>30-05-2016 23:00</c:v>
                </c:pt>
                <c:pt idx="2890">
                  <c:v>31-05-2016 00:00</c:v>
                </c:pt>
                <c:pt idx="2891">
                  <c:v>31-05-2016 01:00</c:v>
                </c:pt>
                <c:pt idx="2892">
                  <c:v>31-05-2016 02:00</c:v>
                </c:pt>
                <c:pt idx="2893">
                  <c:v>31-05-2016 03:00</c:v>
                </c:pt>
                <c:pt idx="2894">
                  <c:v>31-05-2016 04:00</c:v>
                </c:pt>
                <c:pt idx="2895">
                  <c:v>31-05-2016 05:00</c:v>
                </c:pt>
                <c:pt idx="2896">
                  <c:v>31-05-2016 06:00</c:v>
                </c:pt>
                <c:pt idx="2897">
                  <c:v>31-05-2016 07:00</c:v>
                </c:pt>
                <c:pt idx="2898">
                  <c:v>31-05-2016 08:00</c:v>
                </c:pt>
                <c:pt idx="2899">
                  <c:v>31-05-2016 09:00</c:v>
                </c:pt>
                <c:pt idx="2900">
                  <c:v>31-05-2016 10:00</c:v>
                </c:pt>
                <c:pt idx="2901">
                  <c:v>31-05-2016 11:00</c:v>
                </c:pt>
                <c:pt idx="2902">
                  <c:v>31-05-2016 12:00</c:v>
                </c:pt>
                <c:pt idx="2903">
                  <c:v>31-05-2016 13:00</c:v>
                </c:pt>
                <c:pt idx="2904">
                  <c:v>31-05-2016 14:00</c:v>
                </c:pt>
                <c:pt idx="2905">
                  <c:v>31-05-2016 15:00</c:v>
                </c:pt>
                <c:pt idx="2906">
                  <c:v>31-05-2016 16:00</c:v>
                </c:pt>
                <c:pt idx="2907">
                  <c:v>31-05-2016 17:00</c:v>
                </c:pt>
                <c:pt idx="2908">
                  <c:v>31-05-2016 18:00</c:v>
                </c:pt>
                <c:pt idx="2909">
                  <c:v>31-05-2016 19:00</c:v>
                </c:pt>
                <c:pt idx="2910">
                  <c:v>31-05-2016 20:00</c:v>
                </c:pt>
                <c:pt idx="2911">
                  <c:v>31-05-2016 21:00</c:v>
                </c:pt>
                <c:pt idx="2912">
                  <c:v>31-05-2016 22:00</c:v>
                </c:pt>
                <c:pt idx="2913">
                  <c:v>31-05-2016 23:00</c:v>
                </c:pt>
                <c:pt idx="2914">
                  <c:v>01-06-2016 00:00</c:v>
                </c:pt>
                <c:pt idx="2915">
                  <c:v>01-06-2016 01:00</c:v>
                </c:pt>
                <c:pt idx="2916">
                  <c:v>01-06-2016 02:00</c:v>
                </c:pt>
                <c:pt idx="2917">
                  <c:v>01-06-2016 03:00</c:v>
                </c:pt>
                <c:pt idx="2918">
                  <c:v>01-06-2016 04:00</c:v>
                </c:pt>
                <c:pt idx="2919">
                  <c:v>01-06-2016 05:00</c:v>
                </c:pt>
                <c:pt idx="2920">
                  <c:v>01-06-2016 06:00</c:v>
                </c:pt>
                <c:pt idx="2921">
                  <c:v>01-06-2016 07:00</c:v>
                </c:pt>
                <c:pt idx="2922">
                  <c:v>01-06-2016 08:00</c:v>
                </c:pt>
                <c:pt idx="2923">
                  <c:v>01-06-2016 09:00</c:v>
                </c:pt>
                <c:pt idx="2924">
                  <c:v>01-06-2016 10:00</c:v>
                </c:pt>
                <c:pt idx="2925">
                  <c:v>01-06-2016 11:00</c:v>
                </c:pt>
                <c:pt idx="2926">
                  <c:v>01-06-2016 12:00</c:v>
                </c:pt>
                <c:pt idx="2927">
                  <c:v>01-06-2016 13:00</c:v>
                </c:pt>
                <c:pt idx="2928">
                  <c:v>01-06-2016 14:00</c:v>
                </c:pt>
                <c:pt idx="2929">
                  <c:v>01-06-2016 15:00</c:v>
                </c:pt>
                <c:pt idx="2930">
                  <c:v>01-06-2016 16:00</c:v>
                </c:pt>
                <c:pt idx="2931">
                  <c:v>01-06-2016 17:00</c:v>
                </c:pt>
                <c:pt idx="2932">
                  <c:v>01-06-2016 18:00</c:v>
                </c:pt>
                <c:pt idx="2933">
                  <c:v>01-06-2016 19:00</c:v>
                </c:pt>
                <c:pt idx="2934">
                  <c:v>01-06-2016 20:00</c:v>
                </c:pt>
                <c:pt idx="2935">
                  <c:v>01-06-2016 21:00</c:v>
                </c:pt>
                <c:pt idx="2936">
                  <c:v>01-06-2016 22:00</c:v>
                </c:pt>
                <c:pt idx="2937">
                  <c:v>01-06-2016 23:00</c:v>
                </c:pt>
                <c:pt idx="2938">
                  <c:v>02-06-2016 00:00</c:v>
                </c:pt>
                <c:pt idx="2939">
                  <c:v>02-06-2016 01:00</c:v>
                </c:pt>
                <c:pt idx="2940">
                  <c:v>02-06-2016 02:00</c:v>
                </c:pt>
                <c:pt idx="2941">
                  <c:v>02-06-2016 03:00</c:v>
                </c:pt>
                <c:pt idx="2942">
                  <c:v>02-06-2016 04:00</c:v>
                </c:pt>
                <c:pt idx="2943">
                  <c:v>02-06-2016 05:00</c:v>
                </c:pt>
                <c:pt idx="2944">
                  <c:v>02-06-2016 06:00</c:v>
                </c:pt>
                <c:pt idx="2945">
                  <c:v>02-06-2016 07:00</c:v>
                </c:pt>
                <c:pt idx="2946">
                  <c:v>02-06-2016 08:00</c:v>
                </c:pt>
                <c:pt idx="2947">
                  <c:v>02-06-2016 09:00</c:v>
                </c:pt>
                <c:pt idx="2948">
                  <c:v>02-06-2016 10:00</c:v>
                </c:pt>
                <c:pt idx="2949">
                  <c:v>02-06-2016 11:00</c:v>
                </c:pt>
                <c:pt idx="2950">
                  <c:v>02-06-2016 12:00</c:v>
                </c:pt>
                <c:pt idx="2951">
                  <c:v>02-06-2016 13:00</c:v>
                </c:pt>
                <c:pt idx="2952">
                  <c:v>02-06-2016 14:00</c:v>
                </c:pt>
                <c:pt idx="2953">
                  <c:v>02-06-2016 15:00</c:v>
                </c:pt>
                <c:pt idx="2954">
                  <c:v>02-06-2016 16:00</c:v>
                </c:pt>
                <c:pt idx="2955">
                  <c:v>02-06-2016 17:00</c:v>
                </c:pt>
                <c:pt idx="2956">
                  <c:v>02-06-2016 18:00</c:v>
                </c:pt>
                <c:pt idx="2957">
                  <c:v>02-06-2016 19:00</c:v>
                </c:pt>
                <c:pt idx="2958">
                  <c:v>02-06-2016 20:00</c:v>
                </c:pt>
                <c:pt idx="2959">
                  <c:v>02-06-2016 21:00</c:v>
                </c:pt>
                <c:pt idx="2960">
                  <c:v>02-06-2016 22:00</c:v>
                </c:pt>
                <c:pt idx="2961">
                  <c:v>02-06-2016 23:00</c:v>
                </c:pt>
                <c:pt idx="2962">
                  <c:v>03-06-2016 00:00</c:v>
                </c:pt>
                <c:pt idx="2963">
                  <c:v>03-06-2016 01:00</c:v>
                </c:pt>
                <c:pt idx="2964">
                  <c:v>03-06-2016 02:00</c:v>
                </c:pt>
                <c:pt idx="2965">
                  <c:v>03-06-2016 03:00</c:v>
                </c:pt>
                <c:pt idx="2966">
                  <c:v>03-06-2016 04:00</c:v>
                </c:pt>
                <c:pt idx="2967">
                  <c:v>03-06-2016 05:00</c:v>
                </c:pt>
                <c:pt idx="2968">
                  <c:v>03-06-2016 06:00</c:v>
                </c:pt>
                <c:pt idx="2969">
                  <c:v>03-06-2016 07:00</c:v>
                </c:pt>
                <c:pt idx="2970">
                  <c:v>03-06-2016 08:00</c:v>
                </c:pt>
                <c:pt idx="2971">
                  <c:v>03-06-2016 09:00</c:v>
                </c:pt>
                <c:pt idx="2972">
                  <c:v>03-06-2016 10:00</c:v>
                </c:pt>
                <c:pt idx="2973">
                  <c:v>03-06-2016 11:00</c:v>
                </c:pt>
                <c:pt idx="2974">
                  <c:v>03-06-2016 12:00</c:v>
                </c:pt>
                <c:pt idx="2975">
                  <c:v>03-06-2016 13:00</c:v>
                </c:pt>
                <c:pt idx="2976">
                  <c:v>03-06-2016 14:00</c:v>
                </c:pt>
                <c:pt idx="2977">
                  <c:v>03-06-2016 15:00</c:v>
                </c:pt>
                <c:pt idx="2978">
                  <c:v>03-06-2016 16:00</c:v>
                </c:pt>
                <c:pt idx="2979">
                  <c:v>03-06-2016 17:00</c:v>
                </c:pt>
                <c:pt idx="2980">
                  <c:v>03-06-2016 18:00</c:v>
                </c:pt>
                <c:pt idx="2981">
                  <c:v>03-06-2016 19:00</c:v>
                </c:pt>
                <c:pt idx="2982">
                  <c:v>03-06-2016 20:00</c:v>
                </c:pt>
                <c:pt idx="2983">
                  <c:v>03-06-2016 21:00</c:v>
                </c:pt>
                <c:pt idx="2984">
                  <c:v>03-06-2016 22:00</c:v>
                </c:pt>
                <c:pt idx="2985">
                  <c:v>03-06-2016 23:00</c:v>
                </c:pt>
                <c:pt idx="2986">
                  <c:v>04-06-2016 00:00</c:v>
                </c:pt>
                <c:pt idx="2987">
                  <c:v>04-06-2016 01:00</c:v>
                </c:pt>
                <c:pt idx="2988">
                  <c:v>04-06-2016 02:00</c:v>
                </c:pt>
                <c:pt idx="2989">
                  <c:v>04-06-2016 03:00</c:v>
                </c:pt>
                <c:pt idx="2990">
                  <c:v>04-06-2016 04:00</c:v>
                </c:pt>
                <c:pt idx="2991">
                  <c:v>04-06-2016 05:00</c:v>
                </c:pt>
                <c:pt idx="2992">
                  <c:v>04-06-2016 06:00</c:v>
                </c:pt>
                <c:pt idx="2993">
                  <c:v>04-06-2016 07:00</c:v>
                </c:pt>
                <c:pt idx="2994">
                  <c:v>04-06-2016 08:00</c:v>
                </c:pt>
                <c:pt idx="2995">
                  <c:v>04-06-2016 09:00</c:v>
                </c:pt>
                <c:pt idx="2996">
                  <c:v>04-06-2016 10:00</c:v>
                </c:pt>
                <c:pt idx="2997">
                  <c:v>04-06-2016 11:00</c:v>
                </c:pt>
                <c:pt idx="2998">
                  <c:v>04-06-2016 12:00</c:v>
                </c:pt>
                <c:pt idx="2999">
                  <c:v>04-06-2016 13:00</c:v>
                </c:pt>
                <c:pt idx="3000">
                  <c:v>04-06-2016 14:00</c:v>
                </c:pt>
                <c:pt idx="3001">
                  <c:v>04-06-2016 15:00</c:v>
                </c:pt>
                <c:pt idx="3002">
                  <c:v>04-06-2016 16:00</c:v>
                </c:pt>
                <c:pt idx="3003">
                  <c:v>04-06-2016 17:00</c:v>
                </c:pt>
                <c:pt idx="3004">
                  <c:v>04-06-2016 18:00</c:v>
                </c:pt>
                <c:pt idx="3005">
                  <c:v>04-06-2016 19:00</c:v>
                </c:pt>
                <c:pt idx="3006">
                  <c:v>04-06-2016 20:00</c:v>
                </c:pt>
                <c:pt idx="3007">
                  <c:v>04-06-2016 21:00</c:v>
                </c:pt>
                <c:pt idx="3008">
                  <c:v>04-06-2016 22:00</c:v>
                </c:pt>
                <c:pt idx="3009">
                  <c:v>04-06-2016 23:00</c:v>
                </c:pt>
                <c:pt idx="3010">
                  <c:v>05-06-2016 00:00</c:v>
                </c:pt>
                <c:pt idx="3011">
                  <c:v>05-06-2016 01:00</c:v>
                </c:pt>
                <c:pt idx="3012">
                  <c:v>05-06-2016 02:00</c:v>
                </c:pt>
                <c:pt idx="3013">
                  <c:v>05-06-2016 03:00</c:v>
                </c:pt>
                <c:pt idx="3014">
                  <c:v>05-06-2016 04:00</c:v>
                </c:pt>
                <c:pt idx="3015">
                  <c:v>05-06-2016 05:00</c:v>
                </c:pt>
                <c:pt idx="3016">
                  <c:v>05-06-2016 06:00</c:v>
                </c:pt>
                <c:pt idx="3017">
                  <c:v>05-06-2016 07:00</c:v>
                </c:pt>
                <c:pt idx="3018">
                  <c:v>05-06-2016 08:00</c:v>
                </c:pt>
                <c:pt idx="3019">
                  <c:v>05-06-2016 09:00</c:v>
                </c:pt>
                <c:pt idx="3020">
                  <c:v>05-06-2016 10:00</c:v>
                </c:pt>
                <c:pt idx="3021">
                  <c:v>05-06-2016 11:00</c:v>
                </c:pt>
                <c:pt idx="3022">
                  <c:v>05-06-2016 12:00</c:v>
                </c:pt>
                <c:pt idx="3023">
                  <c:v>05-06-2016 13:00</c:v>
                </c:pt>
                <c:pt idx="3024">
                  <c:v>05-06-2016 14:00</c:v>
                </c:pt>
                <c:pt idx="3025">
                  <c:v>05-06-2016 15:00</c:v>
                </c:pt>
                <c:pt idx="3026">
                  <c:v>05-06-2016 16:00</c:v>
                </c:pt>
                <c:pt idx="3027">
                  <c:v>05-06-2016 17:00</c:v>
                </c:pt>
                <c:pt idx="3028">
                  <c:v>05-06-2016 18:00</c:v>
                </c:pt>
                <c:pt idx="3029">
                  <c:v>05-06-2016 19:00</c:v>
                </c:pt>
                <c:pt idx="3030">
                  <c:v>05-06-2016 20:00</c:v>
                </c:pt>
                <c:pt idx="3031">
                  <c:v>05-06-2016 21:00</c:v>
                </c:pt>
                <c:pt idx="3032">
                  <c:v>05-06-2016 22:00</c:v>
                </c:pt>
                <c:pt idx="3033">
                  <c:v>05-06-2016 23:00</c:v>
                </c:pt>
                <c:pt idx="3034">
                  <c:v>06-06-2016 00:00</c:v>
                </c:pt>
                <c:pt idx="3035">
                  <c:v>06-06-2016 01:00</c:v>
                </c:pt>
                <c:pt idx="3036">
                  <c:v>06-06-2016 02:00</c:v>
                </c:pt>
                <c:pt idx="3037">
                  <c:v>06-06-2016 03:00</c:v>
                </c:pt>
                <c:pt idx="3038">
                  <c:v>06-06-2016 04:00</c:v>
                </c:pt>
                <c:pt idx="3039">
                  <c:v>06-06-2016 05:00</c:v>
                </c:pt>
                <c:pt idx="3040">
                  <c:v>06-06-2016 06:00</c:v>
                </c:pt>
                <c:pt idx="3041">
                  <c:v>06-06-2016 07:00</c:v>
                </c:pt>
                <c:pt idx="3042">
                  <c:v>06-06-2016 08:00</c:v>
                </c:pt>
                <c:pt idx="3043">
                  <c:v>06-06-2016 09:00</c:v>
                </c:pt>
                <c:pt idx="3044">
                  <c:v>06-06-2016 10:00</c:v>
                </c:pt>
                <c:pt idx="3045">
                  <c:v>06-06-2016 11:00</c:v>
                </c:pt>
                <c:pt idx="3046">
                  <c:v>06-06-2016 12:00</c:v>
                </c:pt>
                <c:pt idx="3047">
                  <c:v>06-06-2016 13:00</c:v>
                </c:pt>
                <c:pt idx="3048">
                  <c:v>06-06-2016 14:00</c:v>
                </c:pt>
                <c:pt idx="3049">
                  <c:v>06-06-2016 15:00</c:v>
                </c:pt>
                <c:pt idx="3050">
                  <c:v>06-06-2016 16:00</c:v>
                </c:pt>
                <c:pt idx="3051">
                  <c:v>06-06-2016 17:00</c:v>
                </c:pt>
                <c:pt idx="3052">
                  <c:v>06-06-2016 18:00</c:v>
                </c:pt>
                <c:pt idx="3053">
                  <c:v>06-06-2016 19:00</c:v>
                </c:pt>
                <c:pt idx="3054">
                  <c:v>06-06-2016 20:00</c:v>
                </c:pt>
                <c:pt idx="3055">
                  <c:v>06-06-2016 21:00</c:v>
                </c:pt>
                <c:pt idx="3056">
                  <c:v>06-06-2016 22:00</c:v>
                </c:pt>
                <c:pt idx="3057">
                  <c:v>06-06-2016 23:00</c:v>
                </c:pt>
                <c:pt idx="3058">
                  <c:v>07-06-2016 00:00</c:v>
                </c:pt>
                <c:pt idx="3059">
                  <c:v>07-06-2016 01:00</c:v>
                </c:pt>
                <c:pt idx="3060">
                  <c:v>07-06-2016 02:00</c:v>
                </c:pt>
                <c:pt idx="3061">
                  <c:v>07-06-2016 03:00</c:v>
                </c:pt>
                <c:pt idx="3062">
                  <c:v>07-06-2016 04:00</c:v>
                </c:pt>
                <c:pt idx="3063">
                  <c:v>07-06-2016 05:00</c:v>
                </c:pt>
                <c:pt idx="3064">
                  <c:v>07-06-2016 06:00</c:v>
                </c:pt>
                <c:pt idx="3065">
                  <c:v>07-06-2016 07:00</c:v>
                </c:pt>
                <c:pt idx="3066">
                  <c:v>07-06-2016 08:00</c:v>
                </c:pt>
                <c:pt idx="3067">
                  <c:v>07-06-2016 09:00</c:v>
                </c:pt>
                <c:pt idx="3068">
                  <c:v>07-06-2016 10:00</c:v>
                </c:pt>
                <c:pt idx="3069">
                  <c:v>07-06-2016 11:00</c:v>
                </c:pt>
                <c:pt idx="3070">
                  <c:v>07-06-2016 12:00</c:v>
                </c:pt>
                <c:pt idx="3071">
                  <c:v>07-06-2016 13:00</c:v>
                </c:pt>
                <c:pt idx="3072">
                  <c:v>07-06-2016 14:00</c:v>
                </c:pt>
                <c:pt idx="3073">
                  <c:v>07-06-2016 15:00</c:v>
                </c:pt>
                <c:pt idx="3074">
                  <c:v>07-06-2016 16:00</c:v>
                </c:pt>
                <c:pt idx="3075">
                  <c:v>07-06-2016 17:00</c:v>
                </c:pt>
                <c:pt idx="3076">
                  <c:v>07-06-2016 18:00</c:v>
                </c:pt>
                <c:pt idx="3077">
                  <c:v>07-06-2016 19:00</c:v>
                </c:pt>
                <c:pt idx="3078">
                  <c:v>07-06-2016 20:00</c:v>
                </c:pt>
                <c:pt idx="3079">
                  <c:v>07-06-2016 21:00</c:v>
                </c:pt>
                <c:pt idx="3080">
                  <c:v>07-06-2016 22:00</c:v>
                </c:pt>
                <c:pt idx="3081">
                  <c:v>07-06-2016 23:00</c:v>
                </c:pt>
                <c:pt idx="3082">
                  <c:v>08-06-2016 00:00</c:v>
                </c:pt>
                <c:pt idx="3083">
                  <c:v>08-06-2016 01:00</c:v>
                </c:pt>
                <c:pt idx="3084">
                  <c:v>08-06-2016 02:00</c:v>
                </c:pt>
                <c:pt idx="3085">
                  <c:v>08-06-2016 03:00</c:v>
                </c:pt>
                <c:pt idx="3086">
                  <c:v>08-06-2016 04:00</c:v>
                </c:pt>
                <c:pt idx="3087">
                  <c:v>08-06-2016 05:00</c:v>
                </c:pt>
                <c:pt idx="3088">
                  <c:v>08-06-2016 06:00</c:v>
                </c:pt>
                <c:pt idx="3089">
                  <c:v>08-06-2016 07:00</c:v>
                </c:pt>
                <c:pt idx="3090">
                  <c:v>08-06-2016 08:00</c:v>
                </c:pt>
                <c:pt idx="3091">
                  <c:v>08-06-2016 09:00</c:v>
                </c:pt>
                <c:pt idx="3092">
                  <c:v>08-06-2016 10:00</c:v>
                </c:pt>
                <c:pt idx="3093">
                  <c:v>08-06-2016 11:00</c:v>
                </c:pt>
                <c:pt idx="3094">
                  <c:v>08-06-2016 12:00</c:v>
                </c:pt>
                <c:pt idx="3095">
                  <c:v>08-06-2016 13:00</c:v>
                </c:pt>
                <c:pt idx="3096">
                  <c:v>08-06-2016 14:00</c:v>
                </c:pt>
                <c:pt idx="3097">
                  <c:v>08-06-2016 15:00</c:v>
                </c:pt>
                <c:pt idx="3098">
                  <c:v>08-06-2016 16:00</c:v>
                </c:pt>
                <c:pt idx="3099">
                  <c:v>08-06-2016 17:00</c:v>
                </c:pt>
                <c:pt idx="3100">
                  <c:v>08-06-2016 18:00</c:v>
                </c:pt>
                <c:pt idx="3101">
                  <c:v>08-06-2016 19:00</c:v>
                </c:pt>
                <c:pt idx="3102">
                  <c:v>08-06-2016 20:00</c:v>
                </c:pt>
                <c:pt idx="3103">
                  <c:v>08-06-2016 21:00</c:v>
                </c:pt>
                <c:pt idx="3104">
                  <c:v>08-06-2016 22:00</c:v>
                </c:pt>
                <c:pt idx="3105">
                  <c:v>08-06-2016 23:00</c:v>
                </c:pt>
                <c:pt idx="3106">
                  <c:v>09-06-2016 00:00</c:v>
                </c:pt>
                <c:pt idx="3107">
                  <c:v>09-06-2016 01:00</c:v>
                </c:pt>
                <c:pt idx="3108">
                  <c:v>09-06-2016 02:00</c:v>
                </c:pt>
                <c:pt idx="3109">
                  <c:v>09-06-2016 03:00</c:v>
                </c:pt>
                <c:pt idx="3110">
                  <c:v>09-06-2016 04:00</c:v>
                </c:pt>
                <c:pt idx="3111">
                  <c:v>09-06-2016 05:00</c:v>
                </c:pt>
                <c:pt idx="3112">
                  <c:v>09-06-2016 06:00</c:v>
                </c:pt>
                <c:pt idx="3113">
                  <c:v>09-06-2016 07:00</c:v>
                </c:pt>
                <c:pt idx="3114">
                  <c:v>09-06-2016 08:00</c:v>
                </c:pt>
                <c:pt idx="3115">
                  <c:v>09-06-2016 09:00</c:v>
                </c:pt>
                <c:pt idx="3116">
                  <c:v>09-06-2016 10:00</c:v>
                </c:pt>
                <c:pt idx="3117">
                  <c:v>09-06-2016 11:00</c:v>
                </c:pt>
                <c:pt idx="3118">
                  <c:v>09-06-2016 12:00</c:v>
                </c:pt>
                <c:pt idx="3119">
                  <c:v>09-06-2016 13:00</c:v>
                </c:pt>
                <c:pt idx="3120">
                  <c:v>09-06-2016 14:00</c:v>
                </c:pt>
                <c:pt idx="3121">
                  <c:v>09-06-2016 15:00</c:v>
                </c:pt>
                <c:pt idx="3122">
                  <c:v>09-06-2016 16:00</c:v>
                </c:pt>
                <c:pt idx="3123">
                  <c:v>09-06-2016 17:00</c:v>
                </c:pt>
                <c:pt idx="3124">
                  <c:v>09-06-2016 18:00</c:v>
                </c:pt>
                <c:pt idx="3125">
                  <c:v>09-06-2016 19:00</c:v>
                </c:pt>
                <c:pt idx="3126">
                  <c:v>09-06-2016 20:00</c:v>
                </c:pt>
                <c:pt idx="3127">
                  <c:v>09-06-2016 21:00</c:v>
                </c:pt>
                <c:pt idx="3128">
                  <c:v>09-06-2016 22:00</c:v>
                </c:pt>
                <c:pt idx="3129">
                  <c:v>09-06-2016 23:00</c:v>
                </c:pt>
                <c:pt idx="3130">
                  <c:v>10-06-2016 00:00</c:v>
                </c:pt>
                <c:pt idx="3131">
                  <c:v>10-06-2016 01:00</c:v>
                </c:pt>
                <c:pt idx="3132">
                  <c:v>10-06-2016 02:00</c:v>
                </c:pt>
                <c:pt idx="3133">
                  <c:v>10-06-2016 03:00</c:v>
                </c:pt>
                <c:pt idx="3134">
                  <c:v>10-06-2016 04:00</c:v>
                </c:pt>
                <c:pt idx="3135">
                  <c:v>10-06-2016 05:00</c:v>
                </c:pt>
                <c:pt idx="3136">
                  <c:v>10-06-2016 06:00</c:v>
                </c:pt>
                <c:pt idx="3137">
                  <c:v>10-06-2016 07:00</c:v>
                </c:pt>
                <c:pt idx="3138">
                  <c:v>10-06-2016 08:00</c:v>
                </c:pt>
                <c:pt idx="3139">
                  <c:v>10-06-2016 09:00</c:v>
                </c:pt>
                <c:pt idx="3140">
                  <c:v>10-06-2016 10:00</c:v>
                </c:pt>
                <c:pt idx="3141">
                  <c:v>10-06-2016 11:00</c:v>
                </c:pt>
                <c:pt idx="3142">
                  <c:v>10-06-2016 12:00</c:v>
                </c:pt>
                <c:pt idx="3143">
                  <c:v>10-06-2016 13:00</c:v>
                </c:pt>
                <c:pt idx="3144">
                  <c:v>10-06-2016 14:00</c:v>
                </c:pt>
                <c:pt idx="3145">
                  <c:v>10-06-2016 15:00</c:v>
                </c:pt>
                <c:pt idx="3146">
                  <c:v>10-06-2016 16:00</c:v>
                </c:pt>
                <c:pt idx="3147">
                  <c:v>10-06-2016 17:00</c:v>
                </c:pt>
                <c:pt idx="3148">
                  <c:v>10-06-2016 18:00</c:v>
                </c:pt>
                <c:pt idx="3149">
                  <c:v>10-06-2016 19:00</c:v>
                </c:pt>
                <c:pt idx="3150">
                  <c:v>10-06-2016 20:00</c:v>
                </c:pt>
                <c:pt idx="3151">
                  <c:v>10-06-2016 21:00</c:v>
                </c:pt>
                <c:pt idx="3152">
                  <c:v>10-06-2016 22:00</c:v>
                </c:pt>
                <c:pt idx="3153">
                  <c:v>10-06-2016 23:00</c:v>
                </c:pt>
                <c:pt idx="3154">
                  <c:v>11-06-2016 00:00</c:v>
                </c:pt>
                <c:pt idx="3155">
                  <c:v>11-06-2016 01:00</c:v>
                </c:pt>
                <c:pt idx="3156">
                  <c:v>11-06-2016 02:00</c:v>
                </c:pt>
                <c:pt idx="3157">
                  <c:v>11-06-2016 03:00</c:v>
                </c:pt>
                <c:pt idx="3158">
                  <c:v>11-06-2016 04:00</c:v>
                </c:pt>
                <c:pt idx="3159">
                  <c:v>11-06-2016 05:00</c:v>
                </c:pt>
                <c:pt idx="3160">
                  <c:v>11-06-2016 06:00</c:v>
                </c:pt>
                <c:pt idx="3161">
                  <c:v>11-06-2016 07:00</c:v>
                </c:pt>
                <c:pt idx="3162">
                  <c:v>11-06-2016 08:00</c:v>
                </c:pt>
                <c:pt idx="3163">
                  <c:v>11-06-2016 09:00</c:v>
                </c:pt>
                <c:pt idx="3164">
                  <c:v>11-06-2016 10:00</c:v>
                </c:pt>
                <c:pt idx="3165">
                  <c:v>11-06-2016 11:00</c:v>
                </c:pt>
                <c:pt idx="3166">
                  <c:v>11-06-2016 12:00</c:v>
                </c:pt>
                <c:pt idx="3167">
                  <c:v>11-06-2016 13:00</c:v>
                </c:pt>
                <c:pt idx="3168">
                  <c:v>11-06-2016 14:00</c:v>
                </c:pt>
                <c:pt idx="3169">
                  <c:v>11-06-2016 15:00</c:v>
                </c:pt>
                <c:pt idx="3170">
                  <c:v>11-06-2016 16:00</c:v>
                </c:pt>
                <c:pt idx="3171">
                  <c:v>11-06-2016 17:00</c:v>
                </c:pt>
                <c:pt idx="3172">
                  <c:v>11-06-2016 18:00</c:v>
                </c:pt>
                <c:pt idx="3173">
                  <c:v>11-06-2016 19:00</c:v>
                </c:pt>
                <c:pt idx="3174">
                  <c:v>11-06-2016 20:00</c:v>
                </c:pt>
                <c:pt idx="3175">
                  <c:v>11-06-2016 21:00</c:v>
                </c:pt>
                <c:pt idx="3176">
                  <c:v>11-06-2016 22:00</c:v>
                </c:pt>
                <c:pt idx="3177">
                  <c:v>11-06-2016 23:00</c:v>
                </c:pt>
                <c:pt idx="3178">
                  <c:v>12-06-2016 00:00</c:v>
                </c:pt>
                <c:pt idx="3179">
                  <c:v>12-06-2016 01:00</c:v>
                </c:pt>
                <c:pt idx="3180">
                  <c:v>12-06-2016 02:00</c:v>
                </c:pt>
                <c:pt idx="3181">
                  <c:v>12-06-2016 03:00</c:v>
                </c:pt>
                <c:pt idx="3182">
                  <c:v>12-06-2016 04:00</c:v>
                </c:pt>
                <c:pt idx="3183">
                  <c:v>12-06-2016 05:00</c:v>
                </c:pt>
                <c:pt idx="3184">
                  <c:v>12-06-2016 06:00</c:v>
                </c:pt>
                <c:pt idx="3185">
                  <c:v>12-06-2016 07:00</c:v>
                </c:pt>
                <c:pt idx="3186">
                  <c:v>12-06-2016 08:00</c:v>
                </c:pt>
                <c:pt idx="3187">
                  <c:v>12-06-2016 09:00</c:v>
                </c:pt>
                <c:pt idx="3188">
                  <c:v>12-06-2016 10:00</c:v>
                </c:pt>
                <c:pt idx="3189">
                  <c:v>12-06-2016 11:00</c:v>
                </c:pt>
                <c:pt idx="3190">
                  <c:v>12-06-2016 12:00</c:v>
                </c:pt>
                <c:pt idx="3191">
                  <c:v>12-06-2016 13:00</c:v>
                </c:pt>
                <c:pt idx="3192">
                  <c:v>12-06-2016 14:00</c:v>
                </c:pt>
                <c:pt idx="3193">
                  <c:v>12-06-2016 15:00</c:v>
                </c:pt>
                <c:pt idx="3194">
                  <c:v>12-06-2016 16:00</c:v>
                </c:pt>
                <c:pt idx="3195">
                  <c:v>12-06-2016 17:00</c:v>
                </c:pt>
                <c:pt idx="3196">
                  <c:v>12-06-2016 18:00</c:v>
                </c:pt>
                <c:pt idx="3197">
                  <c:v>12-06-2016 19:00</c:v>
                </c:pt>
                <c:pt idx="3198">
                  <c:v>12-06-2016 20:00</c:v>
                </c:pt>
                <c:pt idx="3199">
                  <c:v>12-06-2016 21:00</c:v>
                </c:pt>
                <c:pt idx="3200">
                  <c:v>12-06-2016 22:00</c:v>
                </c:pt>
                <c:pt idx="3201">
                  <c:v>12-06-2016 23:00</c:v>
                </c:pt>
                <c:pt idx="3202">
                  <c:v>13-06-2016 00:00</c:v>
                </c:pt>
                <c:pt idx="3203">
                  <c:v>13-06-2016 01:00</c:v>
                </c:pt>
                <c:pt idx="3204">
                  <c:v>13-06-2016 02:00</c:v>
                </c:pt>
                <c:pt idx="3205">
                  <c:v>13-06-2016 03:00</c:v>
                </c:pt>
                <c:pt idx="3206">
                  <c:v>13-06-2016 04:00</c:v>
                </c:pt>
                <c:pt idx="3207">
                  <c:v>13-06-2016 05:00</c:v>
                </c:pt>
                <c:pt idx="3208">
                  <c:v>13-06-2016 06:00</c:v>
                </c:pt>
                <c:pt idx="3209">
                  <c:v>13-06-2016 07:00</c:v>
                </c:pt>
                <c:pt idx="3210">
                  <c:v>13-06-2016 08:00</c:v>
                </c:pt>
                <c:pt idx="3211">
                  <c:v>13-06-2016 09:00</c:v>
                </c:pt>
                <c:pt idx="3212">
                  <c:v>13-06-2016 10:00</c:v>
                </c:pt>
                <c:pt idx="3213">
                  <c:v>13-06-2016 11:00</c:v>
                </c:pt>
                <c:pt idx="3214">
                  <c:v>13-06-2016 12:00</c:v>
                </c:pt>
                <c:pt idx="3215">
                  <c:v>13-06-2016 13:00</c:v>
                </c:pt>
                <c:pt idx="3216">
                  <c:v>13-06-2016 14:00</c:v>
                </c:pt>
                <c:pt idx="3217">
                  <c:v>13-06-2016 15:00</c:v>
                </c:pt>
                <c:pt idx="3218">
                  <c:v>13-06-2016 16:00</c:v>
                </c:pt>
                <c:pt idx="3219">
                  <c:v>13-06-2016 17:00</c:v>
                </c:pt>
                <c:pt idx="3220">
                  <c:v>13-06-2016 18:00</c:v>
                </c:pt>
                <c:pt idx="3221">
                  <c:v>13-06-2016 19:00</c:v>
                </c:pt>
                <c:pt idx="3222">
                  <c:v>13-06-2016 20:00</c:v>
                </c:pt>
                <c:pt idx="3223">
                  <c:v>13-06-2016 21:00</c:v>
                </c:pt>
                <c:pt idx="3224">
                  <c:v>13-06-2016 22:00</c:v>
                </c:pt>
                <c:pt idx="3225">
                  <c:v>13-06-2016 23:00</c:v>
                </c:pt>
                <c:pt idx="3226">
                  <c:v>14-06-2016 00:00</c:v>
                </c:pt>
                <c:pt idx="3227">
                  <c:v>14-06-2016 01:00</c:v>
                </c:pt>
                <c:pt idx="3228">
                  <c:v>14-06-2016 02:00</c:v>
                </c:pt>
                <c:pt idx="3229">
                  <c:v>14-06-2016 03:00</c:v>
                </c:pt>
                <c:pt idx="3230">
                  <c:v>14-06-2016 04:00</c:v>
                </c:pt>
                <c:pt idx="3231">
                  <c:v>14-06-2016 05:00</c:v>
                </c:pt>
                <c:pt idx="3232">
                  <c:v>14-06-2016 06:00</c:v>
                </c:pt>
                <c:pt idx="3233">
                  <c:v>14-06-2016 07:00</c:v>
                </c:pt>
                <c:pt idx="3234">
                  <c:v>14-06-2016 08:00</c:v>
                </c:pt>
                <c:pt idx="3235">
                  <c:v>14-06-2016 09:00</c:v>
                </c:pt>
                <c:pt idx="3236">
                  <c:v>14-06-2016 10:00</c:v>
                </c:pt>
                <c:pt idx="3237">
                  <c:v>14-06-2016 11:00</c:v>
                </c:pt>
                <c:pt idx="3238">
                  <c:v>14-06-2016 12:00</c:v>
                </c:pt>
                <c:pt idx="3239">
                  <c:v>14-06-2016 13:00</c:v>
                </c:pt>
                <c:pt idx="3240">
                  <c:v>14-06-2016 14:00</c:v>
                </c:pt>
                <c:pt idx="3241">
                  <c:v>14-06-2016 15:00</c:v>
                </c:pt>
                <c:pt idx="3242">
                  <c:v>14-06-2016 16:00</c:v>
                </c:pt>
                <c:pt idx="3243">
                  <c:v>14-06-2016 17:00</c:v>
                </c:pt>
                <c:pt idx="3244">
                  <c:v>14-06-2016 18:00</c:v>
                </c:pt>
                <c:pt idx="3245">
                  <c:v>14-06-2016 19:00</c:v>
                </c:pt>
                <c:pt idx="3246">
                  <c:v>14-06-2016 20:00</c:v>
                </c:pt>
                <c:pt idx="3247">
                  <c:v>14-06-2016 21:00</c:v>
                </c:pt>
                <c:pt idx="3248">
                  <c:v>14-06-2016 22:00</c:v>
                </c:pt>
                <c:pt idx="3249">
                  <c:v>14-06-2016 23:00</c:v>
                </c:pt>
                <c:pt idx="3250">
                  <c:v>15-06-2016 00:00</c:v>
                </c:pt>
                <c:pt idx="3251">
                  <c:v>15-06-2016 01:00</c:v>
                </c:pt>
                <c:pt idx="3252">
                  <c:v>15-06-2016 02:00</c:v>
                </c:pt>
                <c:pt idx="3253">
                  <c:v>15-06-2016 03:00</c:v>
                </c:pt>
                <c:pt idx="3254">
                  <c:v>15-06-2016 04:00</c:v>
                </c:pt>
                <c:pt idx="3255">
                  <c:v>15-06-2016 05:00</c:v>
                </c:pt>
                <c:pt idx="3256">
                  <c:v>15-06-2016 06:00</c:v>
                </c:pt>
                <c:pt idx="3257">
                  <c:v>15-06-2016 07:00</c:v>
                </c:pt>
                <c:pt idx="3258">
                  <c:v>15-06-2016 08:00</c:v>
                </c:pt>
                <c:pt idx="3259">
                  <c:v>15-06-2016 09:00</c:v>
                </c:pt>
                <c:pt idx="3260">
                  <c:v>15-06-2016 10:00</c:v>
                </c:pt>
                <c:pt idx="3261">
                  <c:v>15-06-2016 11:00</c:v>
                </c:pt>
                <c:pt idx="3262">
                  <c:v>15-06-2016 12:00</c:v>
                </c:pt>
                <c:pt idx="3263">
                  <c:v>15-06-2016 13:00</c:v>
                </c:pt>
                <c:pt idx="3264">
                  <c:v>15-06-2016 14:00</c:v>
                </c:pt>
                <c:pt idx="3265">
                  <c:v>15-06-2016 15:00</c:v>
                </c:pt>
                <c:pt idx="3266">
                  <c:v>15-06-2016 16:00</c:v>
                </c:pt>
                <c:pt idx="3267">
                  <c:v>15-06-2016 17:00</c:v>
                </c:pt>
                <c:pt idx="3268">
                  <c:v>15-06-2016 18:00</c:v>
                </c:pt>
                <c:pt idx="3269">
                  <c:v>15-06-2016 19:00</c:v>
                </c:pt>
                <c:pt idx="3270">
                  <c:v>15-06-2016 20:00</c:v>
                </c:pt>
                <c:pt idx="3271">
                  <c:v>15-06-2016 21:00</c:v>
                </c:pt>
                <c:pt idx="3272">
                  <c:v>15-06-2016 22:00</c:v>
                </c:pt>
                <c:pt idx="3273">
                  <c:v>15-06-2016 23:00</c:v>
                </c:pt>
                <c:pt idx="3274">
                  <c:v>16-06-2016 00:00</c:v>
                </c:pt>
                <c:pt idx="3275">
                  <c:v>16-06-2016 01:00</c:v>
                </c:pt>
                <c:pt idx="3276">
                  <c:v>16-06-2016 02:00</c:v>
                </c:pt>
                <c:pt idx="3277">
                  <c:v>16-06-2016 03:00</c:v>
                </c:pt>
                <c:pt idx="3278">
                  <c:v>16-06-2016 04:00</c:v>
                </c:pt>
                <c:pt idx="3279">
                  <c:v>16-06-2016 05:00</c:v>
                </c:pt>
                <c:pt idx="3280">
                  <c:v>16-06-2016 06:00</c:v>
                </c:pt>
                <c:pt idx="3281">
                  <c:v>16-06-2016 07:00</c:v>
                </c:pt>
                <c:pt idx="3282">
                  <c:v>16-06-2016 08:00</c:v>
                </c:pt>
                <c:pt idx="3283">
                  <c:v>16-06-2016 09:00</c:v>
                </c:pt>
                <c:pt idx="3284">
                  <c:v>16-06-2016 10:00</c:v>
                </c:pt>
                <c:pt idx="3285">
                  <c:v>16-06-2016 11:00</c:v>
                </c:pt>
                <c:pt idx="3286">
                  <c:v>16-06-2016 12:00</c:v>
                </c:pt>
                <c:pt idx="3287">
                  <c:v>16-06-2016 13:00</c:v>
                </c:pt>
                <c:pt idx="3288">
                  <c:v>16-06-2016 14:00</c:v>
                </c:pt>
                <c:pt idx="3289">
                  <c:v>16-06-2016 15:00</c:v>
                </c:pt>
                <c:pt idx="3290">
                  <c:v>16-06-2016 16:00</c:v>
                </c:pt>
                <c:pt idx="3291">
                  <c:v>16-06-2016 17:00</c:v>
                </c:pt>
                <c:pt idx="3292">
                  <c:v>16-06-2016 18:00</c:v>
                </c:pt>
                <c:pt idx="3293">
                  <c:v>16-06-2016 19:00</c:v>
                </c:pt>
                <c:pt idx="3294">
                  <c:v>16-06-2016 20:00</c:v>
                </c:pt>
                <c:pt idx="3295">
                  <c:v>16-06-2016 21:00</c:v>
                </c:pt>
                <c:pt idx="3296">
                  <c:v>16-06-2016 22:00</c:v>
                </c:pt>
                <c:pt idx="3297">
                  <c:v>16-06-2016 23:00</c:v>
                </c:pt>
                <c:pt idx="3298">
                  <c:v>17-06-2016 00:00</c:v>
                </c:pt>
                <c:pt idx="3299">
                  <c:v>17-06-2016 01:00</c:v>
                </c:pt>
                <c:pt idx="3300">
                  <c:v>17-06-2016 02:00</c:v>
                </c:pt>
                <c:pt idx="3301">
                  <c:v>17-06-2016 03:00</c:v>
                </c:pt>
                <c:pt idx="3302">
                  <c:v>17-06-2016 04:00</c:v>
                </c:pt>
                <c:pt idx="3303">
                  <c:v>17-06-2016 05:00</c:v>
                </c:pt>
                <c:pt idx="3304">
                  <c:v>17-06-2016 06:00</c:v>
                </c:pt>
                <c:pt idx="3305">
                  <c:v>17-06-2016 07:00</c:v>
                </c:pt>
                <c:pt idx="3306">
                  <c:v>17-06-2016 08:00</c:v>
                </c:pt>
                <c:pt idx="3307">
                  <c:v>17-06-2016 09:00</c:v>
                </c:pt>
                <c:pt idx="3308">
                  <c:v>17-06-2016 10:00</c:v>
                </c:pt>
                <c:pt idx="3309">
                  <c:v>17-06-2016 11:00</c:v>
                </c:pt>
                <c:pt idx="3310">
                  <c:v>17-06-2016 12:00</c:v>
                </c:pt>
                <c:pt idx="3311">
                  <c:v>17-06-2016 13:00</c:v>
                </c:pt>
                <c:pt idx="3312">
                  <c:v>17-06-2016 14:00</c:v>
                </c:pt>
                <c:pt idx="3313">
                  <c:v>17-06-2016 15:00</c:v>
                </c:pt>
                <c:pt idx="3314">
                  <c:v>17-06-2016 16:00</c:v>
                </c:pt>
                <c:pt idx="3315">
                  <c:v>17-06-2016 17:00</c:v>
                </c:pt>
                <c:pt idx="3316">
                  <c:v>17-06-2016 18:00</c:v>
                </c:pt>
                <c:pt idx="3317">
                  <c:v>17-06-2016 19:00</c:v>
                </c:pt>
                <c:pt idx="3318">
                  <c:v>17-06-2016 20:00</c:v>
                </c:pt>
                <c:pt idx="3319">
                  <c:v>17-06-2016 21:00</c:v>
                </c:pt>
                <c:pt idx="3320">
                  <c:v>17-06-2016 22:00</c:v>
                </c:pt>
                <c:pt idx="3321">
                  <c:v>17-06-2016 23:00</c:v>
                </c:pt>
                <c:pt idx="3322">
                  <c:v>18-06-2016 00:00</c:v>
                </c:pt>
                <c:pt idx="3323">
                  <c:v>18-06-2016 01:00</c:v>
                </c:pt>
                <c:pt idx="3324">
                  <c:v>18-06-2016 02:00</c:v>
                </c:pt>
                <c:pt idx="3325">
                  <c:v>18-06-2016 03:00</c:v>
                </c:pt>
                <c:pt idx="3326">
                  <c:v>18-06-2016 04:00</c:v>
                </c:pt>
                <c:pt idx="3327">
                  <c:v>18-06-2016 05:00</c:v>
                </c:pt>
                <c:pt idx="3328">
                  <c:v>18-06-2016 06:00</c:v>
                </c:pt>
                <c:pt idx="3329">
                  <c:v>18-06-2016 07:00</c:v>
                </c:pt>
                <c:pt idx="3330">
                  <c:v>18-06-2016 08:00</c:v>
                </c:pt>
                <c:pt idx="3331">
                  <c:v>18-06-2016 09:00</c:v>
                </c:pt>
                <c:pt idx="3332">
                  <c:v>18-06-2016 10:00</c:v>
                </c:pt>
                <c:pt idx="3333">
                  <c:v>18-06-2016 11:00</c:v>
                </c:pt>
                <c:pt idx="3334">
                  <c:v>18-06-2016 12:00</c:v>
                </c:pt>
                <c:pt idx="3335">
                  <c:v>18-06-2016 13:00</c:v>
                </c:pt>
                <c:pt idx="3336">
                  <c:v>18-06-2016 14:00</c:v>
                </c:pt>
                <c:pt idx="3337">
                  <c:v>18-06-2016 15:00</c:v>
                </c:pt>
                <c:pt idx="3338">
                  <c:v>18-06-2016 16:00</c:v>
                </c:pt>
                <c:pt idx="3339">
                  <c:v>18-06-2016 17:00</c:v>
                </c:pt>
                <c:pt idx="3340">
                  <c:v>18-06-2016 18:00</c:v>
                </c:pt>
                <c:pt idx="3341">
                  <c:v>18-06-2016 19:00</c:v>
                </c:pt>
                <c:pt idx="3342">
                  <c:v>18-06-2016 20:00</c:v>
                </c:pt>
                <c:pt idx="3343">
                  <c:v>18-06-2016 21:00</c:v>
                </c:pt>
                <c:pt idx="3344">
                  <c:v>18-06-2016 22:00</c:v>
                </c:pt>
                <c:pt idx="3345">
                  <c:v>18-06-2016 23:00</c:v>
                </c:pt>
                <c:pt idx="3346">
                  <c:v>19-06-2016 00:00</c:v>
                </c:pt>
                <c:pt idx="3347">
                  <c:v>19-06-2016 01:00</c:v>
                </c:pt>
                <c:pt idx="3348">
                  <c:v>19-06-2016 02:00</c:v>
                </c:pt>
                <c:pt idx="3349">
                  <c:v>19-06-2016 03:00</c:v>
                </c:pt>
                <c:pt idx="3350">
                  <c:v>19-06-2016 04:00</c:v>
                </c:pt>
                <c:pt idx="3351">
                  <c:v>19-06-2016 05:00</c:v>
                </c:pt>
                <c:pt idx="3352">
                  <c:v>19-06-2016 06:00</c:v>
                </c:pt>
                <c:pt idx="3353">
                  <c:v>19-06-2016 07:00</c:v>
                </c:pt>
                <c:pt idx="3354">
                  <c:v>19-06-2016 08:00</c:v>
                </c:pt>
                <c:pt idx="3355">
                  <c:v>19-06-2016 09:00</c:v>
                </c:pt>
                <c:pt idx="3356">
                  <c:v>19-06-2016 10:00</c:v>
                </c:pt>
                <c:pt idx="3357">
                  <c:v>19-06-2016 11:00</c:v>
                </c:pt>
                <c:pt idx="3358">
                  <c:v>19-06-2016 12:00</c:v>
                </c:pt>
                <c:pt idx="3359">
                  <c:v>19-06-2016 13:00</c:v>
                </c:pt>
                <c:pt idx="3360">
                  <c:v>19-06-2016 14:00</c:v>
                </c:pt>
                <c:pt idx="3361">
                  <c:v>19-06-2016 15:00</c:v>
                </c:pt>
                <c:pt idx="3362">
                  <c:v>19-06-2016 16:00</c:v>
                </c:pt>
                <c:pt idx="3363">
                  <c:v>19-06-2016 17:00</c:v>
                </c:pt>
                <c:pt idx="3364">
                  <c:v>19-06-2016 18:00</c:v>
                </c:pt>
                <c:pt idx="3365">
                  <c:v>19-06-2016 19:00</c:v>
                </c:pt>
                <c:pt idx="3366">
                  <c:v>19-06-2016 20:00</c:v>
                </c:pt>
                <c:pt idx="3367">
                  <c:v>19-06-2016 21:00</c:v>
                </c:pt>
                <c:pt idx="3368">
                  <c:v>19-06-2016 22:00</c:v>
                </c:pt>
                <c:pt idx="3369">
                  <c:v>19-06-2016 23:00</c:v>
                </c:pt>
                <c:pt idx="3370">
                  <c:v>20-06-2016 00:00</c:v>
                </c:pt>
                <c:pt idx="3371">
                  <c:v>20-06-2016 01:00</c:v>
                </c:pt>
                <c:pt idx="3372">
                  <c:v>20-06-2016 02:00</c:v>
                </c:pt>
                <c:pt idx="3373">
                  <c:v>20-06-2016 03:00</c:v>
                </c:pt>
                <c:pt idx="3374">
                  <c:v>20-06-2016 04:00</c:v>
                </c:pt>
                <c:pt idx="3375">
                  <c:v>20-06-2016 05:00</c:v>
                </c:pt>
                <c:pt idx="3376">
                  <c:v>20-06-2016 06:00</c:v>
                </c:pt>
                <c:pt idx="3377">
                  <c:v>20-06-2016 07:00</c:v>
                </c:pt>
                <c:pt idx="3378">
                  <c:v>20-06-2016 08:00</c:v>
                </c:pt>
                <c:pt idx="3379">
                  <c:v>20-06-2016 09:00</c:v>
                </c:pt>
                <c:pt idx="3380">
                  <c:v>20-06-2016 10:00</c:v>
                </c:pt>
                <c:pt idx="3381">
                  <c:v>20-06-2016 11:00</c:v>
                </c:pt>
                <c:pt idx="3382">
                  <c:v>20-06-2016 12:00</c:v>
                </c:pt>
                <c:pt idx="3383">
                  <c:v>20-06-2016 13:00</c:v>
                </c:pt>
                <c:pt idx="3384">
                  <c:v>20-06-2016 14:00</c:v>
                </c:pt>
                <c:pt idx="3385">
                  <c:v>20-06-2016 15:00</c:v>
                </c:pt>
                <c:pt idx="3386">
                  <c:v>20-06-2016 16:00</c:v>
                </c:pt>
                <c:pt idx="3387">
                  <c:v>20-06-2016 17:00</c:v>
                </c:pt>
                <c:pt idx="3388">
                  <c:v>20-06-2016 18:00</c:v>
                </c:pt>
                <c:pt idx="3389">
                  <c:v>20-06-2016 19:00</c:v>
                </c:pt>
                <c:pt idx="3390">
                  <c:v>20-06-2016 20:00</c:v>
                </c:pt>
                <c:pt idx="3391">
                  <c:v>20-06-2016 21:00</c:v>
                </c:pt>
                <c:pt idx="3392">
                  <c:v>20-06-2016 22:00</c:v>
                </c:pt>
                <c:pt idx="3393">
                  <c:v>20-06-2016 23:00</c:v>
                </c:pt>
                <c:pt idx="3394">
                  <c:v>21-06-2016 00:00</c:v>
                </c:pt>
                <c:pt idx="3395">
                  <c:v>21-06-2016 01:00</c:v>
                </c:pt>
                <c:pt idx="3396">
                  <c:v>21-06-2016 02:00</c:v>
                </c:pt>
                <c:pt idx="3397">
                  <c:v>21-06-2016 03:00</c:v>
                </c:pt>
                <c:pt idx="3398">
                  <c:v>21-06-2016 04:00</c:v>
                </c:pt>
                <c:pt idx="3399">
                  <c:v>21-06-2016 05:00</c:v>
                </c:pt>
                <c:pt idx="3400">
                  <c:v>21-06-2016 06:00</c:v>
                </c:pt>
                <c:pt idx="3401">
                  <c:v>21-06-2016 07:00</c:v>
                </c:pt>
                <c:pt idx="3402">
                  <c:v>21-06-2016 08:00</c:v>
                </c:pt>
                <c:pt idx="3403">
                  <c:v>21-06-2016 09:00</c:v>
                </c:pt>
                <c:pt idx="3404">
                  <c:v>21-06-2016 10:00</c:v>
                </c:pt>
                <c:pt idx="3405">
                  <c:v>21-06-2016 11:00</c:v>
                </c:pt>
                <c:pt idx="3406">
                  <c:v>21-06-2016 12:00</c:v>
                </c:pt>
                <c:pt idx="3407">
                  <c:v>21-06-2016 13:00</c:v>
                </c:pt>
                <c:pt idx="3408">
                  <c:v>21-06-2016 14:00</c:v>
                </c:pt>
                <c:pt idx="3409">
                  <c:v>21-06-2016 15:00</c:v>
                </c:pt>
                <c:pt idx="3410">
                  <c:v>21-06-2016 16:00</c:v>
                </c:pt>
                <c:pt idx="3411">
                  <c:v>21-06-2016 17:00</c:v>
                </c:pt>
                <c:pt idx="3412">
                  <c:v>21-06-2016 18:00</c:v>
                </c:pt>
                <c:pt idx="3413">
                  <c:v>21-06-2016 19:00</c:v>
                </c:pt>
                <c:pt idx="3414">
                  <c:v>21-06-2016 20:00</c:v>
                </c:pt>
                <c:pt idx="3415">
                  <c:v>21-06-2016 21:00</c:v>
                </c:pt>
                <c:pt idx="3416">
                  <c:v>21-06-2016 22:00</c:v>
                </c:pt>
                <c:pt idx="3417">
                  <c:v>21-06-2016 23:00</c:v>
                </c:pt>
                <c:pt idx="3418">
                  <c:v>22-06-2016 00:00</c:v>
                </c:pt>
                <c:pt idx="3419">
                  <c:v>22-06-2016 01:00</c:v>
                </c:pt>
                <c:pt idx="3420">
                  <c:v>22-06-2016 02:00</c:v>
                </c:pt>
                <c:pt idx="3421">
                  <c:v>22-06-2016 03:00</c:v>
                </c:pt>
                <c:pt idx="3422">
                  <c:v>22-06-2016 04:00</c:v>
                </c:pt>
                <c:pt idx="3423">
                  <c:v>22-06-2016 05:00</c:v>
                </c:pt>
                <c:pt idx="3424">
                  <c:v>22-06-2016 06:00</c:v>
                </c:pt>
                <c:pt idx="3425">
                  <c:v>22-06-2016 07:00</c:v>
                </c:pt>
                <c:pt idx="3426">
                  <c:v>22-06-2016 08:00</c:v>
                </c:pt>
                <c:pt idx="3427">
                  <c:v>22-06-2016 09:00</c:v>
                </c:pt>
                <c:pt idx="3428">
                  <c:v>22-06-2016 10:00</c:v>
                </c:pt>
                <c:pt idx="3429">
                  <c:v>22-06-2016 11:00</c:v>
                </c:pt>
                <c:pt idx="3430">
                  <c:v>22-06-2016 12:00</c:v>
                </c:pt>
                <c:pt idx="3431">
                  <c:v>22-06-2016 13:00</c:v>
                </c:pt>
                <c:pt idx="3432">
                  <c:v>22-06-2016 14:00</c:v>
                </c:pt>
                <c:pt idx="3433">
                  <c:v>22-06-2016 15:00</c:v>
                </c:pt>
                <c:pt idx="3434">
                  <c:v>22-06-2016 16:00</c:v>
                </c:pt>
                <c:pt idx="3435">
                  <c:v>22-06-2016 17:00</c:v>
                </c:pt>
                <c:pt idx="3436">
                  <c:v>22-06-2016 18:00</c:v>
                </c:pt>
                <c:pt idx="3437">
                  <c:v>22-06-2016 19:00</c:v>
                </c:pt>
                <c:pt idx="3438">
                  <c:v>22-06-2016 20:00</c:v>
                </c:pt>
                <c:pt idx="3439">
                  <c:v>22-06-2016 21:00</c:v>
                </c:pt>
                <c:pt idx="3440">
                  <c:v>22-06-2016 22:00</c:v>
                </c:pt>
                <c:pt idx="3441">
                  <c:v>22-06-2016 23:00</c:v>
                </c:pt>
                <c:pt idx="3442">
                  <c:v>23-06-2016 00:00</c:v>
                </c:pt>
                <c:pt idx="3443">
                  <c:v>23-06-2016 01:00</c:v>
                </c:pt>
                <c:pt idx="3444">
                  <c:v>23-06-2016 02:00</c:v>
                </c:pt>
                <c:pt idx="3445">
                  <c:v>23-06-2016 03:00</c:v>
                </c:pt>
                <c:pt idx="3446">
                  <c:v>23-06-2016 04:00</c:v>
                </c:pt>
                <c:pt idx="3447">
                  <c:v>23-06-2016 05:00</c:v>
                </c:pt>
                <c:pt idx="3448">
                  <c:v>23-06-2016 06:00</c:v>
                </c:pt>
                <c:pt idx="3449">
                  <c:v>23-06-2016 07:00</c:v>
                </c:pt>
                <c:pt idx="3450">
                  <c:v>23-06-2016 08:00</c:v>
                </c:pt>
                <c:pt idx="3451">
                  <c:v>23-06-2016 09:00</c:v>
                </c:pt>
                <c:pt idx="3452">
                  <c:v>23-06-2016 10:00</c:v>
                </c:pt>
                <c:pt idx="3453">
                  <c:v>23-06-2016 11:00</c:v>
                </c:pt>
                <c:pt idx="3454">
                  <c:v>23-06-2016 12:00</c:v>
                </c:pt>
                <c:pt idx="3455">
                  <c:v>23-06-2016 13:00</c:v>
                </c:pt>
                <c:pt idx="3456">
                  <c:v>23-06-2016 14:00</c:v>
                </c:pt>
                <c:pt idx="3457">
                  <c:v>23-06-2016 15:00</c:v>
                </c:pt>
                <c:pt idx="3458">
                  <c:v>23-06-2016 16:00</c:v>
                </c:pt>
                <c:pt idx="3459">
                  <c:v>23-06-2016 17:00</c:v>
                </c:pt>
                <c:pt idx="3460">
                  <c:v>23-06-2016 18:00</c:v>
                </c:pt>
                <c:pt idx="3461">
                  <c:v>23-06-2016 19:00</c:v>
                </c:pt>
                <c:pt idx="3462">
                  <c:v>23-06-2016 20:00</c:v>
                </c:pt>
                <c:pt idx="3463">
                  <c:v>23-06-2016 21:00</c:v>
                </c:pt>
                <c:pt idx="3464">
                  <c:v>23-06-2016 22:00</c:v>
                </c:pt>
                <c:pt idx="3465">
                  <c:v>23-06-2016 23:00</c:v>
                </c:pt>
                <c:pt idx="3466">
                  <c:v>24-06-2016 00:00</c:v>
                </c:pt>
                <c:pt idx="3467">
                  <c:v>24-06-2016 01:00</c:v>
                </c:pt>
                <c:pt idx="3468">
                  <c:v>24-06-2016 02:00</c:v>
                </c:pt>
                <c:pt idx="3469">
                  <c:v>24-06-2016 03:00</c:v>
                </c:pt>
                <c:pt idx="3470">
                  <c:v>24-06-2016 04:00</c:v>
                </c:pt>
                <c:pt idx="3471">
                  <c:v>24-06-2016 05:00</c:v>
                </c:pt>
                <c:pt idx="3472">
                  <c:v>24-06-2016 06:00</c:v>
                </c:pt>
                <c:pt idx="3473">
                  <c:v>24-06-2016 07:00</c:v>
                </c:pt>
                <c:pt idx="3474">
                  <c:v>24-06-2016 08:00</c:v>
                </c:pt>
                <c:pt idx="3475">
                  <c:v>24-06-2016 09:00</c:v>
                </c:pt>
                <c:pt idx="3476">
                  <c:v>24-06-2016 10:00</c:v>
                </c:pt>
                <c:pt idx="3477">
                  <c:v>24-06-2016 11:00</c:v>
                </c:pt>
                <c:pt idx="3478">
                  <c:v>24-06-2016 12:00</c:v>
                </c:pt>
                <c:pt idx="3479">
                  <c:v>24-06-2016 13:00</c:v>
                </c:pt>
                <c:pt idx="3480">
                  <c:v>24-06-2016 14:00</c:v>
                </c:pt>
                <c:pt idx="3481">
                  <c:v>24-06-2016 15:00</c:v>
                </c:pt>
                <c:pt idx="3482">
                  <c:v>24-06-2016 16:00</c:v>
                </c:pt>
                <c:pt idx="3483">
                  <c:v>24-06-2016 17:00</c:v>
                </c:pt>
                <c:pt idx="3484">
                  <c:v>24-06-2016 18:00</c:v>
                </c:pt>
                <c:pt idx="3485">
                  <c:v>24-06-2016 19:00</c:v>
                </c:pt>
                <c:pt idx="3486">
                  <c:v>24-06-2016 20:00</c:v>
                </c:pt>
                <c:pt idx="3487">
                  <c:v>24-06-2016 21:00</c:v>
                </c:pt>
                <c:pt idx="3488">
                  <c:v>24-06-2016 22:00</c:v>
                </c:pt>
                <c:pt idx="3489">
                  <c:v>24-06-2016 23:00</c:v>
                </c:pt>
                <c:pt idx="3490">
                  <c:v>25-06-2016 00:00</c:v>
                </c:pt>
                <c:pt idx="3491">
                  <c:v>25-06-2016 01:00</c:v>
                </c:pt>
                <c:pt idx="3492">
                  <c:v>25-06-2016 02:00</c:v>
                </c:pt>
                <c:pt idx="3493">
                  <c:v>25-06-2016 03:00</c:v>
                </c:pt>
                <c:pt idx="3494">
                  <c:v>25-06-2016 04:00</c:v>
                </c:pt>
                <c:pt idx="3495">
                  <c:v>25-06-2016 05:00</c:v>
                </c:pt>
                <c:pt idx="3496">
                  <c:v>25-06-2016 06:00</c:v>
                </c:pt>
                <c:pt idx="3497">
                  <c:v>25-06-2016 07:00</c:v>
                </c:pt>
                <c:pt idx="3498">
                  <c:v>25-06-2016 08:00</c:v>
                </c:pt>
                <c:pt idx="3499">
                  <c:v>25-06-2016 09:00</c:v>
                </c:pt>
                <c:pt idx="3500">
                  <c:v>25-06-2016 10:00</c:v>
                </c:pt>
                <c:pt idx="3501">
                  <c:v>25-06-2016 11:00</c:v>
                </c:pt>
                <c:pt idx="3502">
                  <c:v>25-06-2016 12:00</c:v>
                </c:pt>
                <c:pt idx="3503">
                  <c:v>25-06-2016 13:00</c:v>
                </c:pt>
                <c:pt idx="3504">
                  <c:v>25-06-2016 14:00</c:v>
                </c:pt>
                <c:pt idx="3505">
                  <c:v>25-06-2016 15:00</c:v>
                </c:pt>
                <c:pt idx="3506">
                  <c:v>25-06-2016 16:00</c:v>
                </c:pt>
                <c:pt idx="3507">
                  <c:v>25-06-2016 17:00</c:v>
                </c:pt>
                <c:pt idx="3508">
                  <c:v>25-06-2016 18:00</c:v>
                </c:pt>
                <c:pt idx="3509">
                  <c:v>25-06-2016 19:00</c:v>
                </c:pt>
                <c:pt idx="3510">
                  <c:v>25-06-2016 20:00</c:v>
                </c:pt>
                <c:pt idx="3511">
                  <c:v>25-06-2016 21:00</c:v>
                </c:pt>
                <c:pt idx="3512">
                  <c:v>25-06-2016 22:00</c:v>
                </c:pt>
                <c:pt idx="3513">
                  <c:v>25-06-2016 23:00</c:v>
                </c:pt>
                <c:pt idx="3514">
                  <c:v>26-06-2016 00:00</c:v>
                </c:pt>
                <c:pt idx="3515">
                  <c:v>26-06-2016 01:00</c:v>
                </c:pt>
                <c:pt idx="3516">
                  <c:v>26-06-2016 02:00</c:v>
                </c:pt>
                <c:pt idx="3517">
                  <c:v>26-06-2016 03:00</c:v>
                </c:pt>
                <c:pt idx="3518">
                  <c:v>26-06-2016 04:00</c:v>
                </c:pt>
                <c:pt idx="3519">
                  <c:v>26-06-2016 05:00</c:v>
                </c:pt>
                <c:pt idx="3520">
                  <c:v>26-06-2016 06:00</c:v>
                </c:pt>
                <c:pt idx="3521">
                  <c:v>26-06-2016 07:00</c:v>
                </c:pt>
                <c:pt idx="3522">
                  <c:v>26-06-2016 08:00</c:v>
                </c:pt>
                <c:pt idx="3523">
                  <c:v>26-06-2016 09:00</c:v>
                </c:pt>
                <c:pt idx="3524">
                  <c:v>26-06-2016 10:00</c:v>
                </c:pt>
                <c:pt idx="3525">
                  <c:v>26-06-2016 11:00</c:v>
                </c:pt>
                <c:pt idx="3526">
                  <c:v>26-06-2016 12:00</c:v>
                </c:pt>
                <c:pt idx="3527">
                  <c:v>26-06-2016 13:00</c:v>
                </c:pt>
                <c:pt idx="3528">
                  <c:v>26-06-2016 14:00</c:v>
                </c:pt>
                <c:pt idx="3529">
                  <c:v>26-06-2016 15:00</c:v>
                </c:pt>
                <c:pt idx="3530">
                  <c:v>26-06-2016 16:00</c:v>
                </c:pt>
                <c:pt idx="3531">
                  <c:v>26-06-2016 17:00</c:v>
                </c:pt>
                <c:pt idx="3532">
                  <c:v>26-06-2016 18:00</c:v>
                </c:pt>
                <c:pt idx="3533">
                  <c:v>26-06-2016 19:00</c:v>
                </c:pt>
                <c:pt idx="3534">
                  <c:v>26-06-2016 20:00</c:v>
                </c:pt>
                <c:pt idx="3535">
                  <c:v>26-06-2016 21:00</c:v>
                </c:pt>
                <c:pt idx="3536">
                  <c:v>26-06-2016 22:00</c:v>
                </c:pt>
                <c:pt idx="3537">
                  <c:v>26-06-2016 23:00</c:v>
                </c:pt>
                <c:pt idx="3538">
                  <c:v>27-06-2016 00:00</c:v>
                </c:pt>
                <c:pt idx="3539">
                  <c:v>27-06-2016 01:00</c:v>
                </c:pt>
                <c:pt idx="3540">
                  <c:v>27-06-2016 02:00</c:v>
                </c:pt>
                <c:pt idx="3541">
                  <c:v>27-06-2016 03:00</c:v>
                </c:pt>
                <c:pt idx="3542">
                  <c:v>27-06-2016 04:00</c:v>
                </c:pt>
                <c:pt idx="3543">
                  <c:v>27-06-2016 05:00</c:v>
                </c:pt>
                <c:pt idx="3544">
                  <c:v>27-06-2016 06:00</c:v>
                </c:pt>
                <c:pt idx="3545">
                  <c:v>27-06-2016 07:00</c:v>
                </c:pt>
                <c:pt idx="3546">
                  <c:v>27-06-2016 08:00</c:v>
                </c:pt>
                <c:pt idx="3547">
                  <c:v>27-06-2016 09:00</c:v>
                </c:pt>
                <c:pt idx="3548">
                  <c:v>27-06-2016 10:00</c:v>
                </c:pt>
                <c:pt idx="3549">
                  <c:v>27-06-2016 11:00</c:v>
                </c:pt>
                <c:pt idx="3550">
                  <c:v>27-06-2016 12:00</c:v>
                </c:pt>
                <c:pt idx="3551">
                  <c:v>27-06-2016 13:00</c:v>
                </c:pt>
                <c:pt idx="3552">
                  <c:v>27-06-2016 14:00</c:v>
                </c:pt>
                <c:pt idx="3553">
                  <c:v>27-06-2016 15:00</c:v>
                </c:pt>
                <c:pt idx="3554">
                  <c:v>27-06-2016 16:00</c:v>
                </c:pt>
                <c:pt idx="3555">
                  <c:v>27-06-2016 17:00</c:v>
                </c:pt>
                <c:pt idx="3556">
                  <c:v>27-06-2016 18:00</c:v>
                </c:pt>
                <c:pt idx="3557">
                  <c:v>27-06-2016 19:00</c:v>
                </c:pt>
                <c:pt idx="3558">
                  <c:v>27-06-2016 20:00</c:v>
                </c:pt>
                <c:pt idx="3559">
                  <c:v>27-06-2016 21:00</c:v>
                </c:pt>
                <c:pt idx="3560">
                  <c:v>27-06-2016 22:00</c:v>
                </c:pt>
                <c:pt idx="3561">
                  <c:v>27-06-2016 23:00</c:v>
                </c:pt>
                <c:pt idx="3562">
                  <c:v>28-06-2016 00:00</c:v>
                </c:pt>
                <c:pt idx="3563">
                  <c:v>28-06-2016 01:00</c:v>
                </c:pt>
                <c:pt idx="3564">
                  <c:v>28-06-2016 02:00</c:v>
                </c:pt>
                <c:pt idx="3565">
                  <c:v>28-06-2016 03:00</c:v>
                </c:pt>
                <c:pt idx="3566">
                  <c:v>28-06-2016 04:00</c:v>
                </c:pt>
                <c:pt idx="3567">
                  <c:v>28-06-2016 05:00</c:v>
                </c:pt>
                <c:pt idx="3568">
                  <c:v>28-06-2016 06:00</c:v>
                </c:pt>
                <c:pt idx="3569">
                  <c:v>28-06-2016 07:00</c:v>
                </c:pt>
                <c:pt idx="3570">
                  <c:v>28-06-2016 08:00</c:v>
                </c:pt>
                <c:pt idx="3571">
                  <c:v>28-06-2016 09:00</c:v>
                </c:pt>
                <c:pt idx="3572">
                  <c:v>28-06-2016 10:00</c:v>
                </c:pt>
                <c:pt idx="3573">
                  <c:v>28-06-2016 11:00</c:v>
                </c:pt>
                <c:pt idx="3574">
                  <c:v>28-06-2016 12:00</c:v>
                </c:pt>
                <c:pt idx="3575">
                  <c:v>28-06-2016 13:00</c:v>
                </c:pt>
                <c:pt idx="3576">
                  <c:v>28-06-2016 14:00</c:v>
                </c:pt>
                <c:pt idx="3577">
                  <c:v>28-06-2016 15:00</c:v>
                </c:pt>
                <c:pt idx="3578">
                  <c:v>28-06-2016 16:00</c:v>
                </c:pt>
                <c:pt idx="3579">
                  <c:v>28-06-2016 17:00</c:v>
                </c:pt>
                <c:pt idx="3580">
                  <c:v>28-06-2016 18:00</c:v>
                </c:pt>
                <c:pt idx="3581">
                  <c:v>28-06-2016 19:00</c:v>
                </c:pt>
                <c:pt idx="3582">
                  <c:v>28-06-2016 20:00</c:v>
                </c:pt>
                <c:pt idx="3583">
                  <c:v>28-06-2016 21:00</c:v>
                </c:pt>
                <c:pt idx="3584">
                  <c:v>28-06-2016 22:00</c:v>
                </c:pt>
                <c:pt idx="3585">
                  <c:v>28-06-2016 23:00</c:v>
                </c:pt>
                <c:pt idx="3586">
                  <c:v>29-06-2016 00:00</c:v>
                </c:pt>
                <c:pt idx="3587">
                  <c:v>29-06-2016 01:00</c:v>
                </c:pt>
                <c:pt idx="3588">
                  <c:v>29-06-2016 02:00</c:v>
                </c:pt>
                <c:pt idx="3589">
                  <c:v>29-06-2016 03:00</c:v>
                </c:pt>
                <c:pt idx="3590">
                  <c:v>29-06-2016 04:00</c:v>
                </c:pt>
                <c:pt idx="3591">
                  <c:v>29-06-2016 05:00</c:v>
                </c:pt>
                <c:pt idx="3592">
                  <c:v>29-06-2016 06:00</c:v>
                </c:pt>
                <c:pt idx="3593">
                  <c:v>29-06-2016 07:00</c:v>
                </c:pt>
                <c:pt idx="3594">
                  <c:v>29-06-2016 08:00</c:v>
                </c:pt>
                <c:pt idx="3595">
                  <c:v>29-06-2016 09:00</c:v>
                </c:pt>
                <c:pt idx="3596">
                  <c:v>29-06-2016 10:00</c:v>
                </c:pt>
                <c:pt idx="3597">
                  <c:v>29-06-2016 11:00</c:v>
                </c:pt>
                <c:pt idx="3598">
                  <c:v>29-06-2016 12:00</c:v>
                </c:pt>
                <c:pt idx="3599">
                  <c:v>29-06-2016 13:00</c:v>
                </c:pt>
                <c:pt idx="3600">
                  <c:v>29-06-2016 14:00</c:v>
                </c:pt>
                <c:pt idx="3601">
                  <c:v>29-06-2016 15:00</c:v>
                </c:pt>
                <c:pt idx="3602">
                  <c:v>29-06-2016 16:00</c:v>
                </c:pt>
                <c:pt idx="3603">
                  <c:v>29-06-2016 17:00</c:v>
                </c:pt>
                <c:pt idx="3604">
                  <c:v>29-06-2016 18:00</c:v>
                </c:pt>
                <c:pt idx="3605">
                  <c:v>29-06-2016 19:00</c:v>
                </c:pt>
                <c:pt idx="3606">
                  <c:v>29-06-2016 20:00</c:v>
                </c:pt>
                <c:pt idx="3607">
                  <c:v>29-06-2016 21:00</c:v>
                </c:pt>
                <c:pt idx="3608">
                  <c:v>29-06-2016 22:00</c:v>
                </c:pt>
                <c:pt idx="3609">
                  <c:v>29-06-2016 23:00</c:v>
                </c:pt>
                <c:pt idx="3610">
                  <c:v>30-06-2016 00:00</c:v>
                </c:pt>
                <c:pt idx="3611">
                  <c:v>30-06-2016 01:00</c:v>
                </c:pt>
                <c:pt idx="3612">
                  <c:v>30-06-2016 02:00</c:v>
                </c:pt>
                <c:pt idx="3613">
                  <c:v>30-06-2016 03:00</c:v>
                </c:pt>
                <c:pt idx="3614">
                  <c:v>30-06-2016 04:00</c:v>
                </c:pt>
                <c:pt idx="3615">
                  <c:v>30-06-2016 05:00</c:v>
                </c:pt>
                <c:pt idx="3616">
                  <c:v>30-06-2016 06:00</c:v>
                </c:pt>
                <c:pt idx="3617">
                  <c:v>30-06-2016 07:00</c:v>
                </c:pt>
                <c:pt idx="3618">
                  <c:v>30-06-2016 08:00</c:v>
                </c:pt>
                <c:pt idx="3619">
                  <c:v>30-06-2016 09:00</c:v>
                </c:pt>
                <c:pt idx="3620">
                  <c:v>30-06-2016 10:00</c:v>
                </c:pt>
                <c:pt idx="3621">
                  <c:v>30-06-2016 11:00</c:v>
                </c:pt>
                <c:pt idx="3622">
                  <c:v>30-06-2016 12:00</c:v>
                </c:pt>
                <c:pt idx="3623">
                  <c:v>30-06-2016 13:00</c:v>
                </c:pt>
                <c:pt idx="3624">
                  <c:v>30-06-2016 14:00</c:v>
                </c:pt>
                <c:pt idx="3625">
                  <c:v>30-06-2016 15:00</c:v>
                </c:pt>
                <c:pt idx="3626">
                  <c:v>30-06-2016 16:00</c:v>
                </c:pt>
                <c:pt idx="3627">
                  <c:v>30-06-2016 17:00</c:v>
                </c:pt>
                <c:pt idx="3628">
                  <c:v>30-06-2016 18:00</c:v>
                </c:pt>
                <c:pt idx="3629">
                  <c:v>30-06-2016 19:00</c:v>
                </c:pt>
                <c:pt idx="3630">
                  <c:v>30-06-2016 20:00</c:v>
                </c:pt>
                <c:pt idx="3631">
                  <c:v>30-06-2016 21:00</c:v>
                </c:pt>
                <c:pt idx="3632">
                  <c:v>30-06-2016 22:00</c:v>
                </c:pt>
                <c:pt idx="3633">
                  <c:v>30-06-2016 23:00</c:v>
                </c:pt>
                <c:pt idx="3634">
                  <c:v>01-07-2016 00:00</c:v>
                </c:pt>
                <c:pt idx="3635">
                  <c:v>01-07-2016 01:00</c:v>
                </c:pt>
                <c:pt idx="3636">
                  <c:v>01-07-2016 02:00</c:v>
                </c:pt>
                <c:pt idx="3637">
                  <c:v>01-07-2016 03:00</c:v>
                </c:pt>
                <c:pt idx="3638">
                  <c:v>01-07-2016 04:00</c:v>
                </c:pt>
                <c:pt idx="3639">
                  <c:v>01-07-2016 05:00</c:v>
                </c:pt>
                <c:pt idx="3640">
                  <c:v>01-07-2016 06:00</c:v>
                </c:pt>
                <c:pt idx="3641">
                  <c:v>01-07-2016 07:00</c:v>
                </c:pt>
                <c:pt idx="3642">
                  <c:v>01-07-2016 08:00</c:v>
                </c:pt>
                <c:pt idx="3643">
                  <c:v>01-07-2016 09:00</c:v>
                </c:pt>
                <c:pt idx="3644">
                  <c:v>01-07-2016 10:00</c:v>
                </c:pt>
                <c:pt idx="3645">
                  <c:v>01-07-2016 11:00</c:v>
                </c:pt>
                <c:pt idx="3646">
                  <c:v>01-07-2016 12:00</c:v>
                </c:pt>
                <c:pt idx="3647">
                  <c:v>01-07-2016 13:00</c:v>
                </c:pt>
                <c:pt idx="3648">
                  <c:v>01-07-2016 14:00</c:v>
                </c:pt>
                <c:pt idx="3649">
                  <c:v>01-07-2016 15:00</c:v>
                </c:pt>
                <c:pt idx="3650">
                  <c:v>01-07-2016 16:00</c:v>
                </c:pt>
                <c:pt idx="3651">
                  <c:v>01-07-2016 17:00</c:v>
                </c:pt>
                <c:pt idx="3652">
                  <c:v>01-07-2016 18:00</c:v>
                </c:pt>
                <c:pt idx="3653">
                  <c:v>01-07-2016 19:00</c:v>
                </c:pt>
                <c:pt idx="3654">
                  <c:v>01-07-2016 20:00</c:v>
                </c:pt>
                <c:pt idx="3655">
                  <c:v>01-07-2016 21:00</c:v>
                </c:pt>
                <c:pt idx="3656">
                  <c:v>01-07-2016 22:00</c:v>
                </c:pt>
                <c:pt idx="3657">
                  <c:v>01-07-2016 23:00</c:v>
                </c:pt>
                <c:pt idx="3658">
                  <c:v>02-07-2016 00:00</c:v>
                </c:pt>
                <c:pt idx="3659">
                  <c:v>02-07-2016 01:00</c:v>
                </c:pt>
                <c:pt idx="3660">
                  <c:v>02-07-2016 02:00</c:v>
                </c:pt>
                <c:pt idx="3661">
                  <c:v>02-07-2016 03:00</c:v>
                </c:pt>
                <c:pt idx="3662">
                  <c:v>02-07-2016 04:00</c:v>
                </c:pt>
                <c:pt idx="3663">
                  <c:v>02-07-2016 05:00</c:v>
                </c:pt>
                <c:pt idx="3664">
                  <c:v>02-07-2016 06:00</c:v>
                </c:pt>
                <c:pt idx="3665">
                  <c:v>02-07-2016 07:00</c:v>
                </c:pt>
                <c:pt idx="3666">
                  <c:v>02-07-2016 08:00</c:v>
                </c:pt>
                <c:pt idx="3667">
                  <c:v>02-07-2016 09:00</c:v>
                </c:pt>
                <c:pt idx="3668">
                  <c:v>02-07-2016 10:00</c:v>
                </c:pt>
                <c:pt idx="3669">
                  <c:v>02-07-2016 11:00</c:v>
                </c:pt>
                <c:pt idx="3670">
                  <c:v>02-07-2016 12:00</c:v>
                </c:pt>
                <c:pt idx="3671">
                  <c:v>02-07-2016 13:00</c:v>
                </c:pt>
                <c:pt idx="3672">
                  <c:v>02-07-2016 14:00</c:v>
                </c:pt>
                <c:pt idx="3673">
                  <c:v>02-07-2016 15:00</c:v>
                </c:pt>
                <c:pt idx="3674">
                  <c:v>02-07-2016 16:00</c:v>
                </c:pt>
                <c:pt idx="3675">
                  <c:v>02-07-2016 17:00</c:v>
                </c:pt>
                <c:pt idx="3676">
                  <c:v>02-07-2016 18:00</c:v>
                </c:pt>
                <c:pt idx="3677">
                  <c:v>02-07-2016 19:00</c:v>
                </c:pt>
                <c:pt idx="3678">
                  <c:v>02-07-2016 20:00</c:v>
                </c:pt>
                <c:pt idx="3679">
                  <c:v>02-07-2016 21:00</c:v>
                </c:pt>
                <c:pt idx="3680">
                  <c:v>02-07-2016 22:00</c:v>
                </c:pt>
                <c:pt idx="3681">
                  <c:v>02-07-2016 23:00</c:v>
                </c:pt>
                <c:pt idx="3682">
                  <c:v>03-07-2016 00:00</c:v>
                </c:pt>
                <c:pt idx="3683">
                  <c:v>03-07-2016 01:00</c:v>
                </c:pt>
                <c:pt idx="3684">
                  <c:v>03-07-2016 02:00</c:v>
                </c:pt>
                <c:pt idx="3685">
                  <c:v>03-07-2016 03:00</c:v>
                </c:pt>
                <c:pt idx="3686">
                  <c:v>03-07-2016 04:00</c:v>
                </c:pt>
                <c:pt idx="3687">
                  <c:v>03-07-2016 05:00</c:v>
                </c:pt>
                <c:pt idx="3688">
                  <c:v>03-07-2016 06:00</c:v>
                </c:pt>
                <c:pt idx="3689">
                  <c:v>03-07-2016 07:00</c:v>
                </c:pt>
                <c:pt idx="3690">
                  <c:v>03-07-2016 08:00</c:v>
                </c:pt>
                <c:pt idx="3691">
                  <c:v>03-07-2016 09:00</c:v>
                </c:pt>
                <c:pt idx="3692">
                  <c:v>03-07-2016 10:00</c:v>
                </c:pt>
                <c:pt idx="3693">
                  <c:v>03-07-2016 11:00</c:v>
                </c:pt>
                <c:pt idx="3694">
                  <c:v>03-07-2016 12:00</c:v>
                </c:pt>
                <c:pt idx="3695">
                  <c:v>03-07-2016 13:00</c:v>
                </c:pt>
                <c:pt idx="3696">
                  <c:v>03-07-2016 14:00</c:v>
                </c:pt>
                <c:pt idx="3697">
                  <c:v>03-07-2016 15:00</c:v>
                </c:pt>
                <c:pt idx="3698">
                  <c:v>03-07-2016 16:00</c:v>
                </c:pt>
                <c:pt idx="3699">
                  <c:v>03-07-2016 17:00</c:v>
                </c:pt>
                <c:pt idx="3700">
                  <c:v>03-07-2016 18:00</c:v>
                </c:pt>
                <c:pt idx="3701">
                  <c:v>03-07-2016 19:00</c:v>
                </c:pt>
                <c:pt idx="3702">
                  <c:v>03-07-2016 20:00</c:v>
                </c:pt>
                <c:pt idx="3703">
                  <c:v>03-07-2016 21:00</c:v>
                </c:pt>
                <c:pt idx="3704">
                  <c:v>03-07-2016 22:00</c:v>
                </c:pt>
                <c:pt idx="3705">
                  <c:v>03-07-2016 23:00</c:v>
                </c:pt>
                <c:pt idx="3706">
                  <c:v>04-07-2016 00:00</c:v>
                </c:pt>
                <c:pt idx="3707">
                  <c:v>04-07-2016 01:00</c:v>
                </c:pt>
                <c:pt idx="3708">
                  <c:v>04-07-2016 02:00</c:v>
                </c:pt>
                <c:pt idx="3709">
                  <c:v>04-07-2016 03:00</c:v>
                </c:pt>
                <c:pt idx="3710">
                  <c:v>04-07-2016 04:00</c:v>
                </c:pt>
                <c:pt idx="3711">
                  <c:v>04-07-2016 05:00</c:v>
                </c:pt>
                <c:pt idx="3712">
                  <c:v>04-07-2016 06:00</c:v>
                </c:pt>
                <c:pt idx="3713">
                  <c:v>04-07-2016 07:00</c:v>
                </c:pt>
                <c:pt idx="3714">
                  <c:v>04-07-2016 08:00</c:v>
                </c:pt>
                <c:pt idx="3715">
                  <c:v>04-07-2016 09:00</c:v>
                </c:pt>
                <c:pt idx="3716">
                  <c:v>04-07-2016 10:00</c:v>
                </c:pt>
                <c:pt idx="3717">
                  <c:v>04-07-2016 11:00</c:v>
                </c:pt>
                <c:pt idx="3718">
                  <c:v>04-07-2016 12:00</c:v>
                </c:pt>
                <c:pt idx="3719">
                  <c:v>04-07-2016 13:00</c:v>
                </c:pt>
                <c:pt idx="3720">
                  <c:v>04-07-2016 14:00</c:v>
                </c:pt>
                <c:pt idx="3721">
                  <c:v>04-07-2016 15:00</c:v>
                </c:pt>
                <c:pt idx="3722">
                  <c:v>04-07-2016 16:00</c:v>
                </c:pt>
                <c:pt idx="3723">
                  <c:v>04-07-2016 17:00</c:v>
                </c:pt>
                <c:pt idx="3724">
                  <c:v>04-07-2016 18:00</c:v>
                </c:pt>
                <c:pt idx="3725">
                  <c:v>04-07-2016 19:00</c:v>
                </c:pt>
                <c:pt idx="3726">
                  <c:v>04-07-2016 20:00</c:v>
                </c:pt>
                <c:pt idx="3727">
                  <c:v>04-07-2016 21:00</c:v>
                </c:pt>
                <c:pt idx="3728">
                  <c:v>04-07-2016 22:00</c:v>
                </c:pt>
                <c:pt idx="3729">
                  <c:v>04-07-2016 23:00</c:v>
                </c:pt>
                <c:pt idx="3730">
                  <c:v>05-07-2016 00:00</c:v>
                </c:pt>
                <c:pt idx="3731">
                  <c:v>05-07-2016 01:00</c:v>
                </c:pt>
                <c:pt idx="3732">
                  <c:v>05-07-2016 02:00</c:v>
                </c:pt>
                <c:pt idx="3733">
                  <c:v>05-07-2016 03:00</c:v>
                </c:pt>
                <c:pt idx="3734">
                  <c:v>05-07-2016 04:00</c:v>
                </c:pt>
                <c:pt idx="3735">
                  <c:v>05-07-2016 05:00</c:v>
                </c:pt>
                <c:pt idx="3736">
                  <c:v>05-07-2016 06:00</c:v>
                </c:pt>
                <c:pt idx="3737">
                  <c:v>05-07-2016 07:00</c:v>
                </c:pt>
                <c:pt idx="3738">
                  <c:v>05-07-2016 08:00</c:v>
                </c:pt>
                <c:pt idx="3739">
                  <c:v>05-07-2016 09:00</c:v>
                </c:pt>
                <c:pt idx="3740">
                  <c:v>05-07-2016 10:00</c:v>
                </c:pt>
                <c:pt idx="3741">
                  <c:v>05-07-2016 11:00</c:v>
                </c:pt>
                <c:pt idx="3742">
                  <c:v>05-07-2016 12:00</c:v>
                </c:pt>
                <c:pt idx="3743">
                  <c:v>05-07-2016 13:00</c:v>
                </c:pt>
                <c:pt idx="3744">
                  <c:v>05-07-2016 14:00</c:v>
                </c:pt>
                <c:pt idx="3745">
                  <c:v>05-07-2016 15:00</c:v>
                </c:pt>
                <c:pt idx="3746">
                  <c:v>05-07-2016 16:00</c:v>
                </c:pt>
                <c:pt idx="3747">
                  <c:v>05-07-2016 17:00</c:v>
                </c:pt>
                <c:pt idx="3748">
                  <c:v>05-07-2016 18:00</c:v>
                </c:pt>
                <c:pt idx="3749">
                  <c:v>05-07-2016 19:00</c:v>
                </c:pt>
                <c:pt idx="3750">
                  <c:v>05-07-2016 20:00</c:v>
                </c:pt>
                <c:pt idx="3751">
                  <c:v>05-07-2016 21:00</c:v>
                </c:pt>
                <c:pt idx="3752">
                  <c:v>05-07-2016 22:00</c:v>
                </c:pt>
                <c:pt idx="3753">
                  <c:v>05-07-2016 23:00</c:v>
                </c:pt>
                <c:pt idx="3754">
                  <c:v>06-07-2016 00:00</c:v>
                </c:pt>
                <c:pt idx="3755">
                  <c:v>06-07-2016 01:00</c:v>
                </c:pt>
                <c:pt idx="3756">
                  <c:v>06-07-2016 02:00</c:v>
                </c:pt>
                <c:pt idx="3757">
                  <c:v>06-07-2016 03:00</c:v>
                </c:pt>
                <c:pt idx="3758">
                  <c:v>06-07-2016 04:00</c:v>
                </c:pt>
                <c:pt idx="3759">
                  <c:v>06-07-2016 05:00</c:v>
                </c:pt>
                <c:pt idx="3760">
                  <c:v>06-07-2016 06:00</c:v>
                </c:pt>
                <c:pt idx="3761">
                  <c:v>06-07-2016 07:00</c:v>
                </c:pt>
                <c:pt idx="3762">
                  <c:v>06-07-2016 08:00</c:v>
                </c:pt>
                <c:pt idx="3763">
                  <c:v>06-07-2016 09:00</c:v>
                </c:pt>
                <c:pt idx="3764">
                  <c:v>06-07-2016 10:00</c:v>
                </c:pt>
                <c:pt idx="3765">
                  <c:v>06-07-2016 11:00</c:v>
                </c:pt>
                <c:pt idx="3766">
                  <c:v>06-07-2016 12:00</c:v>
                </c:pt>
                <c:pt idx="3767">
                  <c:v>06-07-2016 13:00</c:v>
                </c:pt>
                <c:pt idx="3768">
                  <c:v>06-07-2016 14:00</c:v>
                </c:pt>
                <c:pt idx="3769">
                  <c:v>06-07-2016 15:00</c:v>
                </c:pt>
                <c:pt idx="3770">
                  <c:v>06-07-2016 16:00</c:v>
                </c:pt>
                <c:pt idx="3771">
                  <c:v>06-07-2016 17:00</c:v>
                </c:pt>
                <c:pt idx="3772">
                  <c:v>06-07-2016 18:00</c:v>
                </c:pt>
                <c:pt idx="3773">
                  <c:v>06-07-2016 19:00</c:v>
                </c:pt>
                <c:pt idx="3774">
                  <c:v>06-07-2016 20:00</c:v>
                </c:pt>
                <c:pt idx="3775">
                  <c:v>06-07-2016 21:00</c:v>
                </c:pt>
                <c:pt idx="3776">
                  <c:v>06-07-2016 22:00</c:v>
                </c:pt>
                <c:pt idx="3777">
                  <c:v>06-07-2016 23:00</c:v>
                </c:pt>
                <c:pt idx="3778">
                  <c:v>07-07-2016 00:00</c:v>
                </c:pt>
                <c:pt idx="3779">
                  <c:v>07-07-2016 01:00</c:v>
                </c:pt>
                <c:pt idx="3780">
                  <c:v>07-07-2016 02:00</c:v>
                </c:pt>
                <c:pt idx="3781">
                  <c:v>07-07-2016 03:00</c:v>
                </c:pt>
                <c:pt idx="3782">
                  <c:v>07-07-2016 04:00</c:v>
                </c:pt>
                <c:pt idx="3783">
                  <c:v>07-07-2016 05:00</c:v>
                </c:pt>
                <c:pt idx="3784">
                  <c:v>07-07-2016 06:00</c:v>
                </c:pt>
                <c:pt idx="3785">
                  <c:v>07-07-2016 07:00</c:v>
                </c:pt>
                <c:pt idx="3786">
                  <c:v>07-07-2016 08:00</c:v>
                </c:pt>
                <c:pt idx="3787">
                  <c:v>07-07-2016 09:00</c:v>
                </c:pt>
                <c:pt idx="3788">
                  <c:v>07-07-2016 10:00</c:v>
                </c:pt>
                <c:pt idx="3789">
                  <c:v>07-07-2016 11:00</c:v>
                </c:pt>
                <c:pt idx="3790">
                  <c:v>07-07-2016 12:00</c:v>
                </c:pt>
                <c:pt idx="3791">
                  <c:v>07-07-2016 13:00</c:v>
                </c:pt>
                <c:pt idx="3792">
                  <c:v>07-07-2016 14:00</c:v>
                </c:pt>
                <c:pt idx="3793">
                  <c:v>07-07-2016 15:00</c:v>
                </c:pt>
                <c:pt idx="3794">
                  <c:v>07-07-2016 16:00</c:v>
                </c:pt>
                <c:pt idx="3795">
                  <c:v>07-07-2016 17:00</c:v>
                </c:pt>
                <c:pt idx="3796">
                  <c:v>07-07-2016 18:00</c:v>
                </c:pt>
                <c:pt idx="3797">
                  <c:v>07-07-2016 19:00</c:v>
                </c:pt>
                <c:pt idx="3798">
                  <c:v>07-07-2016 20:00</c:v>
                </c:pt>
                <c:pt idx="3799">
                  <c:v>07-07-2016 21:00</c:v>
                </c:pt>
                <c:pt idx="3800">
                  <c:v>07-07-2016 22:00</c:v>
                </c:pt>
                <c:pt idx="3801">
                  <c:v>07-07-2016 23:00</c:v>
                </c:pt>
                <c:pt idx="3802">
                  <c:v>08-07-2016 00:00</c:v>
                </c:pt>
                <c:pt idx="3803">
                  <c:v>08-07-2016 01:00</c:v>
                </c:pt>
                <c:pt idx="3804">
                  <c:v>08-07-2016 02:00</c:v>
                </c:pt>
                <c:pt idx="3805">
                  <c:v>08-07-2016 03:00</c:v>
                </c:pt>
                <c:pt idx="3806">
                  <c:v>08-07-2016 04:00</c:v>
                </c:pt>
                <c:pt idx="3807">
                  <c:v>08-07-2016 05:00</c:v>
                </c:pt>
                <c:pt idx="3808">
                  <c:v>08-07-2016 06:00</c:v>
                </c:pt>
                <c:pt idx="3809">
                  <c:v>08-07-2016 07:00</c:v>
                </c:pt>
                <c:pt idx="3810">
                  <c:v>08-07-2016 08:00</c:v>
                </c:pt>
                <c:pt idx="3811">
                  <c:v>08-07-2016 09:00</c:v>
                </c:pt>
                <c:pt idx="3812">
                  <c:v>08-07-2016 10:00</c:v>
                </c:pt>
                <c:pt idx="3813">
                  <c:v>08-07-2016 11:00</c:v>
                </c:pt>
                <c:pt idx="3814">
                  <c:v>08-07-2016 12:00</c:v>
                </c:pt>
                <c:pt idx="3815">
                  <c:v>08-07-2016 13:00</c:v>
                </c:pt>
                <c:pt idx="3816">
                  <c:v>08-07-2016 14:00</c:v>
                </c:pt>
                <c:pt idx="3817">
                  <c:v>08-07-2016 15:00</c:v>
                </c:pt>
                <c:pt idx="3818">
                  <c:v>08-07-2016 16:00</c:v>
                </c:pt>
                <c:pt idx="3819">
                  <c:v>08-07-2016 17:00</c:v>
                </c:pt>
                <c:pt idx="3820">
                  <c:v>08-07-2016 18:00</c:v>
                </c:pt>
                <c:pt idx="3821">
                  <c:v>08-07-2016 19:00</c:v>
                </c:pt>
                <c:pt idx="3822">
                  <c:v>08-07-2016 20:00</c:v>
                </c:pt>
                <c:pt idx="3823">
                  <c:v>08-07-2016 21:00</c:v>
                </c:pt>
                <c:pt idx="3824">
                  <c:v>08-07-2016 22:00</c:v>
                </c:pt>
                <c:pt idx="3825">
                  <c:v>08-07-2016 23:00</c:v>
                </c:pt>
                <c:pt idx="3826">
                  <c:v>09-07-2016 00:00</c:v>
                </c:pt>
                <c:pt idx="3827">
                  <c:v>09-07-2016 01:00</c:v>
                </c:pt>
                <c:pt idx="3828">
                  <c:v>09-07-2016 02:00</c:v>
                </c:pt>
                <c:pt idx="3829">
                  <c:v>09-07-2016 03:00</c:v>
                </c:pt>
                <c:pt idx="3830">
                  <c:v>09-07-2016 04:00</c:v>
                </c:pt>
                <c:pt idx="3831">
                  <c:v>09-07-2016 05:00</c:v>
                </c:pt>
                <c:pt idx="3832">
                  <c:v>09-07-2016 06:00</c:v>
                </c:pt>
                <c:pt idx="3833">
                  <c:v>09-07-2016 07:00</c:v>
                </c:pt>
                <c:pt idx="3834">
                  <c:v>09-07-2016 08:00</c:v>
                </c:pt>
                <c:pt idx="3835">
                  <c:v>09-07-2016 09:00</c:v>
                </c:pt>
                <c:pt idx="3836">
                  <c:v>09-07-2016 10:00</c:v>
                </c:pt>
                <c:pt idx="3837">
                  <c:v>09-07-2016 11:00</c:v>
                </c:pt>
                <c:pt idx="3838">
                  <c:v>09-07-2016 12:00</c:v>
                </c:pt>
                <c:pt idx="3839">
                  <c:v>09-07-2016 13:00</c:v>
                </c:pt>
                <c:pt idx="3840">
                  <c:v>09-07-2016 14:00</c:v>
                </c:pt>
                <c:pt idx="3841">
                  <c:v>09-07-2016 15:00</c:v>
                </c:pt>
                <c:pt idx="3842">
                  <c:v>09-07-2016 16:00</c:v>
                </c:pt>
                <c:pt idx="3843">
                  <c:v>09-07-2016 17:00</c:v>
                </c:pt>
                <c:pt idx="3844">
                  <c:v>09-07-2016 18:00</c:v>
                </c:pt>
                <c:pt idx="3845">
                  <c:v>09-07-2016 19:00</c:v>
                </c:pt>
                <c:pt idx="3846">
                  <c:v>09-07-2016 20:00</c:v>
                </c:pt>
                <c:pt idx="3847">
                  <c:v>09-07-2016 21:00</c:v>
                </c:pt>
                <c:pt idx="3848">
                  <c:v>09-07-2016 22:00</c:v>
                </c:pt>
                <c:pt idx="3849">
                  <c:v>09-07-2016 23:00</c:v>
                </c:pt>
                <c:pt idx="3850">
                  <c:v>10-07-2016 00:00</c:v>
                </c:pt>
                <c:pt idx="3851">
                  <c:v>10-07-2016 01:00</c:v>
                </c:pt>
                <c:pt idx="3852">
                  <c:v>10-07-2016 02:00</c:v>
                </c:pt>
                <c:pt idx="3853">
                  <c:v>10-07-2016 03:00</c:v>
                </c:pt>
                <c:pt idx="3854">
                  <c:v>10-07-2016 04:00</c:v>
                </c:pt>
                <c:pt idx="3855">
                  <c:v>10-07-2016 05:00</c:v>
                </c:pt>
                <c:pt idx="3856">
                  <c:v>10-07-2016 06:00</c:v>
                </c:pt>
                <c:pt idx="3857">
                  <c:v>10-07-2016 07:00</c:v>
                </c:pt>
                <c:pt idx="3858">
                  <c:v>10-07-2016 08:00</c:v>
                </c:pt>
                <c:pt idx="3859">
                  <c:v>10-07-2016 09:00</c:v>
                </c:pt>
                <c:pt idx="3860">
                  <c:v>10-07-2016 10:00</c:v>
                </c:pt>
                <c:pt idx="3861">
                  <c:v>10-07-2016 11:00</c:v>
                </c:pt>
                <c:pt idx="3862">
                  <c:v>10-07-2016 12:00</c:v>
                </c:pt>
                <c:pt idx="3863">
                  <c:v>10-07-2016 13:00</c:v>
                </c:pt>
                <c:pt idx="3864">
                  <c:v>10-07-2016 14:00</c:v>
                </c:pt>
                <c:pt idx="3865">
                  <c:v>10-07-2016 15:00</c:v>
                </c:pt>
                <c:pt idx="3866">
                  <c:v>10-07-2016 16:00</c:v>
                </c:pt>
                <c:pt idx="3867">
                  <c:v>10-07-2016 17:00</c:v>
                </c:pt>
                <c:pt idx="3868">
                  <c:v>10-07-2016 18:00</c:v>
                </c:pt>
                <c:pt idx="3869">
                  <c:v>10-07-2016 19:00</c:v>
                </c:pt>
                <c:pt idx="3870">
                  <c:v>10-07-2016 20:00</c:v>
                </c:pt>
                <c:pt idx="3871">
                  <c:v>10-07-2016 21:00</c:v>
                </c:pt>
                <c:pt idx="3872">
                  <c:v>10-07-2016 22:00</c:v>
                </c:pt>
                <c:pt idx="3873">
                  <c:v>10-07-2016 23:00</c:v>
                </c:pt>
                <c:pt idx="3874">
                  <c:v>11-07-2016 00:00</c:v>
                </c:pt>
                <c:pt idx="3875">
                  <c:v>11-07-2016 01:00</c:v>
                </c:pt>
                <c:pt idx="3876">
                  <c:v>11-07-2016 02:00</c:v>
                </c:pt>
                <c:pt idx="3877">
                  <c:v>11-07-2016 03:00</c:v>
                </c:pt>
                <c:pt idx="3878">
                  <c:v>11-07-2016 04:00</c:v>
                </c:pt>
                <c:pt idx="3879">
                  <c:v>11-07-2016 05:00</c:v>
                </c:pt>
                <c:pt idx="3880">
                  <c:v>11-07-2016 06:00</c:v>
                </c:pt>
                <c:pt idx="3881">
                  <c:v>11-07-2016 07:00</c:v>
                </c:pt>
                <c:pt idx="3882">
                  <c:v>11-07-2016 08:00</c:v>
                </c:pt>
                <c:pt idx="3883">
                  <c:v>11-07-2016 09:00</c:v>
                </c:pt>
                <c:pt idx="3884">
                  <c:v>11-07-2016 10:00</c:v>
                </c:pt>
                <c:pt idx="3885">
                  <c:v>11-07-2016 11:00</c:v>
                </c:pt>
                <c:pt idx="3886">
                  <c:v>11-07-2016 12:00</c:v>
                </c:pt>
                <c:pt idx="3887">
                  <c:v>11-07-2016 13:00</c:v>
                </c:pt>
                <c:pt idx="3888">
                  <c:v>11-07-2016 14:00</c:v>
                </c:pt>
                <c:pt idx="3889">
                  <c:v>11-07-2016 15:00</c:v>
                </c:pt>
                <c:pt idx="3890">
                  <c:v>11-07-2016 16:00</c:v>
                </c:pt>
                <c:pt idx="3891">
                  <c:v>11-07-2016 17:00</c:v>
                </c:pt>
                <c:pt idx="3892">
                  <c:v>11-07-2016 18:00</c:v>
                </c:pt>
                <c:pt idx="3893">
                  <c:v>11-07-2016 19:00</c:v>
                </c:pt>
                <c:pt idx="3894">
                  <c:v>11-07-2016 20:00</c:v>
                </c:pt>
                <c:pt idx="3895">
                  <c:v>11-07-2016 21:00</c:v>
                </c:pt>
                <c:pt idx="3896">
                  <c:v>11-07-2016 22:00</c:v>
                </c:pt>
                <c:pt idx="3897">
                  <c:v>11-07-2016 23:00</c:v>
                </c:pt>
                <c:pt idx="3898">
                  <c:v>12-07-2016 00:00</c:v>
                </c:pt>
                <c:pt idx="3899">
                  <c:v>12-07-2016 01:00</c:v>
                </c:pt>
                <c:pt idx="3900">
                  <c:v>12-07-2016 02:00</c:v>
                </c:pt>
                <c:pt idx="3901">
                  <c:v>12-07-2016 03:00</c:v>
                </c:pt>
                <c:pt idx="3902">
                  <c:v>12-07-2016 04:00</c:v>
                </c:pt>
                <c:pt idx="3903">
                  <c:v>12-07-2016 05:00</c:v>
                </c:pt>
                <c:pt idx="3904">
                  <c:v>12-07-2016 06:00</c:v>
                </c:pt>
                <c:pt idx="3905">
                  <c:v>12-07-2016 07:00</c:v>
                </c:pt>
                <c:pt idx="3906">
                  <c:v>12-07-2016 08:00</c:v>
                </c:pt>
                <c:pt idx="3907">
                  <c:v>12-07-2016 09:00</c:v>
                </c:pt>
                <c:pt idx="3908">
                  <c:v>12-07-2016 10:00</c:v>
                </c:pt>
                <c:pt idx="3909">
                  <c:v>12-07-2016 11:00</c:v>
                </c:pt>
                <c:pt idx="3910">
                  <c:v>12-07-2016 12:00</c:v>
                </c:pt>
                <c:pt idx="3911">
                  <c:v>12-07-2016 13:00</c:v>
                </c:pt>
                <c:pt idx="3912">
                  <c:v>12-07-2016 14:00</c:v>
                </c:pt>
                <c:pt idx="3913">
                  <c:v>12-07-2016 15:00</c:v>
                </c:pt>
                <c:pt idx="3914">
                  <c:v>12-07-2016 16:00</c:v>
                </c:pt>
                <c:pt idx="3915">
                  <c:v>12-07-2016 17:00</c:v>
                </c:pt>
                <c:pt idx="3916">
                  <c:v>12-07-2016 18:00</c:v>
                </c:pt>
                <c:pt idx="3917">
                  <c:v>12-07-2016 19:00</c:v>
                </c:pt>
                <c:pt idx="3918">
                  <c:v>12-07-2016 20:00</c:v>
                </c:pt>
                <c:pt idx="3919">
                  <c:v>12-07-2016 21:00</c:v>
                </c:pt>
                <c:pt idx="3920">
                  <c:v>12-07-2016 22:00</c:v>
                </c:pt>
                <c:pt idx="3921">
                  <c:v>12-07-2016 23:00</c:v>
                </c:pt>
                <c:pt idx="3922">
                  <c:v>13-07-2016 00:00</c:v>
                </c:pt>
                <c:pt idx="3923">
                  <c:v>13-07-2016 01:00</c:v>
                </c:pt>
                <c:pt idx="3924">
                  <c:v>13-07-2016 02:00</c:v>
                </c:pt>
                <c:pt idx="3925">
                  <c:v>13-07-2016 03:00</c:v>
                </c:pt>
                <c:pt idx="3926">
                  <c:v>13-07-2016 04:00</c:v>
                </c:pt>
                <c:pt idx="3927">
                  <c:v>13-07-2016 05:00</c:v>
                </c:pt>
                <c:pt idx="3928">
                  <c:v>13-07-2016 06:00</c:v>
                </c:pt>
                <c:pt idx="3929">
                  <c:v>13-07-2016 07:00</c:v>
                </c:pt>
                <c:pt idx="3930">
                  <c:v>13-07-2016 08:00</c:v>
                </c:pt>
                <c:pt idx="3931">
                  <c:v>13-07-2016 09:00</c:v>
                </c:pt>
                <c:pt idx="3932">
                  <c:v>13-07-2016 10:00</c:v>
                </c:pt>
                <c:pt idx="3933">
                  <c:v>13-07-2016 11:00</c:v>
                </c:pt>
                <c:pt idx="3934">
                  <c:v>13-07-2016 12:00</c:v>
                </c:pt>
                <c:pt idx="3935">
                  <c:v>13-07-2016 13:00</c:v>
                </c:pt>
                <c:pt idx="3936">
                  <c:v>13-07-2016 14:00</c:v>
                </c:pt>
                <c:pt idx="3937">
                  <c:v>13-07-2016 15:00</c:v>
                </c:pt>
                <c:pt idx="3938">
                  <c:v>13-07-2016 16:00</c:v>
                </c:pt>
                <c:pt idx="3939">
                  <c:v>13-07-2016 17:00</c:v>
                </c:pt>
                <c:pt idx="3940">
                  <c:v>13-07-2016 18:00</c:v>
                </c:pt>
                <c:pt idx="3941">
                  <c:v>13-07-2016 19:00</c:v>
                </c:pt>
                <c:pt idx="3942">
                  <c:v>13-07-2016 20:00</c:v>
                </c:pt>
                <c:pt idx="3943">
                  <c:v>13-07-2016 21:00</c:v>
                </c:pt>
                <c:pt idx="3944">
                  <c:v>13-07-2016 22:00</c:v>
                </c:pt>
                <c:pt idx="3945">
                  <c:v>13-07-2016 23:00</c:v>
                </c:pt>
                <c:pt idx="3946">
                  <c:v>14-07-2016 00:00</c:v>
                </c:pt>
                <c:pt idx="3947">
                  <c:v>14-07-2016 01:00</c:v>
                </c:pt>
                <c:pt idx="3948">
                  <c:v>14-07-2016 02:00</c:v>
                </c:pt>
                <c:pt idx="3949">
                  <c:v>14-07-2016 03:00</c:v>
                </c:pt>
                <c:pt idx="3950">
                  <c:v>14-07-2016 04:00</c:v>
                </c:pt>
                <c:pt idx="3951">
                  <c:v>14-07-2016 05:00</c:v>
                </c:pt>
                <c:pt idx="3952">
                  <c:v>14-07-2016 06:00</c:v>
                </c:pt>
                <c:pt idx="3953">
                  <c:v>14-07-2016 07:00</c:v>
                </c:pt>
                <c:pt idx="3954">
                  <c:v>14-07-2016 08:00</c:v>
                </c:pt>
                <c:pt idx="3955">
                  <c:v>14-07-2016 09:00</c:v>
                </c:pt>
                <c:pt idx="3956">
                  <c:v>14-07-2016 10:00</c:v>
                </c:pt>
                <c:pt idx="3957">
                  <c:v>14-07-2016 11:00</c:v>
                </c:pt>
                <c:pt idx="3958">
                  <c:v>14-07-2016 12:00</c:v>
                </c:pt>
                <c:pt idx="3959">
                  <c:v>14-07-2016 13:00</c:v>
                </c:pt>
                <c:pt idx="3960">
                  <c:v>14-07-2016 14:00</c:v>
                </c:pt>
                <c:pt idx="3961">
                  <c:v>14-07-2016 15:00</c:v>
                </c:pt>
                <c:pt idx="3962">
                  <c:v>14-07-2016 16:00</c:v>
                </c:pt>
                <c:pt idx="3963">
                  <c:v>14-07-2016 17:00</c:v>
                </c:pt>
                <c:pt idx="3964">
                  <c:v>14-07-2016 18:00</c:v>
                </c:pt>
                <c:pt idx="3965">
                  <c:v>14-07-2016 19:00</c:v>
                </c:pt>
                <c:pt idx="3966">
                  <c:v>14-07-2016 20:00</c:v>
                </c:pt>
                <c:pt idx="3967">
                  <c:v>14-07-2016 21:00</c:v>
                </c:pt>
                <c:pt idx="3968">
                  <c:v>14-07-2016 22:00</c:v>
                </c:pt>
                <c:pt idx="3969">
                  <c:v>14-07-2016 23:00</c:v>
                </c:pt>
                <c:pt idx="3970">
                  <c:v>15-07-2016 00:00</c:v>
                </c:pt>
                <c:pt idx="3971">
                  <c:v>15-07-2016 01:00</c:v>
                </c:pt>
                <c:pt idx="3972">
                  <c:v>15-07-2016 02:00</c:v>
                </c:pt>
                <c:pt idx="3973">
                  <c:v>15-07-2016 03:00</c:v>
                </c:pt>
                <c:pt idx="3974">
                  <c:v>15-07-2016 04:00</c:v>
                </c:pt>
                <c:pt idx="3975">
                  <c:v>15-07-2016 05:00</c:v>
                </c:pt>
                <c:pt idx="3976">
                  <c:v>15-07-2016 06:00</c:v>
                </c:pt>
                <c:pt idx="3977">
                  <c:v>15-07-2016 07:00</c:v>
                </c:pt>
                <c:pt idx="3978">
                  <c:v>15-07-2016 08:00</c:v>
                </c:pt>
                <c:pt idx="3979">
                  <c:v>15-07-2016 09:00</c:v>
                </c:pt>
                <c:pt idx="3980">
                  <c:v>15-07-2016 10:00</c:v>
                </c:pt>
                <c:pt idx="3981">
                  <c:v>15-07-2016 11:00</c:v>
                </c:pt>
                <c:pt idx="3982">
                  <c:v>15-07-2016 12:00</c:v>
                </c:pt>
                <c:pt idx="3983">
                  <c:v>15-07-2016 13:00</c:v>
                </c:pt>
                <c:pt idx="3984">
                  <c:v>15-07-2016 14:00</c:v>
                </c:pt>
                <c:pt idx="3985">
                  <c:v>15-07-2016 15:00</c:v>
                </c:pt>
                <c:pt idx="3986">
                  <c:v>15-07-2016 16:00</c:v>
                </c:pt>
                <c:pt idx="3987">
                  <c:v>15-07-2016 17:00</c:v>
                </c:pt>
                <c:pt idx="3988">
                  <c:v>15-07-2016 18:00</c:v>
                </c:pt>
                <c:pt idx="3989">
                  <c:v>15-07-2016 19:00</c:v>
                </c:pt>
                <c:pt idx="3990">
                  <c:v>15-07-2016 20:00</c:v>
                </c:pt>
                <c:pt idx="3991">
                  <c:v>15-07-2016 21:00</c:v>
                </c:pt>
                <c:pt idx="3992">
                  <c:v>15-07-2016 22:00</c:v>
                </c:pt>
                <c:pt idx="3993">
                  <c:v>15-07-2016 23:00</c:v>
                </c:pt>
                <c:pt idx="3994">
                  <c:v>16-07-2016 00:00</c:v>
                </c:pt>
                <c:pt idx="3995">
                  <c:v>16-07-2016 01:00</c:v>
                </c:pt>
                <c:pt idx="3996">
                  <c:v>16-07-2016 02:00</c:v>
                </c:pt>
                <c:pt idx="3997">
                  <c:v>16-07-2016 03:00</c:v>
                </c:pt>
                <c:pt idx="3998">
                  <c:v>16-07-2016 04:00</c:v>
                </c:pt>
                <c:pt idx="3999">
                  <c:v>16-07-2016 05:00</c:v>
                </c:pt>
                <c:pt idx="4000">
                  <c:v>16-07-2016 06:00</c:v>
                </c:pt>
                <c:pt idx="4001">
                  <c:v>16-07-2016 07:00</c:v>
                </c:pt>
                <c:pt idx="4002">
                  <c:v>16-07-2016 08:00</c:v>
                </c:pt>
                <c:pt idx="4003">
                  <c:v>16-07-2016 09:00</c:v>
                </c:pt>
                <c:pt idx="4004">
                  <c:v>16-07-2016 10:00</c:v>
                </c:pt>
                <c:pt idx="4005">
                  <c:v>16-07-2016 11:00</c:v>
                </c:pt>
                <c:pt idx="4006">
                  <c:v>16-07-2016 12:00</c:v>
                </c:pt>
                <c:pt idx="4007">
                  <c:v>16-07-2016 13:00</c:v>
                </c:pt>
                <c:pt idx="4008">
                  <c:v>16-07-2016 14:00</c:v>
                </c:pt>
                <c:pt idx="4009">
                  <c:v>16-07-2016 15:00</c:v>
                </c:pt>
                <c:pt idx="4010">
                  <c:v>16-07-2016 16:00</c:v>
                </c:pt>
                <c:pt idx="4011">
                  <c:v>16-07-2016 17:00</c:v>
                </c:pt>
                <c:pt idx="4012">
                  <c:v>16-07-2016 18:00</c:v>
                </c:pt>
                <c:pt idx="4013">
                  <c:v>16-07-2016 19:00</c:v>
                </c:pt>
                <c:pt idx="4014">
                  <c:v>16-07-2016 20:00</c:v>
                </c:pt>
                <c:pt idx="4015">
                  <c:v>16-07-2016 21:00</c:v>
                </c:pt>
                <c:pt idx="4016">
                  <c:v>16-07-2016 22:00</c:v>
                </c:pt>
                <c:pt idx="4017">
                  <c:v>16-07-2016 23:00</c:v>
                </c:pt>
                <c:pt idx="4018">
                  <c:v>17-07-2016 00:00</c:v>
                </c:pt>
                <c:pt idx="4019">
                  <c:v>17-07-2016 01:00</c:v>
                </c:pt>
                <c:pt idx="4020">
                  <c:v>17-07-2016 02:00</c:v>
                </c:pt>
                <c:pt idx="4021">
                  <c:v>17-07-2016 03:00</c:v>
                </c:pt>
                <c:pt idx="4022">
                  <c:v>17-07-2016 04:00</c:v>
                </c:pt>
                <c:pt idx="4023">
                  <c:v>17-07-2016 05:00</c:v>
                </c:pt>
                <c:pt idx="4024">
                  <c:v>17-07-2016 06:00</c:v>
                </c:pt>
                <c:pt idx="4025">
                  <c:v>17-07-2016 07:00</c:v>
                </c:pt>
                <c:pt idx="4026">
                  <c:v>17-07-2016 08:00</c:v>
                </c:pt>
                <c:pt idx="4027">
                  <c:v>17-07-2016 09:00</c:v>
                </c:pt>
                <c:pt idx="4028">
                  <c:v>17-07-2016 10:00</c:v>
                </c:pt>
                <c:pt idx="4029">
                  <c:v>17-07-2016 11:00</c:v>
                </c:pt>
                <c:pt idx="4030">
                  <c:v>17-07-2016 12:00</c:v>
                </c:pt>
                <c:pt idx="4031">
                  <c:v>17-07-2016 13:00</c:v>
                </c:pt>
                <c:pt idx="4032">
                  <c:v>17-07-2016 14:00</c:v>
                </c:pt>
                <c:pt idx="4033">
                  <c:v>17-07-2016 15:00</c:v>
                </c:pt>
                <c:pt idx="4034">
                  <c:v>17-07-2016 16:00</c:v>
                </c:pt>
                <c:pt idx="4035">
                  <c:v>17-07-2016 17:00</c:v>
                </c:pt>
                <c:pt idx="4036">
                  <c:v>17-07-2016 18:00</c:v>
                </c:pt>
                <c:pt idx="4037">
                  <c:v>17-07-2016 19:00</c:v>
                </c:pt>
                <c:pt idx="4038">
                  <c:v>17-07-2016 20:00</c:v>
                </c:pt>
                <c:pt idx="4039">
                  <c:v>17-07-2016 21:00</c:v>
                </c:pt>
                <c:pt idx="4040">
                  <c:v>17-07-2016 22:00</c:v>
                </c:pt>
                <c:pt idx="4041">
                  <c:v>17-07-2016 23:00</c:v>
                </c:pt>
                <c:pt idx="4042">
                  <c:v>18-07-2016 00:00</c:v>
                </c:pt>
                <c:pt idx="4043">
                  <c:v>18-07-2016 01:00</c:v>
                </c:pt>
                <c:pt idx="4044">
                  <c:v>18-07-2016 02:00</c:v>
                </c:pt>
                <c:pt idx="4045">
                  <c:v>18-07-2016 03:00</c:v>
                </c:pt>
                <c:pt idx="4046">
                  <c:v>18-07-2016 04:00</c:v>
                </c:pt>
                <c:pt idx="4047">
                  <c:v>18-07-2016 05:00</c:v>
                </c:pt>
                <c:pt idx="4048">
                  <c:v>18-07-2016 06:00</c:v>
                </c:pt>
                <c:pt idx="4049">
                  <c:v>18-07-2016 07:00</c:v>
                </c:pt>
                <c:pt idx="4050">
                  <c:v>18-07-2016 08:00</c:v>
                </c:pt>
                <c:pt idx="4051">
                  <c:v>18-07-2016 09:00</c:v>
                </c:pt>
                <c:pt idx="4052">
                  <c:v>18-07-2016 10:00</c:v>
                </c:pt>
                <c:pt idx="4053">
                  <c:v>18-07-2016 11:00</c:v>
                </c:pt>
                <c:pt idx="4054">
                  <c:v>18-07-2016 12:00</c:v>
                </c:pt>
                <c:pt idx="4055">
                  <c:v>18-07-2016 13:00</c:v>
                </c:pt>
                <c:pt idx="4056">
                  <c:v>18-07-2016 14:00</c:v>
                </c:pt>
                <c:pt idx="4057">
                  <c:v>18-07-2016 15:00</c:v>
                </c:pt>
                <c:pt idx="4058">
                  <c:v>18-07-2016 16:00</c:v>
                </c:pt>
                <c:pt idx="4059">
                  <c:v>18-07-2016 17:00</c:v>
                </c:pt>
                <c:pt idx="4060">
                  <c:v>18-07-2016 18:00</c:v>
                </c:pt>
                <c:pt idx="4061">
                  <c:v>18-07-2016 19:00</c:v>
                </c:pt>
                <c:pt idx="4062">
                  <c:v>18-07-2016 20:00</c:v>
                </c:pt>
                <c:pt idx="4063">
                  <c:v>18-07-2016 21:00</c:v>
                </c:pt>
                <c:pt idx="4064">
                  <c:v>18-07-2016 22:00</c:v>
                </c:pt>
                <c:pt idx="4065">
                  <c:v>18-07-2016 23:00</c:v>
                </c:pt>
                <c:pt idx="4066">
                  <c:v>19-07-2016 00:00</c:v>
                </c:pt>
                <c:pt idx="4067">
                  <c:v>19-07-2016 01:00</c:v>
                </c:pt>
                <c:pt idx="4068">
                  <c:v>19-07-2016 02:00</c:v>
                </c:pt>
                <c:pt idx="4069">
                  <c:v>19-07-2016 03:00</c:v>
                </c:pt>
                <c:pt idx="4070">
                  <c:v>19-07-2016 04:00</c:v>
                </c:pt>
                <c:pt idx="4071">
                  <c:v>19-07-2016 05:00</c:v>
                </c:pt>
                <c:pt idx="4072">
                  <c:v>19-07-2016 06:00</c:v>
                </c:pt>
                <c:pt idx="4073">
                  <c:v>19-07-2016 07:00</c:v>
                </c:pt>
                <c:pt idx="4074">
                  <c:v>19-07-2016 08:00</c:v>
                </c:pt>
                <c:pt idx="4075">
                  <c:v>19-07-2016 09:00</c:v>
                </c:pt>
                <c:pt idx="4076">
                  <c:v>19-07-2016 10:00</c:v>
                </c:pt>
                <c:pt idx="4077">
                  <c:v>19-07-2016 11:00</c:v>
                </c:pt>
                <c:pt idx="4078">
                  <c:v>19-07-2016 12:00</c:v>
                </c:pt>
                <c:pt idx="4079">
                  <c:v>19-07-2016 13:00</c:v>
                </c:pt>
                <c:pt idx="4080">
                  <c:v>19-07-2016 14:00</c:v>
                </c:pt>
                <c:pt idx="4081">
                  <c:v>19-07-2016 15:00</c:v>
                </c:pt>
                <c:pt idx="4082">
                  <c:v>19-07-2016 16:00</c:v>
                </c:pt>
                <c:pt idx="4083">
                  <c:v>19-07-2016 17:00</c:v>
                </c:pt>
                <c:pt idx="4084">
                  <c:v>19-07-2016 18:00</c:v>
                </c:pt>
                <c:pt idx="4085">
                  <c:v>19-07-2016 19:00</c:v>
                </c:pt>
                <c:pt idx="4086">
                  <c:v>19-07-2016 20:00</c:v>
                </c:pt>
                <c:pt idx="4087">
                  <c:v>19-07-2016 21:00</c:v>
                </c:pt>
                <c:pt idx="4088">
                  <c:v>19-07-2016 22:00</c:v>
                </c:pt>
                <c:pt idx="4089">
                  <c:v>19-07-2016 23:00</c:v>
                </c:pt>
                <c:pt idx="4090">
                  <c:v>20-07-2016 00:00</c:v>
                </c:pt>
                <c:pt idx="4091">
                  <c:v>20-07-2016 01:00</c:v>
                </c:pt>
                <c:pt idx="4092">
                  <c:v>20-07-2016 02:00</c:v>
                </c:pt>
                <c:pt idx="4093">
                  <c:v>20-07-2016 03:00</c:v>
                </c:pt>
                <c:pt idx="4094">
                  <c:v>20-07-2016 04:00</c:v>
                </c:pt>
                <c:pt idx="4095">
                  <c:v>20-07-2016 05:00</c:v>
                </c:pt>
                <c:pt idx="4096">
                  <c:v>20-07-2016 06:00</c:v>
                </c:pt>
                <c:pt idx="4097">
                  <c:v>20-07-2016 07:00</c:v>
                </c:pt>
                <c:pt idx="4098">
                  <c:v>20-07-2016 08:00</c:v>
                </c:pt>
                <c:pt idx="4099">
                  <c:v>20-07-2016 09:00</c:v>
                </c:pt>
                <c:pt idx="4100">
                  <c:v>20-07-2016 10:00</c:v>
                </c:pt>
                <c:pt idx="4101">
                  <c:v>20-07-2016 11:00</c:v>
                </c:pt>
                <c:pt idx="4102">
                  <c:v>20-07-2016 12:00</c:v>
                </c:pt>
                <c:pt idx="4103">
                  <c:v>20-07-2016 13:00</c:v>
                </c:pt>
                <c:pt idx="4104">
                  <c:v>20-07-2016 14:00</c:v>
                </c:pt>
                <c:pt idx="4105">
                  <c:v>20-07-2016 15:00</c:v>
                </c:pt>
                <c:pt idx="4106">
                  <c:v>20-07-2016 16:00</c:v>
                </c:pt>
                <c:pt idx="4107">
                  <c:v>20-07-2016 17:00</c:v>
                </c:pt>
                <c:pt idx="4108">
                  <c:v>20-07-2016 18:00</c:v>
                </c:pt>
                <c:pt idx="4109">
                  <c:v>20-07-2016 19:00</c:v>
                </c:pt>
                <c:pt idx="4110">
                  <c:v>20-07-2016 20:00</c:v>
                </c:pt>
                <c:pt idx="4111">
                  <c:v>20-07-2016 21:00</c:v>
                </c:pt>
                <c:pt idx="4112">
                  <c:v>20-07-2016 22:00</c:v>
                </c:pt>
                <c:pt idx="4113">
                  <c:v>20-07-2016 23:00</c:v>
                </c:pt>
                <c:pt idx="4114">
                  <c:v>21-07-2016 00:00</c:v>
                </c:pt>
                <c:pt idx="4115">
                  <c:v>21-07-2016 01:00</c:v>
                </c:pt>
                <c:pt idx="4116">
                  <c:v>21-07-2016 02:00</c:v>
                </c:pt>
                <c:pt idx="4117">
                  <c:v>21-07-2016 03:00</c:v>
                </c:pt>
                <c:pt idx="4118">
                  <c:v>21-07-2016 04:00</c:v>
                </c:pt>
                <c:pt idx="4119">
                  <c:v>21-07-2016 05:00</c:v>
                </c:pt>
                <c:pt idx="4120">
                  <c:v>21-07-2016 06:00</c:v>
                </c:pt>
                <c:pt idx="4121">
                  <c:v>21-07-2016 07:00</c:v>
                </c:pt>
                <c:pt idx="4122">
                  <c:v>21-07-2016 08:00</c:v>
                </c:pt>
                <c:pt idx="4123">
                  <c:v>21-07-2016 09:00</c:v>
                </c:pt>
                <c:pt idx="4124">
                  <c:v>21-07-2016 10:00</c:v>
                </c:pt>
                <c:pt idx="4125">
                  <c:v>21-07-2016 11:00</c:v>
                </c:pt>
                <c:pt idx="4126">
                  <c:v>21-07-2016 12:00</c:v>
                </c:pt>
                <c:pt idx="4127">
                  <c:v>21-07-2016 13:00</c:v>
                </c:pt>
                <c:pt idx="4128">
                  <c:v>21-07-2016 14:00</c:v>
                </c:pt>
                <c:pt idx="4129">
                  <c:v>21-07-2016 15:00</c:v>
                </c:pt>
                <c:pt idx="4130">
                  <c:v>21-07-2016 16:00</c:v>
                </c:pt>
                <c:pt idx="4131">
                  <c:v>21-07-2016 17:00</c:v>
                </c:pt>
                <c:pt idx="4132">
                  <c:v>21-07-2016 18:00</c:v>
                </c:pt>
                <c:pt idx="4133">
                  <c:v>21-07-2016 19:00</c:v>
                </c:pt>
                <c:pt idx="4134">
                  <c:v>21-07-2016 20:00</c:v>
                </c:pt>
                <c:pt idx="4135">
                  <c:v>21-07-2016 21:00</c:v>
                </c:pt>
                <c:pt idx="4136">
                  <c:v>21-07-2016 22:00</c:v>
                </c:pt>
                <c:pt idx="4137">
                  <c:v>21-07-2016 23:00</c:v>
                </c:pt>
                <c:pt idx="4138">
                  <c:v>22-07-2016 00:00</c:v>
                </c:pt>
                <c:pt idx="4139">
                  <c:v>22-07-2016 01:00</c:v>
                </c:pt>
                <c:pt idx="4140">
                  <c:v>22-07-2016 02:00</c:v>
                </c:pt>
                <c:pt idx="4141">
                  <c:v>22-07-2016 03:00</c:v>
                </c:pt>
                <c:pt idx="4142">
                  <c:v>22-07-2016 04:00</c:v>
                </c:pt>
                <c:pt idx="4143">
                  <c:v>22-07-2016 05:00</c:v>
                </c:pt>
                <c:pt idx="4144">
                  <c:v>22-07-2016 06:00</c:v>
                </c:pt>
                <c:pt idx="4145">
                  <c:v>22-07-2016 07:00</c:v>
                </c:pt>
                <c:pt idx="4146">
                  <c:v>22-07-2016 08:00</c:v>
                </c:pt>
                <c:pt idx="4147">
                  <c:v>22-07-2016 09:00</c:v>
                </c:pt>
                <c:pt idx="4148">
                  <c:v>22-07-2016 10:00</c:v>
                </c:pt>
                <c:pt idx="4149">
                  <c:v>22-07-2016 11:00</c:v>
                </c:pt>
                <c:pt idx="4150">
                  <c:v>22-07-2016 12:00</c:v>
                </c:pt>
                <c:pt idx="4151">
                  <c:v>22-07-2016 13:00</c:v>
                </c:pt>
                <c:pt idx="4152">
                  <c:v>22-07-2016 14:00</c:v>
                </c:pt>
                <c:pt idx="4153">
                  <c:v>22-07-2016 15:00</c:v>
                </c:pt>
                <c:pt idx="4154">
                  <c:v>22-07-2016 16:00</c:v>
                </c:pt>
                <c:pt idx="4155">
                  <c:v>22-07-2016 17:00</c:v>
                </c:pt>
                <c:pt idx="4156">
                  <c:v>22-07-2016 18:00</c:v>
                </c:pt>
                <c:pt idx="4157">
                  <c:v>22-07-2016 19:00</c:v>
                </c:pt>
                <c:pt idx="4158">
                  <c:v>22-07-2016 20:00</c:v>
                </c:pt>
                <c:pt idx="4159">
                  <c:v>22-07-2016 21:00</c:v>
                </c:pt>
                <c:pt idx="4160">
                  <c:v>22-07-2016 22:00</c:v>
                </c:pt>
                <c:pt idx="4161">
                  <c:v>22-07-2016 23:00</c:v>
                </c:pt>
                <c:pt idx="4162">
                  <c:v>23-07-2016 00:00</c:v>
                </c:pt>
                <c:pt idx="4163">
                  <c:v>23-07-2016 01:00</c:v>
                </c:pt>
                <c:pt idx="4164">
                  <c:v>23-07-2016 02:00</c:v>
                </c:pt>
                <c:pt idx="4165">
                  <c:v>23-07-2016 03:00</c:v>
                </c:pt>
                <c:pt idx="4166">
                  <c:v>23-07-2016 04:00</c:v>
                </c:pt>
                <c:pt idx="4167">
                  <c:v>23-07-2016 05:00</c:v>
                </c:pt>
                <c:pt idx="4168">
                  <c:v>23-07-2016 06:00</c:v>
                </c:pt>
                <c:pt idx="4169">
                  <c:v>23-07-2016 07:00</c:v>
                </c:pt>
                <c:pt idx="4170">
                  <c:v>23-07-2016 08:00</c:v>
                </c:pt>
                <c:pt idx="4171">
                  <c:v>23-07-2016 09:00</c:v>
                </c:pt>
                <c:pt idx="4172">
                  <c:v>23-07-2016 10:00</c:v>
                </c:pt>
                <c:pt idx="4173">
                  <c:v>23-07-2016 11:00</c:v>
                </c:pt>
                <c:pt idx="4174">
                  <c:v>23-07-2016 12:00</c:v>
                </c:pt>
                <c:pt idx="4175">
                  <c:v>23-07-2016 13:00</c:v>
                </c:pt>
                <c:pt idx="4176">
                  <c:v>23-07-2016 14:00</c:v>
                </c:pt>
                <c:pt idx="4177">
                  <c:v>23-07-2016 15:00</c:v>
                </c:pt>
                <c:pt idx="4178">
                  <c:v>23-07-2016 16:00</c:v>
                </c:pt>
                <c:pt idx="4179">
                  <c:v>23-07-2016 17:00</c:v>
                </c:pt>
                <c:pt idx="4180">
                  <c:v>23-07-2016 18:00</c:v>
                </c:pt>
                <c:pt idx="4181">
                  <c:v>23-07-2016 19:00</c:v>
                </c:pt>
                <c:pt idx="4182">
                  <c:v>23-07-2016 20:00</c:v>
                </c:pt>
                <c:pt idx="4183">
                  <c:v>23-07-2016 21:00</c:v>
                </c:pt>
                <c:pt idx="4184">
                  <c:v>23-07-2016 22:00</c:v>
                </c:pt>
                <c:pt idx="4185">
                  <c:v>23-07-2016 23:00</c:v>
                </c:pt>
                <c:pt idx="4186">
                  <c:v>24-07-2016 00:00</c:v>
                </c:pt>
                <c:pt idx="4187">
                  <c:v>24-07-2016 01:00</c:v>
                </c:pt>
                <c:pt idx="4188">
                  <c:v>24-07-2016 02:00</c:v>
                </c:pt>
                <c:pt idx="4189">
                  <c:v>24-07-2016 03:00</c:v>
                </c:pt>
                <c:pt idx="4190">
                  <c:v>24-07-2016 04:00</c:v>
                </c:pt>
                <c:pt idx="4191">
                  <c:v>24-07-2016 05:00</c:v>
                </c:pt>
                <c:pt idx="4192">
                  <c:v>24-07-2016 06:00</c:v>
                </c:pt>
                <c:pt idx="4193">
                  <c:v>24-07-2016 07:00</c:v>
                </c:pt>
                <c:pt idx="4194">
                  <c:v>24-07-2016 08:00</c:v>
                </c:pt>
                <c:pt idx="4195">
                  <c:v>24-07-2016 09:00</c:v>
                </c:pt>
                <c:pt idx="4196">
                  <c:v>24-07-2016 10:00</c:v>
                </c:pt>
                <c:pt idx="4197">
                  <c:v>24-07-2016 11:00</c:v>
                </c:pt>
                <c:pt idx="4198">
                  <c:v>24-07-2016 12:00</c:v>
                </c:pt>
                <c:pt idx="4199">
                  <c:v>24-07-2016 13:00</c:v>
                </c:pt>
                <c:pt idx="4200">
                  <c:v>24-07-2016 14:00</c:v>
                </c:pt>
                <c:pt idx="4201">
                  <c:v>24-07-2016 15:00</c:v>
                </c:pt>
                <c:pt idx="4202">
                  <c:v>24-07-2016 16:00</c:v>
                </c:pt>
                <c:pt idx="4203">
                  <c:v>24-07-2016 17:00</c:v>
                </c:pt>
                <c:pt idx="4204">
                  <c:v>24-07-2016 18:00</c:v>
                </c:pt>
                <c:pt idx="4205">
                  <c:v>24-07-2016 19:00</c:v>
                </c:pt>
                <c:pt idx="4206">
                  <c:v>24-07-2016 20:00</c:v>
                </c:pt>
                <c:pt idx="4207">
                  <c:v>24-07-2016 21:00</c:v>
                </c:pt>
                <c:pt idx="4208">
                  <c:v>24-07-2016 22:00</c:v>
                </c:pt>
                <c:pt idx="4209">
                  <c:v>24-07-2016 23:00</c:v>
                </c:pt>
                <c:pt idx="4210">
                  <c:v>25-07-2016 00:00</c:v>
                </c:pt>
                <c:pt idx="4211">
                  <c:v>25-07-2016 01:00</c:v>
                </c:pt>
                <c:pt idx="4212">
                  <c:v>25-07-2016 02:00</c:v>
                </c:pt>
                <c:pt idx="4213">
                  <c:v>25-07-2016 03:00</c:v>
                </c:pt>
                <c:pt idx="4214">
                  <c:v>25-07-2016 04:00</c:v>
                </c:pt>
                <c:pt idx="4215">
                  <c:v>25-07-2016 05:00</c:v>
                </c:pt>
                <c:pt idx="4216">
                  <c:v>25-07-2016 06:00</c:v>
                </c:pt>
                <c:pt idx="4217">
                  <c:v>25-07-2016 07:00</c:v>
                </c:pt>
                <c:pt idx="4218">
                  <c:v>25-07-2016 08:00</c:v>
                </c:pt>
                <c:pt idx="4219">
                  <c:v>25-07-2016 09:00</c:v>
                </c:pt>
                <c:pt idx="4220">
                  <c:v>25-07-2016 10:00</c:v>
                </c:pt>
                <c:pt idx="4221">
                  <c:v>25-07-2016 11:00</c:v>
                </c:pt>
                <c:pt idx="4222">
                  <c:v>25-07-2016 12:00</c:v>
                </c:pt>
                <c:pt idx="4223">
                  <c:v>25-07-2016 13:00</c:v>
                </c:pt>
                <c:pt idx="4224">
                  <c:v>25-07-2016 14:00</c:v>
                </c:pt>
                <c:pt idx="4225">
                  <c:v>25-07-2016 15:00</c:v>
                </c:pt>
                <c:pt idx="4226">
                  <c:v>25-07-2016 16:00</c:v>
                </c:pt>
                <c:pt idx="4227">
                  <c:v>25-07-2016 17:00</c:v>
                </c:pt>
                <c:pt idx="4228">
                  <c:v>25-07-2016 18:00</c:v>
                </c:pt>
                <c:pt idx="4229">
                  <c:v>25-07-2016 19:00</c:v>
                </c:pt>
                <c:pt idx="4230">
                  <c:v>25-07-2016 20:00</c:v>
                </c:pt>
                <c:pt idx="4231">
                  <c:v>25-07-2016 21:00</c:v>
                </c:pt>
                <c:pt idx="4232">
                  <c:v>25-07-2016 22:00</c:v>
                </c:pt>
                <c:pt idx="4233">
                  <c:v>25-07-2016 23:00</c:v>
                </c:pt>
                <c:pt idx="4234">
                  <c:v>26-07-2016 00:00</c:v>
                </c:pt>
                <c:pt idx="4235">
                  <c:v>26-07-2016 01:00</c:v>
                </c:pt>
                <c:pt idx="4236">
                  <c:v>26-07-2016 02:00</c:v>
                </c:pt>
                <c:pt idx="4237">
                  <c:v>26-07-2016 03:00</c:v>
                </c:pt>
                <c:pt idx="4238">
                  <c:v>26-07-2016 04:00</c:v>
                </c:pt>
                <c:pt idx="4239">
                  <c:v>26-07-2016 05:00</c:v>
                </c:pt>
                <c:pt idx="4240">
                  <c:v>26-07-2016 06:00</c:v>
                </c:pt>
                <c:pt idx="4241">
                  <c:v>26-07-2016 07:00</c:v>
                </c:pt>
                <c:pt idx="4242">
                  <c:v>26-07-2016 08:00</c:v>
                </c:pt>
                <c:pt idx="4243">
                  <c:v>26-07-2016 09:00</c:v>
                </c:pt>
                <c:pt idx="4244">
                  <c:v>26-07-2016 10:00</c:v>
                </c:pt>
                <c:pt idx="4245">
                  <c:v>26-07-2016 11:00</c:v>
                </c:pt>
                <c:pt idx="4246">
                  <c:v>26-07-2016 12:00</c:v>
                </c:pt>
                <c:pt idx="4247">
                  <c:v>26-07-2016 13:00</c:v>
                </c:pt>
                <c:pt idx="4248">
                  <c:v>26-07-2016 14:00</c:v>
                </c:pt>
                <c:pt idx="4249">
                  <c:v>26-07-2016 15:00</c:v>
                </c:pt>
                <c:pt idx="4250">
                  <c:v>26-07-2016 16:00</c:v>
                </c:pt>
                <c:pt idx="4251">
                  <c:v>26-07-2016 17:00</c:v>
                </c:pt>
                <c:pt idx="4252">
                  <c:v>26-07-2016 18:00</c:v>
                </c:pt>
                <c:pt idx="4253">
                  <c:v>26-07-2016 19:00</c:v>
                </c:pt>
                <c:pt idx="4254">
                  <c:v>26-07-2016 20:00</c:v>
                </c:pt>
                <c:pt idx="4255">
                  <c:v>26-07-2016 21:00</c:v>
                </c:pt>
                <c:pt idx="4256">
                  <c:v>26-07-2016 22:00</c:v>
                </c:pt>
                <c:pt idx="4257">
                  <c:v>26-07-2016 23:00</c:v>
                </c:pt>
                <c:pt idx="4258">
                  <c:v>27-07-2016 00:00</c:v>
                </c:pt>
                <c:pt idx="4259">
                  <c:v>27-07-2016 01:00</c:v>
                </c:pt>
                <c:pt idx="4260">
                  <c:v>27-07-2016 02:00</c:v>
                </c:pt>
                <c:pt idx="4261">
                  <c:v>27-07-2016 03:00</c:v>
                </c:pt>
                <c:pt idx="4262">
                  <c:v>27-07-2016 04:00</c:v>
                </c:pt>
                <c:pt idx="4263">
                  <c:v>27-07-2016 05:00</c:v>
                </c:pt>
                <c:pt idx="4264">
                  <c:v>27-07-2016 06:00</c:v>
                </c:pt>
                <c:pt idx="4265">
                  <c:v>27-07-2016 07:00</c:v>
                </c:pt>
                <c:pt idx="4266">
                  <c:v>27-07-2016 08:00</c:v>
                </c:pt>
                <c:pt idx="4267">
                  <c:v>27-07-2016 09:00</c:v>
                </c:pt>
                <c:pt idx="4268">
                  <c:v>27-07-2016 10:00</c:v>
                </c:pt>
                <c:pt idx="4269">
                  <c:v>27-07-2016 11:00</c:v>
                </c:pt>
                <c:pt idx="4270">
                  <c:v>27-07-2016 12:00</c:v>
                </c:pt>
                <c:pt idx="4271">
                  <c:v>27-07-2016 13:00</c:v>
                </c:pt>
                <c:pt idx="4272">
                  <c:v>27-07-2016 14:00</c:v>
                </c:pt>
                <c:pt idx="4273">
                  <c:v>27-07-2016 15:00</c:v>
                </c:pt>
                <c:pt idx="4274">
                  <c:v>27-07-2016 16:00</c:v>
                </c:pt>
                <c:pt idx="4275">
                  <c:v>27-07-2016 17:00</c:v>
                </c:pt>
                <c:pt idx="4276">
                  <c:v>27-07-2016 18:00</c:v>
                </c:pt>
                <c:pt idx="4277">
                  <c:v>27-07-2016 19:00</c:v>
                </c:pt>
                <c:pt idx="4278">
                  <c:v>27-07-2016 20:00</c:v>
                </c:pt>
                <c:pt idx="4279">
                  <c:v>27-07-2016 21:00</c:v>
                </c:pt>
                <c:pt idx="4280">
                  <c:v>27-07-2016 22:00</c:v>
                </c:pt>
                <c:pt idx="4281">
                  <c:v>27-07-2016 23:00</c:v>
                </c:pt>
                <c:pt idx="4282">
                  <c:v>28-07-2016 00:00</c:v>
                </c:pt>
                <c:pt idx="4283">
                  <c:v>28-07-2016 01:00</c:v>
                </c:pt>
                <c:pt idx="4284">
                  <c:v>28-07-2016 02:00</c:v>
                </c:pt>
                <c:pt idx="4285">
                  <c:v>28-07-2016 03:00</c:v>
                </c:pt>
                <c:pt idx="4286">
                  <c:v>28-07-2016 04:00</c:v>
                </c:pt>
                <c:pt idx="4287">
                  <c:v>28-07-2016 05:00</c:v>
                </c:pt>
                <c:pt idx="4288">
                  <c:v>28-07-2016 06:00</c:v>
                </c:pt>
                <c:pt idx="4289">
                  <c:v>28-07-2016 07:00</c:v>
                </c:pt>
                <c:pt idx="4290">
                  <c:v>28-07-2016 08:00</c:v>
                </c:pt>
                <c:pt idx="4291">
                  <c:v>28-07-2016 09:00</c:v>
                </c:pt>
                <c:pt idx="4292">
                  <c:v>28-07-2016 10:00</c:v>
                </c:pt>
                <c:pt idx="4293">
                  <c:v>28-07-2016 11:00</c:v>
                </c:pt>
                <c:pt idx="4294">
                  <c:v>28-07-2016 12:00</c:v>
                </c:pt>
                <c:pt idx="4295">
                  <c:v>28-07-2016 13:00</c:v>
                </c:pt>
                <c:pt idx="4296">
                  <c:v>28-07-2016 14:00</c:v>
                </c:pt>
                <c:pt idx="4297">
                  <c:v>28-07-2016 15:00</c:v>
                </c:pt>
                <c:pt idx="4298">
                  <c:v>28-07-2016 16:00</c:v>
                </c:pt>
                <c:pt idx="4299">
                  <c:v>28-07-2016 17:00</c:v>
                </c:pt>
                <c:pt idx="4300">
                  <c:v>28-07-2016 18:00</c:v>
                </c:pt>
                <c:pt idx="4301">
                  <c:v>28-07-2016 19:00</c:v>
                </c:pt>
                <c:pt idx="4302">
                  <c:v>28-07-2016 20:00</c:v>
                </c:pt>
                <c:pt idx="4303">
                  <c:v>28-07-2016 21:00</c:v>
                </c:pt>
                <c:pt idx="4304">
                  <c:v>28-07-2016 22:00</c:v>
                </c:pt>
                <c:pt idx="4305">
                  <c:v>28-07-2016 23:00</c:v>
                </c:pt>
                <c:pt idx="4306">
                  <c:v>29-07-2016 00:00</c:v>
                </c:pt>
                <c:pt idx="4307">
                  <c:v>29-07-2016 01:00</c:v>
                </c:pt>
                <c:pt idx="4308">
                  <c:v>29-07-2016 02:00</c:v>
                </c:pt>
                <c:pt idx="4309">
                  <c:v>29-07-2016 03:00</c:v>
                </c:pt>
                <c:pt idx="4310">
                  <c:v>29-07-2016 04:00</c:v>
                </c:pt>
                <c:pt idx="4311">
                  <c:v>29-07-2016 05:00</c:v>
                </c:pt>
                <c:pt idx="4312">
                  <c:v>29-07-2016 06:00</c:v>
                </c:pt>
                <c:pt idx="4313">
                  <c:v>29-07-2016 07:00</c:v>
                </c:pt>
                <c:pt idx="4314">
                  <c:v>29-07-2016 08:00</c:v>
                </c:pt>
                <c:pt idx="4315">
                  <c:v>29-07-2016 09:00</c:v>
                </c:pt>
                <c:pt idx="4316">
                  <c:v>29-07-2016 10:00</c:v>
                </c:pt>
                <c:pt idx="4317">
                  <c:v>29-07-2016 11:00</c:v>
                </c:pt>
                <c:pt idx="4318">
                  <c:v>29-07-2016 12:00</c:v>
                </c:pt>
                <c:pt idx="4319">
                  <c:v>29-07-2016 13:00</c:v>
                </c:pt>
                <c:pt idx="4320">
                  <c:v>29-07-2016 14:00</c:v>
                </c:pt>
                <c:pt idx="4321">
                  <c:v>29-07-2016 15:00</c:v>
                </c:pt>
                <c:pt idx="4322">
                  <c:v>29-07-2016 16:00</c:v>
                </c:pt>
                <c:pt idx="4323">
                  <c:v>29-07-2016 17:00</c:v>
                </c:pt>
                <c:pt idx="4324">
                  <c:v>29-07-2016 18:00</c:v>
                </c:pt>
                <c:pt idx="4325">
                  <c:v>29-07-2016 19:00</c:v>
                </c:pt>
                <c:pt idx="4326">
                  <c:v>29-07-2016 20:00</c:v>
                </c:pt>
                <c:pt idx="4327">
                  <c:v>29-07-2016 21:00</c:v>
                </c:pt>
                <c:pt idx="4328">
                  <c:v>29-07-2016 22:00</c:v>
                </c:pt>
                <c:pt idx="4329">
                  <c:v>29-07-2016 23:00</c:v>
                </c:pt>
                <c:pt idx="4330">
                  <c:v>30-07-2016 00:00</c:v>
                </c:pt>
                <c:pt idx="4331">
                  <c:v>30-07-2016 01:00</c:v>
                </c:pt>
                <c:pt idx="4332">
                  <c:v>30-07-2016 02:00</c:v>
                </c:pt>
                <c:pt idx="4333">
                  <c:v>30-07-2016 03:00</c:v>
                </c:pt>
                <c:pt idx="4334">
                  <c:v>30-07-2016 04:00</c:v>
                </c:pt>
                <c:pt idx="4335">
                  <c:v>30-07-2016 05:00</c:v>
                </c:pt>
                <c:pt idx="4336">
                  <c:v>30-07-2016 06:00</c:v>
                </c:pt>
                <c:pt idx="4337">
                  <c:v>30-07-2016 07:00</c:v>
                </c:pt>
                <c:pt idx="4338">
                  <c:v>30-07-2016 08:00</c:v>
                </c:pt>
                <c:pt idx="4339">
                  <c:v>30-07-2016 09:00</c:v>
                </c:pt>
                <c:pt idx="4340">
                  <c:v>30-07-2016 10:00</c:v>
                </c:pt>
                <c:pt idx="4341">
                  <c:v>30-07-2016 11:00</c:v>
                </c:pt>
                <c:pt idx="4342">
                  <c:v>30-07-2016 12:00</c:v>
                </c:pt>
                <c:pt idx="4343">
                  <c:v>30-07-2016 13:00</c:v>
                </c:pt>
                <c:pt idx="4344">
                  <c:v>30-07-2016 14:00</c:v>
                </c:pt>
                <c:pt idx="4345">
                  <c:v>30-07-2016 15:00</c:v>
                </c:pt>
                <c:pt idx="4346">
                  <c:v>30-07-2016 16:00</c:v>
                </c:pt>
                <c:pt idx="4347">
                  <c:v>30-07-2016 17:00</c:v>
                </c:pt>
                <c:pt idx="4348">
                  <c:v>30-07-2016 18:00</c:v>
                </c:pt>
                <c:pt idx="4349">
                  <c:v>30-07-2016 19:00</c:v>
                </c:pt>
                <c:pt idx="4350">
                  <c:v>30-07-2016 20:00</c:v>
                </c:pt>
                <c:pt idx="4351">
                  <c:v>30-07-2016 21:00</c:v>
                </c:pt>
                <c:pt idx="4352">
                  <c:v>30-07-2016 22:00</c:v>
                </c:pt>
                <c:pt idx="4353">
                  <c:v>30-07-2016 23:00</c:v>
                </c:pt>
                <c:pt idx="4354">
                  <c:v>31-07-2016 00:00</c:v>
                </c:pt>
                <c:pt idx="4355">
                  <c:v>31-07-2016 01:00</c:v>
                </c:pt>
                <c:pt idx="4356">
                  <c:v>31-07-2016 02:00</c:v>
                </c:pt>
                <c:pt idx="4357">
                  <c:v>31-07-2016 03:00</c:v>
                </c:pt>
                <c:pt idx="4358">
                  <c:v>31-07-2016 04:00</c:v>
                </c:pt>
                <c:pt idx="4359">
                  <c:v>31-07-2016 05:00</c:v>
                </c:pt>
                <c:pt idx="4360">
                  <c:v>31-07-2016 06:00</c:v>
                </c:pt>
                <c:pt idx="4361">
                  <c:v>31-07-2016 07:00</c:v>
                </c:pt>
                <c:pt idx="4362">
                  <c:v>31-07-2016 08:00</c:v>
                </c:pt>
                <c:pt idx="4363">
                  <c:v>31-07-2016 09:00</c:v>
                </c:pt>
                <c:pt idx="4364">
                  <c:v>31-07-2016 10:00</c:v>
                </c:pt>
                <c:pt idx="4365">
                  <c:v>31-07-2016 11:00</c:v>
                </c:pt>
                <c:pt idx="4366">
                  <c:v>31-07-2016 12:00</c:v>
                </c:pt>
                <c:pt idx="4367">
                  <c:v>31-07-2016 13:00</c:v>
                </c:pt>
                <c:pt idx="4368">
                  <c:v>31-07-2016 14:00</c:v>
                </c:pt>
                <c:pt idx="4369">
                  <c:v>31-07-2016 15:00</c:v>
                </c:pt>
                <c:pt idx="4370">
                  <c:v>31-07-2016 16:00</c:v>
                </c:pt>
                <c:pt idx="4371">
                  <c:v>31-07-2016 17:00</c:v>
                </c:pt>
                <c:pt idx="4372">
                  <c:v>31-07-2016 18:00</c:v>
                </c:pt>
                <c:pt idx="4373">
                  <c:v>31-07-2016 19:00</c:v>
                </c:pt>
                <c:pt idx="4374">
                  <c:v>31-07-2016 20:00</c:v>
                </c:pt>
                <c:pt idx="4375">
                  <c:v>31-07-2016 21:00</c:v>
                </c:pt>
                <c:pt idx="4376">
                  <c:v>31-07-2016 22:00</c:v>
                </c:pt>
                <c:pt idx="4377">
                  <c:v>31-07-2016 23:00</c:v>
                </c:pt>
                <c:pt idx="4378">
                  <c:v>01-08-2016 00:00</c:v>
                </c:pt>
                <c:pt idx="4379">
                  <c:v>01-08-2016 01:00</c:v>
                </c:pt>
                <c:pt idx="4380">
                  <c:v>01-08-2016 02:00</c:v>
                </c:pt>
                <c:pt idx="4381">
                  <c:v>01-08-2016 03:00</c:v>
                </c:pt>
                <c:pt idx="4382">
                  <c:v>01-08-2016 04:00</c:v>
                </c:pt>
                <c:pt idx="4383">
                  <c:v>01-08-2016 05:00</c:v>
                </c:pt>
                <c:pt idx="4384">
                  <c:v>01-08-2016 06:00</c:v>
                </c:pt>
                <c:pt idx="4385">
                  <c:v>01-08-2016 07:00</c:v>
                </c:pt>
                <c:pt idx="4386">
                  <c:v>01-08-2016 08:00</c:v>
                </c:pt>
                <c:pt idx="4387">
                  <c:v>01-08-2016 09:00</c:v>
                </c:pt>
                <c:pt idx="4388">
                  <c:v>01-08-2016 10:00</c:v>
                </c:pt>
                <c:pt idx="4389">
                  <c:v>01-08-2016 11:00</c:v>
                </c:pt>
                <c:pt idx="4390">
                  <c:v>01-08-2016 12:00</c:v>
                </c:pt>
                <c:pt idx="4391">
                  <c:v>01-08-2016 13:00</c:v>
                </c:pt>
                <c:pt idx="4392">
                  <c:v>01-08-2016 14:00</c:v>
                </c:pt>
                <c:pt idx="4393">
                  <c:v>01-08-2016 15:00</c:v>
                </c:pt>
                <c:pt idx="4394">
                  <c:v>01-08-2016 16:00</c:v>
                </c:pt>
                <c:pt idx="4395">
                  <c:v>01-08-2016 17:00</c:v>
                </c:pt>
                <c:pt idx="4396">
                  <c:v>01-08-2016 18:00</c:v>
                </c:pt>
                <c:pt idx="4397">
                  <c:v>01-08-2016 19:00</c:v>
                </c:pt>
                <c:pt idx="4398">
                  <c:v>01-08-2016 20:00</c:v>
                </c:pt>
                <c:pt idx="4399">
                  <c:v>01-08-2016 21:00</c:v>
                </c:pt>
                <c:pt idx="4400">
                  <c:v>01-08-2016 22:00</c:v>
                </c:pt>
                <c:pt idx="4401">
                  <c:v>01-08-2016 23:00</c:v>
                </c:pt>
                <c:pt idx="4402">
                  <c:v>02-08-2016 00:00</c:v>
                </c:pt>
                <c:pt idx="4403">
                  <c:v>02-08-2016 01:00</c:v>
                </c:pt>
                <c:pt idx="4404">
                  <c:v>02-08-2016 02:00</c:v>
                </c:pt>
                <c:pt idx="4405">
                  <c:v>02-08-2016 03:00</c:v>
                </c:pt>
                <c:pt idx="4406">
                  <c:v>02-08-2016 04:00</c:v>
                </c:pt>
                <c:pt idx="4407">
                  <c:v>02-08-2016 05:00</c:v>
                </c:pt>
                <c:pt idx="4408">
                  <c:v>02-08-2016 06:00</c:v>
                </c:pt>
                <c:pt idx="4409">
                  <c:v>02-08-2016 07:00</c:v>
                </c:pt>
                <c:pt idx="4410">
                  <c:v>02-08-2016 08:00</c:v>
                </c:pt>
                <c:pt idx="4411">
                  <c:v>02-08-2016 09:00</c:v>
                </c:pt>
                <c:pt idx="4412">
                  <c:v>02-08-2016 10:00</c:v>
                </c:pt>
                <c:pt idx="4413">
                  <c:v>02-08-2016 11:00</c:v>
                </c:pt>
                <c:pt idx="4414">
                  <c:v>02-08-2016 12:00</c:v>
                </c:pt>
                <c:pt idx="4415">
                  <c:v>02-08-2016 13:00</c:v>
                </c:pt>
                <c:pt idx="4416">
                  <c:v>02-08-2016 14:00</c:v>
                </c:pt>
                <c:pt idx="4417">
                  <c:v>02-08-2016 15:00</c:v>
                </c:pt>
                <c:pt idx="4418">
                  <c:v>02-08-2016 16:00</c:v>
                </c:pt>
                <c:pt idx="4419">
                  <c:v>02-08-2016 17:00</c:v>
                </c:pt>
                <c:pt idx="4420">
                  <c:v>02-08-2016 18:00</c:v>
                </c:pt>
                <c:pt idx="4421">
                  <c:v>02-08-2016 19:00</c:v>
                </c:pt>
                <c:pt idx="4422">
                  <c:v>02-08-2016 20:00</c:v>
                </c:pt>
                <c:pt idx="4423">
                  <c:v>02-08-2016 21:00</c:v>
                </c:pt>
                <c:pt idx="4424">
                  <c:v>02-08-2016 22:00</c:v>
                </c:pt>
                <c:pt idx="4425">
                  <c:v>02-08-2016 23:00</c:v>
                </c:pt>
                <c:pt idx="4426">
                  <c:v>03-08-2016 00:00</c:v>
                </c:pt>
                <c:pt idx="4427">
                  <c:v>03-08-2016 01:00</c:v>
                </c:pt>
                <c:pt idx="4428">
                  <c:v>03-08-2016 02:00</c:v>
                </c:pt>
                <c:pt idx="4429">
                  <c:v>03-08-2016 03:00</c:v>
                </c:pt>
                <c:pt idx="4430">
                  <c:v>03-08-2016 04:00</c:v>
                </c:pt>
                <c:pt idx="4431">
                  <c:v>03-08-2016 05:00</c:v>
                </c:pt>
                <c:pt idx="4432">
                  <c:v>03-08-2016 06:00</c:v>
                </c:pt>
                <c:pt idx="4433">
                  <c:v>03-08-2016 07:00</c:v>
                </c:pt>
                <c:pt idx="4434">
                  <c:v>03-08-2016 08:00</c:v>
                </c:pt>
                <c:pt idx="4435">
                  <c:v>03-08-2016 09:00</c:v>
                </c:pt>
                <c:pt idx="4436">
                  <c:v>03-08-2016 10:00</c:v>
                </c:pt>
                <c:pt idx="4437">
                  <c:v>03-08-2016 11:00</c:v>
                </c:pt>
                <c:pt idx="4438">
                  <c:v>03-08-2016 12:00</c:v>
                </c:pt>
                <c:pt idx="4439">
                  <c:v>03-08-2016 13:00</c:v>
                </c:pt>
                <c:pt idx="4440">
                  <c:v>03-08-2016 14:00</c:v>
                </c:pt>
                <c:pt idx="4441">
                  <c:v>03-08-2016 15:00</c:v>
                </c:pt>
                <c:pt idx="4442">
                  <c:v>03-08-2016 16:00</c:v>
                </c:pt>
                <c:pt idx="4443">
                  <c:v>03-08-2016 17:00</c:v>
                </c:pt>
                <c:pt idx="4444">
                  <c:v>03-08-2016 18:00</c:v>
                </c:pt>
                <c:pt idx="4445">
                  <c:v>03-08-2016 19:00</c:v>
                </c:pt>
                <c:pt idx="4446">
                  <c:v>03-08-2016 20:00</c:v>
                </c:pt>
                <c:pt idx="4447">
                  <c:v>03-08-2016 21:00</c:v>
                </c:pt>
                <c:pt idx="4448">
                  <c:v>03-08-2016 22:00</c:v>
                </c:pt>
                <c:pt idx="4449">
                  <c:v>03-08-2016 23:00</c:v>
                </c:pt>
                <c:pt idx="4450">
                  <c:v>04-08-2016 00:00</c:v>
                </c:pt>
                <c:pt idx="4451">
                  <c:v>04-08-2016 01:00</c:v>
                </c:pt>
                <c:pt idx="4452">
                  <c:v>04-08-2016 02:00</c:v>
                </c:pt>
                <c:pt idx="4453">
                  <c:v>04-08-2016 03:00</c:v>
                </c:pt>
                <c:pt idx="4454">
                  <c:v>04-08-2016 04:00</c:v>
                </c:pt>
                <c:pt idx="4455">
                  <c:v>04-08-2016 05:00</c:v>
                </c:pt>
                <c:pt idx="4456">
                  <c:v>04-08-2016 06:00</c:v>
                </c:pt>
                <c:pt idx="4457">
                  <c:v>04-08-2016 07:00</c:v>
                </c:pt>
                <c:pt idx="4458">
                  <c:v>04-08-2016 08:00</c:v>
                </c:pt>
                <c:pt idx="4459">
                  <c:v>04-08-2016 09:00</c:v>
                </c:pt>
                <c:pt idx="4460">
                  <c:v>04-08-2016 10:00</c:v>
                </c:pt>
                <c:pt idx="4461">
                  <c:v>04-08-2016 11:00</c:v>
                </c:pt>
                <c:pt idx="4462">
                  <c:v>04-08-2016 12:00</c:v>
                </c:pt>
                <c:pt idx="4463">
                  <c:v>04-08-2016 13:00</c:v>
                </c:pt>
                <c:pt idx="4464">
                  <c:v>04-08-2016 14:00</c:v>
                </c:pt>
                <c:pt idx="4465">
                  <c:v>04-08-2016 15:00</c:v>
                </c:pt>
                <c:pt idx="4466">
                  <c:v>04-08-2016 16:00</c:v>
                </c:pt>
                <c:pt idx="4467">
                  <c:v>04-08-2016 17:00</c:v>
                </c:pt>
                <c:pt idx="4468">
                  <c:v>04-08-2016 18:00</c:v>
                </c:pt>
                <c:pt idx="4469">
                  <c:v>04-08-2016 19:00</c:v>
                </c:pt>
                <c:pt idx="4470">
                  <c:v>04-08-2016 20:00</c:v>
                </c:pt>
                <c:pt idx="4471">
                  <c:v>04-08-2016 21:00</c:v>
                </c:pt>
                <c:pt idx="4472">
                  <c:v>04-08-2016 22:00</c:v>
                </c:pt>
                <c:pt idx="4473">
                  <c:v>04-08-2016 23:00</c:v>
                </c:pt>
                <c:pt idx="4474">
                  <c:v>05-08-2016 00:00</c:v>
                </c:pt>
                <c:pt idx="4475">
                  <c:v>05-08-2016 01:00</c:v>
                </c:pt>
                <c:pt idx="4476">
                  <c:v>05-08-2016 02:00</c:v>
                </c:pt>
                <c:pt idx="4477">
                  <c:v>05-08-2016 03:00</c:v>
                </c:pt>
                <c:pt idx="4478">
                  <c:v>05-08-2016 04:00</c:v>
                </c:pt>
                <c:pt idx="4479">
                  <c:v>05-08-2016 05:00</c:v>
                </c:pt>
                <c:pt idx="4480">
                  <c:v>05-08-2016 06:00</c:v>
                </c:pt>
                <c:pt idx="4481">
                  <c:v>05-08-2016 07:00</c:v>
                </c:pt>
                <c:pt idx="4482">
                  <c:v>05-08-2016 08:00</c:v>
                </c:pt>
                <c:pt idx="4483">
                  <c:v>05-08-2016 09:00</c:v>
                </c:pt>
                <c:pt idx="4484">
                  <c:v>05-08-2016 10:00</c:v>
                </c:pt>
                <c:pt idx="4485">
                  <c:v>05-08-2016 11:00</c:v>
                </c:pt>
                <c:pt idx="4486">
                  <c:v>05-08-2016 12:00</c:v>
                </c:pt>
                <c:pt idx="4487">
                  <c:v>05-08-2016 13:00</c:v>
                </c:pt>
                <c:pt idx="4488">
                  <c:v>05-08-2016 14:00</c:v>
                </c:pt>
                <c:pt idx="4489">
                  <c:v>05-08-2016 15:00</c:v>
                </c:pt>
                <c:pt idx="4490">
                  <c:v>05-08-2016 16:00</c:v>
                </c:pt>
                <c:pt idx="4491">
                  <c:v>05-08-2016 17:00</c:v>
                </c:pt>
                <c:pt idx="4492">
                  <c:v>05-08-2016 18:00</c:v>
                </c:pt>
                <c:pt idx="4493">
                  <c:v>05-08-2016 19:00</c:v>
                </c:pt>
                <c:pt idx="4494">
                  <c:v>05-08-2016 20:00</c:v>
                </c:pt>
                <c:pt idx="4495">
                  <c:v>05-08-2016 21:00</c:v>
                </c:pt>
                <c:pt idx="4496">
                  <c:v>05-08-2016 22:00</c:v>
                </c:pt>
                <c:pt idx="4497">
                  <c:v>05-08-2016 23:00</c:v>
                </c:pt>
                <c:pt idx="4498">
                  <c:v>06-08-2016 00:00</c:v>
                </c:pt>
                <c:pt idx="4499">
                  <c:v>06-08-2016 01:00</c:v>
                </c:pt>
                <c:pt idx="4500">
                  <c:v>06-08-2016 02:00</c:v>
                </c:pt>
                <c:pt idx="4501">
                  <c:v>06-08-2016 03:00</c:v>
                </c:pt>
                <c:pt idx="4502">
                  <c:v>06-08-2016 04:00</c:v>
                </c:pt>
                <c:pt idx="4503">
                  <c:v>06-08-2016 05:00</c:v>
                </c:pt>
                <c:pt idx="4504">
                  <c:v>06-08-2016 06:00</c:v>
                </c:pt>
                <c:pt idx="4505">
                  <c:v>06-08-2016 07:00</c:v>
                </c:pt>
                <c:pt idx="4506">
                  <c:v>06-08-2016 08:00</c:v>
                </c:pt>
                <c:pt idx="4507">
                  <c:v>06-08-2016 09:00</c:v>
                </c:pt>
                <c:pt idx="4508">
                  <c:v>06-08-2016 10:00</c:v>
                </c:pt>
                <c:pt idx="4509">
                  <c:v>06-08-2016 11:00</c:v>
                </c:pt>
                <c:pt idx="4510">
                  <c:v>06-08-2016 12:00</c:v>
                </c:pt>
                <c:pt idx="4511">
                  <c:v>06-08-2016 13:00</c:v>
                </c:pt>
                <c:pt idx="4512">
                  <c:v>06-08-2016 14:00</c:v>
                </c:pt>
                <c:pt idx="4513">
                  <c:v>06-08-2016 15:00</c:v>
                </c:pt>
                <c:pt idx="4514">
                  <c:v>06-08-2016 16:00</c:v>
                </c:pt>
                <c:pt idx="4515">
                  <c:v>06-08-2016 17:00</c:v>
                </c:pt>
                <c:pt idx="4516">
                  <c:v>06-08-2016 18:00</c:v>
                </c:pt>
                <c:pt idx="4517">
                  <c:v>06-08-2016 19:00</c:v>
                </c:pt>
                <c:pt idx="4518">
                  <c:v>06-08-2016 20:00</c:v>
                </c:pt>
                <c:pt idx="4519">
                  <c:v>06-08-2016 21:00</c:v>
                </c:pt>
                <c:pt idx="4520">
                  <c:v>06-08-2016 22:00</c:v>
                </c:pt>
                <c:pt idx="4521">
                  <c:v>06-08-2016 23:00</c:v>
                </c:pt>
                <c:pt idx="4522">
                  <c:v>07-08-2016 00:00</c:v>
                </c:pt>
                <c:pt idx="4523">
                  <c:v>07-08-2016 01:00</c:v>
                </c:pt>
                <c:pt idx="4524">
                  <c:v>07-08-2016 02:00</c:v>
                </c:pt>
                <c:pt idx="4525">
                  <c:v>07-08-2016 03:00</c:v>
                </c:pt>
                <c:pt idx="4526">
                  <c:v>07-08-2016 04:00</c:v>
                </c:pt>
                <c:pt idx="4527">
                  <c:v>07-08-2016 05:00</c:v>
                </c:pt>
                <c:pt idx="4528">
                  <c:v>07-08-2016 06:00</c:v>
                </c:pt>
                <c:pt idx="4529">
                  <c:v>07-08-2016 07:00</c:v>
                </c:pt>
                <c:pt idx="4530">
                  <c:v>07-08-2016 08:00</c:v>
                </c:pt>
                <c:pt idx="4531">
                  <c:v>07-08-2016 09:00</c:v>
                </c:pt>
                <c:pt idx="4532">
                  <c:v>07-08-2016 10:00</c:v>
                </c:pt>
                <c:pt idx="4533">
                  <c:v>07-08-2016 11:00</c:v>
                </c:pt>
                <c:pt idx="4534">
                  <c:v>07-08-2016 12:00</c:v>
                </c:pt>
                <c:pt idx="4535">
                  <c:v>07-08-2016 13:00</c:v>
                </c:pt>
                <c:pt idx="4536">
                  <c:v>07-08-2016 14:00</c:v>
                </c:pt>
                <c:pt idx="4537">
                  <c:v>07-08-2016 15:00</c:v>
                </c:pt>
                <c:pt idx="4538">
                  <c:v>07-08-2016 16:00</c:v>
                </c:pt>
                <c:pt idx="4539">
                  <c:v>07-08-2016 17:00</c:v>
                </c:pt>
                <c:pt idx="4540">
                  <c:v>07-08-2016 18:00</c:v>
                </c:pt>
                <c:pt idx="4541">
                  <c:v>07-08-2016 19:00</c:v>
                </c:pt>
                <c:pt idx="4542">
                  <c:v>07-08-2016 20:00</c:v>
                </c:pt>
                <c:pt idx="4543">
                  <c:v>07-08-2016 21:00</c:v>
                </c:pt>
                <c:pt idx="4544">
                  <c:v>07-08-2016 22:00</c:v>
                </c:pt>
                <c:pt idx="4545">
                  <c:v>07-08-2016 23:00</c:v>
                </c:pt>
                <c:pt idx="4546">
                  <c:v>08-08-2016 00:00</c:v>
                </c:pt>
                <c:pt idx="4547">
                  <c:v>08-08-2016 01:00</c:v>
                </c:pt>
                <c:pt idx="4548">
                  <c:v>08-08-2016 02:00</c:v>
                </c:pt>
                <c:pt idx="4549">
                  <c:v>08-08-2016 03:00</c:v>
                </c:pt>
                <c:pt idx="4550">
                  <c:v>08-08-2016 04:00</c:v>
                </c:pt>
                <c:pt idx="4551">
                  <c:v>08-08-2016 05:00</c:v>
                </c:pt>
                <c:pt idx="4552">
                  <c:v>08-08-2016 06:00</c:v>
                </c:pt>
                <c:pt idx="4553">
                  <c:v>08-08-2016 07:00</c:v>
                </c:pt>
                <c:pt idx="4554">
                  <c:v>08-08-2016 08:00</c:v>
                </c:pt>
                <c:pt idx="4555">
                  <c:v>08-08-2016 09:00</c:v>
                </c:pt>
                <c:pt idx="4556">
                  <c:v>08-08-2016 10:00</c:v>
                </c:pt>
                <c:pt idx="4557">
                  <c:v>08-08-2016 11:00</c:v>
                </c:pt>
                <c:pt idx="4558">
                  <c:v>08-08-2016 12:00</c:v>
                </c:pt>
                <c:pt idx="4559">
                  <c:v>08-08-2016 13:00</c:v>
                </c:pt>
                <c:pt idx="4560">
                  <c:v>08-08-2016 14:00</c:v>
                </c:pt>
                <c:pt idx="4561">
                  <c:v>08-08-2016 15:00</c:v>
                </c:pt>
                <c:pt idx="4562">
                  <c:v>08-08-2016 16:00</c:v>
                </c:pt>
                <c:pt idx="4563">
                  <c:v>08-08-2016 17:00</c:v>
                </c:pt>
                <c:pt idx="4564">
                  <c:v>08-08-2016 18:00</c:v>
                </c:pt>
                <c:pt idx="4565">
                  <c:v>08-08-2016 19:00</c:v>
                </c:pt>
                <c:pt idx="4566">
                  <c:v>08-08-2016 20:00</c:v>
                </c:pt>
                <c:pt idx="4567">
                  <c:v>08-08-2016 21:00</c:v>
                </c:pt>
                <c:pt idx="4568">
                  <c:v>08-08-2016 22:00</c:v>
                </c:pt>
                <c:pt idx="4569">
                  <c:v>08-08-2016 23:00</c:v>
                </c:pt>
                <c:pt idx="4570">
                  <c:v>09-08-2016 00:00</c:v>
                </c:pt>
                <c:pt idx="4571">
                  <c:v>09-08-2016 01:00</c:v>
                </c:pt>
                <c:pt idx="4572">
                  <c:v>09-08-2016 02:00</c:v>
                </c:pt>
                <c:pt idx="4573">
                  <c:v>09-08-2016 03:00</c:v>
                </c:pt>
                <c:pt idx="4574">
                  <c:v>09-08-2016 04:00</c:v>
                </c:pt>
                <c:pt idx="4575">
                  <c:v>09-08-2016 05:00</c:v>
                </c:pt>
                <c:pt idx="4576">
                  <c:v>09-08-2016 06:00</c:v>
                </c:pt>
                <c:pt idx="4577">
                  <c:v>09-08-2016 07:00</c:v>
                </c:pt>
                <c:pt idx="4578">
                  <c:v>09-08-2016 08:00</c:v>
                </c:pt>
                <c:pt idx="4579">
                  <c:v>09-08-2016 09:00</c:v>
                </c:pt>
                <c:pt idx="4580">
                  <c:v>09-08-2016 10:00</c:v>
                </c:pt>
                <c:pt idx="4581">
                  <c:v>09-08-2016 11:00</c:v>
                </c:pt>
                <c:pt idx="4582">
                  <c:v>09-08-2016 12:00</c:v>
                </c:pt>
                <c:pt idx="4583">
                  <c:v>09-08-2016 13:00</c:v>
                </c:pt>
                <c:pt idx="4584">
                  <c:v>09-08-2016 14:00</c:v>
                </c:pt>
                <c:pt idx="4585">
                  <c:v>09-08-2016 15:00</c:v>
                </c:pt>
                <c:pt idx="4586">
                  <c:v>09-08-2016 16:00</c:v>
                </c:pt>
                <c:pt idx="4587">
                  <c:v>09-08-2016 17:00</c:v>
                </c:pt>
                <c:pt idx="4588">
                  <c:v>09-08-2016 18:00</c:v>
                </c:pt>
                <c:pt idx="4589">
                  <c:v>09-08-2016 19:00</c:v>
                </c:pt>
                <c:pt idx="4590">
                  <c:v>09-08-2016 20:00</c:v>
                </c:pt>
                <c:pt idx="4591">
                  <c:v>09-08-2016 21:00</c:v>
                </c:pt>
                <c:pt idx="4592">
                  <c:v>09-08-2016 22:00</c:v>
                </c:pt>
                <c:pt idx="4593">
                  <c:v>09-08-2016 23:00</c:v>
                </c:pt>
                <c:pt idx="4594">
                  <c:v>10-08-2016 00:00</c:v>
                </c:pt>
                <c:pt idx="4595">
                  <c:v>10-08-2016 01:00</c:v>
                </c:pt>
                <c:pt idx="4596">
                  <c:v>10-08-2016 02:00</c:v>
                </c:pt>
                <c:pt idx="4597">
                  <c:v>10-08-2016 03:00</c:v>
                </c:pt>
                <c:pt idx="4598">
                  <c:v>10-08-2016 04:00</c:v>
                </c:pt>
                <c:pt idx="4599">
                  <c:v>10-08-2016 05:00</c:v>
                </c:pt>
                <c:pt idx="4600">
                  <c:v>10-08-2016 06:00</c:v>
                </c:pt>
                <c:pt idx="4601">
                  <c:v>10-08-2016 07:00</c:v>
                </c:pt>
                <c:pt idx="4602">
                  <c:v>10-08-2016 08:00</c:v>
                </c:pt>
                <c:pt idx="4603">
                  <c:v>10-08-2016 09:00</c:v>
                </c:pt>
                <c:pt idx="4604">
                  <c:v>10-08-2016 10:00</c:v>
                </c:pt>
                <c:pt idx="4605">
                  <c:v>10-08-2016 11:00</c:v>
                </c:pt>
                <c:pt idx="4606">
                  <c:v>10-08-2016 12:00</c:v>
                </c:pt>
                <c:pt idx="4607">
                  <c:v>10-08-2016 13:00</c:v>
                </c:pt>
                <c:pt idx="4608">
                  <c:v>10-08-2016 14:00</c:v>
                </c:pt>
                <c:pt idx="4609">
                  <c:v>10-08-2016 15:00</c:v>
                </c:pt>
                <c:pt idx="4610">
                  <c:v>10-08-2016 16:00</c:v>
                </c:pt>
                <c:pt idx="4611">
                  <c:v>10-08-2016 17:00</c:v>
                </c:pt>
                <c:pt idx="4612">
                  <c:v>10-08-2016 18:00</c:v>
                </c:pt>
                <c:pt idx="4613">
                  <c:v>10-08-2016 19:00</c:v>
                </c:pt>
                <c:pt idx="4614">
                  <c:v>10-08-2016 20:00</c:v>
                </c:pt>
                <c:pt idx="4615">
                  <c:v>10-08-2016 21:00</c:v>
                </c:pt>
                <c:pt idx="4616">
                  <c:v>10-08-2016 22:00</c:v>
                </c:pt>
                <c:pt idx="4617">
                  <c:v>10-08-2016 23:00</c:v>
                </c:pt>
                <c:pt idx="4618">
                  <c:v>11-08-2016 00:00</c:v>
                </c:pt>
                <c:pt idx="4619">
                  <c:v>11-08-2016 01:00</c:v>
                </c:pt>
                <c:pt idx="4620">
                  <c:v>11-08-2016 02:00</c:v>
                </c:pt>
                <c:pt idx="4621">
                  <c:v>11-08-2016 03:00</c:v>
                </c:pt>
                <c:pt idx="4622">
                  <c:v>11-08-2016 04:00</c:v>
                </c:pt>
                <c:pt idx="4623">
                  <c:v>11-08-2016 05:00</c:v>
                </c:pt>
                <c:pt idx="4624">
                  <c:v>11-08-2016 06:00</c:v>
                </c:pt>
                <c:pt idx="4625">
                  <c:v>11-08-2016 07:00</c:v>
                </c:pt>
                <c:pt idx="4626">
                  <c:v>11-08-2016 08:00</c:v>
                </c:pt>
                <c:pt idx="4627">
                  <c:v>11-08-2016 09:00</c:v>
                </c:pt>
                <c:pt idx="4628">
                  <c:v>11-08-2016 10:00</c:v>
                </c:pt>
                <c:pt idx="4629">
                  <c:v>11-08-2016 11:00</c:v>
                </c:pt>
                <c:pt idx="4630">
                  <c:v>11-08-2016 12:00</c:v>
                </c:pt>
                <c:pt idx="4631">
                  <c:v>11-08-2016 13:00</c:v>
                </c:pt>
                <c:pt idx="4632">
                  <c:v>11-08-2016 14:00</c:v>
                </c:pt>
                <c:pt idx="4633">
                  <c:v>11-08-2016 15:00</c:v>
                </c:pt>
                <c:pt idx="4634">
                  <c:v>11-08-2016 16:00</c:v>
                </c:pt>
                <c:pt idx="4635">
                  <c:v>11-08-2016 17:00</c:v>
                </c:pt>
                <c:pt idx="4636">
                  <c:v>11-08-2016 18:00</c:v>
                </c:pt>
                <c:pt idx="4637">
                  <c:v>11-08-2016 19:00</c:v>
                </c:pt>
                <c:pt idx="4638">
                  <c:v>11-08-2016 20:00</c:v>
                </c:pt>
                <c:pt idx="4639">
                  <c:v>11-08-2016 21:00</c:v>
                </c:pt>
                <c:pt idx="4640">
                  <c:v>11-08-2016 22:00</c:v>
                </c:pt>
                <c:pt idx="4641">
                  <c:v>11-08-2016 23:00</c:v>
                </c:pt>
                <c:pt idx="4642">
                  <c:v>12-08-2016 00:00</c:v>
                </c:pt>
                <c:pt idx="4643">
                  <c:v>12-08-2016 01:00</c:v>
                </c:pt>
                <c:pt idx="4644">
                  <c:v>12-08-2016 02:00</c:v>
                </c:pt>
                <c:pt idx="4645">
                  <c:v>12-08-2016 03:00</c:v>
                </c:pt>
                <c:pt idx="4646">
                  <c:v>12-08-2016 04:00</c:v>
                </c:pt>
                <c:pt idx="4647">
                  <c:v>12-08-2016 05:00</c:v>
                </c:pt>
                <c:pt idx="4648">
                  <c:v>12-08-2016 06:00</c:v>
                </c:pt>
                <c:pt idx="4649">
                  <c:v>12-08-2016 07:00</c:v>
                </c:pt>
                <c:pt idx="4650">
                  <c:v>12-08-2016 08:00</c:v>
                </c:pt>
                <c:pt idx="4651">
                  <c:v>12-08-2016 09:00</c:v>
                </c:pt>
                <c:pt idx="4652">
                  <c:v>12-08-2016 10:00</c:v>
                </c:pt>
                <c:pt idx="4653">
                  <c:v>12-08-2016 11:00</c:v>
                </c:pt>
                <c:pt idx="4654">
                  <c:v>12-08-2016 12:00</c:v>
                </c:pt>
                <c:pt idx="4655">
                  <c:v>12-08-2016 13:00</c:v>
                </c:pt>
                <c:pt idx="4656">
                  <c:v>12-08-2016 14:00</c:v>
                </c:pt>
                <c:pt idx="4657">
                  <c:v>12-08-2016 15:00</c:v>
                </c:pt>
                <c:pt idx="4658">
                  <c:v>12-08-2016 16:00</c:v>
                </c:pt>
                <c:pt idx="4659">
                  <c:v>12-08-2016 17:00</c:v>
                </c:pt>
                <c:pt idx="4660">
                  <c:v>12-08-2016 18:00</c:v>
                </c:pt>
                <c:pt idx="4661">
                  <c:v>12-08-2016 19:00</c:v>
                </c:pt>
                <c:pt idx="4662">
                  <c:v>12-08-2016 20:00</c:v>
                </c:pt>
                <c:pt idx="4663">
                  <c:v>12-08-2016 21:00</c:v>
                </c:pt>
                <c:pt idx="4664">
                  <c:v>12-08-2016 22:00</c:v>
                </c:pt>
                <c:pt idx="4665">
                  <c:v>12-08-2016 23:00</c:v>
                </c:pt>
                <c:pt idx="4666">
                  <c:v>13-08-2016 00:00</c:v>
                </c:pt>
                <c:pt idx="4667">
                  <c:v>13-08-2016 01:00</c:v>
                </c:pt>
                <c:pt idx="4668">
                  <c:v>13-08-2016 02:00</c:v>
                </c:pt>
                <c:pt idx="4669">
                  <c:v>13-08-2016 03:00</c:v>
                </c:pt>
                <c:pt idx="4670">
                  <c:v>13-08-2016 04:00</c:v>
                </c:pt>
                <c:pt idx="4671">
                  <c:v>13-08-2016 05:00</c:v>
                </c:pt>
                <c:pt idx="4672">
                  <c:v>13-08-2016 06:00</c:v>
                </c:pt>
                <c:pt idx="4673">
                  <c:v>13-08-2016 07:00</c:v>
                </c:pt>
                <c:pt idx="4674">
                  <c:v>13-08-2016 08:00</c:v>
                </c:pt>
                <c:pt idx="4675">
                  <c:v>13-08-2016 09:00</c:v>
                </c:pt>
                <c:pt idx="4676">
                  <c:v>13-08-2016 10:00</c:v>
                </c:pt>
                <c:pt idx="4677">
                  <c:v>13-08-2016 11:00</c:v>
                </c:pt>
                <c:pt idx="4678">
                  <c:v>13-08-2016 12:00</c:v>
                </c:pt>
                <c:pt idx="4679">
                  <c:v>13-08-2016 13:00</c:v>
                </c:pt>
                <c:pt idx="4680">
                  <c:v>13-08-2016 14:00</c:v>
                </c:pt>
                <c:pt idx="4681">
                  <c:v>13-08-2016 15:00</c:v>
                </c:pt>
                <c:pt idx="4682">
                  <c:v>13-08-2016 16:00</c:v>
                </c:pt>
                <c:pt idx="4683">
                  <c:v>13-08-2016 17:00</c:v>
                </c:pt>
                <c:pt idx="4684">
                  <c:v>13-08-2016 18:00</c:v>
                </c:pt>
                <c:pt idx="4685">
                  <c:v>13-08-2016 19:00</c:v>
                </c:pt>
                <c:pt idx="4686">
                  <c:v>13-08-2016 20:00</c:v>
                </c:pt>
                <c:pt idx="4687">
                  <c:v>13-08-2016 21:00</c:v>
                </c:pt>
                <c:pt idx="4688">
                  <c:v>13-08-2016 22:00</c:v>
                </c:pt>
                <c:pt idx="4689">
                  <c:v>13-08-2016 23:00</c:v>
                </c:pt>
                <c:pt idx="4690">
                  <c:v>14-08-2016 00:00</c:v>
                </c:pt>
                <c:pt idx="4691">
                  <c:v>14-08-2016 01:00</c:v>
                </c:pt>
                <c:pt idx="4692">
                  <c:v>14-08-2016 02:00</c:v>
                </c:pt>
                <c:pt idx="4693">
                  <c:v>14-08-2016 03:00</c:v>
                </c:pt>
                <c:pt idx="4694">
                  <c:v>14-08-2016 04:00</c:v>
                </c:pt>
                <c:pt idx="4695">
                  <c:v>14-08-2016 05:00</c:v>
                </c:pt>
                <c:pt idx="4696">
                  <c:v>14-08-2016 06:00</c:v>
                </c:pt>
                <c:pt idx="4697">
                  <c:v>14-08-2016 07:00</c:v>
                </c:pt>
                <c:pt idx="4698">
                  <c:v>14-08-2016 08:00</c:v>
                </c:pt>
                <c:pt idx="4699">
                  <c:v>14-08-2016 09:00</c:v>
                </c:pt>
                <c:pt idx="4700">
                  <c:v>14-08-2016 10:00</c:v>
                </c:pt>
                <c:pt idx="4701">
                  <c:v>14-08-2016 11:00</c:v>
                </c:pt>
                <c:pt idx="4702">
                  <c:v>14-08-2016 12:00</c:v>
                </c:pt>
                <c:pt idx="4703">
                  <c:v>14-08-2016 13:00</c:v>
                </c:pt>
                <c:pt idx="4704">
                  <c:v>14-08-2016 14:00</c:v>
                </c:pt>
                <c:pt idx="4705">
                  <c:v>14-08-2016 15:00</c:v>
                </c:pt>
                <c:pt idx="4706">
                  <c:v>14-08-2016 16:00</c:v>
                </c:pt>
                <c:pt idx="4707">
                  <c:v>14-08-2016 17:00</c:v>
                </c:pt>
                <c:pt idx="4708">
                  <c:v>14-08-2016 18:00</c:v>
                </c:pt>
                <c:pt idx="4709">
                  <c:v>14-08-2016 19:00</c:v>
                </c:pt>
                <c:pt idx="4710">
                  <c:v>14-08-2016 20:00</c:v>
                </c:pt>
                <c:pt idx="4711">
                  <c:v>14-08-2016 21:00</c:v>
                </c:pt>
                <c:pt idx="4712">
                  <c:v>14-08-2016 22:00</c:v>
                </c:pt>
                <c:pt idx="4713">
                  <c:v>14-08-2016 23:00</c:v>
                </c:pt>
                <c:pt idx="4714">
                  <c:v>15-08-2016 00:00</c:v>
                </c:pt>
                <c:pt idx="4715">
                  <c:v>15-08-2016 01:00</c:v>
                </c:pt>
                <c:pt idx="4716">
                  <c:v>15-08-2016 02:00</c:v>
                </c:pt>
                <c:pt idx="4717">
                  <c:v>15-08-2016 03:00</c:v>
                </c:pt>
                <c:pt idx="4718">
                  <c:v>15-08-2016 04:00</c:v>
                </c:pt>
                <c:pt idx="4719">
                  <c:v>15-08-2016 05:00</c:v>
                </c:pt>
                <c:pt idx="4720">
                  <c:v>15-08-2016 06:00</c:v>
                </c:pt>
                <c:pt idx="4721">
                  <c:v>15-08-2016 07:00</c:v>
                </c:pt>
                <c:pt idx="4722">
                  <c:v>15-08-2016 08:00</c:v>
                </c:pt>
                <c:pt idx="4723">
                  <c:v>15-08-2016 09:00</c:v>
                </c:pt>
                <c:pt idx="4724">
                  <c:v>15-08-2016 10:00</c:v>
                </c:pt>
                <c:pt idx="4725">
                  <c:v>15-08-2016 11:00</c:v>
                </c:pt>
                <c:pt idx="4726">
                  <c:v>15-08-2016 12:00</c:v>
                </c:pt>
                <c:pt idx="4727">
                  <c:v>15-08-2016 13:00</c:v>
                </c:pt>
                <c:pt idx="4728">
                  <c:v>15-08-2016 14:00</c:v>
                </c:pt>
                <c:pt idx="4729">
                  <c:v>15-08-2016 15:00</c:v>
                </c:pt>
                <c:pt idx="4730">
                  <c:v>15-08-2016 16:00</c:v>
                </c:pt>
                <c:pt idx="4731">
                  <c:v>15-08-2016 17:00</c:v>
                </c:pt>
                <c:pt idx="4732">
                  <c:v>15-08-2016 18:00</c:v>
                </c:pt>
                <c:pt idx="4733">
                  <c:v>15-08-2016 19:00</c:v>
                </c:pt>
                <c:pt idx="4734">
                  <c:v>15-08-2016 20:00</c:v>
                </c:pt>
                <c:pt idx="4735">
                  <c:v>15-08-2016 21:00</c:v>
                </c:pt>
                <c:pt idx="4736">
                  <c:v>15-08-2016 22:00</c:v>
                </c:pt>
                <c:pt idx="4737">
                  <c:v>15-08-2016 23:00</c:v>
                </c:pt>
                <c:pt idx="4738">
                  <c:v>16-08-2016 00:00</c:v>
                </c:pt>
                <c:pt idx="4739">
                  <c:v>16-08-2016 01:00</c:v>
                </c:pt>
                <c:pt idx="4740">
                  <c:v>16-08-2016 02:00</c:v>
                </c:pt>
                <c:pt idx="4741">
                  <c:v>16-08-2016 03:00</c:v>
                </c:pt>
                <c:pt idx="4742">
                  <c:v>16-08-2016 04:00</c:v>
                </c:pt>
                <c:pt idx="4743">
                  <c:v>16-08-2016 05:00</c:v>
                </c:pt>
                <c:pt idx="4744">
                  <c:v>16-08-2016 06:00</c:v>
                </c:pt>
                <c:pt idx="4745">
                  <c:v>16-08-2016 07:00</c:v>
                </c:pt>
                <c:pt idx="4746">
                  <c:v>16-08-2016 08:00</c:v>
                </c:pt>
                <c:pt idx="4747">
                  <c:v>16-08-2016 09:00</c:v>
                </c:pt>
                <c:pt idx="4748">
                  <c:v>16-08-2016 10:00</c:v>
                </c:pt>
                <c:pt idx="4749">
                  <c:v>16-08-2016 11:00</c:v>
                </c:pt>
                <c:pt idx="4750">
                  <c:v>16-08-2016 12:00</c:v>
                </c:pt>
                <c:pt idx="4751">
                  <c:v>16-08-2016 13:00</c:v>
                </c:pt>
                <c:pt idx="4752">
                  <c:v>16-08-2016 14:00</c:v>
                </c:pt>
                <c:pt idx="4753">
                  <c:v>16-08-2016 15:00</c:v>
                </c:pt>
                <c:pt idx="4754">
                  <c:v>16-08-2016 16:00</c:v>
                </c:pt>
                <c:pt idx="4755">
                  <c:v>16-08-2016 17:00</c:v>
                </c:pt>
                <c:pt idx="4756">
                  <c:v>16-08-2016 18:00</c:v>
                </c:pt>
                <c:pt idx="4757">
                  <c:v>16-08-2016 19:00</c:v>
                </c:pt>
                <c:pt idx="4758">
                  <c:v>16-08-2016 20:00</c:v>
                </c:pt>
                <c:pt idx="4759">
                  <c:v>16-08-2016 21:00</c:v>
                </c:pt>
                <c:pt idx="4760">
                  <c:v>16-08-2016 22:00</c:v>
                </c:pt>
                <c:pt idx="4761">
                  <c:v>16-08-2016 23:00</c:v>
                </c:pt>
                <c:pt idx="4762">
                  <c:v>17-08-2016 00:00</c:v>
                </c:pt>
                <c:pt idx="4763">
                  <c:v>17-08-2016 01:00</c:v>
                </c:pt>
                <c:pt idx="4764">
                  <c:v>17-08-2016 02:00</c:v>
                </c:pt>
                <c:pt idx="4765">
                  <c:v>17-08-2016 03:00</c:v>
                </c:pt>
                <c:pt idx="4766">
                  <c:v>17-08-2016 04:00</c:v>
                </c:pt>
                <c:pt idx="4767">
                  <c:v>17-08-2016 05:00</c:v>
                </c:pt>
                <c:pt idx="4768">
                  <c:v>17-08-2016 06:00</c:v>
                </c:pt>
                <c:pt idx="4769">
                  <c:v>17-08-2016 07:00</c:v>
                </c:pt>
                <c:pt idx="4770">
                  <c:v>17-08-2016 08:00</c:v>
                </c:pt>
                <c:pt idx="4771">
                  <c:v>17-08-2016 09:00</c:v>
                </c:pt>
                <c:pt idx="4772">
                  <c:v>17-08-2016 10:00</c:v>
                </c:pt>
                <c:pt idx="4773">
                  <c:v>17-08-2016 11:00</c:v>
                </c:pt>
                <c:pt idx="4774">
                  <c:v>17-08-2016 12:00</c:v>
                </c:pt>
                <c:pt idx="4775">
                  <c:v>17-08-2016 13:00</c:v>
                </c:pt>
                <c:pt idx="4776">
                  <c:v>17-08-2016 14:00</c:v>
                </c:pt>
                <c:pt idx="4777">
                  <c:v>17-08-2016 15:00</c:v>
                </c:pt>
                <c:pt idx="4778">
                  <c:v>17-08-2016 16:00</c:v>
                </c:pt>
                <c:pt idx="4779">
                  <c:v>17-08-2016 17:00</c:v>
                </c:pt>
                <c:pt idx="4780">
                  <c:v>17-08-2016 18:00</c:v>
                </c:pt>
                <c:pt idx="4781">
                  <c:v>17-08-2016 19:00</c:v>
                </c:pt>
                <c:pt idx="4782">
                  <c:v>17-08-2016 20:00</c:v>
                </c:pt>
                <c:pt idx="4783">
                  <c:v>17-08-2016 21:00</c:v>
                </c:pt>
                <c:pt idx="4784">
                  <c:v>17-08-2016 22:00</c:v>
                </c:pt>
                <c:pt idx="4785">
                  <c:v>17-08-2016 23:00</c:v>
                </c:pt>
                <c:pt idx="4786">
                  <c:v>18-08-2016 00:00</c:v>
                </c:pt>
                <c:pt idx="4787">
                  <c:v>18-08-2016 01:00</c:v>
                </c:pt>
                <c:pt idx="4788">
                  <c:v>18-08-2016 02:00</c:v>
                </c:pt>
                <c:pt idx="4789">
                  <c:v>18-08-2016 03:00</c:v>
                </c:pt>
                <c:pt idx="4790">
                  <c:v>18-08-2016 04:00</c:v>
                </c:pt>
                <c:pt idx="4791">
                  <c:v>18-08-2016 05:00</c:v>
                </c:pt>
                <c:pt idx="4792">
                  <c:v>18-08-2016 06:00</c:v>
                </c:pt>
                <c:pt idx="4793">
                  <c:v>18-08-2016 07:00</c:v>
                </c:pt>
                <c:pt idx="4794">
                  <c:v>18-08-2016 08:00</c:v>
                </c:pt>
                <c:pt idx="4795">
                  <c:v>18-08-2016 09:00</c:v>
                </c:pt>
                <c:pt idx="4796">
                  <c:v>18-08-2016 10:00</c:v>
                </c:pt>
                <c:pt idx="4797">
                  <c:v>18-08-2016 11:00</c:v>
                </c:pt>
                <c:pt idx="4798">
                  <c:v>18-08-2016 12:00</c:v>
                </c:pt>
                <c:pt idx="4799">
                  <c:v>18-08-2016 13:00</c:v>
                </c:pt>
                <c:pt idx="4800">
                  <c:v>18-08-2016 14:00</c:v>
                </c:pt>
                <c:pt idx="4801">
                  <c:v>18-08-2016 15:00</c:v>
                </c:pt>
                <c:pt idx="4802">
                  <c:v>18-08-2016 16:00</c:v>
                </c:pt>
                <c:pt idx="4803">
                  <c:v>18-08-2016 17:00</c:v>
                </c:pt>
                <c:pt idx="4804">
                  <c:v>18-08-2016 18:00</c:v>
                </c:pt>
                <c:pt idx="4805">
                  <c:v>18-08-2016 19:00</c:v>
                </c:pt>
                <c:pt idx="4806">
                  <c:v>18-08-2016 20:00</c:v>
                </c:pt>
                <c:pt idx="4807">
                  <c:v>18-08-2016 21:00</c:v>
                </c:pt>
                <c:pt idx="4808">
                  <c:v>18-08-2016 22:00</c:v>
                </c:pt>
                <c:pt idx="4809">
                  <c:v>18-08-2016 23:00</c:v>
                </c:pt>
                <c:pt idx="4810">
                  <c:v>19-08-2016 00:00</c:v>
                </c:pt>
                <c:pt idx="4811">
                  <c:v>19-08-2016 01:00</c:v>
                </c:pt>
                <c:pt idx="4812">
                  <c:v>19-08-2016 02:00</c:v>
                </c:pt>
                <c:pt idx="4813">
                  <c:v>19-08-2016 03:00</c:v>
                </c:pt>
                <c:pt idx="4814">
                  <c:v>19-08-2016 04:00</c:v>
                </c:pt>
                <c:pt idx="4815">
                  <c:v>19-08-2016 05:00</c:v>
                </c:pt>
                <c:pt idx="4816">
                  <c:v>19-08-2016 06:00</c:v>
                </c:pt>
                <c:pt idx="4817">
                  <c:v>19-08-2016 07:00</c:v>
                </c:pt>
                <c:pt idx="4818">
                  <c:v>19-08-2016 08:00</c:v>
                </c:pt>
                <c:pt idx="4819">
                  <c:v>19-08-2016 09:00</c:v>
                </c:pt>
                <c:pt idx="4820">
                  <c:v>19-08-2016 10:00</c:v>
                </c:pt>
                <c:pt idx="4821">
                  <c:v>19-08-2016 11:00</c:v>
                </c:pt>
                <c:pt idx="4822">
                  <c:v>19-08-2016 12:00</c:v>
                </c:pt>
                <c:pt idx="4823">
                  <c:v>19-08-2016 13:00</c:v>
                </c:pt>
                <c:pt idx="4824">
                  <c:v>19-08-2016 14:00</c:v>
                </c:pt>
                <c:pt idx="4825">
                  <c:v>19-08-2016 15:00</c:v>
                </c:pt>
                <c:pt idx="4826">
                  <c:v>19-08-2016 16:00</c:v>
                </c:pt>
                <c:pt idx="4827">
                  <c:v>19-08-2016 17:00</c:v>
                </c:pt>
                <c:pt idx="4828">
                  <c:v>19-08-2016 18:00</c:v>
                </c:pt>
                <c:pt idx="4829">
                  <c:v>19-08-2016 19:00</c:v>
                </c:pt>
                <c:pt idx="4830">
                  <c:v>19-08-2016 20:00</c:v>
                </c:pt>
                <c:pt idx="4831">
                  <c:v>19-08-2016 21:00</c:v>
                </c:pt>
                <c:pt idx="4832">
                  <c:v>19-08-2016 22:00</c:v>
                </c:pt>
                <c:pt idx="4833">
                  <c:v>19-08-2016 23:00</c:v>
                </c:pt>
                <c:pt idx="4834">
                  <c:v>20-08-2016 00:00</c:v>
                </c:pt>
                <c:pt idx="4835">
                  <c:v>20-08-2016 01:00</c:v>
                </c:pt>
                <c:pt idx="4836">
                  <c:v>20-08-2016 02:00</c:v>
                </c:pt>
                <c:pt idx="4837">
                  <c:v>20-08-2016 03:00</c:v>
                </c:pt>
                <c:pt idx="4838">
                  <c:v>20-08-2016 04:00</c:v>
                </c:pt>
                <c:pt idx="4839">
                  <c:v>20-08-2016 05:00</c:v>
                </c:pt>
                <c:pt idx="4840">
                  <c:v>20-08-2016 06:00</c:v>
                </c:pt>
                <c:pt idx="4841">
                  <c:v>20-08-2016 07:00</c:v>
                </c:pt>
                <c:pt idx="4842">
                  <c:v>20-08-2016 08:00</c:v>
                </c:pt>
                <c:pt idx="4843">
                  <c:v>20-08-2016 09:00</c:v>
                </c:pt>
                <c:pt idx="4844">
                  <c:v>20-08-2016 10:00</c:v>
                </c:pt>
                <c:pt idx="4845">
                  <c:v>20-08-2016 11:00</c:v>
                </c:pt>
                <c:pt idx="4846">
                  <c:v>20-08-2016 12:00</c:v>
                </c:pt>
                <c:pt idx="4847">
                  <c:v>20-08-2016 13:00</c:v>
                </c:pt>
                <c:pt idx="4848">
                  <c:v>20-08-2016 14:00</c:v>
                </c:pt>
                <c:pt idx="4849">
                  <c:v>20-08-2016 15:00</c:v>
                </c:pt>
                <c:pt idx="4850">
                  <c:v>20-08-2016 16:00</c:v>
                </c:pt>
                <c:pt idx="4851">
                  <c:v>20-08-2016 17:00</c:v>
                </c:pt>
                <c:pt idx="4852">
                  <c:v>20-08-2016 18:00</c:v>
                </c:pt>
                <c:pt idx="4853">
                  <c:v>20-08-2016 19:00</c:v>
                </c:pt>
                <c:pt idx="4854">
                  <c:v>20-08-2016 20:00</c:v>
                </c:pt>
                <c:pt idx="4855">
                  <c:v>20-08-2016 21:00</c:v>
                </c:pt>
                <c:pt idx="4856">
                  <c:v>20-08-2016 22:00</c:v>
                </c:pt>
                <c:pt idx="4857">
                  <c:v>20-08-2016 23:00</c:v>
                </c:pt>
                <c:pt idx="4858">
                  <c:v>21-08-2016 00:00</c:v>
                </c:pt>
                <c:pt idx="4859">
                  <c:v>21-08-2016 01:00</c:v>
                </c:pt>
                <c:pt idx="4860">
                  <c:v>21-08-2016 02:00</c:v>
                </c:pt>
                <c:pt idx="4861">
                  <c:v>21-08-2016 03:00</c:v>
                </c:pt>
                <c:pt idx="4862">
                  <c:v>21-08-2016 04:00</c:v>
                </c:pt>
                <c:pt idx="4863">
                  <c:v>21-08-2016 05:00</c:v>
                </c:pt>
                <c:pt idx="4864">
                  <c:v>21-08-2016 06:00</c:v>
                </c:pt>
                <c:pt idx="4865">
                  <c:v>21-08-2016 07:00</c:v>
                </c:pt>
                <c:pt idx="4866">
                  <c:v>21-08-2016 08:00</c:v>
                </c:pt>
                <c:pt idx="4867">
                  <c:v>21-08-2016 09:00</c:v>
                </c:pt>
                <c:pt idx="4868">
                  <c:v>21-08-2016 10:00</c:v>
                </c:pt>
                <c:pt idx="4869">
                  <c:v>21-08-2016 11:00</c:v>
                </c:pt>
                <c:pt idx="4870">
                  <c:v>21-08-2016 12:00</c:v>
                </c:pt>
                <c:pt idx="4871">
                  <c:v>21-08-2016 13:00</c:v>
                </c:pt>
                <c:pt idx="4872">
                  <c:v>21-08-2016 14:00</c:v>
                </c:pt>
                <c:pt idx="4873">
                  <c:v>21-08-2016 15:00</c:v>
                </c:pt>
                <c:pt idx="4874">
                  <c:v>21-08-2016 16:00</c:v>
                </c:pt>
                <c:pt idx="4875">
                  <c:v>21-08-2016 17:00</c:v>
                </c:pt>
                <c:pt idx="4876">
                  <c:v>21-08-2016 18:00</c:v>
                </c:pt>
                <c:pt idx="4877">
                  <c:v>21-08-2016 19:00</c:v>
                </c:pt>
                <c:pt idx="4878">
                  <c:v>21-08-2016 20:00</c:v>
                </c:pt>
                <c:pt idx="4879">
                  <c:v>21-08-2016 21:00</c:v>
                </c:pt>
                <c:pt idx="4880">
                  <c:v>21-08-2016 22:00</c:v>
                </c:pt>
                <c:pt idx="4881">
                  <c:v>21-08-2016 23:00</c:v>
                </c:pt>
                <c:pt idx="4882">
                  <c:v>22-08-2016 00:00</c:v>
                </c:pt>
                <c:pt idx="4883">
                  <c:v>22-08-2016 01:00</c:v>
                </c:pt>
                <c:pt idx="4884">
                  <c:v>22-08-2016 02:00</c:v>
                </c:pt>
                <c:pt idx="4885">
                  <c:v>22-08-2016 03:00</c:v>
                </c:pt>
                <c:pt idx="4886">
                  <c:v>22-08-2016 04:00</c:v>
                </c:pt>
                <c:pt idx="4887">
                  <c:v>22-08-2016 05:00</c:v>
                </c:pt>
                <c:pt idx="4888">
                  <c:v>22-08-2016 06:00</c:v>
                </c:pt>
                <c:pt idx="4889">
                  <c:v>22-08-2016 07:00</c:v>
                </c:pt>
                <c:pt idx="4890">
                  <c:v>22-08-2016 08:00</c:v>
                </c:pt>
                <c:pt idx="4891">
                  <c:v>22-08-2016 09:00</c:v>
                </c:pt>
                <c:pt idx="4892">
                  <c:v>22-08-2016 10:00</c:v>
                </c:pt>
                <c:pt idx="4893">
                  <c:v>22-08-2016 11:00</c:v>
                </c:pt>
                <c:pt idx="4894">
                  <c:v>22-08-2016 12:00</c:v>
                </c:pt>
                <c:pt idx="4895">
                  <c:v>22-08-2016 13:00</c:v>
                </c:pt>
                <c:pt idx="4896">
                  <c:v>22-08-2016 14:00</c:v>
                </c:pt>
                <c:pt idx="4897">
                  <c:v>22-08-2016 15:00</c:v>
                </c:pt>
                <c:pt idx="4898">
                  <c:v>22-08-2016 16:00</c:v>
                </c:pt>
                <c:pt idx="4899">
                  <c:v>22-08-2016 17:00</c:v>
                </c:pt>
                <c:pt idx="4900">
                  <c:v>22-08-2016 18:00</c:v>
                </c:pt>
                <c:pt idx="4901">
                  <c:v>22-08-2016 19:00</c:v>
                </c:pt>
                <c:pt idx="4902">
                  <c:v>22-08-2016 20:00</c:v>
                </c:pt>
                <c:pt idx="4903">
                  <c:v>22-08-2016 21:00</c:v>
                </c:pt>
                <c:pt idx="4904">
                  <c:v>22-08-2016 22:00</c:v>
                </c:pt>
                <c:pt idx="4905">
                  <c:v>22-08-2016 23:00</c:v>
                </c:pt>
                <c:pt idx="4906">
                  <c:v>23-08-2016 00:00</c:v>
                </c:pt>
                <c:pt idx="4907">
                  <c:v>23-08-2016 01:00</c:v>
                </c:pt>
                <c:pt idx="4908">
                  <c:v>23-08-2016 02:00</c:v>
                </c:pt>
                <c:pt idx="4909">
                  <c:v>23-08-2016 03:00</c:v>
                </c:pt>
                <c:pt idx="4910">
                  <c:v>23-08-2016 04:00</c:v>
                </c:pt>
                <c:pt idx="4911">
                  <c:v>23-08-2016 05:00</c:v>
                </c:pt>
                <c:pt idx="4912">
                  <c:v>23-08-2016 06:00</c:v>
                </c:pt>
                <c:pt idx="4913">
                  <c:v>23-08-2016 07:00</c:v>
                </c:pt>
                <c:pt idx="4914">
                  <c:v>23-08-2016 08:00</c:v>
                </c:pt>
                <c:pt idx="4915">
                  <c:v>23-08-2016 09:00</c:v>
                </c:pt>
                <c:pt idx="4916">
                  <c:v>23-08-2016 10:00</c:v>
                </c:pt>
                <c:pt idx="4917">
                  <c:v>23-08-2016 11:00</c:v>
                </c:pt>
                <c:pt idx="4918">
                  <c:v>23-08-2016 12:00</c:v>
                </c:pt>
                <c:pt idx="4919">
                  <c:v>23-08-2016 13:00</c:v>
                </c:pt>
                <c:pt idx="4920">
                  <c:v>23-08-2016 14:00</c:v>
                </c:pt>
                <c:pt idx="4921">
                  <c:v>23-08-2016 15:00</c:v>
                </c:pt>
                <c:pt idx="4922">
                  <c:v>23-08-2016 16:00</c:v>
                </c:pt>
                <c:pt idx="4923">
                  <c:v>23-08-2016 17:00</c:v>
                </c:pt>
                <c:pt idx="4924">
                  <c:v>23-08-2016 18:00</c:v>
                </c:pt>
                <c:pt idx="4925">
                  <c:v>23-08-2016 19:00</c:v>
                </c:pt>
                <c:pt idx="4926">
                  <c:v>23-08-2016 20:00</c:v>
                </c:pt>
                <c:pt idx="4927">
                  <c:v>23-08-2016 21:00</c:v>
                </c:pt>
                <c:pt idx="4928">
                  <c:v>23-08-2016 22:00</c:v>
                </c:pt>
                <c:pt idx="4929">
                  <c:v>23-08-2016 23:00</c:v>
                </c:pt>
                <c:pt idx="4930">
                  <c:v>24-08-2016 00:00</c:v>
                </c:pt>
                <c:pt idx="4931">
                  <c:v>24-08-2016 01:00</c:v>
                </c:pt>
                <c:pt idx="4932">
                  <c:v>24-08-2016 02:00</c:v>
                </c:pt>
                <c:pt idx="4933">
                  <c:v>24-08-2016 03:00</c:v>
                </c:pt>
                <c:pt idx="4934">
                  <c:v>24-08-2016 04:00</c:v>
                </c:pt>
                <c:pt idx="4935">
                  <c:v>24-08-2016 05:00</c:v>
                </c:pt>
                <c:pt idx="4936">
                  <c:v>24-08-2016 06:00</c:v>
                </c:pt>
                <c:pt idx="4937">
                  <c:v>24-08-2016 07:00</c:v>
                </c:pt>
                <c:pt idx="4938">
                  <c:v>24-08-2016 08:00</c:v>
                </c:pt>
                <c:pt idx="4939">
                  <c:v>24-08-2016 09:00</c:v>
                </c:pt>
                <c:pt idx="4940">
                  <c:v>24-08-2016 10:00</c:v>
                </c:pt>
                <c:pt idx="4941">
                  <c:v>24-08-2016 11:00</c:v>
                </c:pt>
                <c:pt idx="4942">
                  <c:v>24-08-2016 12:00</c:v>
                </c:pt>
                <c:pt idx="4943">
                  <c:v>24-08-2016 13:00</c:v>
                </c:pt>
                <c:pt idx="4944">
                  <c:v>24-08-2016 14:00</c:v>
                </c:pt>
                <c:pt idx="4945">
                  <c:v>24-08-2016 15:00</c:v>
                </c:pt>
                <c:pt idx="4946">
                  <c:v>24-08-2016 16:00</c:v>
                </c:pt>
                <c:pt idx="4947">
                  <c:v>24-08-2016 17:00</c:v>
                </c:pt>
                <c:pt idx="4948">
                  <c:v>24-08-2016 18:00</c:v>
                </c:pt>
                <c:pt idx="4949">
                  <c:v>24-08-2016 19:00</c:v>
                </c:pt>
                <c:pt idx="4950">
                  <c:v>24-08-2016 20:00</c:v>
                </c:pt>
                <c:pt idx="4951">
                  <c:v>24-08-2016 21:00</c:v>
                </c:pt>
                <c:pt idx="4952">
                  <c:v>24-08-2016 22:00</c:v>
                </c:pt>
                <c:pt idx="4953">
                  <c:v>24-08-2016 23:00</c:v>
                </c:pt>
                <c:pt idx="4954">
                  <c:v>25-08-2016 00:00</c:v>
                </c:pt>
                <c:pt idx="4955">
                  <c:v>25-08-2016 01:00</c:v>
                </c:pt>
                <c:pt idx="4956">
                  <c:v>25-08-2016 02:00</c:v>
                </c:pt>
                <c:pt idx="4957">
                  <c:v>25-08-2016 03:00</c:v>
                </c:pt>
                <c:pt idx="4958">
                  <c:v>25-08-2016 04:00</c:v>
                </c:pt>
                <c:pt idx="4959">
                  <c:v>25-08-2016 05:00</c:v>
                </c:pt>
                <c:pt idx="4960">
                  <c:v>25-08-2016 06:00</c:v>
                </c:pt>
                <c:pt idx="4961">
                  <c:v>25-08-2016 07:00</c:v>
                </c:pt>
                <c:pt idx="4962">
                  <c:v>25-08-2016 08:00</c:v>
                </c:pt>
                <c:pt idx="4963">
                  <c:v>25-08-2016 09:00</c:v>
                </c:pt>
                <c:pt idx="4964">
                  <c:v>25-08-2016 10:00</c:v>
                </c:pt>
                <c:pt idx="4965">
                  <c:v>25-08-2016 11:00</c:v>
                </c:pt>
                <c:pt idx="4966">
                  <c:v>25-08-2016 12:00</c:v>
                </c:pt>
                <c:pt idx="4967">
                  <c:v>25-08-2016 13:00</c:v>
                </c:pt>
                <c:pt idx="4968">
                  <c:v>25-08-2016 14:00</c:v>
                </c:pt>
                <c:pt idx="4969">
                  <c:v>25-08-2016 15:00</c:v>
                </c:pt>
                <c:pt idx="4970">
                  <c:v>25-08-2016 16:00</c:v>
                </c:pt>
                <c:pt idx="4971">
                  <c:v>25-08-2016 17:00</c:v>
                </c:pt>
                <c:pt idx="4972">
                  <c:v>25-08-2016 18:00</c:v>
                </c:pt>
                <c:pt idx="4973">
                  <c:v>25-08-2016 19:00</c:v>
                </c:pt>
                <c:pt idx="4974">
                  <c:v>25-08-2016 20:00</c:v>
                </c:pt>
                <c:pt idx="4975">
                  <c:v>25-08-2016 21:00</c:v>
                </c:pt>
                <c:pt idx="4976">
                  <c:v>25-08-2016 22:00</c:v>
                </c:pt>
                <c:pt idx="4977">
                  <c:v>25-08-2016 23:00</c:v>
                </c:pt>
                <c:pt idx="4978">
                  <c:v>26-08-2016 00:00</c:v>
                </c:pt>
                <c:pt idx="4979">
                  <c:v>26-08-2016 01:00</c:v>
                </c:pt>
                <c:pt idx="4980">
                  <c:v>26-08-2016 02:00</c:v>
                </c:pt>
                <c:pt idx="4981">
                  <c:v>26-08-2016 03:00</c:v>
                </c:pt>
                <c:pt idx="4982">
                  <c:v>26-08-2016 04:00</c:v>
                </c:pt>
                <c:pt idx="4983">
                  <c:v>26-08-2016 05:00</c:v>
                </c:pt>
                <c:pt idx="4984">
                  <c:v>26-08-2016 06:00</c:v>
                </c:pt>
                <c:pt idx="4985">
                  <c:v>26-08-2016 07:00</c:v>
                </c:pt>
                <c:pt idx="4986">
                  <c:v>26-08-2016 08:00</c:v>
                </c:pt>
                <c:pt idx="4987">
                  <c:v>26-08-2016 09:00</c:v>
                </c:pt>
                <c:pt idx="4988">
                  <c:v>26-08-2016 10:00</c:v>
                </c:pt>
                <c:pt idx="4989">
                  <c:v>26-08-2016 11:00</c:v>
                </c:pt>
                <c:pt idx="4990">
                  <c:v>26-08-2016 12:00</c:v>
                </c:pt>
                <c:pt idx="4991">
                  <c:v>26-08-2016 13:00</c:v>
                </c:pt>
                <c:pt idx="4992">
                  <c:v>26-08-2016 14:00</c:v>
                </c:pt>
                <c:pt idx="4993">
                  <c:v>26-08-2016 15:00</c:v>
                </c:pt>
                <c:pt idx="4994">
                  <c:v>26-08-2016 16:00</c:v>
                </c:pt>
                <c:pt idx="4995">
                  <c:v>26-08-2016 17:00</c:v>
                </c:pt>
                <c:pt idx="4996">
                  <c:v>26-08-2016 18:00</c:v>
                </c:pt>
                <c:pt idx="4997">
                  <c:v>26-08-2016 19:00</c:v>
                </c:pt>
                <c:pt idx="4998">
                  <c:v>26-08-2016 20:00</c:v>
                </c:pt>
                <c:pt idx="4999">
                  <c:v>26-08-2016 21:00</c:v>
                </c:pt>
                <c:pt idx="5000">
                  <c:v>26-08-2016 22:00</c:v>
                </c:pt>
                <c:pt idx="5001">
                  <c:v>26-08-2016 23:00</c:v>
                </c:pt>
                <c:pt idx="5002">
                  <c:v>27-08-2016 00:00</c:v>
                </c:pt>
                <c:pt idx="5003">
                  <c:v>27-08-2016 01:00</c:v>
                </c:pt>
                <c:pt idx="5004">
                  <c:v>27-08-2016 02:00</c:v>
                </c:pt>
                <c:pt idx="5005">
                  <c:v>27-08-2016 03:00</c:v>
                </c:pt>
                <c:pt idx="5006">
                  <c:v>27-08-2016 04:00</c:v>
                </c:pt>
                <c:pt idx="5007">
                  <c:v>27-08-2016 05:00</c:v>
                </c:pt>
                <c:pt idx="5008">
                  <c:v>27-08-2016 06:00</c:v>
                </c:pt>
                <c:pt idx="5009">
                  <c:v>27-08-2016 07:00</c:v>
                </c:pt>
                <c:pt idx="5010">
                  <c:v>27-08-2016 08:00</c:v>
                </c:pt>
                <c:pt idx="5011">
                  <c:v>27-08-2016 09:00</c:v>
                </c:pt>
                <c:pt idx="5012">
                  <c:v>27-08-2016 10:00</c:v>
                </c:pt>
                <c:pt idx="5013">
                  <c:v>27-08-2016 11:00</c:v>
                </c:pt>
                <c:pt idx="5014">
                  <c:v>27-08-2016 12:00</c:v>
                </c:pt>
                <c:pt idx="5015">
                  <c:v>27-08-2016 13:00</c:v>
                </c:pt>
                <c:pt idx="5016">
                  <c:v>27-08-2016 14:00</c:v>
                </c:pt>
                <c:pt idx="5017">
                  <c:v>27-08-2016 15:00</c:v>
                </c:pt>
                <c:pt idx="5018">
                  <c:v>27-08-2016 16:00</c:v>
                </c:pt>
                <c:pt idx="5019">
                  <c:v>27-08-2016 17:00</c:v>
                </c:pt>
                <c:pt idx="5020">
                  <c:v>27-08-2016 18:00</c:v>
                </c:pt>
                <c:pt idx="5021">
                  <c:v>27-08-2016 19:00</c:v>
                </c:pt>
                <c:pt idx="5022">
                  <c:v>27-08-2016 20:00</c:v>
                </c:pt>
                <c:pt idx="5023">
                  <c:v>27-08-2016 21:00</c:v>
                </c:pt>
                <c:pt idx="5024">
                  <c:v>27-08-2016 22:00</c:v>
                </c:pt>
                <c:pt idx="5025">
                  <c:v>27-08-2016 23:00</c:v>
                </c:pt>
                <c:pt idx="5026">
                  <c:v>28-08-2016 00:00</c:v>
                </c:pt>
                <c:pt idx="5027">
                  <c:v>28-08-2016 01:00</c:v>
                </c:pt>
                <c:pt idx="5028">
                  <c:v>28-08-2016 02:00</c:v>
                </c:pt>
                <c:pt idx="5029">
                  <c:v>28-08-2016 03:00</c:v>
                </c:pt>
                <c:pt idx="5030">
                  <c:v>28-08-2016 04:00</c:v>
                </c:pt>
                <c:pt idx="5031">
                  <c:v>28-08-2016 05:00</c:v>
                </c:pt>
                <c:pt idx="5032">
                  <c:v>28-08-2016 06:00</c:v>
                </c:pt>
                <c:pt idx="5033">
                  <c:v>28-08-2016 07:00</c:v>
                </c:pt>
                <c:pt idx="5034">
                  <c:v>28-08-2016 08:00</c:v>
                </c:pt>
                <c:pt idx="5035">
                  <c:v>28-08-2016 09:00</c:v>
                </c:pt>
                <c:pt idx="5036">
                  <c:v>28-08-2016 10:00</c:v>
                </c:pt>
                <c:pt idx="5037">
                  <c:v>28-08-2016 11:00</c:v>
                </c:pt>
                <c:pt idx="5038">
                  <c:v>28-08-2016 12:00</c:v>
                </c:pt>
                <c:pt idx="5039">
                  <c:v>28-08-2016 13:00</c:v>
                </c:pt>
                <c:pt idx="5040">
                  <c:v>28-08-2016 14:00</c:v>
                </c:pt>
                <c:pt idx="5041">
                  <c:v>28-08-2016 15:00</c:v>
                </c:pt>
                <c:pt idx="5042">
                  <c:v>28-08-2016 16:00</c:v>
                </c:pt>
                <c:pt idx="5043">
                  <c:v>28-08-2016 17:00</c:v>
                </c:pt>
                <c:pt idx="5044">
                  <c:v>28-08-2016 18:00</c:v>
                </c:pt>
                <c:pt idx="5045">
                  <c:v>28-08-2016 19:00</c:v>
                </c:pt>
                <c:pt idx="5046">
                  <c:v>28-08-2016 20:00</c:v>
                </c:pt>
                <c:pt idx="5047">
                  <c:v>28-08-2016 21:00</c:v>
                </c:pt>
                <c:pt idx="5048">
                  <c:v>28-08-2016 22:00</c:v>
                </c:pt>
                <c:pt idx="5049">
                  <c:v>28-08-2016 23:00</c:v>
                </c:pt>
                <c:pt idx="5050">
                  <c:v>29-08-2016 00:00</c:v>
                </c:pt>
                <c:pt idx="5051">
                  <c:v>29-08-2016 01:00</c:v>
                </c:pt>
                <c:pt idx="5052">
                  <c:v>29-08-2016 02:00</c:v>
                </c:pt>
                <c:pt idx="5053">
                  <c:v>29-08-2016 03:00</c:v>
                </c:pt>
                <c:pt idx="5054">
                  <c:v>29-08-2016 04:00</c:v>
                </c:pt>
                <c:pt idx="5055">
                  <c:v>29-08-2016 05:00</c:v>
                </c:pt>
                <c:pt idx="5056">
                  <c:v>29-08-2016 06:00</c:v>
                </c:pt>
                <c:pt idx="5057">
                  <c:v>29-08-2016 07:00</c:v>
                </c:pt>
                <c:pt idx="5058">
                  <c:v>29-08-2016 08:00</c:v>
                </c:pt>
                <c:pt idx="5059">
                  <c:v>29-08-2016 09:00</c:v>
                </c:pt>
                <c:pt idx="5060">
                  <c:v>29-08-2016 10:00</c:v>
                </c:pt>
                <c:pt idx="5061">
                  <c:v>29-08-2016 11:00</c:v>
                </c:pt>
                <c:pt idx="5062">
                  <c:v>29-08-2016 12:00</c:v>
                </c:pt>
                <c:pt idx="5063">
                  <c:v>29-08-2016 13:00</c:v>
                </c:pt>
                <c:pt idx="5064">
                  <c:v>29-08-2016 14:00</c:v>
                </c:pt>
                <c:pt idx="5065">
                  <c:v>29-08-2016 15:00</c:v>
                </c:pt>
                <c:pt idx="5066">
                  <c:v>29-08-2016 16:00</c:v>
                </c:pt>
                <c:pt idx="5067">
                  <c:v>29-08-2016 17:00</c:v>
                </c:pt>
                <c:pt idx="5068">
                  <c:v>29-08-2016 18:00</c:v>
                </c:pt>
                <c:pt idx="5069">
                  <c:v>29-08-2016 19:00</c:v>
                </c:pt>
                <c:pt idx="5070">
                  <c:v>29-08-2016 20:00</c:v>
                </c:pt>
                <c:pt idx="5071">
                  <c:v>29-08-2016 21:00</c:v>
                </c:pt>
                <c:pt idx="5072">
                  <c:v>29-08-2016 22:00</c:v>
                </c:pt>
                <c:pt idx="5073">
                  <c:v>29-08-2016 23:00</c:v>
                </c:pt>
                <c:pt idx="5074">
                  <c:v>30-08-2016 00:00</c:v>
                </c:pt>
                <c:pt idx="5075">
                  <c:v>30-08-2016 01:00</c:v>
                </c:pt>
                <c:pt idx="5076">
                  <c:v>30-08-2016 02:00</c:v>
                </c:pt>
                <c:pt idx="5077">
                  <c:v>30-08-2016 03:00</c:v>
                </c:pt>
                <c:pt idx="5078">
                  <c:v>30-08-2016 04:00</c:v>
                </c:pt>
                <c:pt idx="5079">
                  <c:v>30-08-2016 05:00</c:v>
                </c:pt>
                <c:pt idx="5080">
                  <c:v>30-08-2016 06:00</c:v>
                </c:pt>
                <c:pt idx="5081">
                  <c:v>30-08-2016 07:00</c:v>
                </c:pt>
                <c:pt idx="5082">
                  <c:v>30-08-2016 08:00</c:v>
                </c:pt>
                <c:pt idx="5083">
                  <c:v>30-08-2016 09:00</c:v>
                </c:pt>
                <c:pt idx="5084">
                  <c:v>30-08-2016 10:00</c:v>
                </c:pt>
                <c:pt idx="5085">
                  <c:v>30-08-2016 11:00</c:v>
                </c:pt>
                <c:pt idx="5086">
                  <c:v>30-08-2016 12:00</c:v>
                </c:pt>
                <c:pt idx="5087">
                  <c:v>30-08-2016 13:00</c:v>
                </c:pt>
                <c:pt idx="5088">
                  <c:v>30-08-2016 14:00</c:v>
                </c:pt>
                <c:pt idx="5089">
                  <c:v>30-08-2016 15:00</c:v>
                </c:pt>
                <c:pt idx="5090">
                  <c:v>30-08-2016 16:00</c:v>
                </c:pt>
                <c:pt idx="5091">
                  <c:v>30-08-2016 17:00</c:v>
                </c:pt>
                <c:pt idx="5092">
                  <c:v>30-08-2016 18:00</c:v>
                </c:pt>
                <c:pt idx="5093">
                  <c:v>30-08-2016 19:00</c:v>
                </c:pt>
                <c:pt idx="5094">
                  <c:v>30-08-2016 20:00</c:v>
                </c:pt>
                <c:pt idx="5095">
                  <c:v>30-08-2016 21:00</c:v>
                </c:pt>
                <c:pt idx="5096">
                  <c:v>30-08-2016 22:00</c:v>
                </c:pt>
                <c:pt idx="5097">
                  <c:v>30-08-2016 23:00</c:v>
                </c:pt>
                <c:pt idx="5098">
                  <c:v>31-08-2016 00:00</c:v>
                </c:pt>
                <c:pt idx="5099">
                  <c:v>31-08-2016 01:00</c:v>
                </c:pt>
                <c:pt idx="5100">
                  <c:v>31-08-2016 02:00</c:v>
                </c:pt>
                <c:pt idx="5101">
                  <c:v>31-08-2016 03:00</c:v>
                </c:pt>
                <c:pt idx="5102">
                  <c:v>31-08-2016 04:00</c:v>
                </c:pt>
                <c:pt idx="5103">
                  <c:v>31-08-2016 05:00</c:v>
                </c:pt>
                <c:pt idx="5104">
                  <c:v>31-08-2016 06:00</c:v>
                </c:pt>
                <c:pt idx="5105">
                  <c:v>31-08-2016 07:00</c:v>
                </c:pt>
                <c:pt idx="5106">
                  <c:v>31-08-2016 08:00</c:v>
                </c:pt>
                <c:pt idx="5107">
                  <c:v>31-08-2016 09:00</c:v>
                </c:pt>
                <c:pt idx="5108">
                  <c:v>31-08-2016 10:00</c:v>
                </c:pt>
                <c:pt idx="5109">
                  <c:v>31-08-2016 11:00</c:v>
                </c:pt>
                <c:pt idx="5110">
                  <c:v>31-08-2016 12:00</c:v>
                </c:pt>
                <c:pt idx="5111">
                  <c:v>31-08-2016 13:00</c:v>
                </c:pt>
                <c:pt idx="5112">
                  <c:v>31-08-2016 14:00</c:v>
                </c:pt>
                <c:pt idx="5113">
                  <c:v>31-08-2016 15:00</c:v>
                </c:pt>
                <c:pt idx="5114">
                  <c:v>31-08-2016 16:00</c:v>
                </c:pt>
                <c:pt idx="5115">
                  <c:v>31-08-2016 17:00</c:v>
                </c:pt>
                <c:pt idx="5116">
                  <c:v>31-08-2016 18:00</c:v>
                </c:pt>
                <c:pt idx="5117">
                  <c:v>31-08-2016 19:00</c:v>
                </c:pt>
                <c:pt idx="5118">
                  <c:v>31-08-2016 20:00</c:v>
                </c:pt>
                <c:pt idx="5119">
                  <c:v>31-08-2016 21:00</c:v>
                </c:pt>
                <c:pt idx="5120">
                  <c:v>31-08-2016 22:00</c:v>
                </c:pt>
                <c:pt idx="5121">
                  <c:v>31-08-2016 23:00</c:v>
                </c:pt>
                <c:pt idx="5122">
                  <c:v>01-09-2016 00:00</c:v>
                </c:pt>
                <c:pt idx="5123">
                  <c:v>01-09-2016 01:00</c:v>
                </c:pt>
                <c:pt idx="5124">
                  <c:v>01-09-2016 02:00</c:v>
                </c:pt>
                <c:pt idx="5125">
                  <c:v>01-09-2016 03:00</c:v>
                </c:pt>
                <c:pt idx="5126">
                  <c:v>01-09-2016 04:00</c:v>
                </c:pt>
                <c:pt idx="5127">
                  <c:v>01-09-2016 05:00</c:v>
                </c:pt>
                <c:pt idx="5128">
                  <c:v>01-09-2016 06:00</c:v>
                </c:pt>
                <c:pt idx="5129">
                  <c:v>01-09-2016 07:00</c:v>
                </c:pt>
                <c:pt idx="5130">
                  <c:v>01-09-2016 08:00</c:v>
                </c:pt>
                <c:pt idx="5131">
                  <c:v>01-09-2016 09:00</c:v>
                </c:pt>
                <c:pt idx="5132">
                  <c:v>01-09-2016 10:00</c:v>
                </c:pt>
                <c:pt idx="5133">
                  <c:v>01-09-2016 11:00</c:v>
                </c:pt>
                <c:pt idx="5134">
                  <c:v>01-09-2016 12:00</c:v>
                </c:pt>
                <c:pt idx="5135">
                  <c:v>01-09-2016 13:00</c:v>
                </c:pt>
                <c:pt idx="5136">
                  <c:v>01-09-2016 14:00</c:v>
                </c:pt>
                <c:pt idx="5137">
                  <c:v>01-09-2016 15:00</c:v>
                </c:pt>
                <c:pt idx="5138">
                  <c:v>01-09-2016 16:00</c:v>
                </c:pt>
                <c:pt idx="5139">
                  <c:v>01-09-2016 17:00</c:v>
                </c:pt>
                <c:pt idx="5140">
                  <c:v>01-09-2016 18:00</c:v>
                </c:pt>
                <c:pt idx="5141">
                  <c:v>01-09-2016 19:00</c:v>
                </c:pt>
                <c:pt idx="5142">
                  <c:v>01-09-2016 20:00</c:v>
                </c:pt>
                <c:pt idx="5143">
                  <c:v>01-09-2016 21:00</c:v>
                </c:pt>
                <c:pt idx="5144">
                  <c:v>01-09-2016 22:00</c:v>
                </c:pt>
                <c:pt idx="5145">
                  <c:v>01-09-2016 23:00</c:v>
                </c:pt>
                <c:pt idx="5146">
                  <c:v>02-09-2016 00:00</c:v>
                </c:pt>
                <c:pt idx="5147">
                  <c:v>02-09-2016 01:00</c:v>
                </c:pt>
                <c:pt idx="5148">
                  <c:v>02-09-2016 02:00</c:v>
                </c:pt>
                <c:pt idx="5149">
                  <c:v>02-09-2016 03:00</c:v>
                </c:pt>
                <c:pt idx="5150">
                  <c:v>02-09-2016 04:00</c:v>
                </c:pt>
                <c:pt idx="5151">
                  <c:v>02-09-2016 05:00</c:v>
                </c:pt>
                <c:pt idx="5152">
                  <c:v>02-09-2016 06:00</c:v>
                </c:pt>
                <c:pt idx="5153">
                  <c:v>02-09-2016 07:00</c:v>
                </c:pt>
                <c:pt idx="5154">
                  <c:v>02-09-2016 08:00</c:v>
                </c:pt>
                <c:pt idx="5155">
                  <c:v>02-09-2016 09:00</c:v>
                </c:pt>
                <c:pt idx="5156">
                  <c:v>02-09-2016 10:00</c:v>
                </c:pt>
                <c:pt idx="5157">
                  <c:v>02-09-2016 11:00</c:v>
                </c:pt>
                <c:pt idx="5158">
                  <c:v>02-09-2016 12:00</c:v>
                </c:pt>
                <c:pt idx="5159">
                  <c:v>02-09-2016 13:00</c:v>
                </c:pt>
                <c:pt idx="5160">
                  <c:v>02-09-2016 14:00</c:v>
                </c:pt>
                <c:pt idx="5161">
                  <c:v>02-09-2016 15:00</c:v>
                </c:pt>
                <c:pt idx="5162">
                  <c:v>02-09-2016 16:00</c:v>
                </c:pt>
                <c:pt idx="5163">
                  <c:v>02-09-2016 17:00</c:v>
                </c:pt>
                <c:pt idx="5164">
                  <c:v>02-09-2016 18:00</c:v>
                </c:pt>
                <c:pt idx="5165">
                  <c:v>02-09-2016 19:00</c:v>
                </c:pt>
                <c:pt idx="5166">
                  <c:v>02-09-2016 20:00</c:v>
                </c:pt>
                <c:pt idx="5167">
                  <c:v>02-09-2016 21:00</c:v>
                </c:pt>
                <c:pt idx="5168">
                  <c:v>02-09-2016 22:00</c:v>
                </c:pt>
                <c:pt idx="5169">
                  <c:v>02-09-2016 23:00</c:v>
                </c:pt>
                <c:pt idx="5170">
                  <c:v>03-09-2016 00:00</c:v>
                </c:pt>
                <c:pt idx="5171">
                  <c:v>03-09-2016 01:00</c:v>
                </c:pt>
                <c:pt idx="5172">
                  <c:v>03-09-2016 02:00</c:v>
                </c:pt>
                <c:pt idx="5173">
                  <c:v>03-09-2016 03:00</c:v>
                </c:pt>
                <c:pt idx="5174">
                  <c:v>03-09-2016 04:00</c:v>
                </c:pt>
                <c:pt idx="5175">
                  <c:v>03-09-2016 05:00</c:v>
                </c:pt>
                <c:pt idx="5176">
                  <c:v>03-09-2016 06:00</c:v>
                </c:pt>
                <c:pt idx="5177">
                  <c:v>03-09-2016 07:00</c:v>
                </c:pt>
                <c:pt idx="5178">
                  <c:v>03-09-2016 08:00</c:v>
                </c:pt>
                <c:pt idx="5179">
                  <c:v>03-09-2016 09:00</c:v>
                </c:pt>
                <c:pt idx="5180">
                  <c:v>03-09-2016 10:00</c:v>
                </c:pt>
                <c:pt idx="5181">
                  <c:v>03-09-2016 11:00</c:v>
                </c:pt>
                <c:pt idx="5182">
                  <c:v>03-09-2016 12:00</c:v>
                </c:pt>
                <c:pt idx="5183">
                  <c:v>03-09-2016 13:00</c:v>
                </c:pt>
                <c:pt idx="5184">
                  <c:v>03-09-2016 14:00</c:v>
                </c:pt>
                <c:pt idx="5185">
                  <c:v>03-09-2016 15:00</c:v>
                </c:pt>
                <c:pt idx="5186">
                  <c:v>03-09-2016 16:00</c:v>
                </c:pt>
                <c:pt idx="5187">
                  <c:v>03-09-2016 17:00</c:v>
                </c:pt>
                <c:pt idx="5188">
                  <c:v>03-09-2016 18:00</c:v>
                </c:pt>
                <c:pt idx="5189">
                  <c:v>03-09-2016 19:00</c:v>
                </c:pt>
                <c:pt idx="5190">
                  <c:v>03-09-2016 20:00</c:v>
                </c:pt>
                <c:pt idx="5191">
                  <c:v>03-09-2016 21:00</c:v>
                </c:pt>
                <c:pt idx="5192">
                  <c:v>03-09-2016 22:00</c:v>
                </c:pt>
                <c:pt idx="5193">
                  <c:v>03-09-2016 23:00</c:v>
                </c:pt>
                <c:pt idx="5194">
                  <c:v>04-09-2016 00:00</c:v>
                </c:pt>
                <c:pt idx="5195">
                  <c:v>04-09-2016 01:00</c:v>
                </c:pt>
                <c:pt idx="5196">
                  <c:v>04-09-2016 02:00</c:v>
                </c:pt>
                <c:pt idx="5197">
                  <c:v>04-09-2016 03:00</c:v>
                </c:pt>
                <c:pt idx="5198">
                  <c:v>04-09-2016 04:00</c:v>
                </c:pt>
                <c:pt idx="5199">
                  <c:v>04-09-2016 05:00</c:v>
                </c:pt>
                <c:pt idx="5200">
                  <c:v>04-09-2016 06:00</c:v>
                </c:pt>
                <c:pt idx="5201">
                  <c:v>04-09-2016 07:00</c:v>
                </c:pt>
                <c:pt idx="5202">
                  <c:v>04-09-2016 08:00</c:v>
                </c:pt>
                <c:pt idx="5203">
                  <c:v>04-09-2016 09:00</c:v>
                </c:pt>
                <c:pt idx="5204">
                  <c:v>04-09-2016 10:00</c:v>
                </c:pt>
                <c:pt idx="5205">
                  <c:v>04-09-2016 11:00</c:v>
                </c:pt>
                <c:pt idx="5206">
                  <c:v>04-09-2016 12:00</c:v>
                </c:pt>
                <c:pt idx="5207">
                  <c:v>04-09-2016 13:00</c:v>
                </c:pt>
                <c:pt idx="5208">
                  <c:v>04-09-2016 14:00</c:v>
                </c:pt>
                <c:pt idx="5209">
                  <c:v>04-09-2016 15:00</c:v>
                </c:pt>
                <c:pt idx="5210">
                  <c:v>04-09-2016 16:00</c:v>
                </c:pt>
                <c:pt idx="5211">
                  <c:v>04-09-2016 17:00</c:v>
                </c:pt>
                <c:pt idx="5212">
                  <c:v>04-09-2016 18:00</c:v>
                </c:pt>
                <c:pt idx="5213">
                  <c:v>04-09-2016 19:00</c:v>
                </c:pt>
                <c:pt idx="5214">
                  <c:v>04-09-2016 20:00</c:v>
                </c:pt>
                <c:pt idx="5215">
                  <c:v>04-09-2016 21:00</c:v>
                </c:pt>
                <c:pt idx="5216">
                  <c:v>04-09-2016 22:00</c:v>
                </c:pt>
                <c:pt idx="5217">
                  <c:v>04-09-2016 23:00</c:v>
                </c:pt>
                <c:pt idx="5218">
                  <c:v>05-09-2016 00:00</c:v>
                </c:pt>
                <c:pt idx="5219">
                  <c:v>05-09-2016 01:00</c:v>
                </c:pt>
                <c:pt idx="5220">
                  <c:v>05-09-2016 02:00</c:v>
                </c:pt>
                <c:pt idx="5221">
                  <c:v>05-09-2016 03:00</c:v>
                </c:pt>
                <c:pt idx="5222">
                  <c:v>05-09-2016 04:00</c:v>
                </c:pt>
                <c:pt idx="5223">
                  <c:v>05-09-2016 05:00</c:v>
                </c:pt>
                <c:pt idx="5224">
                  <c:v>05-09-2016 06:00</c:v>
                </c:pt>
                <c:pt idx="5225">
                  <c:v>05-09-2016 07:00</c:v>
                </c:pt>
                <c:pt idx="5226">
                  <c:v>05-09-2016 08:00</c:v>
                </c:pt>
                <c:pt idx="5227">
                  <c:v>05-09-2016 09:00</c:v>
                </c:pt>
                <c:pt idx="5228">
                  <c:v>05-09-2016 10:00</c:v>
                </c:pt>
                <c:pt idx="5229">
                  <c:v>05-09-2016 11:00</c:v>
                </c:pt>
                <c:pt idx="5230">
                  <c:v>05-09-2016 12:00</c:v>
                </c:pt>
                <c:pt idx="5231">
                  <c:v>05-09-2016 13:00</c:v>
                </c:pt>
                <c:pt idx="5232">
                  <c:v>05-09-2016 14:00</c:v>
                </c:pt>
                <c:pt idx="5233">
                  <c:v>05-09-2016 15:00</c:v>
                </c:pt>
                <c:pt idx="5234">
                  <c:v>05-09-2016 16:00</c:v>
                </c:pt>
                <c:pt idx="5235">
                  <c:v>05-09-2016 17:00</c:v>
                </c:pt>
                <c:pt idx="5236">
                  <c:v>05-09-2016 18:00</c:v>
                </c:pt>
                <c:pt idx="5237">
                  <c:v>05-09-2016 19:00</c:v>
                </c:pt>
                <c:pt idx="5238">
                  <c:v>05-09-2016 20:00</c:v>
                </c:pt>
                <c:pt idx="5239">
                  <c:v>05-09-2016 21:00</c:v>
                </c:pt>
                <c:pt idx="5240">
                  <c:v>05-09-2016 22:00</c:v>
                </c:pt>
                <c:pt idx="5241">
                  <c:v>05-09-2016 23:00</c:v>
                </c:pt>
                <c:pt idx="5242">
                  <c:v>06-09-2016 00:00</c:v>
                </c:pt>
                <c:pt idx="5243">
                  <c:v>06-09-2016 01:00</c:v>
                </c:pt>
                <c:pt idx="5244">
                  <c:v>06-09-2016 02:00</c:v>
                </c:pt>
                <c:pt idx="5245">
                  <c:v>06-09-2016 03:00</c:v>
                </c:pt>
                <c:pt idx="5246">
                  <c:v>06-09-2016 04:00</c:v>
                </c:pt>
                <c:pt idx="5247">
                  <c:v>06-09-2016 05:00</c:v>
                </c:pt>
                <c:pt idx="5248">
                  <c:v>06-09-2016 06:00</c:v>
                </c:pt>
                <c:pt idx="5249">
                  <c:v>06-09-2016 07:00</c:v>
                </c:pt>
                <c:pt idx="5250">
                  <c:v>06-09-2016 08:00</c:v>
                </c:pt>
                <c:pt idx="5251">
                  <c:v>06-09-2016 09:00</c:v>
                </c:pt>
                <c:pt idx="5252">
                  <c:v>06-09-2016 10:00</c:v>
                </c:pt>
                <c:pt idx="5253">
                  <c:v>06-09-2016 11:00</c:v>
                </c:pt>
                <c:pt idx="5254">
                  <c:v>06-09-2016 12:00</c:v>
                </c:pt>
                <c:pt idx="5255">
                  <c:v>06-09-2016 13:00</c:v>
                </c:pt>
                <c:pt idx="5256">
                  <c:v>06-09-2016 14:00</c:v>
                </c:pt>
                <c:pt idx="5257">
                  <c:v>06-09-2016 15:00</c:v>
                </c:pt>
                <c:pt idx="5258">
                  <c:v>06-09-2016 16:00</c:v>
                </c:pt>
                <c:pt idx="5259">
                  <c:v>06-09-2016 17:00</c:v>
                </c:pt>
                <c:pt idx="5260">
                  <c:v>06-09-2016 18:00</c:v>
                </c:pt>
                <c:pt idx="5261">
                  <c:v>06-09-2016 19:00</c:v>
                </c:pt>
                <c:pt idx="5262">
                  <c:v>06-09-2016 20:00</c:v>
                </c:pt>
                <c:pt idx="5263">
                  <c:v>06-09-2016 21:00</c:v>
                </c:pt>
                <c:pt idx="5264">
                  <c:v>06-09-2016 22:00</c:v>
                </c:pt>
                <c:pt idx="5265">
                  <c:v>06-09-2016 23:00</c:v>
                </c:pt>
                <c:pt idx="5266">
                  <c:v>07-09-2016 00:00</c:v>
                </c:pt>
                <c:pt idx="5267">
                  <c:v>07-09-2016 01:00</c:v>
                </c:pt>
                <c:pt idx="5268">
                  <c:v>07-09-2016 02:00</c:v>
                </c:pt>
                <c:pt idx="5269">
                  <c:v>07-09-2016 03:00</c:v>
                </c:pt>
                <c:pt idx="5270">
                  <c:v>07-09-2016 04:00</c:v>
                </c:pt>
                <c:pt idx="5271">
                  <c:v>07-09-2016 05:00</c:v>
                </c:pt>
                <c:pt idx="5272">
                  <c:v>07-09-2016 06:00</c:v>
                </c:pt>
                <c:pt idx="5273">
                  <c:v>07-09-2016 07:00</c:v>
                </c:pt>
                <c:pt idx="5274">
                  <c:v>07-09-2016 08:00</c:v>
                </c:pt>
                <c:pt idx="5275">
                  <c:v>07-09-2016 09:00</c:v>
                </c:pt>
                <c:pt idx="5276">
                  <c:v>07-09-2016 10:00</c:v>
                </c:pt>
                <c:pt idx="5277">
                  <c:v>07-09-2016 11:00</c:v>
                </c:pt>
                <c:pt idx="5278">
                  <c:v>07-09-2016 12:00</c:v>
                </c:pt>
                <c:pt idx="5279">
                  <c:v>07-09-2016 13:00</c:v>
                </c:pt>
                <c:pt idx="5280">
                  <c:v>07-09-2016 14:00</c:v>
                </c:pt>
                <c:pt idx="5281">
                  <c:v>07-09-2016 15:00</c:v>
                </c:pt>
                <c:pt idx="5282">
                  <c:v>07-09-2016 16:00</c:v>
                </c:pt>
                <c:pt idx="5283">
                  <c:v>07-09-2016 17:00</c:v>
                </c:pt>
                <c:pt idx="5284">
                  <c:v>07-09-2016 18:00</c:v>
                </c:pt>
                <c:pt idx="5285">
                  <c:v>07-09-2016 19:00</c:v>
                </c:pt>
                <c:pt idx="5286">
                  <c:v>07-09-2016 20:00</c:v>
                </c:pt>
                <c:pt idx="5287">
                  <c:v>07-09-2016 21:00</c:v>
                </c:pt>
                <c:pt idx="5288">
                  <c:v>07-09-2016 22:00</c:v>
                </c:pt>
                <c:pt idx="5289">
                  <c:v>07-09-2016 23:00</c:v>
                </c:pt>
                <c:pt idx="5290">
                  <c:v>08-09-2016 00:00</c:v>
                </c:pt>
                <c:pt idx="5291">
                  <c:v>08-09-2016 01:00</c:v>
                </c:pt>
                <c:pt idx="5292">
                  <c:v>08-09-2016 02:00</c:v>
                </c:pt>
                <c:pt idx="5293">
                  <c:v>08-09-2016 03:00</c:v>
                </c:pt>
                <c:pt idx="5294">
                  <c:v>08-09-2016 04:00</c:v>
                </c:pt>
                <c:pt idx="5295">
                  <c:v>08-09-2016 05:00</c:v>
                </c:pt>
                <c:pt idx="5296">
                  <c:v>08-09-2016 06:00</c:v>
                </c:pt>
                <c:pt idx="5297">
                  <c:v>08-09-2016 07:00</c:v>
                </c:pt>
                <c:pt idx="5298">
                  <c:v>08-09-2016 08:00</c:v>
                </c:pt>
                <c:pt idx="5299">
                  <c:v>08-09-2016 09:00</c:v>
                </c:pt>
                <c:pt idx="5300">
                  <c:v>08-09-2016 10:00</c:v>
                </c:pt>
                <c:pt idx="5301">
                  <c:v>08-09-2016 11:00</c:v>
                </c:pt>
                <c:pt idx="5302">
                  <c:v>08-09-2016 12:00</c:v>
                </c:pt>
                <c:pt idx="5303">
                  <c:v>08-09-2016 13:00</c:v>
                </c:pt>
                <c:pt idx="5304">
                  <c:v>08-09-2016 14:00</c:v>
                </c:pt>
                <c:pt idx="5305">
                  <c:v>08-09-2016 15:00</c:v>
                </c:pt>
                <c:pt idx="5306">
                  <c:v>08-09-2016 16:00</c:v>
                </c:pt>
                <c:pt idx="5307">
                  <c:v>08-09-2016 17:00</c:v>
                </c:pt>
                <c:pt idx="5308">
                  <c:v>08-09-2016 18:00</c:v>
                </c:pt>
                <c:pt idx="5309">
                  <c:v>08-09-2016 19:00</c:v>
                </c:pt>
                <c:pt idx="5310">
                  <c:v>08-09-2016 20:00</c:v>
                </c:pt>
                <c:pt idx="5311">
                  <c:v>08-09-2016 21:00</c:v>
                </c:pt>
                <c:pt idx="5312">
                  <c:v>08-09-2016 22:00</c:v>
                </c:pt>
                <c:pt idx="5313">
                  <c:v>08-09-2016 23:00</c:v>
                </c:pt>
                <c:pt idx="5314">
                  <c:v>09-09-2016 00:00</c:v>
                </c:pt>
                <c:pt idx="5315">
                  <c:v>09-09-2016 01:00</c:v>
                </c:pt>
                <c:pt idx="5316">
                  <c:v>09-09-2016 02:00</c:v>
                </c:pt>
                <c:pt idx="5317">
                  <c:v>09-09-2016 03:00</c:v>
                </c:pt>
                <c:pt idx="5318">
                  <c:v>09-09-2016 04:00</c:v>
                </c:pt>
                <c:pt idx="5319">
                  <c:v>09-09-2016 05:00</c:v>
                </c:pt>
                <c:pt idx="5320">
                  <c:v>09-09-2016 06:00</c:v>
                </c:pt>
                <c:pt idx="5321">
                  <c:v>09-09-2016 07:00</c:v>
                </c:pt>
                <c:pt idx="5322">
                  <c:v>09-09-2016 08:00</c:v>
                </c:pt>
                <c:pt idx="5323">
                  <c:v>09-09-2016 09:00</c:v>
                </c:pt>
                <c:pt idx="5324">
                  <c:v>09-09-2016 10:00</c:v>
                </c:pt>
                <c:pt idx="5325">
                  <c:v>09-09-2016 11:00</c:v>
                </c:pt>
                <c:pt idx="5326">
                  <c:v>09-09-2016 12:00</c:v>
                </c:pt>
                <c:pt idx="5327">
                  <c:v>09-09-2016 13:00</c:v>
                </c:pt>
                <c:pt idx="5328">
                  <c:v>09-09-2016 14:00</c:v>
                </c:pt>
                <c:pt idx="5329">
                  <c:v>09-09-2016 15:00</c:v>
                </c:pt>
                <c:pt idx="5330">
                  <c:v>09-09-2016 16:00</c:v>
                </c:pt>
                <c:pt idx="5331">
                  <c:v>09-09-2016 17:00</c:v>
                </c:pt>
                <c:pt idx="5332">
                  <c:v>09-09-2016 18:00</c:v>
                </c:pt>
                <c:pt idx="5333">
                  <c:v>09-09-2016 19:00</c:v>
                </c:pt>
                <c:pt idx="5334">
                  <c:v>09-09-2016 20:00</c:v>
                </c:pt>
                <c:pt idx="5335">
                  <c:v>09-09-2016 21:00</c:v>
                </c:pt>
                <c:pt idx="5336">
                  <c:v>09-09-2016 22:00</c:v>
                </c:pt>
                <c:pt idx="5337">
                  <c:v>09-09-2016 23:00</c:v>
                </c:pt>
                <c:pt idx="5338">
                  <c:v>10-09-2016 00:00</c:v>
                </c:pt>
                <c:pt idx="5339">
                  <c:v>10-09-2016 01:00</c:v>
                </c:pt>
                <c:pt idx="5340">
                  <c:v>10-09-2016 02:00</c:v>
                </c:pt>
                <c:pt idx="5341">
                  <c:v>10-09-2016 03:00</c:v>
                </c:pt>
                <c:pt idx="5342">
                  <c:v>10-09-2016 04:00</c:v>
                </c:pt>
                <c:pt idx="5343">
                  <c:v>10-09-2016 05:00</c:v>
                </c:pt>
                <c:pt idx="5344">
                  <c:v>10-09-2016 06:00</c:v>
                </c:pt>
                <c:pt idx="5345">
                  <c:v>10-09-2016 07:00</c:v>
                </c:pt>
                <c:pt idx="5346">
                  <c:v>10-09-2016 08:00</c:v>
                </c:pt>
                <c:pt idx="5347">
                  <c:v>10-09-2016 09:00</c:v>
                </c:pt>
                <c:pt idx="5348">
                  <c:v>10-09-2016 10:00</c:v>
                </c:pt>
                <c:pt idx="5349">
                  <c:v>10-09-2016 11:00</c:v>
                </c:pt>
                <c:pt idx="5350">
                  <c:v>10-09-2016 12:00</c:v>
                </c:pt>
                <c:pt idx="5351">
                  <c:v>10-09-2016 13:00</c:v>
                </c:pt>
                <c:pt idx="5352">
                  <c:v>10-09-2016 14:00</c:v>
                </c:pt>
                <c:pt idx="5353">
                  <c:v>10-09-2016 15:00</c:v>
                </c:pt>
                <c:pt idx="5354">
                  <c:v>10-09-2016 16:00</c:v>
                </c:pt>
                <c:pt idx="5355">
                  <c:v>10-09-2016 17:00</c:v>
                </c:pt>
                <c:pt idx="5356">
                  <c:v>10-09-2016 18:00</c:v>
                </c:pt>
                <c:pt idx="5357">
                  <c:v>10-09-2016 19:00</c:v>
                </c:pt>
                <c:pt idx="5358">
                  <c:v>10-09-2016 20:00</c:v>
                </c:pt>
                <c:pt idx="5359">
                  <c:v>10-09-2016 21:00</c:v>
                </c:pt>
                <c:pt idx="5360">
                  <c:v>10-09-2016 22:00</c:v>
                </c:pt>
                <c:pt idx="5361">
                  <c:v>10-09-2016 23:00</c:v>
                </c:pt>
                <c:pt idx="5362">
                  <c:v>11-09-2016 00:00</c:v>
                </c:pt>
                <c:pt idx="5363">
                  <c:v>11-09-2016 01:00</c:v>
                </c:pt>
                <c:pt idx="5364">
                  <c:v>11-09-2016 02:00</c:v>
                </c:pt>
                <c:pt idx="5365">
                  <c:v>11-09-2016 03:00</c:v>
                </c:pt>
                <c:pt idx="5366">
                  <c:v>11-09-2016 04:00</c:v>
                </c:pt>
                <c:pt idx="5367">
                  <c:v>11-09-2016 05:00</c:v>
                </c:pt>
                <c:pt idx="5368">
                  <c:v>11-09-2016 06:00</c:v>
                </c:pt>
                <c:pt idx="5369">
                  <c:v>11-09-2016 07:00</c:v>
                </c:pt>
                <c:pt idx="5370">
                  <c:v>11-09-2016 08:00</c:v>
                </c:pt>
                <c:pt idx="5371">
                  <c:v>11-09-2016 09:00</c:v>
                </c:pt>
                <c:pt idx="5372">
                  <c:v>11-09-2016 10:00</c:v>
                </c:pt>
                <c:pt idx="5373">
                  <c:v>11-09-2016 11:00</c:v>
                </c:pt>
                <c:pt idx="5374">
                  <c:v>11-09-2016 12:00</c:v>
                </c:pt>
                <c:pt idx="5375">
                  <c:v>11-09-2016 13:00</c:v>
                </c:pt>
                <c:pt idx="5376">
                  <c:v>11-09-2016 14:00</c:v>
                </c:pt>
                <c:pt idx="5377">
                  <c:v>11-09-2016 15:00</c:v>
                </c:pt>
                <c:pt idx="5378">
                  <c:v>11-09-2016 16:00</c:v>
                </c:pt>
                <c:pt idx="5379">
                  <c:v>11-09-2016 17:00</c:v>
                </c:pt>
                <c:pt idx="5380">
                  <c:v>11-09-2016 18:00</c:v>
                </c:pt>
                <c:pt idx="5381">
                  <c:v>11-09-2016 19:00</c:v>
                </c:pt>
                <c:pt idx="5382">
                  <c:v>11-09-2016 20:00</c:v>
                </c:pt>
                <c:pt idx="5383">
                  <c:v>11-09-2016 21:00</c:v>
                </c:pt>
                <c:pt idx="5384">
                  <c:v>11-09-2016 22:00</c:v>
                </c:pt>
                <c:pt idx="5385">
                  <c:v>11-09-2016 23:00</c:v>
                </c:pt>
                <c:pt idx="5386">
                  <c:v>12-09-2016 00:00</c:v>
                </c:pt>
                <c:pt idx="5387">
                  <c:v>12-09-2016 01:00</c:v>
                </c:pt>
                <c:pt idx="5388">
                  <c:v>12-09-2016 02:00</c:v>
                </c:pt>
                <c:pt idx="5389">
                  <c:v>12-09-2016 03:00</c:v>
                </c:pt>
                <c:pt idx="5390">
                  <c:v>12-09-2016 04:00</c:v>
                </c:pt>
                <c:pt idx="5391">
                  <c:v>12-09-2016 05:00</c:v>
                </c:pt>
                <c:pt idx="5392">
                  <c:v>12-09-2016 06:00</c:v>
                </c:pt>
                <c:pt idx="5393">
                  <c:v>12-09-2016 07:00</c:v>
                </c:pt>
                <c:pt idx="5394">
                  <c:v>12-09-2016 08:00</c:v>
                </c:pt>
                <c:pt idx="5395">
                  <c:v>12-09-2016 09:00</c:v>
                </c:pt>
                <c:pt idx="5396">
                  <c:v>12-09-2016 10:00</c:v>
                </c:pt>
                <c:pt idx="5397">
                  <c:v>12-09-2016 11:00</c:v>
                </c:pt>
                <c:pt idx="5398">
                  <c:v>12-09-2016 12:00</c:v>
                </c:pt>
                <c:pt idx="5399">
                  <c:v>12-09-2016 13:00</c:v>
                </c:pt>
                <c:pt idx="5400">
                  <c:v>12-09-2016 14:00</c:v>
                </c:pt>
                <c:pt idx="5401">
                  <c:v>12-09-2016 15:00</c:v>
                </c:pt>
                <c:pt idx="5402">
                  <c:v>12-09-2016 16:00</c:v>
                </c:pt>
                <c:pt idx="5403">
                  <c:v>12-09-2016 17:00</c:v>
                </c:pt>
                <c:pt idx="5404">
                  <c:v>12-09-2016 18:00</c:v>
                </c:pt>
                <c:pt idx="5405">
                  <c:v>12-09-2016 19:00</c:v>
                </c:pt>
                <c:pt idx="5406">
                  <c:v>12-09-2016 20:00</c:v>
                </c:pt>
                <c:pt idx="5407">
                  <c:v>12-09-2016 21:00</c:v>
                </c:pt>
                <c:pt idx="5408">
                  <c:v>12-09-2016 22:00</c:v>
                </c:pt>
                <c:pt idx="5409">
                  <c:v>12-09-2016 23:00</c:v>
                </c:pt>
                <c:pt idx="5410">
                  <c:v>13-09-2016 00:00</c:v>
                </c:pt>
                <c:pt idx="5411">
                  <c:v>13-09-2016 01:00</c:v>
                </c:pt>
                <c:pt idx="5412">
                  <c:v>13-09-2016 02:00</c:v>
                </c:pt>
                <c:pt idx="5413">
                  <c:v>13-09-2016 03:00</c:v>
                </c:pt>
                <c:pt idx="5414">
                  <c:v>13-09-2016 04:00</c:v>
                </c:pt>
                <c:pt idx="5415">
                  <c:v>13-09-2016 05:00</c:v>
                </c:pt>
                <c:pt idx="5416">
                  <c:v>13-09-2016 06:00</c:v>
                </c:pt>
                <c:pt idx="5417">
                  <c:v>13-09-2016 07:00</c:v>
                </c:pt>
                <c:pt idx="5418">
                  <c:v>13-09-2016 08:00</c:v>
                </c:pt>
                <c:pt idx="5419">
                  <c:v>13-09-2016 09:00</c:v>
                </c:pt>
                <c:pt idx="5420">
                  <c:v>13-09-2016 10:00</c:v>
                </c:pt>
                <c:pt idx="5421">
                  <c:v>13-09-2016 11:00</c:v>
                </c:pt>
                <c:pt idx="5422">
                  <c:v>13-09-2016 12:00</c:v>
                </c:pt>
                <c:pt idx="5423">
                  <c:v>13-09-2016 13:00</c:v>
                </c:pt>
                <c:pt idx="5424">
                  <c:v>13-09-2016 14:00</c:v>
                </c:pt>
                <c:pt idx="5425">
                  <c:v>13-09-2016 15:00</c:v>
                </c:pt>
                <c:pt idx="5426">
                  <c:v>13-09-2016 16:00</c:v>
                </c:pt>
                <c:pt idx="5427">
                  <c:v>13-09-2016 17:00</c:v>
                </c:pt>
                <c:pt idx="5428">
                  <c:v>13-09-2016 18:00</c:v>
                </c:pt>
                <c:pt idx="5429">
                  <c:v>13-09-2016 19:00</c:v>
                </c:pt>
                <c:pt idx="5430">
                  <c:v>13-09-2016 20:00</c:v>
                </c:pt>
                <c:pt idx="5431">
                  <c:v>13-09-2016 21:00</c:v>
                </c:pt>
                <c:pt idx="5432">
                  <c:v>13-09-2016 22:00</c:v>
                </c:pt>
                <c:pt idx="5433">
                  <c:v>13-09-2016 23:00</c:v>
                </c:pt>
                <c:pt idx="5434">
                  <c:v>14-09-2016 00:00</c:v>
                </c:pt>
                <c:pt idx="5435">
                  <c:v>14-09-2016 01:00</c:v>
                </c:pt>
                <c:pt idx="5436">
                  <c:v>14-09-2016 02:00</c:v>
                </c:pt>
                <c:pt idx="5437">
                  <c:v>14-09-2016 03:00</c:v>
                </c:pt>
                <c:pt idx="5438">
                  <c:v>14-09-2016 04:00</c:v>
                </c:pt>
                <c:pt idx="5439">
                  <c:v>14-09-2016 05:00</c:v>
                </c:pt>
                <c:pt idx="5440">
                  <c:v>14-09-2016 06:00</c:v>
                </c:pt>
                <c:pt idx="5441">
                  <c:v>14-09-2016 07:00</c:v>
                </c:pt>
                <c:pt idx="5442">
                  <c:v>14-09-2016 08:00</c:v>
                </c:pt>
                <c:pt idx="5443">
                  <c:v>14-09-2016 09:00</c:v>
                </c:pt>
                <c:pt idx="5444">
                  <c:v>14-09-2016 10:00</c:v>
                </c:pt>
                <c:pt idx="5445">
                  <c:v>14-09-2016 11:00</c:v>
                </c:pt>
                <c:pt idx="5446">
                  <c:v>14-09-2016 12:00</c:v>
                </c:pt>
                <c:pt idx="5447">
                  <c:v>14-09-2016 13:00</c:v>
                </c:pt>
                <c:pt idx="5448">
                  <c:v>14-09-2016 14:00</c:v>
                </c:pt>
                <c:pt idx="5449">
                  <c:v>14-09-2016 15:00</c:v>
                </c:pt>
                <c:pt idx="5450">
                  <c:v>14-09-2016 16:00</c:v>
                </c:pt>
                <c:pt idx="5451">
                  <c:v>14-09-2016 17:00</c:v>
                </c:pt>
                <c:pt idx="5452">
                  <c:v>14-09-2016 18:00</c:v>
                </c:pt>
                <c:pt idx="5453">
                  <c:v>14-09-2016 19:00</c:v>
                </c:pt>
                <c:pt idx="5454">
                  <c:v>14-09-2016 20:00</c:v>
                </c:pt>
                <c:pt idx="5455">
                  <c:v>14-09-2016 21:00</c:v>
                </c:pt>
                <c:pt idx="5456">
                  <c:v>14-09-2016 22:00</c:v>
                </c:pt>
                <c:pt idx="5457">
                  <c:v>14-09-2016 23:00</c:v>
                </c:pt>
                <c:pt idx="5458">
                  <c:v>15-09-2016 00:00</c:v>
                </c:pt>
                <c:pt idx="5459">
                  <c:v>15-09-2016 01:00</c:v>
                </c:pt>
                <c:pt idx="5460">
                  <c:v>15-09-2016 02:00</c:v>
                </c:pt>
                <c:pt idx="5461">
                  <c:v>15-09-2016 03:00</c:v>
                </c:pt>
                <c:pt idx="5462">
                  <c:v>15-09-2016 04:00</c:v>
                </c:pt>
                <c:pt idx="5463">
                  <c:v>15-09-2016 05:00</c:v>
                </c:pt>
                <c:pt idx="5464">
                  <c:v>15-09-2016 06:00</c:v>
                </c:pt>
                <c:pt idx="5465">
                  <c:v>15-09-2016 07:00</c:v>
                </c:pt>
                <c:pt idx="5466">
                  <c:v>15-09-2016 08:00</c:v>
                </c:pt>
                <c:pt idx="5467">
                  <c:v>15-09-2016 09:00</c:v>
                </c:pt>
                <c:pt idx="5468">
                  <c:v>15-09-2016 10:00</c:v>
                </c:pt>
                <c:pt idx="5469">
                  <c:v>15-09-2016 11:00</c:v>
                </c:pt>
                <c:pt idx="5470">
                  <c:v>15-09-2016 12:00</c:v>
                </c:pt>
                <c:pt idx="5471">
                  <c:v>15-09-2016 13:00</c:v>
                </c:pt>
                <c:pt idx="5472">
                  <c:v>15-09-2016 14:00</c:v>
                </c:pt>
                <c:pt idx="5473">
                  <c:v>15-09-2016 15:00</c:v>
                </c:pt>
                <c:pt idx="5474">
                  <c:v>15-09-2016 16:00</c:v>
                </c:pt>
                <c:pt idx="5475">
                  <c:v>15-09-2016 17:00</c:v>
                </c:pt>
                <c:pt idx="5476">
                  <c:v>15-09-2016 18:00</c:v>
                </c:pt>
                <c:pt idx="5477">
                  <c:v>15-09-2016 19:00</c:v>
                </c:pt>
                <c:pt idx="5478">
                  <c:v>15-09-2016 20:00</c:v>
                </c:pt>
                <c:pt idx="5479">
                  <c:v>15-09-2016 21:00</c:v>
                </c:pt>
                <c:pt idx="5480">
                  <c:v>15-09-2016 22:00</c:v>
                </c:pt>
                <c:pt idx="5481">
                  <c:v>15-09-2016 23:00</c:v>
                </c:pt>
                <c:pt idx="5482">
                  <c:v>16-09-2016 00:00</c:v>
                </c:pt>
                <c:pt idx="5483">
                  <c:v>16-09-2016 01:00</c:v>
                </c:pt>
                <c:pt idx="5484">
                  <c:v>16-09-2016 02:00</c:v>
                </c:pt>
                <c:pt idx="5485">
                  <c:v>16-09-2016 03:00</c:v>
                </c:pt>
                <c:pt idx="5486">
                  <c:v>16-09-2016 04:00</c:v>
                </c:pt>
                <c:pt idx="5487">
                  <c:v>16-09-2016 05:00</c:v>
                </c:pt>
                <c:pt idx="5488">
                  <c:v>16-09-2016 06:00</c:v>
                </c:pt>
                <c:pt idx="5489">
                  <c:v>16-09-2016 07:00</c:v>
                </c:pt>
                <c:pt idx="5490">
                  <c:v>16-09-2016 08:00</c:v>
                </c:pt>
                <c:pt idx="5491">
                  <c:v>16-09-2016 09:00</c:v>
                </c:pt>
                <c:pt idx="5492">
                  <c:v>16-09-2016 10:00</c:v>
                </c:pt>
                <c:pt idx="5493">
                  <c:v>16-09-2016 11:00</c:v>
                </c:pt>
                <c:pt idx="5494">
                  <c:v>16-09-2016 12:00</c:v>
                </c:pt>
                <c:pt idx="5495">
                  <c:v>16-09-2016 13:00</c:v>
                </c:pt>
                <c:pt idx="5496">
                  <c:v>16-09-2016 14:00</c:v>
                </c:pt>
                <c:pt idx="5497">
                  <c:v>16-09-2016 15:00</c:v>
                </c:pt>
                <c:pt idx="5498">
                  <c:v>16-09-2016 16:00</c:v>
                </c:pt>
                <c:pt idx="5499">
                  <c:v>16-09-2016 17:00</c:v>
                </c:pt>
                <c:pt idx="5500">
                  <c:v>16-09-2016 18:00</c:v>
                </c:pt>
                <c:pt idx="5501">
                  <c:v>16-09-2016 19:00</c:v>
                </c:pt>
                <c:pt idx="5502">
                  <c:v>16-09-2016 20:00</c:v>
                </c:pt>
                <c:pt idx="5503">
                  <c:v>16-09-2016 21:00</c:v>
                </c:pt>
                <c:pt idx="5504">
                  <c:v>16-09-2016 22:00</c:v>
                </c:pt>
                <c:pt idx="5505">
                  <c:v>16-09-2016 23:00</c:v>
                </c:pt>
                <c:pt idx="5506">
                  <c:v>17-09-2016 00:00</c:v>
                </c:pt>
                <c:pt idx="5507">
                  <c:v>17-09-2016 01:00</c:v>
                </c:pt>
                <c:pt idx="5508">
                  <c:v>17-09-2016 02:00</c:v>
                </c:pt>
                <c:pt idx="5509">
                  <c:v>17-09-2016 03:00</c:v>
                </c:pt>
                <c:pt idx="5510">
                  <c:v>17-09-2016 04:00</c:v>
                </c:pt>
                <c:pt idx="5511">
                  <c:v>17-09-2016 05:00</c:v>
                </c:pt>
                <c:pt idx="5512">
                  <c:v>17-09-2016 06:00</c:v>
                </c:pt>
                <c:pt idx="5513">
                  <c:v>17-09-2016 07:00</c:v>
                </c:pt>
                <c:pt idx="5514">
                  <c:v>17-09-2016 08:00</c:v>
                </c:pt>
                <c:pt idx="5515">
                  <c:v>17-09-2016 09:00</c:v>
                </c:pt>
                <c:pt idx="5516">
                  <c:v>17-09-2016 10:00</c:v>
                </c:pt>
                <c:pt idx="5517">
                  <c:v>17-09-2016 11:00</c:v>
                </c:pt>
                <c:pt idx="5518">
                  <c:v>17-09-2016 12:00</c:v>
                </c:pt>
                <c:pt idx="5519">
                  <c:v>17-09-2016 13:00</c:v>
                </c:pt>
                <c:pt idx="5520">
                  <c:v>17-09-2016 14:00</c:v>
                </c:pt>
                <c:pt idx="5521">
                  <c:v>17-09-2016 15:00</c:v>
                </c:pt>
                <c:pt idx="5522">
                  <c:v>17-09-2016 16:00</c:v>
                </c:pt>
                <c:pt idx="5523">
                  <c:v>17-09-2016 17:00</c:v>
                </c:pt>
                <c:pt idx="5524">
                  <c:v>17-09-2016 18:00</c:v>
                </c:pt>
                <c:pt idx="5525">
                  <c:v>17-09-2016 19:00</c:v>
                </c:pt>
                <c:pt idx="5526">
                  <c:v>17-09-2016 20:00</c:v>
                </c:pt>
                <c:pt idx="5527">
                  <c:v>17-09-2016 21:00</c:v>
                </c:pt>
                <c:pt idx="5528">
                  <c:v>17-09-2016 22:00</c:v>
                </c:pt>
                <c:pt idx="5529">
                  <c:v>17-09-2016 23:00</c:v>
                </c:pt>
                <c:pt idx="5530">
                  <c:v>18-09-2016 00:00</c:v>
                </c:pt>
                <c:pt idx="5531">
                  <c:v>18-09-2016 01:00</c:v>
                </c:pt>
                <c:pt idx="5532">
                  <c:v>18-09-2016 02:00</c:v>
                </c:pt>
                <c:pt idx="5533">
                  <c:v>18-09-2016 03:00</c:v>
                </c:pt>
                <c:pt idx="5534">
                  <c:v>18-09-2016 04:00</c:v>
                </c:pt>
                <c:pt idx="5535">
                  <c:v>18-09-2016 05:00</c:v>
                </c:pt>
                <c:pt idx="5536">
                  <c:v>18-09-2016 06:00</c:v>
                </c:pt>
                <c:pt idx="5537">
                  <c:v>18-09-2016 07:00</c:v>
                </c:pt>
                <c:pt idx="5538">
                  <c:v>18-09-2016 08:00</c:v>
                </c:pt>
                <c:pt idx="5539">
                  <c:v>18-09-2016 09:00</c:v>
                </c:pt>
                <c:pt idx="5540">
                  <c:v>18-09-2016 10:00</c:v>
                </c:pt>
                <c:pt idx="5541">
                  <c:v>18-09-2016 11:00</c:v>
                </c:pt>
                <c:pt idx="5542">
                  <c:v>18-09-2016 12:00</c:v>
                </c:pt>
                <c:pt idx="5543">
                  <c:v>18-09-2016 13:00</c:v>
                </c:pt>
                <c:pt idx="5544">
                  <c:v>18-09-2016 14:00</c:v>
                </c:pt>
                <c:pt idx="5545">
                  <c:v>18-09-2016 15:00</c:v>
                </c:pt>
                <c:pt idx="5546">
                  <c:v>18-09-2016 16:00</c:v>
                </c:pt>
                <c:pt idx="5547">
                  <c:v>18-09-2016 17:00</c:v>
                </c:pt>
                <c:pt idx="5548">
                  <c:v>18-09-2016 18:00</c:v>
                </c:pt>
                <c:pt idx="5549">
                  <c:v>18-09-2016 19:00</c:v>
                </c:pt>
                <c:pt idx="5550">
                  <c:v>18-09-2016 20:00</c:v>
                </c:pt>
                <c:pt idx="5551">
                  <c:v>18-09-2016 21:00</c:v>
                </c:pt>
                <c:pt idx="5552">
                  <c:v>18-09-2016 22:00</c:v>
                </c:pt>
                <c:pt idx="5553">
                  <c:v>18-09-2016 23:00</c:v>
                </c:pt>
                <c:pt idx="5554">
                  <c:v>19-09-2016 00:00</c:v>
                </c:pt>
                <c:pt idx="5555">
                  <c:v>19-09-2016 01:00</c:v>
                </c:pt>
                <c:pt idx="5556">
                  <c:v>19-09-2016 02:00</c:v>
                </c:pt>
                <c:pt idx="5557">
                  <c:v>19-09-2016 03:00</c:v>
                </c:pt>
                <c:pt idx="5558">
                  <c:v>19-09-2016 04:00</c:v>
                </c:pt>
                <c:pt idx="5559">
                  <c:v>19-09-2016 05:00</c:v>
                </c:pt>
                <c:pt idx="5560">
                  <c:v>19-09-2016 06:00</c:v>
                </c:pt>
                <c:pt idx="5561">
                  <c:v>19-09-2016 07:00</c:v>
                </c:pt>
                <c:pt idx="5562">
                  <c:v>19-09-2016 08:00</c:v>
                </c:pt>
                <c:pt idx="5563">
                  <c:v>19-09-2016 09:00</c:v>
                </c:pt>
                <c:pt idx="5564">
                  <c:v>19-09-2016 10:00</c:v>
                </c:pt>
                <c:pt idx="5565">
                  <c:v>19-09-2016 11:00</c:v>
                </c:pt>
                <c:pt idx="5566">
                  <c:v>19-09-2016 12:00</c:v>
                </c:pt>
                <c:pt idx="5567">
                  <c:v>19-09-2016 13:00</c:v>
                </c:pt>
                <c:pt idx="5568">
                  <c:v>19-09-2016 14:00</c:v>
                </c:pt>
                <c:pt idx="5569">
                  <c:v>19-09-2016 15:00</c:v>
                </c:pt>
                <c:pt idx="5570">
                  <c:v>19-09-2016 16:00</c:v>
                </c:pt>
                <c:pt idx="5571">
                  <c:v>19-09-2016 17:00</c:v>
                </c:pt>
                <c:pt idx="5572">
                  <c:v>19-09-2016 18:00</c:v>
                </c:pt>
                <c:pt idx="5573">
                  <c:v>19-09-2016 19:00</c:v>
                </c:pt>
                <c:pt idx="5574">
                  <c:v>19-09-2016 20:00</c:v>
                </c:pt>
                <c:pt idx="5575">
                  <c:v>19-09-2016 21:00</c:v>
                </c:pt>
                <c:pt idx="5576">
                  <c:v>19-09-2016 22:00</c:v>
                </c:pt>
                <c:pt idx="5577">
                  <c:v>19-09-2016 23:00</c:v>
                </c:pt>
                <c:pt idx="5578">
                  <c:v>20-09-2016 00:00</c:v>
                </c:pt>
                <c:pt idx="5579">
                  <c:v>20-09-2016 01:00</c:v>
                </c:pt>
                <c:pt idx="5580">
                  <c:v>20-09-2016 02:00</c:v>
                </c:pt>
                <c:pt idx="5581">
                  <c:v>20-09-2016 03:00</c:v>
                </c:pt>
                <c:pt idx="5582">
                  <c:v>20-09-2016 04:00</c:v>
                </c:pt>
                <c:pt idx="5583">
                  <c:v>20-09-2016 05:00</c:v>
                </c:pt>
                <c:pt idx="5584">
                  <c:v>20-09-2016 06:00</c:v>
                </c:pt>
                <c:pt idx="5585">
                  <c:v>20-09-2016 07:00</c:v>
                </c:pt>
                <c:pt idx="5586">
                  <c:v>20-09-2016 08:00</c:v>
                </c:pt>
                <c:pt idx="5587">
                  <c:v>20-09-2016 09:00</c:v>
                </c:pt>
                <c:pt idx="5588">
                  <c:v>20-09-2016 10:00</c:v>
                </c:pt>
                <c:pt idx="5589">
                  <c:v>20-09-2016 11:00</c:v>
                </c:pt>
                <c:pt idx="5590">
                  <c:v>20-09-2016 12:00</c:v>
                </c:pt>
                <c:pt idx="5591">
                  <c:v>20-09-2016 13:00</c:v>
                </c:pt>
                <c:pt idx="5592">
                  <c:v>20-09-2016 14:00</c:v>
                </c:pt>
                <c:pt idx="5593">
                  <c:v>20-09-2016 15:00</c:v>
                </c:pt>
                <c:pt idx="5594">
                  <c:v>20-09-2016 16:00</c:v>
                </c:pt>
                <c:pt idx="5595">
                  <c:v>20-09-2016 17:00</c:v>
                </c:pt>
                <c:pt idx="5596">
                  <c:v>20-09-2016 18:00</c:v>
                </c:pt>
                <c:pt idx="5597">
                  <c:v>20-09-2016 19:00</c:v>
                </c:pt>
                <c:pt idx="5598">
                  <c:v>20-09-2016 20:00</c:v>
                </c:pt>
                <c:pt idx="5599">
                  <c:v>20-09-2016 21:00</c:v>
                </c:pt>
                <c:pt idx="5600">
                  <c:v>20-09-2016 22:00</c:v>
                </c:pt>
                <c:pt idx="5601">
                  <c:v>20-09-2016 23:00</c:v>
                </c:pt>
                <c:pt idx="5602">
                  <c:v>21-09-2016 00:00</c:v>
                </c:pt>
                <c:pt idx="5603">
                  <c:v>21-09-2016 01:00</c:v>
                </c:pt>
                <c:pt idx="5604">
                  <c:v>21-09-2016 02:00</c:v>
                </c:pt>
                <c:pt idx="5605">
                  <c:v>21-09-2016 03:00</c:v>
                </c:pt>
                <c:pt idx="5606">
                  <c:v>21-09-2016 04:00</c:v>
                </c:pt>
                <c:pt idx="5607">
                  <c:v>21-09-2016 05:00</c:v>
                </c:pt>
                <c:pt idx="5608">
                  <c:v>21-09-2016 06:00</c:v>
                </c:pt>
                <c:pt idx="5609">
                  <c:v>21-09-2016 07:00</c:v>
                </c:pt>
                <c:pt idx="5610">
                  <c:v>21-09-2016 08:00</c:v>
                </c:pt>
                <c:pt idx="5611">
                  <c:v>21-09-2016 09:00</c:v>
                </c:pt>
                <c:pt idx="5612">
                  <c:v>21-09-2016 10:00</c:v>
                </c:pt>
                <c:pt idx="5613">
                  <c:v>21-09-2016 11:00</c:v>
                </c:pt>
                <c:pt idx="5614">
                  <c:v>21-09-2016 12:00</c:v>
                </c:pt>
                <c:pt idx="5615">
                  <c:v>21-09-2016 13:00</c:v>
                </c:pt>
                <c:pt idx="5616">
                  <c:v>21-09-2016 14:00</c:v>
                </c:pt>
                <c:pt idx="5617">
                  <c:v>21-09-2016 15:00</c:v>
                </c:pt>
                <c:pt idx="5618">
                  <c:v>21-09-2016 16:00</c:v>
                </c:pt>
                <c:pt idx="5619">
                  <c:v>21-09-2016 17:00</c:v>
                </c:pt>
                <c:pt idx="5620">
                  <c:v>21-09-2016 18:00</c:v>
                </c:pt>
                <c:pt idx="5621">
                  <c:v>21-09-2016 19:00</c:v>
                </c:pt>
                <c:pt idx="5622">
                  <c:v>21-09-2016 20:00</c:v>
                </c:pt>
                <c:pt idx="5623">
                  <c:v>21-09-2016 21:00</c:v>
                </c:pt>
                <c:pt idx="5624">
                  <c:v>21-09-2016 22:00</c:v>
                </c:pt>
                <c:pt idx="5625">
                  <c:v>21-09-2016 23:00</c:v>
                </c:pt>
                <c:pt idx="5626">
                  <c:v>22-09-2016 00:00</c:v>
                </c:pt>
                <c:pt idx="5627">
                  <c:v>22-09-2016 01:00</c:v>
                </c:pt>
                <c:pt idx="5628">
                  <c:v>22-09-2016 02:00</c:v>
                </c:pt>
                <c:pt idx="5629">
                  <c:v>22-09-2016 03:00</c:v>
                </c:pt>
                <c:pt idx="5630">
                  <c:v>22-09-2016 04:00</c:v>
                </c:pt>
                <c:pt idx="5631">
                  <c:v>22-09-2016 05:00</c:v>
                </c:pt>
                <c:pt idx="5632">
                  <c:v>22-09-2016 06:00</c:v>
                </c:pt>
                <c:pt idx="5633">
                  <c:v>22-09-2016 07:00</c:v>
                </c:pt>
                <c:pt idx="5634">
                  <c:v>22-09-2016 08:00</c:v>
                </c:pt>
                <c:pt idx="5635">
                  <c:v>22-09-2016 09:00</c:v>
                </c:pt>
                <c:pt idx="5636">
                  <c:v>22-09-2016 10:00</c:v>
                </c:pt>
                <c:pt idx="5637">
                  <c:v>22-09-2016 11:00</c:v>
                </c:pt>
                <c:pt idx="5638">
                  <c:v>22-09-2016 12:00</c:v>
                </c:pt>
                <c:pt idx="5639">
                  <c:v>22-09-2016 13:00</c:v>
                </c:pt>
                <c:pt idx="5640">
                  <c:v>22-09-2016 14:00</c:v>
                </c:pt>
                <c:pt idx="5641">
                  <c:v>22-09-2016 15:00</c:v>
                </c:pt>
                <c:pt idx="5642">
                  <c:v>22-09-2016 16:00</c:v>
                </c:pt>
                <c:pt idx="5643">
                  <c:v>22-09-2016 17:00</c:v>
                </c:pt>
                <c:pt idx="5644">
                  <c:v>22-09-2016 18:00</c:v>
                </c:pt>
                <c:pt idx="5645">
                  <c:v>22-09-2016 19:00</c:v>
                </c:pt>
                <c:pt idx="5646">
                  <c:v>22-09-2016 20:00</c:v>
                </c:pt>
                <c:pt idx="5647">
                  <c:v>22-09-2016 21:00</c:v>
                </c:pt>
                <c:pt idx="5648">
                  <c:v>22-09-2016 22:00</c:v>
                </c:pt>
                <c:pt idx="5649">
                  <c:v>22-09-2016 23:00</c:v>
                </c:pt>
                <c:pt idx="5650">
                  <c:v>23-09-2016 00:00</c:v>
                </c:pt>
                <c:pt idx="5651">
                  <c:v>23-09-2016 01:00</c:v>
                </c:pt>
                <c:pt idx="5652">
                  <c:v>23-09-2016 02:00</c:v>
                </c:pt>
                <c:pt idx="5653">
                  <c:v>23-09-2016 03:00</c:v>
                </c:pt>
                <c:pt idx="5654">
                  <c:v>23-09-2016 04:00</c:v>
                </c:pt>
                <c:pt idx="5655">
                  <c:v>23-09-2016 05:00</c:v>
                </c:pt>
                <c:pt idx="5656">
                  <c:v>23-09-2016 06:00</c:v>
                </c:pt>
                <c:pt idx="5657">
                  <c:v>23-09-2016 07:00</c:v>
                </c:pt>
                <c:pt idx="5658">
                  <c:v>23-09-2016 08:00</c:v>
                </c:pt>
                <c:pt idx="5659">
                  <c:v>23-09-2016 09:00</c:v>
                </c:pt>
                <c:pt idx="5660">
                  <c:v>23-09-2016 10:00</c:v>
                </c:pt>
                <c:pt idx="5661">
                  <c:v>23-09-2016 11:00</c:v>
                </c:pt>
                <c:pt idx="5662">
                  <c:v>23-09-2016 12:00</c:v>
                </c:pt>
                <c:pt idx="5663">
                  <c:v>23-09-2016 13:00</c:v>
                </c:pt>
                <c:pt idx="5664">
                  <c:v>23-09-2016 14:00</c:v>
                </c:pt>
                <c:pt idx="5665">
                  <c:v>23-09-2016 15:00</c:v>
                </c:pt>
                <c:pt idx="5666">
                  <c:v>23-09-2016 16:00</c:v>
                </c:pt>
                <c:pt idx="5667">
                  <c:v>23-09-2016 17:00</c:v>
                </c:pt>
                <c:pt idx="5668">
                  <c:v>23-09-2016 18:00</c:v>
                </c:pt>
                <c:pt idx="5669">
                  <c:v>23-09-2016 19:00</c:v>
                </c:pt>
                <c:pt idx="5670">
                  <c:v>23-09-2016 20:00</c:v>
                </c:pt>
                <c:pt idx="5671">
                  <c:v>23-09-2016 21:00</c:v>
                </c:pt>
                <c:pt idx="5672">
                  <c:v>23-09-2016 22:00</c:v>
                </c:pt>
                <c:pt idx="5673">
                  <c:v>23-09-2016 23:00</c:v>
                </c:pt>
                <c:pt idx="5674">
                  <c:v>24-09-2016 00:00</c:v>
                </c:pt>
                <c:pt idx="5675">
                  <c:v>24-09-2016 01:00</c:v>
                </c:pt>
                <c:pt idx="5676">
                  <c:v>24-09-2016 02:00</c:v>
                </c:pt>
                <c:pt idx="5677">
                  <c:v>24-09-2016 03:00</c:v>
                </c:pt>
                <c:pt idx="5678">
                  <c:v>24-09-2016 04:00</c:v>
                </c:pt>
                <c:pt idx="5679">
                  <c:v>24-09-2016 05:00</c:v>
                </c:pt>
                <c:pt idx="5680">
                  <c:v>24-09-2016 06:00</c:v>
                </c:pt>
                <c:pt idx="5681">
                  <c:v>24-09-2016 07:00</c:v>
                </c:pt>
                <c:pt idx="5682">
                  <c:v>24-09-2016 08:00</c:v>
                </c:pt>
                <c:pt idx="5683">
                  <c:v>24-09-2016 09:00</c:v>
                </c:pt>
                <c:pt idx="5684">
                  <c:v>24-09-2016 10:00</c:v>
                </c:pt>
                <c:pt idx="5685">
                  <c:v>24-09-2016 11:00</c:v>
                </c:pt>
                <c:pt idx="5686">
                  <c:v>24-09-2016 12:00</c:v>
                </c:pt>
                <c:pt idx="5687">
                  <c:v>24-09-2016 13:00</c:v>
                </c:pt>
                <c:pt idx="5688">
                  <c:v>24-09-2016 14:00</c:v>
                </c:pt>
                <c:pt idx="5689">
                  <c:v>24-09-2016 15:00</c:v>
                </c:pt>
                <c:pt idx="5690">
                  <c:v>24-09-2016 16:00</c:v>
                </c:pt>
                <c:pt idx="5691">
                  <c:v>24-09-2016 17:00</c:v>
                </c:pt>
                <c:pt idx="5692">
                  <c:v>24-09-2016 18:00</c:v>
                </c:pt>
                <c:pt idx="5693">
                  <c:v>24-09-2016 19:00</c:v>
                </c:pt>
                <c:pt idx="5694">
                  <c:v>24-09-2016 20:00</c:v>
                </c:pt>
                <c:pt idx="5695">
                  <c:v>24-09-2016 21:00</c:v>
                </c:pt>
                <c:pt idx="5696">
                  <c:v>24-09-2016 22:00</c:v>
                </c:pt>
                <c:pt idx="5697">
                  <c:v>24-09-2016 23:00</c:v>
                </c:pt>
                <c:pt idx="5698">
                  <c:v>25-09-2016 00:00</c:v>
                </c:pt>
                <c:pt idx="5699">
                  <c:v>25-09-2016 01:00</c:v>
                </c:pt>
                <c:pt idx="5700">
                  <c:v>25-09-2016 02:00</c:v>
                </c:pt>
                <c:pt idx="5701">
                  <c:v>25-09-2016 03:00</c:v>
                </c:pt>
                <c:pt idx="5702">
                  <c:v>25-09-2016 04:00</c:v>
                </c:pt>
                <c:pt idx="5703">
                  <c:v>25-09-2016 05:00</c:v>
                </c:pt>
                <c:pt idx="5704">
                  <c:v>25-09-2016 06:00</c:v>
                </c:pt>
                <c:pt idx="5705">
                  <c:v>25-09-2016 07:00</c:v>
                </c:pt>
                <c:pt idx="5706">
                  <c:v>25-09-2016 08:00</c:v>
                </c:pt>
                <c:pt idx="5707">
                  <c:v>25-09-2016 09:00</c:v>
                </c:pt>
                <c:pt idx="5708">
                  <c:v>25-09-2016 10:00</c:v>
                </c:pt>
                <c:pt idx="5709">
                  <c:v>25-09-2016 11:00</c:v>
                </c:pt>
                <c:pt idx="5710">
                  <c:v>25-09-2016 12:00</c:v>
                </c:pt>
                <c:pt idx="5711">
                  <c:v>25-09-2016 13:00</c:v>
                </c:pt>
                <c:pt idx="5712">
                  <c:v>25-09-2016 14:00</c:v>
                </c:pt>
                <c:pt idx="5713">
                  <c:v>25-09-2016 15:00</c:v>
                </c:pt>
                <c:pt idx="5714">
                  <c:v>25-09-2016 16:00</c:v>
                </c:pt>
                <c:pt idx="5715">
                  <c:v>25-09-2016 17:00</c:v>
                </c:pt>
                <c:pt idx="5716">
                  <c:v>25-09-2016 18:00</c:v>
                </c:pt>
                <c:pt idx="5717">
                  <c:v>25-09-2016 19:00</c:v>
                </c:pt>
                <c:pt idx="5718">
                  <c:v>25-09-2016 20:00</c:v>
                </c:pt>
                <c:pt idx="5719">
                  <c:v>25-09-2016 21:00</c:v>
                </c:pt>
                <c:pt idx="5720">
                  <c:v>25-09-2016 22:00</c:v>
                </c:pt>
                <c:pt idx="5721">
                  <c:v>25-09-2016 23:00</c:v>
                </c:pt>
                <c:pt idx="5722">
                  <c:v>26-09-2016 00:00</c:v>
                </c:pt>
                <c:pt idx="5723">
                  <c:v>26-09-2016 01:00</c:v>
                </c:pt>
                <c:pt idx="5724">
                  <c:v>26-09-2016 02:00</c:v>
                </c:pt>
                <c:pt idx="5725">
                  <c:v>26-09-2016 03:00</c:v>
                </c:pt>
                <c:pt idx="5726">
                  <c:v>26-09-2016 04:00</c:v>
                </c:pt>
                <c:pt idx="5727">
                  <c:v>26-09-2016 05:00</c:v>
                </c:pt>
                <c:pt idx="5728">
                  <c:v>26-09-2016 06:00</c:v>
                </c:pt>
                <c:pt idx="5729">
                  <c:v>26-09-2016 07:00</c:v>
                </c:pt>
                <c:pt idx="5730">
                  <c:v>26-09-2016 08:00</c:v>
                </c:pt>
                <c:pt idx="5731">
                  <c:v>26-09-2016 09:00</c:v>
                </c:pt>
                <c:pt idx="5732">
                  <c:v>26-09-2016 10:00</c:v>
                </c:pt>
                <c:pt idx="5733">
                  <c:v>26-09-2016 11:00</c:v>
                </c:pt>
                <c:pt idx="5734">
                  <c:v>26-09-2016 12:00</c:v>
                </c:pt>
                <c:pt idx="5735">
                  <c:v>26-09-2016 13:00</c:v>
                </c:pt>
                <c:pt idx="5736">
                  <c:v>26-09-2016 14:00</c:v>
                </c:pt>
                <c:pt idx="5737">
                  <c:v>26-09-2016 15:00</c:v>
                </c:pt>
                <c:pt idx="5738">
                  <c:v>26-09-2016 16:00</c:v>
                </c:pt>
                <c:pt idx="5739">
                  <c:v>26-09-2016 17:00</c:v>
                </c:pt>
                <c:pt idx="5740">
                  <c:v>26-09-2016 18:00</c:v>
                </c:pt>
                <c:pt idx="5741">
                  <c:v>26-09-2016 19:00</c:v>
                </c:pt>
                <c:pt idx="5742">
                  <c:v>26-09-2016 20:00</c:v>
                </c:pt>
                <c:pt idx="5743">
                  <c:v>26-09-2016 21:00</c:v>
                </c:pt>
                <c:pt idx="5744">
                  <c:v>26-09-2016 22:00</c:v>
                </c:pt>
                <c:pt idx="5745">
                  <c:v>26-09-2016 23:00</c:v>
                </c:pt>
                <c:pt idx="5746">
                  <c:v>27-09-2016 00:00</c:v>
                </c:pt>
                <c:pt idx="5747">
                  <c:v>27-09-2016 01:00</c:v>
                </c:pt>
                <c:pt idx="5748">
                  <c:v>27-09-2016 02:00</c:v>
                </c:pt>
                <c:pt idx="5749">
                  <c:v>27-09-2016 03:00</c:v>
                </c:pt>
                <c:pt idx="5750">
                  <c:v>27-09-2016 04:00</c:v>
                </c:pt>
                <c:pt idx="5751">
                  <c:v>27-09-2016 05:00</c:v>
                </c:pt>
                <c:pt idx="5752">
                  <c:v>27-09-2016 06:00</c:v>
                </c:pt>
                <c:pt idx="5753">
                  <c:v>27-09-2016 07:00</c:v>
                </c:pt>
                <c:pt idx="5754">
                  <c:v>27-09-2016 08:00</c:v>
                </c:pt>
                <c:pt idx="5755">
                  <c:v>27-09-2016 09:00</c:v>
                </c:pt>
                <c:pt idx="5756">
                  <c:v>27-09-2016 10:00</c:v>
                </c:pt>
                <c:pt idx="5757">
                  <c:v>27-09-2016 11:00</c:v>
                </c:pt>
                <c:pt idx="5758">
                  <c:v>27-09-2016 12:00</c:v>
                </c:pt>
                <c:pt idx="5759">
                  <c:v>27-09-2016 13:00</c:v>
                </c:pt>
                <c:pt idx="5760">
                  <c:v>27-09-2016 14:00</c:v>
                </c:pt>
                <c:pt idx="5761">
                  <c:v>27-09-2016 15:00</c:v>
                </c:pt>
                <c:pt idx="5762">
                  <c:v>27-09-2016 16:00</c:v>
                </c:pt>
                <c:pt idx="5763">
                  <c:v>27-09-2016 17:00</c:v>
                </c:pt>
                <c:pt idx="5764">
                  <c:v>27-09-2016 18:00</c:v>
                </c:pt>
                <c:pt idx="5765">
                  <c:v>27-09-2016 19:00</c:v>
                </c:pt>
                <c:pt idx="5766">
                  <c:v>27-09-2016 20:00</c:v>
                </c:pt>
                <c:pt idx="5767">
                  <c:v>27-09-2016 21:00</c:v>
                </c:pt>
                <c:pt idx="5768">
                  <c:v>27-09-2016 22:00</c:v>
                </c:pt>
                <c:pt idx="5769">
                  <c:v>27-09-2016 23:00</c:v>
                </c:pt>
                <c:pt idx="5770">
                  <c:v>28-09-2016 00:00</c:v>
                </c:pt>
                <c:pt idx="5771">
                  <c:v>28-09-2016 01:00</c:v>
                </c:pt>
                <c:pt idx="5772">
                  <c:v>28-09-2016 02:00</c:v>
                </c:pt>
                <c:pt idx="5773">
                  <c:v>28-09-2016 03:00</c:v>
                </c:pt>
                <c:pt idx="5774">
                  <c:v>28-09-2016 04:00</c:v>
                </c:pt>
                <c:pt idx="5775">
                  <c:v>28-09-2016 05:00</c:v>
                </c:pt>
                <c:pt idx="5776">
                  <c:v>28-09-2016 06:00</c:v>
                </c:pt>
                <c:pt idx="5777">
                  <c:v>28-09-2016 07:00</c:v>
                </c:pt>
                <c:pt idx="5778">
                  <c:v>28-09-2016 08:00</c:v>
                </c:pt>
                <c:pt idx="5779">
                  <c:v>28-09-2016 09:00</c:v>
                </c:pt>
                <c:pt idx="5780">
                  <c:v>28-09-2016 10:00</c:v>
                </c:pt>
                <c:pt idx="5781">
                  <c:v>28-09-2016 11:00</c:v>
                </c:pt>
                <c:pt idx="5782">
                  <c:v>28-09-2016 12:00</c:v>
                </c:pt>
                <c:pt idx="5783">
                  <c:v>28-09-2016 13:00</c:v>
                </c:pt>
                <c:pt idx="5784">
                  <c:v>28-09-2016 14:00</c:v>
                </c:pt>
                <c:pt idx="5785">
                  <c:v>28-09-2016 15:00</c:v>
                </c:pt>
                <c:pt idx="5786">
                  <c:v>28-09-2016 16:00</c:v>
                </c:pt>
                <c:pt idx="5787">
                  <c:v>28-09-2016 17:00</c:v>
                </c:pt>
                <c:pt idx="5788">
                  <c:v>28-09-2016 18:00</c:v>
                </c:pt>
                <c:pt idx="5789">
                  <c:v>28-09-2016 19:00</c:v>
                </c:pt>
                <c:pt idx="5790">
                  <c:v>28-09-2016 20:00</c:v>
                </c:pt>
                <c:pt idx="5791">
                  <c:v>28-09-2016 21:00</c:v>
                </c:pt>
                <c:pt idx="5792">
                  <c:v>28-09-2016 22:00</c:v>
                </c:pt>
                <c:pt idx="5793">
                  <c:v>28-09-2016 23:00</c:v>
                </c:pt>
                <c:pt idx="5794">
                  <c:v>29-09-2016 00:00</c:v>
                </c:pt>
                <c:pt idx="5795">
                  <c:v>29-09-2016 01:00</c:v>
                </c:pt>
                <c:pt idx="5796">
                  <c:v>29-09-2016 02:00</c:v>
                </c:pt>
                <c:pt idx="5797">
                  <c:v>29-09-2016 03:00</c:v>
                </c:pt>
                <c:pt idx="5798">
                  <c:v>29-09-2016 04:00</c:v>
                </c:pt>
                <c:pt idx="5799">
                  <c:v>29-09-2016 05:00</c:v>
                </c:pt>
                <c:pt idx="5800">
                  <c:v>29-09-2016 06:00</c:v>
                </c:pt>
                <c:pt idx="5801">
                  <c:v>29-09-2016 07:00</c:v>
                </c:pt>
                <c:pt idx="5802">
                  <c:v>29-09-2016 08:00</c:v>
                </c:pt>
                <c:pt idx="5803">
                  <c:v>29-09-2016 09:00</c:v>
                </c:pt>
                <c:pt idx="5804">
                  <c:v>29-09-2016 10:00</c:v>
                </c:pt>
                <c:pt idx="5805">
                  <c:v>29-09-2016 11:00</c:v>
                </c:pt>
                <c:pt idx="5806">
                  <c:v>29-09-2016 12:00</c:v>
                </c:pt>
                <c:pt idx="5807">
                  <c:v>29-09-2016 13:00</c:v>
                </c:pt>
                <c:pt idx="5808">
                  <c:v>29-09-2016 14:00</c:v>
                </c:pt>
                <c:pt idx="5809">
                  <c:v>29-09-2016 15:00</c:v>
                </c:pt>
                <c:pt idx="5810">
                  <c:v>29-09-2016 16:00</c:v>
                </c:pt>
                <c:pt idx="5811">
                  <c:v>29-09-2016 17:00</c:v>
                </c:pt>
                <c:pt idx="5812">
                  <c:v>29-09-2016 18:00</c:v>
                </c:pt>
                <c:pt idx="5813">
                  <c:v>29-09-2016 19:00</c:v>
                </c:pt>
                <c:pt idx="5814">
                  <c:v>29-09-2016 20:00</c:v>
                </c:pt>
                <c:pt idx="5815">
                  <c:v>29-09-2016 21:00</c:v>
                </c:pt>
                <c:pt idx="5816">
                  <c:v>29-09-2016 22:00</c:v>
                </c:pt>
                <c:pt idx="5817">
                  <c:v>29-09-2016 23:00</c:v>
                </c:pt>
                <c:pt idx="5818">
                  <c:v>30-09-2016 00:00</c:v>
                </c:pt>
                <c:pt idx="5819">
                  <c:v>30-09-2016 01:00</c:v>
                </c:pt>
                <c:pt idx="5820">
                  <c:v>30-09-2016 02:00</c:v>
                </c:pt>
                <c:pt idx="5821">
                  <c:v>30-09-2016 03:00</c:v>
                </c:pt>
                <c:pt idx="5822">
                  <c:v>30-09-2016 04:00</c:v>
                </c:pt>
                <c:pt idx="5823">
                  <c:v>30-09-2016 05:00</c:v>
                </c:pt>
                <c:pt idx="5824">
                  <c:v>30-09-2016 06:00</c:v>
                </c:pt>
                <c:pt idx="5825">
                  <c:v>30-09-2016 07:00</c:v>
                </c:pt>
                <c:pt idx="5826">
                  <c:v>30-09-2016 08:00</c:v>
                </c:pt>
                <c:pt idx="5827">
                  <c:v>30-09-2016 09:00</c:v>
                </c:pt>
                <c:pt idx="5828">
                  <c:v>30-09-2016 10:00</c:v>
                </c:pt>
                <c:pt idx="5829">
                  <c:v>30-09-2016 11:00</c:v>
                </c:pt>
                <c:pt idx="5830">
                  <c:v>30-09-2016 12:00</c:v>
                </c:pt>
                <c:pt idx="5831">
                  <c:v>30-09-2016 13:00</c:v>
                </c:pt>
                <c:pt idx="5832">
                  <c:v>30-09-2016 14:00</c:v>
                </c:pt>
                <c:pt idx="5833">
                  <c:v>30-09-2016 15:00</c:v>
                </c:pt>
                <c:pt idx="5834">
                  <c:v>30-09-2016 16:00</c:v>
                </c:pt>
                <c:pt idx="5835">
                  <c:v>30-09-2016 17:00</c:v>
                </c:pt>
                <c:pt idx="5836">
                  <c:v>30-09-2016 18:00</c:v>
                </c:pt>
                <c:pt idx="5837">
                  <c:v>30-09-2016 19:00</c:v>
                </c:pt>
                <c:pt idx="5838">
                  <c:v>30-09-2016 20:00</c:v>
                </c:pt>
                <c:pt idx="5839">
                  <c:v>30-09-2016 21:00</c:v>
                </c:pt>
                <c:pt idx="5840">
                  <c:v>30-09-2016 22:00</c:v>
                </c:pt>
                <c:pt idx="5841">
                  <c:v>30-09-2016 23:00</c:v>
                </c:pt>
                <c:pt idx="5842">
                  <c:v>01-10-2016 00:00</c:v>
                </c:pt>
                <c:pt idx="5843">
                  <c:v>01-10-2016 01:00</c:v>
                </c:pt>
                <c:pt idx="5844">
                  <c:v>01-10-2016 02:00</c:v>
                </c:pt>
                <c:pt idx="5845">
                  <c:v>01-10-2016 03:00</c:v>
                </c:pt>
                <c:pt idx="5846">
                  <c:v>01-10-2016 04:00</c:v>
                </c:pt>
                <c:pt idx="5847">
                  <c:v>01-10-2016 05:00</c:v>
                </c:pt>
                <c:pt idx="5848">
                  <c:v>01-10-2016 06:00</c:v>
                </c:pt>
                <c:pt idx="5849">
                  <c:v>01-10-2016 07:00</c:v>
                </c:pt>
                <c:pt idx="5850">
                  <c:v>01-10-2016 08:00</c:v>
                </c:pt>
                <c:pt idx="5851">
                  <c:v>01-10-2016 09:00</c:v>
                </c:pt>
                <c:pt idx="5852">
                  <c:v>01-10-2016 10:00</c:v>
                </c:pt>
                <c:pt idx="5853">
                  <c:v>01-10-2016 11:00</c:v>
                </c:pt>
                <c:pt idx="5854">
                  <c:v>01-10-2016 12:00</c:v>
                </c:pt>
                <c:pt idx="5855">
                  <c:v>01-10-2016 13:00</c:v>
                </c:pt>
                <c:pt idx="5856">
                  <c:v>01-10-2016 14:00</c:v>
                </c:pt>
                <c:pt idx="5857">
                  <c:v>01-10-2016 15:00</c:v>
                </c:pt>
                <c:pt idx="5858">
                  <c:v>01-10-2016 16:00</c:v>
                </c:pt>
                <c:pt idx="5859">
                  <c:v>01-10-2016 17:00</c:v>
                </c:pt>
                <c:pt idx="5860">
                  <c:v>01-10-2016 18:00</c:v>
                </c:pt>
                <c:pt idx="5861">
                  <c:v>01-10-2016 19:00</c:v>
                </c:pt>
                <c:pt idx="5862">
                  <c:v>01-10-2016 20:00</c:v>
                </c:pt>
                <c:pt idx="5863">
                  <c:v>01-10-2016 21:00</c:v>
                </c:pt>
                <c:pt idx="5864">
                  <c:v>01-10-2016 22:00</c:v>
                </c:pt>
                <c:pt idx="5865">
                  <c:v>01-10-2016 23:00</c:v>
                </c:pt>
                <c:pt idx="5866">
                  <c:v>02-10-2016 00:00</c:v>
                </c:pt>
                <c:pt idx="5867">
                  <c:v>02-10-2016 01:00</c:v>
                </c:pt>
                <c:pt idx="5868">
                  <c:v>02-10-2016 02:00</c:v>
                </c:pt>
                <c:pt idx="5869">
                  <c:v>02-10-2016 03:00</c:v>
                </c:pt>
                <c:pt idx="5870">
                  <c:v>02-10-2016 04:00</c:v>
                </c:pt>
                <c:pt idx="5871">
                  <c:v>02-10-2016 05:00</c:v>
                </c:pt>
                <c:pt idx="5872">
                  <c:v>02-10-2016 06:00</c:v>
                </c:pt>
                <c:pt idx="5873">
                  <c:v>02-10-2016 07:00</c:v>
                </c:pt>
                <c:pt idx="5874">
                  <c:v>02-10-2016 08:00</c:v>
                </c:pt>
                <c:pt idx="5875">
                  <c:v>02-10-2016 09:00</c:v>
                </c:pt>
                <c:pt idx="5876">
                  <c:v>02-10-2016 10:00</c:v>
                </c:pt>
                <c:pt idx="5877">
                  <c:v>02-10-2016 11:00</c:v>
                </c:pt>
                <c:pt idx="5878">
                  <c:v>02-10-2016 12:00</c:v>
                </c:pt>
                <c:pt idx="5879">
                  <c:v>02-10-2016 13:00</c:v>
                </c:pt>
                <c:pt idx="5880">
                  <c:v>02-10-2016 14:00</c:v>
                </c:pt>
                <c:pt idx="5881">
                  <c:v>02-10-2016 15:00</c:v>
                </c:pt>
                <c:pt idx="5882">
                  <c:v>02-10-2016 16:00</c:v>
                </c:pt>
                <c:pt idx="5883">
                  <c:v>02-10-2016 17:00</c:v>
                </c:pt>
                <c:pt idx="5884">
                  <c:v>02-10-2016 18:00</c:v>
                </c:pt>
                <c:pt idx="5885">
                  <c:v>02-10-2016 19:00</c:v>
                </c:pt>
                <c:pt idx="5886">
                  <c:v>02-10-2016 20:00</c:v>
                </c:pt>
                <c:pt idx="5887">
                  <c:v>02-10-2016 21:00</c:v>
                </c:pt>
                <c:pt idx="5888">
                  <c:v>02-10-2016 22:00</c:v>
                </c:pt>
                <c:pt idx="5889">
                  <c:v>02-10-2016 23:00</c:v>
                </c:pt>
                <c:pt idx="5890">
                  <c:v>03-10-2016 00:00</c:v>
                </c:pt>
                <c:pt idx="5891">
                  <c:v>03-10-2016 01:00</c:v>
                </c:pt>
                <c:pt idx="5892">
                  <c:v>03-10-2016 02:00</c:v>
                </c:pt>
                <c:pt idx="5893">
                  <c:v>03-10-2016 03:00</c:v>
                </c:pt>
                <c:pt idx="5894">
                  <c:v>03-10-2016 04:00</c:v>
                </c:pt>
                <c:pt idx="5895">
                  <c:v>03-10-2016 05:00</c:v>
                </c:pt>
                <c:pt idx="5896">
                  <c:v>03-10-2016 06:00</c:v>
                </c:pt>
                <c:pt idx="5897">
                  <c:v>03-10-2016 07:00</c:v>
                </c:pt>
                <c:pt idx="5898">
                  <c:v>03-10-2016 08:00</c:v>
                </c:pt>
                <c:pt idx="5899">
                  <c:v>03-10-2016 09:00</c:v>
                </c:pt>
                <c:pt idx="5900">
                  <c:v>03-10-2016 10:00</c:v>
                </c:pt>
                <c:pt idx="5901">
                  <c:v>03-10-2016 11:00</c:v>
                </c:pt>
                <c:pt idx="5902">
                  <c:v>03-10-2016 12:00</c:v>
                </c:pt>
                <c:pt idx="5903">
                  <c:v>03-10-2016 13:00</c:v>
                </c:pt>
                <c:pt idx="5904">
                  <c:v>03-10-2016 14:00</c:v>
                </c:pt>
                <c:pt idx="5905">
                  <c:v>03-10-2016 15:00</c:v>
                </c:pt>
                <c:pt idx="5906">
                  <c:v>03-10-2016 16:00</c:v>
                </c:pt>
                <c:pt idx="5907">
                  <c:v>03-10-2016 17:00</c:v>
                </c:pt>
                <c:pt idx="5908">
                  <c:v>03-10-2016 18:00</c:v>
                </c:pt>
                <c:pt idx="5909">
                  <c:v>03-10-2016 19:00</c:v>
                </c:pt>
                <c:pt idx="5910">
                  <c:v>03-10-2016 20:00</c:v>
                </c:pt>
                <c:pt idx="5911">
                  <c:v>03-10-2016 21:00</c:v>
                </c:pt>
                <c:pt idx="5912">
                  <c:v>03-10-2016 22:00</c:v>
                </c:pt>
                <c:pt idx="5913">
                  <c:v>03-10-2016 23:00</c:v>
                </c:pt>
                <c:pt idx="5914">
                  <c:v>04-10-2016 00:00</c:v>
                </c:pt>
                <c:pt idx="5915">
                  <c:v>04-10-2016 01:00</c:v>
                </c:pt>
                <c:pt idx="5916">
                  <c:v>04-10-2016 02:00</c:v>
                </c:pt>
                <c:pt idx="5917">
                  <c:v>04-10-2016 03:00</c:v>
                </c:pt>
                <c:pt idx="5918">
                  <c:v>04-10-2016 04:00</c:v>
                </c:pt>
                <c:pt idx="5919">
                  <c:v>04-10-2016 05:00</c:v>
                </c:pt>
                <c:pt idx="5920">
                  <c:v>04-10-2016 06:00</c:v>
                </c:pt>
                <c:pt idx="5921">
                  <c:v>04-10-2016 07:00</c:v>
                </c:pt>
                <c:pt idx="5922">
                  <c:v>04-10-2016 08:00</c:v>
                </c:pt>
                <c:pt idx="5923">
                  <c:v>04-10-2016 09:00</c:v>
                </c:pt>
                <c:pt idx="5924">
                  <c:v>04-10-2016 10:00</c:v>
                </c:pt>
                <c:pt idx="5925">
                  <c:v>04-10-2016 11:00</c:v>
                </c:pt>
                <c:pt idx="5926">
                  <c:v>04-10-2016 12:00</c:v>
                </c:pt>
                <c:pt idx="5927">
                  <c:v>04-10-2016 13:00</c:v>
                </c:pt>
                <c:pt idx="5928">
                  <c:v>04-10-2016 14:00</c:v>
                </c:pt>
                <c:pt idx="5929">
                  <c:v>04-10-2016 15:00</c:v>
                </c:pt>
                <c:pt idx="5930">
                  <c:v>04-10-2016 16:00</c:v>
                </c:pt>
                <c:pt idx="5931">
                  <c:v>04-10-2016 17:00</c:v>
                </c:pt>
                <c:pt idx="5932">
                  <c:v>04-10-2016 18:00</c:v>
                </c:pt>
                <c:pt idx="5933">
                  <c:v>04-10-2016 19:00</c:v>
                </c:pt>
                <c:pt idx="5934">
                  <c:v>04-10-2016 20:00</c:v>
                </c:pt>
                <c:pt idx="5935">
                  <c:v>04-10-2016 21:00</c:v>
                </c:pt>
                <c:pt idx="5936">
                  <c:v>04-10-2016 22:00</c:v>
                </c:pt>
                <c:pt idx="5937">
                  <c:v>04-10-2016 23:00</c:v>
                </c:pt>
                <c:pt idx="5938">
                  <c:v>05-10-2016 00:00</c:v>
                </c:pt>
                <c:pt idx="5939">
                  <c:v>05-10-2016 01:00</c:v>
                </c:pt>
                <c:pt idx="5940">
                  <c:v>05-10-2016 02:00</c:v>
                </c:pt>
                <c:pt idx="5941">
                  <c:v>05-10-2016 03:00</c:v>
                </c:pt>
                <c:pt idx="5942">
                  <c:v>05-10-2016 04:00</c:v>
                </c:pt>
                <c:pt idx="5943">
                  <c:v>05-10-2016 05:00</c:v>
                </c:pt>
                <c:pt idx="5944">
                  <c:v>05-10-2016 06:00</c:v>
                </c:pt>
                <c:pt idx="5945">
                  <c:v>05-10-2016 07:00</c:v>
                </c:pt>
                <c:pt idx="5946">
                  <c:v>05-10-2016 08:00</c:v>
                </c:pt>
                <c:pt idx="5947">
                  <c:v>05-10-2016 09:00</c:v>
                </c:pt>
                <c:pt idx="5948">
                  <c:v>05-10-2016 10:00</c:v>
                </c:pt>
                <c:pt idx="5949">
                  <c:v>05-10-2016 11:00</c:v>
                </c:pt>
                <c:pt idx="5950">
                  <c:v>05-10-2016 12:00</c:v>
                </c:pt>
                <c:pt idx="5951">
                  <c:v>05-10-2016 13:00</c:v>
                </c:pt>
                <c:pt idx="5952">
                  <c:v>05-10-2016 14:00</c:v>
                </c:pt>
                <c:pt idx="5953">
                  <c:v>05-10-2016 15:00</c:v>
                </c:pt>
                <c:pt idx="5954">
                  <c:v>05-10-2016 16:00</c:v>
                </c:pt>
                <c:pt idx="5955">
                  <c:v>05-10-2016 17:00</c:v>
                </c:pt>
                <c:pt idx="5956">
                  <c:v>05-10-2016 18:00</c:v>
                </c:pt>
                <c:pt idx="5957">
                  <c:v>05-10-2016 19:00</c:v>
                </c:pt>
                <c:pt idx="5958">
                  <c:v>05-10-2016 20:00</c:v>
                </c:pt>
                <c:pt idx="5959">
                  <c:v>05-10-2016 21:00</c:v>
                </c:pt>
                <c:pt idx="5960">
                  <c:v>05-10-2016 22:00</c:v>
                </c:pt>
                <c:pt idx="5961">
                  <c:v>05-10-2016 23:00</c:v>
                </c:pt>
                <c:pt idx="5962">
                  <c:v>06-10-2016 00:00</c:v>
                </c:pt>
                <c:pt idx="5963">
                  <c:v>06-10-2016 01:00</c:v>
                </c:pt>
                <c:pt idx="5964">
                  <c:v>06-10-2016 02:00</c:v>
                </c:pt>
                <c:pt idx="5965">
                  <c:v>06-10-2016 03:00</c:v>
                </c:pt>
                <c:pt idx="5966">
                  <c:v>06-10-2016 04:00</c:v>
                </c:pt>
                <c:pt idx="5967">
                  <c:v>06-10-2016 05:00</c:v>
                </c:pt>
                <c:pt idx="5968">
                  <c:v>06-10-2016 06:00</c:v>
                </c:pt>
                <c:pt idx="5969">
                  <c:v>06-10-2016 07:00</c:v>
                </c:pt>
                <c:pt idx="5970">
                  <c:v>06-10-2016 08:00</c:v>
                </c:pt>
                <c:pt idx="5971">
                  <c:v>06-10-2016 09:00</c:v>
                </c:pt>
                <c:pt idx="5972">
                  <c:v>06-10-2016 10:00</c:v>
                </c:pt>
                <c:pt idx="5973">
                  <c:v>06-10-2016 11:00</c:v>
                </c:pt>
                <c:pt idx="5974">
                  <c:v>06-10-2016 12:00</c:v>
                </c:pt>
                <c:pt idx="5975">
                  <c:v>06-10-2016 13:00</c:v>
                </c:pt>
                <c:pt idx="5976">
                  <c:v>06-10-2016 14:00</c:v>
                </c:pt>
                <c:pt idx="5977">
                  <c:v>06-10-2016 15:00</c:v>
                </c:pt>
                <c:pt idx="5978">
                  <c:v>06-10-2016 16:00</c:v>
                </c:pt>
                <c:pt idx="5979">
                  <c:v>06-10-2016 17:00</c:v>
                </c:pt>
                <c:pt idx="5980">
                  <c:v>06-10-2016 18:00</c:v>
                </c:pt>
                <c:pt idx="5981">
                  <c:v>06-10-2016 19:00</c:v>
                </c:pt>
                <c:pt idx="5982">
                  <c:v>06-10-2016 20:00</c:v>
                </c:pt>
                <c:pt idx="5983">
                  <c:v>06-10-2016 21:00</c:v>
                </c:pt>
                <c:pt idx="5984">
                  <c:v>06-10-2016 22:00</c:v>
                </c:pt>
                <c:pt idx="5985">
                  <c:v>06-10-2016 23:00</c:v>
                </c:pt>
                <c:pt idx="5986">
                  <c:v>07-10-2016 00:00</c:v>
                </c:pt>
                <c:pt idx="5987">
                  <c:v>07-10-2016 01:00</c:v>
                </c:pt>
                <c:pt idx="5988">
                  <c:v>07-10-2016 02:00</c:v>
                </c:pt>
                <c:pt idx="5989">
                  <c:v>07-10-2016 03:00</c:v>
                </c:pt>
                <c:pt idx="5990">
                  <c:v>07-10-2016 04:00</c:v>
                </c:pt>
                <c:pt idx="5991">
                  <c:v>07-10-2016 05:00</c:v>
                </c:pt>
                <c:pt idx="5992">
                  <c:v>07-10-2016 06:00</c:v>
                </c:pt>
                <c:pt idx="5993">
                  <c:v>07-10-2016 07:00</c:v>
                </c:pt>
                <c:pt idx="5994">
                  <c:v>07-10-2016 08:00</c:v>
                </c:pt>
                <c:pt idx="5995">
                  <c:v>07-10-2016 09:00</c:v>
                </c:pt>
                <c:pt idx="5996">
                  <c:v>07-10-2016 10:00</c:v>
                </c:pt>
                <c:pt idx="5997">
                  <c:v>07-10-2016 11:00</c:v>
                </c:pt>
                <c:pt idx="5998">
                  <c:v>07-10-2016 12:00</c:v>
                </c:pt>
                <c:pt idx="5999">
                  <c:v>07-10-2016 13:00</c:v>
                </c:pt>
                <c:pt idx="6000">
                  <c:v>07-10-2016 14:00</c:v>
                </c:pt>
                <c:pt idx="6001">
                  <c:v>07-10-2016 15:00</c:v>
                </c:pt>
                <c:pt idx="6002">
                  <c:v>07-10-2016 16:00</c:v>
                </c:pt>
                <c:pt idx="6003">
                  <c:v>07-10-2016 17:00</c:v>
                </c:pt>
                <c:pt idx="6004">
                  <c:v>07-10-2016 18:00</c:v>
                </c:pt>
                <c:pt idx="6005">
                  <c:v>07-10-2016 19:00</c:v>
                </c:pt>
                <c:pt idx="6006">
                  <c:v>07-10-2016 20:00</c:v>
                </c:pt>
                <c:pt idx="6007">
                  <c:v>07-10-2016 21:00</c:v>
                </c:pt>
                <c:pt idx="6008">
                  <c:v>07-10-2016 22:00</c:v>
                </c:pt>
                <c:pt idx="6009">
                  <c:v>07-10-2016 23:00</c:v>
                </c:pt>
                <c:pt idx="6010">
                  <c:v>08-10-2016 00:00</c:v>
                </c:pt>
                <c:pt idx="6011">
                  <c:v>08-10-2016 01:00</c:v>
                </c:pt>
                <c:pt idx="6012">
                  <c:v>08-10-2016 02:00</c:v>
                </c:pt>
                <c:pt idx="6013">
                  <c:v>08-10-2016 03:00</c:v>
                </c:pt>
                <c:pt idx="6014">
                  <c:v>08-10-2016 04:00</c:v>
                </c:pt>
                <c:pt idx="6015">
                  <c:v>08-10-2016 05:00</c:v>
                </c:pt>
                <c:pt idx="6016">
                  <c:v>08-10-2016 06:00</c:v>
                </c:pt>
                <c:pt idx="6017">
                  <c:v>08-10-2016 07:00</c:v>
                </c:pt>
                <c:pt idx="6018">
                  <c:v>08-10-2016 08:00</c:v>
                </c:pt>
                <c:pt idx="6019">
                  <c:v>08-10-2016 09:00</c:v>
                </c:pt>
                <c:pt idx="6020">
                  <c:v>08-10-2016 10:00</c:v>
                </c:pt>
                <c:pt idx="6021">
                  <c:v>08-10-2016 11:00</c:v>
                </c:pt>
                <c:pt idx="6022">
                  <c:v>08-10-2016 12:00</c:v>
                </c:pt>
                <c:pt idx="6023">
                  <c:v>08-10-2016 13:00</c:v>
                </c:pt>
                <c:pt idx="6024">
                  <c:v>08-10-2016 14:00</c:v>
                </c:pt>
                <c:pt idx="6025">
                  <c:v>08-10-2016 15:00</c:v>
                </c:pt>
                <c:pt idx="6026">
                  <c:v>08-10-2016 16:00</c:v>
                </c:pt>
                <c:pt idx="6027">
                  <c:v>08-10-2016 17:00</c:v>
                </c:pt>
                <c:pt idx="6028">
                  <c:v>08-10-2016 18:00</c:v>
                </c:pt>
                <c:pt idx="6029">
                  <c:v>08-10-2016 19:00</c:v>
                </c:pt>
                <c:pt idx="6030">
                  <c:v>08-10-2016 20:00</c:v>
                </c:pt>
                <c:pt idx="6031">
                  <c:v>08-10-2016 21:00</c:v>
                </c:pt>
                <c:pt idx="6032">
                  <c:v>08-10-2016 22:00</c:v>
                </c:pt>
                <c:pt idx="6033">
                  <c:v>08-10-2016 23:00</c:v>
                </c:pt>
                <c:pt idx="6034">
                  <c:v>09-10-2016 00:00</c:v>
                </c:pt>
                <c:pt idx="6035">
                  <c:v>09-10-2016 01:00</c:v>
                </c:pt>
                <c:pt idx="6036">
                  <c:v>09-10-2016 02:00</c:v>
                </c:pt>
                <c:pt idx="6037">
                  <c:v>09-10-2016 03:00</c:v>
                </c:pt>
                <c:pt idx="6038">
                  <c:v>09-10-2016 04:00</c:v>
                </c:pt>
                <c:pt idx="6039">
                  <c:v>09-10-2016 05:00</c:v>
                </c:pt>
                <c:pt idx="6040">
                  <c:v>09-10-2016 06:00</c:v>
                </c:pt>
                <c:pt idx="6041">
                  <c:v>09-10-2016 07:00</c:v>
                </c:pt>
                <c:pt idx="6042">
                  <c:v>09-10-2016 08:00</c:v>
                </c:pt>
                <c:pt idx="6043">
                  <c:v>09-10-2016 09:00</c:v>
                </c:pt>
                <c:pt idx="6044">
                  <c:v>09-10-2016 10:00</c:v>
                </c:pt>
                <c:pt idx="6045">
                  <c:v>09-10-2016 11:00</c:v>
                </c:pt>
                <c:pt idx="6046">
                  <c:v>09-10-2016 12:00</c:v>
                </c:pt>
                <c:pt idx="6047">
                  <c:v>09-10-2016 13:00</c:v>
                </c:pt>
                <c:pt idx="6048">
                  <c:v>09-10-2016 14:00</c:v>
                </c:pt>
                <c:pt idx="6049">
                  <c:v>09-10-2016 15:00</c:v>
                </c:pt>
                <c:pt idx="6050">
                  <c:v>09-10-2016 16:00</c:v>
                </c:pt>
                <c:pt idx="6051">
                  <c:v>09-10-2016 17:00</c:v>
                </c:pt>
                <c:pt idx="6052">
                  <c:v>09-10-2016 18:00</c:v>
                </c:pt>
                <c:pt idx="6053">
                  <c:v>09-10-2016 19:00</c:v>
                </c:pt>
                <c:pt idx="6054">
                  <c:v>09-10-2016 20:00</c:v>
                </c:pt>
                <c:pt idx="6055">
                  <c:v>09-10-2016 21:00</c:v>
                </c:pt>
                <c:pt idx="6056">
                  <c:v>09-10-2016 22:00</c:v>
                </c:pt>
                <c:pt idx="6057">
                  <c:v>09-10-2016 23:00</c:v>
                </c:pt>
                <c:pt idx="6058">
                  <c:v>10-10-2016 00:00</c:v>
                </c:pt>
                <c:pt idx="6059">
                  <c:v>10-10-2016 01:00</c:v>
                </c:pt>
                <c:pt idx="6060">
                  <c:v>10-10-2016 02:00</c:v>
                </c:pt>
                <c:pt idx="6061">
                  <c:v>10-10-2016 03:00</c:v>
                </c:pt>
                <c:pt idx="6062">
                  <c:v>10-10-2016 04:00</c:v>
                </c:pt>
                <c:pt idx="6063">
                  <c:v>10-10-2016 05:00</c:v>
                </c:pt>
                <c:pt idx="6064">
                  <c:v>10-10-2016 06:00</c:v>
                </c:pt>
                <c:pt idx="6065">
                  <c:v>10-10-2016 07:00</c:v>
                </c:pt>
                <c:pt idx="6066">
                  <c:v>10-10-2016 08:00</c:v>
                </c:pt>
                <c:pt idx="6067">
                  <c:v>10-10-2016 09:00</c:v>
                </c:pt>
                <c:pt idx="6068">
                  <c:v>10-10-2016 10:00</c:v>
                </c:pt>
                <c:pt idx="6069">
                  <c:v>10-10-2016 11:00</c:v>
                </c:pt>
                <c:pt idx="6070">
                  <c:v>10-10-2016 12:00</c:v>
                </c:pt>
                <c:pt idx="6071">
                  <c:v>10-10-2016 13:00</c:v>
                </c:pt>
                <c:pt idx="6072">
                  <c:v>10-10-2016 14:00</c:v>
                </c:pt>
                <c:pt idx="6073">
                  <c:v>10-10-2016 15:00</c:v>
                </c:pt>
                <c:pt idx="6074">
                  <c:v>10-10-2016 16:00</c:v>
                </c:pt>
                <c:pt idx="6075">
                  <c:v>10-10-2016 17:00</c:v>
                </c:pt>
                <c:pt idx="6076">
                  <c:v>10-10-2016 18:00</c:v>
                </c:pt>
                <c:pt idx="6077">
                  <c:v>10-10-2016 19:00</c:v>
                </c:pt>
                <c:pt idx="6078">
                  <c:v>10-10-2016 20:00</c:v>
                </c:pt>
                <c:pt idx="6079">
                  <c:v>10-10-2016 21:00</c:v>
                </c:pt>
                <c:pt idx="6080">
                  <c:v>10-10-2016 22:00</c:v>
                </c:pt>
                <c:pt idx="6081">
                  <c:v>10-10-2016 23:00</c:v>
                </c:pt>
                <c:pt idx="6082">
                  <c:v>11-10-2016 00:00</c:v>
                </c:pt>
                <c:pt idx="6083">
                  <c:v>11-10-2016 01:00</c:v>
                </c:pt>
                <c:pt idx="6084">
                  <c:v>11-10-2016 02:00</c:v>
                </c:pt>
                <c:pt idx="6085">
                  <c:v>11-10-2016 03:00</c:v>
                </c:pt>
                <c:pt idx="6086">
                  <c:v>11-10-2016 04:00</c:v>
                </c:pt>
                <c:pt idx="6087">
                  <c:v>11-10-2016 05:00</c:v>
                </c:pt>
                <c:pt idx="6088">
                  <c:v>11-10-2016 06:00</c:v>
                </c:pt>
                <c:pt idx="6089">
                  <c:v>11-10-2016 07:00</c:v>
                </c:pt>
                <c:pt idx="6090">
                  <c:v>11-10-2016 08:00</c:v>
                </c:pt>
                <c:pt idx="6091">
                  <c:v>11-10-2016 09:00</c:v>
                </c:pt>
                <c:pt idx="6092">
                  <c:v>11-10-2016 10:00</c:v>
                </c:pt>
                <c:pt idx="6093">
                  <c:v>11-10-2016 11:00</c:v>
                </c:pt>
                <c:pt idx="6094">
                  <c:v>11-10-2016 12:00</c:v>
                </c:pt>
                <c:pt idx="6095">
                  <c:v>11-10-2016 13:00</c:v>
                </c:pt>
                <c:pt idx="6096">
                  <c:v>11-10-2016 14:00</c:v>
                </c:pt>
                <c:pt idx="6097">
                  <c:v>11-10-2016 15:00</c:v>
                </c:pt>
                <c:pt idx="6098">
                  <c:v>11-10-2016 16:00</c:v>
                </c:pt>
                <c:pt idx="6099">
                  <c:v>11-10-2016 17:00</c:v>
                </c:pt>
                <c:pt idx="6100">
                  <c:v>11-10-2016 18:00</c:v>
                </c:pt>
                <c:pt idx="6101">
                  <c:v>11-10-2016 19:00</c:v>
                </c:pt>
                <c:pt idx="6102">
                  <c:v>11-10-2016 20:00</c:v>
                </c:pt>
                <c:pt idx="6103">
                  <c:v>11-10-2016 21:00</c:v>
                </c:pt>
                <c:pt idx="6104">
                  <c:v>11-10-2016 22:00</c:v>
                </c:pt>
                <c:pt idx="6105">
                  <c:v>11-10-2016 23:00</c:v>
                </c:pt>
                <c:pt idx="6106">
                  <c:v>12-10-2016 00:00</c:v>
                </c:pt>
                <c:pt idx="6107">
                  <c:v>12-10-2016 01:00</c:v>
                </c:pt>
                <c:pt idx="6108">
                  <c:v>12-10-2016 02:00</c:v>
                </c:pt>
                <c:pt idx="6109">
                  <c:v>12-10-2016 03:00</c:v>
                </c:pt>
                <c:pt idx="6110">
                  <c:v>12-10-2016 04:00</c:v>
                </c:pt>
                <c:pt idx="6111">
                  <c:v>12-10-2016 05:00</c:v>
                </c:pt>
                <c:pt idx="6112">
                  <c:v>12-10-2016 06:00</c:v>
                </c:pt>
                <c:pt idx="6113">
                  <c:v>12-10-2016 07:00</c:v>
                </c:pt>
                <c:pt idx="6114">
                  <c:v>12-10-2016 08:00</c:v>
                </c:pt>
                <c:pt idx="6115">
                  <c:v>12-10-2016 09:00</c:v>
                </c:pt>
                <c:pt idx="6116">
                  <c:v>12-10-2016 10:00</c:v>
                </c:pt>
                <c:pt idx="6117">
                  <c:v>12-10-2016 11:00</c:v>
                </c:pt>
                <c:pt idx="6118">
                  <c:v>12-10-2016 12:00</c:v>
                </c:pt>
                <c:pt idx="6119">
                  <c:v>12-10-2016 13:00</c:v>
                </c:pt>
                <c:pt idx="6120">
                  <c:v>12-10-2016 14:00</c:v>
                </c:pt>
                <c:pt idx="6121">
                  <c:v>12-10-2016 15:00</c:v>
                </c:pt>
                <c:pt idx="6122">
                  <c:v>12-10-2016 16:00</c:v>
                </c:pt>
                <c:pt idx="6123">
                  <c:v>12-10-2016 17:00</c:v>
                </c:pt>
                <c:pt idx="6124">
                  <c:v>12-10-2016 18:00</c:v>
                </c:pt>
                <c:pt idx="6125">
                  <c:v>12-10-2016 19:00</c:v>
                </c:pt>
                <c:pt idx="6126">
                  <c:v>12-10-2016 20:00</c:v>
                </c:pt>
                <c:pt idx="6127">
                  <c:v>12-10-2016 21:00</c:v>
                </c:pt>
                <c:pt idx="6128">
                  <c:v>12-10-2016 22:00</c:v>
                </c:pt>
                <c:pt idx="6129">
                  <c:v>12-10-2016 23:00</c:v>
                </c:pt>
                <c:pt idx="6130">
                  <c:v>13-10-2016 00:00</c:v>
                </c:pt>
                <c:pt idx="6131">
                  <c:v>13-10-2016 01:00</c:v>
                </c:pt>
                <c:pt idx="6132">
                  <c:v>13-10-2016 02:00</c:v>
                </c:pt>
                <c:pt idx="6133">
                  <c:v>13-10-2016 03:00</c:v>
                </c:pt>
                <c:pt idx="6134">
                  <c:v>13-10-2016 04:00</c:v>
                </c:pt>
                <c:pt idx="6135">
                  <c:v>13-10-2016 05:00</c:v>
                </c:pt>
                <c:pt idx="6136">
                  <c:v>13-10-2016 06:00</c:v>
                </c:pt>
                <c:pt idx="6137">
                  <c:v>13-10-2016 07:00</c:v>
                </c:pt>
                <c:pt idx="6138">
                  <c:v>13-10-2016 08:00</c:v>
                </c:pt>
                <c:pt idx="6139">
                  <c:v>13-10-2016 09:00</c:v>
                </c:pt>
                <c:pt idx="6140">
                  <c:v>13-10-2016 10:00</c:v>
                </c:pt>
                <c:pt idx="6141">
                  <c:v>13-10-2016 11:00</c:v>
                </c:pt>
                <c:pt idx="6142">
                  <c:v>13-10-2016 12:00</c:v>
                </c:pt>
                <c:pt idx="6143">
                  <c:v>13-10-2016 13:00</c:v>
                </c:pt>
                <c:pt idx="6144">
                  <c:v>13-10-2016 14:00</c:v>
                </c:pt>
                <c:pt idx="6145">
                  <c:v>13-10-2016 15:00</c:v>
                </c:pt>
                <c:pt idx="6146">
                  <c:v>13-10-2016 16:00</c:v>
                </c:pt>
                <c:pt idx="6147">
                  <c:v>13-10-2016 17:00</c:v>
                </c:pt>
                <c:pt idx="6148">
                  <c:v>13-10-2016 18:00</c:v>
                </c:pt>
                <c:pt idx="6149">
                  <c:v>13-10-2016 19:00</c:v>
                </c:pt>
                <c:pt idx="6150">
                  <c:v>13-10-2016 20:00</c:v>
                </c:pt>
                <c:pt idx="6151">
                  <c:v>13-10-2016 21:00</c:v>
                </c:pt>
                <c:pt idx="6152">
                  <c:v>13-10-2016 22:00</c:v>
                </c:pt>
                <c:pt idx="6153">
                  <c:v>13-10-2016 23:00</c:v>
                </c:pt>
                <c:pt idx="6154">
                  <c:v>14-10-2016 00:00</c:v>
                </c:pt>
                <c:pt idx="6155">
                  <c:v>14-10-2016 01:00</c:v>
                </c:pt>
                <c:pt idx="6156">
                  <c:v>14-10-2016 02:00</c:v>
                </c:pt>
                <c:pt idx="6157">
                  <c:v>14-10-2016 03:00</c:v>
                </c:pt>
                <c:pt idx="6158">
                  <c:v>14-10-2016 04:00</c:v>
                </c:pt>
                <c:pt idx="6159">
                  <c:v>14-10-2016 05:00</c:v>
                </c:pt>
                <c:pt idx="6160">
                  <c:v>14-10-2016 06:00</c:v>
                </c:pt>
                <c:pt idx="6161">
                  <c:v>14-10-2016 07:00</c:v>
                </c:pt>
                <c:pt idx="6162">
                  <c:v>14-10-2016 08:00</c:v>
                </c:pt>
                <c:pt idx="6163">
                  <c:v>14-10-2016 09:00</c:v>
                </c:pt>
                <c:pt idx="6164">
                  <c:v>14-10-2016 10:00</c:v>
                </c:pt>
                <c:pt idx="6165">
                  <c:v>14-10-2016 11:00</c:v>
                </c:pt>
                <c:pt idx="6166">
                  <c:v>14-10-2016 12:00</c:v>
                </c:pt>
                <c:pt idx="6167">
                  <c:v>14-10-2016 13:00</c:v>
                </c:pt>
                <c:pt idx="6168">
                  <c:v>14-10-2016 14:00</c:v>
                </c:pt>
                <c:pt idx="6169">
                  <c:v>14-10-2016 15:00</c:v>
                </c:pt>
                <c:pt idx="6170">
                  <c:v>14-10-2016 16:00</c:v>
                </c:pt>
                <c:pt idx="6171">
                  <c:v>14-10-2016 17:00</c:v>
                </c:pt>
                <c:pt idx="6172">
                  <c:v>14-10-2016 18:00</c:v>
                </c:pt>
                <c:pt idx="6173">
                  <c:v>14-10-2016 19:00</c:v>
                </c:pt>
                <c:pt idx="6174">
                  <c:v>14-10-2016 20:00</c:v>
                </c:pt>
                <c:pt idx="6175">
                  <c:v>14-10-2016 21:00</c:v>
                </c:pt>
                <c:pt idx="6176">
                  <c:v>14-10-2016 22:00</c:v>
                </c:pt>
                <c:pt idx="6177">
                  <c:v>14-10-2016 23:00</c:v>
                </c:pt>
                <c:pt idx="6178">
                  <c:v>15-10-2016 00:00</c:v>
                </c:pt>
                <c:pt idx="6179">
                  <c:v>15-10-2016 01:00</c:v>
                </c:pt>
                <c:pt idx="6180">
                  <c:v>15-10-2016 02:00</c:v>
                </c:pt>
                <c:pt idx="6181">
                  <c:v>15-10-2016 03:00</c:v>
                </c:pt>
                <c:pt idx="6182">
                  <c:v>15-10-2016 04:00</c:v>
                </c:pt>
                <c:pt idx="6183">
                  <c:v>15-10-2016 05:00</c:v>
                </c:pt>
                <c:pt idx="6184">
                  <c:v>15-10-2016 06:00</c:v>
                </c:pt>
                <c:pt idx="6185">
                  <c:v>15-10-2016 07:00</c:v>
                </c:pt>
                <c:pt idx="6186">
                  <c:v>15-10-2016 08:00</c:v>
                </c:pt>
                <c:pt idx="6187">
                  <c:v>15-10-2016 09:00</c:v>
                </c:pt>
                <c:pt idx="6188">
                  <c:v>15-10-2016 10:00</c:v>
                </c:pt>
                <c:pt idx="6189">
                  <c:v>15-10-2016 11:00</c:v>
                </c:pt>
                <c:pt idx="6190">
                  <c:v>15-10-2016 12:00</c:v>
                </c:pt>
                <c:pt idx="6191">
                  <c:v>15-10-2016 13:00</c:v>
                </c:pt>
                <c:pt idx="6192">
                  <c:v>15-10-2016 14:00</c:v>
                </c:pt>
                <c:pt idx="6193">
                  <c:v>15-10-2016 15:00</c:v>
                </c:pt>
                <c:pt idx="6194">
                  <c:v>15-10-2016 16:00</c:v>
                </c:pt>
                <c:pt idx="6195">
                  <c:v>15-10-2016 17:00</c:v>
                </c:pt>
                <c:pt idx="6196">
                  <c:v>15-10-2016 18:00</c:v>
                </c:pt>
                <c:pt idx="6197">
                  <c:v>15-10-2016 19:00</c:v>
                </c:pt>
                <c:pt idx="6198">
                  <c:v>15-10-2016 20:00</c:v>
                </c:pt>
                <c:pt idx="6199">
                  <c:v>15-10-2016 21:00</c:v>
                </c:pt>
                <c:pt idx="6200">
                  <c:v>15-10-2016 22:00</c:v>
                </c:pt>
                <c:pt idx="6201">
                  <c:v>15-10-2016 23:00</c:v>
                </c:pt>
                <c:pt idx="6202">
                  <c:v>16-10-2016 00:00</c:v>
                </c:pt>
                <c:pt idx="6203">
                  <c:v>16-10-2016 01:00</c:v>
                </c:pt>
                <c:pt idx="6204">
                  <c:v>16-10-2016 02:00</c:v>
                </c:pt>
                <c:pt idx="6205">
                  <c:v>16-10-2016 03:00</c:v>
                </c:pt>
                <c:pt idx="6206">
                  <c:v>16-10-2016 04:00</c:v>
                </c:pt>
                <c:pt idx="6207">
                  <c:v>16-10-2016 05:00</c:v>
                </c:pt>
                <c:pt idx="6208">
                  <c:v>16-10-2016 06:00</c:v>
                </c:pt>
                <c:pt idx="6209">
                  <c:v>16-10-2016 07:00</c:v>
                </c:pt>
                <c:pt idx="6210">
                  <c:v>16-10-2016 08:00</c:v>
                </c:pt>
                <c:pt idx="6211">
                  <c:v>16-10-2016 09:00</c:v>
                </c:pt>
                <c:pt idx="6212">
                  <c:v>16-10-2016 10:00</c:v>
                </c:pt>
                <c:pt idx="6213">
                  <c:v>16-10-2016 11:00</c:v>
                </c:pt>
                <c:pt idx="6214">
                  <c:v>16-10-2016 12:00</c:v>
                </c:pt>
                <c:pt idx="6215">
                  <c:v>16-10-2016 13:00</c:v>
                </c:pt>
                <c:pt idx="6216">
                  <c:v>16-10-2016 14:00</c:v>
                </c:pt>
                <c:pt idx="6217">
                  <c:v>16-10-2016 15:00</c:v>
                </c:pt>
                <c:pt idx="6218">
                  <c:v>16-10-2016 16:00</c:v>
                </c:pt>
                <c:pt idx="6219">
                  <c:v>16-10-2016 17:00</c:v>
                </c:pt>
                <c:pt idx="6220">
                  <c:v>16-10-2016 18:00</c:v>
                </c:pt>
                <c:pt idx="6221">
                  <c:v>16-10-2016 19:00</c:v>
                </c:pt>
                <c:pt idx="6222">
                  <c:v>16-10-2016 20:00</c:v>
                </c:pt>
                <c:pt idx="6223">
                  <c:v>16-10-2016 21:00</c:v>
                </c:pt>
                <c:pt idx="6224">
                  <c:v>16-10-2016 22:00</c:v>
                </c:pt>
                <c:pt idx="6225">
                  <c:v>16-10-2016 23:00</c:v>
                </c:pt>
                <c:pt idx="6226">
                  <c:v>17-10-2016 00:00</c:v>
                </c:pt>
                <c:pt idx="6227">
                  <c:v>17-10-2016 01:00</c:v>
                </c:pt>
                <c:pt idx="6228">
                  <c:v>17-10-2016 02:00</c:v>
                </c:pt>
                <c:pt idx="6229">
                  <c:v>17-10-2016 03:00</c:v>
                </c:pt>
                <c:pt idx="6230">
                  <c:v>17-10-2016 04:00</c:v>
                </c:pt>
                <c:pt idx="6231">
                  <c:v>17-10-2016 05:00</c:v>
                </c:pt>
                <c:pt idx="6232">
                  <c:v>17-10-2016 06:00</c:v>
                </c:pt>
                <c:pt idx="6233">
                  <c:v>17-10-2016 07:00</c:v>
                </c:pt>
                <c:pt idx="6234">
                  <c:v>17-10-2016 08:00</c:v>
                </c:pt>
                <c:pt idx="6235">
                  <c:v>17-10-2016 09:00</c:v>
                </c:pt>
                <c:pt idx="6236">
                  <c:v>17-10-2016 10:00</c:v>
                </c:pt>
                <c:pt idx="6237">
                  <c:v>17-10-2016 11:00</c:v>
                </c:pt>
                <c:pt idx="6238">
                  <c:v>17-10-2016 12:00</c:v>
                </c:pt>
                <c:pt idx="6239">
                  <c:v>17-10-2016 13:00</c:v>
                </c:pt>
                <c:pt idx="6240">
                  <c:v>17-10-2016 14:00</c:v>
                </c:pt>
                <c:pt idx="6241">
                  <c:v>17-10-2016 15:00</c:v>
                </c:pt>
                <c:pt idx="6242">
                  <c:v>17-10-2016 16:00</c:v>
                </c:pt>
                <c:pt idx="6243">
                  <c:v>17-10-2016 17:00</c:v>
                </c:pt>
                <c:pt idx="6244">
                  <c:v>17-10-2016 18:00</c:v>
                </c:pt>
                <c:pt idx="6245">
                  <c:v>17-10-2016 19:00</c:v>
                </c:pt>
                <c:pt idx="6246">
                  <c:v>17-10-2016 20:00</c:v>
                </c:pt>
                <c:pt idx="6247">
                  <c:v>17-10-2016 21:00</c:v>
                </c:pt>
                <c:pt idx="6248">
                  <c:v>17-10-2016 22:00</c:v>
                </c:pt>
                <c:pt idx="6249">
                  <c:v>17-10-2016 23:00</c:v>
                </c:pt>
                <c:pt idx="6250">
                  <c:v>18-10-2016 00:00</c:v>
                </c:pt>
                <c:pt idx="6251">
                  <c:v>18-10-2016 01:00</c:v>
                </c:pt>
                <c:pt idx="6252">
                  <c:v>18-10-2016 02:00</c:v>
                </c:pt>
                <c:pt idx="6253">
                  <c:v>18-10-2016 03:00</c:v>
                </c:pt>
                <c:pt idx="6254">
                  <c:v>18-10-2016 04:00</c:v>
                </c:pt>
                <c:pt idx="6255">
                  <c:v>18-10-2016 05:00</c:v>
                </c:pt>
                <c:pt idx="6256">
                  <c:v>18-10-2016 06:00</c:v>
                </c:pt>
                <c:pt idx="6257">
                  <c:v>18-10-2016 07:00</c:v>
                </c:pt>
                <c:pt idx="6258">
                  <c:v>18-10-2016 08:00</c:v>
                </c:pt>
                <c:pt idx="6259">
                  <c:v>18-10-2016 09:00</c:v>
                </c:pt>
                <c:pt idx="6260">
                  <c:v>18-10-2016 10:00</c:v>
                </c:pt>
                <c:pt idx="6261">
                  <c:v>18-10-2016 11:00</c:v>
                </c:pt>
                <c:pt idx="6262">
                  <c:v>18-10-2016 12:00</c:v>
                </c:pt>
                <c:pt idx="6263">
                  <c:v>18-10-2016 13:00</c:v>
                </c:pt>
                <c:pt idx="6264">
                  <c:v>18-10-2016 14:00</c:v>
                </c:pt>
                <c:pt idx="6265">
                  <c:v>18-10-2016 15:00</c:v>
                </c:pt>
                <c:pt idx="6266">
                  <c:v>18-10-2016 16:00</c:v>
                </c:pt>
                <c:pt idx="6267">
                  <c:v>18-10-2016 17:00</c:v>
                </c:pt>
                <c:pt idx="6268">
                  <c:v>18-10-2016 18:00</c:v>
                </c:pt>
                <c:pt idx="6269">
                  <c:v>18-10-2016 19:00</c:v>
                </c:pt>
                <c:pt idx="6270">
                  <c:v>18-10-2016 20:00</c:v>
                </c:pt>
                <c:pt idx="6271">
                  <c:v>18-10-2016 21:00</c:v>
                </c:pt>
                <c:pt idx="6272">
                  <c:v>18-10-2016 22:00</c:v>
                </c:pt>
                <c:pt idx="6273">
                  <c:v>18-10-2016 23:00</c:v>
                </c:pt>
                <c:pt idx="6274">
                  <c:v>19-10-2016 00:00</c:v>
                </c:pt>
                <c:pt idx="6275">
                  <c:v>19-10-2016 01:00</c:v>
                </c:pt>
                <c:pt idx="6276">
                  <c:v>19-10-2016 02:00</c:v>
                </c:pt>
                <c:pt idx="6277">
                  <c:v>19-10-2016 03:00</c:v>
                </c:pt>
                <c:pt idx="6278">
                  <c:v>19-10-2016 04:00</c:v>
                </c:pt>
                <c:pt idx="6279">
                  <c:v>19-10-2016 05:00</c:v>
                </c:pt>
                <c:pt idx="6280">
                  <c:v>19-10-2016 06:00</c:v>
                </c:pt>
                <c:pt idx="6281">
                  <c:v>19-10-2016 07:00</c:v>
                </c:pt>
                <c:pt idx="6282">
                  <c:v>19-10-2016 08:00</c:v>
                </c:pt>
                <c:pt idx="6283">
                  <c:v>19-10-2016 09:00</c:v>
                </c:pt>
                <c:pt idx="6284">
                  <c:v>19-10-2016 10:00</c:v>
                </c:pt>
                <c:pt idx="6285">
                  <c:v>19-10-2016 11:00</c:v>
                </c:pt>
                <c:pt idx="6286">
                  <c:v>19-10-2016 12:00</c:v>
                </c:pt>
                <c:pt idx="6287">
                  <c:v>19-10-2016 13:00</c:v>
                </c:pt>
                <c:pt idx="6288">
                  <c:v>19-10-2016 14:00</c:v>
                </c:pt>
                <c:pt idx="6289">
                  <c:v>19-10-2016 15:00</c:v>
                </c:pt>
                <c:pt idx="6290">
                  <c:v>19-10-2016 16:00</c:v>
                </c:pt>
                <c:pt idx="6291">
                  <c:v>19-10-2016 17:00</c:v>
                </c:pt>
                <c:pt idx="6292">
                  <c:v>19-10-2016 18:00</c:v>
                </c:pt>
                <c:pt idx="6293">
                  <c:v>19-10-2016 19:00</c:v>
                </c:pt>
                <c:pt idx="6294">
                  <c:v>19-10-2016 20:00</c:v>
                </c:pt>
                <c:pt idx="6295">
                  <c:v>19-10-2016 21:00</c:v>
                </c:pt>
                <c:pt idx="6296">
                  <c:v>19-10-2016 22:00</c:v>
                </c:pt>
                <c:pt idx="6297">
                  <c:v>19-10-2016 23:00</c:v>
                </c:pt>
                <c:pt idx="6298">
                  <c:v>20-10-2016 00:00</c:v>
                </c:pt>
                <c:pt idx="6299">
                  <c:v>20-10-2016 01:00</c:v>
                </c:pt>
                <c:pt idx="6300">
                  <c:v>20-10-2016 02:00</c:v>
                </c:pt>
                <c:pt idx="6301">
                  <c:v>20-10-2016 03:00</c:v>
                </c:pt>
                <c:pt idx="6302">
                  <c:v>20-10-2016 04:00</c:v>
                </c:pt>
                <c:pt idx="6303">
                  <c:v>20-10-2016 05:00</c:v>
                </c:pt>
                <c:pt idx="6304">
                  <c:v>20-10-2016 06:00</c:v>
                </c:pt>
                <c:pt idx="6305">
                  <c:v>20-10-2016 07:00</c:v>
                </c:pt>
                <c:pt idx="6306">
                  <c:v>20-10-2016 08:00</c:v>
                </c:pt>
                <c:pt idx="6307">
                  <c:v>20-10-2016 09:00</c:v>
                </c:pt>
                <c:pt idx="6308">
                  <c:v>20-10-2016 10:00</c:v>
                </c:pt>
                <c:pt idx="6309">
                  <c:v>20-10-2016 11:00</c:v>
                </c:pt>
                <c:pt idx="6310">
                  <c:v>20-10-2016 12:00</c:v>
                </c:pt>
                <c:pt idx="6311">
                  <c:v>20-10-2016 13:00</c:v>
                </c:pt>
                <c:pt idx="6312">
                  <c:v>20-10-2016 14:00</c:v>
                </c:pt>
                <c:pt idx="6313">
                  <c:v>20-10-2016 15:00</c:v>
                </c:pt>
                <c:pt idx="6314">
                  <c:v>20-10-2016 16:00</c:v>
                </c:pt>
                <c:pt idx="6315">
                  <c:v>20-10-2016 17:00</c:v>
                </c:pt>
                <c:pt idx="6316">
                  <c:v>20-10-2016 18:00</c:v>
                </c:pt>
                <c:pt idx="6317">
                  <c:v>20-10-2016 19:00</c:v>
                </c:pt>
                <c:pt idx="6318">
                  <c:v>20-10-2016 20:00</c:v>
                </c:pt>
                <c:pt idx="6319">
                  <c:v>20-10-2016 21:00</c:v>
                </c:pt>
                <c:pt idx="6320">
                  <c:v>20-10-2016 22:00</c:v>
                </c:pt>
                <c:pt idx="6321">
                  <c:v>20-10-2016 23:00</c:v>
                </c:pt>
                <c:pt idx="6322">
                  <c:v>21-10-2016 00:00</c:v>
                </c:pt>
                <c:pt idx="6323">
                  <c:v>21-10-2016 01:00</c:v>
                </c:pt>
                <c:pt idx="6324">
                  <c:v>21-10-2016 02:00</c:v>
                </c:pt>
                <c:pt idx="6325">
                  <c:v>21-10-2016 03:00</c:v>
                </c:pt>
                <c:pt idx="6326">
                  <c:v>21-10-2016 04:00</c:v>
                </c:pt>
                <c:pt idx="6327">
                  <c:v>21-10-2016 05:00</c:v>
                </c:pt>
                <c:pt idx="6328">
                  <c:v>21-10-2016 06:00</c:v>
                </c:pt>
                <c:pt idx="6329">
                  <c:v>21-10-2016 07:00</c:v>
                </c:pt>
                <c:pt idx="6330">
                  <c:v>21-10-2016 08:00</c:v>
                </c:pt>
                <c:pt idx="6331">
                  <c:v>21-10-2016 09:00</c:v>
                </c:pt>
                <c:pt idx="6332">
                  <c:v>21-10-2016 10:00</c:v>
                </c:pt>
                <c:pt idx="6333">
                  <c:v>21-10-2016 11:00</c:v>
                </c:pt>
                <c:pt idx="6334">
                  <c:v>21-10-2016 12:00</c:v>
                </c:pt>
                <c:pt idx="6335">
                  <c:v>21-10-2016 13:00</c:v>
                </c:pt>
                <c:pt idx="6336">
                  <c:v>21-10-2016 14:00</c:v>
                </c:pt>
                <c:pt idx="6337">
                  <c:v>21-10-2016 15:00</c:v>
                </c:pt>
                <c:pt idx="6338">
                  <c:v>21-10-2016 16:00</c:v>
                </c:pt>
                <c:pt idx="6339">
                  <c:v>21-10-2016 17:00</c:v>
                </c:pt>
                <c:pt idx="6340">
                  <c:v>21-10-2016 18:00</c:v>
                </c:pt>
                <c:pt idx="6341">
                  <c:v>21-10-2016 19:00</c:v>
                </c:pt>
                <c:pt idx="6342">
                  <c:v>21-10-2016 20:00</c:v>
                </c:pt>
                <c:pt idx="6343">
                  <c:v>21-10-2016 21:00</c:v>
                </c:pt>
                <c:pt idx="6344">
                  <c:v>21-10-2016 22:00</c:v>
                </c:pt>
                <c:pt idx="6345">
                  <c:v>21-10-2016 23:00</c:v>
                </c:pt>
                <c:pt idx="6346">
                  <c:v>22-10-2016 00:00</c:v>
                </c:pt>
                <c:pt idx="6347">
                  <c:v>22-10-2016 01:00</c:v>
                </c:pt>
                <c:pt idx="6348">
                  <c:v>22-10-2016 02:00</c:v>
                </c:pt>
                <c:pt idx="6349">
                  <c:v>22-10-2016 03:00</c:v>
                </c:pt>
                <c:pt idx="6350">
                  <c:v>22-10-2016 04:00</c:v>
                </c:pt>
                <c:pt idx="6351">
                  <c:v>22-10-2016 05:00</c:v>
                </c:pt>
                <c:pt idx="6352">
                  <c:v>22-10-2016 06:00</c:v>
                </c:pt>
                <c:pt idx="6353">
                  <c:v>22-10-2016 07:00</c:v>
                </c:pt>
                <c:pt idx="6354">
                  <c:v>22-10-2016 08:00</c:v>
                </c:pt>
                <c:pt idx="6355">
                  <c:v>22-10-2016 09:00</c:v>
                </c:pt>
                <c:pt idx="6356">
                  <c:v>22-10-2016 10:00</c:v>
                </c:pt>
                <c:pt idx="6357">
                  <c:v>22-10-2016 11:00</c:v>
                </c:pt>
                <c:pt idx="6358">
                  <c:v>22-10-2016 12:00</c:v>
                </c:pt>
                <c:pt idx="6359">
                  <c:v>22-10-2016 13:00</c:v>
                </c:pt>
                <c:pt idx="6360">
                  <c:v>22-10-2016 14:00</c:v>
                </c:pt>
                <c:pt idx="6361">
                  <c:v>22-10-2016 15:00</c:v>
                </c:pt>
                <c:pt idx="6362">
                  <c:v>22-10-2016 16:00</c:v>
                </c:pt>
                <c:pt idx="6363">
                  <c:v>22-10-2016 17:00</c:v>
                </c:pt>
                <c:pt idx="6364">
                  <c:v>22-10-2016 18:00</c:v>
                </c:pt>
                <c:pt idx="6365">
                  <c:v>22-10-2016 19:00</c:v>
                </c:pt>
                <c:pt idx="6366">
                  <c:v>22-10-2016 20:00</c:v>
                </c:pt>
                <c:pt idx="6367">
                  <c:v>22-10-2016 21:00</c:v>
                </c:pt>
                <c:pt idx="6368">
                  <c:v>22-10-2016 22:00</c:v>
                </c:pt>
                <c:pt idx="6369">
                  <c:v>22-10-2016 23:00</c:v>
                </c:pt>
                <c:pt idx="6370">
                  <c:v>23-10-2016 00:00</c:v>
                </c:pt>
                <c:pt idx="6371">
                  <c:v>23-10-2016 01:00</c:v>
                </c:pt>
                <c:pt idx="6372">
                  <c:v>23-10-2016 02:00</c:v>
                </c:pt>
                <c:pt idx="6373">
                  <c:v>23-10-2016 03:00</c:v>
                </c:pt>
                <c:pt idx="6374">
                  <c:v>23-10-2016 04:00</c:v>
                </c:pt>
                <c:pt idx="6375">
                  <c:v>23-10-2016 05:00</c:v>
                </c:pt>
                <c:pt idx="6376">
                  <c:v>23-10-2016 06:00</c:v>
                </c:pt>
                <c:pt idx="6377">
                  <c:v>23-10-2016 07:00</c:v>
                </c:pt>
                <c:pt idx="6378">
                  <c:v>23-10-2016 08:00</c:v>
                </c:pt>
                <c:pt idx="6379">
                  <c:v>23-10-2016 09:00</c:v>
                </c:pt>
                <c:pt idx="6380">
                  <c:v>23-10-2016 10:00</c:v>
                </c:pt>
                <c:pt idx="6381">
                  <c:v>23-10-2016 11:00</c:v>
                </c:pt>
                <c:pt idx="6382">
                  <c:v>23-10-2016 12:00</c:v>
                </c:pt>
                <c:pt idx="6383">
                  <c:v>23-10-2016 13:00</c:v>
                </c:pt>
                <c:pt idx="6384">
                  <c:v>23-10-2016 14:00</c:v>
                </c:pt>
                <c:pt idx="6385">
                  <c:v>23-10-2016 15:00</c:v>
                </c:pt>
                <c:pt idx="6386">
                  <c:v>23-10-2016 16:00</c:v>
                </c:pt>
                <c:pt idx="6387">
                  <c:v>23-10-2016 17:00</c:v>
                </c:pt>
                <c:pt idx="6388">
                  <c:v>23-10-2016 18:00</c:v>
                </c:pt>
                <c:pt idx="6389">
                  <c:v>23-10-2016 19:00</c:v>
                </c:pt>
                <c:pt idx="6390">
                  <c:v>23-10-2016 20:00</c:v>
                </c:pt>
                <c:pt idx="6391">
                  <c:v>23-10-2016 21:00</c:v>
                </c:pt>
                <c:pt idx="6392">
                  <c:v>23-10-2016 22:00</c:v>
                </c:pt>
                <c:pt idx="6393">
                  <c:v>23-10-2016 23:00</c:v>
                </c:pt>
                <c:pt idx="6394">
                  <c:v>24-10-2016 00:00</c:v>
                </c:pt>
                <c:pt idx="6395">
                  <c:v>24-10-2016 01:00</c:v>
                </c:pt>
                <c:pt idx="6396">
                  <c:v>24-10-2016 02:00</c:v>
                </c:pt>
                <c:pt idx="6397">
                  <c:v>24-10-2016 03:00</c:v>
                </c:pt>
                <c:pt idx="6398">
                  <c:v>24-10-2016 04:00</c:v>
                </c:pt>
                <c:pt idx="6399">
                  <c:v>24-10-2016 05:00</c:v>
                </c:pt>
                <c:pt idx="6400">
                  <c:v>24-10-2016 06:00</c:v>
                </c:pt>
                <c:pt idx="6401">
                  <c:v>24-10-2016 07:00</c:v>
                </c:pt>
                <c:pt idx="6402">
                  <c:v>24-10-2016 08:00</c:v>
                </c:pt>
                <c:pt idx="6403">
                  <c:v>24-10-2016 09:00</c:v>
                </c:pt>
                <c:pt idx="6404">
                  <c:v>24-10-2016 10:00</c:v>
                </c:pt>
                <c:pt idx="6405">
                  <c:v>24-10-2016 11:00</c:v>
                </c:pt>
                <c:pt idx="6406">
                  <c:v>24-10-2016 12:00</c:v>
                </c:pt>
                <c:pt idx="6407">
                  <c:v>24-10-2016 13:00</c:v>
                </c:pt>
                <c:pt idx="6408">
                  <c:v>24-10-2016 14:00</c:v>
                </c:pt>
                <c:pt idx="6409">
                  <c:v>24-10-2016 15:00</c:v>
                </c:pt>
                <c:pt idx="6410">
                  <c:v>24-10-2016 16:00</c:v>
                </c:pt>
                <c:pt idx="6411">
                  <c:v>24-10-2016 17:00</c:v>
                </c:pt>
                <c:pt idx="6412">
                  <c:v>24-10-2016 18:00</c:v>
                </c:pt>
                <c:pt idx="6413">
                  <c:v>24-10-2016 19:00</c:v>
                </c:pt>
                <c:pt idx="6414">
                  <c:v>24-10-2016 20:00</c:v>
                </c:pt>
                <c:pt idx="6415">
                  <c:v>24-10-2016 21:00</c:v>
                </c:pt>
                <c:pt idx="6416">
                  <c:v>24-10-2016 22:00</c:v>
                </c:pt>
                <c:pt idx="6417">
                  <c:v>24-10-2016 23:00</c:v>
                </c:pt>
                <c:pt idx="6418">
                  <c:v>25-10-2016 00:00</c:v>
                </c:pt>
                <c:pt idx="6419">
                  <c:v>25-10-2016 01:00</c:v>
                </c:pt>
                <c:pt idx="6420">
                  <c:v>25-10-2016 02:00</c:v>
                </c:pt>
                <c:pt idx="6421">
                  <c:v>25-10-2016 03:00</c:v>
                </c:pt>
                <c:pt idx="6422">
                  <c:v>25-10-2016 04:00</c:v>
                </c:pt>
                <c:pt idx="6423">
                  <c:v>25-10-2016 05:00</c:v>
                </c:pt>
                <c:pt idx="6424">
                  <c:v>25-10-2016 06:00</c:v>
                </c:pt>
                <c:pt idx="6425">
                  <c:v>25-10-2016 07:00</c:v>
                </c:pt>
                <c:pt idx="6426">
                  <c:v>25-10-2016 08:00</c:v>
                </c:pt>
                <c:pt idx="6427">
                  <c:v>25-10-2016 09:00</c:v>
                </c:pt>
                <c:pt idx="6428">
                  <c:v>25-10-2016 10:00</c:v>
                </c:pt>
                <c:pt idx="6429">
                  <c:v>25-10-2016 11:00</c:v>
                </c:pt>
                <c:pt idx="6430">
                  <c:v>25-10-2016 12:00</c:v>
                </c:pt>
                <c:pt idx="6431">
                  <c:v>25-10-2016 13:00</c:v>
                </c:pt>
                <c:pt idx="6432">
                  <c:v>25-10-2016 14:00</c:v>
                </c:pt>
                <c:pt idx="6433">
                  <c:v>25-10-2016 15:00</c:v>
                </c:pt>
                <c:pt idx="6434">
                  <c:v>25-10-2016 16:00</c:v>
                </c:pt>
                <c:pt idx="6435">
                  <c:v>25-10-2016 17:00</c:v>
                </c:pt>
                <c:pt idx="6436">
                  <c:v>25-10-2016 18:00</c:v>
                </c:pt>
                <c:pt idx="6437">
                  <c:v>25-10-2016 19:00</c:v>
                </c:pt>
                <c:pt idx="6438">
                  <c:v>25-10-2016 20:00</c:v>
                </c:pt>
                <c:pt idx="6439">
                  <c:v>25-10-2016 21:00</c:v>
                </c:pt>
                <c:pt idx="6440">
                  <c:v>25-10-2016 22:00</c:v>
                </c:pt>
                <c:pt idx="6441">
                  <c:v>25-10-2016 23:00</c:v>
                </c:pt>
                <c:pt idx="6442">
                  <c:v>26-10-2016 00:00</c:v>
                </c:pt>
                <c:pt idx="6443">
                  <c:v>26-10-2016 01:00</c:v>
                </c:pt>
                <c:pt idx="6444">
                  <c:v>26-10-2016 02:00</c:v>
                </c:pt>
                <c:pt idx="6445">
                  <c:v>26-10-2016 03:00</c:v>
                </c:pt>
                <c:pt idx="6446">
                  <c:v>26-10-2016 04:00</c:v>
                </c:pt>
                <c:pt idx="6447">
                  <c:v>26-10-2016 05:00</c:v>
                </c:pt>
                <c:pt idx="6448">
                  <c:v>26-10-2016 06:00</c:v>
                </c:pt>
                <c:pt idx="6449">
                  <c:v>26-10-2016 07:00</c:v>
                </c:pt>
                <c:pt idx="6450">
                  <c:v>26-10-2016 08:00</c:v>
                </c:pt>
                <c:pt idx="6451">
                  <c:v>26-10-2016 09:00</c:v>
                </c:pt>
                <c:pt idx="6452">
                  <c:v>26-10-2016 10:00</c:v>
                </c:pt>
                <c:pt idx="6453">
                  <c:v>26-10-2016 11:00</c:v>
                </c:pt>
                <c:pt idx="6454">
                  <c:v>26-10-2016 12:00</c:v>
                </c:pt>
                <c:pt idx="6455">
                  <c:v>26-10-2016 13:00</c:v>
                </c:pt>
                <c:pt idx="6456">
                  <c:v>26-10-2016 14:00</c:v>
                </c:pt>
                <c:pt idx="6457">
                  <c:v>26-10-2016 15:00</c:v>
                </c:pt>
                <c:pt idx="6458">
                  <c:v>26-10-2016 16:00</c:v>
                </c:pt>
                <c:pt idx="6459">
                  <c:v>26-10-2016 17:00</c:v>
                </c:pt>
                <c:pt idx="6460">
                  <c:v>26-10-2016 18:00</c:v>
                </c:pt>
                <c:pt idx="6461">
                  <c:v>26-10-2016 19:00</c:v>
                </c:pt>
                <c:pt idx="6462">
                  <c:v>26-10-2016 20:00</c:v>
                </c:pt>
                <c:pt idx="6463">
                  <c:v>26-10-2016 21:00</c:v>
                </c:pt>
                <c:pt idx="6464">
                  <c:v>26-10-2016 22:00</c:v>
                </c:pt>
                <c:pt idx="6465">
                  <c:v>26-10-2016 23:00</c:v>
                </c:pt>
                <c:pt idx="6466">
                  <c:v>27-10-2016 00:00</c:v>
                </c:pt>
                <c:pt idx="6467">
                  <c:v>27-10-2016 01:00</c:v>
                </c:pt>
                <c:pt idx="6468">
                  <c:v>27-10-2016 02:00</c:v>
                </c:pt>
                <c:pt idx="6469">
                  <c:v>27-10-2016 03:00</c:v>
                </c:pt>
                <c:pt idx="6470">
                  <c:v>27-10-2016 04:00</c:v>
                </c:pt>
                <c:pt idx="6471">
                  <c:v>27-10-2016 05:00</c:v>
                </c:pt>
                <c:pt idx="6472">
                  <c:v>27-10-2016 06:00</c:v>
                </c:pt>
                <c:pt idx="6473">
                  <c:v>27-10-2016 07:00</c:v>
                </c:pt>
                <c:pt idx="6474">
                  <c:v>27-10-2016 08:00</c:v>
                </c:pt>
                <c:pt idx="6475">
                  <c:v>27-10-2016 09:00</c:v>
                </c:pt>
                <c:pt idx="6476">
                  <c:v>27-10-2016 10:00</c:v>
                </c:pt>
                <c:pt idx="6477">
                  <c:v>27-10-2016 11:00</c:v>
                </c:pt>
                <c:pt idx="6478">
                  <c:v>27-10-2016 12:00</c:v>
                </c:pt>
                <c:pt idx="6479">
                  <c:v>27-10-2016 13:00</c:v>
                </c:pt>
                <c:pt idx="6480">
                  <c:v>27-10-2016 14:00</c:v>
                </c:pt>
                <c:pt idx="6481">
                  <c:v>27-10-2016 15:00</c:v>
                </c:pt>
                <c:pt idx="6482">
                  <c:v>27-10-2016 16:00</c:v>
                </c:pt>
                <c:pt idx="6483">
                  <c:v>27-10-2016 17:00</c:v>
                </c:pt>
                <c:pt idx="6484">
                  <c:v>27-10-2016 18:00</c:v>
                </c:pt>
                <c:pt idx="6485">
                  <c:v>27-10-2016 19:00</c:v>
                </c:pt>
                <c:pt idx="6486">
                  <c:v>27-10-2016 20:00</c:v>
                </c:pt>
                <c:pt idx="6487">
                  <c:v>27-10-2016 21:00</c:v>
                </c:pt>
                <c:pt idx="6488">
                  <c:v>27-10-2016 22:00</c:v>
                </c:pt>
                <c:pt idx="6489">
                  <c:v>27-10-2016 23:00</c:v>
                </c:pt>
                <c:pt idx="6490">
                  <c:v>28-10-2016 00:00</c:v>
                </c:pt>
                <c:pt idx="6491">
                  <c:v>28-10-2016 01:00</c:v>
                </c:pt>
                <c:pt idx="6492">
                  <c:v>28-10-2016 02:00</c:v>
                </c:pt>
                <c:pt idx="6493">
                  <c:v>28-10-2016 03:00</c:v>
                </c:pt>
                <c:pt idx="6494">
                  <c:v>28-10-2016 04:00</c:v>
                </c:pt>
                <c:pt idx="6495">
                  <c:v>28-10-2016 05:00</c:v>
                </c:pt>
                <c:pt idx="6496">
                  <c:v>28-10-2016 06:00</c:v>
                </c:pt>
                <c:pt idx="6497">
                  <c:v>28-10-2016 07:00</c:v>
                </c:pt>
                <c:pt idx="6498">
                  <c:v>28-10-2016 08:00</c:v>
                </c:pt>
                <c:pt idx="6499">
                  <c:v>28-10-2016 09:00</c:v>
                </c:pt>
                <c:pt idx="6500">
                  <c:v>28-10-2016 10:00</c:v>
                </c:pt>
                <c:pt idx="6501">
                  <c:v>28-10-2016 11:00</c:v>
                </c:pt>
                <c:pt idx="6502">
                  <c:v>28-10-2016 12:00</c:v>
                </c:pt>
                <c:pt idx="6503">
                  <c:v>28-10-2016 13:00</c:v>
                </c:pt>
                <c:pt idx="6504">
                  <c:v>28-10-2016 14:00</c:v>
                </c:pt>
                <c:pt idx="6505">
                  <c:v>28-10-2016 15:00</c:v>
                </c:pt>
                <c:pt idx="6506">
                  <c:v>28-10-2016 16:00</c:v>
                </c:pt>
                <c:pt idx="6507">
                  <c:v>28-10-2016 17:00</c:v>
                </c:pt>
                <c:pt idx="6508">
                  <c:v>28-10-2016 18:00</c:v>
                </c:pt>
                <c:pt idx="6509">
                  <c:v>28-10-2016 19:00</c:v>
                </c:pt>
                <c:pt idx="6510">
                  <c:v>28-10-2016 20:00</c:v>
                </c:pt>
                <c:pt idx="6511">
                  <c:v>28-10-2016 21:00</c:v>
                </c:pt>
                <c:pt idx="6512">
                  <c:v>28-10-2016 22:00</c:v>
                </c:pt>
                <c:pt idx="6513">
                  <c:v>28-10-2016 23:00</c:v>
                </c:pt>
                <c:pt idx="6514">
                  <c:v>29-10-2016 00:00</c:v>
                </c:pt>
                <c:pt idx="6515">
                  <c:v>29-10-2016 01:00</c:v>
                </c:pt>
                <c:pt idx="6516">
                  <c:v>29-10-2016 02:00</c:v>
                </c:pt>
                <c:pt idx="6517">
                  <c:v>29-10-2016 03:00</c:v>
                </c:pt>
                <c:pt idx="6518">
                  <c:v>29-10-2016 04:00</c:v>
                </c:pt>
                <c:pt idx="6519">
                  <c:v>29-10-2016 05:00</c:v>
                </c:pt>
                <c:pt idx="6520">
                  <c:v>29-10-2016 06:00</c:v>
                </c:pt>
                <c:pt idx="6521">
                  <c:v>29-10-2016 07:00</c:v>
                </c:pt>
                <c:pt idx="6522">
                  <c:v>29-10-2016 08:00</c:v>
                </c:pt>
                <c:pt idx="6523">
                  <c:v>29-10-2016 09:00</c:v>
                </c:pt>
                <c:pt idx="6524">
                  <c:v>29-10-2016 10:00</c:v>
                </c:pt>
                <c:pt idx="6525">
                  <c:v>29-10-2016 11:00</c:v>
                </c:pt>
                <c:pt idx="6526">
                  <c:v>29-10-2016 12:00</c:v>
                </c:pt>
                <c:pt idx="6527">
                  <c:v>29-10-2016 13:00</c:v>
                </c:pt>
                <c:pt idx="6528">
                  <c:v>29-10-2016 14:00</c:v>
                </c:pt>
                <c:pt idx="6529">
                  <c:v>29-10-2016 15:00</c:v>
                </c:pt>
                <c:pt idx="6530">
                  <c:v>29-10-2016 16:00</c:v>
                </c:pt>
                <c:pt idx="6531">
                  <c:v>29-10-2016 17:00</c:v>
                </c:pt>
                <c:pt idx="6532">
                  <c:v>29-10-2016 18:00</c:v>
                </c:pt>
                <c:pt idx="6533">
                  <c:v>29-10-2016 19:00</c:v>
                </c:pt>
                <c:pt idx="6534">
                  <c:v>29-10-2016 20:00</c:v>
                </c:pt>
                <c:pt idx="6535">
                  <c:v>29-10-2016 21:00</c:v>
                </c:pt>
                <c:pt idx="6536">
                  <c:v>29-10-2016 22:00</c:v>
                </c:pt>
                <c:pt idx="6537">
                  <c:v>29-10-2016 23:00</c:v>
                </c:pt>
                <c:pt idx="6538">
                  <c:v>30-10-2016 00:00</c:v>
                </c:pt>
                <c:pt idx="6539">
                  <c:v>30-10-2016 01:00</c:v>
                </c:pt>
                <c:pt idx="6540">
                  <c:v>30-10-2016 02:00</c:v>
                </c:pt>
                <c:pt idx="6541">
                  <c:v>30-10-2016 03:00</c:v>
                </c:pt>
                <c:pt idx="6542">
                  <c:v>30-10-2016 04:00</c:v>
                </c:pt>
                <c:pt idx="6543">
                  <c:v>30-10-2016 05:00</c:v>
                </c:pt>
                <c:pt idx="6544">
                  <c:v>30-10-2016 06:00</c:v>
                </c:pt>
                <c:pt idx="6545">
                  <c:v>30-10-2016 07:00</c:v>
                </c:pt>
                <c:pt idx="6546">
                  <c:v>30-10-2016 08:00</c:v>
                </c:pt>
                <c:pt idx="6547">
                  <c:v>30-10-2016 09:00</c:v>
                </c:pt>
                <c:pt idx="6548">
                  <c:v>30-10-2016 10:00</c:v>
                </c:pt>
                <c:pt idx="6549">
                  <c:v>30-10-2016 11:00</c:v>
                </c:pt>
                <c:pt idx="6550">
                  <c:v>30-10-2016 12:00</c:v>
                </c:pt>
                <c:pt idx="6551">
                  <c:v>30-10-2016 13:00</c:v>
                </c:pt>
                <c:pt idx="6552">
                  <c:v>30-10-2016 14:00</c:v>
                </c:pt>
                <c:pt idx="6553">
                  <c:v>30-10-2016 15:00</c:v>
                </c:pt>
                <c:pt idx="6554">
                  <c:v>30-10-2016 16:00</c:v>
                </c:pt>
                <c:pt idx="6555">
                  <c:v>30-10-2016 17:00</c:v>
                </c:pt>
                <c:pt idx="6556">
                  <c:v>30-10-2016 18:00</c:v>
                </c:pt>
                <c:pt idx="6557">
                  <c:v>30-10-2016 19:00</c:v>
                </c:pt>
                <c:pt idx="6558">
                  <c:v>30-10-2016 20:00</c:v>
                </c:pt>
                <c:pt idx="6559">
                  <c:v>30-10-2016 21:00</c:v>
                </c:pt>
                <c:pt idx="6560">
                  <c:v>30-10-2016 22:00</c:v>
                </c:pt>
                <c:pt idx="6561">
                  <c:v>30-10-2016 23:00</c:v>
                </c:pt>
                <c:pt idx="6562">
                  <c:v>31-10-2016 00:00</c:v>
                </c:pt>
                <c:pt idx="6563">
                  <c:v>31-10-2016 01:00</c:v>
                </c:pt>
                <c:pt idx="6564">
                  <c:v>31-10-2016 02:00</c:v>
                </c:pt>
                <c:pt idx="6565">
                  <c:v>31-10-2016 03:00</c:v>
                </c:pt>
                <c:pt idx="6566">
                  <c:v>31-10-2016 04:00</c:v>
                </c:pt>
                <c:pt idx="6567">
                  <c:v>31-10-2016 05:00</c:v>
                </c:pt>
                <c:pt idx="6568">
                  <c:v>31-10-2016 06:00</c:v>
                </c:pt>
                <c:pt idx="6569">
                  <c:v>31-10-2016 07:00</c:v>
                </c:pt>
                <c:pt idx="6570">
                  <c:v>31-10-2016 08:00</c:v>
                </c:pt>
                <c:pt idx="6571">
                  <c:v>31-10-2016 09:00</c:v>
                </c:pt>
                <c:pt idx="6572">
                  <c:v>31-10-2016 10:00</c:v>
                </c:pt>
                <c:pt idx="6573">
                  <c:v>31-10-2016 11:00</c:v>
                </c:pt>
                <c:pt idx="6574">
                  <c:v>31-10-2016 12:00</c:v>
                </c:pt>
                <c:pt idx="6575">
                  <c:v>31-10-2016 13:00</c:v>
                </c:pt>
                <c:pt idx="6576">
                  <c:v>31-10-2016 14:00</c:v>
                </c:pt>
                <c:pt idx="6577">
                  <c:v>31-10-2016 15:00</c:v>
                </c:pt>
                <c:pt idx="6578">
                  <c:v>31-10-2016 16:00</c:v>
                </c:pt>
                <c:pt idx="6579">
                  <c:v>31-10-2016 17:00</c:v>
                </c:pt>
                <c:pt idx="6580">
                  <c:v>31-10-2016 18:00</c:v>
                </c:pt>
                <c:pt idx="6581">
                  <c:v>31-10-2016 19:00</c:v>
                </c:pt>
                <c:pt idx="6582">
                  <c:v>31-10-2016 20:00</c:v>
                </c:pt>
                <c:pt idx="6583">
                  <c:v>31-10-2016 21:00</c:v>
                </c:pt>
                <c:pt idx="6584">
                  <c:v>31-10-2016 22:00</c:v>
                </c:pt>
                <c:pt idx="6585">
                  <c:v>31-10-2016 23:00</c:v>
                </c:pt>
                <c:pt idx="6586">
                  <c:v>01-11-2016 00:00</c:v>
                </c:pt>
                <c:pt idx="6587">
                  <c:v>01-11-2016 01:00</c:v>
                </c:pt>
                <c:pt idx="6588">
                  <c:v>01-11-2016 02:00</c:v>
                </c:pt>
                <c:pt idx="6589">
                  <c:v>01-11-2016 03:00</c:v>
                </c:pt>
                <c:pt idx="6590">
                  <c:v>01-11-2016 04:00</c:v>
                </c:pt>
                <c:pt idx="6591">
                  <c:v>01-11-2016 05:00</c:v>
                </c:pt>
                <c:pt idx="6592">
                  <c:v>01-11-2016 06:00</c:v>
                </c:pt>
                <c:pt idx="6593">
                  <c:v>01-11-2016 07:00</c:v>
                </c:pt>
                <c:pt idx="6594">
                  <c:v>01-11-2016 08:00</c:v>
                </c:pt>
                <c:pt idx="6595">
                  <c:v>01-11-2016 09:00</c:v>
                </c:pt>
                <c:pt idx="6596">
                  <c:v>01-11-2016 10:00</c:v>
                </c:pt>
                <c:pt idx="6597">
                  <c:v>01-11-2016 11:00</c:v>
                </c:pt>
                <c:pt idx="6598">
                  <c:v>01-11-2016 12:00</c:v>
                </c:pt>
                <c:pt idx="6599">
                  <c:v>01-11-2016 13:00</c:v>
                </c:pt>
                <c:pt idx="6600">
                  <c:v>01-11-2016 14:00</c:v>
                </c:pt>
                <c:pt idx="6601">
                  <c:v>01-11-2016 15:00</c:v>
                </c:pt>
                <c:pt idx="6602">
                  <c:v>01-11-2016 16:00</c:v>
                </c:pt>
                <c:pt idx="6603">
                  <c:v>01-11-2016 17:00</c:v>
                </c:pt>
                <c:pt idx="6604">
                  <c:v>01-11-2016 18:00</c:v>
                </c:pt>
                <c:pt idx="6605">
                  <c:v>01-11-2016 19:00</c:v>
                </c:pt>
                <c:pt idx="6606">
                  <c:v>01-11-2016 20:00</c:v>
                </c:pt>
                <c:pt idx="6607">
                  <c:v>01-11-2016 21:00</c:v>
                </c:pt>
                <c:pt idx="6608">
                  <c:v>01-11-2016 22:00</c:v>
                </c:pt>
                <c:pt idx="6609">
                  <c:v>01-11-2016 23:00</c:v>
                </c:pt>
                <c:pt idx="6610">
                  <c:v>02-11-2016 00:00</c:v>
                </c:pt>
                <c:pt idx="6611">
                  <c:v>02-11-2016 01:00</c:v>
                </c:pt>
                <c:pt idx="6612">
                  <c:v>02-11-2016 02:00</c:v>
                </c:pt>
                <c:pt idx="6613">
                  <c:v>02-11-2016 03:00</c:v>
                </c:pt>
                <c:pt idx="6614">
                  <c:v>02-11-2016 04:00</c:v>
                </c:pt>
                <c:pt idx="6615">
                  <c:v>02-11-2016 05:00</c:v>
                </c:pt>
                <c:pt idx="6616">
                  <c:v>02-11-2016 06:00</c:v>
                </c:pt>
                <c:pt idx="6617">
                  <c:v>02-11-2016 07:00</c:v>
                </c:pt>
                <c:pt idx="6618">
                  <c:v>02-11-2016 08:00</c:v>
                </c:pt>
                <c:pt idx="6619">
                  <c:v>02-11-2016 09:00</c:v>
                </c:pt>
                <c:pt idx="6620">
                  <c:v>02-11-2016 10:00</c:v>
                </c:pt>
                <c:pt idx="6621">
                  <c:v>02-11-2016 11:00</c:v>
                </c:pt>
                <c:pt idx="6622">
                  <c:v>02-11-2016 12:00</c:v>
                </c:pt>
                <c:pt idx="6623">
                  <c:v>02-11-2016 13:00</c:v>
                </c:pt>
                <c:pt idx="6624">
                  <c:v>02-11-2016 14:00</c:v>
                </c:pt>
                <c:pt idx="6625">
                  <c:v>02-11-2016 15:00</c:v>
                </c:pt>
                <c:pt idx="6626">
                  <c:v>02-11-2016 16:00</c:v>
                </c:pt>
                <c:pt idx="6627">
                  <c:v>02-11-2016 17:00</c:v>
                </c:pt>
                <c:pt idx="6628">
                  <c:v>02-11-2016 18:00</c:v>
                </c:pt>
                <c:pt idx="6629">
                  <c:v>02-11-2016 19:00</c:v>
                </c:pt>
                <c:pt idx="6630">
                  <c:v>02-11-2016 20:00</c:v>
                </c:pt>
                <c:pt idx="6631">
                  <c:v>02-11-2016 21:00</c:v>
                </c:pt>
                <c:pt idx="6632">
                  <c:v>02-11-2016 22:00</c:v>
                </c:pt>
                <c:pt idx="6633">
                  <c:v>02-11-2016 23:00</c:v>
                </c:pt>
                <c:pt idx="6634">
                  <c:v>03-11-2016 00:00</c:v>
                </c:pt>
                <c:pt idx="6635">
                  <c:v>03-11-2016 01:00</c:v>
                </c:pt>
                <c:pt idx="6636">
                  <c:v>03-11-2016 02:00</c:v>
                </c:pt>
                <c:pt idx="6637">
                  <c:v>03-11-2016 03:00</c:v>
                </c:pt>
                <c:pt idx="6638">
                  <c:v>03-11-2016 04:00</c:v>
                </c:pt>
                <c:pt idx="6639">
                  <c:v>03-11-2016 05:00</c:v>
                </c:pt>
                <c:pt idx="6640">
                  <c:v>03-11-2016 06:00</c:v>
                </c:pt>
                <c:pt idx="6641">
                  <c:v>03-11-2016 07:00</c:v>
                </c:pt>
                <c:pt idx="6642">
                  <c:v>03-11-2016 08:00</c:v>
                </c:pt>
                <c:pt idx="6643">
                  <c:v>03-11-2016 09:00</c:v>
                </c:pt>
                <c:pt idx="6644">
                  <c:v>03-11-2016 10:00</c:v>
                </c:pt>
                <c:pt idx="6645">
                  <c:v>03-11-2016 11:00</c:v>
                </c:pt>
                <c:pt idx="6646">
                  <c:v>03-11-2016 12:00</c:v>
                </c:pt>
                <c:pt idx="6647">
                  <c:v>03-11-2016 13:00</c:v>
                </c:pt>
                <c:pt idx="6648">
                  <c:v>03-11-2016 14:00</c:v>
                </c:pt>
                <c:pt idx="6649">
                  <c:v>03-11-2016 15:00</c:v>
                </c:pt>
                <c:pt idx="6650">
                  <c:v>03-11-2016 16:00</c:v>
                </c:pt>
                <c:pt idx="6651">
                  <c:v>03-11-2016 17:00</c:v>
                </c:pt>
                <c:pt idx="6652">
                  <c:v>03-11-2016 18:00</c:v>
                </c:pt>
                <c:pt idx="6653">
                  <c:v>03-11-2016 19:00</c:v>
                </c:pt>
                <c:pt idx="6654">
                  <c:v>03-11-2016 20:00</c:v>
                </c:pt>
                <c:pt idx="6655">
                  <c:v>03-11-2016 21:00</c:v>
                </c:pt>
                <c:pt idx="6656">
                  <c:v>03-11-2016 22:00</c:v>
                </c:pt>
                <c:pt idx="6657">
                  <c:v>03-11-2016 23:00</c:v>
                </c:pt>
                <c:pt idx="6658">
                  <c:v>04-11-2016 00:00</c:v>
                </c:pt>
                <c:pt idx="6659">
                  <c:v>04-11-2016 01:00</c:v>
                </c:pt>
                <c:pt idx="6660">
                  <c:v>04-11-2016 02:00</c:v>
                </c:pt>
                <c:pt idx="6661">
                  <c:v>04-11-2016 03:00</c:v>
                </c:pt>
                <c:pt idx="6662">
                  <c:v>04-11-2016 04:00</c:v>
                </c:pt>
                <c:pt idx="6663">
                  <c:v>04-11-2016 05:00</c:v>
                </c:pt>
                <c:pt idx="6664">
                  <c:v>04-11-2016 06:00</c:v>
                </c:pt>
                <c:pt idx="6665">
                  <c:v>04-11-2016 07:00</c:v>
                </c:pt>
                <c:pt idx="6666">
                  <c:v>04-11-2016 08:00</c:v>
                </c:pt>
                <c:pt idx="6667">
                  <c:v>04-11-2016 09:00</c:v>
                </c:pt>
                <c:pt idx="6668">
                  <c:v>04-11-2016 10:00</c:v>
                </c:pt>
                <c:pt idx="6669">
                  <c:v>04-11-2016 11:00</c:v>
                </c:pt>
                <c:pt idx="6670">
                  <c:v>04-11-2016 12:00</c:v>
                </c:pt>
                <c:pt idx="6671">
                  <c:v>04-11-2016 13:00</c:v>
                </c:pt>
                <c:pt idx="6672">
                  <c:v>04-11-2016 14:00</c:v>
                </c:pt>
                <c:pt idx="6673">
                  <c:v>04-11-2016 15:00</c:v>
                </c:pt>
                <c:pt idx="6674">
                  <c:v>04-11-2016 16:00</c:v>
                </c:pt>
                <c:pt idx="6675">
                  <c:v>04-11-2016 17:00</c:v>
                </c:pt>
                <c:pt idx="6676">
                  <c:v>04-11-2016 18:00</c:v>
                </c:pt>
                <c:pt idx="6677">
                  <c:v>04-11-2016 19:00</c:v>
                </c:pt>
                <c:pt idx="6678">
                  <c:v>04-11-2016 20:00</c:v>
                </c:pt>
                <c:pt idx="6679">
                  <c:v>04-11-2016 21:00</c:v>
                </c:pt>
                <c:pt idx="6680">
                  <c:v>04-11-2016 22:00</c:v>
                </c:pt>
                <c:pt idx="6681">
                  <c:v>04-11-2016 23:00</c:v>
                </c:pt>
                <c:pt idx="6682">
                  <c:v>05-11-2016 00:00</c:v>
                </c:pt>
                <c:pt idx="6683">
                  <c:v>05-11-2016 01:00</c:v>
                </c:pt>
                <c:pt idx="6684">
                  <c:v>05-11-2016 02:00</c:v>
                </c:pt>
                <c:pt idx="6685">
                  <c:v>05-11-2016 03:00</c:v>
                </c:pt>
                <c:pt idx="6686">
                  <c:v>05-11-2016 04:00</c:v>
                </c:pt>
                <c:pt idx="6687">
                  <c:v>05-11-2016 05:00</c:v>
                </c:pt>
                <c:pt idx="6688">
                  <c:v>05-11-2016 06:00</c:v>
                </c:pt>
                <c:pt idx="6689">
                  <c:v>05-11-2016 07:00</c:v>
                </c:pt>
                <c:pt idx="6690">
                  <c:v>05-11-2016 08:00</c:v>
                </c:pt>
                <c:pt idx="6691">
                  <c:v>05-11-2016 09:00</c:v>
                </c:pt>
                <c:pt idx="6692">
                  <c:v>05-11-2016 10:00</c:v>
                </c:pt>
                <c:pt idx="6693">
                  <c:v>05-11-2016 11:00</c:v>
                </c:pt>
                <c:pt idx="6694">
                  <c:v>05-11-2016 12:00</c:v>
                </c:pt>
                <c:pt idx="6695">
                  <c:v>05-11-2016 13:00</c:v>
                </c:pt>
                <c:pt idx="6696">
                  <c:v>05-11-2016 14:00</c:v>
                </c:pt>
                <c:pt idx="6697">
                  <c:v>05-11-2016 15:00</c:v>
                </c:pt>
                <c:pt idx="6698">
                  <c:v>05-11-2016 16:00</c:v>
                </c:pt>
                <c:pt idx="6699">
                  <c:v>05-11-2016 17:00</c:v>
                </c:pt>
                <c:pt idx="6700">
                  <c:v>05-11-2016 18:00</c:v>
                </c:pt>
                <c:pt idx="6701">
                  <c:v>05-11-2016 19:00</c:v>
                </c:pt>
                <c:pt idx="6702">
                  <c:v>05-11-2016 20:00</c:v>
                </c:pt>
                <c:pt idx="6703">
                  <c:v>05-11-2016 21:00</c:v>
                </c:pt>
                <c:pt idx="6704">
                  <c:v>05-11-2016 22:00</c:v>
                </c:pt>
                <c:pt idx="6705">
                  <c:v>05-11-2016 23:00</c:v>
                </c:pt>
                <c:pt idx="6706">
                  <c:v>06-11-2016 00:00</c:v>
                </c:pt>
                <c:pt idx="6707">
                  <c:v>06-11-2016 01:00</c:v>
                </c:pt>
                <c:pt idx="6708">
                  <c:v>06-11-2016 02:00</c:v>
                </c:pt>
                <c:pt idx="6709">
                  <c:v>06-11-2016 03:00</c:v>
                </c:pt>
                <c:pt idx="6710">
                  <c:v>06-11-2016 04:00</c:v>
                </c:pt>
                <c:pt idx="6711">
                  <c:v>06-11-2016 05:00</c:v>
                </c:pt>
                <c:pt idx="6712">
                  <c:v>06-11-2016 06:00</c:v>
                </c:pt>
                <c:pt idx="6713">
                  <c:v>06-11-2016 07:00</c:v>
                </c:pt>
                <c:pt idx="6714">
                  <c:v>06-11-2016 08:00</c:v>
                </c:pt>
                <c:pt idx="6715">
                  <c:v>06-11-2016 09:00</c:v>
                </c:pt>
                <c:pt idx="6716">
                  <c:v>06-11-2016 10:00</c:v>
                </c:pt>
                <c:pt idx="6717">
                  <c:v>06-11-2016 11:00</c:v>
                </c:pt>
                <c:pt idx="6718">
                  <c:v>06-11-2016 12:00</c:v>
                </c:pt>
                <c:pt idx="6719">
                  <c:v>06-11-2016 13:00</c:v>
                </c:pt>
                <c:pt idx="6720">
                  <c:v>06-11-2016 14:00</c:v>
                </c:pt>
                <c:pt idx="6721">
                  <c:v>06-11-2016 15:00</c:v>
                </c:pt>
                <c:pt idx="6722">
                  <c:v>06-11-2016 16:00</c:v>
                </c:pt>
                <c:pt idx="6723">
                  <c:v>06-11-2016 17:00</c:v>
                </c:pt>
                <c:pt idx="6724">
                  <c:v>06-11-2016 18:00</c:v>
                </c:pt>
                <c:pt idx="6725">
                  <c:v>06-11-2016 19:00</c:v>
                </c:pt>
                <c:pt idx="6726">
                  <c:v>06-11-2016 20:00</c:v>
                </c:pt>
                <c:pt idx="6727">
                  <c:v>06-11-2016 21:00</c:v>
                </c:pt>
                <c:pt idx="6728">
                  <c:v>06-11-2016 22:00</c:v>
                </c:pt>
                <c:pt idx="6729">
                  <c:v>06-11-2016 23:00</c:v>
                </c:pt>
                <c:pt idx="6730">
                  <c:v>07-11-2016 00:00</c:v>
                </c:pt>
                <c:pt idx="6731">
                  <c:v>07-11-2016 01:00</c:v>
                </c:pt>
                <c:pt idx="6732">
                  <c:v>07-11-2016 02:00</c:v>
                </c:pt>
                <c:pt idx="6733">
                  <c:v>07-11-2016 03:00</c:v>
                </c:pt>
                <c:pt idx="6734">
                  <c:v>07-11-2016 04:00</c:v>
                </c:pt>
                <c:pt idx="6735">
                  <c:v>07-11-2016 05:00</c:v>
                </c:pt>
                <c:pt idx="6736">
                  <c:v>07-11-2016 06:00</c:v>
                </c:pt>
                <c:pt idx="6737">
                  <c:v>07-11-2016 07:00</c:v>
                </c:pt>
                <c:pt idx="6738">
                  <c:v>07-11-2016 08:00</c:v>
                </c:pt>
                <c:pt idx="6739">
                  <c:v>07-11-2016 09:00</c:v>
                </c:pt>
                <c:pt idx="6740">
                  <c:v>07-11-2016 10:00</c:v>
                </c:pt>
                <c:pt idx="6741">
                  <c:v>07-11-2016 11:00</c:v>
                </c:pt>
                <c:pt idx="6742">
                  <c:v>07-11-2016 12:00</c:v>
                </c:pt>
                <c:pt idx="6743">
                  <c:v>07-11-2016 13:00</c:v>
                </c:pt>
                <c:pt idx="6744">
                  <c:v>07-11-2016 14:00</c:v>
                </c:pt>
                <c:pt idx="6745">
                  <c:v>07-11-2016 15:00</c:v>
                </c:pt>
                <c:pt idx="6746">
                  <c:v>07-11-2016 16:00</c:v>
                </c:pt>
                <c:pt idx="6747">
                  <c:v>07-11-2016 17:00</c:v>
                </c:pt>
                <c:pt idx="6748">
                  <c:v>07-11-2016 18:00</c:v>
                </c:pt>
                <c:pt idx="6749">
                  <c:v>07-11-2016 19:00</c:v>
                </c:pt>
                <c:pt idx="6750">
                  <c:v>07-11-2016 20:00</c:v>
                </c:pt>
                <c:pt idx="6751">
                  <c:v>07-11-2016 21:00</c:v>
                </c:pt>
                <c:pt idx="6752">
                  <c:v>07-11-2016 22:00</c:v>
                </c:pt>
                <c:pt idx="6753">
                  <c:v>07-11-2016 23:00</c:v>
                </c:pt>
                <c:pt idx="6754">
                  <c:v>08-11-2016 00:00</c:v>
                </c:pt>
                <c:pt idx="6755">
                  <c:v>08-11-2016 01:00</c:v>
                </c:pt>
                <c:pt idx="6756">
                  <c:v>08-11-2016 02:00</c:v>
                </c:pt>
                <c:pt idx="6757">
                  <c:v>08-11-2016 03:00</c:v>
                </c:pt>
                <c:pt idx="6758">
                  <c:v>08-11-2016 04:00</c:v>
                </c:pt>
                <c:pt idx="6759">
                  <c:v>08-11-2016 05:00</c:v>
                </c:pt>
                <c:pt idx="6760">
                  <c:v>08-11-2016 06:00</c:v>
                </c:pt>
                <c:pt idx="6761">
                  <c:v>08-11-2016 07:00</c:v>
                </c:pt>
                <c:pt idx="6762">
                  <c:v>08-11-2016 08:00</c:v>
                </c:pt>
                <c:pt idx="6763">
                  <c:v>08-11-2016 09:00</c:v>
                </c:pt>
                <c:pt idx="6764">
                  <c:v>08-11-2016 10:00</c:v>
                </c:pt>
                <c:pt idx="6765">
                  <c:v>08-11-2016 11:00</c:v>
                </c:pt>
                <c:pt idx="6766">
                  <c:v>08-11-2016 12:00</c:v>
                </c:pt>
                <c:pt idx="6767">
                  <c:v>08-11-2016 13:00</c:v>
                </c:pt>
                <c:pt idx="6768">
                  <c:v>08-11-2016 14:00</c:v>
                </c:pt>
                <c:pt idx="6769">
                  <c:v>08-11-2016 15:00</c:v>
                </c:pt>
                <c:pt idx="6770">
                  <c:v>08-11-2016 16:00</c:v>
                </c:pt>
                <c:pt idx="6771">
                  <c:v>08-11-2016 17:00</c:v>
                </c:pt>
                <c:pt idx="6772">
                  <c:v>08-11-2016 18:00</c:v>
                </c:pt>
                <c:pt idx="6773">
                  <c:v>08-11-2016 19:00</c:v>
                </c:pt>
                <c:pt idx="6774">
                  <c:v>08-11-2016 20:00</c:v>
                </c:pt>
                <c:pt idx="6775">
                  <c:v>08-11-2016 21:00</c:v>
                </c:pt>
                <c:pt idx="6776">
                  <c:v>08-11-2016 22:00</c:v>
                </c:pt>
                <c:pt idx="6777">
                  <c:v>08-11-2016 23:00</c:v>
                </c:pt>
                <c:pt idx="6778">
                  <c:v>09-11-2016 00:00</c:v>
                </c:pt>
                <c:pt idx="6779">
                  <c:v>09-11-2016 01:00</c:v>
                </c:pt>
                <c:pt idx="6780">
                  <c:v>09-11-2016 02:00</c:v>
                </c:pt>
                <c:pt idx="6781">
                  <c:v>09-11-2016 03:00</c:v>
                </c:pt>
                <c:pt idx="6782">
                  <c:v>09-11-2016 04:00</c:v>
                </c:pt>
                <c:pt idx="6783">
                  <c:v>09-11-2016 05:00</c:v>
                </c:pt>
                <c:pt idx="6784">
                  <c:v>09-11-2016 06:00</c:v>
                </c:pt>
                <c:pt idx="6785">
                  <c:v>09-11-2016 07:00</c:v>
                </c:pt>
                <c:pt idx="6786">
                  <c:v>09-11-2016 08:00</c:v>
                </c:pt>
                <c:pt idx="6787">
                  <c:v>09-11-2016 09:00</c:v>
                </c:pt>
                <c:pt idx="6788">
                  <c:v>09-11-2016 10:00</c:v>
                </c:pt>
                <c:pt idx="6789">
                  <c:v>09-11-2016 11:00</c:v>
                </c:pt>
                <c:pt idx="6790">
                  <c:v>09-11-2016 12:00</c:v>
                </c:pt>
                <c:pt idx="6791">
                  <c:v>09-11-2016 13:00</c:v>
                </c:pt>
                <c:pt idx="6792">
                  <c:v>09-11-2016 14:00</c:v>
                </c:pt>
                <c:pt idx="6793">
                  <c:v>09-11-2016 15:00</c:v>
                </c:pt>
                <c:pt idx="6794">
                  <c:v>09-11-2016 16:00</c:v>
                </c:pt>
                <c:pt idx="6795">
                  <c:v>09-11-2016 17:00</c:v>
                </c:pt>
                <c:pt idx="6796">
                  <c:v>09-11-2016 18:00</c:v>
                </c:pt>
                <c:pt idx="6797">
                  <c:v>09-11-2016 19:00</c:v>
                </c:pt>
                <c:pt idx="6798">
                  <c:v>09-11-2016 20:00</c:v>
                </c:pt>
                <c:pt idx="6799">
                  <c:v>09-11-2016 21:00</c:v>
                </c:pt>
                <c:pt idx="6800">
                  <c:v>09-11-2016 22:00</c:v>
                </c:pt>
                <c:pt idx="6801">
                  <c:v>09-11-2016 23:00</c:v>
                </c:pt>
                <c:pt idx="6802">
                  <c:v>10-11-2016 00:00</c:v>
                </c:pt>
                <c:pt idx="6803">
                  <c:v>10-11-2016 01:00</c:v>
                </c:pt>
                <c:pt idx="6804">
                  <c:v>10-11-2016 02:00</c:v>
                </c:pt>
                <c:pt idx="6805">
                  <c:v>10-11-2016 03:00</c:v>
                </c:pt>
                <c:pt idx="6806">
                  <c:v>10-11-2016 04:00</c:v>
                </c:pt>
                <c:pt idx="6807">
                  <c:v>10-11-2016 05:00</c:v>
                </c:pt>
                <c:pt idx="6808">
                  <c:v>10-11-2016 06:00</c:v>
                </c:pt>
                <c:pt idx="6809">
                  <c:v>10-11-2016 07:00</c:v>
                </c:pt>
                <c:pt idx="6810">
                  <c:v>10-11-2016 08:00</c:v>
                </c:pt>
                <c:pt idx="6811">
                  <c:v>10-11-2016 09:00</c:v>
                </c:pt>
                <c:pt idx="6812">
                  <c:v>10-11-2016 10:00</c:v>
                </c:pt>
                <c:pt idx="6813">
                  <c:v>10-11-2016 11:00</c:v>
                </c:pt>
                <c:pt idx="6814">
                  <c:v>10-11-2016 12:00</c:v>
                </c:pt>
                <c:pt idx="6815">
                  <c:v>10-11-2016 13:00</c:v>
                </c:pt>
                <c:pt idx="6816">
                  <c:v>10-11-2016 14:00</c:v>
                </c:pt>
                <c:pt idx="6817">
                  <c:v>10-11-2016 15:00</c:v>
                </c:pt>
                <c:pt idx="6818">
                  <c:v>10-11-2016 16:00</c:v>
                </c:pt>
                <c:pt idx="6819">
                  <c:v>10-11-2016 17:00</c:v>
                </c:pt>
                <c:pt idx="6820">
                  <c:v>10-11-2016 18:00</c:v>
                </c:pt>
                <c:pt idx="6821">
                  <c:v>10-11-2016 19:00</c:v>
                </c:pt>
                <c:pt idx="6822">
                  <c:v>10-11-2016 20:00</c:v>
                </c:pt>
                <c:pt idx="6823">
                  <c:v>10-11-2016 21:00</c:v>
                </c:pt>
                <c:pt idx="6824">
                  <c:v>10-11-2016 22:00</c:v>
                </c:pt>
                <c:pt idx="6825">
                  <c:v>10-11-2016 23:00</c:v>
                </c:pt>
                <c:pt idx="6826">
                  <c:v>11-11-2016 00:00</c:v>
                </c:pt>
                <c:pt idx="6827">
                  <c:v>11-11-2016 01:00</c:v>
                </c:pt>
                <c:pt idx="6828">
                  <c:v>11-11-2016 02:00</c:v>
                </c:pt>
                <c:pt idx="6829">
                  <c:v>11-11-2016 03:00</c:v>
                </c:pt>
                <c:pt idx="6830">
                  <c:v>11-11-2016 04:00</c:v>
                </c:pt>
                <c:pt idx="6831">
                  <c:v>11-11-2016 05:00</c:v>
                </c:pt>
                <c:pt idx="6832">
                  <c:v>11-11-2016 06:00</c:v>
                </c:pt>
                <c:pt idx="6833">
                  <c:v>11-11-2016 07:00</c:v>
                </c:pt>
                <c:pt idx="6834">
                  <c:v>11-11-2016 08:00</c:v>
                </c:pt>
                <c:pt idx="6835">
                  <c:v>11-11-2016 09:00</c:v>
                </c:pt>
                <c:pt idx="6836">
                  <c:v>11-11-2016 10:00</c:v>
                </c:pt>
                <c:pt idx="6837">
                  <c:v>11-11-2016 11:00</c:v>
                </c:pt>
                <c:pt idx="6838">
                  <c:v>11-11-2016 12:00</c:v>
                </c:pt>
                <c:pt idx="6839">
                  <c:v>11-11-2016 13:00</c:v>
                </c:pt>
                <c:pt idx="6840">
                  <c:v>11-11-2016 14:00</c:v>
                </c:pt>
                <c:pt idx="6841">
                  <c:v>11-11-2016 15:00</c:v>
                </c:pt>
                <c:pt idx="6842">
                  <c:v>11-11-2016 16:00</c:v>
                </c:pt>
                <c:pt idx="6843">
                  <c:v>11-11-2016 17:00</c:v>
                </c:pt>
                <c:pt idx="6844">
                  <c:v>11-11-2016 18:00</c:v>
                </c:pt>
                <c:pt idx="6845">
                  <c:v>11-11-2016 19:00</c:v>
                </c:pt>
                <c:pt idx="6846">
                  <c:v>11-11-2016 20:00</c:v>
                </c:pt>
                <c:pt idx="6847">
                  <c:v>11-11-2016 21:00</c:v>
                </c:pt>
                <c:pt idx="6848">
                  <c:v>11-11-2016 22:00</c:v>
                </c:pt>
                <c:pt idx="6849">
                  <c:v>11-11-2016 23:00</c:v>
                </c:pt>
                <c:pt idx="6850">
                  <c:v>12-11-2016 00:00</c:v>
                </c:pt>
                <c:pt idx="6851">
                  <c:v>12-11-2016 01:00</c:v>
                </c:pt>
                <c:pt idx="6852">
                  <c:v>12-11-2016 02:00</c:v>
                </c:pt>
                <c:pt idx="6853">
                  <c:v>12-11-2016 03:00</c:v>
                </c:pt>
                <c:pt idx="6854">
                  <c:v>12-11-2016 04:00</c:v>
                </c:pt>
                <c:pt idx="6855">
                  <c:v>12-11-2016 05:00</c:v>
                </c:pt>
                <c:pt idx="6856">
                  <c:v>12-11-2016 06:00</c:v>
                </c:pt>
                <c:pt idx="6857">
                  <c:v>12-11-2016 07:00</c:v>
                </c:pt>
                <c:pt idx="6858">
                  <c:v>12-11-2016 08:00</c:v>
                </c:pt>
                <c:pt idx="6859">
                  <c:v>12-11-2016 09:00</c:v>
                </c:pt>
                <c:pt idx="6860">
                  <c:v>12-11-2016 10:00</c:v>
                </c:pt>
                <c:pt idx="6861">
                  <c:v>12-11-2016 11:00</c:v>
                </c:pt>
                <c:pt idx="6862">
                  <c:v>12-11-2016 12:00</c:v>
                </c:pt>
                <c:pt idx="6863">
                  <c:v>12-11-2016 13:00</c:v>
                </c:pt>
                <c:pt idx="6864">
                  <c:v>12-11-2016 14:00</c:v>
                </c:pt>
                <c:pt idx="6865">
                  <c:v>12-11-2016 15:00</c:v>
                </c:pt>
                <c:pt idx="6866">
                  <c:v>12-11-2016 16:00</c:v>
                </c:pt>
                <c:pt idx="6867">
                  <c:v>12-11-2016 17:00</c:v>
                </c:pt>
                <c:pt idx="6868">
                  <c:v>12-11-2016 18:00</c:v>
                </c:pt>
                <c:pt idx="6869">
                  <c:v>12-11-2016 19:00</c:v>
                </c:pt>
                <c:pt idx="6870">
                  <c:v>12-11-2016 20:00</c:v>
                </c:pt>
                <c:pt idx="6871">
                  <c:v>12-11-2016 21:00</c:v>
                </c:pt>
                <c:pt idx="6872">
                  <c:v>12-11-2016 22:00</c:v>
                </c:pt>
                <c:pt idx="6873">
                  <c:v>12-11-2016 23:00</c:v>
                </c:pt>
                <c:pt idx="6874">
                  <c:v>13-11-2016 00:00</c:v>
                </c:pt>
                <c:pt idx="6875">
                  <c:v>13-11-2016 01:00</c:v>
                </c:pt>
                <c:pt idx="6876">
                  <c:v>13-11-2016 02:00</c:v>
                </c:pt>
                <c:pt idx="6877">
                  <c:v>13-11-2016 03:00</c:v>
                </c:pt>
                <c:pt idx="6878">
                  <c:v>13-11-2016 04:00</c:v>
                </c:pt>
                <c:pt idx="6879">
                  <c:v>13-11-2016 05:00</c:v>
                </c:pt>
                <c:pt idx="6880">
                  <c:v>13-11-2016 06:00</c:v>
                </c:pt>
                <c:pt idx="6881">
                  <c:v>13-11-2016 07:00</c:v>
                </c:pt>
                <c:pt idx="6882">
                  <c:v>13-11-2016 08:00</c:v>
                </c:pt>
                <c:pt idx="6883">
                  <c:v>13-11-2016 09:00</c:v>
                </c:pt>
                <c:pt idx="6884">
                  <c:v>13-11-2016 10:00</c:v>
                </c:pt>
                <c:pt idx="6885">
                  <c:v>13-11-2016 11:00</c:v>
                </c:pt>
                <c:pt idx="6886">
                  <c:v>13-11-2016 12:00</c:v>
                </c:pt>
                <c:pt idx="6887">
                  <c:v>13-11-2016 13:00</c:v>
                </c:pt>
                <c:pt idx="6888">
                  <c:v>13-11-2016 14:00</c:v>
                </c:pt>
                <c:pt idx="6889">
                  <c:v>13-11-2016 15:00</c:v>
                </c:pt>
                <c:pt idx="6890">
                  <c:v>13-11-2016 16:00</c:v>
                </c:pt>
                <c:pt idx="6891">
                  <c:v>13-11-2016 17:00</c:v>
                </c:pt>
                <c:pt idx="6892">
                  <c:v>13-11-2016 18:00</c:v>
                </c:pt>
                <c:pt idx="6893">
                  <c:v>13-11-2016 19:00</c:v>
                </c:pt>
                <c:pt idx="6894">
                  <c:v>13-11-2016 20:00</c:v>
                </c:pt>
                <c:pt idx="6895">
                  <c:v>13-11-2016 21:00</c:v>
                </c:pt>
                <c:pt idx="6896">
                  <c:v>13-11-2016 22:00</c:v>
                </c:pt>
                <c:pt idx="6897">
                  <c:v>13-11-2016 23:00</c:v>
                </c:pt>
                <c:pt idx="6898">
                  <c:v>14-11-2016 00:00</c:v>
                </c:pt>
                <c:pt idx="6899">
                  <c:v>14-11-2016 01:00</c:v>
                </c:pt>
                <c:pt idx="6900">
                  <c:v>14-11-2016 02:00</c:v>
                </c:pt>
                <c:pt idx="6901">
                  <c:v>14-11-2016 03:00</c:v>
                </c:pt>
                <c:pt idx="6902">
                  <c:v>14-11-2016 04:00</c:v>
                </c:pt>
                <c:pt idx="6903">
                  <c:v>14-11-2016 05:00</c:v>
                </c:pt>
                <c:pt idx="6904">
                  <c:v>14-11-2016 06:00</c:v>
                </c:pt>
                <c:pt idx="6905">
                  <c:v>14-11-2016 07:00</c:v>
                </c:pt>
                <c:pt idx="6906">
                  <c:v>14-11-2016 08:00</c:v>
                </c:pt>
                <c:pt idx="6907">
                  <c:v>14-11-2016 09:00</c:v>
                </c:pt>
                <c:pt idx="6908">
                  <c:v>14-11-2016 10:00</c:v>
                </c:pt>
                <c:pt idx="6909">
                  <c:v>14-11-2016 11:00</c:v>
                </c:pt>
                <c:pt idx="6910">
                  <c:v>14-11-2016 12:00</c:v>
                </c:pt>
                <c:pt idx="6911">
                  <c:v>14-11-2016 13:00</c:v>
                </c:pt>
                <c:pt idx="6912">
                  <c:v>14-11-2016 14:00</c:v>
                </c:pt>
                <c:pt idx="6913">
                  <c:v>14-11-2016 15:00</c:v>
                </c:pt>
                <c:pt idx="6914">
                  <c:v>14-11-2016 16:00</c:v>
                </c:pt>
                <c:pt idx="6915">
                  <c:v>14-11-2016 17:00</c:v>
                </c:pt>
                <c:pt idx="6916">
                  <c:v>14-11-2016 18:00</c:v>
                </c:pt>
                <c:pt idx="6917">
                  <c:v>14-11-2016 19:00</c:v>
                </c:pt>
                <c:pt idx="6918">
                  <c:v>14-11-2016 20:00</c:v>
                </c:pt>
                <c:pt idx="6919">
                  <c:v>14-11-2016 21:00</c:v>
                </c:pt>
                <c:pt idx="6920">
                  <c:v>14-11-2016 22:00</c:v>
                </c:pt>
                <c:pt idx="6921">
                  <c:v>14-11-2016 23:00</c:v>
                </c:pt>
                <c:pt idx="6922">
                  <c:v>15-11-2016 00:00</c:v>
                </c:pt>
                <c:pt idx="6923">
                  <c:v>15-11-2016 01:00</c:v>
                </c:pt>
                <c:pt idx="6924">
                  <c:v>15-11-2016 02:00</c:v>
                </c:pt>
                <c:pt idx="6925">
                  <c:v>15-11-2016 03:00</c:v>
                </c:pt>
                <c:pt idx="6926">
                  <c:v>15-11-2016 04:00</c:v>
                </c:pt>
                <c:pt idx="6927">
                  <c:v>15-11-2016 05:00</c:v>
                </c:pt>
                <c:pt idx="6928">
                  <c:v>15-11-2016 06:00</c:v>
                </c:pt>
                <c:pt idx="6929">
                  <c:v>15-11-2016 07:00</c:v>
                </c:pt>
                <c:pt idx="6930">
                  <c:v>15-11-2016 08:00</c:v>
                </c:pt>
                <c:pt idx="6931">
                  <c:v>15-11-2016 09:00</c:v>
                </c:pt>
                <c:pt idx="6932">
                  <c:v>15-11-2016 10:00</c:v>
                </c:pt>
                <c:pt idx="6933">
                  <c:v>15-11-2016 11:00</c:v>
                </c:pt>
                <c:pt idx="6934">
                  <c:v>15-11-2016 12:00</c:v>
                </c:pt>
                <c:pt idx="6935">
                  <c:v>15-11-2016 13:00</c:v>
                </c:pt>
                <c:pt idx="6936">
                  <c:v>15-11-2016 14:00</c:v>
                </c:pt>
                <c:pt idx="6937">
                  <c:v>15-11-2016 15:00</c:v>
                </c:pt>
                <c:pt idx="6938">
                  <c:v>15-11-2016 16:00</c:v>
                </c:pt>
                <c:pt idx="6939">
                  <c:v>15-11-2016 17:00</c:v>
                </c:pt>
                <c:pt idx="6940">
                  <c:v>15-11-2016 18:00</c:v>
                </c:pt>
                <c:pt idx="6941">
                  <c:v>15-11-2016 19:00</c:v>
                </c:pt>
                <c:pt idx="6942">
                  <c:v>15-11-2016 20:00</c:v>
                </c:pt>
                <c:pt idx="6943">
                  <c:v>15-11-2016 21:00</c:v>
                </c:pt>
                <c:pt idx="6944">
                  <c:v>15-11-2016 22:00</c:v>
                </c:pt>
                <c:pt idx="6945">
                  <c:v>15-11-2016 23:00</c:v>
                </c:pt>
                <c:pt idx="6946">
                  <c:v>16-11-2016 00:00</c:v>
                </c:pt>
                <c:pt idx="6947">
                  <c:v>16-11-2016 01:00</c:v>
                </c:pt>
                <c:pt idx="6948">
                  <c:v>16-11-2016 02:00</c:v>
                </c:pt>
                <c:pt idx="6949">
                  <c:v>16-11-2016 03:00</c:v>
                </c:pt>
                <c:pt idx="6950">
                  <c:v>16-11-2016 04:00</c:v>
                </c:pt>
                <c:pt idx="6951">
                  <c:v>16-11-2016 05:00</c:v>
                </c:pt>
                <c:pt idx="6952">
                  <c:v>16-11-2016 06:00</c:v>
                </c:pt>
                <c:pt idx="6953">
                  <c:v>16-11-2016 07:00</c:v>
                </c:pt>
                <c:pt idx="6954">
                  <c:v>16-11-2016 08:00</c:v>
                </c:pt>
                <c:pt idx="6955">
                  <c:v>16-11-2016 09:00</c:v>
                </c:pt>
                <c:pt idx="6956">
                  <c:v>16-11-2016 10:00</c:v>
                </c:pt>
                <c:pt idx="6957">
                  <c:v>16-11-2016 11:00</c:v>
                </c:pt>
                <c:pt idx="6958">
                  <c:v>16-11-2016 12:00</c:v>
                </c:pt>
                <c:pt idx="6959">
                  <c:v>16-11-2016 13:00</c:v>
                </c:pt>
                <c:pt idx="6960">
                  <c:v>16-11-2016 14:00</c:v>
                </c:pt>
                <c:pt idx="6961">
                  <c:v>16-11-2016 15:00</c:v>
                </c:pt>
                <c:pt idx="6962">
                  <c:v>16-11-2016 16:00</c:v>
                </c:pt>
                <c:pt idx="6963">
                  <c:v>16-11-2016 17:00</c:v>
                </c:pt>
                <c:pt idx="6964">
                  <c:v>16-11-2016 18:00</c:v>
                </c:pt>
                <c:pt idx="6965">
                  <c:v>16-11-2016 19:00</c:v>
                </c:pt>
                <c:pt idx="6966">
                  <c:v>16-11-2016 20:00</c:v>
                </c:pt>
                <c:pt idx="6967">
                  <c:v>16-11-2016 21:00</c:v>
                </c:pt>
                <c:pt idx="6968">
                  <c:v>16-11-2016 22:00</c:v>
                </c:pt>
                <c:pt idx="6969">
                  <c:v>16-11-2016 23:00</c:v>
                </c:pt>
                <c:pt idx="6970">
                  <c:v>17-11-2016 00:00</c:v>
                </c:pt>
                <c:pt idx="6971">
                  <c:v>17-11-2016 01:00</c:v>
                </c:pt>
                <c:pt idx="6972">
                  <c:v>17-11-2016 02:00</c:v>
                </c:pt>
                <c:pt idx="6973">
                  <c:v>17-11-2016 03:00</c:v>
                </c:pt>
                <c:pt idx="6974">
                  <c:v>17-11-2016 04:00</c:v>
                </c:pt>
                <c:pt idx="6975">
                  <c:v>17-11-2016 05:00</c:v>
                </c:pt>
                <c:pt idx="6976">
                  <c:v>17-11-2016 06:00</c:v>
                </c:pt>
                <c:pt idx="6977">
                  <c:v>17-11-2016 07:00</c:v>
                </c:pt>
                <c:pt idx="6978">
                  <c:v>17-11-2016 08:00</c:v>
                </c:pt>
                <c:pt idx="6979">
                  <c:v>17-11-2016 09:00</c:v>
                </c:pt>
                <c:pt idx="6980">
                  <c:v>17-11-2016 10:00</c:v>
                </c:pt>
                <c:pt idx="6981">
                  <c:v>17-11-2016 11:00</c:v>
                </c:pt>
                <c:pt idx="6982">
                  <c:v>17-11-2016 12:00</c:v>
                </c:pt>
                <c:pt idx="6983">
                  <c:v>17-11-2016 13:00</c:v>
                </c:pt>
                <c:pt idx="6984">
                  <c:v>17-11-2016 14:00</c:v>
                </c:pt>
                <c:pt idx="6985">
                  <c:v>17-11-2016 15:00</c:v>
                </c:pt>
                <c:pt idx="6986">
                  <c:v>17-11-2016 16:00</c:v>
                </c:pt>
                <c:pt idx="6987">
                  <c:v>17-11-2016 17:00</c:v>
                </c:pt>
                <c:pt idx="6988">
                  <c:v>17-11-2016 18:00</c:v>
                </c:pt>
                <c:pt idx="6989">
                  <c:v>17-11-2016 19:00</c:v>
                </c:pt>
                <c:pt idx="6990">
                  <c:v>17-11-2016 20:00</c:v>
                </c:pt>
                <c:pt idx="6991">
                  <c:v>17-11-2016 21:00</c:v>
                </c:pt>
                <c:pt idx="6992">
                  <c:v>17-11-2016 22:00</c:v>
                </c:pt>
                <c:pt idx="6993">
                  <c:v>17-11-2016 23:00</c:v>
                </c:pt>
                <c:pt idx="6994">
                  <c:v>18-11-2016 00:00</c:v>
                </c:pt>
                <c:pt idx="6995">
                  <c:v>18-11-2016 01:00</c:v>
                </c:pt>
                <c:pt idx="6996">
                  <c:v>18-11-2016 02:00</c:v>
                </c:pt>
                <c:pt idx="6997">
                  <c:v>18-11-2016 03:00</c:v>
                </c:pt>
                <c:pt idx="6998">
                  <c:v>18-11-2016 04:00</c:v>
                </c:pt>
                <c:pt idx="6999">
                  <c:v>18-11-2016 05:00</c:v>
                </c:pt>
                <c:pt idx="7000">
                  <c:v>18-11-2016 06:00</c:v>
                </c:pt>
                <c:pt idx="7001">
                  <c:v>18-11-2016 07:00</c:v>
                </c:pt>
                <c:pt idx="7002">
                  <c:v>18-11-2016 08:00</c:v>
                </c:pt>
                <c:pt idx="7003">
                  <c:v>18-11-2016 09:00</c:v>
                </c:pt>
                <c:pt idx="7004">
                  <c:v>18-11-2016 10:00</c:v>
                </c:pt>
                <c:pt idx="7005">
                  <c:v>18-11-2016 11:00</c:v>
                </c:pt>
                <c:pt idx="7006">
                  <c:v>18-11-2016 12:00</c:v>
                </c:pt>
                <c:pt idx="7007">
                  <c:v>18-11-2016 13:00</c:v>
                </c:pt>
                <c:pt idx="7008">
                  <c:v>18-11-2016 14:00</c:v>
                </c:pt>
                <c:pt idx="7009">
                  <c:v>18-11-2016 15:00</c:v>
                </c:pt>
                <c:pt idx="7010">
                  <c:v>18-11-2016 16:00</c:v>
                </c:pt>
                <c:pt idx="7011">
                  <c:v>18-11-2016 17:00</c:v>
                </c:pt>
                <c:pt idx="7012">
                  <c:v>18-11-2016 18:00</c:v>
                </c:pt>
                <c:pt idx="7013">
                  <c:v>18-11-2016 19:00</c:v>
                </c:pt>
                <c:pt idx="7014">
                  <c:v>18-11-2016 20:00</c:v>
                </c:pt>
                <c:pt idx="7015">
                  <c:v>18-11-2016 21:00</c:v>
                </c:pt>
                <c:pt idx="7016">
                  <c:v>18-11-2016 22:00</c:v>
                </c:pt>
                <c:pt idx="7017">
                  <c:v>18-11-2016 23:00</c:v>
                </c:pt>
                <c:pt idx="7018">
                  <c:v>19-11-2016 00:00</c:v>
                </c:pt>
                <c:pt idx="7019">
                  <c:v>19-11-2016 01:00</c:v>
                </c:pt>
                <c:pt idx="7020">
                  <c:v>19-11-2016 02:00</c:v>
                </c:pt>
                <c:pt idx="7021">
                  <c:v>19-11-2016 03:00</c:v>
                </c:pt>
                <c:pt idx="7022">
                  <c:v>19-11-2016 04:00</c:v>
                </c:pt>
                <c:pt idx="7023">
                  <c:v>19-11-2016 05:00</c:v>
                </c:pt>
                <c:pt idx="7024">
                  <c:v>19-11-2016 06:00</c:v>
                </c:pt>
                <c:pt idx="7025">
                  <c:v>19-11-2016 07:00</c:v>
                </c:pt>
                <c:pt idx="7026">
                  <c:v>19-11-2016 08:00</c:v>
                </c:pt>
                <c:pt idx="7027">
                  <c:v>19-11-2016 09:00</c:v>
                </c:pt>
                <c:pt idx="7028">
                  <c:v>19-11-2016 10:00</c:v>
                </c:pt>
                <c:pt idx="7029">
                  <c:v>19-11-2016 11:00</c:v>
                </c:pt>
                <c:pt idx="7030">
                  <c:v>19-11-2016 12:00</c:v>
                </c:pt>
                <c:pt idx="7031">
                  <c:v>19-11-2016 13:00</c:v>
                </c:pt>
                <c:pt idx="7032">
                  <c:v>19-11-2016 14:00</c:v>
                </c:pt>
                <c:pt idx="7033">
                  <c:v>19-11-2016 15:00</c:v>
                </c:pt>
                <c:pt idx="7034">
                  <c:v>19-11-2016 16:00</c:v>
                </c:pt>
                <c:pt idx="7035">
                  <c:v>19-11-2016 17:00</c:v>
                </c:pt>
                <c:pt idx="7036">
                  <c:v>19-11-2016 18:00</c:v>
                </c:pt>
                <c:pt idx="7037">
                  <c:v>19-11-2016 19:00</c:v>
                </c:pt>
                <c:pt idx="7038">
                  <c:v>19-11-2016 20:00</c:v>
                </c:pt>
                <c:pt idx="7039">
                  <c:v>19-11-2016 21:00</c:v>
                </c:pt>
                <c:pt idx="7040">
                  <c:v>19-11-2016 22:00</c:v>
                </c:pt>
                <c:pt idx="7041">
                  <c:v>19-11-2016 23:00</c:v>
                </c:pt>
                <c:pt idx="7042">
                  <c:v>20-11-2016 00:00</c:v>
                </c:pt>
                <c:pt idx="7043">
                  <c:v>20-11-2016 01:00</c:v>
                </c:pt>
                <c:pt idx="7044">
                  <c:v>20-11-2016 02:00</c:v>
                </c:pt>
                <c:pt idx="7045">
                  <c:v>20-11-2016 03:00</c:v>
                </c:pt>
                <c:pt idx="7046">
                  <c:v>20-11-2016 04:00</c:v>
                </c:pt>
                <c:pt idx="7047">
                  <c:v>20-11-2016 05:00</c:v>
                </c:pt>
                <c:pt idx="7048">
                  <c:v>20-11-2016 06:00</c:v>
                </c:pt>
                <c:pt idx="7049">
                  <c:v>20-11-2016 07:00</c:v>
                </c:pt>
                <c:pt idx="7050">
                  <c:v>20-11-2016 08:00</c:v>
                </c:pt>
                <c:pt idx="7051">
                  <c:v>20-11-2016 09:00</c:v>
                </c:pt>
                <c:pt idx="7052">
                  <c:v>20-11-2016 10:00</c:v>
                </c:pt>
                <c:pt idx="7053">
                  <c:v>20-11-2016 11:00</c:v>
                </c:pt>
                <c:pt idx="7054">
                  <c:v>20-11-2016 12:00</c:v>
                </c:pt>
                <c:pt idx="7055">
                  <c:v>20-11-2016 13:00</c:v>
                </c:pt>
                <c:pt idx="7056">
                  <c:v>20-11-2016 14:00</c:v>
                </c:pt>
                <c:pt idx="7057">
                  <c:v>20-11-2016 15:00</c:v>
                </c:pt>
                <c:pt idx="7058">
                  <c:v>20-11-2016 16:00</c:v>
                </c:pt>
                <c:pt idx="7059">
                  <c:v>20-11-2016 17:00</c:v>
                </c:pt>
                <c:pt idx="7060">
                  <c:v>20-11-2016 18:00</c:v>
                </c:pt>
                <c:pt idx="7061">
                  <c:v>20-11-2016 19:00</c:v>
                </c:pt>
                <c:pt idx="7062">
                  <c:v>20-11-2016 20:00</c:v>
                </c:pt>
                <c:pt idx="7063">
                  <c:v>20-11-2016 21:00</c:v>
                </c:pt>
                <c:pt idx="7064">
                  <c:v>20-11-2016 22:00</c:v>
                </c:pt>
                <c:pt idx="7065">
                  <c:v>20-11-2016 23:00</c:v>
                </c:pt>
                <c:pt idx="7066">
                  <c:v>21-11-2016 00:00</c:v>
                </c:pt>
                <c:pt idx="7067">
                  <c:v>21-11-2016 01:00</c:v>
                </c:pt>
                <c:pt idx="7068">
                  <c:v>21-11-2016 02:00</c:v>
                </c:pt>
                <c:pt idx="7069">
                  <c:v>21-11-2016 03:00</c:v>
                </c:pt>
                <c:pt idx="7070">
                  <c:v>21-11-2016 04:00</c:v>
                </c:pt>
                <c:pt idx="7071">
                  <c:v>21-11-2016 05:00</c:v>
                </c:pt>
                <c:pt idx="7072">
                  <c:v>21-11-2016 06:00</c:v>
                </c:pt>
                <c:pt idx="7073">
                  <c:v>21-11-2016 07:00</c:v>
                </c:pt>
                <c:pt idx="7074">
                  <c:v>21-11-2016 08:00</c:v>
                </c:pt>
                <c:pt idx="7075">
                  <c:v>21-11-2016 09:00</c:v>
                </c:pt>
                <c:pt idx="7076">
                  <c:v>21-11-2016 10:00</c:v>
                </c:pt>
                <c:pt idx="7077">
                  <c:v>21-11-2016 11:00</c:v>
                </c:pt>
                <c:pt idx="7078">
                  <c:v>21-11-2016 12:00</c:v>
                </c:pt>
                <c:pt idx="7079">
                  <c:v>21-11-2016 13:00</c:v>
                </c:pt>
                <c:pt idx="7080">
                  <c:v>21-11-2016 14:00</c:v>
                </c:pt>
                <c:pt idx="7081">
                  <c:v>21-11-2016 15:00</c:v>
                </c:pt>
                <c:pt idx="7082">
                  <c:v>21-11-2016 16:00</c:v>
                </c:pt>
                <c:pt idx="7083">
                  <c:v>21-11-2016 17:00</c:v>
                </c:pt>
                <c:pt idx="7084">
                  <c:v>21-11-2016 18:00</c:v>
                </c:pt>
                <c:pt idx="7085">
                  <c:v>21-11-2016 19:00</c:v>
                </c:pt>
                <c:pt idx="7086">
                  <c:v>21-11-2016 20:00</c:v>
                </c:pt>
                <c:pt idx="7087">
                  <c:v>21-11-2016 21:00</c:v>
                </c:pt>
                <c:pt idx="7088">
                  <c:v>21-11-2016 22:00</c:v>
                </c:pt>
                <c:pt idx="7089">
                  <c:v>21-11-2016 23:00</c:v>
                </c:pt>
                <c:pt idx="7090">
                  <c:v>22-11-2016 00:00</c:v>
                </c:pt>
                <c:pt idx="7091">
                  <c:v>22-11-2016 01:00</c:v>
                </c:pt>
                <c:pt idx="7092">
                  <c:v>22-11-2016 02:00</c:v>
                </c:pt>
                <c:pt idx="7093">
                  <c:v>22-11-2016 03:00</c:v>
                </c:pt>
                <c:pt idx="7094">
                  <c:v>22-11-2016 04:00</c:v>
                </c:pt>
                <c:pt idx="7095">
                  <c:v>22-11-2016 05:00</c:v>
                </c:pt>
                <c:pt idx="7096">
                  <c:v>22-11-2016 06:00</c:v>
                </c:pt>
                <c:pt idx="7097">
                  <c:v>22-11-2016 07:00</c:v>
                </c:pt>
                <c:pt idx="7098">
                  <c:v>22-11-2016 08:00</c:v>
                </c:pt>
                <c:pt idx="7099">
                  <c:v>22-11-2016 09:00</c:v>
                </c:pt>
                <c:pt idx="7100">
                  <c:v>22-11-2016 10:00</c:v>
                </c:pt>
                <c:pt idx="7101">
                  <c:v>22-11-2016 11:00</c:v>
                </c:pt>
                <c:pt idx="7102">
                  <c:v>22-11-2016 12:00</c:v>
                </c:pt>
                <c:pt idx="7103">
                  <c:v>22-11-2016 13:00</c:v>
                </c:pt>
                <c:pt idx="7104">
                  <c:v>22-11-2016 14:00</c:v>
                </c:pt>
                <c:pt idx="7105">
                  <c:v>22-11-2016 15:00</c:v>
                </c:pt>
                <c:pt idx="7106">
                  <c:v>22-11-2016 16:00</c:v>
                </c:pt>
                <c:pt idx="7107">
                  <c:v>22-11-2016 17:00</c:v>
                </c:pt>
                <c:pt idx="7108">
                  <c:v>22-11-2016 18:00</c:v>
                </c:pt>
                <c:pt idx="7109">
                  <c:v>22-11-2016 19:00</c:v>
                </c:pt>
                <c:pt idx="7110">
                  <c:v>22-11-2016 20:00</c:v>
                </c:pt>
                <c:pt idx="7111">
                  <c:v>22-11-2016 21:00</c:v>
                </c:pt>
                <c:pt idx="7112">
                  <c:v>22-11-2016 22:00</c:v>
                </c:pt>
                <c:pt idx="7113">
                  <c:v>22-11-2016 23:00</c:v>
                </c:pt>
                <c:pt idx="7114">
                  <c:v>23-11-2016 00:00</c:v>
                </c:pt>
                <c:pt idx="7115">
                  <c:v>23-11-2016 01:00</c:v>
                </c:pt>
                <c:pt idx="7116">
                  <c:v>23-11-2016 02:00</c:v>
                </c:pt>
                <c:pt idx="7117">
                  <c:v>23-11-2016 03:00</c:v>
                </c:pt>
                <c:pt idx="7118">
                  <c:v>23-11-2016 04:00</c:v>
                </c:pt>
                <c:pt idx="7119">
                  <c:v>23-11-2016 05:00</c:v>
                </c:pt>
                <c:pt idx="7120">
                  <c:v>23-11-2016 06:00</c:v>
                </c:pt>
                <c:pt idx="7121">
                  <c:v>23-11-2016 07:00</c:v>
                </c:pt>
                <c:pt idx="7122">
                  <c:v>23-11-2016 08:00</c:v>
                </c:pt>
                <c:pt idx="7123">
                  <c:v>23-11-2016 09:00</c:v>
                </c:pt>
                <c:pt idx="7124">
                  <c:v>23-11-2016 10:00</c:v>
                </c:pt>
                <c:pt idx="7125">
                  <c:v>23-11-2016 11:00</c:v>
                </c:pt>
                <c:pt idx="7126">
                  <c:v>23-11-2016 12:00</c:v>
                </c:pt>
                <c:pt idx="7127">
                  <c:v>23-11-2016 13:00</c:v>
                </c:pt>
                <c:pt idx="7128">
                  <c:v>23-11-2016 14:00</c:v>
                </c:pt>
                <c:pt idx="7129">
                  <c:v>23-11-2016 15:00</c:v>
                </c:pt>
                <c:pt idx="7130">
                  <c:v>23-11-2016 16:00</c:v>
                </c:pt>
                <c:pt idx="7131">
                  <c:v>23-11-2016 17:00</c:v>
                </c:pt>
                <c:pt idx="7132">
                  <c:v>23-11-2016 18:00</c:v>
                </c:pt>
                <c:pt idx="7133">
                  <c:v>23-11-2016 19:00</c:v>
                </c:pt>
                <c:pt idx="7134">
                  <c:v>23-11-2016 20:00</c:v>
                </c:pt>
                <c:pt idx="7135">
                  <c:v>23-11-2016 21:00</c:v>
                </c:pt>
                <c:pt idx="7136">
                  <c:v>23-11-2016 22:00</c:v>
                </c:pt>
                <c:pt idx="7137">
                  <c:v>23-11-2016 23:00</c:v>
                </c:pt>
                <c:pt idx="7138">
                  <c:v>24-11-2016 00:00</c:v>
                </c:pt>
                <c:pt idx="7139">
                  <c:v>24-11-2016 01:00</c:v>
                </c:pt>
                <c:pt idx="7140">
                  <c:v>24-11-2016 02:00</c:v>
                </c:pt>
                <c:pt idx="7141">
                  <c:v>24-11-2016 03:00</c:v>
                </c:pt>
                <c:pt idx="7142">
                  <c:v>24-11-2016 04:00</c:v>
                </c:pt>
                <c:pt idx="7143">
                  <c:v>24-11-2016 05:00</c:v>
                </c:pt>
                <c:pt idx="7144">
                  <c:v>24-11-2016 06:00</c:v>
                </c:pt>
                <c:pt idx="7145">
                  <c:v>24-11-2016 07:00</c:v>
                </c:pt>
                <c:pt idx="7146">
                  <c:v>24-11-2016 08:00</c:v>
                </c:pt>
                <c:pt idx="7147">
                  <c:v>24-11-2016 09:00</c:v>
                </c:pt>
                <c:pt idx="7148">
                  <c:v>24-11-2016 10:00</c:v>
                </c:pt>
                <c:pt idx="7149">
                  <c:v>24-11-2016 11:00</c:v>
                </c:pt>
                <c:pt idx="7150">
                  <c:v>24-11-2016 12:00</c:v>
                </c:pt>
                <c:pt idx="7151">
                  <c:v>24-11-2016 13:00</c:v>
                </c:pt>
                <c:pt idx="7152">
                  <c:v>24-11-2016 14:00</c:v>
                </c:pt>
                <c:pt idx="7153">
                  <c:v>24-11-2016 15:00</c:v>
                </c:pt>
                <c:pt idx="7154">
                  <c:v>24-11-2016 16:00</c:v>
                </c:pt>
                <c:pt idx="7155">
                  <c:v>24-11-2016 17:00</c:v>
                </c:pt>
                <c:pt idx="7156">
                  <c:v>24-11-2016 18:00</c:v>
                </c:pt>
                <c:pt idx="7157">
                  <c:v>24-11-2016 19:00</c:v>
                </c:pt>
                <c:pt idx="7158">
                  <c:v>24-11-2016 20:00</c:v>
                </c:pt>
                <c:pt idx="7159">
                  <c:v>24-11-2016 21:00</c:v>
                </c:pt>
                <c:pt idx="7160">
                  <c:v>24-11-2016 22:00</c:v>
                </c:pt>
                <c:pt idx="7161">
                  <c:v>24-11-2016 23:00</c:v>
                </c:pt>
                <c:pt idx="7162">
                  <c:v>25-11-2016 00:00</c:v>
                </c:pt>
                <c:pt idx="7163">
                  <c:v>25-11-2016 01:00</c:v>
                </c:pt>
                <c:pt idx="7164">
                  <c:v>25-11-2016 02:00</c:v>
                </c:pt>
                <c:pt idx="7165">
                  <c:v>25-11-2016 03:00</c:v>
                </c:pt>
                <c:pt idx="7166">
                  <c:v>25-11-2016 04:00</c:v>
                </c:pt>
                <c:pt idx="7167">
                  <c:v>25-11-2016 05:00</c:v>
                </c:pt>
                <c:pt idx="7168">
                  <c:v>25-11-2016 06:00</c:v>
                </c:pt>
                <c:pt idx="7169">
                  <c:v>25-11-2016 07:00</c:v>
                </c:pt>
                <c:pt idx="7170">
                  <c:v>25-11-2016 08:00</c:v>
                </c:pt>
                <c:pt idx="7171">
                  <c:v>25-11-2016 09:00</c:v>
                </c:pt>
                <c:pt idx="7172">
                  <c:v>25-11-2016 10:00</c:v>
                </c:pt>
                <c:pt idx="7173">
                  <c:v>25-11-2016 11:00</c:v>
                </c:pt>
                <c:pt idx="7174">
                  <c:v>25-11-2016 12:00</c:v>
                </c:pt>
                <c:pt idx="7175">
                  <c:v>25-11-2016 13:00</c:v>
                </c:pt>
                <c:pt idx="7176">
                  <c:v>25-11-2016 14:00</c:v>
                </c:pt>
                <c:pt idx="7177">
                  <c:v>25-11-2016 15:00</c:v>
                </c:pt>
                <c:pt idx="7178">
                  <c:v>25-11-2016 16:00</c:v>
                </c:pt>
                <c:pt idx="7179">
                  <c:v>25-11-2016 17:00</c:v>
                </c:pt>
                <c:pt idx="7180">
                  <c:v>25-11-2016 18:00</c:v>
                </c:pt>
                <c:pt idx="7181">
                  <c:v>25-11-2016 19:00</c:v>
                </c:pt>
                <c:pt idx="7182">
                  <c:v>25-11-2016 20:00</c:v>
                </c:pt>
                <c:pt idx="7183">
                  <c:v>25-11-2016 21:00</c:v>
                </c:pt>
                <c:pt idx="7184">
                  <c:v>25-11-2016 22:00</c:v>
                </c:pt>
                <c:pt idx="7185">
                  <c:v>25-11-2016 23:00</c:v>
                </c:pt>
                <c:pt idx="7186">
                  <c:v>26-11-2016 00:00</c:v>
                </c:pt>
                <c:pt idx="7187">
                  <c:v>26-11-2016 01:00</c:v>
                </c:pt>
                <c:pt idx="7188">
                  <c:v>26-11-2016 02:00</c:v>
                </c:pt>
                <c:pt idx="7189">
                  <c:v>26-11-2016 03:00</c:v>
                </c:pt>
                <c:pt idx="7190">
                  <c:v>26-11-2016 04:00</c:v>
                </c:pt>
                <c:pt idx="7191">
                  <c:v>26-11-2016 05:00</c:v>
                </c:pt>
                <c:pt idx="7192">
                  <c:v>26-11-2016 06:00</c:v>
                </c:pt>
                <c:pt idx="7193">
                  <c:v>26-11-2016 07:00</c:v>
                </c:pt>
                <c:pt idx="7194">
                  <c:v>26-11-2016 08:00</c:v>
                </c:pt>
                <c:pt idx="7195">
                  <c:v>26-11-2016 09:00</c:v>
                </c:pt>
                <c:pt idx="7196">
                  <c:v>26-11-2016 10:00</c:v>
                </c:pt>
                <c:pt idx="7197">
                  <c:v>26-11-2016 11:00</c:v>
                </c:pt>
                <c:pt idx="7198">
                  <c:v>26-11-2016 12:00</c:v>
                </c:pt>
                <c:pt idx="7199">
                  <c:v>26-11-2016 13:00</c:v>
                </c:pt>
                <c:pt idx="7200">
                  <c:v>26-11-2016 14:00</c:v>
                </c:pt>
                <c:pt idx="7201">
                  <c:v>26-11-2016 15:00</c:v>
                </c:pt>
                <c:pt idx="7202">
                  <c:v>26-11-2016 16:00</c:v>
                </c:pt>
                <c:pt idx="7203">
                  <c:v>26-11-2016 17:00</c:v>
                </c:pt>
                <c:pt idx="7204">
                  <c:v>26-11-2016 18:00</c:v>
                </c:pt>
                <c:pt idx="7205">
                  <c:v>26-11-2016 19:00</c:v>
                </c:pt>
                <c:pt idx="7206">
                  <c:v>26-11-2016 20:00</c:v>
                </c:pt>
                <c:pt idx="7207">
                  <c:v>26-11-2016 21:00</c:v>
                </c:pt>
                <c:pt idx="7208">
                  <c:v>26-11-2016 22:00</c:v>
                </c:pt>
                <c:pt idx="7209">
                  <c:v>26-11-2016 23:00</c:v>
                </c:pt>
                <c:pt idx="7210">
                  <c:v>27-11-2016 00:00</c:v>
                </c:pt>
                <c:pt idx="7211">
                  <c:v>27-11-2016 01:00</c:v>
                </c:pt>
                <c:pt idx="7212">
                  <c:v>27-11-2016 02:00</c:v>
                </c:pt>
                <c:pt idx="7213">
                  <c:v>27-11-2016 03:00</c:v>
                </c:pt>
                <c:pt idx="7214">
                  <c:v>27-11-2016 04:00</c:v>
                </c:pt>
                <c:pt idx="7215">
                  <c:v>27-11-2016 05:00</c:v>
                </c:pt>
                <c:pt idx="7216">
                  <c:v>27-11-2016 06:00</c:v>
                </c:pt>
                <c:pt idx="7217">
                  <c:v>27-11-2016 07:00</c:v>
                </c:pt>
                <c:pt idx="7218">
                  <c:v>27-11-2016 08:00</c:v>
                </c:pt>
                <c:pt idx="7219">
                  <c:v>27-11-2016 09:00</c:v>
                </c:pt>
                <c:pt idx="7220">
                  <c:v>27-11-2016 10:00</c:v>
                </c:pt>
                <c:pt idx="7221">
                  <c:v>27-11-2016 11:00</c:v>
                </c:pt>
                <c:pt idx="7222">
                  <c:v>27-11-2016 12:00</c:v>
                </c:pt>
                <c:pt idx="7223">
                  <c:v>27-11-2016 13:00</c:v>
                </c:pt>
                <c:pt idx="7224">
                  <c:v>27-11-2016 14:00</c:v>
                </c:pt>
                <c:pt idx="7225">
                  <c:v>27-11-2016 15:00</c:v>
                </c:pt>
                <c:pt idx="7226">
                  <c:v>27-11-2016 16:00</c:v>
                </c:pt>
                <c:pt idx="7227">
                  <c:v>27-11-2016 17:00</c:v>
                </c:pt>
                <c:pt idx="7228">
                  <c:v>27-11-2016 18:00</c:v>
                </c:pt>
                <c:pt idx="7229">
                  <c:v>27-11-2016 19:00</c:v>
                </c:pt>
                <c:pt idx="7230">
                  <c:v>27-11-2016 20:00</c:v>
                </c:pt>
                <c:pt idx="7231">
                  <c:v>27-11-2016 21:00</c:v>
                </c:pt>
                <c:pt idx="7232">
                  <c:v>27-11-2016 22:00</c:v>
                </c:pt>
                <c:pt idx="7233">
                  <c:v>27-11-2016 23:00</c:v>
                </c:pt>
                <c:pt idx="7234">
                  <c:v>28-11-2016 00:00</c:v>
                </c:pt>
                <c:pt idx="7235">
                  <c:v>28-11-2016 01:00</c:v>
                </c:pt>
                <c:pt idx="7236">
                  <c:v>28-11-2016 02:00</c:v>
                </c:pt>
                <c:pt idx="7237">
                  <c:v>28-11-2016 03:00</c:v>
                </c:pt>
                <c:pt idx="7238">
                  <c:v>28-11-2016 04:00</c:v>
                </c:pt>
                <c:pt idx="7239">
                  <c:v>28-11-2016 05:00</c:v>
                </c:pt>
                <c:pt idx="7240">
                  <c:v>28-11-2016 06:00</c:v>
                </c:pt>
                <c:pt idx="7241">
                  <c:v>28-11-2016 07:00</c:v>
                </c:pt>
                <c:pt idx="7242">
                  <c:v>28-11-2016 08:00</c:v>
                </c:pt>
                <c:pt idx="7243">
                  <c:v>28-11-2016 09:00</c:v>
                </c:pt>
                <c:pt idx="7244">
                  <c:v>28-11-2016 10:00</c:v>
                </c:pt>
                <c:pt idx="7245">
                  <c:v>28-11-2016 11:00</c:v>
                </c:pt>
                <c:pt idx="7246">
                  <c:v>28-11-2016 12:00</c:v>
                </c:pt>
                <c:pt idx="7247">
                  <c:v>28-11-2016 13:00</c:v>
                </c:pt>
                <c:pt idx="7248">
                  <c:v>28-11-2016 14:00</c:v>
                </c:pt>
                <c:pt idx="7249">
                  <c:v>28-11-2016 15:00</c:v>
                </c:pt>
                <c:pt idx="7250">
                  <c:v>28-11-2016 16:00</c:v>
                </c:pt>
                <c:pt idx="7251">
                  <c:v>28-11-2016 17:00</c:v>
                </c:pt>
                <c:pt idx="7252">
                  <c:v>28-11-2016 18:00</c:v>
                </c:pt>
                <c:pt idx="7253">
                  <c:v>28-11-2016 19:00</c:v>
                </c:pt>
                <c:pt idx="7254">
                  <c:v>28-11-2016 20:00</c:v>
                </c:pt>
                <c:pt idx="7255">
                  <c:v>28-11-2016 21:00</c:v>
                </c:pt>
                <c:pt idx="7256">
                  <c:v>28-11-2016 22:00</c:v>
                </c:pt>
                <c:pt idx="7257">
                  <c:v>28-11-2016 23:00</c:v>
                </c:pt>
                <c:pt idx="7258">
                  <c:v>29-11-2016 00:00</c:v>
                </c:pt>
                <c:pt idx="7259">
                  <c:v>29-11-2016 01:00</c:v>
                </c:pt>
                <c:pt idx="7260">
                  <c:v>29-11-2016 02:00</c:v>
                </c:pt>
                <c:pt idx="7261">
                  <c:v>29-11-2016 03:00</c:v>
                </c:pt>
                <c:pt idx="7262">
                  <c:v>29-11-2016 04:00</c:v>
                </c:pt>
                <c:pt idx="7263">
                  <c:v>29-11-2016 05:00</c:v>
                </c:pt>
                <c:pt idx="7264">
                  <c:v>29-11-2016 06:00</c:v>
                </c:pt>
                <c:pt idx="7265">
                  <c:v>29-11-2016 07:00</c:v>
                </c:pt>
                <c:pt idx="7266">
                  <c:v>29-11-2016 08:00</c:v>
                </c:pt>
                <c:pt idx="7267">
                  <c:v>29-11-2016 09:00</c:v>
                </c:pt>
                <c:pt idx="7268">
                  <c:v>29-11-2016 10:00</c:v>
                </c:pt>
                <c:pt idx="7269">
                  <c:v>29-11-2016 11:00</c:v>
                </c:pt>
                <c:pt idx="7270">
                  <c:v>29-11-2016 12:00</c:v>
                </c:pt>
                <c:pt idx="7271">
                  <c:v>29-11-2016 13:00</c:v>
                </c:pt>
                <c:pt idx="7272">
                  <c:v>29-11-2016 14:00</c:v>
                </c:pt>
                <c:pt idx="7273">
                  <c:v>29-11-2016 15:00</c:v>
                </c:pt>
                <c:pt idx="7274">
                  <c:v>29-11-2016 16:00</c:v>
                </c:pt>
                <c:pt idx="7275">
                  <c:v>29-11-2016 17:00</c:v>
                </c:pt>
                <c:pt idx="7276">
                  <c:v>29-11-2016 18:00</c:v>
                </c:pt>
                <c:pt idx="7277">
                  <c:v>29-11-2016 19:00</c:v>
                </c:pt>
                <c:pt idx="7278">
                  <c:v>29-11-2016 20:00</c:v>
                </c:pt>
                <c:pt idx="7279">
                  <c:v>29-11-2016 21:00</c:v>
                </c:pt>
                <c:pt idx="7280">
                  <c:v>29-11-2016 22:00</c:v>
                </c:pt>
                <c:pt idx="7281">
                  <c:v>29-11-2016 23:00</c:v>
                </c:pt>
                <c:pt idx="7282">
                  <c:v>30-11-2016 00:00</c:v>
                </c:pt>
                <c:pt idx="7283">
                  <c:v>30-11-2016 01:00</c:v>
                </c:pt>
                <c:pt idx="7284">
                  <c:v>30-11-2016 02:00</c:v>
                </c:pt>
                <c:pt idx="7285">
                  <c:v>30-11-2016 03:00</c:v>
                </c:pt>
                <c:pt idx="7286">
                  <c:v>30-11-2016 04:00</c:v>
                </c:pt>
                <c:pt idx="7287">
                  <c:v>30-11-2016 05:00</c:v>
                </c:pt>
                <c:pt idx="7288">
                  <c:v>30-11-2016 06:00</c:v>
                </c:pt>
                <c:pt idx="7289">
                  <c:v>30-11-2016 07:00</c:v>
                </c:pt>
                <c:pt idx="7290">
                  <c:v>30-11-2016 08:00</c:v>
                </c:pt>
                <c:pt idx="7291">
                  <c:v>30-11-2016 09:00</c:v>
                </c:pt>
                <c:pt idx="7292">
                  <c:v>30-11-2016 10:00</c:v>
                </c:pt>
                <c:pt idx="7293">
                  <c:v>30-11-2016 11:00</c:v>
                </c:pt>
                <c:pt idx="7294">
                  <c:v>30-11-2016 12:00</c:v>
                </c:pt>
                <c:pt idx="7295">
                  <c:v>30-11-2016 13:00</c:v>
                </c:pt>
                <c:pt idx="7296">
                  <c:v>30-11-2016 14:00</c:v>
                </c:pt>
                <c:pt idx="7297">
                  <c:v>30-11-2016 15:00</c:v>
                </c:pt>
                <c:pt idx="7298">
                  <c:v>30-11-2016 16:00</c:v>
                </c:pt>
                <c:pt idx="7299">
                  <c:v>30-11-2016 17:00</c:v>
                </c:pt>
                <c:pt idx="7300">
                  <c:v>30-11-2016 18:00</c:v>
                </c:pt>
                <c:pt idx="7301">
                  <c:v>30-11-2016 19:00</c:v>
                </c:pt>
                <c:pt idx="7302">
                  <c:v>30-11-2016 20:00</c:v>
                </c:pt>
                <c:pt idx="7303">
                  <c:v>30-11-2016 21:00</c:v>
                </c:pt>
                <c:pt idx="7304">
                  <c:v>30-11-2016 22:00</c:v>
                </c:pt>
                <c:pt idx="7305">
                  <c:v>30-11-2016 23:00</c:v>
                </c:pt>
                <c:pt idx="7306">
                  <c:v>01-12-2016 00:00</c:v>
                </c:pt>
                <c:pt idx="7307">
                  <c:v>01-12-2016 01:00</c:v>
                </c:pt>
                <c:pt idx="7308">
                  <c:v>01-12-2016 02:00</c:v>
                </c:pt>
                <c:pt idx="7309">
                  <c:v>01-12-2016 03:00</c:v>
                </c:pt>
                <c:pt idx="7310">
                  <c:v>01-12-2016 04:00</c:v>
                </c:pt>
                <c:pt idx="7311">
                  <c:v>01-12-2016 05:00</c:v>
                </c:pt>
                <c:pt idx="7312">
                  <c:v>01-12-2016 06:00</c:v>
                </c:pt>
                <c:pt idx="7313">
                  <c:v>01-12-2016 07:00</c:v>
                </c:pt>
                <c:pt idx="7314">
                  <c:v>01-12-2016 08:00</c:v>
                </c:pt>
                <c:pt idx="7315">
                  <c:v>01-12-2016 09:00</c:v>
                </c:pt>
                <c:pt idx="7316">
                  <c:v>01-12-2016 10:00</c:v>
                </c:pt>
                <c:pt idx="7317">
                  <c:v>01-12-2016 11:00</c:v>
                </c:pt>
                <c:pt idx="7318">
                  <c:v>01-12-2016 12:00</c:v>
                </c:pt>
                <c:pt idx="7319">
                  <c:v>01-12-2016 13:00</c:v>
                </c:pt>
                <c:pt idx="7320">
                  <c:v>01-12-2016 14:00</c:v>
                </c:pt>
                <c:pt idx="7321">
                  <c:v>01-12-2016 15:00</c:v>
                </c:pt>
                <c:pt idx="7322">
                  <c:v>01-12-2016 16:00</c:v>
                </c:pt>
                <c:pt idx="7323">
                  <c:v>01-12-2016 17:00</c:v>
                </c:pt>
                <c:pt idx="7324">
                  <c:v>01-12-2016 18:00</c:v>
                </c:pt>
                <c:pt idx="7325">
                  <c:v>01-12-2016 19:00</c:v>
                </c:pt>
                <c:pt idx="7326">
                  <c:v>01-12-2016 20:00</c:v>
                </c:pt>
                <c:pt idx="7327">
                  <c:v>01-12-2016 21:00</c:v>
                </c:pt>
                <c:pt idx="7328">
                  <c:v>01-12-2016 22:00</c:v>
                </c:pt>
                <c:pt idx="7329">
                  <c:v>01-12-2016 23:00</c:v>
                </c:pt>
                <c:pt idx="7330">
                  <c:v>02-12-2016 00:00</c:v>
                </c:pt>
                <c:pt idx="7331">
                  <c:v>02-12-2016 01:00</c:v>
                </c:pt>
                <c:pt idx="7332">
                  <c:v>02-12-2016 02:00</c:v>
                </c:pt>
                <c:pt idx="7333">
                  <c:v>02-12-2016 03:00</c:v>
                </c:pt>
                <c:pt idx="7334">
                  <c:v>02-12-2016 04:00</c:v>
                </c:pt>
                <c:pt idx="7335">
                  <c:v>02-12-2016 05:00</c:v>
                </c:pt>
                <c:pt idx="7336">
                  <c:v>02-12-2016 06:00</c:v>
                </c:pt>
                <c:pt idx="7337">
                  <c:v>02-12-2016 07:00</c:v>
                </c:pt>
                <c:pt idx="7338">
                  <c:v>02-12-2016 08:00</c:v>
                </c:pt>
                <c:pt idx="7339">
                  <c:v>02-12-2016 09:00</c:v>
                </c:pt>
                <c:pt idx="7340">
                  <c:v>02-12-2016 10:00</c:v>
                </c:pt>
                <c:pt idx="7341">
                  <c:v>02-12-2016 11:00</c:v>
                </c:pt>
                <c:pt idx="7342">
                  <c:v>02-12-2016 12:00</c:v>
                </c:pt>
                <c:pt idx="7343">
                  <c:v>02-12-2016 13:00</c:v>
                </c:pt>
                <c:pt idx="7344">
                  <c:v>02-12-2016 14:00</c:v>
                </c:pt>
                <c:pt idx="7345">
                  <c:v>02-12-2016 15:00</c:v>
                </c:pt>
                <c:pt idx="7346">
                  <c:v>02-12-2016 16:00</c:v>
                </c:pt>
                <c:pt idx="7347">
                  <c:v>02-12-2016 17:00</c:v>
                </c:pt>
                <c:pt idx="7348">
                  <c:v>02-12-2016 18:00</c:v>
                </c:pt>
                <c:pt idx="7349">
                  <c:v>02-12-2016 19:00</c:v>
                </c:pt>
                <c:pt idx="7350">
                  <c:v>02-12-2016 20:00</c:v>
                </c:pt>
                <c:pt idx="7351">
                  <c:v>02-12-2016 21:00</c:v>
                </c:pt>
                <c:pt idx="7352">
                  <c:v>02-12-2016 22:00</c:v>
                </c:pt>
                <c:pt idx="7353">
                  <c:v>02-12-2016 23:00</c:v>
                </c:pt>
                <c:pt idx="7354">
                  <c:v>03-12-2016 00:00</c:v>
                </c:pt>
                <c:pt idx="7355">
                  <c:v>03-12-2016 01:00</c:v>
                </c:pt>
                <c:pt idx="7356">
                  <c:v>03-12-2016 02:00</c:v>
                </c:pt>
                <c:pt idx="7357">
                  <c:v>03-12-2016 03:00</c:v>
                </c:pt>
                <c:pt idx="7358">
                  <c:v>03-12-2016 04:00</c:v>
                </c:pt>
                <c:pt idx="7359">
                  <c:v>03-12-2016 05:00</c:v>
                </c:pt>
                <c:pt idx="7360">
                  <c:v>03-12-2016 06:00</c:v>
                </c:pt>
                <c:pt idx="7361">
                  <c:v>03-12-2016 07:00</c:v>
                </c:pt>
                <c:pt idx="7362">
                  <c:v>03-12-2016 08:00</c:v>
                </c:pt>
                <c:pt idx="7363">
                  <c:v>03-12-2016 09:00</c:v>
                </c:pt>
                <c:pt idx="7364">
                  <c:v>03-12-2016 10:00</c:v>
                </c:pt>
                <c:pt idx="7365">
                  <c:v>03-12-2016 11:00</c:v>
                </c:pt>
                <c:pt idx="7366">
                  <c:v>03-12-2016 12:00</c:v>
                </c:pt>
                <c:pt idx="7367">
                  <c:v>03-12-2016 13:00</c:v>
                </c:pt>
                <c:pt idx="7368">
                  <c:v>03-12-2016 14:00</c:v>
                </c:pt>
                <c:pt idx="7369">
                  <c:v>03-12-2016 15:00</c:v>
                </c:pt>
                <c:pt idx="7370">
                  <c:v>03-12-2016 16:00</c:v>
                </c:pt>
                <c:pt idx="7371">
                  <c:v>03-12-2016 17:00</c:v>
                </c:pt>
                <c:pt idx="7372">
                  <c:v>03-12-2016 18:00</c:v>
                </c:pt>
                <c:pt idx="7373">
                  <c:v>03-12-2016 19:00</c:v>
                </c:pt>
                <c:pt idx="7374">
                  <c:v>03-12-2016 20:00</c:v>
                </c:pt>
                <c:pt idx="7375">
                  <c:v>03-12-2016 21:00</c:v>
                </c:pt>
                <c:pt idx="7376">
                  <c:v>03-12-2016 22:00</c:v>
                </c:pt>
                <c:pt idx="7377">
                  <c:v>03-12-2016 23:00</c:v>
                </c:pt>
                <c:pt idx="7378">
                  <c:v>04-12-2016 00:00</c:v>
                </c:pt>
                <c:pt idx="7379">
                  <c:v>04-12-2016 01:00</c:v>
                </c:pt>
                <c:pt idx="7380">
                  <c:v>04-12-2016 02:00</c:v>
                </c:pt>
                <c:pt idx="7381">
                  <c:v>04-12-2016 03:00</c:v>
                </c:pt>
                <c:pt idx="7382">
                  <c:v>04-12-2016 04:00</c:v>
                </c:pt>
                <c:pt idx="7383">
                  <c:v>04-12-2016 05:00</c:v>
                </c:pt>
                <c:pt idx="7384">
                  <c:v>04-12-2016 06:00</c:v>
                </c:pt>
                <c:pt idx="7385">
                  <c:v>04-12-2016 07:00</c:v>
                </c:pt>
                <c:pt idx="7386">
                  <c:v>04-12-2016 08:00</c:v>
                </c:pt>
                <c:pt idx="7387">
                  <c:v>04-12-2016 09:00</c:v>
                </c:pt>
                <c:pt idx="7388">
                  <c:v>04-12-2016 10:00</c:v>
                </c:pt>
                <c:pt idx="7389">
                  <c:v>04-12-2016 11:00</c:v>
                </c:pt>
                <c:pt idx="7390">
                  <c:v>04-12-2016 12:00</c:v>
                </c:pt>
                <c:pt idx="7391">
                  <c:v>04-12-2016 13:00</c:v>
                </c:pt>
                <c:pt idx="7392">
                  <c:v>04-12-2016 14:00</c:v>
                </c:pt>
                <c:pt idx="7393">
                  <c:v>04-12-2016 15:00</c:v>
                </c:pt>
                <c:pt idx="7394">
                  <c:v>04-12-2016 16:00</c:v>
                </c:pt>
                <c:pt idx="7395">
                  <c:v>04-12-2016 17:00</c:v>
                </c:pt>
                <c:pt idx="7396">
                  <c:v>04-12-2016 18:00</c:v>
                </c:pt>
                <c:pt idx="7397">
                  <c:v>04-12-2016 19:00</c:v>
                </c:pt>
                <c:pt idx="7398">
                  <c:v>04-12-2016 20:00</c:v>
                </c:pt>
                <c:pt idx="7399">
                  <c:v>04-12-2016 21:00</c:v>
                </c:pt>
                <c:pt idx="7400">
                  <c:v>04-12-2016 22:00</c:v>
                </c:pt>
                <c:pt idx="7401">
                  <c:v>04-12-2016 23:00</c:v>
                </c:pt>
                <c:pt idx="7402">
                  <c:v>05-12-2016 00:00</c:v>
                </c:pt>
                <c:pt idx="7403">
                  <c:v>05-12-2016 01:00</c:v>
                </c:pt>
                <c:pt idx="7404">
                  <c:v>05-12-2016 02:00</c:v>
                </c:pt>
                <c:pt idx="7405">
                  <c:v>05-12-2016 03:00</c:v>
                </c:pt>
                <c:pt idx="7406">
                  <c:v>05-12-2016 04:00</c:v>
                </c:pt>
                <c:pt idx="7407">
                  <c:v>05-12-2016 05:00</c:v>
                </c:pt>
                <c:pt idx="7408">
                  <c:v>05-12-2016 06:00</c:v>
                </c:pt>
                <c:pt idx="7409">
                  <c:v>05-12-2016 07:00</c:v>
                </c:pt>
                <c:pt idx="7410">
                  <c:v>05-12-2016 08:00</c:v>
                </c:pt>
                <c:pt idx="7411">
                  <c:v>05-12-2016 09:00</c:v>
                </c:pt>
                <c:pt idx="7412">
                  <c:v>05-12-2016 10:00</c:v>
                </c:pt>
                <c:pt idx="7413">
                  <c:v>05-12-2016 11:00</c:v>
                </c:pt>
                <c:pt idx="7414">
                  <c:v>05-12-2016 12:00</c:v>
                </c:pt>
                <c:pt idx="7415">
                  <c:v>05-12-2016 13:00</c:v>
                </c:pt>
                <c:pt idx="7416">
                  <c:v>05-12-2016 14:00</c:v>
                </c:pt>
                <c:pt idx="7417">
                  <c:v>05-12-2016 15:00</c:v>
                </c:pt>
                <c:pt idx="7418">
                  <c:v>05-12-2016 16:00</c:v>
                </c:pt>
                <c:pt idx="7419">
                  <c:v>05-12-2016 17:00</c:v>
                </c:pt>
                <c:pt idx="7420">
                  <c:v>05-12-2016 18:00</c:v>
                </c:pt>
                <c:pt idx="7421">
                  <c:v>05-12-2016 19:00</c:v>
                </c:pt>
                <c:pt idx="7422">
                  <c:v>05-12-2016 20:00</c:v>
                </c:pt>
                <c:pt idx="7423">
                  <c:v>05-12-2016 21:00</c:v>
                </c:pt>
                <c:pt idx="7424">
                  <c:v>05-12-2016 22:00</c:v>
                </c:pt>
                <c:pt idx="7425">
                  <c:v>05-12-2016 23:00</c:v>
                </c:pt>
                <c:pt idx="7426">
                  <c:v>06-12-2016 00:00</c:v>
                </c:pt>
                <c:pt idx="7427">
                  <c:v>06-12-2016 01:00</c:v>
                </c:pt>
                <c:pt idx="7428">
                  <c:v>06-12-2016 02:00</c:v>
                </c:pt>
                <c:pt idx="7429">
                  <c:v>06-12-2016 03:00</c:v>
                </c:pt>
                <c:pt idx="7430">
                  <c:v>06-12-2016 04:00</c:v>
                </c:pt>
                <c:pt idx="7431">
                  <c:v>06-12-2016 05:00</c:v>
                </c:pt>
                <c:pt idx="7432">
                  <c:v>06-12-2016 06:00</c:v>
                </c:pt>
                <c:pt idx="7433">
                  <c:v>06-12-2016 07:00</c:v>
                </c:pt>
                <c:pt idx="7434">
                  <c:v>06-12-2016 08:00</c:v>
                </c:pt>
                <c:pt idx="7435">
                  <c:v>06-12-2016 09:00</c:v>
                </c:pt>
                <c:pt idx="7436">
                  <c:v>06-12-2016 10:00</c:v>
                </c:pt>
                <c:pt idx="7437">
                  <c:v>06-12-2016 11:00</c:v>
                </c:pt>
                <c:pt idx="7438">
                  <c:v>06-12-2016 12:00</c:v>
                </c:pt>
                <c:pt idx="7439">
                  <c:v>06-12-2016 13:00</c:v>
                </c:pt>
                <c:pt idx="7440">
                  <c:v>06-12-2016 14:00</c:v>
                </c:pt>
                <c:pt idx="7441">
                  <c:v>06-12-2016 15:00</c:v>
                </c:pt>
                <c:pt idx="7442">
                  <c:v>06-12-2016 16:00</c:v>
                </c:pt>
                <c:pt idx="7443">
                  <c:v>06-12-2016 17:00</c:v>
                </c:pt>
                <c:pt idx="7444">
                  <c:v>06-12-2016 18:00</c:v>
                </c:pt>
                <c:pt idx="7445">
                  <c:v>06-12-2016 19:00</c:v>
                </c:pt>
                <c:pt idx="7446">
                  <c:v>06-12-2016 20:00</c:v>
                </c:pt>
                <c:pt idx="7447">
                  <c:v>06-12-2016 21:00</c:v>
                </c:pt>
                <c:pt idx="7448">
                  <c:v>06-12-2016 22:00</c:v>
                </c:pt>
                <c:pt idx="7449">
                  <c:v>06-12-2016 23:00</c:v>
                </c:pt>
                <c:pt idx="7450">
                  <c:v>07-12-2016 00:00</c:v>
                </c:pt>
                <c:pt idx="7451">
                  <c:v>07-12-2016 01:00</c:v>
                </c:pt>
                <c:pt idx="7452">
                  <c:v>07-12-2016 02:00</c:v>
                </c:pt>
                <c:pt idx="7453">
                  <c:v>07-12-2016 03:00</c:v>
                </c:pt>
                <c:pt idx="7454">
                  <c:v>07-12-2016 04:00</c:v>
                </c:pt>
                <c:pt idx="7455">
                  <c:v>07-12-2016 05:00</c:v>
                </c:pt>
                <c:pt idx="7456">
                  <c:v>07-12-2016 06:00</c:v>
                </c:pt>
                <c:pt idx="7457">
                  <c:v>07-12-2016 07:00</c:v>
                </c:pt>
                <c:pt idx="7458">
                  <c:v>07-12-2016 08:00</c:v>
                </c:pt>
                <c:pt idx="7459">
                  <c:v>07-12-2016 09:00</c:v>
                </c:pt>
                <c:pt idx="7460">
                  <c:v>07-12-2016 10:00</c:v>
                </c:pt>
                <c:pt idx="7461">
                  <c:v>07-12-2016 11:00</c:v>
                </c:pt>
                <c:pt idx="7462">
                  <c:v>07-12-2016 12:00</c:v>
                </c:pt>
                <c:pt idx="7463">
                  <c:v>07-12-2016 13:00</c:v>
                </c:pt>
                <c:pt idx="7464">
                  <c:v>07-12-2016 14:00</c:v>
                </c:pt>
                <c:pt idx="7465">
                  <c:v>07-12-2016 15:00</c:v>
                </c:pt>
                <c:pt idx="7466">
                  <c:v>07-12-2016 16:00</c:v>
                </c:pt>
                <c:pt idx="7467">
                  <c:v>07-12-2016 17:00</c:v>
                </c:pt>
                <c:pt idx="7468">
                  <c:v>07-12-2016 18:00</c:v>
                </c:pt>
                <c:pt idx="7469">
                  <c:v>07-12-2016 19:00</c:v>
                </c:pt>
                <c:pt idx="7470">
                  <c:v>07-12-2016 20:00</c:v>
                </c:pt>
                <c:pt idx="7471">
                  <c:v>07-12-2016 21:00</c:v>
                </c:pt>
                <c:pt idx="7472">
                  <c:v>07-12-2016 22:00</c:v>
                </c:pt>
                <c:pt idx="7473">
                  <c:v>07-12-2016 23:00</c:v>
                </c:pt>
                <c:pt idx="7474">
                  <c:v>08-12-2016 00:00</c:v>
                </c:pt>
                <c:pt idx="7475">
                  <c:v>08-12-2016 01:00</c:v>
                </c:pt>
                <c:pt idx="7476">
                  <c:v>08-12-2016 02:00</c:v>
                </c:pt>
                <c:pt idx="7477">
                  <c:v>08-12-2016 03:00</c:v>
                </c:pt>
                <c:pt idx="7478">
                  <c:v>08-12-2016 04:00</c:v>
                </c:pt>
                <c:pt idx="7479">
                  <c:v>08-12-2016 05:00</c:v>
                </c:pt>
                <c:pt idx="7480">
                  <c:v>08-12-2016 06:00</c:v>
                </c:pt>
                <c:pt idx="7481">
                  <c:v>08-12-2016 07:00</c:v>
                </c:pt>
                <c:pt idx="7482">
                  <c:v>08-12-2016 08:00</c:v>
                </c:pt>
                <c:pt idx="7483">
                  <c:v>08-12-2016 09:00</c:v>
                </c:pt>
                <c:pt idx="7484">
                  <c:v>08-12-2016 10:00</c:v>
                </c:pt>
                <c:pt idx="7485">
                  <c:v>08-12-2016 11:00</c:v>
                </c:pt>
                <c:pt idx="7486">
                  <c:v>08-12-2016 12:00</c:v>
                </c:pt>
                <c:pt idx="7487">
                  <c:v>08-12-2016 13:00</c:v>
                </c:pt>
                <c:pt idx="7488">
                  <c:v>08-12-2016 14:00</c:v>
                </c:pt>
                <c:pt idx="7489">
                  <c:v>08-12-2016 15:00</c:v>
                </c:pt>
                <c:pt idx="7490">
                  <c:v>08-12-2016 16:00</c:v>
                </c:pt>
                <c:pt idx="7491">
                  <c:v>08-12-2016 17:00</c:v>
                </c:pt>
                <c:pt idx="7492">
                  <c:v>08-12-2016 18:00</c:v>
                </c:pt>
                <c:pt idx="7493">
                  <c:v>08-12-2016 19:00</c:v>
                </c:pt>
                <c:pt idx="7494">
                  <c:v>08-12-2016 20:00</c:v>
                </c:pt>
                <c:pt idx="7495">
                  <c:v>08-12-2016 21:00</c:v>
                </c:pt>
                <c:pt idx="7496">
                  <c:v>08-12-2016 22:00</c:v>
                </c:pt>
                <c:pt idx="7497">
                  <c:v>08-12-2016 23:00</c:v>
                </c:pt>
                <c:pt idx="7498">
                  <c:v>09-12-2016 00:00</c:v>
                </c:pt>
                <c:pt idx="7499">
                  <c:v>09-12-2016 01:00</c:v>
                </c:pt>
                <c:pt idx="7500">
                  <c:v>09-12-2016 02:00</c:v>
                </c:pt>
                <c:pt idx="7501">
                  <c:v>09-12-2016 03:00</c:v>
                </c:pt>
                <c:pt idx="7502">
                  <c:v>09-12-2016 04:00</c:v>
                </c:pt>
                <c:pt idx="7503">
                  <c:v>09-12-2016 05:00</c:v>
                </c:pt>
                <c:pt idx="7504">
                  <c:v>09-12-2016 06:00</c:v>
                </c:pt>
                <c:pt idx="7505">
                  <c:v>09-12-2016 07:00</c:v>
                </c:pt>
                <c:pt idx="7506">
                  <c:v>09-12-2016 08:00</c:v>
                </c:pt>
                <c:pt idx="7507">
                  <c:v>09-12-2016 09:00</c:v>
                </c:pt>
                <c:pt idx="7508">
                  <c:v>09-12-2016 10:00</c:v>
                </c:pt>
                <c:pt idx="7509">
                  <c:v>09-12-2016 11:00</c:v>
                </c:pt>
                <c:pt idx="7510">
                  <c:v>09-12-2016 12:00</c:v>
                </c:pt>
                <c:pt idx="7511">
                  <c:v>09-12-2016 13:00</c:v>
                </c:pt>
                <c:pt idx="7512">
                  <c:v>09-12-2016 14:00</c:v>
                </c:pt>
                <c:pt idx="7513">
                  <c:v>09-12-2016 15:00</c:v>
                </c:pt>
                <c:pt idx="7514">
                  <c:v>09-12-2016 16:00</c:v>
                </c:pt>
                <c:pt idx="7515">
                  <c:v>09-12-2016 17:00</c:v>
                </c:pt>
                <c:pt idx="7516">
                  <c:v>09-12-2016 18:00</c:v>
                </c:pt>
                <c:pt idx="7517">
                  <c:v>09-12-2016 19:00</c:v>
                </c:pt>
                <c:pt idx="7518">
                  <c:v>09-12-2016 20:00</c:v>
                </c:pt>
                <c:pt idx="7519">
                  <c:v>09-12-2016 21:00</c:v>
                </c:pt>
                <c:pt idx="7520">
                  <c:v>09-12-2016 22:00</c:v>
                </c:pt>
                <c:pt idx="7521">
                  <c:v>09-12-2016 23:00</c:v>
                </c:pt>
                <c:pt idx="7522">
                  <c:v>10-12-2016 00:00</c:v>
                </c:pt>
                <c:pt idx="7523">
                  <c:v>10-12-2016 01:00</c:v>
                </c:pt>
                <c:pt idx="7524">
                  <c:v>10-12-2016 02:00</c:v>
                </c:pt>
                <c:pt idx="7525">
                  <c:v>10-12-2016 03:00</c:v>
                </c:pt>
                <c:pt idx="7526">
                  <c:v>10-12-2016 04:00</c:v>
                </c:pt>
                <c:pt idx="7527">
                  <c:v>10-12-2016 05:00</c:v>
                </c:pt>
                <c:pt idx="7528">
                  <c:v>10-12-2016 06:00</c:v>
                </c:pt>
                <c:pt idx="7529">
                  <c:v>10-12-2016 07:00</c:v>
                </c:pt>
                <c:pt idx="7530">
                  <c:v>10-12-2016 08:00</c:v>
                </c:pt>
                <c:pt idx="7531">
                  <c:v>10-12-2016 09:00</c:v>
                </c:pt>
                <c:pt idx="7532">
                  <c:v>10-12-2016 10:00</c:v>
                </c:pt>
                <c:pt idx="7533">
                  <c:v>10-12-2016 11:00</c:v>
                </c:pt>
                <c:pt idx="7534">
                  <c:v>10-12-2016 12:00</c:v>
                </c:pt>
                <c:pt idx="7535">
                  <c:v>10-12-2016 13:00</c:v>
                </c:pt>
                <c:pt idx="7536">
                  <c:v>10-12-2016 14:00</c:v>
                </c:pt>
                <c:pt idx="7537">
                  <c:v>10-12-2016 15:00</c:v>
                </c:pt>
                <c:pt idx="7538">
                  <c:v>10-12-2016 16:00</c:v>
                </c:pt>
                <c:pt idx="7539">
                  <c:v>10-12-2016 17:00</c:v>
                </c:pt>
                <c:pt idx="7540">
                  <c:v>10-12-2016 18:00</c:v>
                </c:pt>
                <c:pt idx="7541">
                  <c:v>10-12-2016 19:00</c:v>
                </c:pt>
                <c:pt idx="7542">
                  <c:v>10-12-2016 20:00</c:v>
                </c:pt>
                <c:pt idx="7543">
                  <c:v>10-12-2016 21:00</c:v>
                </c:pt>
                <c:pt idx="7544">
                  <c:v>10-12-2016 22:00</c:v>
                </c:pt>
                <c:pt idx="7545">
                  <c:v>10-12-2016 23:00</c:v>
                </c:pt>
                <c:pt idx="7546">
                  <c:v>11-12-2016 00:00</c:v>
                </c:pt>
                <c:pt idx="7547">
                  <c:v>11-12-2016 01:00</c:v>
                </c:pt>
                <c:pt idx="7548">
                  <c:v>11-12-2016 02:00</c:v>
                </c:pt>
                <c:pt idx="7549">
                  <c:v>11-12-2016 03:00</c:v>
                </c:pt>
                <c:pt idx="7550">
                  <c:v>11-12-2016 04:00</c:v>
                </c:pt>
                <c:pt idx="7551">
                  <c:v>11-12-2016 05:00</c:v>
                </c:pt>
                <c:pt idx="7552">
                  <c:v>11-12-2016 06:00</c:v>
                </c:pt>
                <c:pt idx="7553">
                  <c:v>11-12-2016 07:00</c:v>
                </c:pt>
                <c:pt idx="7554">
                  <c:v>11-12-2016 08:00</c:v>
                </c:pt>
                <c:pt idx="7555">
                  <c:v>11-12-2016 09:00</c:v>
                </c:pt>
                <c:pt idx="7556">
                  <c:v>11-12-2016 10:00</c:v>
                </c:pt>
                <c:pt idx="7557">
                  <c:v>11-12-2016 11:00</c:v>
                </c:pt>
                <c:pt idx="7558">
                  <c:v>11-12-2016 12:00</c:v>
                </c:pt>
                <c:pt idx="7559">
                  <c:v>11-12-2016 13:00</c:v>
                </c:pt>
                <c:pt idx="7560">
                  <c:v>11-12-2016 14:00</c:v>
                </c:pt>
                <c:pt idx="7561">
                  <c:v>11-12-2016 15:00</c:v>
                </c:pt>
                <c:pt idx="7562">
                  <c:v>11-12-2016 16:00</c:v>
                </c:pt>
                <c:pt idx="7563">
                  <c:v>11-12-2016 17:00</c:v>
                </c:pt>
                <c:pt idx="7564">
                  <c:v>11-12-2016 18:00</c:v>
                </c:pt>
                <c:pt idx="7565">
                  <c:v>11-12-2016 19:00</c:v>
                </c:pt>
                <c:pt idx="7566">
                  <c:v>11-12-2016 20:00</c:v>
                </c:pt>
                <c:pt idx="7567">
                  <c:v>11-12-2016 21:00</c:v>
                </c:pt>
                <c:pt idx="7568">
                  <c:v>11-12-2016 22:00</c:v>
                </c:pt>
                <c:pt idx="7569">
                  <c:v>11-12-2016 23:00</c:v>
                </c:pt>
                <c:pt idx="7570">
                  <c:v>12-12-2016 00:00</c:v>
                </c:pt>
                <c:pt idx="7571">
                  <c:v>12-12-2016 01:00</c:v>
                </c:pt>
                <c:pt idx="7572">
                  <c:v>12-12-2016 02:00</c:v>
                </c:pt>
                <c:pt idx="7573">
                  <c:v>12-12-2016 03:00</c:v>
                </c:pt>
                <c:pt idx="7574">
                  <c:v>12-12-2016 04:00</c:v>
                </c:pt>
                <c:pt idx="7575">
                  <c:v>12-12-2016 05:00</c:v>
                </c:pt>
                <c:pt idx="7576">
                  <c:v>12-12-2016 06:00</c:v>
                </c:pt>
                <c:pt idx="7577">
                  <c:v>12-12-2016 07:00</c:v>
                </c:pt>
                <c:pt idx="7578">
                  <c:v>12-12-2016 08:00</c:v>
                </c:pt>
                <c:pt idx="7579">
                  <c:v>12-12-2016 09:00</c:v>
                </c:pt>
                <c:pt idx="7580">
                  <c:v>12-12-2016 10:00</c:v>
                </c:pt>
                <c:pt idx="7581">
                  <c:v>12-12-2016 11:00</c:v>
                </c:pt>
                <c:pt idx="7582">
                  <c:v>12-12-2016 12:00</c:v>
                </c:pt>
                <c:pt idx="7583">
                  <c:v>12-12-2016 13:00</c:v>
                </c:pt>
                <c:pt idx="7584">
                  <c:v>12-12-2016 14:00</c:v>
                </c:pt>
                <c:pt idx="7585">
                  <c:v>12-12-2016 15:00</c:v>
                </c:pt>
                <c:pt idx="7586">
                  <c:v>12-12-2016 16:00</c:v>
                </c:pt>
                <c:pt idx="7587">
                  <c:v>12-12-2016 17:00</c:v>
                </c:pt>
                <c:pt idx="7588">
                  <c:v>12-12-2016 18:00</c:v>
                </c:pt>
                <c:pt idx="7589">
                  <c:v>12-12-2016 19:00</c:v>
                </c:pt>
                <c:pt idx="7590">
                  <c:v>12-12-2016 20:00</c:v>
                </c:pt>
                <c:pt idx="7591">
                  <c:v>12-12-2016 21:00</c:v>
                </c:pt>
                <c:pt idx="7592">
                  <c:v>12-12-2016 22:00</c:v>
                </c:pt>
                <c:pt idx="7593">
                  <c:v>12-12-2016 23:00</c:v>
                </c:pt>
                <c:pt idx="7594">
                  <c:v>13-12-2016 00:00</c:v>
                </c:pt>
                <c:pt idx="7595">
                  <c:v>13-12-2016 01:00</c:v>
                </c:pt>
                <c:pt idx="7596">
                  <c:v>13-12-2016 02:00</c:v>
                </c:pt>
                <c:pt idx="7597">
                  <c:v>13-12-2016 03:00</c:v>
                </c:pt>
                <c:pt idx="7598">
                  <c:v>13-12-2016 04:00</c:v>
                </c:pt>
                <c:pt idx="7599">
                  <c:v>13-12-2016 05:00</c:v>
                </c:pt>
                <c:pt idx="7600">
                  <c:v>13-12-2016 06:00</c:v>
                </c:pt>
                <c:pt idx="7601">
                  <c:v>13-12-2016 07:00</c:v>
                </c:pt>
                <c:pt idx="7602">
                  <c:v>13-12-2016 08:00</c:v>
                </c:pt>
                <c:pt idx="7603">
                  <c:v>13-12-2016 09:00</c:v>
                </c:pt>
                <c:pt idx="7604">
                  <c:v>13-12-2016 10:00</c:v>
                </c:pt>
                <c:pt idx="7605">
                  <c:v>13-12-2016 11:00</c:v>
                </c:pt>
                <c:pt idx="7606">
                  <c:v>13-12-2016 12:00</c:v>
                </c:pt>
                <c:pt idx="7607">
                  <c:v>13-12-2016 13:00</c:v>
                </c:pt>
                <c:pt idx="7608">
                  <c:v>13-12-2016 14:00</c:v>
                </c:pt>
                <c:pt idx="7609">
                  <c:v>13-12-2016 15:00</c:v>
                </c:pt>
                <c:pt idx="7610">
                  <c:v>13-12-2016 16:00</c:v>
                </c:pt>
                <c:pt idx="7611">
                  <c:v>13-12-2016 17:00</c:v>
                </c:pt>
                <c:pt idx="7612">
                  <c:v>13-12-2016 18:00</c:v>
                </c:pt>
                <c:pt idx="7613">
                  <c:v>13-12-2016 19:00</c:v>
                </c:pt>
                <c:pt idx="7614">
                  <c:v>13-12-2016 20:00</c:v>
                </c:pt>
                <c:pt idx="7615">
                  <c:v>13-12-2016 21:00</c:v>
                </c:pt>
                <c:pt idx="7616">
                  <c:v>13-12-2016 22:00</c:v>
                </c:pt>
                <c:pt idx="7617">
                  <c:v>13-12-2016 23:00</c:v>
                </c:pt>
                <c:pt idx="7618">
                  <c:v>14-12-2016 00:00</c:v>
                </c:pt>
                <c:pt idx="7619">
                  <c:v>14-12-2016 01:00</c:v>
                </c:pt>
                <c:pt idx="7620">
                  <c:v>14-12-2016 02:00</c:v>
                </c:pt>
                <c:pt idx="7621">
                  <c:v>14-12-2016 03:00</c:v>
                </c:pt>
                <c:pt idx="7622">
                  <c:v>14-12-2016 04:00</c:v>
                </c:pt>
                <c:pt idx="7623">
                  <c:v>14-12-2016 05:00</c:v>
                </c:pt>
                <c:pt idx="7624">
                  <c:v>14-12-2016 06:00</c:v>
                </c:pt>
                <c:pt idx="7625">
                  <c:v>14-12-2016 07:00</c:v>
                </c:pt>
                <c:pt idx="7626">
                  <c:v>14-12-2016 08:00</c:v>
                </c:pt>
                <c:pt idx="7627">
                  <c:v>14-12-2016 09:00</c:v>
                </c:pt>
                <c:pt idx="7628">
                  <c:v>14-12-2016 10:00</c:v>
                </c:pt>
                <c:pt idx="7629">
                  <c:v>14-12-2016 11:00</c:v>
                </c:pt>
                <c:pt idx="7630">
                  <c:v>14-12-2016 12:00</c:v>
                </c:pt>
                <c:pt idx="7631">
                  <c:v>14-12-2016 13:00</c:v>
                </c:pt>
                <c:pt idx="7632">
                  <c:v>14-12-2016 14:00</c:v>
                </c:pt>
                <c:pt idx="7633">
                  <c:v>14-12-2016 15:00</c:v>
                </c:pt>
                <c:pt idx="7634">
                  <c:v>14-12-2016 16:00</c:v>
                </c:pt>
                <c:pt idx="7635">
                  <c:v>14-12-2016 17:00</c:v>
                </c:pt>
                <c:pt idx="7636">
                  <c:v>14-12-2016 18:00</c:v>
                </c:pt>
                <c:pt idx="7637">
                  <c:v>14-12-2016 19:00</c:v>
                </c:pt>
                <c:pt idx="7638">
                  <c:v>14-12-2016 20:00</c:v>
                </c:pt>
                <c:pt idx="7639">
                  <c:v>14-12-2016 21:00</c:v>
                </c:pt>
                <c:pt idx="7640">
                  <c:v>14-12-2016 22:00</c:v>
                </c:pt>
                <c:pt idx="7641">
                  <c:v>14-12-2016 23:00</c:v>
                </c:pt>
                <c:pt idx="7642">
                  <c:v>15-12-2016 00:00</c:v>
                </c:pt>
                <c:pt idx="7643">
                  <c:v>15-12-2016 01:00</c:v>
                </c:pt>
                <c:pt idx="7644">
                  <c:v>15-12-2016 02:00</c:v>
                </c:pt>
                <c:pt idx="7645">
                  <c:v>15-12-2016 03:00</c:v>
                </c:pt>
                <c:pt idx="7646">
                  <c:v>15-12-2016 04:00</c:v>
                </c:pt>
                <c:pt idx="7647">
                  <c:v>15-12-2016 05:00</c:v>
                </c:pt>
                <c:pt idx="7648">
                  <c:v>15-12-2016 06:00</c:v>
                </c:pt>
                <c:pt idx="7649">
                  <c:v>15-12-2016 07:00</c:v>
                </c:pt>
                <c:pt idx="7650">
                  <c:v>15-12-2016 08:00</c:v>
                </c:pt>
                <c:pt idx="7651">
                  <c:v>15-12-2016 09:00</c:v>
                </c:pt>
                <c:pt idx="7652">
                  <c:v>15-12-2016 10:00</c:v>
                </c:pt>
                <c:pt idx="7653">
                  <c:v>15-12-2016 11:00</c:v>
                </c:pt>
                <c:pt idx="7654">
                  <c:v>15-12-2016 12:00</c:v>
                </c:pt>
                <c:pt idx="7655">
                  <c:v>15-12-2016 13:00</c:v>
                </c:pt>
                <c:pt idx="7656">
                  <c:v>15-12-2016 14:00</c:v>
                </c:pt>
                <c:pt idx="7657">
                  <c:v>15-12-2016 15:00</c:v>
                </c:pt>
                <c:pt idx="7658">
                  <c:v>15-12-2016 16:00</c:v>
                </c:pt>
                <c:pt idx="7659">
                  <c:v>15-12-2016 17:00</c:v>
                </c:pt>
                <c:pt idx="7660">
                  <c:v>15-12-2016 18:00</c:v>
                </c:pt>
                <c:pt idx="7661">
                  <c:v>15-12-2016 19:00</c:v>
                </c:pt>
                <c:pt idx="7662">
                  <c:v>15-12-2016 20:00</c:v>
                </c:pt>
                <c:pt idx="7663">
                  <c:v>15-12-2016 21:00</c:v>
                </c:pt>
                <c:pt idx="7664">
                  <c:v>15-12-2016 22:00</c:v>
                </c:pt>
                <c:pt idx="7665">
                  <c:v>15-12-2016 23:00</c:v>
                </c:pt>
                <c:pt idx="7666">
                  <c:v>16-12-2016 00:00</c:v>
                </c:pt>
                <c:pt idx="7667">
                  <c:v>16-12-2016 01:00</c:v>
                </c:pt>
                <c:pt idx="7668">
                  <c:v>16-12-2016 02:00</c:v>
                </c:pt>
                <c:pt idx="7669">
                  <c:v>16-12-2016 03:00</c:v>
                </c:pt>
                <c:pt idx="7670">
                  <c:v>16-12-2016 04:00</c:v>
                </c:pt>
                <c:pt idx="7671">
                  <c:v>16-12-2016 05:00</c:v>
                </c:pt>
                <c:pt idx="7672">
                  <c:v>16-12-2016 06:00</c:v>
                </c:pt>
                <c:pt idx="7673">
                  <c:v>16-12-2016 07:00</c:v>
                </c:pt>
                <c:pt idx="7674">
                  <c:v>16-12-2016 08:00</c:v>
                </c:pt>
                <c:pt idx="7675">
                  <c:v>16-12-2016 09:00</c:v>
                </c:pt>
                <c:pt idx="7676">
                  <c:v>16-12-2016 10:00</c:v>
                </c:pt>
                <c:pt idx="7677">
                  <c:v>16-12-2016 11:00</c:v>
                </c:pt>
                <c:pt idx="7678">
                  <c:v>16-12-2016 12:00</c:v>
                </c:pt>
                <c:pt idx="7679">
                  <c:v>16-12-2016 13:00</c:v>
                </c:pt>
                <c:pt idx="7680">
                  <c:v>16-12-2016 14:00</c:v>
                </c:pt>
                <c:pt idx="7681">
                  <c:v>16-12-2016 15:00</c:v>
                </c:pt>
                <c:pt idx="7682">
                  <c:v>16-12-2016 16:00</c:v>
                </c:pt>
                <c:pt idx="7683">
                  <c:v>16-12-2016 17:00</c:v>
                </c:pt>
                <c:pt idx="7684">
                  <c:v>16-12-2016 18:00</c:v>
                </c:pt>
                <c:pt idx="7685">
                  <c:v>16-12-2016 19:00</c:v>
                </c:pt>
                <c:pt idx="7686">
                  <c:v>16-12-2016 20:00</c:v>
                </c:pt>
                <c:pt idx="7687">
                  <c:v>16-12-2016 21:00</c:v>
                </c:pt>
                <c:pt idx="7688">
                  <c:v>16-12-2016 22:00</c:v>
                </c:pt>
                <c:pt idx="7689">
                  <c:v>16-12-2016 23:00</c:v>
                </c:pt>
                <c:pt idx="7690">
                  <c:v>17-12-2016 00:00</c:v>
                </c:pt>
                <c:pt idx="7691">
                  <c:v>17-12-2016 01:00</c:v>
                </c:pt>
                <c:pt idx="7692">
                  <c:v>17-12-2016 02:00</c:v>
                </c:pt>
                <c:pt idx="7693">
                  <c:v>17-12-2016 03:00</c:v>
                </c:pt>
                <c:pt idx="7694">
                  <c:v>17-12-2016 04:00</c:v>
                </c:pt>
                <c:pt idx="7695">
                  <c:v>17-12-2016 05:00</c:v>
                </c:pt>
                <c:pt idx="7696">
                  <c:v>17-12-2016 06:00</c:v>
                </c:pt>
                <c:pt idx="7697">
                  <c:v>17-12-2016 07:00</c:v>
                </c:pt>
                <c:pt idx="7698">
                  <c:v>17-12-2016 08:00</c:v>
                </c:pt>
                <c:pt idx="7699">
                  <c:v>17-12-2016 09:00</c:v>
                </c:pt>
                <c:pt idx="7700">
                  <c:v>17-12-2016 10:00</c:v>
                </c:pt>
                <c:pt idx="7701">
                  <c:v>17-12-2016 11:00</c:v>
                </c:pt>
                <c:pt idx="7702">
                  <c:v>17-12-2016 12:00</c:v>
                </c:pt>
                <c:pt idx="7703">
                  <c:v>17-12-2016 13:00</c:v>
                </c:pt>
                <c:pt idx="7704">
                  <c:v>17-12-2016 14:00</c:v>
                </c:pt>
                <c:pt idx="7705">
                  <c:v>17-12-2016 15:00</c:v>
                </c:pt>
                <c:pt idx="7706">
                  <c:v>17-12-2016 16:00</c:v>
                </c:pt>
                <c:pt idx="7707">
                  <c:v>17-12-2016 17:00</c:v>
                </c:pt>
                <c:pt idx="7708">
                  <c:v>17-12-2016 18:00</c:v>
                </c:pt>
                <c:pt idx="7709">
                  <c:v>17-12-2016 19:00</c:v>
                </c:pt>
                <c:pt idx="7710">
                  <c:v>17-12-2016 20:00</c:v>
                </c:pt>
                <c:pt idx="7711">
                  <c:v>17-12-2016 21:00</c:v>
                </c:pt>
                <c:pt idx="7712">
                  <c:v>17-12-2016 22:00</c:v>
                </c:pt>
                <c:pt idx="7713">
                  <c:v>17-12-2016 23:00</c:v>
                </c:pt>
                <c:pt idx="7714">
                  <c:v>18-12-2016 00:00</c:v>
                </c:pt>
                <c:pt idx="7715">
                  <c:v>18-12-2016 01:00</c:v>
                </c:pt>
                <c:pt idx="7716">
                  <c:v>18-12-2016 02:00</c:v>
                </c:pt>
                <c:pt idx="7717">
                  <c:v>18-12-2016 03:00</c:v>
                </c:pt>
                <c:pt idx="7718">
                  <c:v>18-12-2016 04:00</c:v>
                </c:pt>
                <c:pt idx="7719">
                  <c:v>18-12-2016 05:00</c:v>
                </c:pt>
                <c:pt idx="7720">
                  <c:v>18-12-2016 06:00</c:v>
                </c:pt>
                <c:pt idx="7721">
                  <c:v>18-12-2016 07:00</c:v>
                </c:pt>
                <c:pt idx="7722">
                  <c:v>18-12-2016 08:00</c:v>
                </c:pt>
                <c:pt idx="7723">
                  <c:v>18-12-2016 09:00</c:v>
                </c:pt>
                <c:pt idx="7724">
                  <c:v>18-12-2016 10:00</c:v>
                </c:pt>
                <c:pt idx="7725">
                  <c:v>18-12-2016 11:00</c:v>
                </c:pt>
                <c:pt idx="7726">
                  <c:v>18-12-2016 12:00</c:v>
                </c:pt>
                <c:pt idx="7727">
                  <c:v>18-12-2016 13:00</c:v>
                </c:pt>
                <c:pt idx="7728">
                  <c:v>18-12-2016 14:00</c:v>
                </c:pt>
                <c:pt idx="7729">
                  <c:v>18-12-2016 15:00</c:v>
                </c:pt>
                <c:pt idx="7730">
                  <c:v>18-12-2016 16:00</c:v>
                </c:pt>
                <c:pt idx="7731">
                  <c:v>18-12-2016 17:00</c:v>
                </c:pt>
                <c:pt idx="7732">
                  <c:v>18-12-2016 18:00</c:v>
                </c:pt>
                <c:pt idx="7733">
                  <c:v>18-12-2016 19:00</c:v>
                </c:pt>
                <c:pt idx="7734">
                  <c:v>18-12-2016 20:00</c:v>
                </c:pt>
                <c:pt idx="7735">
                  <c:v>18-12-2016 21:00</c:v>
                </c:pt>
                <c:pt idx="7736">
                  <c:v>18-12-2016 22:00</c:v>
                </c:pt>
                <c:pt idx="7737">
                  <c:v>18-12-2016 23:00</c:v>
                </c:pt>
                <c:pt idx="7738">
                  <c:v>19-12-2016 00:00</c:v>
                </c:pt>
                <c:pt idx="7739">
                  <c:v>19-12-2016 01:00</c:v>
                </c:pt>
                <c:pt idx="7740">
                  <c:v>19-12-2016 02:00</c:v>
                </c:pt>
                <c:pt idx="7741">
                  <c:v>19-12-2016 03:00</c:v>
                </c:pt>
                <c:pt idx="7742">
                  <c:v>19-12-2016 04:00</c:v>
                </c:pt>
                <c:pt idx="7743">
                  <c:v>19-12-2016 05:00</c:v>
                </c:pt>
                <c:pt idx="7744">
                  <c:v>19-12-2016 06:00</c:v>
                </c:pt>
                <c:pt idx="7745">
                  <c:v>19-12-2016 07:00</c:v>
                </c:pt>
                <c:pt idx="7746">
                  <c:v>19-12-2016 08:00</c:v>
                </c:pt>
                <c:pt idx="7747">
                  <c:v>19-12-2016 09:00</c:v>
                </c:pt>
                <c:pt idx="7748">
                  <c:v>19-12-2016 10:00</c:v>
                </c:pt>
                <c:pt idx="7749">
                  <c:v>19-12-2016 11:00</c:v>
                </c:pt>
                <c:pt idx="7750">
                  <c:v>19-12-2016 12:00</c:v>
                </c:pt>
                <c:pt idx="7751">
                  <c:v>19-12-2016 13:00</c:v>
                </c:pt>
                <c:pt idx="7752">
                  <c:v>19-12-2016 14:00</c:v>
                </c:pt>
                <c:pt idx="7753">
                  <c:v>19-12-2016 15:00</c:v>
                </c:pt>
                <c:pt idx="7754">
                  <c:v>19-12-2016 16:00</c:v>
                </c:pt>
                <c:pt idx="7755">
                  <c:v>19-12-2016 17:00</c:v>
                </c:pt>
                <c:pt idx="7756">
                  <c:v>19-12-2016 18:00</c:v>
                </c:pt>
                <c:pt idx="7757">
                  <c:v>19-12-2016 19:00</c:v>
                </c:pt>
                <c:pt idx="7758">
                  <c:v>19-12-2016 20:00</c:v>
                </c:pt>
                <c:pt idx="7759">
                  <c:v>19-12-2016 21:00</c:v>
                </c:pt>
                <c:pt idx="7760">
                  <c:v>19-12-2016 22:00</c:v>
                </c:pt>
                <c:pt idx="7761">
                  <c:v>19-12-2016 23:00</c:v>
                </c:pt>
                <c:pt idx="7762">
                  <c:v>20-12-2016 00:00</c:v>
                </c:pt>
                <c:pt idx="7763">
                  <c:v>20-12-2016 01:00</c:v>
                </c:pt>
                <c:pt idx="7764">
                  <c:v>20-12-2016 02:00</c:v>
                </c:pt>
                <c:pt idx="7765">
                  <c:v>20-12-2016 03:00</c:v>
                </c:pt>
                <c:pt idx="7766">
                  <c:v>20-12-2016 04:00</c:v>
                </c:pt>
                <c:pt idx="7767">
                  <c:v>20-12-2016 05:00</c:v>
                </c:pt>
                <c:pt idx="7768">
                  <c:v>20-12-2016 06:00</c:v>
                </c:pt>
                <c:pt idx="7769">
                  <c:v>20-12-2016 07:00</c:v>
                </c:pt>
                <c:pt idx="7770">
                  <c:v>20-12-2016 08:00</c:v>
                </c:pt>
                <c:pt idx="7771">
                  <c:v>20-12-2016 09:00</c:v>
                </c:pt>
                <c:pt idx="7772">
                  <c:v>20-12-2016 10:00</c:v>
                </c:pt>
                <c:pt idx="7773">
                  <c:v>20-12-2016 11:00</c:v>
                </c:pt>
                <c:pt idx="7774">
                  <c:v>20-12-2016 12:00</c:v>
                </c:pt>
                <c:pt idx="7775">
                  <c:v>20-12-2016 13:00</c:v>
                </c:pt>
                <c:pt idx="7776">
                  <c:v>20-12-2016 14:00</c:v>
                </c:pt>
                <c:pt idx="7777">
                  <c:v>20-12-2016 15:00</c:v>
                </c:pt>
                <c:pt idx="7778">
                  <c:v>20-12-2016 16:00</c:v>
                </c:pt>
                <c:pt idx="7779">
                  <c:v>20-12-2016 17:00</c:v>
                </c:pt>
                <c:pt idx="7780">
                  <c:v>20-12-2016 18:00</c:v>
                </c:pt>
                <c:pt idx="7781">
                  <c:v>20-12-2016 19:00</c:v>
                </c:pt>
                <c:pt idx="7782">
                  <c:v>20-12-2016 20:00</c:v>
                </c:pt>
                <c:pt idx="7783">
                  <c:v>20-12-2016 21:00</c:v>
                </c:pt>
                <c:pt idx="7784">
                  <c:v>20-12-2016 22:00</c:v>
                </c:pt>
                <c:pt idx="7785">
                  <c:v>20-12-2016 23:00</c:v>
                </c:pt>
                <c:pt idx="7786">
                  <c:v>21-12-2016 00:00</c:v>
                </c:pt>
                <c:pt idx="7787">
                  <c:v>21-12-2016 01:00</c:v>
                </c:pt>
                <c:pt idx="7788">
                  <c:v>21-12-2016 02:00</c:v>
                </c:pt>
                <c:pt idx="7789">
                  <c:v>21-12-2016 03:00</c:v>
                </c:pt>
                <c:pt idx="7790">
                  <c:v>21-12-2016 04:00</c:v>
                </c:pt>
                <c:pt idx="7791">
                  <c:v>21-12-2016 05:00</c:v>
                </c:pt>
                <c:pt idx="7792">
                  <c:v>21-12-2016 06:00</c:v>
                </c:pt>
                <c:pt idx="7793">
                  <c:v>21-12-2016 07:00</c:v>
                </c:pt>
                <c:pt idx="7794">
                  <c:v>21-12-2016 08:00</c:v>
                </c:pt>
                <c:pt idx="7795">
                  <c:v>21-12-2016 09:00</c:v>
                </c:pt>
                <c:pt idx="7796">
                  <c:v>21-12-2016 10:00</c:v>
                </c:pt>
                <c:pt idx="7797">
                  <c:v>21-12-2016 11:00</c:v>
                </c:pt>
                <c:pt idx="7798">
                  <c:v>21-12-2016 12:00</c:v>
                </c:pt>
                <c:pt idx="7799">
                  <c:v>21-12-2016 13:00</c:v>
                </c:pt>
                <c:pt idx="7800">
                  <c:v>21-12-2016 14:00</c:v>
                </c:pt>
                <c:pt idx="7801">
                  <c:v>21-12-2016 15:00</c:v>
                </c:pt>
                <c:pt idx="7802">
                  <c:v>21-12-2016 16:00</c:v>
                </c:pt>
                <c:pt idx="7803">
                  <c:v>21-12-2016 17:00</c:v>
                </c:pt>
                <c:pt idx="7804">
                  <c:v>21-12-2016 18:00</c:v>
                </c:pt>
                <c:pt idx="7805">
                  <c:v>21-12-2016 19:00</c:v>
                </c:pt>
                <c:pt idx="7806">
                  <c:v>21-12-2016 20:00</c:v>
                </c:pt>
                <c:pt idx="7807">
                  <c:v>21-12-2016 21:00</c:v>
                </c:pt>
                <c:pt idx="7808">
                  <c:v>21-12-2016 22:00</c:v>
                </c:pt>
                <c:pt idx="7809">
                  <c:v>21-12-2016 23:00</c:v>
                </c:pt>
                <c:pt idx="7810">
                  <c:v>22-12-2016 00:00</c:v>
                </c:pt>
                <c:pt idx="7811">
                  <c:v>22-12-2016 01:00</c:v>
                </c:pt>
                <c:pt idx="7812">
                  <c:v>22-12-2016 02:00</c:v>
                </c:pt>
                <c:pt idx="7813">
                  <c:v>22-12-2016 03:00</c:v>
                </c:pt>
                <c:pt idx="7814">
                  <c:v>22-12-2016 04:00</c:v>
                </c:pt>
                <c:pt idx="7815">
                  <c:v>22-12-2016 05:00</c:v>
                </c:pt>
                <c:pt idx="7816">
                  <c:v>22-12-2016 06:00</c:v>
                </c:pt>
                <c:pt idx="7817">
                  <c:v>22-12-2016 07:00</c:v>
                </c:pt>
                <c:pt idx="7818">
                  <c:v>22-12-2016 08:00</c:v>
                </c:pt>
                <c:pt idx="7819">
                  <c:v>22-12-2016 09:00</c:v>
                </c:pt>
                <c:pt idx="7820">
                  <c:v>22-12-2016 10:00</c:v>
                </c:pt>
                <c:pt idx="7821">
                  <c:v>22-12-2016 11:00</c:v>
                </c:pt>
                <c:pt idx="7822">
                  <c:v>22-12-2016 12:00</c:v>
                </c:pt>
                <c:pt idx="7823">
                  <c:v>22-12-2016 13:00</c:v>
                </c:pt>
                <c:pt idx="7824">
                  <c:v>22-12-2016 14:00</c:v>
                </c:pt>
                <c:pt idx="7825">
                  <c:v>22-12-2016 15:00</c:v>
                </c:pt>
                <c:pt idx="7826">
                  <c:v>22-12-2016 16:00</c:v>
                </c:pt>
                <c:pt idx="7827">
                  <c:v>22-12-2016 17:00</c:v>
                </c:pt>
                <c:pt idx="7828">
                  <c:v>22-12-2016 18:00</c:v>
                </c:pt>
                <c:pt idx="7829">
                  <c:v>22-12-2016 19:00</c:v>
                </c:pt>
                <c:pt idx="7830">
                  <c:v>22-12-2016 20:00</c:v>
                </c:pt>
                <c:pt idx="7831">
                  <c:v>22-12-2016 21:00</c:v>
                </c:pt>
                <c:pt idx="7832">
                  <c:v>22-12-2016 22:00</c:v>
                </c:pt>
                <c:pt idx="7833">
                  <c:v>22-12-2016 23:00</c:v>
                </c:pt>
                <c:pt idx="7834">
                  <c:v>23-12-2016 00:00</c:v>
                </c:pt>
                <c:pt idx="7835">
                  <c:v>23-12-2016 01:00</c:v>
                </c:pt>
                <c:pt idx="7836">
                  <c:v>23-12-2016 02:00</c:v>
                </c:pt>
                <c:pt idx="7837">
                  <c:v>23-12-2016 03:00</c:v>
                </c:pt>
                <c:pt idx="7838">
                  <c:v>23-12-2016 04:00</c:v>
                </c:pt>
                <c:pt idx="7839">
                  <c:v>23-12-2016 05:00</c:v>
                </c:pt>
                <c:pt idx="7840">
                  <c:v>23-12-2016 06:00</c:v>
                </c:pt>
                <c:pt idx="7841">
                  <c:v>23-12-2016 07:00</c:v>
                </c:pt>
                <c:pt idx="7842">
                  <c:v>23-12-2016 08:00</c:v>
                </c:pt>
                <c:pt idx="7843">
                  <c:v>23-12-2016 09:00</c:v>
                </c:pt>
                <c:pt idx="7844">
                  <c:v>23-12-2016 10:00</c:v>
                </c:pt>
                <c:pt idx="7845">
                  <c:v>23-12-2016 11:00</c:v>
                </c:pt>
                <c:pt idx="7846">
                  <c:v>23-12-2016 12:00</c:v>
                </c:pt>
                <c:pt idx="7847">
                  <c:v>23-12-2016 13:00</c:v>
                </c:pt>
                <c:pt idx="7848">
                  <c:v>23-12-2016 14:00</c:v>
                </c:pt>
                <c:pt idx="7849">
                  <c:v>23-12-2016 15:00</c:v>
                </c:pt>
                <c:pt idx="7850">
                  <c:v>23-12-2016 16:00</c:v>
                </c:pt>
                <c:pt idx="7851">
                  <c:v>23-12-2016 17:00</c:v>
                </c:pt>
                <c:pt idx="7852">
                  <c:v>23-12-2016 18:00</c:v>
                </c:pt>
                <c:pt idx="7853">
                  <c:v>23-12-2016 19:00</c:v>
                </c:pt>
                <c:pt idx="7854">
                  <c:v>23-12-2016 20:00</c:v>
                </c:pt>
                <c:pt idx="7855">
                  <c:v>23-12-2016 21:00</c:v>
                </c:pt>
                <c:pt idx="7856">
                  <c:v>23-12-2016 22:00</c:v>
                </c:pt>
                <c:pt idx="7857">
                  <c:v>23-12-2016 23:00</c:v>
                </c:pt>
                <c:pt idx="7858">
                  <c:v>24-12-2016 00:00</c:v>
                </c:pt>
                <c:pt idx="7859">
                  <c:v>24-12-2016 01:00</c:v>
                </c:pt>
                <c:pt idx="7860">
                  <c:v>24-12-2016 02:00</c:v>
                </c:pt>
                <c:pt idx="7861">
                  <c:v>24-12-2016 03:00</c:v>
                </c:pt>
                <c:pt idx="7862">
                  <c:v>24-12-2016 04:00</c:v>
                </c:pt>
                <c:pt idx="7863">
                  <c:v>24-12-2016 05:00</c:v>
                </c:pt>
                <c:pt idx="7864">
                  <c:v>24-12-2016 06:00</c:v>
                </c:pt>
                <c:pt idx="7865">
                  <c:v>24-12-2016 07:00</c:v>
                </c:pt>
                <c:pt idx="7866">
                  <c:v>24-12-2016 08:00</c:v>
                </c:pt>
                <c:pt idx="7867">
                  <c:v>24-12-2016 09:00</c:v>
                </c:pt>
                <c:pt idx="7868">
                  <c:v>24-12-2016 10:00</c:v>
                </c:pt>
                <c:pt idx="7869">
                  <c:v>24-12-2016 11:00</c:v>
                </c:pt>
                <c:pt idx="7870">
                  <c:v>24-12-2016 12:00</c:v>
                </c:pt>
                <c:pt idx="7871">
                  <c:v>24-12-2016 13:00</c:v>
                </c:pt>
                <c:pt idx="7872">
                  <c:v>24-12-2016 14:00</c:v>
                </c:pt>
                <c:pt idx="7873">
                  <c:v>24-12-2016 15:00</c:v>
                </c:pt>
                <c:pt idx="7874">
                  <c:v>24-12-2016 16:00</c:v>
                </c:pt>
                <c:pt idx="7875">
                  <c:v>24-12-2016 17:00</c:v>
                </c:pt>
                <c:pt idx="7876">
                  <c:v>24-12-2016 18:00</c:v>
                </c:pt>
                <c:pt idx="7877">
                  <c:v>24-12-2016 19:00</c:v>
                </c:pt>
                <c:pt idx="7878">
                  <c:v>24-12-2016 20:00</c:v>
                </c:pt>
                <c:pt idx="7879">
                  <c:v>24-12-2016 21:00</c:v>
                </c:pt>
                <c:pt idx="7880">
                  <c:v>24-12-2016 22:00</c:v>
                </c:pt>
                <c:pt idx="7881">
                  <c:v>24-12-2016 23:00</c:v>
                </c:pt>
                <c:pt idx="7882">
                  <c:v>25-12-2016 00:00</c:v>
                </c:pt>
                <c:pt idx="7883">
                  <c:v>25-12-2016 01:00</c:v>
                </c:pt>
                <c:pt idx="7884">
                  <c:v>25-12-2016 02:00</c:v>
                </c:pt>
                <c:pt idx="7885">
                  <c:v>25-12-2016 03:00</c:v>
                </c:pt>
                <c:pt idx="7886">
                  <c:v>25-12-2016 04:00</c:v>
                </c:pt>
                <c:pt idx="7887">
                  <c:v>25-12-2016 05:00</c:v>
                </c:pt>
                <c:pt idx="7888">
                  <c:v>25-12-2016 06:00</c:v>
                </c:pt>
                <c:pt idx="7889">
                  <c:v>25-12-2016 07:00</c:v>
                </c:pt>
                <c:pt idx="7890">
                  <c:v>25-12-2016 08:00</c:v>
                </c:pt>
                <c:pt idx="7891">
                  <c:v>25-12-2016 09:00</c:v>
                </c:pt>
                <c:pt idx="7892">
                  <c:v>25-12-2016 10:00</c:v>
                </c:pt>
                <c:pt idx="7893">
                  <c:v>25-12-2016 11:00</c:v>
                </c:pt>
                <c:pt idx="7894">
                  <c:v>25-12-2016 12:00</c:v>
                </c:pt>
                <c:pt idx="7895">
                  <c:v>25-12-2016 13:00</c:v>
                </c:pt>
                <c:pt idx="7896">
                  <c:v>25-12-2016 14:00</c:v>
                </c:pt>
                <c:pt idx="7897">
                  <c:v>25-12-2016 15:00</c:v>
                </c:pt>
                <c:pt idx="7898">
                  <c:v>25-12-2016 16:00</c:v>
                </c:pt>
                <c:pt idx="7899">
                  <c:v>25-12-2016 17:00</c:v>
                </c:pt>
                <c:pt idx="7900">
                  <c:v>25-12-2016 18:00</c:v>
                </c:pt>
                <c:pt idx="7901">
                  <c:v>25-12-2016 19:00</c:v>
                </c:pt>
                <c:pt idx="7902">
                  <c:v>25-12-2016 20:00</c:v>
                </c:pt>
                <c:pt idx="7903">
                  <c:v>25-12-2016 21:00</c:v>
                </c:pt>
                <c:pt idx="7904">
                  <c:v>25-12-2016 22:00</c:v>
                </c:pt>
                <c:pt idx="7905">
                  <c:v>25-12-2016 23:00</c:v>
                </c:pt>
                <c:pt idx="7906">
                  <c:v>26-12-2016 00:00</c:v>
                </c:pt>
                <c:pt idx="7907">
                  <c:v>26-12-2016 01:00</c:v>
                </c:pt>
                <c:pt idx="7908">
                  <c:v>26-12-2016 02:00</c:v>
                </c:pt>
                <c:pt idx="7909">
                  <c:v>26-12-2016 03:00</c:v>
                </c:pt>
                <c:pt idx="7910">
                  <c:v>26-12-2016 04:00</c:v>
                </c:pt>
                <c:pt idx="7911">
                  <c:v>26-12-2016 05:00</c:v>
                </c:pt>
                <c:pt idx="7912">
                  <c:v>26-12-2016 06:00</c:v>
                </c:pt>
                <c:pt idx="7913">
                  <c:v>26-12-2016 07:00</c:v>
                </c:pt>
                <c:pt idx="7914">
                  <c:v>26-12-2016 08:00</c:v>
                </c:pt>
                <c:pt idx="7915">
                  <c:v>26-12-2016 09:00</c:v>
                </c:pt>
                <c:pt idx="7916">
                  <c:v>26-12-2016 10:00</c:v>
                </c:pt>
                <c:pt idx="7917">
                  <c:v>26-12-2016 11:00</c:v>
                </c:pt>
                <c:pt idx="7918">
                  <c:v>26-12-2016 12:00</c:v>
                </c:pt>
                <c:pt idx="7919">
                  <c:v>26-12-2016 13:00</c:v>
                </c:pt>
                <c:pt idx="7920">
                  <c:v>26-12-2016 14:00</c:v>
                </c:pt>
                <c:pt idx="7921">
                  <c:v>26-12-2016 15:00</c:v>
                </c:pt>
                <c:pt idx="7922">
                  <c:v>26-12-2016 16:00</c:v>
                </c:pt>
                <c:pt idx="7923">
                  <c:v>26-12-2016 17:00</c:v>
                </c:pt>
                <c:pt idx="7924">
                  <c:v>26-12-2016 18:00</c:v>
                </c:pt>
                <c:pt idx="7925">
                  <c:v>26-12-2016 19:00</c:v>
                </c:pt>
                <c:pt idx="7926">
                  <c:v>26-12-2016 20:00</c:v>
                </c:pt>
                <c:pt idx="7927">
                  <c:v>26-12-2016 21:00</c:v>
                </c:pt>
                <c:pt idx="7928">
                  <c:v>26-12-2016 22:00</c:v>
                </c:pt>
                <c:pt idx="7929">
                  <c:v>26-12-2016 23:00</c:v>
                </c:pt>
                <c:pt idx="7930">
                  <c:v>27-12-2016 00:00</c:v>
                </c:pt>
                <c:pt idx="7931">
                  <c:v>27-12-2016 01:00</c:v>
                </c:pt>
                <c:pt idx="7932">
                  <c:v>27-12-2016 02:00</c:v>
                </c:pt>
                <c:pt idx="7933">
                  <c:v>27-12-2016 03:00</c:v>
                </c:pt>
                <c:pt idx="7934">
                  <c:v>27-12-2016 04:00</c:v>
                </c:pt>
                <c:pt idx="7935">
                  <c:v>27-12-2016 05:00</c:v>
                </c:pt>
                <c:pt idx="7936">
                  <c:v>27-12-2016 06:00</c:v>
                </c:pt>
                <c:pt idx="7937">
                  <c:v>27-12-2016 07:00</c:v>
                </c:pt>
                <c:pt idx="7938">
                  <c:v>27-12-2016 08:00</c:v>
                </c:pt>
                <c:pt idx="7939">
                  <c:v>27-12-2016 09:00</c:v>
                </c:pt>
                <c:pt idx="7940">
                  <c:v>27-12-2016 10:00</c:v>
                </c:pt>
                <c:pt idx="7941">
                  <c:v>27-12-2016 11:00</c:v>
                </c:pt>
                <c:pt idx="7942">
                  <c:v>27-12-2016 12:00</c:v>
                </c:pt>
                <c:pt idx="7943">
                  <c:v>27-12-2016 13:00</c:v>
                </c:pt>
                <c:pt idx="7944">
                  <c:v>27-12-2016 14:00</c:v>
                </c:pt>
                <c:pt idx="7945">
                  <c:v>27-12-2016 15:00</c:v>
                </c:pt>
                <c:pt idx="7946">
                  <c:v>27-12-2016 16:00</c:v>
                </c:pt>
                <c:pt idx="7947">
                  <c:v>27-12-2016 17:00</c:v>
                </c:pt>
                <c:pt idx="7948">
                  <c:v>27-12-2016 18:00</c:v>
                </c:pt>
                <c:pt idx="7949">
                  <c:v>27-12-2016 19:00</c:v>
                </c:pt>
                <c:pt idx="7950">
                  <c:v>27-12-2016 20:00</c:v>
                </c:pt>
                <c:pt idx="7951">
                  <c:v>27-12-2016 21:00</c:v>
                </c:pt>
                <c:pt idx="7952">
                  <c:v>27-12-2016 22:00</c:v>
                </c:pt>
                <c:pt idx="7953">
                  <c:v>27-12-2016 23:00</c:v>
                </c:pt>
                <c:pt idx="7954">
                  <c:v>28-12-2016 00:00</c:v>
                </c:pt>
                <c:pt idx="7955">
                  <c:v>28-12-2016 01:00</c:v>
                </c:pt>
                <c:pt idx="7956">
                  <c:v>28-12-2016 02:00</c:v>
                </c:pt>
                <c:pt idx="7957">
                  <c:v>28-12-2016 03:00</c:v>
                </c:pt>
                <c:pt idx="7958">
                  <c:v>28-12-2016 04:00</c:v>
                </c:pt>
                <c:pt idx="7959">
                  <c:v>28-12-2016 05:00</c:v>
                </c:pt>
                <c:pt idx="7960">
                  <c:v>28-12-2016 06:00</c:v>
                </c:pt>
                <c:pt idx="7961">
                  <c:v>28-12-2016 07:00</c:v>
                </c:pt>
                <c:pt idx="7962">
                  <c:v>28-12-2016 08:00</c:v>
                </c:pt>
                <c:pt idx="7963">
                  <c:v>28-12-2016 09:00</c:v>
                </c:pt>
                <c:pt idx="7964">
                  <c:v>28-12-2016 10:00</c:v>
                </c:pt>
                <c:pt idx="7965">
                  <c:v>28-12-2016 11:00</c:v>
                </c:pt>
                <c:pt idx="7966">
                  <c:v>28-12-2016 12:00</c:v>
                </c:pt>
                <c:pt idx="7967">
                  <c:v>28-12-2016 13:00</c:v>
                </c:pt>
                <c:pt idx="7968">
                  <c:v>28-12-2016 14:00</c:v>
                </c:pt>
                <c:pt idx="7969">
                  <c:v>28-12-2016 15:00</c:v>
                </c:pt>
                <c:pt idx="7970">
                  <c:v>28-12-2016 16:00</c:v>
                </c:pt>
                <c:pt idx="7971">
                  <c:v>28-12-2016 17:00</c:v>
                </c:pt>
                <c:pt idx="7972">
                  <c:v>28-12-2016 18:00</c:v>
                </c:pt>
                <c:pt idx="7973">
                  <c:v>28-12-2016 19:00</c:v>
                </c:pt>
                <c:pt idx="7974">
                  <c:v>28-12-2016 20:00</c:v>
                </c:pt>
                <c:pt idx="7975">
                  <c:v>28-12-2016 21:00</c:v>
                </c:pt>
                <c:pt idx="7976">
                  <c:v>28-12-2016 22:00</c:v>
                </c:pt>
                <c:pt idx="7977">
                  <c:v>28-12-2016 23:00</c:v>
                </c:pt>
                <c:pt idx="7978">
                  <c:v>29-12-2016 00:00</c:v>
                </c:pt>
                <c:pt idx="7979">
                  <c:v>29-12-2016 01:00</c:v>
                </c:pt>
                <c:pt idx="7980">
                  <c:v>29-12-2016 02:00</c:v>
                </c:pt>
                <c:pt idx="7981">
                  <c:v>29-12-2016 03:00</c:v>
                </c:pt>
                <c:pt idx="7982">
                  <c:v>29-12-2016 04:00</c:v>
                </c:pt>
                <c:pt idx="7983">
                  <c:v>29-12-2016 05:00</c:v>
                </c:pt>
                <c:pt idx="7984">
                  <c:v>29-12-2016 06:00</c:v>
                </c:pt>
                <c:pt idx="7985">
                  <c:v>29-12-2016 07:00</c:v>
                </c:pt>
                <c:pt idx="7986">
                  <c:v>29-12-2016 08:00</c:v>
                </c:pt>
                <c:pt idx="7987">
                  <c:v>29-12-2016 09:00</c:v>
                </c:pt>
                <c:pt idx="7988">
                  <c:v>29-12-2016 10:00</c:v>
                </c:pt>
                <c:pt idx="7989">
                  <c:v>29-12-2016 11:00</c:v>
                </c:pt>
                <c:pt idx="7990">
                  <c:v>29-12-2016 12:00</c:v>
                </c:pt>
                <c:pt idx="7991">
                  <c:v>29-12-2016 13:00</c:v>
                </c:pt>
                <c:pt idx="7992">
                  <c:v>29-12-2016 14:00</c:v>
                </c:pt>
                <c:pt idx="7993">
                  <c:v>29-12-2016 15:00</c:v>
                </c:pt>
                <c:pt idx="7994">
                  <c:v>29-12-2016 16:00</c:v>
                </c:pt>
                <c:pt idx="7995">
                  <c:v>29-12-2016 17:00</c:v>
                </c:pt>
                <c:pt idx="7996">
                  <c:v>29-12-2016 18:00</c:v>
                </c:pt>
                <c:pt idx="7997">
                  <c:v>29-12-2016 19:00</c:v>
                </c:pt>
                <c:pt idx="7998">
                  <c:v>29-12-2016 20:00</c:v>
                </c:pt>
                <c:pt idx="7999">
                  <c:v>29-12-2016 21:00</c:v>
                </c:pt>
                <c:pt idx="8000">
                  <c:v>29-12-2016 22:00</c:v>
                </c:pt>
                <c:pt idx="8001">
                  <c:v>29-12-2016 23:00</c:v>
                </c:pt>
                <c:pt idx="8002">
                  <c:v>30-12-2016 00:00</c:v>
                </c:pt>
                <c:pt idx="8003">
                  <c:v>30-12-2016 01:00</c:v>
                </c:pt>
                <c:pt idx="8004">
                  <c:v>30-12-2016 02:00</c:v>
                </c:pt>
                <c:pt idx="8005">
                  <c:v>30-12-2016 03:00</c:v>
                </c:pt>
                <c:pt idx="8006">
                  <c:v>30-12-2016 04:00</c:v>
                </c:pt>
                <c:pt idx="8007">
                  <c:v>30-12-2016 05:00</c:v>
                </c:pt>
                <c:pt idx="8008">
                  <c:v>30-12-2016 06:00</c:v>
                </c:pt>
                <c:pt idx="8009">
                  <c:v>30-12-2016 07:00</c:v>
                </c:pt>
                <c:pt idx="8010">
                  <c:v>30-12-2016 08:00</c:v>
                </c:pt>
                <c:pt idx="8011">
                  <c:v>30-12-2016 09:00</c:v>
                </c:pt>
                <c:pt idx="8012">
                  <c:v>30-12-2016 10:00</c:v>
                </c:pt>
                <c:pt idx="8013">
                  <c:v>30-12-2016 11:00</c:v>
                </c:pt>
                <c:pt idx="8014">
                  <c:v>30-12-2016 12:00</c:v>
                </c:pt>
                <c:pt idx="8015">
                  <c:v>30-12-2016 13:00</c:v>
                </c:pt>
                <c:pt idx="8016">
                  <c:v>30-12-2016 14:00</c:v>
                </c:pt>
                <c:pt idx="8017">
                  <c:v>30-12-2016 15:00</c:v>
                </c:pt>
                <c:pt idx="8018">
                  <c:v>30-12-2016 16:00</c:v>
                </c:pt>
                <c:pt idx="8019">
                  <c:v>30-12-2016 17:00</c:v>
                </c:pt>
                <c:pt idx="8020">
                  <c:v>30-12-2016 18:00</c:v>
                </c:pt>
                <c:pt idx="8021">
                  <c:v>30-12-2016 19:00</c:v>
                </c:pt>
                <c:pt idx="8022">
                  <c:v>30-12-2016 20:00</c:v>
                </c:pt>
                <c:pt idx="8023">
                  <c:v>30-12-2016 21:00</c:v>
                </c:pt>
                <c:pt idx="8024">
                  <c:v>30-12-2016 22:00</c:v>
                </c:pt>
                <c:pt idx="8025">
                  <c:v>30-12-2016 23:00</c:v>
                </c:pt>
                <c:pt idx="8026">
                  <c:v>31-12-2016 00:00</c:v>
                </c:pt>
                <c:pt idx="8027">
                  <c:v>31-12-2016 01:00</c:v>
                </c:pt>
                <c:pt idx="8028">
                  <c:v>31-12-2016 02:00</c:v>
                </c:pt>
                <c:pt idx="8029">
                  <c:v>31-12-2016 03:00</c:v>
                </c:pt>
                <c:pt idx="8030">
                  <c:v>31-12-2016 04:00</c:v>
                </c:pt>
                <c:pt idx="8031">
                  <c:v>31-12-2016 05:00</c:v>
                </c:pt>
                <c:pt idx="8032">
                  <c:v>31-12-2016 06:00</c:v>
                </c:pt>
                <c:pt idx="8033">
                  <c:v>31-12-2016 07:00</c:v>
                </c:pt>
                <c:pt idx="8034">
                  <c:v>31-12-2016 08:00</c:v>
                </c:pt>
                <c:pt idx="8035">
                  <c:v>31-12-2016 09:00</c:v>
                </c:pt>
                <c:pt idx="8036">
                  <c:v>31-12-2016 10:00</c:v>
                </c:pt>
                <c:pt idx="8037">
                  <c:v>31-12-2016 11:00</c:v>
                </c:pt>
                <c:pt idx="8038">
                  <c:v>31-12-2016 12:00</c:v>
                </c:pt>
                <c:pt idx="8039">
                  <c:v>31-12-2016 13:00</c:v>
                </c:pt>
                <c:pt idx="8040">
                  <c:v>31-12-2016 14:00</c:v>
                </c:pt>
                <c:pt idx="8041">
                  <c:v>31-12-2016 15:00</c:v>
                </c:pt>
                <c:pt idx="8042">
                  <c:v>31-12-2016 16:00</c:v>
                </c:pt>
                <c:pt idx="8043">
                  <c:v>31-12-2016 17:00</c:v>
                </c:pt>
                <c:pt idx="8044">
                  <c:v>31-12-2016 18:00</c:v>
                </c:pt>
                <c:pt idx="8045">
                  <c:v>31-12-2016 19:00</c:v>
                </c:pt>
                <c:pt idx="8046">
                  <c:v>31-12-2016 20:00</c:v>
                </c:pt>
                <c:pt idx="8047">
                  <c:v>31-12-2016 21:00</c:v>
                </c:pt>
                <c:pt idx="8048">
                  <c:v>31-12-2016 22:00</c:v>
                </c:pt>
                <c:pt idx="8049">
                  <c:v>31-12-2016 23:00</c:v>
                </c:pt>
                <c:pt idx="8050">
                  <c:v>01-01-2017 00:00</c:v>
                </c:pt>
                <c:pt idx="8051">
                  <c:v>01-01-2017 01:00</c:v>
                </c:pt>
                <c:pt idx="8052">
                  <c:v>01-01-2017 02:00</c:v>
                </c:pt>
                <c:pt idx="8053">
                  <c:v>01-01-2017 03:00</c:v>
                </c:pt>
                <c:pt idx="8054">
                  <c:v>01-01-2017 04:00</c:v>
                </c:pt>
                <c:pt idx="8055">
                  <c:v>01-01-2017 05:00</c:v>
                </c:pt>
                <c:pt idx="8056">
                  <c:v>01-01-2017 06:00</c:v>
                </c:pt>
                <c:pt idx="8057">
                  <c:v>01-01-2017 07:00</c:v>
                </c:pt>
                <c:pt idx="8058">
                  <c:v>01-01-2017 08:00</c:v>
                </c:pt>
                <c:pt idx="8059">
                  <c:v>01-01-2017 09:00</c:v>
                </c:pt>
                <c:pt idx="8060">
                  <c:v>01-01-2017 10:00</c:v>
                </c:pt>
                <c:pt idx="8061">
                  <c:v>01-01-2017 11:00</c:v>
                </c:pt>
                <c:pt idx="8062">
                  <c:v>01-01-2017 12:00</c:v>
                </c:pt>
                <c:pt idx="8063">
                  <c:v>01-01-2017 13:00</c:v>
                </c:pt>
                <c:pt idx="8064">
                  <c:v>01-01-2017 14:00</c:v>
                </c:pt>
                <c:pt idx="8065">
                  <c:v>01-01-2017 15:00</c:v>
                </c:pt>
                <c:pt idx="8066">
                  <c:v>01-01-2017 16:00</c:v>
                </c:pt>
                <c:pt idx="8067">
                  <c:v>01-01-2017 17:00</c:v>
                </c:pt>
                <c:pt idx="8068">
                  <c:v>01-01-2017 18:00</c:v>
                </c:pt>
                <c:pt idx="8069">
                  <c:v>01-01-2017 19:00</c:v>
                </c:pt>
                <c:pt idx="8070">
                  <c:v>01-01-2017 20:00</c:v>
                </c:pt>
                <c:pt idx="8071">
                  <c:v>01-01-2017 21:00</c:v>
                </c:pt>
                <c:pt idx="8072">
                  <c:v>01-01-2017 22:00</c:v>
                </c:pt>
                <c:pt idx="8073">
                  <c:v>01-01-2017 23:00</c:v>
                </c:pt>
                <c:pt idx="8074">
                  <c:v>02-01-2017 00:00</c:v>
                </c:pt>
                <c:pt idx="8075">
                  <c:v>02-01-2017 01:00</c:v>
                </c:pt>
                <c:pt idx="8076">
                  <c:v>02-01-2017 02:00</c:v>
                </c:pt>
                <c:pt idx="8077">
                  <c:v>02-01-2017 03:00</c:v>
                </c:pt>
                <c:pt idx="8078">
                  <c:v>02-01-2017 04:00</c:v>
                </c:pt>
                <c:pt idx="8079">
                  <c:v>02-01-2017 05:00</c:v>
                </c:pt>
                <c:pt idx="8080">
                  <c:v>02-01-2017 06:00</c:v>
                </c:pt>
                <c:pt idx="8081">
                  <c:v>02-01-2017 07:00</c:v>
                </c:pt>
                <c:pt idx="8082">
                  <c:v>02-01-2017 08:00</c:v>
                </c:pt>
                <c:pt idx="8083">
                  <c:v>02-01-2017 09:00</c:v>
                </c:pt>
                <c:pt idx="8084">
                  <c:v>02-01-2017 10:00</c:v>
                </c:pt>
                <c:pt idx="8085">
                  <c:v>02-01-2017 11:00</c:v>
                </c:pt>
                <c:pt idx="8086">
                  <c:v>02-01-2017 12:00</c:v>
                </c:pt>
                <c:pt idx="8087">
                  <c:v>02-01-2017 13:00</c:v>
                </c:pt>
                <c:pt idx="8088">
                  <c:v>02-01-2017 14:00</c:v>
                </c:pt>
                <c:pt idx="8089">
                  <c:v>02-01-2017 15:00</c:v>
                </c:pt>
                <c:pt idx="8090">
                  <c:v>02-01-2017 16:00</c:v>
                </c:pt>
                <c:pt idx="8091">
                  <c:v>02-01-2017 17:00</c:v>
                </c:pt>
                <c:pt idx="8092">
                  <c:v>02-01-2017 18:00</c:v>
                </c:pt>
                <c:pt idx="8093">
                  <c:v>02-01-2017 19:00</c:v>
                </c:pt>
                <c:pt idx="8094">
                  <c:v>02-01-2017 20:00</c:v>
                </c:pt>
                <c:pt idx="8095">
                  <c:v>02-01-2017 21:00</c:v>
                </c:pt>
                <c:pt idx="8096">
                  <c:v>02-01-2017 22:00</c:v>
                </c:pt>
                <c:pt idx="8097">
                  <c:v>02-01-2017 23:00</c:v>
                </c:pt>
                <c:pt idx="8098">
                  <c:v>03-01-2017 00:00</c:v>
                </c:pt>
                <c:pt idx="8099">
                  <c:v>03-01-2017 01:00</c:v>
                </c:pt>
                <c:pt idx="8100">
                  <c:v>03-01-2017 02:00</c:v>
                </c:pt>
                <c:pt idx="8101">
                  <c:v>03-01-2017 03:00</c:v>
                </c:pt>
                <c:pt idx="8102">
                  <c:v>03-01-2017 04:00</c:v>
                </c:pt>
                <c:pt idx="8103">
                  <c:v>03-01-2017 05:00</c:v>
                </c:pt>
                <c:pt idx="8104">
                  <c:v>03-01-2017 06:00</c:v>
                </c:pt>
                <c:pt idx="8105">
                  <c:v>03-01-2017 07:00</c:v>
                </c:pt>
                <c:pt idx="8106">
                  <c:v>03-01-2017 08:00</c:v>
                </c:pt>
                <c:pt idx="8107">
                  <c:v>03-01-2017 09:00</c:v>
                </c:pt>
                <c:pt idx="8108">
                  <c:v>03-01-2017 10:00</c:v>
                </c:pt>
                <c:pt idx="8109">
                  <c:v>03-01-2017 11:00</c:v>
                </c:pt>
                <c:pt idx="8110">
                  <c:v>03-01-2017 12:00</c:v>
                </c:pt>
                <c:pt idx="8111">
                  <c:v>03-01-2017 13:00</c:v>
                </c:pt>
                <c:pt idx="8112">
                  <c:v>03-01-2017 14:00</c:v>
                </c:pt>
                <c:pt idx="8113">
                  <c:v>03-01-2017 15:00</c:v>
                </c:pt>
                <c:pt idx="8114">
                  <c:v>03-01-2017 16:00</c:v>
                </c:pt>
                <c:pt idx="8115">
                  <c:v>03-01-2017 17:00</c:v>
                </c:pt>
                <c:pt idx="8116">
                  <c:v>03-01-2017 18:00</c:v>
                </c:pt>
                <c:pt idx="8117">
                  <c:v>03-01-2017 19:00</c:v>
                </c:pt>
                <c:pt idx="8118">
                  <c:v>03-01-2017 20:00</c:v>
                </c:pt>
                <c:pt idx="8119">
                  <c:v>03-01-2017 21:00</c:v>
                </c:pt>
                <c:pt idx="8120">
                  <c:v>03-01-2017 22:00</c:v>
                </c:pt>
                <c:pt idx="8121">
                  <c:v>03-01-2017 23:00</c:v>
                </c:pt>
                <c:pt idx="8122">
                  <c:v>04-01-2017 00:00</c:v>
                </c:pt>
                <c:pt idx="8123">
                  <c:v>04-01-2017 01:00</c:v>
                </c:pt>
                <c:pt idx="8124">
                  <c:v>04-01-2017 02:00</c:v>
                </c:pt>
                <c:pt idx="8125">
                  <c:v>04-01-2017 03:00</c:v>
                </c:pt>
                <c:pt idx="8126">
                  <c:v>04-01-2017 04:00</c:v>
                </c:pt>
                <c:pt idx="8127">
                  <c:v>04-01-2017 05:00</c:v>
                </c:pt>
                <c:pt idx="8128">
                  <c:v>04-01-2017 06:00</c:v>
                </c:pt>
                <c:pt idx="8129">
                  <c:v>04-01-2017 07:00</c:v>
                </c:pt>
                <c:pt idx="8130">
                  <c:v>04-01-2017 08:00</c:v>
                </c:pt>
                <c:pt idx="8131">
                  <c:v>04-01-2017 09:00</c:v>
                </c:pt>
                <c:pt idx="8132">
                  <c:v>04-01-2017 10:00</c:v>
                </c:pt>
                <c:pt idx="8133">
                  <c:v>04-01-2017 11:00</c:v>
                </c:pt>
                <c:pt idx="8134">
                  <c:v>04-01-2017 12:00</c:v>
                </c:pt>
                <c:pt idx="8135">
                  <c:v>04-01-2017 13:00</c:v>
                </c:pt>
                <c:pt idx="8136">
                  <c:v>04-01-2017 14:00</c:v>
                </c:pt>
                <c:pt idx="8137">
                  <c:v>04-01-2017 15:00</c:v>
                </c:pt>
                <c:pt idx="8138">
                  <c:v>04-01-2017 16:00</c:v>
                </c:pt>
                <c:pt idx="8139">
                  <c:v>04-01-2017 17:00</c:v>
                </c:pt>
                <c:pt idx="8140">
                  <c:v>04-01-2017 18:00</c:v>
                </c:pt>
                <c:pt idx="8141">
                  <c:v>04-01-2017 19:00</c:v>
                </c:pt>
                <c:pt idx="8142">
                  <c:v>04-01-2017 20:00</c:v>
                </c:pt>
                <c:pt idx="8143">
                  <c:v>04-01-2017 21:00</c:v>
                </c:pt>
                <c:pt idx="8144">
                  <c:v>04-01-2017 22:00</c:v>
                </c:pt>
                <c:pt idx="8145">
                  <c:v>04-01-2017 23:00</c:v>
                </c:pt>
                <c:pt idx="8146">
                  <c:v>05-01-2017 00:00</c:v>
                </c:pt>
                <c:pt idx="8147">
                  <c:v>05-01-2017 01:00</c:v>
                </c:pt>
                <c:pt idx="8148">
                  <c:v>05-01-2017 02:00</c:v>
                </c:pt>
                <c:pt idx="8149">
                  <c:v>05-01-2017 03:00</c:v>
                </c:pt>
                <c:pt idx="8150">
                  <c:v>05-01-2017 04:00</c:v>
                </c:pt>
                <c:pt idx="8151">
                  <c:v>05-01-2017 05:00</c:v>
                </c:pt>
                <c:pt idx="8152">
                  <c:v>05-01-2017 06:00</c:v>
                </c:pt>
                <c:pt idx="8153">
                  <c:v>05-01-2017 07:00</c:v>
                </c:pt>
                <c:pt idx="8154">
                  <c:v>05-01-2017 08:00</c:v>
                </c:pt>
                <c:pt idx="8155">
                  <c:v>05-01-2017 09:00</c:v>
                </c:pt>
                <c:pt idx="8156">
                  <c:v>05-01-2017 10:00</c:v>
                </c:pt>
                <c:pt idx="8157">
                  <c:v>05-01-2017 11:00</c:v>
                </c:pt>
                <c:pt idx="8158">
                  <c:v>05-01-2017 12:00</c:v>
                </c:pt>
                <c:pt idx="8159">
                  <c:v>05-01-2017 13:00</c:v>
                </c:pt>
                <c:pt idx="8160">
                  <c:v>05-01-2017 14:00</c:v>
                </c:pt>
                <c:pt idx="8161">
                  <c:v>05-01-2017 15:00</c:v>
                </c:pt>
                <c:pt idx="8162">
                  <c:v>05-01-2017 16:00</c:v>
                </c:pt>
                <c:pt idx="8163">
                  <c:v>05-01-2017 17:00</c:v>
                </c:pt>
                <c:pt idx="8164">
                  <c:v>05-01-2017 18:00</c:v>
                </c:pt>
                <c:pt idx="8165">
                  <c:v>05-01-2017 19:00</c:v>
                </c:pt>
                <c:pt idx="8166">
                  <c:v>05-01-2017 20:00</c:v>
                </c:pt>
                <c:pt idx="8167">
                  <c:v>05-01-2017 21:00</c:v>
                </c:pt>
                <c:pt idx="8168">
                  <c:v>05-01-2017 22:00</c:v>
                </c:pt>
                <c:pt idx="8169">
                  <c:v>05-01-2017 23:00</c:v>
                </c:pt>
                <c:pt idx="8170">
                  <c:v>06-01-2017 00:00</c:v>
                </c:pt>
                <c:pt idx="8171">
                  <c:v>06-01-2017 01:00</c:v>
                </c:pt>
                <c:pt idx="8172">
                  <c:v>06-01-2017 02:00</c:v>
                </c:pt>
                <c:pt idx="8173">
                  <c:v>06-01-2017 03:00</c:v>
                </c:pt>
                <c:pt idx="8174">
                  <c:v>06-01-2017 04:00</c:v>
                </c:pt>
                <c:pt idx="8175">
                  <c:v>06-01-2017 05:00</c:v>
                </c:pt>
                <c:pt idx="8176">
                  <c:v>06-01-2017 06:00</c:v>
                </c:pt>
                <c:pt idx="8177">
                  <c:v>06-01-2017 07:00</c:v>
                </c:pt>
                <c:pt idx="8178">
                  <c:v>06-01-2017 08:00</c:v>
                </c:pt>
                <c:pt idx="8179">
                  <c:v>06-01-2017 09:00</c:v>
                </c:pt>
                <c:pt idx="8180">
                  <c:v>06-01-2017 10:00</c:v>
                </c:pt>
                <c:pt idx="8181">
                  <c:v>06-01-2017 11:00</c:v>
                </c:pt>
                <c:pt idx="8182">
                  <c:v>06-01-2017 12:00</c:v>
                </c:pt>
                <c:pt idx="8183">
                  <c:v>06-01-2017 13:00</c:v>
                </c:pt>
                <c:pt idx="8184">
                  <c:v>06-01-2017 14:00</c:v>
                </c:pt>
                <c:pt idx="8185">
                  <c:v>06-01-2017 15:00</c:v>
                </c:pt>
                <c:pt idx="8186">
                  <c:v>06-01-2017 16:00</c:v>
                </c:pt>
                <c:pt idx="8187">
                  <c:v>06-01-2017 17:00</c:v>
                </c:pt>
                <c:pt idx="8188">
                  <c:v>06-01-2017 18:00</c:v>
                </c:pt>
                <c:pt idx="8189">
                  <c:v>06-01-2017 19:00</c:v>
                </c:pt>
                <c:pt idx="8190">
                  <c:v>06-01-2017 20:00</c:v>
                </c:pt>
                <c:pt idx="8191">
                  <c:v>06-01-2017 21:00</c:v>
                </c:pt>
                <c:pt idx="8192">
                  <c:v>06-01-2017 22:00</c:v>
                </c:pt>
                <c:pt idx="8193">
                  <c:v>06-01-2017 23:00</c:v>
                </c:pt>
                <c:pt idx="8194">
                  <c:v>07-01-2017 00:00</c:v>
                </c:pt>
                <c:pt idx="8195">
                  <c:v>07-01-2017 01:00</c:v>
                </c:pt>
                <c:pt idx="8196">
                  <c:v>07-01-2017 02:00</c:v>
                </c:pt>
                <c:pt idx="8197">
                  <c:v>07-01-2017 03:00</c:v>
                </c:pt>
                <c:pt idx="8198">
                  <c:v>07-01-2017 04:00</c:v>
                </c:pt>
                <c:pt idx="8199">
                  <c:v>07-01-2017 05:00</c:v>
                </c:pt>
                <c:pt idx="8200">
                  <c:v>07-01-2017 06:00</c:v>
                </c:pt>
                <c:pt idx="8201">
                  <c:v>07-01-2017 07:00</c:v>
                </c:pt>
                <c:pt idx="8202">
                  <c:v>07-01-2017 08:00</c:v>
                </c:pt>
                <c:pt idx="8203">
                  <c:v>07-01-2017 09:00</c:v>
                </c:pt>
                <c:pt idx="8204">
                  <c:v>07-01-2017 10:00</c:v>
                </c:pt>
                <c:pt idx="8205">
                  <c:v>07-01-2017 11:00</c:v>
                </c:pt>
                <c:pt idx="8206">
                  <c:v>07-01-2017 12:00</c:v>
                </c:pt>
                <c:pt idx="8207">
                  <c:v>07-01-2017 13:00</c:v>
                </c:pt>
                <c:pt idx="8208">
                  <c:v>07-01-2017 14:00</c:v>
                </c:pt>
                <c:pt idx="8209">
                  <c:v>07-01-2017 15:00</c:v>
                </c:pt>
                <c:pt idx="8210">
                  <c:v>07-01-2017 16:00</c:v>
                </c:pt>
                <c:pt idx="8211">
                  <c:v>07-01-2017 17:00</c:v>
                </c:pt>
                <c:pt idx="8212">
                  <c:v>07-01-2017 18:00</c:v>
                </c:pt>
                <c:pt idx="8213">
                  <c:v>07-01-2017 19:00</c:v>
                </c:pt>
                <c:pt idx="8214">
                  <c:v>07-01-2017 20:00</c:v>
                </c:pt>
                <c:pt idx="8215">
                  <c:v>07-01-2017 21:00</c:v>
                </c:pt>
                <c:pt idx="8216">
                  <c:v>07-01-2017 22:00</c:v>
                </c:pt>
                <c:pt idx="8217">
                  <c:v>07-01-2017 23:00</c:v>
                </c:pt>
                <c:pt idx="8218">
                  <c:v>08-01-2017 00:00</c:v>
                </c:pt>
                <c:pt idx="8219">
                  <c:v>08-01-2017 01:00</c:v>
                </c:pt>
                <c:pt idx="8220">
                  <c:v>08-01-2017 02:00</c:v>
                </c:pt>
                <c:pt idx="8221">
                  <c:v>08-01-2017 03:00</c:v>
                </c:pt>
                <c:pt idx="8222">
                  <c:v>08-01-2017 04:00</c:v>
                </c:pt>
                <c:pt idx="8223">
                  <c:v>08-01-2017 05:00</c:v>
                </c:pt>
                <c:pt idx="8224">
                  <c:v>08-01-2017 06:00</c:v>
                </c:pt>
                <c:pt idx="8225">
                  <c:v>08-01-2017 07:00</c:v>
                </c:pt>
                <c:pt idx="8226">
                  <c:v>08-01-2017 08:00</c:v>
                </c:pt>
                <c:pt idx="8227">
                  <c:v>08-01-2017 09:00</c:v>
                </c:pt>
                <c:pt idx="8228">
                  <c:v>08-01-2017 10:00</c:v>
                </c:pt>
                <c:pt idx="8229">
                  <c:v>08-01-2017 11:00</c:v>
                </c:pt>
                <c:pt idx="8230">
                  <c:v>08-01-2017 12:00</c:v>
                </c:pt>
                <c:pt idx="8231">
                  <c:v>08-01-2017 13:00</c:v>
                </c:pt>
                <c:pt idx="8232">
                  <c:v>08-01-2017 14:00</c:v>
                </c:pt>
                <c:pt idx="8233">
                  <c:v>08-01-2017 15:00</c:v>
                </c:pt>
                <c:pt idx="8234">
                  <c:v>08-01-2017 16:00</c:v>
                </c:pt>
                <c:pt idx="8235">
                  <c:v>08-01-2017 17:00</c:v>
                </c:pt>
                <c:pt idx="8236">
                  <c:v>08-01-2017 18:00</c:v>
                </c:pt>
                <c:pt idx="8237">
                  <c:v>08-01-2017 19:00</c:v>
                </c:pt>
                <c:pt idx="8238">
                  <c:v>08-01-2017 20:00</c:v>
                </c:pt>
                <c:pt idx="8239">
                  <c:v>08-01-2017 21:00</c:v>
                </c:pt>
                <c:pt idx="8240">
                  <c:v>08-01-2017 22:00</c:v>
                </c:pt>
                <c:pt idx="8241">
                  <c:v>08-01-2017 23:00</c:v>
                </c:pt>
                <c:pt idx="8242">
                  <c:v>09-01-2017 00:00</c:v>
                </c:pt>
                <c:pt idx="8243">
                  <c:v>09-01-2017 01:00</c:v>
                </c:pt>
                <c:pt idx="8244">
                  <c:v>09-01-2017 02:00</c:v>
                </c:pt>
                <c:pt idx="8245">
                  <c:v>09-01-2017 03:00</c:v>
                </c:pt>
                <c:pt idx="8246">
                  <c:v>09-01-2017 04:00</c:v>
                </c:pt>
                <c:pt idx="8247">
                  <c:v>09-01-2017 05:00</c:v>
                </c:pt>
                <c:pt idx="8248">
                  <c:v>09-01-2017 06:00</c:v>
                </c:pt>
                <c:pt idx="8249">
                  <c:v>09-01-2017 07:00</c:v>
                </c:pt>
                <c:pt idx="8250">
                  <c:v>09-01-2017 08:00</c:v>
                </c:pt>
                <c:pt idx="8251">
                  <c:v>09-01-2017 09:00</c:v>
                </c:pt>
                <c:pt idx="8252">
                  <c:v>09-01-2017 10:00</c:v>
                </c:pt>
                <c:pt idx="8253">
                  <c:v>09-01-2017 11:00</c:v>
                </c:pt>
                <c:pt idx="8254">
                  <c:v>09-01-2017 12:00</c:v>
                </c:pt>
                <c:pt idx="8255">
                  <c:v>09-01-2017 13:00</c:v>
                </c:pt>
                <c:pt idx="8256">
                  <c:v>09-01-2017 14:00</c:v>
                </c:pt>
                <c:pt idx="8257">
                  <c:v>09-01-2017 15:00</c:v>
                </c:pt>
                <c:pt idx="8258">
                  <c:v>09-01-2017 16:00</c:v>
                </c:pt>
                <c:pt idx="8259">
                  <c:v>09-01-2017 17:00</c:v>
                </c:pt>
                <c:pt idx="8260">
                  <c:v>09-01-2017 18:00</c:v>
                </c:pt>
                <c:pt idx="8261">
                  <c:v>09-01-2017 19:00</c:v>
                </c:pt>
                <c:pt idx="8262">
                  <c:v>09-01-2017 20:00</c:v>
                </c:pt>
                <c:pt idx="8263">
                  <c:v>09-01-2017 21:00</c:v>
                </c:pt>
                <c:pt idx="8264">
                  <c:v>09-01-2017 22:00</c:v>
                </c:pt>
                <c:pt idx="8265">
                  <c:v>09-01-2017 23:00</c:v>
                </c:pt>
                <c:pt idx="8266">
                  <c:v>10-01-2017 00:00</c:v>
                </c:pt>
                <c:pt idx="8267">
                  <c:v>10-01-2017 01:00</c:v>
                </c:pt>
                <c:pt idx="8268">
                  <c:v>10-01-2017 02:00</c:v>
                </c:pt>
                <c:pt idx="8269">
                  <c:v>10-01-2017 03:00</c:v>
                </c:pt>
                <c:pt idx="8270">
                  <c:v>10-01-2017 04:00</c:v>
                </c:pt>
                <c:pt idx="8271">
                  <c:v>10-01-2017 05:00</c:v>
                </c:pt>
                <c:pt idx="8272">
                  <c:v>10-01-2017 06:00</c:v>
                </c:pt>
                <c:pt idx="8273">
                  <c:v>10-01-2017 07:00</c:v>
                </c:pt>
                <c:pt idx="8274">
                  <c:v>10-01-2017 08:00</c:v>
                </c:pt>
                <c:pt idx="8275">
                  <c:v>10-01-2017 09:00</c:v>
                </c:pt>
                <c:pt idx="8276">
                  <c:v>10-01-2017 10:00</c:v>
                </c:pt>
                <c:pt idx="8277">
                  <c:v>10-01-2017 11:00</c:v>
                </c:pt>
                <c:pt idx="8278">
                  <c:v>10-01-2017 12:00</c:v>
                </c:pt>
                <c:pt idx="8279">
                  <c:v>10-01-2017 13:00</c:v>
                </c:pt>
                <c:pt idx="8280">
                  <c:v>10-01-2017 14:00</c:v>
                </c:pt>
                <c:pt idx="8281">
                  <c:v>10-01-2017 15:00</c:v>
                </c:pt>
                <c:pt idx="8282">
                  <c:v>10-01-2017 16:00</c:v>
                </c:pt>
                <c:pt idx="8283">
                  <c:v>10-01-2017 17:00</c:v>
                </c:pt>
                <c:pt idx="8284">
                  <c:v>10-01-2017 18:00</c:v>
                </c:pt>
                <c:pt idx="8285">
                  <c:v>10-01-2017 19:00</c:v>
                </c:pt>
                <c:pt idx="8286">
                  <c:v>10-01-2017 20:00</c:v>
                </c:pt>
                <c:pt idx="8287">
                  <c:v>10-01-2017 21:00</c:v>
                </c:pt>
                <c:pt idx="8288">
                  <c:v>10-01-2017 22:00</c:v>
                </c:pt>
                <c:pt idx="8289">
                  <c:v>10-01-2017 23:00</c:v>
                </c:pt>
                <c:pt idx="8290">
                  <c:v>11-01-2017 00:00</c:v>
                </c:pt>
                <c:pt idx="8291">
                  <c:v>11-01-2017 01:00</c:v>
                </c:pt>
                <c:pt idx="8292">
                  <c:v>11-01-2017 02:00</c:v>
                </c:pt>
                <c:pt idx="8293">
                  <c:v>11-01-2017 03:00</c:v>
                </c:pt>
                <c:pt idx="8294">
                  <c:v>11-01-2017 04:00</c:v>
                </c:pt>
                <c:pt idx="8295">
                  <c:v>11-01-2017 05:00</c:v>
                </c:pt>
                <c:pt idx="8296">
                  <c:v>11-01-2017 06:00</c:v>
                </c:pt>
                <c:pt idx="8297">
                  <c:v>11-01-2017 07:00</c:v>
                </c:pt>
                <c:pt idx="8298">
                  <c:v>11-01-2017 08:00</c:v>
                </c:pt>
                <c:pt idx="8299">
                  <c:v>11-01-2017 09:00</c:v>
                </c:pt>
                <c:pt idx="8300">
                  <c:v>11-01-2017 10:00</c:v>
                </c:pt>
                <c:pt idx="8301">
                  <c:v>11-01-2017 11:00</c:v>
                </c:pt>
                <c:pt idx="8302">
                  <c:v>11-01-2017 12:00</c:v>
                </c:pt>
                <c:pt idx="8303">
                  <c:v>11-01-2017 13:00</c:v>
                </c:pt>
                <c:pt idx="8304">
                  <c:v>11-01-2017 14:00</c:v>
                </c:pt>
                <c:pt idx="8305">
                  <c:v>11-01-2017 15:00</c:v>
                </c:pt>
                <c:pt idx="8306">
                  <c:v>11-01-2017 16:00</c:v>
                </c:pt>
                <c:pt idx="8307">
                  <c:v>11-01-2017 17:00</c:v>
                </c:pt>
                <c:pt idx="8308">
                  <c:v>11-01-2017 18:00</c:v>
                </c:pt>
                <c:pt idx="8309">
                  <c:v>11-01-2017 19:00</c:v>
                </c:pt>
                <c:pt idx="8310">
                  <c:v>11-01-2017 20:00</c:v>
                </c:pt>
                <c:pt idx="8311">
                  <c:v>11-01-2017 21:00</c:v>
                </c:pt>
                <c:pt idx="8312">
                  <c:v>11-01-2017 22:00</c:v>
                </c:pt>
                <c:pt idx="8313">
                  <c:v>11-01-2017 23:00</c:v>
                </c:pt>
                <c:pt idx="8314">
                  <c:v>12-01-2017 00:00</c:v>
                </c:pt>
                <c:pt idx="8315">
                  <c:v>12-01-2017 01:00</c:v>
                </c:pt>
                <c:pt idx="8316">
                  <c:v>12-01-2017 02:00</c:v>
                </c:pt>
                <c:pt idx="8317">
                  <c:v>12-01-2017 03:00</c:v>
                </c:pt>
                <c:pt idx="8318">
                  <c:v>12-01-2017 04:00</c:v>
                </c:pt>
                <c:pt idx="8319">
                  <c:v>12-01-2017 05:00</c:v>
                </c:pt>
                <c:pt idx="8320">
                  <c:v>12-01-2017 06:00</c:v>
                </c:pt>
                <c:pt idx="8321">
                  <c:v>12-01-2017 07:00</c:v>
                </c:pt>
                <c:pt idx="8322">
                  <c:v>12-01-2017 08:00</c:v>
                </c:pt>
                <c:pt idx="8323">
                  <c:v>12-01-2017 09:00</c:v>
                </c:pt>
                <c:pt idx="8324">
                  <c:v>12-01-2017 10:00</c:v>
                </c:pt>
                <c:pt idx="8325">
                  <c:v>12-01-2017 11:00</c:v>
                </c:pt>
                <c:pt idx="8326">
                  <c:v>12-01-2017 12:00</c:v>
                </c:pt>
                <c:pt idx="8327">
                  <c:v>12-01-2017 13:00</c:v>
                </c:pt>
                <c:pt idx="8328">
                  <c:v>12-01-2017 14:00</c:v>
                </c:pt>
                <c:pt idx="8329">
                  <c:v>12-01-2017 15:00</c:v>
                </c:pt>
                <c:pt idx="8330">
                  <c:v>12-01-2017 16:00</c:v>
                </c:pt>
                <c:pt idx="8331">
                  <c:v>12-01-2017 17:00</c:v>
                </c:pt>
                <c:pt idx="8332">
                  <c:v>12-01-2017 18:00</c:v>
                </c:pt>
                <c:pt idx="8333">
                  <c:v>12-01-2017 19:00</c:v>
                </c:pt>
                <c:pt idx="8334">
                  <c:v>12-01-2017 20:00</c:v>
                </c:pt>
                <c:pt idx="8335">
                  <c:v>12-01-2017 21:00</c:v>
                </c:pt>
                <c:pt idx="8336">
                  <c:v>12-01-2017 22:00</c:v>
                </c:pt>
                <c:pt idx="8337">
                  <c:v>12-01-2017 23:00</c:v>
                </c:pt>
                <c:pt idx="8338">
                  <c:v>13-01-2017 00:00</c:v>
                </c:pt>
                <c:pt idx="8339">
                  <c:v>13-01-2017 01:00</c:v>
                </c:pt>
                <c:pt idx="8340">
                  <c:v>13-01-2017 02:00</c:v>
                </c:pt>
                <c:pt idx="8341">
                  <c:v>13-01-2017 03:00</c:v>
                </c:pt>
                <c:pt idx="8342">
                  <c:v>13-01-2017 04:00</c:v>
                </c:pt>
                <c:pt idx="8343">
                  <c:v>13-01-2017 05:00</c:v>
                </c:pt>
                <c:pt idx="8344">
                  <c:v>13-01-2017 06:00</c:v>
                </c:pt>
                <c:pt idx="8345">
                  <c:v>13-01-2017 07:00</c:v>
                </c:pt>
                <c:pt idx="8346">
                  <c:v>13-01-2017 08:00</c:v>
                </c:pt>
                <c:pt idx="8347">
                  <c:v>13-01-2017 09:00</c:v>
                </c:pt>
                <c:pt idx="8348">
                  <c:v>13-01-2017 10:00</c:v>
                </c:pt>
                <c:pt idx="8349">
                  <c:v>13-01-2017 11:00</c:v>
                </c:pt>
                <c:pt idx="8350">
                  <c:v>13-01-2017 12:00</c:v>
                </c:pt>
                <c:pt idx="8351">
                  <c:v>13-01-2017 13:00</c:v>
                </c:pt>
                <c:pt idx="8352">
                  <c:v>13-01-2017 14:00</c:v>
                </c:pt>
                <c:pt idx="8353">
                  <c:v>13-01-2017 15:00</c:v>
                </c:pt>
                <c:pt idx="8354">
                  <c:v>13-01-2017 16:00</c:v>
                </c:pt>
                <c:pt idx="8355">
                  <c:v>13-01-2017 17:00</c:v>
                </c:pt>
                <c:pt idx="8356">
                  <c:v>13-01-2017 18:00</c:v>
                </c:pt>
                <c:pt idx="8357">
                  <c:v>13-01-2017 19:00</c:v>
                </c:pt>
                <c:pt idx="8358">
                  <c:v>13-01-2017 20:00</c:v>
                </c:pt>
                <c:pt idx="8359">
                  <c:v>13-01-2017 21:00</c:v>
                </c:pt>
                <c:pt idx="8360">
                  <c:v>13-01-2017 22:00</c:v>
                </c:pt>
                <c:pt idx="8361">
                  <c:v>13-01-2017 23:00</c:v>
                </c:pt>
                <c:pt idx="8362">
                  <c:v>14-01-2017 00:00</c:v>
                </c:pt>
                <c:pt idx="8363">
                  <c:v>14-01-2017 01:00</c:v>
                </c:pt>
                <c:pt idx="8364">
                  <c:v>14-01-2017 02:00</c:v>
                </c:pt>
                <c:pt idx="8365">
                  <c:v>14-01-2017 03:00</c:v>
                </c:pt>
                <c:pt idx="8366">
                  <c:v>14-01-2017 04:00</c:v>
                </c:pt>
                <c:pt idx="8367">
                  <c:v>14-01-2017 05:00</c:v>
                </c:pt>
                <c:pt idx="8368">
                  <c:v>14-01-2017 06:00</c:v>
                </c:pt>
                <c:pt idx="8369">
                  <c:v>14-01-2017 07:00</c:v>
                </c:pt>
                <c:pt idx="8370">
                  <c:v>14-01-2017 08:00</c:v>
                </c:pt>
                <c:pt idx="8371">
                  <c:v>14-01-2017 09:00</c:v>
                </c:pt>
                <c:pt idx="8372">
                  <c:v>14-01-2017 10:00</c:v>
                </c:pt>
                <c:pt idx="8373">
                  <c:v>14-01-2017 11:00</c:v>
                </c:pt>
                <c:pt idx="8374">
                  <c:v>14-01-2017 12:00</c:v>
                </c:pt>
                <c:pt idx="8375">
                  <c:v>14-01-2017 13:00</c:v>
                </c:pt>
                <c:pt idx="8376">
                  <c:v>14-01-2017 14:00</c:v>
                </c:pt>
                <c:pt idx="8377">
                  <c:v>14-01-2017 15:00</c:v>
                </c:pt>
                <c:pt idx="8378">
                  <c:v>14-01-2017 16:00</c:v>
                </c:pt>
                <c:pt idx="8379">
                  <c:v>14-01-2017 17:00</c:v>
                </c:pt>
                <c:pt idx="8380">
                  <c:v>14-01-2017 18:00</c:v>
                </c:pt>
                <c:pt idx="8381">
                  <c:v>14-01-2017 19:00</c:v>
                </c:pt>
                <c:pt idx="8382">
                  <c:v>14-01-2017 20:00</c:v>
                </c:pt>
                <c:pt idx="8383">
                  <c:v>14-01-2017 21:00</c:v>
                </c:pt>
                <c:pt idx="8384">
                  <c:v>14-01-2017 22:00</c:v>
                </c:pt>
                <c:pt idx="8385">
                  <c:v>14-01-2017 23:00</c:v>
                </c:pt>
                <c:pt idx="8386">
                  <c:v>15-01-2017 00:00</c:v>
                </c:pt>
                <c:pt idx="8387">
                  <c:v>15-01-2017 01:00</c:v>
                </c:pt>
                <c:pt idx="8388">
                  <c:v>15-01-2017 02:00</c:v>
                </c:pt>
                <c:pt idx="8389">
                  <c:v>15-01-2017 03:00</c:v>
                </c:pt>
                <c:pt idx="8390">
                  <c:v>15-01-2017 04:00</c:v>
                </c:pt>
                <c:pt idx="8391">
                  <c:v>15-01-2017 05:00</c:v>
                </c:pt>
                <c:pt idx="8392">
                  <c:v>15-01-2017 06:00</c:v>
                </c:pt>
                <c:pt idx="8393">
                  <c:v>15-01-2017 07:00</c:v>
                </c:pt>
                <c:pt idx="8394">
                  <c:v>15-01-2017 08:00</c:v>
                </c:pt>
                <c:pt idx="8395">
                  <c:v>15-01-2017 09:00</c:v>
                </c:pt>
                <c:pt idx="8396">
                  <c:v>15-01-2017 10:00</c:v>
                </c:pt>
                <c:pt idx="8397">
                  <c:v>15-01-2017 11:00</c:v>
                </c:pt>
                <c:pt idx="8398">
                  <c:v>15-01-2017 12:00</c:v>
                </c:pt>
                <c:pt idx="8399">
                  <c:v>15-01-2017 13:00</c:v>
                </c:pt>
                <c:pt idx="8400">
                  <c:v>15-01-2017 14:00</c:v>
                </c:pt>
                <c:pt idx="8401">
                  <c:v>15-01-2017 15:00</c:v>
                </c:pt>
                <c:pt idx="8402">
                  <c:v>15-01-2017 16:00</c:v>
                </c:pt>
                <c:pt idx="8403">
                  <c:v>15-01-2017 17:00</c:v>
                </c:pt>
                <c:pt idx="8404">
                  <c:v>15-01-2017 18:00</c:v>
                </c:pt>
                <c:pt idx="8405">
                  <c:v>15-01-2017 19:00</c:v>
                </c:pt>
                <c:pt idx="8406">
                  <c:v>15-01-2017 20:00</c:v>
                </c:pt>
                <c:pt idx="8407">
                  <c:v>15-01-2017 21:00</c:v>
                </c:pt>
                <c:pt idx="8408">
                  <c:v>15-01-2017 22:00</c:v>
                </c:pt>
                <c:pt idx="8409">
                  <c:v>15-01-2017 23:00</c:v>
                </c:pt>
                <c:pt idx="8410">
                  <c:v>16-01-2017 00:00</c:v>
                </c:pt>
                <c:pt idx="8411">
                  <c:v>16-01-2017 01:00</c:v>
                </c:pt>
                <c:pt idx="8412">
                  <c:v>16-01-2017 02:00</c:v>
                </c:pt>
                <c:pt idx="8413">
                  <c:v>16-01-2017 03:00</c:v>
                </c:pt>
                <c:pt idx="8414">
                  <c:v>16-01-2017 04:00</c:v>
                </c:pt>
                <c:pt idx="8415">
                  <c:v>16-01-2017 05:00</c:v>
                </c:pt>
                <c:pt idx="8416">
                  <c:v>16-01-2017 06:00</c:v>
                </c:pt>
                <c:pt idx="8417">
                  <c:v>16-01-2017 07:00</c:v>
                </c:pt>
                <c:pt idx="8418">
                  <c:v>16-01-2017 08:00</c:v>
                </c:pt>
                <c:pt idx="8419">
                  <c:v>16-01-2017 09:00</c:v>
                </c:pt>
                <c:pt idx="8420">
                  <c:v>16-01-2017 10:00</c:v>
                </c:pt>
                <c:pt idx="8421">
                  <c:v>16-01-2017 11:00</c:v>
                </c:pt>
                <c:pt idx="8422">
                  <c:v>16-01-2017 12:00</c:v>
                </c:pt>
                <c:pt idx="8423">
                  <c:v>16-01-2017 13:00</c:v>
                </c:pt>
                <c:pt idx="8424">
                  <c:v>16-01-2017 14:00</c:v>
                </c:pt>
                <c:pt idx="8425">
                  <c:v>16-01-2017 15:00</c:v>
                </c:pt>
                <c:pt idx="8426">
                  <c:v>16-01-2017 16:00</c:v>
                </c:pt>
                <c:pt idx="8427">
                  <c:v>16-01-2017 17:00</c:v>
                </c:pt>
                <c:pt idx="8428">
                  <c:v>16-01-2017 18:00</c:v>
                </c:pt>
                <c:pt idx="8429">
                  <c:v>16-01-2017 19:00</c:v>
                </c:pt>
                <c:pt idx="8430">
                  <c:v>16-01-2017 20:00</c:v>
                </c:pt>
                <c:pt idx="8431">
                  <c:v>16-01-2017 21:00</c:v>
                </c:pt>
                <c:pt idx="8432">
                  <c:v>16-01-2017 22:00</c:v>
                </c:pt>
                <c:pt idx="8433">
                  <c:v>16-01-2017 23:00</c:v>
                </c:pt>
                <c:pt idx="8434">
                  <c:v>17-01-2017 00:00</c:v>
                </c:pt>
                <c:pt idx="8435">
                  <c:v>17-01-2017 01:00</c:v>
                </c:pt>
                <c:pt idx="8436">
                  <c:v>17-01-2017 02:00</c:v>
                </c:pt>
                <c:pt idx="8437">
                  <c:v>17-01-2017 03:00</c:v>
                </c:pt>
                <c:pt idx="8438">
                  <c:v>17-01-2017 04:00</c:v>
                </c:pt>
                <c:pt idx="8439">
                  <c:v>17-01-2017 05:00</c:v>
                </c:pt>
                <c:pt idx="8440">
                  <c:v>17-01-2017 06:00</c:v>
                </c:pt>
                <c:pt idx="8441">
                  <c:v>17-01-2017 07:00</c:v>
                </c:pt>
                <c:pt idx="8442">
                  <c:v>17-01-2017 08:00</c:v>
                </c:pt>
                <c:pt idx="8443">
                  <c:v>17-01-2017 09:00</c:v>
                </c:pt>
                <c:pt idx="8444">
                  <c:v>17-01-2017 10:00</c:v>
                </c:pt>
                <c:pt idx="8445">
                  <c:v>17-01-2017 11:00</c:v>
                </c:pt>
                <c:pt idx="8446">
                  <c:v>17-01-2017 12:00</c:v>
                </c:pt>
                <c:pt idx="8447">
                  <c:v>17-01-2017 13:00</c:v>
                </c:pt>
                <c:pt idx="8448">
                  <c:v>17-01-2017 14:00</c:v>
                </c:pt>
                <c:pt idx="8449">
                  <c:v>17-01-2017 15:00</c:v>
                </c:pt>
                <c:pt idx="8450">
                  <c:v>17-01-2017 16:00</c:v>
                </c:pt>
                <c:pt idx="8451">
                  <c:v>17-01-2017 17:00</c:v>
                </c:pt>
                <c:pt idx="8452">
                  <c:v>17-01-2017 18:00</c:v>
                </c:pt>
                <c:pt idx="8453">
                  <c:v>17-01-2017 19:00</c:v>
                </c:pt>
                <c:pt idx="8454">
                  <c:v>17-01-2017 20:00</c:v>
                </c:pt>
                <c:pt idx="8455">
                  <c:v>17-01-2017 21:00</c:v>
                </c:pt>
                <c:pt idx="8456">
                  <c:v>17-01-2017 22:00</c:v>
                </c:pt>
                <c:pt idx="8457">
                  <c:v>17-01-2017 23:00</c:v>
                </c:pt>
                <c:pt idx="8458">
                  <c:v>18-01-2017 00:00</c:v>
                </c:pt>
                <c:pt idx="8459">
                  <c:v>18-01-2017 01:00</c:v>
                </c:pt>
                <c:pt idx="8460">
                  <c:v>18-01-2017 02:00</c:v>
                </c:pt>
                <c:pt idx="8461">
                  <c:v>18-01-2017 03:00</c:v>
                </c:pt>
                <c:pt idx="8462">
                  <c:v>18-01-2017 04:00</c:v>
                </c:pt>
                <c:pt idx="8463">
                  <c:v>18-01-2017 05:00</c:v>
                </c:pt>
                <c:pt idx="8464">
                  <c:v>18-01-2017 06:00</c:v>
                </c:pt>
                <c:pt idx="8465">
                  <c:v>18-01-2017 07:00</c:v>
                </c:pt>
                <c:pt idx="8466">
                  <c:v>18-01-2017 08:00</c:v>
                </c:pt>
                <c:pt idx="8467">
                  <c:v>18-01-2017 09:00</c:v>
                </c:pt>
                <c:pt idx="8468">
                  <c:v>18-01-2017 10:00</c:v>
                </c:pt>
                <c:pt idx="8469">
                  <c:v>18-01-2017 11:00</c:v>
                </c:pt>
                <c:pt idx="8470">
                  <c:v>18-01-2017 12:00</c:v>
                </c:pt>
                <c:pt idx="8471">
                  <c:v>18-01-2017 13:00</c:v>
                </c:pt>
                <c:pt idx="8472">
                  <c:v>18-01-2017 14:00</c:v>
                </c:pt>
                <c:pt idx="8473">
                  <c:v>18-01-2017 15:00</c:v>
                </c:pt>
                <c:pt idx="8474">
                  <c:v>18-01-2017 16:00</c:v>
                </c:pt>
                <c:pt idx="8475">
                  <c:v>18-01-2017 17:00</c:v>
                </c:pt>
                <c:pt idx="8476">
                  <c:v>18-01-2017 18:00</c:v>
                </c:pt>
                <c:pt idx="8477">
                  <c:v>18-01-2017 19:00</c:v>
                </c:pt>
                <c:pt idx="8478">
                  <c:v>18-01-2017 20:00</c:v>
                </c:pt>
                <c:pt idx="8479">
                  <c:v>18-01-2017 21:00</c:v>
                </c:pt>
                <c:pt idx="8480">
                  <c:v>18-01-2017 22:00</c:v>
                </c:pt>
                <c:pt idx="8481">
                  <c:v>18-01-2017 23:00</c:v>
                </c:pt>
                <c:pt idx="8482">
                  <c:v>19-01-2017 00:00</c:v>
                </c:pt>
                <c:pt idx="8483">
                  <c:v>19-01-2017 01:00</c:v>
                </c:pt>
                <c:pt idx="8484">
                  <c:v>19-01-2017 02:00</c:v>
                </c:pt>
                <c:pt idx="8485">
                  <c:v>19-01-2017 03:00</c:v>
                </c:pt>
                <c:pt idx="8486">
                  <c:v>19-01-2017 04:00</c:v>
                </c:pt>
                <c:pt idx="8487">
                  <c:v>19-01-2017 05:00</c:v>
                </c:pt>
                <c:pt idx="8488">
                  <c:v>19-01-2017 06:00</c:v>
                </c:pt>
                <c:pt idx="8489">
                  <c:v>19-01-2017 07:00</c:v>
                </c:pt>
                <c:pt idx="8490">
                  <c:v>19-01-2017 08:00</c:v>
                </c:pt>
                <c:pt idx="8491">
                  <c:v>19-01-2017 09:00</c:v>
                </c:pt>
                <c:pt idx="8492">
                  <c:v>19-01-2017 10:00</c:v>
                </c:pt>
                <c:pt idx="8493">
                  <c:v>19-01-2017 11:00</c:v>
                </c:pt>
                <c:pt idx="8494">
                  <c:v>19-01-2017 12:00</c:v>
                </c:pt>
                <c:pt idx="8495">
                  <c:v>19-01-2017 13:00</c:v>
                </c:pt>
                <c:pt idx="8496">
                  <c:v>19-01-2017 14:00</c:v>
                </c:pt>
                <c:pt idx="8497">
                  <c:v>19-01-2017 15:00</c:v>
                </c:pt>
                <c:pt idx="8498">
                  <c:v>19-01-2017 16:00</c:v>
                </c:pt>
                <c:pt idx="8499">
                  <c:v>19-01-2017 17:00</c:v>
                </c:pt>
                <c:pt idx="8500">
                  <c:v>19-01-2017 18:00</c:v>
                </c:pt>
                <c:pt idx="8501">
                  <c:v>19-01-2017 19:00</c:v>
                </c:pt>
                <c:pt idx="8502">
                  <c:v>19-01-2017 20:00</c:v>
                </c:pt>
                <c:pt idx="8503">
                  <c:v>19-01-2017 21:00</c:v>
                </c:pt>
                <c:pt idx="8504">
                  <c:v>19-01-2017 22:00</c:v>
                </c:pt>
                <c:pt idx="8505">
                  <c:v>19-01-2017 23:00</c:v>
                </c:pt>
                <c:pt idx="8506">
                  <c:v>20-01-2017 00:00</c:v>
                </c:pt>
                <c:pt idx="8507">
                  <c:v>20-01-2017 01:00</c:v>
                </c:pt>
                <c:pt idx="8508">
                  <c:v>20-01-2017 02:00</c:v>
                </c:pt>
                <c:pt idx="8509">
                  <c:v>20-01-2017 03:00</c:v>
                </c:pt>
                <c:pt idx="8510">
                  <c:v>20-01-2017 04:00</c:v>
                </c:pt>
                <c:pt idx="8511">
                  <c:v>20-01-2017 05:00</c:v>
                </c:pt>
                <c:pt idx="8512">
                  <c:v>20-01-2017 06:00</c:v>
                </c:pt>
                <c:pt idx="8513">
                  <c:v>20-01-2017 07:00</c:v>
                </c:pt>
                <c:pt idx="8514">
                  <c:v>20-01-2017 08:00</c:v>
                </c:pt>
                <c:pt idx="8515">
                  <c:v>20-01-2017 09:00</c:v>
                </c:pt>
                <c:pt idx="8516">
                  <c:v>20-01-2017 10:00</c:v>
                </c:pt>
                <c:pt idx="8517">
                  <c:v>20-01-2017 11:00</c:v>
                </c:pt>
                <c:pt idx="8518">
                  <c:v>20-01-2017 12:00</c:v>
                </c:pt>
                <c:pt idx="8519">
                  <c:v>20-01-2017 13:00</c:v>
                </c:pt>
                <c:pt idx="8520">
                  <c:v>20-01-2017 14:00</c:v>
                </c:pt>
                <c:pt idx="8521">
                  <c:v>20-01-2017 15:00</c:v>
                </c:pt>
                <c:pt idx="8522">
                  <c:v>20-01-2017 16:00</c:v>
                </c:pt>
                <c:pt idx="8523">
                  <c:v>20-01-2017 17:00</c:v>
                </c:pt>
                <c:pt idx="8524">
                  <c:v>20-01-2017 18:00</c:v>
                </c:pt>
                <c:pt idx="8525">
                  <c:v>20-01-2017 19:00</c:v>
                </c:pt>
                <c:pt idx="8526">
                  <c:v>20-01-2017 20:00</c:v>
                </c:pt>
                <c:pt idx="8527">
                  <c:v>20-01-2017 21:00</c:v>
                </c:pt>
                <c:pt idx="8528">
                  <c:v>20-01-2017 22:00</c:v>
                </c:pt>
                <c:pt idx="8529">
                  <c:v>20-01-2017 23:00</c:v>
                </c:pt>
                <c:pt idx="8530">
                  <c:v>21-01-2017 00:00</c:v>
                </c:pt>
                <c:pt idx="8531">
                  <c:v>21-01-2017 01:00</c:v>
                </c:pt>
                <c:pt idx="8532">
                  <c:v>21-01-2017 02:00</c:v>
                </c:pt>
                <c:pt idx="8533">
                  <c:v>21-01-2017 03:00</c:v>
                </c:pt>
                <c:pt idx="8534">
                  <c:v>21-01-2017 04:00</c:v>
                </c:pt>
                <c:pt idx="8535">
                  <c:v>21-01-2017 05:00</c:v>
                </c:pt>
                <c:pt idx="8536">
                  <c:v>21-01-2017 06:00</c:v>
                </c:pt>
                <c:pt idx="8537">
                  <c:v>21-01-2017 07:00</c:v>
                </c:pt>
                <c:pt idx="8538">
                  <c:v>21-01-2017 08:00</c:v>
                </c:pt>
                <c:pt idx="8539">
                  <c:v>21-01-2017 09:00</c:v>
                </c:pt>
                <c:pt idx="8540">
                  <c:v>21-01-2017 10:00</c:v>
                </c:pt>
                <c:pt idx="8541">
                  <c:v>21-01-2017 11:00</c:v>
                </c:pt>
                <c:pt idx="8542">
                  <c:v>21-01-2017 12:00</c:v>
                </c:pt>
                <c:pt idx="8543">
                  <c:v>21-01-2017 13:00</c:v>
                </c:pt>
                <c:pt idx="8544">
                  <c:v>21-01-2017 14:00</c:v>
                </c:pt>
                <c:pt idx="8545">
                  <c:v>21-01-2017 15:00</c:v>
                </c:pt>
                <c:pt idx="8546">
                  <c:v>21-01-2017 16:00</c:v>
                </c:pt>
                <c:pt idx="8547">
                  <c:v>21-01-2017 17:00</c:v>
                </c:pt>
                <c:pt idx="8548">
                  <c:v>21-01-2017 18:00</c:v>
                </c:pt>
                <c:pt idx="8549">
                  <c:v>21-01-2017 19:00</c:v>
                </c:pt>
                <c:pt idx="8550">
                  <c:v>21-01-2017 20:00</c:v>
                </c:pt>
                <c:pt idx="8551">
                  <c:v>21-01-2017 21:00</c:v>
                </c:pt>
                <c:pt idx="8552">
                  <c:v>21-01-2017 22:00</c:v>
                </c:pt>
                <c:pt idx="8553">
                  <c:v>21-01-2017 23:00</c:v>
                </c:pt>
                <c:pt idx="8554">
                  <c:v>22-01-2017 00:00</c:v>
                </c:pt>
                <c:pt idx="8555">
                  <c:v>22-01-2017 01:00</c:v>
                </c:pt>
                <c:pt idx="8556">
                  <c:v>22-01-2017 02:00</c:v>
                </c:pt>
                <c:pt idx="8557">
                  <c:v>22-01-2017 03:00</c:v>
                </c:pt>
                <c:pt idx="8558">
                  <c:v>22-01-2017 04:00</c:v>
                </c:pt>
                <c:pt idx="8559">
                  <c:v>22-01-2017 05:00</c:v>
                </c:pt>
                <c:pt idx="8560">
                  <c:v>22-01-2017 06:00</c:v>
                </c:pt>
                <c:pt idx="8561">
                  <c:v>22-01-2017 07:00</c:v>
                </c:pt>
                <c:pt idx="8562">
                  <c:v>22-01-2017 08:00</c:v>
                </c:pt>
                <c:pt idx="8563">
                  <c:v>22-01-2017 09:00</c:v>
                </c:pt>
                <c:pt idx="8564">
                  <c:v>22-01-2017 10:00</c:v>
                </c:pt>
                <c:pt idx="8565">
                  <c:v>22-01-2017 11:00</c:v>
                </c:pt>
                <c:pt idx="8566">
                  <c:v>22-01-2017 12:00</c:v>
                </c:pt>
                <c:pt idx="8567">
                  <c:v>22-01-2017 13:00</c:v>
                </c:pt>
                <c:pt idx="8568">
                  <c:v>22-01-2017 14:00</c:v>
                </c:pt>
                <c:pt idx="8569">
                  <c:v>22-01-2017 15:00</c:v>
                </c:pt>
                <c:pt idx="8570">
                  <c:v>22-01-2017 16:00</c:v>
                </c:pt>
                <c:pt idx="8571">
                  <c:v>22-01-2017 17:00</c:v>
                </c:pt>
                <c:pt idx="8572">
                  <c:v>22-01-2017 18:00</c:v>
                </c:pt>
                <c:pt idx="8573">
                  <c:v>22-01-2017 19:00</c:v>
                </c:pt>
                <c:pt idx="8574">
                  <c:v>22-01-2017 20:00</c:v>
                </c:pt>
                <c:pt idx="8575">
                  <c:v>22-01-2017 21:00</c:v>
                </c:pt>
                <c:pt idx="8576">
                  <c:v>22-01-2017 22:00</c:v>
                </c:pt>
                <c:pt idx="8577">
                  <c:v>22-01-2017 23:00</c:v>
                </c:pt>
                <c:pt idx="8578">
                  <c:v>23-01-2017 00:00</c:v>
                </c:pt>
                <c:pt idx="8579">
                  <c:v>23-01-2017 01:00</c:v>
                </c:pt>
                <c:pt idx="8580">
                  <c:v>23-01-2017 02:00</c:v>
                </c:pt>
                <c:pt idx="8581">
                  <c:v>23-01-2017 03:00</c:v>
                </c:pt>
                <c:pt idx="8582">
                  <c:v>23-01-2017 04:00</c:v>
                </c:pt>
                <c:pt idx="8583">
                  <c:v>23-01-2017 05:00</c:v>
                </c:pt>
                <c:pt idx="8584">
                  <c:v>23-01-2017 06:00</c:v>
                </c:pt>
                <c:pt idx="8585">
                  <c:v>23-01-2017 07:00</c:v>
                </c:pt>
                <c:pt idx="8586">
                  <c:v>23-01-2017 08:00</c:v>
                </c:pt>
                <c:pt idx="8587">
                  <c:v>23-01-2017 09:00</c:v>
                </c:pt>
                <c:pt idx="8588">
                  <c:v>23-01-2017 10:00</c:v>
                </c:pt>
                <c:pt idx="8589">
                  <c:v>23-01-2017 11:00</c:v>
                </c:pt>
                <c:pt idx="8590">
                  <c:v>23-01-2017 12:00</c:v>
                </c:pt>
                <c:pt idx="8591">
                  <c:v>23-01-2017 13:00</c:v>
                </c:pt>
                <c:pt idx="8592">
                  <c:v>23-01-2017 14:00</c:v>
                </c:pt>
                <c:pt idx="8593">
                  <c:v>23-01-2017 15:00</c:v>
                </c:pt>
                <c:pt idx="8594">
                  <c:v>23-01-2017 16:00</c:v>
                </c:pt>
                <c:pt idx="8595">
                  <c:v>23-01-2017 17:00</c:v>
                </c:pt>
                <c:pt idx="8596">
                  <c:v>23-01-2017 18:00</c:v>
                </c:pt>
                <c:pt idx="8597">
                  <c:v>23-01-2017 19:00</c:v>
                </c:pt>
                <c:pt idx="8598">
                  <c:v>23-01-2017 20:00</c:v>
                </c:pt>
                <c:pt idx="8599">
                  <c:v>23-01-2017 21:00</c:v>
                </c:pt>
                <c:pt idx="8600">
                  <c:v>23-01-2017 22:00</c:v>
                </c:pt>
                <c:pt idx="8601">
                  <c:v>23-01-2017 23:00</c:v>
                </c:pt>
                <c:pt idx="8602">
                  <c:v>24-01-2017 00:00</c:v>
                </c:pt>
                <c:pt idx="8603">
                  <c:v>24-01-2017 01:00</c:v>
                </c:pt>
                <c:pt idx="8604">
                  <c:v>24-01-2017 02:00</c:v>
                </c:pt>
                <c:pt idx="8605">
                  <c:v>24-01-2017 03:00</c:v>
                </c:pt>
                <c:pt idx="8606">
                  <c:v>24-01-2017 04:00</c:v>
                </c:pt>
                <c:pt idx="8607">
                  <c:v>24-01-2017 05:00</c:v>
                </c:pt>
                <c:pt idx="8608">
                  <c:v>24-01-2017 06:00</c:v>
                </c:pt>
                <c:pt idx="8609">
                  <c:v>24-01-2017 07:00</c:v>
                </c:pt>
                <c:pt idx="8610">
                  <c:v>24-01-2017 08:00</c:v>
                </c:pt>
                <c:pt idx="8611">
                  <c:v>24-01-2017 09:00</c:v>
                </c:pt>
                <c:pt idx="8612">
                  <c:v>24-01-2017 10:00</c:v>
                </c:pt>
                <c:pt idx="8613">
                  <c:v>24-01-2017 11:00</c:v>
                </c:pt>
                <c:pt idx="8614">
                  <c:v>24-01-2017 12:00</c:v>
                </c:pt>
                <c:pt idx="8615">
                  <c:v>24-01-2017 13:00</c:v>
                </c:pt>
                <c:pt idx="8616">
                  <c:v>24-01-2017 14:00</c:v>
                </c:pt>
                <c:pt idx="8617">
                  <c:v>24-01-2017 15:00</c:v>
                </c:pt>
                <c:pt idx="8618">
                  <c:v>24-01-2017 16:00</c:v>
                </c:pt>
                <c:pt idx="8619">
                  <c:v>24-01-2017 17:00</c:v>
                </c:pt>
                <c:pt idx="8620">
                  <c:v>24-01-2017 18:00</c:v>
                </c:pt>
                <c:pt idx="8621">
                  <c:v>24-01-2017 19:00</c:v>
                </c:pt>
                <c:pt idx="8622">
                  <c:v>24-01-2017 20:00</c:v>
                </c:pt>
                <c:pt idx="8623">
                  <c:v>24-01-2017 21:00</c:v>
                </c:pt>
                <c:pt idx="8624">
                  <c:v>24-01-2017 22:00</c:v>
                </c:pt>
                <c:pt idx="8625">
                  <c:v>24-01-2017 23:00</c:v>
                </c:pt>
                <c:pt idx="8626">
                  <c:v>25-01-2017 00:00</c:v>
                </c:pt>
                <c:pt idx="8627">
                  <c:v>25-01-2017 01:00</c:v>
                </c:pt>
                <c:pt idx="8628">
                  <c:v>25-01-2017 02:00</c:v>
                </c:pt>
                <c:pt idx="8629">
                  <c:v>25-01-2017 03:00</c:v>
                </c:pt>
                <c:pt idx="8630">
                  <c:v>25-01-2017 04:00</c:v>
                </c:pt>
                <c:pt idx="8631">
                  <c:v>25-01-2017 05:00</c:v>
                </c:pt>
                <c:pt idx="8632">
                  <c:v>25-01-2017 06:00</c:v>
                </c:pt>
                <c:pt idx="8633">
                  <c:v>25-01-2017 07:00</c:v>
                </c:pt>
                <c:pt idx="8634">
                  <c:v>25-01-2017 08:00</c:v>
                </c:pt>
                <c:pt idx="8635">
                  <c:v>25-01-2017 09:00</c:v>
                </c:pt>
                <c:pt idx="8636">
                  <c:v>25-01-2017 10:00</c:v>
                </c:pt>
                <c:pt idx="8637">
                  <c:v>25-01-2017 11:00</c:v>
                </c:pt>
                <c:pt idx="8638">
                  <c:v>25-01-2017 12:00</c:v>
                </c:pt>
                <c:pt idx="8639">
                  <c:v>25-01-2017 13:00</c:v>
                </c:pt>
                <c:pt idx="8640">
                  <c:v>25-01-2017 14:00</c:v>
                </c:pt>
                <c:pt idx="8641">
                  <c:v>25-01-2017 15:00</c:v>
                </c:pt>
                <c:pt idx="8642">
                  <c:v>25-01-2017 16:00</c:v>
                </c:pt>
                <c:pt idx="8643">
                  <c:v>25-01-2017 17:00</c:v>
                </c:pt>
                <c:pt idx="8644">
                  <c:v>25-01-2017 18:00</c:v>
                </c:pt>
                <c:pt idx="8645">
                  <c:v>25-01-2017 19:00</c:v>
                </c:pt>
                <c:pt idx="8646">
                  <c:v>25-01-2017 20:00</c:v>
                </c:pt>
                <c:pt idx="8647">
                  <c:v>25-01-2017 21:00</c:v>
                </c:pt>
                <c:pt idx="8648">
                  <c:v>25-01-2017 22:00</c:v>
                </c:pt>
                <c:pt idx="8649">
                  <c:v>25-01-2017 23:00</c:v>
                </c:pt>
                <c:pt idx="8650">
                  <c:v>26-01-2017 00:00</c:v>
                </c:pt>
                <c:pt idx="8651">
                  <c:v>26-01-2017 01:00</c:v>
                </c:pt>
                <c:pt idx="8652">
                  <c:v>26-01-2017 02:00</c:v>
                </c:pt>
                <c:pt idx="8653">
                  <c:v>26-01-2017 03:00</c:v>
                </c:pt>
                <c:pt idx="8654">
                  <c:v>26-01-2017 04:00</c:v>
                </c:pt>
                <c:pt idx="8655">
                  <c:v>26-01-2017 05:00</c:v>
                </c:pt>
                <c:pt idx="8656">
                  <c:v>26-01-2017 06:00</c:v>
                </c:pt>
                <c:pt idx="8657">
                  <c:v>26-01-2017 07:00</c:v>
                </c:pt>
                <c:pt idx="8658">
                  <c:v>26-01-2017 08:00</c:v>
                </c:pt>
                <c:pt idx="8659">
                  <c:v>26-01-2017 09:00</c:v>
                </c:pt>
                <c:pt idx="8660">
                  <c:v>26-01-2017 10:00</c:v>
                </c:pt>
                <c:pt idx="8661">
                  <c:v>26-01-2017 11:00</c:v>
                </c:pt>
                <c:pt idx="8662">
                  <c:v>26-01-2017 12:00</c:v>
                </c:pt>
                <c:pt idx="8663">
                  <c:v>26-01-2017 13:00</c:v>
                </c:pt>
                <c:pt idx="8664">
                  <c:v>26-01-2017 14:00</c:v>
                </c:pt>
                <c:pt idx="8665">
                  <c:v>26-01-2017 15:00</c:v>
                </c:pt>
                <c:pt idx="8666">
                  <c:v>26-01-2017 16:00</c:v>
                </c:pt>
                <c:pt idx="8667">
                  <c:v>26-01-2017 17:00</c:v>
                </c:pt>
                <c:pt idx="8668">
                  <c:v>26-01-2017 18:00</c:v>
                </c:pt>
                <c:pt idx="8669">
                  <c:v>26-01-2017 19:00</c:v>
                </c:pt>
                <c:pt idx="8670">
                  <c:v>26-01-2017 20:00</c:v>
                </c:pt>
                <c:pt idx="8671">
                  <c:v>26-01-2017 21:00</c:v>
                </c:pt>
                <c:pt idx="8672">
                  <c:v>26-01-2017 22:00</c:v>
                </c:pt>
                <c:pt idx="8673">
                  <c:v>26-01-2017 23:00</c:v>
                </c:pt>
                <c:pt idx="8674">
                  <c:v>27-01-2017 00:00</c:v>
                </c:pt>
                <c:pt idx="8675">
                  <c:v>27-01-2017 01:00</c:v>
                </c:pt>
                <c:pt idx="8676">
                  <c:v>27-01-2017 02:00</c:v>
                </c:pt>
                <c:pt idx="8677">
                  <c:v>27-01-2017 03:00</c:v>
                </c:pt>
                <c:pt idx="8678">
                  <c:v>27-01-2017 04:00</c:v>
                </c:pt>
                <c:pt idx="8679">
                  <c:v>27-01-2017 05:00</c:v>
                </c:pt>
                <c:pt idx="8680">
                  <c:v>27-01-2017 06:00</c:v>
                </c:pt>
                <c:pt idx="8681">
                  <c:v>27-01-2017 07:00</c:v>
                </c:pt>
                <c:pt idx="8682">
                  <c:v>27-01-2017 08:00</c:v>
                </c:pt>
                <c:pt idx="8683">
                  <c:v>27-01-2017 09:00</c:v>
                </c:pt>
                <c:pt idx="8684">
                  <c:v>27-01-2017 10:00</c:v>
                </c:pt>
                <c:pt idx="8685">
                  <c:v>27-01-2017 11:00</c:v>
                </c:pt>
                <c:pt idx="8686">
                  <c:v>27-01-2017 12:00</c:v>
                </c:pt>
                <c:pt idx="8687">
                  <c:v>27-01-2017 13:00</c:v>
                </c:pt>
                <c:pt idx="8688">
                  <c:v>27-01-2017 14:00</c:v>
                </c:pt>
                <c:pt idx="8689">
                  <c:v>27-01-2017 15:00</c:v>
                </c:pt>
                <c:pt idx="8690">
                  <c:v>27-01-2017 16:00</c:v>
                </c:pt>
                <c:pt idx="8691">
                  <c:v>27-01-2017 17:00</c:v>
                </c:pt>
                <c:pt idx="8692">
                  <c:v>27-01-2017 18:00</c:v>
                </c:pt>
                <c:pt idx="8693">
                  <c:v>27-01-2017 19:00</c:v>
                </c:pt>
                <c:pt idx="8694">
                  <c:v>27-01-2017 20:00</c:v>
                </c:pt>
                <c:pt idx="8695">
                  <c:v>27-01-2017 21:00</c:v>
                </c:pt>
                <c:pt idx="8696">
                  <c:v>27-01-2017 22:00</c:v>
                </c:pt>
                <c:pt idx="8697">
                  <c:v>27-01-2017 23:00</c:v>
                </c:pt>
                <c:pt idx="8698">
                  <c:v>28-01-2017 00:00</c:v>
                </c:pt>
                <c:pt idx="8699">
                  <c:v>28-01-2017 01:00</c:v>
                </c:pt>
                <c:pt idx="8700">
                  <c:v>28-01-2017 02:00</c:v>
                </c:pt>
                <c:pt idx="8701">
                  <c:v>28-01-2017 03:00</c:v>
                </c:pt>
                <c:pt idx="8702">
                  <c:v>28-01-2017 04:00</c:v>
                </c:pt>
                <c:pt idx="8703">
                  <c:v>28-01-2017 05:00</c:v>
                </c:pt>
                <c:pt idx="8704">
                  <c:v>28-01-2017 06:00</c:v>
                </c:pt>
                <c:pt idx="8705">
                  <c:v>28-01-2017 07:00</c:v>
                </c:pt>
                <c:pt idx="8706">
                  <c:v>28-01-2017 08:00</c:v>
                </c:pt>
                <c:pt idx="8707">
                  <c:v>28-01-2017 09:00</c:v>
                </c:pt>
                <c:pt idx="8708">
                  <c:v>28-01-2017 10:00</c:v>
                </c:pt>
                <c:pt idx="8709">
                  <c:v>28-01-2017 11:00</c:v>
                </c:pt>
                <c:pt idx="8710">
                  <c:v>28-01-2017 12:00</c:v>
                </c:pt>
                <c:pt idx="8711">
                  <c:v>28-01-2017 13:00</c:v>
                </c:pt>
                <c:pt idx="8712">
                  <c:v>28-01-2017 14:00</c:v>
                </c:pt>
                <c:pt idx="8713">
                  <c:v>28-01-2017 15:00</c:v>
                </c:pt>
                <c:pt idx="8714">
                  <c:v>28-01-2017 16:00</c:v>
                </c:pt>
                <c:pt idx="8715">
                  <c:v>28-01-2017 17:00</c:v>
                </c:pt>
                <c:pt idx="8716">
                  <c:v>28-01-2017 18:00</c:v>
                </c:pt>
                <c:pt idx="8717">
                  <c:v>28-01-2017 19:00</c:v>
                </c:pt>
                <c:pt idx="8718">
                  <c:v>28-01-2017 20:00</c:v>
                </c:pt>
                <c:pt idx="8719">
                  <c:v>28-01-2017 21:00</c:v>
                </c:pt>
                <c:pt idx="8720">
                  <c:v>28-01-2017 22:00</c:v>
                </c:pt>
                <c:pt idx="8721">
                  <c:v>28-01-2017 23:00</c:v>
                </c:pt>
                <c:pt idx="8722">
                  <c:v>29-01-2017 00:00</c:v>
                </c:pt>
                <c:pt idx="8723">
                  <c:v>29-01-2017 01:00</c:v>
                </c:pt>
                <c:pt idx="8724">
                  <c:v>29-01-2017 02:00</c:v>
                </c:pt>
                <c:pt idx="8725">
                  <c:v>29-01-2017 03:00</c:v>
                </c:pt>
                <c:pt idx="8726">
                  <c:v>29-01-2017 04:00</c:v>
                </c:pt>
                <c:pt idx="8727">
                  <c:v>29-01-2017 05:00</c:v>
                </c:pt>
                <c:pt idx="8728">
                  <c:v>29-01-2017 06:00</c:v>
                </c:pt>
                <c:pt idx="8729">
                  <c:v>29-01-2017 07:00</c:v>
                </c:pt>
                <c:pt idx="8730">
                  <c:v>29-01-2017 08:00</c:v>
                </c:pt>
                <c:pt idx="8731">
                  <c:v>29-01-2017 09:00</c:v>
                </c:pt>
                <c:pt idx="8732">
                  <c:v>29-01-2017 10:00</c:v>
                </c:pt>
                <c:pt idx="8733">
                  <c:v>29-01-2017 11:00</c:v>
                </c:pt>
                <c:pt idx="8734">
                  <c:v>29-01-2017 12:00</c:v>
                </c:pt>
                <c:pt idx="8735">
                  <c:v>29-01-2017 13:00</c:v>
                </c:pt>
                <c:pt idx="8736">
                  <c:v>29-01-2017 14:00</c:v>
                </c:pt>
                <c:pt idx="8737">
                  <c:v>29-01-2017 15:00</c:v>
                </c:pt>
                <c:pt idx="8738">
                  <c:v>29-01-2017 16:00</c:v>
                </c:pt>
                <c:pt idx="8739">
                  <c:v>29-01-2017 17:00</c:v>
                </c:pt>
                <c:pt idx="8740">
                  <c:v>29-01-2017 18:00</c:v>
                </c:pt>
                <c:pt idx="8741">
                  <c:v>29-01-2017 19:00</c:v>
                </c:pt>
                <c:pt idx="8742">
                  <c:v>29-01-2017 20:00</c:v>
                </c:pt>
                <c:pt idx="8743">
                  <c:v>29-01-2017 21:00</c:v>
                </c:pt>
                <c:pt idx="8744">
                  <c:v>29-01-2017 22:00</c:v>
                </c:pt>
                <c:pt idx="8745">
                  <c:v>29-01-2017 23:00</c:v>
                </c:pt>
                <c:pt idx="8746">
                  <c:v>30-01-2017 00:00</c:v>
                </c:pt>
                <c:pt idx="8747">
                  <c:v>30-01-2017 01:00</c:v>
                </c:pt>
                <c:pt idx="8748">
                  <c:v>30-01-2017 02:00</c:v>
                </c:pt>
                <c:pt idx="8749">
                  <c:v>30-01-2017 03:00</c:v>
                </c:pt>
                <c:pt idx="8750">
                  <c:v>30-01-2017 04:00</c:v>
                </c:pt>
                <c:pt idx="8751">
                  <c:v>30-01-2017 05:00</c:v>
                </c:pt>
                <c:pt idx="8752">
                  <c:v>30-01-2017 06:00</c:v>
                </c:pt>
                <c:pt idx="8753">
                  <c:v>30-01-2017 07:00</c:v>
                </c:pt>
                <c:pt idx="8754">
                  <c:v>30-01-2017 08:00</c:v>
                </c:pt>
                <c:pt idx="8755">
                  <c:v>30-01-2017 09:00</c:v>
                </c:pt>
                <c:pt idx="8756">
                  <c:v>30-01-2017 10:00</c:v>
                </c:pt>
                <c:pt idx="8757">
                  <c:v>30-01-2017 11:00</c:v>
                </c:pt>
                <c:pt idx="8758">
                  <c:v>30-01-2017 12:00</c:v>
                </c:pt>
                <c:pt idx="8759">
                  <c:v>30-01-2017 13:00</c:v>
                </c:pt>
                <c:pt idx="8760">
                  <c:v>30-01-2017 14:00</c:v>
                </c:pt>
                <c:pt idx="8761">
                  <c:v>30-01-2017 15:00</c:v>
                </c:pt>
                <c:pt idx="8762">
                  <c:v>30-01-2017 16:00</c:v>
                </c:pt>
                <c:pt idx="8763">
                  <c:v>30-01-2017 17:00</c:v>
                </c:pt>
                <c:pt idx="8764">
                  <c:v>30-01-2017 18:00</c:v>
                </c:pt>
                <c:pt idx="8765">
                  <c:v>30-01-2017 19:00</c:v>
                </c:pt>
                <c:pt idx="8766">
                  <c:v>30-01-2017 20:00</c:v>
                </c:pt>
                <c:pt idx="8767">
                  <c:v>30-01-2017 21:00</c:v>
                </c:pt>
                <c:pt idx="8768">
                  <c:v>30-01-2017 22:00</c:v>
                </c:pt>
                <c:pt idx="8769">
                  <c:v>30-01-2017 23:00</c:v>
                </c:pt>
                <c:pt idx="8770">
                  <c:v>31-01-2017 00:00</c:v>
                </c:pt>
                <c:pt idx="8771">
                  <c:v>31-01-2017 01:00</c:v>
                </c:pt>
                <c:pt idx="8772">
                  <c:v>31-01-2017 02:00</c:v>
                </c:pt>
                <c:pt idx="8773">
                  <c:v>31-01-2017 03:00</c:v>
                </c:pt>
                <c:pt idx="8774">
                  <c:v>31-01-2017 04:00</c:v>
                </c:pt>
                <c:pt idx="8775">
                  <c:v>31-01-2017 05:00</c:v>
                </c:pt>
                <c:pt idx="8776">
                  <c:v>31-01-2017 06:00</c:v>
                </c:pt>
                <c:pt idx="8777">
                  <c:v>31-01-2017 07:00</c:v>
                </c:pt>
                <c:pt idx="8778">
                  <c:v>31-01-2017 08:00</c:v>
                </c:pt>
                <c:pt idx="8779">
                  <c:v>31-01-2017 09:00</c:v>
                </c:pt>
                <c:pt idx="8780">
                  <c:v>31-01-2017 10:00</c:v>
                </c:pt>
                <c:pt idx="8781">
                  <c:v>31-01-2017 11:00</c:v>
                </c:pt>
                <c:pt idx="8782">
                  <c:v>31-01-2017 12:00</c:v>
                </c:pt>
                <c:pt idx="8783">
                  <c:v>31-01-2017 13:00</c:v>
                </c:pt>
                <c:pt idx="8784">
                  <c:v>31-01-2017 14:00</c:v>
                </c:pt>
                <c:pt idx="8785">
                  <c:v>31-01-2017 15:00</c:v>
                </c:pt>
                <c:pt idx="8786">
                  <c:v>31-01-2017 16:00</c:v>
                </c:pt>
                <c:pt idx="8787">
                  <c:v>31-01-2017 17:00</c:v>
                </c:pt>
                <c:pt idx="8788">
                  <c:v>31-01-2017 18:00</c:v>
                </c:pt>
                <c:pt idx="8789">
                  <c:v>31-01-2017 19:00</c:v>
                </c:pt>
                <c:pt idx="8790">
                  <c:v>31-01-2017 20:00</c:v>
                </c:pt>
                <c:pt idx="8791">
                  <c:v>31-01-2017 21:00</c:v>
                </c:pt>
                <c:pt idx="8792">
                  <c:v>31-01-2017 22:00</c:v>
                </c:pt>
                <c:pt idx="8793">
                  <c:v>31-01-2017 23:00</c:v>
                </c:pt>
                <c:pt idx="8794">
                  <c:v>01-02-2017 00:00</c:v>
                </c:pt>
                <c:pt idx="8795">
                  <c:v>01-02-2017 01:00</c:v>
                </c:pt>
                <c:pt idx="8796">
                  <c:v>01-02-2017 02:00</c:v>
                </c:pt>
                <c:pt idx="8797">
                  <c:v>01-02-2017 03:00</c:v>
                </c:pt>
                <c:pt idx="8798">
                  <c:v>01-02-2017 04:00</c:v>
                </c:pt>
                <c:pt idx="8799">
                  <c:v>01-02-2017 05:00</c:v>
                </c:pt>
                <c:pt idx="8800">
                  <c:v>01-02-2017 06:00</c:v>
                </c:pt>
                <c:pt idx="8801">
                  <c:v>01-02-2017 07:00</c:v>
                </c:pt>
                <c:pt idx="8802">
                  <c:v>01-02-2017 08:00</c:v>
                </c:pt>
                <c:pt idx="8803">
                  <c:v>01-02-2017 09:00</c:v>
                </c:pt>
                <c:pt idx="8804">
                  <c:v>01-02-2017 10:00</c:v>
                </c:pt>
                <c:pt idx="8805">
                  <c:v>01-02-2017 11:00</c:v>
                </c:pt>
                <c:pt idx="8806">
                  <c:v>01-02-2017 12:00</c:v>
                </c:pt>
                <c:pt idx="8807">
                  <c:v>01-02-2017 13:00</c:v>
                </c:pt>
                <c:pt idx="8808">
                  <c:v>01-02-2017 14:00</c:v>
                </c:pt>
                <c:pt idx="8809">
                  <c:v>01-02-2017 15:00</c:v>
                </c:pt>
                <c:pt idx="8810">
                  <c:v>01-02-2017 16:00</c:v>
                </c:pt>
                <c:pt idx="8811">
                  <c:v>01-02-2017 17:00</c:v>
                </c:pt>
                <c:pt idx="8812">
                  <c:v>01-02-2017 18:00</c:v>
                </c:pt>
                <c:pt idx="8813">
                  <c:v>01-02-2017 19:00</c:v>
                </c:pt>
                <c:pt idx="8814">
                  <c:v>01-02-2017 20:00</c:v>
                </c:pt>
                <c:pt idx="8815">
                  <c:v>01-02-2017 21:00</c:v>
                </c:pt>
                <c:pt idx="8816">
                  <c:v>01-02-2017 22:00</c:v>
                </c:pt>
                <c:pt idx="8817">
                  <c:v>01-02-2017 23:00</c:v>
                </c:pt>
                <c:pt idx="8818">
                  <c:v>02-02-2017 00:00</c:v>
                </c:pt>
                <c:pt idx="8819">
                  <c:v>02-02-2017 01:00</c:v>
                </c:pt>
                <c:pt idx="8820">
                  <c:v>02-02-2017 02:00</c:v>
                </c:pt>
                <c:pt idx="8821">
                  <c:v>02-02-2017 03:00</c:v>
                </c:pt>
                <c:pt idx="8822">
                  <c:v>02-02-2017 04:00</c:v>
                </c:pt>
                <c:pt idx="8823">
                  <c:v>02-02-2017 05:00</c:v>
                </c:pt>
                <c:pt idx="8824">
                  <c:v>02-02-2017 06:00</c:v>
                </c:pt>
                <c:pt idx="8825">
                  <c:v>02-02-2017 07:00</c:v>
                </c:pt>
                <c:pt idx="8826">
                  <c:v>02-02-2017 08:00</c:v>
                </c:pt>
                <c:pt idx="8827">
                  <c:v>02-02-2017 09:00</c:v>
                </c:pt>
                <c:pt idx="8828">
                  <c:v>02-02-2017 10:00</c:v>
                </c:pt>
                <c:pt idx="8829">
                  <c:v>02-02-2017 11:00</c:v>
                </c:pt>
                <c:pt idx="8830">
                  <c:v>02-02-2017 12:00</c:v>
                </c:pt>
                <c:pt idx="8831">
                  <c:v>02-02-2017 13:00</c:v>
                </c:pt>
                <c:pt idx="8832">
                  <c:v>02-02-2017 14:00</c:v>
                </c:pt>
                <c:pt idx="8833">
                  <c:v>02-02-2017 15:00</c:v>
                </c:pt>
                <c:pt idx="8834">
                  <c:v>02-02-2017 16:00</c:v>
                </c:pt>
                <c:pt idx="8835">
                  <c:v>02-02-2017 17:00</c:v>
                </c:pt>
                <c:pt idx="8836">
                  <c:v>02-02-2017 18:00</c:v>
                </c:pt>
                <c:pt idx="8837">
                  <c:v>02-02-2017 19:00</c:v>
                </c:pt>
                <c:pt idx="8838">
                  <c:v>02-02-2017 20:00</c:v>
                </c:pt>
                <c:pt idx="8839">
                  <c:v>02-02-2017 21:00</c:v>
                </c:pt>
                <c:pt idx="8840">
                  <c:v>02-02-2017 22:00</c:v>
                </c:pt>
                <c:pt idx="8841">
                  <c:v>02-02-2017 23:00</c:v>
                </c:pt>
                <c:pt idx="8842">
                  <c:v>03-02-2017 00:00</c:v>
                </c:pt>
                <c:pt idx="8843">
                  <c:v>03-02-2017 01:00</c:v>
                </c:pt>
                <c:pt idx="8844">
                  <c:v>03-02-2017 02:00</c:v>
                </c:pt>
                <c:pt idx="8845">
                  <c:v>03-02-2017 03:00</c:v>
                </c:pt>
                <c:pt idx="8846">
                  <c:v>03-02-2017 04:00</c:v>
                </c:pt>
                <c:pt idx="8847">
                  <c:v>03-02-2017 05:00</c:v>
                </c:pt>
                <c:pt idx="8848">
                  <c:v>03-02-2017 06:00</c:v>
                </c:pt>
                <c:pt idx="8849">
                  <c:v>03-02-2017 07:00</c:v>
                </c:pt>
                <c:pt idx="8850">
                  <c:v>03-02-2017 08:00</c:v>
                </c:pt>
                <c:pt idx="8851">
                  <c:v>03-02-2017 09:00</c:v>
                </c:pt>
                <c:pt idx="8852">
                  <c:v>03-02-2017 10:00</c:v>
                </c:pt>
                <c:pt idx="8853">
                  <c:v>03-02-2017 11:00</c:v>
                </c:pt>
                <c:pt idx="8854">
                  <c:v>03-02-2017 12:00</c:v>
                </c:pt>
                <c:pt idx="8855">
                  <c:v>03-02-2017 13:00</c:v>
                </c:pt>
                <c:pt idx="8856">
                  <c:v>03-02-2017 14:00</c:v>
                </c:pt>
                <c:pt idx="8857">
                  <c:v>03-02-2017 15:00</c:v>
                </c:pt>
                <c:pt idx="8858">
                  <c:v>03-02-2017 16:00</c:v>
                </c:pt>
                <c:pt idx="8859">
                  <c:v>03-02-2017 17:00</c:v>
                </c:pt>
                <c:pt idx="8860">
                  <c:v>03-02-2017 18:00</c:v>
                </c:pt>
                <c:pt idx="8861">
                  <c:v>03-02-2017 19:00</c:v>
                </c:pt>
                <c:pt idx="8862">
                  <c:v>03-02-2017 20:00</c:v>
                </c:pt>
                <c:pt idx="8863">
                  <c:v>03-02-2017 21:00</c:v>
                </c:pt>
                <c:pt idx="8864">
                  <c:v>03-02-2017 22:00</c:v>
                </c:pt>
                <c:pt idx="8865">
                  <c:v>03-02-2017 23:00</c:v>
                </c:pt>
                <c:pt idx="8866">
                  <c:v>04-02-2017 00:00</c:v>
                </c:pt>
                <c:pt idx="8867">
                  <c:v>04-02-2017 01:00</c:v>
                </c:pt>
                <c:pt idx="8868">
                  <c:v>04-02-2017 02:00</c:v>
                </c:pt>
                <c:pt idx="8869">
                  <c:v>04-02-2017 03:00</c:v>
                </c:pt>
                <c:pt idx="8870">
                  <c:v>04-02-2017 04:00</c:v>
                </c:pt>
                <c:pt idx="8871">
                  <c:v>04-02-2017 05:00</c:v>
                </c:pt>
                <c:pt idx="8872">
                  <c:v>04-02-2017 06:00</c:v>
                </c:pt>
                <c:pt idx="8873">
                  <c:v>04-02-2017 07:00</c:v>
                </c:pt>
                <c:pt idx="8874">
                  <c:v>04-02-2017 08:00</c:v>
                </c:pt>
                <c:pt idx="8875">
                  <c:v>04-02-2017 09:00</c:v>
                </c:pt>
                <c:pt idx="8876">
                  <c:v>04-02-2017 10:00</c:v>
                </c:pt>
                <c:pt idx="8877">
                  <c:v>04-02-2017 11:00</c:v>
                </c:pt>
                <c:pt idx="8878">
                  <c:v>04-02-2017 12:00</c:v>
                </c:pt>
                <c:pt idx="8879">
                  <c:v>04-02-2017 13:00</c:v>
                </c:pt>
                <c:pt idx="8880">
                  <c:v>04-02-2017 14:00</c:v>
                </c:pt>
                <c:pt idx="8881">
                  <c:v>04-02-2017 15:00</c:v>
                </c:pt>
                <c:pt idx="8882">
                  <c:v>04-02-2017 16:00</c:v>
                </c:pt>
                <c:pt idx="8883">
                  <c:v>04-02-2017 17:00</c:v>
                </c:pt>
                <c:pt idx="8884">
                  <c:v>04-02-2017 18:00</c:v>
                </c:pt>
                <c:pt idx="8885">
                  <c:v>04-02-2017 19:00</c:v>
                </c:pt>
                <c:pt idx="8886">
                  <c:v>04-02-2017 20:00</c:v>
                </c:pt>
                <c:pt idx="8887">
                  <c:v>04-02-2017 21:00</c:v>
                </c:pt>
                <c:pt idx="8888">
                  <c:v>04-02-2017 22:00</c:v>
                </c:pt>
                <c:pt idx="8889">
                  <c:v>04-02-2017 23:00</c:v>
                </c:pt>
                <c:pt idx="8890">
                  <c:v>05-02-2017 00:00</c:v>
                </c:pt>
                <c:pt idx="8891">
                  <c:v>05-02-2017 01:00</c:v>
                </c:pt>
                <c:pt idx="8892">
                  <c:v>05-02-2017 02:00</c:v>
                </c:pt>
                <c:pt idx="8893">
                  <c:v>05-02-2017 03:00</c:v>
                </c:pt>
                <c:pt idx="8894">
                  <c:v>05-02-2017 04:00</c:v>
                </c:pt>
                <c:pt idx="8895">
                  <c:v>05-02-2017 05:00</c:v>
                </c:pt>
                <c:pt idx="8896">
                  <c:v>05-02-2017 06:00</c:v>
                </c:pt>
                <c:pt idx="8897">
                  <c:v>05-02-2017 07:00</c:v>
                </c:pt>
                <c:pt idx="8898">
                  <c:v>05-02-2017 08:00</c:v>
                </c:pt>
                <c:pt idx="8899">
                  <c:v>05-02-2017 09:00</c:v>
                </c:pt>
                <c:pt idx="8900">
                  <c:v>05-02-2017 10:00</c:v>
                </c:pt>
                <c:pt idx="8901">
                  <c:v>05-02-2017 11:00</c:v>
                </c:pt>
                <c:pt idx="8902">
                  <c:v>05-02-2017 12:00</c:v>
                </c:pt>
                <c:pt idx="8903">
                  <c:v>05-02-2017 13:00</c:v>
                </c:pt>
                <c:pt idx="8904">
                  <c:v>05-02-2017 14:00</c:v>
                </c:pt>
                <c:pt idx="8905">
                  <c:v>05-02-2017 15:00</c:v>
                </c:pt>
                <c:pt idx="8906">
                  <c:v>05-02-2017 16:00</c:v>
                </c:pt>
                <c:pt idx="8907">
                  <c:v>05-02-2017 17:00</c:v>
                </c:pt>
                <c:pt idx="8908">
                  <c:v>05-02-2017 18:00</c:v>
                </c:pt>
                <c:pt idx="8909">
                  <c:v>05-02-2017 19:00</c:v>
                </c:pt>
                <c:pt idx="8910">
                  <c:v>05-02-2017 20:00</c:v>
                </c:pt>
                <c:pt idx="8911">
                  <c:v>05-02-2017 21:00</c:v>
                </c:pt>
                <c:pt idx="8912">
                  <c:v>05-02-2017 22:00</c:v>
                </c:pt>
                <c:pt idx="8913">
                  <c:v>05-02-2017 23:00</c:v>
                </c:pt>
                <c:pt idx="8914">
                  <c:v>06-02-2017 00:00</c:v>
                </c:pt>
                <c:pt idx="8915">
                  <c:v>06-02-2017 01:00</c:v>
                </c:pt>
                <c:pt idx="8916">
                  <c:v>06-02-2017 02:00</c:v>
                </c:pt>
                <c:pt idx="8917">
                  <c:v>06-02-2017 03:00</c:v>
                </c:pt>
                <c:pt idx="8918">
                  <c:v>06-02-2017 04:00</c:v>
                </c:pt>
                <c:pt idx="8919">
                  <c:v>06-02-2017 05:00</c:v>
                </c:pt>
                <c:pt idx="8920">
                  <c:v>06-02-2017 06:00</c:v>
                </c:pt>
                <c:pt idx="8921">
                  <c:v>06-02-2017 07:00</c:v>
                </c:pt>
                <c:pt idx="8922">
                  <c:v>06-02-2017 08:00</c:v>
                </c:pt>
                <c:pt idx="8923">
                  <c:v>06-02-2017 09:00</c:v>
                </c:pt>
                <c:pt idx="8924">
                  <c:v>06-02-2017 10:00</c:v>
                </c:pt>
                <c:pt idx="8925">
                  <c:v>06-02-2017 11:00</c:v>
                </c:pt>
                <c:pt idx="8926">
                  <c:v>06-02-2017 12:00</c:v>
                </c:pt>
                <c:pt idx="8927">
                  <c:v>06-02-2017 13:00</c:v>
                </c:pt>
                <c:pt idx="8928">
                  <c:v>06-02-2017 14:00</c:v>
                </c:pt>
                <c:pt idx="8929">
                  <c:v>06-02-2017 15:00</c:v>
                </c:pt>
                <c:pt idx="8930">
                  <c:v>06-02-2017 16:00</c:v>
                </c:pt>
                <c:pt idx="8931">
                  <c:v>06-02-2017 17:00</c:v>
                </c:pt>
                <c:pt idx="8932">
                  <c:v>06-02-2017 18:00</c:v>
                </c:pt>
                <c:pt idx="8933">
                  <c:v>06-02-2017 19:00</c:v>
                </c:pt>
                <c:pt idx="8934">
                  <c:v>06-02-2017 20:00</c:v>
                </c:pt>
                <c:pt idx="8935">
                  <c:v>06-02-2017 21:00</c:v>
                </c:pt>
                <c:pt idx="8936">
                  <c:v>06-02-2017 22:00</c:v>
                </c:pt>
                <c:pt idx="8937">
                  <c:v>06-02-2017 23:00</c:v>
                </c:pt>
                <c:pt idx="8938">
                  <c:v>07-02-2017 00:00</c:v>
                </c:pt>
                <c:pt idx="8939">
                  <c:v>07-02-2017 01:00</c:v>
                </c:pt>
                <c:pt idx="8940">
                  <c:v>07-02-2017 02:00</c:v>
                </c:pt>
                <c:pt idx="8941">
                  <c:v>07-02-2017 03:00</c:v>
                </c:pt>
                <c:pt idx="8942">
                  <c:v>07-02-2017 04:00</c:v>
                </c:pt>
                <c:pt idx="8943">
                  <c:v>07-02-2017 05:00</c:v>
                </c:pt>
                <c:pt idx="8944">
                  <c:v>07-02-2017 06:00</c:v>
                </c:pt>
                <c:pt idx="8945">
                  <c:v>07-02-2017 07:00</c:v>
                </c:pt>
                <c:pt idx="8946">
                  <c:v>07-02-2017 08:00</c:v>
                </c:pt>
                <c:pt idx="8947">
                  <c:v>07-02-2017 09:00</c:v>
                </c:pt>
                <c:pt idx="8948">
                  <c:v>07-02-2017 10:00</c:v>
                </c:pt>
                <c:pt idx="8949">
                  <c:v>07-02-2017 11:00</c:v>
                </c:pt>
                <c:pt idx="8950">
                  <c:v>07-02-2017 12:00</c:v>
                </c:pt>
                <c:pt idx="8951">
                  <c:v>07-02-2017 13:00</c:v>
                </c:pt>
                <c:pt idx="8952">
                  <c:v>07-02-2017 14:00</c:v>
                </c:pt>
                <c:pt idx="8953">
                  <c:v>07-02-2017 15:00</c:v>
                </c:pt>
                <c:pt idx="8954">
                  <c:v>07-02-2017 16:00</c:v>
                </c:pt>
                <c:pt idx="8955">
                  <c:v>07-02-2017 17:00</c:v>
                </c:pt>
                <c:pt idx="8956">
                  <c:v>07-02-2017 18:00</c:v>
                </c:pt>
                <c:pt idx="8957">
                  <c:v>07-02-2017 19:00</c:v>
                </c:pt>
                <c:pt idx="8958">
                  <c:v>07-02-2017 20:00</c:v>
                </c:pt>
                <c:pt idx="8959">
                  <c:v>07-02-2017 21:00</c:v>
                </c:pt>
                <c:pt idx="8960">
                  <c:v>07-02-2017 22:00</c:v>
                </c:pt>
                <c:pt idx="8961">
                  <c:v>07-02-2017 23:00</c:v>
                </c:pt>
                <c:pt idx="8962">
                  <c:v>08-02-2017 00:00</c:v>
                </c:pt>
                <c:pt idx="8963">
                  <c:v>08-02-2017 01:00</c:v>
                </c:pt>
                <c:pt idx="8964">
                  <c:v>08-02-2017 02:00</c:v>
                </c:pt>
                <c:pt idx="8965">
                  <c:v>08-02-2017 03:00</c:v>
                </c:pt>
                <c:pt idx="8966">
                  <c:v>08-02-2017 04:00</c:v>
                </c:pt>
                <c:pt idx="8967">
                  <c:v>08-02-2017 05:00</c:v>
                </c:pt>
                <c:pt idx="8968">
                  <c:v>08-02-2017 06:00</c:v>
                </c:pt>
                <c:pt idx="8969">
                  <c:v>08-02-2017 07:00</c:v>
                </c:pt>
                <c:pt idx="8970">
                  <c:v>08-02-2017 08:00</c:v>
                </c:pt>
                <c:pt idx="8971">
                  <c:v>08-02-2017 09:00</c:v>
                </c:pt>
                <c:pt idx="8972">
                  <c:v>08-02-2017 10:00</c:v>
                </c:pt>
                <c:pt idx="8973">
                  <c:v>08-02-2017 11:00</c:v>
                </c:pt>
                <c:pt idx="8974">
                  <c:v>08-02-2017 12:00</c:v>
                </c:pt>
                <c:pt idx="8975">
                  <c:v>08-02-2017 13:00</c:v>
                </c:pt>
                <c:pt idx="8976">
                  <c:v>08-02-2017 14:00</c:v>
                </c:pt>
                <c:pt idx="8977">
                  <c:v>08-02-2017 15:00</c:v>
                </c:pt>
                <c:pt idx="8978">
                  <c:v>08-02-2017 16:00</c:v>
                </c:pt>
                <c:pt idx="8979">
                  <c:v>08-02-2017 17:00</c:v>
                </c:pt>
                <c:pt idx="8980">
                  <c:v>08-02-2017 18:00</c:v>
                </c:pt>
                <c:pt idx="8981">
                  <c:v>08-02-2017 19:00</c:v>
                </c:pt>
                <c:pt idx="8982">
                  <c:v>08-02-2017 20:00</c:v>
                </c:pt>
                <c:pt idx="8983">
                  <c:v>08-02-2017 21:00</c:v>
                </c:pt>
                <c:pt idx="8984">
                  <c:v>08-02-2017 22:00</c:v>
                </c:pt>
                <c:pt idx="8985">
                  <c:v>08-02-2017 23:00</c:v>
                </c:pt>
                <c:pt idx="8986">
                  <c:v>09-02-2017 00:00</c:v>
                </c:pt>
                <c:pt idx="8987">
                  <c:v>09-02-2017 01:00</c:v>
                </c:pt>
                <c:pt idx="8988">
                  <c:v>09-02-2017 02:00</c:v>
                </c:pt>
                <c:pt idx="8989">
                  <c:v>09-02-2017 03:00</c:v>
                </c:pt>
                <c:pt idx="8990">
                  <c:v>09-02-2017 04:00</c:v>
                </c:pt>
                <c:pt idx="8991">
                  <c:v>09-02-2017 05:00</c:v>
                </c:pt>
                <c:pt idx="8992">
                  <c:v>09-02-2017 06:00</c:v>
                </c:pt>
                <c:pt idx="8993">
                  <c:v>09-02-2017 07:00</c:v>
                </c:pt>
                <c:pt idx="8994">
                  <c:v>09-02-2017 08:00</c:v>
                </c:pt>
                <c:pt idx="8995">
                  <c:v>09-02-2017 09:00</c:v>
                </c:pt>
                <c:pt idx="8996">
                  <c:v>09-02-2017 10:00</c:v>
                </c:pt>
                <c:pt idx="8997">
                  <c:v>09-02-2017 11:00</c:v>
                </c:pt>
                <c:pt idx="8998">
                  <c:v>09-02-2017 12:00</c:v>
                </c:pt>
                <c:pt idx="8999">
                  <c:v>09-02-2017 13:00</c:v>
                </c:pt>
                <c:pt idx="9000">
                  <c:v>09-02-2017 14:00</c:v>
                </c:pt>
                <c:pt idx="9001">
                  <c:v>09-02-2017 15:00</c:v>
                </c:pt>
                <c:pt idx="9002">
                  <c:v>09-02-2017 16:00</c:v>
                </c:pt>
                <c:pt idx="9003">
                  <c:v>09-02-2017 17:00</c:v>
                </c:pt>
                <c:pt idx="9004">
                  <c:v>09-02-2017 18:00</c:v>
                </c:pt>
                <c:pt idx="9005">
                  <c:v>09-02-2017 19:00</c:v>
                </c:pt>
                <c:pt idx="9006">
                  <c:v>09-02-2017 20:00</c:v>
                </c:pt>
                <c:pt idx="9007">
                  <c:v>09-02-2017 21:00</c:v>
                </c:pt>
                <c:pt idx="9008">
                  <c:v>09-02-2017 22:00</c:v>
                </c:pt>
                <c:pt idx="9009">
                  <c:v>09-02-2017 23:00</c:v>
                </c:pt>
                <c:pt idx="9010">
                  <c:v>10-02-2017 00:00</c:v>
                </c:pt>
                <c:pt idx="9011">
                  <c:v>10-02-2017 01:00</c:v>
                </c:pt>
                <c:pt idx="9012">
                  <c:v>10-02-2017 02:00</c:v>
                </c:pt>
                <c:pt idx="9013">
                  <c:v>10-02-2017 03:00</c:v>
                </c:pt>
                <c:pt idx="9014">
                  <c:v>10-02-2017 04:00</c:v>
                </c:pt>
                <c:pt idx="9015">
                  <c:v>10-02-2017 05:00</c:v>
                </c:pt>
                <c:pt idx="9016">
                  <c:v>10-02-2017 06:00</c:v>
                </c:pt>
                <c:pt idx="9017">
                  <c:v>10-02-2017 07:00</c:v>
                </c:pt>
                <c:pt idx="9018">
                  <c:v>10-02-2017 08:00</c:v>
                </c:pt>
                <c:pt idx="9019">
                  <c:v>10-02-2017 09:00</c:v>
                </c:pt>
                <c:pt idx="9020">
                  <c:v>10-02-2017 10:00</c:v>
                </c:pt>
                <c:pt idx="9021">
                  <c:v>10-02-2017 11:00</c:v>
                </c:pt>
                <c:pt idx="9022">
                  <c:v>10-02-2017 12:00</c:v>
                </c:pt>
                <c:pt idx="9023">
                  <c:v>10-02-2017 13:00</c:v>
                </c:pt>
                <c:pt idx="9024">
                  <c:v>10-02-2017 14:00</c:v>
                </c:pt>
                <c:pt idx="9025">
                  <c:v>10-02-2017 15:00</c:v>
                </c:pt>
                <c:pt idx="9026">
                  <c:v>10-02-2017 16:00</c:v>
                </c:pt>
                <c:pt idx="9027">
                  <c:v>10-02-2017 17:00</c:v>
                </c:pt>
                <c:pt idx="9028">
                  <c:v>10-02-2017 18:00</c:v>
                </c:pt>
                <c:pt idx="9029">
                  <c:v>10-02-2017 19:00</c:v>
                </c:pt>
                <c:pt idx="9030">
                  <c:v>10-02-2017 20:00</c:v>
                </c:pt>
                <c:pt idx="9031">
                  <c:v>10-02-2017 21:00</c:v>
                </c:pt>
                <c:pt idx="9032">
                  <c:v>10-02-2017 22:00</c:v>
                </c:pt>
                <c:pt idx="9033">
                  <c:v>10-02-2017 23:00</c:v>
                </c:pt>
                <c:pt idx="9034">
                  <c:v>11-02-2017 00:00</c:v>
                </c:pt>
                <c:pt idx="9035">
                  <c:v>11-02-2017 01:00</c:v>
                </c:pt>
                <c:pt idx="9036">
                  <c:v>11-02-2017 02:00</c:v>
                </c:pt>
                <c:pt idx="9037">
                  <c:v>11-02-2017 03:00</c:v>
                </c:pt>
                <c:pt idx="9038">
                  <c:v>11-02-2017 04:00</c:v>
                </c:pt>
                <c:pt idx="9039">
                  <c:v>11-02-2017 05:00</c:v>
                </c:pt>
                <c:pt idx="9040">
                  <c:v>11-02-2017 06:00</c:v>
                </c:pt>
                <c:pt idx="9041">
                  <c:v>11-02-2017 07:00</c:v>
                </c:pt>
                <c:pt idx="9042">
                  <c:v>11-02-2017 08:00</c:v>
                </c:pt>
                <c:pt idx="9043">
                  <c:v>11-02-2017 09:00</c:v>
                </c:pt>
                <c:pt idx="9044">
                  <c:v>11-02-2017 10:00</c:v>
                </c:pt>
                <c:pt idx="9045">
                  <c:v>11-02-2017 11:00</c:v>
                </c:pt>
                <c:pt idx="9046">
                  <c:v>11-02-2017 12:00</c:v>
                </c:pt>
                <c:pt idx="9047">
                  <c:v>11-02-2017 13:00</c:v>
                </c:pt>
                <c:pt idx="9048">
                  <c:v>11-02-2017 14:00</c:v>
                </c:pt>
                <c:pt idx="9049">
                  <c:v>11-02-2017 15:00</c:v>
                </c:pt>
                <c:pt idx="9050">
                  <c:v>11-02-2017 16:00</c:v>
                </c:pt>
                <c:pt idx="9051">
                  <c:v>11-02-2017 17:00</c:v>
                </c:pt>
                <c:pt idx="9052">
                  <c:v>11-02-2017 18:00</c:v>
                </c:pt>
                <c:pt idx="9053">
                  <c:v>11-02-2017 19:00</c:v>
                </c:pt>
                <c:pt idx="9054">
                  <c:v>11-02-2017 20:00</c:v>
                </c:pt>
                <c:pt idx="9055">
                  <c:v>11-02-2017 21:00</c:v>
                </c:pt>
                <c:pt idx="9056">
                  <c:v>11-02-2017 22:00</c:v>
                </c:pt>
                <c:pt idx="9057">
                  <c:v>11-02-2017 23:00</c:v>
                </c:pt>
                <c:pt idx="9058">
                  <c:v>12-02-2017 00:00</c:v>
                </c:pt>
                <c:pt idx="9059">
                  <c:v>12-02-2017 01:00</c:v>
                </c:pt>
                <c:pt idx="9060">
                  <c:v>12-02-2017 02:00</c:v>
                </c:pt>
                <c:pt idx="9061">
                  <c:v>12-02-2017 03:00</c:v>
                </c:pt>
                <c:pt idx="9062">
                  <c:v>12-02-2017 04:00</c:v>
                </c:pt>
                <c:pt idx="9063">
                  <c:v>12-02-2017 05:00</c:v>
                </c:pt>
                <c:pt idx="9064">
                  <c:v>12-02-2017 06:00</c:v>
                </c:pt>
                <c:pt idx="9065">
                  <c:v>12-02-2017 07:00</c:v>
                </c:pt>
                <c:pt idx="9066">
                  <c:v>12-02-2017 08:00</c:v>
                </c:pt>
                <c:pt idx="9067">
                  <c:v>12-02-2017 09:00</c:v>
                </c:pt>
                <c:pt idx="9068">
                  <c:v>12-02-2017 10:00</c:v>
                </c:pt>
                <c:pt idx="9069">
                  <c:v>12-02-2017 11:00</c:v>
                </c:pt>
                <c:pt idx="9070">
                  <c:v>12-02-2017 12:00</c:v>
                </c:pt>
                <c:pt idx="9071">
                  <c:v>12-02-2017 13:00</c:v>
                </c:pt>
                <c:pt idx="9072">
                  <c:v>12-02-2017 14:00</c:v>
                </c:pt>
                <c:pt idx="9073">
                  <c:v>12-02-2017 15:00</c:v>
                </c:pt>
                <c:pt idx="9074">
                  <c:v>12-02-2017 16:00</c:v>
                </c:pt>
                <c:pt idx="9075">
                  <c:v>12-02-2017 17:00</c:v>
                </c:pt>
                <c:pt idx="9076">
                  <c:v>12-02-2017 18:00</c:v>
                </c:pt>
                <c:pt idx="9077">
                  <c:v>12-02-2017 19:00</c:v>
                </c:pt>
                <c:pt idx="9078">
                  <c:v>12-02-2017 20:00</c:v>
                </c:pt>
                <c:pt idx="9079">
                  <c:v>12-02-2017 21:00</c:v>
                </c:pt>
                <c:pt idx="9080">
                  <c:v>12-02-2017 22:00</c:v>
                </c:pt>
                <c:pt idx="9081">
                  <c:v>12-02-2017 23:00</c:v>
                </c:pt>
                <c:pt idx="9082">
                  <c:v>13-02-2017 00:00</c:v>
                </c:pt>
                <c:pt idx="9083">
                  <c:v>13-02-2017 01:00</c:v>
                </c:pt>
                <c:pt idx="9084">
                  <c:v>13-02-2017 02:00</c:v>
                </c:pt>
                <c:pt idx="9085">
                  <c:v>13-02-2017 03:00</c:v>
                </c:pt>
                <c:pt idx="9086">
                  <c:v>13-02-2017 04:00</c:v>
                </c:pt>
                <c:pt idx="9087">
                  <c:v>13-02-2017 05:00</c:v>
                </c:pt>
                <c:pt idx="9088">
                  <c:v>13-02-2017 06:00</c:v>
                </c:pt>
                <c:pt idx="9089">
                  <c:v>13-02-2017 07:00</c:v>
                </c:pt>
                <c:pt idx="9090">
                  <c:v>13-02-2017 08:00</c:v>
                </c:pt>
                <c:pt idx="9091">
                  <c:v>13-02-2017 09:00</c:v>
                </c:pt>
                <c:pt idx="9092">
                  <c:v>13-02-2017 10:00</c:v>
                </c:pt>
                <c:pt idx="9093">
                  <c:v>13-02-2017 11:00</c:v>
                </c:pt>
                <c:pt idx="9094">
                  <c:v>13-02-2017 12:00</c:v>
                </c:pt>
                <c:pt idx="9095">
                  <c:v>13-02-2017 13:00</c:v>
                </c:pt>
                <c:pt idx="9096">
                  <c:v>13-02-2017 14:00</c:v>
                </c:pt>
                <c:pt idx="9097">
                  <c:v>13-02-2017 15:00</c:v>
                </c:pt>
                <c:pt idx="9098">
                  <c:v>13-02-2017 16:00</c:v>
                </c:pt>
                <c:pt idx="9099">
                  <c:v>13-02-2017 17:00</c:v>
                </c:pt>
                <c:pt idx="9100">
                  <c:v>13-02-2017 18:00</c:v>
                </c:pt>
                <c:pt idx="9101">
                  <c:v>13-02-2017 19:00</c:v>
                </c:pt>
                <c:pt idx="9102">
                  <c:v>13-02-2017 20:00</c:v>
                </c:pt>
                <c:pt idx="9103">
                  <c:v>13-02-2017 21:00</c:v>
                </c:pt>
                <c:pt idx="9104">
                  <c:v>13-02-2017 22:00</c:v>
                </c:pt>
                <c:pt idx="9105">
                  <c:v>13-02-2017 23:00</c:v>
                </c:pt>
                <c:pt idx="9106">
                  <c:v>14-02-2017 00:00</c:v>
                </c:pt>
                <c:pt idx="9107">
                  <c:v>14-02-2017 01:00</c:v>
                </c:pt>
                <c:pt idx="9108">
                  <c:v>14-02-2017 02:00</c:v>
                </c:pt>
                <c:pt idx="9109">
                  <c:v>14-02-2017 03:00</c:v>
                </c:pt>
                <c:pt idx="9110">
                  <c:v>14-02-2017 04:00</c:v>
                </c:pt>
                <c:pt idx="9111">
                  <c:v>14-02-2017 05:00</c:v>
                </c:pt>
                <c:pt idx="9112">
                  <c:v>14-02-2017 06:00</c:v>
                </c:pt>
                <c:pt idx="9113">
                  <c:v>14-02-2017 07:00</c:v>
                </c:pt>
                <c:pt idx="9114">
                  <c:v>14-02-2017 08:00</c:v>
                </c:pt>
                <c:pt idx="9115">
                  <c:v>14-02-2017 09:00</c:v>
                </c:pt>
                <c:pt idx="9116">
                  <c:v>14-02-2017 10:00</c:v>
                </c:pt>
                <c:pt idx="9117">
                  <c:v>14-02-2017 11:00</c:v>
                </c:pt>
                <c:pt idx="9118">
                  <c:v>14-02-2017 12:00</c:v>
                </c:pt>
                <c:pt idx="9119">
                  <c:v>14-02-2017 13:00</c:v>
                </c:pt>
                <c:pt idx="9120">
                  <c:v>14-02-2017 14:00</c:v>
                </c:pt>
                <c:pt idx="9121">
                  <c:v>14-02-2017 15:00</c:v>
                </c:pt>
                <c:pt idx="9122">
                  <c:v>14-02-2017 16:00</c:v>
                </c:pt>
                <c:pt idx="9123">
                  <c:v>14-02-2017 17:00</c:v>
                </c:pt>
                <c:pt idx="9124">
                  <c:v>14-02-2017 18:00</c:v>
                </c:pt>
                <c:pt idx="9125">
                  <c:v>14-02-2017 19:00</c:v>
                </c:pt>
                <c:pt idx="9126">
                  <c:v>14-02-2017 20:00</c:v>
                </c:pt>
                <c:pt idx="9127">
                  <c:v>14-02-2017 21:00</c:v>
                </c:pt>
                <c:pt idx="9128">
                  <c:v>14-02-2017 22:00</c:v>
                </c:pt>
                <c:pt idx="9129">
                  <c:v>14-02-2017 23:00</c:v>
                </c:pt>
                <c:pt idx="9130">
                  <c:v>15-02-2017 00:00</c:v>
                </c:pt>
                <c:pt idx="9131">
                  <c:v>15-02-2017 01:00</c:v>
                </c:pt>
                <c:pt idx="9132">
                  <c:v>15-02-2017 02:00</c:v>
                </c:pt>
                <c:pt idx="9133">
                  <c:v>15-02-2017 03:00</c:v>
                </c:pt>
                <c:pt idx="9134">
                  <c:v>15-02-2017 04:00</c:v>
                </c:pt>
                <c:pt idx="9135">
                  <c:v>15-02-2017 05:00</c:v>
                </c:pt>
                <c:pt idx="9136">
                  <c:v>15-02-2017 06:00</c:v>
                </c:pt>
                <c:pt idx="9137">
                  <c:v>15-02-2017 07:00</c:v>
                </c:pt>
                <c:pt idx="9138">
                  <c:v>15-02-2017 08:00</c:v>
                </c:pt>
                <c:pt idx="9139">
                  <c:v>15-02-2017 09:00</c:v>
                </c:pt>
                <c:pt idx="9140">
                  <c:v>15-02-2017 10:00</c:v>
                </c:pt>
                <c:pt idx="9141">
                  <c:v>15-02-2017 11:00</c:v>
                </c:pt>
                <c:pt idx="9142">
                  <c:v>15-02-2017 12:00</c:v>
                </c:pt>
                <c:pt idx="9143">
                  <c:v>15-02-2017 13:00</c:v>
                </c:pt>
                <c:pt idx="9144">
                  <c:v>15-02-2017 14:00</c:v>
                </c:pt>
                <c:pt idx="9145">
                  <c:v>15-02-2017 15:00</c:v>
                </c:pt>
                <c:pt idx="9146">
                  <c:v>15-02-2017 16:00</c:v>
                </c:pt>
                <c:pt idx="9147">
                  <c:v>15-02-2017 17:00</c:v>
                </c:pt>
                <c:pt idx="9148">
                  <c:v>15-02-2017 18:00</c:v>
                </c:pt>
                <c:pt idx="9149">
                  <c:v>15-02-2017 19:00</c:v>
                </c:pt>
                <c:pt idx="9150">
                  <c:v>15-02-2017 20:00</c:v>
                </c:pt>
                <c:pt idx="9151">
                  <c:v>15-02-2017 21:00</c:v>
                </c:pt>
                <c:pt idx="9152">
                  <c:v>15-02-2017 22:00</c:v>
                </c:pt>
                <c:pt idx="9153">
                  <c:v>15-02-2017 23:00</c:v>
                </c:pt>
                <c:pt idx="9154">
                  <c:v>16-02-2017 00:00</c:v>
                </c:pt>
                <c:pt idx="9155">
                  <c:v>16-02-2017 01:00</c:v>
                </c:pt>
                <c:pt idx="9156">
                  <c:v>16-02-2017 02:00</c:v>
                </c:pt>
                <c:pt idx="9157">
                  <c:v>16-02-2017 03:00</c:v>
                </c:pt>
                <c:pt idx="9158">
                  <c:v>16-02-2017 04:00</c:v>
                </c:pt>
                <c:pt idx="9159">
                  <c:v>16-02-2017 05:00</c:v>
                </c:pt>
                <c:pt idx="9160">
                  <c:v>16-02-2017 06:00</c:v>
                </c:pt>
                <c:pt idx="9161">
                  <c:v>16-02-2017 07:00</c:v>
                </c:pt>
                <c:pt idx="9162">
                  <c:v>16-02-2017 08:00</c:v>
                </c:pt>
                <c:pt idx="9163">
                  <c:v>16-02-2017 09:00</c:v>
                </c:pt>
                <c:pt idx="9164">
                  <c:v>16-02-2017 10:00</c:v>
                </c:pt>
                <c:pt idx="9165">
                  <c:v>16-02-2017 11:00</c:v>
                </c:pt>
                <c:pt idx="9166">
                  <c:v>16-02-2017 12:00</c:v>
                </c:pt>
                <c:pt idx="9167">
                  <c:v>16-02-2017 13:00</c:v>
                </c:pt>
                <c:pt idx="9168">
                  <c:v>16-02-2017 14:00</c:v>
                </c:pt>
                <c:pt idx="9169">
                  <c:v>16-02-2017 15:00</c:v>
                </c:pt>
                <c:pt idx="9170">
                  <c:v>16-02-2017 16:00</c:v>
                </c:pt>
                <c:pt idx="9171">
                  <c:v>16-02-2017 17:00</c:v>
                </c:pt>
                <c:pt idx="9172">
                  <c:v>16-02-2017 18:00</c:v>
                </c:pt>
                <c:pt idx="9173">
                  <c:v>16-02-2017 19:00</c:v>
                </c:pt>
                <c:pt idx="9174">
                  <c:v>16-02-2017 20:00</c:v>
                </c:pt>
                <c:pt idx="9175">
                  <c:v>16-02-2017 21:00</c:v>
                </c:pt>
                <c:pt idx="9176">
                  <c:v>16-02-2017 22:00</c:v>
                </c:pt>
                <c:pt idx="9177">
                  <c:v>16-02-2017 23:00</c:v>
                </c:pt>
                <c:pt idx="9178">
                  <c:v>17-02-2017 00:00</c:v>
                </c:pt>
                <c:pt idx="9179">
                  <c:v>17-02-2017 01:00</c:v>
                </c:pt>
                <c:pt idx="9180">
                  <c:v>17-02-2017 02:00</c:v>
                </c:pt>
                <c:pt idx="9181">
                  <c:v>17-02-2017 03:00</c:v>
                </c:pt>
                <c:pt idx="9182">
                  <c:v>17-02-2017 04:00</c:v>
                </c:pt>
                <c:pt idx="9183">
                  <c:v>17-02-2017 05:00</c:v>
                </c:pt>
                <c:pt idx="9184">
                  <c:v>17-02-2017 06:00</c:v>
                </c:pt>
                <c:pt idx="9185">
                  <c:v>17-02-2017 07:00</c:v>
                </c:pt>
                <c:pt idx="9186">
                  <c:v>17-02-2017 08:00</c:v>
                </c:pt>
                <c:pt idx="9187">
                  <c:v>17-02-2017 09:00</c:v>
                </c:pt>
                <c:pt idx="9188">
                  <c:v>17-02-2017 10:00</c:v>
                </c:pt>
                <c:pt idx="9189">
                  <c:v>17-02-2017 11:00</c:v>
                </c:pt>
                <c:pt idx="9190">
                  <c:v>17-02-2017 12:00</c:v>
                </c:pt>
                <c:pt idx="9191">
                  <c:v>17-02-2017 13:00</c:v>
                </c:pt>
                <c:pt idx="9192">
                  <c:v>17-02-2017 14:00</c:v>
                </c:pt>
                <c:pt idx="9193">
                  <c:v>17-02-2017 15:00</c:v>
                </c:pt>
                <c:pt idx="9194">
                  <c:v>17-02-2017 16:00</c:v>
                </c:pt>
                <c:pt idx="9195">
                  <c:v>17-02-2017 17:00</c:v>
                </c:pt>
                <c:pt idx="9196">
                  <c:v>17-02-2017 18:00</c:v>
                </c:pt>
                <c:pt idx="9197">
                  <c:v>17-02-2017 19:00</c:v>
                </c:pt>
                <c:pt idx="9198">
                  <c:v>17-02-2017 20:00</c:v>
                </c:pt>
                <c:pt idx="9199">
                  <c:v>17-02-2017 21:00</c:v>
                </c:pt>
                <c:pt idx="9200">
                  <c:v>17-02-2017 22:00</c:v>
                </c:pt>
                <c:pt idx="9201">
                  <c:v>17-02-2017 23:00</c:v>
                </c:pt>
                <c:pt idx="9202">
                  <c:v>18-02-2017 00:00</c:v>
                </c:pt>
                <c:pt idx="9203">
                  <c:v>18-02-2017 01:00</c:v>
                </c:pt>
                <c:pt idx="9204">
                  <c:v>18-02-2017 02:00</c:v>
                </c:pt>
                <c:pt idx="9205">
                  <c:v>18-02-2017 03:00</c:v>
                </c:pt>
                <c:pt idx="9206">
                  <c:v>18-02-2017 04:00</c:v>
                </c:pt>
                <c:pt idx="9207">
                  <c:v>18-02-2017 05:00</c:v>
                </c:pt>
                <c:pt idx="9208">
                  <c:v>18-02-2017 06:00</c:v>
                </c:pt>
                <c:pt idx="9209">
                  <c:v>18-02-2017 07:00</c:v>
                </c:pt>
                <c:pt idx="9210">
                  <c:v>18-02-2017 08:00</c:v>
                </c:pt>
                <c:pt idx="9211">
                  <c:v>18-02-2017 09:00</c:v>
                </c:pt>
                <c:pt idx="9212">
                  <c:v>18-02-2017 10:00</c:v>
                </c:pt>
                <c:pt idx="9213">
                  <c:v>18-02-2017 11:00</c:v>
                </c:pt>
                <c:pt idx="9214">
                  <c:v>18-02-2017 12:00</c:v>
                </c:pt>
                <c:pt idx="9215">
                  <c:v>18-02-2017 13:00</c:v>
                </c:pt>
                <c:pt idx="9216">
                  <c:v>18-02-2017 14:00</c:v>
                </c:pt>
                <c:pt idx="9217">
                  <c:v>18-02-2017 15:00</c:v>
                </c:pt>
                <c:pt idx="9218">
                  <c:v>18-02-2017 16:00</c:v>
                </c:pt>
                <c:pt idx="9219">
                  <c:v>18-02-2017 17:00</c:v>
                </c:pt>
                <c:pt idx="9220">
                  <c:v>18-02-2017 18:00</c:v>
                </c:pt>
                <c:pt idx="9221">
                  <c:v>18-02-2017 19:00</c:v>
                </c:pt>
                <c:pt idx="9222">
                  <c:v>18-02-2017 20:00</c:v>
                </c:pt>
                <c:pt idx="9223">
                  <c:v>18-02-2017 21:00</c:v>
                </c:pt>
                <c:pt idx="9224">
                  <c:v>18-02-2017 22:00</c:v>
                </c:pt>
                <c:pt idx="9225">
                  <c:v>18-02-2017 23:00</c:v>
                </c:pt>
                <c:pt idx="9226">
                  <c:v>19-02-2017 00:00</c:v>
                </c:pt>
                <c:pt idx="9227">
                  <c:v>19-02-2017 01:00</c:v>
                </c:pt>
                <c:pt idx="9228">
                  <c:v>19-02-2017 02:00</c:v>
                </c:pt>
                <c:pt idx="9229">
                  <c:v>19-02-2017 03:00</c:v>
                </c:pt>
                <c:pt idx="9230">
                  <c:v>19-02-2017 04:00</c:v>
                </c:pt>
                <c:pt idx="9231">
                  <c:v>19-02-2017 05:00</c:v>
                </c:pt>
                <c:pt idx="9232">
                  <c:v>19-02-2017 06:00</c:v>
                </c:pt>
                <c:pt idx="9233">
                  <c:v>19-02-2017 07:00</c:v>
                </c:pt>
                <c:pt idx="9234">
                  <c:v>19-02-2017 08:00</c:v>
                </c:pt>
                <c:pt idx="9235">
                  <c:v>19-02-2017 09:00</c:v>
                </c:pt>
                <c:pt idx="9236">
                  <c:v>19-02-2017 10:00</c:v>
                </c:pt>
                <c:pt idx="9237">
                  <c:v>19-02-2017 11:00</c:v>
                </c:pt>
                <c:pt idx="9238">
                  <c:v>19-02-2017 12:00</c:v>
                </c:pt>
                <c:pt idx="9239">
                  <c:v>19-02-2017 13:00</c:v>
                </c:pt>
                <c:pt idx="9240">
                  <c:v>19-02-2017 14:00</c:v>
                </c:pt>
                <c:pt idx="9241">
                  <c:v>19-02-2017 15:00</c:v>
                </c:pt>
                <c:pt idx="9242">
                  <c:v>19-02-2017 16:00</c:v>
                </c:pt>
                <c:pt idx="9243">
                  <c:v>19-02-2017 17:00</c:v>
                </c:pt>
                <c:pt idx="9244">
                  <c:v>19-02-2017 18:00</c:v>
                </c:pt>
                <c:pt idx="9245">
                  <c:v>19-02-2017 19:00</c:v>
                </c:pt>
                <c:pt idx="9246">
                  <c:v>19-02-2017 20:00</c:v>
                </c:pt>
                <c:pt idx="9247">
                  <c:v>19-02-2017 21:00</c:v>
                </c:pt>
                <c:pt idx="9248">
                  <c:v>19-02-2017 22:00</c:v>
                </c:pt>
                <c:pt idx="9249">
                  <c:v>19-02-2017 23:00</c:v>
                </c:pt>
                <c:pt idx="9250">
                  <c:v>20-02-2017 00:00</c:v>
                </c:pt>
                <c:pt idx="9251">
                  <c:v>20-02-2017 01:00</c:v>
                </c:pt>
                <c:pt idx="9252">
                  <c:v>20-02-2017 02:00</c:v>
                </c:pt>
                <c:pt idx="9253">
                  <c:v>20-02-2017 03:00</c:v>
                </c:pt>
                <c:pt idx="9254">
                  <c:v>20-02-2017 04:00</c:v>
                </c:pt>
                <c:pt idx="9255">
                  <c:v>20-02-2017 05:00</c:v>
                </c:pt>
                <c:pt idx="9256">
                  <c:v>20-02-2017 06:00</c:v>
                </c:pt>
                <c:pt idx="9257">
                  <c:v>20-02-2017 07:00</c:v>
                </c:pt>
                <c:pt idx="9258">
                  <c:v>20-02-2017 08:00</c:v>
                </c:pt>
                <c:pt idx="9259">
                  <c:v>20-02-2017 09:00</c:v>
                </c:pt>
                <c:pt idx="9260">
                  <c:v>20-02-2017 10:00</c:v>
                </c:pt>
                <c:pt idx="9261">
                  <c:v>20-02-2017 11:00</c:v>
                </c:pt>
                <c:pt idx="9262">
                  <c:v>20-02-2017 12:00</c:v>
                </c:pt>
                <c:pt idx="9263">
                  <c:v>20-02-2017 13:00</c:v>
                </c:pt>
                <c:pt idx="9264">
                  <c:v>20-02-2017 14:00</c:v>
                </c:pt>
                <c:pt idx="9265">
                  <c:v>20-02-2017 15:00</c:v>
                </c:pt>
                <c:pt idx="9266">
                  <c:v>20-02-2017 16:00</c:v>
                </c:pt>
                <c:pt idx="9267">
                  <c:v>20-02-2017 17:00</c:v>
                </c:pt>
                <c:pt idx="9268">
                  <c:v>20-02-2017 18:00</c:v>
                </c:pt>
                <c:pt idx="9269">
                  <c:v>20-02-2017 19:00</c:v>
                </c:pt>
                <c:pt idx="9270">
                  <c:v>20-02-2017 20:00</c:v>
                </c:pt>
                <c:pt idx="9271">
                  <c:v>20-02-2017 21:00</c:v>
                </c:pt>
                <c:pt idx="9272">
                  <c:v>20-02-2017 22:00</c:v>
                </c:pt>
                <c:pt idx="9273">
                  <c:v>20-02-2017 23:00</c:v>
                </c:pt>
                <c:pt idx="9274">
                  <c:v>21-02-2017 00:00</c:v>
                </c:pt>
                <c:pt idx="9275">
                  <c:v>21-02-2017 01:00</c:v>
                </c:pt>
                <c:pt idx="9276">
                  <c:v>21-02-2017 02:00</c:v>
                </c:pt>
                <c:pt idx="9277">
                  <c:v>21-02-2017 03:00</c:v>
                </c:pt>
                <c:pt idx="9278">
                  <c:v>21-02-2017 04:00</c:v>
                </c:pt>
                <c:pt idx="9279">
                  <c:v>21-02-2017 05:00</c:v>
                </c:pt>
                <c:pt idx="9280">
                  <c:v>21-02-2017 06:00</c:v>
                </c:pt>
                <c:pt idx="9281">
                  <c:v>21-02-2017 07:00</c:v>
                </c:pt>
                <c:pt idx="9282">
                  <c:v>21-02-2017 08:00</c:v>
                </c:pt>
                <c:pt idx="9283">
                  <c:v>21-02-2017 09:00</c:v>
                </c:pt>
                <c:pt idx="9284">
                  <c:v>21-02-2017 10:00</c:v>
                </c:pt>
                <c:pt idx="9285">
                  <c:v>21-02-2017 11:00</c:v>
                </c:pt>
                <c:pt idx="9286">
                  <c:v>21-02-2017 12:00</c:v>
                </c:pt>
                <c:pt idx="9287">
                  <c:v>21-02-2017 13:00</c:v>
                </c:pt>
                <c:pt idx="9288">
                  <c:v>21-02-2017 14:00</c:v>
                </c:pt>
                <c:pt idx="9289">
                  <c:v>21-02-2017 15:00</c:v>
                </c:pt>
                <c:pt idx="9290">
                  <c:v>21-02-2017 16:00</c:v>
                </c:pt>
                <c:pt idx="9291">
                  <c:v>21-02-2017 17:00</c:v>
                </c:pt>
                <c:pt idx="9292">
                  <c:v>21-02-2017 18:00</c:v>
                </c:pt>
                <c:pt idx="9293">
                  <c:v>21-02-2017 19:00</c:v>
                </c:pt>
                <c:pt idx="9294">
                  <c:v>21-02-2017 20:00</c:v>
                </c:pt>
                <c:pt idx="9295">
                  <c:v>21-02-2017 21:00</c:v>
                </c:pt>
                <c:pt idx="9296">
                  <c:v>21-02-2017 22:00</c:v>
                </c:pt>
                <c:pt idx="9297">
                  <c:v>21-02-2017 23:00</c:v>
                </c:pt>
                <c:pt idx="9298">
                  <c:v>22-02-2017 00:00</c:v>
                </c:pt>
                <c:pt idx="9299">
                  <c:v>22-02-2017 01:00</c:v>
                </c:pt>
                <c:pt idx="9300">
                  <c:v>22-02-2017 02:00</c:v>
                </c:pt>
                <c:pt idx="9301">
                  <c:v>22-02-2017 03:00</c:v>
                </c:pt>
                <c:pt idx="9302">
                  <c:v>22-02-2017 04:00</c:v>
                </c:pt>
                <c:pt idx="9303">
                  <c:v>22-02-2017 05:00</c:v>
                </c:pt>
                <c:pt idx="9304">
                  <c:v>22-02-2017 06:00</c:v>
                </c:pt>
                <c:pt idx="9305">
                  <c:v>22-02-2017 07:00</c:v>
                </c:pt>
                <c:pt idx="9306">
                  <c:v>22-02-2017 08:00</c:v>
                </c:pt>
                <c:pt idx="9307">
                  <c:v>22-02-2017 09:00</c:v>
                </c:pt>
                <c:pt idx="9308">
                  <c:v>22-02-2017 10:00</c:v>
                </c:pt>
                <c:pt idx="9309">
                  <c:v>22-02-2017 11:00</c:v>
                </c:pt>
                <c:pt idx="9310">
                  <c:v>22-02-2017 12:00</c:v>
                </c:pt>
                <c:pt idx="9311">
                  <c:v>22-02-2017 13:00</c:v>
                </c:pt>
                <c:pt idx="9312">
                  <c:v>22-02-2017 14:00</c:v>
                </c:pt>
                <c:pt idx="9313">
                  <c:v>22-02-2017 15:00</c:v>
                </c:pt>
                <c:pt idx="9314">
                  <c:v>22-02-2017 16:00</c:v>
                </c:pt>
                <c:pt idx="9315">
                  <c:v>22-02-2017 17:00</c:v>
                </c:pt>
                <c:pt idx="9316">
                  <c:v>22-02-2017 18:00</c:v>
                </c:pt>
                <c:pt idx="9317">
                  <c:v>22-02-2017 19:00</c:v>
                </c:pt>
                <c:pt idx="9318">
                  <c:v>22-02-2017 20:00</c:v>
                </c:pt>
                <c:pt idx="9319">
                  <c:v>22-02-2017 21:00</c:v>
                </c:pt>
                <c:pt idx="9320">
                  <c:v>22-02-2017 22:00</c:v>
                </c:pt>
                <c:pt idx="9321">
                  <c:v>22-02-2017 23:00</c:v>
                </c:pt>
                <c:pt idx="9322">
                  <c:v>23-02-2017 00:00</c:v>
                </c:pt>
                <c:pt idx="9323">
                  <c:v>23-02-2017 01:00</c:v>
                </c:pt>
                <c:pt idx="9324">
                  <c:v>23-02-2017 02:00</c:v>
                </c:pt>
                <c:pt idx="9325">
                  <c:v>23-02-2017 03:00</c:v>
                </c:pt>
                <c:pt idx="9326">
                  <c:v>23-02-2017 04:00</c:v>
                </c:pt>
                <c:pt idx="9327">
                  <c:v>23-02-2017 05:00</c:v>
                </c:pt>
                <c:pt idx="9328">
                  <c:v>23-02-2017 06:00</c:v>
                </c:pt>
                <c:pt idx="9329">
                  <c:v>23-02-2017 07:00</c:v>
                </c:pt>
                <c:pt idx="9330">
                  <c:v>23-02-2017 08:00</c:v>
                </c:pt>
                <c:pt idx="9331">
                  <c:v>23-02-2017 09:00</c:v>
                </c:pt>
                <c:pt idx="9332">
                  <c:v>23-02-2017 10:00</c:v>
                </c:pt>
                <c:pt idx="9333">
                  <c:v>23-02-2017 11:00</c:v>
                </c:pt>
                <c:pt idx="9334">
                  <c:v>23-02-2017 12:00</c:v>
                </c:pt>
                <c:pt idx="9335">
                  <c:v>23-02-2017 13:00</c:v>
                </c:pt>
                <c:pt idx="9336">
                  <c:v>23-02-2017 14:00</c:v>
                </c:pt>
                <c:pt idx="9337">
                  <c:v>23-02-2017 15:00</c:v>
                </c:pt>
                <c:pt idx="9338">
                  <c:v>23-02-2017 16:00</c:v>
                </c:pt>
                <c:pt idx="9339">
                  <c:v>23-02-2017 17:00</c:v>
                </c:pt>
                <c:pt idx="9340">
                  <c:v>23-02-2017 18:00</c:v>
                </c:pt>
                <c:pt idx="9341">
                  <c:v>23-02-2017 19:00</c:v>
                </c:pt>
                <c:pt idx="9342">
                  <c:v>23-02-2017 20:00</c:v>
                </c:pt>
                <c:pt idx="9343">
                  <c:v>23-02-2017 21:00</c:v>
                </c:pt>
                <c:pt idx="9344">
                  <c:v>23-02-2017 22:00</c:v>
                </c:pt>
                <c:pt idx="9345">
                  <c:v>23-02-2017 23:00</c:v>
                </c:pt>
                <c:pt idx="9346">
                  <c:v>24-02-2017 00:00</c:v>
                </c:pt>
                <c:pt idx="9347">
                  <c:v>24-02-2017 01:00</c:v>
                </c:pt>
                <c:pt idx="9348">
                  <c:v>24-02-2017 02:00</c:v>
                </c:pt>
                <c:pt idx="9349">
                  <c:v>24-02-2017 03:00</c:v>
                </c:pt>
                <c:pt idx="9350">
                  <c:v>24-02-2017 04:00</c:v>
                </c:pt>
                <c:pt idx="9351">
                  <c:v>24-02-2017 05:00</c:v>
                </c:pt>
                <c:pt idx="9352">
                  <c:v>24-02-2017 06:00</c:v>
                </c:pt>
                <c:pt idx="9353">
                  <c:v>24-02-2017 07:00</c:v>
                </c:pt>
                <c:pt idx="9354">
                  <c:v>24-02-2017 08:00</c:v>
                </c:pt>
                <c:pt idx="9355">
                  <c:v>24-02-2017 09:00</c:v>
                </c:pt>
                <c:pt idx="9356">
                  <c:v>24-02-2017 10:00</c:v>
                </c:pt>
                <c:pt idx="9357">
                  <c:v>24-02-2017 11:00</c:v>
                </c:pt>
                <c:pt idx="9358">
                  <c:v>24-02-2017 12:00</c:v>
                </c:pt>
                <c:pt idx="9359">
                  <c:v>24-02-2017 13:00</c:v>
                </c:pt>
                <c:pt idx="9360">
                  <c:v>24-02-2017 14:00</c:v>
                </c:pt>
                <c:pt idx="9361">
                  <c:v>24-02-2017 15:00</c:v>
                </c:pt>
                <c:pt idx="9362">
                  <c:v>24-02-2017 16:00</c:v>
                </c:pt>
                <c:pt idx="9363">
                  <c:v>24-02-2017 17:00</c:v>
                </c:pt>
                <c:pt idx="9364">
                  <c:v>24-02-2017 18:00</c:v>
                </c:pt>
                <c:pt idx="9365">
                  <c:v>24-02-2017 19:00</c:v>
                </c:pt>
                <c:pt idx="9366">
                  <c:v>24-02-2017 20:00</c:v>
                </c:pt>
                <c:pt idx="9367">
                  <c:v>24-02-2017 21:00</c:v>
                </c:pt>
                <c:pt idx="9368">
                  <c:v>24-02-2017 22:00</c:v>
                </c:pt>
                <c:pt idx="9369">
                  <c:v>24-02-2017 23:00</c:v>
                </c:pt>
                <c:pt idx="9370">
                  <c:v>25-02-2017 00:00</c:v>
                </c:pt>
                <c:pt idx="9371">
                  <c:v>25-02-2017 01:00</c:v>
                </c:pt>
                <c:pt idx="9372">
                  <c:v>25-02-2017 02:00</c:v>
                </c:pt>
                <c:pt idx="9373">
                  <c:v>25-02-2017 03:00</c:v>
                </c:pt>
                <c:pt idx="9374">
                  <c:v>25-02-2017 04:00</c:v>
                </c:pt>
                <c:pt idx="9375">
                  <c:v>25-02-2017 05:00</c:v>
                </c:pt>
                <c:pt idx="9376">
                  <c:v>25-02-2017 06:00</c:v>
                </c:pt>
                <c:pt idx="9377">
                  <c:v>25-02-2017 07:00</c:v>
                </c:pt>
                <c:pt idx="9378">
                  <c:v>25-02-2017 08:00</c:v>
                </c:pt>
                <c:pt idx="9379">
                  <c:v>25-02-2017 09:00</c:v>
                </c:pt>
                <c:pt idx="9380">
                  <c:v>25-02-2017 10:00</c:v>
                </c:pt>
                <c:pt idx="9381">
                  <c:v>25-02-2017 11:00</c:v>
                </c:pt>
                <c:pt idx="9382">
                  <c:v>25-02-2017 12:00</c:v>
                </c:pt>
                <c:pt idx="9383">
                  <c:v>25-02-2017 13:00</c:v>
                </c:pt>
                <c:pt idx="9384">
                  <c:v>25-02-2017 14:00</c:v>
                </c:pt>
                <c:pt idx="9385">
                  <c:v>25-02-2017 15:00</c:v>
                </c:pt>
                <c:pt idx="9386">
                  <c:v>25-02-2017 16:00</c:v>
                </c:pt>
                <c:pt idx="9387">
                  <c:v>25-02-2017 17:00</c:v>
                </c:pt>
                <c:pt idx="9388">
                  <c:v>25-02-2017 18:00</c:v>
                </c:pt>
                <c:pt idx="9389">
                  <c:v>25-02-2017 19:00</c:v>
                </c:pt>
                <c:pt idx="9390">
                  <c:v>25-02-2017 20:00</c:v>
                </c:pt>
                <c:pt idx="9391">
                  <c:v>25-02-2017 21:00</c:v>
                </c:pt>
                <c:pt idx="9392">
                  <c:v>25-02-2017 22:00</c:v>
                </c:pt>
                <c:pt idx="9393">
                  <c:v>25-02-2017 23:00</c:v>
                </c:pt>
                <c:pt idx="9394">
                  <c:v>26-02-2017 00:00</c:v>
                </c:pt>
                <c:pt idx="9395">
                  <c:v>26-02-2017 01:00</c:v>
                </c:pt>
                <c:pt idx="9396">
                  <c:v>26-02-2017 02:00</c:v>
                </c:pt>
                <c:pt idx="9397">
                  <c:v>26-02-2017 03:00</c:v>
                </c:pt>
                <c:pt idx="9398">
                  <c:v>26-02-2017 04:00</c:v>
                </c:pt>
                <c:pt idx="9399">
                  <c:v>26-02-2017 05:00</c:v>
                </c:pt>
                <c:pt idx="9400">
                  <c:v>26-02-2017 06:00</c:v>
                </c:pt>
                <c:pt idx="9401">
                  <c:v>26-02-2017 07:00</c:v>
                </c:pt>
                <c:pt idx="9402">
                  <c:v>26-02-2017 08:00</c:v>
                </c:pt>
                <c:pt idx="9403">
                  <c:v>26-02-2017 09:00</c:v>
                </c:pt>
                <c:pt idx="9404">
                  <c:v>26-02-2017 10:00</c:v>
                </c:pt>
                <c:pt idx="9405">
                  <c:v>26-02-2017 11:00</c:v>
                </c:pt>
                <c:pt idx="9406">
                  <c:v>26-02-2017 12:00</c:v>
                </c:pt>
                <c:pt idx="9407">
                  <c:v>26-02-2017 13:00</c:v>
                </c:pt>
                <c:pt idx="9408">
                  <c:v>26-02-2017 14:00</c:v>
                </c:pt>
                <c:pt idx="9409">
                  <c:v>26-02-2017 15:00</c:v>
                </c:pt>
                <c:pt idx="9410">
                  <c:v>26-02-2017 16:00</c:v>
                </c:pt>
                <c:pt idx="9411">
                  <c:v>26-02-2017 17:00</c:v>
                </c:pt>
                <c:pt idx="9412">
                  <c:v>26-02-2017 18:00</c:v>
                </c:pt>
                <c:pt idx="9413">
                  <c:v>26-02-2017 19:00</c:v>
                </c:pt>
                <c:pt idx="9414">
                  <c:v>26-02-2017 20:00</c:v>
                </c:pt>
                <c:pt idx="9415">
                  <c:v>26-02-2017 21:00</c:v>
                </c:pt>
                <c:pt idx="9416">
                  <c:v>26-02-2017 22:00</c:v>
                </c:pt>
                <c:pt idx="9417">
                  <c:v>26-02-2017 23:00</c:v>
                </c:pt>
                <c:pt idx="9418">
                  <c:v>27-02-2017 00:00</c:v>
                </c:pt>
                <c:pt idx="9419">
                  <c:v>27-02-2017 01:00</c:v>
                </c:pt>
                <c:pt idx="9420">
                  <c:v>27-02-2017 02:00</c:v>
                </c:pt>
                <c:pt idx="9421">
                  <c:v>27-02-2017 03:00</c:v>
                </c:pt>
                <c:pt idx="9422">
                  <c:v>27-02-2017 04:00</c:v>
                </c:pt>
                <c:pt idx="9423">
                  <c:v>27-02-2017 05:00</c:v>
                </c:pt>
                <c:pt idx="9424">
                  <c:v>27-02-2017 06:00</c:v>
                </c:pt>
                <c:pt idx="9425">
                  <c:v>27-02-2017 07:00</c:v>
                </c:pt>
                <c:pt idx="9426">
                  <c:v>27-02-2017 08:00</c:v>
                </c:pt>
                <c:pt idx="9427">
                  <c:v>27-02-2017 09:00</c:v>
                </c:pt>
                <c:pt idx="9428">
                  <c:v>27-02-2017 10:00</c:v>
                </c:pt>
                <c:pt idx="9429">
                  <c:v>27-02-2017 11:00</c:v>
                </c:pt>
                <c:pt idx="9430">
                  <c:v>27-02-2017 12:00</c:v>
                </c:pt>
                <c:pt idx="9431">
                  <c:v>27-02-2017 13:00</c:v>
                </c:pt>
                <c:pt idx="9432">
                  <c:v>27-02-2017 14:00</c:v>
                </c:pt>
                <c:pt idx="9433">
                  <c:v>27-02-2017 15:00</c:v>
                </c:pt>
                <c:pt idx="9434">
                  <c:v>27-02-2017 16:00</c:v>
                </c:pt>
                <c:pt idx="9435">
                  <c:v>27-02-2017 17:00</c:v>
                </c:pt>
                <c:pt idx="9436">
                  <c:v>27-02-2017 18:00</c:v>
                </c:pt>
                <c:pt idx="9437">
                  <c:v>27-02-2017 19:00</c:v>
                </c:pt>
                <c:pt idx="9438">
                  <c:v>27-02-2017 20:00</c:v>
                </c:pt>
                <c:pt idx="9439">
                  <c:v>27-02-2017 21:00</c:v>
                </c:pt>
                <c:pt idx="9440">
                  <c:v>27-02-2017 22:00</c:v>
                </c:pt>
                <c:pt idx="9441">
                  <c:v>27-02-2017 23:00</c:v>
                </c:pt>
                <c:pt idx="9442">
                  <c:v>28-02-2017 00:00</c:v>
                </c:pt>
                <c:pt idx="9443">
                  <c:v>28-02-2017 01:00</c:v>
                </c:pt>
                <c:pt idx="9444">
                  <c:v>28-02-2017 02:00</c:v>
                </c:pt>
                <c:pt idx="9445">
                  <c:v>28-02-2017 03:00</c:v>
                </c:pt>
                <c:pt idx="9446">
                  <c:v>28-02-2017 04:00</c:v>
                </c:pt>
                <c:pt idx="9447">
                  <c:v>28-02-2017 05:00</c:v>
                </c:pt>
                <c:pt idx="9448">
                  <c:v>28-02-2017 06:00</c:v>
                </c:pt>
                <c:pt idx="9449">
                  <c:v>28-02-2017 07:00</c:v>
                </c:pt>
                <c:pt idx="9450">
                  <c:v>28-02-2017 08:00</c:v>
                </c:pt>
                <c:pt idx="9451">
                  <c:v>28-02-2017 09:00</c:v>
                </c:pt>
                <c:pt idx="9452">
                  <c:v>28-02-2017 10:00</c:v>
                </c:pt>
                <c:pt idx="9453">
                  <c:v>28-02-2017 11:00</c:v>
                </c:pt>
                <c:pt idx="9454">
                  <c:v>28-02-2017 12:00</c:v>
                </c:pt>
                <c:pt idx="9455">
                  <c:v>28-02-2017 13:00</c:v>
                </c:pt>
                <c:pt idx="9456">
                  <c:v>28-02-2017 14:00</c:v>
                </c:pt>
                <c:pt idx="9457">
                  <c:v>28-02-2017 15:00</c:v>
                </c:pt>
                <c:pt idx="9458">
                  <c:v>28-02-2017 16:00</c:v>
                </c:pt>
                <c:pt idx="9459">
                  <c:v>28-02-2017 17:00</c:v>
                </c:pt>
                <c:pt idx="9460">
                  <c:v>28-02-2017 18:00</c:v>
                </c:pt>
                <c:pt idx="9461">
                  <c:v>28-02-2017 19:00</c:v>
                </c:pt>
                <c:pt idx="9462">
                  <c:v>28-02-2017 20:00</c:v>
                </c:pt>
                <c:pt idx="9463">
                  <c:v>28-02-2017 21:00</c:v>
                </c:pt>
                <c:pt idx="9464">
                  <c:v>28-02-2017 22:00</c:v>
                </c:pt>
                <c:pt idx="9465">
                  <c:v>28-02-2017 23:00</c:v>
                </c:pt>
                <c:pt idx="9466">
                  <c:v>01-03-2017 00:00</c:v>
                </c:pt>
                <c:pt idx="9467">
                  <c:v>01-03-2017 01:00</c:v>
                </c:pt>
                <c:pt idx="9468">
                  <c:v>01-03-2017 02:00</c:v>
                </c:pt>
                <c:pt idx="9469">
                  <c:v>01-03-2017 03:00</c:v>
                </c:pt>
                <c:pt idx="9470">
                  <c:v>01-03-2017 04:00</c:v>
                </c:pt>
                <c:pt idx="9471">
                  <c:v>01-03-2017 05:00</c:v>
                </c:pt>
                <c:pt idx="9472">
                  <c:v>01-03-2017 06:00</c:v>
                </c:pt>
                <c:pt idx="9473">
                  <c:v>01-03-2017 07:00</c:v>
                </c:pt>
                <c:pt idx="9474">
                  <c:v>01-03-2017 08:00</c:v>
                </c:pt>
                <c:pt idx="9475">
                  <c:v>01-03-2017 09:00</c:v>
                </c:pt>
                <c:pt idx="9476">
                  <c:v>01-03-2017 10:00</c:v>
                </c:pt>
                <c:pt idx="9477">
                  <c:v>01-03-2017 11:00</c:v>
                </c:pt>
                <c:pt idx="9478">
                  <c:v>01-03-2017 12:00</c:v>
                </c:pt>
                <c:pt idx="9479">
                  <c:v>01-03-2017 13:00</c:v>
                </c:pt>
                <c:pt idx="9480">
                  <c:v>01-03-2017 14:00</c:v>
                </c:pt>
                <c:pt idx="9481">
                  <c:v>01-03-2017 15:00</c:v>
                </c:pt>
                <c:pt idx="9482">
                  <c:v>01-03-2017 16:00</c:v>
                </c:pt>
                <c:pt idx="9483">
                  <c:v>01-03-2017 17:00</c:v>
                </c:pt>
                <c:pt idx="9484">
                  <c:v>01-03-2017 18:00</c:v>
                </c:pt>
                <c:pt idx="9485">
                  <c:v>01-03-2017 19:00</c:v>
                </c:pt>
                <c:pt idx="9486">
                  <c:v>01-03-2017 20:00</c:v>
                </c:pt>
                <c:pt idx="9487">
                  <c:v>01-03-2017 21:00</c:v>
                </c:pt>
                <c:pt idx="9488">
                  <c:v>01-03-2017 22:00</c:v>
                </c:pt>
                <c:pt idx="9489">
                  <c:v>01-03-2017 23:00</c:v>
                </c:pt>
                <c:pt idx="9490">
                  <c:v>02-03-2017 00:00</c:v>
                </c:pt>
                <c:pt idx="9491">
                  <c:v>02-03-2017 01:00</c:v>
                </c:pt>
                <c:pt idx="9492">
                  <c:v>02-03-2017 02:00</c:v>
                </c:pt>
                <c:pt idx="9493">
                  <c:v>02-03-2017 03:00</c:v>
                </c:pt>
                <c:pt idx="9494">
                  <c:v>02-03-2017 04:00</c:v>
                </c:pt>
                <c:pt idx="9495">
                  <c:v>02-03-2017 05:00</c:v>
                </c:pt>
                <c:pt idx="9496">
                  <c:v>02-03-2017 06:00</c:v>
                </c:pt>
                <c:pt idx="9497">
                  <c:v>02-03-2017 07:00</c:v>
                </c:pt>
                <c:pt idx="9498">
                  <c:v>02-03-2017 08:00</c:v>
                </c:pt>
                <c:pt idx="9499">
                  <c:v>02-03-2017 09:00</c:v>
                </c:pt>
                <c:pt idx="9500">
                  <c:v>02-03-2017 10:00</c:v>
                </c:pt>
                <c:pt idx="9501">
                  <c:v>02-03-2017 11:00</c:v>
                </c:pt>
                <c:pt idx="9502">
                  <c:v>02-03-2017 12:00</c:v>
                </c:pt>
                <c:pt idx="9503">
                  <c:v>02-03-2017 13:00</c:v>
                </c:pt>
                <c:pt idx="9504">
                  <c:v>02-03-2017 14:00</c:v>
                </c:pt>
                <c:pt idx="9505">
                  <c:v>02-03-2017 15:00</c:v>
                </c:pt>
                <c:pt idx="9506">
                  <c:v>02-03-2017 16:00</c:v>
                </c:pt>
                <c:pt idx="9507">
                  <c:v>02-03-2017 17:00</c:v>
                </c:pt>
                <c:pt idx="9508">
                  <c:v>02-03-2017 18:00</c:v>
                </c:pt>
                <c:pt idx="9509">
                  <c:v>02-03-2017 19:00</c:v>
                </c:pt>
                <c:pt idx="9510">
                  <c:v>02-03-2017 20:00</c:v>
                </c:pt>
                <c:pt idx="9511">
                  <c:v>02-03-2017 21:00</c:v>
                </c:pt>
                <c:pt idx="9512">
                  <c:v>02-03-2017 22:00</c:v>
                </c:pt>
                <c:pt idx="9513">
                  <c:v>02-03-2017 23:00</c:v>
                </c:pt>
                <c:pt idx="9514">
                  <c:v>03-03-2017 00:00</c:v>
                </c:pt>
                <c:pt idx="9515">
                  <c:v>03-03-2017 01:00</c:v>
                </c:pt>
                <c:pt idx="9516">
                  <c:v>03-03-2017 02:00</c:v>
                </c:pt>
                <c:pt idx="9517">
                  <c:v>03-03-2017 03:00</c:v>
                </c:pt>
                <c:pt idx="9518">
                  <c:v>03-03-2017 04:00</c:v>
                </c:pt>
                <c:pt idx="9519">
                  <c:v>03-03-2017 05:00</c:v>
                </c:pt>
                <c:pt idx="9520">
                  <c:v>03-03-2017 06:00</c:v>
                </c:pt>
                <c:pt idx="9521">
                  <c:v>03-03-2017 07:00</c:v>
                </c:pt>
                <c:pt idx="9522">
                  <c:v>03-03-2017 08:00</c:v>
                </c:pt>
                <c:pt idx="9523">
                  <c:v>03-03-2017 09:00</c:v>
                </c:pt>
                <c:pt idx="9524">
                  <c:v>03-03-2017 10:00</c:v>
                </c:pt>
                <c:pt idx="9525">
                  <c:v>03-03-2017 11:00</c:v>
                </c:pt>
                <c:pt idx="9526">
                  <c:v>03-03-2017 12:00</c:v>
                </c:pt>
                <c:pt idx="9527">
                  <c:v>03-03-2017 13:00</c:v>
                </c:pt>
                <c:pt idx="9528">
                  <c:v>03-03-2017 14:00</c:v>
                </c:pt>
                <c:pt idx="9529">
                  <c:v>03-03-2017 15:00</c:v>
                </c:pt>
                <c:pt idx="9530">
                  <c:v>03-03-2017 16:00</c:v>
                </c:pt>
                <c:pt idx="9531">
                  <c:v>03-03-2017 17:00</c:v>
                </c:pt>
                <c:pt idx="9532">
                  <c:v>03-03-2017 18:00</c:v>
                </c:pt>
                <c:pt idx="9533">
                  <c:v>03-03-2017 19:00</c:v>
                </c:pt>
                <c:pt idx="9534">
                  <c:v>03-03-2017 20:00</c:v>
                </c:pt>
                <c:pt idx="9535">
                  <c:v>03-03-2017 21:00</c:v>
                </c:pt>
                <c:pt idx="9536">
                  <c:v>03-03-2017 22:00</c:v>
                </c:pt>
                <c:pt idx="9537">
                  <c:v>03-03-2017 23:00</c:v>
                </c:pt>
                <c:pt idx="9538">
                  <c:v>04-03-2017 00:00</c:v>
                </c:pt>
                <c:pt idx="9539">
                  <c:v>04-03-2017 01:00</c:v>
                </c:pt>
                <c:pt idx="9540">
                  <c:v>04-03-2017 02:00</c:v>
                </c:pt>
                <c:pt idx="9541">
                  <c:v>04-03-2017 03:00</c:v>
                </c:pt>
                <c:pt idx="9542">
                  <c:v>04-03-2017 04:00</c:v>
                </c:pt>
                <c:pt idx="9543">
                  <c:v>04-03-2017 05:00</c:v>
                </c:pt>
                <c:pt idx="9544">
                  <c:v>04-03-2017 06:00</c:v>
                </c:pt>
                <c:pt idx="9545">
                  <c:v>04-03-2017 07:00</c:v>
                </c:pt>
                <c:pt idx="9546">
                  <c:v>04-03-2017 08:00</c:v>
                </c:pt>
                <c:pt idx="9547">
                  <c:v>04-03-2017 09:00</c:v>
                </c:pt>
                <c:pt idx="9548">
                  <c:v>04-03-2017 10:00</c:v>
                </c:pt>
                <c:pt idx="9549">
                  <c:v>04-03-2017 11:00</c:v>
                </c:pt>
                <c:pt idx="9550">
                  <c:v>04-03-2017 12:00</c:v>
                </c:pt>
                <c:pt idx="9551">
                  <c:v>04-03-2017 13:00</c:v>
                </c:pt>
                <c:pt idx="9552">
                  <c:v>04-03-2017 14:00</c:v>
                </c:pt>
                <c:pt idx="9553">
                  <c:v>04-03-2017 15:00</c:v>
                </c:pt>
                <c:pt idx="9554">
                  <c:v>04-03-2017 16:00</c:v>
                </c:pt>
                <c:pt idx="9555">
                  <c:v>04-03-2017 17:00</c:v>
                </c:pt>
                <c:pt idx="9556">
                  <c:v>04-03-2017 18:00</c:v>
                </c:pt>
                <c:pt idx="9557">
                  <c:v>04-03-2017 19:00</c:v>
                </c:pt>
                <c:pt idx="9558">
                  <c:v>04-03-2017 20:00</c:v>
                </c:pt>
                <c:pt idx="9559">
                  <c:v>04-03-2017 21:00</c:v>
                </c:pt>
                <c:pt idx="9560">
                  <c:v>04-03-2017 22:00</c:v>
                </c:pt>
                <c:pt idx="9561">
                  <c:v>04-03-2017 23:00</c:v>
                </c:pt>
                <c:pt idx="9562">
                  <c:v>05-03-2017 00:00</c:v>
                </c:pt>
                <c:pt idx="9563">
                  <c:v>05-03-2017 01:00</c:v>
                </c:pt>
                <c:pt idx="9564">
                  <c:v>05-03-2017 02:00</c:v>
                </c:pt>
                <c:pt idx="9565">
                  <c:v>05-03-2017 03:00</c:v>
                </c:pt>
                <c:pt idx="9566">
                  <c:v>05-03-2017 04:00</c:v>
                </c:pt>
                <c:pt idx="9567">
                  <c:v>05-03-2017 05:00</c:v>
                </c:pt>
                <c:pt idx="9568">
                  <c:v>05-03-2017 06:00</c:v>
                </c:pt>
                <c:pt idx="9569">
                  <c:v>05-03-2017 07:00</c:v>
                </c:pt>
                <c:pt idx="9570">
                  <c:v>05-03-2017 08:00</c:v>
                </c:pt>
                <c:pt idx="9571">
                  <c:v>05-03-2017 09:00</c:v>
                </c:pt>
                <c:pt idx="9572">
                  <c:v>05-03-2017 10:00</c:v>
                </c:pt>
                <c:pt idx="9573">
                  <c:v>05-03-2017 11:00</c:v>
                </c:pt>
                <c:pt idx="9574">
                  <c:v>05-03-2017 12:00</c:v>
                </c:pt>
                <c:pt idx="9575">
                  <c:v>05-03-2017 13:00</c:v>
                </c:pt>
                <c:pt idx="9576">
                  <c:v>05-03-2017 14:00</c:v>
                </c:pt>
                <c:pt idx="9577">
                  <c:v>05-03-2017 15:00</c:v>
                </c:pt>
                <c:pt idx="9578">
                  <c:v>05-03-2017 16:00</c:v>
                </c:pt>
                <c:pt idx="9579">
                  <c:v>05-03-2017 17:00</c:v>
                </c:pt>
                <c:pt idx="9580">
                  <c:v>05-03-2017 18:00</c:v>
                </c:pt>
                <c:pt idx="9581">
                  <c:v>05-03-2017 19:00</c:v>
                </c:pt>
                <c:pt idx="9582">
                  <c:v>05-03-2017 20:00</c:v>
                </c:pt>
                <c:pt idx="9583">
                  <c:v>05-03-2017 21:00</c:v>
                </c:pt>
                <c:pt idx="9584">
                  <c:v>05-03-2017 22:00</c:v>
                </c:pt>
                <c:pt idx="9585">
                  <c:v>05-03-2017 23:00</c:v>
                </c:pt>
                <c:pt idx="9586">
                  <c:v>06-03-2017 00:00</c:v>
                </c:pt>
                <c:pt idx="9587">
                  <c:v>06-03-2017 01:00</c:v>
                </c:pt>
                <c:pt idx="9588">
                  <c:v>06-03-2017 02:00</c:v>
                </c:pt>
                <c:pt idx="9589">
                  <c:v>06-03-2017 03:00</c:v>
                </c:pt>
                <c:pt idx="9590">
                  <c:v>06-03-2017 04:00</c:v>
                </c:pt>
                <c:pt idx="9591">
                  <c:v>06-03-2017 05:00</c:v>
                </c:pt>
                <c:pt idx="9592">
                  <c:v>06-03-2017 06:00</c:v>
                </c:pt>
                <c:pt idx="9593">
                  <c:v>06-03-2017 07:00</c:v>
                </c:pt>
                <c:pt idx="9594">
                  <c:v>06-03-2017 08:00</c:v>
                </c:pt>
                <c:pt idx="9595">
                  <c:v>06-03-2017 09:00</c:v>
                </c:pt>
                <c:pt idx="9596">
                  <c:v>06-03-2017 10:00</c:v>
                </c:pt>
                <c:pt idx="9597">
                  <c:v>06-03-2017 11:00</c:v>
                </c:pt>
                <c:pt idx="9598">
                  <c:v>06-03-2017 12:00</c:v>
                </c:pt>
                <c:pt idx="9599">
                  <c:v>06-03-2017 13:00</c:v>
                </c:pt>
                <c:pt idx="9600">
                  <c:v>06-03-2017 14:00</c:v>
                </c:pt>
                <c:pt idx="9601">
                  <c:v>06-03-2017 15:00</c:v>
                </c:pt>
                <c:pt idx="9602">
                  <c:v>06-03-2017 16:00</c:v>
                </c:pt>
                <c:pt idx="9603">
                  <c:v>06-03-2017 17:00</c:v>
                </c:pt>
                <c:pt idx="9604">
                  <c:v>06-03-2017 18:00</c:v>
                </c:pt>
                <c:pt idx="9605">
                  <c:v>06-03-2017 19:00</c:v>
                </c:pt>
                <c:pt idx="9606">
                  <c:v>06-03-2017 20:00</c:v>
                </c:pt>
                <c:pt idx="9607">
                  <c:v>06-03-2017 21:00</c:v>
                </c:pt>
                <c:pt idx="9608">
                  <c:v>06-03-2017 22:00</c:v>
                </c:pt>
                <c:pt idx="9609">
                  <c:v>06-03-2017 23:00</c:v>
                </c:pt>
                <c:pt idx="9610">
                  <c:v>07-03-2017 00:00</c:v>
                </c:pt>
                <c:pt idx="9611">
                  <c:v>07-03-2017 01:00</c:v>
                </c:pt>
                <c:pt idx="9612">
                  <c:v>07-03-2017 02:00</c:v>
                </c:pt>
                <c:pt idx="9613">
                  <c:v>07-03-2017 03:00</c:v>
                </c:pt>
                <c:pt idx="9614">
                  <c:v>07-03-2017 04:00</c:v>
                </c:pt>
                <c:pt idx="9615">
                  <c:v>07-03-2017 05:00</c:v>
                </c:pt>
                <c:pt idx="9616">
                  <c:v>07-03-2017 06:00</c:v>
                </c:pt>
                <c:pt idx="9617">
                  <c:v>07-03-2017 07:00</c:v>
                </c:pt>
                <c:pt idx="9618">
                  <c:v>07-03-2017 08:00</c:v>
                </c:pt>
                <c:pt idx="9619">
                  <c:v>07-03-2017 09:00</c:v>
                </c:pt>
                <c:pt idx="9620">
                  <c:v>07-03-2017 10:00</c:v>
                </c:pt>
                <c:pt idx="9621">
                  <c:v>07-03-2017 11:00</c:v>
                </c:pt>
                <c:pt idx="9622">
                  <c:v>07-03-2017 12:00</c:v>
                </c:pt>
                <c:pt idx="9623">
                  <c:v>07-03-2017 13:00</c:v>
                </c:pt>
                <c:pt idx="9624">
                  <c:v>07-03-2017 14:00</c:v>
                </c:pt>
                <c:pt idx="9625">
                  <c:v>07-03-2017 15:00</c:v>
                </c:pt>
                <c:pt idx="9626">
                  <c:v>07-03-2017 16:00</c:v>
                </c:pt>
                <c:pt idx="9627">
                  <c:v>07-03-2017 17:00</c:v>
                </c:pt>
                <c:pt idx="9628">
                  <c:v>07-03-2017 18:00</c:v>
                </c:pt>
                <c:pt idx="9629">
                  <c:v>07-03-2017 19:00</c:v>
                </c:pt>
                <c:pt idx="9630">
                  <c:v>07-03-2017 20:00</c:v>
                </c:pt>
                <c:pt idx="9631">
                  <c:v>07-03-2017 21:00</c:v>
                </c:pt>
                <c:pt idx="9632">
                  <c:v>07-03-2017 22:00</c:v>
                </c:pt>
                <c:pt idx="9633">
                  <c:v>07-03-2017 23:00</c:v>
                </c:pt>
                <c:pt idx="9634">
                  <c:v>08-03-2017 00:00</c:v>
                </c:pt>
                <c:pt idx="9635">
                  <c:v>08-03-2017 01:00</c:v>
                </c:pt>
                <c:pt idx="9636">
                  <c:v>08-03-2017 02:00</c:v>
                </c:pt>
                <c:pt idx="9637">
                  <c:v>08-03-2017 03:00</c:v>
                </c:pt>
                <c:pt idx="9638">
                  <c:v>08-03-2017 04:00</c:v>
                </c:pt>
                <c:pt idx="9639">
                  <c:v>08-03-2017 05:00</c:v>
                </c:pt>
                <c:pt idx="9640">
                  <c:v>08-03-2017 06:00</c:v>
                </c:pt>
                <c:pt idx="9641">
                  <c:v>08-03-2017 07:00</c:v>
                </c:pt>
                <c:pt idx="9642">
                  <c:v>08-03-2017 08:00</c:v>
                </c:pt>
                <c:pt idx="9643">
                  <c:v>08-03-2017 09:00</c:v>
                </c:pt>
                <c:pt idx="9644">
                  <c:v>08-03-2017 10:00</c:v>
                </c:pt>
                <c:pt idx="9645">
                  <c:v>08-03-2017 11:00</c:v>
                </c:pt>
                <c:pt idx="9646">
                  <c:v>08-03-2017 12:00</c:v>
                </c:pt>
                <c:pt idx="9647">
                  <c:v>08-03-2017 13:00</c:v>
                </c:pt>
                <c:pt idx="9648">
                  <c:v>08-03-2017 14:00</c:v>
                </c:pt>
                <c:pt idx="9649">
                  <c:v>08-03-2017 15:00</c:v>
                </c:pt>
                <c:pt idx="9650">
                  <c:v>08-03-2017 16:00</c:v>
                </c:pt>
                <c:pt idx="9651">
                  <c:v>08-03-2017 17:00</c:v>
                </c:pt>
                <c:pt idx="9652">
                  <c:v>08-03-2017 18:00</c:v>
                </c:pt>
                <c:pt idx="9653">
                  <c:v>08-03-2017 19:00</c:v>
                </c:pt>
                <c:pt idx="9654">
                  <c:v>08-03-2017 20:00</c:v>
                </c:pt>
                <c:pt idx="9655">
                  <c:v>08-03-2017 21:00</c:v>
                </c:pt>
                <c:pt idx="9656">
                  <c:v>08-03-2017 22:00</c:v>
                </c:pt>
                <c:pt idx="9657">
                  <c:v>08-03-2017 23:00</c:v>
                </c:pt>
                <c:pt idx="9658">
                  <c:v>09-03-2017 00:00</c:v>
                </c:pt>
                <c:pt idx="9659">
                  <c:v>09-03-2017 01:00</c:v>
                </c:pt>
                <c:pt idx="9660">
                  <c:v>09-03-2017 02:00</c:v>
                </c:pt>
                <c:pt idx="9661">
                  <c:v>09-03-2017 03:00</c:v>
                </c:pt>
                <c:pt idx="9662">
                  <c:v>09-03-2017 04:00</c:v>
                </c:pt>
                <c:pt idx="9663">
                  <c:v>09-03-2017 05:00</c:v>
                </c:pt>
                <c:pt idx="9664">
                  <c:v>09-03-2017 06:00</c:v>
                </c:pt>
                <c:pt idx="9665">
                  <c:v>09-03-2017 07:00</c:v>
                </c:pt>
                <c:pt idx="9666">
                  <c:v>09-03-2017 08:00</c:v>
                </c:pt>
                <c:pt idx="9667">
                  <c:v>09-03-2017 09:00</c:v>
                </c:pt>
                <c:pt idx="9668">
                  <c:v>09-03-2017 10:00</c:v>
                </c:pt>
                <c:pt idx="9669">
                  <c:v>09-03-2017 11:00</c:v>
                </c:pt>
                <c:pt idx="9670">
                  <c:v>09-03-2017 12:00</c:v>
                </c:pt>
                <c:pt idx="9671">
                  <c:v>09-03-2017 13:00</c:v>
                </c:pt>
                <c:pt idx="9672">
                  <c:v>09-03-2017 14:00</c:v>
                </c:pt>
                <c:pt idx="9673">
                  <c:v>09-03-2017 15:00</c:v>
                </c:pt>
                <c:pt idx="9674">
                  <c:v>09-03-2017 16:00</c:v>
                </c:pt>
                <c:pt idx="9675">
                  <c:v>09-03-2017 17:00</c:v>
                </c:pt>
                <c:pt idx="9676">
                  <c:v>09-03-2017 18:00</c:v>
                </c:pt>
                <c:pt idx="9677">
                  <c:v>09-03-2017 19:00</c:v>
                </c:pt>
                <c:pt idx="9678">
                  <c:v>09-03-2017 20:00</c:v>
                </c:pt>
                <c:pt idx="9679">
                  <c:v>09-03-2017 21:00</c:v>
                </c:pt>
                <c:pt idx="9680">
                  <c:v>09-03-2017 22:00</c:v>
                </c:pt>
                <c:pt idx="9681">
                  <c:v>09-03-2017 23:00</c:v>
                </c:pt>
                <c:pt idx="9682">
                  <c:v>10-03-2017 00:00</c:v>
                </c:pt>
                <c:pt idx="9683">
                  <c:v>10-03-2017 01:00</c:v>
                </c:pt>
                <c:pt idx="9684">
                  <c:v>10-03-2017 02:00</c:v>
                </c:pt>
                <c:pt idx="9685">
                  <c:v>10-03-2017 03:00</c:v>
                </c:pt>
                <c:pt idx="9686">
                  <c:v>10-03-2017 04:00</c:v>
                </c:pt>
                <c:pt idx="9687">
                  <c:v>10-03-2017 05:00</c:v>
                </c:pt>
                <c:pt idx="9688">
                  <c:v>10-03-2017 06:00</c:v>
                </c:pt>
                <c:pt idx="9689">
                  <c:v>10-03-2017 07:00</c:v>
                </c:pt>
                <c:pt idx="9690">
                  <c:v>10-03-2017 08:00</c:v>
                </c:pt>
                <c:pt idx="9691">
                  <c:v>10-03-2017 09:00</c:v>
                </c:pt>
                <c:pt idx="9692">
                  <c:v>10-03-2017 10:00</c:v>
                </c:pt>
                <c:pt idx="9693">
                  <c:v>10-03-2017 11:00</c:v>
                </c:pt>
                <c:pt idx="9694">
                  <c:v>10-03-2017 12:00</c:v>
                </c:pt>
                <c:pt idx="9695">
                  <c:v>10-03-2017 13:00</c:v>
                </c:pt>
                <c:pt idx="9696">
                  <c:v>10-03-2017 14:00</c:v>
                </c:pt>
                <c:pt idx="9697">
                  <c:v>10-03-2017 15:00</c:v>
                </c:pt>
                <c:pt idx="9698">
                  <c:v>10-03-2017 16:00</c:v>
                </c:pt>
                <c:pt idx="9699">
                  <c:v>10-03-2017 17:00</c:v>
                </c:pt>
                <c:pt idx="9700">
                  <c:v>10-03-2017 18:00</c:v>
                </c:pt>
                <c:pt idx="9701">
                  <c:v>10-03-2017 19:00</c:v>
                </c:pt>
                <c:pt idx="9702">
                  <c:v>10-03-2017 20:00</c:v>
                </c:pt>
                <c:pt idx="9703">
                  <c:v>10-03-2017 21:00</c:v>
                </c:pt>
                <c:pt idx="9704">
                  <c:v>10-03-2017 22:00</c:v>
                </c:pt>
                <c:pt idx="9705">
                  <c:v>10-03-2017 23:00</c:v>
                </c:pt>
                <c:pt idx="9706">
                  <c:v>11-03-2017 00:00</c:v>
                </c:pt>
                <c:pt idx="9707">
                  <c:v>11-03-2017 01:00</c:v>
                </c:pt>
                <c:pt idx="9708">
                  <c:v>11-03-2017 02:00</c:v>
                </c:pt>
                <c:pt idx="9709">
                  <c:v>11-03-2017 03:00</c:v>
                </c:pt>
                <c:pt idx="9710">
                  <c:v>11-03-2017 04:00</c:v>
                </c:pt>
                <c:pt idx="9711">
                  <c:v>11-03-2017 05:00</c:v>
                </c:pt>
                <c:pt idx="9712">
                  <c:v>11-03-2017 06:00</c:v>
                </c:pt>
                <c:pt idx="9713">
                  <c:v>11-03-2017 07:00</c:v>
                </c:pt>
                <c:pt idx="9714">
                  <c:v>11-03-2017 08:00</c:v>
                </c:pt>
                <c:pt idx="9715">
                  <c:v>11-03-2017 09:00</c:v>
                </c:pt>
                <c:pt idx="9716">
                  <c:v>11-03-2017 10:00</c:v>
                </c:pt>
                <c:pt idx="9717">
                  <c:v>11-03-2017 11:00</c:v>
                </c:pt>
                <c:pt idx="9718">
                  <c:v>11-03-2017 12:00</c:v>
                </c:pt>
                <c:pt idx="9719">
                  <c:v>11-03-2017 13:00</c:v>
                </c:pt>
                <c:pt idx="9720">
                  <c:v>11-03-2017 14:00</c:v>
                </c:pt>
                <c:pt idx="9721">
                  <c:v>11-03-2017 15:00</c:v>
                </c:pt>
                <c:pt idx="9722">
                  <c:v>11-03-2017 16:00</c:v>
                </c:pt>
                <c:pt idx="9723">
                  <c:v>11-03-2017 17:00</c:v>
                </c:pt>
                <c:pt idx="9724">
                  <c:v>11-03-2017 18:00</c:v>
                </c:pt>
                <c:pt idx="9725">
                  <c:v>11-03-2017 19:00</c:v>
                </c:pt>
                <c:pt idx="9726">
                  <c:v>11-03-2017 20:00</c:v>
                </c:pt>
                <c:pt idx="9727">
                  <c:v>11-03-2017 21:00</c:v>
                </c:pt>
                <c:pt idx="9728">
                  <c:v>11-03-2017 22:00</c:v>
                </c:pt>
                <c:pt idx="9729">
                  <c:v>11-03-2017 23:00</c:v>
                </c:pt>
                <c:pt idx="9730">
                  <c:v>12-03-2017 00:00</c:v>
                </c:pt>
                <c:pt idx="9731">
                  <c:v>12-03-2017 01:00</c:v>
                </c:pt>
                <c:pt idx="9732">
                  <c:v>12-03-2017 02:00</c:v>
                </c:pt>
                <c:pt idx="9733">
                  <c:v>12-03-2017 03:00</c:v>
                </c:pt>
                <c:pt idx="9734">
                  <c:v>12-03-2017 04:00</c:v>
                </c:pt>
                <c:pt idx="9735">
                  <c:v>12-03-2017 05:00</c:v>
                </c:pt>
                <c:pt idx="9736">
                  <c:v>12-03-2017 06:00</c:v>
                </c:pt>
                <c:pt idx="9737">
                  <c:v>12-03-2017 07:00</c:v>
                </c:pt>
                <c:pt idx="9738">
                  <c:v>12-03-2017 08:00</c:v>
                </c:pt>
                <c:pt idx="9739">
                  <c:v>12-03-2017 09:00</c:v>
                </c:pt>
                <c:pt idx="9740">
                  <c:v>12-03-2017 10:00</c:v>
                </c:pt>
                <c:pt idx="9741">
                  <c:v>12-03-2017 11:00</c:v>
                </c:pt>
                <c:pt idx="9742">
                  <c:v>12-03-2017 12:00</c:v>
                </c:pt>
                <c:pt idx="9743">
                  <c:v>12-03-2017 13:00</c:v>
                </c:pt>
                <c:pt idx="9744">
                  <c:v>12-03-2017 14:00</c:v>
                </c:pt>
                <c:pt idx="9745">
                  <c:v>12-03-2017 15:00</c:v>
                </c:pt>
                <c:pt idx="9746">
                  <c:v>12-03-2017 16:00</c:v>
                </c:pt>
                <c:pt idx="9747">
                  <c:v>12-03-2017 17:00</c:v>
                </c:pt>
                <c:pt idx="9748">
                  <c:v>12-03-2017 18:00</c:v>
                </c:pt>
                <c:pt idx="9749">
                  <c:v>12-03-2017 19:00</c:v>
                </c:pt>
                <c:pt idx="9750">
                  <c:v>12-03-2017 20:00</c:v>
                </c:pt>
                <c:pt idx="9751">
                  <c:v>12-03-2017 21:00</c:v>
                </c:pt>
                <c:pt idx="9752">
                  <c:v>12-03-2017 22:00</c:v>
                </c:pt>
                <c:pt idx="9753">
                  <c:v>12-03-2017 23:00</c:v>
                </c:pt>
                <c:pt idx="9754">
                  <c:v>13-03-2017 00:00</c:v>
                </c:pt>
                <c:pt idx="9755">
                  <c:v>13-03-2017 01:00</c:v>
                </c:pt>
                <c:pt idx="9756">
                  <c:v>13-03-2017 02:00</c:v>
                </c:pt>
                <c:pt idx="9757">
                  <c:v>13-03-2017 03:00</c:v>
                </c:pt>
                <c:pt idx="9758">
                  <c:v>13-03-2017 04:00</c:v>
                </c:pt>
                <c:pt idx="9759">
                  <c:v>13-03-2017 05:00</c:v>
                </c:pt>
                <c:pt idx="9760">
                  <c:v>13-03-2017 06:00</c:v>
                </c:pt>
                <c:pt idx="9761">
                  <c:v>13-03-2017 07:00</c:v>
                </c:pt>
                <c:pt idx="9762">
                  <c:v>13-03-2017 08:00</c:v>
                </c:pt>
                <c:pt idx="9763">
                  <c:v>13-03-2017 09:00</c:v>
                </c:pt>
                <c:pt idx="9764">
                  <c:v>13-03-2017 10:00</c:v>
                </c:pt>
                <c:pt idx="9765">
                  <c:v>13-03-2017 11:00</c:v>
                </c:pt>
                <c:pt idx="9766">
                  <c:v>13-03-2017 12:00</c:v>
                </c:pt>
                <c:pt idx="9767">
                  <c:v>13-03-2017 13:00</c:v>
                </c:pt>
                <c:pt idx="9768">
                  <c:v>13-03-2017 14:00</c:v>
                </c:pt>
                <c:pt idx="9769">
                  <c:v>13-03-2017 15:00</c:v>
                </c:pt>
                <c:pt idx="9770">
                  <c:v>13-03-2017 16:00</c:v>
                </c:pt>
                <c:pt idx="9771">
                  <c:v>13-03-2017 17:00</c:v>
                </c:pt>
                <c:pt idx="9772">
                  <c:v>13-03-2017 18:00</c:v>
                </c:pt>
                <c:pt idx="9773">
                  <c:v>13-03-2017 19:00</c:v>
                </c:pt>
                <c:pt idx="9774">
                  <c:v>13-03-2017 20:00</c:v>
                </c:pt>
                <c:pt idx="9775">
                  <c:v>13-03-2017 21:00</c:v>
                </c:pt>
                <c:pt idx="9776">
                  <c:v>13-03-2017 22:00</c:v>
                </c:pt>
                <c:pt idx="9777">
                  <c:v>13-03-2017 23:00</c:v>
                </c:pt>
                <c:pt idx="9778">
                  <c:v>14-03-2017 00:00</c:v>
                </c:pt>
                <c:pt idx="9779">
                  <c:v>14-03-2017 01:00</c:v>
                </c:pt>
                <c:pt idx="9780">
                  <c:v>14-03-2017 02:00</c:v>
                </c:pt>
                <c:pt idx="9781">
                  <c:v>14-03-2017 03:00</c:v>
                </c:pt>
                <c:pt idx="9782">
                  <c:v>14-03-2017 04:00</c:v>
                </c:pt>
                <c:pt idx="9783">
                  <c:v>14-03-2017 05:00</c:v>
                </c:pt>
                <c:pt idx="9784">
                  <c:v>14-03-2017 06:00</c:v>
                </c:pt>
                <c:pt idx="9785">
                  <c:v>14-03-2017 07:00</c:v>
                </c:pt>
                <c:pt idx="9786">
                  <c:v>14-03-2017 08:00</c:v>
                </c:pt>
                <c:pt idx="9787">
                  <c:v>14-03-2017 09:00</c:v>
                </c:pt>
                <c:pt idx="9788">
                  <c:v>14-03-2017 10:00</c:v>
                </c:pt>
                <c:pt idx="9789">
                  <c:v>14-03-2017 11:00</c:v>
                </c:pt>
                <c:pt idx="9790">
                  <c:v>14-03-2017 12:00</c:v>
                </c:pt>
                <c:pt idx="9791">
                  <c:v>14-03-2017 13:00</c:v>
                </c:pt>
                <c:pt idx="9792">
                  <c:v>14-03-2017 14:00</c:v>
                </c:pt>
                <c:pt idx="9793">
                  <c:v>14-03-2017 15:00</c:v>
                </c:pt>
                <c:pt idx="9794">
                  <c:v>14-03-2017 16:00</c:v>
                </c:pt>
                <c:pt idx="9795">
                  <c:v>14-03-2017 17:00</c:v>
                </c:pt>
                <c:pt idx="9796">
                  <c:v>14-03-2017 18:00</c:v>
                </c:pt>
                <c:pt idx="9797">
                  <c:v>14-03-2017 19:00</c:v>
                </c:pt>
                <c:pt idx="9798">
                  <c:v>14-03-2017 20:00</c:v>
                </c:pt>
                <c:pt idx="9799">
                  <c:v>14-03-2017 21:00</c:v>
                </c:pt>
                <c:pt idx="9800">
                  <c:v>14-03-2017 22:00</c:v>
                </c:pt>
                <c:pt idx="9801">
                  <c:v>14-03-2017 23:00</c:v>
                </c:pt>
                <c:pt idx="9802">
                  <c:v>15-03-2017 00:00</c:v>
                </c:pt>
                <c:pt idx="9803">
                  <c:v>15-03-2017 01:00</c:v>
                </c:pt>
                <c:pt idx="9804">
                  <c:v>15-03-2017 02:00</c:v>
                </c:pt>
                <c:pt idx="9805">
                  <c:v>15-03-2017 03:00</c:v>
                </c:pt>
                <c:pt idx="9806">
                  <c:v>15-03-2017 04:00</c:v>
                </c:pt>
                <c:pt idx="9807">
                  <c:v>15-03-2017 05:00</c:v>
                </c:pt>
                <c:pt idx="9808">
                  <c:v>15-03-2017 06:00</c:v>
                </c:pt>
                <c:pt idx="9809">
                  <c:v>15-03-2017 07:00</c:v>
                </c:pt>
                <c:pt idx="9810">
                  <c:v>15-03-2017 08:00</c:v>
                </c:pt>
                <c:pt idx="9811">
                  <c:v>15-03-2017 09:00</c:v>
                </c:pt>
                <c:pt idx="9812">
                  <c:v>15-03-2017 10:00</c:v>
                </c:pt>
                <c:pt idx="9813">
                  <c:v>15-03-2017 11:00</c:v>
                </c:pt>
                <c:pt idx="9814">
                  <c:v>15-03-2017 12:00</c:v>
                </c:pt>
                <c:pt idx="9815">
                  <c:v>15-03-2017 13:00</c:v>
                </c:pt>
                <c:pt idx="9816">
                  <c:v>15-03-2017 14:00</c:v>
                </c:pt>
                <c:pt idx="9817">
                  <c:v>15-03-2017 15:00</c:v>
                </c:pt>
                <c:pt idx="9818">
                  <c:v>15-03-2017 16:00</c:v>
                </c:pt>
                <c:pt idx="9819">
                  <c:v>15-03-2017 17:00</c:v>
                </c:pt>
                <c:pt idx="9820">
                  <c:v>15-03-2017 18:00</c:v>
                </c:pt>
                <c:pt idx="9821">
                  <c:v>15-03-2017 19:00</c:v>
                </c:pt>
                <c:pt idx="9822">
                  <c:v>15-03-2017 20:00</c:v>
                </c:pt>
                <c:pt idx="9823">
                  <c:v>15-03-2017 21:00</c:v>
                </c:pt>
                <c:pt idx="9824">
                  <c:v>15-03-2017 22:00</c:v>
                </c:pt>
                <c:pt idx="9825">
                  <c:v>15-03-2017 23:00</c:v>
                </c:pt>
                <c:pt idx="9826">
                  <c:v>16-03-2017 00:00</c:v>
                </c:pt>
                <c:pt idx="9827">
                  <c:v>16-03-2017 01:00</c:v>
                </c:pt>
                <c:pt idx="9828">
                  <c:v>16-03-2017 02:00</c:v>
                </c:pt>
                <c:pt idx="9829">
                  <c:v>16-03-2017 03:00</c:v>
                </c:pt>
                <c:pt idx="9830">
                  <c:v>16-03-2017 04:00</c:v>
                </c:pt>
                <c:pt idx="9831">
                  <c:v>16-03-2017 05:00</c:v>
                </c:pt>
                <c:pt idx="9832">
                  <c:v>16-03-2017 06:00</c:v>
                </c:pt>
                <c:pt idx="9833">
                  <c:v>16-03-2017 07:00</c:v>
                </c:pt>
                <c:pt idx="9834">
                  <c:v>16-03-2017 08:00</c:v>
                </c:pt>
                <c:pt idx="9835">
                  <c:v>16-03-2017 09:00</c:v>
                </c:pt>
                <c:pt idx="9836">
                  <c:v>16-03-2017 10:00</c:v>
                </c:pt>
                <c:pt idx="9837">
                  <c:v>16-03-2017 11:00</c:v>
                </c:pt>
                <c:pt idx="9838">
                  <c:v>16-03-2017 12:00</c:v>
                </c:pt>
                <c:pt idx="9839">
                  <c:v>16-03-2017 13:00</c:v>
                </c:pt>
                <c:pt idx="9840">
                  <c:v>16-03-2017 14:00</c:v>
                </c:pt>
                <c:pt idx="9841">
                  <c:v>16-03-2017 15:00</c:v>
                </c:pt>
                <c:pt idx="9842">
                  <c:v>16-03-2017 16:00</c:v>
                </c:pt>
                <c:pt idx="9843">
                  <c:v>16-03-2017 17:00</c:v>
                </c:pt>
                <c:pt idx="9844">
                  <c:v>16-03-2017 18:00</c:v>
                </c:pt>
                <c:pt idx="9845">
                  <c:v>16-03-2017 19:00</c:v>
                </c:pt>
                <c:pt idx="9846">
                  <c:v>16-03-2017 20:00</c:v>
                </c:pt>
                <c:pt idx="9847">
                  <c:v>16-03-2017 21:00</c:v>
                </c:pt>
                <c:pt idx="9848">
                  <c:v>16-03-2017 22:00</c:v>
                </c:pt>
                <c:pt idx="9849">
                  <c:v>16-03-2017 23:00</c:v>
                </c:pt>
                <c:pt idx="9850">
                  <c:v>17-03-2017 00:00</c:v>
                </c:pt>
                <c:pt idx="9851">
                  <c:v>17-03-2017 01:00</c:v>
                </c:pt>
                <c:pt idx="9852">
                  <c:v>17-03-2017 02:00</c:v>
                </c:pt>
                <c:pt idx="9853">
                  <c:v>17-03-2017 03:00</c:v>
                </c:pt>
                <c:pt idx="9854">
                  <c:v>17-03-2017 04:00</c:v>
                </c:pt>
                <c:pt idx="9855">
                  <c:v>17-03-2017 05:00</c:v>
                </c:pt>
                <c:pt idx="9856">
                  <c:v>17-03-2017 06:00</c:v>
                </c:pt>
                <c:pt idx="9857">
                  <c:v>17-03-2017 07:00</c:v>
                </c:pt>
                <c:pt idx="9858">
                  <c:v>17-03-2017 08:00</c:v>
                </c:pt>
                <c:pt idx="9859">
                  <c:v>17-03-2017 09:00</c:v>
                </c:pt>
                <c:pt idx="9860">
                  <c:v>17-03-2017 10:00</c:v>
                </c:pt>
                <c:pt idx="9861">
                  <c:v>17-03-2017 11:00</c:v>
                </c:pt>
                <c:pt idx="9862">
                  <c:v>17-03-2017 12:00</c:v>
                </c:pt>
                <c:pt idx="9863">
                  <c:v>17-03-2017 13:00</c:v>
                </c:pt>
                <c:pt idx="9864">
                  <c:v>17-03-2017 14:00</c:v>
                </c:pt>
                <c:pt idx="9865">
                  <c:v>17-03-2017 15:00</c:v>
                </c:pt>
                <c:pt idx="9866">
                  <c:v>17-03-2017 16:00</c:v>
                </c:pt>
                <c:pt idx="9867">
                  <c:v>17-03-2017 17:00</c:v>
                </c:pt>
                <c:pt idx="9868">
                  <c:v>17-03-2017 18:00</c:v>
                </c:pt>
                <c:pt idx="9869">
                  <c:v>17-03-2017 19:00</c:v>
                </c:pt>
                <c:pt idx="9870">
                  <c:v>17-03-2017 20:00</c:v>
                </c:pt>
                <c:pt idx="9871">
                  <c:v>17-03-2017 21:00</c:v>
                </c:pt>
                <c:pt idx="9872">
                  <c:v>17-03-2017 22:00</c:v>
                </c:pt>
                <c:pt idx="9873">
                  <c:v>17-03-2017 23:00</c:v>
                </c:pt>
                <c:pt idx="9874">
                  <c:v>18-03-2017 00:00</c:v>
                </c:pt>
                <c:pt idx="9875">
                  <c:v>18-03-2017 01:00</c:v>
                </c:pt>
                <c:pt idx="9876">
                  <c:v>18-03-2017 02:00</c:v>
                </c:pt>
                <c:pt idx="9877">
                  <c:v>18-03-2017 03:00</c:v>
                </c:pt>
                <c:pt idx="9878">
                  <c:v>18-03-2017 04:00</c:v>
                </c:pt>
                <c:pt idx="9879">
                  <c:v>18-03-2017 05:00</c:v>
                </c:pt>
                <c:pt idx="9880">
                  <c:v>18-03-2017 06:00</c:v>
                </c:pt>
                <c:pt idx="9881">
                  <c:v>18-03-2017 07:00</c:v>
                </c:pt>
                <c:pt idx="9882">
                  <c:v>18-03-2017 08:00</c:v>
                </c:pt>
                <c:pt idx="9883">
                  <c:v>18-03-2017 09:00</c:v>
                </c:pt>
                <c:pt idx="9884">
                  <c:v>18-03-2017 10:00</c:v>
                </c:pt>
                <c:pt idx="9885">
                  <c:v>18-03-2017 11:00</c:v>
                </c:pt>
                <c:pt idx="9886">
                  <c:v>18-03-2017 12:00</c:v>
                </c:pt>
                <c:pt idx="9887">
                  <c:v>18-03-2017 13:00</c:v>
                </c:pt>
                <c:pt idx="9888">
                  <c:v>18-03-2017 14:00</c:v>
                </c:pt>
                <c:pt idx="9889">
                  <c:v>18-03-2017 15:00</c:v>
                </c:pt>
                <c:pt idx="9890">
                  <c:v>18-03-2017 16:00</c:v>
                </c:pt>
                <c:pt idx="9891">
                  <c:v>18-03-2017 17:00</c:v>
                </c:pt>
                <c:pt idx="9892">
                  <c:v>18-03-2017 18:00</c:v>
                </c:pt>
                <c:pt idx="9893">
                  <c:v>18-03-2017 19:00</c:v>
                </c:pt>
                <c:pt idx="9894">
                  <c:v>18-03-2017 20:00</c:v>
                </c:pt>
                <c:pt idx="9895">
                  <c:v>18-03-2017 21:00</c:v>
                </c:pt>
                <c:pt idx="9896">
                  <c:v>18-03-2017 22:00</c:v>
                </c:pt>
                <c:pt idx="9897">
                  <c:v>18-03-2017 23:00</c:v>
                </c:pt>
                <c:pt idx="9898">
                  <c:v>19-03-2017 00:00</c:v>
                </c:pt>
                <c:pt idx="9899">
                  <c:v>19-03-2017 01:00</c:v>
                </c:pt>
                <c:pt idx="9900">
                  <c:v>19-03-2017 02:00</c:v>
                </c:pt>
                <c:pt idx="9901">
                  <c:v>19-03-2017 03:00</c:v>
                </c:pt>
                <c:pt idx="9902">
                  <c:v>19-03-2017 04:00</c:v>
                </c:pt>
                <c:pt idx="9903">
                  <c:v>19-03-2017 05:00</c:v>
                </c:pt>
                <c:pt idx="9904">
                  <c:v>19-03-2017 06:00</c:v>
                </c:pt>
                <c:pt idx="9905">
                  <c:v>19-03-2017 07:00</c:v>
                </c:pt>
                <c:pt idx="9906">
                  <c:v>19-03-2017 08:00</c:v>
                </c:pt>
                <c:pt idx="9907">
                  <c:v>19-03-2017 09:00</c:v>
                </c:pt>
                <c:pt idx="9908">
                  <c:v>19-03-2017 10:00</c:v>
                </c:pt>
                <c:pt idx="9909">
                  <c:v>19-03-2017 11:00</c:v>
                </c:pt>
                <c:pt idx="9910">
                  <c:v>19-03-2017 12:00</c:v>
                </c:pt>
                <c:pt idx="9911">
                  <c:v>19-03-2017 13:00</c:v>
                </c:pt>
                <c:pt idx="9912">
                  <c:v>19-03-2017 14:00</c:v>
                </c:pt>
                <c:pt idx="9913">
                  <c:v>19-03-2017 15:00</c:v>
                </c:pt>
                <c:pt idx="9914">
                  <c:v>19-03-2017 16:00</c:v>
                </c:pt>
                <c:pt idx="9915">
                  <c:v>19-03-2017 17:00</c:v>
                </c:pt>
                <c:pt idx="9916">
                  <c:v>19-03-2017 18:00</c:v>
                </c:pt>
                <c:pt idx="9917">
                  <c:v>19-03-2017 19:00</c:v>
                </c:pt>
                <c:pt idx="9918">
                  <c:v>19-03-2017 20:00</c:v>
                </c:pt>
                <c:pt idx="9919">
                  <c:v>19-03-2017 21:00</c:v>
                </c:pt>
                <c:pt idx="9920">
                  <c:v>19-03-2017 22:00</c:v>
                </c:pt>
                <c:pt idx="9921">
                  <c:v>19-03-2017 23:00</c:v>
                </c:pt>
                <c:pt idx="9922">
                  <c:v>20-03-2017 00:00</c:v>
                </c:pt>
                <c:pt idx="9923">
                  <c:v>20-03-2017 01:00</c:v>
                </c:pt>
                <c:pt idx="9924">
                  <c:v>20-03-2017 02:00</c:v>
                </c:pt>
                <c:pt idx="9925">
                  <c:v>20-03-2017 03:00</c:v>
                </c:pt>
                <c:pt idx="9926">
                  <c:v>20-03-2017 04:00</c:v>
                </c:pt>
                <c:pt idx="9927">
                  <c:v>20-03-2017 05:00</c:v>
                </c:pt>
                <c:pt idx="9928">
                  <c:v>20-03-2017 06:00</c:v>
                </c:pt>
                <c:pt idx="9929">
                  <c:v>20-03-2017 07:00</c:v>
                </c:pt>
                <c:pt idx="9930">
                  <c:v>20-03-2017 08:00</c:v>
                </c:pt>
                <c:pt idx="9931">
                  <c:v>20-03-2017 09:00</c:v>
                </c:pt>
                <c:pt idx="9932">
                  <c:v>20-03-2017 10:00</c:v>
                </c:pt>
                <c:pt idx="9933">
                  <c:v>20-03-2017 11:00</c:v>
                </c:pt>
                <c:pt idx="9934">
                  <c:v>20-03-2017 12:00</c:v>
                </c:pt>
                <c:pt idx="9935">
                  <c:v>20-03-2017 13:00</c:v>
                </c:pt>
                <c:pt idx="9936">
                  <c:v>20-03-2017 14:00</c:v>
                </c:pt>
                <c:pt idx="9937">
                  <c:v>20-03-2017 15:00</c:v>
                </c:pt>
                <c:pt idx="9938">
                  <c:v>20-03-2017 16:00</c:v>
                </c:pt>
                <c:pt idx="9939">
                  <c:v>20-03-2017 17:00</c:v>
                </c:pt>
                <c:pt idx="9940">
                  <c:v>20-03-2017 18:00</c:v>
                </c:pt>
                <c:pt idx="9941">
                  <c:v>20-03-2017 19:00</c:v>
                </c:pt>
                <c:pt idx="9942">
                  <c:v>20-03-2017 20:00</c:v>
                </c:pt>
                <c:pt idx="9943">
                  <c:v>20-03-2017 21:00</c:v>
                </c:pt>
                <c:pt idx="9944">
                  <c:v>20-03-2017 22:00</c:v>
                </c:pt>
                <c:pt idx="9945">
                  <c:v>20-03-2017 23:00</c:v>
                </c:pt>
                <c:pt idx="9946">
                  <c:v>21-03-2017 00:00</c:v>
                </c:pt>
                <c:pt idx="9947">
                  <c:v>21-03-2017 01:00</c:v>
                </c:pt>
                <c:pt idx="9948">
                  <c:v>21-03-2017 02:00</c:v>
                </c:pt>
                <c:pt idx="9949">
                  <c:v>21-03-2017 03:00</c:v>
                </c:pt>
                <c:pt idx="9950">
                  <c:v>21-03-2017 04:00</c:v>
                </c:pt>
                <c:pt idx="9951">
                  <c:v>21-03-2017 05:00</c:v>
                </c:pt>
                <c:pt idx="9952">
                  <c:v>21-03-2017 06:00</c:v>
                </c:pt>
                <c:pt idx="9953">
                  <c:v>21-03-2017 07:00</c:v>
                </c:pt>
                <c:pt idx="9954">
                  <c:v>21-03-2017 08:00</c:v>
                </c:pt>
                <c:pt idx="9955">
                  <c:v>21-03-2017 09:00</c:v>
                </c:pt>
                <c:pt idx="9956">
                  <c:v>21-03-2017 10:00</c:v>
                </c:pt>
                <c:pt idx="9957">
                  <c:v>21-03-2017 11:00</c:v>
                </c:pt>
                <c:pt idx="9958">
                  <c:v>21-03-2017 12:00</c:v>
                </c:pt>
                <c:pt idx="9959">
                  <c:v>21-03-2017 13:00</c:v>
                </c:pt>
                <c:pt idx="9960">
                  <c:v>21-03-2017 14:00</c:v>
                </c:pt>
                <c:pt idx="9961">
                  <c:v>21-03-2017 15:00</c:v>
                </c:pt>
                <c:pt idx="9962">
                  <c:v>21-03-2017 16:00</c:v>
                </c:pt>
                <c:pt idx="9963">
                  <c:v>21-03-2017 17:00</c:v>
                </c:pt>
                <c:pt idx="9964">
                  <c:v>21-03-2017 18:00</c:v>
                </c:pt>
                <c:pt idx="9965">
                  <c:v>21-03-2017 19:00</c:v>
                </c:pt>
                <c:pt idx="9966">
                  <c:v>21-03-2017 20:00</c:v>
                </c:pt>
                <c:pt idx="9967">
                  <c:v>21-03-2017 21:00</c:v>
                </c:pt>
                <c:pt idx="9968">
                  <c:v>21-03-2017 22:00</c:v>
                </c:pt>
                <c:pt idx="9969">
                  <c:v>21-03-2017 23:00</c:v>
                </c:pt>
                <c:pt idx="9970">
                  <c:v>22-03-2017 00:00</c:v>
                </c:pt>
                <c:pt idx="9971">
                  <c:v>22-03-2017 01:00</c:v>
                </c:pt>
                <c:pt idx="9972">
                  <c:v>22-03-2017 02:00</c:v>
                </c:pt>
                <c:pt idx="9973">
                  <c:v>22-03-2017 03:00</c:v>
                </c:pt>
                <c:pt idx="9974">
                  <c:v>22-03-2017 04:00</c:v>
                </c:pt>
                <c:pt idx="9975">
                  <c:v>22-03-2017 05:00</c:v>
                </c:pt>
                <c:pt idx="9976">
                  <c:v>22-03-2017 06:00</c:v>
                </c:pt>
                <c:pt idx="9977">
                  <c:v>22-03-2017 07:00</c:v>
                </c:pt>
                <c:pt idx="9978">
                  <c:v>22-03-2017 08:00</c:v>
                </c:pt>
                <c:pt idx="9979">
                  <c:v>22-03-2017 09:00</c:v>
                </c:pt>
                <c:pt idx="9980">
                  <c:v>22-03-2017 10:00</c:v>
                </c:pt>
                <c:pt idx="9981">
                  <c:v>22-03-2017 11:00</c:v>
                </c:pt>
                <c:pt idx="9982">
                  <c:v>22-03-2017 12:00</c:v>
                </c:pt>
                <c:pt idx="9983">
                  <c:v>22-03-2017 13:00</c:v>
                </c:pt>
                <c:pt idx="9984">
                  <c:v>22-03-2017 14:00</c:v>
                </c:pt>
                <c:pt idx="9985">
                  <c:v>22-03-2017 15:00</c:v>
                </c:pt>
                <c:pt idx="9986">
                  <c:v>22-03-2017 16:00</c:v>
                </c:pt>
                <c:pt idx="9987">
                  <c:v>22-03-2017 17:00</c:v>
                </c:pt>
                <c:pt idx="9988">
                  <c:v>22-03-2017 18:00</c:v>
                </c:pt>
                <c:pt idx="9989">
                  <c:v>22-03-2017 19:00</c:v>
                </c:pt>
                <c:pt idx="9990">
                  <c:v>22-03-2017 20:00</c:v>
                </c:pt>
                <c:pt idx="9991">
                  <c:v>22-03-2017 21:00</c:v>
                </c:pt>
                <c:pt idx="9992">
                  <c:v>22-03-2017 22:00</c:v>
                </c:pt>
                <c:pt idx="9993">
                  <c:v>22-03-2017 23:00</c:v>
                </c:pt>
                <c:pt idx="9994">
                  <c:v>23-03-2017 00:00</c:v>
                </c:pt>
                <c:pt idx="9995">
                  <c:v>23-03-2017 01:00</c:v>
                </c:pt>
                <c:pt idx="9996">
                  <c:v>23-03-2017 02:00</c:v>
                </c:pt>
                <c:pt idx="9997">
                  <c:v>23-03-2017 03:00</c:v>
                </c:pt>
                <c:pt idx="9998">
                  <c:v>23-03-2017 04:00</c:v>
                </c:pt>
                <c:pt idx="9999">
                  <c:v>23-03-2017 05:00</c:v>
                </c:pt>
                <c:pt idx="10000">
                  <c:v>23-03-2017 06:00</c:v>
                </c:pt>
                <c:pt idx="10001">
                  <c:v>23-03-2017 07:00</c:v>
                </c:pt>
                <c:pt idx="10002">
                  <c:v>23-03-2017 08:00</c:v>
                </c:pt>
                <c:pt idx="10003">
                  <c:v>23-03-2017 09:00</c:v>
                </c:pt>
                <c:pt idx="10004">
                  <c:v>23-03-2017 10:00</c:v>
                </c:pt>
                <c:pt idx="10005">
                  <c:v>23-03-2017 11:00</c:v>
                </c:pt>
                <c:pt idx="10006">
                  <c:v>23-03-2017 12:00</c:v>
                </c:pt>
                <c:pt idx="10007">
                  <c:v>23-03-2017 13:00</c:v>
                </c:pt>
                <c:pt idx="10008">
                  <c:v>23-03-2017 14:00</c:v>
                </c:pt>
                <c:pt idx="10009">
                  <c:v>23-03-2017 15:00</c:v>
                </c:pt>
                <c:pt idx="10010">
                  <c:v>23-03-2017 16:00</c:v>
                </c:pt>
                <c:pt idx="10011">
                  <c:v>23-03-2017 17:00</c:v>
                </c:pt>
                <c:pt idx="10012">
                  <c:v>23-03-2017 18:00</c:v>
                </c:pt>
                <c:pt idx="10013">
                  <c:v>23-03-2017 19:00</c:v>
                </c:pt>
                <c:pt idx="10014">
                  <c:v>23-03-2017 20:00</c:v>
                </c:pt>
                <c:pt idx="10015">
                  <c:v>23-03-2017 21:00</c:v>
                </c:pt>
                <c:pt idx="10016">
                  <c:v>23-03-2017 22:00</c:v>
                </c:pt>
                <c:pt idx="10017">
                  <c:v>23-03-2017 23:00</c:v>
                </c:pt>
                <c:pt idx="10018">
                  <c:v>24-03-2017 00:00</c:v>
                </c:pt>
                <c:pt idx="10019">
                  <c:v>24-03-2017 01:00</c:v>
                </c:pt>
                <c:pt idx="10020">
                  <c:v>24-03-2017 02:00</c:v>
                </c:pt>
                <c:pt idx="10021">
                  <c:v>24-03-2017 03:00</c:v>
                </c:pt>
                <c:pt idx="10022">
                  <c:v>24-03-2017 04:00</c:v>
                </c:pt>
                <c:pt idx="10023">
                  <c:v>24-03-2017 05:00</c:v>
                </c:pt>
                <c:pt idx="10024">
                  <c:v>24-03-2017 06:00</c:v>
                </c:pt>
                <c:pt idx="10025">
                  <c:v>24-03-2017 07:00</c:v>
                </c:pt>
                <c:pt idx="10026">
                  <c:v>24-03-2017 08:00</c:v>
                </c:pt>
                <c:pt idx="10027">
                  <c:v>24-03-2017 09:00</c:v>
                </c:pt>
                <c:pt idx="10028">
                  <c:v>24-03-2017 10:00</c:v>
                </c:pt>
                <c:pt idx="10029">
                  <c:v>24-03-2017 11:00</c:v>
                </c:pt>
                <c:pt idx="10030">
                  <c:v>24-03-2017 12:00</c:v>
                </c:pt>
                <c:pt idx="10031">
                  <c:v>24-03-2017 13:00</c:v>
                </c:pt>
                <c:pt idx="10032">
                  <c:v>24-03-2017 14:00</c:v>
                </c:pt>
                <c:pt idx="10033">
                  <c:v>24-03-2017 15:00</c:v>
                </c:pt>
                <c:pt idx="10034">
                  <c:v>24-03-2017 16:00</c:v>
                </c:pt>
                <c:pt idx="10035">
                  <c:v>24-03-2017 17:00</c:v>
                </c:pt>
                <c:pt idx="10036">
                  <c:v>24-03-2017 18:00</c:v>
                </c:pt>
                <c:pt idx="10037">
                  <c:v>24-03-2017 19:00</c:v>
                </c:pt>
                <c:pt idx="10038">
                  <c:v>24-03-2017 20:00</c:v>
                </c:pt>
                <c:pt idx="10039">
                  <c:v>24-03-2017 21:00</c:v>
                </c:pt>
                <c:pt idx="10040">
                  <c:v>24-03-2017 22:00</c:v>
                </c:pt>
                <c:pt idx="10041">
                  <c:v>24-03-2017 23:00</c:v>
                </c:pt>
                <c:pt idx="10042">
                  <c:v>25-03-2017 00:00</c:v>
                </c:pt>
                <c:pt idx="10043">
                  <c:v>25-03-2017 01:00</c:v>
                </c:pt>
                <c:pt idx="10044">
                  <c:v>25-03-2017 02:00</c:v>
                </c:pt>
                <c:pt idx="10045">
                  <c:v>25-03-2017 03:00</c:v>
                </c:pt>
                <c:pt idx="10046">
                  <c:v>25-03-2017 04:00</c:v>
                </c:pt>
                <c:pt idx="10047">
                  <c:v>25-03-2017 05:00</c:v>
                </c:pt>
                <c:pt idx="10048">
                  <c:v>25-03-2017 06:00</c:v>
                </c:pt>
                <c:pt idx="10049">
                  <c:v>25-03-2017 07:00</c:v>
                </c:pt>
                <c:pt idx="10050">
                  <c:v>25-03-2017 08:00</c:v>
                </c:pt>
                <c:pt idx="10051">
                  <c:v>25-03-2017 09:00</c:v>
                </c:pt>
                <c:pt idx="10052">
                  <c:v>25-03-2017 10:00</c:v>
                </c:pt>
                <c:pt idx="10053">
                  <c:v>25-03-2017 11:00</c:v>
                </c:pt>
                <c:pt idx="10054">
                  <c:v>25-03-2017 12:00</c:v>
                </c:pt>
                <c:pt idx="10055">
                  <c:v>25-03-2017 13:00</c:v>
                </c:pt>
                <c:pt idx="10056">
                  <c:v>25-03-2017 14:00</c:v>
                </c:pt>
                <c:pt idx="10057">
                  <c:v>25-03-2017 15:00</c:v>
                </c:pt>
                <c:pt idx="10058">
                  <c:v>25-03-2017 16:00</c:v>
                </c:pt>
                <c:pt idx="10059">
                  <c:v>25-03-2017 17:00</c:v>
                </c:pt>
                <c:pt idx="10060">
                  <c:v>25-03-2017 18:00</c:v>
                </c:pt>
                <c:pt idx="10061">
                  <c:v>25-03-2017 19:00</c:v>
                </c:pt>
                <c:pt idx="10062">
                  <c:v>25-03-2017 20:00</c:v>
                </c:pt>
                <c:pt idx="10063">
                  <c:v>25-03-2017 21:00</c:v>
                </c:pt>
                <c:pt idx="10064">
                  <c:v>25-03-2017 22:00</c:v>
                </c:pt>
                <c:pt idx="10065">
                  <c:v>25-03-2017 23:00</c:v>
                </c:pt>
                <c:pt idx="10066">
                  <c:v>26-03-2017 00:00</c:v>
                </c:pt>
                <c:pt idx="10067">
                  <c:v>26-03-2017 01:00</c:v>
                </c:pt>
                <c:pt idx="10068">
                  <c:v>26-03-2017 02:00</c:v>
                </c:pt>
                <c:pt idx="10069">
                  <c:v>26-03-2017 03:00</c:v>
                </c:pt>
                <c:pt idx="10070">
                  <c:v>26-03-2017 04:00</c:v>
                </c:pt>
                <c:pt idx="10071">
                  <c:v>26-03-2017 05:00</c:v>
                </c:pt>
                <c:pt idx="10072">
                  <c:v>26-03-2017 06:00</c:v>
                </c:pt>
                <c:pt idx="10073">
                  <c:v>26-03-2017 07:00</c:v>
                </c:pt>
                <c:pt idx="10074">
                  <c:v>26-03-2017 08:00</c:v>
                </c:pt>
                <c:pt idx="10075">
                  <c:v>26-03-2017 09:00</c:v>
                </c:pt>
                <c:pt idx="10076">
                  <c:v>26-03-2017 10:00</c:v>
                </c:pt>
                <c:pt idx="10077">
                  <c:v>26-03-2017 11:00</c:v>
                </c:pt>
                <c:pt idx="10078">
                  <c:v>26-03-2017 12:00</c:v>
                </c:pt>
                <c:pt idx="10079">
                  <c:v>26-03-2017 13:00</c:v>
                </c:pt>
                <c:pt idx="10080">
                  <c:v>26-03-2017 14:00</c:v>
                </c:pt>
                <c:pt idx="10081">
                  <c:v>26-03-2017 15:00</c:v>
                </c:pt>
                <c:pt idx="10082">
                  <c:v>26-03-2017 16:00</c:v>
                </c:pt>
                <c:pt idx="10083">
                  <c:v>26-03-2017 17:00</c:v>
                </c:pt>
                <c:pt idx="10084">
                  <c:v>26-03-2017 18:00</c:v>
                </c:pt>
                <c:pt idx="10085">
                  <c:v>26-03-2017 19:00</c:v>
                </c:pt>
                <c:pt idx="10086">
                  <c:v>26-03-2017 20:00</c:v>
                </c:pt>
                <c:pt idx="10087">
                  <c:v>26-03-2017 21:00</c:v>
                </c:pt>
                <c:pt idx="10088">
                  <c:v>26-03-2017 22:00</c:v>
                </c:pt>
                <c:pt idx="10089">
                  <c:v>26-03-2017 23:00</c:v>
                </c:pt>
                <c:pt idx="10090">
                  <c:v>27-03-2017 00:00</c:v>
                </c:pt>
                <c:pt idx="10091">
                  <c:v>27-03-2017 01:00</c:v>
                </c:pt>
                <c:pt idx="10092">
                  <c:v>27-03-2017 02:00</c:v>
                </c:pt>
                <c:pt idx="10093">
                  <c:v>27-03-2017 03:00</c:v>
                </c:pt>
                <c:pt idx="10094">
                  <c:v>27-03-2017 04:00</c:v>
                </c:pt>
                <c:pt idx="10095">
                  <c:v>27-03-2017 05:00</c:v>
                </c:pt>
                <c:pt idx="10096">
                  <c:v>27-03-2017 06:00</c:v>
                </c:pt>
                <c:pt idx="10097">
                  <c:v>27-03-2017 07:00</c:v>
                </c:pt>
                <c:pt idx="10098">
                  <c:v>27-03-2017 08:00</c:v>
                </c:pt>
                <c:pt idx="10099">
                  <c:v>27-03-2017 09:00</c:v>
                </c:pt>
                <c:pt idx="10100">
                  <c:v>27-03-2017 10:00</c:v>
                </c:pt>
                <c:pt idx="10101">
                  <c:v>27-03-2017 11:00</c:v>
                </c:pt>
                <c:pt idx="10102">
                  <c:v>27-03-2017 12:00</c:v>
                </c:pt>
                <c:pt idx="10103">
                  <c:v>27-03-2017 13:00</c:v>
                </c:pt>
                <c:pt idx="10104">
                  <c:v>27-03-2017 14:00</c:v>
                </c:pt>
                <c:pt idx="10105">
                  <c:v>27-03-2017 15:00</c:v>
                </c:pt>
                <c:pt idx="10106">
                  <c:v>27-03-2017 16:00</c:v>
                </c:pt>
                <c:pt idx="10107">
                  <c:v>27-03-2017 17:00</c:v>
                </c:pt>
                <c:pt idx="10108">
                  <c:v>27-03-2017 18:00</c:v>
                </c:pt>
                <c:pt idx="10109">
                  <c:v>27-03-2017 19:00</c:v>
                </c:pt>
                <c:pt idx="10110">
                  <c:v>27-03-2017 20:00</c:v>
                </c:pt>
                <c:pt idx="10111">
                  <c:v>27-03-2017 21:00</c:v>
                </c:pt>
                <c:pt idx="10112">
                  <c:v>27-03-2017 22:00</c:v>
                </c:pt>
                <c:pt idx="10113">
                  <c:v>27-03-2017 23:00</c:v>
                </c:pt>
                <c:pt idx="10114">
                  <c:v>28-03-2017 00:00</c:v>
                </c:pt>
                <c:pt idx="10115">
                  <c:v>28-03-2017 01:00</c:v>
                </c:pt>
                <c:pt idx="10116">
                  <c:v>28-03-2017 02:00</c:v>
                </c:pt>
                <c:pt idx="10117">
                  <c:v>28-03-2017 03:00</c:v>
                </c:pt>
                <c:pt idx="10118">
                  <c:v>28-03-2017 04:00</c:v>
                </c:pt>
                <c:pt idx="10119">
                  <c:v>28-03-2017 05:00</c:v>
                </c:pt>
                <c:pt idx="10120">
                  <c:v>28-03-2017 06:00</c:v>
                </c:pt>
                <c:pt idx="10121">
                  <c:v>28-03-2017 07:00</c:v>
                </c:pt>
                <c:pt idx="10122">
                  <c:v>28-03-2017 08:00</c:v>
                </c:pt>
                <c:pt idx="10123">
                  <c:v>28-03-2017 09:00</c:v>
                </c:pt>
                <c:pt idx="10124">
                  <c:v>28-03-2017 10:00</c:v>
                </c:pt>
                <c:pt idx="10125">
                  <c:v>28-03-2017 11:00</c:v>
                </c:pt>
                <c:pt idx="10126">
                  <c:v>28-03-2017 12:00</c:v>
                </c:pt>
                <c:pt idx="10127">
                  <c:v>28-03-2017 13:00</c:v>
                </c:pt>
                <c:pt idx="10128">
                  <c:v>28-03-2017 14:00</c:v>
                </c:pt>
                <c:pt idx="10129">
                  <c:v>28-03-2017 15:00</c:v>
                </c:pt>
                <c:pt idx="10130">
                  <c:v>28-03-2017 16:00</c:v>
                </c:pt>
                <c:pt idx="10131">
                  <c:v>28-03-2017 17:00</c:v>
                </c:pt>
                <c:pt idx="10132">
                  <c:v>28-03-2017 18:00</c:v>
                </c:pt>
                <c:pt idx="10133">
                  <c:v>28-03-2017 19:00</c:v>
                </c:pt>
                <c:pt idx="10134">
                  <c:v>28-03-2017 20:00</c:v>
                </c:pt>
                <c:pt idx="10135">
                  <c:v>28-03-2017 21:00</c:v>
                </c:pt>
                <c:pt idx="10136">
                  <c:v>28-03-2017 22:00</c:v>
                </c:pt>
                <c:pt idx="10137">
                  <c:v>28-03-2017 23:00</c:v>
                </c:pt>
                <c:pt idx="10138">
                  <c:v>29-03-2017 00:00</c:v>
                </c:pt>
                <c:pt idx="10139">
                  <c:v>29-03-2017 01:00</c:v>
                </c:pt>
                <c:pt idx="10140">
                  <c:v>29-03-2017 02:00</c:v>
                </c:pt>
                <c:pt idx="10141">
                  <c:v>29-03-2017 03:00</c:v>
                </c:pt>
                <c:pt idx="10142">
                  <c:v>29-03-2017 04:00</c:v>
                </c:pt>
                <c:pt idx="10143">
                  <c:v>29-03-2017 05:00</c:v>
                </c:pt>
                <c:pt idx="10144">
                  <c:v>29-03-2017 06:00</c:v>
                </c:pt>
                <c:pt idx="10145">
                  <c:v>29-03-2017 07:00</c:v>
                </c:pt>
                <c:pt idx="10146">
                  <c:v>29-03-2017 08:00</c:v>
                </c:pt>
                <c:pt idx="10147">
                  <c:v>29-03-2017 09:00</c:v>
                </c:pt>
                <c:pt idx="10148">
                  <c:v>29-03-2017 10:00</c:v>
                </c:pt>
                <c:pt idx="10149">
                  <c:v>29-03-2017 11:00</c:v>
                </c:pt>
                <c:pt idx="10150">
                  <c:v>29-03-2017 12:00</c:v>
                </c:pt>
                <c:pt idx="10151">
                  <c:v>29-03-2017 13:00</c:v>
                </c:pt>
                <c:pt idx="10152">
                  <c:v>29-03-2017 14:00</c:v>
                </c:pt>
                <c:pt idx="10153">
                  <c:v>29-03-2017 15:00</c:v>
                </c:pt>
                <c:pt idx="10154">
                  <c:v>29-03-2017 16:00</c:v>
                </c:pt>
                <c:pt idx="10155">
                  <c:v>29-03-2017 17:00</c:v>
                </c:pt>
                <c:pt idx="10156">
                  <c:v>29-03-2017 18:00</c:v>
                </c:pt>
                <c:pt idx="10157">
                  <c:v>29-03-2017 19:00</c:v>
                </c:pt>
                <c:pt idx="10158">
                  <c:v>29-03-2017 20:00</c:v>
                </c:pt>
                <c:pt idx="10159">
                  <c:v>29-03-2017 21:00</c:v>
                </c:pt>
                <c:pt idx="10160">
                  <c:v>29-03-2017 22:00</c:v>
                </c:pt>
                <c:pt idx="10161">
                  <c:v>29-03-2017 23:00</c:v>
                </c:pt>
                <c:pt idx="10162">
                  <c:v>30-03-2017 00:00</c:v>
                </c:pt>
                <c:pt idx="10163">
                  <c:v>30-03-2017 01:00</c:v>
                </c:pt>
                <c:pt idx="10164">
                  <c:v>30-03-2017 02:00</c:v>
                </c:pt>
                <c:pt idx="10165">
                  <c:v>30-03-2017 03:00</c:v>
                </c:pt>
                <c:pt idx="10166">
                  <c:v>30-03-2017 04:00</c:v>
                </c:pt>
                <c:pt idx="10167">
                  <c:v>30-03-2017 05:00</c:v>
                </c:pt>
                <c:pt idx="10168">
                  <c:v>30-03-2017 06:00</c:v>
                </c:pt>
                <c:pt idx="10169">
                  <c:v>30-03-2017 07:00</c:v>
                </c:pt>
                <c:pt idx="10170">
                  <c:v>30-03-2017 08:00</c:v>
                </c:pt>
                <c:pt idx="10171">
                  <c:v>30-03-2017 09:00</c:v>
                </c:pt>
                <c:pt idx="10172">
                  <c:v>30-03-2017 10:00</c:v>
                </c:pt>
                <c:pt idx="10173">
                  <c:v>30-03-2017 11:00</c:v>
                </c:pt>
                <c:pt idx="10174">
                  <c:v>30-03-2017 12:00</c:v>
                </c:pt>
                <c:pt idx="10175">
                  <c:v>30-03-2017 13:00</c:v>
                </c:pt>
                <c:pt idx="10176">
                  <c:v>30-03-2017 14:00</c:v>
                </c:pt>
                <c:pt idx="10177">
                  <c:v>30-03-2017 15:00</c:v>
                </c:pt>
                <c:pt idx="10178">
                  <c:v>30-03-2017 16:00</c:v>
                </c:pt>
                <c:pt idx="10179">
                  <c:v>30-03-2017 17:00</c:v>
                </c:pt>
                <c:pt idx="10180">
                  <c:v>30-03-2017 18:00</c:v>
                </c:pt>
                <c:pt idx="10181">
                  <c:v>30-03-2017 19:00</c:v>
                </c:pt>
                <c:pt idx="10182">
                  <c:v>30-03-2017 20:00</c:v>
                </c:pt>
                <c:pt idx="10183">
                  <c:v>30-03-2017 21:00</c:v>
                </c:pt>
                <c:pt idx="10184">
                  <c:v>30-03-2017 22:00</c:v>
                </c:pt>
                <c:pt idx="10185">
                  <c:v>30-03-2017 23:00</c:v>
                </c:pt>
                <c:pt idx="10186">
                  <c:v>31-03-2017 00:00</c:v>
                </c:pt>
                <c:pt idx="10187">
                  <c:v>31-03-2017 01:00</c:v>
                </c:pt>
                <c:pt idx="10188">
                  <c:v>31-03-2017 02:00</c:v>
                </c:pt>
                <c:pt idx="10189">
                  <c:v>31-03-2017 03:00</c:v>
                </c:pt>
                <c:pt idx="10190">
                  <c:v>31-03-2017 04:00</c:v>
                </c:pt>
                <c:pt idx="10191">
                  <c:v>31-03-2017 05:00</c:v>
                </c:pt>
                <c:pt idx="10192">
                  <c:v>31-03-2017 06:00</c:v>
                </c:pt>
                <c:pt idx="10193">
                  <c:v>31-03-2017 07:00</c:v>
                </c:pt>
                <c:pt idx="10194">
                  <c:v>31-03-2017 08:00</c:v>
                </c:pt>
                <c:pt idx="10195">
                  <c:v>31-03-2017 09:00</c:v>
                </c:pt>
                <c:pt idx="10196">
                  <c:v>31-03-2017 10:00</c:v>
                </c:pt>
                <c:pt idx="10197">
                  <c:v>31-03-2017 11:00</c:v>
                </c:pt>
                <c:pt idx="10198">
                  <c:v>31-03-2017 12:00</c:v>
                </c:pt>
                <c:pt idx="10199">
                  <c:v>31-03-2017 13:00</c:v>
                </c:pt>
                <c:pt idx="10200">
                  <c:v>31-03-2017 14:00</c:v>
                </c:pt>
                <c:pt idx="10201">
                  <c:v>31-03-2017 15:00</c:v>
                </c:pt>
                <c:pt idx="10202">
                  <c:v>31-03-2017 16:00</c:v>
                </c:pt>
                <c:pt idx="10203">
                  <c:v>31-03-2017 17:00</c:v>
                </c:pt>
                <c:pt idx="10204">
                  <c:v>31-03-2017 18:00</c:v>
                </c:pt>
                <c:pt idx="10205">
                  <c:v>31-03-2017 19:00</c:v>
                </c:pt>
                <c:pt idx="10206">
                  <c:v>31-03-2017 20:00</c:v>
                </c:pt>
                <c:pt idx="10207">
                  <c:v>31-03-2017 21:00</c:v>
                </c:pt>
                <c:pt idx="10208">
                  <c:v>31-03-2017 22:00</c:v>
                </c:pt>
                <c:pt idx="10209">
                  <c:v>31-03-2017 23:00</c:v>
                </c:pt>
              </c:strCache>
            </c:strRef>
          </c:cat>
          <c:val>
            <c:numRef>
              <c:f>'Week-Pivot'!$C$4:$C$10214</c:f>
              <c:numCache>
                <c:formatCode>General</c:formatCode>
                <c:ptCount val="10210"/>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3.8</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1.02</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0.51</c:v>
                </c:pt>
                <c:pt idx="2235">
                  <c:v>0.76</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0.76</c:v>
                </c:pt>
                <c:pt idx="2272">
                  <c:v>0.25</c:v>
                </c:pt>
                <c:pt idx="2273">
                  <c:v>0</c:v>
                </c:pt>
                <c:pt idx="2274">
                  <c:v>0</c:v>
                </c:pt>
                <c:pt idx="2275">
                  <c:v>0</c:v>
                </c:pt>
                <c:pt idx="2276">
                  <c:v>0</c:v>
                </c:pt>
                <c:pt idx="2277">
                  <c:v>0</c:v>
                </c:pt>
                <c:pt idx="2278">
                  <c:v>0</c:v>
                </c:pt>
                <c:pt idx="2279">
                  <c:v>0</c:v>
                </c:pt>
                <c:pt idx="2280">
                  <c:v>0</c:v>
                </c:pt>
                <c:pt idx="2281">
                  <c:v>2.0299999999999998</c:v>
                </c:pt>
                <c:pt idx="2282">
                  <c:v>10.41</c:v>
                </c:pt>
                <c:pt idx="2283">
                  <c:v>0</c:v>
                </c:pt>
                <c:pt idx="2284">
                  <c:v>0</c:v>
                </c:pt>
                <c:pt idx="2285">
                  <c:v>0</c:v>
                </c:pt>
                <c:pt idx="2286">
                  <c:v>9.14</c:v>
                </c:pt>
                <c:pt idx="2287">
                  <c:v>6.85</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26.92</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3.81</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1.01</c:v>
                </c:pt>
                <c:pt idx="2408">
                  <c:v>0.76</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2.0299999999999998</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1.02</c:v>
                </c:pt>
                <c:pt idx="2455">
                  <c:v>1.27</c:v>
                </c:pt>
                <c:pt idx="2456">
                  <c:v>0.76</c:v>
                </c:pt>
                <c:pt idx="2457">
                  <c:v>1.02</c:v>
                </c:pt>
                <c:pt idx="2458">
                  <c:v>0.51</c:v>
                </c:pt>
                <c:pt idx="2459">
                  <c:v>0.51</c:v>
                </c:pt>
                <c:pt idx="2460">
                  <c:v>0.51</c:v>
                </c:pt>
                <c:pt idx="2461">
                  <c:v>0.25</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0.25</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1.02</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0.5</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0.25</c:v>
                </c:pt>
                <c:pt idx="2859">
                  <c:v>0.25</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1.02</c:v>
                </c:pt>
                <c:pt idx="2931">
                  <c:v>0.25</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0.76</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0.51</c:v>
                </c:pt>
                <c:pt idx="3009">
                  <c:v>0</c:v>
                </c:pt>
                <c:pt idx="3010">
                  <c:v>0</c:v>
                </c:pt>
                <c:pt idx="3011">
                  <c:v>0</c:v>
                </c:pt>
                <c:pt idx="3012">
                  <c:v>3.3</c:v>
                </c:pt>
                <c:pt idx="3013">
                  <c:v>4.32</c:v>
                </c:pt>
                <c:pt idx="3014">
                  <c:v>2.0299999999999998</c:v>
                </c:pt>
                <c:pt idx="3015">
                  <c:v>0.51</c:v>
                </c:pt>
                <c:pt idx="3016">
                  <c:v>0</c:v>
                </c:pt>
                <c:pt idx="3017">
                  <c:v>0</c:v>
                </c:pt>
                <c:pt idx="3018">
                  <c:v>0</c:v>
                </c:pt>
                <c:pt idx="3019">
                  <c:v>2.79</c:v>
                </c:pt>
                <c:pt idx="3020">
                  <c:v>0</c:v>
                </c:pt>
                <c:pt idx="3021">
                  <c:v>0</c:v>
                </c:pt>
                <c:pt idx="3022">
                  <c:v>0</c:v>
                </c:pt>
                <c:pt idx="3023">
                  <c:v>0</c:v>
                </c:pt>
                <c:pt idx="3024">
                  <c:v>0.76</c:v>
                </c:pt>
                <c:pt idx="3025">
                  <c:v>0</c:v>
                </c:pt>
                <c:pt idx="3026">
                  <c:v>0</c:v>
                </c:pt>
                <c:pt idx="3027">
                  <c:v>0</c:v>
                </c:pt>
                <c:pt idx="3028">
                  <c:v>0</c:v>
                </c:pt>
                <c:pt idx="3029">
                  <c:v>0</c:v>
                </c:pt>
                <c:pt idx="3030">
                  <c:v>0</c:v>
                </c:pt>
                <c:pt idx="3031">
                  <c:v>0.51</c:v>
                </c:pt>
                <c:pt idx="3032">
                  <c:v>0</c:v>
                </c:pt>
                <c:pt idx="3033">
                  <c:v>0</c:v>
                </c:pt>
                <c:pt idx="3034">
                  <c:v>0.51</c:v>
                </c:pt>
                <c:pt idx="3035">
                  <c:v>0.76</c:v>
                </c:pt>
                <c:pt idx="3036">
                  <c:v>0</c:v>
                </c:pt>
                <c:pt idx="3037">
                  <c:v>0</c:v>
                </c:pt>
                <c:pt idx="3038">
                  <c:v>0.51</c:v>
                </c:pt>
                <c:pt idx="3039">
                  <c:v>1.52</c:v>
                </c:pt>
                <c:pt idx="3040">
                  <c:v>1.27</c:v>
                </c:pt>
                <c:pt idx="3041">
                  <c:v>1.27</c:v>
                </c:pt>
                <c:pt idx="3042">
                  <c:v>1.02</c:v>
                </c:pt>
                <c:pt idx="3043">
                  <c:v>1.27</c:v>
                </c:pt>
                <c:pt idx="3044">
                  <c:v>0</c:v>
                </c:pt>
                <c:pt idx="3045">
                  <c:v>0</c:v>
                </c:pt>
                <c:pt idx="3046">
                  <c:v>0</c:v>
                </c:pt>
                <c:pt idx="3047">
                  <c:v>0.76</c:v>
                </c:pt>
                <c:pt idx="3048">
                  <c:v>0</c:v>
                </c:pt>
                <c:pt idx="3049">
                  <c:v>1.27</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0.76</c:v>
                </c:pt>
                <c:pt idx="3070">
                  <c:v>0.51</c:v>
                </c:pt>
                <c:pt idx="3071">
                  <c:v>0.51</c:v>
                </c:pt>
                <c:pt idx="3072">
                  <c:v>0</c:v>
                </c:pt>
                <c:pt idx="3073">
                  <c:v>0</c:v>
                </c:pt>
                <c:pt idx="3074">
                  <c:v>0</c:v>
                </c:pt>
                <c:pt idx="3075">
                  <c:v>0</c:v>
                </c:pt>
                <c:pt idx="3076">
                  <c:v>1.02</c:v>
                </c:pt>
                <c:pt idx="3077">
                  <c:v>1.02</c:v>
                </c:pt>
                <c:pt idx="3078">
                  <c:v>3.56</c:v>
                </c:pt>
                <c:pt idx="3079">
                  <c:v>1.27</c:v>
                </c:pt>
                <c:pt idx="3080">
                  <c:v>0</c:v>
                </c:pt>
                <c:pt idx="3081">
                  <c:v>0</c:v>
                </c:pt>
                <c:pt idx="3082">
                  <c:v>0</c:v>
                </c:pt>
                <c:pt idx="3083">
                  <c:v>0</c:v>
                </c:pt>
                <c:pt idx="3084">
                  <c:v>3.05</c:v>
                </c:pt>
                <c:pt idx="3085">
                  <c:v>2.79</c:v>
                </c:pt>
                <c:pt idx="3086">
                  <c:v>2.0299999999999998</c:v>
                </c:pt>
                <c:pt idx="3087">
                  <c:v>1.52</c:v>
                </c:pt>
                <c:pt idx="3088">
                  <c:v>1.52</c:v>
                </c:pt>
                <c:pt idx="3089">
                  <c:v>0.76</c:v>
                </c:pt>
                <c:pt idx="3090">
                  <c:v>0.51</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0.51</c:v>
                </c:pt>
                <c:pt idx="3154">
                  <c:v>0</c:v>
                </c:pt>
                <c:pt idx="3155">
                  <c:v>0</c:v>
                </c:pt>
                <c:pt idx="3156">
                  <c:v>0</c:v>
                </c:pt>
                <c:pt idx="3157">
                  <c:v>0</c:v>
                </c:pt>
                <c:pt idx="3158">
                  <c:v>0</c:v>
                </c:pt>
                <c:pt idx="3159">
                  <c:v>0</c:v>
                </c:pt>
                <c:pt idx="3160">
                  <c:v>0.51</c:v>
                </c:pt>
                <c:pt idx="3161">
                  <c:v>4.32</c:v>
                </c:pt>
                <c:pt idx="3162">
                  <c:v>0</c:v>
                </c:pt>
                <c:pt idx="3163">
                  <c:v>0</c:v>
                </c:pt>
                <c:pt idx="3164">
                  <c:v>0</c:v>
                </c:pt>
                <c:pt idx="3165">
                  <c:v>0</c:v>
                </c:pt>
                <c:pt idx="3166">
                  <c:v>0</c:v>
                </c:pt>
                <c:pt idx="3167">
                  <c:v>0</c:v>
                </c:pt>
                <c:pt idx="3168">
                  <c:v>0</c:v>
                </c:pt>
                <c:pt idx="3169">
                  <c:v>0</c:v>
                </c:pt>
                <c:pt idx="3170">
                  <c:v>0.76</c:v>
                </c:pt>
                <c:pt idx="3171">
                  <c:v>0.76</c:v>
                </c:pt>
                <c:pt idx="3172">
                  <c:v>1.02</c:v>
                </c:pt>
                <c:pt idx="3173">
                  <c:v>3.05</c:v>
                </c:pt>
                <c:pt idx="3174">
                  <c:v>0</c:v>
                </c:pt>
                <c:pt idx="3175">
                  <c:v>0</c:v>
                </c:pt>
                <c:pt idx="3176">
                  <c:v>0</c:v>
                </c:pt>
                <c:pt idx="3177">
                  <c:v>0</c:v>
                </c:pt>
                <c:pt idx="3178">
                  <c:v>0</c:v>
                </c:pt>
                <c:pt idx="3179">
                  <c:v>0</c:v>
                </c:pt>
                <c:pt idx="3180">
                  <c:v>0</c:v>
                </c:pt>
                <c:pt idx="3181">
                  <c:v>0</c:v>
                </c:pt>
                <c:pt idx="3182">
                  <c:v>0</c:v>
                </c:pt>
                <c:pt idx="3183">
                  <c:v>0</c:v>
                </c:pt>
                <c:pt idx="3184">
                  <c:v>1.52</c:v>
                </c:pt>
                <c:pt idx="3185">
                  <c:v>0.76</c:v>
                </c:pt>
                <c:pt idx="3186">
                  <c:v>0</c:v>
                </c:pt>
                <c:pt idx="3187">
                  <c:v>1.02</c:v>
                </c:pt>
                <c:pt idx="3188">
                  <c:v>3.05</c:v>
                </c:pt>
                <c:pt idx="3189">
                  <c:v>0</c:v>
                </c:pt>
                <c:pt idx="3190">
                  <c:v>1.27</c:v>
                </c:pt>
                <c:pt idx="3191">
                  <c:v>1.78</c:v>
                </c:pt>
                <c:pt idx="3192">
                  <c:v>0</c:v>
                </c:pt>
                <c:pt idx="3193">
                  <c:v>2.79</c:v>
                </c:pt>
                <c:pt idx="3194">
                  <c:v>3.56</c:v>
                </c:pt>
                <c:pt idx="3195">
                  <c:v>2.29</c:v>
                </c:pt>
                <c:pt idx="3196">
                  <c:v>2.0299999999999998</c:v>
                </c:pt>
                <c:pt idx="3197">
                  <c:v>0.76</c:v>
                </c:pt>
                <c:pt idx="3198">
                  <c:v>5.33</c:v>
                </c:pt>
                <c:pt idx="3199">
                  <c:v>1.02</c:v>
                </c:pt>
                <c:pt idx="3200">
                  <c:v>0</c:v>
                </c:pt>
                <c:pt idx="3201">
                  <c:v>0.51</c:v>
                </c:pt>
                <c:pt idx="3202">
                  <c:v>0.51</c:v>
                </c:pt>
                <c:pt idx="3203">
                  <c:v>7.62</c:v>
                </c:pt>
                <c:pt idx="3204">
                  <c:v>5.84</c:v>
                </c:pt>
                <c:pt idx="3205">
                  <c:v>4.0599999999999996</c:v>
                </c:pt>
                <c:pt idx="3206">
                  <c:v>1.78</c:v>
                </c:pt>
                <c:pt idx="3207">
                  <c:v>0.76</c:v>
                </c:pt>
                <c:pt idx="3208">
                  <c:v>1.52</c:v>
                </c:pt>
                <c:pt idx="3209">
                  <c:v>1.27</c:v>
                </c:pt>
                <c:pt idx="3210">
                  <c:v>0.76</c:v>
                </c:pt>
                <c:pt idx="3211">
                  <c:v>1.02</c:v>
                </c:pt>
                <c:pt idx="3212">
                  <c:v>3.3</c:v>
                </c:pt>
                <c:pt idx="3213">
                  <c:v>1.78</c:v>
                </c:pt>
                <c:pt idx="3214">
                  <c:v>3.3</c:v>
                </c:pt>
                <c:pt idx="3215">
                  <c:v>3.56</c:v>
                </c:pt>
                <c:pt idx="3216">
                  <c:v>1.27</c:v>
                </c:pt>
                <c:pt idx="3217">
                  <c:v>5.84</c:v>
                </c:pt>
                <c:pt idx="3218">
                  <c:v>7.11</c:v>
                </c:pt>
                <c:pt idx="3219">
                  <c:v>3.3</c:v>
                </c:pt>
                <c:pt idx="3220">
                  <c:v>0.76</c:v>
                </c:pt>
                <c:pt idx="3221">
                  <c:v>0.76</c:v>
                </c:pt>
                <c:pt idx="3222">
                  <c:v>1.02</c:v>
                </c:pt>
                <c:pt idx="3223">
                  <c:v>0</c:v>
                </c:pt>
                <c:pt idx="3224">
                  <c:v>1.02</c:v>
                </c:pt>
                <c:pt idx="3225">
                  <c:v>0.76</c:v>
                </c:pt>
                <c:pt idx="3226">
                  <c:v>0</c:v>
                </c:pt>
                <c:pt idx="3227">
                  <c:v>0</c:v>
                </c:pt>
                <c:pt idx="3228">
                  <c:v>0</c:v>
                </c:pt>
                <c:pt idx="3229">
                  <c:v>0</c:v>
                </c:pt>
                <c:pt idx="3230">
                  <c:v>0</c:v>
                </c:pt>
                <c:pt idx="3231">
                  <c:v>3.56</c:v>
                </c:pt>
                <c:pt idx="3232">
                  <c:v>0.51</c:v>
                </c:pt>
                <c:pt idx="3233">
                  <c:v>0</c:v>
                </c:pt>
                <c:pt idx="3234">
                  <c:v>3.3</c:v>
                </c:pt>
                <c:pt idx="3235">
                  <c:v>1.52</c:v>
                </c:pt>
                <c:pt idx="3236">
                  <c:v>1.78</c:v>
                </c:pt>
                <c:pt idx="3237">
                  <c:v>1.27</c:v>
                </c:pt>
                <c:pt idx="3238">
                  <c:v>0.76</c:v>
                </c:pt>
                <c:pt idx="3239">
                  <c:v>6.86</c:v>
                </c:pt>
                <c:pt idx="3240">
                  <c:v>0</c:v>
                </c:pt>
                <c:pt idx="3241">
                  <c:v>4.57</c:v>
                </c:pt>
                <c:pt idx="3242">
                  <c:v>8.1300000000000008</c:v>
                </c:pt>
                <c:pt idx="3243">
                  <c:v>5.84</c:v>
                </c:pt>
                <c:pt idx="3244">
                  <c:v>3.05</c:v>
                </c:pt>
                <c:pt idx="3245">
                  <c:v>0</c:v>
                </c:pt>
                <c:pt idx="3246">
                  <c:v>0.51</c:v>
                </c:pt>
                <c:pt idx="3247">
                  <c:v>2.29</c:v>
                </c:pt>
                <c:pt idx="3248">
                  <c:v>5.08</c:v>
                </c:pt>
                <c:pt idx="3249">
                  <c:v>0.76</c:v>
                </c:pt>
                <c:pt idx="3250">
                  <c:v>0.51</c:v>
                </c:pt>
                <c:pt idx="3251">
                  <c:v>2.79</c:v>
                </c:pt>
                <c:pt idx="3252">
                  <c:v>0</c:v>
                </c:pt>
                <c:pt idx="3253">
                  <c:v>0</c:v>
                </c:pt>
                <c:pt idx="3254">
                  <c:v>0.76</c:v>
                </c:pt>
                <c:pt idx="3255">
                  <c:v>0</c:v>
                </c:pt>
                <c:pt idx="3256">
                  <c:v>1.02</c:v>
                </c:pt>
                <c:pt idx="3257">
                  <c:v>0.76</c:v>
                </c:pt>
                <c:pt idx="3258">
                  <c:v>0</c:v>
                </c:pt>
                <c:pt idx="3259">
                  <c:v>0</c:v>
                </c:pt>
                <c:pt idx="3260">
                  <c:v>0</c:v>
                </c:pt>
                <c:pt idx="3261">
                  <c:v>0.76</c:v>
                </c:pt>
                <c:pt idx="3262">
                  <c:v>1.27</c:v>
                </c:pt>
                <c:pt idx="3263">
                  <c:v>0</c:v>
                </c:pt>
                <c:pt idx="3264">
                  <c:v>0</c:v>
                </c:pt>
                <c:pt idx="3265">
                  <c:v>0</c:v>
                </c:pt>
                <c:pt idx="3266">
                  <c:v>0</c:v>
                </c:pt>
                <c:pt idx="3267">
                  <c:v>0</c:v>
                </c:pt>
                <c:pt idx="3268">
                  <c:v>0</c:v>
                </c:pt>
                <c:pt idx="3269">
                  <c:v>0</c:v>
                </c:pt>
                <c:pt idx="3270">
                  <c:v>2.0299999999999998</c:v>
                </c:pt>
                <c:pt idx="3271">
                  <c:v>2.79</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0.51</c:v>
                </c:pt>
                <c:pt idx="3290">
                  <c:v>0</c:v>
                </c:pt>
                <c:pt idx="3291">
                  <c:v>0</c:v>
                </c:pt>
                <c:pt idx="3292">
                  <c:v>0</c:v>
                </c:pt>
                <c:pt idx="3293">
                  <c:v>0</c:v>
                </c:pt>
                <c:pt idx="3294">
                  <c:v>0</c:v>
                </c:pt>
                <c:pt idx="3295">
                  <c:v>0.51</c:v>
                </c:pt>
                <c:pt idx="3296">
                  <c:v>0</c:v>
                </c:pt>
                <c:pt idx="3297">
                  <c:v>0</c:v>
                </c:pt>
                <c:pt idx="3298">
                  <c:v>0</c:v>
                </c:pt>
                <c:pt idx="3299">
                  <c:v>0</c:v>
                </c:pt>
                <c:pt idx="3300">
                  <c:v>0.51</c:v>
                </c:pt>
                <c:pt idx="3301">
                  <c:v>0</c:v>
                </c:pt>
                <c:pt idx="3302">
                  <c:v>0</c:v>
                </c:pt>
                <c:pt idx="3303">
                  <c:v>0</c:v>
                </c:pt>
                <c:pt idx="3304">
                  <c:v>0</c:v>
                </c:pt>
                <c:pt idx="3305">
                  <c:v>0</c:v>
                </c:pt>
                <c:pt idx="3306">
                  <c:v>0</c:v>
                </c:pt>
                <c:pt idx="3307">
                  <c:v>0</c:v>
                </c:pt>
                <c:pt idx="3308">
                  <c:v>0</c:v>
                </c:pt>
                <c:pt idx="3309">
                  <c:v>0</c:v>
                </c:pt>
                <c:pt idx="3310">
                  <c:v>0</c:v>
                </c:pt>
                <c:pt idx="3311">
                  <c:v>0.25</c:v>
                </c:pt>
                <c:pt idx="3312">
                  <c:v>0.51</c:v>
                </c:pt>
                <c:pt idx="3313">
                  <c:v>1.78</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0.51</c:v>
                </c:pt>
                <c:pt idx="3346">
                  <c:v>0</c:v>
                </c:pt>
                <c:pt idx="3347">
                  <c:v>0</c:v>
                </c:pt>
                <c:pt idx="3348">
                  <c:v>0.51</c:v>
                </c:pt>
                <c:pt idx="3349">
                  <c:v>1.02</c:v>
                </c:pt>
                <c:pt idx="3350">
                  <c:v>0.76</c:v>
                </c:pt>
                <c:pt idx="3351">
                  <c:v>0</c:v>
                </c:pt>
                <c:pt idx="3352">
                  <c:v>0</c:v>
                </c:pt>
                <c:pt idx="3353">
                  <c:v>0</c:v>
                </c:pt>
                <c:pt idx="3354">
                  <c:v>0</c:v>
                </c:pt>
                <c:pt idx="3355">
                  <c:v>0</c:v>
                </c:pt>
                <c:pt idx="3356">
                  <c:v>0</c:v>
                </c:pt>
                <c:pt idx="3357">
                  <c:v>0</c:v>
                </c:pt>
                <c:pt idx="3358">
                  <c:v>0</c:v>
                </c:pt>
                <c:pt idx="3359">
                  <c:v>0.51</c:v>
                </c:pt>
                <c:pt idx="3360">
                  <c:v>1.02</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0.25</c:v>
                </c:pt>
                <c:pt idx="3387">
                  <c:v>0</c:v>
                </c:pt>
                <c:pt idx="3388">
                  <c:v>0</c:v>
                </c:pt>
                <c:pt idx="3389">
                  <c:v>0</c:v>
                </c:pt>
                <c:pt idx="3390">
                  <c:v>0</c:v>
                </c:pt>
                <c:pt idx="3391">
                  <c:v>0</c:v>
                </c:pt>
                <c:pt idx="3392">
                  <c:v>0</c:v>
                </c:pt>
                <c:pt idx="3393">
                  <c:v>1.27</c:v>
                </c:pt>
                <c:pt idx="3394">
                  <c:v>0</c:v>
                </c:pt>
                <c:pt idx="3395">
                  <c:v>0</c:v>
                </c:pt>
                <c:pt idx="3396">
                  <c:v>0</c:v>
                </c:pt>
                <c:pt idx="3397">
                  <c:v>0.51</c:v>
                </c:pt>
                <c:pt idx="3398">
                  <c:v>0</c:v>
                </c:pt>
                <c:pt idx="3399">
                  <c:v>0</c:v>
                </c:pt>
                <c:pt idx="3400">
                  <c:v>0</c:v>
                </c:pt>
                <c:pt idx="3401">
                  <c:v>0</c:v>
                </c:pt>
                <c:pt idx="3402">
                  <c:v>0</c:v>
                </c:pt>
                <c:pt idx="3403">
                  <c:v>0</c:v>
                </c:pt>
                <c:pt idx="3404">
                  <c:v>0</c:v>
                </c:pt>
                <c:pt idx="3405">
                  <c:v>0</c:v>
                </c:pt>
                <c:pt idx="3406">
                  <c:v>0.25</c:v>
                </c:pt>
                <c:pt idx="3407">
                  <c:v>0.51</c:v>
                </c:pt>
                <c:pt idx="3408">
                  <c:v>1.02</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0.51</c:v>
                </c:pt>
                <c:pt idx="3438">
                  <c:v>0</c:v>
                </c:pt>
                <c:pt idx="3439">
                  <c:v>0</c:v>
                </c:pt>
                <c:pt idx="3440">
                  <c:v>0</c:v>
                </c:pt>
                <c:pt idx="3441">
                  <c:v>0.51</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0.51</c:v>
                </c:pt>
                <c:pt idx="3456">
                  <c:v>2.0299999999999998</c:v>
                </c:pt>
                <c:pt idx="3457">
                  <c:v>0</c:v>
                </c:pt>
                <c:pt idx="3458">
                  <c:v>1.78</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0.51</c:v>
                </c:pt>
                <c:pt idx="3479">
                  <c:v>0.76</c:v>
                </c:pt>
                <c:pt idx="3480">
                  <c:v>0</c:v>
                </c:pt>
                <c:pt idx="3481">
                  <c:v>0</c:v>
                </c:pt>
                <c:pt idx="3482">
                  <c:v>0</c:v>
                </c:pt>
                <c:pt idx="3483">
                  <c:v>0</c:v>
                </c:pt>
                <c:pt idx="3484">
                  <c:v>0.51</c:v>
                </c:pt>
                <c:pt idx="3485">
                  <c:v>1.27</c:v>
                </c:pt>
                <c:pt idx="3486">
                  <c:v>0.76</c:v>
                </c:pt>
                <c:pt idx="3487">
                  <c:v>0.51</c:v>
                </c:pt>
                <c:pt idx="3488">
                  <c:v>0.51</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0.51</c:v>
                </c:pt>
                <c:pt idx="3505">
                  <c:v>2.79</c:v>
                </c:pt>
                <c:pt idx="3506">
                  <c:v>0</c:v>
                </c:pt>
                <c:pt idx="3507">
                  <c:v>0</c:v>
                </c:pt>
                <c:pt idx="3508">
                  <c:v>0.51</c:v>
                </c:pt>
                <c:pt idx="3509">
                  <c:v>0</c:v>
                </c:pt>
                <c:pt idx="3510">
                  <c:v>0</c:v>
                </c:pt>
                <c:pt idx="3511">
                  <c:v>0</c:v>
                </c:pt>
                <c:pt idx="3512">
                  <c:v>0</c:v>
                </c:pt>
                <c:pt idx="3513">
                  <c:v>0</c:v>
                </c:pt>
                <c:pt idx="3514">
                  <c:v>0.51</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2.79</c:v>
                </c:pt>
                <c:pt idx="3528">
                  <c:v>0.51</c:v>
                </c:pt>
                <c:pt idx="3529">
                  <c:v>0.51</c:v>
                </c:pt>
                <c:pt idx="3530">
                  <c:v>1.02</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0.51</c:v>
                </c:pt>
                <c:pt idx="3552">
                  <c:v>0.76</c:v>
                </c:pt>
                <c:pt idx="3553">
                  <c:v>1.27</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1.02</c:v>
                </c:pt>
                <c:pt idx="3631">
                  <c:v>0</c:v>
                </c:pt>
                <c:pt idx="3632">
                  <c:v>1.52</c:v>
                </c:pt>
                <c:pt idx="3633">
                  <c:v>1.02</c:v>
                </c:pt>
                <c:pt idx="3634">
                  <c:v>1.52</c:v>
                </c:pt>
                <c:pt idx="3635">
                  <c:v>0</c:v>
                </c:pt>
                <c:pt idx="3636">
                  <c:v>0.76</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0.76</c:v>
                </c:pt>
                <c:pt idx="3678">
                  <c:v>0</c:v>
                </c:pt>
                <c:pt idx="3679">
                  <c:v>1.02</c:v>
                </c:pt>
                <c:pt idx="3680">
                  <c:v>1.02</c:v>
                </c:pt>
                <c:pt idx="3681">
                  <c:v>0.76</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0.51</c:v>
                </c:pt>
                <c:pt idx="3701">
                  <c:v>0</c:v>
                </c:pt>
                <c:pt idx="3702">
                  <c:v>0.51</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3.81</c:v>
                </c:pt>
                <c:pt idx="3722">
                  <c:v>5.08</c:v>
                </c:pt>
                <c:pt idx="3723">
                  <c:v>1.52</c:v>
                </c:pt>
                <c:pt idx="3724">
                  <c:v>2.0299999999999998</c:v>
                </c:pt>
                <c:pt idx="3725">
                  <c:v>4.83</c:v>
                </c:pt>
                <c:pt idx="3726">
                  <c:v>1.02</c:v>
                </c:pt>
                <c:pt idx="3727">
                  <c:v>0.51</c:v>
                </c:pt>
                <c:pt idx="3728">
                  <c:v>0.76</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1.02</c:v>
                </c:pt>
                <c:pt idx="3742">
                  <c:v>0</c:v>
                </c:pt>
                <c:pt idx="3743">
                  <c:v>0</c:v>
                </c:pt>
                <c:pt idx="3744">
                  <c:v>0</c:v>
                </c:pt>
                <c:pt idx="3745">
                  <c:v>0</c:v>
                </c:pt>
                <c:pt idx="3746">
                  <c:v>0.51</c:v>
                </c:pt>
                <c:pt idx="3747">
                  <c:v>0</c:v>
                </c:pt>
                <c:pt idx="3748">
                  <c:v>1.78</c:v>
                </c:pt>
                <c:pt idx="3749">
                  <c:v>0.76</c:v>
                </c:pt>
                <c:pt idx="3750">
                  <c:v>0.51</c:v>
                </c:pt>
                <c:pt idx="3751">
                  <c:v>0.51</c:v>
                </c:pt>
                <c:pt idx="3752">
                  <c:v>0.51</c:v>
                </c:pt>
                <c:pt idx="3753">
                  <c:v>0</c:v>
                </c:pt>
                <c:pt idx="3754">
                  <c:v>1.02</c:v>
                </c:pt>
                <c:pt idx="3755">
                  <c:v>0</c:v>
                </c:pt>
                <c:pt idx="3756">
                  <c:v>0</c:v>
                </c:pt>
                <c:pt idx="3757">
                  <c:v>0</c:v>
                </c:pt>
                <c:pt idx="3758">
                  <c:v>0</c:v>
                </c:pt>
                <c:pt idx="3759">
                  <c:v>0.51</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1.27</c:v>
                </c:pt>
                <c:pt idx="3775">
                  <c:v>0.76</c:v>
                </c:pt>
                <c:pt idx="3776">
                  <c:v>0</c:v>
                </c:pt>
                <c:pt idx="3777">
                  <c:v>1.02</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2.79</c:v>
                </c:pt>
                <c:pt idx="3798">
                  <c:v>2.29</c:v>
                </c:pt>
                <c:pt idx="3799">
                  <c:v>0</c:v>
                </c:pt>
                <c:pt idx="3800">
                  <c:v>0</c:v>
                </c:pt>
                <c:pt idx="3801">
                  <c:v>0.76</c:v>
                </c:pt>
                <c:pt idx="3802">
                  <c:v>0</c:v>
                </c:pt>
                <c:pt idx="3803">
                  <c:v>0</c:v>
                </c:pt>
                <c:pt idx="3804">
                  <c:v>0</c:v>
                </c:pt>
                <c:pt idx="3805">
                  <c:v>0</c:v>
                </c:pt>
                <c:pt idx="3806">
                  <c:v>0</c:v>
                </c:pt>
                <c:pt idx="3807">
                  <c:v>0</c:v>
                </c:pt>
                <c:pt idx="3808">
                  <c:v>0</c:v>
                </c:pt>
                <c:pt idx="3809">
                  <c:v>0</c:v>
                </c:pt>
                <c:pt idx="3810">
                  <c:v>0</c:v>
                </c:pt>
                <c:pt idx="3811">
                  <c:v>0</c:v>
                </c:pt>
                <c:pt idx="3812">
                  <c:v>2.29</c:v>
                </c:pt>
                <c:pt idx="3813">
                  <c:v>0</c:v>
                </c:pt>
                <c:pt idx="3814">
                  <c:v>0</c:v>
                </c:pt>
                <c:pt idx="3815">
                  <c:v>0</c:v>
                </c:pt>
                <c:pt idx="3816">
                  <c:v>0.76</c:v>
                </c:pt>
                <c:pt idx="3817">
                  <c:v>0</c:v>
                </c:pt>
                <c:pt idx="3818">
                  <c:v>0</c:v>
                </c:pt>
                <c:pt idx="3819">
                  <c:v>1.02</c:v>
                </c:pt>
                <c:pt idx="3820">
                  <c:v>1.02</c:v>
                </c:pt>
                <c:pt idx="3821">
                  <c:v>0</c:v>
                </c:pt>
                <c:pt idx="3822">
                  <c:v>0.51</c:v>
                </c:pt>
                <c:pt idx="3823">
                  <c:v>0.51</c:v>
                </c:pt>
                <c:pt idx="3824">
                  <c:v>2.29</c:v>
                </c:pt>
                <c:pt idx="3825">
                  <c:v>0.51</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0.76</c:v>
                </c:pt>
                <c:pt idx="3842">
                  <c:v>3.81</c:v>
                </c:pt>
                <c:pt idx="3843">
                  <c:v>0.51</c:v>
                </c:pt>
                <c:pt idx="3844">
                  <c:v>0</c:v>
                </c:pt>
                <c:pt idx="3845">
                  <c:v>0</c:v>
                </c:pt>
                <c:pt idx="3846">
                  <c:v>0.76</c:v>
                </c:pt>
                <c:pt idx="3847">
                  <c:v>1.52</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0.51</c:v>
                </c:pt>
                <c:pt idx="3866">
                  <c:v>0</c:v>
                </c:pt>
                <c:pt idx="3867">
                  <c:v>0</c:v>
                </c:pt>
                <c:pt idx="3868">
                  <c:v>0</c:v>
                </c:pt>
                <c:pt idx="3869">
                  <c:v>0</c:v>
                </c:pt>
                <c:pt idx="3870">
                  <c:v>0</c:v>
                </c:pt>
                <c:pt idx="3871">
                  <c:v>0</c:v>
                </c:pt>
                <c:pt idx="3872">
                  <c:v>0</c:v>
                </c:pt>
                <c:pt idx="3873">
                  <c:v>1.02</c:v>
                </c:pt>
                <c:pt idx="3874">
                  <c:v>0.51</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0.25</c:v>
                </c:pt>
                <c:pt idx="3897">
                  <c:v>1.52</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0.76</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0.76</c:v>
                </c:pt>
                <c:pt idx="3943">
                  <c:v>0.52</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1.52</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0.51</c:v>
                </c:pt>
                <c:pt idx="3987">
                  <c:v>0</c:v>
                </c:pt>
                <c:pt idx="3988">
                  <c:v>0</c:v>
                </c:pt>
                <c:pt idx="3989">
                  <c:v>0</c:v>
                </c:pt>
                <c:pt idx="3990">
                  <c:v>0</c:v>
                </c:pt>
                <c:pt idx="3991">
                  <c:v>0</c:v>
                </c:pt>
                <c:pt idx="3992">
                  <c:v>0</c:v>
                </c:pt>
                <c:pt idx="3993">
                  <c:v>0</c:v>
                </c:pt>
                <c:pt idx="3994">
                  <c:v>0</c:v>
                </c:pt>
                <c:pt idx="3995">
                  <c:v>0</c:v>
                </c:pt>
                <c:pt idx="3996">
                  <c:v>0</c:v>
                </c:pt>
                <c:pt idx="3997">
                  <c:v>0.52</c:v>
                </c:pt>
                <c:pt idx="3998">
                  <c:v>0.76</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0.51</c:v>
                </c:pt>
                <c:pt idx="4332">
                  <c:v>0.76</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0.25</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0.5</c:v>
                </c:pt>
                <c:pt idx="4513">
                  <c:v>3.04</c:v>
                </c:pt>
                <c:pt idx="4514">
                  <c:v>0.76</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0.52</c:v>
                </c:pt>
                <c:pt idx="4660">
                  <c:v>1.02</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0.51</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0.25</c:v>
                </c:pt>
                <c:pt idx="4782">
                  <c:v>0</c:v>
                </c:pt>
                <c:pt idx="4783">
                  <c:v>0</c:v>
                </c:pt>
                <c:pt idx="4784">
                  <c:v>0</c:v>
                </c:pt>
                <c:pt idx="4785">
                  <c:v>0.51</c:v>
                </c:pt>
                <c:pt idx="4786">
                  <c:v>0.76</c:v>
                </c:pt>
                <c:pt idx="4787">
                  <c:v>0</c:v>
                </c:pt>
                <c:pt idx="4788">
                  <c:v>0</c:v>
                </c:pt>
                <c:pt idx="4789">
                  <c:v>0</c:v>
                </c:pt>
                <c:pt idx="4790">
                  <c:v>0.25</c:v>
                </c:pt>
                <c:pt idx="4791">
                  <c:v>1.02</c:v>
                </c:pt>
                <c:pt idx="4792">
                  <c:v>0.25</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1.02</c:v>
                </c:pt>
                <c:pt idx="4826">
                  <c:v>0.25</c:v>
                </c:pt>
                <c:pt idx="4827">
                  <c:v>0.76</c:v>
                </c:pt>
                <c:pt idx="4828">
                  <c:v>1.77</c:v>
                </c:pt>
                <c:pt idx="4829">
                  <c:v>0.5</c:v>
                </c:pt>
                <c:pt idx="4830">
                  <c:v>0.25</c:v>
                </c:pt>
                <c:pt idx="4831">
                  <c:v>4.3099999999999996</c:v>
                </c:pt>
                <c:pt idx="4832">
                  <c:v>3.04</c:v>
                </c:pt>
                <c:pt idx="4833">
                  <c:v>1.78</c:v>
                </c:pt>
                <c:pt idx="4834">
                  <c:v>0.25</c:v>
                </c:pt>
                <c:pt idx="4835">
                  <c:v>1.77</c:v>
                </c:pt>
                <c:pt idx="4836">
                  <c:v>0</c:v>
                </c:pt>
                <c:pt idx="4837">
                  <c:v>2.0299999999999998</c:v>
                </c:pt>
                <c:pt idx="4838">
                  <c:v>0.5</c:v>
                </c:pt>
                <c:pt idx="4839">
                  <c:v>0.5</c:v>
                </c:pt>
                <c:pt idx="4840">
                  <c:v>0</c:v>
                </c:pt>
                <c:pt idx="4841">
                  <c:v>0</c:v>
                </c:pt>
                <c:pt idx="4842">
                  <c:v>0</c:v>
                </c:pt>
                <c:pt idx="4843">
                  <c:v>0</c:v>
                </c:pt>
                <c:pt idx="4844">
                  <c:v>0</c:v>
                </c:pt>
                <c:pt idx="4845">
                  <c:v>0.25</c:v>
                </c:pt>
                <c:pt idx="4846">
                  <c:v>0</c:v>
                </c:pt>
                <c:pt idx="4847">
                  <c:v>0</c:v>
                </c:pt>
                <c:pt idx="4848">
                  <c:v>0</c:v>
                </c:pt>
                <c:pt idx="4849">
                  <c:v>0</c:v>
                </c:pt>
                <c:pt idx="4850">
                  <c:v>0</c:v>
                </c:pt>
                <c:pt idx="4851">
                  <c:v>0.25</c:v>
                </c:pt>
                <c:pt idx="4852">
                  <c:v>1.52</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0.25</c:v>
                </c:pt>
                <c:pt idx="4886">
                  <c:v>0.76</c:v>
                </c:pt>
                <c:pt idx="4887">
                  <c:v>1.02</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0.25</c:v>
                </c:pt>
                <c:pt idx="4904">
                  <c:v>0</c:v>
                </c:pt>
                <c:pt idx="4905">
                  <c:v>0</c:v>
                </c:pt>
                <c:pt idx="4906">
                  <c:v>0</c:v>
                </c:pt>
                <c:pt idx="4907">
                  <c:v>0.25</c:v>
                </c:pt>
                <c:pt idx="4908">
                  <c:v>0.25</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0.76</c:v>
                </c:pt>
                <c:pt idx="4947">
                  <c:v>2.29</c:v>
                </c:pt>
                <c:pt idx="4948">
                  <c:v>3.3</c:v>
                </c:pt>
                <c:pt idx="4949">
                  <c:v>1.27</c:v>
                </c:pt>
                <c:pt idx="4950">
                  <c:v>0.76</c:v>
                </c:pt>
                <c:pt idx="4951">
                  <c:v>0.51</c:v>
                </c:pt>
                <c:pt idx="4952">
                  <c:v>0</c:v>
                </c:pt>
                <c:pt idx="4953">
                  <c:v>1.27</c:v>
                </c:pt>
                <c:pt idx="4954">
                  <c:v>0</c:v>
                </c:pt>
                <c:pt idx="4955">
                  <c:v>0.25</c:v>
                </c:pt>
                <c:pt idx="4956">
                  <c:v>0</c:v>
                </c:pt>
                <c:pt idx="4957">
                  <c:v>0</c:v>
                </c:pt>
                <c:pt idx="4958">
                  <c:v>0.25</c:v>
                </c:pt>
                <c:pt idx="4959">
                  <c:v>1.02</c:v>
                </c:pt>
                <c:pt idx="4960">
                  <c:v>0</c:v>
                </c:pt>
                <c:pt idx="4961">
                  <c:v>0</c:v>
                </c:pt>
                <c:pt idx="4962">
                  <c:v>0</c:v>
                </c:pt>
                <c:pt idx="4963">
                  <c:v>0</c:v>
                </c:pt>
                <c:pt idx="4964">
                  <c:v>0</c:v>
                </c:pt>
                <c:pt idx="4965">
                  <c:v>0</c:v>
                </c:pt>
                <c:pt idx="4966">
                  <c:v>0</c:v>
                </c:pt>
                <c:pt idx="4967">
                  <c:v>0</c:v>
                </c:pt>
                <c:pt idx="4968">
                  <c:v>0</c:v>
                </c:pt>
                <c:pt idx="4969">
                  <c:v>0</c:v>
                </c:pt>
                <c:pt idx="4970">
                  <c:v>0</c:v>
                </c:pt>
                <c:pt idx="4971">
                  <c:v>0.25</c:v>
                </c:pt>
                <c:pt idx="4972">
                  <c:v>0</c:v>
                </c:pt>
                <c:pt idx="4973">
                  <c:v>0</c:v>
                </c:pt>
                <c:pt idx="4974">
                  <c:v>0</c:v>
                </c:pt>
                <c:pt idx="4975">
                  <c:v>0</c:v>
                </c:pt>
                <c:pt idx="4976">
                  <c:v>0</c:v>
                </c:pt>
                <c:pt idx="4977">
                  <c:v>0</c:v>
                </c:pt>
                <c:pt idx="4978">
                  <c:v>0.25</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1.78</c:v>
                </c:pt>
                <c:pt idx="4997">
                  <c:v>1.52</c:v>
                </c:pt>
                <c:pt idx="4998">
                  <c:v>0.76</c:v>
                </c:pt>
                <c:pt idx="4999">
                  <c:v>1.27</c:v>
                </c:pt>
                <c:pt idx="5000">
                  <c:v>2.0299999999999998</c:v>
                </c:pt>
                <c:pt idx="5001">
                  <c:v>1.78</c:v>
                </c:pt>
                <c:pt idx="5002">
                  <c:v>3.05</c:v>
                </c:pt>
                <c:pt idx="5003">
                  <c:v>0</c:v>
                </c:pt>
                <c:pt idx="5004">
                  <c:v>2.79</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0.25</c:v>
                </c:pt>
                <c:pt idx="5019">
                  <c:v>2.29</c:v>
                </c:pt>
                <c:pt idx="5020">
                  <c:v>0</c:v>
                </c:pt>
                <c:pt idx="5021">
                  <c:v>0</c:v>
                </c:pt>
                <c:pt idx="5022">
                  <c:v>0</c:v>
                </c:pt>
                <c:pt idx="5023">
                  <c:v>0.51</c:v>
                </c:pt>
                <c:pt idx="5024">
                  <c:v>0.51</c:v>
                </c:pt>
                <c:pt idx="5025">
                  <c:v>0.25</c:v>
                </c:pt>
                <c:pt idx="5026">
                  <c:v>1.02</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0.25</c:v>
                </c:pt>
                <c:pt idx="5045">
                  <c:v>0.76</c:v>
                </c:pt>
                <c:pt idx="5046">
                  <c:v>3.3</c:v>
                </c:pt>
                <c:pt idx="5047">
                  <c:v>1.27</c:v>
                </c:pt>
                <c:pt idx="5048">
                  <c:v>0.25</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0.25</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0.76</c:v>
                </c:pt>
                <c:pt idx="5116">
                  <c:v>16.510000000000002</c:v>
                </c:pt>
                <c:pt idx="5117">
                  <c:v>0.25</c:v>
                </c:pt>
                <c:pt idx="5118">
                  <c:v>0</c:v>
                </c:pt>
                <c:pt idx="5119">
                  <c:v>0</c:v>
                </c:pt>
                <c:pt idx="5120">
                  <c:v>0</c:v>
                </c:pt>
                <c:pt idx="5121">
                  <c:v>0.25</c:v>
                </c:pt>
                <c:pt idx="5122">
                  <c:v>0.5</c:v>
                </c:pt>
                <c:pt idx="5123">
                  <c:v>0</c:v>
                </c:pt>
                <c:pt idx="5124">
                  <c:v>0</c:v>
                </c:pt>
                <c:pt idx="5125">
                  <c:v>0</c:v>
                </c:pt>
                <c:pt idx="5126">
                  <c:v>0.5</c:v>
                </c:pt>
                <c:pt idx="5127">
                  <c:v>0.5</c:v>
                </c:pt>
                <c:pt idx="5128">
                  <c:v>0.76</c:v>
                </c:pt>
                <c:pt idx="5129">
                  <c:v>0</c:v>
                </c:pt>
                <c:pt idx="5130">
                  <c:v>0</c:v>
                </c:pt>
                <c:pt idx="5131">
                  <c:v>0</c:v>
                </c:pt>
                <c:pt idx="5132">
                  <c:v>0</c:v>
                </c:pt>
                <c:pt idx="5133">
                  <c:v>0</c:v>
                </c:pt>
                <c:pt idx="5134">
                  <c:v>0</c:v>
                </c:pt>
                <c:pt idx="5135">
                  <c:v>0</c:v>
                </c:pt>
                <c:pt idx="5136">
                  <c:v>0</c:v>
                </c:pt>
                <c:pt idx="5137">
                  <c:v>4.0599999999999996</c:v>
                </c:pt>
                <c:pt idx="5138">
                  <c:v>0.76</c:v>
                </c:pt>
                <c:pt idx="5139">
                  <c:v>0</c:v>
                </c:pt>
                <c:pt idx="5140">
                  <c:v>0.25</c:v>
                </c:pt>
                <c:pt idx="5141">
                  <c:v>0</c:v>
                </c:pt>
                <c:pt idx="5142">
                  <c:v>0</c:v>
                </c:pt>
                <c:pt idx="5143">
                  <c:v>0</c:v>
                </c:pt>
                <c:pt idx="5144">
                  <c:v>0.25</c:v>
                </c:pt>
                <c:pt idx="5145">
                  <c:v>0</c:v>
                </c:pt>
                <c:pt idx="5146">
                  <c:v>0.25</c:v>
                </c:pt>
                <c:pt idx="5147">
                  <c:v>0</c:v>
                </c:pt>
                <c:pt idx="5148">
                  <c:v>0</c:v>
                </c:pt>
                <c:pt idx="5149">
                  <c:v>0</c:v>
                </c:pt>
                <c:pt idx="5150">
                  <c:v>0.25</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0.25</c:v>
                </c:pt>
                <c:pt idx="5189">
                  <c:v>0.5</c:v>
                </c:pt>
                <c:pt idx="5190">
                  <c:v>0.25</c:v>
                </c:pt>
                <c:pt idx="5191">
                  <c:v>0.76</c:v>
                </c:pt>
                <c:pt idx="5192">
                  <c:v>0.25</c:v>
                </c:pt>
                <c:pt idx="5193">
                  <c:v>0</c:v>
                </c:pt>
                <c:pt idx="5194">
                  <c:v>0</c:v>
                </c:pt>
                <c:pt idx="5195">
                  <c:v>0</c:v>
                </c:pt>
                <c:pt idx="5196">
                  <c:v>0</c:v>
                </c:pt>
                <c:pt idx="5197">
                  <c:v>0.76</c:v>
                </c:pt>
                <c:pt idx="5198">
                  <c:v>1.78</c:v>
                </c:pt>
                <c:pt idx="5199">
                  <c:v>0.5</c:v>
                </c:pt>
                <c:pt idx="5200">
                  <c:v>2.29</c:v>
                </c:pt>
                <c:pt idx="5201">
                  <c:v>0.25</c:v>
                </c:pt>
                <c:pt idx="5202">
                  <c:v>0.76</c:v>
                </c:pt>
                <c:pt idx="5203">
                  <c:v>0.25</c:v>
                </c:pt>
                <c:pt idx="5204">
                  <c:v>0.5</c:v>
                </c:pt>
                <c:pt idx="5205">
                  <c:v>0</c:v>
                </c:pt>
                <c:pt idx="5206">
                  <c:v>0</c:v>
                </c:pt>
                <c:pt idx="5207">
                  <c:v>0.25</c:v>
                </c:pt>
                <c:pt idx="5208">
                  <c:v>1.02</c:v>
                </c:pt>
                <c:pt idx="5209">
                  <c:v>0.5</c:v>
                </c:pt>
                <c:pt idx="5210">
                  <c:v>2.29</c:v>
                </c:pt>
                <c:pt idx="5211">
                  <c:v>0.76</c:v>
                </c:pt>
                <c:pt idx="5212">
                  <c:v>1.27</c:v>
                </c:pt>
                <c:pt idx="5213">
                  <c:v>0.25</c:v>
                </c:pt>
                <c:pt idx="5214">
                  <c:v>0.5</c:v>
                </c:pt>
                <c:pt idx="5215">
                  <c:v>1.02</c:v>
                </c:pt>
                <c:pt idx="5216">
                  <c:v>0.25</c:v>
                </c:pt>
                <c:pt idx="5217">
                  <c:v>1.02</c:v>
                </c:pt>
                <c:pt idx="5218">
                  <c:v>0.25</c:v>
                </c:pt>
                <c:pt idx="5219">
                  <c:v>1.27</c:v>
                </c:pt>
                <c:pt idx="5220">
                  <c:v>0.76</c:v>
                </c:pt>
                <c:pt idx="5221">
                  <c:v>1.02</c:v>
                </c:pt>
                <c:pt idx="5222">
                  <c:v>0.25</c:v>
                </c:pt>
                <c:pt idx="5223">
                  <c:v>0.51</c:v>
                </c:pt>
                <c:pt idx="5224">
                  <c:v>0</c:v>
                </c:pt>
                <c:pt idx="5225">
                  <c:v>0.5</c:v>
                </c:pt>
                <c:pt idx="5226">
                  <c:v>0</c:v>
                </c:pt>
                <c:pt idx="5227">
                  <c:v>0</c:v>
                </c:pt>
                <c:pt idx="5228">
                  <c:v>0</c:v>
                </c:pt>
                <c:pt idx="5229">
                  <c:v>0</c:v>
                </c:pt>
                <c:pt idx="5230">
                  <c:v>0</c:v>
                </c:pt>
                <c:pt idx="5231">
                  <c:v>0.25</c:v>
                </c:pt>
                <c:pt idx="5232">
                  <c:v>0.76</c:v>
                </c:pt>
                <c:pt idx="5233">
                  <c:v>0</c:v>
                </c:pt>
                <c:pt idx="5234">
                  <c:v>0.76</c:v>
                </c:pt>
                <c:pt idx="5235">
                  <c:v>0.25</c:v>
                </c:pt>
                <c:pt idx="5236">
                  <c:v>0</c:v>
                </c:pt>
                <c:pt idx="5237">
                  <c:v>0</c:v>
                </c:pt>
                <c:pt idx="5238">
                  <c:v>0.25</c:v>
                </c:pt>
                <c:pt idx="5239">
                  <c:v>2.0299999999999998</c:v>
                </c:pt>
                <c:pt idx="5240">
                  <c:v>0.25</c:v>
                </c:pt>
                <c:pt idx="5241">
                  <c:v>1.02</c:v>
                </c:pt>
                <c:pt idx="5242">
                  <c:v>0.25</c:v>
                </c:pt>
                <c:pt idx="5243">
                  <c:v>0.25</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0.25</c:v>
                </c:pt>
                <c:pt idx="5268">
                  <c:v>0</c:v>
                </c:pt>
                <c:pt idx="5269">
                  <c:v>0</c:v>
                </c:pt>
                <c:pt idx="5270">
                  <c:v>0</c:v>
                </c:pt>
                <c:pt idx="5271">
                  <c:v>0.25</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1.01</c:v>
                </c:pt>
                <c:pt idx="5374">
                  <c:v>3.3</c:v>
                </c:pt>
                <c:pt idx="5375">
                  <c:v>0.25</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1.01</c:v>
                </c:pt>
                <c:pt idx="6277">
                  <c:v>3.55</c:v>
                </c:pt>
                <c:pt idx="6278">
                  <c:v>0.76</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numCache>
            </c:numRef>
          </c:val>
          <c:extLst>
            <c:ext xmlns:c16="http://schemas.microsoft.com/office/drawing/2014/chart" uri="{C3380CC4-5D6E-409C-BE32-E72D297353CC}">
              <c16:uniqueId val="{00000000-DE83-46CF-AA37-041BDB94D469}"/>
            </c:ext>
          </c:extLst>
        </c:ser>
        <c:dLbls>
          <c:showLegendKey val="0"/>
          <c:showVal val="0"/>
          <c:showCatName val="0"/>
          <c:showSerName val="0"/>
          <c:showPercent val="0"/>
          <c:showBubbleSize val="0"/>
        </c:dLbls>
        <c:gapWidth val="219"/>
        <c:axId val="763067120"/>
        <c:axId val="763070400"/>
      </c:barChart>
      <c:lineChart>
        <c:grouping val="standard"/>
        <c:varyColors val="0"/>
        <c:ser>
          <c:idx val="0"/>
          <c:order val="0"/>
          <c:tx>
            <c:strRef>
              <c:f>'Week-Pivot'!$B$3</c:f>
              <c:strCache>
                <c:ptCount val="1"/>
                <c:pt idx="0">
                  <c:v>Sum of BHD1</c:v>
                </c:pt>
              </c:strCache>
            </c:strRef>
          </c:tx>
          <c:spPr>
            <a:ln w="28575" cap="rnd">
              <a:solidFill>
                <a:schemeClr val="accent1"/>
              </a:solidFill>
              <a:round/>
            </a:ln>
            <a:effectLst/>
          </c:spPr>
          <c:marker>
            <c:symbol val="none"/>
          </c:marker>
          <c:cat>
            <c:strRef>
              <c:f>'Week-Pivot'!$A$4:$A$10214</c:f>
              <c:strCache>
                <c:ptCount val="10210"/>
                <c:pt idx="0">
                  <c:v>31-01-2016 14:00</c:v>
                </c:pt>
                <c:pt idx="1">
                  <c:v>31-01-2016 15:00</c:v>
                </c:pt>
                <c:pt idx="2">
                  <c:v>31-01-2016 16:00</c:v>
                </c:pt>
                <c:pt idx="3">
                  <c:v>31-01-2016 17:00</c:v>
                </c:pt>
                <c:pt idx="4">
                  <c:v>31-01-2016 18:00</c:v>
                </c:pt>
                <c:pt idx="5">
                  <c:v>31-01-2016 19:00</c:v>
                </c:pt>
                <c:pt idx="6">
                  <c:v>31-01-2016 20:00</c:v>
                </c:pt>
                <c:pt idx="7">
                  <c:v>31-01-2016 21:00</c:v>
                </c:pt>
                <c:pt idx="8">
                  <c:v>31-01-2016 22:00</c:v>
                </c:pt>
                <c:pt idx="9">
                  <c:v>31-01-2016 23:00</c:v>
                </c:pt>
                <c:pt idx="10">
                  <c:v>01-02-2016 00:00</c:v>
                </c:pt>
                <c:pt idx="11">
                  <c:v>01-02-2016 01:00</c:v>
                </c:pt>
                <c:pt idx="12">
                  <c:v>01-02-2016 02:00</c:v>
                </c:pt>
                <c:pt idx="13">
                  <c:v>01-02-2016 03:00</c:v>
                </c:pt>
                <c:pt idx="14">
                  <c:v>01-02-2016 04:00</c:v>
                </c:pt>
                <c:pt idx="15">
                  <c:v>01-02-2016 05:00</c:v>
                </c:pt>
                <c:pt idx="16">
                  <c:v>01-02-2016 06:00</c:v>
                </c:pt>
                <c:pt idx="17">
                  <c:v>01-02-2016 07:00</c:v>
                </c:pt>
                <c:pt idx="18">
                  <c:v>01-02-2016 08:00</c:v>
                </c:pt>
                <c:pt idx="19">
                  <c:v>01-02-2016 09:00</c:v>
                </c:pt>
                <c:pt idx="20">
                  <c:v>01-02-2016 10:00</c:v>
                </c:pt>
                <c:pt idx="21">
                  <c:v>01-02-2016 11:00</c:v>
                </c:pt>
                <c:pt idx="22">
                  <c:v>01-02-2016 12:00</c:v>
                </c:pt>
                <c:pt idx="23">
                  <c:v>01-02-2016 13:00</c:v>
                </c:pt>
                <c:pt idx="24">
                  <c:v>01-02-2016 14:00</c:v>
                </c:pt>
                <c:pt idx="25">
                  <c:v>01-02-2016 15:00</c:v>
                </c:pt>
                <c:pt idx="26">
                  <c:v>01-02-2016 16:00</c:v>
                </c:pt>
                <c:pt idx="27">
                  <c:v>01-02-2016 17:00</c:v>
                </c:pt>
                <c:pt idx="28">
                  <c:v>01-02-2016 18:00</c:v>
                </c:pt>
                <c:pt idx="29">
                  <c:v>01-02-2016 19:00</c:v>
                </c:pt>
                <c:pt idx="30">
                  <c:v>01-02-2016 20:00</c:v>
                </c:pt>
                <c:pt idx="31">
                  <c:v>01-02-2016 21:00</c:v>
                </c:pt>
                <c:pt idx="32">
                  <c:v>01-02-2016 22:00</c:v>
                </c:pt>
                <c:pt idx="33">
                  <c:v>01-02-2016 23:00</c:v>
                </c:pt>
                <c:pt idx="34">
                  <c:v>02-02-2016 00:00</c:v>
                </c:pt>
                <c:pt idx="35">
                  <c:v>02-02-2016 01:00</c:v>
                </c:pt>
                <c:pt idx="36">
                  <c:v>02-02-2016 02:00</c:v>
                </c:pt>
                <c:pt idx="37">
                  <c:v>02-02-2016 03:00</c:v>
                </c:pt>
                <c:pt idx="38">
                  <c:v>02-02-2016 04:00</c:v>
                </c:pt>
                <c:pt idx="39">
                  <c:v>02-02-2016 05:00</c:v>
                </c:pt>
                <c:pt idx="40">
                  <c:v>02-02-2016 06:00</c:v>
                </c:pt>
                <c:pt idx="41">
                  <c:v>02-02-2016 07:00</c:v>
                </c:pt>
                <c:pt idx="42">
                  <c:v>02-02-2016 08:00</c:v>
                </c:pt>
                <c:pt idx="43">
                  <c:v>02-02-2016 09:00</c:v>
                </c:pt>
                <c:pt idx="44">
                  <c:v>02-02-2016 10:00</c:v>
                </c:pt>
                <c:pt idx="45">
                  <c:v>02-02-2016 11:00</c:v>
                </c:pt>
                <c:pt idx="46">
                  <c:v>02-02-2016 12:00</c:v>
                </c:pt>
                <c:pt idx="47">
                  <c:v>02-02-2016 13:00</c:v>
                </c:pt>
                <c:pt idx="48">
                  <c:v>02-02-2016 14:00</c:v>
                </c:pt>
                <c:pt idx="49">
                  <c:v>02-02-2016 15:00</c:v>
                </c:pt>
                <c:pt idx="50">
                  <c:v>02-02-2016 16:00</c:v>
                </c:pt>
                <c:pt idx="51">
                  <c:v>02-02-2016 17:00</c:v>
                </c:pt>
                <c:pt idx="52">
                  <c:v>02-02-2016 18:00</c:v>
                </c:pt>
                <c:pt idx="53">
                  <c:v>02-02-2016 19:00</c:v>
                </c:pt>
                <c:pt idx="54">
                  <c:v>02-02-2016 20:00</c:v>
                </c:pt>
                <c:pt idx="55">
                  <c:v>02-02-2016 21:00</c:v>
                </c:pt>
                <c:pt idx="56">
                  <c:v>02-02-2016 22:00</c:v>
                </c:pt>
                <c:pt idx="57">
                  <c:v>02-02-2016 23:00</c:v>
                </c:pt>
                <c:pt idx="58">
                  <c:v>03-02-2016 00:00</c:v>
                </c:pt>
                <c:pt idx="59">
                  <c:v>03-02-2016 01:00</c:v>
                </c:pt>
                <c:pt idx="60">
                  <c:v>03-02-2016 02:00</c:v>
                </c:pt>
                <c:pt idx="61">
                  <c:v>03-02-2016 03:00</c:v>
                </c:pt>
                <c:pt idx="62">
                  <c:v>03-02-2016 04:00</c:v>
                </c:pt>
                <c:pt idx="63">
                  <c:v>03-02-2016 05:00</c:v>
                </c:pt>
                <c:pt idx="64">
                  <c:v>03-02-2016 06:00</c:v>
                </c:pt>
                <c:pt idx="65">
                  <c:v>03-02-2016 07:00</c:v>
                </c:pt>
                <c:pt idx="66">
                  <c:v>03-02-2016 08:00</c:v>
                </c:pt>
                <c:pt idx="67">
                  <c:v>03-02-2016 09:00</c:v>
                </c:pt>
                <c:pt idx="68">
                  <c:v>03-02-2016 10:00</c:v>
                </c:pt>
                <c:pt idx="69">
                  <c:v>03-02-2016 11:00</c:v>
                </c:pt>
                <c:pt idx="70">
                  <c:v>03-02-2016 12:00</c:v>
                </c:pt>
                <c:pt idx="71">
                  <c:v>03-02-2016 13:00</c:v>
                </c:pt>
                <c:pt idx="72">
                  <c:v>03-02-2016 14:00</c:v>
                </c:pt>
                <c:pt idx="73">
                  <c:v>03-02-2016 15:00</c:v>
                </c:pt>
                <c:pt idx="74">
                  <c:v>03-02-2016 16:00</c:v>
                </c:pt>
                <c:pt idx="75">
                  <c:v>03-02-2016 17:00</c:v>
                </c:pt>
                <c:pt idx="76">
                  <c:v>03-02-2016 18:00</c:v>
                </c:pt>
                <c:pt idx="77">
                  <c:v>03-02-2016 19:00</c:v>
                </c:pt>
                <c:pt idx="78">
                  <c:v>03-02-2016 20:00</c:v>
                </c:pt>
                <c:pt idx="79">
                  <c:v>03-02-2016 21:00</c:v>
                </c:pt>
                <c:pt idx="80">
                  <c:v>03-02-2016 22:00</c:v>
                </c:pt>
                <c:pt idx="81">
                  <c:v>03-02-2016 23:00</c:v>
                </c:pt>
                <c:pt idx="82">
                  <c:v>04-02-2016 00:00</c:v>
                </c:pt>
                <c:pt idx="83">
                  <c:v>04-02-2016 01:00</c:v>
                </c:pt>
                <c:pt idx="84">
                  <c:v>04-02-2016 02:00</c:v>
                </c:pt>
                <c:pt idx="85">
                  <c:v>04-02-2016 03:00</c:v>
                </c:pt>
                <c:pt idx="86">
                  <c:v>04-02-2016 04:00</c:v>
                </c:pt>
                <c:pt idx="87">
                  <c:v>04-02-2016 05:00</c:v>
                </c:pt>
                <c:pt idx="88">
                  <c:v>04-02-2016 06:00</c:v>
                </c:pt>
                <c:pt idx="89">
                  <c:v>04-02-2016 07:00</c:v>
                </c:pt>
                <c:pt idx="90">
                  <c:v>04-02-2016 08:00</c:v>
                </c:pt>
                <c:pt idx="91">
                  <c:v>04-02-2016 09:00</c:v>
                </c:pt>
                <c:pt idx="92">
                  <c:v>04-02-2016 10:00</c:v>
                </c:pt>
                <c:pt idx="93">
                  <c:v>04-02-2016 11:00</c:v>
                </c:pt>
                <c:pt idx="94">
                  <c:v>04-02-2016 12:00</c:v>
                </c:pt>
                <c:pt idx="95">
                  <c:v>04-02-2016 13:00</c:v>
                </c:pt>
                <c:pt idx="96">
                  <c:v>04-02-2016 14:00</c:v>
                </c:pt>
                <c:pt idx="97">
                  <c:v>04-02-2016 15:00</c:v>
                </c:pt>
                <c:pt idx="98">
                  <c:v>04-02-2016 16:00</c:v>
                </c:pt>
                <c:pt idx="99">
                  <c:v>04-02-2016 17:00</c:v>
                </c:pt>
                <c:pt idx="100">
                  <c:v>04-02-2016 18:00</c:v>
                </c:pt>
                <c:pt idx="101">
                  <c:v>04-02-2016 19:00</c:v>
                </c:pt>
                <c:pt idx="102">
                  <c:v>04-02-2016 20:00</c:v>
                </c:pt>
                <c:pt idx="103">
                  <c:v>04-02-2016 21:00</c:v>
                </c:pt>
                <c:pt idx="104">
                  <c:v>04-02-2016 22:00</c:v>
                </c:pt>
                <c:pt idx="105">
                  <c:v>04-02-2016 23:00</c:v>
                </c:pt>
                <c:pt idx="106">
                  <c:v>05-02-2016 00:00</c:v>
                </c:pt>
                <c:pt idx="107">
                  <c:v>05-02-2016 01:00</c:v>
                </c:pt>
                <c:pt idx="108">
                  <c:v>05-02-2016 02:00</c:v>
                </c:pt>
                <c:pt idx="109">
                  <c:v>05-02-2016 03:00</c:v>
                </c:pt>
                <c:pt idx="110">
                  <c:v>05-02-2016 04:00</c:v>
                </c:pt>
                <c:pt idx="111">
                  <c:v>05-02-2016 05:00</c:v>
                </c:pt>
                <c:pt idx="112">
                  <c:v>05-02-2016 06:00</c:v>
                </c:pt>
                <c:pt idx="113">
                  <c:v>05-02-2016 07:00</c:v>
                </c:pt>
                <c:pt idx="114">
                  <c:v>05-02-2016 08:00</c:v>
                </c:pt>
                <c:pt idx="115">
                  <c:v>05-02-2016 09:00</c:v>
                </c:pt>
                <c:pt idx="116">
                  <c:v>05-02-2016 10:00</c:v>
                </c:pt>
                <c:pt idx="117">
                  <c:v>05-02-2016 11:00</c:v>
                </c:pt>
                <c:pt idx="118">
                  <c:v>05-02-2016 12:00</c:v>
                </c:pt>
                <c:pt idx="119">
                  <c:v>05-02-2016 13:00</c:v>
                </c:pt>
                <c:pt idx="120">
                  <c:v>05-02-2016 14:00</c:v>
                </c:pt>
                <c:pt idx="121">
                  <c:v>05-02-2016 15:00</c:v>
                </c:pt>
                <c:pt idx="122">
                  <c:v>05-02-2016 16:00</c:v>
                </c:pt>
                <c:pt idx="123">
                  <c:v>05-02-2016 17:00</c:v>
                </c:pt>
                <c:pt idx="124">
                  <c:v>05-02-2016 18:00</c:v>
                </c:pt>
                <c:pt idx="125">
                  <c:v>05-02-2016 19:00</c:v>
                </c:pt>
                <c:pt idx="126">
                  <c:v>05-02-2016 20:00</c:v>
                </c:pt>
                <c:pt idx="127">
                  <c:v>05-02-2016 21:00</c:v>
                </c:pt>
                <c:pt idx="128">
                  <c:v>05-02-2016 22:00</c:v>
                </c:pt>
                <c:pt idx="129">
                  <c:v>05-02-2016 23:00</c:v>
                </c:pt>
                <c:pt idx="130">
                  <c:v>06-02-2016 00:00</c:v>
                </c:pt>
                <c:pt idx="131">
                  <c:v>06-02-2016 01:00</c:v>
                </c:pt>
                <c:pt idx="132">
                  <c:v>06-02-2016 02:00</c:v>
                </c:pt>
                <c:pt idx="133">
                  <c:v>06-02-2016 03:00</c:v>
                </c:pt>
                <c:pt idx="134">
                  <c:v>06-02-2016 04:00</c:v>
                </c:pt>
                <c:pt idx="135">
                  <c:v>06-02-2016 05:00</c:v>
                </c:pt>
                <c:pt idx="136">
                  <c:v>06-02-2016 06:00</c:v>
                </c:pt>
                <c:pt idx="137">
                  <c:v>06-02-2016 07:00</c:v>
                </c:pt>
                <c:pt idx="138">
                  <c:v>06-02-2016 08:00</c:v>
                </c:pt>
                <c:pt idx="139">
                  <c:v>06-02-2016 09:00</c:v>
                </c:pt>
                <c:pt idx="140">
                  <c:v>06-02-2016 10:00</c:v>
                </c:pt>
                <c:pt idx="141">
                  <c:v>06-02-2016 11:00</c:v>
                </c:pt>
                <c:pt idx="142">
                  <c:v>06-02-2016 12:00</c:v>
                </c:pt>
                <c:pt idx="143">
                  <c:v>06-02-2016 13:00</c:v>
                </c:pt>
                <c:pt idx="144">
                  <c:v>06-02-2016 14:00</c:v>
                </c:pt>
                <c:pt idx="145">
                  <c:v>06-02-2016 15:00</c:v>
                </c:pt>
                <c:pt idx="146">
                  <c:v>06-02-2016 16:00</c:v>
                </c:pt>
                <c:pt idx="147">
                  <c:v>06-02-2016 17:00</c:v>
                </c:pt>
                <c:pt idx="148">
                  <c:v>06-02-2016 18:00</c:v>
                </c:pt>
                <c:pt idx="149">
                  <c:v>06-02-2016 19:00</c:v>
                </c:pt>
                <c:pt idx="150">
                  <c:v>06-02-2016 20:00</c:v>
                </c:pt>
                <c:pt idx="151">
                  <c:v>06-02-2016 21:00</c:v>
                </c:pt>
                <c:pt idx="152">
                  <c:v>06-02-2016 22:00</c:v>
                </c:pt>
                <c:pt idx="153">
                  <c:v>06-02-2016 23:00</c:v>
                </c:pt>
                <c:pt idx="154">
                  <c:v>07-02-2016 00:00</c:v>
                </c:pt>
                <c:pt idx="155">
                  <c:v>07-02-2016 01:00</c:v>
                </c:pt>
                <c:pt idx="156">
                  <c:v>07-02-2016 02:00</c:v>
                </c:pt>
                <c:pt idx="157">
                  <c:v>07-02-2016 03:00</c:v>
                </c:pt>
                <c:pt idx="158">
                  <c:v>07-02-2016 04:00</c:v>
                </c:pt>
                <c:pt idx="159">
                  <c:v>07-02-2016 05:00</c:v>
                </c:pt>
                <c:pt idx="160">
                  <c:v>07-02-2016 06:00</c:v>
                </c:pt>
                <c:pt idx="161">
                  <c:v>07-02-2016 07:00</c:v>
                </c:pt>
                <c:pt idx="162">
                  <c:v>07-02-2016 08:00</c:v>
                </c:pt>
                <c:pt idx="163">
                  <c:v>07-02-2016 09:00</c:v>
                </c:pt>
                <c:pt idx="164">
                  <c:v>07-02-2016 10:00</c:v>
                </c:pt>
                <c:pt idx="165">
                  <c:v>07-02-2016 11:00</c:v>
                </c:pt>
                <c:pt idx="166">
                  <c:v>07-02-2016 12:00</c:v>
                </c:pt>
                <c:pt idx="167">
                  <c:v>07-02-2016 13:00</c:v>
                </c:pt>
                <c:pt idx="168">
                  <c:v>07-02-2016 14:00</c:v>
                </c:pt>
                <c:pt idx="169">
                  <c:v>07-02-2016 15:00</c:v>
                </c:pt>
                <c:pt idx="170">
                  <c:v>07-02-2016 16:00</c:v>
                </c:pt>
                <c:pt idx="171">
                  <c:v>07-02-2016 17:00</c:v>
                </c:pt>
                <c:pt idx="172">
                  <c:v>07-02-2016 18:00</c:v>
                </c:pt>
                <c:pt idx="173">
                  <c:v>07-02-2016 19:00</c:v>
                </c:pt>
                <c:pt idx="174">
                  <c:v>07-02-2016 20:00</c:v>
                </c:pt>
                <c:pt idx="175">
                  <c:v>07-02-2016 21:00</c:v>
                </c:pt>
                <c:pt idx="176">
                  <c:v>07-02-2016 22:00</c:v>
                </c:pt>
                <c:pt idx="177">
                  <c:v>07-02-2016 23:00</c:v>
                </c:pt>
                <c:pt idx="178">
                  <c:v>08-02-2016 00:00</c:v>
                </c:pt>
                <c:pt idx="179">
                  <c:v>08-02-2016 01:00</c:v>
                </c:pt>
                <c:pt idx="180">
                  <c:v>08-02-2016 02:00</c:v>
                </c:pt>
                <c:pt idx="181">
                  <c:v>08-02-2016 03:00</c:v>
                </c:pt>
                <c:pt idx="182">
                  <c:v>08-02-2016 04:00</c:v>
                </c:pt>
                <c:pt idx="183">
                  <c:v>08-02-2016 05:00</c:v>
                </c:pt>
                <c:pt idx="184">
                  <c:v>08-02-2016 06:00</c:v>
                </c:pt>
                <c:pt idx="185">
                  <c:v>08-02-2016 07:00</c:v>
                </c:pt>
                <c:pt idx="186">
                  <c:v>08-02-2016 08:00</c:v>
                </c:pt>
                <c:pt idx="187">
                  <c:v>08-02-2016 09:00</c:v>
                </c:pt>
                <c:pt idx="188">
                  <c:v>08-02-2016 10:00</c:v>
                </c:pt>
                <c:pt idx="189">
                  <c:v>08-02-2016 11:00</c:v>
                </c:pt>
                <c:pt idx="190">
                  <c:v>08-02-2016 12:00</c:v>
                </c:pt>
                <c:pt idx="191">
                  <c:v>08-02-2016 13:00</c:v>
                </c:pt>
                <c:pt idx="192">
                  <c:v>08-02-2016 14:00</c:v>
                </c:pt>
                <c:pt idx="193">
                  <c:v>08-02-2016 15:00</c:v>
                </c:pt>
                <c:pt idx="194">
                  <c:v>08-02-2016 16:00</c:v>
                </c:pt>
                <c:pt idx="195">
                  <c:v>08-02-2016 17:00</c:v>
                </c:pt>
                <c:pt idx="196">
                  <c:v>08-02-2016 18:00</c:v>
                </c:pt>
                <c:pt idx="197">
                  <c:v>08-02-2016 19:00</c:v>
                </c:pt>
                <c:pt idx="198">
                  <c:v>08-02-2016 20:00</c:v>
                </c:pt>
                <c:pt idx="199">
                  <c:v>08-02-2016 21:00</c:v>
                </c:pt>
                <c:pt idx="200">
                  <c:v>08-02-2016 22:00</c:v>
                </c:pt>
                <c:pt idx="201">
                  <c:v>08-02-2016 23:00</c:v>
                </c:pt>
                <c:pt idx="202">
                  <c:v>09-02-2016 00:00</c:v>
                </c:pt>
                <c:pt idx="203">
                  <c:v>09-02-2016 01:00</c:v>
                </c:pt>
                <c:pt idx="204">
                  <c:v>09-02-2016 02:00</c:v>
                </c:pt>
                <c:pt idx="205">
                  <c:v>09-02-2016 03:00</c:v>
                </c:pt>
                <c:pt idx="206">
                  <c:v>09-02-2016 04:00</c:v>
                </c:pt>
                <c:pt idx="207">
                  <c:v>09-02-2016 05:00</c:v>
                </c:pt>
                <c:pt idx="208">
                  <c:v>09-02-2016 06:00</c:v>
                </c:pt>
                <c:pt idx="209">
                  <c:v>09-02-2016 07:00</c:v>
                </c:pt>
                <c:pt idx="210">
                  <c:v>09-02-2016 08:00</c:v>
                </c:pt>
                <c:pt idx="211">
                  <c:v>09-02-2016 09:00</c:v>
                </c:pt>
                <c:pt idx="212">
                  <c:v>09-02-2016 10:00</c:v>
                </c:pt>
                <c:pt idx="213">
                  <c:v>09-02-2016 11:00</c:v>
                </c:pt>
                <c:pt idx="214">
                  <c:v>09-02-2016 12:00</c:v>
                </c:pt>
                <c:pt idx="215">
                  <c:v>09-02-2016 13:00</c:v>
                </c:pt>
                <c:pt idx="216">
                  <c:v>09-02-2016 14:00</c:v>
                </c:pt>
                <c:pt idx="217">
                  <c:v>09-02-2016 15:00</c:v>
                </c:pt>
                <c:pt idx="218">
                  <c:v>09-02-2016 16:00</c:v>
                </c:pt>
                <c:pt idx="219">
                  <c:v>09-02-2016 17:00</c:v>
                </c:pt>
                <c:pt idx="220">
                  <c:v>09-02-2016 18:00</c:v>
                </c:pt>
                <c:pt idx="221">
                  <c:v>09-02-2016 19:00</c:v>
                </c:pt>
                <c:pt idx="222">
                  <c:v>09-02-2016 20:00</c:v>
                </c:pt>
                <c:pt idx="223">
                  <c:v>09-02-2016 21:00</c:v>
                </c:pt>
                <c:pt idx="224">
                  <c:v>09-02-2016 22:00</c:v>
                </c:pt>
                <c:pt idx="225">
                  <c:v>09-02-2016 23:00</c:v>
                </c:pt>
                <c:pt idx="226">
                  <c:v>10-02-2016 00:00</c:v>
                </c:pt>
                <c:pt idx="227">
                  <c:v>10-02-2016 01:00</c:v>
                </c:pt>
                <c:pt idx="228">
                  <c:v>10-02-2016 02:00</c:v>
                </c:pt>
                <c:pt idx="229">
                  <c:v>10-02-2016 03:00</c:v>
                </c:pt>
                <c:pt idx="230">
                  <c:v>10-02-2016 04:00</c:v>
                </c:pt>
                <c:pt idx="231">
                  <c:v>10-02-2016 05:00</c:v>
                </c:pt>
                <c:pt idx="232">
                  <c:v>10-02-2016 06:00</c:v>
                </c:pt>
                <c:pt idx="233">
                  <c:v>10-02-2016 07:00</c:v>
                </c:pt>
                <c:pt idx="234">
                  <c:v>10-02-2016 08:00</c:v>
                </c:pt>
                <c:pt idx="235">
                  <c:v>10-02-2016 09:00</c:v>
                </c:pt>
                <c:pt idx="236">
                  <c:v>10-02-2016 10:00</c:v>
                </c:pt>
                <c:pt idx="237">
                  <c:v>10-02-2016 11:00</c:v>
                </c:pt>
                <c:pt idx="238">
                  <c:v>10-02-2016 12:00</c:v>
                </c:pt>
                <c:pt idx="239">
                  <c:v>10-02-2016 13:00</c:v>
                </c:pt>
                <c:pt idx="240">
                  <c:v>10-02-2016 14:00</c:v>
                </c:pt>
                <c:pt idx="241">
                  <c:v>10-02-2016 15:00</c:v>
                </c:pt>
                <c:pt idx="242">
                  <c:v>10-02-2016 16:00</c:v>
                </c:pt>
                <c:pt idx="243">
                  <c:v>10-02-2016 17:00</c:v>
                </c:pt>
                <c:pt idx="244">
                  <c:v>10-02-2016 18:00</c:v>
                </c:pt>
                <c:pt idx="245">
                  <c:v>10-02-2016 19:00</c:v>
                </c:pt>
                <c:pt idx="246">
                  <c:v>10-02-2016 20:00</c:v>
                </c:pt>
                <c:pt idx="247">
                  <c:v>10-02-2016 21:00</c:v>
                </c:pt>
                <c:pt idx="248">
                  <c:v>10-02-2016 22:00</c:v>
                </c:pt>
                <c:pt idx="249">
                  <c:v>10-02-2016 23:00</c:v>
                </c:pt>
                <c:pt idx="250">
                  <c:v>11-02-2016 00:00</c:v>
                </c:pt>
                <c:pt idx="251">
                  <c:v>11-02-2016 01:00</c:v>
                </c:pt>
                <c:pt idx="252">
                  <c:v>11-02-2016 02:00</c:v>
                </c:pt>
                <c:pt idx="253">
                  <c:v>11-02-2016 03:00</c:v>
                </c:pt>
                <c:pt idx="254">
                  <c:v>11-02-2016 04:00</c:v>
                </c:pt>
                <c:pt idx="255">
                  <c:v>11-02-2016 05:00</c:v>
                </c:pt>
                <c:pt idx="256">
                  <c:v>11-02-2016 06:00</c:v>
                </c:pt>
                <c:pt idx="257">
                  <c:v>11-02-2016 07:00</c:v>
                </c:pt>
                <c:pt idx="258">
                  <c:v>11-02-2016 08:00</c:v>
                </c:pt>
                <c:pt idx="259">
                  <c:v>11-02-2016 09:00</c:v>
                </c:pt>
                <c:pt idx="260">
                  <c:v>11-02-2016 10:00</c:v>
                </c:pt>
                <c:pt idx="261">
                  <c:v>11-02-2016 11:00</c:v>
                </c:pt>
                <c:pt idx="262">
                  <c:v>11-02-2016 12:00</c:v>
                </c:pt>
                <c:pt idx="263">
                  <c:v>11-02-2016 13:00</c:v>
                </c:pt>
                <c:pt idx="264">
                  <c:v>11-02-2016 14:00</c:v>
                </c:pt>
                <c:pt idx="265">
                  <c:v>11-02-2016 15:00</c:v>
                </c:pt>
                <c:pt idx="266">
                  <c:v>11-02-2016 16:00</c:v>
                </c:pt>
                <c:pt idx="267">
                  <c:v>11-02-2016 17:00</c:v>
                </c:pt>
                <c:pt idx="268">
                  <c:v>11-02-2016 18:00</c:v>
                </c:pt>
                <c:pt idx="269">
                  <c:v>11-02-2016 19:00</c:v>
                </c:pt>
                <c:pt idx="270">
                  <c:v>11-02-2016 20:00</c:v>
                </c:pt>
                <c:pt idx="271">
                  <c:v>11-02-2016 21:00</c:v>
                </c:pt>
                <c:pt idx="272">
                  <c:v>11-02-2016 22:00</c:v>
                </c:pt>
                <c:pt idx="273">
                  <c:v>11-02-2016 23:00</c:v>
                </c:pt>
                <c:pt idx="274">
                  <c:v>12-02-2016 00:00</c:v>
                </c:pt>
                <c:pt idx="275">
                  <c:v>12-02-2016 01:00</c:v>
                </c:pt>
                <c:pt idx="276">
                  <c:v>12-02-2016 02:00</c:v>
                </c:pt>
                <c:pt idx="277">
                  <c:v>12-02-2016 03:00</c:v>
                </c:pt>
                <c:pt idx="278">
                  <c:v>12-02-2016 04:00</c:v>
                </c:pt>
                <c:pt idx="279">
                  <c:v>12-02-2016 05:00</c:v>
                </c:pt>
                <c:pt idx="280">
                  <c:v>12-02-2016 06:00</c:v>
                </c:pt>
                <c:pt idx="281">
                  <c:v>12-02-2016 07:00</c:v>
                </c:pt>
                <c:pt idx="282">
                  <c:v>12-02-2016 08:00</c:v>
                </c:pt>
                <c:pt idx="283">
                  <c:v>12-02-2016 09:00</c:v>
                </c:pt>
                <c:pt idx="284">
                  <c:v>12-02-2016 10:00</c:v>
                </c:pt>
                <c:pt idx="285">
                  <c:v>12-02-2016 11:00</c:v>
                </c:pt>
                <c:pt idx="286">
                  <c:v>12-02-2016 12:00</c:v>
                </c:pt>
                <c:pt idx="287">
                  <c:v>12-02-2016 13:00</c:v>
                </c:pt>
                <c:pt idx="288">
                  <c:v>12-02-2016 14:00</c:v>
                </c:pt>
                <c:pt idx="289">
                  <c:v>12-02-2016 15:00</c:v>
                </c:pt>
                <c:pt idx="290">
                  <c:v>12-02-2016 16:00</c:v>
                </c:pt>
                <c:pt idx="291">
                  <c:v>12-02-2016 17:00</c:v>
                </c:pt>
                <c:pt idx="292">
                  <c:v>12-02-2016 18:00</c:v>
                </c:pt>
                <c:pt idx="293">
                  <c:v>12-02-2016 19:00</c:v>
                </c:pt>
                <c:pt idx="294">
                  <c:v>12-02-2016 20:00</c:v>
                </c:pt>
                <c:pt idx="295">
                  <c:v>12-02-2016 21:00</c:v>
                </c:pt>
                <c:pt idx="296">
                  <c:v>12-02-2016 22:00</c:v>
                </c:pt>
                <c:pt idx="297">
                  <c:v>12-02-2016 23:00</c:v>
                </c:pt>
                <c:pt idx="298">
                  <c:v>13-02-2016 00:00</c:v>
                </c:pt>
                <c:pt idx="299">
                  <c:v>13-02-2016 01:00</c:v>
                </c:pt>
                <c:pt idx="300">
                  <c:v>13-02-2016 02:00</c:v>
                </c:pt>
                <c:pt idx="301">
                  <c:v>13-02-2016 03:00</c:v>
                </c:pt>
                <c:pt idx="302">
                  <c:v>13-02-2016 04:00</c:v>
                </c:pt>
                <c:pt idx="303">
                  <c:v>13-02-2016 05:00</c:v>
                </c:pt>
                <c:pt idx="304">
                  <c:v>13-02-2016 06:00</c:v>
                </c:pt>
                <c:pt idx="305">
                  <c:v>13-02-2016 07:00</c:v>
                </c:pt>
                <c:pt idx="306">
                  <c:v>13-02-2016 08:00</c:v>
                </c:pt>
                <c:pt idx="307">
                  <c:v>13-02-2016 09:00</c:v>
                </c:pt>
                <c:pt idx="308">
                  <c:v>13-02-2016 10:00</c:v>
                </c:pt>
                <c:pt idx="309">
                  <c:v>13-02-2016 11:00</c:v>
                </c:pt>
                <c:pt idx="310">
                  <c:v>13-02-2016 12:00</c:v>
                </c:pt>
                <c:pt idx="311">
                  <c:v>13-02-2016 13:00</c:v>
                </c:pt>
                <c:pt idx="312">
                  <c:v>13-02-2016 14:00</c:v>
                </c:pt>
                <c:pt idx="313">
                  <c:v>13-02-2016 15:00</c:v>
                </c:pt>
                <c:pt idx="314">
                  <c:v>13-02-2016 16:00</c:v>
                </c:pt>
                <c:pt idx="315">
                  <c:v>13-02-2016 17:00</c:v>
                </c:pt>
                <c:pt idx="316">
                  <c:v>13-02-2016 18:00</c:v>
                </c:pt>
                <c:pt idx="317">
                  <c:v>13-02-2016 19:00</c:v>
                </c:pt>
                <c:pt idx="318">
                  <c:v>13-02-2016 20:00</c:v>
                </c:pt>
                <c:pt idx="319">
                  <c:v>13-02-2016 21:00</c:v>
                </c:pt>
                <c:pt idx="320">
                  <c:v>13-02-2016 22:00</c:v>
                </c:pt>
                <c:pt idx="321">
                  <c:v>13-02-2016 23:00</c:v>
                </c:pt>
                <c:pt idx="322">
                  <c:v>14-02-2016 00:00</c:v>
                </c:pt>
                <c:pt idx="323">
                  <c:v>14-02-2016 01:00</c:v>
                </c:pt>
                <c:pt idx="324">
                  <c:v>14-02-2016 02:00</c:v>
                </c:pt>
                <c:pt idx="325">
                  <c:v>14-02-2016 03:00</c:v>
                </c:pt>
                <c:pt idx="326">
                  <c:v>14-02-2016 04:00</c:v>
                </c:pt>
                <c:pt idx="327">
                  <c:v>14-02-2016 05:00</c:v>
                </c:pt>
                <c:pt idx="328">
                  <c:v>14-02-2016 06:00</c:v>
                </c:pt>
                <c:pt idx="329">
                  <c:v>14-02-2016 07:00</c:v>
                </c:pt>
                <c:pt idx="330">
                  <c:v>14-02-2016 08:00</c:v>
                </c:pt>
                <c:pt idx="331">
                  <c:v>14-02-2016 09:00</c:v>
                </c:pt>
                <c:pt idx="332">
                  <c:v>14-02-2016 10:00</c:v>
                </c:pt>
                <c:pt idx="333">
                  <c:v>14-02-2016 11:00</c:v>
                </c:pt>
                <c:pt idx="334">
                  <c:v>14-02-2016 12:00</c:v>
                </c:pt>
                <c:pt idx="335">
                  <c:v>14-02-2016 13:00</c:v>
                </c:pt>
                <c:pt idx="336">
                  <c:v>14-02-2016 14:00</c:v>
                </c:pt>
                <c:pt idx="337">
                  <c:v>14-02-2016 15:00</c:v>
                </c:pt>
                <c:pt idx="338">
                  <c:v>14-02-2016 16:00</c:v>
                </c:pt>
                <c:pt idx="339">
                  <c:v>14-02-2016 17:00</c:v>
                </c:pt>
                <c:pt idx="340">
                  <c:v>14-02-2016 18:00</c:v>
                </c:pt>
                <c:pt idx="341">
                  <c:v>14-02-2016 19:00</c:v>
                </c:pt>
                <c:pt idx="342">
                  <c:v>14-02-2016 20:00</c:v>
                </c:pt>
                <c:pt idx="343">
                  <c:v>14-02-2016 21:00</c:v>
                </c:pt>
                <c:pt idx="344">
                  <c:v>14-02-2016 22:00</c:v>
                </c:pt>
                <c:pt idx="345">
                  <c:v>14-02-2016 23:00</c:v>
                </c:pt>
                <c:pt idx="346">
                  <c:v>15-02-2016 00:00</c:v>
                </c:pt>
                <c:pt idx="347">
                  <c:v>15-02-2016 01:00</c:v>
                </c:pt>
                <c:pt idx="348">
                  <c:v>15-02-2016 02:00</c:v>
                </c:pt>
                <c:pt idx="349">
                  <c:v>15-02-2016 03:00</c:v>
                </c:pt>
                <c:pt idx="350">
                  <c:v>15-02-2016 04:00</c:v>
                </c:pt>
                <c:pt idx="351">
                  <c:v>15-02-2016 05:00</c:v>
                </c:pt>
                <c:pt idx="352">
                  <c:v>15-02-2016 06:00</c:v>
                </c:pt>
                <c:pt idx="353">
                  <c:v>15-02-2016 07:00</c:v>
                </c:pt>
                <c:pt idx="354">
                  <c:v>15-02-2016 08:00</c:v>
                </c:pt>
                <c:pt idx="355">
                  <c:v>15-02-2016 09:00</c:v>
                </c:pt>
                <c:pt idx="356">
                  <c:v>15-02-2016 10:00</c:v>
                </c:pt>
                <c:pt idx="357">
                  <c:v>15-02-2016 11:00</c:v>
                </c:pt>
                <c:pt idx="358">
                  <c:v>15-02-2016 12:00</c:v>
                </c:pt>
                <c:pt idx="359">
                  <c:v>15-02-2016 13:00</c:v>
                </c:pt>
                <c:pt idx="360">
                  <c:v>15-02-2016 14:00</c:v>
                </c:pt>
                <c:pt idx="361">
                  <c:v>15-02-2016 15:00</c:v>
                </c:pt>
                <c:pt idx="362">
                  <c:v>15-02-2016 16:00</c:v>
                </c:pt>
                <c:pt idx="363">
                  <c:v>15-02-2016 17:00</c:v>
                </c:pt>
                <c:pt idx="364">
                  <c:v>15-02-2016 18:00</c:v>
                </c:pt>
                <c:pt idx="365">
                  <c:v>15-02-2016 19:00</c:v>
                </c:pt>
                <c:pt idx="366">
                  <c:v>15-02-2016 20:00</c:v>
                </c:pt>
                <c:pt idx="367">
                  <c:v>15-02-2016 21:00</c:v>
                </c:pt>
                <c:pt idx="368">
                  <c:v>15-02-2016 22:00</c:v>
                </c:pt>
                <c:pt idx="369">
                  <c:v>15-02-2016 23:00</c:v>
                </c:pt>
                <c:pt idx="370">
                  <c:v>16-02-2016 00:00</c:v>
                </c:pt>
                <c:pt idx="371">
                  <c:v>16-02-2016 01:00</c:v>
                </c:pt>
                <c:pt idx="372">
                  <c:v>16-02-2016 02:00</c:v>
                </c:pt>
                <c:pt idx="373">
                  <c:v>16-02-2016 03:00</c:v>
                </c:pt>
                <c:pt idx="374">
                  <c:v>16-02-2016 04:00</c:v>
                </c:pt>
                <c:pt idx="375">
                  <c:v>16-02-2016 05:00</c:v>
                </c:pt>
                <c:pt idx="376">
                  <c:v>16-02-2016 06:00</c:v>
                </c:pt>
                <c:pt idx="377">
                  <c:v>16-02-2016 07:00</c:v>
                </c:pt>
                <c:pt idx="378">
                  <c:v>16-02-2016 08:00</c:v>
                </c:pt>
                <c:pt idx="379">
                  <c:v>16-02-2016 09:00</c:v>
                </c:pt>
                <c:pt idx="380">
                  <c:v>16-02-2016 10:00</c:v>
                </c:pt>
                <c:pt idx="381">
                  <c:v>16-02-2016 11:00</c:v>
                </c:pt>
                <c:pt idx="382">
                  <c:v>16-02-2016 12:00</c:v>
                </c:pt>
                <c:pt idx="383">
                  <c:v>16-02-2016 13:00</c:v>
                </c:pt>
                <c:pt idx="384">
                  <c:v>16-02-2016 14:00</c:v>
                </c:pt>
                <c:pt idx="385">
                  <c:v>16-02-2016 15:00</c:v>
                </c:pt>
                <c:pt idx="386">
                  <c:v>16-02-2016 16:00</c:v>
                </c:pt>
                <c:pt idx="387">
                  <c:v>16-02-2016 17:00</c:v>
                </c:pt>
                <c:pt idx="388">
                  <c:v>16-02-2016 18:00</c:v>
                </c:pt>
                <c:pt idx="389">
                  <c:v>16-02-2016 19:00</c:v>
                </c:pt>
                <c:pt idx="390">
                  <c:v>16-02-2016 20:00</c:v>
                </c:pt>
                <c:pt idx="391">
                  <c:v>16-02-2016 21:00</c:v>
                </c:pt>
                <c:pt idx="392">
                  <c:v>16-02-2016 22:00</c:v>
                </c:pt>
                <c:pt idx="393">
                  <c:v>16-02-2016 23:00</c:v>
                </c:pt>
                <c:pt idx="394">
                  <c:v>17-02-2016 00:00</c:v>
                </c:pt>
                <c:pt idx="395">
                  <c:v>17-02-2016 01:00</c:v>
                </c:pt>
                <c:pt idx="396">
                  <c:v>17-02-2016 02:00</c:v>
                </c:pt>
                <c:pt idx="397">
                  <c:v>17-02-2016 03:00</c:v>
                </c:pt>
                <c:pt idx="398">
                  <c:v>17-02-2016 04:00</c:v>
                </c:pt>
                <c:pt idx="399">
                  <c:v>17-02-2016 05:00</c:v>
                </c:pt>
                <c:pt idx="400">
                  <c:v>17-02-2016 06:00</c:v>
                </c:pt>
                <c:pt idx="401">
                  <c:v>17-02-2016 07:00</c:v>
                </c:pt>
                <c:pt idx="402">
                  <c:v>17-02-2016 08:00</c:v>
                </c:pt>
                <c:pt idx="403">
                  <c:v>17-02-2016 09:00</c:v>
                </c:pt>
                <c:pt idx="404">
                  <c:v>17-02-2016 10:00</c:v>
                </c:pt>
                <c:pt idx="405">
                  <c:v>17-02-2016 11:00</c:v>
                </c:pt>
                <c:pt idx="406">
                  <c:v>17-02-2016 12:00</c:v>
                </c:pt>
                <c:pt idx="407">
                  <c:v>17-02-2016 13:00</c:v>
                </c:pt>
                <c:pt idx="408">
                  <c:v>17-02-2016 14:00</c:v>
                </c:pt>
                <c:pt idx="409">
                  <c:v>17-02-2016 15:00</c:v>
                </c:pt>
                <c:pt idx="410">
                  <c:v>17-02-2016 16:00</c:v>
                </c:pt>
                <c:pt idx="411">
                  <c:v>17-02-2016 17:00</c:v>
                </c:pt>
                <c:pt idx="412">
                  <c:v>17-02-2016 18:00</c:v>
                </c:pt>
                <c:pt idx="413">
                  <c:v>17-02-2016 19:00</c:v>
                </c:pt>
                <c:pt idx="414">
                  <c:v>17-02-2016 20:00</c:v>
                </c:pt>
                <c:pt idx="415">
                  <c:v>17-02-2016 21:00</c:v>
                </c:pt>
                <c:pt idx="416">
                  <c:v>17-02-2016 22:00</c:v>
                </c:pt>
                <c:pt idx="417">
                  <c:v>17-02-2016 23:00</c:v>
                </c:pt>
                <c:pt idx="418">
                  <c:v>18-02-2016 00:00</c:v>
                </c:pt>
                <c:pt idx="419">
                  <c:v>18-02-2016 01:00</c:v>
                </c:pt>
                <c:pt idx="420">
                  <c:v>18-02-2016 02:00</c:v>
                </c:pt>
                <c:pt idx="421">
                  <c:v>18-02-2016 03:00</c:v>
                </c:pt>
                <c:pt idx="422">
                  <c:v>18-02-2016 04:00</c:v>
                </c:pt>
                <c:pt idx="423">
                  <c:v>18-02-2016 05:00</c:v>
                </c:pt>
                <c:pt idx="424">
                  <c:v>18-02-2016 06:00</c:v>
                </c:pt>
                <c:pt idx="425">
                  <c:v>18-02-2016 07:00</c:v>
                </c:pt>
                <c:pt idx="426">
                  <c:v>18-02-2016 08:00</c:v>
                </c:pt>
                <c:pt idx="427">
                  <c:v>18-02-2016 09:00</c:v>
                </c:pt>
                <c:pt idx="428">
                  <c:v>18-02-2016 10:00</c:v>
                </c:pt>
                <c:pt idx="429">
                  <c:v>18-02-2016 11:00</c:v>
                </c:pt>
                <c:pt idx="430">
                  <c:v>18-02-2016 12:00</c:v>
                </c:pt>
                <c:pt idx="431">
                  <c:v>18-02-2016 13:00</c:v>
                </c:pt>
                <c:pt idx="432">
                  <c:v>18-02-2016 14:00</c:v>
                </c:pt>
                <c:pt idx="433">
                  <c:v>18-02-2016 15:00</c:v>
                </c:pt>
                <c:pt idx="434">
                  <c:v>18-02-2016 16:00</c:v>
                </c:pt>
                <c:pt idx="435">
                  <c:v>18-02-2016 17:00</c:v>
                </c:pt>
                <c:pt idx="436">
                  <c:v>18-02-2016 18:00</c:v>
                </c:pt>
                <c:pt idx="437">
                  <c:v>18-02-2016 19:00</c:v>
                </c:pt>
                <c:pt idx="438">
                  <c:v>18-02-2016 20:00</c:v>
                </c:pt>
                <c:pt idx="439">
                  <c:v>18-02-2016 21:00</c:v>
                </c:pt>
                <c:pt idx="440">
                  <c:v>18-02-2016 22:00</c:v>
                </c:pt>
                <c:pt idx="441">
                  <c:v>18-02-2016 23:00</c:v>
                </c:pt>
                <c:pt idx="442">
                  <c:v>19-02-2016 00:00</c:v>
                </c:pt>
                <c:pt idx="443">
                  <c:v>19-02-2016 01:00</c:v>
                </c:pt>
                <c:pt idx="444">
                  <c:v>19-02-2016 02:00</c:v>
                </c:pt>
                <c:pt idx="445">
                  <c:v>19-02-2016 03:00</c:v>
                </c:pt>
                <c:pt idx="446">
                  <c:v>19-02-2016 04:00</c:v>
                </c:pt>
                <c:pt idx="447">
                  <c:v>19-02-2016 05:00</c:v>
                </c:pt>
                <c:pt idx="448">
                  <c:v>19-02-2016 06:00</c:v>
                </c:pt>
                <c:pt idx="449">
                  <c:v>19-02-2016 07:00</c:v>
                </c:pt>
                <c:pt idx="450">
                  <c:v>19-02-2016 08:00</c:v>
                </c:pt>
                <c:pt idx="451">
                  <c:v>19-02-2016 09:00</c:v>
                </c:pt>
                <c:pt idx="452">
                  <c:v>19-02-2016 10:00</c:v>
                </c:pt>
                <c:pt idx="453">
                  <c:v>19-02-2016 11:00</c:v>
                </c:pt>
                <c:pt idx="454">
                  <c:v>19-02-2016 12:00</c:v>
                </c:pt>
                <c:pt idx="455">
                  <c:v>19-02-2016 13:00</c:v>
                </c:pt>
                <c:pt idx="456">
                  <c:v>19-02-2016 14:00</c:v>
                </c:pt>
                <c:pt idx="457">
                  <c:v>19-02-2016 15:00</c:v>
                </c:pt>
                <c:pt idx="458">
                  <c:v>19-02-2016 16:00</c:v>
                </c:pt>
                <c:pt idx="459">
                  <c:v>19-02-2016 17:00</c:v>
                </c:pt>
                <c:pt idx="460">
                  <c:v>19-02-2016 18:00</c:v>
                </c:pt>
                <c:pt idx="461">
                  <c:v>19-02-2016 19:00</c:v>
                </c:pt>
                <c:pt idx="462">
                  <c:v>19-02-2016 20:00</c:v>
                </c:pt>
                <c:pt idx="463">
                  <c:v>19-02-2016 21:00</c:v>
                </c:pt>
                <c:pt idx="464">
                  <c:v>19-02-2016 22:00</c:v>
                </c:pt>
                <c:pt idx="465">
                  <c:v>19-02-2016 23:00</c:v>
                </c:pt>
                <c:pt idx="466">
                  <c:v>20-02-2016 00:00</c:v>
                </c:pt>
                <c:pt idx="467">
                  <c:v>20-02-2016 01:00</c:v>
                </c:pt>
                <c:pt idx="468">
                  <c:v>20-02-2016 02:00</c:v>
                </c:pt>
                <c:pt idx="469">
                  <c:v>20-02-2016 03:00</c:v>
                </c:pt>
                <c:pt idx="470">
                  <c:v>20-02-2016 04:00</c:v>
                </c:pt>
                <c:pt idx="471">
                  <c:v>20-02-2016 05:00</c:v>
                </c:pt>
                <c:pt idx="472">
                  <c:v>20-02-2016 06:00</c:v>
                </c:pt>
                <c:pt idx="473">
                  <c:v>20-02-2016 07:00</c:v>
                </c:pt>
                <c:pt idx="474">
                  <c:v>20-02-2016 08:00</c:v>
                </c:pt>
                <c:pt idx="475">
                  <c:v>20-02-2016 09:00</c:v>
                </c:pt>
                <c:pt idx="476">
                  <c:v>20-02-2016 10:00</c:v>
                </c:pt>
                <c:pt idx="477">
                  <c:v>20-02-2016 11:00</c:v>
                </c:pt>
                <c:pt idx="478">
                  <c:v>20-02-2016 12:00</c:v>
                </c:pt>
                <c:pt idx="479">
                  <c:v>20-02-2016 13:00</c:v>
                </c:pt>
                <c:pt idx="480">
                  <c:v>20-02-2016 14:00</c:v>
                </c:pt>
                <c:pt idx="481">
                  <c:v>20-02-2016 15:00</c:v>
                </c:pt>
                <c:pt idx="482">
                  <c:v>20-02-2016 16:00</c:v>
                </c:pt>
                <c:pt idx="483">
                  <c:v>20-02-2016 17:00</c:v>
                </c:pt>
                <c:pt idx="484">
                  <c:v>20-02-2016 18:00</c:v>
                </c:pt>
                <c:pt idx="485">
                  <c:v>20-02-2016 19:00</c:v>
                </c:pt>
                <c:pt idx="486">
                  <c:v>20-02-2016 20:00</c:v>
                </c:pt>
                <c:pt idx="487">
                  <c:v>20-02-2016 21:00</c:v>
                </c:pt>
                <c:pt idx="488">
                  <c:v>20-02-2016 22:00</c:v>
                </c:pt>
                <c:pt idx="489">
                  <c:v>20-02-2016 23:00</c:v>
                </c:pt>
                <c:pt idx="490">
                  <c:v>21-02-2016 00:00</c:v>
                </c:pt>
                <c:pt idx="491">
                  <c:v>21-02-2016 01:00</c:v>
                </c:pt>
                <c:pt idx="492">
                  <c:v>21-02-2016 02:00</c:v>
                </c:pt>
                <c:pt idx="493">
                  <c:v>21-02-2016 03:00</c:v>
                </c:pt>
                <c:pt idx="494">
                  <c:v>21-02-2016 04:00</c:v>
                </c:pt>
                <c:pt idx="495">
                  <c:v>21-02-2016 05:00</c:v>
                </c:pt>
                <c:pt idx="496">
                  <c:v>21-02-2016 06:00</c:v>
                </c:pt>
                <c:pt idx="497">
                  <c:v>21-02-2016 07:00</c:v>
                </c:pt>
                <c:pt idx="498">
                  <c:v>21-02-2016 08:00</c:v>
                </c:pt>
                <c:pt idx="499">
                  <c:v>21-02-2016 09:00</c:v>
                </c:pt>
                <c:pt idx="500">
                  <c:v>21-02-2016 10:00</c:v>
                </c:pt>
                <c:pt idx="501">
                  <c:v>21-02-2016 11:00</c:v>
                </c:pt>
                <c:pt idx="502">
                  <c:v>21-02-2016 12:00</c:v>
                </c:pt>
                <c:pt idx="503">
                  <c:v>21-02-2016 13:00</c:v>
                </c:pt>
                <c:pt idx="504">
                  <c:v>21-02-2016 14:00</c:v>
                </c:pt>
                <c:pt idx="505">
                  <c:v>21-02-2016 15:00</c:v>
                </c:pt>
                <c:pt idx="506">
                  <c:v>21-02-2016 16:00</c:v>
                </c:pt>
                <c:pt idx="507">
                  <c:v>21-02-2016 17:00</c:v>
                </c:pt>
                <c:pt idx="508">
                  <c:v>21-02-2016 18:00</c:v>
                </c:pt>
                <c:pt idx="509">
                  <c:v>21-02-2016 19:00</c:v>
                </c:pt>
                <c:pt idx="510">
                  <c:v>21-02-2016 20:00</c:v>
                </c:pt>
                <c:pt idx="511">
                  <c:v>21-02-2016 21:00</c:v>
                </c:pt>
                <c:pt idx="512">
                  <c:v>21-02-2016 22:00</c:v>
                </c:pt>
                <c:pt idx="513">
                  <c:v>21-02-2016 23:00</c:v>
                </c:pt>
                <c:pt idx="514">
                  <c:v>22-02-2016 00:00</c:v>
                </c:pt>
                <c:pt idx="515">
                  <c:v>22-02-2016 01:00</c:v>
                </c:pt>
                <c:pt idx="516">
                  <c:v>22-02-2016 02:00</c:v>
                </c:pt>
                <c:pt idx="517">
                  <c:v>22-02-2016 03:00</c:v>
                </c:pt>
                <c:pt idx="518">
                  <c:v>22-02-2016 04:00</c:v>
                </c:pt>
                <c:pt idx="519">
                  <c:v>22-02-2016 05:00</c:v>
                </c:pt>
                <c:pt idx="520">
                  <c:v>22-02-2016 06:00</c:v>
                </c:pt>
                <c:pt idx="521">
                  <c:v>22-02-2016 07:00</c:v>
                </c:pt>
                <c:pt idx="522">
                  <c:v>22-02-2016 08:00</c:v>
                </c:pt>
                <c:pt idx="523">
                  <c:v>22-02-2016 09:00</c:v>
                </c:pt>
                <c:pt idx="524">
                  <c:v>22-02-2016 10:00</c:v>
                </c:pt>
                <c:pt idx="525">
                  <c:v>22-02-2016 11:00</c:v>
                </c:pt>
                <c:pt idx="526">
                  <c:v>22-02-2016 12:00</c:v>
                </c:pt>
                <c:pt idx="527">
                  <c:v>22-02-2016 13:00</c:v>
                </c:pt>
                <c:pt idx="528">
                  <c:v>22-02-2016 14:00</c:v>
                </c:pt>
                <c:pt idx="529">
                  <c:v>22-02-2016 15:00</c:v>
                </c:pt>
                <c:pt idx="530">
                  <c:v>22-02-2016 16:00</c:v>
                </c:pt>
                <c:pt idx="531">
                  <c:v>22-02-2016 17:00</c:v>
                </c:pt>
                <c:pt idx="532">
                  <c:v>22-02-2016 18:00</c:v>
                </c:pt>
                <c:pt idx="533">
                  <c:v>22-02-2016 19:00</c:v>
                </c:pt>
                <c:pt idx="534">
                  <c:v>22-02-2016 20:00</c:v>
                </c:pt>
                <c:pt idx="535">
                  <c:v>22-02-2016 21:00</c:v>
                </c:pt>
                <c:pt idx="536">
                  <c:v>22-02-2016 22:00</c:v>
                </c:pt>
                <c:pt idx="537">
                  <c:v>22-02-2016 23:00</c:v>
                </c:pt>
                <c:pt idx="538">
                  <c:v>23-02-2016 00:00</c:v>
                </c:pt>
                <c:pt idx="539">
                  <c:v>23-02-2016 01:00</c:v>
                </c:pt>
                <c:pt idx="540">
                  <c:v>23-02-2016 02:00</c:v>
                </c:pt>
                <c:pt idx="541">
                  <c:v>23-02-2016 03:00</c:v>
                </c:pt>
                <c:pt idx="542">
                  <c:v>23-02-2016 04:00</c:v>
                </c:pt>
                <c:pt idx="543">
                  <c:v>23-02-2016 05:00</c:v>
                </c:pt>
                <c:pt idx="544">
                  <c:v>23-02-2016 06:00</c:v>
                </c:pt>
                <c:pt idx="545">
                  <c:v>23-02-2016 07:00</c:v>
                </c:pt>
                <c:pt idx="546">
                  <c:v>23-02-2016 08:00</c:v>
                </c:pt>
                <c:pt idx="547">
                  <c:v>23-02-2016 09:00</c:v>
                </c:pt>
                <c:pt idx="548">
                  <c:v>23-02-2016 10:00</c:v>
                </c:pt>
                <c:pt idx="549">
                  <c:v>23-02-2016 11:00</c:v>
                </c:pt>
                <c:pt idx="550">
                  <c:v>23-02-2016 12:00</c:v>
                </c:pt>
                <c:pt idx="551">
                  <c:v>23-02-2016 13:00</c:v>
                </c:pt>
                <c:pt idx="552">
                  <c:v>23-02-2016 14:00</c:v>
                </c:pt>
                <c:pt idx="553">
                  <c:v>23-02-2016 15:00</c:v>
                </c:pt>
                <c:pt idx="554">
                  <c:v>23-02-2016 16:00</c:v>
                </c:pt>
                <c:pt idx="555">
                  <c:v>23-02-2016 17:00</c:v>
                </c:pt>
                <c:pt idx="556">
                  <c:v>23-02-2016 18:00</c:v>
                </c:pt>
                <c:pt idx="557">
                  <c:v>23-02-2016 19:00</c:v>
                </c:pt>
                <c:pt idx="558">
                  <c:v>23-02-2016 20:00</c:v>
                </c:pt>
                <c:pt idx="559">
                  <c:v>23-02-2016 21:00</c:v>
                </c:pt>
                <c:pt idx="560">
                  <c:v>23-02-2016 22:00</c:v>
                </c:pt>
                <c:pt idx="561">
                  <c:v>23-02-2016 23:00</c:v>
                </c:pt>
                <c:pt idx="562">
                  <c:v>24-02-2016 00:00</c:v>
                </c:pt>
                <c:pt idx="563">
                  <c:v>24-02-2016 01:00</c:v>
                </c:pt>
                <c:pt idx="564">
                  <c:v>24-02-2016 02:00</c:v>
                </c:pt>
                <c:pt idx="565">
                  <c:v>24-02-2016 03:00</c:v>
                </c:pt>
                <c:pt idx="566">
                  <c:v>24-02-2016 04:00</c:v>
                </c:pt>
                <c:pt idx="567">
                  <c:v>24-02-2016 05:00</c:v>
                </c:pt>
                <c:pt idx="568">
                  <c:v>24-02-2016 06:00</c:v>
                </c:pt>
                <c:pt idx="569">
                  <c:v>24-02-2016 07:00</c:v>
                </c:pt>
                <c:pt idx="570">
                  <c:v>24-02-2016 08:00</c:v>
                </c:pt>
                <c:pt idx="571">
                  <c:v>24-02-2016 09:00</c:v>
                </c:pt>
                <c:pt idx="572">
                  <c:v>24-02-2016 10:00</c:v>
                </c:pt>
                <c:pt idx="573">
                  <c:v>24-02-2016 11:00</c:v>
                </c:pt>
                <c:pt idx="574">
                  <c:v>24-02-2016 12:00</c:v>
                </c:pt>
                <c:pt idx="575">
                  <c:v>24-02-2016 13:00</c:v>
                </c:pt>
                <c:pt idx="576">
                  <c:v>24-02-2016 14:00</c:v>
                </c:pt>
                <c:pt idx="577">
                  <c:v>24-02-2016 15:00</c:v>
                </c:pt>
                <c:pt idx="578">
                  <c:v>24-02-2016 16:00</c:v>
                </c:pt>
                <c:pt idx="579">
                  <c:v>24-02-2016 17:00</c:v>
                </c:pt>
                <c:pt idx="580">
                  <c:v>24-02-2016 18:00</c:v>
                </c:pt>
                <c:pt idx="581">
                  <c:v>24-02-2016 19:00</c:v>
                </c:pt>
                <c:pt idx="582">
                  <c:v>24-02-2016 20:00</c:v>
                </c:pt>
                <c:pt idx="583">
                  <c:v>24-02-2016 21:00</c:v>
                </c:pt>
                <c:pt idx="584">
                  <c:v>24-02-2016 22:00</c:v>
                </c:pt>
                <c:pt idx="585">
                  <c:v>24-02-2016 23:00</c:v>
                </c:pt>
                <c:pt idx="586">
                  <c:v>25-02-2016 00:00</c:v>
                </c:pt>
                <c:pt idx="587">
                  <c:v>25-02-2016 01:00</c:v>
                </c:pt>
                <c:pt idx="588">
                  <c:v>25-02-2016 02:00</c:v>
                </c:pt>
                <c:pt idx="589">
                  <c:v>25-02-2016 03:00</c:v>
                </c:pt>
                <c:pt idx="590">
                  <c:v>25-02-2016 04:00</c:v>
                </c:pt>
                <c:pt idx="591">
                  <c:v>25-02-2016 05:00</c:v>
                </c:pt>
                <c:pt idx="592">
                  <c:v>25-02-2016 06:00</c:v>
                </c:pt>
                <c:pt idx="593">
                  <c:v>25-02-2016 07:00</c:v>
                </c:pt>
                <c:pt idx="594">
                  <c:v>25-02-2016 08:00</c:v>
                </c:pt>
                <c:pt idx="595">
                  <c:v>25-02-2016 09:00</c:v>
                </c:pt>
                <c:pt idx="596">
                  <c:v>25-02-2016 10:00</c:v>
                </c:pt>
                <c:pt idx="597">
                  <c:v>25-02-2016 11:00</c:v>
                </c:pt>
                <c:pt idx="598">
                  <c:v>25-02-2016 12:00</c:v>
                </c:pt>
                <c:pt idx="599">
                  <c:v>25-02-2016 13:00</c:v>
                </c:pt>
                <c:pt idx="600">
                  <c:v>25-02-2016 14:00</c:v>
                </c:pt>
                <c:pt idx="601">
                  <c:v>25-02-2016 15:00</c:v>
                </c:pt>
                <c:pt idx="602">
                  <c:v>25-02-2016 16:00</c:v>
                </c:pt>
                <c:pt idx="603">
                  <c:v>25-02-2016 17:00</c:v>
                </c:pt>
                <c:pt idx="604">
                  <c:v>25-02-2016 18:00</c:v>
                </c:pt>
                <c:pt idx="605">
                  <c:v>25-02-2016 19:00</c:v>
                </c:pt>
                <c:pt idx="606">
                  <c:v>25-02-2016 20:00</c:v>
                </c:pt>
                <c:pt idx="607">
                  <c:v>25-02-2016 21:00</c:v>
                </c:pt>
                <c:pt idx="608">
                  <c:v>25-02-2016 22:00</c:v>
                </c:pt>
                <c:pt idx="609">
                  <c:v>25-02-2016 23:00</c:v>
                </c:pt>
                <c:pt idx="610">
                  <c:v>26-02-2016 00:00</c:v>
                </c:pt>
                <c:pt idx="611">
                  <c:v>26-02-2016 01:00</c:v>
                </c:pt>
                <c:pt idx="612">
                  <c:v>26-02-2016 02:00</c:v>
                </c:pt>
                <c:pt idx="613">
                  <c:v>26-02-2016 03:00</c:v>
                </c:pt>
                <c:pt idx="614">
                  <c:v>26-02-2016 04:00</c:v>
                </c:pt>
                <c:pt idx="615">
                  <c:v>26-02-2016 05:00</c:v>
                </c:pt>
                <c:pt idx="616">
                  <c:v>26-02-2016 06:00</c:v>
                </c:pt>
                <c:pt idx="617">
                  <c:v>26-02-2016 07:00</c:v>
                </c:pt>
                <c:pt idx="618">
                  <c:v>26-02-2016 08:00</c:v>
                </c:pt>
                <c:pt idx="619">
                  <c:v>26-02-2016 09:00</c:v>
                </c:pt>
                <c:pt idx="620">
                  <c:v>26-02-2016 10:00</c:v>
                </c:pt>
                <c:pt idx="621">
                  <c:v>26-02-2016 11:00</c:v>
                </c:pt>
                <c:pt idx="622">
                  <c:v>26-02-2016 12:00</c:v>
                </c:pt>
                <c:pt idx="623">
                  <c:v>26-02-2016 13:00</c:v>
                </c:pt>
                <c:pt idx="624">
                  <c:v>26-02-2016 14:00</c:v>
                </c:pt>
                <c:pt idx="625">
                  <c:v>26-02-2016 15:00</c:v>
                </c:pt>
                <c:pt idx="626">
                  <c:v>26-02-2016 16:00</c:v>
                </c:pt>
                <c:pt idx="627">
                  <c:v>26-02-2016 17:00</c:v>
                </c:pt>
                <c:pt idx="628">
                  <c:v>26-02-2016 18:00</c:v>
                </c:pt>
                <c:pt idx="629">
                  <c:v>26-02-2016 19:00</c:v>
                </c:pt>
                <c:pt idx="630">
                  <c:v>26-02-2016 20:00</c:v>
                </c:pt>
                <c:pt idx="631">
                  <c:v>26-02-2016 21:00</c:v>
                </c:pt>
                <c:pt idx="632">
                  <c:v>26-02-2016 22:00</c:v>
                </c:pt>
                <c:pt idx="633">
                  <c:v>26-02-2016 23:00</c:v>
                </c:pt>
                <c:pt idx="634">
                  <c:v>27-02-2016 00:00</c:v>
                </c:pt>
                <c:pt idx="635">
                  <c:v>27-02-2016 01:00</c:v>
                </c:pt>
                <c:pt idx="636">
                  <c:v>27-02-2016 02:00</c:v>
                </c:pt>
                <c:pt idx="637">
                  <c:v>27-02-2016 03:00</c:v>
                </c:pt>
                <c:pt idx="638">
                  <c:v>27-02-2016 04:00</c:v>
                </c:pt>
                <c:pt idx="639">
                  <c:v>27-02-2016 05:00</c:v>
                </c:pt>
                <c:pt idx="640">
                  <c:v>27-02-2016 06:00</c:v>
                </c:pt>
                <c:pt idx="641">
                  <c:v>27-02-2016 07:00</c:v>
                </c:pt>
                <c:pt idx="642">
                  <c:v>27-02-2016 08:00</c:v>
                </c:pt>
                <c:pt idx="643">
                  <c:v>27-02-2016 09:00</c:v>
                </c:pt>
                <c:pt idx="644">
                  <c:v>27-02-2016 10:00</c:v>
                </c:pt>
                <c:pt idx="645">
                  <c:v>27-02-2016 11:00</c:v>
                </c:pt>
                <c:pt idx="646">
                  <c:v>27-02-2016 12:00</c:v>
                </c:pt>
                <c:pt idx="647">
                  <c:v>27-02-2016 13:00</c:v>
                </c:pt>
                <c:pt idx="648">
                  <c:v>27-02-2016 14:00</c:v>
                </c:pt>
                <c:pt idx="649">
                  <c:v>27-02-2016 15:00</c:v>
                </c:pt>
                <c:pt idx="650">
                  <c:v>27-02-2016 16:00</c:v>
                </c:pt>
                <c:pt idx="651">
                  <c:v>27-02-2016 17:00</c:v>
                </c:pt>
                <c:pt idx="652">
                  <c:v>27-02-2016 18:00</c:v>
                </c:pt>
                <c:pt idx="653">
                  <c:v>27-02-2016 19:00</c:v>
                </c:pt>
                <c:pt idx="654">
                  <c:v>27-02-2016 20:00</c:v>
                </c:pt>
                <c:pt idx="655">
                  <c:v>27-02-2016 21:00</c:v>
                </c:pt>
                <c:pt idx="656">
                  <c:v>27-02-2016 22:00</c:v>
                </c:pt>
                <c:pt idx="657">
                  <c:v>27-02-2016 23:00</c:v>
                </c:pt>
                <c:pt idx="658">
                  <c:v>28-02-2016 00:00</c:v>
                </c:pt>
                <c:pt idx="659">
                  <c:v>28-02-2016 01:00</c:v>
                </c:pt>
                <c:pt idx="660">
                  <c:v>28-02-2016 02:00</c:v>
                </c:pt>
                <c:pt idx="661">
                  <c:v>28-02-2016 03:00</c:v>
                </c:pt>
                <c:pt idx="662">
                  <c:v>28-02-2016 04:00</c:v>
                </c:pt>
                <c:pt idx="663">
                  <c:v>28-02-2016 05:00</c:v>
                </c:pt>
                <c:pt idx="664">
                  <c:v>28-02-2016 06:00</c:v>
                </c:pt>
                <c:pt idx="665">
                  <c:v>28-02-2016 07:00</c:v>
                </c:pt>
                <c:pt idx="666">
                  <c:v>28-02-2016 08:00</c:v>
                </c:pt>
                <c:pt idx="667">
                  <c:v>28-02-2016 09:00</c:v>
                </c:pt>
                <c:pt idx="668">
                  <c:v>28-02-2016 10:00</c:v>
                </c:pt>
                <c:pt idx="669">
                  <c:v>28-02-2016 11:00</c:v>
                </c:pt>
                <c:pt idx="670">
                  <c:v>28-02-2016 12:00</c:v>
                </c:pt>
                <c:pt idx="671">
                  <c:v>28-02-2016 13:00</c:v>
                </c:pt>
                <c:pt idx="672">
                  <c:v>28-02-2016 14:00</c:v>
                </c:pt>
                <c:pt idx="673">
                  <c:v>28-02-2016 15:00</c:v>
                </c:pt>
                <c:pt idx="674">
                  <c:v>28-02-2016 16:00</c:v>
                </c:pt>
                <c:pt idx="675">
                  <c:v>28-02-2016 17:00</c:v>
                </c:pt>
                <c:pt idx="676">
                  <c:v>28-02-2016 18:00</c:v>
                </c:pt>
                <c:pt idx="677">
                  <c:v>28-02-2016 19:00</c:v>
                </c:pt>
                <c:pt idx="678">
                  <c:v>28-02-2016 20:00</c:v>
                </c:pt>
                <c:pt idx="679">
                  <c:v>28-02-2016 21:00</c:v>
                </c:pt>
                <c:pt idx="680">
                  <c:v>28-02-2016 22:00</c:v>
                </c:pt>
                <c:pt idx="681">
                  <c:v>28-02-2016 23:00</c:v>
                </c:pt>
                <c:pt idx="682">
                  <c:v>29-02-2016 00:00</c:v>
                </c:pt>
                <c:pt idx="683">
                  <c:v>29-02-2016 01:00</c:v>
                </c:pt>
                <c:pt idx="684">
                  <c:v>29-02-2016 02:00</c:v>
                </c:pt>
                <c:pt idx="685">
                  <c:v>29-02-2016 03:00</c:v>
                </c:pt>
                <c:pt idx="686">
                  <c:v>29-02-2016 04:00</c:v>
                </c:pt>
                <c:pt idx="687">
                  <c:v>29-02-2016 05:00</c:v>
                </c:pt>
                <c:pt idx="688">
                  <c:v>29-02-2016 06:00</c:v>
                </c:pt>
                <c:pt idx="689">
                  <c:v>29-02-2016 07:00</c:v>
                </c:pt>
                <c:pt idx="690">
                  <c:v>29-02-2016 08:00</c:v>
                </c:pt>
                <c:pt idx="691">
                  <c:v>29-02-2016 09:00</c:v>
                </c:pt>
                <c:pt idx="692">
                  <c:v>29-02-2016 10:00</c:v>
                </c:pt>
                <c:pt idx="693">
                  <c:v>29-02-2016 11:00</c:v>
                </c:pt>
                <c:pt idx="694">
                  <c:v>29-02-2016 12:00</c:v>
                </c:pt>
                <c:pt idx="695">
                  <c:v>29-02-2016 13:00</c:v>
                </c:pt>
                <c:pt idx="696">
                  <c:v>29-02-2016 14:00</c:v>
                </c:pt>
                <c:pt idx="697">
                  <c:v>29-02-2016 15:00</c:v>
                </c:pt>
                <c:pt idx="698">
                  <c:v>29-02-2016 16:00</c:v>
                </c:pt>
                <c:pt idx="699">
                  <c:v>29-02-2016 17:00</c:v>
                </c:pt>
                <c:pt idx="700">
                  <c:v>29-02-2016 18:00</c:v>
                </c:pt>
                <c:pt idx="701">
                  <c:v>29-02-2016 19:00</c:v>
                </c:pt>
                <c:pt idx="702">
                  <c:v>29-02-2016 20:00</c:v>
                </c:pt>
                <c:pt idx="703">
                  <c:v>29-02-2016 21:00</c:v>
                </c:pt>
                <c:pt idx="704">
                  <c:v>29-02-2016 22:00</c:v>
                </c:pt>
                <c:pt idx="705">
                  <c:v>29-02-2016 23:00</c:v>
                </c:pt>
                <c:pt idx="706">
                  <c:v>01-03-2016 00:00</c:v>
                </c:pt>
                <c:pt idx="707">
                  <c:v>01-03-2016 01:00</c:v>
                </c:pt>
                <c:pt idx="708">
                  <c:v>01-03-2016 02:00</c:v>
                </c:pt>
                <c:pt idx="709">
                  <c:v>01-03-2016 03:00</c:v>
                </c:pt>
                <c:pt idx="710">
                  <c:v>01-03-2016 04:00</c:v>
                </c:pt>
                <c:pt idx="711">
                  <c:v>01-03-2016 05:00</c:v>
                </c:pt>
                <c:pt idx="712">
                  <c:v>01-03-2016 06:00</c:v>
                </c:pt>
                <c:pt idx="713">
                  <c:v>01-03-2016 07:00</c:v>
                </c:pt>
                <c:pt idx="714">
                  <c:v>01-03-2016 08:00</c:v>
                </c:pt>
                <c:pt idx="715">
                  <c:v>01-03-2016 09:00</c:v>
                </c:pt>
                <c:pt idx="716">
                  <c:v>01-03-2016 10:00</c:v>
                </c:pt>
                <c:pt idx="717">
                  <c:v>01-03-2016 11:00</c:v>
                </c:pt>
                <c:pt idx="718">
                  <c:v>01-03-2016 12:00</c:v>
                </c:pt>
                <c:pt idx="719">
                  <c:v>01-03-2016 13:00</c:v>
                </c:pt>
                <c:pt idx="720">
                  <c:v>01-03-2016 14:00</c:v>
                </c:pt>
                <c:pt idx="721">
                  <c:v>01-03-2016 15:00</c:v>
                </c:pt>
                <c:pt idx="722">
                  <c:v>01-03-2016 16:00</c:v>
                </c:pt>
                <c:pt idx="723">
                  <c:v>01-03-2016 17:00</c:v>
                </c:pt>
                <c:pt idx="724">
                  <c:v>01-03-2016 18:00</c:v>
                </c:pt>
                <c:pt idx="725">
                  <c:v>01-03-2016 19:00</c:v>
                </c:pt>
                <c:pt idx="726">
                  <c:v>01-03-2016 20:00</c:v>
                </c:pt>
                <c:pt idx="727">
                  <c:v>01-03-2016 21:00</c:v>
                </c:pt>
                <c:pt idx="728">
                  <c:v>01-03-2016 22:00</c:v>
                </c:pt>
                <c:pt idx="729">
                  <c:v>01-03-2016 23:00</c:v>
                </c:pt>
                <c:pt idx="730">
                  <c:v>02-03-2016 00:00</c:v>
                </c:pt>
                <c:pt idx="731">
                  <c:v>02-03-2016 01:00</c:v>
                </c:pt>
                <c:pt idx="732">
                  <c:v>02-03-2016 02:00</c:v>
                </c:pt>
                <c:pt idx="733">
                  <c:v>02-03-2016 03:00</c:v>
                </c:pt>
                <c:pt idx="734">
                  <c:v>02-03-2016 04:00</c:v>
                </c:pt>
                <c:pt idx="735">
                  <c:v>02-03-2016 05:00</c:v>
                </c:pt>
                <c:pt idx="736">
                  <c:v>02-03-2016 06:00</c:v>
                </c:pt>
                <c:pt idx="737">
                  <c:v>02-03-2016 07:00</c:v>
                </c:pt>
                <c:pt idx="738">
                  <c:v>02-03-2016 08:00</c:v>
                </c:pt>
                <c:pt idx="739">
                  <c:v>02-03-2016 09:00</c:v>
                </c:pt>
                <c:pt idx="740">
                  <c:v>02-03-2016 10:00</c:v>
                </c:pt>
                <c:pt idx="741">
                  <c:v>02-03-2016 11:00</c:v>
                </c:pt>
                <c:pt idx="742">
                  <c:v>02-03-2016 12:00</c:v>
                </c:pt>
                <c:pt idx="743">
                  <c:v>02-03-2016 13:00</c:v>
                </c:pt>
                <c:pt idx="744">
                  <c:v>02-03-2016 14:00</c:v>
                </c:pt>
                <c:pt idx="745">
                  <c:v>02-03-2016 15:00</c:v>
                </c:pt>
                <c:pt idx="746">
                  <c:v>02-03-2016 16:00</c:v>
                </c:pt>
                <c:pt idx="747">
                  <c:v>02-03-2016 17:00</c:v>
                </c:pt>
                <c:pt idx="748">
                  <c:v>02-03-2016 18:00</c:v>
                </c:pt>
                <c:pt idx="749">
                  <c:v>02-03-2016 19:00</c:v>
                </c:pt>
                <c:pt idx="750">
                  <c:v>02-03-2016 20:00</c:v>
                </c:pt>
                <c:pt idx="751">
                  <c:v>02-03-2016 21:00</c:v>
                </c:pt>
                <c:pt idx="752">
                  <c:v>02-03-2016 22:00</c:v>
                </c:pt>
                <c:pt idx="753">
                  <c:v>02-03-2016 23:00</c:v>
                </c:pt>
                <c:pt idx="754">
                  <c:v>03-03-2016 00:00</c:v>
                </c:pt>
                <c:pt idx="755">
                  <c:v>03-03-2016 01:00</c:v>
                </c:pt>
                <c:pt idx="756">
                  <c:v>03-03-2016 02:00</c:v>
                </c:pt>
                <c:pt idx="757">
                  <c:v>03-03-2016 03:00</c:v>
                </c:pt>
                <c:pt idx="758">
                  <c:v>03-03-2016 04:00</c:v>
                </c:pt>
                <c:pt idx="759">
                  <c:v>03-03-2016 05:00</c:v>
                </c:pt>
                <c:pt idx="760">
                  <c:v>03-03-2016 06:00</c:v>
                </c:pt>
                <c:pt idx="761">
                  <c:v>03-03-2016 07:00</c:v>
                </c:pt>
                <c:pt idx="762">
                  <c:v>03-03-2016 08:00</c:v>
                </c:pt>
                <c:pt idx="763">
                  <c:v>03-03-2016 09:00</c:v>
                </c:pt>
                <c:pt idx="764">
                  <c:v>03-03-2016 10:00</c:v>
                </c:pt>
                <c:pt idx="765">
                  <c:v>03-03-2016 11:00</c:v>
                </c:pt>
                <c:pt idx="766">
                  <c:v>03-03-2016 12:00</c:v>
                </c:pt>
                <c:pt idx="767">
                  <c:v>03-03-2016 13:00</c:v>
                </c:pt>
                <c:pt idx="768">
                  <c:v>03-03-2016 14:00</c:v>
                </c:pt>
                <c:pt idx="769">
                  <c:v>03-03-2016 15:00</c:v>
                </c:pt>
                <c:pt idx="770">
                  <c:v>03-03-2016 16:00</c:v>
                </c:pt>
                <c:pt idx="771">
                  <c:v>03-03-2016 17:00</c:v>
                </c:pt>
                <c:pt idx="772">
                  <c:v>03-03-2016 18:00</c:v>
                </c:pt>
                <c:pt idx="773">
                  <c:v>03-03-2016 19:00</c:v>
                </c:pt>
                <c:pt idx="774">
                  <c:v>03-03-2016 20:00</c:v>
                </c:pt>
                <c:pt idx="775">
                  <c:v>03-03-2016 21:00</c:v>
                </c:pt>
                <c:pt idx="776">
                  <c:v>03-03-2016 22:00</c:v>
                </c:pt>
                <c:pt idx="777">
                  <c:v>03-03-2016 23:00</c:v>
                </c:pt>
                <c:pt idx="778">
                  <c:v>04-03-2016 00:00</c:v>
                </c:pt>
                <c:pt idx="779">
                  <c:v>04-03-2016 01:00</c:v>
                </c:pt>
                <c:pt idx="780">
                  <c:v>04-03-2016 02:00</c:v>
                </c:pt>
                <c:pt idx="781">
                  <c:v>04-03-2016 03:00</c:v>
                </c:pt>
                <c:pt idx="782">
                  <c:v>04-03-2016 04:00</c:v>
                </c:pt>
                <c:pt idx="783">
                  <c:v>04-03-2016 05:00</c:v>
                </c:pt>
                <c:pt idx="784">
                  <c:v>04-03-2016 06:00</c:v>
                </c:pt>
                <c:pt idx="785">
                  <c:v>04-03-2016 07:00</c:v>
                </c:pt>
                <c:pt idx="786">
                  <c:v>04-03-2016 08:00</c:v>
                </c:pt>
                <c:pt idx="787">
                  <c:v>04-03-2016 09:00</c:v>
                </c:pt>
                <c:pt idx="788">
                  <c:v>04-03-2016 10:00</c:v>
                </c:pt>
                <c:pt idx="789">
                  <c:v>04-03-2016 11:00</c:v>
                </c:pt>
                <c:pt idx="790">
                  <c:v>04-03-2016 12:00</c:v>
                </c:pt>
                <c:pt idx="791">
                  <c:v>04-03-2016 13:00</c:v>
                </c:pt>
                <c:pt idx="792">
                  <c:v>04-03-2016 14:00</c:v>
                </c:pt>
                <c:pt idx="793">
                  <c:v>04-03-2016 15:00</c:v>
                </c:pt>
                <c:pt idx="794">
                  <c:v>04-03-2016 16:00</c:v>
                </c:pt>
                <c:pt idx="795">
                  <c:v>04-03-2016 17:00</c:v>
                </c:pt>
                <c:pt idx="796">
                  <c:v>04-03-2016 18:00</c:v>
                </c:pt>
                <c:pt idx="797">
                  <c:v>04-03-2016 19:00</c:v>
                </c:pt>
                <c:pt idx="798">
                  <c:v>04-03-2016 20:00</c:v>
                </c:pt>
                <c:pt idx="799">
                  <c:v>04-03-2016 21:00</c:v>
                </c:pt>
                <c:pt idx="800">
                  <c:v>04-03-2016 22:00</c:v>
                </c:pt>
                <c:pt idx="801">
                  <c:v>04-03-2016 23:00</c:v>
                </c:pt>
                <c:pt idx="802">
                  <c:v>05-03-2016 00:00</c:v>
                </c:pt>
                <c:pt idx="803">
                  <c:v>05-03-2016 01:00</c:v>
                </c:pt>
                <c:pt idx="804">
                  <c:v>05-03-2016 02:00</c:v>
                </c:pt>
                <c:pt idx="805">
                  <c:v>05-03-2016 03:00</c:v>
                </c:pt>
                <c:pt idx="806">
                  <c:v>05-03-2016 04:00</c:v>
                </c:pt>
                <c:pt idx="807">
                  <c:v>05-03-2016 05:00</c:v>
                </c:pt>
                <c:pt idx="808">
                  <c:v>05-03-2016 06:00</c:v>
                </c:pt>
                <c:pt idx="809">
                  <c:v>05-03-2016 07:00</c:v>
                </c:pt>
                <c:pt idx="810">
                  <c:v>05-03-2016 08:00</c:v>
                </c:pt>
                <c:pt idx="811">
                  <c:v>05-03-2016 09:00</c:v>
                </c:pt>
                <c:pt idx="812">
                  <c:v>05-03-2016 10:00</c:v>
                </c:pt>
                <c:pt idx="813">
                  <c:v>05-03-2016 11:00</c:v>
                </c:pt>
                <c:pt idx="814">
                  <c:v>05-03-2016 12:00</c:v>
                </c:pt>
                <c:pt idx="815">
                  <c:v>05-03-2016 13:00</c:v>
                </c:pt>
                <c:pt idx="816">
                  <c:v>05-03-2016 14:00</c:v>
                </c:pt>
                <c:pt idx="817">
                  <c:v>05-03-2016 15:00</c:v>
                </c:pt>
                <c:pt idx="818">
                  <c:v>05-03-2016 16:00</c:v>
                </c:pt>
                <c:pt idx="819">
                  <c:v>05-03-2016 17:00</c:v>
                </c:pt>
                <c:pt idx="820">
                  <c:v>05-03-2016 18:00</c:v>
                </c:pt>
                <c:pt idx="821">
                  <c:v>05-03-2016 19:00</c:v>
                </c:pt>
                <c:pt idx="822">
                  <c:v>05-03-2016 20:00</c:v>
                </c:pt>
                <c:pt idx="823">
                  <c:v>05-03-2016 21:00</c:v>
                </c:pt>
                <c:pt idx="824">
                  <c:v>05-03-2016 22:00</c:v>
                </c:pt>
                <c:pt idx="825">
                  <c:v>05-03-2016 23:00</c:v>
                </c:pt>
                <c:pt idx="826">
                  <c:v>06-03-2016 00:00</c:v>
                </c:pt>
                <c:pt idx="827">
                  <c:v>06-03-2016 01:00</c:v>
                </c:pt>
                <c:pt idx="828">
                  <c:v>06-03-2016 02:00</c:v>
                </c:pt>
                <c:pt idx="829">
                  <c:v>06-03-2016 03:00</c:v>
                </c:pt>
                <c:pt idx="830">
                  <c:v>06-03-2016 04:00</c:v>
                </c:pt>
                <c:pt idx="831">
                  <c:v>06-03-2016 05:00</c:v>
                </c:pt>
                <c:pt idx="832">
                  <c:v>06-03-2016 06:00</c:v>
                </c:pt>
                <c:pt idx="833">
                  <c:v>06-03-2016 07:00</c:v>
                </c:pt>
                <c:pt idx="834">
                  <c:v>06-03-2016 08:00</c:v>
                </c:pt>
                <c:pt idx="835">
                  <c:v>06-03-2016 09:00</c:v>
                </c:pt>
                <c:pt idx="836">
                  <c:v>06-03-2016 10:00</c:v>
                </c:pt>
                <c:pt idx="837">
                  <c:v>06-03-2016 11:00</c:v>
                </c:pt>
                <c:pt idx="838">
                  <c:v>06-03-2016 12:00</c:v>
                </c:pt>
                <c:pt idx="839">
                  <c:v>06-03-2016 13:00</c:v>
                </c:pt>
                <c:pt idx="840">
                  <c:v>06-03-2016 14:00</c:v>
                </c:pt>
                <c:pt idx="841">
                  <c:v>06-03-2016 15:00</c:v>
                </c:pt>
                <c:pt idx="842">
                  <c:v>06-03-2016 16:00</c:v>
                </c:pt>
                <c:pt idx="843">
                  <c:v>06-03-2016 17:00</c:v>
                </c:pt>
                <c:pt idx="844">
                  <c:v>06-03-2016 18:00</c:v>
                </c:pt>
                <c:pt idx="845">
                  <c:v>06-03-2016 19:00</c:v>
                </c:pt>
                <c:pt idx="846">
                  <c:v>06-03-2016 20:00</c:v>
                </c:pt>
                <c:pt idx="847">
                  <c:v>06-03-2016 21:00</c:v>
                </c:pt>
                <c:pt idx="848">
                  <c:v>06-03-2016 22:00</c:v>
                </c:pt>
                <c:pt idx="849">
                  <c:v>06-03-2016 23:00</c:v>
                </c:pt>
                <c:pt idx="850">
                  <c:v>07-03-2016 00:00</c:v>
                </c:pt>
                <c:pt idx="851">
                  <c:v>07-03-2016 01:00</c:v>
                </c:pt>
                <c:pt idx="852">
                  <c:v>07-03-2016 02:00</c:v>
                </c:pt>
                <c:pt idx="853">
                  <c:v>07-03-2016 03:00</c:v>
                </c:pt>
                <c:pt idx="854">
                  <c:v>07-03-2016 04:00</c:v>
                </c:pt>
                <c:pt idx="855">
                  <c:v>07-03-2016 05:00</c:v>
                </c:pt>
                <c:pt idx="856">
                  <c:v>07-03-2016 06:00</c:v>
                </c:pt>
                <c:pt idx="857">
                  <c:v>07-03-2016 07:00</c:v>
                </c:pt>
                <c:pt idx="858">
                  <c:v>07-03-2016 08:00</c:v>
                </c:pt>
                <c:pt idx="859">
                  <c:v>07-03-2016 09:00</c:v>
                </c:pt>
                <c:pt idx="860">
                  <c:v>07-03-2016 10:00</c:v>
                </c:pt>
                <c:pt idx="861">
                  <c:v>07-03-2016 11:00</c:v>
                </c:pt>
                <c:pt idx="862">
                  <c:v>07-03-2016 12:00</c:v>
                </c:pt>
                <c:pt idx="863">
                  <c:v>07-03-2016 13:00</c:v>
                </c:pt>
                <c:pt idx="864">
                  <c:v>07-03-2016 14:00</c:v>
                </c:pt>
                <c:pt idx="865">
                  <c:v>07-03-2016 15:00</c:v>
                </c:pt>
                <c:pt idx="866">
                  <c:v>07-03-2016 16:00</c:v>
                </c:pt>
                <c:pt idx="867">
                  <c:v>07-03-2016 17:00</c:v>
                </c:pt>
                <c:pt idx="868">
                  <c:v>07-03-2016 18:00</c:v>
                </c:pt>
                <c:pt idx="869">
                  <c:v>07-03-2016 19:00</c:v>
                </c:pt>
                <c:pt idx="870">
                  <c:v>07-03-2016 20:00</c:v>
                </c:pt>
                <c:pt idx="871">
                  <c:v>07-03-2016 21:00</c:v>
                </c:pt>
                <c:pt idx="872">
                  <c:v>07-03-2016 22:00</c:v>
                </c:pt>
                <c:pt idx="873">
                  <c:v>07-03-2016 23:00</c:v>
                </c:pt>
                <c:pt idx="874">
                  <c:v>08-03-2016 00:00</c:v>
                </c:pt>
                <c:pt idx="875">
                  <c:v>08-03-2016 01:00</c:v>
                </c:pt>
                <c:pt idx="876">
                  <c:v>08-03-2016 02:00</c:v>
                </c:pt>
                <c:pt idx="877">
                  <c:v>08-03-2016 03:00</c:v>
                </c:pt>
                <c:pt idx="878">
                  <c:v>08-03-2016 04:00</c:v>
                </c:pt>
                <c:pt idx="879">
                  <c:v>08-03-2016 05:00</c:v>
                </c:pt>
                <c:pt idx="880">
                  <c:v>08-03-2016 06:00</c:v>
                </c:pt>
                <c:pt idx="881">
                  <c:v>08-03-2016 07:00</c:v>
                </c:pt>
                <c:pt idx="882">
                  <c:v>08-03-2016 08:00</c:v>
                </c:pt>
                <c:pt idx="883">
                  <c:v>08-03-2016 09:00</c:v>
                </c:pt>
                <c:pt idx="884">
                  <c:v>08-03-2016 10:00</c:v>
                </c:pt>
                <c:pt idx="885">
                  <c:v>08-03-2016 11:00</c:v>
                </c:pt>
                <c:pt idx="886">
                  <c:v>08-03-2016 12:00</c:v>
                </c:pt>
                <c:pt idx="887">
                  <c:v>08-03-2016 13:00</c:v>
                </c:pt>
                <c:pt idx="888">
                  <c:v>08-03-2016 14:00</c:v>
                </c:pt>
                <c:pt idx="889">
                  <c:v>08-03-2016 15:00</c:v>
                </c:pt>
                <c:pt idx="890">
                  <c:v>08-03-2016 16:00</c:v>
                </c:pt>
                <c:pt idx="891">
                  <c:v>08-03-2016 17:00</c:v>
                </c:pt>
                <c:pt idx="892">
                  <c:v>08-03-2016 18:00</c:v>
                </c:pt>
                <c:pt idx="893">
                  <c:v>08-03-2016 19:00</c:v>
                </c:pt>
                <c:pt idx="894">
                  <c:v>08-03-2016 20:00</c:v>
                </c:pt>
                <c:pt idx="895">
                  <c:v>08-03-2016 21:00</c:v>
                </c:pt>
                <c:pt idx="896">
                  <c:v>08-03-2016 22:00</c:v>
                </c:pt>
                <c:pt idx="897">
                  <c:v>08-03-2016 23:00</c:v>
                </c:pt>
                <c:pt idx="898">
                  <c:v>09-03-2016 00:00</c:v>
                </c:pt>
                <c:pt idx="899">
                  <c:v>09-03-2016 01:00</c:v>
                </c:pt>
                <c:pt idx="900">
                  <c:v>09-03-2016 02:00</c:v>
                </c:pt>
                <c:pt idx="901">
                  <c:v>09-03-2016 03:00</c:v>
                </c:pt>
                <c:pt idx="902">
                  <c:v>09-03-2016 04:00</c:v>
                </c:pt>
                <c:pt idx="903">
                  <c:v>09-03-2016 05:00</c:v>
                </c:pt>
                <c:pt idx="904">
                  <c:v>09-03-2016 06:00</c:v>
                </c:pt>
                <c:pt idx="905">
                  <c:v>09-03-2016 07:00</c:v>
                </c:pt>
                <c:pt idx="906">
                  <c:v>09-03-2016 08:00</c:v>
                </c:pt>
                <c:pt idx="907">
                  <c:v>09-03-2016 09:00</c:v>
                </c:pt>
                <c:pt idx="908">
                  <c:v>09-03-2016 10:00</c:v>
                </c:pt>
                <c:pt idx="909">
                  <c:v>09-03-2016 11:00</c:v>
                </c:pt>
                <c:pt idx="910">
                  <c:v>09-03-2016 12:00</c:v>
                </c:pt>
                <c:pt idx="911">
                  <c:v>09-03-2016 13:00</c:v>
                </c:pt>
                <c:pt idx="912">
                  <c:v>09-03-2016 14:00</c:v>
                </c:pt>
                <c:pt idx="913">
                  <c:v>09-03-2016 15:00</c:v>
                </c:pt>
                <c:pt idx="914">
                  <c:v>09-03-2016 16:00</c:v>
                </c:pt>
                <c:pt idx="915">
                  <c:v>09-03-2016 17:00</c:v>
                </c:pt>
                <c:pt idx="916">
                  <c:v>09-03-2016 18:00</c:v>
                </c:pt>
                <c:pt idx="917">
                  <c:v>09-03-2016 19:00</c:v>
                </c:pt>
                <c:pt idx="918">
                  <c:v>09-03-2016 20:00</c:v>
                </c:pt>
                <c:pt idx="919">
                  <c:v>09-03-2016 21:00</c:v>
                </c:pt>
                <c:pt idx="920">
                  <c:v>09-03-2016 22:00</c:v>
                </c:pt>
                <c:pt idx="921">
                  <c:v>09-03-2016 23:00</c:v>
                </c:pt>
                <c:pt idx="922">
                  <c:v>10-03-2016 00:00</c:v>
                </c:pt>
                <c:pt idx="923">
                  <c:v>10-03-2016 01:00</c:v>
                </c:pt>
                <c:pt idx="924">
                  <c:v>10-03-2016 02:00</c:v>
                </c:pt>
                <c:pt idx="925">
                  <c:v>10-03-2016 03:00</c:v>
                </c:pt>
                <c:pt idx="926">
                  <c:v>10-03-2016 04:00</c:v>
                </c:pt>
                <c:pt idx="927">
                  <c:v>10-03-2016 05:00</c:v>
                </c:pt>
                <c:pt idx="928">
                  <c:v>10-03-2016 06:00</c:v>
                </c:pt>
                <c:pt idx="929">
                  <c:v>10-03-2016 07:00</c:v>
                </c:pt>
                <c:pt idx="930">
                  <c:v>10-03-2016 08:00</c:v>
                </c:pt>
                <c:pt idx="931">
                  <c:v>10-03-2016 09:00</c:v>
                </c:pt>
                <c:pt idx="932">
                  <c:v>10-03-2016 10:00</c:v>
                </c:pt>
                <c:pt idx="933">
                  <c:v>10-03-2016 11:00</c:v>
                </c:pt>
                <c:pt idx="934">
                  <c:v>10-03-2016 12:00</c:v>
                </c:pt>
                <c:pt idx="935">
                  <c:v>10-03-2016 13:00</c:v>
                </c:pt>
                <c:pt idx="936">
                  <c:v>10-03-2016 14:00</c:v>
                </c:pt>
                <c:pt idx="937">
                  <c:v>10-03-2016 15:00</c:v>
                </c:pt>
                <c:pt idx="938">
                  <c:v>10-03-2016 16:00</c:v>
                </c:pt>
                <c:pt idx="939">
                  <c:v>10-03-2016 17:00</c:v>
                </c:pt>
                <c:pt idx="940">
                  <c:v>10-03-2016 18:00</c:v>
                </c:pt>
                <c:pt idx="941">
                  <c:v>10-03-2016 19:00</c:v>
                </c:pt>
                <c:pt idx="942">
                  <c:v>10-03-2016 20:00</c:v>
                </c:pt>
                <c:pt idx="943">
                  <c:v>10-03-2016 21:00</c:v>
                </c:pt>
                <c:pt idx="944">
                  <c:v>10-03-2016 22:00</c:v>
                </c:pt>
                <c:pt idx="945">
                  <c:v>10-03-2016 23:00</c:v>
                </c:pt>
                <c:pt idx="946">
                  <c:v>11-03-2016 00:00</c:v>
                </c:pt>
                <c:pt idx="947">
                  <c:v>11-03-2016 01:00</c:v>
                </c:pt>
                <c:pt idx="948">
                  <c:v>11-03-2016 02:00</c:v>
                </c:pt>
                <c:pt idx="949">
                  <c:v>11-03-2016 03:00</c:v>
                </c:pt>
                <c:pt idx="950">
                  <c:v>11-03-2016 04:00</c:v>
                </c:pt>
                <c:pt idx="951">
                  <c:v>11-03-2016 05:00</c:v>
                </c:pt>
                <c:pt idx="952">
                  <c:v>11-03-2016 06:00</c:v>
                </c:pt>
                <c:pt idx="953">
                  <c:v>11-03-2016 07:00</c:v>
                </c:pt>
                <c:pt idx="954">
                  <c:v>11-03-2016 08:00</c:v>
                </c:pt>
                <c:pt idx="955">
                  <c:v>11-03-2016 09:00</c:v>
                </c:pt>
                <c:pt idx="956">
                  <c:v>11-03-2016 10:00</c:v>
                </c:pt>
                <c:pt idx="957">
                  <c:v>11-03-2016 11:00</c:v>
                </c:pt>
                <c:pt idx="958">
                  <c:v>11-03-2016 12:00</c:v>
                </c:pt>
                <c:pt idx="959">
                  <c:v>11-03-2016 13:00</c:v>
                </c:pt>
                <c:pt idx="960">
                  <c:v>11-03-2016 14:00</c:v>
                </c:pt>
                <c:pt idx="961">
                  <c:v>11-03-2016 15:00</c:v>
                </c:pt>
                <c:pt idx="962">
                  <c:v>11-03-2016 16:00</c:v>
                </c:pt>
                <c:pt idx="963">
                  <c:v>11-03-2016 17:00</c:v>
                </c:pt>
                <c:pt idx="964">
                  <c:v>11-03-2016 18:00</c:v>
                </c:pt>
                <c:pt idx="965">
                  <c:v>11-03-2016 19:00</c:v>
                </c:pt>
                <c:pt idx="966">
                  <c:v>11-03-2016 20:00</c:v>
                </c:pt>
                <c:pt idx="967">
                  <c:v>11-03-2016 21:00</c:v>
                </c:pt>
                <c:pt idx="968">
                  <c:v>11-03-2016 22:00</c:v>
                </c:pt>
                <c:pt idx="969">
                  <c:v>11-03-2016 23:00</c:v>
                </c:pt>
                <c:pt idx="970">
                  <c:v>12-03-2016 00:00</c:v>
                </c:pt>
                <c:pt idx="971">
                  <c:v>12-03-2016 01:00</c:v>
                </c:pt>
                <c:pt idx="972">
                  <c:v>12-03-2016 02:00</c:v>
                </c:pt>
                <c:pt idx="973">
                  <c:v>12-03-2016 03:00</c:v>
                </c:pt>
                <c:pt idx="974">
                  <c:v>12-03-2016 04:00</c:v>
                </c:pt>
                <c:pt idx="975">
                  <c:v>12-03-2016 05:00</c:v>
                </c:pt>
                <c:pt idx="976">
                  <c:v>12-03-2016 06:00</c:v>
                </c:pt>
                <c:pt idx="977">
                  <c:v>12-03-2016 07:00</c:v>
                </c:pt>
                <c:pt idx="978">
                  <c:v>12-03-2016 08:00</c:v>
                </c:pt>
                <c:pt idx="979">
                  <c:v>12-03-2016 09:00</c:v>
                </c:pt>
                <c:pt idx="980">
                  <c:v>12-03-2016 10:00</c:v>
                </c:pt>
                <c:pt idx="981">
                  <c:v>12-03-2016 11:00</c:v>
                </c:pt>
                <c:pt idx="982">
                  <c:v>12-03-2016 12:00</c:v>
                </c:pt>
                <c:pt idx="983">
                  <c:v>12-03-2016 13:00</c:v>
                </c:pt>
                <c:pt idx="984">
                  <c:v>12-03-2016 14:00</c:v>
                </c:pt>
                <c:pt idx="985">
                  <c:v>12-03-2016 15:00</c:v>
                </c:pt>
                <c:pt idx="986">
                  <c:v>12-03-2016 16:00</c:v>
                </c:pt>
                <c:pt idx="987">
                  <c:v>12-03-2016 17:00</c:v>
                </c:pt>
                <c:pt idx="988">
                  <c:v>12-03-2016 18:00</c:v>
                </c:pt>
                <c:pt idx="989">
                  <c:v>12-03-2016 19:00</c:v>
                </c:pt>
                <c:pt idx="990">
                  <c:v>12-03-2016 20:00</c:v>
                </c:pt>
                <c:pt idx="991">
                  <c:v>12-03-2016 21:00</c:v>
                </c:pt>
                <c:pt idx="992">
                  <c:v>12-03-2016 22:00</c:v>
                </c:pt>
                <c:pt idx="993">
                  <c:v>12-03-2016 23:00</c:v>
                </c:pt>
                <c:pt idx="994">
                  <c:v>13-03-2016 00:00</c:v>
                </c:pt>
                <c:pt idx="995">
                  <c:v>13-03-2016 01:00</c:v>
                </c:pt>
                <c:pt idx="996">
                  <c:v>13-03-2016 02:00</c:v>
                </c:pt>
                <c:pt idx="997">
                  <c:v>13-03-2016 03:00</c:v>
                </c:pt>
                <c:pt idx="998">
                  <c:v>13-03-2016 04:00</c:v>
                </c:pt>
                <c:pt idx="999">
                  <c:v>13-03-2016 05:00</c:v>
                </c:pt>
                <c:pt idx="1000">
                  <c:v>13-03-2016 06:00</c:v>
                </c:pt>
                <c:pt idx="1001">
                  <c:v>13-03-2016 07:00</c:v>
                </c:pt>
                <c:pt idx="1002">
                  <c:v>13-03-2016 08:00</c:v>
                </c:pt>
                <c:pt idx="1003">
                  <c:v>13-03-2016 09:00</c:v>
                </c:pt>
                <c:pt idx="1004">
                  <c:v>13-03-2016 10:00</c:v>
                </c:pt>
                <c:pt idx="1005">
                  <c:v>13-03-2016 11:00</c:v>
                </c:pt>
                <c:pt idx="1006">
                  <c:v>13-03-2016 12:00</c:v>
                </c:pt>
                <c:pt idx="1007">
                  <c:v>13-03-2016 13:00</c:v>
                </c:pt>
                <c:pt idx="1008">
                  <c:v>13-03-2016 14:00</c:v>
                </c:pt>
                <c:pt idx="1009">
                  <c:v>13-03-2016 15:00</c:v>
                </c:pt>
                <c:pt idx="1010">
                  <c:v>13-03-2016 16:00</c:v>
                </c:pt>
                <c:pt idx="1011">
                  <c:v>13-03-2016 17:00</c:v>
                </c:pt>
                <c:pt idx="1012">
                  <c:v>13-03-2016 18:00</c:v>
                </c:pt>
                <c:pt idx="1013">
                  <c:v>13-03-2016 19:00</c:v>
                </c:pt>
                <c:pt idx="1014">
                  <c:v>13-03-2016 20:00</c:v>
                </c:pt>
                <c:pt idx="1015">
                  <c:v>13-03-2016 21:00</c:v>
                </c:pt>
                <c:pt idx="1016">
                  <c:v>13-03-2016 22:00</c:v>
                </c:pt>
                <c:pt idx="1017">
                  <c:v>13-03-2016 23:00</c:v>
                </c:pt>
                <c:pt idx="1018">
                  <c:v>14-03-2016 00:00</c:v>
                </c:pt>
                <c:pt idx="1019">
                  <c:v>14-03-2016 01:00</c:v>
                </c:pt>
                <c:pt idx="1020">
                  <c:v>14-03-2016 02:00</c:v>
                </c:pt>
                <c:pt idx="1021">
                  <c:v>14-03-2016 03:00</c:v>
                </c:pt>
                <c:pt idx="1022">
                  <c:v>14-03-2016 04:00</c:v>
                </c:pt>
                <c:pt idx="1023">
                  <c:v>14-03-2016 05:00</c:v>
                </c:pt>
                <c:pt idx="1024">
                  <c:v>14-03-2016 06:00</c:v>
                </c:pt>
                <c:pt idx="1025">
                  <c:v>14-03-2016 07:00</c:v>
                </c:pt>
                <c:pt idx="1026">
                  <c:v>14-03-2016 08:00</c:v>
                </c:pt>
                <c:pt idx="1027">
                  <c:v>14-03-2016 09:00</c:v>
                </c:pt>
                <c:pt idx="1028">
                  <c:v>14-03-2016 10:00</c:v>
                </c:pt>
                <c:pt idx="1029">
                  <c:v>14-03-2016 11:00</c:v>
                </c:pt>
                <c:pt idx="1030">
                  <c:v>14-03-2016 12:00</c:v>
                </c:pt>
                <c:pt idx="1031">
                  <c:v>14-03-2016 13:00</c:v>
                </c:pt>
                <c:pt idx="1032">
                  <c:v>14-03-2016 14:00</c:v>
                </c:pt>
                <c:pt idx="1033">
                  <c:v>14-03-2016 15:00</c:v>
                </c:pt>
                <c:pt idx="1034">
                  <c:v>14-03-2016 16:00</c:v>
                </c:pt>
                <c:pt idx="1035">
                  <c:v>14-03-2016 17:00</c:v>
                </c:pt>
                <c:pt idx="1036">
                  <c:v>14-03-2016 18:00</c:v>
                </c:pt>
                <c:pt idx="1037">
                  <c:v>14-03-2016 19:00</c:v>
                </c:pt>
                <c:pt idx="1038">
                  <c:v>14-03-2016 20:00</c:v>
                </c:pt>
                <c:pt idx="1039">
                  <c:v>14-03-2016 21:00</c:v>
                </c:pt>
                <c:pt idx="1040">
                  <c:v>14-03-2016 22:00</c:v>
                </c:pt>
                <c:pt idx="1041">
                  <c:v>14-03-2016 23:00</c:v>
                </c:pt>
                <c:pt idx="1042">
                  <c:v>15-03-2016 00:00</c:v>
                </c:pt>
                <c:pt idx="1043">
                  <c:v>15-03-2016 01:00</c:v>
                </c:pt>
                <c:pt idx="1044">
                  <c:v>15-03-2016 02:00</c:v>
                </c:pt>
                <c:pt idx="1045">
                  <c:v>15-03-2016 03:00</c:v>
                </c:pt>
                <c:pt idx="1046">
                  <c:v>15-03-2016 04:00</c:v>
                </c:pt>
                <c:pt idx="1047">
                  <c:v>15-03-2016 05:00</c:v>
                </c:pt>
                <c:pt idx="1048">
                  <c:v>15-03-2016 06:00</c:v>
                </c:pt>
                <c:pt idx="1049">
                  <c:v>15-03-2016 07:00</c:v>
                </c:pt>
                <c:pt idx="1050">
                  <c:v>15-03-2016 08:00</c:v>
                </c:pt>
                <c:pt idx="1051">
                  <c:v>15-03-2016 09:00</c:v>
                </c:pt>
                <c:pt idx="1052">
                  <c:v>15-03-2016 10:00</c:v>
                </c:pt>
                <c:pt idx="1053">
                  <c:v>15-03-2016 11:00</c:v>
                </c:pt>
                <c:pt idx="1054">
                  <c:v>15-03-2016 12:00</c:v>
                </c:pt>
                <c:pt idx="1055">
                  <c:v>15-03-2016 13:00</c:v>
                </c:pt>
                <c:pt idx="1056">
                  <c:v>15-03-2016 14:00</c:v>
                </c:pt>
                <c:pt idx="1057">
                  <c:v>15-03-2016 15:00</c:v>
                </c:pt>
                <c:pt idx="1058">
                  <c:v>15-03-2016 16:00</c:v>
                </c:pt>
                <c:pt idx="1059">
                  <c:v>15-03-2016 17:00</c:v>
                </c:pt>
                <c:pt idx="1060">
                  <c:v>15-03-2016 18:00</c:v>
                </c:pt>
                <c:pt idx="1061">
                  <c:v>15-03-2016 19:00</c:v>
                </c:pt>
                <c:pt idx="1062">
                  <c:v>15-03-2016 20:00</c:v>
                </c:pt>
                <c:pt idx="1063">
                  <c:v>15-03-2016 21:00</c:v>
                </c:pt>
                <c:pt idx="1064">
                  <c:v>15-03-2016 22:00</c:v>
                </c:pt>
                <c:pt idx="1065">
                  <c:v>15-03-2016 23:00</c:v>
                </c:pt>
                <c:pt idx="1066">
                  <c:v>16-03-2016 00:00</c:v>
                </c:pt>
                <c:pt idx="1067">
                  <c:v>16-03-2016 01:00</c:v>
                </c:pt>
                <c:pt idx="1068">
                  <c:v>16-03-2016 02:00</c:v>
                </c:pt>
                <c:pt idx="1069">
                  <c:v>16-03-2016 03:00</c:v>
                </c:pt>
                <c:pt idx="1070">
                  <c:v>16-03-2016 04:00</c:v>
                </c:pt>
                <c:pt idx="1071">
                  <c:v>16-03-2016 05:00</c:v>
                </c:pt>
                <c:pt idx="1072">
                  <c:v>16-03-2016 06:00</c:v>
                </c:pt>
                <c:pt idx="1073">
                  <c:v>16-03-2016 07:00</c:v>
                </c:pt>
                <c:pt idx="1074">
                  <c:v>16-03-2016 08:00</c:v>
                </c:pt>
                <c:pt idx="1075">
                  <c:v>16-03-2016 09:00</c:v>
                </c:pt>
                <c:pt idx="1076">
                  <c:v>16-03-2016 10:00</c:v>
                </c:pt>
                <c:pt idx="1077">
                  <c:v>16-03-2016 11:00</c:v>
                </c:pt>
                <c:pt idx="1078">
                  <c:v>16-03-2016 12:00</c:v>
                </c:pt>
                <c:pt idx="1079">
                  <c:v>16-03-2016 13:00</c:v>
                </c:pt>
                <c:pt idx="1080">
                  <c:v>16-03-2016 14:00</c:v>
                </c:pt>
                <c:pt idx="1081">
                  <c:v>16-03-2016 15:00</c:v>
                </c:pt>
                <c:pt idx="1082">
                  <c:v>16-03-2016 16:00</c:v>
                </c:pt>
                <c:pt idx="1083">
                  <c:v>16-03-2016 17:00</c:v>
                </c:pt>
                <c:pt idx="1084">
                  <c:v>16-03-2016 18:00</c:v>
                </c:pt>
                <c:pt idx="1085">
                  <c:v>16-03-2016 19:00</c:v>
                </c:pt>
                <c:pt idx="1086">
                  <c:v>16-03-2016 20:00</c:v>
                </c:pt>
                <c:pt idx="1087">
                  <c:v>16-03-2016 21:00</c:v>
                </c:pt>
                <c:pt idx="1088">
                  <c:v>16-03-2016 22:00</c:v>
                </c:pt>
                <c:pt idx="1089">
                  <c:v>16-03-2016 23:00</c:v>
                </c:pt>
                <c:pt idx="1090">
                  <c:v>17-03-2016 00:00</c:v>
                </c:pt>
                <c:pt idx="1091">
                  <c:v>17-03-2016 01:00</c:v>
                </c:pt>
                <c:pt idx="1092">
                  <c:v>17-03-2016 02:00</c:v>
                </c:pt>
                <c:pt idx="1093">
                  <c:v>17-03-2016 03:00</c:v>
                </c:pt>
                <c:pt idx="1094">
                  <c:v>17-03-2016 04:00</c:v>
                </c:pt>
                <c:pt idx="1095">
                  <c:v>17-03-2016 05:00</c:v>
                </c:pt>
                <c:pt idx="1096">
                  <c:v>17-03-2016 06:00</c:v>
                </c:pt>
                <c:pt idx="1097">
                  <c:v>17-03-2016 07:00</c:v>
                </c:pt>
                <c:pt idx="1098">
                  <c:v>17-03-2016 08:00</c:v>
                </c:pt>
                <c:pt idx="1099">
                  <c:v>17-03-2016 09:00</c:v>
                </c:pt>
                <c:pt idx="1100">
                  <c:v>17-03-2016 10:00</c:v>
                </c:pt>
                <c:pt idx="1101">
                  <c:v>17-03-2016 11:00</c:v>
                </c:pt>
                <c:pt idx="1102">
                  <c:v>17-03-2016 12:00</c:v>
                </c:pt>
                <c:pt idx="1103">
                  <c:v>17-03-2016 13:00</c:v>
                </c:pt>
                <c:pt idx="1104">
                  <c:v>17-03-2016 14:00</c:v>
                </c:pt>
                <c:pt idx="1105">
                  <c:v>17-03-2016 15:00</c:v>
                </c:pt>
                <c:pt idx="1106">
                  <c:v>17-03-2016 16:00</c:v>
                </c:pt>
                <c:pt idx="1107">
                  <c:v>17-03-2016 17:00</c:v>
                </c:pt>
                <c:pt idx="1108">
                  <c:v>17-03-2016 18:00</c:v>
                </c:pt>
                <c:pt idx="1109">
                  <c:v>17-03-2016 19:00</c:v>
                </c:pt>
                <c:pt idx="1110">
                  <c:v>17-03-2016 20:00</c:v>
                </c:pt>
                <c:pt idx="1111">
                  <c:v>17-03-2016 21:00</c:v>
                </c:pt>
                <c:pt idx="1112">
                  <c:v>17-03-2016 22:00</c:v>
                </c:pt>
                <c:pt idx="1113">
                  <c:v>17-03-2016 23:00</c:v>
                </c:pt>
                <c:pt idx="1114">
                  <c:v>18-03-2016 00:00</c:v>
                </c:pt>
                <c:pt idx="1115">
                  <c:v>18-03-2016 01:00</c:v>
                </c:pt>
                <c:pt idx="1116">
                  <c:v>18-03-2016 02:00</c:v>
                </c:pt>
                <c:pt idx="1117">
                  <c:v>18-03-2016 03:00</c:v>
                </c:pt>
                <c:pt idx="1118">
                  <c:v>18-03-2016 04:00</c:v>
                </c:pt>
                <c:pt idx="1119">
                  <c:v>18-03-2016 05:00</c:v>
                </c:pt>
                <c:pt idx="1120">
                  <c:v>18-03-2016 06:00</c:v>
                </c:pt>
                <c:pt idx="1121">
                  <c:v>18-03-2016 07:00</c:v>
                </c:pt>
                <c:pt idx="1122">
                  <c:v>18-03-2016 08:00</c:v>
                </c:pt>
                <c:pt idx="1123">
                  <c:v>18-03-2016 09:00</c:v>
                </c:pt>
                <c:pt idx="1124">
                  <c:v>18-03-2016 10:00</c:v>
                </c:pt>
                <c:pt idx="1125">
                  <c:v>18-03-2016 11:00</c:v>
                </c:pt>
                <c:pt idx="1126">
                  <c:v>18-03-2016 12:00</c:v>
                </c:pt>
                <c:pt idx="1127">
                  <c:v>18-03-2016 13:00</c:v>
                </c:pt>
                <c:pt idx="1128">
                  <c:v>18-03-2016 14:00</c:v>
                </c:pt>
                <c:pt idx="1129">
                  <c:v>18-03-2016 15:00</c:v>
                </c:pt>
                <c:pt idx="1130">
                  <c:v>18-03-2016 16:00</c:v>
                </c:pt>
                <c:pt idx="1131">
                  <c:v>18-03-2016 17:00</c:v>
                </c:pt>
                <c:pt idx="1132">
                  <c:v>18-03-2016 18:00</c:v>
                </c:pt>
                <c:pt idx="1133">
                  <c:v>18-03-2016 19:00</c:v>
                </c:pt>
                <c:pt idx="1134">
                  <c:v>18-03-2016 20:00</c:v>
                </c:pt>
                <c:pt idx="1135">
                  <c:v>18-03-2016 21:00</c:v>
                </c:pt>
                <c:pt idx="1136">
                  <c:v>18-03-2016 22:00</c:v>
                </c:pt>
                <c:pt idx="1137">
                  <c:v>18-03-2016 23:00</c:v>
                </c:pt>
                <c:pt idx="1138">
                  <c:v>19-03-2016 00:00</c:v>
                </c:pt>
                <c:pt idx="1139">
                  <c:v>19-03-2016 01:00</c:v>
                </c:pt>
                <c:pt idx="1140">
                  <c:v>19-03-2016 02:00</c:v>
                </c:pt>
                <c:pt idx="1141">
                  <c:v>19-03-2016 03:00</c:v>
                </c:pt>
                <c:pt idx="1142">
                  <c:v>19-03-2016 04:00</c:v>
                </c:pt>
                <c:pt idx="1143">
                  <c:v>19-03-2016 05:00</c:v>
                </c:pt>
                <c:pt idx="1144">
                  <c:v>19-03-2016 06:00</c:v>
                </c:pt>
                <c:pt idx="1145">
                  <c:v>19-03-2016 07:00</c:v>
                </c:pt>
                <c:pt idx="1146">
                  <c:v>19-03-2016 08:00</c:v>
                </c:pt>
                <c:pt idx="1147">
                  <c:v>19-03-2016 09:00</c:v>
                </c:pt>
                <c:pt idx="1148">
                  <c:v>19-03-2016 10:00</c:v>
                </c:pt>
                <c:pt idx="1149">
                  <c:v>19-03-2016 11:00</c:v>
                </c:pt>
                <c:pt idx="1150">
                  <c:v>19-03-2016 12:00</c:v>
                </c:pt>
                <c:pt idx="1151">
                  <c:v>19-03-2016 13:00</c:v>
                </c:pt>
                <c:pt idx="1152">
                  <c:v>19-03-2016 14:00</c:v>
                </c:pt>
                <c:pt idx="1153">
                  <c:v>19-03-2016 15:00</c:v>
                </c:pt>
                <c:pt idx="1154">
                  <c:v>19-03-2016 16:00</c:v>
                </c:pt>
                <c:pt idx="1155">
                  <c:v>19-03-2016 17:00</c:v>
                </c:pt>
                <c:pt idx="1156">
                  <c:v>19-03-2016 18:00</c:v>
                </c:pt>
                <c:pt idx="1157">
                  <c:v>19-03-2016 19:00</c:v>
                </c:pt>
                <c:pt idx="1158">
                  <c:v>19-03-2016 20:00</c:v>
                </c:pt>
                <c:pt idx="1159">
                  <c:v>19-03-2016 21:00</c:v>
                </c:pt>
                <c:pt idx="1160">
                  <c:v>19-03-2016 22:00</c:v>
                </c:pt>
                <c:pt idx="1161">
                  <c:v>19-03-2016 23:00</c:v>
                </c:pt>
                <c:pt idx="1162">
                  <c:v>20-03-2016 00:00</c:v>
                </c:pt>
                <c:pt idx="1163">
                  <c:v>20-03-2016 01:00</c:v>
                </c:pt>
                <c:pt idx="1164">
                  <c:v>20-03-2016 02:00</c:v>
                </c:pt>
                <c:pt idx="1165">
                  <c:v>20-03-2016 03:00</c:v>
                </c:pt>
                <c:pt idx="1166">
                  <c:v>20-03-2016 04:00</c:v>
                </c:pt>
                <c:pt idx="1167">
                  <c:v>20-03-2016 05:00</c:v>
                </c:pt>
                <c:pt idx="1168">
                  <c:v>20-03-2016 06:00</c:v>
                </c:pt>
                <c:pt idx="1169">
                  <c:v>20-03-2016 07:00</c:v>
                </c:pt>
                <c:pt idx="1170">
                  <c:v>20-03-2016 08:00</c:v>
                </c:pt>
                <c:pt idx="1171">
                  <c:v>20-03-2016 09:00</c:v>
                </c:pt>
                <c:pt idx="1172">
                  <c:v>20-03-2016 10:00</c:v>
                </c:pt>
                <c:pt idx="1173">
                  <c:v>20-03-2016 11:00</c:v>
                </c:pt>
                <c:pt idx="1174">
                  <c:v>20-03-2016 12:00</c:v>
                </c:pt>
                <c:pt idx="1175">
                  <c:v>20-03-2016 13:00</c:v>
                </c:pt>
                <c:pt idx="1176">
                  <c:v>20-03-2016 14:00</c:v>
                </c:pt>
                <c:pt idx="1177">
                  <c:v>20-03-2016 15:00</c:v>
                </c:pt>
                <c:pt idx="1178">
                  <c:v>20-03-2016 16:00</c:v>
                </c:pt>
                <c:pt idx="1179">
                  <c:v>20-03-2016 17:00</c:v>
                </c:pt>
                <c:pt idx="1180">
                  <c:v>20-03-2016 18:00</c:v>
                </c:pt>
                <c:pt idx="1181">
                  <c:v>20-03-2016 19:00</c:v>
                </c:pt>
                <c:pt idx="1182">
                  <c:v>20-03-2016 20:00</c:v>
                </c:pt>
                <c:pt idx="1183">
                  <c:v>20-03-2016 21:00</c:v>
                </c:pt>
                <c:pt idx="1184">
                  <c:v>20-03-2016 22:00</c:v>
                </c:pt>
                <c:pt idx="1185">
                  <c:v>20-03-2016 23:00</c:v>
                </c:pt>
                <c:pt idx="1186">
                  <c:v>21-03-2016 00:00</c:v>
                </c:pt>
                <c:pt idx="1187">
                  <c:v>21-03-2016 01:00</c:v>
                </c:pt>
                <c:pt idx="1188">
                  <c:v>21-03-2016 02:00</c:v>
                </c:pt>
                <c:pt idx="1189">
                  <c:v>21-03-2016 03:00</c:v>
                </c:pt>
                <c:pt idx="1190">
                  <c:v>21-03-2016 04:00</c:v>
                </c:pt>
                <c:pt idx="1191">
                  <c:v>21-03-2016 05:00</c:v>
                </c:pt>
                <c:pt idx="1192">
                  <c:v>21-03-2016 06:00</c:v>
                </c:pt>
                <c:pt idx="1193">
                  <c:v>21-03-2016 07:00</c:v>
                </c:pt>
                <c:pt idx="1194">
                  <c:v>21-03-2016 08:00</c:v>
                </c:pt>
                <c:pt idx="1195">
                  <c:v>21-03-2016 09:00</c:v>
                </c:pt>
                <c:pt idx="1196">
                  <c:v>21-03-2016 10:00</c:v>
                </c:pt>
                <c:pt idx="1197">
                  <c:v>21-03-2016 11:00</c:v>
                </c:pt>
                <c:pt idx="1198">
                  <c:v>21-03-2016 12:00</c:v>
                </c:pt>
                <c:pt idx="1199">
                  <c:v>21-03-2016 13:00</c:v>
                </c:pt>
                <c:pt idx="1200">
                  <c:v>21-03-2016 14:00</c:v>
                </c:pt>
                <c:pt idx="1201">
                  <c:v>21-03-2016 15:00</c:v>
                </c:pt>
                <c:pt idx="1202">
                  <c:v>21-03-2016 16:00</c:v>
                </c:pt>
                <c:pt idx="1203">
                  <c:v>21-03-2016 17:00</c:v>
                </c:pt>
                <c:pt idx="1204">
                  <c:v>21-03-2016 18:00</c:v>
                </c:pt>
                <c:pt idx="1205">
                  <c:v>21-03-2016 19:00</c:v>
                </c:pt>
                <c:pt idx="1206">
                  <c:v>21-03-2016 20:00</c:v>
                </c:pt>
                <c:pt idx="1207">
                  <c:v>21-03-2016 21:00</c:v>
                </c:pt>
                <c:pt idx="1208">
                  <c:v>21-03-2016 22:00</c:v>
                </c:pt>
                <c:pt idx="1209">
                  <c:v>21-03-2016 23:00</c:v>
                </c:pt>
                <c:pt idx="1210">
                  <c:v>22-03-2016 00:00</c:v>
                </c:pt>
                <c:pt idx="1211">
                  <c:v>22-03-2016 01:00</c:v>
                </c:pt>
                <c:pt idx="1212">
                  <c:v>22-03-2016 02:00</c:v>
                </c:pt>
                <c:pt idx="1213">
                  <c:v>22-03-2016 03:00</c:v>
                </c:pt>
                <c:pt idx="1214">
                  <c:v>22-03-2016 04:00</c:v>
                </c:pt>
                <c:pt idx="1215">
                  <c:v>22-03-2016 05:00</c:v>
                </c:pt>
                <c:pt idx="1216">
                  <c:v>22-03-2016 06:00</c:v>
                </c:pt>
                <c:pt idx="1217">
                  <c:v>22-03-2016 07:00</c:v>
                </c:pt>
                <c:pt idx="1218">
                  <c:v>22-03-2016 08:00</c:v>
                </c:pt>
                <c:pt idx="1219">
                  <c:v>22-03-2016 09:00</c:v>
                </c:pt>
                <c:pt idx="1220">
                  <c:v>22-03-2016 10:00</c:v>
                </c:pt>
                <c:pt idx="1221">
                  <c:v>22-03-2016 11:00</c:v>
                </c:pt>
                <c:pt idx="1222">
                  <c:v>22-03-2016 12:00</c:v>
                </c:pt>
                <c:pt idx="1223">
                  <c:v>22-03-2016 13:00</c:v>
                </c:pt>
                <c:pt idx="1224">
                  <c:v>22-03-2016 14:00</c:v>
                </c:pt>
                <c:pt idx="1225">
                  <c:v>22-03-2016 15:00</c:v>
                </c:pt>
                <c:pt idx="1226">
                  <c:v>22-03-2016 16:00</c:v>
                </c:pt>
                <c:pt idx="1227">
                  <c:v>22-03-2016 17:00</c:v>
                </c:pt>
                <c:pt idx="1228">
                  <c:v>22-03-2016 18:00</c:v>
                </c:pt>
                <c:pt idx="1229">
                  <c:v>22-03-2016 19:00</c:v>
                </c:pt>
                <c:pt idx="1230">
                  <c:v>22-03-2016 20:00</c:v>
                </c:pt>
                <c:pt idx="1231">
                  <c:v>22-03-2016 21:00</c:v>
                </c:pt>
                <c:pt idx="1232">
                  <c:v>22-03-2016 22:00</c:v>
                </c:pt>
                <c:pt idx="1233">
                  <c:v>22-03-2016 23:00</c:v>
                </c:pt>
                <c:pt idx="1234">
                  <c:v>23-03-2016 00:00</c:v>
                </c:pt>
                <c:pt idx="1235">
                  <c:v>23-03-2016 01:00</c:v>
                </c:pt>
                <c:pt idx="1236">
                  <c:v>23-03-2016 02:00</c:v>
                </c:pt>
                <c:pt idx="1237">
                  <c:v>23-03-2016 03:00</c:v>
                </c:pt>
                <c:pt idx="1238">
                  <c:v>23-03-2016 04:00</c:v>
                </c:pt>
                <c:pt idx="1239">
                  <c:v>23-03-2016 05:00</c:v>
                </c:pt>
                <c:pt idx="1240">
                  <c:v>23-03-2016 06:00</c:v>
                </c:pt>
                <c:pt idx="1241">
                  <c:v>23-03-2016 07:00</c:v>
                </c:pt>
                <c:pt idx="1242">
                  <c:v>23-03-2016 08:00</c:v>
                </c:pt>
                <c:pt idx="1243">
                  <c:v>23-03-2016 09:00</c:v>
                </c:pt>
                <c:pt idx="1244">
                  <c:v>23-03-2016 10:00</c:v>
                </c:pt>
                <c:pt idx="1245">
                  <c:v>23-03-2016 11:00</c:v>
                </c:pt>
                <c:pt idx="1246">
                  <c:v>23-03-2016 12:00</c:v>
                </c:pt>
                <c:pt idx="1247">
                  <c:v>23-03-2016 13:00</c:v>
                </c:pt>
                <c:pt idx="1248">
                  <c:v>23-03-2016 14:00</c:v>
                </c:pt>
                <c:pt idx="1249">
                  <c:v>23-03-2016 15:00</c:v>
                </c:pt>
                <c:pt idx="1250">
                  <c:v>23-03-2016 16:00</c:v>
                </c:pt>
                <c:pt idx="1251">
                  <c:v>23-03-2016 17:00</c:v>
                </c:pt>
                <c:pt idx="1252">
                  <c:v>23-03-2016 18:00</c:v>
                </c:pt>
                <c:pt idx="1253">
                  <c:v>23-03-2016 19:00</c:v>
                </c:pt>
                <c:pt idx="1254">
                  <c:v>23-03-2016 20:00</c:v>
                </c:pt>
                <c:pt idx="1255">
                  <c:v>23-03-2016 21:00</c:v>
                </c:pt>
                <c:pt idx="1256">
                  <c:v>23-03-2016 22:00</c:v>
                </c:pt>
                <c:pt idx="1257">
                  <c:v>23-03-2016 23:00</c:v>
                </c:pt>
                <c:pt idx="1258">
                  <c:v>24-03-2016 00:00</c:v>
                </c:pt>
                <c:pt idx="1259">
                  <c:v>24-03-2016 01:00</c:v>
                </c:pt>
                <c:pt idx="1260">
                  <c:v>24-03-2016 02:00</c:v>
                </c:pt>
                <c:pt idx="1261">
                  <c:v>24-03-2016 03:00</c:v>
                </c:pt>
                <c:pt idx="1262">
                  <c:v>24-03-2016 04:00</c:v>
                </c:pt>
                <c:pt idx="1263">
                  <c:v>24-03-2016 05:00</c:v>
                </c:pt>
                <c:pt idx="1264">
                  <c:v>24-03-2016 06:00</c:v>
                </c:pt>
                <c:pt idx="1265">
                  <c:v>24-03-2016 07:00</c:v>
                </c:pt>
                <c:pt idx="1266">
                  <c:v>24-03-2016 08:00</c:v>
                </c:pt>
                <c:pt idx="1267">
                  <c:v>24-03-2016 09:00</c:v>
                </c:pt>
                <c:pt idx="1268">
                  <c:v>24-03-2016 10:00</c:v>
                </c:pt>
                <c:pt idx="1269">
                  <c:v>24-03-2016 11:00</c:v>
                </c:pt>
                <c:pt idx="1270">
                  <c:v>24-03-2016 12:00</c:v>
                </c:pt>
                <c:pt idx="1271">
                  <c:v>24-03-2016 13:00</c:v>
                </c:pt>
                <c:pt idx="1272">
                  <c:v>24-03-2016 14:00</c:v>
                </c:pt>
                <c:pt idx="1273">
                  <c:v>24-03-2016 15:00</c:v>
                </c:pt>
                <c:pt idx="1274">
                  <c:v>24-03-2016 16:00</c:v>
                </c:pt>
                <c:pt idx="1275">
                  <c:v>24-03-2016 17:00</c:v>
                </c:pt>
                <c:pt idx="1276">
                  <c:v>24-03-2016 18:00</c:v>
                </c:pt>
                <c:pt idx="1277">
                  <c:v>24-03-2016 19:00</c:v>
                </c:pt>
                <c:pt idx="1278">
                  <c:v>24-03-2016 20:00</c:v>
                </c:pt>
                <c:pt idx="1279">
                  <c:v>24-03-2016 21:00</c:v>
                </c:pt>
                <c:pt idx="1280">
                  <c:v>24-03-2016 22:00</c:v>
                </c:pt>
                <c:pt idx="1281">
                  <c:v>24-03-2016 23:00</c:v>
                </c:pt>
                <c:pt idx="1282">
                  <c:v>25-03-2016 00:00</c:v>
                </c:pt>
                <c:pt idx="1283">
                  <c:v>25-03-2016 01:00</c:v>
                </c:pt>
                <c:pt idx="1284">
                  <c:v>25-03-2016 02:00</c:v>
                </c:pt>
                <c:pt idx="1285">
                  <c:v>25-03-2016 03:00</c:v>
                </c:pt>
                <c:pt idx="1286">
                  <c:v>25-03-2016 04:00</c:v>
                </c:pt>
                <c:pt idx="1287">
                  <c:v>25-03-2016 05:00</c:v>
                </c:pt>
                <c:pt idx="1288">
                  <c:v>25-03-2016 06:00</c:v>
                </c:pt>
                <c:pt idx="1289">
                  <c:v>25-03-2016 07:00</c:v>
                </c:pt>
                <c:pt idx="1290">
                  <c:v>25-03-2016 08:00</c:v>
                </c:pt>
                <c:pt idx="1291">
                  <c:v>25-03-2016 09:00</c:v>
                </c:pt>
                <c:pt idx="1292">
                  <c:v>25-03-2016 10:00</c:v>
                </c:pt>
                <c:pt idx="1293">
                  <c:v>25-03-2016 11:00</c:v>
                </c:pt>
                <c:pt idx="1294">
                  <c:v>25-03-2016 12:00</c:v>
                </c:pt>
                <c:pt idx="1295">
                  <c:v>25-03-2016 13:00</c:v>
                </c:pt>
                <c:pt idx="1296">
                  <c:v>25-03-2016 14:00</c:v>
                </c:pt>
                <c:pt idx="1297">
                  <c:v>25-03-2016 15:00</c:v>
                </c:pt>
                <c:pt idx="1298">
                  <c:v>25-03-2016 16:00</c:v>
                </c:pt>
                <c:pt idx="1299">
                  <c:v>25-03-2016 17:00</c:v>
                </c:pt>
                <c:pt idx="1300">
                  <c:v>25-03-2016 18:00</c:v>
                </c:pt>
                <c:pt idx="1301">
                  <c:v>25-03-2016 19:00</c:v>
                </c:pt>
                <c:pt idx="1302">
                  <c:v>25-03-2016 20:00</c:v>
                </c:pt>
                <c:pt idx="1303">
                  <c:v>25-03-2016 21:00</c:v>
                </c:pt>
                <c:pt idx="1304">
                  <c:v>25-03-2016 22:00</c:v>
                </c:pt>
                <c:pt idx="1305">
                  <c:v>25-03-2016 23:00</c:v>
                </c:pt>
                <c:pt idx="1306">
                  <c:v>26-03-2016 00:00</c:v>
                </c:pt>
                <c:pt idx="1307">
                  <c:v>26-03-2016 01:00</c:v>
                </c:pt>
                <c:pt idx="1308">
                  <c:v>26-03-2016 02:00</c:v>
                </c:pt>
                <c:pt idx="1309">
                  <c:v>26-03-2016 03:00</c:v>
                </c:pt>
                <c:pt idx="1310">
                  <c:v>26-03-2016 04:00</c:v>
                </c:pt>
                <c:pt idx="1311">
                  <c:v>26-03-2016 05:00</c:v>
                </c:pt>
                <c:pt idx="1312">
                  <c:v>26-03-2016 06:00</c:v>
                </c:pt>
                <c:pt idx="1313">
                  <c:v>26-03-2016 07:00</c:v>
                </c:pt>
                <c:pt idx="1314">
                  <c:v>26-03-2016 08:00</c:v>
                </c:pt>
                <c:pt idx="1315">
                  <c:v>26-03-2016 09:00</c:v>
                </c:pt>
                <c:pt idx="1316">
                  <c:v>26-03-2016 10:00</c:v>
                </c:pt>
                <c:pt idx="1317">
                  <c:v>26-03-2016 11:00</c:v>
                </c:pt>
                <c:pt idx="1318">
                  <c:v>26-03-2016 12:00</c:v>
                </c:pt>
                <c:pt idx="1319">
                  <c:v>26-03-2016 13:00</c:v>
                </c:pt>
                <c:pt idx="1320">
                  <c:v>26-03-2016 14:00</c:v>
                </c:pt>
                <c:pt idx="1321">
                  <c:v>26-03-2016 15:00</c:v>
                </c:pt>
                <c:pt idx="1322">
                  <c:v>26-03-2016 16:00</c:v>
                </c:pt>
                <c:pt idx="1323">
                  <c:v>26-03-2016 17:00</c:v>
                </c:pt>
                <c:pt idx="1324">
                  <c:v>26-03-2016 18:00</c:v>
                </c:pt>
                <c:pt idx="1325">
                  <c:v>26-03-2016 19:00</c:v>
                </c:pt>
                <c:pt idx="1326">
                  <c:v>26-03-2016 20:00</c:v>
                </c:pt>
                <c:pt idx="1327">
                  <c:v>26-03-2016 21:00</c:v>
                </c:pt>
                <c:pt idx="1328">
                  <c:v>26-03-2016 22:00</c:v>
                </c:pt>
                <c:pt idx="1329">
                  <c:v>26-03-2016 23:00</c:v>
                </c:pt>
                <c:pt idx="1330">
                  <c:v>27-03-2016 00:00</c:v>
                </c:pt>
                <c:pt idx="1331">
                  <c:v>27-03-2016 01:00</c:v>
                </c:pt>
                <c:pt idx="1332">
                  <c:v>27-03-2016 02:00</c:v>
                </c:pt>
                <c:pt idx="1333">
                  <c:v>27-03-2016 03:00</c:v>
                </c:pt>
                <c:pt idx="1334">
                  <c:v>27-03-2016 04:00</c:v>
                </c:pt>
                <c:pt idx="1335">
                  <c:v>27-03-2016 05:00</c:v>
                </c:pt>
                <c:pt idx="1336">
                  <c:v>27-03-2016 06:00</c:v>
                </c:pt>
                <c:pt idx="1337">
                  <c:v>27-03-2016 07:00</c:v>
                </c:pt>
                <c:pt idx="1338">
                  <c:v>27-03-2016 08:00</c:v>
                </c:pt>
                <c:pt idx="1339">
                  <c:v>27-03-2016 09:00</c:v>
                </c:pt>
                <c:pt idx="1340">
                  <c:v>27-03-2016 10:00</c:v>
                </c:pt>
                <c:pt idx="1341">
                  <c:v>27-03-2016 11:00</c:v>
                </c:pt>
                <c:pt idx="1342">
                  <c:v>27-03-2016 12:00</c:v>
                </c:pt>
                <c:pt idx="1343">
                  <c:v>27-03-2016 13:00</c:v>
                </c:pt>
                <c:pt idx="1344">
                  <c:v>27-03-2016 14:00</c:v>
                </c:pt>
                <c:pt idx="1345">
                  <c:v>27-03-2016 15:00</c:v>
                </c:pt>
                <c:pt idx="1346">
                  <c:v>27-03-2016 16:00</c:v>
                </c:pt>
                <c:pt idx="1347">
                  <c:v>27-03-2016 17:00</c:v>
                </c:pt>
                <c:pt idx="1348">
                  <c:v>27-03-2016 18:00</c:v>
                </c:pt>
                <c:pt idx="1349">
                  <c:v>27-03-2016 19:00</c:v>
                </c:pt>
                <c:pt idx="1350">
                  <c:v>27-03-2016 20:00</c:v>
                </c:pt>
                <c:pt idx="1351">
                  <c:v>27-03-2016 21:00</c:v>
                </c:pt>
                <c:pt idx="1352">
                  <c:v>27-03-2016 22:00</c:v>
                </c:pt>
                <c:pt idx="1353">
                  <c:v>27-03-2016 23:00</c:v>
                </c:pt>
                <c:pt idx="1354">
                  <c:v>28-03-2016 00:00</c:v>
                </c:pt>
                <c:pt idx="1355">
                  <c:v>28-03-2016 01:00</c:v>
                </c:pt>
                <c:pt idx="1356">
                  <c:v>28-03-2016 02:00</c:v>
                </c:pt>
                <c:pt idx="1357">
                  <c:v>28-03-2016 03:00</c:v>
                </c:pt>
                <c:pt idx="1358">
                  <c:v>28-03-2016 04:00</c:v>
                </c:pt>
                <c:pt idx="1359">
                  <c:v>28-03-2016 05:00</c:v>
                </c:pt>
                <c:pt idx="1360">
                  <c:v>28-03-2016 06:00</c:v>
                </c:pt>
                <c:pt idx="1361">
                  <c:v>28-03-2016 07:00</c:v>
                </c:pt>
                <c:pt idx="1362">
                  <c:v>28-03-2016 08:00</c:v>
                </c:pt>
                <c:pt idx="1363">
                  <c:v>28-03-2016 09:00</c:v>
                </c:pt>
                <c:pt idx="1364">
                  <c:v>28-03-2016 10:00</c:v>
                </c:pt>
                <c:pt idx="1365">
                  <c:v>28-03-2016 11:00</c:v>
                </c:pt>
                <c:pt idx="1366">
                  <c:v>28-03-2016 12:00</c:v>
                </c:pt>
                <c:pt idx="1367">
                  <c:v>28-03-2016 13:00</c:v>
                </c:pt>
                <c:pt idx="1368">
                  <c:v>28-03-2016 14:00</c:v>
                </c:pt>
                <c:pt idx="1369">
                  <c:v>28-03-2016 15:00</c:v>
                </c:pt>
                <c:pt idx="1370">
                  <c:v>28-03-2016 16:00</c:v>
                </c:pt>
                <c:pt idx="1371">
                  <c:v>28-03-2016 17:00</c:v>
                </c:pt>
                <c:pt idx="1372">
                  <c:v>28-03-2016 18:00</c:v>
                </c:pt>
                <c:pt idx="1373">
                  <c:v>28-03-2016 19:00</c:v>
                </c:pt>
                <c:pt idx="1374">
                  <c:v>28-03-2016 20:00</c:v>
                </c:pt>
                <c:pt idx="1375">
                  <c:v>28-03-2016 21:00</c:v>
                </c:pt>
                <c:pt idx="1376">
                  <c:v>28-03-2016 22:00</c:v>
                </c:pt>
                <c:pt idx="1377">
                  <c:v>28-03-2016 23:00</c:v>
                </c:pt>
                <c:pt idx="1378">
                  <c:v>29-03-2016 00:00</c:v>
                </c:pt>
                <c:pt idx="1379">
                  <c:v>29-03-2016 01:00</c:v>
                </c:pt>
                <c:pt idx="1380">
                  <c:v>29-03-2016 02:00</c:v>
                </c:pt>
                <c:pt idx="1381">
                  <c:v>29-03-2016 03:00</c:v>
                </c:pt>
                <c:pt idx="1382">
                  <c:v>29-03-2016 04:00</c:v>
                </c:pt>
                <c:pt idx="1383">
                  <c:v>29-03-2016 05:00</c:v>
                </c:pt>
                <c:pt idx="1384">
                  <c:v>29-03-2016 06:00</c:v>
                </c:pt>
                <c:pt idx="1385">
                  <c:v>29-03-2016 07:00</c:v>
                </c:pt>
                <c:pt idx="1386">
                  <c:v>29-03-2016 08:00</c:v>
                </c:pt>
                <c:pt idx="1387">
                  <c:v>29-03-2016 09:00</c:v>
                </c:pt>
                <c:pt idx="1388">
                  <c:v>29-03-2016 10:00</c:v>
                </c:pt>
                <c:pt idx="1389">
                  <c:v>29-03-2016 11:00</c:v>
                </c:pt>
                <c:pt idx="1390">
                  <c:v>29-03-2016 12:00</c:v>
                </c:pt>
                <c:pt idx="1391">
                  <c:v>29-03-2016 13:00</c:v>
                </c:pt>
                <c:pt idx="1392">
                  <c:v>29-03-2016 14:00</c:v>
                </c:pt>
                <c:pt idx="1393">
                  <c:v>29-03-2016 15:00</c:v>
                </c:pt>
                <c:pt idx="1394">
                  <c:v>29-03-2016 16:00</c:v>
                </c:pt>
                <c:pt idx="1395">
                  <c:v>29-03-2016 17:00</c:v>
                </c:pt>
                <c:pt idx="1396">
                  <c:v>29-03-2016 18:00</c:v>
                </c:pt>
                <c:pt idx="1397">
                  <c:v>29-03-2016 19:00</c:v>
                </c:pt>
                <c:pt idx="1398">
                  <c:v>29-03-2016 20:00</c:v>
                </c:pt>
                <c:pt idx="1399">
                  <c:v>29-03-2016 21:00</c:v>
                </c:pt>
                <c:pt idx="1400">
                  <c:v>29-03-2016 22:00</c:v>
                </c:pt>
                <c:pt idx="1401">
                  <c:v>29-03-2016 23:00</c:v>
                </c:pt>
                <c:pt idx="1402">
                  <c:v>30-03-2016 00:00</c:v>
                </c:pt>
                <c:pt idx="1403">
                  <c:v>30-03-2016 01:00</c:v>
                </c:pt>
                <c:pt idx="1404">
                  <c:v>30-03-2016 02:00</c:v>
                </c:pt>
                <c:pt idx="1405">
                  <c:v>30-03-2016 03:00</c:v>
                </c:pt>
                <c:pt idx="1406">
                  <c:v>30-03-2016 04:00</c:v>
                </c:pt>
                <c:pt idx="1407">
                  <c:v>30-03-2016 05:00</c:v>
                </c:pt>
                <c:pt idx="1408">
                  <c:v>30-03-2016 06:00</c:v>
                </c:pt>
                <c:pt idx="1409">
                  <c:v>30-03-2016 07:00</c:v>
                </c:pt>
                <c:pt idx="1410">
                  <c:v>30-03-2016 08:00</c:v>
                </c:pt>
                <c:pt idx="1411">
                  <c:v>30-03-2016 09:00</c:v>
                </c:pt>
                <c:pt idx="1412">
                  <c:v>30-03-2016 10:00</c:v>
                </c:pt>
                <c:pt idx="1413">
                  <c:v>30-03-2016 11:00</c:v>
                </c:pt>
                <c:pt idx="1414">
                  <c:v>30-03-2016 12:00</c:v>
                </c:pt>
                <c:pt idx="1415">
                  <c:v>30-03-2016 13:00</c:v>
                </c:pt>
                <c:pt idx="1416">
                  <c:v>30-03-2016 14:00</c:v>
                </c:pt>
                <c:pt idx="1417">
                  <c:v>30-03-2016 15:00</c:v>
                </c:pt>
                <c:pt idx="1418">
                  <c:v>30-03-2016 16:00</c:v>
                </c:pt>
                <c:pt idx="1419">
                  <c:v>30-03-2016 17:00</c:v>
                </c:pt>
                <c:pt idx="1420">
                  <c:v>30-03-2016 18:00</c:v>
                </c:pt>
                <c:pt idx="1421">
                  <c:v>30-03-2016 19:00</c:v>
                </c:pt>
                <c:pt idx="1422">
                  <c:v>30-03-2016 20:00</c:v>
                </c:pt>
                <c:pt idx="1423">
                  <c:v>30-03-2016 21:00</c:v>
                </c:pt>
                <c:pt idx="1424">
                  <c:v>30-03-2016 22:00</c:v>
                </c:pt>
                <c:pt idx="1425">
                  <c:v>30-03-2016 23:00</c:v>
                </c:pt>
                <c:pt idx="1426">
                  <c:v>31-03-2016 00:00</c:v>
                </c:pt>
                <c:pt idx="1427">
                  <c:v>31-03-2016 01:00</c:v>
                </c:pt>
                <c:pt idx="1428">
                  <c:v>31-03-2016 02:00</c:v>
                </c:pt>
                <c:pt idx="1429">
                  <c:v>31-03-2016 03:00</c:v>
                </c:pt>
                <c:pt idx="1430">
                  <c:v>31-03-2016 04:00</c:v>
                </c:pt>
                <c:pt idx="1431">
                  <c:v>31-03-2016 05:00</c:v>
                </c:pt>
                <c:pt idx="1432">
                  <c:v>31-03-2016 06:00</c:v>
                </c:pt>
                <c:pt idx="1433">
                  <c:v>31-03-2016 07:00</c:v>
                </c:pt>
                <c:pt idx="1434">
                  <c:v>31-03-2016 08:00</c:v>
                </c:pt>
                <c:pt idx="1435">
                  <c:v>31-03-2016 09:00</c:v>
                </c:pt>
                <c:pt idx="1436">
                  <c:v>31-03-2016 10:00</c:v>
                </c:pt>
                <c:pt idx="1437">
                  <c:v>31-03-2016 11:00</c:v>
                </c:pt>
                <c:pt idx="1438">
                  <c:v>31-03-2016 12:00</c:v>
                </c:pt>
                <c:pt idx="1439">
                  <c:v>31-03-2016 13:00</c:v>
                </c:pt>
                <c:pt idx="1440">
                  <c:v>31-03-2016 14:00</c:v>
                </c:pt>
                <c:pt idx="1441">
                  <c:v>31-03-2016 15:00</c:v>
                </c:pt>
                <c:pt idx="1442">
                  <c:v>31-03-2016 16:00</c:v>
                </c:pt>
                <c:pt idx="1443">
                  <c:v>31-03-2016 17:00</c:v>
                </c:pt>
                <c:pt idx="1444">
                  <c:v>31-03-2016 18:00</c:v>
                </c:pt>
                <c:pt idx="1445">
                  <c:v>31-03-2016 19:00</c:v>
                </c:pt>
                <c:pt idx="1446">
                  <c:v>31-03-2016 20:00</c:v>
                </c:pt>
                <c:pt idx="1447">
                  <c:v>31-03-2016 21:00</c:v>
                </c:pt>
                <c:pt idx="1448">
                  <c:v>31-03-2016 22:00</c:v>
                </c:pt>
                <c:pt idx="1449">
                  <c:v>31-03-2016 23:00</c:v>
                </c:pt>
                <c:pt idx="1450">
                  <c:v>01-04-2016 00:00</c:v>
                </c:pt>
                <c:pt idx="1451">
                  <c:v>01-04-2016 01:00</c:v>
                </c:pt>
                <c:pt idx="1452">
                  <c:v>01-04-2016 02:00</c:v>
                </c:pt>
                <c:pt idx="1453">
                  <c:v>01-04-2016 03:00</c:v>
                </c:pt>
                <c:pt idx="1454">
                  <c:v>01-04-2016 04:00</c:v>
                </c:pt>
                <c:pt idx="1455">
                  <c:v>01-04-2016 05:00</c:v>
                </c:pt>
                <c:pt idx="1456">
                  <c:v>01-04-2016 06:00</c:v>
                </c:pt>
                <c:pt idx="1457">
                  <c:v>01-04-2016 07:00</c:v>
                </c:pt>
                <c:pt idx="1458">
                  <c:v>01-04-2016 08:00</c:v>
                </c:pt>
                <c:pt idx="1459">
                  <c:v>01-04-2016 09:00</c:v>
                </c:pt>
                <c:pt idx="1460">
                  <c:v>01-04-2016 10:00</c:v>
                </c:pt>
                <c:pt idx="1461">
                  <c:v>01-04-2016 11:00</c:v>
                </c:pt>
                <c:pt idx="1462">
                  <c:v>01-04-2016 12:00</c:v>
                </c:pt>
                <c:pt idx="1463">
                  <c:v>01-04-2016 13:00</c:v>
                </c:pt>
                <c:pt idx="1464">
                  <c:v>01-04-2016 14:00</c:v>
                </c:pt>
                <c:pt idx="1465">
                  <c:v>01-04-2016 15:00</c:v>
                </c:pt>
                <c:pt idx="1466">
                  <c:v>01-04-2016 16:00</c:v>
                </c:pt>
                <c:pt idx="1467">
                  <c:v>01-04-2016 17:00</c:v>
                </c:pt>
                <c:pt idx="1468">
                  <c:v>01-04-2016 18:00</c:v>
                </c:pt>
                <c:pt idx="1469">
                  <c:v>01-04-2016 19:00</c:v>
                </c:pt>
                <c:pt idx="1470">
                  <c:v>01-04-2016 20:00</c:v>
                </c:pt>
                <c:pt idx="1471">
                  <c:v>01-04-2016 21:00</c:v>
                </c:pt>
                <c:pt idx="1472">
                  <c:v>01-04-2016 22:00</c:v>
                </c:pt>
                <c:pt idx="1473">
                  <c:v>01-04-2016 23:00</c:v>
                </c:pt>
                <c:pt idx="1474">
                  <c:v>02-04-2016 00:00</c:v>
                </c:pt>
                <c:pt idx="1475">
                  <c:v>02-04-2016 01:00</c:v>
                </c:pt>
                <c:pt idx="1476">
                  <c:v>02-04-2016 02:00</c:v>
                </c:pt>
                <c:pt idx="1477">
                  <c:v>02-04-2016 03:00</c:v>
                </c:pt>
                <c:pt idx="1478">
                  <c:v>02-04-2016 04:00</c:v>
                </c:pt>
                <c:pt idx="1479">
                  <c:v>02-04-2016 05:00</c:v>
                </c:pt>
                <c:pt idx="1480">
                  <c:v>02-04-2016 06:00</c:v>
                </c:pt>
                <c:pt idx="1481">
                  <c:v>02-04-2016 07:00</c:v>
                </c:pt>
                <c:pt idx="1482">
                  <c:v>02-04-2016 08:00</c:v>
                </c:pt>
                <c:pt idx="1483">
                  <c:v>02-04-2016 09:00</c:v>
                </c:pt>
                <c:pt idx="1484">
                  <c:v>02-04-2016 10:00</c:v>
                </c:pt>
                <c:pt idx="1485">
                  <c:v>02-04-2016 11:00</c:v>
                </c:pt>
                <c:pt idx="1486">
                  <c:v>02-04-2016 12:00</c:v>
                </c:pt>
                <c:pt idx="1487">
                  <c:v>02-04-2016 13:00</c:v>
                </c:pt>
                <c:pt idx="1488">
                  <c:v>02-04-2016 14:00</c:v>
                </c:pt>
                <c:pt idx="1489">
                  <c:v>02-04-2016 15:00</c:v>
                </c:pt>
                <c:pt idx="1490">
                  <c:v>02-04-2016 16:00</c:v>
                </c:pt>
                <c:pt idx="1491">
                  <c:v>02-04-2016 17:00</c:v>
                </c:pt>
                <c:pt idx="1492">
                  <c:v>02-04-2016 18:00</c:v>
                </c:pt>
                <c:pt idx="1493">
                  <c:v>02-04-2016 19:00</c:v>
                </c:pt>
                <c:pt idx="1494">
                  <c:v>02-04-2016 20:00</c:v>
                </c:pt>
                <c:pt idx="1495">
                  <c:v>02-04-2016 21:00</c:v>
                </c:pt>
                <c:pt idx="1496">
                  <c:v>02-04-2016 22:00</c:v>
                </c:pt>
                <c:pt idx="1497">
                  <c:v>02-04-2016 23:00</c:v>
                </c:pt>
                <c:pt idx="1498">
                  <c:v>03-04-2016 00:00</c:v>
                </c:pt>
                <c:pt idx="1499">
                  <c:v>03-04-2016 01:00</c:v>
                </c:pt>
                <c:pt idx="1500">
                  <c:v>03-04-2016 02:00</c:v>
                </c:pt>
                <c:pt idx="1501">
                  <c:v>03-04-2016 03:00</c:v>
                </c:pt>
                <c:pt idx="1502">
                  <c:v>03-04-2016 04:00</c:v>
                </c:pt>
                <c:pt idx="1503">
                  <c:v>03-04-2016 05:00</c:v>
                </c:pt>
                <c:pt idx="1504">
                  <c:v>03-04-2016 06:00</c:v>
                </c:pt>
                <c:pt idx="1505">
                  <c:v>03-04-2016 07:00</c:v>
                </c:pt>
                <c:pt idx="1506">
                  <c:v>03-04-2016 08:00</c:v>
                </c:pt>
                <c:pt idx="1507">
                  <c:v>03-04-2016 09:00</c:v>
                </c:pt>
                <c:pt idx="1508">
                  <c:v>03-04-2016 10:00</c:v>
                </c:pt>
                <c:pt idx="1509">
                  <c:v>03-04-2016 11:00</c:v>
                </c:pt>
                <c:pt idx="1510">
                  <c:v>03-04-2016 12:00</c:v>
                </c:pt>
                <c:pt idx="1511">
                  <c:v>03-04-2016 13:00</c:v>
                </c:pt>
                <c:pt idx="1512">
                  <c:v>03-04-2016 14:00</c:v>
                </c:pt>
                <c:pt idx="1513">
                  <c:v>03-04-2016 15:00</c:v>
                </c:pt>
                <c:pt idx="1514">
                  <c:v>03-04-2016 16:00</c:v>
                </c:pt>
                <c:pt idx="1515">
                  <c:v>03-04-2016 17:00</c:v>
                </c:pt>
                <c:pt idx="1516">
                  <c:v>03-04-2016 18:00</c:v>
                </c:pt>
                <c:pt idx="1517">
                  <c:v>03-04-2016 19:00</c:v>
                </c:pt>
                <c:pt idx="1518">
                  <c:v>03-04-2016 20:00</c:v>
                </c:pt>
                <c:pt idx="1519">
                  <c:v>03-04-2016 21:00</c:v>
                </c:pt>
                <c:pt idx="1520">
                  <c:v>03-04-2016 22:00</c:v>
                </c:pt>
                <c:pt idx="1521">
                  <c:v>03-04-2016 23:00</c:v>
                </c:pt>
                <c:pt idx="1522">
                  <c:v>04-04-2016 00:00</c:v>
                </c:pt>
                <c:pt idx="1523">
                  <c:v>04-04-2016 01:00</c:v>
                </c:pt>
                <c:pt idx="1524">
                  <c:v>04-04-2016 02:00</c:v>
                </c:pt>
                <c:pt idx="1525">
                  <c:v>04-04-2016 03:00</c:v>
                </c:pt>
                <c:pt idx="1526">
                  <c:v>04-04-2016 04:00</c:v>
                </c:pt>
                <c:pt idx="1527">
                  <c:v>04-04-2016 05:00</c:v>
                </c:pt>
                <c:pt idx="1528">
                  <c:v>04-04-2016 06:00</c:v>
                </c:pt>
                <c:pt idx="1529">
                  <c:v>04-04-2016 07:00</c:v>
                </c:pt>
                <c:pt idx="1530">
                  <c:v>04-04-2016 08:00</c:v>
                </c:pt>
                <c:pt idx="1531">
                  <c:v>04-04-2016 09:00</c:v>
                </c:pt>
                <c:pt idx="1532">
                  <c:v>04-04-2016 10:00</c:v>
                </c:pt>
                <c:pt idx="1533">
                  <c:v>04-04-2016 11:00</c:v>
                </c:pt>
                <c:pt idx="1534">
                  <c:v>04-04-2016 12:00</c:v>
                </c:pt>
                <c:pt idx="1535">
                  <c:v>04-04-2016 13:00</c:v>
                </c:pt>
                <c:pt idx="1536">
                  <c:v>04-04-2016 14:00</c:v>
                </c:pt>
                <c:pt idx="1537">
                  <c:v>04-04-2016 15:00</c:v>
                </c:pt>
                <c:pt idx="1538">
                  <c:v>04-04-2016 16:00</c:v>
                </c:pt>
                <c:pt idx="1539">
                  <c:v>04-04-2016 17:00</c:v>
                </c:pt>
                <c:pt idx="1540">
                  <c:v>04-04-2016 18:00</c:v>
                </c:pt>
                <c:pt idx="1541">
                  <c:v>04-04-2016 19:00</c:v>
                </c:pt>
                <c:pt idx="1542">
                  <c:v>04-04-2016 20:00</c:v>
                </c:pt>
                <c:pt idx="1543">
                  <c:v>04-04-2016 21:00</c:v>
                </c:pt>
                <c:pt idx="1544">
                  <c:v>04-04-2016 22:00</c:v>
                </c:pt>
                <c:pt idx="1545">
                  <c:v>04-04-2016 23:00</c:v>
                </c:pt>
                <c:pt idx="1546">
                  <c:v>05-04-2016 00:00</c:v>
                </c:pt>
                <c:pt idx="1547">
                  <c:v>05-04-2016 01:00</c:v>
                </c:pt>
                <c:pt idx="1548">
                  <c:v>05-04-2016 02:00</c:v>
                </c:pt>
                <c:pt idx="1549">
                  <c:v>05-04-2016 03:00</c:v>
                </c:pt>
                <c:pt idx="1550">
                  <c:v>05-04-2016 04:00</c:v>
                </c:pt>
                <c:pt idx="1551">
                  <c:v>05-04-2016 05:00</c:v>
                </c:pt>
                <c:pt idx="1552">
                  <c:v>05-04-2016 06:00</c:v>
                </c:pt>
                <c:pt idx="1553">
                  <c:v>05-04-2016 07:00</c:v>
                </c:pt>
                <c:pt idx="1554">
                  <c:v>05-04-2016 08:00</c:v>
                </c:pt>
                <c:pt idx="1555">
                  <c:v>05-04-2016 09:00</c:v>
                </c:pt>
                <c:pt idx="1556">
                  <c:v>05-04-2016 10:00</c:v>
                </c:pt>
                <c:pt idx="1557">
                  <c:v>05-04-2016 11:00</c:v>
                </c:pt>
                <c:pt idx="1558">
                  <c:v>05-04-2016 12:00</c:v>
                </c:pt>
                <c:pt idx="1559">
                  <c:v>05-04-2016 13:00</c:v>
                </c:pt>
                <c:pt idx="1560">
                  <c:v>05-04-2016 14:00</c:v>
                </c:pt>
                <c:pt idx="1561">
                  <c:v>05-04-2016 15:00</c:v>
                </c:pt>
                <c:pt idx="1562">
                  <c:v>05-04-2016 16:00</c:v>
                </c:pt>
                <c:pt idx="1563">
                  <c:v>05-04-2016 17:00</c:v>
                </c:pt>
                <c:pt idx="1564">
                  <c:v>05-04-2016 18:00</c:v>
                </c:pt>
                <c:pt idx="1565">
                  <c:v>05-04-2016 19:00</c:v>
                </c:pt>
                <c:pt idx="1566">
                  <c:v>05-04-2016 20:00</c:v>
                </c:pt>
                <c:pt idx="1567">
                  <c:v>05-04-2016 21:00</c:v>
                </c:pt>
                <c:pt idx="1568">
                  <c:v>05-04-2016 22:00</c:v>
                </c:pt>
                <c:pt idx="1569">
                  <c:v>05-04-2016 23:00</c:v>
                </c:pt>
                <c:pt idx="1570">
                  <c:v>06-04-2016 00:00</c:v>
                </c:pt>
                <c:pt idx="1571">
                  <c:v>06-04-2016 01:00</c:v>
                </c:pt>
                <c:pt idx="1572">
                  <c:v>06-04-2016 02:00</c:v>
                </c:pt>
                <c:pt idx="1573">
                  <c:v>06-04-2016 03:00</c:v>
                </c:pt>
                <c:pt idx="1574">
                  <c:v>06-04-2016 04:00</c:v>
                </c:pt>
                <c:pt idx="1575">
                  <c:v>06-04-2016 05:00</c:v>
                </c:pt>
                <c:pt idx="1576">
                  <c:v>06-04-2016 06:00</c:v>
                </c:pt>
                <c:pt idx="1577">
                  <c:v>06-04-2016 07:00</c:v>
                </c:pt>
                <c:pt idx="1578">
                  <c:v>06-04-2016 08:00</c:v>
                </c:pt>
                <c:pt idx="1579">
                  <c:v>06-04-2016 09:00</c:v>
                </c:pt>
                <c:pt idx="1580">
                  <c:v>06-04-2016 10:00</c:v>
                </c:pt>
                <c:pt idx="1581">
                  <c:v>06-04-2016 11:00</c:v>
                </c:pt>
                <c:pt idx="1582">
                  <c:v>06-04-2016 12:00</c:v>
                </c:pt>
                <c:pt idx="1583">
                  <c:v>06-04-2016 13:00</c:v>
                </c:pt>
                <c:pt idx="1584">
                  <c:v>06-04-2016 14:00</c:v>
                </c:pt>
                <c:pt idx="1585">
                  <c:v>06-04-2016 15:00</c:v>
                </c:pt>
                <c:pt idx="1586">
                  <c:v>06-04-2016 16:00</c:v>
                </c:pt>
                <c:pt idx="1587">
                  <c:v>06-04-2016 17:00</c:v>
                </c:pt>
                <c:pt idx="1588">
                  <c:v>06-04-2016 18:00</c:v>
                </c:pt>
                <c:pt idx="1589">
                  <c:v>06-04-2016 19:00</c:v>
                </c:pt>
                <c:pt idx="1590">
                  <c:v>06-04-2016 20:00</c:v>
                </c:pt>
                <c:pt idx="1591">
                  <c:v>06-04-2016 21:00</c:v>
                </c:pt>
                <c:pt idx="1592">
                  <c:v>06-04-2016 22:00</c:v>
                </c:pt>
                <c:pt idx="1593">
                  <c:v>06-04-2016 23:00</c:v>
                </c:pt>
                <c:pt idx="1594">
                  <c:v>07-04-2016 00:00</c:v>
                </c:pt>
                <c:pt idx="1595">
                  <c:v>07-04-2016 01:00</c:v>
                </c:pt>
                <c:pt idx="1596">
                  <c:v>07-04-2016 02:00</c:v>
                </c:pt>
                <c:pt idx="1597">
                  <c:v>07-04-2016 03:00</c:v>
                </c:pt>
                <c:pt idx="1598">
                  <c:v>07-04-2016 04:00</c:v>
                </c:pt>
                <c:pt idx="1599">
                  <c:v>07-04-2016 05:00</c:v>
                </c:pt>
                <c:pt idx="1600">
                  <c:v>07-04-2016 06:00</c:v>
                </c:pt>
                <c:pt idx="1601">
                  <c:v>07-04-2016 07:00</c:v>
                </c:pt>
                <c:pt idx="1602">
                  <c:v>07-04-2016 08:00</c:v>
                </c:pt>
                <c:pt idx="1603">
                  <c:v>07-04-2016 09:00</c:v>
                </c:pt>
                <c:pt idx="1604">
                  <c:v>07-04-2016 10:00</c:v>
                </c:pt>
                <c:pt idx="1605">
                  <c:v>07-04-2016 11:00</c:v>
                </c:pt>
                <c:pt idx="1606">
                  <c:v>07-04-2016 12:00</c:v>
                </c:pt>
                <c:pt idx="1607">
                  <c:v>07-04-2016 13:00</c:v>
                </c:pt>
                <c:pt idx="1608">
                  <c:v>07-04-2016 14:00</c:v>
                </c:pt>
                <c:pt idx="1609">
                  <c:v>07-04-2016 15:00</c:v>
                </c:pt>
                <c:pt idx="1610">
                  <c:v>07-04-2016 16:00</c:v>
                </c:pt>
                <c:pt idx="1611">
                  <c:v>07-04-2016 17:00</c:v>
                </c:pt>
                <c:pt idx="1612">
                  <c:v>07-04-2016 18:00</c:v>
                </c:pt>
                <c:pt idx="1613">
                  <c:v>07-04-2016 19:00</c:v>
                </c:pt>
                <c:pt idx="1614">
                  <c:v>07-04-2016 20:00</c:v>
                </c:pt>
                <c:pt idx="1615">
                  <c:v>07-04-2016 21:00</c:v>
                </c:pt>
                <c:pt idx="1616">
                  <c:v>07-04-2016 22:00</c:v>
                </c:pt>
                <c:pt idx="1617">
                  <c:v>07-04-2016 23:00</c:v>
                </c:pt>
                <c:pt idx="1618">
                  <c:v>08-04-2016 00:00</c:v>
                </c:pt>
                <c:pt idx="1619">
                  <c:v>08-04-2016 01:00</c:v>
                </c:pt>
                <c:pt idx="1620">
                  <c:v>08-04-2016 02:00</c:v>
                </c:pt>
                <c:pt idx="1621">
                  <c:v>08-04-2016 03:00</c:v>
                </c:pt>
                <c:pt idx="1622">
                  <c:v>08-04-2016 04:00</c:v>
                </c:pt>
                <c:pt idx="1623">
                  <c:v>08-04-2016 05:00</c:v>
                </c:pt>
                <c:pt idx="1624">
                  <c:v>08-04-2016 06:00</c:v>
                </c:pt>
                <c:pt idx="1625">
                  <c:v>08-04-2016 07:00</c:v>
                </c:pt>
                <c:pt idx="1626">
                  <c:v>08-04-2016 08:00</c:v>
                </c:pt>
                <c:pt idx="1627">
                  <c:v>08-04-2016 09:00</c:v>
                </c:pt>
                <c:pt idx="1628">
                  <c:v>08-04-2016 10:00</c:v>
                </c:pt>
                <c:pt idx="1629">
                  <c:v>08-04-2016 11:00</c:v>
                </c:pt>
                <c:pt idx="1630">
                  <c:v>08-04-2016 12:00</c:v>
                </c:pt>
                <c:pt idx="1631">
                  <c:v>08-04-2016 13:00</c:v>
                </c:pt>
                <c:pt idx="1632">
                  <c:v>08-04-2016 14:00</c:v>
                </c:pt>
                <c:pt idx="1633">
                  <c:v>08-04-2016 15:00</c:v>
                </c:pt>
                <c:pt idx="1634">
                  <c:v>08-04-2016 16:00</c:v>
                </c:pt>
                <c:pt idx="1635">
                  <c:v>08-04-2016 17:00</c:v>
                </c:pt>
                <c:pt idx="1636">
                  <c:v>08-04-2016 18:00</c:v>
                </c:pt>
                <c:pt idx="1637">
                  <c:v>08-04-2016 19:00</c:v>
                </c:pt>
                <c:pt idx="1638">
                  <c:v>08-04-2016 20:00</c:v>
                </c:pt>
                <c:pt idx="1639">
                  <c:v>08-04-2016 21:00</c:v>
                </c:pt>
                <c:pt idx="1640">
                  <c:v>08-04-2016 22:00</c:v>
                </c:pt>
                <c:pt idx="1641">
                  <c:v>08-04-2016 23:00</c:v>
                </c:pt>
                <c:pt idx="1642">
                  <c:v>09-04-2016 00:00</c:v>
                </c:pt>
                <c:pt idx="1643">
                  <c:v>09-04-2016 01:00</c:v>
                </c:pt>
                <c:pt idx="1644">
                  <c:v>09-04-2016 02:00</c:v>
                </c:pt>
                <c:pt idx="1645">
                  <c:v>09-04-2016 03:00</c:v>
                </c:pt>
                <c:pt idx="1646">
                  <c:v>09-04-2016 04:00</c:v>
                </c:pt>
                <c:pt idx="1647">
                  <c:v>09-04-2016 05:00</c:v>
                </c:pt>
                <c:pt idx="1648">
                  <c:v>09-04-2016 06:00</c:v>
                </c:pt>
                <c:pt idx="1649">
                  <c:v>09-04-2016 07:00</c:v>
                </c:pt>
                <c:pt idx="1650">
                  <c:v>09-04-2016 08:00</c:v>
                </c:pt>
                <c:pt idx="1651">
                  <c:v>09-04-2016 09:00</c:v>
                </c:pt>
                <c:pt idx="1652">
                  <c:v>09-04-2016 10:00</c:v>
                </c:pt>
                <c:pt idx="1653">
                  <c:v>09-04-2016 11:00</c:v>
                </c:pt>
                <c:pt idx="1654">
                  <c:v>09-04-2016 12:00</c:v>
                </c:pt>
                <c:pt idx="1655">
                  <c:v>09-04-2016 13:00</c:v>
                </c:pt>
                <c:pt idx="1656">
                  <c:v>09-04-2016 14:00</c:v>
                </c:pt>
                <c:pt idx="1657">
                  <c:v>09-04-2016 15:00</c:v>
                </c:pt>
                <c:pt idx="1658">
                  <c:v>09-04-2016 16:00</c:v>
                </c:pt>
                <c:pt idx="1659">
                  <c:v>09-04-2016 17:00</c:v>
                </c:pt>
                <c:pt idx="1660">
                  <c:v>09-04-2016 18:00</c:v>
                </c:pt>
                <c:pt idx="1661">
                  <c:v>09-04-2016 19:00</c:v>
                </c:pt>
                <c:pt idx="1662">
                  <c:v>09-04-2016 20:00</c:v>
                </c:pt>
                <c:pt idx="1663">
                  <c:v>09-04-2016 21:00</c:v>
                </c:pt>
                <c:pt idx="1664">
                  <c:v>09-04-2016 22:00</c:v>
                </c:pt>
                <c:pt idx="1665">
                  <c:v>09-04-2016 23:00</c:v>
                </c:pt>
                <c:pt idx="1666">
                  <c:v>10-04-2016 00:00</c:v>
                </c:pt>
                <c:pt idx="1667">
                  <c:v>10-04-2016 01:00</c:v>
                </c:pt>
                <c:pt idx="1668">
                  <c:v>10-04-2016 02:00</c:v>
                </c:pt>
                <c:pt idx="1669">
                  <c:v>10-04-2016 03:00</c:v>
                </c:pt>
                <c:pt idx="1670">
                  <c:v>10-04-2016 04:00</c:v>
                </c:pt>
                <c:pt idx="1671">
                  <c:v>10-04-2016 05:00</c:v>
                </c:pt>
                <c:pt idx="1672">
                  <c:v>10-04-2016 06:00</c:v>
                </c:pt>
                <c:pt idx="1673">
                  <c:v>10-04-2016 07:00</c:v>
                </c:pt>
                <c:pt idx="1674">
                  <c:v>10-04-2016 08:00</c:v>
                </c:pt>
                <c:pt idx="1675">
                  <c:v>10-04-2016 09:00</c:v>
                </c:pt>
                <c:pt idx="1676">
                  <c:v>10-04-2016 10:00</c:v>
                </c:pt>
                <c:pt idx="1677">
                  <c:v>10-04-2016 11:00</c:v>
                </c:pt>
                <c:pt idx="1678">
                  <c:v>10-04-2016 12:00</c:v>
                </c:pt>
                <c:pt idx="1679">
                  <c:v>10-04-2016 13:00</c:v>
                </c:pt>
                <c:pt idx="1680">
                  <c:v>10-04-2016 14:00</c:v>
                </c:pt>
                <c:pt idx="1681">
                  <c:v>10-04-2016 15:00</c:v>
                </c:pt>
                <c:pt idx="1682">
                  <c:v>10-04-2016 16:00</c:v>
                </c:pt>
                <c:pt idx="1683">
                  <c:v>10-04-2016 17:00</c:v>
                </c:pt>
                <c:pt idx="1684">
                  <c:v>10-04-2016 18:00</c:v>
                </c:pt>
                <c:pt idx="1685">
                  <c:v>10-04-2016 19:00</c:v>
                </c:pt>
                <c:pt idx="1686">
                  <c:v>10-04-2016 20:00</c:v>
                </c:pt>
                <c:pt idx="1687">
                  <c:v>10-04-2016 21:00</c:v>
                </c:pt>
                <c:pt idx="1688">
                  <c:v>10-04-2016 22:00</c:v>
                </c:pt>
                <c:pt idx="1689">
                  <c:v>10-04-2016 23:00</c:v>
                </c:pt>
                <c:pt idx="1690">
                  <c:v>11-04-2016 00:00</c:v>
                </c:pt>
                <c:pt idx="1691">
                  <c:v>11-04-2016 01:00</c:v>
                </c:pt>
                <c:pt idx="1692">
                  <c:v>11-04-2016 02:00</c:v>
                </c:pt>
                <c:pt idx="1693">
                  <c:v>11-04-2016 03:00</c:v>
                </c:pt>
                <c:pt idx="1694">
                  <c:v>11-04-2016 04:00</c:v>
                </c:pt>
                <c:pt idx="1695">
                  <c:v>11-04-2016 05:00</c:v>
                </c:pt>
                <c:pt idx="1696">
                  <c:v>11-04-2016 06:00</c:v>
                </c:pt>
                <c:pt idx="1697">
                  <c:v>11-04-2016 07:00</c:v>
                </c:pt>
                <c:pt idx="1698">
                  <c:v>11-04-2016 08:00</c:v>
                </c:pt>
                <c:pt idx="1699">
                  <c:v>11-04-2016 09:00</c:v>
                </c:pt>
                <c:pt idx="1700">
                  <c:v>11-04-2016 10:00</c:v>
                </c:pt>
                <c:pt idx="1701">
                  <c:v>11-04-2016 11:00</c:v>
                </c:pt>
                <c:pt idx="1702">
                  <c:v>11-04-2016 12:00</c:v>
                </c:pt>
                <c:pt idx="1703">
                  <c:v>11-04-2016 13:00</c:v>
                </c:pt>
                <c:pt idx="1704">
                  <c:v>11-04-2016 14:00</c:v>
                </c:pt>
                <c:pt idx="1705">
                  <c:v>11-04-2016 15:00</c:v>
                </c:pt>
                <c:pt idx="1706">
                  <c:v>11-04-2016 16:00</c:v>
                </c:pt>
                <c:pt idx="1707">
                  <c:v>11-04-2016 17:00</c:v>
                </c:pt>
                <c:pt idx="1708">
                  <c:v>11-04-2016 18:00</c:v>
                </c:pt>
                <c:pt idx="1709">
                  <c:v>11-04-2016 19:00</c:v>
                </c:pt>
                <c:pt idx="1710">
                  <c:v>11-04-2016 20:00</c:v>
                </c:pt>
                <c:pt idx="1711">
                  <c:v>11-04-2016 21:00</c:v>
                </c:pt>
                <c:pt idx="1712">
                  <c:v>11-04-2016 22:00</c:v>
                </c:pt>
                <c:pt idx="1713">
                  <c:v>11-04-2016 23:00</c:v>
                </c:pt>
                <c:pt idx="1714">
                  <c:v>12-04-2016 00:00</c:v>
                </c:pt>
                <c:pt idx="1715">
                  <c:v>12-04-2016 01:00</c:v>
                </c:pt>
                <c:pt idx="1716">
                  <c:v>12-04-2016 02:00</c:v>
                </c:pt>
                <c:pt idx="1717">
                  <c:v>12-04-2016 03:00</c:v>
                </c:pt>
                <c:pt idx="1718">
                  <c:v>12-04-2016 04:00</c:v>
                </c:pt>
                <c:pt idx="1719">
                  <c:v>12-04-2016 05:00</c:v>
                </c:pt>
                <c:pt idx="1720">
                  <c:v>12-04-2016 06:00</c:v>
                </c:pt>
                <c:pt idx="1721">
                  <c:v>12-04-2016 07:00</c:v>
                </c:pt>
                <c:pt idx="1722">
                  <c:v>12-04-2016 08:00</c:v>
                </c:pt>
                <c:pt idx="1723">
                  <c:v>12-04-2016 09:00</c:v>
                </c:pt>
                <c:pt idx="1724">
                  <c:v>12-04-2016 10:00</c:v>
                </c:pt>
                <c:pt idx="1725">
                  <c:v>12-04-2016 11:00</c:v>
                </c:pt>
                <c:pt idx="1726">
                  <c:v>12-04-2016 12:00</c:v>
                </c:pt>
                <c:pt idx="1727">
                  <c:v>12-04-2016 13:00</c:v>
                </c:pt>
                <c:pt idx="1728">
                  <c:v>12-04-2016 14:00</c:v>
                </c:pt>
                <c:pt idx="1729">
                  <c:v>12-04-2016 15:00</c:v>
                </c:pt>
                <c:pt idx="1730">
                  <c:v>12-04-2016 16:00</c:v>
                </c:pt>
                <c:pt idx="1731">
                  <c:v>12-04-2016 17:00</c:v>
                </c:pt>
                <c:pt idx="1732">
                  <c:v>12-04-2016 18:00</c:v>
                </c:pt>
                <c:pt idx="1733">
                  <c:v>12-04-2016 19:00</c:v>
                </c:pt>
                <c:pt idx="1734">
                  <c:v>12-04-2016 20:00</c:v>
                </c:pt>
                <c:pt idx="1735">
                  <c:v>12-04-2016 21:00</c:v>
                </c:pt>
                <c:pt idx="1736">
                  <c:v>12-04-2016 22:00</c:v>
                </c:pt>
                <c:pt idx="1737">
                  <c:v>12-04-2016 23:00</c:v>
                </c:pt>
                <c:pt idx="1738">
                  <c:v>13-04-2016 00:00</c:v>
                </c:pt>
                <c:pt idx="1739">
                  <c:v>13-04-2016 01:00</c:v>
                </c:pt>
                <c:pt idx="1740">
                  <c:v>13-04-2016 02:00</c:v>
                </c:pt>
                <c:pt idx="1741">
                  <c:v>13-04-2016 03:00</c:v>
                </c:pt>
                <c:pt idx="1742">
                  <c:v>13-04-2016 04:00</c:v>
                </c:pt>
                <c:pt idx="1743">
                  <c:v>13-04-2016 05:00</c:v>
                </c:pt>
                <c:pt idx="1744">
                  <c:v>13-04-2016 06:00</c:v>
                </c:pt>
                <c:pt idx="1745">
                  <c:v>13-04-2016 07:00</c:v>
                </c:pt>
                <c:pt idx="1746">
                  <c:v>13-04-2016 08:00</c:v>
                </c:pt>
                <c:pt idx="1747">
                  <c:v>13-04-2016 09:00</c:v>
                </c:pt>
                <c:pt idx="1748">
                  <c:v>13-04-2016 10:00</c:v>
                </c:pt>
                <c:pt idx="1749">
                  <c:v>13-04-2016 11:00</c:v>
                </c:pt>
                <c:pt idx="1750">
                  <c:v>13-04-2016 12:00</c:v>
                </c:pt>
                <c:pt idx="1751">
                  <c:v>13-04-2016 13:00</c:v>
                </c:pt>
                <c:pt idx="1752">
                  <c:v>13-04-2016 14:00</c:v>
                </c:pt>
                <c:pt idx="1753">
                  <c:v>13-04-2016 15:00</c:v>
                </c:pt>
                <c:pt idx="1754">
                  <c:v>13-04-2016 16:00</c:v>
                </c:pt>
                <c:pt idx="1755">
                  <c:v>13-04-2016 17:00</c:v>
                </c:pt>
                <c:pt idx="1756">
                  <c:v>13-04-2016 18:00</c:v>
                </c:pt>
                <c:pt idx="1757">
                  <c:v>13-04-2016 19:00</c:v>
                </c:pt>
                <c:pt idx="1758">
                  <c:v>13-04-2016 20:00</c:v>
                </c:pt>
                <c:pt idx="1759">
                  <c:v>13-04-2016 21:00</c:v>
                </c:pt>
                <c:pt idx="1760">
                  <c:v>13-04-2016 22:00</c:v>
                </c:pt>
                <c:pt idx="1761">
                  <c:v>13-04-2016 23:00</c:v>
                </c:pt>
                <c:pt idx="1762">
                  <c:v>14-04-2016 00:00</c:v>
                </c:pt>
                <c:pt idx="1763">
                  <c:v>14-04-2016 01:00</c:v>
                </c:pt>
                <c:pt idx="1764">
                  <c:v>14-04-2016 02:00</c:v>
                </c:pt>
                <c:pt idx="1765">
                  <c:v>14-04-2016 03:00</c:v>
                </c:pt>
                <c:pt idx="1766">
                  <c:v>14-04-2016 04:00</c:v>
                </c:pt>
                <c:pt idx="1767">
                  <c:v>14-04-2016 05:00</c:v>
                </c:pt>
                <c:pt idx="1768">
                  <c:v>14-04-2016 06:00</c:v>
                </c:pt>
                <c:pt idx="1769">
                  <c:v>14-04-2016 07:00</c:v>
                </c:pt>
                <c:pt idx="1770">
                  <c:v>14-04-2016 08:00</c:v>
                </c:pt>
                <c:pt idx="1771">
                  <c:v>14-04-2016 09:00</c:v>
                </c:pt>
                <c:pt idx="1772">
                  <c:v>14-04-2016 10:00</c:v>
                </c:pt>
                <c:pt idx="1773">
                  <c:v>14-04-2016 11:00</c:v>
                </c:pt>
                <c:pt idx="1774">
                  <c:v>14-04-2016 12:00</c:v>
                </c:pt>
                <c:pt idx="1775">
                  <c:v>14-04-2016 13:00</c:v>
                </c:pt>
                <c:pt idx="1776">
                  <c:v>14-04-2016 14:00</c:v>
                </c:pt>
                <c:pt idx="1777">
                  <c:v>14-04-2016 15:00</c:v>
                </c:pt>
                <c:pt idx="1778">
                  <c:v>14-04-2016 16:00</c:v>
                </c:pt>
                <c:pt idx="1779">
                  <c:v>14-04-2016 17:00</c:v>
                </c:pt>
                <c:pt idx="1780">
                  <c:v>14-04-2016 18:00</c:v>
                </c:pt>
                <c:pt idx="1781">
                  <c:v>14-04-2016 19:00</c:v>
                </c:pt>
                <c:pt idx="1782">
                  <c:v>14-04-2016 20:00</c:v>
                </c:pt>
                <c:pt idx="1783">
                  <c:v>14-04-2016 21:00</c:v>
                </c:pt>
                <c:pt idx="1784">
                  <c:v>14-04-2016 22:00</c:v>
                </c:pt>
                <c:pt idx="1785">
                  <c:v>14-04-2016 23:00</c:v>
                </c:pt>
                <c:pt idx="1786">
                  <c:v>15-04-2016 00:00</c:v>
                </c:pt>
                <c:pt idx="1787">
                  <c:v>15-04-2016 01:00</c:v>
                </c:pt>
                <c:pt idx="1788">
                  <c:v>15-04-2016 02:00</c:v>
                </c:pt>
                <c:pt idx="1789">
                  <c:v>15-04-2016 03:00</c:v>
                </c:pt>
                <c:pt idx="1790">
                  <c:v>15-04-2016 04:00</c:v>
                </c:pt>
                <c:pt idx="1791">
                  <c:v>15-04-2016 05:00</c:v>
                </c:pt>
                <c:pt idx="1792">
                  <c:v>15-04-2016 06:00</c:v>
                </c:pt>
                <c:pt idx="1793">
                  <c:v>15-04-2016 07:00</c:v>
                </c:pt>
                <c:pt idx="1794">
                  <c:v>15-04-2016 08:00</c:v>
                </c:pt>
                <c:pt idx="1795">
                  <c:v>15-04-2016 09:00</c:v>
                </c:pt>
                <c:pt idx="1796">
                  <c:v>15-04-2016 10:00</c:v>
                </c:pt>
                <c:pt idx="1797">
                  <c:v>15-04-2016 11:00</c:v>
                </c:pt>
                <c:pt idx="1798">
                  <c:v>15-04-2016 12:00</c:v>
                </c:pt>
                <c:pt idx="1799">
                  <c:v>15-04-2016 13:00</c:v>
                </c:pt>
                <c:pt idx="1800">
                  <c:v>15-04-2016 14:00</c:v>
                </c:pt>
                <c:pt idx="1801">
                  <c:v>15-04-2016 15:00</c:v>
                </c:pt>
                <c:pt idx="1802">
                  <c:v>15-04-2016 16:00</c:v>
                </c:pt>
                <c:pt idx="1803">
                  <c:v>15-04-2016 17:00</c:v>
                </c:pt>
                <c:pt idx="1804">
                  <c:v>15-04-2016 18:00</c:v>
                </c:pt>
                <c:pt idx="1805">
                  <c:v>15-04-2016 19:00</c:v>
                </c:pt>
                <c:pt idx="1806">
                  <c:v>15-04-2016 20:00</c:v>
                </c:pt>
                <c:pt idx="1807">
                  <c:v>15-04-2016 21:00</c:v>
                </c:pt>
                <c:pt idx="1808">
                  <c:v>15-04-2016 22:00</c:v>
                </c:pt>
                <c:pt idx="1809">
                  <c:v>15-04-2016 23:00</c:v>
                </c:pt>
                <c:pt idx="1810">
                  <c:v>16-04-2016 00:00</c:v>
                </c:pt>
                <c:pt idx="1811">
                  <c:v>16-04-2016 01:00</c:v>
                </c:pt>
                <c:pt idx="1812">
                  <c:v>16-04-2016 02:00</c:v>
                </c:pt>
                <c:pt idx="1813">
                  <c:v>16-04-2016 03:00</c:v>
                </c:pt>
                <c:pt idx="1814">
                  <c:v>16-04-2016 04:00</c:v>
                </c:pt>
                <c:pt idx="1815">
                  <c:v>16-04-2016 05:00</c:v>
                </c:pt>
                <c:pt idx="1816">
                  <c:v>16-04-2016 06:00</c:v>
                </c:pt>
                <c:pt idx="1817">
                  <c:v>16-04-2016 07:00</c:v>
                </c:pt>
                <c:pt idx="1818">
                  <c:v>16-04-2016 08:00</c:v>
                </c:pt>
                <c:pt idx="1819">
                  <c:v>16-04-2016 09:00</c:v>
                </c:pt>
                <c:pt idx="1820">
                  <c:v>16-04-2016 10:00</c:v>
                </c:pt>
                <c:pt idx="1821">
                  <c:v>16-04-2016 11:00</c:v>
                </c:pt>
                <c:pt idx="1822">
                  <c:v>16-04-2016 12:00</c:v>
                </c:pt>
                <c:pt idx="1823">
                  <c:v>16-04-2016 13:00</c:v>
                </c:pt>
                <c:pt idx="1824">
                  <c:v>16-04-2016 14:00</c:v>
                </c:pt>
                <c:pt idx="1825">
                  <c:v>16-04-2016 15:00</c:v>
                </c:pt>
                <c:pt idx="1826">
                  <c:v>16-04-2016 16:00</c:v>
                </c:pt>
                <c:pt idx="1827">
                  <c:v>16-04-2016 17:00</c:v>
                </c:pt>
                <c:pt idx="1828">
                  <c:v>16-04-2016 18:00</c:v>
                </c:pt>
                <c:pt idx="1829">
                  <c:v>16-04-2016 19:00</c:v>
                </c:pt>
                <c:pt idx="1830">
                  <c:v>16-04-2016 20:00</c:v>
                </c:pt>
                <c:pt idx="1831">
                  <c:v>16-04-2016 21:00</c:v>
                </c:pt>
                <c:pt idx="1832">
                  <c:v>16-04-2016 22:00</c:v>
                </c:pt>
                <c:pt idx="1833">
                  <c:v>16-04-2016 23:00</c:v>
                </c:pt>
                <c:pt idx="1834">
                  <c:v>17-04-2016 00:00</c:v>
                </c:pt>
                <c:pt idx="1835">
                  <c:v>17-04-2016 01:00</c:v>
                </c:pt>
                <c:pt idx="1836">
                  <c:v>17-04-2016 02:00</c:v>
                </c:pt>
                <c:pt idx="1837">
                  <c:v>17-04-2016 03:00</c:v>
                </c:pt>
                <c:pt idx="1838">
                  <c:v>17-04-2016 04:00</c:v>
                </c:pt>
                <c:pt idx="1839">
                  <c:v>17-04-2016 05:00</c:v>
                </c:pt>
                <c:pt idx="1840">
                  <c:v>17-04-2016 06:00</c:v>
                </c:pt>
                <c:pt idx="1841">
                  <c:v>17-04-2016 07:00</c:v>
                </c:pt>
                <c:pt idx="1842">
                  <c:v>17-04-2016 08:00</c:v>
                </c:pt>
                <c:pt idx="1843">
                  <c:v>17-04-2016 09:00</c:v>
                </c:pt>
                <c:pt idx="1844">
                  <c:v>17-04-2016 10:00</c:v>
                </c:pt>
                <c:pt idx="1845">
                  <c:v>17-04-2016 11:00</c:v>
                </c:pt>
                <c:pt idx="1846">
                  <c:v>17-04-2016 12:00</c:v>
                </c:pt>
                <c:pt idx="1847">
                  <c:v>17-04-2016 13:00</c:v>
                </c:pt>
                <c:pt idx="1848">
                  <c:v>17-04-2016 14:00</c:v>
                </c:pt>
                <c:pt idx="1849">
                  <c:v>17-04-2016 15:00</c:v>
                </c:pt>
                <c:pt idx="1850">
                  <c:v>17-04-2016 16:00</c:v>
                </c:pt>
                <c:pt idx="1851">
                  <c:v>17-04-2016 17:00</c:v>
                </c:pt>
                <c:pt idx="1852">
                  <c:v>17-04-2016 18:00</c:v>
                </c:pt>
                <c:pt idx="1853">
                  <c:v>17-04-2016 19:00</c:v>
                </c:pt>
                <c:pt idx="1854">
                  <c:v>17-04-2016 20:00</c:v>
                </c:pt>
                <c:pt idx="1855">
                  <c:v>17-04-2016 21:00</c:v>
                </c:pt>
                <c:pt idx="1856">
                  <c:v>17-04-2016 22:00</c:v>
                </c:pt>
                <c:pt idx="1857">
                  <c:v>17-04-2016 23:00</c:v>
                </c:pt>
                <c:pt idx="1858">
                  <c:v>18-04-2016 00:00</c:v>
                </c:pt>
                <c:pt idx="1859">
                  <c:v>18-04-2016 01:00</c:v>
                </c:pt>
                <c:pt idx="1860">
                  <c:v>18-04-2016 02:00</c:v>
                </c:pt>
                <c:pt idx="1861">
                  <c:v>18-04-2016 03:00</c:v>
                </c:pt>
                <c:pt idx="1862">
                  <c:v>18-04-2016 04:00</c:v>
                </c:pt>
                <c:pt idx="1863">
                  <c:v>18-04-2016 05:00</c:v>
                </c:pt>
                <c:pt idx="1864">
                  <c:v>18-04-2016 06:00</c:v>
                </c:pt>
                <c:pt idx="1865">
                  <c:v>18-04-2016 07:00</c:v>
                </c:pt>
                <c:pt idx="1866">
                  <c:v>18-04-2016 08:00</c:v>
                </c:pt>
                <c:pt idx="1867">
                  <c:v>18-04-2016 09:00</c:v>
                </c:pt>
                <c:pt idx="1868">
                  <c:v>18-04-2016 10:00</c:v>
                </c:pt>
                <c:pt idx="1869">
                  <c:v>18-04-2016 11:00</c:v>
                </c:pt>
                <c:pt idx="1870">
                  <c:v>18-04-2016 12:00</c:v>
                </c:pt>
                <c:pt idx="1871">
                  <c:v>18-04-2016 13:00</c:v>
                </c:pt>
                <c:pt idx="1872">
                  <c:v>18-04-2016 14:00</c:v>
                </c:pt>
                <c:pt idx="1873">
                  <c:v>18-04-2016 15:00</c:v>
                </c:pt>
                <c:pt idx="1874">
                  <c:v>18-04-2016 16:00</c:v>
                </c:pt>
                <c:pt idx="1875">
                  <c:v>18-04-2016 17:00</c:v>
                </c:pt>
                <c:pt idx="1876">
                  <c:v>18-04-2016 18:00</c:v>
                </c:pt>
                <c:pt idx="1877">
                  <c:v>18-04-2016 19:00</c:v>
                </c:pt>
                <c:pt idx="1878">
                  <c:v>18-04-2016 20:00</c:v>
                </c:pt>
                <c:pt idx="1879">
                  <c:v>18-04-2016 21:00</c:v>
                </c:pt>
                <c:pt idx="1880">
                  <c:v>18-04-2016 22:00</c:v>
                </c:pt>
                <c:pt idx="1881">
                  <c:v>18-04-2016 23:00</c:v>
                </c:pt>
                <c:pt idx="1882">
                  <c:v>19-04-2016 00:00</c:v>
                </c:pt>
                <c:pt idx="1883">
                  <c:v>19-04-2016 01:00</c:v>
                </c:pt>
                <c:pt idx="1884">
                  <c:v>19-04-2016 02:00</c:v>
                </c:pt>
                <c:pt idx="1885">
                  <c:v>19-04-2016 03:00</c:v>
                </c:pt>
                <c:pt idx="1886">
                  <c:v>19-04-2016 04:00</c:v>
                </c:pt>
                <c:pt idx="1887">
                  <c:v>19-04-2016 05:00</c:v>
                </c:pt>
                <c:pt idx="1888">
                  <c:v>19-04-2016 06:00</c:v>
                </c:pt>
                <c:pt idx="1889">
                  <c:v>19-04-2016 07:00</c:v>
                </c:pt>
                <c:pt idx="1890">
                  <c:v>19-04-2016 08:00</c:v>
                </c:pt>
                <c:pt idx="1891">
                  <c:v>19-04-2016 09:00</c:v>
                </c:pt>
                <c:pt idx="1892">
                  <c:v>19-04-2016 10:00</c:v>
                </c:pt>
                <c:pt idx="1893">
                  <c:v>19-04-2016 11:00</c:v>
                </c:pt>
                <c:pt idx="1894">
                  <c:v>19-04-2016 12:00</c:v>
                </c:pt>
                <c:pt idx="1895">
                  <c:v>19-04-2016 13:00</c:v>
                </c:pt>
                <c:pt idx="1896">
                  <c:v>19-04-2016 14:00</c:v>
                </c:pt>
                <c:pt idx="1897">
                  <c:v>19-04-2016 15:00</c:v>
                </c:pt>
                <c:pt idx="1898">
                  <c:v>19-04-2016 16:00</c:v>
                </c:pt>
                <c:pt idx="1899">
                  <c:v>19-04-2016 17:00</c:v>
                </c:pt>
                <c:pt idx="1900">
                  <c:v>19-04-2016 18:00</c:v>
                </c:pt>
                <c:pt idx="1901">
                  <c:v>19-04-2016 19:00</c:v>
                </c:pt>
                <c:pt idx="1902">
                  <c:v>19-04-2016 20:00</c:v>
                </c:pt>
                <c:pt idx="1903">
                  <c:v>19-04-2016 21:00</c:v>
                </c:pt>
                <c:pt idx="1904">
                  <c:v>19-04-2016 22:00</c:v>
                </c:pt>
                <c:pt idx="1905">
                  <c:v>19-04-2016 23:00</c:v>
                </c:pt>
                <c:pt idx="1906">
                  <c:v>20-04-2016 00:00</c:v>
                </c:pt>
                <c:pt idx="1907">
                  <c:v>20-04-2016 01:00</c:v>
                </c:pt>
                <c:pt idx="1908">
                  <c:v>20-04-2016 02:00</c:v>
                </c:pt>
                <c:pt idx="1909">
                  <c:v>20-04-2016 03:00</c:v>
                </c:pt>
                <c:pt idx="1910">
                  <c:v>20-04-2016 04:00</c:v>
                </c:pt>
                <c:pt idx="1911">
                  <c:v>20-04-2016 05:00</c:v>
                </c:pt>
                <c:pt idx="1912">
                  <c:v>20-04-2016 06:00</c:v>
                </c:pt>
                <c:pt idx="1913">
                  <c:v>20-04-2016 07:00</c:v>
                </c:pt>
                <c:pt idx="1914">
                  <c:v>20-04-2016 08:00</c:v>
                </c:pt>
                <c:pt idx="1915">
                  <c:v>20-04-2016 09:00</c:v>
                </c:pt>
                <c:pt idx="1916">
                  <c:v>20-04-2016 10:00</c:v>
                </c:pt>
                <c:pt idx="1917">
                  <c:v>20-04-2016 11:00</c:v>
                </c:pt>
                <c:pt idx="1918">
                  <c:v>20-04-2016 12:00</c:v>
                </c:pt>
                <c:pt idx="1919">
                  <c:v>20-04-2016 13:00</c:v>
                </c:pt>
                <c:pt idx="1920">
                  <c:v>20-04-2016 14:00</c:v>
                </c:pt>
                <c:pt idx="1921">
                  <c:v>20-04-2016 15:00</c:v>
                </c:pt>
                <c:pt idx="1922">
                  <c:v>20-04-2016 16:00</c:v>
                </c:pt>
                <c:pt idx="1923">
                  <c:v>20-04-2016 17:00</c:v>
                </c:pt>
                <c:pt idx="1924">
                  <c:v>20-04-2016 18:00</c:v>
                </c:pt>
                <c:pt idx="1925">
                  <c:v>20-04-2016 19:00</c:v>
                </c:pt>
                <c:pt idx="1926">
                  <c:v>20-04-2016 20:00</c:v>
                </c:pt>
                <c:pt idx="1927">
                  <c:v>20-04-2016 21:00</c:v>
                </c:pt>
                <c:pt idx="1928">
                  <c:v>20-04-2016 22:00</c:v>
                </c:pt>
                <c:pt idx="1929">
                  <c:v>20-04-2016 23:00</c:v>
                </c:pt>
                <c:pt idx="1930">
                  <c:v>21-04-2016 00:00</c:v>
                </c:pt>
                <c:pt idx="1931">
                  <c:v>21-04-2016 01:00</c:v>
                </c:pt>
                <c:pt idx="1932">
                  <c:v>21-04-2016 02:00</c:v>
                </c:pt>
                <c:pt idx="1933">
                  <c:v>21-04-2016 03:00</c:v>
                </c:pt>
                <c:pt idx="1934">
                  <c:v>21-04-2016 04:00</c:v>
                </c:pt>
                <c:pt idx="1935">
                  <c:v>21-04-2016 05:00</c:v>
                </c:pt>
                <c:pt idx="1936">
                  <c:v>21-04-2016 06:00</c:v>
                </c:pt>
                <c:pt idx="1937">
                  <c:v>21-04-2016 07:00</c:v>
                </c:pt>
                <c:pt idx="1938">
                  <c:v>21-04-2016 08:00</c:v>
                </c:pt>
                <c:pt idx="1939">
                  <c:v>21-04-2016 09:00</c:v>
                </c:pt>
                <c:pt idx="1940">
                  <c:v>21-04-2016 10:00</c:v>
                </c:pt>
                <c:pt idx="1941">
                  <c:v>21-04-2016 11:00</c:v>
                </c:pt>
                <c:pt idx="1942">
                  <c:v>21-04-2016 12:00</c:v>
                </c:pt>
                <c:pt idx="1943">
                  <c:v>21-04-2016 13:00</c:v>
                </c:pt>
                <c:pt idx="1944">
                  <c:v>21-04-2016 14:00</c:v>
                </c:pt>
                <c:pt idx="1945">
                  <c:v>21-04-2016 15:00</c:v>
                </c:pt>
                <c:pt idx="1946">
                  <c:v>21-04-2016 16:00</c:v>
                </c:pt>
                <c:pt idx="1947">
                  <c:v>21-04-2016 17:00</c:v>
                </c:pt>
                <c:pt idx="1948">
                  <c:v>21-04-2016 18:00</c:v>
                </c:pt>
                <c:pt idx="1949">
                  <c:v>21-04-2016 19:00</c:v>
                </c:pt>
                <c:pt idx="1950">
                  <c:v>21-04-2016 20:00</c:v>
                </c:pt>
                <c:pt idx="1951">
                  <c:v>21-04-2016 21:00</c:v>
                </c:pt>
                <c:pt idx="1952">
                  <c:v>21-04-2016 22:00</c:v>
                </c:pt>
                <c:pt idx="1953">
                  <c:v>21-04-2016 23:00</c:v>
                </c:pt>
                <c:pt idx="1954">
                  <c:v>22-04-2016 00:00</c:v>
                </c:pt>
                <c:pt idx="1955">
                  <c:v>22-04-2016 01:00</c:v>
                </c:pt>
                <c:pt idx="1956">
                  <c:v>22-04-2016 02:00</c:v>
                </c:pt>
                <c:pt idx="1957">
                  <c:v>22-04-2016 03:00</c:v>
                </c:pt>
                <c:pt idx="1958">
                  <c:v>22-04-2016 04:00</c:v>
                </c:pt>
                <c:pt idx="1959">
                  <c:v>22-04-2016 05:00</c:v>
                </c:pt>
                <c:pt idx="1960">
                  <c:v>22-04-2016 06:00</c:v>
                </c:pt>
                <c:pt idx="1961">
                  <c:v>22-04-2016 07:00</c:v>
                </c:pt>
                <c:pt idx="1962">
                  <c:v>22-04-2016 08:00</c:v>
                </c:pt>
                <c:pt idx="1963">
                  <c:v>22-04-2016 09:00</c:v>
                </c:pt>
                <c:pt idx="1964">
                  <c:v>22-04-2016 10:00</c:v>
                </c:pt>
                <c:pt idx="1965">
                  <c:v>22-04-2016 11:00</c:v>
                </c:pt>
                <c:pt idx="1966">
                  <c:v>22-04-2016 12:00</c:v>
                </c:pt>
                <c:pt idx="1967">
                  <c:v>22-04-2016 13:00</c:v>
                </c:pt>
                <c:pt idx="1968">
                  <c:v>22-04-2016 14:00</c:v>
                </c:pt>
                <c:pt idx="1969">
                  <c:v>22-04-2016 15:00</c:v>
                </c:pt>
                <c:pt idx="1970">
                  <c:v>22-04-2016 16:00</c:v>
                </c:pt>
                <c:pt idx="1971">
                  <c:v>22-04-2016 17:00</c:v>
                </c:pt>
                <c:pt idx="1972">
                  <c:v>22-04-2016 18:00</c:v>
                </c:pt>
                <c:pt idx="1973">
                  <c:v>22-04-2016 19:00</c:v>
                </c:pt>
                <c:pt idx="1974">
                  <c:v>22-04-2016 20:00</c:v>
                </c:pt>
                <c:pt idx="1975">
                  <c:v>22-04-2016 21:00</c:v>
                </c:pt>
                <c:pt idx="1976">
                  <c:v>22-04-2016 22:00</c:v>
                </c:pt>
                <c:pt idx="1977">
                  <c:v>22-04-2016 23:00</c:v>
                </c:pt>
                <c:pt idx="1978">
                  <c:v>23-04-2016 00:00</c:v>
                </c:pt>
                <c:pt idx="1979">
                  <c:v>23-04-2016 01:00</c:v>
                </c:pt>
                <c:pt idx="1980">
                  <c:v>23-04-2016 02:00</c:v>
                </c:pt>
                <c:pt idx="1981">
                  <c:v>23-04-2016 03:00</c:v>
                </c:pt>
                <c:pt idx="1982">
                  <c:v>23-04-2016 04:00</c:v>
                </c:pt>
                <c:pt idx="1983">
                  <c:v>23-04-2016 05:00</c:v>
                </c:pt>
                <c:pt idx="1984">
                  <c:v>23-04-2016 06:00</c:v>
                </c:pt>
                <c:pt idx="1985">
                  <c:v>23-04-2016 07:00</c:v>
                </c:pt>
                <c:pt idx="1986">
                  <c:v>23-04-2016 08:00</c:v>
                </c:pt>
                <c:pt idx="1987">
                  <c:v>23-04-2016 09:00</c:v>
                </c:pt>
                <c:pt idx="1988">
                  <c:v>23-04-2016 10:00</c:v>
                </c:pt>
                <c:pt idx="1989">
                  <c:v>23-04-2016 11:00</c:v>
                </c:pt>
                <c:pt idx="1990">
                  <c:v>23-04-2016 12:00</c:v>
                </c:pt>
                <c:pt idx="1991">
                  <c:v>23-04-2016 13:00</c:v>
                </c:pt>
                <c:pt idx="1992">
                  <c:v>23-04-2016 14:00</c:v>
                </c:pt>
                <c:pt idx="1993">
                  <c:v>23-04-2016 15:00</c:v>
                </c:pt>
                <c:pt idx="1994">
                  <c:v>23-04-2016 16:00</c:v>
                </c:pt>
                <c:pt idx="1995">
                  <c:v>23-04-2016 17:00</c:v>
                </c:pt>
                <c:pt idx="1996">
                  <c:v>23-04-2016 18:00</c:v>
                </c:pt>
                <c:pt idx="1997">
                  <c:v>23-04-2016 19:00</c:v>
                </c:pt>
                <c:pt idx="1998">
                  <c:v>23-04-2016 20:00</c:v>
                </c:pt>
                <c:pt idx="1999">
                  <c:v>23-04-2016 21:00</c:v>
                </c:pt>
                <c:pt idx="2000">
                  <c:v>23-04-2016 22:00</c:v>
                </c:pt>
                <c:pt idx="2001">
                  <c:v>23-04-2016 23:00</c:v>
                </c:pt>
                <c:pt idx="2002">
                  <c:v>24-04-2016 00:00</c:v>
                </c:pt>
                <c:pt idx="2003">
                  <c:v>24-04-2016 01:00</c:v>
                </c:pt>
                <c:pt idx="2004">
                  <c:v>24-04-2016 02:00</c:v>
                </c:pt>
                <c:pt idx="2005">
                  <c:v>24-04-2016 03:00</c:v>
                </c:pt>
                <c:pt idx="2006">
                  <c:v>24-04-2016 04:00</c:v>
                </c:pt>
                <c:pt idx="2007">
                  <c:v>24-04-2016 05:00</c:v>
                </c:pt>
                <c:pt idx="2008">
                  <c:v>24-04-2016 06:00</c:v>
                </c:pt>
                <c:pt idx="2009">
                  <c:v>24-04-2016 07:00</c:v>
                </c:pt>
                <c:pt idx="2010">
                  <c:v>24-04-2016 08:00</c:v>
                </c:pt>
                <c:pt idx="2011">
                  <c:v>24-04-2016 09:00</c:v>
                </c:pt>
                <c:pt idx="2012">
                  <c:v>24-04-2016 10:00</c:v>
                </c:pt>
                <c:pt idx="2013">
                  <c:v>24-04-2016 11:00</c:v>
                </c:pt>
                <c:pt idx="2014">
                  <c:v>24-04-2016 12:00</c:v>
                </c:pt>
                <c:pt idx="2015">
                  <c:v>24-04-2016 13:00</c:v>
                </c:pt>
                <c:pt idx="2016">
                  <c:v>24-04-2016 14:00</c:v>
                </c:pt>
                <c:pt idx="2017">
                  <c:v>24-04-2016 15:00</c:v>
                </c:pt>
                <c:pt idx="2018">
                  <c:v>24-04-2016 16:00</c:v>
                </c:pt>
                <c:pt idx="2019">
                  <c:v>24-04-2016 17:00</c:v>
                </c:pt>
                <c:pt idx="2020">
                  <c:v>24-04-2016 18:00</c:v>
                </c:pt>
                <c:pt idx="2021">
                  <c:v>24-04-2016 19:00</c:v>
                </c:pt>
                <c:pt idx="2022">
                  <c:v>24-04-2016 20:00</c:v>
                </c:pt>
                <c:pt idx="2023">
                  <c:v>24-04-2016 21:00</c:v>
                </c:pt>
                <c:pt idx="2024">
                  <c:v>24-04-2016 22:00</c:v>
                </c:pt>
                <c:pt idx="2025">
                  <c:v>24-04-2016 23:00</c:v>
                </c:pt>
                <c:pt idx="2026">
                  <c:v>25-04-2016 00:00</c:v>
                </c:pt>
                <c:pt idx="2027">
                  <c:v>25-04-2016 01:00</c:v>
                </c:pt>
                <c:pt idx="2028">
                  <c:v>25-04-2016 02:00</c:v>
                </c:pt>
                <c:pt idx="2029">
                  <c:v>25-04-2016 03:00</c:v>
                </c:pt>
                <c:pt idx="2030">
                  <c:v>25-04-2016 04:00</c:v>
                </c:pt>
                <c:pt idx="2031">
                  <c:v>25-04-2016 05:00</c:v>
                </c:pt>
                <c:pt idx="2032">
                  <c:v>25-04-2016 06:00</c:v>
                </c:pt>
                <c:pt idx="2033">
                  <c:v>25-04-2016 07:00</c:v>
                </c:pt>
                <c:pt idx="2034">
                  <c:v>25-04-2016 08:00</c:v>
                </c:pt>
                <c:pt idx="2035">
                  <c:v>25-04-2016 09:00</c:v>
                </c:pt>
                <c:pt idx="2036">
                  <c:v>25-04-2016 10:00</c:v>
                </c:pt>
                <c:pt idx="2037">
                  <c:v>25-04-2016 11:00</c:v>
                </c:pt>
                <c:pt idx="2038">
                  <c:v>25-04-2016 12:00</c:v>
                </c:pt>
                <c:pt idx="2039">
                  <c:v>25-04-2016 13:00</c:v>
                </c:pt>
                <c:pt idx="2040">
                  <c:v>25-04-2016 14:00</c:v>
                </c:pt>
                <c:pt idx="2041">
                  <c:v>25-04-2016 15:00</c:v>
                </c:pt>
                <c:pt idx="2042">
                  <c:v>25-04-2016 16:00</c:v>
                </c:pt>
                <c:pt idx="2043">
                  <c:v>25-04-2016 17:00</c:v>
                </c:pt>
                <c:pt idx="2044">
                  <c:v>25-04-2016 18:00</c:v>
                </c:pt>
                <c:pt idx="2045">
                  <c:v>25-04-2016 19:00</c:v>
                </c:pt>
                <c:pt idx="2046">
                  <c:v>25-04-2016 20:00</c:v>
                </c:pt>
                <c:pt idx="2047">
                  <c:v>25-04-2016 21:00</c:v>
                </c:pt>
                <c:pt idx="2048">
                  <c:v>25-04-2016 22:00</c:v>
                </c:pt>
                <c:pt idx="2049">
                  <c:v>25-04-2016 23:00</c:v>
                </c:pt>
                <c:pt idx="2050">
                  <c:v>26-04-2016 00:00</c:v>
                </c:pt>
                <c:pt idx="2051">
                  <c:v>26-04-2016 01:00</c:v>
                </c:pt>
                <c:pt idx="2052">
                  <c:v>26-04-2016 02:00</c:v>
                </c:pt>
                <c:pt idx="2053">
                  <c:v>26-04-2016 03:00</c:v>
                </c:pt>
                <c:pt idx="2054">
                  <c:v>26-04-2016 04:00</c:v>
                </c:pt>
                <c:pt idx="2055">
                  <c:v>26-04-2016 05:00</c:v>
                </c:pt>
                <c:pt idx="2056">
                  <c:v>26-04-2016 06:00</c:v>
                </c:pt>
                <c:pt idx="2057">
                  <c:v>26-04-2016 07:00</c:v>
                </c:pt>
                <c:pt idx="2058">
                  <c:v>26-04-2016 08:00</c:v>
                </c:pt>
                <c:pt idx="2059">
                  <c:v>26-04-2016 09:00</c:v>
                </c:pt>
                <c:pt idx="2060">
                  <c:v>26-04-2016 10:00</c:v>
                </c:pt>
                <c:pt idx="2061">
                  <c:v>26-04-2016 11:00</c:v>
                </c:pt>
                <c:pt idx="2062">
                  <c:v>26-04-2016 12:00</c:v>
                </c:pt>
                <c:pt idx="2063">
                  <c:v>26-04-2016 13:00</c:v>
                </c:pt>
                <c:pt idx="2064">
                  <c:v>26-04-2016 14:00</c:v>
                </c:pt>
                <c:pt idx="2065">
                  <c:v>26-04-2016 15:00</c:v>
                </c:pt>
                <c:pt idx="2066">
                  <c:v>26-04-2016 16:00</c:v>
                </c:pt>
                <c:pt idx="2067">
                  <c:v>26-04-2016 17:00</c:v>
                </c:pt>
                <c:pt idx="2068">
                  <c:v>26-04-2016 18:00</c:v>
                </c:pt>
                <c:pt idx="2069">
                  <c:v>26-04-2016 19:00</c:v>
                </c:pt>
                <c:pt idx="2070">
                  <c:v>26-04-2016 20:00</c:v>
                </c:pt>
                <c:pt idx="2071">
                  <c:v>26-04-2016 21:00</c:v>
                </c:pt>
                <c:pt idx="2072">
                  <c:v>26-04-2016 22:00</c:v>
                </c:pt>
                <c:pt idx="2073">
                  <c:v>26-04-2016 23:00</c:v>
                </c:pt>
                <c:pt idx="2074">
                  <c:v>27-04-2016 00:00</c:v>
                </c:pt>
                <c:pt idx="2075">
                  <c:v>27-04-2016 01:00</c:v>
                </c:pt>
                <c:pt idx="2076">
                  <c:v>27-04-2016 02:00</c:v>
                </c:pt>
                <c:pt idx="2077">
                  <c:v>27-04-2016 03:00</c:v>
                </c:pt>
                <c:pt idx="2078">
                  <c:v>27-04-2016 04:00</c:v>
                </c:pt>
                <c:pt idx="2079">
                  <c:v>27-04-2016 05:00</c:v>
                </c:pt>
                <c:pt idx="2080">
                  <c:v>27-04-2016 06:00</c:v>
                </c:pt>
                <c:pt idx="2081">
                  <c:v>27-04-2016 07:00</c:v>
                </c:pt>
                <c:pt idx="2082">
                  <c:v>27-04-2016 08:00</c:v>
                </c:pt>
                <c:pt idx="2083">
                  <c:v>27-04-2016 09:00</c:v>
                </c:pt>
                <c:pt idx="2084">
                  <c:v>27-04-2016 10:00</c:v>
                </c:pt>
                <c:pt idx="2085">
                  <c:v>27-04-2016 11:00</c:v>
                </c:pt>
                <c:pt idx="2086">
                  <c:v>27-04-2016 12:00</c:v>
                </c:pt>
                <c:pt idx="2087">
                  <c:v>27-04-2016 13:00</c:v>
                </c:pt>
                <c:pt idx="2088">
                  <c:v>27-04-2016 14:00</c:v>
                </c:pt>
                <c:pt idx="2089">
                  <c:v>27-04-2016 15:00</c:v>
                </c:pt>
                <c:pt idx="2090">
                  <c:v>27-04-2016 16:00</c:v>
                </c:pt>
                <c:pt idx="2091">
                  <c:v>27-04-2016 17:00</c:v>
                </c:pt>
                <c:pt idx="2092">
                  <c:v>27-04-2016 18:00</c:v>
                </c:pt>
                <c:pt idx="2093">
                  <c:v>27-04-2016 19:00</c:v>
                </c:pt>
                <c:pt idx="2094">
                  <c:v>27-04-2016 20:00</c:v>
                </c:pt>
                <c:pt idx="2095">
                  <c:v>27-04-2016 21:00</c:v>
                </c:pt>
                <c:pt idx="2096">
                  <c:v>27-04-2016 22:00</c:v>
                </c:pt>
                <c:pt idx="2097">
                  <c:v>27-04-2016 23:00</c:v>
                </c:pt>
                <c:pt idx="2098">
                  <c:v>28-04-2016 00:00</c:v>
                </c:pt>
                <c:pt idx="2099">
                  <c:v>28-04-2016 01:00</c:v>
                </c:pt>
                <c:pt idx="2100">
                  <c:v>28-04-2016 02:00</c:v>
                </c:pt>
                <c:pt idx="2101">
                  <c:v>28-04-2016 03:00</c:v>
                </c:pt>
                <c:pt idx="2102">
                  <c:v>28-04-2016 04:00</c:v>
                </c:pt>
                <c:pt idx="2103">
                  <c:v>28-04-2016 05:00</c:v>
                </c:pt>
                <c:pt idx="2104">
                  <c:v>28-04-2016 06:00</c:v>
                </c:pt>
                <c:pt idx="2105">
                  <c:v>28-04-2016 07:00</c:v>
                </c:pt>
                <c:pt idx="2106">
                  <c:v>28-04-2016 08:00</c:v>
                </c:pt>
                <c:pt idx="2107">
                  <c:v>28-04-2016 09:00</c:v>
                </c:pt>
                <c:pt idx="2108">
                  <c:v>28-04-2016 10:00</c:v>
                </c:pt>
                <c:pt idx="2109">
                  <c:v>28-04-2016 11:00</c:v>
                </c:pt>
                <c:pt idx="2110">
                  <c:v>28-04-2016 12:00</c:v>
                </c:pt>
                <c:pt idx="2111">
                  <c:v>28-04-2016 13:00</c:v>
                </c:pt>
                <c:pt idx="2112">
                  <c:v>28-04-2016 14:00</c:v>
                </c:pt>
                <c:pt idx="2113">
                  <c:v>28-04-2016 15:00</c:v>
                </c:pt>
                <c:pt idx="2114">
                  <c:v>28-04-2016 16:00</c:v>
                </c:pt>
                <c:pt idx="2115">
                  <c:v>28-04-2016 17:00</c:v>
                </c:pt>
                <c:pt idx="2116">
                  <c:v>28-04-2016 18:00</c:v>
                </c:pt>
                <c:pt idx="2117">
                  <c:v>28-04-2016 19:00</c:v>
                </c:pt>
                <c:pt idx="2118">
                  <c:v>28-04-2016 20:00</c:v>
                </c:pt>
                <c:pt idx="2119">
                  <c:v>28-04-2016 21:00</c:v>
                </c:pt>
                <c:pt idx="2120">
                  <c:v>28-04-2016 22:00</c:v>
                </c:pt>
                <c:pt idx="2121">
                  <c:v>28-04-2016 23:00</c:v>
                </c:pt>
                <c:pt idx="2122">
                  <c:v>29-04-2016 00:00</c:v>
                </c:pt>
                <c:pt idx="2123">
                  <c:v>29-04-2016 01:00</c:v>
                </c:pt>
                <c:pt idx="2124">
                  <c:v>29-04-2016 02:00</c:v>
                </c:pt>
                <c:pt idx="2125">
                  <c:v>29-04-2016 03:00</c:v>
                </c:pt>
                <c:pt idx="2126">
                  <c:v>29-04-2016 04:00</c:v>
                </c:pt>
                <c:pt idx="2127">
                  <c:v>29-04-2016 05:00</c:v>
                </c:pt>
                <c:pt idx="2128">
                  <c:v>29-04-2016 06:00</c:v>
                </c:pt>
                <c:pt idx="2129">
                  <c:v>29-04-2016 07:00</c:v>
                </c:pt>
                <c:pt idx="2130">
                  <c:v>29-04-2016 08:00</c:v>
                </c:pt>
                <c:pt idx="2131">
                  <c:v>29-04-2016 09:00</c:v>
                </c:pt>
                <c:pt idx="2132">
                  <c:v>29-04-2016 10:00</c:v>
                </c:pt>
                <c:pt idx="2133">
                  <c:v>29-04-2016 11:00</c:v>
                </c:pt>
                <c:pt idx="2134">
                  <c:v>29-04-2016 12:00</c:v>
                </c:pt>
                <c:pt idx="2135">
                  <c:v>29-04-2016 13:00</c:v>
                </c:pt>
                <c:pt idx="2136">
                  <c:v>29-04-2016 14:00</c:v>
                </c:pt>
                <c:pt idx="2137">
                  <c:v>29-04-2016 15:00</c:v>
                </c:pt>
                <c:pt idx="2138">
                  <c:v>29-04-2016 16:00</c:v>
                </c:pt>
                <c:pt idx="2139">
                  <c:v>29-04-2016 17:00</c:v>
                </c:pt>
                <c:pt idx="2140">
                  <c:v>29-04-2016 18:00</c:v>
                </c:pt>
                <c:pt idx="2141">
                  <c:v>29-04-2016 19:00</c:v>
                </c:pt>
                <c:pt idx="2142">
                  <c:v>29-04-2016 20:00</c:v>
                </c:pt>
                <c:pt idx="2143">
                  <c:v>29-04-2016 21:00</c:v>
                </c:pt>
                <c:pt idx="2144">
                  <c:v>29-04-2016 22:00</c:v>
                </c:pt>
                <c:pt idx="2145">
                  <c:v>29-04-2016 23:00</c:v>
                </c:pt>
                <c:pt idx="2146">
                  <c:v>30-04-2016 00:00</c:v>
                </c:pt>
                <c:pt idx="2147">
                  <c:v>30-04-2016 01:00</c:v>
                </c:pt>
                <c:pt idx="2148">
                  <c:v>30-04-2016 02:00</c:v>
                </c:pt>
                <c:pt idx="2149">
                  <c:v>30-04-2016 03:00</c:v>
                </c:pt>
                <c:pt idx="2150">
                  <c:v>30-04-2016 04:00</c:v>
                </c:pt>
                <c:pt idx="2151">
                  <c:v>30-04-2016 05:00</c:v>
                </c:pt>
                <c:pt idx="2152">
                  <c:v>30-04-2016 06:00</c:v>
                </c:pt>
                <c:pt idx="2153">
                  <c:v>30-04-2016 07:00</c:v>
                </c:pt>
                <c:pt idx="2154">
                  <c:v>30-04-2016 08:00</c:v>
                </c:pt>
                <c:pt idx="2155">
                  <c:v>30-04-2016 09:00</c:v>
                </c:pt>
                <c:pt idx="2156">
                  <c:v>30-04-2016 10:00</c:v>
                </c:pt>
                <c:pt idx="2157">
                  <c:v>30-04-2016 11:00</c:v>
                </c:pt>
                <c:pt idx="2158">
                  <c:v>30-04-2016 12:00</c:v>
                </c:pt>
                <c:pt idx="2159">
                  <c:v>30-04-2016 13:00</c:v>
                </c:pt>
                <c:pt idx="2160">
                  <c:v>30-04-2016 14:00</c:v>
                </c:pt>
                <c:pt idx="2161">
                  <c:v>30-04-2016 15:00</c:v>
                </c:pt>
                <c:pt idx="2162">
                  <c:v>30-04-2016 16:00</c:v>
                </c:pt>
                <c:pt idx="2163">
                  <c:v>30-04-2016 17:00</c:v>
                </c:pt>
                <c:pt idx="2164">
                  <c:v>30-04-2016 18:00</c:v>
                </c:pt>
                <c:pt idx="2165">
                  <c:v>30-04-2016 19:00</c:v>
                </c:pt>
                <c:pt idx="2166">
                  <c:v>30-04-2016 20:00</c:v>
                </c:pt>
                <c:pt idx="2167">
                  <c:v>30-04-2016 21:00</c:v>
                </c:pt>
                <c:pt idx="2168">
                  <c:v>30-04-2016 22:00</c:v>
                </c:pt>
                <c:pt idx="2169">
                  <c:v>30-04-2016 23:00</c:v>
                </c:pt>
                <c:pt idx="2170">
                  <c:v>01-05-2016 00:00</c:v>
                </c:pt>
                <c:pt idx="2171">
                  <c:v>01-05-2016 01:00</c:v>
                </c:pt>
                <c:pt idx="2172">
                  <c:v>01-05-2016 02:00</c:v>
                </c:pt>
                <c:pt idx="2173">
                  <c:v>01-05-2016 03:00</c:v>
                </c:pt>
                <c:pt idx="2174">
                  <c:v>01-05-2016 04:00</c:v>
                </c:pt>
                <c:pt idx="2175">
                  <c:v>01-05-2016 05:00</c:v>
                </c:pt>
                <c:pt idx="2176">
                  <c:v>01-05-2016 06:00</c:v>
                </c:pt>
                <c:pt idx="2177">
                  <c:v>01-05-2016 07:00</c:v>
                </c:pt>
                <c:pt idx="2178">
                  <c:v>01-05-2016 08:00</c:v>
                </c:pt>
                <c:pt idx="2179">
                  <c:v>01-05-2016 09:00</c:v>
                </c:pt>
                <c:pt idx="2180">
                  <c:v>01-05-2016 10:00</c:v>
                </c:pt>
                <c:pt idx="2181">
                  <c:v>01-05-2016 11:00</c:v>
                </c:pt>
                <c:pt idx="2182">
                  <c:v>01-05-2016 12:00</c:v>
                </c:pt>
                <c:pt idx="2183">
                  <c:v>01-05-2016 13:00</c:v>
                </c:pt>
                <c:pt idx="2184">
                  <c:v>01-05-2016 14:00</c:v>
                </c:pt>
                <c:pt idx="2185">
                  <c:v>01-05-2016 15:00</c:v>
                </c:pt>
                <c:pt idx="2186">
                  <c:v>01-05-2016 16:00</c:v>
                </c:pt>
                <c:pt idx="2187">
                  <c:v>01-05-2016 17:00</c:v>
                </c:pt>
                <c:pt idx="2188">
                  <c:v>01-05-2016 18:00</c:v>
                </c:pt>
                <c:pt idx="2189">
                  <c:v>01-05-2016 19:00</c:v>
                </c:pt>
                <c:pt idx="2190">
                  <c:v>01-05-2016 20:00</c:v>
                </c:pt>
                <c:pt idx="2191">
                  <c:v>01-05-2016 21:00</c:v>
                </c:pt>
                <c:pt idx="2192">
                  <c:v>01-05-2016 22:00</c:v>
                </c:pt>
                <c:pt idx="2193">
                  <c:v>01-05-2016 23:00</c:v>
                </c:pt>
                <c:pt idx="2194">
                  <c:v>02-05-2016 00:00</c:v>
                </c:pt>
                <c:pt idx="2195">
                  <c:v>02-05-2016 01:00</c:v>
                </c:pt>
                <c:pt idx="2196">
                  <c:v>02-05-2016 02:00</c:v>
                </c:pt>
                <c:pt idx="2197">
                  <c:v>02-05-2016 03:00</c:v>
                </c:pt>
                <c:pt idx="2198">
                  <c:v>02-05-2016 04:00</c:v>
                </c:pt>
                <c:pt idx="2199">
                  <c:v>02-05-2016 05:00</c:v>
                </c:pt>
                <c:pt idx="2200">
                  <c:v>02-05-2016 06:00</c:v>
                </c:pt>
                <c:pt idx="2201">
                  <c:v>02-05-2016 07:00</c:v>
                </c:pt>
                <c:pt idx="2202">
                  <c:v>02-05-2016 08:00</c:v>
                </c:pt>
                <c:pt idx="2203">
                  <c:v>02-05-2016 09:00</c:v>
                </c:pt>
                <c:pt idx="2204">
                  <c:v>02-05-2016 10:00</c:v>
                </c:pt>
                <c:pt idx="2205">
                  <c:v>02-05-2016 11:00</c:v>
                </c:pt>
                <c:pt idx="2206">
                  <c:v>02-05-2016 12:00</c:v>
                </c:pt>
                <c:pt idx="2207">
                  <c:v>02-05-2016 13:00</c:v>
                </c:pt>
                <c:pt idx="2208">
                  <c:v>02-05-2016 14:00</c:v>
                </c:pt>
                <c:pt idx="2209">
                  <c:v>02-05-2016 15:00</c:v>
                </c:pt>
                <c:pt idx="2210">
                  <c:v>02-05-2016 16:00</c:v>
                </c:pt>
                <c:pt idx="2211">
                  <c:v>02-05-2016 17:00</c:v>
                </c:pt>
                <c:pt idx="2212">
                  <c:v>02-05-2016 18:00</c:v>
                </c:pt>
                <c:pt idx="2213">
                  <c:v>02-05-2016 19:00</c:v>
                </c:pt>
                <c:pt idx="2214">
                  <c:v>02-05-2016 20:00</c:v>
                </c:pt>
                <c:pt idx="2215">
                  <c:v>02-05-2016 21:00</c:v>
                </c:pt>
                <c:pt idx="2216">
                  <c:v>02-05-2016 22:00</c:v>
                </c:pt>
                <c:pt idx="2217">
                  <c:v>02-05-2016 23:00</c:v>
                </c:pt>
                <c:pt idx="2218">
                  <c:v>03-05-2016 00:00</c:v>
                </c:pt>
                <c:pt idx="2219">
                  <c:v>03-05-2016 01:00</c:v>
                </c:pt>
                <c:pt idx="2220">
                  <c:v>03-05-2016 02:00</c:v>
                </c:pt>
                <c:pt idx="2221">
                  <c:v>03-05-2016 03:00</c:v>
                </c:pt>
                <c:pt idx="2222">
                  <c:v>03-05-2016 04:00</c:v>
                </c:pt>
                <c:pt idx="2223">
                  <c:v>03-05-2016 05:00</c:v>
                </c:pt>
                <c:pt idx="2224">
                  <c:v>03-05-2016 06:00</c:v>
                </c:pt>
                <c:pt idx="2225">
                  <c:v>03-05-2016 07:00</c:v>
                </c:pt>
                <c:pt idx="2226">
                  <c:v>03-05-2016 08:00</c:v>
                </c:pt>
                <c:pt idx="2227">
                  <c:v>03-05-2016 09:00</c:v>
                </c:pt>
                <c:pt idx="2228">
                  <c:v>03-05-2016 10:00</c:v>
                </c:pt>
                <c:pt idx="2229">
                  <c:v>03-05-2016 11:00</c:v>
                </c:pt>
                <c:pt idx="2230">
                  <c:v>03-05-2016 12:00</c:v>
                </c:pt>
                <c:pt idx="2231">
                  <c:v>03-05-2016 13:00</c:v>
                </c:pt>
                <c:pt idx="2232">
                  <c:v>03-05-2016 14:00</c:v>
                </c:pt>
                <c:pt idx="2233">
                  <c:v>03-05-2016 15:00</c:v>
                </c:pt>
                <c:pt idx="2234">
                  <c:v>03-05-2016 16:00</c:v>
                </c:pt>
                <c:pt idx="2235">
                  <c:v>03-05-2016 17:00</c:v>
                </c:pt>
                <c:pt idx="2236">
                  <c:v>03-05-2016 18:00</c:v>
                </c:pt>
                <c:pt idx="2237">
                  <c:v>03-05-2016 19:00</c:v>
                </c:pt>
                <c:pt idx="2238">
                  <c:v>03-05-2016 20:00</c:v>
                </c:pt>
                <c:pt idx="2239">
                  <c:v>03-05-2016 21:00</c:v>
                </c:pt>
                <c:pt idx="2240">
                  <c:v>03-05-2016 22:00</c:v>
                </c:pt>
                <c:pt idx="2241">
                  <c:v>03-05-2016 23:00</c:v>
                </c:pt>
                <c:pt idx="2242">
                  <c:v>04-05-2016 00:00</c:v>
                </c:pt>
                <c:pt idx="2243">
                  <c:v>04-05-2016 01:00</c:v>
                </c:pt>
                <c:pt idx="2244">
                  <c:v>04-05-2016 02:00</c:v>
                </c:pt>
                <c:pt idx="2245">
                  <c:v>04-05-2016 03:00</c:v>
                </c:pt>
                <c:pt idx="2246">
                  <c:v>04-05-2016 04:00</c:v>
                </c:pt>
                <c:pt idx="2247">
                  <c:v>04-05-2016 05:00</c:v>
                </c:pt>
                <c:pt idx="2248">
                  <c:v>04-05-2016 06:00</c:v>
                </c:pt>
                <c:pt idx="2249">
                  <c:v>04-05-2016 07:00</c:v>
                </c:pt>
                <c:pt idx="2250">
                  <c:v>04-05-2016 08:00</c:v>
                </c:pt>
                <c:pt idx="2251">
                  <c:v>04-05-2016 09:00</c:v>
                </c:pt>
                <c:pt idx="2252">
                  <c:v>04-05-2016 10:00</c:v>
                </c:pt>
                <c:pt idx="2253">
                  <c:v>04-05-2016 11:00</c:v>
                </c:pt>
                <c:pt idx="2254">
                  <c:v>04-05-2016 12:00</c:v>
                </c:pt>
                <c:pt idx="2255">
                  <c:v>04-05-2016 13:00</c:v>
                </c:pt>
                <c:pt idx="2256">
                  <c:v>04-05-2016 14:00</c:v>
                </c:pt>
                <c:pt idx="2257">
                  <c:v>04-05-2016 15:00</c:v>
                </c:pt>
                <c:pt idx="2258">
                  <c:v>04-05-2016 16:00</c:v>
                </c:pt>
                <c:pt idx="2259">
                  <c:v>04-05-2016 17:00</c:v>
                </c:pt>
                <c:pt idx="2260">
                  <c:v>04-05-2016 18:00</c:v>
                </c:pt>
                <c:pt idx="2261">
                  <c:v>04-05-2016 19:00</c:v>
                </c:pt>
                <c:pt idx="2262">
                  <c:v>04-05-2016 20:00</c:v>
                </c:pt>
                <c:pt idx="2263">
                  <c:v>04-05-2016 21:00</c:v>
                </c:pt>
                <c:pt idx="2264">
                  <c:v>04-05-2016 22:00</c:v>
                </c:pt>
                <c:pt idx="2265">
                  <c:v>04-05-2016 23:00</c:v>
                </c:pt>
                <c:pt idx="2266">
                  <c:v>05-05-2016 00:00</c:v>
                </c:pt>
                <c:pt idx="2267">
                  <c:v>05-05-2016 01:00</c:v>
                </c:pt>
                <c:pt idx="2268">
                  <c:v>05-05-2016 02:00</c:v>
                </c:pt>
                <c:pt idx="2269">
                  <c:v>05-05-2016 03:00</c:v>
                </c:pt>
                <c:pt idx="2270">
                  <c:v>05-05-2016 04:00</c:v>
                </c:pt>
                <c:pt idx="2271">
                  <c:v>05-05-2016 05:00</c:v>
                </c:pt>
                <c:pt idx="2272">
                  <c:v>05-05-2016 06:00</c:v>
                </c:pt>
                <c:pt idx="2273">
                  <c:v>05-05-2016 07:00</c:v>
                </c:pt>
                <c:pt idx="2274">
                  <c:v>05-05-2016 08:00</c:v>
                </c:pt>
                <c:pt idx="2275">
                  <c:v>05-05-2016 09:00</c:v>
                </c:pt>
                <c:pt idx="2276">
                  <c:v>05-05-2016 10:00</c:v>
                </c:pt>
                <c:pt idx="2277">
                  <c:v>05-05-2016 11:00</c:v>
                </c:pt>
                <c:pt idx="2278">
                  <c:v>05-05-2016 12:00</c:v>
                </c:pt>
                <c:pt idx="2279">
                  <c:v>05-05-2016 13:00</c:v>
                </c:pt>
                <c:pt idx="2280">
                  <c:v>05-05-2016 14:00</c:v>
                </c:pt>
                <c:pt idx="2281">
                  <c:v>05-05-2016 15:00</c:v>
                </c:pt>
                <c:pt idx="2282">
                  <c:v>05-05-2016 16:00</c:v>
                </c:pt>
                <c:pt idx="2283">
                  <c:v>05-05-2016 17:00</c:v>
                </c:pt>
                <c:pt idx="2284">
                  <c:v>05-05-2016 18:00</c:v>
                </c:pt>
                <c:pt idx="2285">
                  <c:v>05-05-2016 19:00</c:v>
                </c:pt>
                <c:pt idx="2286">
                  <c:v>05-05-2016 20:00</c:v>
                </c:pt>
                <c:pt idx="2287">
                  <c:v>05-05-2016 21:00</c:v>
                </c:pt>
                <c:pt idx="2288">
                  <c:v>05-05-2016 22:00</c:v>
                </c:pt>
                <c:pt idx="2289">
                  <c:v>05-05-2016 23:00</c:v>
                </c:pt>
                <c:pt idx="2290">
                  <c:v>06-05-2016 00:00</c:v>
                </c:pt>
                <c:pt idx="2291">
                  <c:v>06-05-2016 01:00</c:v>
                </c:pt>
                <c:pt idx="2292">
                  <c:v>06-05-2016 02:00</c:v>
                </c:pt>
                <c:pt idx="2293">
                  <c:v>06-05-2016 03:00</c:v>
                </c:pt>
                <c:pt idx="2294">
                  <c:v>06-05-2016 04:00</c:v>
                </c:pt>
                <c:pt idx="2295">
                  <c:v>06-05-2016 05:00</c:v>
                </c:pt>
                <c:pt idx="2296">
                  <c:v>06-05-2016 06:00</c:v>
                </c:pt>
                <c:pt idx="2297">
                  <c:v>06-05-2016 07:00</c:v>
                </c:pt>
                <c:pt idx="2298">
                  <c:v>06-05-2016 08:00</c:v>
                </c:pt>
                <c:pt idx="2299">
                  <c:v>06-05-2016 09:00</c:v>
                </c:pt>
                <c:pt idx="2300">
                  <c:v>06-05-2016 10:00</c:v>
                </c:pt>
                <c:pt idx="2301">
                  <c:v>06-05-2016 11:00</c:v>
                </c:pt>
                <c:pt idx="2302">
                  <c:v>06-05-2016 12:00</c:v>
                </c:pt>
                <c:pt idx="2303">
                  <c:v>06-05-2016 13:00</c:v>
                </c:pt>
                <c:pt idx="2304">
                  <c:v>06-05-2016 14:00</c:v>
                </c:pt>
                <c:pt idx="2305">
                  <c:v>06-05-2016 15:00</c:v>
                </c:pt>
                <c:pt idx="2306">
                  <c:v>06-05-2016 16:00</c:v>
                </c:pt>
                <c:pt idx="2307">
                  <c:v>06-05-2016 17:00</c:v>
                </c:pt>
                <c:pt idx="2308">
                  <c:v>06-05-2016 18:00</c:v>
                </c:pt>
                <c:pt idx="2309">
                  <c:v>06-05-2016 19:00</c:v>
                </c:pt>
                <c:pt idx="2310">
                  <c:v>06-05-2016 20:00</c:v>
                </c:pt>
                <c:pt idx="2311">
                  <c:v>06-05-2016 21:00</c:v>
                </c:pt>
                <c:pt idx="2312">
                  <c:v>06-05-2016 22:00</c:v>
                </c:pt>
                <c:pt idx="2313">
                  <c:v>06-05-2016 23:00</c:v>
                </c:pt>
                <c:pt idx="2314">
                  <c:v>07-05-2016 00:00</c:v>
                </c:pt>
                <c:pt idx="2315">
                  <c:v>07-05-2016 01:00</c:v>
                </c:pt>
                <c:pt idx="2316">
                  <c:v>07-05-2016 02:00</c:v>
                </c:pt>
                <c:pt idx="2317">
                  <c:v>07-05-2016 03:00</c:v>
                </c:pt>
                <c:pt idx="2318">
                  <c:v>07-05-2016 04:00</c:v>
                </c:pt>
                <c:pt idx="2319">
                  <c:v>07-05-2016 05:00</c:v>
                </c:pt>
                <c:pt idx="2320">
                  <c:v>07-05-2016 06:00</c:v>
                </c:pt>
                <c:pt idx="2321">
                  <c:v>07-05-2016 07:00</c:v>
                </c:pt>
                <c:pt idx="2322">
                  <c:v>07-05-2016 08:00</c:v>
                </c:pt>
                <c:pt idx="2323">
                  <c:v>07-05-2016 09:00</c:v>
                </c:pt>
                <c:pt idx="2324">
                  <c:v>07-05-2016 10:00</c:v>
                </c:pt>
                <c:pt idx="2325">
                  <c:v>07-05-2016 11:00</c:v>
                </c:pt>
                <c:pt idx="2326">
                  <c:v>07-05-2016 12:00</c:v>
                </c:pt>
                <c:pt idx="2327">
                  <c:v>07-05-2016 13:00</c:v>
                </c:pt>
                <c:pt idx="2328">
                  <c:v>07-05-2016 14:00</c:v>
                </c:pt>
                <c:pt idx="2329">
                  <c:v>07-05-2016 15:00</c:v>
                </c:pt>
                <c:pt idx="2330">
                  <c:v>07-05-2016 16:00</c:v>
                </c:pt>
                <c:pt idx="2331">
                  <c:v>07-05-2016 17:00</c:v>
                </c:pt>
                <c:pt idx="2332">
                  <c:v>07-05-2016 18:00</c:v>
                </c:pt>
                <c:pt idx="2333">
                  <c:v>07-05-2016 19:00</c:v>
                </c:pt>
                <c:pt idx="2334">
                  <c:v>07-05-2016 20:00</c:v>
                </c:pt>
                <c:pt idx="2335">
                  <c:v>07-05-2016 21:00</c:v>
                </c:pt>
                <c:pt idx="2336">
                  <c:v>07-05-2016 22:00</c:v>
                </c:pt>
                <c:pt idx="2337">
                  <c:v>07-05-2016 23:00</c:v>
                </c:pt>
                <c:pt idx="2338">
                  <c:v>08-05-2016 00:00</c:v>
                </c:pt>
                <c:pt idx="2339">
                  <c:v>08-05-2016 01:00</c:v>
                </c:pt>
                <c:pt idx="2340">
                  <c:v>08-05-2016 02:00</c:v>
                </c:pt>
                <c:pt idx="2341">
                  <c:v>08-05-2016 03:00</c:v>
                </c:pt>
                <c:pt idx="2342">
                  <c:v>08-05-2016 04:00</c:v>
                </c:pt>
                <c:pt idx="2343">
                  <c:v>08-05-2016 05:00</c:v>
                </c:pt>
                <c:pt idx="2344">
                  <c:v>08-05-2016 06:00</c:v>
                </c:pt>
                <c:pt idx="2345">
                  <c:v>08-05-2016 07:00</c:v>
                </c:pt>
                <c:pt idx="2346">
                  <c:v>08-05-2016 08:00</c:v>
                </c:pt>
                <c:pt idx="2347">
                  <c:v>08-05-2016 09:00</c:v>
                </c:pt>
                <c:pt idx="2348">
                  <c:v>08-05-2016 10:00</c:v>
                </c:pt>
                <c:pt idx="2349">
                  <c:v>08-05-2016 11:00</c:v>
                </c:pt>
                <c:pt idx="2350">
                  <c:v>08-05-2016 12:00</c:v>
                </c:pt>
                <c:pt idx="2351">
                  <c:v>08-05-2016 13:00</c:v>
                </c:pt>
                <c:pt idx="2352">
                  <c:v>08-05-2016 14:00</c:v>
                </c:pt>
                <c:pt idx="2353">
                  <c:v>08-05-2016 15:00</c:v>
                </c:pt>
                <c:pt idx="2354">
                  <c:v>08-05-2016 16:00</c:v>
                </c:pt>
                <c:pt idx="2355">
                  <c:v>08-05-2016 17:00</c:v>
                </c:pt>
                <c:pt idx="2356">
                  <c:v>08-05-2016 18:00</c:v>
                </c:pt>
                <c:pt idx="2357">
                  <c:v>08-05-2016 19:00</c:v>
                </c:pt>
                <c:pt idx="2358">
                  <c:v>08-05-2016 20:00</c:v>
                </c:pt>
                <c:pt idx="2359">
                  <c:v>08-05-2016 21:00</c:v>
                </c:pt>
                <c:pt idx="2360">
                  <c:v>08-05-2016 22:00</c:v>
                </c:pt>
                <c:pt idx="2361">
                  <c:v>08-05-2016 23:00</c:v>
                </c:pt>
                <c:pt idx="2362">
                  <c:v>09-05-2016 00:00</c:v>
                </c:pt>
                <c:pt idx="2363">
                  <c:v>09-05-2016 01:00</c:v>
                </c:pt>
                <c:pt idx="2364">
                  <c:v>09-05-2016 02:00</c:v>
                </c:pt>
                <c:pt idx="2365">
                  <c:v>09-05-2016 03:00</c:v>
                </c:pt>
                <c:pt idx="2366">
                  <c:v>09-05-2016 04:00</c:v>
                </c:pt>
                <c:pt idx="2367">
                  <c:v>09-05-2016 05:00</c:v>
                </c:pt>
                <c:pt idx="2368">
                  <c:v>09-05-2016 06:00</c:v>
                </c:pt>
                <c:pt idx="2369">
                  <c:v>09-05-2016 07:00</c:v>
                </c:pt>
                <c:pt idx="2370">
                  <c:v>09-05-2016 08:00</c:v>
                </c:pt>
                <c:pt idx="2371">
                  <c:v>09-05-2016 09:00</c:v>
                </c:pt>
                <c:pt idx="2372">
                  <c:v>09-05-2016 10:00</c:v>
                </c:pt>
                <c:pt idx="2373">
                  <c:v>09-05-2016 11:00</c:v>
                </c:pt>
                <c:pt idx="2374">
                  <c:v>09-05-2016 12:00</c:v>
                </c:pt>
                <c:pt idx="2375">
                  <c:v>09-05-2016 13:00</c:v>
                </c:pt>
                <c:pt idx="2376">
                  <c:v>09-05-2016 14:00</c:v>
                </c:pt>
                <c:pt idx="2377">
                  <c:v>09-05-2016 15:00</c:v>
                </c:pt>
                <c:pt idx="2378">
                  <c:v>09-05-2016 16:00</c:v>
                </c:pt>
                <c:pt idx="2379">
                  <c:v>09-05-2016 17:00</c:v>
                </c:pt>
                <c:pt idx="2380">
                  <c:v>09-05-2016 18:00</c:v>
                </c:pt>
                <c:pt idx="2381">
                  <c:v>09-05-2016 19:00</c:v>
                </c:pt>
                <c:pt idx="2382">
                  <c:v>09-05-2016 20:00</c:v>
                </c:pt>
                <c:pt idx="2383">
                  <c:v>09-05-2016 21:00</c:v>
                </c:pt>
                <c:pt idx="2384">
                  <c:v>09-05-2016 22:00</c:v>
                </c:pt>
                <c:pt idx="2385">
                  <c:v>09-05-2016 23:00</c:v>
                </c:pt>
                <c:pt idx="2386">
                  <c:v>10-05-2016 00:00</c:v>
                </c:pt>
                <c:pt idx="2387">
                  <c:v>10-05-2016 01:00</c:v>
                </c:pt>
                <c:pt idx="2388">
                  <c:v>10-05-2016 02:00</c:v>
                </c:pt>
                <c:pt idx="2389">
                  <c:v>10-05-2016 03:00</c:v>
                </c:pt>
                <c:pt idx="2390">
                  <c:v>10-05-2016 04:00</c:v>
                </c:pt>
                <c:pt idx="2391">
                  <c:v>10-05-2016 05:00</c:v>
                </c:pt>
                <c:pt idx="2392">
                  <c:v>10-05-2016 06:00</c:v>
                </c:pt>
                <c:pt idx="2393">
                  <c:v>10-05-2016 07:00</c:v>
                </c:pt>
                <c:pt idx="2394">
                  <c:v>10-05-2016 08:00</c:v>
                </c:pt>
                <c:pt idx="2395">
                  <c:v>10-05-2016 09:00</c:v>
                </c:pt>
                <c:pt idx="2396">
                  <c:v>10-05-2016 10:00</c:v>
                </c:pt>
                <c:pt idx="2397">
                  <c:v>10-05-2016 11:00</c:v>
                </c:pt>
                <c:pt idx="2398">
                  <c:v>10-05-2016 12:00</c:v>
                </c:pt>
                <c:pt idx="2399">
                  <c:v>10-05-2016 13:00</c:v>
                </c:pt>
                <c:pt idx="2400">
                  <c:v>10-05-2016 14:00</c:v>
                </c:pt>
                <c:pt idx="2401">
                  <c:v>10-05-2016 15:00</c:v>
                </c:pt>
                <c:pt idx="2402">
                  <c:v>10-05-2016 16:00</c:v>
                </c:pt>
                <c:pt idx="2403">
                  <c:v>10-05-2016 17:00</c:v>
                </c:pt>
                <c:pt idx="2404">
                  <c:v>10-05-2016 18:00</c:v>
                </c:pt>
                <c:pt idx="2405">
                  <c:v>10-05-2016 19:00</c:v>
                </c:pt>
                <c:pt idx="2406">
                  <c:v>10-05-2016 20:00</c:v>
                </c:pt>
                <c:pt idx="2407">
                  <c:v>10-05-2016 21:00</c:v>
                </c:pt>
                <c:pt idx="2408">
                  <c:v>10-05-2016 22:00</c:v>
                </c:pt>
                <c:pt idx="2409">
                  <c:v>10-05-2016 23:00</c:v>
                </c:pt>
                <c:pt idx="2410">
                  <c:v>11-05-2016 00:00</c:v>
                </c:pt>
                <c:pt idx="2411">
                  <c:v>11-05-2016 01:00</c:v>
                </c:pt>
                <c:pt idx="2412">
                  <c:v>11-05-2016 02:00</c:v>
                </c:pt>
                <c:pt idx="2413">
                  <c:v>11-05-2016 03:00</c:v>
                </c:pt>
                <c:pt idx="2414">
                  <c:v>11-05-2016 04:00</c:v>
                </c:pt>
                <c:pt idx="2415">
                  <c:v>11-05-2016 05:00</c:v>
                </c:pt>
                <c:pt idx="2416">
                  <c:v>11-05-2016 06:00</c:v>
                </c:pt>
                <c:pt idx="2417">
                  <c:v>11-05-2016 07:00</c:v>
                </c:pt>
                <c:pt idx="2418">
                  <c:v>11-05-2016 08:00</c:v>
                </c:pt>
                <c:pt idx="2419">
                  <c:v>11-05-2016 09:00</c:v>
                </c:pt>
                <c:pt idx="2420">
                  <c:v>11-05-2016 10:00</c:v>
                </c:pt>
                <c:pt idx="2421">
                  <c:v>11-05-2016 11:00</c:v>
                </c:pt>
                <c:pt idx="2422">
                  <c:v>11-05-2016 12:00</c:v>
                </c:pt>
                <c:pt idx="2423">
                  <c:v>11-05-2016 13:00</c:v>
                </c:pt>
                <c:pt idx="2424">
                  <c:v>11-05-2016 14:00</c:v>
                </c:pt>
                <c:pt idx="2425">
                  <c:v>11-05-2016 15:00</c:v>
                </c:pt>
                <c:pt idx="2426">
                  <c:v>11-05-2016 16:00</c:v>
                </c:pt>
                <c:pt idx="2427">
                  <c:v>11-05-2016 17:00</c:v>
                </c:pt>
                <c:pt idx="2428">
                  <c:v>11-05-2016 18:00</c:v>
                </c:pt>
                <c:pt idx="2429">
                  <c:v>11-05-2016 19:00</c:v>
                </c:pt>
                <c:pt idx="2430">
                  <c:v>11-05-2016 20:00</c:v>
                </c:pt>
                <c:pt idx="2431">
                  <c:v>11-05-2016 21:00</c:v>
                </c:pt>
                <c:pt idx="2432">
                  <c:v>11-05-2016 22:00</c:v>
                </c:pt>
                <c:pt idx="2433">
                  <c:v>11-05-2016 23:00</c:v>
                </c:pt>
                <c:pt idx="2434">
                  <c:v>12-05-2016 00:00</c:v>
                </c:pt>
                <c:pt idx="2435">
                  <c:v>12-05-2016 01:00</c:v>
                </c:pt>
                <c:pt idx="2436">
                  <c:v>12-05-2016 02:00</c:v>
                </c:pt>
                <c:pt idx="2437">
                  <c:v>12-05-2016 03:00</c:v>
                </c:pt>
                <c:pt idx="2438">
                  <c:v>12-05-2016 04:00</c:v>
                </c:pt>
                <c:pt idx="2439">
                  <c:v>12-05-2016 05:00</c:v>
                </c:pt>
                <c:pt idx="2440">
                  <c:v>12-05-2016 06:00</c:v>
                </c:pt>
                <c:pt idx="2441">
                  <c:v>12-05-2016 07:00</c:v>
                </c:pt>
                <c:pt idx="2442">
                  <c:v>12-05-2016 08:00</c:v>
                </c:pt>
                <c:pt idx="2443">
                  <c:v>12-05-2016 09:00</c:v>
                </c:pt>
                <c:pt idx="2444">
                  <c:v>12-05-2016 10:00</c:v>
                </c:pt>
                <c:pt idx="2445">
                  <c:v>12-05-2016 11:00</c:v>
                </c:pt>
                <c:pt idx="2446">
                  <c:v>12-05-2016 12:00</c:v>
                </c:pt>
                <c:pt idx="2447">
                  <c:v>12-05-2016 13:00</c:v>
                </c:pt>
                <c:pt idx="2448">
                  <c:v>12-05-2016 14:00</c:v>
                </c:pt>
                <c:pt idx="2449">
                  <c:v>12-05-2016 15:00</c:v>
                </c:pt>
                <c:pt idx="2450">
                  <c:v>12-05-2016 16:00</c:v>
                </c:pt>
                <c:pt idx="2451">
                  <c:v>12-05-2016 17:00</c:v>
                </c:pt>
                <c:pt idx="2452">
                  <c:v>12-05-2016 18:00</c:v>
                </c:pt>
                <c:pt idx="2453">
                  <c:v>12-05-2016 19:00</c:v>
                </c:pt>
                <c:pt idx="2454">
                  <c:v>12-05-2016 20:00</c:v>
                </c:pt>
                <c:pt idx="2455">
                  <c:v>12-05-2016 21:00</c:v>
                </c:pt>
                <c:pt idx="2456">
                  <c:v>12-05-2016 22:00</c:v>
                </c:pt>
                <c:pt idx="2457">
                  <c:v>12-05-2016 23:00</c:v>
                </c:pt>
                <c:pt idx="2458">
                  <c:v>13-05-2016 00:00</c:v>
                </c:pt>
                <c:pt idx="2459">
                  <c:v>13-05-2016 01:00</c:v>
                </c:pt>
                <c:pt idx="2460">
                  <c:v>13-05-2016 02:00</c:v>
                </c:pt>
                <c:pt idx="2461">
                  <c:v>13-05-2016 03:00</c:v>
                </c:pt>
                <c:pt idx="2462">
                  <c:v>13-05-2016 04:00</c:v>
                </c:pt>
                <c:pt idx="2463">
                  <c:v>13-05-2016 05:00</c:v>
                </c:pt>
                <c:pt idx="2464">
                  <c:v>13-05-2016 06:00</c:v>
                </c:pt>
                <c:pt idx="2465">
                  <c:v>13-05-2016 07:00</c:v>
                </c:pt>
                <c:pt idx="2466">
                  <c:v>13-05-2016 08:00</c:v>
                </c:pt>
                <c:pt idx="2467">
                  <c:v>13-05-2016 09:00</c:v>
                </c:pt>
                <c:pt idx="2468">
                  <c:v>13-05-2016 10:00</c:v>
                </c:pt>
                <c:pt idx="2469">
                  <c:v>13-05-2016 11:00</c:v>
                </c:pt>
                <c:pt idx="2470">
                  <c:v>13-05-2016 12:00</c:v>
                </c:pt>
                <c:pt idx="2471">
                  <c:v>13-05-2016 13:00</c:v>
                </c:pt>
                <c:pt idx="2472">
                  <c:v>13-05-2016 14:00</c:v>
                </c:pt>
                <c:pt idx="2473">
                  <c:v>13-05-2016 15:00</c:v>
                </c:pt>
                <c:pt idx="2474">
                  <c:v>13-05-2016 16:00</c:v>
                </c:pt>
                <c:pt idx="2475">
                  <c:v>13-05-2016 17:00</c:v>
                </c:pt>
                <c:pt idx="2476">
                  <c:v>13-05-2016 18:00</c:v>
                </c:pt>
                <c:pt idx="2477">
                  <c:v>13-05-2016 19:00</c:v>
                </c:pt>
                <c:pt idx="2478">
                  <c:v>13-05-2016 20:00</c:v>
                </c:pt>
                <c:pt idx="2479">
                  <c:v>13-05-2016 21:00</c:v>
                </c:pt>
                <c:pt idx="2480">
                  <c:v>13-05-2016 22:00</c:v>
                </c:pt>
                <c:pt idx="2481">
                  <c:v>13-05-2016 23:00</c:v>
                </c:pt>
                <c:pt idx="2482">
                  <c:v>14-05-2016 00:00</c:v>
                </c:pt>
                <c:pt idx="2483">
                  <c:v>14-05-2016 01:00</c:v>
                </c:pt>
                <c:pt idx="2484">
                  <c:v>14-05-2016 02:00</c:v>
                </c:pt>
                <c:pt idx="2485">
                  <c:v>14-05-2016 03:00</c:v>
                </c:pt>
                <c:pt idx="2486">
                  <c:v>14-05-2016 04:00</c:v>
                </c:pt>
                <c:pt idx="2487">
                  <c:v>14-05-2016 05:00</c:v>
                </c:pt>
                <c:pt idx="2488">
                  <c:v>14-05-2016 06:00</c:v>
                </c:pt>
                <c:pt idx="2489">
                  <c:v>14-05-2016 07:00</c:v>
                </c:pt>
                <c:pt idx="2490">
                  <c:v>14-05-2016 08:00</c:v>
                </c:pt>
                <c:pt idx="2491">
                  <c:v>14-05-2016 09:00</c:v>
                </c:pt>
                <c:pt idx="2492">
                  <c:v>14-05-2016 10:00</c:v>
                </c:pt>
                <c:pt idx="2493">
                  <c:v>14-05-2016 11:00</c:v>
                </c:pt>
                <c:pt idx="2494">
                  <c:v>14-05-2016 12:00</c:v>
                </c:pt>
                <c:pt idx="2495">
                  <c:v>14-05-2016 13:00</c:v>
                </c:pt>
                <c:pt idx="2496">
                  <c:v>14-05-2016 14:00</c:v>
                </c:pt>
                <c:pt idx="2497">
                  <c:v>14-05-2016 15:00</c:v>
                </c:pt>
                <c:pt idx="2498">
                  <c:v>14-05-2016 16:00</c:v>
                </c:pt>
                <c:pt idx="2499">
                  <c:v>14-05-2016 17:00</c:v>
                </c:pt>
                <c:pt idx="2500">
                  <c:v>14-05-2016 18:00</c:v>
                </c:pt>
                <c:pt idx="2501">
                  <c:v>14-05-2016 19:00</c:v>
                </c:pt>
                <c:pt idx="2502">
                  <c:v>14-05-2016 20:00</c:v>
                </c:pt>
                <c:pt idx="2503">
                  <c:v>14-05-2016 21:00</c:v>
                </c:pt>
                <c:pt idx="2504">
                  <c:v>14-05-2016 22:00</c:v>
                </c:pt>
                <c:pt idx="2505">
                  <c:v>14-05-2016 23:00</c:v>
                </c:pt>
                <c:pt idx="2506">
                  <c:v>15-05-2016 00:00</c:v>
                </c:pt>
                <c:pt idx="2507">
                  <c:v>15-05-2016 01:00</c:v>
                </c:pt>
                <c:pt idx="2508">
                  <c:v>15-05-2016 02:00</c:v>
                </c:pt>
                <c:pt idx="2509">
                  <c:v>15-05-2016 03:00</c:v>
                </c:pt>
                <c:pt idx="2510">
                  <c:v>15-05-2016 04:00</c:v>
                </c:pt>
                <c:pt idx="2511">
                  <c:v>15-05-2016 05:00</c:v>
                </c:pt>
                <c:pt idx="2512">
                  <c:v>15-05-2016 06:00</c:v>
                </c:pt>
                <c:pt idx="2513">
                  <c:v>15-05-2016 07:00</c:v>
                </c:pt>
                <c:pt idx="2514">
                  <c:v>15-05-2016 08:00</c:v>
                </c:pt>
                <c:pt idx="2515">
                  <c:v>15-05-2016 09:00</c:v>
                </c:pt>
                <c:pt idx="2516">
                  <c:v>15-05-2016 10:00</c:v>
                </c:pt>
                <c:pt idx="2517">
                  <c:v>15-05-2016 11:00</c:v>
                </c:pt>
                <c:pt idx="2518">
                  <c:v>15-05-2016 12:00</c:v>
                </c:pt>
                <c:pt idx="2519">
                  <c:v>15-05-2016 13:00</c:v>
                </c:pt>
                <c:pt idx="2520">
                  <c:v>15-05-2016 14:00</c:v>
                </c:pt>
                <c:pt idx="2521">
                  <c:v>15-05-2016 15:00</c:v>
                </c:pt>
                <c:pt idx="2522">
                  <c:v>15-05-2016 16:00</c:v>
                </c:pt>
                <c:pt idx="2523">
                  <c:v>15-05-2016 17:00</c:v>
                </c:pt>
                <c:pt idx="2524">
                  <c:v>15-05-2016 18:00</c:v>
                </c:pt>
                <c:pt idx="2525">
                  <c:v>15-05-2016 19:00</c:v>
                </c:pt>
                <c:pt idx="2526">
                  <c:v>15-05-2016 20:00</c:v>
                </c:pt>
                <c:pt idx="2527">
                  <c:v>15-05-2016 21:00</c:v>
                </c:pt>
                <c:pt idx="2528">
                  <c:v>15-05-2016 22:00</c:v>
                </c:pt>
                <c:pt idx="2529">
                  <c:v>15-05-2016 23:00</c:v>
                </c:pt>
                <c:pt idx="2530">
                  <c:v>16-05-2016 00:00</c:v>
                </c:pt>
                <c:pt idx="2531">
                  <c:v>16-05-2016 01:00</c:v>
                </c:pt>
                <c:pt idx="2532">
                  <c:v>16-05-2016 02:00</c:v>
                </c:pt>
                <c:pt idx="2533">
                  <c:v>16-05-2016 03:00</c:v>
                </c:pt>
                <c:pt idx="2534">
                  <c:v>16-05-2016 04:00</c:v>
                </c:pt>
                <c:pt idx="2535">
                  <c:v>16-05-2016 05:00</c:v>
                </c:pt>
                <c:pt idx="2536">
                  <c:v>16-05-2016 06:00</c:v>
                </c:pt>
                <c:pt idx="2537">
                  <c:v>16-05-2016 07:00</c:v>
                </c:pt>
                <c:pt idx="2538">
                  <c:v>16-05-2016 08:00</c:v>
                </c:pt>
                <c:pt idx="2539">
                  <c:v>16-05-2016 09:00</c:v>
                </c:pt>
                <c:pt idx="2540">
                  <c:v>16-05-2016 10:00</c:v>
                </c:pt>
                <c:pt idx="2541">
                  <c:v>16-05-2016 11:00</c:v>
                </c:pt>
                <c:pt idx="2542">
                  <c:v>16-05-2016 12:00</c:v>
                </c:pt>
                <c:pt idx="2543">
                  <c:v>16-05-2016 13:00</c:v>
                </c:pt>
                <c:pt idx="2544">
                  <c:v>16-05-2016 14:00</c:v>
                </c:pt>
                <c:pt idx="2545">
                  <c:v>16-05-2016 15:00</c:v>
                </c:pt>
                <c:pt idx="2546">
                  <c:v>16-05-2016 16:00</c:v>
                </c:pt>
                <c:pt idx="2547">
                  <c:v>16-05-2016 17:00</c:v>
                </c:pt>
                <c:pt idx="2548">
                  <c:v>16-05-2016 18:00</c:v>
                </c:pt>
                <c:pt idx="2549">
                  <c:v>16-05-2016 19:00</c:v>
                </c:pt>
                <c:pt idx="2550">
                  <c:v>16-05-2016 20:00</c:v>
                </c:pt>
                <c:pt idx="2551">
                  <c:v>16-05-2016 21:00</c:v>
                </c:pt>
                <c:pt idx="2552">
                  <c:v>16-05-2016 22:00</c:v>
                </c:pt>
                <c:pt idx="2553">
                  <c:v>16-05-2016 23:00</c:v>
                </c:pt>
                <c:pt idx="2554">
                  <c:v>17-05-2016 00:00</c:v>
                </c:pt>
                <c:pt idx="2555">
                  <c:v>17-05-2016 01:00</c:v>
                </c:pt>
                <c:pt idx="2556">
                  <c:v>17-05-2016 02:00</c:v>
                </c:pt>
                <c:pt idx="2557">
                  <c:v>17-05-2016 03:00</c:v>
                </c:pt>
                <c:pt idx="2558">
                  <c:v>17-05-2016 04:00</c:v>
                </c:pt>
                <c:pt idx="2559">
                  <c:v>17-05-2016 05:00</c:v>
                </c:pt>
                <c:pt idx="2560">
                  <c:v>17-05-2016 06:00</c:v>
                </c:pt>
                <c:pt idx="2561">
                  <c:v>17-05-2016 07:00</c:v>
                </c:pt>
                <c:pt idx="2562">
                  <c:v>17-05-2016 08:00</c:v>
                </c:pt>
                <c:pt idx="2563">
                  <c:v>17-05-2016 09:00</c:v>
                </c:pt>
                <c:pt idx="2564">
                  <c:v>17-05-2016 10:00</c:v>
                </c:pt>
                <c:pt idx="2565">
                  <c:v>17-05-2016 11:00</c:v>
                </c:pt>
                <c:pt idx="2566">
                  <c:v>17-05-2016 12:00</c:v>
                </c:pt>
                <c:pt idx="2567">
                  <c:v>17-05-2016 13:00</c:v>
                </c:pt>
                <c:pt idx="2568">
                  <c:v>17-05-2016 14:00</c:v>
                </c:pt>
                <c:pt idx="2569">
                  <c:v>17-05-2016 15:00</c:v>
                </c:pt>
                <c:pt idx="2570">
                  <c:v>17-05-2016 16:00</c:v>
                </c:pt>
                <c:pt idx="2571">
                  <c:v>17-05-2016 17:00</c:v>
                </c:pt>
                <c:pt idx="2572">
                  <c:v>17-05-2016 18:00</c:v>
                </c:pt>
                <c:pt idx="2573">
                  <c:v>17-05-2016 19:00</c:v>
                </c:pt>
                <c:pt idx="2574">
                  <c:v>17-05-2016 20:00</c:v>
                </c:pt>
                <c:pt idx="2575">
                  <c:v>17-05-2016 21:00</c:v>
                </c:pt>
                <c:pt idx="2576">
                  <c:v>17-05-2016 22:00</c:v>
                </c:pt>
                <c:pt idx="2577">
                  <c:v>17-05-2016 23:00</c:v>
                </c:pt>
                <c:pt idx="2578">
                  <c:v>18-05-2016 00:00</c:v>
                </c:pt>
                <c:pt idx="2579">
                  <c:v>18-05-2016 01:00</c:v>
                </c:pt>
                <c:pt idx="2580">
                  <c:v>18-05-2016 02:00</c:v>
                </c:pt>
                <c:pt idx="2581">
                  <c:v>18-05-2016 03:00</c:v>
                </c:pt>
                <c:pt idx="2582">
                  <c:v>18-05-2016 04:00</c:v>
                </c:pt>
                <c:pt idx="2583">
                  <c:v>18-05-2016 05:00</c:v>
                </c:pt>
                <c:pt idx="2584">
                  <c:v>18-05-2016 06:00</c:v>
                </c:pt>
                <c:pt idx="2585">
                  <c:v>18-05-2016 07:00</c:v>
                </c:pt>
                <c:pt idx="2586">
                  <c:v>18-05-2016 08:00</c:v>
                </c:pt>
                <c:pt idx="2587">
                  <c:v>18-05-2016 09:00</c:v>
                </c:pt>
                <c:pt idx="2588">
                  <c:v>18-05-2016 10:00</c:v>
                </c:pt>
                <c:pt idx="2589">
                  <c:v>18-05-2016 11:00</c:v>
                </c:pt>
                <c:pt idx="2590">
                  <c:v>18-05-2016 12:00</c:v>
                </c:pt>
                <c:pt idx="2591">
                  <c:v>18-05-2016 13:00</c:v>
                </c:pt>
                <c:pt idx="2592">
                  <c:v>18-05-2016 14:00</c:v>
                </c:pt>
                <c:pt idx="2593">
                  <c:v>18-05-2016 15:00</c:v>
                </c:pt>
                <c:pt idx="2594">
                  <c:v>18-05-2016 16:00</c:v>
                </c:pt>
                <c:pt idx="2595">
                  <c:v>18-05-2016 17:00</c:v>
                </c:pt>
                <c:pt idx="2596">
                  <c:v>18-05-2016 18:00</c:v>
                </c:pt>
                <c:pt idx="2597">
                  <c:v>18-05-2016 19:00</c:v>
                </c:pt>
                <c:pt idx="2598">
                  <c:v>18-05-2016 20:00</c:v>
                </c:pt>
                <c:pt idx="2599">
                  <c:v>18-05-2016 21:00</c:v>
                </c:pt>
                <c:pt idx="2600">
                  <c:v>18-05-2016 22:00</c:v>
                </c:pt>
                <c:pt idx="2601">
                  <c:v>18-05-2016 23:00</c:v>
                </c:pt>
                <c:pt idx="2602">
                  <c:v>19-05-2016 00:00</c:v>
                </c:pt>
                <c:pt idx="2603">
                  <c:v>19-05-2016 01:00</c:v>
                </c:pt>
                <c:pt idx="2604">
                  <c:v>19-05-2016 02:00</c:v>
                </c:pt>
                <c:pt idx="2605">
                  <c:v>19-05-2016 03:00</c:v>
                </c:pt>
                <c:pt idx="2606">
                  <c:v>19-05-2016 04:00</c:v>
                </c:pt>
                <c:pt idx="2607">
                  <c:v>19-05-2016 05:00</c:v>
                </c:pt>
                <c:pt idx="2608">
                  <c:v>19-05-2016 06:00</c:v>
                </c:pt>
                <c:pt idx="2609">
                  <c:v>19-05-2016 07:00</c:v>
                </c:pt>
                <c:pt idx="2610">
                  <c:v>19-05-2016 08:00</c:v>
                </c:pt>
                <c:pt idx="2611">
                  <c:v>19-05-2016 09:00</c:v>
                </c:pt>
                <c:pt idx="2612">
                  <c:v>19-05-2016 10:00</c:v>
                </c:pt>
                <c:pt idx="2613">
                  <c:v>19-05-2016 11:00</c:v>
                </c:pt>
                <c:pt idx="2614">
                  <c:v>19-05-2016 12:00</c:v>
                </c:pt>
                <c:pt idx="2615">
                  <c:v>19-05-2016 13:00</c:v>
                </c:pt>
                <c:pt idx="2616">
                  <c:v>19-05-2016 14:00</c:v>
                </c:pt>
                <c:pt idx="2617">
                  <c:v>19-05-2016 15:00</c:v>
                </c:pt>
                <c:pt idx="2618">
                  <c:v>19-05-2016 16:00</c:v>
                </c:pt>
                <c:pt idx="2619">
                  <c:v>19-05-2016 17:00</c:v>
                </c:pt>
                <c:pt idx="2620">
                  <c:v>19-05-2016 18:00</c:v>
                </c:pt>
                <c:pt idx="2621">
                  <c:v>19-05-2016 19:00</c:v>
                </c:pt>
                <c:pt idx="2622">
                  <c:v>19-05-2016 20:00</c:v>
                </c:pt>
                <c:pt idx="2623">
                  <c:v>19-05-2016 21:00</c:v>
                </c:pt>
                <c:pt idx="2624">
                  <c:v>19-05-2016 22:00</c:v>
                </c:pt>
                <c:pt idx="2625">
                  <c:v>19-05-2016 23:00</c:v>
                </c:pt>
                <c:pt idx="2626">
                  <c:v>20-05-2016 00:00</c:v>
                </c:pt>
                <c:pt idx="2627">
                  <c:v>20-05-2016 01:00</c:v>
                </c:pt>
                <c:pt idx="2628">
                  <c:v>20-05-2016 02:00</c:v>
                </c:pt>
                <c:pt idx="2629">
                  <c:v>20-05-2016 03:00</c:v>
                </c:pt>
                <c:pt idx="2630">
                  <c:v>20-05-2016 04:00</c:v>
                </c:pt>
                <c:pt idx="2631">
                  <c:v>20-05-2016 05:00</c:v>
                </c:pt>
                <c:pt idx="2632">
                  <c:v>20-05-2016 06:00</c:v>
                </c:pt>
                <c:pt idx="2633">
                  <c:v>20-05-2016 07:00</c:v>
                </c:pt>
                <c:pt idx="2634">
                  <c:v>20-05-2016 08:00</c:v>
                </c:pt>
                <c:pt idx="2635">
                  <c:v>20-05-2016 09:00</c:v>
                </c:pt>
                <c:pt idx="2636">
                  <c:v>20-05-2016 10:00</c:v>
                </c:pt>
                <c:pt idx="2637">
                  <c:v>20-05-2016 11:00</c:v>
                </c:pt>
                <c:pt idx="2638">
                  <c:v>20-05-2016 12:00</c:v>
                </c:pt>
                <c:pt idx="2639">
                  <c:v>20-05-2016 13:00</c:v>
                </c:pt>
                <c:pt idx="2640">
                  <c:v>20-05-2016 14:00</c:v>
                </c:pt>
                <c:pt idx="2641">
                  <c:v>20-05-2016 15:00</c:v>
                </c:pt>
                <c:pt idx="2642">
                  <c:v>20-05-2016 16:00</c:v>
                </c:pt>
                <c:pt idx="2643">
                  <c:v>20-05-2016 17:00</c:v>
                </c:pt>
                <c:pt idx="2644">
                  <c:v>20-05-2016 18:00</c:v>
                </c:pt>
                <c:pt idx="2645">
                  <c:v>20-05-2016 19:00</c:v>
                </c:pt>
                <c:pt idx="2646">
                  <c:v>20-05-2016 20:00</c:v>
                </c:pt>
                <c:pt idx="2647">
                  <c:v>20-05-2016 21:00</c:v>
                </c:pt>
                <c:pt idx="2648">
                  <c:v>20-05-2016 22:00</c:v>
                </c:pt>
                <c:pt idx="2649">
                  <c:v>20-05-2016 23:00</c:v>
                </c:pt>
                <c:pt idx="2650">
                  <c:v>21-05-2016 00:00</c:v>
                </c:pt>
                <c:pt idx="2651">
                  <c:v>21-05-2016 01:00</c:v>
                </c:pt>
                <c:pt idx="2652">
                  <c:v>21-05-2016 02:00</c:v>
                </c:pt>
                <c:pt idx="2653">
                  <c:v>21-05-2016 03:00</c:v>
                </c:pt>
                <c:pt idx="2654">
                  <c:v>21-05-2016 04:00</c:v>
                </c:pt>
                <c:pt idx="2655">
                  <c:v>21-05-2016 05:00</c:v>
                </c:pt>
                <c:pt idx="2656">
                  <c:v>21-05-2016 06:00</c:v>
                </c:pt>
                <c:pt idx="2657">
                  <c:v>21-05-2016 07:00</c:v>
                </c:pt>
                <c:pt idx="2658">
                  <c:v>21-05-2016 08:00</c:v>
                </c:pt>
                <c:pt idx="2659">
                  <c:v>21-05-2016 09:00</c:v>
                </c:pt>
                <c:pt idx="2660">
                  <c:v>21-05-2016 10:00</c:v>
                </c:pt>
                <c:pt idx="2661">
                  <c:v>21-05-2016 11:00</c:v>
                </c:pt>
                <c:pt idx="2662">
                  <c:v>21-05-2016 12:00</c:v>
                </c:pt>
                <c:pt idx="2663">
                  <c:v>21-05-2016 13:00</c:v>
                </c:pt>
                <c:pt idx="2664">
                  <c:v>21-05-2016 14:00</c:v>
                </c:pt>
                <c:pt idx="2665">
                  <c:v>21-05-2016 15:00</c:v>
                </c:pt>
                <c:pt idx="2666">
                  <c:v>21-05-2016 16:00</c:v>
                </c:pt>
                <c:pt idx="2667">
                  <c:v>21-05-2016 17:00</c:v>
                </c:pt>
                <c:pt idx="2668">
                  <c:v>21-05-2016 18:00</c:v>
                </c:pt>
                <c:pt idx="2669">
                  <c:v>21-05-2016 19:00</c:v>
                </c:pt>
                <c:pt idx="2670">
                  <c:v>21-05-2016 20:00</c:v>
                </c:pt>
                <c:pt idx="2671">
                  <c:v>21-05-2016 21:00</c:v>
                </c:pt>
                <c:pt idx="2672">
                  <c:v>21-05-2016 22:00</c:v>
                </c:pt>
                <c:pt idx="2673">
                  <c:v>21-05-2016 23:00</c:v>
                </c:pt>
                <c:pt idx="2674">
                  <c:v>22-05-2016 00:00</c:v>
                </c:pt>
                <c:pt idx="2675">
                  <c:v>22-05-2016 01:00</c:v>
                </c:pt>
                <c:pt idx="2676">
                  <c:v>22-05-2016 02:00</c:v>
                </c:pt>
                <c:pt idx="2677">
                  <c:v>22-05-2016 03:00</c:v>
                </c:pt>
                <c:pt idx="2678">
                  <c:v>22-05-2016 04:00</c:v>
                </c:pt>
                <c:pt idx="2679">
                  <c:v>22-05-2016 05:00</c:v>
                </c:pt>
                <c:pt idx="2680">
                  <c:v>22-05-2016 06:00</c:v>
                </c:pt>
                <c:pt idx="2681">
                  <c:v>22-05-2016 07:00</c:v>
                </c:pt>
                <c:pt idx="2682">
                  <c:v>22-05-2016 08:00</c:v>
                </c:pt>
                <c:pt idx="2683">
                  <c:v>22-05-2016 09:00</c:v>
                </c:pt>
                <c:pt idx="2684">
                  <c:v>22-05-2016 10:00</c:v>
                </c:pt>
                <c:pt idx="2685">
                  <c:v>22-05-2016 11:00</c:v>
                </c:pt>
                <c:pt idx="2686">
                  <c:v>22-05-2016 12:00</c:v>
                </c:pt>
                <c:pt idx="2687">
                  <c:v>22-05-2016 13:00</c:v>
                </c:pt>
                <c:pt idx="2688">
                  <c:v>22-05-2016 14:00</c:v>
                </c:pt>
                <c:pt idx="2689">
                  <c:v>22-05-2016 15:00</c:v>
                </c:pt>
                <c:pt idx="2690">
                  <c:v>22-05-2016 16:00</c:v>
                </c:pt>
                <c:pt idx="2691">
                  <c:v>22-05-2016 17:00</c:v>
                </c:pt>
                <c:pt idx="2692">
                  <c:v>22-05-2016 18:00</c:v>
                </c:pt>
                <c:pt idx="2693">
                  <c:v>22-05-2016 19:00</c:v>
                </c:pt>
                <c:pt idx="2694">
                  <c:v>22-05-2016 20:00</c:v>
                </c:pt>
                <c:pt idx="2695">
                  <c:v>22-05-2016 21:00</c:v>
                </c:pt>
                <c:pt idx="2696">
                  <c:v>22-05-2016 22:00</c:v>
                </c:pt>
                <c:pt idx="2697">
                  <c:v>22-05-2016 23:00</c:v>
                </c:pt>
                <c:pt idx="2698">
                  <c:v>23-05-2016 00:00</c:v>
                </c:pt>
                <c:pt idx="2699">
                  <c:v>23-05-2016 01:00</c:v>
                </c:pt>
                <c:pt idx="2700">
                  <c:v>23-05-2016 02:00</c:v>
                </c:pt>
                <c:pt idx="2701">
                  <c:v>23-05-2016 03:00</c:v>
                </c:pt>
                <c:pt idx="2702">
                  <c:v>23-05-2016 04:00</c:v>
                </c:pt>
                <c:pt idx="2703">
                  <c:v>23-05-2016 05:00</c:v>
                </c:pt>
                <c:pt idx="2704">
                  <c:v>23-05-2016 06:00</c:v>
                </c:pt>
                <c:pt idx="2705">
                  <c:v>23-05-2016 07:00</c:v>
                </c:pt>
                <c:pt idx="2706">
                  <c:v>23-05-2016 08:00</c:v>
                </c:pt>
                <c:pt idx="2707">
                  <c:v>23-05-2016 09:00</c:v>
                </c:pt>
                <c:pt idx="2708">
                  <c:v>23-05-2016 10:00</c:v>
                </c:pt>
                <c:pt idx="2709">
                  <c:v>23-05-2016 11:00</c:v>
                </c:pt>
                <c:pt idx="2710">
                  <c:v>23-05-2016 12:00</c:v>
                </c:pt>
                <c:pt idx="2711">
                  <c:v>23-05-2016 13:00</c:v>
                </c:pt>
                <c:pt idx="2712">
                  <c:v>23-05-2016 14:00</c:v>
                </c:pt>
                <c:pt idx="2713">
                  <c:v>23-05-2016 15:00</c:v>
                </c:pt>
                <c:pt idx="2714">
                  <c:v>23-05-2016 16:00</c:v>
                </c:pt>
                <c:pt idx="2715">
                  <c:v>23-05-2016 17:00</c:v>
                </c:pt>
                <c:pt idx="2716">
                  <c:v>23-05-2016 18:00</c:v>
                </c:pt>
                <c:pt idx="2717">
                  <c:v>23-05-2016 19:00</c:v>
                </c:pt>
                <c:pt idx="2718">
                  <c:v>23-05-2016 20:00</c:v>
                </c:pt>
                <c:pt idx="2719">
                  <c:v>23-05-2016 21:00</c:v>
                </c:pt>
                <c:pt idx="2720">
                  <c:v>23-05-2016 22:00</c:v>
                </c:pt>
                <c:pt idx="2721">
                  <c:v>23-05-2016 23:00</c:v>
                </c:pt>
                <c:pt idx="2722">
                  <c:v>24-05-2016 00:00</c:v>
                </c:pt>
                <c:pt idx="2723">
                  <c:v>24-05-2016 01:00</c:v>
                </c:pt>
                <c:pt idx="2724">
                  <c:v>24-05-2016 02:00</c:v>
                </c:pt>
                <c:pt idx="2725">
                  <c:v>24-05-2016 03:00</c:v>
                </c:pt>
                <c:pt idx="2726">
                  <c:v>24-05-2016 04:00</c:v>
                </c:pt>
                <c:pt idx="2727">
                  <c:v>24-05-2016 05:00</c:v>
                </c:pt>
                <c:pt idx="2728">
                  <c:v>24-05-2016 06:00</c:v>
                </c:pt>
                <c:pt idx="2729">
                  <c:v>24-05-2016 07:00</c:v>
                </c:pt>
                <c:pt idx="2730">
                  <c:v>24-05-2016 08:00</c:v>
                </c:pt>
                <c:pt idx="2731">
                  <c:v>24-05-2016 09:00</c:v>
                </c:pt>
                <c:pt idx="2732">
                  <c:v>24-05-2016 10:00</c:v>
                </c:pt>
                <c:pt idx="2733">
                  <c:v>24-05-2016 11:00</c:v>
                </c:pt>
                <c:pt idx="2734">
                  <c:v>24-05-2016 12:00</c:v>
                </c:pt>
                <c:pt idx="2735">
                  <c:v>24-05-2016 13:00</c:v>
                </c:pt>
                <c:pt idx="2736">
                  <c:v>24-05-2016 14:00</c:v>
                </c:pt>
                <c:pt idx="2737">
                  <c:v>24-05-2016 15:00</c:v>
                </c:pt>
                <c:pt idx="2738">
                  <c:v>24-05-2016 16:00</c:v>
                </c:pt>
                <c:pt idx="2739">
                  <c:v>24-05-2016 17:00</c:v>
                </c:pt>
                <c:pt idx="2740">
                  <c:v>24-05-2016 18:00</c:v>
                </c:pt>
                <c:pt idx="2741">
                  <c:v>24-05-2016 19:00</c:v>
                </c:pt>
                <c:pt idx="2742">
                  <c:v>24-05-2016 20:00</c:v>
                </c:pt>
                <c:pt idx="2743">
                  <c:v>24-05-2016 21:00</c:v>
                </c:pt>
                <c:pt idx="2744">
                  <c:v>24-05-2016 22:00</c:v>
                </c:pt>
                <c:pt idx="2745">
                  <c:v>24-05-2016 23:00</c:v>
                </c:pt>
                <c:pt idx="2746">
                  <c:v>25-05-2016 00:00</c:v>
                </c:pt>
                <c:pt idx="2747">
                  <c:v>25-05-2016 01:00</c:v>
                </c:pt>
                <c:pt idx="2748">
                  <c:v>25-05-2016 02:00</c:v>
                </c:pt>
                <c:pt idx="2749">
                  <c:v>25-05-2016 03:00</c:v>
                </c:pt>
                <c:pt idx="2750">
                  <c:v>25-05-2016 04:00</c:v>
                </c:pt>
                <c:pt idx="2751">
                  <c:v>25-05-2016 05:00</c:v>
                </c:pt>
                <c:pt idx="2752">
                  <c:v>25-05-2016 06:00</c:v>
                </c:pt>
                <c:pt idx="2753">
                  <c:v>25-05-2016 07:00</c:v>
                </c:pt>
                <c:pt idx="2754">
                  <c:v>25-05-2016 08:00</c:v>
                </c:pt>
                <c:pt idx="2755">
                  <c:v>25-05-2016 09:00</c:v>
                </c:pt>
                <c:pt idx="2756">
                  <c:v>25-05-2016 10:00</c:v>
                </c:pt>
                <c:pt idx="2757">
                  <c:v>25-05-2016 11:00</c:v>
                </c:pt>
                <c:pt idx="2758">
                  <c:v>25-05-2016 12:00</c:v>
                </c:pt>
                <c:pt idx="2759">
                  <c:v>25-05-2016 13:00</c:v>
                </c:pt>
                <c:pt idx="2760">
                  <c:v>25-05-2016 14:00</c:v>
                </c:pt>
                <c:pt idx="2761">
                  <c:v>25-05-2016 15:00</c:v>
                </c:pt>
                <c:pt idx="2762">
                  <c:v>25-05-2016 16:00</c:v>
                </c:pt>
                <c:pt idx="2763">
                  <c:v>25-05-2016 17:00</c:v>
                </c:pt>
                <c:pt idx="2764">
                  <c:v>25-05-2016 18:00</c:v>
                </c:pt>
                <c:pt idx="2765">
                  <c:v>25-05-2016 19:00</c:v>
                </c:pt>
                <c:pt idx="2766">
                  <c:v>25-05-2016 20:00</c:v>
                </c:pt>
                <c:pt idx="2767">
                  <c:v>25-05-2016 21:00</c:v>
                </c:pt>
                <c:pt idx="2768">
                  <c:v>25-05-2016 22:00</c:v>
                </c:pt>
                <c:pt idx="2769">
                  <c:v>25-05-2016 23:00</c:v>
                </c:pt>
                <c:pt idx="2770">
                  <c:v>26-05-2016 00:00</c:v>
                </c:pt>
                <c:pt idx="2771">
                  <c:v>26-05-2016 01:00</c:v>
                </c:pt>
                <c:pt idx="2772">
                  <c:v>26-05-2016 02:00</c:v>
                </c:pt>
                <c:pt idx="2773">
                  <c:v>26-05-2016 03:00</c:v>
                </c:pt>
                <c:pt idx="2774">
                  <c:v>26-05-2016 04:00</c:v>
                </c:pt>
                <c:pt idx="2775">
                  <c:v>26-05-2016 05:00</c:v>
                </c:pt>
                <c:pt idx="2776">
                  <c:v>26-05-2016 06:00</c:v>
                </c:pt>
                <c:pt idx="2777">
                  <c:v>26-05-2016 07:00</c:v>
                </c:pt>
                <c:pt idx="2778">
                  <c:v>26-05-2016 08:00</c:v>
                </c:pt>
                <c:pt idx="2779">
                  <c:v>26-05-2016 09:00</c:v>
                </c:pt>
                <c:pt idx="2780">
                  <c:v>26-05-2016 10:00</c:v>
                </c:pt>
                <c:pt idx="2781">
                  <c:v>26-05-2016 11:00</c:v>
                </c:pt>
                <c:pt idx="2782">
                  <c:v>26-05-2016 12:00</c:v>
                </c:pt>
                <c:pt idx="2783">
                  <c:v>26-05-2016 13:00</c:v>
                </c:pt>
                <c:pt idx="2784">
                  <c:v>26-05-2016 14:00</c:v>
                </c:pt>
                <c:pt idx="2785">
                  <c:v>26-05-2016 15:00</c:v>
                </c:pt>
                <c:pt idx="2786">
                  <c:v>26-05-2016 16:00</c:v>
                </c:pt>
                <c:pt idx="2787">
                  <c:v>26-05-2016 17:00</c:v>
                </c:pt>
                <c:pt idx="2788">
                  <c:v>26-05-2016 18:00</c:v>
                </c:pt>
                <c:pt idx="2789">
                  <c:v>26-05-2016 19:00</c:v>
                </c:pt>
                <c:pt idx="2790">
                  <c:v>26-05-2016 20:00</c:v>
                </c:pt>
                <c:pt idx="2791">
                  <c:v>26-05-2016 21:00</c:v>
                </c:pt>
                <c:pt idx="2792">
                  <c:v>26-05-2016 22:00</c:v>
                </c:pt>
                <c:pt idx="2793">
                  <c:v>26-05-2016 23:00</c:v>
                </c:pt>
                <c:pt idx="2794">
                  <c:v>27-05-2016 00:00</c:v>
                </c:pt>
                <c:pt idx="2795">
                  <c:v>27-05-2016 01:00</c:v>
                </c:pt>
                <c:pt idx="2796">
                  <c:v>27-05-2016 02:00</c:v>
                </c:pt>
                <c:pt idx="2797">
                  <c:v>27-05-2016 03:00</c:v>
                </c:pt>
                <c:pt idx="2798">
                  <c:v>27-05-2016 04:00</c:v>
                </c:pt>
                <c:pt idx="2799">
                  <c:v>27-05-2016 05:00</c:v>
                </c:pt>
                <c:pt idx="2800">
                  <c:v>27-05-2016 06:00</c:v>
                </c:pt>
                <c:pt idx="2801">
                  <c:v>27-05-2016 07:00</c:v>
                </c:pt>
                <c:pt idx="2802">
                  <c:v>27-05-2016 08:00</c:v>
                </c:pt>
                <c:pt idx="2803">
                  <c:v>27-05-2016 09:00</c:v>
                </c:pt>
                <c:pt idx="2804">
                  <c:v>27-05-2016 10:00</c:v>
                </c:pt>
                <c:pt idx="2805">
                  <c:v>27-05-2016 11:00</c:v>
                </c:pt>
                <c:pt idx="2806">
                  <c:v>27-05-2016 12:00</c:v>
                </c:pt>
                <c:pt idx="2807">
                  <c:v>27-05-2016 13:00</c:v>
                </c:pt>
                <c:pt idx="2808">
                  <c:v>27-05-2016 14:00</c:v>
                </c:pt>
                <c:pt idx="2809">
                  <c:v>27-05-2016 15:00</c:v>
                </c:pt>
                <c:pt idx="2810">
                  <c:v>27-05-2016 16:00</c:v>
                </c:pt>
                <c:pt idx="2811">
                  <c:v>27-05-2016 17:00</c:v>
                </c:pt>
                <c:pt idx="2812">
                  <c:v>27-05-2016 18:00</c:v>
                </c:pt>
                <c:pt idx="2813">
                  <c:v>27-05-2016 19:00</c:v>
                </c:pt>
                <c:pt idx="2814">
                  <c:v>27-05-2016 20:00</c:v>
                </c:pt>
                <c:pt idx="2815">
                  <c:v>27-05-2016 21:00</c:v>
                </c:pt>
                <c:pt idx="2816">
                  <c:v>27-05-2016 22:00</c:v>
                </c:pt>
                <c:pt idx="2817">
                  <c:v>27-05-2016 23:00</c:v>
                </c:pt>
                <c:pt idx="2818">
                  <c:v>28-05-2016 00:00</c:v>
                </c:pt>
                <c:pt idx="2819">
                  <c:v>28-05-2016 01:00</c:v>
                </c:pt>
                <c:pt idx="2820">
                  <c:v>28-05-2016 02:00</c:v>
                </c:pt>
                <c:pt idx="2821">
                  <c:v>28-05-2016 03:00</c:v>
                </c:pt>
                <c:pt idx="2822">
                  <c:v>28-05-2016 04:00</c:v>
                </c:pt>
                <c:pt idx="2823">
                  <c:v>28-05-2016 05:00</c:v>
                </c:pt>
                <c:pt idx="2824">
                  <c:v>28-05-2016 06:00</c:v>
                </c:pt>
                <c:pt idx="2825">
                  <c:v>28-05-2016 07:00</c:v>
                </c:pt>
                <c:pt idx="2826">
                  <c:v>28-05-2016 08:00</c:v>
                </c:pt>
                <c:pt idx="2827">
                  <c:v>28-05-2016 09:00</c:v>
                </c:pt>
                <c:pt idx="2828">
                  <c:v>28-05-2016 10:00</c:v>
                </c:pt>
                <c:pt idx="2829">
                  <c:v>28-05-2016 11:00</c:v>
                </c:pt>
                <c:pt idx="2830">
                  <c:v>28-05-2016 12:00</c:v>
                </c:pt>
                <c:pt idx="2831">
                  <c:v>28-05-2016 13:00</c:v>
                </c:pt>
                <c:pt idx="2832">
                  <c:v>28-05-2016 14:00</c:v>
                </c:pt>
                <c:pt idx="2833">
                  <c:v>28-05-2016 15:00</c:v>
                </c:pt>
                <c:pt idx="2834">
                  <c:v>28-05-2016 16:00</c:v>
                </c:pt>
                <c:pt idx="2835">
                  <c:v>28-05-2016 17:00</c:v>
                </c:pt>
                <c:pt idx="2836">
                  <c:v>28-05-2016 18:00</c:v>
                </c:pt>
                <c:pt idx="2837">
                  <c:v>28-05-2016 19:00</c:v>
                </c:pt>
                <c:pt idx="2838">
                  <c:v>28-05-2016 20:00</c:v>
                </c:pt>
                <c:pt idx="2839">
                  <c:v>28-05-2016 21:00</c:v>
                </c:pt>
                <c:pt idx="2840">
                  <c:v>28-05-2016 22:00</c:v>
                </c:pt>
                <c:pt idx="2841">
                  <c:v>28-05-2016 23:00</c:v>
                </c:pt>
                <c:pt idx="2842">
                  <c:v>29-05-2016 00:00</c:v>
                </c:pt>
                <c:pt idx="2843">
                  <c:v>29-05-2016 01:00</c:v>
                </c:pt>
                <c:pt idx="2844">
                  <c:v>29-05-2016 02:00</c:v>
                </c:pt>
                <c:pt idx="2845">
                  <c:v>29-05-2016 03:00</c:v>
                </c:pt>
                <c:pt idx="2846">
                  <c:v>29-05-2016 04:00</c:v>
                </c:pt>
                <c:pt idx="2847">
                  <c:v>29-05-2016 05:00</c:v>
                </c:pt>
                <c:pt idx="2848">
                  <c:v>29-05-2016 06:00</c:v>
                </c:pt>
                <c:pt idx="2849">
                  <c:v>29-05-2016 07:00</c:v>
                </c:pt>
                <c:pt idx="2850">
                  <c:v>29-05-2016 08:00</c:v>
                </c:pt>
                <c:pt idx="2851">
                  <c:v>29-05-2016 09:00</c:v>
                </c:pt>
                <c:pt idx="2852">
                  <c:v>29-05-2016 10:00</c:v>
                </c:pt>
                <c:pt idx="2853">
                  <c:v>29-05-2016 11:00</c:v>
                </c:pt>
                <c:pt idx="2854">
                  <c:v>29-05-2016 12:00</c:v>
                </c:pt>
                <c:pt idx="2855">
                  <c:v>29-05-2016 13:00</c:v>
                </c:pt>
                <c:pt idx="2856">
                  <c:v>29-05-2016 14:00</c:v>
                </c:pt>
                <c:pt idx="2857">
                  <c:v>29-05-2016 15:00</c:v>
                </c:pt>
                <c:pt idx="2858">
                  <c:v>29-05-2016 16:00</c:v>
                </c:pt>
                <c:pt idx="2859">
                  <c:v>29-05-2016 17:00</c:v>
                </c:pt>
                <c:pt idx="2860">
                  <c:v>29-05-2016 18:00</c:v>
                </c:pt>
                <c:pt idx="2861">
                  <c:v>29-05-2016 19:00</c:v>
                </c:pt>
                <c:pt idx="2862">
                  <c:v>29-05-2016 20:00</c:v>
                </c:pt>
                <c:pt idx="2863">
                  <c:v>29-05-2016 21:00</c:v>
                </c:pt>
                <c:pt idx="2864">
                  <c:v>29-05-2016 22:00</c:v>
                </c:pt>
                <c:pt idx="2865">
                  <c:v>29-05-2016 23:00</c:v>
                </c:pt>
                <c:pt idx="2866">
                  <c:v>30-05-2016 00:00</c:v>
                </c:pt>
                <c:pt idx="2867">
                  <c:v>30-05-2016 01:00</c:v>
                </c:pt>
                <c:pt idx="2868">
                  <c:v>30-05-2016 02:00</c:v>
                </c:pt>
                <c:pt idx="2869">
                  <c:v>30-05-2016 03:00</c:v>
                </c:pt>
                <c:pt idx="2870">
                  <c:v>30-05-2016 04:00</c:v>
                </c:pt>
                <c:pt idx="2871">
                  <c:v>30-05-2016 05:00</c:v>
                </c:pt>
                <c:pt idx="2872">
                  <c:v>30-05-2016 06:00</c:v>
                </c:pt>
                <c:pt idx="2873">
                  <c:v>30-05-2016 07:00</c:v>
                </c:pt>
                <c:pt idx="2874">
                  <c:v>30-05-2016 08:00</c:v>
                </c:pt>
                <c:pt idx="2875">
                  <c:v>30-05-2016 09:00</c:v>
                </c:pt>
                <c:pt idx="2876">
                  <c:v>30-05-2016 10:00</c:v>
                </c:pt>
                <c:pt idx="2877">
                  <c:v>30-05-2016 11:00</c:v>
                </c:pt>
                <c:pt idx="2878">
                  <c:v>30-05-2016 12:00</c:v>
                </c:pt>
                <c:pt idx="2879">
                  <c:v>30-05-2016 13:00</c:v>
                </c:pt>
                <c:pt idx="2880">
                  <c:v>30-05-2016 14:00</c:v>
                </c:pt>
                <c:pt idx="2881">
                  <c:v>30-05-2016 15:00</c:v>
                </c:pt>
                <c:pt idx="2882">
                  <c:v>30-05-2016 16:00</c:v>
                </c:pt>
                <c:pt idx="2883">
                  <c:v>30-05-2016 17:00</c:v>
                </c:pt>
                <c:pt idx="2884">
                  <c:v>30-05-2016 18:00</c:v>
                </c:pt>
                <c:pt idx="2885">
                  <c:v>30-05-2016 19:00</c:v>
                </c:pt>
                <c:pt idx="2886">
                  <c:v>30-05-2016 20:00</c:v>
                </c:pt>
                <c:pt idx="2887">
                  <c:v>30-05-2016 21:00</c:v>
                </c:pt>
                <c:pt idx="2888">
                  <c:v>30-05-2016 22:00</c:v>
                </c:pt>
                <c:pt idx="2889">
                  <c:v>30-05-2016 23:00</c:v>
                </c:pt>
                <c:pt idx="2890">
                  <c:v>31-05-2016 00:00</c:v>
                </c:pt>
                <c:pt idx="2891">
                  <c:v>31-05-2016 01:00</c:v>
                </c:pt>
                <c:pt idx="2892">
                  <c:v>31-05-2016 02:00</c:v>
                </c:pt>
                <c:pt idx="2893">
                  <c:v>31-05-2016 03:00</c:v>
                </c:pt>
                <c:pt idx="2894">
                  <c:v>31-05-2016 04:00</c:v>
                </c:pt>
                <c:pt idx="2895">
                  <c:v>31-05-2016 05:00</c:v>
                </c:pt>
                <c:pt idx="2896">
                  <c:v>31-05-2016 06:00</c:v>
                </c:pt>
                <c:pt idx="2897">
                  <c:v>31-05-2016 07:00</c:v>
                </c:pt>
                <c:pt idx="2898">
                  <c:v>31-05-2016 08:00</c:v>
                </c:pt>
                <c:pt idx="2899">
                  <c:v>31-05-2016 09:00</c:v>
                </c:pt>
                <c:pt idx="2900">
                  <c:v>31-05-2016 10:00</c:v>
                </c:pt>
                <c:pt idx="2901">
                  <c:v>31-05-2016 11:00</c:v>
                </c:pt>
                <c:pt idx="2902">
                  <c:v>31-05-2016 12:00</c:v>
                </c:pt>
                <c:pt idx="2903">
                  <c:v>31-05-2016 13:00</c:v>
                </c:pt>
                <c:pt idx="2904">
                  <c:v>31-05-2016 14:00</c:v>
                </c:pt>
                <c:pt idx="2905">
                  <c:v>31-05-2016 15:00</c:v>
                </c:pt>
                <c:pt idx="2906">
                  <c:v>31-05-2016 16:00</c:v>
                </c:pt>
                <c:pt idx="2907">
                  <c:v>31-05-2016 17:00</c:v>
                </c:pt>
                <c:pt idx="2908">
                  <c:v>31-05-2016 18:00</c:v>
                </c:pt>
                <c:pt idx="2909">
                  <c:v>31-05-2016 19:00</c:v>
                </c:pt>
                <c:pt idx="2910">
                  <c:v>31-05-2016 20:00</c:v>
                </c:pt>
                <c:pt idx="2911">
                  <c:v>31-05-2016 21:00</c:v>
                </c:pt>
                <c:pt idx="2912">
                  <c:v>31-05-2016 22:00</c:v>
                </c:pt>
                <c:pt idx="2913">
                  <c:v>31-05-2016 23:00</c:v>
                </c:pt>
                <c:pt idx="2914">
                  <c:v>01-06-2016 00:00</c:v>
                </c:pt>
                <c:pt idx="2915">
                  <c:v>01-06-2016 01:00</c:v>
                </c:pt>
                <c:pt idx="2916">
                  <c:v>01-06-2016 02:00</c:v>
                </c:pt>
                <c:pt idx="2917">
                  <c:v>01-06-2016 03:00</c:v>
                </c:pt>
                <c:pt idx="2918">
                  <c:v>01-06-2016 04:00</c:v>
                </c:pt>
                <c:pt idx="2919">
                  <c:v>01-06-2016 05:00</c:v>
                </c:pt>
                <c:pt idx="2920">
                  <c:v>01-06-2016 06:00</c:v>
                </c:pt>
                <c:pt idx="2921">
                  <c:v>01-06-2016 07:00</c:v>
                </c:pt>
                <c:pt idx="2922">
                  <c:v>01-06-2016 08:00</c:v>
                </c:pt>
                <c:pt idx="2923">
                  <c:v>01-06-2016 09:00</c:v>
                </c:pt>
                <c:pt idx="2924">
                  <c:v>01-06-2016 10:00</c:v>
                </c:pt>
                <c:pt idx="2925">
                  <c:v>01-06-2016 11:00</c:v>
                </c:pt>
                <c:pt idx="2926">
                  <c:v>01-06-2016 12:00</c:v>
                </c:pt>
                <c:pt idx="2927">
                  <c:v>01-06-2016 13:00</c:v>
                </c:pt>
                <c:pt idx="2928">
                  <c:v>01-06-2016 14:00</c:v>
                </c:pt>
                <c:pt idx="2929">
                  <c:v>01-06-2016 15:00</c:v>
                </c:pt>
                <c:pt idx="2930">
                  <c:v>01-06-2016 16:00</c:v>
                </c:pt>
                <c:pt idx="2931">
                  <c:v>01-06-2016 17:00</c:v>
                </c:pt>
                <c:pt idx="2932">
                  <c:v>01-06-2016 18:00</c:v>
                </c:pt>
                <c:pt idx="2933">
                  <c:v>01-06-2016 19:00</c:v>
                </c:pt>
                <c:pt idx="2934">
                  <c:v>01-06-2016 20:00</c:v>
                </c:pt>
                <c:pt idx="2935">
                  <c:v>01-06-2016 21:00</c:v>
                </c:pt>
                <c:pt idx="2936">
                  <c:v>01-06-2016 22:00</c:v>
                </c:pt>
                <c:pt idx="2937">
                  <c:v>01-06-2016 23:00</c:v>
                </c:pt>
                <c:pt idx="2938">
                  <c:v>02-06-2016 00:00</c:v>
                </c:pt>
                <c:pt idx="2939">
                  <c:v>02-06-2016 01:00</c:v>
                </c:pt>
                <c:pt idx="2940">
                  <c:v>02-06-2016 02:00</c:v>
                </c:pt>
                <c:pt idx="2941">
                  <c:v>02-06-2016 03:00</c:v>
                </c:pt>
                <c:pt idx="2942">
                  <c:v>02-06-2016 04:00</c:v>
                </c:pt>
                <c:pt idx="2943">
                  <c:v>02-06-2016 05:00</c:v>
                </c:pt>
                <c:pt idx="2944">
                  <c:v>02-06-2016 06:00</c:v>
                </c:pt>
                <c:pt idx="2945">
                  <c:v>02-06-2016 07:00</c:v>
                </c:pt>
                <c:pt idx="2946">
                  <c:v>02-06-2016 08:00</c:v>
                </c:pt>
                <c:pt idx="2947">
                  <c:v>02-06-2016 09:00</c:v>
                </c:pt>
                <c:pt idx="2948">
                  <c:v>02-06-2016 10:00</c:v>
                </c:pt>
                <c:pt idx="2949">
                  <c:v>02-06-2016 11:00</c:v>
                </c:pt>
                <c:pt idx="2950">
                  <c:v>02-06-2016 12:00</c:v>
                </c:pt>
                <c:pt idx="2951">
                  <c:v>02-06-2016 13:00</c:v>
                </c:pt>
                <c:pt idx="2952">
                  <c:v>02-06-2016 14:00</c:v>
                </c:pt>
                <c:pt idx="2953">
                  <c:v>02-06-2016 15:00</c:v>
                </c:pt>
                <c:pt idx="2954">
                  <c:v>02-06-2016 16:00</c:v>
                </c:pt>
                <c:pt idx="2955">
                  <c:v>02-06-2016 17:00</c:v>
                </c:pt>
                <c:pt idx="2956">
                  <c:v>02-06-2016 18:00</c:v>
                </c:pt>
                <c:pt idx="2957">
                  <c:v>02-06-2016 19:00</c:v>
                </c:pt>
                <c:pt idx="2958">
                  <c:v>02-06-2016 20:00</c:v>
                </c:pt>
                <c:pt idx="2959">
                  <c:v>02-06-2016 21:00</c:v>
                </c:pt>
                <c:pt idx="2960">
                  <c:v>02-06-2016 22:00</c:v>
                </c:pt>
                <c:pt idx="2961">
                  <c:v>02-06-2016 23:00</c:v>
                </c:pt>
                <c:pt idx="2962">
                  <c:v>03-06-2016 00:00</c:v>
                </c:pt>
                <c:pt idx="2963">
                  <c:v>03-06-2016 01:00</c:v>
                </c:pt>
                <c:pt idx="2964">
                  <c:v>03-06-2016 02:00</c:v>
                </c:pt>
                <c:pt idx="2965">
                  <c:v>03-06-2016 03:00</c:v>
                </c:pt>
                <c:pt idx="2966">
                  <c:v>03-06-2016 04:00</c:v>
                </c:pt>
                <c:pt idx="2967">
                  <c:v>03-06-2016 05:00</c:v>
                </c:pt>
                <c:pt idx="2968">
                  <c:v>03-06-2016 06:00</c:v>
                </c:pt>
                <c:pt idx="2969">
                  <c:v>03-06-2016 07:00</c:v>
                </c:pt>
                <c:pt idx="2970">
                  <c:v>03-06-2016 08:00</c:v>
                </c:pt>
                <c:pt idx="2971">
                  <c:v>03-06-2016 09:00</c:v>
                </c:pt>
                <c:pt idx="2972">
                  <c:v>03-06-2016 10:00</c:v>
                </c:pt>
                <c:pt idx="2973">
                  <c:v>03-06-2016 11:00</c:v>
                </c:pt>
                <c:pt idx="2974">
                  <c:v>03-06-2016 12:00</c:v>
                </c:pt>
                <c:pt idx="2975">
                  <c:v>03-06-2016 13:00</c:v>
                </c:pt>
                <c:pt idx="2976">
                  <c:v>03-06-2016 14:00</c:v>
                </c:pt>
                <c:pt idx="2977">
                  <c:v>03-06-2016 15:00</c:v>
                </c:pt>
                <c:pt idx="2978">
                  <c:v>03-06-2016 16:00</c:v>
                </c:pt>
                <c:pt idx="2979">
                  <c:v>03-06-2016 17:00</c:v>
                </c:pt>
                <c:pt idx="2980">
                  <c:v>03-06-2016 18:00</c:v>
                </c:pt>
                <c:pt idx="2981">
                  <c:v>03-06-2016 19:00</c:v>
                </c:pt>
                <c:pt idx="2982">
                  <c:v>03-06-2016 20:00</c:v>
                </c:pt>
                <c:pt idx="2983">
                  <c:v>03-06-2016 21:00</c:v>
                </c:pt>
                <c:pt idx="2984">
                  <c:v>03-06-2016 22:00</c:v>
                </c:pt>
                <c:pt idx="2985">
                  <c:v>03-06-2016 23:00</c:v>
                </c:pt>
                <c:pt idx="2986">
                  <c:v>04-06-2016 00:00</c:v>
                </c:pt>
                <c:pt idx="2987">
                  <c:v>04-06-2016 01:00</c:v>
                </c:pt>
                <c:pt idx="2988">
                  <c:v>04-06-2016 02:00</c:v>
                </c:pt>
                <c:pt idx="2989">
                  <c:v>04-06-2016 03:00</c:v>
                </c:pt>
                <c:pt idx="2990">
                  <c:v>04-06-2016 04:00</c:v>
                </c:pt>
                <c:pt idx="2991">
                  <c:v>04-06-2016 05:00</c:v>
                </c:pt>
                <c:pt idx="2992">
                  <c:v>04-06-2016 06:00</c:v>
                </c:pt>
                <c:pt idx="2993">
                  <c:v>04-06-2016 07:00</c:v>
                </c:pt>
                <c:pt idx="2994">
                  <c:v>04-06-2016 08:00</c:v>
                </c:pt>
                <c:pt idx="2995">
                  <c:v>04-06-2016 09:00</c:v>
                </c:pt>
                <c:pt idx="2996">
                  <c:v>04-06-2016 10:00</c:v>
                </c:pt>
                <c:pt idx="2997">
                  <c:v>04-06-2016 11:00</c:v>
                </c:pt>
                <c:pt idx="2998">
                  <c:v>04-06-2016 12:00</c:v>
                </c:pt>
                <c:pt idx="2999">
                  <c:v>04-06-2016 13:00</c:v>
                </c:pt>
                <c:pt idx="3000">
                  <c:v>04-06-2016 14:00</c:v>
                </c:pt>
                <c:pt idx="3001">
                  <c:v>04-06-2016 15:00</c:v>
                </c:pt>
                <c:pt idx="3002">
                  <c:v>04-06-2016 16:00</c:v>
                </c:pt>
                <c:pt idx="3003">
                  <c:v>04-06-2016 17:00</c:v>
                </c:pt>
                <c:pt idx="3004">
                  <c:v>04-06-2016 18:00</c:v>
                </c:pt>
                <c:pt idx="3005">
                  <c:v>04-06-2016 19:00</c:v>
                </c:pt>
                <c:pt idx="3006">
                  <c:v>04-06-2016 20:00</c:v>
                </c:pt>
                <c:pt idx="3007">
                  <c:v>04-06-2016 21:00</c:v>
                </c:pt>
                <c:pt idx="3008">
                  <c:v>04-06-2016 22:00</c:v>
                </c:pt>
                <c:pt idx="3009">
                  <c:v>04-06-2016 23:00</c:v>
                </c:pt>
                <c:pt idx="3010">
                  <c:v>05-06-2016 00:00</c:v>
                </c:pt>
                <c:pt idx="3011">
                  <c:v>05-06-2016 01:00</c:v>
                </c:pt>
                <c:pt idx="3012">
                  <c:v>05-06-2016 02:00</c:v>
                </c:pt>
                <c:pt idx="3013">
                  <c:v>05-06-2016 03:00</c:v>
                </c:pt>
                <c:pt idx="3014">
                  <c:v>05-06-2016 04:00</c:v>
                </c:pt>
                <c:pt idx="3015">
                  <c:v>05-06-2016 05:00</c:v>
                </c:pt>
                <c:pt idx="3016">
                  <c:v>05-06-2016 06:00</c:v>
                </c:pt>
                <c:pt idx="3017">
                  <c:v>05-06-2016 07:00</c:v>
                </c:pt>
                <c:pt idx="3018">
                  <c:v>05-06-2016 08:00</c:v>
                </c:pt>
                <c:pt idx="3019">
                  <c:v>05-06-2016 09:00</c:v>
                </c:pt>
                <c:pt idx="3020">
                  <c:v>05-06-2016 10:00</c:v>
                </c:pt>
                <c:pt idx="3021">
                  <c:v>05-06-2016 11:00</c:v>
                </c:pt>
                <c:pt idx="3022">
                  <c:v>05-06-2016 12:00</c:v>
                </c:pt>
                <c:pt idx="3023">
                  <c:v>05-06-2016 13:00</c:v>
                </c:pt>
                <c:pt idx="3024">
                  <c:v>05-06-2016 14:00</c:v>
                </c:pt>
                <c:pt idx="3025">
                  <c:v>05-06-2016 15:00</c:v>
                </c:pt>
                <c:pt idx="3026">
                  <c:v>05-06-2016 16:00</c:v>
                </c:pt>
                <c:pt idx="3027">
                  <c:v>05-06-2016 17:00</c:v>
                </c:pt>
                <c:pt idx="3028">
                  <c:v>05-06-2016 18:00</c:v>
                </c:pt>
                <c:pt idx="3029">
                  <c:v>05-06-2016 19:00</c:v>
                </c:pt>
                <c:pt idx="3030">
                  <c:v>05-06-2016 20:00</c:v>
                </c:pt>
                <c:pt idx="3031">
                  <c:v>05-06-2016 21:00</c:v>
                </c:pt>
                <c:pt idx="3032">
                  <c:v>05-06-2016 22:00</c:v>
                </c:pt>
                <c:pt idx="3033">
                  <c:v>05-06-2016 23:00</c:v>
                </c:pt>
                <c:pt idx="3034">
                  <c:v>06-06-2016 00:00</c:v>
                </c:pt>
                <c:pt idx="3035">
                  <c:v>06-06-2016 01:00</c:v>
                </c:pt>
                <c:pt idx="3036">
                  <c:v>06-06-2016 02:00</c:v>
                </c:pt>
                <c:pt idx="3037">
                  <c:v>06-06-2016 03:00</c:v>
                </c:pt>
                <c:pt idx="3038">
                  <c:v>06-06-2016 04:00</c:v>
                </c:pt>
                <c:pt idx="3039">
                  <c:v>06-06-2016 05:00</c:v>
                </c:pt>
                <c:pt idx="3040">
                  <c:v>06-06-2016 06:00</c:v>
                </c:pt>
                <c:pt idx="3041">
                  <c:v>06-06-2016 07:00</c:v>
                </c:pt>
                <c:pt idx="3042">
                  <c:v>06-06-2016 08:00</c:v>
                </c:pt>
                <c:pt idx="3043">
                  <c:v>06-06-2016 09:00</c:v>
                </c:pt>
                <c:pt idx="3044">
                  <c:v>06-06-2016 10:00</c:v>
                </c:pt>
                <c:pt idx="3045">
                  <c:v>06-06-2016 11:00</c:v>
                </c:pt>
                <c:pt idx="3046">
                  <c:v>06-06-2016 12:00</c:v>
                </c:pt>
                <c:pt idx="3047">
                  <c:v>06-06-2016 13:00</c:v>
                </c:pt>
                <c:pt idx="3048">
                  <c:v>06-06-2016 14:00</c:v>
                </c:pt>
                <c:pt idx="3049">
                  <c:v>06-06-2016 15:00</c:v>
                </c:pt>
                <c:pt idx="3050">
                  <c:v>06-06-2016 16:00</c:v>
                </c:pt>
                <c:pt idx="3051">
                  <c:v>06-06-2016 17:00</c:v>
                </c:pt>
                <c:pt idx="3052">
                  <c:v>06-06-2016 18:00</c:v>
                </c:pt>
                <c:pt idx="3053">
                  <c:v>06-06-2016 19:00</c:v>
                </c:pt>
                <c:pt idx="3054">
                  <c:v>06-06-2016 20:00</c:v>
                </c:pt>
                <c:pt idx="3055">
                  <c:v>06-06-2016 21:00</c:v>
                </c:pt>
                <c:pt idx="3056">
                  <c:v>06-06-2016 22:00</c:v>
                </c:pt>
                <c:pt idx="3057">
                  <c:v>06-06-2016 23:00</c:v>
                </c:pt>
                <c:pt idx="3058">
                  <c:v>07-06-2016 00:00</c:v>
                </c:pt>
                <c:pt idx="3059">
                  <c:v>07-06-2016 01:00</c:v>
                </c:pt>
                <c:pt idx="3060">
                  <c:v>07-06-2016 02:00</c:v>
                </c:pt>
                <c:pt idx="3061">
                  <c:v>07-06-2016 03:00</c:v>
                </c:pt>
                <c:pt idx="3062">
                  <c:v>07-06-2016 04:00</c:v>
                </c:pt>
                <c:pt idx="3063">
                  <c:v>07-06-2016 05:00</c:v>
                </c:pt>
                <c:pt idx="3064">
                  <c:v>07-06-2016 06:00</c:v>
                </c:pt>
                <c:pt idx="3065">
                  <c:v>07-06-2016 07:00</c:v>
                </c:pt>
                <c:pt idx="3066">
                  <c:v>07-06-2016 08:00</c:v>
                </c:pt>
                <c:pt idx="3067">
                  <c:v>07-06-2016 09:00</c:v>
                </c:pt>
                <c:pt idx="3068">
                  <c:v>07-06-2016 10:00</c:v>
                </c:pt>
                <c:pt idx="3069">
                  <c:v>07-06-2016 11:00</c:v>
                </c:pt>
                <c:pt idx="3070">
                  <c:v>07-06-2016 12:00</c:v>
                </c:pt>
                <c:pt idx="3071">
                  <c:v>07-06-2016 13:00</c:v>
                </c:pt>
                <c:pt idx="3072">
                  <c:v>07-06-2016 14:00</c:v>
                </c:pt>
                <c:pt idx="3073">
                  <c:v>07-06-2016 15:00</c:v>
                </c:pt>
                <c:pt idx="3074">
                  <c:v>07-06-2016 16:00</c:v>
                </c:pt>
                <c:pt idx="3075">
                  <c:v>07-06-2016 17:00</c:v>
                </c:pt>
                <c:pt idx="3076">
                  <c:v>07-06-2016 18:00</c:v>
                </c:pt>
                <c:pt idx="3077">
                  <c:v>07-06-2016 19:00</c:v>
                </c:pt>
                <c:pt idx="3078">
                  <c:v>07-06-2016 20:00</c:v>
                </c:pt>
                <c:pt idx="3079">
                  <c:v>07-06-2016 21:00</c:v>
                </c:pt>
                <c:pt idx="3080">
                  <c:v>07-06-2016 22:00</c:v>
                </c:pt>
                <c:pt idx="3081">
                  <c:v>07-06-2016 23:00</c:v>
                </c:pt>
                <c:pt idx="3082">
                  <c:v>08-06-2016 00:00</c:v>
                </c:pt>
                <c:pt idx="3083">
                  <c:v>08-06-2016 01:00</c:v>
                </c:pt>
                <c:pt idx="3084">
                  <c:v>08-06-2016 02:00</c:v>
                </c:pt>
                <c:pt idx="3085">
                  <c:v>08-06-2016 03:00</c:v>
                </c:pt>
                <c:pt idx="3086">
                  <c:v>08-06-2016 04:00</c:v>
                </c:pt>
                <c:pt idx="3087">
                  <c:v>08-06-2016 05:00</c:v>
                </c:pt>
                <c:pt idx="3088">
                  <c:v>08-06-2016 06:00</c:v>
                </c:pt>
                <c:pt idx="3089">
                  <c:v>08-06-2016 07:00</c:v>
                </c:pt>
                <c:pt idx="3090">
                  <c:v>08-06-2016 08:00</c:v>
                </c:pt>
                <c:pt idx="3091">
                  <c:v>08-06-2016 09:00</c:v>
                </c:pt>
                <c:pt idx="3092">
                  <c:v>08-06-2016 10:00</c:v>
                </c:pt>
                <c:pt idx="3093">
                  <c:v>08-06-2016 11:00</c:v>
                </c:pt>
                <c:pt idx="3094">
                  <c:v>08-06-2016 12:00</c:v>
                </c:pt>
                <c:pt idx="3095">
                  <c:v>08-06-2016 13:00</c:v>
                </c:pt>
                <c:pt idx="3096">
                  <c:v>08-06-2016 14:00</c:v>
                </c:pt>
                <c:pt idx="3097">
                  <c:v>08-06-2016 15:00</c:v>
                </c:pt>
                <c:pt idx="3098">
                  <c:v>08-06-2016 16:00</c:v>
                </c:pt>
                <c:pt idx="3099">
                  <c:v>08-06-2016 17:00</c:v>
                </c:pt>
                <c:pt idx="3100">
                  <c:v>08-06-2016 18:00</c:v>
                </c:pt>
                <c:pt idx="3101">
                  <c:v>08-06-2016 19:00</c:v>
                </c:pt>
                <c:pt idx="3102">
                  <c:v>08-06-2016 20:00</c:v>
                </c:pt>
                <c:pt idx="3103">
                  <c:v>08-06-2016 21:00</c:v>
                </c:pt>
                <c:pt idx="3104">
                  <c:v>08-06-2016 22:00</c:v>
                </c:pt>
                <c:pt idx="3105">
                  <c:v>08-06-2016 23:00</c:v>
                </c:pt>
                <c:pt idx="3106">
                  <c:v>09-06-2016 00:00</c:v>
                </c:pt>
                <c:pt idx="3107">
                  <c:v>09-06-2016 01:00</c:v>
                </c:pt>
                <c:pt idx="3108">
                  <c:v>09-06-2016 02:00</c:v>
                </c:pt>
                <c:pt idx="3109">
                  <c:v>09-06-2016 03:00</c:v>
                </c:pt>
                <c:pt idx="3110">
                  <c:v>09-06-2016 04:00</c:v>
                </c:pt>
                <c:pt idx="3111">
                  <c:v>09-06-2016 05:00</c:v>
                </c:pt>
                <c:pt idx="3112">
                  <c:v>09-06-2016 06:00</c:v>
                </c:pt>
                <c:pt idx="3113">
                  <c:v>09-06-2016 07:00</c:v>
                </c:pt>
                <c:pt idx="3114">
                  <c:v>09-06-2016 08:00</c:v>
                </c:pt>
                <c:pt idx="3115">
                  <c:v>09-06-2016 09:00</c:v>
                </c:pt>
                <c:pt idx="3116">
                  <c:v>09-06-2016 10:00</c:v>
                </c:pt>
                <c:pt idx="3117">
                  <c:v>09-06-2016 11:00</c:v>
                </c:pt>
                <c:pt idx="3118">
                  <c:v>09-06-2016 12:00</c:v>
                </c:pt>
                <c:pt idx="3119">
                  <c:v>09-06-2016 13:00</c:v>
                </c:pt>
                <c:pt idx="3120">
                  <c:v>09-06-2016 14:00</c:v>
                </c:pt>
                <c:pt idx="3121">
                  <c:v>09-06-2016 15:00</c:v>
                </c:pt>
                <c:pt idx="3122">
                  <c:v>09-06-2016 16:00</c:v>
                </c:pt>
                <c:pt idx="3123">
                  <c:v>09-06-2016 17:00</c:v>
                </c:pt>
                <c:pt idx="3124">
                  <c:v>09-06-2016 18:00</c:v>
                </c:pt>
                <c:pt idx="3125">
                  <c:v>09-06-2016 19:00</c:v>
                </c:pt>
                <c:pt idx="3126">
                  <c:v>09-06-2016 20:00</c:v>
                </c:pt>
                <c:pt idx="3127">
                  <c:v>09-06-2016 21:00</c:v>
                </c:pt>
                <c:pt idx="3128">
                  <c:v>09-06-2016 22:00</c:v>
                </c:pt>
                <c:pt idx="3129">
                  <c:v>09-06-2016 23:00</c:v>
                </c:pt>
                <c:pt idx="3130">
                  <c:v>10-06-2016 00:00</c:v>
                </c:pt>
                <c:pt idx="3131">
                  <c:v>10-06-2016 01:00</c:v>
                </c:pt>
                <c:pt idx="3132">
                  <c:v>10-06-2016 02:00</c:v>
                </c:pt>
                <c:pt idx="3133">
                  <c:v>10-06-2016 03:00</c:v>
                </c:pt>
                <c:pt idx="3134">
                  <c:v>10-06-2016 04:00</c:v>
                </c:pt>
                <c:pt idx="3135">
                  <c:v>10-06-2016 05:00</c:v>
                </c:pt>
                <c:pt idx="3136">
                  <c:v>10-06-2016 06:00</c:v>
                </c:pt>
                <c:pt idx="3137">
                  <c:v>10-06-2016 07:00</c:v>
                </c:pt>
                <c:pt idx="3138">
                  <c:v>10-06-2016 08:00</c:v>
                </c:pt>
                <c:pt idx="3139">
                  <c:v>10-06-2016 09:00</c:v>
                </c:pt>
                <c:pt idx="3140">
                  <c:v>10-06-2016 10:00</c:v>
                </c:pt>
                <c:pt idx="3141">
                  <c:v>10-06-2016 11:00</c:v>
                </c:pt>
                <c:pt idx="3142">
                  <c:v>10-06-2016 12:00</c:v>
                </c:pt>
                <c:pt idx="3143">
                  <c:v>10-06-2016 13:00</c:v>
                </c:pt>
                <c:pt idx="3144">
                  <c:v>10-06-2016 14:00</c:v>
                </c:pt>
                <c:pt idx="3145">
                  <c:v>10-06-2016 15:00</c:v>
                </c:pt>
                <c:pt idx="3146">
                  <c:v>10-06-2016 16:00</c:v>
                </c:pt>
                <c:pt idx="3147">
                  <c:v>10-06-2016 17:00</c:v>
                </c:pt>
                <c:pt idx="3148">
                  <c:v>10-06-2016 18:00</c:v>
                </c:pt>
                <c:pt idx="3149">
                  <c:v>10-06-2016 19:00</c:v>
                </c:pt>
                <c:pt idx="3150">
                  <c:v>10-06-2016 20:00</c:v>
                </c:pt>
                <c:pt idx="3151">
                  <c:v>10-06-2016 21:00</c:v>
                </c:pt>
                <c:pt idx="3152">
                  <c:v>10-06-2016 22:00</c:v>
                </c:pt>
                <c:pt idx="3153">
                  <c:v>10-06-2016 23:00</c:v>
                </c:pt>
                <c:pt idx="3154">
                  <c:v>11-06-2016 00:00</c:v>
                </c:pt>
                <c:pt idx="3155">
                  <c:v>11-06-2016 01:00</c:v>
                </c:pt>
                <c:pt idx="3156">
                  <c:v>11-06-2016 02:00</c:v>
                </c:pt>
                <c:pt idx="3157">
                  <c:v>11-06-2016 03:00</c:v>
                </c:pt>
                <c:pt idx="3158">
                  <c:v>11-06-2016 04:00</c:v>
                </c:pt>
                <c:pt idx="3159">
                  <c:v>11-06-2016 05:00</c:v>
                </c:pt>
                <c:pt idx="3160">
                  <c:v>11-06-2016 06:00</c:v>
                </c:pt>
                <c:pt idx="3161">
                  <c:v>11-06-2016 07:00</c:v>
                </c:pt>
                <c:pt idx="3162">
                  <c:v>11-06-2016 08:00</c:v>
                </c:pt>
                <c:pt idx="3163">
                  <c:v>11-06-2016 09:00</c:v>
                </c:pt>
                <c:pt idx="3164">
                  <c:v>11-06-2016 10:00</c:v>
                </c:pt>
                <c:pt idx="3165">
                  <c:v>11-06-2016 11:00</c:v>
                </c:pt>
                <c:pt idx="3166">
                  <c:v>11-06-2016 12:00</c:v>
                </c:pt>
                <c:pt idx="3167">
                  <c:v>11-06-2016 13:00</c:v>
                </c:pt>
                <c:pt idx="3168">
                  <c:v>11-06-2016 14:00</c:v>
                </c:pt>
                <c:pt idx="3169">
                  <c:v>11-06-2016 15:00</c:v>
                </c:pt>
                <c:pt idx="3170">
                  <c:v>11-06-2016 16:00</c:v>
                </c:pt>
                <c:pt idx="3171">
                  <c:v>11-06-2016 17:00</c:v>
                </c:pt>
                <c:pt idx="3172">
                  <c:v>11-06-2016 18:00</c:v>
                </c:pt>
                <c:pt idx="3173">
                  <c:v>11-06-2016 19:00</c:v>
                </c:pt>
                <c:pt idx="3174">
                  <c:v>11-06-2016 20:00</c:v>
                </c:pt>
                <c:pt idx="3175">
                  <c:v>11-06-2016 21:00</c:v>
                </c:pt>
                <c:pt idx="3176">
                  <c:v>11-06-2016 22:00</c:v>
                </c:pt>
                <c:pt idx="3177">
                  <c:v>11-06-2016 23:00</c:v>
                </c:pt>
                <c:pt idx="3178">
                  <c:v>12-06-2016 00:00</c:v>
                </c:pt>
                <c:pt idx="3179">
                  <c:v>12-06-2016 01:00</c:v>
                </c:pt>
                <c:pt idx="3180">
                  <c:v>12-06-2016 02:00</c:v>
                </c:pt>
                <c:pt idx="3181">
                  <c:v>12-06-2016 03:00</c:v>
                </c:pt>
                <c:pt idx="3182">
                  <c:v>12-06-2016 04:00</c:v>
                </c:pt>
                <c:pt idx="3183">
                  <c:v>12-06-2016 05:00</c:v>
                </c:pt>
                <c:pt idx="3184">
                  <c:v>12-06-2016 06:00</c:v>
                </c:pt>
                <c:pt idx="3185">
                  <c:v>12-06-2016 07:00</c:v>
                </c:pt>
                <c:pt idx="3186">
                  <c:v>12-06-2016 08:00</c:v>
                </c:pt>
                <c:pt idx="3187">
                  <c:v>12-06-2016 09:00</c:v>
                </c:pt>
                <c:pt idx="3188">
                  <c:v>12-06-2016 10:00</c:v>
                </c:pt>
                <c:pt idx="3189">
                  <c:v>12-06-2016 11:00</c:v>
                </c:pt>
                <c:pt idx="3190">
                  <c:v>12-06-2016 12:00</c:v>
                </c:pt>
                <c:pt idx="3191">
                  <c:v>12-06-2016 13:00</c:v>
                </c:pt>
                <c:pt idx="3192">
                  <c:v>12-06-2016 14:00</c:v>
                </c:pt>
                <c:pt idx="3193">
                  <c:v>12-06-2016 15:00</c:v>
                </c:pt>
                <c:pt idx="3194">
                  <c:v>12-06-2016 16:00</c:v>
                </c:pt>
                <c:pt idx="3195">
                  <c:v>12-06-2016 17:00</c:v>
                </c:pt>
                <c:pt idx="3196">
                  <c:v>12-06-2016 18:00</c:v>
                </c:pt>
                <c:pt idx="3197">
                  <c:v>12-06-2016 19:00</c:v>
                </c:pt>
                <c:pt idx="3198">
                  <c:v>12-06-2016 20:00</c:v>
                </c:pt>
                <c:pt idx="3199">
                  <c:v>12-06-2016 21:00</c:v>
                </c:pt>
                <c:pt idx="3200">
                  <c:v>12-06-2016 22:00</c:v>
                </c:pt>
                <c:pt idx="3201">
                  <c:v>12-06-2016 23:00</c:v>
                </c:pt>
                <c:pt idx="3202">
                  <c:v>13-06-2016 00:00</c:v>
                </c:pt>
                <c:pt idx="3203">
                  <c:v>13-06-2016 01:00</c:v>
                </c:pt>
                <c:pt idx="3204">
                  <c:v>13-06-2016 02:00</c:v>
                </c:pt>
                <c:pt idx="3205">
                  <c:v>13-06-2016 03:00</c:v>
                </c:pt>
                <c:pt idx="3206">
                  <c:v>13-06-2016 04:00</c:v>
                </c:pt>
                <c:pt idx="3207">
                  <c:v>13-06-2016 05:00</c:v>
                </c:pt>
                <c:pt idx="3208">
                  <c:v>13-06-2016 06:00</c:v>
                </c:pt>
                <c:pt idx="3209">
                  <c:v>13-06-2016 07:00</c:v>
                </c:pt>
                <c:pt idx="3210">
                  <c:v>13-06-2016 08:00</c:v>
                </c:pt>
                <c:pt idx="3211">
                  <c:v>13-06-2016 09:00</c:v>
                </c:pt>
                <c:pt idx="3212">
                  <c:v>13-06-2016 10:00</c:v>
                </c:pt>
                <c:pt idx="3213">
                  <c:v>13-06-2016 11:00</c:v>
                </c:pt>
                <c:pt idx="3214">
                  <c:v>13-06-2016 12:00</c:v>
                </c:pt>
                <c:pt idx="3215">
                  <c:v>13-06-2016 13:00</c:v>
                </c:pt>
                <c:pt idx="3216">
                  <c:v>13-06-2016 14:00</c:v>
                </c:pt>
                <c:pt idx="3217">
                  <c:v>13-06-2016 15:00</c:v>
                </c:pt>
                <c:pt idx="3218">
                  <c:v>13-06-2016 16:00</c:v>
                </c:pt>
                <c:pt idx="3219">
                  <c:v>13-06-2016 17:00</c:v>
                </c:pt>
                <c:pt idx="3220">
                  <c:v>13-06-2016 18:00</c:v>
                </c:pt>
                <c:pt idx="3221">
                  <c:v>13-06-2016 19:00</c:v>
                </c:pt>
                <c:pt idx="3222">
                  <c:v>13-06-2016 20:00</c:v>
                </c:pt>
                <c:pt idx="3223">
                  <c:v>13-06-2016 21:00</c:v>
                </c:pt>
                <c:pt idx="3224">
                  <c:v>13-06-2016 22:00</c:v>
                </c:pt>
                <c:pt idx="3225">
                  <c:v>13-06-2016 23:00</c:v>
                </c:pt>
                <c:pt idx="3226">
                  <c:v>14-06-2016 00:00</c:v>
                </c:pt>
                <c:pt idx="3227">
                  <c:v>14-06-2016 01:00</c:v>
                </c:pt>
                <c:pt idx="3228">
                  <c:v>14-06-2016 02:00</c:v>
                </c:pt>
                <c:pt idx="3229">
                  <c:v>14-06-2016 03:00</c:v>
                </c:pt>
                <c:pt idx="3230">
                  <c:v>14-06-2016 04:00</c:v>
                </c:pt>
                <c:pt idx="3231">
                  <c:v>14-06-2016 05:00</c:v>
                </c:pt>
                <c:pt idx="3232">
                  <c:v>14-06-2016 06:00</c:v>
                </c:pt>
                <c:pt idx="3233">
                  <c:v>14-06-2016 07:00</c:v>
                </c:pt>
                <c:pt idx="3234">
                  <c:v>14-06-2016 08:00</c:v>
                </c:pt>
                <c:pt idx="3235">
                  <c:v>14-06-2016 09:00</c:v>
                </c:pt>
                <c:pt idx="3236">
                  <c:v>14-06-2016 10:00</c:v>
                </c:pt>
                <c:pt idx="3237">
                  <c:v>14-06-2016 11:00</c:v>
                </c:pt>
                <c:pt idx="3238">
                  <c:v>14-06-2016 12:00</c:v>
                </c:pt>
                <c:pt idx="3239">
                  <c:v>14-06-2016 13:00</c:v>
                </c:pt>
                <c:pt idx="3240">
                  <c:v>14-06-2016 14:00</c:v>
                </c:pt>
                <c:pt idx="3241">
                  <c:v>14-06-2016 15:00</c:v>
                </c:pt>
                <c:pt idx="3242">
                  <c:v>14-06-2016 16:00</c:v>
                </c:pt>
                <c:pt idx="3243">
                  <c:v>14-06-2016 17:00</c:v>
                </c:pt>
                <c:pt idx="3244">
                  <c:v>14-06-2016 18:00</c:v>
                </c:pt>
                <c:pt idx="3245">
                  <c:v>14-06-2016 19:00</c:v>
                </c:pt>
                <c:pt idx="3246">
                  <c:v>14-06-2016 20:00</c:v>
                </c:pt>
                <c:pt idx="3247">
                  <c:v>14-06-2016 21:00</c:v>
                </c:pt>
                <c:pt idx="3248">
                  <c:v>14-06-2016 22:00</c:v>
                </c:pt>
                <c:pt idx="3249">
                  <c:v>14-06-2016 23:00</c:v>
                </c:pt>
                <c:pt idx="3250">
                  <c:v>15-06-2016 00:00</c:v>
                </c:pt>
                <c:pt idx="3251">
                  <c:v>15-06-2016 01:00</c:v>
                </c:pt>
                <c:pt idx="3252">
                  <c:v>15-06-2016 02:00</c:v>
                </c:pt>
                <c:pt idx="3253">
                  <c:v>15-06-2016 03:00</c:v>
                </c:pt>
                <c:pt idx="3254">
                  <c:v>15-06-2016 04:00</c:v>
                </c:pt>
                <c:pt idx="3255">
                  <c:v>15-06-2016 05:00</c:v>
                </c:pt>
                <c:pt idx="3256">
                  <c:v>15-06-2016 06:00</c:v>
                </c:pt>
                <c:pt idx="3257">
                  <c:v>15-06-2016 07:00</c:v>
                </c:pt>
                <c:pt idx="3258">
                  <c:v>15-06-2016 08:00</c:v>
                </c:pt>
                <c:pt idx="3259">
                  <c:v>15-06-2016 09:00</c:v>
                </c:pt>
                <c:pt idx="3260">
                  <c:v>15-06-2016 10:00</c:v>
                </c:pt>
                <c:pt idx="3261">
                  <c:v>15-06-2016 11:00</c:v>
                </c:pt>
                <c:pt idx="3262">
                  <c:v>15-06-2016 12:00</c:v>
                </c:pt>
                <c:pt idx="3263">
                  <c:v>15-06-2016 13:00</c:v>
                </c:pt>
                <c:pt idx="3264">
                  <c:v>15-06-2016 14:00</c:v>
                </c:pt>
                <c:pt idx="3265">
                  <c:v>15-06-2016 15:00</c:v>
                </c:pt>
                <c:pt idx="3266">
                  <c:v>15-06-2016 16:00</c:v>
                </c:pt>
                <c:pt idx="3267">
                  <c:v>15-06-2016 17:00</c:v>
                </c:pt>
                <c:pt idx="3268">
                  <c:v>15-06-2016 18:00</c:v>
                </c:pt>
                <c:pt idx="3269">
                  <c:v>15-06-2016 19:00</c:v>
                </c:pt>
                <c:pt idx="3270">
                  <c:v>15-06-2016 20:00</c:v>
                </c:pt>
                <c:pt idx="3271">
                  <c:v>15-06-2016 21:00</c:v>
                </c:pt>
                <c:pt idx="3272">
                  <c:v>15-06-2016 22:00</c:v>
                </c:pt>
                <c:pt idx="3273">
                  <c:v>15-06-2016 23:00</c:v>
                </c:pt>
                <c:pt idx="3274">
                  <c:v>16-06-2016 00:00</c:v>
                </c:pt>
                <c:pt idx="3275">
                  <c:v>16-06-2016 01:00</c:v>
                </c:pt>
                <c:pt idx="3276">
                  <c:v>16-06-2016 02:00</c:v>
                </c:pt>
                <c:pt idx="3277">
                  <c:v>16-06-2016 03:00</c:v>
                </c:pt>
                <c:pt idx="3278">
                  <c:v>16-06-2016 04:00</c:v>
                </c:pt>
                <c:pt idx="3279">
                  <c:v>16-06-2016 05:00</c:v>
                </c:pt>
                <c:pt idx="3280">
                  <c:v>16-06-2016 06:00</c:v>
                </c:pt>
                <c:pt idx="3281">
                  <c:v>16-06-2016 07:00</c:v>
                </c:pt>
                <c:pt idx="3282">
                  <c:v>16-06-2016 08:00</c:v>
                </c:pt>
                <c:pt idx="3283">
                  <c:v>16-06-2016 09:00</c:v>
                </c:pt>
                <c:pt idx="3284">
                  <c:v>16-06-2016 10:00</c:v>
                </c:pt>
                <c:pt idx="3285">
                  <c:v>16-06-2016 11:00</c:v>
                </c:pt>
                <c:pt idx="3286">
                  <c:v>16-06-2016 12:00</c:v>
                </c:pt>
                <c:pt idx="3287">
                  <c:v>16-06-2016 13:00</c:v>
                </c:pt>
                <c:pt idx="3288">
                  <c:v>16-06-2016 14:00</c:v>
                </c:pt>
                <c:pt idx="3289">
                  <c:v>16-06-2016 15:00</c:v>
                </c:pt>
                <c:pt idx="3290">
                  <c:v>16-06-2016 16:00</c:v>
                </c:pt>
                <c:pt idx="3291">
                  <c:v>16-06-2016 17:00</c:v>
                </c:pt>
                <c:pt idx="3292">
                  <c:v>16-06-2016 18:00</c:v>
                </c:pt>
                <c:pt idx="3293">
                  <c:v>16-06-2016 19:00</c:v>
                </c:pt>
                <c:pt idx="3294">
                  <c:v>16-06-2016 20:00</c:v>
                </c:pt>
                <c:pt idx="3295">
                  <c:v>16-06-2016 21:00</c:v>
                </c:pt>
                <c:pt idx="3296">
                  <c:v>16-06-2016 22:00</c:v>
                </c:pt>
                <c:pt idx="3297">
                  <c:v>16-06-2016 23:00</c:v>
                </c:pt>
                <c:pt idx="3298">
                  <c:v>17-06-2016 00:00</c:v>
                </c:pt>
                <c:pt idx="3299">
                  <c:v>17-06-2016 01:00</c:v>
                </c:pt>
                <c:pt idx="3300">
                  <c:v>17-06-2016 02:00</c:v>
                </c:pt>
                <c:pt idx="3301">
                  <c:v>17-06-2016 03:00</c:v>
                </c:pt>
                <c:pt idx="3302">
                  <c:v>17-06-2016 04:00</c:v>
                </c:pt>
                <c:pt idx="3303">
                  <c:v>17-06-2016 05:00</c:v>
                </c:pt>
                <c:pt idx="3304">
                  <c:v>17-06-2016 06:00</c:v>
                </c:pt>
                <c:pt idx="3305">
                  <c:v>17-06-2016 07:00</c:v>
                </c:pt>
                <c:pt idx="3306">
                  <c:v>17-06-2016 08:00</c:v>
                </c:pt>
                <c:pt idx="3307">
                  <c:v>17-06-2016 09:00</c:v>
                </c:pt>
                <c:pt idx="3308">
                  <c:v>17-06-2016 10:00</c:v>
                </c:pt>
                <c:pt idx="3309">
                  <c:v>17-06-2016 11:00</c:v>
                </c:pt>
                <c:pt idx="3310">
                  <c:v>17-06-2016 12:00</c:v>
                </c:pt>
                <c:pt idx="3311">
                  <c:v>17-06-2016 13:00</c:v>
                </c:pt>
                <c:pt idx="3312">
                  <c:v>17-06-2016 14:00</c:v>
                </c:pt>
                <c:pt idx="3313">
                  <c:v>17-06-2016 15:00</c:v>
                </c:pt>
                <c:pt idx="3314">
                  <c:v>17-06-2016 16:00</c:v>
                </c:pt>
                <c:pt idx="3315">
                  <c:v>17-06-2016 17:00</c:v>
                </c:pt>
                <c:pt idx="3316">
                  <c:v>17-06-2016 18:00</c:v>
                </c:pt>
                <c:pt idx="3317">
                  <c:v>17-06-2016 19:00</c:v>
                </c:pt>
                <c:pt idx="3318">
                  <c:v>17-06-2016 20:00</c:v>
                </c:pt>
                <c:pt idx="3319">
                  <c:v>17-06-2016 21:00</c:v>
                </c:pt>
                <c:pt idx="3320">
                  <c:v>17-06-2016 22:00</c:v>
                </c:pt>
                <c:pt idx="3321">
                  <c:v>17-06-2016 23:00</c:v>
                </c:pt>
                <c:pt idx="3322">
                  <c:v>18-06-2016 00:00</c:v>
                </c:pt>
                <c:pt idx="3323">
                  <c:v>18-06-2016 01:00</c:v>
                </c:pt>
                <c:pt idx="3324">
                  <c:v>18-06-2016 02:00</c:v>
                </c:pt>
                <c:pt idx="3325">
                  <c:v>18-06-2016 03:00</c:v>
                </c:pt>
                <c:pt idx="3326">
                  <c:v>18-06-2016 04:00</c:v>
                </c:pt>
                <c:pt idx="3327">
                  <c:v>18-06-2016 05:00</c:v>
                </c:pt>
                <c:pt idx="3328">
                  <c:v>18-06-2016 06:00</c:v>
                </c:pt>
                <c:pt idx="3329">
                  <c:v>18-06-2016 07:00</c:v>
                </c:pt>
                <c:pt idx="3330">
                  <c:v>18-06-2016 08:00</c:v>
                </c:pt>
                <c:pt idx="3331">
                  <c:v>18-06-2016 09:00</c:v>
                </c:pt>
                <c:pt idx="3332">
                  <c:v>18-06-2016 10:00</c:v>
                </c:pt>
                <c:pt idx="3333">
                  <c:v>18-06-2016 11:00</c:v>
                </c:pt>
                <c:pt idx="3334">
                  <c:v>18-06-2016 12:00</c:v>
                </c:pt>
                <c:pt idx="3335">
                  <c:v>18-06-2016 13:00</c:v>
                </c:pt>
                <c:pt idx="3336">
                  <c:v>18-06-2016 14:00</c:v>
                </c:pt>
                <c:pt idx="3337">
                  <c:v>18-06-2016 15:00</c:v>
                </c:pt>
                <c:pt idx="3338">
                  <c:v>18-06-2016 16:00</c:v>
                </c:pt>
                <c:pt idx="3339">
                  <c:v>18-06-2016 17:00</c:v>
                </c:pt>
                <c:pt idx="3340">
                  <c:v>18-06-2016 18:00</c:v>
                </c:pt>
                <c:pt idx="3341">
                  <c:v>18-06-2016 19:00</c:v>
                </c:pt>
                <c:pt idx="3342">
                  <c:v>18-06-2016 20:00</c:v>
                </c:pt>
                <c:pt idx="3343">
                  <c:v>18-06-2016 21:00</c:v>
                </c:pt>
                <c:pt idx="3344">
                  <c:v>18-06-2016 22:00</c:v>
                </c:pt>
                <c:pt idx="3345">
                  <c:v>18-06-2016 23:00</c:v>
                </c:pt>
                <c:pt idx="3346">
                  <c:v>19-06-2016 00:00</c:v>
                </c:pt>
                <c:pt idx="3347">
                  <c:v>19-06-2016 01:00</c:v>
                </c:pt>
                <c:pt idx="3348">
                  <c:v>19-06-2016 02:00</c:v>
                </c:pt>
                <c:pt idx="3349">
                  <c:v>19-06-2016 03:00</c:v>
                </c:pt>
                <c:pt idx="3350">
                  <c:v>19-06-2016 04:00</c:v>
                </c:pt>
                <c:pt idx="3351">
                  <c:v>19-06-2016 05:00</c:v>
                </c:pt>
                <c:pt idx="3352">
                  <c:v>19-06-2016 06:00</c:v>
                </c:pt>
                <c:pt idx="3353">
                  <c:v>19-06-2016 07:00</c:v>
                </c:pt>
                <c:pt idx="3354">
                  <c:v>19-06-2016 08:00</c:v>
                </c:pt>
                <c:pt idx="3355">
                  <c:v>19-06-2016 09:00</c:v>
                </c:pt>
                <c:pt idx="3356">
                  <c:v>19-06-2016 10:00</c:v>
                </c:pt>
                <c:pt idx="3357">
                  <c:v>19-06-2016 11:00</c:v>
                </c:pt>
                <c:pt idx="3358">
                  <c:v>19-06-2016 12:00</c:v>
                </c:pt>
                <c:pt idx="3359">
                  <c:v>19-06-2016 13:00</c:v>
                </c:pt>
                <c:pt idx="3360">
                  <c:v>19-06-2016 14:00</c:v>
                </c:pt>
                <c:pt idx="3361">
                  <c:v>19-06-2016 15:00</c:v>
                </c:pt>
                <c:pt idx="3362">
                  <c:v>19-06-2016 16:00</c:v>
                </c:pt>
                <c:pt idx="3363">
                  <c:v>19-06-2016 17:00</c:v>
                </c:pt>
                <c:pt idx="3364">
                  <c:v>19-06-2016 18:00</c:v>
                </c:pt>
                <c:pt idx="3365">
                  <c:v>19-06-2016 19:00</c:v>
                </c:pt>
                <c:pt idx="3366">
                  <c:v>19-06-2016 20:00</c:v>
                </c:pt>
                <c:pt idx="3367">
                  <c:v>19-06-2016 21:00</c:v>
                </c:pt>
                <c:pt idx="3368">
                  <c:v>19-06-2016 22:00</c:v>
                </c:pt>
                <c:pt idx="3369">
                  <c:v>19-06-2016 23:00</c:v>
                </c:pt>
                <c:pt idx="3370">
                  <c:v>20-06-2016 00:00</c:v>
                </c:pt>
                <c:pt idx="3371">
                  <c:v>20-06-2016 01:00</c:v>
                </c:pt>
                <c:pt idx="3372">
                  <c:v>20-06-2016 02:00</c:v>
                </c:pt>
                <c:pt idx="3373">
                  <c:v>20-06-2016 03:00</c:v>
                </c:pt>
                <c:pt idx="3374">
                  <c:v>20-06-2016 04:00</c:v>
                </c:pt>
                <c:pt idx="3375">
                  <c:v>20-06-2016 05:00</c:v>
                </c:pt>
                <c:pt idx="3376">
                  <c:v>20-06-2016 06:00</c:v>
                </c:pt>
                <c:pt idx="3377">
                  <c:v>20-06-2016 07:00</c:v>
                </c:pt>
                <c:pt idx="3378">
                  <c:v>20-06-2016 08:00</c:v>
                </c:pt>
                <c:pt idx="3379">
                  <c:v>20-06-2016 09:00</c:v>
                </c:pt>
                <c:pt idx="3380">
                  <c:v>20-06-2016 10:00</c:v>
                </c:pt>
                <c:pt idx="3381">
                  <c:v>20-06-2016 11:00</c:v>
                </c:pt>
                <c:pt idx="3382">
                  <c:v>20-06-2016 12:00</c:v>
                </c:pt>
                <c:pt idx="3383">
                  <c:v>20-06-2016 13:00</c:v>
                </c:pt>
                <c:pt idx="3384">
                  <c:v>20-06-2016 14:00</c:v>
                </c:pt>
                <c:pt idx="3385">
                  <c:v>20-06-2016 15:00</c:v>
                </c:pt>
                <c:pt idx="3386">
                  <c:v>20-06-2016 16:00</c:v>
                </c:pt>
                <c:pt idx="3387">
                  <c:v>20-06-2016 17:00</c:v>
                </c:pt>
                <c:pt idx="3388">
                  <c:v>20-06-2016 18:00</c:v>
                </c:pt>
                <c:pt idx="3389">
                  <c:v>20-06-2016 19:00</c:v>
                </c:pt>
                <c:pt idx="3390">
                  <c:v>20-06-2016 20:00</c:v>
                </c:pt>
                <c:pt idx="3391">
                  <c:v>20-06-2016 21:00</c:v>
                </c:pt>
                <c:pt idx="3392">
                  <c:v>20-06-2016 22:00</c:v>
                </c:pt>
                <c:pt idx="3393">
                  <c:v>20-06-2016 23:00</c:v>
                </c:pt>
                <c:pt idx="3394">
                  <c:v>21-06-2016 00:00</c:v>
                </c:pt>
                <c:pt idx="3395">
                  <c:v>21-06-2016 01:00</c:v>
                </c:pt>
                <c:pt idx="3396">
                  <c:v>21-06-2016 02:00</c:v>
                </c:pt>
                <c:pt idx="3397">
                  <c:v>21-06-2016 03:00</c:v>
                </c:pt>
                <c:pt idx="3398">
                  <c:v>21-06-2016 04:00</c:v>
                </c:pt>
                <c:pt idx="3399">
                  <c:v>21-06-2016 05:00</c:v>
                </c:pt>
                <c:pt idx="3400">
                  <c:v>21-06-2016 06:00</c:v>
                </c:pt>
                <c:pt idx="3401">
                  <c:v>21-06-2016 07:00</c:v>
                </c:pt>
                <c:pt idx="3402">
                  <c:v>21-06-2016 08:00</c:v>
                </c:pt>
                <c:pt idx="3403">
                  <c:v>21-06-2016 09:00</c:v>
                </c:pt>
                <c:pt idx="3404">
                  <c:v>21-06-2016 10:00</c:v>
                </c:pt>
                <c:pt idx="3405">
                  <c:v>21-06-2016 11:00</c:v>
                </c:pt>
                <c:pt idx="3406">
                  <c:v>21-06-2016 12:00</c:v>
                </c:pt>
                <c:pt idx="3407">
                  <c:v>21-06-2016 13:00</c:v>
                </c:pt>
                <c:pt idx="3408">
                  <c:v>21-06-2016 14:00</c:v>
                </c:pt>
                <c:pt idx="3409">
                  <c:v>21-06-2016 15:00</c:v>
                </c:pt>
                <c:pt idx="3410">
                  <c:v>21-06-2016 16:00</c:v>
                </c:pt>
                <c:pt idx="3411">
                  <c:v>21-06-2016 17:00</c:v>
                </c:pt>
                <c:pt idx="3412">
                  <c:v>21-06-2016 18:00</c:v>
                </c:pt>
                <c:pt idx="3413">
                  <c:v>21-06-2016 19:00</c:v>
                </c:pt>
                <c:pt idx="3414">
                  <c:v>21-06-2016 20:00</c:v>
                </c:pt>
                <c:pt idx="3415">
                  <c:v>21-06-2016 21:00</c:v>
                </c:pt>
                <c:pt idx="3416">
                  <c:v>21-06-2016 22:00</c:v>
                </c:pt>
                <c:pt idx="3417">
                  <c:v>21-06-2016 23:00</c:v>
                </c:pt>
                <c:pt idx="3418">
                  <c:v>22-06-2016 00:00</c:v>
                </c:pt>
                <c:pt idx="3419">
                  <c:v>22-06-2016 01:00</c:v>
                </c:pt>
                <c:pt idx="3420">
                  <c:v>22-06-2016 02:00</c:v>
                </c:pt>
                <c:pt idx="3421">
                  <c:v>22-06-2016 03:00</c:v>
                </c:pt>
                <c:pt idx="3422">
                  <c:v>22-06-2016 04:00</c:v>
                </c:pt>
                <c:pt idx="3423">
                  <c:v>22-06-2016 05:00</c:v>
                </c:pt>
                <c:pt idx="3424">
                  <c:v>22-06-2016 06:00</c:v>
                </c:pt>
                <c:pt idx="3425">
                  <c:v>22-06-2016 07:00</c:v>
                </c:pt>
                <c:pt idx="3426">
                  <c:v>22-06-2016 08:00</c:v>
                </c:pt>
                <c:pt idx="3427">
                  <c:v>22-06-2016 09:00</c:v>
                </c:pt>
                <c:pt idx="3428">
                  <c:v>22-06-2016 10:00</c:v>
                </c:pt>
                <c:pt idx="3429">
                  <c:v>22-06-2016 11:00</c:v>
                </c:pt>
                <c:pt idx="3430">
                  <c:v>22-06-2016 12:00</c:v>
                </c:pt>
                <c:pt idx="3431">
                  <c:v>22-06-2016 13:00</c:v>
                </c:pt>
                <c:pt idx="3432">
                  <c:v>22-06-2016 14:00</c:v>
                </c:pt>
                <c:pt idx="3433">
                  <c:v>22-06-2016 15:00</c:v>
                </c:pt>
                <c:pt idx="3434">
                  <c:v>22-06-2016 16:00</c:v>
                </c:pt>
                <c:pt idx="3435">
                  <c:v>22-06-2016 17:00</c:v>
                </c:pt>
                <c:pt idx="3436">
                  <c:v>22-06-2016 18:00</c:v>
                </c:pt>
                <c:pt idx="3437">
                  <c:v>22-06-2016 19:00</c:v>
                </c:pt>
                <c:pt idx="3438">
                  <c:v>22-06-2016 20:00</c:v>
                </c:pt>
                <c:pt idx="3439">
                  <c:v>22-06-2016 21:00</c:v>
                </c:pt>
                <c:pt idx="3440">
                  <c:v>22-06-2016 22:00</c:v>
                </c:pt>
                <c:pt idx="3441">
                  <c:v>22-06-2016 23:00</c:v>
                </c:pt>
                <c:pt idx="3442">
                  <c:v>23-06-2016 00:00</c:v>
                </c:pt>
                <c:pt idx="3443">
                  <c:v>23-06-2016 01:00</c:v>
                </c:pt>
                <c:pt idx="3444">
                  <c:v>23-06-2016 02:00</c:v>
                </c:pt>
                <c:pt idx="3445">
                  <c:v>23-06-2016 03:00</c:v>
                </c:pt>
                <c:pt idx="3446">
                  <c:v>23-06-2016 04:00</c:v>
                </c:pt>
                <c:pt idx="3447">
                  <c:v>23-06-2016 05:00</c:v>
                </c:pt>
                <c:pt idx="3448">
                  <c:v>23-06-2016 06:00</c:v>
                </c:pt>
                <c:pt idx="3449">
                  <c:v>23-06-2016 07:00</c:v>
                </c:pt>
                <c:pt idx="3450">
                  <c:v>23-06-2016 08:00</c:v>
                </c:pt>
                <c:pt idx="3451">
                  <c:v>23-06-2016 09:00</c:v>
                </c:pt>
                <c:pt idx="3452">
                  <c:v>23-06-2016 10:00</c:v>
                </c:pt>
                <c:pt idx="3453">
                  <c:v>23-06-2016 11:00</c:v>
                </c:pt>
                <c:pt idx="3454">
                  <c:v>23-06-2016 12:00</c:v>
                </c:pt>
                <c:pt idx="3455">
                  <c:v>23-06-2016 13:00</c:v>
                </c:pt>
                <c:pt idx="3456">
                  <c:v>23-06-2016 14:00</c:v>
                </c:pt>
                <c:pt idx="3457">
                  <c:v>23-06-2016 15:00</c:v>
                </c:pt>
                <c:pt idx="3458">
                  <c:v>23-06-2016 16:00</c:v>
                </c:pt>
                <c:pt idx="3459">
                  <c:v>23-06-2016 17:00</c:v>
                </c:pt>
                <c:pt idx="3460">
                  <c:v>23-06-2016 18:00</c:v>
                </c:pt>
                <c:pt idx="3461">
                  <c:v>23-06-2016 19:00</c:v>
                </c:pt>
                <c:pt idx="3462">
                  <c:v>23-06-2016 20:00</c:v>
                </c:pt>
                <c:pt idx="3463">
                  <c:v>23-06-2016 21:00</c:v>
                </c:pt>
                <c:pt idx="3464">
                  <c:v>23-06-2016 22:00</c:v>
                </c:pt>
                <c:pt idx="3465">
                  <c:v>23-06-2016 23:00</c:v>
                </c:pt>
                <c:pt idx="3466">
                  <c:v>24-06-2016 00:00</c:v>
                </c:pt>
                <c:pt idx="3467">
                  <c:v>24-06-2016 01:00</c:v>
                </c:pt>
                <c:pt idx="3468">
                  <c:v>24-06-2016 02:00</c:v>
                </c:pt>
                <c:pt idx="3469">
                  <c:v>24-06-2016 03:00</c:v>
                </c:pt>
                <c:pt idx="3470">
                  <c:v>24-06-2016 04:00</c:v>
                </c:pt>
                <c:pt idx="3471">
                  <c:v>24-06-2016 05:00</c:v>
                </c:pt>
                <c:pt idx="3472">
                  <c:v>24-06-2016 06:00</c:v>
                </c:pt>
                <c:pt idx="3473">
                  <c:v>24-06-2016 07:00</c:v>
                </c:pt>
                <c:pt idx="3474">
                  <c:v>24-06-2016 08:00</c:v>
                </c:pt>
                <c:pt idx="3475">
                  <c:v>24-06-2016 09:00</c:v>
                </c:pt>
                <c:pt idx="3476">
                  <c:v>24-06-2016 10:00</c:v>
                </c:pt>
                <c:pt idx="3477">
                  <c:v>24-06-2016 11:00</c:v>
                </c:pt>
                <c:pt idx="3478">
                  <c:v>24-06-2016 12:00</c:v>
                </c:pt>
                <c:pt idx="3479">
                  <c:v>24-06-2016 13:00</c:v>
                </c:pt>
                <c:pt idx="3480">
                  <c:v>24-06-2016 14:00</c:v>
                </c:pt>
                <c:pt idx="3481">
                  <c:v>24-06-2016 15:00</c:v>
                </c:pt>
                <c:pt idx="3482">
                  <c:v>24-06-2016 16:00</c:v>
                </c:pt>
                <c:pt idx="3483">
                  <c:v>24-06-2016 17:00</c:v>
                </c:pt>
                <c:pt idx="3484">
                  <c:v>24-06-2016 18:00</c:v>
                </c:pt>
                <c:pt idx="3485">
                  <c:v>24-06-2016 19:00</c:v>
                </c:pt>
                <c:pt idx="3486">
                  <c:v>24-06-2016 20:00</c:v>
                </c:pt>
                <c:pt idx="3487">
                  <c:v>24-06-2016 21:00</c:v>
                </c:pt>
                <c:pt idx="3488">
                  <c:v>24-06-2016 22:00</c:v>
                </c:pt>
                <c:pt idx="3489">
                  <c:v>24-06-2016 23:00</c:v>
                </c:pt>
                <c:pt idx="3490">
                  <c:v>25-06-2016 00:00</c:v>
                </c:pt>
                <c:pt idx="3491">
                  <c:v>25-06-2016 01:00</c:v>
                </c:pt>
                <c:pt idx="3492">
                  <c:v>25-06-2016 02:00</c:v>
                </c:pt>
                <c:pt idx="3493">
                  <c:v>25-06-2016 03:00</c:v>
                </c:pt>
                <c:pt idx="3494">
                  <c:v>25-06-2016 04:00</c:v>
                </c:pt>
                <c:pt idx="3495">
                  <c:v>25-06-2016 05:00</c:v>
                </c:pt>
                <c:pt idx="3496">
                  <c:v>25-06-2016 06:00</c:v>
                </c:pt>
                <c:pt idx="3497">
                  <c:v>25-06-2016 07:00</c:v>
                </c:pt>
                <c:pt idx="3498">
                  <c:v>25-06-2016 08:00</c:v>
                </c:pt>
                <c:pt idx="3499">
                  <c:v>25-06-2016 09:00</c:v>
                </c:pt>
                <c:pt idx="3500">
                  <c:v>25-06-2016 10:00</c:v>
                </c:pt>
                <c:pt idx="3501">
                  <c:v>25-06-2016 11:00</c:v>
                </c:pt>
                <c:pt idx="3502">
                  <c:v>25-06-2016 12:00</c:v>
                </c:pt>
                <c:pt idx="3503">
                  <c:v>25-06-2016 13:00</c:v>
                </c:pt>
                <c:pt idx="3504">
                  <c:v>25-06-2016 14:00</c:v>
                </c:pt>
                <c:pt idx="3505">
                  <c:v>25-06-2016 15:00</c:v>
                </c:pt>
                <c:pt idx="3506">
                  <c:v>25-06-2016 16:00</c:v>
                </c:pt>
                <c:pt idx="3507">
                  <c:v>25-06-2016 17:00</c:v>
                </c:pt>
                <c:pt idx="3508">
                  <c:v>25-06-2016 18:00</c:v>
                </c:pt>
                <c:pt idx="3509">
                  <c:v>25-06-2016 19:00</c:v>
                </c:pt>
                <c:pt idx="3510">
                  <c:v>25-06-2016 20:00</c:v>
                </c:pt>
                <c:pt idx="3511">
                  <c:v>25-06-2016 21:00</c:v>
                </c:pt>
                <c:pt idx="3512">
                  <c:v>25-06-2016 22:00</c:v>
                </c:pt>
                <c:pt idx="3513">
                  <c:v>25-06-2016 23:00</c:v>
                </c:pt>
                <c:pt idx="3514">
                  <c:v>26-06-2016 00:00</c:v>
                </c:pt>
                <c:pt idx="3515">
                  <c:v>26-06-2016 01:00</c:v>
                </c:pt>
                <c:pt idx="3516">
                  <c:v>26-06-2016 02:00</c:v>
                </c:pt>
                <c:pt idx="3517">
                  <c:v>26-06-2016 03:00</c:v>
                </c:pt>
                <c:pt idx="3518">
                  <c:v>26-06-2016 04:00</c:v>
                </c:pt>
                <c:pt idx="3519">
                  <c:v>26-06-2016 05:00</c:v>
                </c:pt>
                <c:pt idx="3520">
                  <c:v>26-06-2016 06:00</c:v>
                </c:pt>
                <c:pt idx="3521">
                  <c:v>26-06-2016 07:00</c:v>
                </c:pt>
                <c:pt idx="3522">
                  <c:v>26-06-2016 08:00</c:v>
                </c:pt>
                <c:pt idx="3523">
                  <c:v>26-06-2016 09:00</c:v>
                </c:pt>
                <c:pt idx="3524">
                  <c:v>26-06-2016 10:00</c:v>
                </c:pt>
                <c:pt idx="3525">
                  <c:v>26-06-2016 11:00</c:v>
                </c:pt>
                <c:pt idx="3526">
                  <c:v>26-06-2016 12:00</c:v>
                </c:pt>
                <c:pt idx="3527">
                  <c:v>26-06-2016 13:00</c:v>
                </c:pt>
                <c:pt idx="3528">
                  <c:v>26-06-2016 14:00</c:v>
                </c:pt>
                <c:pt idx="3529">
                  <c:v>26-06-2016 15:00</c:v>
                </c:pt>
                <c:pt idx="3530">
                  <c:v>26-06-2016 16:00</c:v>
                </c:pt>
                <c:pt idx="3531">
                  <c:v>26-06-2016 17:00</c:v>
                </c:pt>
                <c:pt idx="3532">
                  <c:v>26-06-2016 18:00</c:v>
                </c:pt>
                <c:pt idx="3533">
                  <c:v>26-06-2016 19:00</c:v>
                </c:pt>
                <c:pt idx="3534">
                  <c:v>26-06-2016 20:00</c:v>
                </c:pt>
                <c:pt idx="3535">
                  <c:v>26-06-2016 21:00</c:v>
                </c:pt>
                <c:pt idx="3536">
                  <c:v>26-06-2016 22:00</c:v>
                </c:pt>
                <c:pt idx="3537">
                  <c:v>26-06-2016 23:00</c:v>
                </c:pt>
                <c:pt idx="3538">
                  <c:v>27-06-2016 00:00</c:v>
                </c:pt>
                <c:pt idx="3539">
                  <c:v>27-06-2016 01:00</c:v>
                </c:pt>
                <c:pt idx="3540">
                  <c:v>27-06-2016 02:00</c:v>
                </c:pt>
                <c:pt idx="3541">
                  <c:v>27-06-2016 03:00</c:v>
                </c:pt>
                <c:pt idx="3542">
                  <c:v>27-06-2016 04:00</c:v>
                </c:pt>
                <c:pt idx="3543">
                  <c:v>27-06-2016 05:00</c:v>
                </c:pt>
                <c:pt idx="3544">
                  <c:v>27-06-2016 06:00</c:v>
                </c:pt>
                <c:pt idx="3545">
                  <c:v>27-06-2016 07:00</c:v>
                </c:pt>
                <c:pt idx="3546">
                  <c:v>27-06-2016 08:00</c:v>
                </c:pt>
                <c:pt idx="3547">
                  <c:v>27-06-2016 09:00</c:v>
                </c:pt>
                <c:pt idx="3548">
                  <c:v>27-06-2016 10:00</c:v>
                </c:pt>
                <c:pt idx="3549">
                  <c:v>27-06-2016 11:00</c:v>
                </c:pt>
                <c:pt idx="3550">
                  <c:v>27-06-2016 12:00</c:v>
                </c:pt>
                <c:pt idx="3551">
                  <c:v>27-06-2016 13:00</c:v>
                </c:pt>
                <c:pt idx="3552">
                  <c:v>27-06-2016 14:00</c:v>
                </c:pt>
                <c:pt idx="3553">
                  <c:v>27-06-2016 15:00</c:v>
                </c:pt>
                <c:pt idx="3554">
                  <c:v>27-06-2016 16:00</c:v>
                </c:pt>
                <c:pt idx="3555">
                  <c:v>27-06-2016 17:00</c:v>
                </c:pt>
                <c:pt idx="3556">
                  <c:v>27-06-2016 18:00</c:v>
                </c:pt>
                <c:pt idx="3557">
                  <c:v>27-06-2016 19:00</c:v>
                </c:pt>
                <c:pt idx="3558">
                  <c:v>27-06-2016 20:00</c:v>
                </c:pt>
                <c:pt idx="3559">
                  <c:v>27-06-2016 21:00</c:v>
                </c:pt>
                <c:pt idx="3560">
                  <c:v>27-06-2016 22:00</c:v>
                </c:pt>
                <c:pt idx="3561">
                  <c:v>27-06-2016 23:00</c:v>
                </c:pt>
                <c:pt idx="3562">
                  <c:v>28-06-2016 00:00</c:v>
                </c:pt>
                <c:pt idx="3563">
                  <c:v>28-06-2016 01:00</c:v>
                </c:pt>
                <c:pt idx="3564">
                  <c:v>28-06-2016 02:00</c:v>
                </c:pt>
                <c:pt idx="3565">
                  <c:v>28-06-2016 03:00</c:v>
                </c:pt>
                <c:pt idx="3566">
                  <c:v>28-06-2016 04:00</c:v>
                </c:pt>
                <c:pt idx="3567">
                  <c:v>28-06-2016 05:00</c:v>
                </c:pt>
                <c:pt idx="3568">
                  <c:v>28-06-2016 06:00</c:v>
                </c:pt>
                <c:pt idx="3569">
                  <c:v>28-06-2016 07:00</c:v>
                </c:pt>
                <c:pt idx="3570">
                  <c:v>28-06-2016 08:00</c:v>
                </c:pt>
                <c:pt idx="3571">
                  <c:v>28-06-2016 09:00</c:v>
                </c:pt>
                <c:pt idx="3572">
                  <c:v>28-06-2016 10:00</c:v>
                </c:pt>
                <c:pt idx="3573">
                  <c:v>28-06-2016 11:00</c:v>
                </c:pt>
                <c:pt idx="3574">
                  <c:v>28-06-2016 12:00</c:v>
                </c:pt>
                <c:pt idx="3575">
                  <c:v>28-06-2016 13:00</c:v>
                </c:pt>
                <c:pt idx="3576">
                  <c:v>28-06-2016 14:00</c:v>
                </c:pt>
                <c:pt idx="3577">
                  <c:v>28-06-2016 15:00</c:v>
                </c:pt>
                <c:pt idx="3578">
                  <c:v>28-06-2016 16:00</c:v>
                </c:pt>
                <c:pt idx="3579">
                  <c:v>28-06-2016 17:00</c:v>
                </c:pt>
                <c:pt idx="3580">
                  <c:v>28-06-2016 18:00</c:v>
                </c:pt>
                <c:pt idx="3581">
                  <c:v>28-06-2016 19:00</c:v>
                </c:pt>
                <c:pt idx="3582">
                  <c:v>28-06-2016 20:00</c:v>
                </c:pt>
                <c:pt idx="3583">
                  <c:v>28-06-2016 21:00</c:v>
                </c:pt>
                <c:pt idx="3584">
                  <c:v>28-06-2016 22:00</c:v>
                </c:pt>
                <c:pt idx="3585">
                  <c:v>28-06-2016 23:00</c:v>
                </c:pt>
                <c:pt idx="3586">
                  <c:v>29-06-2016 00:00</c:v>
                </c:pt>
                <c:pt idx="3587">
                  <c:v>29-06-2016 01:00</c:v>
                </c:pt>
                <c:pt idx="3588">
                  <c:v>29-06-2016 02:00</c:v>
                </c:pt>
                <c:pt idx="3589">
                  <c:v>29-06-2016 03:00</c:v>
                </c:pt>
                <c:pt idx="3590">
                  <c:v>29-06-2016 04:00</c:v>
                </c:pt>
                <c:pt idx="3591">
                  <c:v>29-06-2016 05:00</c:v>
                </c:pt>
                <c:pt idx="3592">
                  <c:v>29-06-2016 06:00</c:v>
                </c:pt>
                <c:pt idx="3593">
                  <c:v>29-06-2016 07:00</c:v>
                </c:pt>
                <c:pt idx="3594">
                  <c:v>29-06-2016 08:00</c:v>
                </c:pt>
                <c:pt idx="3595">
                  <c:v>29-06-2016 09:00</c:v>
                </c:pt>
                <c:pt idx="3596">
                  <c:v>29-06-2016 10:00</c:v>
                </c:pt>
                <c:pt idx="3597">
                  <c:v>29-06-2016 11:00</c:v>
                </c:pt>
                <c:pt idx="3598">
                  <c:v>29-06-2016 12:00</c:v>
                </c:pt>
                <c:pt idx="3599">
                  <c:v>29-06-2016 13:00</c:v>
                </c:pt>
                <c:pt idx="3600">
                  <c:v>29-06-2016 14:00</c:v>
                </c:pt>
                <c:pt idx="3601">
                  <c:v>29-06-2016 15:00</c:v>
                </c:pt>
                <c:pt idx="3602">
                  <c:v>29-06-2016 16:00</c:v>
                </c:pt>
                <c:pt idx="3603">
                  <c:v>29-06-2016 17:00</c:v>
                </c:pt>
                <c:pt idx="3604">
                  <c:v>29-06-2016 18:00</c:v>
                </c:pt>
                <c:pt idx="3605">
                  <c:v>29-06-2016 19:00</c:v>
                </c:pt>
                <c:pt idx="3606">
                  <c:v>29-06-2016 20:00</c:v>
                </c:pt>
                <c:pt idx="3607">
                  <c:v>29-06-2016 21:00</c:v>
                </c:pt>
                <c:pt idx="3608">
                  <c:v>29-06-2016 22:00</c:v>
                </c:pt>
                <c:pt idx="3609">
                  <c:v>29-06-2016 23:00</c:v>
                </c:pt>
                <c:pt idx="3610">
                  <c:v>30-06-2016 00:00</c:v>
                </c:pt>
                <c:pt idx="3611">
                  <c:v>30-06-2016 01:00</c:v>
                </c:pt>
                <c:pt idx="3612">
                  <c:v>30-06-2016 02:00</c:v>
                </c:pt>
                <c:pt idx="3613">
                  <c:v>30-06-2016 03:00</c:v>
                </c:pt>
                <c:pt idx="3614">
                  <c:v>30-06-2016 04:00</c:v>
                </c:pt>
                <c:pt idx="3615">
                  <c:v>30-06-2016 05:00</c:v>
                </c:pt>
                <c:pt idx="3616">
                  <c:v>30-06-2016 06:00</c:v>
                </c:pt>
                <c:pt idx="3617">
                  <c:v>30-06-2016 07:00</c:v>
                </c:pt>
                <c:pt idx="3618">
                  <c:v>30-06-2016 08:00</c:v>
                </c:pt>
                <c:pt idx="3619">
                  <c:v>30-06-2016 09:00</c:v>
                </c:pt>
                <c:pt idx="3620">
                  <c:v>30-06-2016 10:00</c:v>
                </c:pt>
                <c:pt idx="3621">
                  <c:v>30-06-2016 11:00</c:v>
                </c:pt>
                <c:pt idx="3622">
                  <c:v>30-06-2016 12:00</c:v>
                </c:pt>
                <c:pt idx="3623">
                  <c:v>30-06-2016 13:00</c:v>
                </c:pt>
                <c:pt idx="3624">
                  <c:v>30-06-2016 14:00</c:v>
                </c:pt>
                <c:pt idx="3625">
                  <c:v>30-06-2016 15:00</c:v>
                </c:pt>
                <c:pt idx="3626">
                  <c:v>30-06-2016 16:00</c:v>
                </c:pt>
                <c:pt idx="3627">
                  <c:v>30-06-2016 17:00</c:v>
                </c:pt>
                <c:pt idx="3628">
                  <c:v>30-06-2016 18:00</c:v>
                </c:pt>
                <c:pt idx="3629">
                  <c:v>30-06-2016 19:00</c:v>
                </c:pt>
                <c:pt idx="3630">
                  <c:v>30-06-2016 20:00</c:v>
                </c:pt>
                <c:pt idx="3631">
                  <c:v>30-06-2016 21:00</c:v>
                </c:pt>
                <c:pt idx="3632">
                  <c:v>30-06-2016 22:00</c:v>
                </c:pt>
                <c:pt idx="3633">
                  <c:v>30-06-2016 23:00</c:v>
                </c:pt>
                <c:pt idx="3634">
                  <c:v>01-07-2016 00:00</c:v>
                </c:pt>
                <c:pt idx="3635">
                  <c:v>01-07-2016 01:00</c:v>
                </c:pt>
                <c:pt idx="3636">
                  <c:v>01-07-2016 02:00</c:v>
                </c:pt>
                <c:pt idx="3637">
                  <c:v>01-07-2016 03:00</c:v>
                </c:pt>
                <c:pt idx="3638">
                  <c:v>01-07-2016 04:00</c:v>
                </c:pt>
                <c:pt idx="3639">
                  <c:v>01-07-2016 05:00</c:v>
                </c:pt>
                <c:pt idx="3640">
                  <c:v>01-07-2016 06:00</c:v>
                </c:pt>
                <c:pt idx="3641">
                  <c:v>01-07-2016 07:00</c:v>
                </c:pt>
                <c:pt idx="3642">
                  <c:v>01-07-2016 08:00</c:v>
                </c:pt>
                <c:pt idx="3643">
                  <c:v>01-07-2016 09:00</c:v>
                </c:pt>
                <c:pt idx="3644">
                  <c:v>01-07-2016 10:00</c:v>
                </c:pt>
                <c:pt idx="3645">
                  <c:v>01-07-2016 11:00</c:v>
                </c:pt>
                <c:pt idx="3646">
                  <c:v>01-07-2016 12:00</c:v>
                </c:pt>
                <c:pt idx="3647">
                  <c:v>01-07-2016 13:00</c:v>
                </c:pt>
                <c:pt idx="3648">
                  <c:v>01-07-2016 14:00</c:v>
                </c:pt>
                <c:pt idx="3649">
                  <c:v>01-07-2016 15:00</c:v>
                </c:pt>
                <c:pt idx="3650">
                  <c:v>01-07-2016 16:00</c:v>
                </c:pt>
                <c:pt idx="3651">
                  <c:v>01-07-2016 17:00</c:v>
                </c:pt>
                <c:pt idx="3652">
                  <c:v>01-07-2016 18:00</c:v>
                </c:pt>
                <c:pt idx="3653">
                  <c:v>01-07-2016 19:00</c:v>
                </c:pt>
                <c:pt idx="3654">
                  <c:v>01-07-2016 20:00</c:v>
                </c:pt>
                <c:pt idx="3655">
                  <c:v>01-07-2016 21:00</c:v>
                </c:pt>
                <c:pt idx="3656">
                  <c:v>01-07-2016 22:00</c:v>
                </c:pt>
                <c:pt idx="3657">
                  <c:v>01-07-2016 23:00</c:v>
                </c:pt>
                <c:pt idx="3658">
                  <c:v>02-07-2016 00:00</c:v>
                </c:pt>
                <c:pt idx="3659">
                  <c:v>02-07-2016 01:00</c:v>
                </c:pt>
                <c:pt idx="3660">
                  <c:v>02-07-2016 02:00</c:v>
                </c:pt>
                <c:pt idx="3661">
                  <c:v>02-07-2016 03:00</c:v>
                </c:pt>
                <c:pt idx="3662">
                  <c:v>02-07-2016 04:00</c:v>
                </c:pt>
                <c:pt idx="3663">
                  <c:v>02-07-2016 05:00</c:v>
                </c:pt>
                <c:pt idx="3664">
                  <c:v>02-07-2016 06:00</c:v>
                </c:pt>
                <c:pt idx="3665">
                  <c:v>02-07-2016 07:00</c:v>
                </c:pt>
                <c:pt idx="3666">
                  <c:v>02-07-2016 08:00</c:v>
                </c:pt>
                <c:pt idx="3667">
                  <c:v>02-07-2016 09:00</c:v>
                </c:pt>
                <c:pt idx="3668">
                  <c:v>02-07-2016 10:00</c:v>
                </c:pt>
                <c:pt idx="3669">
                  <c:v>02-07-2016 11:00</c:v>
                </c:pt>
                <c:pt idx="3670">
                  <c:v>02-07-2016 12:00</c:v>
                </c:pt>
                <c:pt idx="3671">
                  <c:v>02-07-2016 13:00</c:v>
                </c:pt>
                <c:pt idx="3672">
                  <c:v>02-07-2016 14:00</c:v>
                </c:pt>
                <c:pt idx="3673">
                  <c:v>02-07-2016 15:00</c:v>
                </c:pt>
                <c:pt idx="3674">
                  <c:v>02-07-2016 16:00</c:v>
                </c:pt>
                <c:pt idx="3675">
                  <c:v>02-07-2016 17:00</c:v>
                </c:pt>
                <c:pt idx="3676">
                  <c:v>02-07-2016 18:00</c:v>
                </c:pt>
                <c:pt idx="3677">
                  <c:v>02-07-2016 19:00</c:v>
                </c:pt>
                <c:pt idx="3678">
                  <c:v>02-07-2016 20:00</c:v>
                </c:pt>
                <c:pt idx="3679">
                  <c:v>02-07-2016 21:00</c:v>
                </c:pt>
                <c:pt idx="3680">
                  <c:v>02-07-2016 22:00</c:v>
                </c:pt>
                <c:pt idx="3681">
                  <c:v>02-07-2016 23:00</c:v>
                </c:pt>
                <c:pt idx="3682">
                  <c:v>03-07-2016 00:00</c:v>
                </c:pt>
                <c:pt idx="3683">
                  <c:v>03-07-2016 01:00</c:v>
                </c:pt>
                <c:pt idx="3684">
                  <c:v>03-07-2016 02:00</c:v>
                </c:pt>
                <c:pt idx="3685">
                  <c:v>03-07-2016 03:00</c:v>
                </c:pt>
                <c:pt idx="3686">
                  <c:v>03-07-2016 04:00</c:v>
                </c:pt>
                <c:pt idx="3687">
                  <c:v>03-07-2016 05:00</c:v>
                </c:pt>
                <c:pt idx="3688">
                  <c:v>03-07-2016 06:00</c:v>
                </c:pt>
                <c:pt idx="3689">
                  <c:v>03-07-2016 07:00</c:v>
                </c:pt>
                <c:pt idx="3690">
                  <c:v>03-07-2016 08:00</c:v>
                </c:pt>
                <c:pt idx="3691">
                  <c:v>03-07-2016 09:00</c:v>
                </c:pt>
                <c:pt idx="3692">
                  <c:v>03-07-2016 10:00</c:v>
                </c:pt>
                <c:pt idx="3693">
                  <c:v>03-07-2016 11:00</c:v>
                </c:pt>
                <c:pt idx="3694">
                  <c:v>03-07-2016 12:00</c:v>
                </c:pt>
                <c:pt idx="3695">
                  <c:v>03-07-2016 13:00</c:v>
                </c:pt>
                <c:pt idx="3696">
                  <c:v>03-07-2016 14:00</c:v>
                </c:pt>
                <c:pt idx="3697">
                  <c:v>03-07-2016 15:00</c:v>
                </c:pt>
                <c:pt idx="3698">
                  <c:v>03-07-2016 16:00</c:v>
                </c:pt>
                <c:pt idx="3699">
                  <c:v>03-07-2016 17:00</c:v>
                </c:pt>
                <c:pt idx="3700">
                  <c:v>03-07-2016 18:00</c:v>
                </c:pt>
                <c:pt idx="3701">
                  <c:v>03-07-2016 19:00</c:v>
                </c:pt>
                <c:pt idx="3702">
                  <c:v>03-07-2016 20:00</c:v>
                </c:pt>
                <c:pt idx="3703">
                  <c:v>03-07-2016 21:00</c:v>
                </c:pt>
                <c:pt idx="3704">
                  <c:v>03-07-2016 22:00</c:v>
                </c:pt>
                <c:pt idx="3705">
                  <c:v>03-07-2016 23:00</c:v>
                </c:pt>
                <c:pt idx="3706">
                  <c:v>04-07-2016 00:00</c:v>
                </c:pt>
                <c:pt idx="3707">
                  <c:v>04-07-2016 01:00</c:v>
                </c:pt>
                <c:pt idx="3708">
                  <c:v>04-07-2016 02:00</c:v>
                </c:pt>
                <c:pt idx="3709">
                  <c:v>04-07-2016 03:00</c:v>
                </c:pt>
                <c:pt idx="3710">
                  <c:v>04-07-2016 04:00</c:v>
                </c:pt>
                <c:pt idx="3711">
                  <c:v>04-07-2016 05:00</c:v>
                </c:pt>
                <c:pt idx="3712">
                  <c:v>04-07-2016 06:00</c:v>
                </c:pt>
                <c:pt idx="3713">
                  <c:v>04-07-2016 07:00</c:v>
                </c:pt>
                <c:pt idx="3714">
                  <c:v>04-07-2016 08:00</c:v>
                </c:pt>
                <c:pt idx="3715">
                  <c:v>04-07-2016 09:00</c:v>
                </c:pt>
                <c:pt idx="3716">
                  <c:v>04-07-2016 10:00</c:v>
                </c:pt>
                <c:pt idx="3717">
                  <c:v>04-07-2016 11:00</c:v>
                </c:pt>
                <c:pt idx="3718">
                  <c:v>04-07-2016 12:00</c:v>
                </c:pt>
                <c:pt idx="3719">
                  <c:v>04-07-2016 13:00</c:v>
                </c:pt>
                <c:pt idx="3720">
                  <c:v>04-07-2016 14:00</c:v>
                </c:pt>
                <c:pt idx="3721">
                  <c:v>04-07-2016 15:00</c:v>
                </c:pt>
                <c:pt idx="3722">
                  <c:v>04-07-2016 16:00</c:v>
                </c:pt>
                <c:pt idx="3723">
                  <c:v>04-07-2016 17:00</c:v>
                </c:pt>
                <c:pt idx="3724">
                  <c:v>04-07-2016 18:00</c:v>
                </c:pt>
                <c:pt idx="3725">
                  <c:v>04-07-2016 19:00</c:v>
                </c:pt>
                <c:pt idx="3726">
                  <c:v>04-07-2016 20:00</c:v>
                </c:pt>
                <c:pt idx="3727">
                  <c:v>04-07-2016 21:00</c:v>
                </c:pt>
                <c:pt idx="3728">
                  <c:v>04-07-2016 22:00</c:v>
                </c:pt>
                <c:pt idx="3729">
                  <c:v>04-07-2016 23:00</c:v>
                </c:pt>
                <c:pt idx="3730">
                  <c:v>05-07-2016 00:00</c:v>
                </c:pt>
                <c:pt idx="3731">
                  <c:v>05-07-2016 01:00</c:v>
                </c:pt>
                <c:pt idx="3732">
                  <c:v>05-07-2016 02:00</c:v>
                </c:pt>
                <c:pt idx="3733">
                  <c:v>05-07-2016 03:00</c:v>
                </c:pt>
                <c:pt idx="3734">
                  <c:v>05-07-2016 04:00</c:v>
                </c:pt>
                <c:pt idx="3735">
                  <c:v>05-07-2016 05:00</c:v>
                </c:pt>
                <c:pt idx="3736">
                  <c:v>05-07-2016 06:00</c:v>
                </c:pt>
                <c:pt idx="3737">
                  <c:v>05-07-2016 07:00</c:v>
                </c:pt>
                <c:pt idx="3738">
                  <c:v>05-07-2016 08:00</c:v>
                </c:pt>
                <c:pt idx="3739">
                  <c:v>05-07-2016 09:00</c:v>
                </c:pt>
                <c:pt idx="3740">
                  <c:v>05-07-2016 10:00</c:v>
                </c:pt>
                <c:pt idx="3741">
                  <c:v>05-07-2016 11:00</c:v>
                </c:pt>
                <c:pt idx="3742">
                  <c:v>05-07-2016 12:00</c:v>
                </c:pt>
                <c:pt idx="3743">
                  <c:v>05-07-2016 13:00</c:v>
                </c:pt>
                <c:pt idx="3744">
                  <c:v>05-07-2016 14:00</c:v>
                </c:pt>
                <c:pt idx="3745">
                  <c:v>05-07-2016 15:00</c:v>
                </c:pt>
                <c:pt idx="3746">
                  <c:v>05-07-2016 16:00</c:v>
                </c:pt>
                <c:pt idx="3747">
                  <c:v>05-07-2016 17:00</c:v>
                </c:pt>
                <c:pt idx="3748">
                  <c:v>05-07-2016 18:00</c:v>
                </c:pt>
                <c:pt idx="3749">
                  <c:v>05-07-2016 19:00</c:v>
                </c:pt>
                <c:pt idx="3750">
                  <c:v>05-07-2016 20:00</c:v>
                </c:pt>
                <c:pt idx="3751">
                  <c:v>05-07-2016 21:00</c:v>
                </c:pt>
                <c:pt idx="3752">
                  <c:v>05-07-2016 22:00</c:v>
                </c:pt>
                <c:pt idx="3753">
                  <c:v>05-07-2016 23:00</c:v>
                </c:pt>
                <c:pt idx="3754">
                  <c:v>06-07-2016 00:00</c:v>
                </c:pt>
                <c:pt idx="3755">
                  <c:v>06-07-2016 01:00</c:v>
                </c:pt>
                <c:pt idx="3756">
                  <c:v>06-07-2016 02:00</c:v>
                </c:pt>
                <c:pt idx="3757">
                  <c:v>06-07-2016 03:00</c:v>
                </c:pt>
                <c:pt idx="3758">
                  <c:v>06-07-2016 04:00</c:v>
                </c:pt>
                <c:pt idx="3759">
                  <c:v>06-07-2016 05:00</c:v>
                </c:pt>
                <c:pt idx="3760">
                  <c:v>06-07-2016 06:00</c:v>
                </c:pt>
                <c:pt idx="3761">
                  <c:v>06-07-2016 07:00</c:v>
                </c:pt>
                <c:pt idx="3762">
                  <c:v>06-07-2016 08:00</c:v>
                </c:pt>
                <c:pt idx="3763">
                  <c:v>06-07-2016 09:00</c:v>
                </c:pt>
                <c:pt idx="3764">
                  <c:v>06-07-2016 10:00</c:v>
                </c:pt>
                <c:pt idx="3765">
                  <c:v>06-07-2016 11:00</c:v>
                </c:pt>
                <c:pt idx="3766">
                  <c:v>06-07-2016 12:00</c:v>
                </c:pt>
                <c:pt idx="3767">
                  <c:v>06-07-2016 13:00</c:v>
                </c:pt>
                <c:pt idx="3768">
                  <c:v>06-07-2016 14:00</c:v>
                </c:pt>
                <c:pt idx="3769">
                  <c:v>06-07-2016 15:00</c:v>
                </c:pt>
                <c:pt idx="3770">
                  <c:v>06-07-2016 16:00</c:v>
                </c:pt>
                <c:pt idx="3771">
                  <c:v>06-07-2016 17:00</c:v>
                </c:pt>
                <c:pt idx="3772">
                  <c:v>06-07-2016 18:00</c:v>
                </c:pt>
                <c:pt idx="3773">
                  <c:v>06-07-2016 19:00</c:v>
                </c:pt>
                <c:pt idx="3774">
                  <c:v>06-07-2016 20:00</c:v>
                </c:pt>
                <c:pt idx="3775">
                  <c:v>06-07-2016 21:00</c:v>
                </c:pt>
                <c:pt idx="3776">
                  <c:v>06-07-2016 22:00</c:v>
                </c:pt>
                <c:pt idx="3777">
                  <c:v>06-07-2016 23:00</c:v>
                </c:pt>
                <c:pt idx="3778">
                  <c:v>07-07-2016 00:00</c:v>
                </c:pt>
                <c:pt idx="3779">
                  <c:v>07-07-2016 01:00</c:v>
                </c:pt>
                <c:pt idx="3780">
                  <c:v>07-07-2016 02:00</c:v>
                </c:pt>
                <c:pt idx="3781">
                  <c:v>07-07-2016 03:00</c:v>
                </c:pt>
                <c:pt idx="3782">
                  <c:v>07-07-2016 04:00</c:v>
                </c:pt>
                <c:pt idx="3783">
                  <c:v>07-07-2016 05:00</c:v>
                </c:pt>
                <c:pt idx="3784">
                  <c:v>07-07-2016 06:00</c:v>
                </c:pt>
                <c:pt idx="3785">
                  <c:v>07-07-2016 07:00</c:v>
                </c:pt>
                <c:pt idx="3786">
                  <c:v>07-07-2016 08:00</c:v>
                </c:pt>
                <c:pt idx="3787">
                  <c:v>07-07-2016 09:00</c:v>
                </c:pt>
                <c:pt idx="3788">
                  <c:v>07-07-2016 10:00</c:v>
                </c:pt>
                <c:pt idx="3789">
                  <c:v>07-07-2016 11:00</c:v>
                </c:pt>
                <c:pt idx="3790">
                  <c:v>07-07-2016 12:00</c:v>
                </c:pt>
                <c:pt idx="3791">
                  <c:v>07-07-2016 13:00</c:v>
                </c:pt>
                <c:pt idx="3792">
                  <c:v>07-07-2016 14:00</c:v>
                </c:pt>
                <c:pt idx="3793">
                  <c:v>07-07-2016 15:00</c:v>
                </c:pt>
                <c:pt idx="3794">
                  <c:v>07-07-2016 16:00</c:v>
                </c:pt>
                <c:pt idx="3795">
                  <c:v>07-07-2016 17:00</c:v>
                </c:pt>
                <c:pt idx="3796">
                  <c:v>07-07-2016 18:00</c:v>
                </c:pt>
                <c:pt idx="3797">
                  <c:v>07-07-2016 19:00</c:v>
                </c:pt>
                <c:pt idx="3798">
                  <c:v>07-07-2016 20:00</c:v>
                </c:pt>
                <c:pt idx="3799">
                  <c:v>07-07-2016 21:00</c:v>
                </c:pt>
                <c:pt idx="3800">
                  <c:v>07-07-2016 22:00</c:v>
                </c:pt>
                <c:pt idx="3801">
                  <c:v>07-07-2016 23:00</c:v>
                </c:pt>
                <c:pt idx="3802">
                  <c:v>08-07-2016 00:00</c:v>
                </c:pt>
                <c:pt idx="3803">
                  <c:v>08-07-2016 01:00</c:v>
                </c:pt>
                <c:pt idx="3804">
                  <c:v>08-07-2016 02:00</c:v>
                </c:pt>
                <c:pt idx="3805">
                  <c:v>08-07-2016 03:00</c:v>
                </c:pt>
                <c:pt idx="3806">
                  <c:v>08-07-2016 04:00</c:v>
                </c:pt>
                <c:pt idx="3807">
                  <c:v>08-07-2016 05:00</c:v>
                </c:pt>
                <c:pt idx="3808">
                  <c:v>08-07-2016 06:00</c:v>
                </c:pt>
                <c:pt idx="3809">
                  <c:v>08-07-2016 07:00</c:v>
                </c:pt>
                <c:pt idx="3810">
                  <c:v>08-07-2016 08:00</c:v>
                </c:pt>
                <c:pt idx="3811">
                  <c:v>08-07-2016 09:00</c:v>
                </c:pt>
                <c:pt idx="3812">
                  <c:v>08-07-2016 10:00</c:v>
                </c:pt>
                <c:pt idx="3813">
                  <c:v>08-07-2016 11:00</c:v>
                </c:pt>
                <c:pt idx="3814">
                  <c:v>08-07-2016 12:00</c:v>
                </c:pt>
                <c:pt idx="3815">
                  <c:v>08-07-2016 13:00</c:v>
                </c:pt>
                <c:pt idx="3816">
                  <c:v>08-07-2016 14:00</c:v>
                </c:pt>
                <c:pt idx="3817">
                  <c:v>08-07-2016 15:00</c:v>
                </c:pt>
                <c:pt idx="3818">
                  <c:v>08-07-2016 16:00</c:v>
                </c:pt>
                <c:pt idx="3819">
                  <c:v>08-07-2016 17:00</c:v>
                </c:pt>
                <c:pt idx="3820">
                  <c:v>08-07-2016 18:00</c:v>
                </c:pt>
                <c:pt idx="3821">
                  <c:v>08-07-2016 19:00</c:v>
                </c:pt>
                <c:pt idx="3822">
                  <c:v>08-07-2016 20:00</c:v>
                </c:pt>
                <c:pt idx="3823">
                  <c:v>08-07-2016 21:00</c:v>
                </c:pt>
                <c:pt idx="3824">
                  <c:v>08-07-2016 22:00</c:v>
                </c:pt>
                <c:pt idx="3825">
                  <c:v>08-07-2016 23:00</c:v>
                </c:pt>
                <c:pt idx="3826">
                  <c:v>09-07-2016 00:00</c:v>
                </c:pt>
                <c:pt idx="3827">
                  <c:v>09-07-2016 01:00</c:v>
                </c:pt>
                <c:pt idx="3828">
                  <c:v>09-07-2016 02:00</c:v>
                </c:pt>
                <c:pt idx="3829">
                  <c:v>09-07-2016 03:00</c:v>
                </c:pt>
                <c:pt idx="3830">
                  <c:v>09-07-2016 04:00</c:v>
                </c:pt>
                <c:pt idx="3831">
                  <c:v>09-07-2016 05:00</c:v>
                </c:pt>
                <c:pt idx="3832">
                  <c:v>09-07-2016 06:00</c:v>
                </c:pt>
                <c:pt idx="3833">
                  <c:v>09-07-2016 07:00</c:v>
                </c:pt>
                <c:pt idx="3834">
                  <c:v>09-07-2016 08:00</c:v>
                </c:pt>
                <c:pt idx="3835">
                  <c:v>09-07-2016 09:00</c:v>
                </c:pt>
                <c:pt idx="3836">
                  <c:v>09-07-2016 10:00</c:v>
                </c:pt>
                <c:pt idx="3837">
                  <c:v>09-07-2016 11:00</c:v>
                </c:pt>
                <c:pt idx="3838">
                  <c:v>09-07-2016 12:00</c:v>
                </c:pt>
                <c:pt idx="3839">
                  <c:v>09-07-2016 13:00</c:v>
                </c:pt>
                <c:pt idx="3840">
                  <c:v>09-07-2016 14:00</c:v>
                </c:pt>
                <c:pt idx="3841">
                  <c:v>09-07-2016 15:00</c:v>
                </c:pt>
                <c:pt idx="3842">
                  <c:v>09-07-2016 16:00</c:v>
                </c:pt>
                <c:pt idx="3843">
                  <c:v>09-07-2016 17:00</c:v>
                </c:pt>
                <c:pt idx="3844">
                  <c:v>09-07-2016 18:00</c:v>
                </c:pt>
                <c:pt idx="3845">
                  <c:v>09-07-2016 19:00</c:v>
                </c:pt>
                <c:pt idx="3846">
                  <c:v>09-07-2016 20:00</c:v>
                </c:pt>
                <c:pt idx="3847">
                  <c:v>09-07-2016 21:00</c:v>
                </c:pt>
                <c:pt idx="3848">
                  <c:v>09-07-2016 22:00</c:v>
                </c:pt>
                <c:pt idx="3849">
                  <c:v>09-07-2016 23:00</c:v>
                </c:pt>
                <c:pt idx="3850">
                  <c:v>10-07-2016 00:00</c:v>
                </c:pt>
                <c:pt idx="3851">
                  <c:v>10-07-2016 01:00</c:v>
                </c:pt>
                <c:pt idx="3852">
                  <c:v>10-07-2016 02:00</c:v>
                </c:pt>
                <c:pt idx="3853">
                  <c:v>10-07-2016 03:00</c:v>
                </c:pt>
                <c:pt idx="3854">
                  <c:v>10-07-2016 04:00</c:v>
                </c:pt>
                <c:pt idx="3855">
                  <c:v>10-07-2016 05:00</c:v>
                </c:pt>
                <c:pt idx="3856">
                  <c:v>10-07-2016 06:00</c:v>
                </c:pt>
                <c:pt idx="3857">
                  <c:v>10-07-2016 07:00</c:v>
                </c:pt>
                <c:pt idx="3858">
                  <c:v>10-07-2016 08:00</c:v>
                </c:pt>
                <c:pt idx="3859">
                  <c:v>10-07-2016 09:00</c:v>
                </c:pt>
                <c:pt idx="3860">
                  <c:v>10-07-2016 10:00</c:v>
                </c:pt>
                <c:pt idx="3861">
                  <c:v>10-07-2016 11:00</c:v>
                </c:pt>
                <c:pt idx="3862">
                  <c:v>10-07-2016 12:00</c:v>
                </c:pt>
                <c:pt idx="3863">
                  <c:v>10-07-2016 13:00</c:v>
                </c:pt>
                <c:pt idx="3864">
                  <c:v>10-07-2016 14:00</c:v>
                </c:pt>
                <c:pt idx="3865">
                  <c:v>10-07-2016 15:00</c:v>
                </c:pt>
                <c:pt idx="3866">
                  <c:v>10-07-2016 16:00</c:v>
                </c:pt>
                <c:pt idx="3867">
                  <c:v>10-07-2016 17:00</c:v>
                </c:pt>
                <c:pt idx="3868">
                  <c:v>10-07-2016 18:00</c:v>
                </c:pt>
                <c:pt idx="3869">
                  <c:v>10-07-2016 19:00</c:v>
                </c:pt>
                <c:pt idx="3870">
                  <c:v>10-07-2016 20:00</c:v>
                </c:pt>
                <c:pt idx="3871">
                  <c:v>10-07-2016 21:00</c:v>
                </c:pt>
                <c:pt idx="3872">
                  <c:v>10-07-2016 22:00</c:v>
                </c:pt>
                <c:pt idx="3873">
                  <c:v>10-07-2016 23:00</c:v>
                </c:pt>
                <c:pt idx="3874">
                  <c:v>11-07-2016 00:00</c:v>
                </c:pt>
                <c:pt idx="3875">
                  <c:v>11-07-2016 01:00</c:v>
                </c:pt>
                <c:pt idx="3876">
                  <c:v>11-07-2016 02:00</c:v>
                </c:pt>
                <c:pt idx="3877">
                  <c:v>11-07-2016 03:00</c:v>
                </c:pt>
                <c:pt idx="3878">
                  <c:v>11-07-2016 04:00</c:v>
                </c:pt>
                <c:pt idx="3879">
                  <c:v>11-07-2016 05:00</c:v>
                </c:pt>
                <c:pt idx="3880">
                  <c:v>11-07-2016 06:00</c:v>
                </c:pt>
                <c:pt idx="3881">
                  <c:v>11-07-2016 07:00</c:v>
                </c:pt>
                <c:pt idx="3882">
                  <c:v>11-07-2016 08:00</c:v>
                </c:pt>
                <c:pt idx="3883">
                  <c:v>11-07-2016 09:00</c:v>
                </c:pt>
                <c:pt idx="3884">
                  <c:v>11-07-2016 10:00</c:v>
                </c:pt>
                <c:pt idx="3885">
                  <c:v>11-07-2016 11:00</c:v>
                </c:pt>
                <c:pt idx="3886">
                  <c:v>11-07-2016 12:00</c:v>
                </c:pt>
                <c:pt idx="3887">
                  <c:v>11-07-2016 13:00</c:v>
                </c:pt>
                <c:pt idx="3888">
                  <c:v>11-07-2016 14:00</c:v>
                </c:pt>
                <c:pt idx="3889">
                  <c:v>11-07-2016 15:00</c:v>
                </c:pt>
                <c:pt idx="3890">
                  <c:v>11-07-2016 16:00</c:v>
                </c:pt>
                <c:pt idx="3891">
                  <c:v>11-07-2016 17:00</c:v>
                </c:pt>
                <c:pt idx="3892">
                  <c:v>11-07-2016 18:00</c:v>
                </c:pt>
                <c:pt idx="3893">
                  <c:v>11-07-2016 19:00</c:v>
                </c:pt>
                <c:pt idx="3894">
                  <c:v>11-07-2016 20:00</c:v>
                </c:pt>
                <c:pt idx="3895">
                  <c:v>11-07-2016 21:00</c:v>
                </c:pt>
                <c:pt idx="3896">
                  <c:v>11-07-2016 22:00</c:v>
                </c:pt>
                <c:pt idx="3897">
                  <c:v>11-07-2016 23:00</c:v>
                </c:pt>
                <c:pt idx="3898">
                  <c:v>12-07-2016 00:00</c:v>
                </c:pt>
                <c:pt idx="3899">
                  <c:v>12-07-2016 01:00</c:v>
                </c:pt>
                <c:pt idx="3900">
                  <c:v>12-07-2016 02:00</c:v>
                </c:pt>
                <c:pt idx="3901">
                  <c:v>12-07-2016 03:00</c:v>
                </c:pt>
                <c:pt idx="3902">
                  <c:v>12-07-2016 04:00</c:v>
                </c:pt>
                <c:pt idx="3903">
                  <c:v>12-07-2016 05:00</c:v>
                </c:pt>
                <c:pt idx="3904">
                  <c:v>12-07-2016 06:00</c:v>
                </c:pt>
                <c:pt idx="3905">
                  <c:v>12-07-2016 07:00</c:v>
                </c:pt>
                <c:pt idx="3906">
                  <c:v>12-07-2016 08:00</c:v>
                </c:pt>
                <c:pt idx="3907">
                  <c:v>12-07-2016 09:00</c:v>
                </c:pt>
                <c:pt idx="3908">
                  <c:v>12-07-2016 10:00</c:v>
                </c:pt>
                <c:pt idx="3909">
                  <c:v>12-07-2016 11:00</c:v>
                </c:pt>
                <c:pt idx="3910">
                  <c:v>12-07-2016 12:00</c:v>
                </c:pt>
                <c:pt idx="3911">
                  <c:v>12-07-2016 13:00</c:v>
                </c:pt>
                <c:pt idx="3912">
                  <c:v>12-07-2016 14:00</c:v>
                </c:pt>
                <c:pt idx="3913">
                  <c:v>12-07-2016 15:00</c:v>
                </c:pt>
                <c:pt idx="3914">
                  <c:v>12-07-2016 16:00</c:v>
                </c:pt>
                <c:pt idx="3915">
                  <c:v>12-07-2016 17:00</c:v>
                </c:pt>
                <c:pt idx="3916">
                  <c:v>12-07-2016 18:00</c:v>
                </c:pt>
                <c:pt idx="3917">
                  <c:v>12-07-2016 19:00</c:v>
                </c:pt>
                <c:pt idx="3918">
                  <c:v>12-07-2016 20:00</c:v>
                </c:pt>
                <c:pt idx="3919">
                  <c:v>12-07-2016 21:00</c:v>
                </c:pt>
                <c:pt idx="3920">
                  <c:v>12-07-2016 22:00</c:v>
                </c:pt>
                <c:pt idx="3921">
                  <c:v>12-07-2016 23:00</c:v>
                </c:pt>
                <c:pt idx="3922">
                  <c:v>13-07-2016 00:00</c:v>
                </c:pt>
                <c:pt idx="3923">
                  <c:v>13-07-2016 01:00</c:v>
                </c:pt>
                <c:pt idx="3924">
                  <c:v>13-07-2016 02:00</c:v>
                </c:pt>
                <c:pt idx="3925">
                  <c:v>13-07-2016 03:00</c:v>
                </c:pt>
                <c:pt idx="3926">
                  <c:v>13-07-2016 04:00</c:v>
                </c:pt>
                <c:pt idx="3927">
                  <c:v>13-07-2016 05:00</c:v>
                </c:pt>
                <c:pt idx="3928">
                  <c:v>13-07-2016 06:00</c:v>
                </c:pt>
                <c:pt idx="3929">
                  <c:v>13-07-2016 07:00</c:v>
                </c:pt>
                <c:pt idx="3930">
                  <c:v>13-07-2016 08:00</c:v>
                </c:pt>
                <c:pt idx="3931">
                  <c:v>13-07-2016 09:00</c:v>
                </c:pt>
                <c:pt idx="3932">
                  <c:v>13-07-2016 10:00</c:v>
                </c:pt>
                <c:pt idx="3933">
                  <c:v>13-07-2016 11:00</c:v>
                </c:pt>
                <c:pt idx="3934">
                  <c:v>13-07-2016 12:00</c:v>
                </c:pt>
                <c:pt idx="3935">
                  <c:v>13-07-2016 13:00</c:v>
                </c:pt>
                <c:pt idx="3936">
                  <c:v>13-07-2016 14:00</c:v>
                </c:pt>
                <c:pt idx="3937">
                  <c:v>13-07-2016 15:00</c:v>
                </c:pt>
                <c:pt idx="3938">
                  <c:v>13-07-2016 16:00</c:v>
                </c:pt>
                <c:pt idx="3939">
                  <c:v>13-07-2016 17:00</c:v>
                </c:pt>
                <c:pt idx="3940">
                  <c:v>13-07-2016 18:00</c:v>
                </c:pt>
                <c:pt idx="3941">
                  <c:v>13-07-2016 19:00</c:v>
                </c:pt>
                <c:pt idx="3942">
                  <c:v>13-07-2016 20:00</c:v>
                </c:pt>
                <c:pt idx="3943">
                  <c:v>13-07-2016 21:00</c:v>
                </c:pt>
                <c:pt idx="3944">
                  <c:v>13-07-2016 22:00</c:v>
                </c:pt>
                <c:pt idx="3945">
                  <c:v>13-07-2016 23:00</c:v>
                </c:pt>
                <c:pt idx="3946">
                  <c:v>14-07-2016 00:00</c:v>
                </c:pt>
                <c:pt idx="3947">
                  <c:v>14-07-2016 01:00</c:v>
                </c:pt>
                <c:pt idx="3948">
                  <c:v>14-07-2016 02:00</c:v>
                </c:pt>
                <c:pt idx="3949">
                  <c:v>14-07-2016 03:00</c:v>
                </c:pt>
                <c:pt idx="3950">
                  <c:v>14-07-2016 04:00</c:v>
                </c:pt>
                <c:pt idx="3951">
                  <c:v>14-07-2016 05:00</c:v>
                </c:pt>
                <c:pt idx="3952">
                  <c:v>14-07-2016 06:00</c:v>
                </c:pt>
                <c:pt idx="3953">
                  <c:v>14-07-2016 07:00</c:v>
                </c:pt>
                <c:pt idx="3954">
                  <c:v>14-07-2016 08:00</c:v>
                </c:pt>
                <c:pt idx="3955">
                  <c:v>14-07-2016 09:00</c:v>
                </c:pt>
                <c:pt idx="3956">
                  <c:v>14-07-2016 10:00</c:v>
                </c:pt>
                <c:pt idx="3957">
                  <c:v>14-07-2016 11:00</c:v>
                </c:pt>
                <c:pt idx="3958">
                  <c:v>14-07-2016 12:00</c:v>
                </c:pt>
                <c:pt idx="3959">
                  <c:v>14-07-2016 13:00</c:v>
                </c:pt>
                <c:pt idx="3960">
                  <c:v>14-07-2016 14:00</c:v>
                </c:pt>
                <c:pt idx="3961">
                  <c:v>14-07-2016 15:00</c:v>
                </c:pt>
                <c:pt idx="3962">
                  <c:v>14-07-2016 16:00</c:v>
                </c:pt>
                <c:pt idx="3963">
                  <c:v>14-07-2016 17:00</c:v>
                </c:pt>
                <c:pt idx="3964">
                  <c:v>14-07-2016 18:00</c:v>
                </c:pt>
                <c:pt idx="3965">
                  <c:v>14-07-2016 19:00</c:v>
                </c:pt>
                <c:pt idx="3966">
                  <c:v>14-07-2016 20:00</c:v>
                </c:pt>
                <c:pt idx="3967">
                  <c:v>14-07-2016 21:00</c:v>
                </c:pt>
                <c:pt idx="3968">
                  <c:v>14-07-2016 22:00</c:v>
                </c:pt>
                <c:pt idx="3969">
                  <c:v>14-07-2016 23:00</c:v>
                </c:pt>
                <c:pt idx="3970">
                  <c:v>15-07-2016 00:00</c:v>
                </c:pt>
                <c:pt idx="3971">
                  <c:v>15-07-2016 01:00</c:v>
                </c:pt>
                <c:pt idx="3972">
                  <c:v>15-07-2016 02:00</c:v>
                </c:pt>
                <c:pt idx="3973">
                  <c:v>15-07-2016 03:00</c:v>
                </c:pt>
                <c:pt idx="3974">
                  <c:v>15-07-2016 04:00</c:v>
                </c:pt>
                <c:pt idx="3975">
                  <c:v>15-07-2016 05:00</c:v>
                </c:pt>
                <c:pt idx="3976">
                  <c:v>15-07-2016 06:00</c:v>
                </c:pt>
                <c:pt idx="3977">
                  <c:v>15-07-2016 07:00</c:v>
                </c:pt>
                <c:pt idx="3978">
                  <c:v>15-07-2016 08:00</c:v>
                </c:pt>
                <c:pt idx="3979">
                  <c:v>15-07-2016 09:00</c:v>
                </c:pt>
                <c:pt idx="3980">
                  <c:v>15-07-2016 10:00</c:v>
                </c:pt>
                <c:pt idx="3981">
                  <c:v>15-07-2016 11:00</c:v>
                </c:pt>
                <c:pt idx="3982">
                  <c:v>15-07-2016 12:00</c:v>
                </c:pt>
                <c:pt idx="3983">
                  <c:v>15-07-2016 13:00</c:v>
                </c:pt>
                <c:pt idx="3984">
                  <c:v>15-07-2016 14:00</c:v>
                </c:pt>
                <c:pt idx="3985">
                  <c:v>15-07-2016 15:00</c:v>
                </c:pt>
                <c:pt idx="3986">
                  <c:v>15-07-2016 16:00</c:v>
                </c:pt>
                <c:pt idx="3987">
                  <c:v>15-07-2016 17:00</c:v>
                </c:pt>
                <c:pt idx="3988">
                  <c:v>15-07-2016 18:00</c:v>
                </c:pt>
                <c:pt idx="3989">
                  <c:v>15-07-2016 19:00</c:v>
                </c:pt>
                <c:pt idx="3990">
                  <c:v>15-07-2016 20:00</c:v>
                </c:pt>
                <c:pt idx="3991">
                  <c:v>15-07-2016 21:00</c:v>
                </c:pt>
                <c:pt idx="3992">
                  <c:v>15-07-2016 22:00</c:v>
                </c:pt>
                <c:pt idx="3993">
                  <c:v>15-07-2016 23:00</c:v>
                </c:pt>
                <c:pt idx="3994">
                  <c:v>16-07-2016 00:00</c:v>
                </c:pt>
                <c:pt idx="3995">
                  <c:v>16-07-2016 01:00</c:v>
                </c:pt>
                <c:pt idx="3996">
                  <c:v>16-07-2016 02:00</c:v>
                </c:pt>
                <c:pt idx="3997">
                  <c:v>16-07-2016 03:00</c:v>
                </c:pt>
                <c:pt idx="3998">
                  <c:v>16-07-2016 04:00</c:v>
                </c:pt>
                <c:pt idx="3999">
                  <c:v>16-07-2016 05:00</c:v>
                </c:pt>
                <c:pt idx="4000">
                  <c:v>16-07-2016 06:00</c:v>
                </c:pt>
                <c:pt idx="4001">
                  <c:v>16-07-2016 07:00</c:v>
                </c:pt>
                <c:pt idx="4002">
                  <c:v>16-07-2016 08:00</c:v>
                </c:pt>
                <c:pt idx="4003">
                  <c:v>16-07-2016 09:00</c:v>
                </c:pt>
                <c:pt idx="4004">
                  <c:v>16-07-2016 10:00</c:v>
                </c:pt>
                <c:pt idx="4005">
                  <c:v>16-07-2016 11:00</c:v>
                </c:pt>
                <c:pt idx="4006">
                  <c:v>16-07-2016 12:00</c:v>
                </c:pt>
                <c:pt idx="4007">
                  <c:v>16-07-2016 13:00</c:v>
                </c:pt>
                <c:pt idx="4008">
                  <c:v>16-07-2016 14:00</c:v>
                </c:pt>
                <c:pt idx="4009">
                  <c:v>16-07-2016 15:00</c:v>
                </c:pt>
                <c:pt idx="4010">
                  <c:v>16-07-2016 16:00</c:v>
                </c:pt>
                <c:pt idx="4011">
                  <c:v>16-07-2016 17:00</c:v>
                </c:pt>
                <c:pt idx="4012">
                  <c:v>16-07-2016 18:00</c:v>
                </c:pt>
                <c:pt idx="4013">
                  <c:v>16-07-2016 19:00</c:v>
                </c:pt>
                <c:pt idx="4014">
                  <c:v>16-07-2016 20:00</c:v>
                </c:pt>
                <c:pt idx="4015">
                  <c:v>16-07-2016 21:00</c:v>
                </c:pt>
                <c:pt idx="4016">
                  <c:v>16-07-2016 22:00</c:v>
                </c:pt>
                <c:pt idx="4017">
                  <c:v>16-07-2016 23:00</c:v>
                </c:pt>
                <c:pt idx="4018">
                  <c:v>17-07-2016 00:00</c:v>
                </c:pt>
                <c:pt idx="4019">
                  <c:v>17-07-2016 01:00</c:v>
                </c:pt>
                <c:pt idx="4020">
                  <c:v>17-07-2016 02:00</c:v>
                </c:pt>
                <c:pt idx="4021">
                  <c:v>17-07-2016 03:00</c:v>
                </c:pt>
                <c:pt idx="4022">
                  <c:v>17-07-2016 04:00</c:v>
                </c:pt>
                <c:pt idx="4023">
                  <c:v>17-07-2016 05:00</c:v>
                </c:pt>
                <c:pt idx="4024">
                  <c:v>17-07-2016 06:00</c:v>
                </c:pt>
                <c:pt idx="4025">
                  <c:v>17-07-2016 07:00</c:v>
                </c:pt>
                <c:pt idx="4026">
                  <c:v>17-07-2016 08:00</c:v>
                </c:pt>
                <c:pt idx="4027">
                  <c:v>17-07-2016 09:00</c:v>
                </c:pt>
                <c:pt idx="4028">
                  <c:v>17-07-2016 10:00</c:v>
                </c:pt>
                <c:pt idx="4029">
                  <c:v>17-07-2016 11:00</c:v>
                </c:pt>
                <c:pt idx="4030">
                  <c:v>17-07-2016 12:00</c:v>
                </c:pt>
                <c:pt idx="4031">
                  <c:v>17-07-2016 13:00</c:v>
                </c:pt>
                <c:pt idx="4032">
                  <c:v>17-07-2016 14:00</c:v>
                </c:pt>
                <c:pt idx="4033">
                  <c:v>17-07-2016 15:00</c:v>
                </c:pt>
                <c:pt idx="4034">
                  <c:v>17-07-2016 16:00</c:v>
                </c:pt>
                <c:pt idx="4035">
                  <c:v>17-07-2016 17:00</c:v>
                </c:pt>
                <c:pt idx="4036">
                  <c:v>17-07-2016 18:00</c:v>
                </c:pt>
                <c:pt idx="4037">
                  <c:v>17-07-2016 19:00</c:v>
                </c:pt>
                <c:pt idx="4038">
                  <c:v>17-07-2016 20:00</c:v>
                </c:pt>
                <c:pt idx="4039">
                  <c:v>17-07-2016 21:00</c:v>
                </c:pt>
                <c:pt idx="4040">
                  <c:v>17-07-2016 22:00</c:v>
                </c:pt>
                <c:pt idx="4041">
                  <c:v>17-07-2016 23:00</c:v>
                </c:pt>
                <c:pt idx="4042">
                  <c:v>18-07-2016 00:00</c:v>
                </c:pt>
                <c:pt idx="4043">
                  <c:v>18-07-2016 01:00</c:v>
                </c:pt>
                <c:pt idx="4044">
                  <c:v>18-07-2016 02:00</c:v>
                </c:pt>
                <c:pt idx="4045">
                  <c:v>18-07-2016 03:00</c:v>
                </c:pt>
                <c:pt idx="4046">
                  <c:v>18-07-2016 04:00</c:v>
                </c:pt>
                <c:pt idx="4047">
                  <c:v>18-07-2016 05:00</c:v>
                </c:pt>
                <c:pt idx="4048">
                  <c:v>18-07-2016 06:00</c:v>
                </c:pt>
                <c:pt idx="4049">
                  <c:v>18-07-2016 07:00</c:v>
                </c:pt>
                <c:pt idx="4050">
                  <c:v>18-07-2016 08:00</c:v>
                </c:pt>
                <c:pt idx="4051">
                  <c:v>18-07-2016 09:00</c:v>
                </c:pt>
                <c:pt idx="4052">
                  <c:v>18-07-2016 10:00</c:v>
                </c:pt>
                <c:pt idx="4053">
                  <c:v>18-07-2016 11:00</c:v>
                </c:pt>
                <c:pt idx="4054">
                  <c:v>18-07-2016 12:00</c:v>
                </c:pt>
                <c:pt idx="4055">
                  <c:v>18-07-2016 13:00</c:v>
                </c:pt>
                <c:pt idx="4056">
                  <c:v>18-07-2016 14:00</c:v>
                </c:pt>
                <c:pt idx="4057">
                  <c:v>18-07-2016 15:00</c:v>
                </c:pt>
                <c:pt idx="4058">
                  <c:v>18-07-2016 16:00</c:v>
                </c:pt>
                <c:pt idx="4059">
                  <c:v>18-07-2016 17:00</c:v>
                </c:pt>
                <c:pt idx="4060">
                  <c:v>18-07-2016 18:00</c:v>
                </c:pt>
                <c:pt idx="4061">
                  <c:v>18-07-2016 19:00</c:v>
                </c:pt>
                <c:pt idx="4062">
                  <c:v>18-07-2016 20:00</c:v>
                </c:pt>
                <c:pt idx="4063">
                  <c:v>18-07-2016 21:00</c:v>
                </c:pt>
                <c:pt idx="4064">
                  <c:v>18-07-2016 22:00</c:v>
                </c:pt>
                <c:pt idx="4065">
                  <c:v>18-07-2016 23:00</c:v>
                </c:pt>
                <c:pt idx="4066">
                  <c:v>19-07-2016 00:00</c:v>
                </c:pt>
                <c:pt idx="4067">
                  <c:v>19-07-2016 01:00</c:v>
                </c:pt>
                <c:pt idx="4068">
                  <c:v>19-07-2016 02:00</c:v>
                </c:pt>
                <c:pt idx="4069">
                  <c:v>19-07-2016 03:00</c:v>
                </c:pt>
                <c:pt idx="4070">
                  <c:v>19-07-2016 04:00</c:v>
                </c:pt>
                <c:pt idx="4071">
                  <c:v>19-07-2016 05:00</c:v>
                </c:pt>
                <c:pt idx="4072">
                  <c:v>19-07-2016 06:00</c:v>
                </c:pt>
                <c:pt idx="4073">
                  <c:v>19-07-2016 07:00</c:v>
                </c:pt>
                <c:pt idx="4074">
                  <c:v>19-07-2016 08:00</c:v>
                </c:pt>
                <c:pt idx="4075">
                  <c:v>19-07-2016 09:00</c:v>
                </c:pt>
                <c:pt idx="4076">
                  <c:v>19-07-2016 10:00</c:v>
                </c:pt>
                <c:pt idx="4077">
                  <c:v>19-07-2016 11:00</c:v>
                </c:pt>
                <c:pt idx="4078">
                  <c:v>19-07-2016 12:00</c:v>
                </c:pt>
                <c:pt idx="4079">
                  <c:v>19-07-2016 13:00</c:v>
                </c:pt>
                <c:pt idx="4080">
                  <c:v>19-07-2016 14:00</c:v>
                </c:pt>
                <c:pt idx="4081">
                  <c:v>19-07-2016 15:00</c:v>
                </c:pt>
                <c:pt idx="4082">
                  <c:v>19-07-2016 16:00</c:v>
                </c:pt>
                <c:pt idx="4083">
                  <c:v>19-07-2016 17:00</c:v>
                </c:pt>
                <c:pt idx="4084">
                  <c:v>19-07-2016 18:00</c:v>
                </c:pt>
                <c:pt idx="4085">
                  <c:v>19-07-2016 19:00</c:v>
                </c:pt>
                <c:pt idx="4086">
                  <c:v>19-07-2016 20:00</c:v>
                </c:pt>
                <c:pt idx="4087">
                  <c:v>19-07-2016 21:00</c:v>
                </c:pt>
                <c:pt idx="4088">
                  <c:v>19-07-2016 22:00</c:v>
                </c:pt>
                <c:pt idx="4089">
                  <c:v>19-07-2016 23:00</c:v>
                </c:pt>
                <c:pt idx="4090">
                  <c:v>20-07-2016 00:00</c:v>
                </c:pt>
                <c:pt idx="4091">
                  <c:v>20-07-2016 01:00</c:v>
                </c:pt>
                <c:pt idx="4092">
                  <c:v>20-07-2016 02:00</c:v>
                </c:pt>
                <c:pt idx="4093">
                  <c:v>20-07-2016 03:00</c:v>
                </c:pt>
                <c:pt idx="4094">
                  <c:v>20-07-2016 04:00</c:v>
                </c:pt>
                <c:pt idx="4095">
                  <c:v>20-07-2016 05:00</c:v>
                </c:pt>
                <c:pt idx="4096">
                  <c:v>20-07-2016 06:00</c:v>
                </c:pt>
                <c:pt idx="4097">
                  <c:v>20-07-2016 07:00</c:v>
                </c:pt>
                <c:pt idx="4098">
                  <c:v>20-07-2016 08:00</c:v>
                </c:pt>
                <c:pt idx="4099">
                  <c:v>20-07-2016 09:00</c:v>
                </c:pt>
                <c:pt idx="4100">
                  <c:v>20-07-2016 10:00</c:v>
                </c:pt>
                <c:pt idx="4101">
                  <c:v>20-07-2016 11:00</c:v>
                </c:pt>
                <c:pt idx="4102">
                  <c:v>20-07-2016 12:00</c:v>
                </c:pt>
                <c:pt idx="4103">
                  <c:v>20-07-2016 13:00</c:v>
                </c:pt>
                <c:pt idx="4104">
                  <c:v>20-07-2016 14:00</c:v>
                </c:pt>
                <c:pt idx="4105">
                  <c:v>20-07-2016 15:00</c:v>
                </c:pt>
                <c:pt idx="4106">
                  <c:v>20-07-2016 16:00</c:v>
                </c:pt>
                <c:pt idx="4107">
                  <c:v>20-07-2016 17:00</c:v>
                </c:pt>
                <c:pt idx="4108">
                  <c:v>20-07-2016 18:00</c:v>
                </c:pt>
                <c:pt idx="4109">
                  <c:v>20-07-2016 19:00</c:v>
                </c:pt>
                <c:pt idx="4110">
                  <c:v>20-07-2016 20:00</c:v>
                </c:pt>
                <c:pt idx="4111">
                  <c:v>20-07-2016 21:00</c:v>
                </c:pt>
                <c:pt idx="4112">
                  <c:v>20-07-2016 22:00</c:v>
                </c:pt>
                <c:pt idx="4113">
                  <c:v>20-07-2016 23:00</c:v>
                </c:pt>
                <c:pt idx="4114">
                  <c:v>21-07-2016 00:00</c:v>
                </c:pt>
                <c:pt idx="4115">
                  <c:v>21-07-2016 01:00</c:v>
                </c:pt>
                <c:pt idx="4116">
                  <c:v>21-07-2016 02:00</c:v>
                </c:pt>
                <c:pt idx="4117">
                  <c:v>21-07-2016 03:00</c:v>
                </c:pt>
                <c:pt idx="4118">
                  <c:v>21-07-2016 04:00</c:v>
                </c:pt>
                <c:pt idx="4119">
                  <c:v>21-07-2016 05:00</c:v>
                </c:pt>
                <c:pt idx="4120">
                  <c:v>21-07-2016 06:00</c:v>
                </c:pt>
                <c:pt idx="4121">
                  <c:v>21-07-2016 07:00</c:v>
                </c:pt>
                <c:pt idx="4122">
                  <c:v>21-07-2016 08:00</c:v>
                </c:pt>
                <c:pt idx="4123">
                  <c:v>21-07-2016 09:00</c:v>
                </c:pt>
                <c:pt idx="4124">
                  <c:v>21-07-2016 10:00</c:v>
                </c:pt>
                <c:pt idx="4125">
                  <c:v>21-07-2016 11:00</c:v>
                </c:pt>
                <c:pt idx="4126">
                  <c:v>21-07-2016 12:00</c:v>
                </c:pt>
                <c:pt idx="4127">
                  <c:v>21-07-2016 13:00</c:v>
                </c:pt>
                <c:pt idx="4128">
                  <c:v>21-07-2016 14:00</c:v>
                </c:pt>
                <c:pt idx="4129">
                  <c:v>21-07-2016 15:00</c:v>
                </c:pt>
                <c:pt idx="4130">
                  <c:v>21-07-2016 16:00</c:v>
                </c:pt>
                <c:pt idx="4131">
                  <c:v>21-07-2016 17:00</c:v>
                </c:pt>
                <c:pt idx="4132">
                  <c:v>21-07-2016 18:00</c:v>
                </c:pt>
                <c:pt idx="4133">
                  <c:v>21-07-2016 19:00</c:v>
                </c:pt>
                <c:pt idx="4134">
                  <c:v>21-07-2016 20:00</c:v>
                </c:pt>
                <c:pt idx="4135">
                  <c:v>21-07-2016 21:00</c:v>
                </c:pt>
                <c:pt idx="4136">
                  <c:v>21-07-2016 22:00</c:v>
                </c:pt>
                <c:pt idx="4137">
                  <c:v>21-07-2016 23:00</c:v>
                </c:pt>
                <c:pt idx="4138">
                  <c:v>22-07-2016 00:00</c:v>
                </c:pt>
                <c:pt idx="4139">
                  <c:v>22-07-2016 01:00</c:v>
                </c:pt>
                <c:pt idx="4140">
                  <c:v>22-07-2016 02:00</c:v>
                </c:pt>
                <c:pt idx="4141">
                  <c:v>22-07-2016 03:00</c:v>
                </c:pt>
                <c:pt idx="4142">
                  <c:v>22-07-2016 04:00</c:v>
                </c:pt>
                <c:pt idx="4143">
                  <c:v>22-07-2016 05:00</c:v>
                </c:pt>
                <c:pt idx="4144">
                  <c:v>22-07-2016 06:00</c:v>
                </c:pt>
                <c:pt idx="4145">
                  <c:v>22-07-2016 07:00</c:v>
                </c:pt>
                <c:pt idx="4146">
                  <c:v>22-07-2016 08:00</c:v>
                </c:pt>
                <c:pt idx="4147">
                  <c:v>22-07-2016 09:00</c:v>
                </c:pt>
                <c:pt idx="4148">
                  <c:v>22-07-2016 10:00</c:v>
                </c:pt>
                <c:pt idx="4149">
                  <c:v>22-07-2016 11:00</c:v>
                </c:pt>
                <c:pt idx="4150">
                  <c:v>22-07-2016 12:00</c:v>
                </c:pt>
                <c:pt idx="4151">
                  <c:v>22-07-2016 13:00</c:v>
                </c:pt>
                <c:pt idx="4152">
                  <c:v>22-07-2016 14:00</c:v>
                </c:pt>
                <c:pt idx="4153">
                  <c:v>22-07-2016 15:00</c:v>
                </c:pt>
                <c:pt idx="4154">
                  <c:v>22-07-2016 16:00</c:v>
                </c:pt>
                <c:pt idx="4155">
                  <c:v>22-07-2016 17:00</c:v>
                </c:pt>
                <c:pt idx="4156">
                  <c:v>22-07-2016 18:00</c:v>
                </c:pt>
                <c:pt idx="4157">
                  <c:v>22-07-2016 19:00</c:v>
                </c:pt>
                <c:pt idx="4158">
                  <c:v>22-07-2016 20:00</c:v>
                </c:pt>
                <c:pt idx="4159">
                  <c:v>22-07-2016 21:00</c:v>
                </c:pt>
                <c:pt idx="4160">
                  <c:v>22-07-2016 22:00</c:v>
                </c:pt>
                <c:pt idx="4161">
                  <c:v>22-07-2016 23:00</c:v>
                </c:pt>
                <c:pt idx="4162">
                  <c:v>23-07-2016 00:00</c:v>
                </c:pt>
                <c:pt idx="4163">
                  <c:v>23-07-2016 01:00</c:v>
                </c:pt>
                <c:pt idx="4164">
                  <c:v>23-07-2016 02:00</c:v>
                </c:pt>
                <c:pt idx="4165">
                  <c:v>23-07-2016 03:00</c:v>
                </c:pt>
                <c:pt idx="4166">
                  <c:v>23-07-2016 04:00</c:v>
                </c:pt>
                <c:pt idx="4167">
                  <c:v>23-07-2016 05:00</c:v>
                </c:pt>
                <c:pt idx="4168">
                  <c:v>23-07-2016 06:00</c:v>
                </c:pt>
                <c:pt idx="4169">
                  <c:v>23-07-2016 07:00</c:v>
                </c:pt>
                <c:pt idx="4170">
                  <c:v>23-07-2016 08:00</c:v>
                </c:pt>
                <c:pt idx="4171">
                  <c:v>23-07-2016 09:00</c:v>
                </c:pt>
                <c:pt idx="4172">
                  <c:v>23-07-2016 10:00</c:v>
                </c:pt>
                <c:pt idx="4173">
                  <c:v>23-07-2016 11:00</c:v>
                </c:pt>
                <c:pt idx="4174">
                  <c:v>23-07-2016 12:00</c:v>
                </c:pt>
                <c:pt idx="4175">
                  <c:v>23-07-2016 13:00</c:v>
                </c:pt>
                <c:pt idx="4176">
                  <c:v>23-07-2016 14:00</c:v>
                </c:pt>
                <c:pt idx="4177">
                  <c:v>23-07-2016 15:00</c:v>
                </c:pt>
                <c:pt idx="4178">
                  <c:v>23-07-2016 16:00</c:v>
                </c:pt>
                <c:pt idx="4179">
                  <c:v>23-07-2016 17:00</c:v>
                </c:pt>
                <c:pt idx="4180">
                  <c:v>23-07-2016 18:00</c:v>
                </c:pt>
                <c:pt idx="4181">
                  <c:v>23-07-2016 19:00</c:v>
                </c:pt>
                <c:pt idx="4182">
                  <c:v>23-07-2016 20:00</c:v>
                </c:pt>
                <c:pt idx="4183">
                  <c:v>23-07-2016 21:00</c:v>
                </c:pt>
                <c:pt idx="4184">
                  <c:v>23-07-2016 22:00</c:v>
                </c:pt>
                <c:pt idx="4185">
                  <c:v>23-07-2016 23:00</c:v>
                </c:pt>
                <c:pt idx="4186">
                  <c:v>24-07-2016 00:00</c:v>
                </c:pt>
                <c:pt idx="4187">
                  <c:v>24-07-2016 01:00</c:v>
                </c:pt>
                <c:pt idx="4188">
                  <c:v>24-07-2016 02:00</c:v>
                </c:pt>
                <c:pt idx="4189">
                  <c:v>24-07-2016 03:00</c:v>
                </c:pt>
                <c:pt idx="4190">
                  <c:v>24-07-2016 04:00</c:v>
                </c:pt>
                <c:pt idx="4191">
                  <c:v>24-07-2016 05:00</c:v>
                </c:pt>
                <c:pt idx="4192">
                  <c:v>24-07-2016 06:00</c:v>
                </c:pt>
                <c:pt idx="4193">
                  <c:v>24-07-2016 07:00</c:v>
                </c:pt>
                <c:pt idx="4194">
                  <c:v>24-07-2016 08:00</c:v>
                </c:pt>
                <c:pt idx="4195">
                  <c:v>24-07-2016 09:00</c:v>
                </c:pt>
                <c:pt idx="4196">
                  <c:v>24-07-2016 10:00</c:v>
                </c:pt>
                <c:pt idx="4197">
                  <c:v>24-07-2016 11:00</c:v>
                </c:pt>
                <c:pt idx="4198">
                  <c:v>24-07-2016 12:00</c:v>
                </c:pt>
                <c:pt idx="4199">
                  <c:v>24-07-2016 13:00</c:v>
                </c:pt>
                <c:pt idx="4200">
                  <c:v>24-07-2016 14:00</c:v>
                </c:pt>
                <c:pt idx="4201">
                  <c:v>24-07-2016 15:00</c:v>
                </c:pt>
                <c:pt idx="4202">
                  <c:v>24-07-2016 16:00</c:v>
                </c:pt>
                <c:pt idx="4203">
                  <c:v>24-07-2016 17:00</c:v>
                </c:pt>
                <c:pt idx="4204">
                  <c:v>24-07-2016 18:00</c:v>
                </c:pt>
                <c:pt idx="4205">
                  <c:v>24-07-2016 19:00</c:v>
                </c:pt>
                <c:pt idx="4206">
                  <c:v>24-07-2016 20:00</c:v>
                </c:pt>
                <c:pt idx="4207">
                  <c:v>24-07-2016 21:00</c:v>
                </c:pt>
                <c:pt idx="4208">
                  <c:v>24-07-2016 22:00</c:v>
                </c:pt>
                <c:pt idx="4209">
                  <c:v>24-07-2016 23:00</c:v>
                </c:pt>
                <c:pt idx="4210">
                  <c:v>25-07-2016 00:00</c:v>
                </c:pt>
                <c:pt idx="4211">
                  <c:v>25-07-2016 01:00</c:v>
                </c:pt>
                <c:pt idx="4212">
                  <c:v>25-07-2016 02:00</c:v>
                </c:pt>
                <c:pt idx="4213">
                  <c:v>25-07-2016 03:00</c:v>
                </c:pt>
                <c:pt idx="4214">
                  <c:v>25-07-2016 04:00</c:v>
                </c:pt>
                <c:pt idx="4215">
                  <c:v>25-07-2016 05:00</c:v>
                </c:pt>
                <c:pt idx="4216">
                  <c:v>25-07-2016 06:00</c:v>
                </c:pt>
                <c:pt idx="4217">
                  <c:v>25-07-2016 07:00</c:v>
                </c:pt>
                <c:pt idx="4218">
                  <c:v>25-07-2016 08:00</c:v>
                </c:pt>
                <c:pt idx="4219">
                  <c:v>25-07-2016 09:00</c:v>
                </c:pt>
                <c:pt idx="4220">
                  <c:v>25-07-2016 10:00</c:v>
                </c:pt>
                <c:pt idx="4221">
                  <c:v>25-07-2016 11:00</c:v>
                </c:pt>
                <c:pt idx="4222">
                  <c:v>25-07-2016 12:00</c:v>
                </c:pt>
                <c:pt idx="4223">
                  <c:v>25-07-2016 13:00</c:v>
                </c:pt>
                <c:pt idx="4224">
                  <c:v>25-07-2016 14:00</c:v>
                </c:pt>
                <c:pt idx="4225">
                  <c:v>25-07-2016 15:00</c:v>
                </c:pt>
                <c:pt idx="4226">
                  <c:v>25-07-2016 16:00</c:v>
                </c:pt>
                <c:pt idx="4227">
                  <c:v>25-07-2016 17:00</c:v>
                </c:pt>
                <c:pt idx="4228">
                  <c:v>25-07-2016 18:00</c:v>
                </c:pt>
                <c:pt idx="4229">
                  <c:v>25-07-2016 19:00</c:v>
                </c:pt>
                <c:pt idx="4230">
                  <c:v>25-07-2016 20:00</c:v>
                </c:pt>
                <c:pt idx="4231">
                  <c:v>25-07-2016 21:00</c:v>
                </c:pt>
                <c:pt idx="4232">
                  <c:v>25-07-2016 22:00</c:v>
                </c:pt>
                <c:pt idx="4233">
                  <c:v>25-07-2016 23:00</c:v>
                </c:pt>
                <c:pt idx="4234">
                  <c:v>26-07-2016 00:00</c:v>
                </c:pt>
                <c:pt idx="4235">
                  <c:v>26-07-2016 01:00</c:v>
                </c:pt>
                <c:pt idx="4236">
                  <c:v>26-07-2016 02:00</c:v>
                </c:pt>
                <c:pt idx="4237">
                  <c:v>26-07-2016 03:00</c:v>
                </c:pt>
                <c:pt idx="4238">
                  <c:v>26-07-2016 04:00</c:v>
                </c:pt>
                <c:pt idx="4239">
                  <c:v>26-07-2016 05:00</c:v>
                </c:pt>
                <c:pt idx="4240">
                  <c:v>26-07-2016 06:00</c:v>
                </c:pt>
                <c:pt idx="4241">
                  <c:v>26-07-2016 07:00</c:v>
                </c:pt>
                <c:pt idx="4242">
                  <c:v>26-07-2016 08:00</c:v>
                </c:pt>
                <c:pt idx="4243">
                  <c:v>26-07-2016 09:00</c:v>
                </c:pt>
                <c:pt idx="4244">
                  <c:v>26-07-2016 10:00</c:v>
                </c:pt>
                <c:pt idx="4245">
                  <c:v>26-07-2016 11:00</c:v>
                </c:pt>
                <c:pt idx="4246">
                  <c:v>26-07-2016 12:00</c:v>
                </c:pt>
                <c:pt idx="4247">
                  <c:v>26-07-2016 13:00</c:v>
                </c:pt>
                <c:pt idx="4248">
                  <c:v>26-07-2016 14:00</c:v>
                </c:pt>
                <c:pt idx="4249">
                  <c:v>26-07-2016 15:00</c:v>
                </c:pt>
                <c:pt idx="4250">
                  <c:v>26-07-2016 16:00</c:v>
                </c:pt>
                <c:pt idx="4251">
                  <c:v>26-07-2016 17:00</c:v>
                </c:pt>
                <c:pt idx="4252">
                  <c:v>26-07-2016 18:00</c:v>
                </c:pt>
                <c:pt idx="4253">
                  <c:v>26-07-2016 19:00</c:v>
                </c:pt>
                <c:pt idx="4254">
                  <c:v>26-07-2016 20:00</c:v>
                </c:pt>
                <c:pt idx="4255">
                  <c:v>26-07-2016 21:00</c:v>
                </c:pt>
                <c:pt idx="4256">
                  <c:v>26-07-2016 22:00</c:v>
                </c:pt>
                <c:pt idx="4257">
                  <c:v>26-07-2016 23:00</c:v>
                </c:pt>
                <c:pt idx="4258">
                  <c:v>27-07-2016 00:00</c:v>
                </c:pt>
                <c:pt idx="4259">
                  <c:v>27-07-2016 01:00</c:v>
                </c:pt>
                <c:pt idx="4260">
                  <c:v>27-07-2016 02:00</c:v>
                </c:pt>
                <c:pt idx="4261">
                  <c:v>27-07-2016 03:00</c:v>
                </c:pt>
                <c:pt idx="4262">
                  <c:v>27-07-2016 04:00</c:v>
                </c:pt>
                <c:pt idx="4263">
                  <c:v>27-07-2016 05:00</c:v>
                </c:pt>
                <c:pt idx="4264">
                  <c:v>27-07-2016 06:00</c:v>
                </c:pt>
                <c:pt idx="4265">
                  <c:v>27-07-2016 07:00</c:v>
                </c:pt>
                <c:pt idx="4266">
                  <c:v>27-07-2016 08:00</c:v>
                </c:pt>
                <c:pt idx="4267">
                  <c:v>27-07-2016 09:00</c:v>
                </c:pt>
                <c:pt idx="4268">
                  <c:v>27-07-2016 10:00</c:v>
                </c:pt>
                <c:pt idx="4269">
                  <c:v>27-07-2016 11:00</c:v>
                </c:pt>
                <c:pt idx="4270">
                  <c:v>27-07-2016 12:00</c:v>
                </c:pt>
                <c:pt idx="4271">
                  <c:v>27-07-2016 13:00</c:v>
                </c:pt>
                <c:pt idx="4272">
                  <c:v>27-07-2016 14:00</c:v>
                </c:pt>
                <c:pt idx="4273">
                  <c:v>27-07-2016 15:00</c:v>
                </c:pt>
                <c:pt idx="4274">
                  <c:v>27-07-2016 16:00</c:v>
                </c:pt>
                <c:pt idx="4275">
                  <c:v>27-07-2016 17:00</c:v>
                </c:pt>
                <c:pt idx="4276">
                  <c:v>27-07-2016 18:00</c:v>
                </c:pt>
                <c:pt idx="4277">
                  <c:v>27-07-2016 19:00</c:v>
                </c:pt>
                <c:pt idx="4278">
                  <c:v>27-07-2016 20:00</c:v>
                </c:pt>
                <c:pt idx="4279">
                  <c:v>27-07-2016 21:00</c:v>
                </c:pt>
                <c:pt idx="4280">
                  <c:v>27-07-2016 22:00</c:v>
                </c:pt>
                <c:pt idx="4281">
                  <c:v>27-07-2016 23:00</c:v>
                </c:pt>
                <c:pt idx="4282">
                  <c:v>28-07-2016 00:00</c:v>
                </c:pt>
                <c:pt idx="4283">
                  <c:v>28-07-2016 01:00</c:v>
                </c:pt>
                <c:pt idx="4284">
                  <c:v>28-07-2016 02:00</c:v>
                </c:pt>
                <c:pt idx="4285">
                  <c:v>28-07-2016 03:00</c:v>
                </c:pt>
                <c:pt idx="4286">
                  <c:v>28-07-2016 04:00</c:v>
                </c:pt>
                <c:pt idx="4287">
                  <c:v>28-07-2016 05:00</c:v>
                </c:pt>
                <c:pt idx="4288">
                  <c:v>28-07-2016 06:00</c:v>
                </c:pt>
                <c:pt idx="4289">
                  <c:v>28-07-2016 07:00</c:v>
                </c:pt>
                <c:pt idx="4290">
                  <c:v>28-07-2016 08:00</c:v>
                </c:pt>
                <c:pt idx="4291">
                  <c:v>28-07-2016 09:00</c:v>
                </c:pt>
                <c:pt idx="4292">
                  <c:v>28-07-2016 10:00</c:v>
                </c:pt>
                <c:pt idx="4293">
                  <c:v>28-07-2016 11:00</c:v>
                </c:pt>
                <c:pt idx="4294">
                  <c:v>28-07-2016 12:00</c:v>
                </c:pt>
                <c:pt idx="4295">
                  <c:v>28-07-2016 13:00</c:v>
                </c:pt>
                <c:pt idx="4296">
                  <c:v>28-07-2016 14:00</c:v>
                </c:pt>
                <c:pt idx="4297">
                  <c:v>28-07-2016 15:00</c:v>
                </c:pt>
                <c:pt idx="4298">
                  <c:v>28-07-2016 16:00</c:v>
                </c:pt>
                <c:pt idx="4299">
                  <c:v>28-07-2016 17:00</c:v>
                </c:pt>
                <c:pt idx="4300">
                  <c:v>28-07-2016 18:00</c:v>
                </c:pt>
                <c:pt idx="4301">
                  <c:v>28-07-2016 19:00</c:v>
                </c:pt>
                <c:pt idx="4302">
                  <c:v>28-07-2016 20:00</c:v>
                </c:pt>
                <c:pt idx="4303">
                  <c:v>28-07-2016 21:00</c:v>
                </c:pt>
                <c:pt idx="4304">
                  <c:v>28-07-2016 22:00</c:v>
                </c:pt>
                <c:pt idx="4305">
                  <c:v>28-07-2016 23:00</c:v>
                </c:pt>
                <c:pt idx="4306">
                  <c:v>29-07-2016 00:00</c:v>
                </c:pt>
                <c:pt idx="4307">
                  <c:v>29-07-2016 01:00</c:v>
                </c:pt>
                <c:pt idx="4308">
                  <c:v>29-07-2016 02:00</c:v>
                </c:pt>
                <c:pt idx="4309">
                  <c:v>29-07-2016 03:00</c:v>
                </c:pt>
                <c:pt idx="4310">
                  <c:v>29-07-2016 04:00</c:v>
                </c:pt>
                <c:pt idx="4311">
                  <c:v>29-07-2016 05:00</c:v>
                </c:pt>
                <c:pt idx="4312">
                  <c:v>29-07-2016 06:00</c:v>
                </c:pt>
                <c:pt idx="4313">
                  <c:v>29-07-2016 07:00</c:v>
                </c:pt>
                <c:pt idx="4314">
                  <c:v>29-07-2016 08:00</c:v>
                </c:pt>
                <c:pt idx="4315">
                  <c:v>29-07-2016 09:00</c:v>
                </c:pt>
                <c:pt idx="4316">
                  <c:v>29-07-2016 10:00</c:v>
                </c:pt>
                <c:pt idx="4317">
                  <c:v>29-07-2016 11:00</c:v>
                </c:pt>
                <c:pt idx="4318">
                  <c:v>29-07-2016 12:00</c:v>
                </c:pt>
                <c:pt idx="4319">
                  <c:v>29-07-2016 13:00</c:v>
                </c:pt>
                <c:pt idx="4320">
                  <c:v>29-07-2016 14:00</c:v>
                </c:pt>
                <c:pt idx="4321">
                  <c:v>29-07-2016 15:00</c:v>
                </c:pt>
                <c:pt idx="4322">
                  <c:v>29-07-2016 16:00</c:v>
                </c:pt>
                <c:pt idx="4323">
                  <c:v>29-07-2016 17:00</c:v>
                </c:pt>
                <c:pt idx="4324">
                  <c:v>29-07-2016 18:00</c:v>
                </c:pt>
                <c:pt idx="4325">
                  <c:v>29-07-2016 19:00</c:v>
                </c:pt>
                <c:pt idx="4326">
                  <c:v>29-07-2016 20:00</c:v>
                </c:pt>
                <c:pt idx="4327">
                  <c:v>29-07-2016 21:00</c:v>
                </c:pt>
                <c:pt idx="4328">
                  <c:v>29-07-2016 22:00</c:v>
                </c:pt>
                <c:pt idx="4329">
                  <c:v>29-07-2016 23:00</c:v>
                </c:pt>
                <c:pt idx="4330">
                  <c:v>30-07-2016 00:00</c:v>
                </c:pt>
                <c:pt idx="4331">
                  <c:v>30-07-2016 01:00</c:v>
                </c:pt>
                <c:pt idx="4332">
                  <c:v>30-07-2016 02:00</c:v>
                </c:pt>
                <c:pt idx="4333">
                  <c:v>30-07-2016 03:00</c:v>
                </c:pt>
                <c:pt idx="4334">
                  <c:v>30-07-2016 04:00</c:v>
                </c:pt>
                <c:pt idx="4335">
                  <c:v>30-07-2016 05:00</c:v>
                </c:pt>
                <c:pt idx="4336">
                  <c:v>30-07-2016 06:00</c:v>
                </c:pt>
                <c:pt idx="4337">
                  <c:v>30-07-2016 07:00</c:v>
                </c:pt>
                <c:pt idx="4338">
                  <c:v>30-07-2016 08:00</c:v>
                </c:pt>
                <c:pt idx="4339">
                  <c:v>30-07-2016 09:00</c:v>
                </c:pt>
                <c:pt idx="4340">
                  <c:v>30-07-2016 10:00</c:v>
                </c:pt>
                <c:pt idx="4341">
                  <c:v>30-07-2016 11:00</c:v>
                </c:pt>
                <c:pt idx="4342">
                  <c:v>30-07-2016 12:00</c:v>
                </c:pt>
                <c:pt idx="4343">
                  <c:v>30-07-2016 13:00</c:v>
                </c:pt>
                <c:pt idx="4344">
                  <c:v>30-07-2016 14:00</c:v>
                </c:pt>
                <c:pt idx="4345">
                  <c:v>30-07-2016 15:00</c:v>
                </c:pt>
                <c:pt idx="4346">
                  <c:v>30-07-2016 16:00</c:v>
                </c:pt>
                <c:pt idx="4347">
                  <c:v>30-07-2016 17:00</c:v>
                </c:pt>
                <c:pt idx="4348">
                  <c:v>30-07-2016 18:00</c:v>
                </c:pt>
                <c:pt idx="4349">
                  <c:v>30-07-2016 19:00</c:v>
                </c:pt>
                <c:pt idx="4350">
                  <c:v>30-07-2016 20:00</c:v>
                </c:pt>
                <c:pt idx="4351">
                  <c:v>30-07-2016 21:00</c:v>
                </c:pt>
                <c:pt idx="4352">
                  <c:v>30-07-2016 22:00</c:v>
                </c:pt>
                <c:pt idx="4353">
                  <c:v>30-07-2016 23:00</c:v>
                </c:pt>
                <c:pt idx="4354">
                  <c:v>31-07-2016 00:00</c:v>
                </c:pt>
                <c:pt idx="4355">
                  <c:v>31-07-2016 01:00</c:v>
                </c:pt>
                <c:pt idx="4356">
                  <c:v>31-07-2016 02:00</c:v>
                </c:pt>
                <c:pt idx="4357">
                  <c:v>31-07-2016 03:00</c:v>
                </c:pt>
                <c:pt idx="4358">
                  <c:v>31-07-2016 04:00</c:v>
                </c:pt>
                <c:pt idx="4359">
                  <c:v>31-07-2016 05:00</c:v>
                </c:pt>
                <c:pt idx="4360">
                  <c:v>31-07-2016 06:00</c:v>
                </c:pt>
                <c:pt idx="4361">
                  <c:v>31-07-2016 07:00</c:v>
                </c:pt>
                <c:pt idx="4362">
                  <c:v>31-07-2016 08:00</c:v>
                </c:pt>
                <c:pt idx="4363">
                  <c:v>31-07-2016 09:00</c:v>
                </c:pt>
                <c:pt idx="4364">
                  <c:v>31-07-2016 10:00</c:v>
                </c:pt>
                <c:pt idx="4365">
                  <c:v>31-07-2016 11:00</c:v>
                </c:pt>
                <c:pt idx="4366">
                  <c:v>31-07-2016 12:00</c:v>
                </c:pt>
                <c:pt idx="4367">
                  <c:v>31-07-2016 13:00</c:v>
                </c:pt>
                <c:pt idx="4368">
                  <c:v>31-07-2016 14:00</c:v>
                </c:pt>
                <c:pt idx="4369">
                  <c:v>31-07-2016 15:00</c:v>
                </c:pt>
                <c:pt idx="4370">
                  <c:v>31-07-2016 16:00</c:v>
                </c:pt>
                <c:pt idx="4371">
                  <c:v>31-07-2016 17:00</c:v>
                </c:pt>
                <c:pt idx="4372">
                  <c:v>31-07-2016 18:00</c:v>
                </c:pt>
                <c:pt idx="4373">
                  <c:v>31-07-2016 19:00</c:v>
                </c:pt>
                <c:pt idx="4374">
                  <c:v>31-07-2016 20:00</c:v>
                </c:pt>
                <c:pt idx="4375">
                  <c:v>31-07-2016 21:00</c:v>
                </c:pt>
                <c:pt idx="4376">
                  <c:v>31-07-2016 22:00</c:v>
                </c:pt>
                <c:pt idx="4377">
                  <c:v>31-07-2016 23:00</c:v>
                </c:pt>
                <c:pt idx="4378">
                  <c:v>01-08-2016 00:00</c:v>
                </c:pt>
                <c:pt idx="4379">
                  <c:v>01-08-2016 01:00</c:v>
                </c:pt>
                <c:pt idx="4380">
                  <c:v>01-08-2016 02:00</c:v>
                </c:pt>
                <c:pt idx="4381">
                  <c:v>01-08-2016 03:00</c:v>
                </c:pt>
                <c:pt idx="4382">
                  <c:v>01-08-2016 04:00</c:v>
                </c:pt>
                <c:pt idx="4383">
                  <c:v>01-08-2016 05:00</c:v>
                </c:pt>
                <c:pt idx="4384">
                  <c:v>01-08-2016 06:00</c:v>
                </c:pt>
                <c:pt idx="4385">
                  <c:v>01-08-2016 07:00</c:v>
                </c:pt>
                <c:pt idx="4386">
                  <c:v>01-08-2016 08:00</c:v>
                </c:pt>
                <c:pt idx="4387">
                  <c:v>01-08-2016 09:00</c:v>
                </c:pt>
                <c:pt idx="4388">
                  <c:v>01-08-2016 10:00</c:v>
                </c:pt>
                <c:pt idx="4389">
                  <c:v>01-08-2016 11:00</c:v>
                </c:pt>
                <c:pt idx="4390">
                  <c:v>01-08-2016 12:00</c:v>
                </c:pt>
                <c:pt idx="4391">
                  <c:v>01-08-2016 13:00</c:v>
                </c:pt>
                <c:pt idx="4392">
                  <c:v>01-08-2016 14:00</c:v>
                </c:pt>
                <c:pt idx="4393">
                  <c:v>01-08-2016 15:00</c:v>
                </c:pt>
                <c:pt idx="4394">
                  <c:v>01-08-2016 16:00</c:v>
                </c:pt>
                <c:pt idx="4395">
                  <c:v>01-08-2016 17:00</c:v>
                </c:pt>
                <c:pt idx="4396">
                  <c:v>01-08-2016 18:00</c:v>
                </c:pt>
                <c:pt idx="4397">
                  <c:v>01-08-2016 19:00</c:v>
                </c:pt>
                <c:pt idx="4398">
                  <c:v>01-08-2016 20:00</c:v>
                </c:pt>
                <c:pt idx="4399">
                  <c:v>01-08-2016 21:00</c:v>
                </c:pt>
                <c:pt idx="4400">
                  <c:v>01-08-2016 22:00</c:v>
                </c:pt>
                <c:pt idx="4401">
                  <c:v>01-08-2016 23:00</c:v>
                </c:pt>
                <c:pt idx="4402">
                  <c:v>02-08-2016 00:00</c:v>
                </c:pt>
                <c:pt idx="4403">
                  <c:v>02-08-2016 01:00</c:v>
                </c:pt>
                <c:pt idx="4404">
                  <c:v>02-08-2016 02:00</c:v>
                </c:pt>
                <c:pt idx="4405">
                  <c:v>02-08-2016 03:00</c:v>
                </c:pt>
                <c:pt idx="4406">
                  <c:v>02-08-2016 04:00</c:v>
                </c:pt>
                <c:pt idx="4407">
                  <c:v>02-08-2016 05:00</c:v>
                </c:pt>
                <c:pt idx="4408">
                  <c:v>02-08-2016 06:00</c:v>
                </c:pt>
                <c:pt idx="4409">
                  <c:v>02-08-2016 07:00</c:v>
                </c:pt>
                <c:pt idx="4410">
                  <c:v>02-08-2016 08:00</c:v>
                </c:pt>
                <c:pt idx="4411">
                  <c:v>02-08-2016 09:00</c:v>
                </c:pt>
                <c:pt idx="4412">
                  <c:v>02-08-2016 10:00</c:v>
                </c:pt>
                <c:pt idx="4413">
                  <c:v>02-08-2016 11:00</c:v>
                </c:pt>
                <c:pt idx="4414">
                  <c:v>02-08-2016 12:00</c:v>
                </c:pt>
                <c:pt idx="4415">
                  <c:v>02-08-2016 13:00</c:v>
                </c:pt>
                <c:pt idx="4416">
                  <c:v>02-08-2016 14:00</c:v>
                </c:pt>
                <c:pt idx="4417">
                  <c:v>02-08-2016 15:00</c:v>
                </c:pt>
                <c:pt idx="4418">
                  <c:v>02-08-2016 16:00</c:v>
                </c:pt>
                <c:pt idx="4419">
                  <c:v>02-08-2016 17:00</c:v>
                </c:pt>
                <c:pt idx="4420">
                  <c:v>02-08-2016 18:00</c:v>
                </c:pt>
                <c:pt idx="4421">
                  <c:v>02-08-2016 19:00</c:v>
                </c:pt>
                <c:pt idx="4422">
                  <c:v>02-08-2016 20:00</c:v>
                </c:pt>
                <c:pt idx="4423">
                  <c:v>02-08-2016 21:00</c:v>
                </c:pt>
                <c:pt idx="4424">
                  <c:v>02-08-2016 22:00</c:v>
                </c:pt>
                <c:pt idx="4425">
                  <c:v>02-08-2016 23:00</c:v>
                </c:pt>
                <c:pt idx="4426">
                  <c:v>03-08-2016 00:00</c:v>
                </c:pt>
                <c:pt idx="4427">
                  <c:v>03-08-2016 01:00</c:v>
                </c:pt>
                <c:pt idx="4428">
                  <c:v>03-08-2016 02:00</c:v>
                </c:pt>
                <c:pt idx="4429">
                  <c:v>03-08-2016 03:00</c:v>
                </c:pt>
                <c:pt idx="4430">
                  <c:v>03-08-2016 04:00</c:v>
                </c:pt>
                <c:pt idx="4431">
                  <c:v>03-08-2016 05:00</c:v>
                </c:pt>
                <c:pt idx="4432">
                  <c:v>03-08-2016 06:00</c:v>
                </c:pt>
                <c:pt idx="4433">
                  <c:v>03-08-2016 07:00</c:v>
                </c:pt>
                <c:pt idx="4434">
                  <c:v>03-08-2016 08:00</c:v>
                </c:pt>
                <c:pt idx="4435">
                  <c:v>03-08-2016 09:00</c:v>
                </c:pt>
                <c:pt idx="4436">
                  <c:v>03-08-2016 10:00</c:v>
                </c:pt>
                <c:pt idx="4437">
                  <c:v>03-08-2016 11:00</c:v>
                </c:pt>
                <c:pt idx="4438">
                  <c:v>03-08-2016 12:00</c:v>
                </c:pt>
                <c:pt idx="4439">
                  <c:v>03-08-2016 13:00</c:v>
                </c:pt>
                <c:pt idx="4440">
                  <c:v>03-08-2016 14:00</c:v>
                </c:pt>
                <c:pt idx="4441">
                  <c:v>03-08-2016 15:00</c:v>
                </c:pt>
                <c:pt idx="4442">
                  <c:v>03-08-2016 16:00</c:v>
                </c:pt>
                <c:pt idx="4443">
                  <c:v>03-08-2016 17:00</c:v>
                </c:pt>
                <c:pt idx="4444">
                  <c:v>03-08-2016 18:00</c:v>
                </c:pt>
                <c:pt idx="4445">
                  <c:v>03-08-2016 19:00</c:v>
                </c:pt>
                <c:pt idx="4446">
                  <c:v>03-08-2016 20:00</c:v>
                </c:pt>
                <c:pt idx="4447">
                  <c:v>03-08-2016 21:00</c:v>
                </c:pt>
                <c:pt idx="4448">
                  <c:v>03-08-2016 22:00</c:v>
                </c:pt>
                <c:pt idx="4449">
                  <c:v>03-08-2016 23:00</c:v>
                </c:pt>
                <c:pt idx="4450">
                  <c:v>04-08-2016 00:00</c:v>
                </c:pt>
                <c:pt idx="4451">
                  <c:v>04-08-2016 01:00</c:v>
                </c:pt>
                <c:pt idx="4452">
                  <c:v>04-08-2016 02:00</c:v>
                </c:pt>
                <c:pt idx="4453">
                  <c:v>04-08-2016 03:00</c:v>
                </c:pt>
                <c:pt idx="4454">
                  <c:v>04-08-2016 04:00</c:v>
                </c:pt>
                <c:pt idx="4455">
                  <c:v>04-08-2016 05:00</c:v>
                </c:pt>
                <c:pt idx="4456">
                  <c:v>04-08-2016 06:00</c:v>
                </c:pt>
                <c:pt idx="4457">
                  <c:v>04-08-2016 07:00</c:v>
                </c:pt>
                <c:pt idx="4458">
                  <c:v>04-08-2016 08:00</c:v>
                </c:pt>
                <c:pt idx="4459">
                  <c:v>04-08-2016 09:00</c:v>
                </c:pt>
                <c:pt idx="4460">
                  <c:v>04-08-2016 10:00</c:v>
                </c:pt>
                <c:pt idx="4461">
                  <c:v>04-08-2016 11:00</c:v>
                </c:pt>
                <c:pt idx="4462">
                  <c:v>04-08-2016 12:00</c:v>
                </c:pt>
                <c:pt idx="4463">
                  <c:v>04-08-2016 13:00</c:v>
                </c:pt>
                <c:pt idx="4464">
                  <c:v>04-08-2016 14:00</c:v>
                </c:pt>
                <c:pt idx="4465">
                  <c:v>04-08-2016 15:00</c:v>
                </c:pt>
                <c:pt idx="4466">
                  <c:v>04-08-2016 16:00</c:v>
                </c:pt>
                <c:pt idx="4467">
                  <c:v>04-08-2016 17:00</c:v>
                </c:pt>
                <c:pt idx="4468">
                  <c:v>04-08-2016 18:00</c:v>
                </c:pt>
                <c:pt idx="4469">
                  <c:v>04-08-2016 19:00</c:v>
                </c:pt>
                <c:pt idx="4470">
                  <c:v>04-08-2016 20:00</c:v>
                </c:pt>
                <c:pt idx="4471">
                  <c:v>04-08-2016 21:00</c:v>
                </c:pt>
                <c:pt idx="4472">
                  <c:v>04-08-2016 22:00</c:v>
                </c:pt>
                <c:pt idx="4473">
                  <c:v>04-08-2016 23:00</c:v>
                </c:pt>
                <c:pt idx="4474">
                  <c:v>05-08-2016 00:00</c:v>
                </c:pt>
                <c:pt idx="4475">
                  <c:v>05-08-2016 01:00</c:v>
                </c:pt>
                <c:pt idx="4476">
                  <c:v>05-08-2016 02:00</c:v>
                </c:pt>
                <c:pt idx="4477">
                  <c:v>05-08-2016 03:00</c:v>
                </c:pt>
                <c:pt idx="4478">
                  <c:v>05-08-2016 04:00</c:v>
                </c:pt>
                <c:pt idx="4479">
                  <c:v>05-08-2016 05:00</c:v>
                </c:pt>
                <c:pt idx="4480">
                  <c:v>05-08-2016 06:00</c:v>
                </c:pt>
                <c:pt idx="4481">
                  <c:v>05-08-2016 07:00</c:v>
                </c:pt>
                <c:pt idx="4482">
                  <c:v>05-08-2016 08:00</c:v>
                </c:pt>
                <c:pt idx="4483">
                  <c:v>05-08-2016 09:00</c:v>
                </c:pt>
                <c:pt idx="4484">
                  <c:v>05-08-2016 10:00</c:v>
                </c:pt>
                <c:pt idx="4485">
                  <c:v>05-08-2016 11:00</c:v>
                </c:pt>
                <c:pt idx="4486">
                  <c:v>05-08-2016 12:00</c:v>
                </c:pt>
                <c:pt idx="4487">
                  <c:v>05-08-2016 13:00</c:v>
                </c:pt>
                <c:pt idx="4488">
                  <c:v>05-08-2016 14:00</c:v>
                </c:pt>
                <c:pt idx="4489">
                  <c:v>05-08-2016 15:00</c:v>
                </c:pt>
                <c:pt idx="4490">
                  <c:v>05-08-2016 16:00</c:v>
                </c:pt>
                <c:pt idx="4491">
                  <c:v>05-08-2016 17:00</c:v>
                </c:pt>
                <c:pt idx="4492">
                  <c:v>05-08-2016 18:00</c:v>
                </c:pt>
                <c:pt idx="4493">
                  <c:v>05-08-2016 19:00</c:v>
                </c:pt>
                <c:pt idx="4494">
                  <c:v>05-08-2016 20:00</c:v>
                </c:pt>
                <c:pt idx="4495">
                  <c:v>05-08-2016 21:00</c:v>
                </c:pt>
                <c:pt idx="4496">
                  <c:v>05-08-2016 22:00</c:v>
                </c:pt>
                <c:pt idx="4497">
                  <c:v>05-08-2016 23:00</c:v>
                </c:pt>
                <c:pt idx="4498">
                  <c:v>06-08-2016 00:00</c:v>
                </c:pt>
                <c:pt idx="4499">
                  <c:v>06-08-2016 01:00</c:v>
                </c:pt>
                <c:pt idx="4500">
                  <c:v>06-08-2016 02:00</c:v>
                </c:pt>
                <c:pt idx="4501">
                  <c:v>06-08-2016 03:00</c:v>
                </c:pt>
                <c:pt idx="4502">
                  <c:v>06-08-2016 04:00</c:v>
                </c:pt>
                <c:pt idx="4503">
                  <c:v>06-08-2016 05:00</c:v>
                </c:pt>
                <c:pt idx="4504">
                  <c:v>06-08-2016 06:00</c:v>
                </c:pt>
                <c:pt idx="4505">
                  <c:v>06-08-2016 07:00</c:v>
                </c:pt>
                <c:pt idx="4506">
                  <c:v>06-08-2016 08:00</c:v>
                </c:pt>
                <c:pt idx="4507">
                  <c:v>06-08-2016 09:00</c:v>
                </c:pt>
                <c:pt idx="4508">
                  <c:v>06-08-2016 10:00</c:v>
                </c:pt>
                <c:pt idx="4509">
                  <c:v>06-08-2016 11:00</c:v>
                </c:pt>
                <c:pt idx="4510">
                  <c:v>06-08-2016 12:00</c:v>
                </c:pt>
                <c:pt idx="4511">
                  <c:v>06-08-2016 13:00</c:v>
                </c:pt>
                <c:pt idx="4512">
                  <c:v>06-08-2016 14:00</c:v>
                </c:pt>
                <c:pt idx="4513">
                  <c:v>06-08-2016 15:00</c:v>
                </c:pt>
                <c:pt idx="4514">
                  <c:v>06-08-2016 16:00</c:v>
                </c:pt>
                <c:pt idx="4515">
                  <c:v>06-08-2016 17:00</c:v>
                </c:pt>
                <c:pt idx="4516">
                  <c:v>06-08-2016 18:00</c:v>
                </c:pt>
                <c:pt idx="4517">
                  <c:v>06-08-2016 19:00</c:v>
                </c:pt>
                <c:pt idx="4518">
                  <c:v>06-08-2016 20:00</c:v>
                </c:pt>
                <c:pt idx="4519">
                  <c:v>06-08-2016 21:00</c:v>
                </c:pt>
                <c:pt idx="4520">
                  <c:v>06-08-2016 22:00</c:v>
                </c:pt>
                <c:pt idx="4521">
                  <c:v>06-08-2016 23:00</c:v>
                </c:pt>
                <c:pt idx="4522">
                  <c:v>07-08-2016 00:00</c:v>
                </c:pt>
                <c:pt idx="4523">
                  <c:v>07-08-2016 01:00</c:v>
                </c:pt>
                <c:pt idx="4524">
                  <c:v>07-08-2016 02:00</c:v>
                </c:pt>
                <c:pt idx="4525">
                  <c:v>07-08-2016 03:00</c:v>
                </c:pt>
                <c:pt idx="4526">
                  <c:v>07-08-2016 04:00</c:v>
                </c:pt>
                <c:pt idx="4527">
                  <c:v>07-08-2016 05:00</c:v>
                </c:pt>
                <c:pt idx="4528">
                  <c:v>07-08-2016 06:00</c:v>
                </c:pt>
                <c:pt idx="4529">
                  <c:v>07-08-2016 07:00</c:v>
                </c:pt>
                <c:pt idx="4530">
                  <c:v>07-08-2016 08:00</c:v>
                </c:pt>
                <c:pt idx="4531">
                  <c:v>07-08-2016 09:00</c:v>
                </c:pt>
                <c:pt idx="4532">
                  <c:v>07-08-2016 10:00</c:v>
                </c:pt>
                <c:pt idx="4533">
                  <c:v>07-08-2016 11:00</c:v>
                </c:pt>
                <c:pt idx="4534">
                  <c:v>07-08-2016 12:00</c:v>
                </c:pt>
                <c:pt idx="4535">
                  <c:v>07-08-2016 13:00</c:v>
                </c:pt>
                <c:pt idx="4536">
                  <c:v>07-08-2016 14:00</c:v>
                </c:pt>
                <c:pt idx="4537">
                  <c:v>07-08-2016 15:00</c:v>
                </c:pt>
                <c:pt idx="4538">
                  <c:v>07-08-2016 16:00</c:v>
                </c:pt>
                <c:pt idx="4539">
                  <c:v>07-08-2016 17:00</c:v>
                </c:pt>
                <c:pt idx="4540">
                  <c:v>07-08-2016 18:00</c:v>
                </c:pt>
                <c:pt idx="4541">
                  <c:v>07-08-2016 19:00</c:v>
                </c:pt>
                <c:pt idx="4542">
                  <c:v>07-08-2016 20:00</c:v>
                </c:pt>
                <c:pt idx="4543">
                  <c:v>07-08-2016 21:00</c:v>
                </c:pt>
                <c:pt idx="4544">
                  <c:v>07-08-2016 22:00</c:v>
                </c:pt>
                <c:pt idx="4545">
                  <c:v>07-08-2016 23:00</c:v>
                </c:pt>
                <c:pt idx="4546">
                  <c:v>08-08-2016 00:00</c:v>
                </c:pt>
                <c:pt idx="4547">
                  <c:v>08-08-2016 01:00</c:v>
                </c:pt>
                <c:pt idx="4548">
                  <c:v>08-08-2016 02:00</c:v>
                </c:pt>
                <c:pt idx="4549">
                  <c:v>08-08-2016 03:00</c:v>
                </c:pt>
                <c:pt idx="4550">
                  <c:v>08-08-2016 04:00</c:v>
                </c:pt>
                <c:pt idx="4551">
                  <c:v>08-08-2016 05:00</c:v>
                </c:pt>
                <c:pt idx="4552">
                  <c:v>08-08-2016 06:00</c:v>
                </c:pt>
                <c:pt idx="4553">
                  <c:v>08-08-2016 07:00</c:v>
                </c:pt>
                <c:pt idx="4554">
                  <c:v>08-08-2016 08:00</c:v>
                </c:pt>
                <c:pt idx="4555">
                  <c:v>08-08-2016 09:00</c:v>
                </c:pt>
                <c:pt idx="4556">
                  <c:v>08-08-2016 10:00</c:v>
                </c:pt>
                <c:pt idx="4557">
                  <c:v>08-08-2016 11:00</c:v>
                </c:pt>
                <c:pt idx="4558">
                  <c:v>08-08-2016 12:00</c:v>
                </c:pt>
                <c:pt idx="4559">
                  <c:v>08-08-2016 13:00</c:v>
                </c:pt>
                <c:pt idx="4560">
                  <c:v>08-08-2016 14:00</c:v>
                </c:pt>
                <c:pt idx="4561">
                  <c:v>08-08-2016 15:00</c:v>
                </c:pt>
                <c:pt idx="4562">
                  <c:v>08-08-2016 16:00</c:v>
                </c:pt>
                <c:pt idx="4563">
                  <c:v>08-08-2016 17:00</c:v>
                </c:pt>
                <c:pt idx="4564">
                  <c:v>08-08-2016 18:00</c:v>
                </c:pt>
                <c:pt idx="4565">
                  <c:v>08-08-2016 19:00</c:v>
                </c:pt>
                <c:pt idx="4566">
                  <c:v>08-08-2016 20:00</c:v>
                </c:pt>
                <c:pt idx="4567">
                  <c:v>08-08-2016 21:00</c:v>
                </c:pt>
                <c:pt idx="4568">
                  <c:v>08-08-2016 22:00</c:v>
                </c:pt>
                <c:pt idx="4569">
                  <c:v>08-08-2016 23:00</c:v>
                </c:pt>
                <c:pt idx="4570">
                  <c:v>09-08-2016 00:00</c:v>
                </c:pt>
                <c:pt idx="4571">
                  <c:v>09-08-2016 01:00</c:v>
                </c:pt>
                <c:pt idx="4572">
                  <c:v>09-08-2016 02:00</c:v>
                </c:pt>
                <c:pt idx="4573">
                  <c:v>09-08-2016 03:00</c:v>
                </c:pt>
                <c:pt idx="4574">
                  <c:v>09-08-2016 04:00</c:v>
                </c:pt>
                <c:pt idx="4575">
                  <c:v>09-08-2016 05:00</c:v>
                </c:pt>
                <c:pt idx="4576">
                  <c:v>09-08-2016 06:00</c:v>
                </c:pt>
                <c:pt idx="4577">
                  <c:v>09-08-2016 07:00</c:v>
                </c:pt>
                <c:pt idx="4578">
                  <c:v>09-08-2016 08:00</c:v>
                </c:pt>
                <c:pt idx="4579">
                  <c:v>09-08-2016 09:00</c:v>
                </c:pt>
                <c:pt idx="4580">
                  <c:v>09-08-2016 10:00</c:v>
                </c:pt>
                <c:pt idx="4581">
                  <c:v>09-08-2016 11:00</c:v>
                </c:pt>
                <c:pt idx="4582">
                  <c:v>09-08-2016 12:00</c:v>
                </c:pt>
                <c:pt idx="4583">
                  <c:v>09-08-2016 13:00</c:v>
                </c:pt>
                <c:pt idx="4584">
                  <c:v>09-08-2016 14:00</c:v>
                </c:pt>
                <c:pt idx="4585">
                  <c:v>09-08-2016 15:00</c:v>
                </c:pt>
                <c:pt idx="4586">
                  <c:v>09-08-2016 16:00</c:v>
                </c:pt>
                <c:pt idx="4587">
                  <c:v>09-08-2016 17:00</c:v>
                </c:pt>
                <c:pt idx="4588">
                  <c:v>09-08-2016 18:00</c:v>
                </c:pt>
                <c:pt idx="4589">
                  <c:v>09-08-2016 19:00</c:v>
                </c:pt>
                <c:pt idx="4590">
                  <c:v>09-08-2016 20:00</c:v>
                </c:pt>
                <c:pt idx="4591">
                  <c:v>09-08-2016 21:00</c:v>
                </c:pt>
                <c:pt idx="4592">
                  <c:v>09-08-2016 22:00</c:v>
                </c:pt>
                <c:pt idx="4593">
                  <c:v>09-08-2016 23:00</c:v>
                </c:pt>
                <c:pt idx="4594">
                  <c:v>10-08-2016 00:00</c:v>
                </c:pt>
                <c:pt idx="4595">
                  <c:v>10-08-2016 01:00</c:v>
                </c:pt>
                <c:pt idx="4596">
                  <c:v>10-08-2016 02:00</c:v>
                </c:pt>
                <c:pt idx="4597">
                  <c:v>10-08-2016 03:00</c:v>
                </c:pt>
                <c:pt idx="4598">
                  <c:v>10-08-2016 04:00</c:v>
                </c:pt>
                <c:pt idx="4599">
                  <c:v>10-08-2016 05:00</c:v>
                </c:pt>
                <c:pt idx="4600">
                  <c:v>10-08-2016 06:00</c:v>
                </c:pt>
                <c:pt idx="4601">
                  <c:v>10-08-2016 07:00</c:v>
                </c:pt>
                <c:pt idx="4602">
                  <c:v>10-08-2016 08:00</c:v>
                </c:pt>
                <c:pt idx="4603">
                  <c:v>10-08-2016 09:00</c:v>
                </c:pt>
                <c:pt idx="4604">
                  <c:v>10-08-2016 10:00</c:v>
                </c:pt>
                <c:pt idx="4605">
                  <c:v>10-08-2016 11:00</c:v>
                </c:pt>
                <c:pt idx="4606">
                  <c:v>10-08-2016 12:00</c:v>
                </c:pt>
                <c:pt idx="4607">
                  <c:v>10-08-2016 13:00</c:v>
                </c:pt>
                <c:pt idx="4608">
                  <c:v>10-08-2016 14:00</c:v>
                </c:pt>
                <c:pt idx="4609">
                  <c:v>10-08-2016 15:00</c:v>
                </c:pt>
                <c:pt idx="4610">
                  <c:v>10-08-2016 16:00</c:v>
                </c:pt>
                <c:pt idx="4611">
                  <c:v>10-08-2016 17:00</c:v>
                </c:pt>
                <c:pt idx="4612">
                  <c:v>10-08-2016 18:00</c:v>
                </c:pt>
                <c:pt idx="4613">
                  <c:v>10-08-2016 19:00</c:v>
                </c:pt>
                <c:pt idx="4614">
                  <c:v>10-08-2016 20:00</c:v>
                </c:pt>
                <c:pt idx="4615">
                  <c:v>10-08-2016 21:00</c:v>
                </c:pt>
                <c:pt idx="4616">
                  <c:v>10-08-2016 22:00</c:v>
                </c:pt>
                <c:pt idx="4617">
                  <c:v>10-08-2016 23:00</c:v>
                </c:pt>
                <c:pt idx="4618">
                  <c:v>11-08-2016 00:00</c:v>
                </c:pt>
                <c:pt idx="4619">
                  <c:v>11-08-2016 01:00</c:v>
                </c:pt>
                <c:pt idx="4620">
                  <c:v>11-08-2016 02:00</c:v>
                </c:pt>
                <c:pt idx="4621">
                  <c:v>11-08-2016 03:00</c:v>
                </c:pt>
                <c:pt idx="4622">
                  <c:v>11-08-2016 04:00</c:v>
                </c:pt>
                <c:pt idx="4623">
                  <c:v>11-08-2016 05:00</c:v>
                </c:pt>
                <c:pt idx="4624">
                  <c:v>11-08-2016 06:00</c:v>
                </c:pt>
                <c:pt idx="4625">
                  <c:v>11-08-2016 07:00</c:v>
                </c:pt>
                <c:pt idx="4626">
                  <c:v>11-08-2016 08:00</c:v>
                </c:pt>
                <c:pt idx="4627">
                  <c:v>11-08-2016 09:00</c:v>
                </c:pt>
                <c:pt idx="4628">
                  <c:v>11-08-2016 10:00</c:v>
                </c:pt>
                <c:pt idx="4629">
                  <c:v>11-08-2016 11:00</c:v>
                </c:pt>
                <c:pt idx="4630">
                  <c:v>11-08-2016 12:00</c:v>
                </c:pt>
                <c:pt idx="4631">
                  <c:v>11-08-2016 13:00</c:v>
                </c:pt>
                <c:pt idx="4632">
                  <c:v>11-08-2016 14:00</c:v>
                </c:pt>
                <c:pt idx="4633">
                  <c:v>11-08-2016 15:00</c:v>
                </c:pt>
                <c:pt idx="4634">
                  <c:v>11-08-2016 16:00</c:v>
                </c:pt>
                <c:pt idx="4635">
                  <c:v>11-08-2016 17:00</c:v>
                </c:pt>
                <c:pt idx="4636">
                  <c:v>11-08-2016 18:00</c:v>
                </c:pt>
                <c:pt idx="4637">
                  <c:v>11-08-2016 19:00</c:v>
                </c:pt>
                <c:pt idx="4638">
                  <c:v>11-08-2016 20:00</c:v>
                </c:pt>
                <c:pt idx="4639">
                  <c:v>11-08-2016 21:00</c:v>
                </c:pt>
                <c:pt idx="4640">
                  <c:v>11-08-2016 22:00</c:v>
                </c:pt>
                <c:pt idx="4641">
                  <c:v>11-08-2016 23:00</c:v>
                </c:pt>
                <c:pt idx="4642">
                  <c:v>12-08-2016 00:00</c:v>
                </c:pt>
                <c:pt idx="4643">
                  <c:v>12-08-2016 01:00</c:v>
                </c:pt>
                <c:pt idx="4644">
                  <c:v>12-08-2016 02:00</c:v>
                </c:pt>
                <c:pt idx="4645">
                  <c:v>12-08-2016 03:00</c:v>
                </c:pt>
                <c:pt idx="4646">
                  <c:v>12-08-2016 04:00</c:v>
                </c:pt>
                <c:pt idx="4647">
                  <c:v>12-08-2016 05:00</c:v>
                </c:pt>
                <c:pt idx="4648">
                  <c:v>12-08-2016 06:00</c:v>
                </c:pt>
                <c:pt idx="4649">
                  <c:v>12-08-2016 07:00</c:v>
                </c:pt>
                <c:pt idx="4650">
                  <c:v>12-08-2016 08:00</c:v>
                </c:pt>
                <c:pt idx="4651">
                  <c:v>12-08-2016 09:00</c:v>
                </c:pt>
                <c:pt idx="4652">
                  <c:v>12-08-2016 10:00</c:v>
                </c:pt>
                <c:pt idx="4653">
                  <c:v>12-08-2016 11:00</c:v>
                </c:pt>
                <c:pt idx="4654">
                  <c:v>12-08-2016 12:00</c:v>
                </c:pt>
                <c:pt idx="4655">
                  <c:v>12-08-2016 13:00</c:v>
                </c:pt>
                <c:pt idx="4656">
                  <c:v>12-08-2016 14:00</c:v>
                </c:pt>
                <c:pt idx="4657">
                  <c:v>12-08-2016 15:00</c:v>
                </c:pt>
                <c:pt idx="4658">
                  <c:v>12-08-2016 16:00</c:v>
                </c:pt>
                <c:pt idx="4659">
                  <c:v>12-08-2016 17:00</c:v>
                </c:pt>
                <c:pt idx="4660">
                  <c:v>12-08-2016 18:00</c:v>
                </c:pt>
                <c:pt idx="4661">
                  <c:v>12-08-2016 19:00</c:v>
                </c:pt>
                <c:pt idx="4662">
                  <c:v>12-08-2016 20:00</c:v>
                </c:pt>
                <c:pt idx="4663">
                  <c:v>12-08-2016 21:00</c:v>
                </c:pt>
                <c:pt idx="4664">
                  <c:v>12-08-2016 22:00</c:v>
                </c:pt>
                <c:pt idx="4665">
                  <c:v>12-08-2016 23:00</c:v>
                </c:pt>
                <c:pt idx="4666">
                  <c:v>13-08-2016 00:00</c:v>
                </c:pt>
                <c:pt idx="4667">
                  <c:v>13-08-2016 01:00</c:v>
                </c:pt>
                <c:pt idx="4668">
                  <c:v>13-08-2016 02:00</c:v>
                </c:pt>
                <c:pt idx="4669">
                  <c:v>13-08-2016 03:00</c:v>
                </c:pt>
                <c:pt idx="4670">
                  <c:v>13-08-2016 04:00</c:v>
                </c:pt>
                <c:pt idx="4671">
                  <c:v>13-08-2016 05:00</c:v>
                </c:pt>
                <c:pt idx="4672">
                  <c:v>13-08-2016 06:00</c:v>
                </c:pt>
                <c:pt idx="4673">
                  <c:v>13-08-2016 07:00</c:v>
                </c:pt>
                <c:pt idx="4674">
                  <c:v>13-08-2016 08:00</c:v>
                </c:pt>
                <c:pt idx="4675">
                  <c:v>13-08-2016 09:00</c:v>
                </c:pt>
                <c:pt idx="4676">
                  <c:v>13-08-2016 10:00</c:v>
                </c:pt>
                <c:pt idx="4677">
                  <c:v>13-08-2016 11:00</c:v>
                </c:pt>
                <c:pt idx="4678">
                  <c:v>13-08-2016 12:00</c:v>
                </c:pt>
                <c:pt idx="4679">
                  <c:v>13-08-2016 13:00</c:v>
                </c:pt>
                <c:pt idx="4680">
                  <c:v>13-08-2016 14:00</c:v>
                </c:pt>
                <c:pt idx="4681">
                  <c:v>13-08-2016 15:00</c:v>
                </c:pt>
                <c:pt idx="4682">
                  <c:v>13-08-2016 16:00</c:v>
                </c:pt>
                <c:pt idx="4683">
                  <c:v>13-08-2016 17:00</c:v>
                </c:pt>
                <c:pt idx="4684">
                  <c:v>13-08-2016 18:00</c:v>
                </c:pt>
                <c:pt idx="4685">
                  <c:v>13-08-2016 19:00</c:v>
                </c:pt>
                <c:pt idx="4686">
                  <c:v>13-08-2016 20:00</c:v>
                </c:pt>
                <c:pt idx="4687">
                  <c:v>13-08-2016 21:00</c:v>
                </c:pt>
                <c:pt idx="4688">
                  <c:v>13-08-2016 22:00</c:v>
                </c:pt>
                <c:pt idx="4689">
                  <c:v>13-08-2016 23:00</c:v>
                </c:pt>
                <c:pt idx="4690">
                  <c:v>14-08-2016 00:00</c:v>
                </c:pt>
                <c:pt idx="4691">
                  <c:v>14-08-2016 01:00</c:v>
                </c:pt>
                <c:pt idx="4692">
                  <c:v>14-08-2016 02:00</c:v>
                </c:pt>
                <c:pt idx="4693">
                  <c:v>14-08-2016 03:00</c:v>
                </c:pt>
                <c:pt idx="4694">
                  <c:v>14-08-2016 04:00</c:v>
                </c:pt>
                <c:pt idx="4695">
                  <c:v>14-08-2016 05:00</c:v>
                </c:pt>
                <c:pt idx="4696">
                  <c:v>14-08-2016 06:00</c:v>
                </c:pt>
                <c:pt idx="4697">
                  <c:v>14-08-2016 07:00</c:v>
                </c:pt>
                <c:pt idx="4698">
                  <c:v>14-08-2016 08:00</c:v>
                </c:pt>
                <c:pt idx="4699">
                  <c:v>14-08-2016 09:00</c:v>
                </c:pt>
                <c:pt idx="4700">
                  <c:v>14-08-2016 10:00</c:v>
                </c:pt>
                <c:pt idx="4701">
                  <c:v>14-08-2016 11:00</c:v>
                </c:pt>
                <c:pt idx="4702">
                  <c:v>14-08-2016 12:00</c:v>
                </c:pt>
                <c:pt idx="4703">
                  <c:v>14-08-2016 13:00</c:v>
                </c:pt>
                <c:pt idx="4704">
                  <c:v>14-08-2016 14:00</c:v>
                </c:pt>
                <c:pt idx="4705">
                  <c:v>14-08-2016 15:00</c:v>
                </c:pt>
                <c:pt idx="4706">
                  <c:v>14-08-2016 16:00</c:v>
                </c:pt>
                <c:pt idx="4707">
                  <c:v>14-08-2016 17:00</c:v>
                </c:pt>
                <c:pt idx="4708">
                  <c:v>14-08-2016 18:00</c:v>
                </c:pt>
                <c:pt idx="4709">
                  <c:v>14-08-2016 19:00</c:v>
                </c:pt>
                <c:pt idx="4710">
                  <c:v>14-08-2016 20:00</c:v>
                </c:pt>
                <c:pt idx="4711">
                  <c:v>14-08-2016 21:00</c:v>
                </c:pt>
                <c:pt idx="4712">
                  <c:v>14-08-2016 22:00</c:v>
                </c:pt>
                <c:pt idx="4713">
                  <c:v>14-08-2016 23:00</c:v>
                </c:pt>
                <c:pt idx="4714">
                  <c:v>15-08-2016 00:00</c:v>
                </c:pt>
                <c:pt idx="4715">
                  <c:v>15-08-2016 01:00</c:v>
                </c:pt>
                <c:pt idx="4716">
                  <c:v>15-08-2016 02:00</c:v>
                </c:pt>
                <c:pt idx="4717">
                  <c:v>15-08-2016 03:00</c:v>
                </c:pt>
                <c:pt idx="4718">
                  <c:v>15-08-2016 04:00</c:v>
                </c:pt>
                <c:pt idx="4719">
                  <c:v>15-08-2016 05:00</c:v>
                </c:pt>
                <c:pt idx="4720">
                  <c:v>15-08-2016 06:00</c:v>
                </c:pt>
                <c:pt idx="4721">
                  <c:v>15-08-2016 07:00</c:v>
                </c:pt>
                <c:pt idx="4722">
                  <c:v>15-08-2016 08:00</c:v>
                </c:pt>
                <c:pt idx="4723">
                  <c:v>15-08-2016 09:00</c:v>
                </c:pt>
                <c:pt idx="4724">
                  <c:v>15-08-2016 10:00</c:v>
                </c:pt>
                <c:pt idx="4725">
                  <c:v>15-08-2016 11:00</c:v>
                </c:pt>
                <c:pt idx="4726">
                  <c:v>15-08-2016 12:00</c:v>
                </c:pt>
                <c:pt idx="4727">
                  <c:v>15-08-2016 13:00</c:v>
                </c:pt>
                <c:pt idx="4728">
                  <c:v>15-08-2016 14:00</c:v>
                </c:pt>
                <c:pt idx="4729">
                  <c:v>15-08-2016 15:00</c:v>
                </c:pt>
                <c:pt idx="4730">
                  <c:v>15-08-2016 16:00</c:v>
                </c:pt>
                <c:pt idx="4731">
                  <c:v>15-08-2016 17:00</c:v>
                </c:pt>
                <c:pt idx="4732">
                  <c:v>15-08-2016 18:00</c:v>
                </c:pt>
                <c:pt idx="4733">
                  <c:v>15-08-2016 19:00</c:v>
                </c:pt>
                <c:pt idx="4734">
                  <c:v>15-08-2016 20:00</c:v>
                </c:pt>
                <c:pt idx="4735">
                  <c:v>15-08-2016 21:00</c:v>
                </c:pt>
                <c:pt idx="4736">
                  <c:v>15-08-2016 22:00</c:v>
                </c:pt>
                <c:pt idx="4737">
                  <c:v>15-08-2016 23:00</c:v>
                </c:pt>
                <c:pt idx="4738">
                  <c:v>16-08-2016 00:00</c:v>
                </c:pt>
                <c:pt idx="4739">
                  <c:v>16-08-2016 01:00</c:v>
                </c:pt>
                <c:pt idx="4740">
                  <c:v>16-08-2016 02:00</c:v>
                </c:pt>
                <c:pt idx="4741">
                  <c:v>16-08-2016 03:00</c:v>
                </c:pt>
                <c:pt idx="4742">
                  <c:v>16-08-2016 04:00</c:v>
                </c:pt>
                <c:pt idx="4743">
                  <c:v>16-08-2016 05:00</c:v>
                </c:pt>
                <c:pt idx="4744">
                  <c:v>16-08-2016 06:00</c:v>
                </c:pt>
                <c:pt idx="4745">
                  <c:v>16-08-2016 07:00</c:v>
                </c:pt>
                <c:pt idx="4746">
                  <c:v>16-08-2016 08:00</c:v>
                </c:pt>
                <c:pt idx="4747">
                  <c:v>16-08-2016 09:00</c:v>
                </c:pt>
                <c:pt idx="4748">
                  <c:v>16-08-2016 10:00</c:v>
                </c:pt>
                <c:pt idx="4749">
                  <c:v>16-08-2016 11:00</c:v>
                </c:pt>
                <c:pt idx="4750">
                  <c:v>16-08-2016 12:00</c:v>
                </c:pt>
                <c:pt idx="4751">
                  <c:v>16-08-2016 13:00</c:v>
                </c:pt>
                <c:pt idx="4752">
                  <c:v>16-08-2016 14:00</c:v>
                </c:pt>
                <c:pt idx="4753">
                  <c:v>16-08-2016 15:00</c:v>
                </c:pt>
                <c:pt idx="4754">
                  <c:v>16-08-2016 16:00</c:v>
                </c:pt>
                <c:pt idx="4755">
                  <c:v>16-08-2016 17:00</c:v>
                </c:pt>
                <c:pt idx="4756">
                  <c:v>16-08-2016 18:00</c:v>
                </c:pt>
                <c:pt idx="4757">
                  <c:v>16-08-2016 19:00</c:v>
                </c:pt>
                <c:pt idx="4758">
                  <c:v>16-08-2016 20:00</c:v>
                </c:pt>
                <c:pt idx="4759">
                  <c:v>16-08-2016 21:00</c:v>
                </c:pt>
                <c:pt idx="4760">
                  <c:v>16-08-2016 22:00</c:v>
                </c:pt>
                <c:pt idx="4761">
                  <c:v>16-08-2016 23:00</c:v>
                </c:pt>
                <c:pt idx="4762">
                  <c:v>17-08-2016 00:00</c:v>
                </c:pt>
                <c:pt idx="4763">
                  <c:v>17-08-2016 01:00</c:v>
                </c:pt>
                <c:pt idx="4764">
                  <c:v>17-08-2016 02:00</c:v>
                </c:pt>
                <c:pt idx="4765">
                  <c:v>17-08-2016 03:00</c:v>
                </c:pt>
                <c:pt idx="4766">
                  <c:v>17-08-2016 04:00</c:v>
                </c:pt>
                <c:pt idx="4767">
                  <c:v>17-08-2016 05:00</c:v>
                </c:pt>
                <c:pt idx="4768">
                  <c:v>17-08-2016 06:00</c:v>
                </c:pt>
                <c:pt idx="4769">
                  <c:v>17-08-2016 07:00</c:v>
                </c:pt>
                <c:pt idx="4770">
                  <c:v>17-08-2016 08:00</c:v>
                </c:pt>
                <c:pt idx="4771">
                  <c:v>17-08-2016 09:00</c:v>
                </c:pt>
                <c:pt idx="4772">
                  <c:v>17-08-2016 10:00</c:v>
                </c:pt>
                <c:pt idx="4773">
                  <c:v>17-08-2016 11:00</c:v>
                </c:pt>
                <c:pt idx="4774">
                  <c:v>17-08-2016 12:00</c:v>
                </c:pt>
                <c:pt idx="4775">
                  <c:v>17-08-2016 13:00</c:v>
                </c:pt>
                <c:pt idx="4776">
                  <c:v>17-08-2016 14:00</c:v>
                </c:pt>
                <c:pt idx="4777">
                  <c:v>17-08-2016 15:00</c:v>
                </c:pt>
                <c:pt idx="4778">
                  <c:v>17-08-2016 16:00</c:v>
                </c:pt>
                <c:pt idx="4779">
                  <c:v>17-08-2016 17:00</c:v>
                </c:pt>
                <c:pt idx="4780">
                  <c:v>17-08-2016 18:00</c:v>
                </c:pt>
                <c:pt idx="4781">
                  <c:v>17-08-2016 19:00</c:v>
                </c:pt>
                <c:pt idx="4782">
                  <c:v>17-08-2016 20:00</c:v>
                </c:pt>
                <c:pt idx="4783">
                  <c:v>17-08-2016 21:00</c:v>
                </c:pt>
                <c:pt idx="4784">
                  <c:v>17-08-2016 22:00</c:v>
                </c:pt>
                <c:pt idx="4785">
                  <c:v>17-08-2016 23:00</c:v>
                </c:pt>
                <c:pt idx="4786">
                  <c:v>18-08-2016 00:00</c:v>
                </c:pt>
                <c:pt idx="4787">
                  <c:v>18-08-2016 01:00</c:v>
                </c:pt>
                <c:pt idx="4788">
                  <c:v>18-08-2016 02:00</c:v>
                </c:pt>
                <c:pt idx="4789">
                  <c:v>18-08-2016 03:00</c:v>
                </c:pt>
                <c:pt idx="4790">
                  <c:v>18-08-2016 04:00</c:v>
                </c:pt>
                <c:pt idx="4791">
                  <c:v>18-08-2016 05:00</c:v>
                </c:pt>
                <c:pt idx="4792">
                  <c:v>18-08-2016 06:00</c:v>
                </c:pt>
                <c:pt idx="4793">
                  <c:v>18-08-2016 07:00</c:v>
                </c:pt>
                <c:pt idx="4794">
                  <c:v>18-08-2016 08:00</c:v>
                </c:pt>
                <c:pt idx="4795">
                  <c:v>18-08-2016 09:00</c:v>
                </c:pt>
                <c:pt idx="4796">
                  <c:v>18-08-2016 10:00</c:v>
                </c:pt>
                <c:pt idx="4797">
                  <c:v>18-08-2016 11:00</c:v>
                </c:pt>
                <c:pt idx="4798">
                  <c:v>18-08-2016 12:00</c:v>
                </c:pt>
                <c:pt idx="4799">
                  <c:v>18-08-2016 13:00</c:v>
                </c:pt>
                <c:pt idx="4800">
                  <c:v>18-08-2016 14:00</c:v>
                </c:pt>
                <c:pt idx="4801">
                  <c:v>18-08-2016 15:00</c:v>
                </c:pt>
                <c:pt idx="4802">
                  <c:v>18-08-2016 16:00</c:v>
                </c:pt>
                <c:pt idx="4803">
                  <c:v>18-08-2016 17:00</c:v>
                </c:pt>
                <c:pt idx="4804">
                  <c:v>18-08-2016 18:00</c:v>
                </c:pt>
                <c:pt idx="4805">
                  <c:v>18-08-2016 19:00</c:v>
                </c:pt>
                <c:pt idx="4806">
                  <c:v>18-08-2016 20:00</c:v>
                </c:pt>
                <c:pt idx="4807">
                  <c:v>18-08-2016 21:00</c:v>
                </c:pt>
                <c:pt idx="4808">
                  <c:v>18-08-2016 22:00</c:v>
                </c:pt>
                <c:pt idx="4809">
                  <c:v>18-08-2016 23:00</c:v>
                </c:pt>
                <c:pt idx="4810">
                  <c:v>19-08-2016 00:00</c:v>
                </c:pt>
                <c:pt idx="4811">
                  <c:v>19-08-2016 01:00</c:v>
                </c:pt>
                <c:pt idx="4812">
                  <c:v>19-08-2016 02:00</c:v>
                </c:pt>
                <c:pt idx="4813">
                  <c:v>19-08-2016 03:00</c:v>
                </c:pt>
                <c:pt idx="4814">
                  <c:v>19-08-2016 04:00</c:v>
                </c:pt>
                <c:pt idx="4815">
                  <c:v>19-08-2016 05:00</c:v>
                </c:pt>
                <c:pt idx="4816">
                  <c:v>19-08-2016 06:00</c:v>
                </c:pt>
                <c:pt idx="4817">
                  <c:v>19-08-2016 07:00</c:v>
                </c:pt>
                <c:pt idx="4818">
                  <c:v>19-08-2016 08:00</c:v>
                </c:pt>
                <c:pt idx="4819">
                  <c:v>19-08-2016 09:00</c:v>
                </c:pt>
                <c:pt idx="4820">
                  <c:v>19-08-2016 10:00</c:v>
                </c:pt>
                <c:pt idx="4821">
                  <c:v>19-08-2016 11:00</c:v>
                </c:pt>
                <c:pt idx="4822">
                  <c:v>19-08-2016 12:00</c:v>
                </c:pt>
                <c:pt idx="4823">
                  <c:v>19-08-2016 13:00</c:v>
                </c:pt>
                <c:pt idx="4824">
                  <c:v>19-08-2016 14:00</c:v>
                </c:pt>
                <c:pt idx="4825">
                  <c:v>19-08-2016 15:00</c:v>
                </c:pt>
                <c:pt idx="4826">
                  <c:v>19-08-2016 16:00</c:v>
                </c:pt>
                <c:pt idx="4827">
                  <c:v>19-08-2016 17:00</c:v>
                </c:pt>
                <c:pt idx="4828">
                  <c:v>19-08-2016 18:00</c:v>
                </c:pt>
                <c:pt idx="4829">
                  <c:v>19-08-2016 19:00</c:v>
                </c:pt>
                <c:pt idx="4830">
                  <c:v>19-08-2016 20:00</c:v>
                </c:pt>
                <c:pt idx="4831">
                  <c:v>19-08-2016 21:00</c:v>
                </c:pt>
                <c:pt idx="4832">
                  <c:v>19-08-2016 22:00</c:v>
                </c:pt>
                <c:pt idx="4833">
                  <c:v>19-08-2016 23:00</c:v>
                </c:pt>
                <c:pt idx="4834">
                  <c:v>20-08-2016 00:00</c:v>
                </c:pt>
                <c:pt idx="4835">
                  <c:v>20-08-2016 01:00</c:v>
                </c:pt>
                <c:pt idx="4836">
                  <c:v>20-08-2016 02:00</c:v>
                </c:pt>
                <c:pt idx="4837">
                  <c:v>20-08-2016 03:00</c:v>
                </c:pt>
                <c:pt idx="4838">
                  <c:v>20-08-2016 04:00</c:v>
                </c:pt>
                <c:pt idx="4839">
                  <c:v>20-08-2016 05:00</c:v>
                </c:pt>
                <c:pt idx="4840">
                  <c:v>20-08-2016 06:00</c:v>
                </c:pt>
                <c:pt idx="4841">
                  <c:v>20-08-2016 07:00</c:v>
                </c:pt>
                <c:pt idx="4842">
                  <c:v>20-08-2016 08:00</c:v>
                </c:pt>
                <c:pt idx="4843">
                  <c:v>20-08-2016 09:00</c:v>
                </c:pt>
                <c:pt idx="4844">
                  <c:v>20-08-2016 10:00</c:v>
                </c:pt>
                <c:pt idx="4845">
                  <c:v>20-08-2016 11:00</c:v>
                </c:pt>
                <c:pt idx="4846">
                  <c:v>20-08-2016 12:00</c:v>
                </c:pt>
                <c:pt idx="4847">
                  <c:v>20-08-2016 13:00</c:v>
                </c:pt>
                <c:pt idx="4848">
                  <c:v>20-08-2016 14:00</c:v>
                </c:pt>
                <c:pt idx="4849">
                  <c:v>20-08-2016 15:00</c:v>
                </c:pt>
                <c:pt idx="4850">
                  <c:v>20-08-2016 16:00</c:v>
                </c:pt>
                <c:pt idx="4851">
                  <c:v>20-08-2016 17:00</c:v>
                </c:pt>
                <c:pt idx="4852">
                  <c:v>20-08-2016 18:00</c:v>
                </c:pt>
                <c:pt idx="4853">
                  <c:v>20-08-2016 19:00</c:v>
                </c:pt>
                <c:pt idx="4854">
                  <c:v>20-08-2016 20:00</c:v>
                </c:pt>
                <c:pt idx="4855">
                  <c:v>20-08-2016 21:00</c:v>
                </c:pt>
                <c:pt idx="4856">
                  <c:v>20-08-2016 22:00</c:v>
                </c:pt>
                <c:pt idx="4857">
                  <c:v>20-08-2016 23:00</c:v>
                </c:pt>
                <c:pt idx="4858">
                  <c:v>21-08-2016 00:00</c:v>
                </c:pt>
                <c:pt idx="4859">
                  <c:v>21-08-2016 01:00</c:v>
                </c:pt>
                <c:pt idx="4860">
                  <c:v>21-08-2016 02:00</c:v>
                </c:pt>
                <c:pt idx="4861">
                  <c:v>21-08-2016 03:00</c:v>
                </c:pt>
                <c:pt idx="4862">
                  <c:v>21-08-2016 04:00</c:v>
                </c:pt>
                <c:pt idx="4863">
                  <c:v>21-08-2016 05:00</c:v>
                </c:pt>
                <c:pt idx="4864">
                  <c:v>21-08-2016 06:00</c:v>
                </c:pt>
                <c:pt idx="4865">
                  <c:v>21-08-2016 07:00</c:v>
                </c:pt>
                <c:pt idx="4866">
                  <c:v>21-08-2016 08:00</c:v>
                </c:pt>
                <c:pt idx="4867">
                  <c:v>21-08-2016 09:00</c:v>
                </c:pt>
                <c:pt idx="4868">
                  <c:v>21-08-2016 10:00</c:v>
                </c:pt>
                <c:pt idx="4869">
                  <c:v>21-08-2016 11:00</c:v>
                </c:pt>
                <c:pt idx="4870">
                  <c:v>21-08-2016 12:00</c:v>
                </c:pt>
                <c:pt idx="4871">
                  <c:v>21-08-2016 13:00</c:v>
                </c:pt>
                <c:pt idx="4872">
                  <c:v>21-08-2016 14:00</c:v>
                </c:pt>
                <c:pt idx="4873">
                  <c:v>21-08-2016 15:00</c:v>
                </c:pt>
                <c:pt idx="4874">
                  <c:v>21-08-2016 16:00</c:v>
                </c:pt>
                <c:pt idx="4875">
                  <c:v>21-08-2016 17:00</c:v>
                </c:pt>
                <c:pt idx="4876">
                  <c:v>21-08-2016 18:00</c:v>
                </c:pt>
                <c:pt idx="4877">
                  <c:v>21-08-2016 19:00</c:v>
                </c:pt>
                <c:pt idx="4878">
                  <c:v>21-08-2016 20:00</c:v>
                </c:pt>
                <c:pt idx="4879">
                  <c:v>21-08-2016 21:00</c:v>
                </c:pt>
                <c:pt idx="4880">
                  <c:v>21-08-2016 22:00</c:v>
                </c:pt>
                <c:pt idx="4881">
                  <c:v>21-08-2016 23:00</c:v>
                </c:pt>
                <c:pt idx="4882">
                  <c:v>22-08-2016 00:00</c:v>
                </c:pt>
                <c:pt idx="4883">
                  <c:v>22-08-2016 01:00</c:v>
                </c:pt>
                <c:pt idx="4884">
                  <c:v>22-08-2016 02:00</c:v>
                </c:pt>
                <c:pt idx="4885">
                  <c:v>22-08-2016 03:00</c:v>
                </c:pt>
                <c:pt idx="4886">
                  <c:v>22-08-2016 04:00</c:v>
                </c:pt>
                <c:pt idx="4887">
                  <c:v>22-08-2016 05:00</c:v>
                </c:pt>
                <c:pt idx="4888">
                  <c:v>22-08-2016 06:00</c:v>
                </c:pt>
                <c:pt idx="4889">
                  <c:v>22-08-2016 07:00</c:v>
                </c:pt>
                <c:pt idx="4890">
                  <c:v>22-08-2016 08:00</c:v>
                </c:pt>
                <c:pt idx="4891">
                  <c:v>22-08-2016 09:00</c:v>
                </c:pt>
                <c:pt idx="4892">
                  <c:v>22-08-2016 10:00</c:v>
                </c:pt>
                <c:pt idx="4893">
                  <c:v>22-08-2016 11:00</c:v>
                </c:pt>
                <c:pt idx="4894">
                  <c:v>22-08-2016 12:00</c:v>
                </c:pt>
                <c:pt idx="4895">
                  <c:v>22-08-2016 13:00</c:v>
                </c:pt>
                <c:pt idx="4896">
                  <c:v>22-08-2016 14:00</c:v>
                </c:pt>
                <c:pt idx="4897">
                  <c:v>22-08-2016 15:00</c:v>
                </c:pt>
                <c:pt idx="4898">
                  <c:v>22-08-2016 16:00</c:v>
                </c:pt>
                <c:pt idx="4899">
                  <c:v>22-08-2016 17:00</c:v>
                </c:pt>
                <c:pt idx="4900">
                  <c:v>22-08-2016 18:00</c:v>
                </c:pt>
                <c:pt idx="4901">
                  <c:v>22-08-2016 19:00</c:v>
                </c:pt>
                <c:pt idx="4902">
                  <c:v>22-08-2016 20:00</c:v>
                </c:pt>
                <c:pt idx="4903">
                  <c:v>22-08-2016 21:00</c:v>
                </c:pt>
                <c:pt idx="4904">
                  <c:v>22-08-2016 22:00</c:v>
                </c:pt>
                <c:pt idx="4905">
                  <c:v>22-08-2016 23:00</c:v>
                </c:pt>
                <c:pt idx="4906">
                  <c:v>23-08-2016 00:00</c:v>
                </c:pt>
                <c:pt idx="4907">
                  <c:v>23-08-2016 01:00</c:v>
                </c:pt>
                <c:pt idx="4908">
                  <c:v>23-08-2016 02:00</c:v>
                </c:pt>
                <c:pt idx="4909">
                  <c:v>23-08-2016 03:00</c:v>
                </c:pt>
                <c:pt idx="4910">
                  <c:v>23-08-2016 04:00</c:v>
                </c:pt>
                <c:pt idx="4911">
                  <c:v>23-08-2016 05:00</c:v>
                </c:pt>
                <c:pt idx="4912">
                  <c:v>23-08-2016 06:00</c:v>
                </c:pt>
                <c:pt idx="4913">
                  <c:v>23-08-2016 07:00</c:v>
                </c:pt>
                <c:pt idx="4914">
                  <c:v>23-08-2016 08:00</c:v>
                </c:pt>
                <c:pt idx="4915">
                  <c:v>23-08-2016 09:00</c:v>
                </c:pt>
                <c:pt idx="4916">
                  <c:v>23-08-2016 10:00</c:v>
                </c:pt>
                <c:pt idx="4917">
                  <c:v>23-08-2016 11:00</c:v>
                </c:pt>
                <c:pt idx="4918">
                  <c:v>23-08-2016 12:00</c:v>
                </c:pt>
                <c:pt idx="4919">
                  <c:v>23-08-2016 13:00</c:v>
                </c:pt>
                <c:pt idx="4920">
                  <c:v>23-08-2016 14:00</c:v>
                </c:pt>
                <c:pt idx="4921">
                  <c:v>23-08-2016 15:00</c:v>
                </c:pt>
                <c:pt idx="4922">
                  <c:v>23-08-2016 16:00</c:v>
                </c:pt>
                <c:pt idx="4923">
                  <c:v>23-08-2016 17:00</c:v>
                </c:pt>
                <c:pt idx="4924">
                  <c:v>23-08-2016 18:00</c:v>
                </c:pt>
                <c:pt idx="4925">
                  <c:v>23-08-2016 19:00</c:v>
                </c:pt>
                <c:pt idx="4926">
                  <c:v>23-08-2016 20:00</c:v>
                </c:pt>
                <c:pt idx="4927">
                  <c:v>23-08-2016 21:00</c:v>
                </c:pt>
                <c:pt idx="4928">
                  <c:v>23-08-2016 22:00</c:v>
                </c:pt>
                <c:pt idx="4929">
                  <c:v>23-08-2016 23:00</c:v>
                </c:pt>
                <c:pt idx="4930">
                  <c:v>24-08-2016 00:00</c:v>
                </c:pt>
                <c:pt idx="4931">
                  <c:v>24-08-2016 01:00</c:v>
                </c:pt>
                <c:pt idx="4932">
                  <c:v>24-08-2016 02:00</c:v>
                </c:pt>
                <c:pt idx="4933">
                  <c:v>24-08-2016 03:00</c:v>
                </c:pt>
                <c:pt idx="4934">
                  <c:v>24-08-2016 04:00</c:v>
                </c:pt>
                <c:pt idx="4935">
                  <c:v>24-08-2016 05:00</c:v>
                </c:pt>
                <c:pt idx="4936">
                  <c:v>24-08-2016 06:00</c:v>
                </c:pt>
                <c:pt idx="4937">
                  <c:v>24-08-2016 07:00</c:v>
                </c:pt>
                <c:pt idx="4938">
                  <c:v>24-08-2016 08:00</c:v>
                </c:pt>
                <c:pt idx="4939">
                  <c:v>24-08-2016 09:00</c:v>
                </c:pt>
                <c:pt idx="4940">
                  <c:v>24-08-2016 10:00</c:v>
                </c:pt>
                <c:pt idx="4941">
                  <c:v>24-08-2016 11:00</c:v>
                </c:pt>
                <c:pt idx="4942">
                  <c:v>24-08-2016 12:00</c:v>
                </c:pt>
                <c:pt idx="4943">
                  <c:v>24-08-2016 13:00</c:v>
                </c:pt>
                <c:pt idx="4944">
                  <c:v>24-08-2016 14:00</c:v>
                </c:pt>
                <c:pt idx="4945">
                  <c:v>24-08-2016 15:00</c:v>
                </c:pt>
                <c:pt idx="4946">
                  <c:v>24-08-2016 16:00</c:v>
                </c:pt>
                <c:pt idx="4947">
                  <c:v>24-08-2016 17:00</c:v>
                </c:pt>
                <c:pt idx="4948">
                  <c:v>24-08-2016 18:00</c:v>
                </c:pt>
                <c:pt idx="4949">
                  <c:v>24-08-2016 19:00</c:v>
                </c:pt>
                <c:pt idx="4950">
                  <c:v>24-08-2016 20:00</c:v>
                </c:pt>
                <c:pt idx="4951">
                  <c:v>24-08-2016 21:00</c:v>
                </c:pt>
                <c:pt idx="4952">
                  <c:v>24-08-2016 22:00</c:v>
                </c:pt>
                <c:pt idx="4953">
                  <c:v>24-08-2016 23:00</c:v>
                </c:pt>
                <c:pt idx="4954">
                  <c:v>25-08-2016 00:00</c:v>
                </c:pt>
                <c:pt idx="4955">
                  <c:v>25-08-2016 01:00</c:v>
                </c:pt>
                <c:pt idx="4956">
                  <c:v>25-08-2016 02:00</c:v>
                </c:pt>
                <c:pt idx="4957">
                  <c:v>25-08-2016 03:00</c:v>
                </c:pt>
                <c:pt idx="4958">
                  <c:v>25-08-2016 04:00</c:v>
                </c:pt>
                <c:pt idx="4959">
                  <c:v>25-08-2016 05:00</c:v>
                </c:pt>
                <c:pt idx="4960">
                  <c:v>25-08-2016 06:00</c:v>
                </c:pt>
                <c:pt idx="4961">
                  <c:v>25-08-2016 07:00</c:v>
                </c:pt>
                <c:pt idx="4962">
                  <c:v>25-08-2016 08:00</c:v>
                </c:pt>
                <c:pt idx="4963">
                  <c:v>25-08-2016 09:00</c:v>
                </c:pt>
                <c:pt idx="4964">
                  <c:v>25-08-2016 10:00</c:v>
                </c:pt>
                <c:pt idx="4965">
                  <c:v>25-08-2016 11:00</c:v>
                </c:pt>
                <c:pt idx="4966">
                  <c:v>25-08-2016 12:00</c:v>
                </c:pt>
                <c:pt idx="4967">
                  <c:v>25-08-2016 13:00</c:v>
                </c:pt>
                <c:pt idx="4968">
                  <c:v>25-08-2016 14:00</c:v>
                </c:pt>
                <c:pt idx="4969">
                  <c:v>25-08-2016 15:00</c:v>
                </c:pt>
                <c:pt idx="4970">
                  <c:v>25-08-2016 16:00</c:v>
                </c:pt>
                <c:pt idx="4971">
                  <c:v>25-08-2016 17:00</c:v>
                </c:pt>
                <c:pt idx="4972">
                  <c:v>25-08-2016 18:00</c:v>
                </c:pt>
                <c:pt idx="4973">
                  <c:v>25-08-2016 19:00</c:v>
                </c:pt>
                <c:pt idx="4974">
                  <c:v>25-08-2016 20:00</c:v>
                </c:pt>
                <c:pt idx="4975">
                  <c:v>25-08-2016 21:00</c:v>
                </c:pt>
                <c:pt idx="4976">
                  <c:v>25-08-2016 22:00</c:v>
                </c:pt>
                <c:pt idx="4977">
                  <c:v>25-08-2016 23:00</c:v>
                </c:pt>
                <c:pt idx="4978">
                  <c:v>26-08-2016 00:00</c:v>
                </c:pt>
                <c:pt idx="4979">
                  <c:v>26-08-2016 01:00</c:v>
                </c:pt>
                <c:pt idx="4980">
                  <c:v>26-08-2016 02:00</c:v>
                </c:pt>
                <c:pt idx="4981">
                  <c:v>26-08-2016 03:00</c:v>
                </c:pt>
                <c:pt idx="4982">
                  <c:v>26-08-2016 04:00</c:v>
                </c:pt>
                <c:pt idx="4983">
                  <c:v>26-08-2016 05:00</c:v>
                </c:pt>
                <c:pt idx="4984">
                  <c:v>26-08-2016 06:00</c:v>
                </c:pt>
                <c:pt idx="4985">
                  <c:v>26-08-2016 07:00</c:v>
                </c:pt>
                <c:pt idx="4986">
                  <c:v>26-08-2016 08:00</c:v>
                </c:pt>
                <c:pt idx="4987">
                  <c:v>26-08-2016 09:00</c:v>
                </c:pt>
                <c:pt idx="4988">
                  <c:v>26-08-2016 10:00</c:v>
                </c:pt>
                <c:pt idx="4989">
                  <c:v>26-08-2016 11:00</c:v>
                </c:pt>
                <c:pt idx="4990">
                  <c:v>26-08-2016 12:00</c:v>
                </c:pt>
                <c:pt idx="4991">
                  <c:v>26-08-2016 13:00</c:v>
                </c:pt>
                <c:pt idx="4992">
                  <c:v>26-08-2016 14:00</c:v>
                </c:pt>
                <c:pt idx="4993">
                  <c:v>26-08-2016 15:00</c:v>
                </c:pt>
                <c:pt idx="4994">
                  <c:v>26-08-2016 16:00</c:v>
                </c:pt>
                <c:pt idx="4995">
                  <c:v>26-08-2016 17:00</c:v>
                </c:pt>
                <c:pt idx="4996">
                  <c:v>26-08-2016 18:00</c:v>
                </c:pt>
                <c:pt idx="4997">
                  <c:v>26-08-2016 19:00</c:v>
                </c:pt>
                <c:pt idx="4998">
                  <c:v>26-08-2016 20:00</c:v>
                </c:pt>
                <c:pt idx="4999">
                  <c:v>26-08-2016 21:00</c:v>
                </c:pt>
                <c:pt idx="5000">
                  <c:v>26-08-2016 22:00</c:v>
                </c:pt>
                <c:pt idx="5001">
                  <c:v>26-08-2016 23:00</c:v>
                </c:pt>
                <c:pt idx="5002">
                  <c:v>27-08-2016 00:00</c:v>
                </c:pt>
                <c:pt idx="5003">
                  <c:v>27-08-2016 01:00</c:v>
                </c:pt>
                <c:pt idx="5004">
                  <c:v>27-08-2016 02:00</c:v>
                </c:pt>
                <c:pt idx="5005">
                  <c:v>27-08-2016 03:00</c:v>
                </c:pt>
                <c:pt idx="5006">
                  <c:v>27-08-2016 04:00</c:v>
                </c:pt>
                <c:pt idx="5007">
                  <c:v>27-08-2016 05:00</c:v>
                </c:pt>
                <c:pt idx="5008">
                  <c:v>27-08-2016 06:00</c:v>
                </c:pt>
                <c:pt idx="5009">
                  <c:v>27-08-2016 07:00</c:v>
                </c:pt>
                <c:pt idx="5010">
                  <c:v>27-08-2016 08:00</c:v>
                </c:pt>
                <c:pt idx="5011">
                  <c:v>27-08-2016 09:00</c:v>
                </c:pt>
                <c:pt idx="5012">
                  <c:v>27-08-2016 10:00</c:v>
                </c:pt>
                <c:pt idx="5013">
                  <c:v>27-08-2016 11:00</c:v>
                </c:pt>
                <c:pt idx="5014">
                  <c:v>27-08-2016 12:00</c:v>
                </c:pt>
                <c:pt idx="5015">
                  <c:v>27-08-2016 13:00</c:v>
                </c:pt>
                <c:pt idx="5016">
                  <c:v>27-08-2016 14:00</c:v>
                </c:pt>
                <c:pt idx="5017">
                  <c:v>27-08-2016 15:00</c:v>
                </c:pt>
                <c:pt idx="5018">
                  <c:v>27-08-2016 16:00</c:v>
                </c:pt>
                <c:pt idx="5019">
                  <c:v>27-08-2016 17:00</c:v>
                </c:pt>
                <c:pt idx="5020">
                  <c:v>27-08-2016 18:00</c:v>
                </c:pt>
                <c:pt idx="5021">
                  <c:v>27-08-2016 19:00</c:v>
                </c:pt>
                <c:pt idx="5022">
                  <c:v>27-08-2016 20:00</c:v>
                </c:pt>
                <c:pt idx="5023">
                  <c:v>27-08-2016 21:00</c:v>
                </c:pt>
                <c:pt idx="5024">
                  <c:v>27-08-2016 22:00</c:v>
                </c:pt>
                <c:pt idx="5025">
                  <c:v>27-08-2016 23:00</c:v>
                </c:pt>
                <c:pt idx="5026">
                  <c:v>28-08-2016 00:00</c:v>
                </c:pt>
                <c:pt idx="5027">
                  <c:v>28-08-2016 01:00</c:v>
                </c:pt>
                <c:pt idx="5028">
                  <c:v>28-08-2016 02:00</c:v>
                </c:pt>
                <c:pt idx="5029">
                  <c:v>28-08-2016 03:00</c:v>
                </c:pt>
                <c:pt idx="5030">
                  <c:v>28-08-2016 04:00</c:v>
                </c:pt>
                <c:pt idx="5031">
                  <c:v>28-08-2016 05:00</c:v>
                </c:pt>
                <c:pt idx="5032">
                  <c:v>28-08-2016 06:00</c:v>
                </c:pt>
                <c:pt idx="5033">
                  <c:v>28-08-2016 07:00</c:v>
                </c:pt>
                <c:pt idx="5034">
                  <c:v>28-08-2016 08:00</c:v>
                </c:pt>
                <c:pt idx="5035">
                  <c:v>28-08-2016 09:00</c:v>
                </c:pt>
                <c:pt idx="5036">
                  <c:v>28-08-2016 10:00</c:v>
                </c:pt>
                <c:pt idx="5037">
                  <c:v>28-08-2016 11:00</c:v>
                </c:pt>
                <c:pt idx="5038">
                  <c:v>28-08-2016 12:00</c:v>
                </c:pt>
                <c:pt idx="5039">
                  <c:v>28-08-2016 13:00</c:v>
                </c:pt>
                <c:pt idx="5040">
                  <c:v>28-08-2016 14:00</c:v>
                </c:pt>
                <c:pt idx="5041">
                  <c:v>28-08-2016 15:00</c:v>
                </c:pt>
                <c:pt idx="5042">
                  <c:v>28-08-2016 16:00</c:v>
                </c:pt>
                <c:pt idx="5043">
                  <c:v>28-08-2016 17:00</c:v>
                </c:pt>
                <c:pt idx="5044">
                  <c:v>28-08-2016 18:00</c:v>
                </c:pt>
                <c:pt idx="5045">
                  <c:v>28-08-2016 19:00</c:v>
                </c:pt>
                <c:pt idx="5046">
                  <c:v>28-08-2016 20:00</c:v>
                </c:pt>
                <c:pt idx="5047">
                  <c:v>28-08-2016 21:00</c:v>
                </c:pt>
                <c:pt idx="5048">
                  <c:v>28-08-2016 22:00</c:v>
                </c:pt>
                <c:pt idx="5049">
                  <c:v>28-08-2016 23:00</c:v>
                </c:pt>
                <c:pt idx="5050">
                  <c:v>29-08-2016 00:00</c:v>
                </c:pt>
                <c:pt idx="5051">
                  <c:v>29-08-2016 01:00</c:v>
                </c:pt>
                <c:pt idx="5052">
                  <c:v>29-08-2016 02:00</c:v>
                </c:pt>
                <c:pt idx="5053">
                  <c:v>29-08-2016 03:00</c:v>
                </c:pt>
                <c:pt idx="5054">
                  <c:v>29-08-2016 04:00</c:v>
                </c:pt>
                <c:pt idx="5055">
                  <c:v>29-08-2016 05:00</c:v>
                </c:pt>
                <c:pt idx="5056">
                  <c:v>29-08-2016 06:00</c:v>
                </c:pt>
                <c:pt idx="5057">
                  <c:v>29-08-2016 07:00</c:v>
                </c:pt>
                <c:pt idx="5058">
                  <c:v>29-08-2016 08:00</c:v>
                </c:pt>
                <c:pt idx="5059">
                  <c:v>29-08-2016 09:00</c:v>
                </c:pt>
                <c:pt idx="5060">
                  <c:v>29-08-2016 10:00</c:v>
                </c:pt>
                <c:pt idx="5061">
                  <c:v>29-08-2016 11:00</c:v>
                </c:pt>
                <c:pt idx="5062">
                  <c:v>29-08-2016 12:00</c:v>
                </c:pt>
                <c:pt idx="5063">
                  <c:v>29-08-2016 13:00</c:v>
                </c:pt>
                <c:pt idx="5064">
                  <c:v>29-08-2016 14:00</c:v>
                </c:pt>
                <c:pt idx="5065">
                  <c:v>29-08-2016 15:00</c:v>
                </c:pt>
                <c:pt idx="5066">
                  <c:v>29-08-2016 16:00</c:v>
                </c:pt>
                <c:pt idx="5067">
                  <c:v>29-08-2016 17:00</c:v>
                </c:pt>
                <c:pt idx="5068">
                  <c:v>29-08-2016 18:00</c:v>
                </c:pt>
                <c:pt idx="5069">
                  <c:v>29-08-2016 19:00</c:v>
                </c:pt>
                <c:pt idx="5070">
                  <c:v>29-08-2016 20:00</c:v>
                </c:pt>
                <c:pt idx="5071">
                  <c:v>29-08-2016 21:00</c:v>
                </c:pt>
                <c:pt idx="5072">
                  <c:v>29-08-2016 22:00</c:v>
                </c:pt>
                <c:pt idx="5073">
                  <c:v>29-08-2016 23:00</c:v>
                </c:pt>
                <c:pt idx="5074">
                  <c:v>30-08-2016 00:00</c:v>
                </c:pt>
                <c:pt idx="5075">
                  <c:v>30-08-2016 01:00</c:v>
                </c:pt>
                <c:pt idx="5076">
                  <c:v>30-08-2016 02:00</c:v>
                </c:pt>
                <c:pt idx="5077">
                  <c:v>30-08-2016 03:00</c:v>
                </c:pt>
                <c:pt idx="5078">
                  <c:v>30-08-2016 04:00</c:v>
                </c:pt>
                <c:pt idx="5079">
                  <c:v>30-08-2016 05:00</c:v>
                </c:pt>
                <c:pt idx="5080">
                  <c:v>30-08-2016 06:00</c:v>
                </c:pt>
                <c:pt idx="5081">
                  <c:v>30-08-2016 07:00</c:v>
                </c:pt>
                <c:pt idx="5082">
                  <c:v>30-08-2016 08:00</c:v>
                </c:pt>
                <c:pt idx="5083">
                  <c:v>30-08-2016 09:00</c:v>
                </c:pt>
                <c:pt idx="5084">
                  <c:v>30-08-2016 10:00</c:v>
                </c:pt>
                <c:pt idx="5085">
                  <c:v>30-08-2016 11:00</c:v>
                </c:pt>
                <c:pt idx="5086">
                  <c:v>30-08-2016 12:00</c:v>
                </c:pt>
                <c:pt idx="5087">
                  <c:v>30-08-2016 13:00</c:v>
                </c:pt>
                <c:pt idx="5088">
                  <c:v>30-08-2016 14:00</c:v>
                </c:pt>
                <c:pt idx="5089">
                  <c:v>30-08-2016 15:00</c:v>
                </c:pt>
                <c:pt idx="5090">
                  <c:v>30-08-2016 16:00</c:v>
                </c:pt>
                <c:pt idx="5091">
                  <c:v>30-08-2016 17:00</c:v>
                </c:pt>
                <c:pt idx="5092">
                  <c:v>30-08-2016 18:00</c:v>
                </c:pt>
                <c:pt idx="5093">
                  <c:v>30-08-2016 19:00</c:v>
                </c:pt>
                <c:pt idx="5094">
                  <c:v>30-08-2016 20:00</c:v>
                </c:pt>
                <c:pt idx="5095">
                  <c:v>30-08-2016 21:00</c:v>
                </c:pt>
                <c:pt idx="5096">
                  <c:v>30-08-2016 22:00</c:v>
                </c:pt>
                <c:pt idx="5097">
                  <c:v>30-08-2016 23:00</c:v>
                </c:pt>
                <c:pt idx="5098">
                  <c:v>31-08-2016 00:00</c:v>
                </c:pt>
                <c:pt idx="5099">
                  <c:v>31-08-2016 01:00</c:v>
                </c:pt>
                <c:pt idx="5100">
                  <c:v>31-08-2016 02:00</c:v>
                </c:pt>
                <c:pt idx="5101">
                  <c:v>31-08-2016 03:00</c:v>
                </c:pt>
                <c:pt idx="5102">
                  <c:v>31-08-2016 04:00</c:v>
                </c:pt>
                <c:pt idx="5103">
                  <c:v>31-08-2016 05:00</c:v>
                </c:pt>
                <c:pt idx="5104">
                  <c:v>31-08-2016 06:00</c:v>
                </c:pt>
                <c:pt idx="5105">
                  <c:v>31-08-2016 07:00</c:v>
                </c:pt>
                <c:pt idx="5106">
                  <c:v>31-08-2016 08:00</c:v>
                </c:pt>
                <c:pt idx="5107">
                  <c:v>31-08-2016 09:00</c:v>
                </c:pt>
                <c:pt idx="5108">
                  <c:v>31-08-2016 10:00</c:v>
                </c:pt>
                <c:pt idx="5109">
                  <c:v>31-08-2016 11:00</c:v>
                </c:pt>
                <c:pt idx="5110">
                  <c:v>31-08-2016 12:00</c:v>
                </c:pt>
                <c:pt idx="5111">
                  <c:v>31-08-2016 13:00</c:v>
                </c:pt>
                <c:pt idx="5112">
                  <c:v>31-08-2016 14:00</c:v>
                </c:pt>
                <c:pt idx="5113">
                  <c:v>31-08-2016 15:00</c:v>
                </c:pt>
                <c:pt idx="5114">
                  <c:v>31-08-2016 16:00</c:v>
                </c:pt>
                <c:pt idx="5115">
                  <c:v>31-08-2016 17:00</c:v>
                </c:pt>
                <c:pt idx="5116">
                  <c:v>31-08-2016 18:00</c:v>
                </c:pt>
                <c:pt idx="5117">
                  <c:v>31-08-2016 19:00</c:v>
                </c:pt>
                <c:pt idx="5118">
                  <c:v>31-08-2016 20:00</c:v>
                </c:pt>
                <c:pt idx="5119">
                  <c:v>31-08-2016 21:00</c:v>
                </c:pt>
                <c:pt idx="5120">
                  <c:v>31-08-2016 22:00</c:v>
                </c:pt>
                <c:pt idx="5121">
                  <c:v>31-08-2016 23:00</c:v>
                </c:pt>
                <c:pt idx="5122">
                  <c:v>01-09-2016 00:00</c:v>
                </c:pt>
                <c:pt idx="5123">
                  <c:v>01-09-2016 01:00</c:v>
                </c:pt>
                <c:pt idx="5124">
                  <c:v>01-09-2016 02:00</c:v>
                </c:pt>
                <c:pt idx="5125">
                  <c:v>01-09-2016 03:00</c:v>
                </c:pt>
                <c:pt idx="5126">
                  <c:v>01-09-2016 04:00</c:v>
                </c:pt>
                <c:pt idx="5127">
                  <c:v>01-09-2016 05:00</c:v>
                </c:pt>
                <c:pt idx="5128">
                  <c:v>01-09-2016 06:00</c:v>
                </c:pt>
                <c:pt idx="5129">
                  <c:v>01-09-2016 07:00</c:v>
                </c:pt>
                <c:pt idx="5130">
                  <c:v>01-09-2016 08:00</c:v>
                </c:pt>
                <c:pt idx="5131">
                  <c:v>01-09-2016 09:00</c:v>
                </c:pt>
                <c:pt idx="5132">
                  <c:v>01-09-2016 10:00</c:v>
                </c:pt>
                <c:pt idx="5133">
                  <c:v>01-09-2016 11:00</c:v>
                </c:pt>
                <c:pt idx="5134">
                  <c:v>01-09-2016 12:00</c:v>
                </c:pt>
                <c:pt idx="5135">
                  <c:v>01-09-2016 13:00</c:v>
                </c:pt>
                <c:pt idx="5136">
                  <c:v>01-09-2016 14:00</c:v>
                </c:pt>
                <c:pt idx="5137">
                  <c:v>01-09-2016 15:00</c:v>
                </c:pt>
                <c:pt idx="5138">
                  <c:v>01-09-2016 16:00</c:v>
                </c:pt>
                <c:pt idx="5139">
                  <c:v>01-09-2016 17:00</c:v>
                </c:pt>
                <c:pt idx="5140">
                  <c:v>01-09-2016 18:00</c:v>
                </c:pt>
                <c:pt idx="5141">
                  <c:v>01-09-2016 19:00</c:v>
                </c:pt>
                <c:pt idx="5142">
                  <c:v>01-09-2016 20:00</c:v>
                </c:pt>
                <c:pt idx="5143">
                  <c:v>01-09-2016 21:00</c:v>
                </c:pt>
                <c:pt idx="5144">
                  <c:v>01-09-2016 22:00</c:v>
                </c:pt>
                <c:pt idx="5145">
                  <c:v>01-09-2016 23:00</c:v>
                </c:pt>
                <c:pt idx="5146">
                  <c:v>02-09-2016 00:00</c:v>
                </c:pt>
                <c:pt idx="5147">
                  <c:v>02-09-2016 01:00</c:v>
                </c:pt>
                <c:pt idx="5148">
                  <c:v>02-09-2016 02:00</c:v>
                </c:pt>
                <c:pt idx="5149">
                  <c:v>02-09-2016 03:00</c:v>
                </c:pt>
                <c:pt idx="5150">
                  <c:v>02-09-2016 04:00</c:v>
                </c:pt>
                <c:pt idx="5151">
                  <c:v>02-09-2016 05:00</c:v>
                </c:pt>
                <c:pt idx="5152">
                  <c:v>02-09-2016 06:00</c:v>
                </c:pt>
                <c:pt idx="5153">
                  <c:v>02-09-2016 07:00</c:v>
                </c:pt>
                <c:pt idx="5154">
                  <c:v>02-09-2016 08:00</c:v>
                </c:pt>
                <c:pt idx="5155">
                  <c:v>02-09-2016 09:00</c:v>
                </c:pt>
                <c:pt idx="5156">
                  <c:v>02-09-2016 10:00</c:v>
                </c:pt>
                <c:pt idx="5157">
                  <c:v>02-09-2016 11:00</c:v>
                </c:pt>
                <c:pt idx="5158">
                  <c:v>02-09-2016 12:00</c:v>
                </c:pt>
                <c:pt idx="5159">
                  <c:v>02-09-2016 13:00</c:v>
                </c:pt>
                <c:pt idx="5160">
                  <c:v>02-09-2016 14:00</c:v>
                </c:pt>
                <c:pt idx="5161">
                  <c:v>02-09-2016 15:00</c:v>
                </c:pt>
                <c:pt idx="5162">
                  <c:v>02-09-2016 16:00</c:v>
                </c:pt>
                <c:pt idx="5163">
                  <c:v>02-09-2016 17:00</c:v>
                </c:pt>
                <c:pt idx="5164">
                  <c:v>02-09-2016 18:00</c:v>
                </c:pt>
                <c:pt idx="5165">
                  <c:v>02-09-2016 19:00</c:v>
                </c:pt>
                <c:pt idx="5166">
                  <c:v>02-09-2016 20:00</c:v>
                </c:pt>
                <c:pt idx="5167">
                  <c:v>02-09-2016 21:00</c:v>
                </c:pt>
                <c:pt idx="5168">
                  <c:v>02-09-2016 22:00</c:v>
                </c:pt>
                <c:pt idx="5169">
                  <c:v>02-09-2016 23:00</c:v>
                </c:pt>
                <c:pt idx="5170">
                  <c:v>03-09-2016 00:00</c:v>
                </c:pt>
                <c:pt idx="5171">
                  <c:v>03-09-2016 01:00</c:v>
                </c:pt>
                <c:pt idx="5172">
                  <c:v>03-09-2016 02:00</c:v>
                </c:pt>
                <c:pt idx="5173">
                  <c:v>03-09-2016 03:00</c:v>
                </c:pt>
                <c:pt idx="5174">
                  <c:v>03-09-2016 04:00</c:v>
                </c:pt>
                <c:pt idx="5175">
                  <c:v>03-09-2016 05:00</c:v>
                </c:pt>
                <c:pt idx="5176">
                  <c:v>03-09-2016 06:00</c:v>
                </c:pt>
                <c:pt idx="5177">
                  <c:v>03-09-2016 07:00</c:v>
                </c:pt>
                <c:pt idx="5178">
                  <c:v>03-09-2016 08:00</c:v>
                </c:pt>
                <c:pt idx="5179">
                  <c:v>03-09-2016 09:00</c:v>
                </c:pt>
                <c:pt idx="5180">
                  <c:v>03-09-2016 10:00</c:v>
                </c:pt>
                <c:pt idx="5181">
                  <c:v>03-09-2016 11:00</c:v>
                </c:pt>
                <c:pt idx="5182">
                  <c:v>03-09-2016 12:00</c:v>
                </c:pt>
                <c:pt idx="5183">
                  <c:v>03-09-2016 13:00</c:v>
                </c:pt>
                <c:pt idx="5184">
                  <c:v>03-09-2016 14:00</c:v>
                </c:pt>
                <c:pt idx="5185">
                  <c:v>03-09-2016 15:00</c:v>
                </c:pt>
                <c:pt idx="5186">
                  <c:v>03-09-2016 16:00</c:v>
                </c:pt>
                <c:pt idx="5187">
                  <c:v>03-09-2016 17:00</c:v>
                </c:pt>
                <c:pt idx="5188">
                  <c:v>03-09-2016 18:00</c:v>
                </c:pt>
                <c:pt idx="5189">
                  <c:v>03-09-2016 19:00</c:v>
                </c:pt>
                <c:pt idx="5190">
                  <c:v>03-09-2016 20:00</c:v>
                </c:pt>
                <c:pt idx="5191">
                  <c:v>03-09-2016 21:00</c:v>
                </c:pt>
                <c:pt idx="5192">
                  <c:v>03-09-2016 22:00</c:v>
                </c:pt>
                <c:pt idx="5193">
                  <c:v>03-09-2016 23:00</c:v>
                </c:pt>
                <c:pt idx="5194">
                  <c:v>04-09-2016 00:00</c:v>
                </c:pt>
                <c:pt idx="5195">
                  <c:v>04-09-2016 01:00</c:v>
                </c:pt>
                <c:pt idx="5196">
                  <c:v>04-09-2016 02:00</c:v>
                </c:pt>
                <c:pt idx="5197">
                  <c:v>04-09-2016 03:00</c:v>
                </c:pt>
                <c:pt idx="5198">
                  <c:v>04-09-2016 04:00</c:v>
                </c:pt>
                <c:pt idx="5199">
                  <c:v>04-09-2016 05:00</c:v>
                </c:pt>
                <c:pt idx="5200">
                  <c:v>04-09-2016 06:00</c:v>
                </c:pt>
                <c:pt idx="5201">
                  <c:v>04-09-2016 07:00</c:v>
                </c:pt>
                <c:pt idx="5202">
                  <c:v>04-09-2016 08:00</c:v>
                </c:pt>
                <c:pt idx="5203">
                  <c:v>04-09-2016 09:00</c:v>
                </c:pt>
                <c:pt idx="5204">
                  <c:v>04-09-2016 10:00</c:v>
                </c:pt>
                <c:pt idx="5205">
                  <c:v>04-09-2016 11:00</c:v>
                </c:pt>
                <c:pt idx="5206">
                  <c:v>04-09-2016 12:00</c:v>
                </c:pt>
                <c:pt idx="5207">
                  <c:v>04-09-2016 13:00</c:v>
                </c:pt>
                <c:pt idx="5208">
                  <c:v>04-09-2016 14:00</c:v>
                </c:pt>
                <c:pt idx="5209">
                  <c:v>04-09-2016 15:00</c:v>
                </c:pt>
                <c:pt idx="5210">
                  <c:v>04-09-2016 16:00</c:v>
                </c:pt>
                <c:pt idx="5211">
                  <c:v>04-09-2016 17:00</c:v>
                </c:pt>
                <c:pt idx="5212">
                  <c:v>04-09-2016 18:00</c:v>
                </c:pt>
                <c:pt idx="5213">
                  <c:v>04-09-2016 19:00</c:v>
                </c:pt>
                <c:pt idx="5214">
                  <c:v>04-09-2016 20:00</c:v>
                </c:pt>
                <c:pt idx="5215">
                  <c:v>04-09-2016 21:00</c:v>
                </c:pt>
                <c:pt idx="5216">
                  <c:v>04-09-2016 22:00</c:v>
                </c:pt>
                <c:pt idx="5217">
                  <c:v>04-09-2016 23:00</c:v>
                </c:pt>
                <c:pt idx="5218">
                  <c:v>05-09-2016 00:00</c:v>
                </c:pt>
                <c:pt idx="5219">
                  <c:v>05-09-2016 01:00</c:v>
                </c:pt>
                <c:pt idx="5220">
                  <c:v>05-09-2016 02:00</c:v>
                </c:pt>
                <c:pt idx="5221">
                  <c:v>05-09-2016 03:00</c:v>
                </c:pt>
                <c:pt idx="5222">
                  <c:v>05-09-2016 04:00</c:v>
                </c:pt>
                <c:pt idx="5223">
                  <c:v>05-09-2016 05:00</c:v>
                </c:pt>
                <c:pt idx="5224">
                  <c:v>05-09-2016 06:00</c:v>
                </c:pt>
                <c:pt idx="5225">
                  <c:v>05-09-2016 07:00</c:v>
                </c:pt>
                <c:pt idx="5226">
                  <c:v>05-09-2016 08:00</c:v>
                </c:pt>
                <c:pt idx="5227">
                  <c:v>05-09-2016 09:00</c:v>
                </c:pt>
                <c:pt idx="5228">
                  <c:v>05-09-2016 10:00</c:v>
                </c:pt>
                <c:pt idx="5229">
                  <c:v>05-09-2016 11:00</c:v>
                </c:pt>
                <c:pt idx="5230">
                  <c:v>05-09-2016 12:00</c:v>
                </c:pt>
                <c:pt idx="5231">
                  <c:v>05-09-2016 13:00</c:v>
                </c:pt>
                <c:pt idx="5232">
                  <c:v>05-09-2016 14:00</c:v>
                </c:pt>
                <c:pt idx="5233">
                  <c:v>05-09-2016 15:00</c:v>
                </c:pt>
                <c:pt idx="5234">
                  <c:v>05-09-2016 16:00</c:v>
                </c:pt>
                <c:pt idx="5235">
                  <c:v>05-09-2016 17:00</c:v>
                </c:pt>
                <c:pt idx="5236">
                  <c:v>05-09-2016 18:00</c:v>
                </c:pt>
                <c:pt idx="5237">
                  <c:v>05-09-2016 19:00</c:v>
                </c:pt>
                <c:pt idx="5238">
                  <c:v>05-09-2016 20:00</c:v>
                </c:pt>
                <c:pt idx="5239">
                  <c:v>05-09-2016 21:00</c:v>
                </c:pt>
                <c:pt idx="5240">
                  <c:v>05-09-2016 22:00</c:v>
                </c:pt>
                <c:pt idx="5241">
                  <c:v>05-09-2016 23:00</c:v>
                </c:pt>
                <c:pt idx="5242">
                  <c:v>06-09-2016 00:00</c:v>
                </c:pt>
                <c:pt idx="5243">
                  <c:v>06-09-2016 01:00</c:v>
                </c:pt>
                <c:pt idx="5244">
                  <c:v>06-09-2016 02:00</c:v>
                </c:pt>
                <c:pt idx="5245">
                  <c:v>06-09-2016 03:00</c:v>
                </c:pt>
                <c:pt idx="5246">
                  <c:v>06-09-2016 04:00</c:v>
                </c:pt>
                <c:pt idx="5247">
                  <c:v>06-09-2016 05:00</c:v>
                </c:pt>
                <c:pt idx="5248">
                  <c:v>06-09-2016 06:00</c:v>
                </c:pt>
                <c:pt idx="5249">
                  <c:v>06-09-2016 07:00</c:v>
                </c:pt>
                <c:pt idx="5250">
                  <c:v>06-09-2016 08:00</c:v>
                </c:pt>
                <c:pt idx="5251">
                  <c:v>06-09-2016 09:00</c:v>
                </c:pt>
                <c:pt idx="5252">
                  <c:v>06-09-2016 10:00</c:v>
                </c:pt>
                <c:pt idx="5253">
                  <c:v>06-09-2016 11:00</c:v>
                </c:pt>
                <c:pt idx="5254">
                  <c:v>06-09-2016 12:00</c:v>
                </c:pt>
                <c:pt idx="5255">
                  <c:v>06-09-2016 13:00</c:v>
                </c:pt>
                <c:pt idx="5256">
                  <c:v>06-09-2016 14:00</c:v>
                </c:pt>
                <c:pt idx="5257">
                  <c:v>06-09-2016 15:00</c:v>
                </c:pt>
                <c:pt idx="5258">
                  <c:v>06-09-2016 16:00</c:v>
                </c:pt>
                <c:pt idx="5259">
                  <c:v>06-09-2016 17:00</c:v>
                </c:pt>
                <c:pt idx="5260">
                  <c:v>06-09-2016 18:00</c:v>
                </c:pt>
                <c:pt idx="5261">
                  <c:v>06-09-2016 19:00</c:v>
                </c:pt>
                <c:pt idx="5262">
                  <c:v>06-09-2016 20:00</c:v>
                </c:pt>
                <c:pt idx="5263">
                  <c:v>06-09-2016 21:00</c:v>
                </c:pt>
                <c:pt idx="5264">
                  <c:v>06-09-2016 22:00</c:v>
                </c:pt>
                <c:pt idx="5265">
                  <c:v>06-09-2016 23:00</c:v>
                </c:pt>
                <c:pt idx="5266">
                  <c:v>07-09-2016 00:00</c:v>
                </c:pt>
                <c:pt idx="5267">
                  <c:v>07-09-2016 01:00</c:v>
                </c:pt>
                <c:pt idx="5268">
                  <c:v>07-09-2016 02:00</c:v>
                </c:pt>
                <c:pt idx="5269">
                  <c:v>07-09-2016 03:00</c:v>
                </c:pt>
                <c:pt idx="5270">
                  <c:v>07-09-2016 04:00</c:v>
                </c:pt>
                <c:pt idx="5271">
                  <c:v>07-09-2016 05:00</c:v>
                </c:pt>
                <c:pt idx="5272">
                  <c:v>07-09-2016 06:00</c:v>
                </c:pt>
                <c:pt idx="5273">
                  <c:v>07-09-2016 07:00</c:v>
                </c:pt>
                <c:pt idx="5274">
                  <c:v>07-09-2016 08:00</c:v>
                </c:pt>
                <c:pt idx="5275">
                  <c:v>07-09-2016 09:00</c:v>
                </c:pt>
                <c:pt idx="5276">
                  <c:v>07-09-2016 10:00</c:v>
                </c:pt>
                <c:pt idx="5277">
                  <c:v>07-09-2016 11:00</c:v>
                </c:pt>
                <c:pt idx="5278">
                  <c:v>07-09-2016 12:00</c:v>
                </c:pt>
                <c:pt idx="5279">
                  <c:v>07-09-2016 13:00</c:v>
                </c:pt>
                <c:pt idx="5280">
                  <c:v>07-09-2016 14:00</c:v>
                </c:pt>
                <c:pt idx="5281">
                  <c:v>07-09-2016 15:00</c:v>
                </c:pt>
                <c:pt idx="5282">
                  <c:v>07-09-2016 16:00</c:v>
                </c:pt>
                <c:pt idx="5283">
                  <c:v>07-09-2016 17:00</c:v>
                </c:pt>
                <c:pt idx="5284">
                  <c:v>07-09-2016 18:00</c:v>
                </c:pt>
                <c:pt idx="5285">
                  <c:v>07-09-2016 19:00</c:v>
                </c:pt>
                <c:pt idx="5286">
                  <c:v>07-09-2016 20:00</c:v>
                </c:pt>
                <c:pt idx="5287">
                  <c:v>07-09-2016 21:00</c:v>
                </c:pt>
                <c:pt idx="5288">
                  <c:v>07-09-2016 22:00</c:v>
                </c:pt>
                <c:pt idx="5289">
                  <c:v>07-09-2016 23:00</c:v>
                </c:pt>
                <c:pt idx="5290">
                  <c:v>08-09-2016 00:00</c:v>
                </c:pt>
                <c:pt idx="5291">
                  <c:v>08-09-2016 01:00</c:v>
                </c:pt>
                <c:pt idx="5292">
                  <c:v>08-09-2016 02:00</c:v>
                </c:pt>
                <c:pt idx="5293">
                  <c:v>08-09-2016 03:00</c:v>
                </c:pt>
                <c:pt idx="5294">
                  <c:v>08-09-2016 04:00</c:v>
                </c:pt>
                <c:pt idx="5295">
                  <c:v>08-09-2016 05:00</c:v>
                </c:pt>
                <c:pt idx="5296">
                  <c:v>08-09-2016 06:00</c:v>
                </c:pt>
                <c:pt idx="5297">
                  <c:v>08-09-2016 07:00</c:v>
                </c:pt>
                <c:pt idx="5298">
                  <c:v>08-09-2016 08:00</c:v>
                </c:pt>
                <c:pt idx="5299">
                  <c:v>08-09-2016 09:00</c:v>
                </c:pt>
                <c:pt idx="5300">
                  <c:v>08-09-2016 10:00</c:v>
                </c:pt>
                <c:pt idx="5301">
                  <c:v>08-09-2016 11:00</c:v>
                </c:pt>
                <c:pt idx="5302">
                  <c:v>08-09-2016 12:00</c:v>
                </c:pt>
                <c:pt idx="5303">
                  <c:v>08-09-2016 13:00</c:v>
                </c:pt>
                <c:pt idx="5304">
                  <c:v>08-09-2016 14:00</c:v>
                </c:pt>
                <c:pt idx="5305">
                  <c:v>08-09-2016 15:00</c:v>
                </c:pt>
                <c:pt idx="5306">
                  <c:v>08-09-2016 16:00</c:v>
                </c:pt>
                <c:pt idx="5307">
                  <c:v>08-09-2016 17:00</c:v>
                </c:pt>
                <c:pt idx="5308">
                  <c:v>08-09-2016 18:00</c:v>
                </c:pt>
                <c:pt idx="5309">
                  <c:v>08-09-2016 19:00</c:v>
                </c:pt>
                <c:pt idx="5310">
                  <c:v>08-09-2016 20:00</c:v>
                </c:pt>
                <c:pt idx="5311">
                  <c:v>08-09-2016 21:00</c:v>
                </c:pt>
                <c:pt idx="5312">
                  <c:v>08-09-2016 22:00</c:v>
                </c:pt>
                <c:pt idx="5313">
                  <c:v>08-09-2016 23:00</c:v>
                </c:pt>
                <c:pt idx="5314">
                  <c:v>09-09-2016 00:00</c:v>
                </c:pt>
                <c:pt idx="5315">
                  <c:v>09-09-2016 01:00</c:v>
                </c:pt>
                <c:pt idx="5316">
                  <c:v>09-09-2016 02:00</c:v>
                </c:pt>
                <c:pt idx="5317">
                  <c:v>09-09-2016 03:00</c:v>
                </c:pt>
                <c:pt idx="5318">
                  <c:v>09-09-2016 04:00</c:v>
                </c:pt>
                <c:pt idx="5319">
                  <c:v>09-09-2016 05:00</c:v>
                </c:pt>
                <c:pt idx="5320">
                  <c:v>09-09-2016 06:00</c:v>
                </c:pt>
                <c:pt idx="5321">
                  <c:v>09-09-2016 07:00</c:v>
                </c:pt>
                <c:pt idx="5322">
                  <c:v>09-09-2016 08:00</c:v>
                </c:pt>
                <c:pt idx="5323">
                  <c:v>09-09-2016 09:00</c:v>
                </c:pt>
                <c:pt idx="5324">
                  <c:v>09-09-2016 10:00</c:v>
                </c:pt>
                <c:pt idx="5325">
                  <c:v>09-09-2016 11:00</c:v>
                </c:pt>
                <c:pt idx="5326">
                  <c:v>09-09-2016 12:00</c:v>
                </c:pt>
                <c:pt idx="5327">
                  <c:v>09-09-2016 13:00</c:v>
                </c:pt>
                <c:pt idx="5328">
                  <c:v>09-09-2016 14:00</c:v>
                </c:pt>
                <c:pt idx="5329">
                  <c:v>09-09-2016 15:00</c:v>
                </c:pt>
                <c:pt idx="5330">
                  <c:v>09-09-2016 16:00</c:v>
                </c:pt>
                <c:pt idx="5331">
                  <c:v>09-09-2016 17:00</c:v>
                </c:pt>
                <c:pt idx="5332">
                  <c:v>09-09-2016 18:00</c:v>
                </c:pt>
                <c:pt idx="5333">
                  <c:v>09-09-2016 19:00</c:v>
                </c:pt>
                <c:pt idx="5334">
                  <c:v>09-09-2016 20:00</c:v>
                </c:pt>
                <c:pt idx="5335">
                  <c:v>09-09-2016 21:00</c:v>
                </c:pt>
                <c:pt idx="5336">
                  <c:v>09-09-2016 22:00</c:v>
                </c:pt>
                <c:pt idx="5337">
                  <c:v>09-09-2016 23:00</c:v>
                </c:pt>
                <c:pt idx="5338">
                  <c:v>10-09-2016 00:00</c:v>
                </c:pt>
                <c:pt idx="5339">
                  <c:v>10-09-2016 01:00</c:v>
                </c:pt>
                <c:pt idx="5340">
                  <c:v>10-09-2016 02:00</c:v>
                </c:pt>
                <c:pt idx="5341">
                  <c:v>10-09-2016 03:00</c:v>
                </c:pt>
                <c:pt idx="5342">
                  <c:v>10-09-2016 04:00</c:v>
                </c:pt>
                <c:pt idx="5343">
                  <c:v>10-09-2016 05:00</c:v>
                </c:pt>
                <c:pt idx="5344">
                  <c:v>10-09-2016 06:00</c:v>
                </c:pt>
                <c:pt idx="5345">
                  <c:v>10-09-2016 07:00</c:v>
                </c:pt>
                <c:pt idx="5346">
                  <c:v>10-09-2016 08:00</c:v>
                </c:pt>
                <c:pt idx="5347">
                  <c:v>10-09-2016 09:00</c:v>
                </c:pt>
                <c:pt idx="5348">
                  <c:v>10-09-2016 10:00</c:v>
                </c:pt>
                <c:pt idx="5349">
                  <c:v>10-09-2016 11:00</c:v>
                </c:pt>
                <c:pt idx="5350">
                  <c:v>10-09-2016 12:00</c:v>
                </c:pt>
                <c:pt idx="5351">
                  <c:v>10-09-2016 13:00</c:v>
                </c:pt>
                <c:pt idx="5352">
                  <c:v>10-09-2016 14:00</c:v>
                </c:pt>
                <c:pt idx="5353">
                  <c:v>10-09-2016 15:00</c:v>
                </c:pt>
                <c:pt idx="5354">
                  <c:v>10-09-2016 16:00</c:v>
                </c:pt>
                <c:pt idx="5355">
                  <c:v>10-09-2016 17:00</c:v>
                </c:pt>
                <c:pt idx="5356">
                  <c:v>10-09-2016 18:00</c:v>
                </c:pt>
                <c:pt idx="5357">
                  <c:v>10-09-2016 19:00</c:v>
                </c:pt>
                <c:pt idx="5358">
                  <c:v>10-09-2016 20:00</c:v>
                </c:pt>
                <c:pt idx="5359">
                  <c:v>10-09-2016 21:00</c:v>
                </c:pt>
                <c:pt idx="5360">
                  <c:v>10-09-2016 22:00</c:v>
                </c:pt>
                <c:pt idx="5361">
                  <c:v>10-09-2016 23:00</c:v>
                </c:pt>
                <c:pt idx="5362">
                  <c:v>11-09-2016 00:00</c:v>
                </c:pt>
                <c:pt idx="5363">
                  <c:v>11-09-2016 01:00</c:v>
                </c:pt>
                <c:pt idx="5364">
                  <c:v>11-09-2016 02:00</c:v>
                </c:pt>
                <c:pt idx="5365">
                  <c:v>11-09-2016 03:00</c:v>
                </c:pt>
                <c:pt idx="5366">
                  <c:v>11-09-2016 04:00</c:v>
                </c:pt>
                <c:pt idx="5367">
                  <c:v>11-09-2016 05:00</c:v>
                </c:pt>
                <c:pt idx="5368">
                  <c:v>11-09-2016 06:00</c:v>
                </c:pt>
                <c:pt idx="5369">
                  <c:v>11-09-2016 07:00</c:v>
                </c:pt>
                <c:pt idx="5370">
                  <c:v>11-09-2016 08:00</c:v>
                </c:pt>
                <c:pt idx="5371">
                  <c:v>11-09-2016 09:00</c:v>
                </c:pt>
                <c:pt idx="5372">
                  <c:v>11-09-2016 10:00</c:v>
                </c:pt>
                <c:pt idx="5373">
                  <c:v>11-09-2016 11:00</c:v>
                </c:pt>
                <c:pt idx="5374">
                  <c:v>11-09-2016 12:00</c:v>
                </c:pt>
                <c:pt idx="5375">
                  <c:v>11-09-2016 13:00</c:v>
                </c:pt>
                <c:pt idx="5376">
                  <c:v>11-09-2016 14:00</c:v>
                </c:pt>
                <c:pt idx="5377">
                  <c:v>11-09-2016 15:00</c:v>
                </c:pt>
                <c:pt idx="5378">
                  <c:v>11-09-2016 16:00</c:v>
                </c:pt>
                <c:pt idx="5379">
                  <c:v>11-09-2016 17:00</c:v>
                </c:pt>
                <c:pt idx="5380">
                  <c:v>11-09-2016 18:00</c:v>
                </c:pt>
                <c:pt idx="5381">
                  <c:v>11-09-2016 19:00</c:v>
                </c:pt>
                <c:pt idx="5382">
                  <c:v>11-09-2016 20:00</c:v>
                </c:pt>
                <c:pt idx="5383">
                  <c:v>11-09-2016 21:00</c:v>
                </c:pt>
                <c:pt idx="5384">
                  <c:v>11-09-2016 22:00</c:v>
                </c:pt>
                <c:pt idx="5385">
                  <c:v>11-09-2016 23:00</c:v>
                </c:pt>
                <c:pt idx="5386">
                  <c:v>12-09-2016 00:00</c:v>
                </c:pt>
                <c:pt idx="5387">
                  <c:v>12-09-2016 01:00</c:v>
                </c:pt>
                <c:pt idx="5388">
                  <c:v>12-09-2016 02:00</c:v>
                </c:pt>
                <c:pt idx="5389">
                  <c:v>12-09-2016 03:00</c:v>
                </c:pt>
                <c:pt idx="5390">
                  <c:v>12-09-2016 04:00</c:v>
                </c:pt>
                <c:pt idx="5391">
                  <c:v>12-09-2016 05:00</c:v>
                </c:pt>
                <c:pt idx="5392">
                  <c:v>12-09-2016 06:00</c:v>
                </c:pt>
                <c:pt idx="5393">
                  <c:v>12-09-2016 07:00</c:v>
                </c:pt>
                <c:pt idx="5394">
                  <c:v>12-09-2016 08:00</c:v>
                </c:pt>
                <c:pt idx="5395">
                  <c:v>12-09-2016 09:00</c:v>
                </c:pt>
                <c:pt idx="5396">
                  <c:v>12-09-2016 10:00</c:v>
                </c:pt>
                <c:pt idx="5397">
                  <c:v>12-09-2016 11:00</c:v>
                </c:pt>
                <c:pt idx="5398">
                  <c:v>12-09-2016 12:00</c:v>
                </c:pt>
                <c:pt idx="5399">
                  <c:v>12-09-2016 13:00</c:v>
                </c:pt>
                <c:pt idx="5400">
                  <c:v>12-09-2016 14:00</c:v>
                </c:pt>
                <c:pt idx="5401">
                  <c:v>12-09-2016 15:00</c:v>
                </c:pt>
                <c:pt idx="5402">
                  <c:v>12-09-2016 16:00</c:v>
                </c:pt>
                <c:pt idx="5403">
                  <c:v>12-09-2016 17:00</c:v>
                </c:pt>
                <c:pt idx="5404">
                  <c:v>12-09-2016 18:00</c:v>
                </c:pt>
                <c:pt idx="5405">
                  <c:v>12-09-2016 19:00</c:v>
                </c:pt>
                <c:pt idx="5406">
                  <c:v>12-09-2016 20:00</c:v>
                </c:pt>
                <c:pt idx="5407">
                  <c:v>12-09-2016 21:00</c:v>
                </c:pt>
                <c:pt idx="5408">
                  <c:v>12-09-2016 22:00</c:v>
                </c:pt>
                <c:pt idx="5409">
                  <c:v>12-09-2016 23:00</c:v>
                </c:pt>
                <c:pt idx="5410">
                  <c:v>13-09-2016 00:00</c:v>
                </c:pt>
                <c:pt idx="5411">
                  <c:v>13-09-2016 01:00</c:v>
                </c:pt>
                <c:pt idx="5412">
                  <c:v>13-09-2016 02:00</c:v>
                </c:pt>
                <c:pt idx="5413">
                  <c:v>13-09-2016 03:00</c:v>
                </c:pt>
                <c:pt idx="5414">
                  <c:v>13-09-2016 04:00</c:v>
                </c:pt>
                <c:pt idx="5415">
                  <c:v>13-09-2016 05:00</c:v>
                </c:pt>
                <c:pt idx="5416">
                  <c:v>13-09-2016 06:00</c:v>
                </c:pt>
                <c:pt idx="5417">
                  <c:v>13-09-2016 07:00</c:v>
                </c:pt>
                <c:pt idx="5418">
                  <c:v>13-09-2016 08:00</c:v>
                </c:pt>
                <c:pt idx="5419">
                  <c:v>13-09-2016 09:00</c:v>
                </c:pt>
                <c:pt idx="5420">
                  <c:v>13-09-2016 10:00</c:v>
                </c:pt>
                <c:pt idx="5421">
                  <c:v>13-09-2016 11:00</c:v>
                </c:pt>
                <c:pt idx="5422">
                  <c:v>13-09-2016 12:00</c:v>
                </c:pt>
                <c:pt idx="5423">
                  <c:v>13-09-2016 13:00</c:v>
                </c:pt>
                <c:pt idx="5424">
                  <c:v>13-09-2016 14:00</c:v>
                </c:pt>
                <c:pt idx="5425">
                  <c:v>13-09-2016 15:00</c:v>
                </c:pt>
                <c:pt idx="5426">
                  <c:v>13-09-2016 16:00</c:v>
                </c:pt>
                <c:pt idx="5427">
                  <c:v>13-09-2016 17:00</c:v>
                </c:pt>
                <c:pt idx="5428">
                  <c:v>13-09-2016 18:00</c:v>
                </c:pt>
                <c:pt idx="5429">
                  <c:v>13-09-2016 19:00</c:v>
                </c:pt>
                <c:pt idx="5430">
                  <c:v>13-09-2016 20:00</c:v>
                </c:pt>
                <c:pt idx="5431">
                  <c:v>13-09-2016 21:00</c:v>
                </c:pt>
                <c:pt idx="5432">
                  <c:v>13-09-2016 22:00</c:v>
                </c:pt>
                <c:pt idx="5433">
                  <c:v>13-09-2016 23:00</c:v>
                </c:pt>
                <c:pt idx="5434">
                  <c:v>14-09-2016 00:00</c:v>
                </c:pt>
                <c:pt idx="5435">
                  <c:v>14-09-2016 01:00</c:v>
                </c:pt>
                <c:pt idx="5436">
                  <c:v>14-09-2016 02:00</c:v>
                </c:pt>
                <c:pt idx="5437">
                  <c:v>14-09-2016 03:00</c:v>
                </c:pt>
                <c:pt idx="5438">
                  <c:v>14-09-2016 04:00</c:v>
                </c:pt>
                <c:pt idx="5439">
                  <c:v>14-09-2016 05:00</c:v>
                </c:pt>
                <c:pt idx="5440">
                  <c:v>14-09-2016 06:00</c:v>
                </c:pt>
                <c:pt idx="5441">
                  <c:v>14-09-2016 07:00</c:v>
                </c:pt>
                <c:pt idx="5442">
                  <c:v>14-09-2016 08:00</c:v>
                </c:pt>
                <c:pt idx="5443">
                  <c:v>14-09-2016 09:00</c:v>
                </c:pt>
                <c:pt idx="5444">
                  <c:v>14-09-2016 10:00</c:v>
                </c:pt>
                <c:pt idx="5445">
                  <c:v>14-09-2016 11:00</c:v>
                </c:pt>
                <c:pt idx="5446">
                  <c:v>14-09-2016 12:00</c:v>
                </c:pt>
                <c:pt idx="5447">
                  <c:v>14-09-2016 13:00</c:v>
                </c:pt>
                <c:pt idx="5448">
                  <c:v>14-09-2016 14:00</c:v>
                </c:pt>
                <c:pt idx="5449">
                  <c:v>14-09-2016 15:00</c:v>
                </c:pt>
                <c:pt idx="5450">
                  <c:v>14-09-2016 16:00</c:v>
                </c:pt>
                <c:pt idx="5451">
                  <c:v>14-09-2016 17:00</c:v>
                </c:pt>
                <c:pt idx="5452">
                  <c:v>14-09-2016 18:00</c:v>
                </c:pt>
                <c:pt idx="5453">
                  <c:v>14-09-2016 19:00</c:v>
                </c:pt>
                <c:pt idx="5454">
                  <c:v>14-09-2016 20:00</c:v>
                </c:pt>
                <c:pt idx="5455">
                  <c:v>14-09-2016 21:00</c:v>
                </c:pt>
                <c:pt idx="5456">
                  <c:v>14-09-2016 22:00</c:v>
                </c:pt>
                <c:pt idx="5457">
                  <c:v>14-09-2016 23:00</c:v>
                </c:pt>
                <c:pt idx="5458">
                  <c:v>15-09-2016 00:00</c:v>
                </c:pt>
                <c:pt idx="5459">
                  <c:v>15-09-2016 01:00</c:v>
                </c:pt>
                <c:pt idx="5460">
                  <c:v>15-09-2016 02:00</c:v>
                </c:pt>
                <c:pt idx="5461">
                  <c:v>15-09-2016 03:00</c:v>
                </c:pt>
                <c:pt idx="5462">
                  <c:v>15-09-2016 04:00</c:v>
                </c:pt>
                <c:pt idx="5463">
                  <c:v>15-09-2016 05:00</c:v>
                </c:pt>
                <c:pt idx="5464">
                  <c:v>15-09-2016 06:00</c:v>
                </c:pt>
                <c:pt idx="5465">
                  <c:v>15-09-2016 07:00</c:v>
                </c:pt>
                <c:pt idx="5466">
                  <c:v>15-09-2016 08:00</c:v>
                </c:pt>
                <c:pt idx="5467">
                  <c:v>15-09-2016 09:00</c:v>
                </c:pt>
                <c:pt idx="5468">
                  <c:v>15-09-2016 10:00</c:v>
                </c:pt>
                <c:pt idx="5469">
                  <c:v>15-09-2016 11:00</c:v>
                </c:pt>
                <c:pt idx="5470">
                  <c:v>15-09-2016 12:00</c:v>
                </c:pt>
                <c:pt idx="5471">
                  <c:v>15-09-2016 13:00</c:v>
                </c:pt>
                <c:pt idx="5472">
                  <c:v>15-09-2016 14:00</c:v>
                </c:pt>
                <c:pt idx="5473">
                  <c:v>15-09-2016 15:00</c:v>
                </c:pt>
                <c:pt idx="5474">
                  <c:v>15-09-2016 16:00</c:v>
                </c:pt>
                <c:pt idx="5475">
                  <c:v>15-09-2016 17:00</c:v>
                </c:pt>
                <c:pt idx="5476">
                  <c:v>15-09-2016 18:00</c:v>
                </c:pt>
                <c:pt idx="5477">
                  <c:v>15-09-2016 19:00</c:v>
                </c:pt>
                <c:pt idx="5478">
                  <c:v>15-09-2016 20:00</c:v>
                </c:pt>
                <c:pt idx="5479">
                  <c:v>15-09-2016 21:00</c:v>
                </c:pt>
                <c:pt idx="5480">
                  <c:v>15-09-2016 22:00</c:v>
                </c:pt>
                <c:pt idx="5481">
                  <c:v>15-09-2016 23:00</c:v>
                </c:pt>
                <c:pt idx="5482">
                  <c:v>16-09-2016 00:00</c:v>
                </c:pt>
                <c:pt idx="5483">
                  <c:v>16-09-2016 01:00</c:v>
                </c:pt>
                <c:pt idx="5484">
                  <c:v>16-09-2016 02:00</c:v>
                </c:pt>
                <c:pt idx="5485">
                  <c:v>16-09-2016 03:00</c:v>
                </c:pt>
                <c:pt idx="5486">
                  <c:v>16-09-2016 04:00</c:v>
                </c:pt>
                <c:pt idx="5487">
                  <c:v>16-09-2016 05:00</c:v>
                </c:pt>
                <c:pt idx="5488">
                  <c:v>16-09-2016 06:00</c:v>
                </c:pt>
                <c:pt idx="5489">
                  <c:v>16-09-2016 07:00</c:v>
                </c:pt>
                <c:pt idx="5490">
                  <c:v>16-09-2016 08:00</c:v>
                </c:pt>
                <c:pt idx="5491">
                  <c:v>16-09-2016 09:00</c:v>
                </c:pt>
                <c:pt idx="5492">
                  <c:v>16-09-2016 10:00</c:v>
                </c:pt>
                <c:pt idx="5493">
                  <c:v>16-09-2016 11:00</c:v>
                </c:pt>
                <c:pt idx="5494">
                  <c:v>16-09-2016 12:00</c:v>
                </c:pt>
                <c:pt idx="5495">
                  <c:v>16-09-2016 13:00</c:v>
                </c:pt>
                <c:pt idx="5496">
                  <c:v>16-09-2016 14:00</c:v>
                </c:pt>
                <c:pt idx="5497">
                  <c:v>16-09-2016 15:00</c:v>
                </c:pt>
                <c:pt idx="5498">
                  <c:v>16-09-2016 16:00</c:v>
                </c:pt>
                <c:pt idx="5499">
                  <c:v>16-09-2016 17:00</c:v>
                </c:pt>
                <c:pt idx="5500">
                  <c:v>16-09-2016 18:00</c:v>
                </c:pt>
                <c:pt idx="5501">
                  <c:v>16-09-2016 19:00</c:v>
                </c:pt>
                <c:pt idx="5502">
                  <c:v>16-09-2016 20:00</c:v>
                </c:pt>
                <c:pt idx="5503">
                  <c:v>16-09-2016 21:00</c:v>
                </c:pt>
                <c:pt idx="5504">
                  <c:v>16-09-2016 22:00</c:v>
                </c:pt>
                <c:pt idx="5505">
                  <c:v>16-09-2016 23:00</c:v>
                </c:pt>
                <c:pt idx="5506">
                  <c:v>17-09-2016 00:00</c:v>
                </c:pt>
                <c:pt idx="5507">
                  <c:v>17-09-2016 01:00</c:v>
                </c:pt>
                <c:pt idx="5508">
                  <c:v>17-09-2016 02:00</c:v>
                </c:pt>
                <c:pt idx="5509">
                  <c:v>17-09-2016 03:00</c:v>
                </c:pt>
                <c:pt idx="5510">
                  <c:v>17-09-2016 04:00</c:v>
                </c:pt>
                <c:pt idx="5511">
                  <c:v>17-09-2016 05:00</c:v>
                </c:pt>
                <c:pt idx="5512">
                  <c:v>17-09-2016 06:00</c:v>
                </c:pt>
                <c:pt idx="5513">
                  <c:v>17-09-2016 07:00</c:v>
                </c:pt>
                <c:pt idx="5514">
                  <c:v>17-09-2016 08:00</c:v>
                </c:pt>
                <c:pt idx="5515">
                  <c:v>17-09-2016 09:00</c:v>
                </c:pt>
                <c:pt idx="5516">
                  <c:v>17-09-2016 10:00</c:v>
                </c:pt>
                <c:pt idx="5517">
                  <c:v>17-09-2016 11:00</c:v>
                </c:pt>
                <c:pt idx="5518">
                  <c:v>17-09-2016 12:00</c:v>
                </c:pt>
                <c:pt idx="5519">
                  <c:v>17-09-2016 13:00</c:v>
                </c:pt>
                <c:pt idx="5520">
                  <c:v>17-09-2016 14:00</c:v>
                </c:pt>
                <c:pt idx="5521">
                  <c:v>17-09-2016 15:00</c:v>
                </c:pt>
                <c:pt idx="5522">
                  <c:v>17-09-2016 16:00</c:v>
                </c:pt>
                <c:pt idx="5523">
                  <c:v>17-09-2016 17:00</c:v>
                </c:pt>
                <c:pt idx="5524">
                  <c:v>17-09-2016 18:00</c:v>
                </c:pt>
                <c:pt idx="5525">
                  <c:v>17-09-2016 19:00</c:v>
                </c:pt>
                <c:pt idx="5526">
                  <c:v>17-09-2016 20:00</c:v>
                </c:pt>
                <c:pt idx="5527">
                  <c:v>17-09-2016 21:00</c:v>
                </c:pt>
                <c:pt idx="5528">
                  <c:v>17-09-2016 22:00</c:v>
                </c:pt>
                <c:pt idx="5529">
                  <c:v>17-09-2016 23:00</c:v>
                </c:pt>
                <c:pt idx="5530">
                  <c:v>18-09-2016 00:00</c:v>
                </c:pt>
                <c:pt idx="5531">
                  <c:v>18-09-2016 01:00</c:v>
                </c:pt>
                <c:pt idx="5532">
                  <c:v>18-09-2016 02:00</c:v>
                </c:pt>
                <c:pt idx="5533">
                  <c:v>18-09-2016 03:00</c:v>
                </c:pt>
                <c:pt idx="5534">
                  <c:v>18-09-2016 04:00</c:v>
                </c:pt>
                <c:pt idx="5535">
                  <c:v>18-09-2016 05:00</c:v>
                </c:pt>
                <c:pt idx="5536">
                  <c:v>18-09-2016 06:00</c:v>
                </c:pt>
                <c:pt idx="5537">
                  <c:v>18-09-2016 07:00</c:v>
                </c:pt>
                <c:pt idx="5538">
                  <c:v>18-09-2016 08:00</c:v>
                </c:pt>
                <c:pt idx="5539">
                  <c:v>18-09-2016 09:00</c:v>
                </c:pt>
                <c:pt idx="5540">
                  <c:v>18-09-2016 10:00</c:v>
                </c:pt>
                <c:pt idx="5541">
                  <c:v>18-09-2016 11:00</c:v>
                </c:pt>
                <c:pt idx="5542">
                  <c:v>18-09-2016 12:00</c:v>
                </c:pt>
                <c:pt idx="5543">
                  <c:v>18-09-2016 13:00</c:v>
                </c:pt>
                <c:pt idx="5544">
                  <c:v>18-09-2016 14:00</c:v>
                </c:pt>
                <c:pt idx="5545">
                  <c:v>18-09-2016 15:00</c:v>
                </c:pt>
                <c:pt idx="5546">
                  <c:v>18-09-2016 16:00</c:v>
                </c:pt>
                <c:pt idx="5547">
                  <c:v>18-09-2016 17:00</c:v>
                </c:pt>
                <c:pt idx="5548">
                  <c:v>18-09-2016 18:00</c:v>
                </c:pt>
                <c:pt idx="5549">
                  <c:v>18-09-2016 19:00</c:v>
                </c:pt>
                <c:pt idx="5550">
                  <c:v>18-09-2016 20:00</c:v>
                </c:pt>
                <c:pt idx="5551">
                  <c:v>18-09-2016 21:00</c:v>
                </c:pt>
                <c:pt idx="5552">
                  <c:v>18-09-2016 22:00</c:v>
                </c:pt>
                <c:pt idx="5553">
                  <c:v>18-09-2016 23:00</c:v>
                </c:pt>
                <c:pt idx="5554">
                  <c:v>19-09-2016 00:00</c:v>
                </c:pt>
                <c:pt idx="5555">
                  <c:v>19-09-2016 01:00</c:v>
                </c:pt>
                <c:pt idx="5556">
                  <c:v>19-09-2016 02:00</c:v>
                </c:pt>
                <c:pt idx="5557">
                  <c:v>19-09-2016 03:00</c:v>
                </c:pt>
                <c:pt idx="5558">
                  <c:v>19-09-2016 04:00</c:v>
                </c:pt>
                <c:pt idx="5559">
                  <c:v>19-09-2016 05:00</c:v>
                </c:pt>
                <c:pt idx="5560">
                  <c:v>19-09-2016 06:00</c:v>
                </c:pt>
                <c:pt idx="5561">
                  <c:v>19-09-2016 07:00</c:v>
                </c:pt>
                <c:pt idx="5562">
                  <c:v>19-09-2016 08:00</c:v>
                </c:pt>
                <c:pt idx="5563">
                  <c:v>19-09-2016 09:00</c:v>
                </c:pt>
                <c:pt idx="5564">
                  <c:v>19-09-2016 10:00</c:v>
                </c:pt>
                <c:pt idx="5565">
                  <c:v>19-09-2016 11:00</c:v>
                </c:pt>
                <c:pt idx="5566">
                  <c:v>19-09-2016 12:00</c:v>
                </c:pt>
                <c:pt idx="5567">
                  <c:v>19-09-2016 13:00</c:v>
                </c:pt>
                <c:pt idx="5568">
                  <c:v>19-09-2016 14:00</c:v>
                </c:pt>
                <c:pt idx="5569">
                  <c:v>19-09-2016 15:00</c:v>
                </c:pt>
                <c:pt idx="5570">
                  <c:v>19-09-2016 16:00</c:v>
                </c:pt>
                <c:pt idx="5571">
                  <c:v>19-09-2016 17:00</c:v>
                </c:pt>
                <c:pt idx="5572">
                  <c:v>19-09-2016 18:00</c:v>
                </c:pt>
                <c:pt idx="5573">
                  <c:v>19-09-2016 19:00</c:v>
                </c:pt>
                <c:pt idx="5574">
                  <c:v>19-09-2016 20:00</c:v>
                </c:pt>
                <c:pt idx="5575">
                  <c:v>19-09-2016 21:00</c:v>
                </c:pt>
                <c:pt idx="5576">
                  <c:v>19-09-2016 22:00</c:v>
                </c:pt>
                <c:pt idx="5577">
                  <c:v>19-09-2016 23:00</c:v>
                </c:pt>
                <c:pt idx="5578">
                  <c:v>20-09-2016 00:00</c:v>
                </c:pt>
                <c:pt idx="5579">
                  <c:v>20-09-2016 01:00</c:v>
                </c:pt>
                <c:pt idx="5580">
                  <c:v>20-09-2016 02:00</c:v>
                </c:pt>
                <c:pt idx="5581">
                  <c:v>20-09-2016 03:00</c:v>
                </c:pt>
                <c:pt idx="5582">
                  <c:v>20-09-2016 04:00</c:v>
                </c:pt>
                <c:pt idx="5583">
                  <c:v>20-09-2016 05:00</c:v>
                </c:pt>
                <c:pt idx="5584">
                  <c:v>20-09-2016 06:00</c:v>
                </c:pt>
                <c:pt idx="5585">
                  <c:v>20-09-2016 07:00</c:v>
                </c:pt>
                <c:pt idx="5586">
                  <c:v>20-09-2016 08:00</c:v>
                </c:pt>
                <c:pt idx="5587">
                  <c:v>20-09-2016 09:00</c:v>
                </c:pt>
                <c:pt idx="5588">
                  <c:v>20-09-2016 10:00</c:v>
                </c:pt>
                <c:pt idx="5589">
                  <c:v>20-09-2016 11:00</c:v>
                </c:pt>
                <c:pt idx="5590">
                  <c:v>20-09-2016 12:00</c:v>
                </c:pt>
                <c:pt idx="5591">
                  <c:v>20-09-2016 13:00</c:v>
                </c:pt>
                <c:pt idx="5592">
                  <c:v>20-09-2016 14:00</c:v>
                </c:pt>
                <c:pt idx="5593">
                  <c:v>20-09-2016 15:00</c:v>
                </c:pt>
                <c:pt idx="5594">
                  <c:v>20-09-2016 16:00</c:v>
                </c:pt>
                <c:pt idx="5595">
                  <c:v>20-09-2016 17:00</c:v>
                </c:pt>
                <c:pt idx="5596">
                  <c:v>20-09-2016 18:00</c:v>
                </c:pt>
                <c:pt idx="5597">
                  <c:v>20-09-2016 19:00</c:v>
                </c:pt>
                <c:pt idx="5598">
                  <c:v>20-09-2016 20:00</c:v>
                </c:pt>
                <c:pt idx="5599">
                  <c:v>20-09-2016 21:00</c:v>
                </c:pt>
                <c:pt idx="5600">
                  <c:v>20-09-2016 22:00</c:v>
                </c:pt>
                <c:pt idx="5601">
                  <c:v>20-09-2016 23:00</c:v>
                </c:pt>
                <c:pt idx="5602">
                  <c:v>21-09-2016 00:00</c:v>
                </c:pt>
                <c:pt idx="5603">
                  <c:v>21-09-2016 01:00</c:v>
                </c:pt>
                <c:pt idx="5604">
                  <c:v>21-09-2016 02:00</c:v>
                </c:pt>
                <c:pt idx="5605">
                  <c:v>21-09-2016 03:00</c:v>
                </c:pt>
                <c:pt idx="5606">
                  <c:v>21-09-2016 04:00</c:v>
                </c:pt>
                <c:pt idx="5607">
                  <c:v>21-09-2016 05:00</c:v>
                </c:pt>
                <c:pt idx="5608">
                  <c:v>21-09-2016 06:00</c:v>
                </c:pt>
                <c:pt idx="5609">
                  <c:v>21-09-2016 07:00</c:v>
                </c:pt>
                <c:pt idx="5610">
                  <c:v>21-09-2016 08:00</c:v>
                </c:pt>
                <c:pt idx="5611">
                  <c:v>21-09-2016 09:00</c:v>
                </c:pt>
                <c:pt idx="5612">
                  <c:v>21-09-2016 10:00</c:v>
                </c:pt>
                <c:pt idx="5613">
                  <c:v>21-09-2016 11:00</c:v>
                </c:pt>
                <c:pt idx="5614">
                  <c:v>21-09-2016 12:00</c:v>
                </c:pt>
                <c:pt idx="5615">
                  <c:v>21-09-2016 13:00</c:v>
                </c:pt>
                <c:pt idx="5616">
                  <c:v>21-09-2016 14:00</c:v>
                </c:pt>
                <c:pt idx="5617">
                  <c:v>21-09-2016 15:00</c:v>
                </c:pt>
                <c:pt idx="5618">
                  <c:v>21-09-2016 16:00</c:v>
                </c:pt>
                <c:pt idx="5619">
                  <c:v>21-09-2016 17:00</c:v>
                </c:pt>
                <c:pt idx="5620">
                  <c:v>21-09-2016 18:00</c:v>
                </c:pt>
                <c:pt idx="5621">
                  <c:v>21-09-2016 19:00</c:v>
                </c:pt>
                <c:pt idx="5622">
                  <c:v>21-09-2016 20:00</c:v>
                </c:pt>
                <c:pt idx="5623">
                  <c:v>21-09-2016 21:00</c:v>
                </c:pt>
                <c:pt idx="5624">
                  <c:v>21-09-2016 22:00</c:v>
                </c:pt>
                <c:pt idx="5625">
                  <c:v>21-09-2016 23:00</c:v>
                </c:pt>
                <c:pt idx="5626">
                  <c:v>22-09-2016 00:00</c:v>
                </c:pt>
                <c:pt idx="5627">
                  <c:v>22-09-2016 01:00</c:v>
                </c:pt>
                <c:pt idx="5628">
                  <c:v>22-09-2016 02:00</c:v>
                </c:pt>
                <c:pt idx="5629">
                  <c:v>22-09-2016 03:00</c:v>
                </c:pt>
                <c:pt idx="5630">
                  <c:v>22-09-2016 04:00</c:v>
                </c:pt>
                <c:pt idx="5631">
                  <c:v>22-09-2016 05:00</c:v>
                </c:pt>
                <c:pt idx="5632">
                  <c:v>22-09-2016 06:00</c:v>
                </c:pt>
                <c:pt idx="5633">
                  <c:v>22-09-2016 07:00</c:v>
                </c:pt>
                <c:pt idx="5634">
                  <c:v>22-09-2016 08:00</c:v>
                </c:pt>
                <c:pt idx="5635">
                  <c:v>22-09-2016 09:00</c:v>
                </c:pt>
                <c:pt idx="5636">
                  <c:v>22-09-2016 10:00</c:v>
                </c:pt>
                <c:pt idx="5637">
                  <c:v>22-09-2016 11:00</c:v>
                </c:pt>
                <c:pt idx="5638">
                  <c:v>22-09-2016 12:00</c:v>
                </c:pt>
                <c:pt idx="5639">
                  <c:v>22-09-2016 13:00</c:v>
                </c:pt>
                <c:pt idx="5640">
                  <c:v>22-09-2016 14:00</c:v>
                </c:pt>
                <c:pt idx="5641">
                  <c:v>22-09-2016 15:00</c:v>
                </c:pt>
                <c:pt idx="5642">
                  <c:v>22-09-2016 16:00</c:v>
                </c:pt>
                <c:pt idx="5643">
                  <c:v>22-09-2016 17:00</c:v>
                </c:pt>
                <c:pt idx="5644">
                  <c:v>22-09-2016 18:00</c:v>
                </c:pt>
                <c:pt idx="5645">
                  <c:v>22-09-2016 19:00</c:v>
                </c:pt>
                <c:pt idx="5646">
                  <c:v>22-09-2016 20:00</c:v>
                </c:pt>
                <c:pt idx="5647">
                  <c:v>22-09-2016 21:00</c:v>
                </c:pt>
                <c:pt idx="5648">
                  <c:v>22-09-2016 22:00</c:v>
                </c:pt>
                <c:pt idx="5649">
                  <c:v>22-09-2016 23:00</c:v>
                </c:pt>
                <c:pt idx="5650">
                  <c:v>23-09-2016 00:00</c:v>
                </c:pt>
                <c:pt idx="5651">
                  <c:v>23-09-2016 01:00</c:v>
                </c:pt>
                <c:pt idx="5652">
                  <c:v>23-09-2016 02:00</c:v>
                </c:pt>
                <c:pt idx="5653">
                  <c:v>23-09-2016 03:00</c:v>
                </c:pt>
                <c:pt idx="5654">
                  <c:v>23-09-2016 04:00</c:v>
                </c:pt>
                <c:pt idx="5655">
                  <c:v>23-09-2016 05:00</c:v>
                </c:pt>
                <c:pt idx="5656">
                  <c:v>23-09-2016 06:00</c:v>
                </c:pt>
                <c:pt idx="5657">
                  <c:v>23-09-2016 07:00</c:v>
                </c:pt>
                <c:pt idx="5658">
                  <c:v>23-09-2016 08:00</c:v>
                </c:pt>
                <c:pt idx="5659">
                  <c:v>23-09-2016 09:00</c:v>
                </c:pt>
                <c:pt idx="5660">
                  <c:v>23-09-2016 10:00</c:v>
                </c:pt>
                <c:pt idx="5661">
                  <c:v>23-09-2016 11:00</c:v>
                </c:pt>
                <c:pt idx="5662">
                  <c:v>23-09-2016 12:00</c:v>
                </c:pt>
                <c:pt idx="5663">
                  <c:v>23-09-2016 13:00</c:v>
                </c:pt>
                <c:pt idx="5664">
                  <c:v>23-09-2016 14:00</c:v>
                </c:pt>
                <c:pt idx="5665">
                  <c:v>23-09-2016 15:00</c:v>
                </c:pt>
                <c:pt idx="5666">
                  <c:v>23-09-2016 16:00</c:v>
                </c:pt>
                <c:pt idx="5667">
                  <c:v>23-09-2016 17:00</c:v>
                </c:pt>
                <c:pt idx="5668">
                  <c:v>23-09-2016 18:00</c:v>
                </c:pt>
                <c:pt idx="5669">
                  <c:v>23-09-2016 19:00</c:v>
                </c:pt>
                <c:pt idx="5670">
                  <c:v>23-09-2016 20:00</c:v>
                </c:pt>
                <c:pt idx="5671">
                  <c:v>23-09-2016 21:00</c:v>
                </c:pt>
                <c:pt idx="5672">
                  <c:v>23-09-2016 22:00</c:v>
                </c:pt>
                <c:pt idx="5673">
                  <c:v>23-09-2016 23:00</c:v>
                </c:pt>
                <c:pt idx="5674">
                  <c:v>24-09-2016 00:00</c:v>
                </c:pt>
                <c:pt idx="5675">
                  <c:v>24-09-2016 01:00</c:v>
                </c:pt>
                <c:pt idx="5676">
                  <c:v>24-09-2016 02:00</c:v>
                </c:pt>
                <c:pt idx="5677">
                  <c:v>24-09-2016 03:00</c:v>
                </c:pt>
                <c:pt idx="5678">
                  <c:v>24-09-2016 04:00</c:v>
                </c:pt>
                <c:pt idx="5679">
                  <c:v>24-09-2016 05:00</c:v>
                </c:pt>
                <c:pt idx="5680">
                  <c:v>24-09-2016 06:00</c:v>
                </c:pt>
                <c:pt idx="5681">
                  <c:v>24-09-2016 07:00</c:v>
                </c:pt>
                <c:pt idx="5682">
                  <c:v>24-09-2016 08:00</c:v>
                </c:pt>
                <c:pt idx="5683">
                  <c:v>24-09-2016 09:00</c:v>
                </c:pt>
                <c:pt idx="5684">
                  <c:v>24-09-2016 10:00</c:v>
                </c:pt>
                <c:pt idx="5685">
                  <c:v>24-09-2016 11:00</c:v>
                </c:pt>
                <c:pt idx="5686">
                  <c:v>24-09-2016 12:00</c:v>
                </c:pt>
                <c:pt idx="5687">
                  <c:v>24-09-2016 13:00</c:v>
                </c:pt>
                <c:pt idx="5688">
                  <c:v>24-09-2016 14:00</c:v>
                </c:pt>
                <c:pt idx="5689">
                  <c:v>24-09-2016 15:00</c:v>
                </c:pt>
                <c:pt idx="5690">
                  <c:v>24-09-2016 16:00</c:v>
                </c:pt>
                <c:pt idx="5691">
                  <c:v>24-09-2016 17:00</c:v>
                </c:pt>
                <c:pt idx="5692">
                  <c:v>24-09-2016 18:00</c:v>
                </c:pt>
                <c:pt idx="5693">
                  <c:v>24-09-2016 19:00</c:v>
                </c:pt>
                <c:pt idx="5694">
                  <c:v>24-09-2016 20:00</c:v>
                </c:pt>
                <c:pt idx="5695">
                  <c:v>24-09-2016 21:00</c:v>
                </c:pt>
                <c:pt idx="5696">
                  <c:v>24-09-2016 22:00</c:v>
                </c:pt>
                <c:pt idx="5697">
                  <c:v>24-09-2016 23:00</c:v>
                </c:pt>
                <c:pt idx="5698">
                  <c:v>25-09-2016 00:00</c:v>
                </c:pt>
                <c:pt idx="5699">
                  <c:v>25-09-2016 01:00</c:v>
                </c:pt>
                <c:pt idx="5700">
                  <c:v>25-09-2016 02:00</c:v>
                </c:pt>
                <c:pt idx="5701">
                  <c:v>25-09-2016 03:00</c:v>
                </c:pt>
                <c:pt idx="5702">
                  <c:v>25-09-2016 04:00</c:v>
                </c:pt>
                <c:pt idx="5703">
                  <c:v>25-09-2016 05:00</c:v>
                </c:pt>
                <c:pt idx="5704">
                  <c:v>25-09-2016 06:00</c:v>
                </c:pt>
                <c:pt idx="5705">
                  <c:v>25-09-2016 07:00</c:v>
                </c:pt>
                <c:pt idx="5706">
                  <c:v>25-09-2016 08:00</c:v>
                </c:pt>
                <c:pt idx="5707">
                  <c:v>25-09-2016 09:00</c:v>
                </c:pt>
                <c:pt idx="5708">
                  <c:v>25-09-2016 10:00</c:v>
                </c:pt>
                <c:pt idx="5709">
                  <c:v>25-09-2016 11:00</c:v>
                </c:pt>
                <c:pt idx="5710">
                  <c:v>25-09-2016 12:00</c:v>
                </c:pt>
                <c:pt idx="5711">
                  <c:v>25-09-2016 13:00</c:v>
                </c:pt>
                <c:pt idx="5712">
                  <c:v>25-09-2016 14:00</c:v>
                </c:pt>
                <c:pt idx="5713">
                  <c:v>25-09-2016 15:00</c:v>
                </c:pt>
                <c:pt idx="5714">
                  <c:v>25-09-2016 16:00</c:v>
                </c:pt>
                <c:pt idx="5715">
                  <c:v>25-09-2016 17:00</c:v>
                </c:pt>
                <c:pt idx="5716">
                  <c:v>25-09-2016 18:00</c:v>
                </c:pt>
                <c:pt idx="5717">
                  <c:v>25-09-2016 19:00</c:v>
                </c:pt>
                <c:pt idx="5718">
                  <c:v>25-09-2016 20:00</c:v>
                </c:pt>
                <c:pt idx="5719">
                  <c:v>25-09-2016 21:00</c:v>
                </c:pt>
                <c:pt idx="5720">
                  <c:v>25-09-2016 22:00</c:v>
                </c:pt>
                <c:pt idx="5721">
                  <c:v>25-09-2016 23:00</c:v>
                </c:pt>
                <c:pt idx="5722">
                  <c:v>26-09-2016 00:00</c:v>
                </c:pt>
                <c:pt idx="5723">
                  <c:v>26-09-2016 01:00</c:v>
                </c:pt>
                <c:pt idx="5724">
                  <c:v>26-09-2016 02:00</c:v>
                </c:pt>
                <c:pt idx="5725">
                  <c:v>26-09-2016 03:00</c:v>
                </c:pt>
                <c:pt idx="5726">
                  <c:v>26-09-2016 04:00</c:v>
                </c:pt>
                <c:pt idx="5727">
                  <c:v>26-09-2016 05:00</c:v>
                </c:pt>
                <c:pt idx="5728">
                  <c:v>26-09-2016 06:00</c:v>
                </c:pt>
                <c:pt idx="5729">
                  <c:v>26-09-2016 07:00</c:v>
                </c:pt>
                <c:pt idx="5730">
                  <c:v>26-09-2016 08:00</c:v>
                </c:pt>
                <c:pt idx="5731">
                  <c:v>26-09-2016 09:00</c:v>
                </c:pt>
                <c:pt idx="5732">
                  <c:v>26-09-2016 10:00</c:v>
                </c:pt>
                <c:pt idx="5733">
                  <c:v>26-09-2016 11:00</c:v>
                </c:pt>
                <c:pt idx="5734">
                  <c:v>26-09-2016 12:00</c:v>
                </c:pt>
                <c:pt idx="5735">
                  <c:v>26-09-2016 13:00</c:v>
                </c:pt>
                <c:pt idx="5736">
                  <c:v>26-09-2016 14:00</c:v>
                </c:pt>
                <c:pt idx="5737">
                  <c:v>26-09-2016 15:00</c:v>
                </c:pt>
                <c:pt idx="5738">
                  <c:v>26-09-2016 16:00</c:v>
                </c:pt>
                <c:pt idx="5739">
                  <c:v>26-09-2016 17:00</c:v>
                </c:pt>
                <c:pt idx="5740">
                  <c:v>26-09-2016 18:00</c:v>
                </c:pt>
                <c:pt idx="5741">
                  <c:v>26-09-2016 19:00</c:v>
                </c:pt>
                <c:pt idx="5742">
                  <c:v>26-09-2016 20:00</c:v>
                </c:pt>
                <c:pt idx="5743">
                  <c:v>26-09-2016 21:00</c:v>
                </c:pt>
                <c:pt idx="5744">
                  <c:v>26-09-2016 22:00</c:v>
                </c:pt>
                <c:pt idx="5745">
                  <c:v>26-09-2016 23:00</c:v>
                </c:pt>
                <c:pt idx="5746">
                  <c:v>27-09-2016 00:00</c:v>
                </c:pt>
                <c:pt idx="5747">
                  <c:v>27-09-2016 01:00</c:v>
                </c:pt>
                <c:pt idx="5748">
                  <c:v>27-09-2016 02:00</c:v>
                </c:pt>
                <c:pt idx="5749">
                  <c:v>27-09-2016 03:00</c:v>
                </c:pt>
                <c:pt idx="5750">
                  <c:v>27-09-2016 04:00</c:v>
                </c:pt>
                <c:pt idx="5751">
                  <c:v>27-09-2016 05:00</c:v>
                </c:pt>
                <c:pt idx="5752">
                  <c:v>27-09-2016 06:00</c:v>
                </c:pt>
                <c:pt idx="5753">
                  <c:v>27-09-2016 07:00</c:v>
                </c:pt>
                <c:pt idx="5754">
                  <c:v>27-09-2016 08:00</c:v>
                </c:pt>
                <c:pt idx="5755">
                  <c:v>27-09-2016 09:00</c:v>
                </c:pt>
                <c:pt idx="5756">
                  <c:v>27-09-2016 10:00</c:v>
                </c:pt>
                <c:pt idx="5757">
                  <c:v>27-09-2016 11:00</c:v>
                </c:pt>
                <c:pt idx="5758">
                  <c:v>27-09-2016 12:00</c:v>
                </c:pt>
                <c:pt idx="5759">
                  <c:v>27-09-2016 13:00</c:v>
                </c:pt>
                <c:pt idx="5760">
                  <c:v>27-09-2016 14:00</c:v>
                </c:pt>
                <c:pt idx="5761">
                  <c:v>27-09-2016 15:00</c:v>
                </c:pt>
                <c:pt idx="5762">
                  <c:v>27-09-2016 16:00</c:v>
                </c:pt>
                <c:pt idx="5763">
                  <c:v>27-09-2016 17:00</c:v>
                </c:pt>
                <c:pt idx="5764">
                  <c:v>27-09-2016 18:00</c:v>
                </c:pt>
                <c:pt idx="5765">
                  <c:v>27-09-2016 19:00</c:v>
                </c:pt>
                <c:pt idx="5766">
                  <c:v>27-09-2016 20:00</c:v>
                </c:pt>
                <c:pt idx="5767">
                  <c:v>27-09-2016 21:00</c:v>
                </c:pt>
                <c:pt idx="5768">
                  <c:v>27-09-2016 22:00</c:v>
                </c:pt>
                <c:pt idx="5769">
                  <c:v>27-09-2016 23:00</c:v>
                </c:pt>
                <c:pt idx="5770">
                  <c:v>28-09-2016 00:00</c:v>
                </c:pt>
                <c:pt idx="5771">
                  <c:v>28-09-2016 01:00</c:v>
                </c:pt>
                <c:pt idx="5772">
                  <c:v>28-09-2016 02:00</c:v>
                </c:pt>
                <c:pt idx="5773">
                  <c:v>28-09-2016 03:00</c:v>
                </c:pt>
                <c:pt idx="5774">
                  <c:v>28-09-2016 04:00</c:v>
                </c:pt>
                <c:pt idx="5775">
                  <c:v>28-09-2016 05:00</c:v>
                </c:pt>
                <c:pt idx="5776">
                  <c:v>28-09-2016 06:00</c:v>
                </c:pt>
                <c:pt idx="5777">
                  <c:v>28-09-2016 07:00</c:v>
                </c:pt>
                <c:pt idx="5778">
                  <c:v>28-09-2016 08:00</c:v>
                </c:pt>
                <c:pt idx="5779">
                  <c:v>28-09-2016 09:00</c:v>
                </c:pt>
                <c:pt idx="5780">
                  <c:v>28-09-2016 10:00</c:v>
                </c:pt>
                <c:pt idx="5781">
                  <c:v>28-09-2016 11:00</c:v>
                </c:pt>
                <c:pt idx="5782">
                  <c:v>28-09-2016 12:00</c:v>
                </c:pt>
                <c:pt idx="5783">
                  <c:v>28-09-2016 13:00</c:v>
                </c:pt>
                <c:pt idx="5784">
                  <c:v>28-09-2016 14:00</c:v>
                </c:pt>
                <c:pt idx="5785">
                  <c:v>28-09-2016 15:00</c:v>
                </c:pt>
                <c:pt idx="5786">
                  <c:v>28-09-2016 16:00</c:v>
                </c:pt>
                <c:pt idx="5787">
                  <c:v>28-09-2016 17:00</c:v>
                </c:pt>
                <c:pt idx="5788">
                  <c:v>28-09-2016 18:00</c:v>
                </c:pt>
                <c:pt idx="5789">
                  <c:v>28-09-2016 19:00</c:v>
                </c:pt>
                <c:pt idx="5790">
                  <c:v>28-09-2016 20:00</c:v>
                </c:pt>
                <c:pt idx="5791">
                  <c:v>28-09-2016 21:00</c:v>
                </c:pt>
                <c:pt idx="5792">
                  <c:v>28-09-2016 22:00</c:v>
                </c:pt>
                <c:pt idx="5793">
                  <c:v>28-09-2016 23:00</c:v>
                </c:pt>
                <c:pt idx="5794">
                  <c:v>29-09-2016 00:00</c:v>
                </c:pt>
                <c:pt idx="5795">
                  <c:v>29-09-2016 01:00</c:v>
                </c:pt>
                <c:pt idx="5796">
                  <c:v>29-09-2016 02:00</c:v>
                </c:pt>
                <c:pt idx="5797">
                  <c:v>29-09-2016 03:00</c:v>
                </c:pt>
                <c:pt idx="5798">
                  <c:v>29-09-2016 04:00</c:v>
                </c:pt>
                <c:pt idx="5799">
                  <c:v>29-09-2016 05:00</c:v>
                </c:pt>
                <c:pt idx="5800">
                  <c:v>29-09-2016 06:00</c:v>
                </c:pt>
                <c:pt idx="5801">
                  <c:v>29-09-2016 07:00</c:v>
                </c:pt>
                <c:pt idx="5802">
                  <c:v>29-09-2016 08:00</c:v>
                </c:pt>
                <c:pt idx="5803">
                  <c:v>29-09-2016 09:00</c:v>
                </c:pt>
                <c:pt idx="5804">
                  <c:v>29-09-2016 10:00</c:v>
                </c:pt>
                <c:pt idx="5805">
                  <c:v>29-09-2016 11:00</c:v>
                </c:pt>
                <c:pt idx="5806">
                  <c:v>29-09-2016 12:00</c:v>
                </c:pt>
                <c:pt idx="5807">
                  <c:v>29-09-2016 13:00</c:v>
                </c:pt>
                <c:pt idx="5808">
                  <c:v>29-09-2016 14:00</c:v>
                </c:pt>
                <c:pt idx="5809">
                  <c:v>29-09-2016 15:00</c:v>
                </c:pt>
                <c:pt idx="5810">
                  <c:v>29-09-2016 16:00</c:v>
                </c:pt>
                <c:pt idx="5811">
                  <c:v>29-09-2016 17:00</c:v>
                </c:pt>
                <c:pt idx="5812">
                  <c:v>29-09-2016 18:00</c:v>
                </c:pt>
                <c:pt idx="5813">
                  <c:v>29-09-2016 19:00</c:v>
                </c:pt>
                <c:pt idx="5814">
                  <c:v>29-09-2016 20:00</c:v>
                </c:pt>
                <c:pt idx="5815">
                  <c:v>29-09-2016 21:00</c:v>
                </c:pt>
                <c:pt idx="5816">
                  <c:v>29-09-2016 22:00</c:v>
                </c:pt>
                <c:pt idx="5817">
                  <c:v>29-09-2016 23:00</c:v>
                </c:pt>
                <c:pt idx="5818">
                  <c:v>30-09-2016 00:00</c:v>
                </c:pt>
                <c:pt idx="5819">
                  <c:v>30-09-2016 01:00</c:v>
                </c:pt>
                <c:pt idx="5820">
                  <c:v>30-09-2016 02:00</c:v>
                </c:pt>
                <c:pt idx="5821">
                  <c:v>30-09-2016 03:00</c:v>
                </c:pt>
                <c:pt idx="5822">
                  <c:v>30-09-2016 04:00</c:v>
                </c:pt>
                <c:pt idx="5823">
                  <c:v>30-09-2016 05:00</c:v>
                </c:pt>
                <c:pt idx="5824">
                  <c:v>30-09-2016 06:00</c:v>
                </c:pt>
                <c:pt idx="5825">
                  <c:v>30-09-2016 07:00</c:v>
                </c:pt>
                <c:pt idx="5826">
                  <c:v>30-09-2016 08:00</c:v>
                </c:pt>
                <c:pt idx="5827">
                  <c:v>30-09-2016 09:00</c:v>
                </c:pt>
                <c:pt idx="5828">
                  <c:v>30-09-2016 10:00</c:v>
                </c:pt>
                <c:pt idx="5829">
                  <c:v>30-09-2016 11:00</c:v>
                </c:pt>
                <c:pt idx="5830">
                  <c:v>30-09-2016 12:00</c:v>
                </c:pt>
                <c:pt idx="5831">
                  <c:v>30-09-2016 13:00</c:v>
                </c:pt>
                <c:pt idx="5832">
                  <c:v>30-09-2016 14:00</c:v>
                </c:pt>
                <c:pt idx="5833">
                  <c:v>30-09-2016 15:00</c:v>
                </c:pt>
                <c:pt idx="5834">
                  <c:v>30-09-2016 16:00</c:v>
                </c:pt>
                <c:pt idx="5835">
                  <c:v>30-09-2016 17:00</c:v>
                </c:pt>
                <c:pt idx="5836">
                  <c:v>30-09-2016 18:00</c:v>
                </c:pt>
                <c:pt idx="5837">
                  <c:v>30-09-2016 19:00</c:v>
                </c:pt>
                <c:pt idx="5838">
                  <c:v>30-09-2016 20:00</c:v>
                </c:pt>
                <c:pt idx="5839">
                  <c:v>30-09-2016 21:00</c:v>
                </c:pt>
                <c:pt idx="5840">
                  <c:v>30-09-2016 22:00</c:v>
                </c:pt>
                <c:pt idx="5841">
                  <c:v>30-09-2016 23:00</c:v>
                </c:pt>
                <c:pt idx="5842">
                  <c:v>01-10-2016 00:00</c:v>
                </c:pt>
                <c:pt idx="5843">
                  <c:v>01-10-2016 01:00</c:v>
                </c:pt>
                <c:pt idx="5844">
                  <c:v>01-10-2016 02:00</c:v>
                </c:pt>
                <c:pt idx="5845">
                  <c:v>01-10-2016 03:00</c:v>
                </c:pt>
                <c:pt idx="5846">
                  <c:v>01-10-2016 04:00</c:v>
                </c:pt>
                <c:pt idx="5847">
                  <c:v>01-10-2016 05:00</c:v>
                </c:pt>
                <c:pt idx="5848">
                  <c:v>01-10-2016 06:00</c:v>
                </c:pt>
                <c:pt idx="5849">
                  <c:v>01-10-2016 07:00</c:v>
                </c:pt>
                <c:pt idx="5850">
                  <c:v>01-10-2016 08:00</c:v>
                </c:pt>
                <c:pt idx="5851">
                  <c:v>01-10-2016 09:00</c:v>
                </c:pt>
                <c:pt idx="5852">
                  <c:v>01-10-2016 10:00</c:v>
                </c:pt>
                <c:pt idx="5853">
                  <c:v>01-10-2016 11:00</c:v>
                </c:pt>
                <c:pt idx="5854">
                  <c:v>01-10-2016 12:00</c:v>
                </c:pt>
                <c:pt idx="5855">
                  <c:v>01-10-2016 13:00</c:v>
                </c:pt>
                <c:pt idx="5856">
                  <c:v>01-10-2016 14:00</c:v>
                </c:pt>
                <c:pt idx="5857">
                  <c:v>01-10-2016 15:00</c:v>
                </c:pt>
                <c:pt idx="5858">
                  <c:v>01-10-2016 16:00</c:v>
                </c:pt>
                <c:pt idx="5859">
                  <c:v>01-10-2016 17:00</c:v>
                </c:pt>
                <c:pt idx="5860">
                  <c:v>01-10-2016 18:00</c:v>
                </c:pt>
                <c:pt idx="5861">
                  <c:v>01-10-2016 19:00</c:v>
                </c:pt>
                <c:pt idx="5862">
                  <c:v>01-10-2016 20:00</c:v>
                </c:pt>
                <c:pt idx="5863">
                  <c:v>01-10-2016 21:00</c:v>
                </c:pt>
                <c:pt idx="5864">
                  <c:v>01-10-2016 22:00</c:v>
                </c:pt>
                <c:pt idx="5865">
                  <c:v>01-10-2016 23:00</c:v>
                </c:pt>
                <c:pt idx="5866">
                  <c:v>02-10-2016 00:00</c:v>
                </c:pt>
                <c:pt idx="5867">
                  <c:v>02-10-2016 01:00</c:v>
                </c:pt>
                <c:pt idx="5868">
                  <c:v>02-10-2016 02:00</c:v>
                </c:pt>
                <c:pt idx="5869">
                  <c:v>02-10-2016 03:00</c:v>
                </c:pt>
                <c:pt idx="5870">
                  <c:v>02-10-2016 04:00</c:v>
                </c:pt>
                <c:pt idx="5871">
                  <c:v>02-10-2016 05:00</c:v>
                </c:pt>
                <c:pt idx="5872">
                  <c:v>02-10-2016 06:00</c:v>
                </c:pt>
                <c:pt idx="5873">
                  <c:v>02-10-2016 07:00</c:v>
                </c:pt>
                <c:pt idx="5874">
                  <c:v>02-10-2016 08:00</c:v>
                </c:pt>
                <c:pt idx="5875">
                  <c:v>02-10-2016 09:00</c:v>
                </c:pt>
                <c:pt idx="5876">
                  <c:v>02-10-2016 10:00</c:v>
                </c:pt>
                <c:pt idx="5877">
                  <c:v>02-10-2016 11:00</c:v>
                </c:pt>
                <c:pt idx="5878">
                  <c:v>02-10-2016 12:00</c:v>
                </c:pt>
                <c:pt idx="5879">
                  <c:v>02-10-2016 13:00</c:v>
                </c:pt>
                <c:pt idx="5880">
                  <c:v>02-10-2016 14:00</c:v>
                </c:pt>
                <c:pt idx="5881">
                  <c:v>02-10-2016 15:00</c:v>
                </c:pt>
                <c:pt idx="5882">
                  <c:v>02-10-2016 16:00</c:v>
                </c:pt>
                <c:pt idx="5883">
                  <c:v>02-10-2016 17:00</c:v>
                </c:pt>
                <c:pt idx="5884">
                  <c:v>02-10-2016 18:00</c:v>
                </c:pt>
                <c:pt idx="5885">
                  <c:v>02-10-2016 19:00</c:v>
                </c:pt>
                <c:pt idx="5886">
                  <c:v>02-10-2016 20:00</c:v>
                </c:pt>
                <c:pt idx="5887">
                  <c:v>02-10-2016 21:00</c:v>
                </c:pt>
                <c:pt idx="5888">
                  <c:v>02-10-2016 22:00</c:v>
                </c:pt>
                <c:pt idx="5889">
                  <c:v>02-10-2016 23:00</c:v>
                </c:pt>
                <c:pt idx="5890">
                  <c:v>03-10-2016 00:00</c:v>
                </c:pt>
                <c:pt idx="5891">
                  <c:v>03-10-2016 01:00</c:v>
                </c:pt>
                <c:pt idx="5892">
                  <c:v>03-10-2016 02:00</c:v>
                </c:pt>
                <c:pt idx="5893">
                  <c:v>03-10-2016 03:00</c:v>
                </c:pt>
                <c:pt idx="5894">
                  <c:v>03-10-2016 04:00</c:v>
                </c:pt>
                <c:pt idx="5895">
                  <c:v>03-10-2016 05:00</c:v>
                </c:pt>
                <c:pt idx="5896">
                  <c:v>03-10-2016 06:00</c:v>
                </c:pt>
                <c:pt idx="5897">
                  <c:v>03-10-2016 07:00</c:v>
                </c:pt>
                <c:pt idx="5898">
                  <c:v>03-10-2016 08:00</c:v>
                </c:pt>
                <c:pt idx="5899">
                  <c:v>03-10-2016 09:00</c:v>
                </c:pt>
                <c:pt idx="5900">
                  <c:v>03-10-2016 10:00</c:v>
                </c:pt>
                <c:pt idx="5901">
                  <c:v>03-10-2016 11:00</c:v>
                </c:pt>
                <c:pt idx="5902">
                  <c:v>03-10-2016 12:00</c:v>
                </c:pt>
                <c:pt idx="5903">
                  <c:v>03-10-2016 13:00</c:v>
                </c:pt>
                <c:pt idx="5904">
                  <c:v>03-10-2016 14:00</c:v>
                </c:pt>
                <c:pt idx="5905">
                  <c:v>03-10-2016 15:00</c:v>
                </c:pt>
                <c:pt idx="5906">
                  <c:v>03-10-2016 16:00</c:v>
                </c:pt>
                <c:pt idx="5907">
                  <c:v>03-10-2016 17:00</c:v>
                </c:pt>
                <c:pt idx="5908">
                  <c:v>03-10-2016 18:00</c:v>
                </c:pt>
                <c:pt idx="5909">
                  <c:v>03-10-2016 19:00</c:v>
                </c:pt>
                <c:pt idx="5910">
                  <c:v>03-10-2016 20:00</c:v>
                </c:pt>
                <c:pt idx="5911">
                  <c:v>03-10-2016 21:00</c:v>
                </c:pt>
                <c:pt idx="5912">
                  <c:v>03-10-2016 22:00</c:v>
                </c:pt>
                <c:pt idx="5913">
                  <c:v>03-10-2016 23:00</c:v>
                </c:pt>
                <c:pt idx="5914">
                  <c:v>04-10-2016 00:00</c:v>
                </c:pt>
                <c:pt idx="5915">
                  <c:v>04-10-2016 01:00</c:v>
                </c:pt>
                <c:pt idx="5916">
                  <c:v>04-10-2016 02:00</c:v>
                </c:pt>
                <c:pt idx="5917">
                  <c:v>04-10-2016 03:00</c:v>
                </c:pt>
                <c:pt idx="5918">
                  <c:v>04-10-2016 04:00</c:v>
                </c:pt>
                <c:pt idx="5919">
                  <c:v>04-10-2016 05:00</c:v>
                </c:pt>
                <c:pt idx="5920">
                  <c:v>04-10-2016 06:00</c:v>
                </c:pt>
                <c:pt idx="5921">
                  <c:v>04-10-2016 07:00</c:v>
                </c:pt>
                <c:pt idx="5922">
                  <c:v>04-10-2016 08:00</c:v>
                </c:pt>
                <c:pt idx="5923">
                  <c:v>04-10-2016 09:00</c:v>
                </c:pt>
                <c:pt idx="5924">
                  <c:v>04-10-2016 10:00</c:v>
                </c:pt>
                <c:pt idx="5925">
                  <c:v>04-10-2016 11:00</c:v>
                </c:pt>
                <c:pt idx="5926">
                  <c:v>04-10-2016 12:00</c:v>
                </c:pt>
                <c:pt idx="5927">
                  <c:v>04-10-2016 13:00</c:v>
                </c:pt>
                <c:pt idx="5928">
                  <c:v>04-10-2016 14:00</c:v>
                </c:pt>
                <c:pt idx="5929">
                  <c:v>04-10-2016 15:00</c:v>
                </c:pt>
                <c:pt idx="5930">
                  <c:v>04-10-2016 16:00</c:v>
                </c:pt>
                <c:pt idx="5931">
                  <c:v>04-10-2016 17:00</c:v>
                </c:pt>
                <c:pt idx="5932">
                  <c:v>04-10-2016 18:00</c:v>
                </c:pt>
                <c:pt idx="5933">
                  <c:v>04-10-2016 19:00</c:v>
                </c:pt>
                <c:pt idx="5934">
                  <c:v>04-10-2016 20:00</c:v>
                </c:pt>
                <c:pt idx="5935">
                  <c:v>04-10-2016 21:00</c:v>
                </c:pt>
                <c:pt idx="5936">
                  <c:v>04-10-2016 22:00</c:v>
                </c:pt>
                <c:pt idx="5937">
                  <c:v>04-10-2016 23:00</c:v>
                </c:pt>
                <c:pt idx="5938">
                  <c:v>05-10-2016 00:00</c:v>
                </c:pt>
                <c:pt idx="5939">
                  <c:v>05-10-2016 01:00</c:v>
                </c:pt>
                <c:pt idx="5940">
                  <c:v>05-10-2016 02:00</c:v>
                </c:pt>
                <c:pt idx="5941">
                  <c:v>05-10-2016 03:00</c:v>
                </c:pt>
                <c:pt idx="5942">
                  <c:v>05-10-2016 04:00</c:v>
                </c:pt>
                <c:pt idx="5943">
                  <c:v>05-10-2016 05:00</c:v>
                </c:pt>
                <c:pt idx="5944">
                  <c:v>05-10-2016 06:00</c:v>
                </c:pt>
                <c:pt idx="5945">
                  <c:v>05-10-2016 07:00</c:v>
                </c:pt>
                <c:pt idx="5946">
                  <c:v>05-10-2016 08:00</c:v>
                </c:pt>
                <c:pt idx="5947">
                  <c:v>05-10-2016 09:00</c:v>
                </c:pt>
                <c:pt idx="5948">
                  <c:v>05-10-2016 10:00</c:v>
                </c:pt>
                <c:pt idx="5949">
                  <c:v>05-10-2016 11:00</c:v>
                </c:pt>
                <c:pt idx="5950">
                  <c:v>05-10-2016 12:00</c:v>
                </c:pt>
                <c:pt idx="5951">
                  <c:v>05-10-2016 13:00</c:v>
                </c:pt>
                <c:pt idx="5952">
                  <c:v>05-10-2016 14:00</c:v>
                </c:pt>
                <c:pt idx="5953">
                  <c:v>05-10-2016 15:00</c:v>
                </c:pt>
                <c:pt idx="5954">
                  <c:v>05-10-2016 16:00</c:v>
                </c:pt>
                <c:pt idx="5955">
                  <c:v>05-10-2016 17:00</c:v>
                </c:pt>
                <c:pt idx="5956">
                  <c:v>05-10-2016 18:00</c:v>
                </c:pt>
                <c:pt idx="5957">
                  <c:v>05-10-2016 19:00</c:v>
                </c:pt>
                <c:pt idx="5958">
                  <c:v>05-10-2016 20:00</c:v>
                </c:pt>
                <c:pt idx="5959">
                  <c:v>05-10-2016 21:00</c:v>
                </c:pt>
                <c:pt idx="5960">
                  <c:v>05-10-2016 22:00</c:v>
                </c:pt>
                <c:pt idx="5961">
                  <c:v>05-10-2016 23:00</c:v>
                </c:pt>
                <c:pt idx="5962">
                  <c:v>06-10-2016 00:00</c:v>
                </c:pt>
                <c:pt idx="5963">
                  <c:v>06-10-2016 01:00</c:v>
                </c:pt>
                <c:pt idx="5964">
                  <c:v>06-10-2016 02:00</c:v>
                </c:pt>
                <c:pt idx="5965">
                  <c:v>06-10-2016 03:00</c:v>
                </c:pt>
                <c:pt idx="5966">
                  <c:v>06-10-2016 04:00</c:v>
                </c:pt>
                <c:pt idx="5967">
                  <c:v>06-10-2016 05:00</c:v>
                </c:pt>
                <c:pt idx="5968">
                  <c:v>06-10-2016 06:00</c:v>
                </c:pt>
                <c:pt idx="5969">
                  <c:v>06-10-2016 07:00</c:v>
                </c:pt>
                <c:pt idx="5970">
                  <c:v>06-10-2016 08:00</c:v>
                </c:pt>
                <c:pt idx="5971">
                  <c:v>06-10-2016 09:00</c:v>
                </c:pt>
                <c:pt idx="5972">
                  <c:v>06-10-2016 10:00</c:v>
                </c:pt>
                <c:pt idx="5973">
                  <c:v>06-10-2016 11:00</c:v>
                </c:pt>
                <c:pt idx="5974">
                  <c:v>06-10-2016 12:00</c:v>
                </c:pt>
                <c:pt idx="5975">
                  <c:v>06-10-2016 13:00</c:v>
                </c:pt>
                <c:pt idx="5976">
                  <c:v>06-10-2016 14:00</c:v>
                </c:pt>
                <c:pt idx="5977">
                  <c:v>06-10-2016 15:00</c:v>
                </c:pt>
                <c:pt idx="5978">
                  <c:v>06-10-2016 16:00</c:v>
                </c:pt>
                <c:pt idx="5979">
                  <c:v>06-10-2016 17:00</c:v>
                </c:pt>
                <c:pt idx="5980">
                  <c:v>06-10-2016 18:00</c:v>
                </c:pt>
                <c:pt idx="5981">
                  <c:v>06-10-2016 19:00</c:v>
                </c:pt>
                <c:pt idx="5982">
                  <c:v>06-10-2016 20:00</c:v>
                </c:pt>
                <c:pt idx="5983">
                  <c:v>06-10-2016 21:00</c:v>
                </c:pt>
                <c:pt idx="5984">
                  <c:v>06-10-2016 22:00</c:v>
                </c:pt>
                <c:pt idx="5985">
                  <c:v>06-10-2016 23:00</c:v>
                </c:pt>
                <c:pt idx="5986">
                  <c:v>07-10-2016 00:00</c:v>
                </c:pt>
                <c:pt idx="5987">
                  <c:v>07-10-2016 01:00</c:v>
                </c:pt>
                <c:pt idx="5988">
                  <c:v>07-10-2016 02:00</c:v>
                </c:pt>
                <c:pt idx="5989">
                  <c:v>07-10-2016 03:00</c:v>
                </c:pt>
                <c:pt idx="5990">
                  <c:v>07-10-2016 04:00</c:v>
                </c:pt>
                <c:pt idx="5991">
                  <c:v>07-10-2016 05:00</c:v>
                </c:pt>
                <c:pt idx="5992">
                  <c:v>07-10-2016 06:00</c:v>
                </c:pt>
                <c:pt idx="5993">
                  <c:v>07-10-2016 07:00</c:v>
                </c:pt>
                <c:pt idx="5994">
                  <c:v>07-10-2016 08:00</c:v>
                </c:pt>
                <c:pt idx="5995">
                  <c:v>07-10-2016 09:00</c:v>
                </c:pt>
                <c:pt idx="5996">
                  <c:v>07-10-2016 10:00</c:v>
                </c:pt>
                <c:pt idx="5997">
                  <c:v>07-10-2016 11:00</c:v>
                </c:pt>
                <c:pt idx="5998">
                  <c:v>07-10-2016 12:00</c:v>
                </c:pt>
                <c:pt idx="5999">
                  <c:v>07-10-2016 13:00</c:v>
                </c:pt>
                <c:pt idx="6000">
                  <c:v>07-10-2016 14:00</c:v>
                </c:pt>
                <c:pt idx="6001">
                  <c:v>07-10-2016 15:00</c:v>
                </c:pt>
                <c:pt idx="6002">
                  <c:v>07-10-2016 16:00</c:v>
                </c:pt>
                <c:pt idx="6003">
                  <c:v>07-10-2016 17:00</c:v>
                </c:pt>
                <c:pt idx="6004">
                  <c:v>07-10-2016 18:00</c:v>
                </c:pt>
                <c:pt idx="6005">
                  <c:v>07-10-2016 19:00</c:v>
                </c:pt>
                <c:pt idx="6006">
                  <c:v>07-10-2016 20:00</c:v>
                </c:pt>
                <c:pt idx="6007">
                  <c:v>07-10-2016 21:00</c:v>
                </c:pt>
                <c:pt idx="6008">
                  <c:v>07-10-2016 22:00</c:v>
                </c:pt>
                <c:pt idx="6009">
                  <c:v>07-10-2016 23:00</c:v>
                </c:pt>
                <c:pt idx="6010">
                  <c:v>08-10-2016 00:00</c:v>
                </c:pt>
                <c:pt idx="6011">
                  <c:v>08-10-2016 01:00</c:v>
                </c:pt>
                <c:pt idx="6012">
                  <c:v>08-10-2016 02:00</c:v>
                </c:pt>
                <c:pt idx="6013">
                  <c:v>08-10-2016 03:00</c:v>
                </c:pt>
                <c:pt idx="6014">
                  <c:v>08-10-2016 04:00</c:v>
                </c:pt>
                <c:pt idx="6015">
                  <c:v>08-10-2016 05:00</c:v>
                </c:pt>
                <c:pt idx="6016">
                  <c:v>08-10-2016 06:00</c:v>
                </c:pt>
                <c:pt idx="6017">
                  <c:v>08-10-2016 07:00</c:v>
                </c:pt>
                <c:pt idx="6018">
                  <c:v>08-10-2016 08:00</c:v>
                </c:pt>
                <c:pt idx="6019">
                  <c:v>08-10-2016 09:00</c:v>
                </c:pt>
                <c:pt idx="6020">
                  <c:v>08-10-2016 10:00</c:v>
                </c:pt>
                <c:pt idx="6021">
                  <c:v>08-10-2016 11:00</c:v>
                </c:pt>
                <c:pt idx="6022">
                  <c:v>08-10-2016 12:00</c:v>
                </c:pt>
                <c:pt idx="6023">
                  <c:v>08-10-2016 13:00</c:v>
                </c:pt>
                <c:pt idx="6024">
                  <c:v>08-10-2016 14:00</c:v>
                </c:pt>
                <c:pt idx="6025">
                  <c:v>08-10-2016 15:00</c:v>
                </c:pt>
                <c:pt idx="6026">
                  <c:v>08-10-2016 16:00</c:v>
                </c:pt>
                <c:pt idx="6027">
                  <c:v>08-10-2016 17:00</c:v>
                </c:pt>
                <c:pt idx="6028">
                  <c:v>08-10-2016 18:00</c:v>
                </c:pt>
                <c:pt idx="6029">
                  <c:v>08-10-2016 19:00</c:v>
                </c:pt>
                <c:pt idx="6030">
                  <c:v>08-10-2016 20:00</c:v>
                </c:pt>
                <c:pt idx="6031">
                  <c:v>08-10-2016 21:00</c:v>
                </c:pt>
                <c:pt idx="6032">
                  <c:v>08-10-2016 22:00</c:v>
                </c:pt>
                <c:pt idx="6033">
                  <c:v>08-10-2016 23:00</c:v>
                </c:pt>
                <c:pt idx="6034">
                  <c:v>09-10-2016 00:00</c:v>
                </c:pt>
                <c:pt idx="6035">
                  <c:v>09-10-2016 01:00</c:v>
                </c:pt>
                <c:pt idx="6036">
                  <c:v>09-10-2016 02:00</c:v>
                </c:pt>
                <c:pt idx="6037">
                  <c:v>09-10-2016 03:00</c:v>
                </c:pt>
                <c:pt idx="6038">
                  <c:v>09-10-2016 04:00</c:v>
                </c:pt>
                <c:pt idx="6039">
                  <c:v>09-10-2016 05:00</c:v>
                </c:pt>
                <c:pt idx="6040">
                  <c:v>09-10-2016 06:00</c:v>
                </c:pt>
                <c:pt idx="6041">
                  <c:v>09-10-2016 07:00</c:v>
                </c:pt>
                <c:pt idx="6042">
                  <c:v>09-10-2016 08:00</c:v>
                </c:pt>
                <c:pt idx="6043">
                  <c:v>09-10-2016 09:00</c:v>
                </c:pt>
                <c:pt idx="6044">
                  <c:v>09-10-2016 10:00</c:v>
                </c:pt>
                <c:pt idx="6045">
                  <c:v>09-10-2016 11:00</c:v>
                </c:pt>
                <c:pt idx="6046">
                  <c:v>09-10-2016 12:00</c:v>
                </c:pt>
                <c:pt idx="6047">
                  <c:v>09-10-2016 13:00</c:v>
                </c:pt>
                <c:pt idx="6048">
                  <c:v>09-10-2016 14:00</c:v>
                </c:pt>
                <c:pt idx="6049">
                  <c:v>09-10-2016 15:00</c:v>
                </c:pt>
                <c:pt idx="6050">
                  <c:v>09-10-2016 16:00</c:v>
                </c:pt>
                <c:pt idx="6051">
                  <c:v>09-10-2016 17:00</c:v>
                </c:pt>
                <c:pt idx="6052">
                  <c:v>09-10-2016 18:00</c:v>
                </c:pt>
                <c:pt idx="6053">
                  <c:v>09-10-2016 19:00</c:v>
                </c:pt>
                <c:pt idx="6054">
                  <c:v>09-10-2016 20:00</c:v>
                </c:pt>
                <c:pt idx="6055">
                  <c:v>09-10-2016 21:00</c:v>
                </c:pt>
                <c:pt idx="6056">
                  <c:v>09-10-2016 22:00</c:v>
                </c:pt>
                <c:pt idx="6057">
                  <c:v>09-10-2016 23:00</c:v>
                </c:pt>
                <c:pt idx="6058">
                  <c:v>10-10-2016 00:00</c:v>
                </c:pt>
                <c:pt idx="6059">
                  <c:v>10-10-2016 01:00</c:v>
                </c:pt>
                <c:pt idx="6060">
                  <c:v>10-10-2016 02:00</c:v>
                </c:pt>
                <c:pt idx="6061">
                  <c:v>10-10-2016 03:00</c:v>
                </c:pt>
                <c:pt idx="6062">
                  <c:v>10-10-2016 04:00</c:v>
                </c:pt>
                <c:pt idx="6063">
                  <c:v>10-10-2016 05:00</c:v>
                </c:pt>
                <c:pt idx="6064">
                  <c:v>10-10-2016 06:00</c:v>
                </c:pt>
                <c:pt idx="6065">
                  <c:v>10-10-2016 07:00</c:v>
                </c:pt>
                <c:pt idx="6066">
                  <c:v>10-10-2016 08:00</c:v>
                </c:pt>
                <c:pt idx="6067">
                  <c:v>10-10-2016 09:00</c:v>
                </c:pt>
                <c:pt idx="6068">
                  <c:v>10-10-2016 10:00</c:v>
                </c:pt>
                <c:pt idx="6069">
                  <c:v>10-10-2016 11:00</c:v>
                </c:pt>
                <c:pt idx="6070">
                  <c:v>10-10-2016 12:00</c:v>
                </c:pt>
                <c:pt idx="6071">
                  <c:v>10-10-2016 13:00</c:v>
                </c:pt>
                <c:pt idx="6072">
                  <c:v>10-10-2016 14:00</c:v>
                </c:pt>
                <c:pt idx="6073">
                  <c:v>10-10-2016 15:00</c:v>
                </c:pt>
                <c:pt idx="6074">
                  <c:v>10-10-2016 16:00</c:v>
                </c:pt>
                <c:pt idx="6075">
                  <c:v>10-10-2016 17:00</c:v>
                </c:pt>
                <c:pt idx="6076">
                  <c:v>10-10-2016 18:00</c:v>
                </c:pt>
                <c:pt idx="6077">
                  <c:v>10-10-2016 19:00</c:v>
                </c:pt>
                <c:pt idx="6078">
                  <c:v>10-10-2016 20:00</c:v>
                </c:pt>
                <c:pt idx="6079">
                  <c:v>10-10-2016 21:00</c:v>
                </c:pt>
                <c:pt idx="6080">
                  <c:v>10-10-2016 22:00</c:v>
                </c:pt>
                <c:pt idx="6081">
                  <c:v>10-10-2016 23:00</c:v>
                </c:pt>
                <c:pt idx="6082">
                  <c:v>11-10-2016 00:00</c:v>
                </c:pt>
                <c:pt idx="6083">
                  <c:v>11-10-2016 01:00</c:v>
                </c:pt>
                <c:pt idx="6084">
                  <c:v>11-10-2016 02:00</c:v>
                </c:pt>
                <c:pt idx="6085">
                  <c:v>11-10-2016 03:00</c:v>
                </c:pt>
                <c:pt idx="6086">
                  <c:v>11-10-2016 04:00</c:v>
                </c:pt>
                <c:pt idx="6087">
                  <c:v>11-10-2016 05:00</c:v>
                </c:pt>
                <c:pt idx="6088">
                  <c:v>11-10-2016 06:00</c:v>
                </c:pt>
                <c:pt idx="6089">
                  <c:v>11-10-2016 07:00</c:v>
                </c:pt>
                <c:pt idx="6090">
                  <c:v>11-10-2016 08:00</c:v>
                </c:pt>
                <c:pt idx="6091">
                  <c:v>11-10-2016 09:00</c:v>
                </c:pt>
                <c:pt idx="6092">
                  <c:v>11-10-2016 10:00</c:v>
                </c:pt>
                <c:pt idx="6093">
                  <c:v>11-10-2016 11:00</c:v>
                </c:pt>
                <c:pt idx="6094">
                  <c:v>11-10-2016 12:00</c:v>
                </c:pt>
                <c:pt idx="6095">
                  <c:v>11-10-2016 13:00</c:v>
                </c:pt>
                <c:pt idx="6096">
                  <c:v>11-10-2016 14:00</c:v>
                </c:pt>
                <c:pt idx="6097">
                  <c:v>11-10-2016 15:00</c:v>
                </c:pt>
                <c:pt idx="6098">
                  <c:v>11-10-2016 16:00</c:v>
                </c:pt>
                <c:pt idx="6099">
                  <c:v>11-10-2016 17:00</c:v>
                </c:pt>
                <c:pt idx="6100">
                  <c:v>11-10-2016 18:00</c:v>
                </c:pt>
                <c:pt idx="6101">
                  <c:v>11-10-2016 19:00</c:v>
                </c:pt>
                <c:pt idx="6102">
                  <c:v>11-10-2016 20:00</c:v>
                </c:pt>
                <c:pt idx="6103">
                  <c:v>11-10-2016 21:00</c:v>
                </c:pt>
                <c:pt idx="6104">
                  <c:v>11-10-2016 22:00</c:v>
                </c:pt>
                <c:pt idx="6105">
                  <c:v>11-10-2016 23:00</c:v>
                </c:pt>
                <c:pt idx="6106">
                  <c:v>12-10-2016 00:00</c:v>
                </c:pt>
                <c:pt idx="6107">
                  <c:v>12-10-2016 01:00</c:v>
                </c:pt>
                <c:pt idx="6108">
                  <c:v>12-10-2016 02:00</c:v>
                </c:pt>
                <c:pt idx="6109">
                  <c:v>12-10-2016 03:00</c:v>
                </c:pt>
                <c:pt idx="6110">
                  <c:v>12-10-2016 04:00</c:v>
                </c:pt>
                <c:pt idx="6111">
                  <c:v>12-10-2016 05:00</c:v>
                </c:pt>
                <c:pt idx="6112">
                  <c:v>12-10-2016 06:00</c:v>
                </c:pt>
                <c:pt idx="6113">
                  <c:v>12-10-2016 07:00</c:v>
                </c:pt>
                <c:pt idx="6114">
                  <c:v>12-10-2016 08:00</c:v>
                </c:pt>
                <c:pt idx="6115">
                  <c:v>12-10-2016 09:00</c:v>
                </c:pt>
                <c:pt idx="6116">
                  <c:v>12-10-2016 10:00</c:v>
                </c:pt>
                <c:pt idx="6117">
                  <c:v>12-10-2016 11:00</c:v>
                </c:pt>
                <c:pt idx="6118">
                  <c:v>12-10-2016 12:00</c:v>
                </c:pt>
                <c:pt idx="6119">
                  <c:v>12-10-2016 13:00</c:v>
                </c:pt>
                <c:pt idx="6120">
                  <c:v>12-10-2016 14:00</c:v>
                </c:pt>
                <c:pt idx="6121">
                  <c:v>12-10-2016 15:00</c:v>
                </c:pt>
                <c:pt idx="6122">
                  <c:v>12-10-2016 16:00</c:v>
                </c:pt>
                <c:pt idx="6123">
                  <c:v>12-10-2016 17:00</c:v>
                </c:pt>
                <c:pt idx="6124">
                  <c:v>12-10-2016 18:00</c:v>
                </c:pt>
                <c:pt idx="6125">
                  <c:v>12-10-2016 19:00</c:v>
                </c:pt>
                <c:pt idx="6126">
                  <c:v>12-10-2016 20:00</c:v>
                </c:pt>
                <c:pt idx="6127">
                  <c:v>12-10-2016 21:00</c:v>
                </c:pt>
                <c:pt idx="6128">
                  <c:v>12-10-2016 22:00</c:v>
                </c:pt>
                <c:pt idx="6129">
                  <c:v>12-10-2016 23:00</c:v>
                </c:pt>
                <c:pt idx="6130">
                  <c:v>13-10-2016 00:00</c:v>
                </c:pt>
                <c:pt idx="6131">
                  <c:v>13-10-2016 01:00</c:v>
                </c:pt>
                <c:pt idx="6132">
                  <c:v>13-10-2016 02:00</c:v>
                </c:pt>
                <c:pt idx="6133">
                  <c:v>13-10-2016 03:00</c:v>
                </c:pt>
                <c:pt idx="6134">
                  <c:v>13-10-2016 04:00</c:v>
                </c:pt>
                <c:pt idx="6135">
                  <c:v>13-10-2016 05:00</c:v>
                </c:pt>
                <c:pt idx="6136">
                  <c:v>13-10-2016 06:00</c:v>
                </c:pt>
                <c:pt idx="6137">
                  <c:v>13-10-2016 07:00</c:v>
                </c:pt>
                <c:pt idx="6138">
                  <c:v>13-10-2016 08:00</c:v>
                </c:pt>
                <c:pt idx="6139">
                  <c:v>13-10-2016 09:00</c:v>
                </c:pt>
                <c:pt idx="6140">
                  <c:v>13-10-2016 10:00</c:v>
                </c:pt>
                <c:pt idx="6141">
                  <c:v>13-10-2016 11:00</c:v>
                </c:pt>
                <c:pt idx="6142">
                  <c:v>13-10-2016 12:00</c:v>
                </c:pt>
                <c:pt idx="6143">
                  <c:v>13-10-2016 13:00</c:v>
                </c:pt>
                <c:pt idx="6144">
                  <c:v>13-10-2016 14:00</c:v>
                </c:pt>
                <c:pt idx="6145">
                  <c:v>13-10-2016 15:00</c:v>
                </c:pt>
                <c:pt idx="6146">
                  <c:v>13-10-2016 16:00</c:v>
                </c:pt>
                <c:pt idx="6147">
                  <c:v>13-10-2016 17:00</c:v>
                </c:pt>
                <c:pt idx="6148">
                  <c:v>13-10-2016 18:00</c:v>
                </c:pt>
                <c:pt idx="6149">
                  <c:v>13-10-2016 19:00</c:v>
                </c:pt>
                <c:pt idx="6150">
                  <c:v>13-10-2016 20:00</c:v>
                </c:pt>
                <c:pt idx="6151">
                  <c:v>13-10-2016 21:00</c:v>
                </c:pt>
                <c:pt idx="6152">
                  <c:v>13-10-2016 22:00</c:v>
                </c:pt>
                <c:pt idx="6153">
                  <c:v>13-10-2016 23:00</c:v>
                </c:pt>
                <c:pt idx="6154">
                  <c:v>14-10-2016 00:00</c:v>
                </c:pt>
                <c:pt idx="6155">
                  <c:v>14-10-2016 01:00</c:v>
                </c:pt>
                <c:pt idx="6156">
                  <c:v>14-10-2016 02:00</c:v>
                </c:pt>
                <c:pt idx="6157">
                  <c:v>14-10-2016 03:00</c:v>
                </c:pt>
                <c:pt idx="6158">
                  <c:v>14-10-2016 04:00</c:v>
                </c:pt>
                <c:pt idx="6159">
                  <c:v>14-10-2016 05:00</c:v>
                </c:pt>
                <c:pt idx="6160">
                  <c:v>14-10-2016 06:00</c:v>
                </c:pt>
                <c:pt idx="6161">
                  <c:v>14-10-2016 07:00</c:v>
                </c:pt>
                <c:pt idx="6162">
                  <c:v>14-10-2016 08:00</c:v>
                </c:pt>
                <c:pt idx="6163">
                  <c:v>14-10-2016 09:00</c:v>
                </c:pt>
                <c:pt idx="6164">
                  <c:v>14-10-2016 10:00</c:v>
                </c:pt>
                <c:pt idx="6165">
                  <c:v>14-10-2016 11:00</c:v>
                </c:pt>
                <c:pt idx="6166">
                  <c:v>14-10-2016 12:00</c:v>
                </c:pt>
                <c:pt idx="6167">
                  <c:v>14-10-2016 13:00</c:v>
                </c:pt>
                <c:pt idx="6168">
                  <c:v>14-10-2016 14:00</c:v>
                </c:pt>
                <c:pt idx="6169">
                  <c:v>14-10-2016 15:00</c:v>
                </c:pt>
                <c:pt idx="6170">
                  <c:v>14-10-2016 16:00</c:v>
                </c:pt>
                <c:pt idx="6171">
                  <c:v>14-10-2016 17:00</c:v>
                </c:pt>
                <c:pt idx="6172">
                  <c:v>14-10-2016 18:00</c:v>
                </c:pt>
                <c:pt idx="6173">
                  <c:v>14-10-2016 19:00</c:v>
                </c:pt>
                <c:pt idx="6174">
                  <c:v>14-10-2016 20:00</c:v>
                </c:pt>
                <c:pt idx="6175">
                  <c:v>14-10-2016 21:00</c:v>
                </c:pt>
                <c:pt idx="6176">
                  <c:v>14-10-2016 22:00</c:v>
                </c:pt>
                <c:pt idx="6177">
                  <c:v>14-10-2016 23:00</c:v>
                </c:pt>
                <c:pt idx="6178">
                  <c:v>15-10-2016 00:00</c:v>
                </c:pt>
                <c:pt idx="6179">
                  <c:v>15-10-2016 01:00</c:v>
                </c:pt>
                <c:pt idx="6180">
                  <c:v>15-10-2016 02:00</c:v>
                </c:pt>
                <c:pt idx="6181">
                  <c:v>15-10-2016 03:00</c:v>
                </c:pt>
                <c:pt idx="6182">
                  <c:v>15-10-2016 04:00</c:v>
                </c:pt>
                <c:pt idx="6183">
                  <c:v>15-10-2016 05:00</c:v>
                </c:pt>
                <c:pt idx="6184">
                  <c:v>15-10-2016 06:00</c:v>
                </c:pt>
                <c:pt idx="6185">
                  <c:v>15-10-2016 07:00</c:v>
                </c:pt>
                <c:pt idx="6186">
                  <c:v>15-10-2016 08:00</c:v>
                </c:pt>
                <c:pt idx="6187">
                  <c:v>15-10-2016 09:00</c:v>
                </c:pt>
                <c:pt idx="6188">
                  <c:v>15-10-2016 10:00</c:v>
                </c:pt>
                <c:pt idx="6189">
                  <c:v>15-10-2016 11:00</c:v>
                </c:pt>
                <c:pt idx="6190">
                  <c:v>15-10-2016 12:00</c:v>
                </c:pt>
                <c:pt idx="6191">
                  <c:v>15-10-2016 13:00</c:v>
                </c:pt>
                <c:pt idx="6192">
                  <c:v>15-10-2016 14:00</c:v>
                </c:pt>
                <c:pt idx="6193">
                  <c:v>15-10-2016 15:00</c:v>
                </c:pt>
                <c:pt idx="6194">
                  <c:v>15-10-2016 16:00</c:v>
                </c:pt>
                <c:pt idx="6195">
                  <c:v>15-10-2016 17:00</c:v>
                </c:pt>
                <c:pt idx="6196">
                  <c:v>15-10-2016 18:00</c:v>
                </c:pt>
                <c:pt idx="6197">
                  <c:v>15-10-2016 19:00</c:v>
                </c:pt>
                <c:pt idx="6198">
                  <c:v>15-10-2016 20:00</c:v>
                </c:pt>
                <c:pt idx="6199">
                  <c:v>15-10-2016 21:00</c:v>
                </c:pt>
                <c:pt idx="6200">
                  <c:v>15-10-2016 22:00</c:v>
                </c:pt>
                <c:pt idx="6201">
                  <c:v>15-10-2016 23:00</c:v>
                </c:pt>
                <c:pt idx="6202">
                  <c:v>16-10-2016 00:00</c:v>
                </c:pt>
                <c:pt idx="6203">
                  <c:v>16-10-2016 01:00</c:v>
                </c:pt>
                <c:pt idx="6204">
                  <c:v>16-10-2016 02:00</c:v>
                </c:pt>
                <c:pt idx="6205">
                  <c:v>16-10-2016 03:00</c:v>
                </c:pt>
                <c:pt idx="6206">
                  <c:v>16-10-2016 04:00</c:v>
                </c:pt>
                <c:pt idx="6207">
                  <c:v>16-10-2016 05:00</c:v>
                </c:pt>
                <c:pt idx="6208">
                  <c:v>16-10-2016 06:00</c:v>
                </c:pt>
                <c:pt idx="6209">
                  <c:v>16-10-2016 07:00</c:v>
                </c:pt>
                <c:pt idx="6210">
                  <c:v>16-10-2016 08:00</c:v>
                </c:pt>
                <c:pt idx="6211">
                  <c:v>16-10-2016 09:00</c:v>
                </c:pt>
                <c:pt idx="6212">
                  <c:v>16-10-2016 10:00</c:v>
                </c:pt>
                <c:pt idx="6213">
                  <c:v>16-10-2016 11:00</c:v>
                </c:pt>
                <c:pt idx="6214">
                  <c:v>16-10-2016 12:00</c:v>
                </c:pt>
                <c:pt idx="6215">
                  <c:v>16-10-2016 13:00</c:v>
                </c:pt>
                <c:pt idx="6216">
                  <c:v>16-10-2016 14:00</c:v>
                </c:pt>
                <c:pt idx="6217">
                  <c:v>16-10-2016 15:00</c:v>
                </c:pt>
                <c:pt idx="6218">
                  <c:v>16-10-2016 16:00</c:v>
                </c:pt>
                <c:pt idx="6219">
                  <c:v>16-10-2016 17:00</c:v>
                </c:pt>
                <c:pt idx="6220">
                  <c:v>16-10-2016 18:00</c:v>
                </c:pt>
                <c:pt idx="6221">
                  <c:v>16-10-2016 19:00</c:v>
                </c:pt>
                <c:pt idx="6222">
                  <c:v>16-10-2016 20:00</c:v>
                </c:pt>
                <c:pt idx="6223">
                  <c:v>16-10-2016 21:00</c:v>
                </c:pt>
                <c:pt idx="6224">
                  <c:v>16-10-2016 22:00</c:v>
                </c:pt>
                <c:pt idx="6225">
                  <c:v>16-10-2016 23:00</c:v>
                </c:pt>
                <c:pt idx="6226">
                  <c:v>17-10-2016 00:00</c:v>
                </c:pt>
                <c:pt idx="6227">
                  <c:v>17-10-2016 01:00</c:v>
                </c:pt>
                <c:pt idx="6228">
                  <c:v>17-10-2016 02:00</c:v>
                </c:pt>
                <c:pt idx="6229">
                  <c:v>17-10-2016 03:00</c:v>
                </c:pt>
                <c:pt idx="6230">
                  <c:v>17-10-2016 04:00</c:v>
                </c:pt>
                <c:pt idx="6231">
                  <c:v>17-10-2016 05:00</c:v>
                </c:pt>
                <c:pt idx="6232">
                  <c:v>17-10-2016 06:00</c:v>
                </c:pt>
                <c:pt idx="6233">
                  <c:v>17-10-2016 07:00</c:v>
                </c:pt>
                <c:pt idx="6234">
                  <c:v>17-10-2016 08:00</c:v>
                </c:pt>
                <c:pt idx="6235">
                  <c:v>17-10-2016 09:00</c:v>
                </c:pt>
                <c:pt idx="6236">
                  <c:v>17-10-2016 10:00</c:v>
                </c:pt>
                <c:pt idx="6237">
                  <c:v>17-10-2016 11:00</c:v>
                </c:pt>
                <c:pt idx="6238">
                  <c:v>17-10-2016 12:00</c:v>
                </c:pt>
                <c:pt idx="6239">
                  <c:v>17-10-2016 13:00</c:v>
                </c:pt>
                <c:pt idx="6240">
                  <c:v>17-10-2016 14:00</c:v>
                </c:pt>
                <c:pt idx="6241">
                  <c:v>17-10-2016 15:00</c:v>
                </c:pt>
                <c:pt idx="6242">
                  <c:v>17-10-2016 16:00</c:v>
                </c:pt>
                <c:pt idx="6243">
                  <c:v>17-10-2016 17:00</c:v>
                </c:pt>
                <c:pt idx="6244">
                  <c:v>17-10-2016 18:00</c:v>
                </c:pt>
                <c:pt idx="6245">
                  <c:v>17-10-2016 19:00</c:v>
                </c:pt>
                <c:pt idx="6246">
                  <c:v>17-10-2016 20:00</c:v>
                </c:pt>
                <c:pt idx="6247">
                  <c:v>17-10-2016 21:00</c:v>
                </c:pt>
                <c:pt idx="6248">
                  <c:v>17-10-2016 22:00</c:v>
                </c:pt>
                <c:pt idx="6249">
                  <c:v>17-10-2016 23:00</c:v>
                </c:pt>
                <c:pt idx="6250">
                  <c:v>18-10-2016 00:00</c:v>
                </c:pt>
                <c:pt idx="6251">
                  <c:v>18-10-2016 01:00</c:v>
                </c:pt>
                <c:pt idx="6252">
                  <c:v>18-10-2016 02:00</c:v>
                </c:pt>
                <c:pt idx="6253">
                  <c:v>18-10-2016 03:00</c:v>
                </c:pt>
                <c:pt idx="6254">
                  <c:v>18-10-2016 04:00</c:v>
                </c:pt>
                <c:pt idx="6255">
                  <c:v>18-10-2016 05:00</c:v>
                </c:pt>
                <c:pt idx="6256">
                  <c:v>18-10-2016 06:00</c:v>
                </c:pt>
                <c:pt idx="6257">
                  <c:v>18-10-2016 07:00</c:v>
                </c:pt>
                <c:pt idx="6258">
                  <c:v>18-10-2016 08:00</c:v>
                </c:pt>
                <c:pt idx="6259">
                  <c:v>18-10-2016 09:00</c:v>
                </c:pt>
                <c:pt idx="6260">
                  <c:v>18-10-2016 10:00</c:v>
                </c:pt>
                <c:pt idx="6261">
                  <c:v>18-10-2016 11:00</c:v>
                </c:pt>
                <c:pt idx="6262">
                  <c:v>18-10-2016 12:00</c:v>
                </c:pt>
                <c:pt idx="6263">
                  <c:v>18-10-2016 13:00</c:v>
                </c:pt>
                <c:pt idx="6264">
                  <c:v>18-10-2016 14:00</c:v>
                </c:pt>
                <c:pt idx="6265">
                  <c:v>18-10-2016 15:00</c:v>
                </c:pt>
                <c:pt idx="6266">
                  <c:v>18-10-2016 16:00</c:v>
                </c:pt>
                <c:pt idx="6267">
                  <c:v>18-10-2016 17:00</c:v>
                </c:pt>
                <c:pt idx="6268">
                  <c:v>18-10-2016 18:00</c:v>
                </c:pt>
                <c:pt idx="6269">
                  <c:v>18-10-2016 19:00</c:v>
                </c:pt>
                <c:pt idx="6270">
                  <c:v>18-10-2016 20:00</c:v>
                </c:pt>
                <c:pt idx="6271">
                  <c:v>18-10-2016 21:00</c:v>
                </c:pt>
                <c:pt idx="6272">
                  <c:v>18-10-2016 22:00</c:v>
                </c:pt>
                <c:pt idx="6273">
                  <c:v>18-10-2016 23:00</c:v>
                </c:pt>
                <c:pt idx="6274">
                  <c:v>19-10-2016 00:00</c:v>
                </c:pt>
                <c:pt idx="6275">
                  <c:v>19-10-2016 01:00</c:v>
                </c:pt>
                <c:pt idx="6276">
                  <c:v>19-10-2016 02:00</c:v>
                </c:pt>
                <c:pt idx="6277">
                  <c:v>19-10-2016 03:00</c:v>
                </c:pt>
                <c:pt idx="6278">
                  <c:v>19-10-2016 04:00</c:v>
                </c:pt>
                <c:pt idx="6279">
                  <c:v>19-10-2016 05:00</c:v>
                </c:pt>
                <c:pt idx="6280">
                  <c:v>19-10-2016 06:00</c:v>
                </c:pt>
                <c:pt idx="6281">
                  <c:v>19-10-2016 07:00</c:v>
                </c:pt>
                <c:pt idx="6282">
                  <c:v>19-10-2016 08:00</c:v>
                </c:pt>
                <c:pt idx="6283">
                  <c:v>19-10-2016 09:00</c:v>
                </c:pt>
                <c:pt idx="6284">
                  <c:v>19-10-2016 10:00</c:v>
                </c:pt>
                <c:pt idx="6285">
                  <c:v>19-10-2016 11:00</c:v>
                </c:pt>
                <c:pt idx="6286">
                  <c:v>19-10-2016 12:00</c:v>
                </c:pt>
                <c:pt idx="6287">
                  <c:v>19-10-2016 13:00</c:v>
                </c:pt>
                <c:pt idx="6288">
                  <c:v>19-10-2016 14:00</c:v>
                </c:pt>
                <c:pt idx="6289">
                  <c:v>19-10-2016 15:00</c:v>
                </c:pt>
                <c:pt idx="6290">
                  <c:v>19-10-2016 16:00</c:v>
                </c:pt>
                <c:pt idx="6291">
                  <c:v>19-10-2016 17:00</c:v>
                </c:pt>
                <c:pt idx="6292">
                  <c:v>19-10-2016 18:00</c:v>
                </c:pt>
                <c:pt idx="6293">
                  <c:v>19-10-2016 19:00</c:v>
                </c:pt>
                <c:pt idx="6294">
                  <c:v>19-10-2016 20:00</c:v>
                </c:pt>
                <c:pt idx="6295">
                  <c:v>19-10-2016 21:00</c:v>
                </c:pt>
                <c:pt idx="6296">
                  <c:v>19-10-2016 22:00</c:v>
                </c:pt>
                <c:pt idx="6297">
                  <c:v>19-10-2016 23:00</c:v>
                </c:pt>
                <c:pt idx="6298">
                  <c:v>20-10-2016 00:00</c:v>
                </c:pt>
                <c:pt idx="6299">
                  <c:v>20-10-2016 01:00</c:v>
                </c:pt>
                <c:pt idx="6300">
                  <c:v>20-10-2016 02:00</c:v>
                </c:pt>
                <c:pt idx="6301">
                  <c:v>20-10-2016 03:00</c:v>
                </c:pt>
                <c:pt idx="6302">
                  <c:v>20-10-2016 04:00</c:v>
                </c:pt>
                <c:pt idx="6303">
                  <c:v>20-10-2016 05:00</c:v>
                </c:pt>
                <c:pt idx="6304">
                  <c:v>20-10-2016 06:00</c:v>
                </c:pt>
                <c:pt idx="6305">
                  <c:v>20-10-2016 07:00</c:v>
                </c:pt>
                <c:pt idx="6306">
                  <c:v>20-10-2016 08:00</c:v>
                </c:pt>
                <c:pt idx="6307">
                  <c:v>20-10-2016 09:00</c:v>
                </c:pt>
                <c:pt idx="6308">
                  <c:v>20-10-2016 10:00</c:v>
                </c:pt>
                <c:pt idx="6309">
                  <c:v>20-10-2016 11:00</c:v>
                </c:pt>
                <c:pt idx="6310">
                  <c:v>20-10-2016 12:00</c:v>
                </c:pt>
                <c:pt idx="6311">
                  <c:v>20-10-2016 13:00</c:v>
                </c:pt>
                <c:pt idx="6312">
                  <c:v>20-10-2016 14:00</c:v>
                </c:pt>
                <c:pt idx="6313">
                  <c:v>20-10-2016 15:00</c:v>
                </c:pt>
                <c:pt idx="6314">
                  <c:v>20-10-2016 16:00</c:v>
                </c:pt>
                <c:pt idx="6315">
                  <c:v>20-10-2016 17:00</c:v>
                </c:pt>
                <c:pt idx="6316">
                  <c:v>20-10-2016 18:00</c:v>
                </c:pt>
                <c:pt idx="6317">
                  <c:v>20-10-2016 19:00</c:v>
                </c:pt>
                <c:pt idx="6318">
                  <c:v>20-10-2016 20:00</c:v>
                </c:pt>
                <c:pt idx="6319">
                  <c:v>20-10-2016 21:00</c:v>
                </c:pt>
                <c:pt idx="6320">
                  <c:v>20-10-2016 22:00</c:v>
                </c:pt>
                <c:pt idx="6321">
                  <c:v>20-10-2016 23:00</c:v>
                </c:pt>
                <c:pt idx="6322">
                  <c:v>21-10-2016 00:00</c:v>
                </c:pt>
                <c:pt idx="6323">
                  <c:v>21-10-2016 01:00</c:v>
                </c:pt>
                <c:pt idx="6324">
                  <c:v>21-10-2016 02:00</c:v>
                </c:pt>
                <c:pt idx="6325">
                  <c:v>21-10-2016 03:00</c:v>
                </c:pt>
                <c:pt idx="6326">
                  <c:v>21-10-2016 04:00</c:v>
                </c:pt>
                <c:pt idx="6327">
                  <c:v>21-10-2016 05:00</c:v>
                </c:pt>
                <c:pt idx="6328">
                  <c:v>21-10-2016 06:00</c:v>
                </c:pt>
                <c:pt idx="6329">
                  <c:v>21-10-2016 07:00</c:v>
                </c:pt>
                <c:pt idx="6330">
                  <c:v>21-10-2016 08:00</c:v>
                </c:pt>
                <c:pt idx="6331">
                  <c:v>21-10-2016 09:00</c:v>
                </c:pt>
                <c:pt idx="6332">
                  <c:v>21-10-2016 10:00</c:v>
                </c:pt>
                <c:pt idx="6333">
                  <c:v>21-10-2016 11:00</c:v>
                </c:pt>
                <c:pt idx="6334">
                  <c:v>21-10-2016 12:00</c:v>
                </c:pt>
                <c:pt idx="6335">
                  <c:v>21-10-2016 13:00</c:v>
                </c:pt>
                <c:pt idx="6336">
                  <c:v>21-10-2016 14:00</c:v>
                </c:pt>
                <c:pt idx="6337">
                  <c:v>21-10-2016 15:00</c:v>
                </c:pt>
                <c:pt idx="6338">
                  <c:v>21-10-2016 16:00</c:v>
                </c:pt>
                <c:pt idx="6339">
                  <c:v>21-10-2016 17:00</c:v>
                </c:pt>
                <c:pt idx="6340">
                  <c:v>21-10-2016 18:00</c:v>
                </c:pt>
                <c:pt idx="6341">
                  <c:v>21-10-2016 19:00</c:v>
                </c:pt>
                <c:pt idx="6342">
                  <c:v>21-10-2016 20:00</c:v>
                </c:pt>
                <c:pt idx="6343">
                  <c:v>21-10-2016 21:00</c:v>
                </c:pt>
                <c:pt idx="6344">
                  <c:v>21-10-2016 22:00</c:v>
                </c:pt>
                <c:pt idx="6345">
                  <c:v>21-10-2016 23:00</c:v>
                </c:pt>
                <c:pt idx="6346">
                  <c:v>22-10-2016 00:00</c:v>
                </c:pt>
                <c:pt idx="6347">
                  <c:v>22-10-2016 01:00</c:v>
                </c:pt>
                <c:pt idx="6348">
                  <c:v>22-10-2016 02:00</c:v>
                </c:pt>
                <c:pt idx="6349">
                  <c:v>22-10-2016 03:00</c:v>
                </c:pt>
                <c:pt idx="6350">
                  <c:v>22-10-2016 04:00</c:v>
                </c:pt>
                <c:pt idx="6351">
                  <c:v>22-10-2016 05:00</c:v>
                </c:pt>
                <c:pt idx="6352">
                  <c:v>22-10-2016 06:00</c:v>
                </c:pt>
                <c:pt idx="6353">
                  <c:v>22-10-2016 07:00</c:v>
                </c:pt>
                <c:pt idx="6354">
                  <c:v>22-10-2016 08:00</c:v>
                </c:pt>
                <c:pt idx="6355">
                  <c:v>22-10-2016 09:00</c:v>
                </c:pt>
                <c:pt idx="6356">
                  <c:v>22-10-2016 10:00</c:v>
                </c:pt>
                <c:pt idx="6357">
                  <c:v>22-10-2016 11:00</c:v>
                </c:pt>
                <c:pt idx="6358">
                  <c:v>22-10-2016 12:00</c:v>
                </c:pt>
                <c:pt idx="6359">
                  <c:v>22-10-2016 13:00</c:v>
                </c:pt>
                <c:pt idx="6360">
                  <c:v>22-10-2016 14:00</c:v>
                </c:pt>
                <c:pt idx="6361">
                  <c:v>22-10-2016 15:00</c:v>
                </c:pt>
                <c:pt idx="6362">
                  <c:v>22-10-2016 16:00</c:v>
                </c:pt>
                <c:pt idx="6363">
                  <c:v>22-10-2016 17:00</c:v>
                </c:pt>
                <c:pt idx="6364">
                  <c:v>22-10-2016 18:00</c:v>
                </c:pt>
                <c:pt idx="6365">
                  <c:v>22-10-2016 19:00</c:v>
                </c:pt>
                <c:pt idx="6366">
                  <c:v>22-10-2016 20:00</c:v>
                </c:pt>
                <c:pt idx="6367">
                  <c:v>22-10-2016 21:00</c:v>
                </c:pt>
                <c:pt idx="6368">
                  <c:v>22-10-2016 22:00</c:v>
                </c:pt>
                <c:pt idx="6369">
                  <c:v>22-10-2016 23:00</c:v>
                </c:pt>
                <c:pt idx="6370">
                  <c:v>23-10-2016 00:00</c:v>
                </c:pt>
                <c:pt idx="6371">
                  <c:v>23-10-2016 01:00</c:v>
                </c:pt>
                <c:pt idx="6372">
                  <c:v>23-10-2016 02:00</c:v>
                </c:pt>
                <c:pt idx="6373">
                  <c:v>23-10-2016 03:00</c:v>
                </c:pt>
                <c:pt idx="6374">
                  <c:v>23-10-2016 04:00</c:v>
                </c:pt>
                <c:pt idx="6375">
                  <c:v>23-10-2016 05:00</c:v>
                </c:pt>
                <c:pt idx="6376">
                  <c:v>23-10-2016 06:00</c:v>
                </c:pt>
                <c:pt idx="6377">
                  <c:v>23-10-2016 07:00</c:v>
                </c:pt>
                <c:pt idx="6378">
                  <c:v>23-10-2016 08:00</c:v>
                </c:pt>
                <c:pt idx="6379">
                  <c:v>23-10-2016 09:00</c:v>
                </c:pt>
                <c:pt idx="6380">
                  <c:v>23-10-2016 10:00</c:v>
                </c:pt>
                <c:pt idx="6381">
                  <c:v>23-10-2016 11:00</c:v>
                </c:pt>
                <c:pt idx="6382">
                  <c:v>23-10-2016 12:00</c:v>
                </c:pt>
                <c:pt idx="6383">
                  <c:v>23-10-2016 13:00</c:v>
                </c:pt>
                <c:pt idx="6384">
                  <c:v>23-10-2016 14:00</c:v>
                </c:pt>
                <c:pt idx="6385">
                  <c:v>23-10-2016 15:00</c:v>
                </c:pt>
                <c:pt idx="6386">
                  <c:v>23-10-2016 16:00</c:v>
                </c:pt>
                <c:pt idx="6387">
                  <c:v>23-10-2016 17:00</c:v>
                </c:pt>
                <c:pt idx="6388">
                  <c:v>23-10-2016 18:00</c:v>
                </c:pt>
                <c:pt idx="6389">
                  <c:v>23-10-2016 19:00</c:v>
                </c:pt>
                <c:pt idx="6390">
                  <c:v>23-10-2016 20:00</c:v>
                </c:pt>
                <c:pt idx="6391">
                  <c:v>23-10-2016 21:00</c:v>
                </c:pt>
                <c:pt idx="6392">
                  <c:v>23-10-2016 22:00</c:v>
                </c:pt>
                <c:pt idx="6393">
                  <c:v>23-10-2016 23:00</c:v>
                </c:pt>
                <c:pt idx="6394">
                  <c:v>24-10-2016 00:00</c:v>
                </c:pt>
                <c:pt idx="6395">
                  <c:v>24-10-2016 01:00</c:v>
                </c:pt>
                <c:pt idx="6396">
                  <c:v>24-10-2016 02:00</c:v>
                </c:pt>
                <c:pt idx="6397">
                  <c:v>24-10-2016 03:00</c:v>
                </c:pt>
                <c:pt idx="6398">
                  <c:v>24-10-2016 04:00</c:v>
                </c:pt>
                <c:pt idx="6399">
                  <c:v>24-10-2016 05:00</c:v>
                </c:pt>
                <c:pt idx="6400">
                  <c:v>24-10-2016 06:00</c:v>
                </c:pt>
                <c:pt idx="6401">
                  <c:v>24-10-2016 07:00</c:v>
                </c:pt>
                <c:pt idx="6402">
                  <c:v>24-10-2016 08:00</c:v>
                </c:pt>
                <c:pt idx="6403">
                  <c:v>24-10-2016 09:00</c:v>
                </c:pt>
                <c:pt idx="6404">
                  <c:v>24-10-2016 10:00</c:v>
                </c:pt>
                <c:pt idx="6405">
                  <c:v>24-10-2016 11:00</c:v>
                </c:pt>
                <c:pt idx="6406">
                  <c:v>24-10-2016 12:00</c:v>
                </c:pt>
                <c:pt idx="6407">
                  <c:v>24-10-2016 13:00</c:v>
                </c:pt>
                <c:pt idx="6408">
                  <c:v>24-10-2016 14:00</c:v>
                </c:pt>
                <c:pt idx="6409">
                  <c:v>24-10-2016 15:00</c:v>
                </c:pt>
                <c:pt idx="6410">
                  <c:v>24-10-2016 16:00</c:v>
                </c:pt>
                <c:pt idx="6411">
                  <c:v>24-10-2016 17:00</c:v>
                </c:pt>
                <c:pt idx="6412">
                  <c:v>24-10-2016 18:00</c:v>
                </c:pt>
                <c:pt idx="6413">
                  <c:v>24-10-2016 19:00</c:v>
                </c:pt>
                <c:pt idx="6414">
                  <c:v>24-10-2016 20:00</c:v>
                </c:pt>
                <c:pt idx="6415">
                  <c:v>24-10-2016 21:00</c:v>
                </c:pt>
                <c:pt idx="6416">
                  <c:v>24-10-2016 22:00</c:v>
                </c:pt>
                <c:pt idx="6417">
                  <c:v>24-10-2016 23:00</c:v>
                </c:pt>
                <c:pt idx="6418">
                  <c:v>25-10-2016 00:00</c:v>
                </c:pt>
                <c:pt idx="6419">
                  <c:v>25-10-2016 01:00</c:v>
                </c:pt>
                <c:pt idx="6420">
                  <c:v>25-10-2016 02:00</c:v>
                </c:pt>
                <c:pt idx="6421">
                  <c:v>25-10-2016 03:00</c:v>
                </c:pt>
                <c:pt idx="6422">
                  <c:v>25-10-2016 04:00</c:v>
                </c:pt>
                <c:pt idx="6423">
                  <c:v>25-10-2016 05:00</c:v>
                </c:pt>
                <c:pt idx="6424">
                  <c:v>25-10-2016 06:00</c:v>
                </c:pt>
                <c:pt idx="6425">
                  <c:v>25-10-2016 07:00</c:v>
                </c:pt>
                <c:pt idx="6426">
                  <c:v>25-10-2016 08:00</c:v>
                </c:pt>
                <c:pt idx="6427">
                  <c:v>25-10-2016 09:00</c:v>
                </c:pt>
                <c:pt idx="6428">
                  <c:v>25-10-2016 10:00</c:v>
                </c:pt>
                <c:pt idx="6429">
                  <c:v>25-10-2016 11:00</c:v>
                </c:pt>
                <c:pt idx="6430">
                  <c:v>25-10-2016 12:00</c:v>
                </c:pt>
                <c:pt idx="6431">
                  <c:v>25-10-2016 13:00</c:v>
                </c:pt>
                <c:pt idx="6432">
                  <c:v>25-10-2016 14:00</c:v>
                </c:pt>
                <c:pt idx="6433">
                  <c:v>25-10-2016 15:00</c:v>
                </c:pt>
                <c:pt idx="6434">
                  <c:v>25-10-2016 16:00</c:v>
                </c:pt>
                <c:pt idx="6435">
                  <c:v>25-10-2016 17:00</c:v>
                </c:pt>
                <c:pt idx="6436">
                  <c:v>25-10-2016 18:00</c:v>
                </c:pt>
                <c:pt idx="6437">
                  <c:v>25-10-2016 19:00</c:v>
                </c:pt>
                <c:pt idx="6438">
                  <c:v>25-10-2016 20:00</c:v>
                </c:pt>
                <c:pt idx="6439">
                  <c:v>25-10-2016 21:00</c:v>
                </c:pt>
                <c:pt idx="6440">
                  <c:v>25-10-2016 22:00</c:v>
                </c:pt>
                <c:pt idx="6441">
                  <c:v>25-10-2016 23:00</c:v>
                </c:pt>
                <c:pt idx="6442">
                  <c:v>26-10-2016 00:00</c:v>
                </c:pt>
                <c:pt idx="6443">
                  <c:v>26-10-2016 01:00</c:v>
                </c:pt>
                <c:pt idx="6444">
                  <c:v>26-10-2016 02:00</c:v>
                </c:pt>
                <c:pt idx="6445">
                  <c:v>26-10-2016 03:00</c:v>
                </c:pt>
                <c:pt idx="6446">
                  <c:v>26-10-2016 04:00</c:v>
                </c:pt>
                <c:pt idx="6447">
                  <c:v>26-10-2016 05:00</c:v>
                </c:pt>
                <c:pt idx="6448">
                  <c:v>26-10-2016 06:00</c:v>
                </c:pt>
                <c:pt idx="6449">
                  <c:v>26-10-2016 07:00</c:v>
                </c:pt>
                <c:pt idx="6450">
                  <c:v>26-10-2016 08:00</c:v>
                </c:pt>
                <c:pt idx="6451">
                  <c:v>26-10-2016 09:00</c:v>
                </c:pt>
                <c:pt idx="6452">
                  <c:v>26-10-2016 10:00</c:v>
                </c:pt>
                <c:pt idx="6453">
                  <c:v>26-10-2016 11:00</c:v>
                </c:pt>
                <c:pt idx="6454">
                  <c:v>26-10-2016 12:00</c:v>
                </c:pt>
                <c:pt idx="6455">
                  <c:v>26-10-2016 13:00</c:v>
                </c:pt>
                <c:pt idx="6456">
                  <c:v>26-10-2016 14:00</c:v>
                </c:pt>
                <c:pt idx="6457">
                  <c:v>26-10-2016 15:00</c:v>
                </c:pt>
                <c:pt idx="6458">
                  <c:v>26-10-2016 16:00</c:v>
                </c:pt>
                <c:pt idx="6459">
                  <c:v>26-10-2016 17:00</c:v>
                </c:pt>
                <c:pt idx="6460">
                  <c:v>26-10-2016 18:00</c:v>
                </c:pt>
                <c:pt idx="6461">
                  <c:v>26-10-2016 19:00</c:v>
                </c:pt>
                <c:pt idx="6462">
                  <c:v>26-10-2016 20:00</c:v>
                </c:pt>
                <c:pt idx="6463">
                  <c:v>26-10-2016 21:00</c:v>
                </c:pt>
                <c:pt idx="6464">
                  <c:v>26-10-2016 22:00</c:v>
                </c:pt>
                <c:pt idx="6465">
                  <c:v>26-10-2016 23:00</c:v>
                </c:pt>
                <c:pt idx="6466">
                  <c:v>27-10-2016 00:00</c:v>
                </c:pt>
                <c:pt idx="6467">
                  <c:v>27-10-2016 01:00</c:v>
                </c:pt>
                <c:pt idx="6468">
                  <c:v>27-10-2016 02:00</c:v>
                </c:pt>
                <c:pt idx="6469">
                  <c:v>27-10-2016 03:00</c:v>
                </c:pt>
                <c:pt idx="6470">
                  <c:v>27-10-2016 04:00</c:v>
                </c:pt>
                <c:pt idx="6471">
                  <c:v>27-10-2016 05:00</c:v>
                </c:pt>
                <c:pt idx="6472">
                  <c:v>27-10-2016 06:00</c:v>
                </c:pt>
                <c:pt idx="6473">
                  <c:v>27-10-2016 07:00</c:v>
                </c:pt>
                <c:pt idx="6474">
                  <c:v>27-10-2016 08:00</c:v>
                </c:pt>
                <c:pt idx="6475">
                  <c:v>27-10-2016 09:00</c:v>
                </c:pt>
                <c:pt idx="6476">
                  <c:v>27-10-2016 10:00</c:v>
                </c:pt>
                <c:pt idx="6477">
                  <c:v>27-10-2016 11:00</c:v>
                </c:pt>
                <c:pt idx="6478">
                  <c:v>27-10-2016 12:00</c:v>
                </c:pt>
                <c:pt idx="6479">
                  <c:v>27-10-2016 13:00</c:v>
                </c:pt>
                <c:pt idx="6480">
                  <c:v>27-10-2016 14:00</c:v>
                </c:pt>
                <c:pt idx="6481">
                  <c:v>27-10-2016 15:00</c:v>
                </c:pt>
                <c:pt idx="6482">
                  <c:v>27-10-2016 16:00</c:v>
                </c:pt>
                <c:pt idx="6483">
                  <c:v>27-10-2016 17:00</c:v>
                </c:pt>
                <c:pt idx="6484">
                  <c:v>27-10-2016 18:00</c:v>
                </c:pt>
                <c:pt idx="6485">
                  <c:v>27-10-2016 19:00</c:v>
                </c:pt>
                <c:pt idx="6486">
                  <c:v>27-10-2016 20:00</c:v>
                </c:pt>
                <c:pt idx="6487">
                  <c:v>27-10-2016 21:00</c:v>
                </c:pt>
                <c:pt idx="6488">
                  <c:v>27-10-2016 22:00</c:v>
                </c:pt>
                <c:pt idx="6489">
                  <c:v>27-10-2016 23:00</c:v>
                </c:pt>
                <c:pt idx="6490">
                  <c:v>28-10-2016 00:00</c:v>
                </c:pt>
                <c:pt idx="6491">
                  <c:v>28-10-2016 01:00</c:v>
                </c:pt>
                <c:pt idx="6492">
                  <c:v>28-10-2016 02:00</c:v>
                </c:pt>
                <c:pt idx="6493">
                  <c:v>28-10-2016 03:00</c:v>
                </c:pt>
                <c:pt idx="6494">
                  <c:v>28-10-2016 04:00</c:v>
                </c:pt>
                <c:pt idx="6495">
                  <c:v>28-10-2016 05:00</c:v>
                </c:pt>
                <c:pt idx="6496">
                  <c:v>28-10-2016 06:00</c:v>
                </c:pt>
                <c:pt idx="6497">
                  <c:v>28-10-2016 07:00</c:v>
                </c:pt>
                <c:pt idx="6498">
                  <c:v>28-10-2016 08:00</c:v>
                </c:pt>
                <c:pt idx="6499">
                  <c:v>28-10-2016 09:00</c:v>
                </c:pt>
                <c:pt idx="6500">
                  <c:v>28-10-2016 10:00</c:v>
                </c:pt>
                <c:pt idx="6501">
                  <c:v>28-10-2016 11:00</c:v>
                </c:pt>
                <c:pt idx="6502">
                  <c:v>28-10-2016 12:00</c:v>
                </c:pt>
                <c:pt idx="6503">
                  <c:v>28-10-2016 13:00</c:v>
                </c:pt>
                <c:pt idx="6504">
                  <c:v>28-10-2016 14:00</c:v>
                </c:pt>
                <c:pt idx="6505">
                  <c:v>28-10-2016 15:00</c:v>
                </c:pt>
                <c:pt idx="6506">
                  <c:v>28-10-2016 16:00</c:v>
                </c:pt>
                <c:pt idx="6507">
                  <c:v>28-10-2016 17:00</c:v>
                </c:pt>
                <c:pt idx="6508">
                  <c:v>28-10-2016 18:00</c:v>
                </c:pt>
                <c:pt idx="6509">
                  <c:v>28-10-2016 19:00</c:v>
                </c:pt>
                <c:pt idx="6510">
                  <c:v>28-10-2016 20:00</c:v>
                </c:pt>
                <c:pt idx="6511">
                  <c:v>28-10-2016 21:00</c:v>
                </c:pt>
                <c:pt idx="6512">
                  <c:v>28-10-2016 22:00</c:v>
                </c:pt>
                <c:pt idx="6513">
                  <c:v>28-10-2016 23:00</c:v>
                </c:pt>
                <c:pt idx="6514">
                  <c:v>29-10-2016 00:00</c:v>
                </c:pt>
                <c:pt idx="6515">
                  <c:v>29-10-2016 01:00</c:v>
                </c:pt>
                <c:pt idx="6516">
                  <c:v>29-10-2016 02:00</c:v>
                </c:pt>
                <c:pt idx="6517">
                  <c:v>29-10-2016 03:00</c:v>
                </c:pt>
                <c:pt idx="6518">
                  <c:v>29-10-2016 04:00</c:v>
                </c:pt>
                <c:pt idx="6519">
                  <c:v>29-10-2016 05:00</c:v>
                </c:pt>
                <c:pt idx="6520">
                  <c:v>29-10-2016 06:00</c:v>
                </c:pt>
                <c:pt idx="6521">
                  <c:v>29-10-2016 07:00</c:v>
                </c:pt>
                <c:pt idx="6522">
                  <c:v>29-10-2016 08:00</c:v>
                </c:pt>
                <c:pt idx="6523">
                  <c:v>29-10-2016 09:00</c:v>
                </c:pt>
                <c:pt idx="6524">
                  <c:v>29-10-2016 10:00</c:v>
                </c:pt>
                <c:pt idx="6525">
                  <c:v>29-10-2016 11:00</c:v>
                </c:pt>
                <c:pt idx="6526">
                  <c:v>29-10-2016 12:00</c:v>
                </c:pt>
                <c:pt idx="6527">
                  <c:v>29-10-2016 13:00</c:v>
                </c:pt>
                <c:pt idx="6528">
                  <c:v>29-10-2016 14:00</c:v>
                </c:pt>
                <c:pt idx="6529">
                  <c:v>29-10-2016 15:00</c:v>
                </c:pt>
                <c:pt idx="6530">
                  <c:v>29-10-2016 16:00</c:v>
                </c:pt>
                <c:pt idx="6531">
                  <c:v>29-10-2016 17:00</c:v>
                </c:pt>
                <c:pt idx="6532">
                  <c:v>29-10-2016 18:00</c:v>
                </c:pt>
                <c:pt idx="6533">
                  <c:v>29-10-2016 19:00</c:v>
                </c:pt>
                <c:pt idx="6534">
                  <c:v>29-10-2016 20:00</c:v>
                </c:pt>
                <c:pt idx="6535">
                  <c:v>29-10-2016 21:00</c:v>
                </c:pt>
                <c:pt idx="6536">
                  <c:v>29-10-2016 22:00</c:v>
                </c:pt>
                <c:pt idx="6537">
                  <c:v>29-10-2016 23:00</c:v>
                </c:pt>
                <c:pt idx="6538">
                  <c:v>30-10-2016 00:00</c:v>
                </c:pt>
                <c:pt idx="6539">
                  <c:v>30-10-2016 01:00</c:v>
                </c:pt>
                <c:pt idx="6540">
                  <c:v>30-10-2016 02:00</c:v>
                </c:pt>
                <c:pt idx="6541">
                  <c:v>30-10-2016 03:00</c:v>
                </c:pt>
                <c:pt idx="6542">
                  <c:v>30-10-2016 04:00</c:v>
                </c:pt>
                <c:pt idx="6543">
                  <c:v>30-10-2016 05:00</c:v>
                </c:pt>
                <c:pt idx="6544">
                  <c:v>30-10-2016 06:00</c:v>
                </c:pt>
                <c:pt idx="6545">
                  <c:v>30-10-2016 07:00</c:v>
                </c:pt>
                <c:pt idx="6546">
                  <c:v>30-10-2016 08:00</c:v>
                </c:pt>
                <c:pt idx="6547">
                  <c:v>30-10-2016 09:00</c:v>
                </c:pt>
                <c:pt idx="6548">
                  <c:v>30-10-2016 10:00</c:v>
                </c:pt>
                <c:pt idx="6549">
                  <c:v>30-10-2016 11:00</c:v>
                </c:pt>
                <c:pt idx="6550">
                  <c:v>30-10-2016 12:00</c:v>
                </c:pt>
                <c:pt idx="6551">
                  <c:v>30-10-2016 13:00</c:v>
                </c:pt>
                <c:pt idx="6552">
                  <c:v>30-10-2016 14:00</c:v>
                </c:pt>
                <c:pt idx="6553">
                  <c:v>30-10-2016 15:00</c:v>
                </c:pt>
                <c:pt idx="6554">
                  <c:v>30-10-2016 16:00</c:v>
                </c:pt>
                <c:pt idx="6555">
                  <c:v>30-10-2016 17:00</c:v>
                </c:pt>
                <c:pt idx="6556">
                  <c:v>30-10-2016 18:00</c:v>
                </c:pt>
                <c:pt idx="6557">
                  <c:v>30-10-2016 19:00</c:v>
                </c:pt>
                <c:pt idx="6558">
                  <c:v>30-10-2016 20:00</c:v>
                </c:pt>
                <c:pt idx="6559">
                  <c:v>30-10-2016 21:00</c:v>
                </c:pt>
                <c:pt idx="6560">
                  <c:v>30-10-2016 22:00</c:v>
                </c:pt>
                <c:pt idx="6561">
                  <c:v>30-10-2016 23:00</c:v>
                </c:pt>
                <c:pt idx="6562">
                  <c:v>31-10-2016 00:00</c:v>
                </c:pt>
                <c:pt idx="6563">
                  <c:v>31-10-2016 01:00</c:v>
                </c:pt>
                <c:pt idx="6564">
                  <c:v>31-10-2016 02:00</c:v>
                </c:pt>
                <c:pt idx="6565">
                  <c:v>31-10-2016 03:00</c:v>
                </c:pt>
                <c:pt idx="6566">
                  <c:v>31-10-2016 04:00</c:v>
                </c:pt>
                <c:pt idx="6567">
                  <c:v>31-10-2016 05:00</c:v>
                </c:pt>
                <c:pt idx="6568">
                  <c:v>31-10-2016 06:00</c:v>
                </c:pt>
                <c:pt idx="6569">
                  <c:v>31-10-2016 07:00</c:v>
                </c:pt>
                <c:pt idx="6570">
                  <c:v>31-10-2016 08:00</c:v>
                </c:pt>
                <c:pt idx="6571">
                  <c:v>31-10-2016 09:00</c:v>
                </c:pt>
                <c:pt idx="6572">
                  <c:v>31-10-2016 10:00</c:v>
                </c:pt>
                <c:pt idx="6573">
                  <c:v>31-10-2016 11:00</c:v>
                </c:pt>
                <c:pt idx="6574">
                  <c:v>31-10-2016 12:00</c:v>
                </c:pt>
                <c:pt idx="6575">
                  <c:v>31-10-2016 13:00</c:v>
                </c:pt>
                <c:pt idx="6576">
                  <c:v>31-10-2016 14:00</c:v>
                </c:pt>
                <c:pt idx="6577">
                  <c:v>31-10-2016 15:00</c:v>
                </c:pt>
                <c:pt idx="6578">
                  <c:v>31-10-2016 16:00</c:v>
                </c:pt>
                <c:pt idx="6579">
                  <c:v>31-10-2016 17:00</c:v>
                </c:pt>
                <c:pt idx="6580">
                  <c:v>31-10-2016 18:00</c:v>
                </c:pt>
                <c:pt idx="6581">
                  <c:v>31-10-2016 19:00</c:v>
                </c:pt>
                <c:pt idx="6582">
                  <c:v>31-10-2016 20:00</c:v>
                </c:pt>
                <c:pt idx="6583">
                  <c:v>31-10-2016 21:00</c:v>
                </c:pt>
                <c:pt idx="6584">
                  <c:v>31-10-2016 22:00</c:v>
                </c:pt>
                <c:pt idx="6585">
                  <c:v>31-10-2016 23:00</c:v>
                </c:pt>
                <c:pt idx="6586">
                  <c:v>01-11-2016 00:00</c:v>
                </c:pt>
                <c:pt idx="6587">
                  <c:v>01-11-2016 01:00</c:v>
                </c:pt>
                <c:pt idx="6588">
                  <c:v>01-11-2016 02:00</c:v>
                </c:pt>
                <c:pt idx="6589">
                  <c:v>01-11-2016 03:00</c:v>
                </c:pt>
                <c:pt idx="6590">
                  <c:v>01-11-2016 04:00</c:v>
                </c:pt>
                <c:pt idx="6591">
                  <c:v>01-11-2016 05:00</c:v>
                </c:pt>
                <c:pt idx="6592">
                  <c:v>01-11-2016 06:00</c:v>
                </c:pt>
                <c:pt idx="6593">
                  <c:v>01-11-2016 07:00</c:v>
                </c:pt>
                <c:pt idx="6594">
                  <c:v>01-11-2016 08:00</c:v>
                </c:pt>
                <c:pt idx="6595">
                  <c:v>01-11-2016 09:00</c:v>
                </c:pt>
                <c:pt idx="6596">
                  <c:v>01-11-2016 10:00</c:v>
                </c:pt>
                <c:pt idx="6597">
                  <c:v>01-11-2016 11:00</c:v>
                </c:pt>
                <c:pt idx="6598">
                  <c:v>01-11-2016 12:00</c:v>
                </c:pt>
                <c:pt idx="6599">
                  <c:v>01-11-2016 13:00</c:v>
                </c:pt>
                <c:pt idx="6600">
                  <c:v>01-11-2016 14:00</c:v>
                </c:pt>
                <c:pt idx="6601">
                  <c:v>01-11-2016 15:00</c:v>
                </c:pt>
                <c:pt idx="6602">
                  <c:v>01-11-2016 16:00</c:v>
                </c:pt>
                <c:pt idx="6603">
                  <c:v>01-11-2016 17:00</c:v>
                </c:pt>
                <c:pt idx="6604">
                  <c:v>01-11-2016 18:00</c:v>
                </c:pt>
                <c:pt idx="6605">
                  <c:v>01-11-2016 19:00</c:v>
                </c:pt>
                <c:pt idx="6606">
                  <c:v>01-11-2016 20:00</c:v>
                </c:pt>
                <c:pt idx="6607">
                  <c:v>01-11-2016 21:00</c:v>
                </c:pt>
                <c:pt idx="6608">
                  <c:v>01-11-2016 22:00</c:v>
                </c:pt>
                <c:pt idx="6609">
                  <c:v>01-11-2016 23:00</c:v>
                </c:pt>
                <c:pt idx="6610">
                  <c:v>02-11-2016 00:00</c:v>
                </c:pt>
                <c:pt idx="6611">
                  <c:v>02-11-2016 01:00</c:v>
                </c:pt>
                <c:pt idx="6612">
                  <c:v>02-11-2016 02:00</c:v>
                </c:pt>
                <c:pt idx="6613">
                  <c:v>02-11-2016 03:00</c:v>
                </c:pt>
                <c:pt idx="6614">
                  <c:v>02-11-2016 04:00</c:v>
                </c:pt>
                <c:pt idx="6615">
                  <c:v>02-11-2016 05:00</c:v>
                </c:pt>
                <c:pt idx="6616">
                  <c:v>02-11-2016 06:00</c:v>
                </c:pt>
                <c:pt idx="6617">
                  <c:v>02-11-2016 07:00</c:v>
                </c:pt>
                <c:pt idx="6618">
                  <c:v>02-11-2016 08:00</c:v>
                </c:pt>
                <c:pt idx="6619">
                  <c:v>02-11-2016 09:00</c:v>
                </c:pt>
                <c:pt idx="6620">
                  <c:v>02-11-2016 10:00</c:v>
                </c:pt>
                <c:pt idx="6621">
                  <c:v>02-11-2016 11:00</c:v>
                </c:pt>
                <c:pt idx="6622">
                  <c:v>02-11-2016 12:00</c:v>
                </c:pt>
                <c:pt idx="6623">
                  <c:v>02-11-2016 13:00</c:v>
                </c:pt>
                <c:pt idx="6624">
                  <c:v>02-11-2016 14:00</c:v>
                </c:pt>
                <c:pt idx="6625">
                  <c:v>02-11-2016 15:00</c:v>
                </c:pt>
                <c:pt idx="6626">
                  <c:v>02-11-2016 16:00</c:v>
                </c:pt>
                <c:pt idx="6627">
                  <c:v>02-11-2016 17:00</c:v>
                </c:pt>
                <c:pt idx="6628">
                  <c:v>02-11-2016 18:00</c:v>
                </c:pt>
                <c:pt idx="6629">
                  <c:v>02-11-2016 19:00</c:v>
                </c:pt>
                <c:pt idx="6630">
                  <c:v>02-11-2016 20:00</c:v>
                </c:pt>
                <c:pt idx="6631">
                  <c:v>02-11-2016 21:00</c:v>
                </c:pt>
                <c:pt idx="6632">
                  <c:v>02-11-2016 22:00</c:v>
                </c:pt>
                <c:pt idx="6633">
                  <c:v>02-11-2016 23:00</c:v>
                </c:pt>
                <c:pt idx="6634">
                  <c:v>03-11-2016 00:00</c:v>
                </c:pt>
                <c:pt idx="6635">
                  <c:v>03-11-2016 01:00</c:v>
                </c:pt>
                <c:pt idx="6636">
                  <c:v>03-11-2016 02:00</c:v>
                </c:pt>
                <c:pt idx="6637">
                  <c:v>03-11-2016 03:00</c:v>
                </c:pt>
                <c:pt idx="6638">
                  <c:v>03-11-2016 04:00</c:v>
                </c:pt>
                <c:pt idx="6639">
                  <c:v>03-11-2016 05:00</c:v>
                </c:pt>
                <c:pt idx="6640">
                  <c:v>03-11-2016 06:00</c:v>
                </c:pt>
                <c:pt idx="6641">
                  <c:v>03-11-2016 07:00</c:v>
                </c:pt>
                <c:pt idx="6642">
                  <c:v>03-11-2016 08:00</c:v>
                </c:pt>
                <c:pt idx="6643">
                  <c:v>03-11-2016 09:00</c:v>
                </c:pt>
                <c:pt idx="6644">
                  <c:v>03-11-2016 10:00</c:v>
                </c:pt>
                <c:pt idx="6645">
                  <c:v>03-11-2016 11:00</c:v>
                </c:pt>
                <c:pt idx="6646">
                  <c:v>03-11-2016 12:00</c:v>
                </c:pt>
                <c:pt idx="6647">
                  <c:v>03-11-2016 13:00</c:v>
                </c:pt>
                <c:pt idx="6648">
                  <c:v>03-11-2016 14:00</c:v>
                </c:pt>
                <c:pt idx="6649">
                  <c:v>03-11-2016 15:00</c:v>
                </c:pt>
                <c:pt idx="6650">
                  <c:v>03-11-2016 16:00</c:v>
                </c:pt>
                <c:pt idx="6651">
                  <c:v>03-11-2016 17:00</c:v>
                </c:pt>
                <c:pt idx="6652">
                  <c:v>03-11-2016 18:00</c:v>
                </c:pt>
                <c:pt idx="6653">
                  <c:v>03-11-2016 19:00</c:v>
                </c:pt>
                <c:pt idx="6654">
                  <c:v>03-11-2016 20:00</c:v>
                </c:pt>
                <c:pt idx="6655">
                  <c:v>03-11-2016 21:00</c:v>
                </c:pt>
                <c:pt idx="6656">
                  <c:v>03-11-2016 22:00</c:v>
                </c:pt>
                <c:pt idx="6657">
                  <c:v>03-11-2016 23:00</c:v>
                </c:pt>
                <c:pt idx="6658">
                  <c:v>04-11-2016 00:00</c:v>
                </c:pt>
                <c:pt idx="6659">
                  <c:v>04-11-2016 01:00</c:v>
                </c:pt>
                <c:pt idx="6660">
                  <c:v>04-11-2016 02:00</c:v>
                </c:pt>
                <c:pt idx="6661">
                  <c:v>04-11-2016 03:00</c:v>
                </c:pt>
                <c:pt idx="6662">
                  <c:v>04-11-2016 04:00</c:v>
                </c:pt>
                <c:pt idx="6663">
                  <c:v>04-11-2016 05:00</c:v>
                </c:pt>
                <c:pt idx="6664">
                  <c:v>04-11-2016 06:00</c:v>
                </c:pt>
                <c:pt idx="6665">
                  <c:v>04-11-2016 07:00</c:v>
                </c:pt>
                <c:pt idx="6666">
                  <c:v>04-11-2016 08:00</c:v>
                </c:pt>
                <c:pt idx="6667">
                  <c:v>04-11-2016 09:00</c:v>
                </c:pt>
                <c:pt idx="6668">
                  <c:v>04-11-2016 10:00</c:v>
                </c:pt>
                <c:pt idx="6669">
                  <c:v>04-11-2016 11:00</c:v>
                </c:pt>
                <c:pt idx="6670">
                  <c:v>04-11-2016 12:00</c:v>
                </c:pt>
                <c:pt idx="6671">
                  <c:v>04-11-2016 13:00</c:v>
                </c:pt>
                <c:pt idx="6672">
                  <c:v>04-11-2016 14:00</c:v>
                </c:pt>
                <c:pt idx="6673">
                  <c:v>04-11-2016 15:00</c:v>
                </c:pt>
                <c:pt idx="6674">
                  <c:v>04-11-2016 16:00</c:v>
                </c:pt>
                <c:pt idx="6675">
                  <c:v>04-11-2016 17:00</c:v>
                </c:pt>
                <c:pt idx="6676">
                  <c:v>04-11-2016 18:00</c:v>
                </c:pt>
                <c:pt idx="6677">
                  <c:v>04-11-2016 19:00</c:v>
                </c:pt>
                <c:pt idx="6678">
                  <c:v>04-11-2016 20:00</c:v>
                </c:pt>
                <c:pt idx="6679">
                  <c:v>04-11-2016 21:00</c:v>
                </c:pt>
                <c:pt idx="6680">
                  <c:v>04-11-2016 22:00</c:v>
                </c:pt>
                <c:pt idx="6681">
                  <c:v>04-11-2016 23:00</c:v>
                </c:pt>
                <c:pt idx="6682">
                  <c:v>05-11-2016 00:00</c:v>
                </c:pt>
                <c:pt idx="6683">
                  <c:v>05-11-2016 01:00</c:v>
                </c:pt>
                <c:pt idx="6684">
                  <c:v>05-11-2016 02:00</c:v>
                </c:pt>
                <c:pt idx="6685">
                  <c:v>05-11-2016 03:00</c:v>
                </c:pt>
                <c:pt idx="6686">
                  <c:v>05-11-2016 04:00</c:v>
                </c:pt>
                <c:pt idx="6687">
                  <c:v>05-11-2016 05:00</c:v>
                </c:pt>
                <c:pt idx="6688">
                  <c:v>05-11-2016 06:00</c:v>
                </c:pt>
                <c:pt idx="6689">
                  <c:v>05-11-2016 07:00</c:v>
                </c:pt>
                <c:pt idx="6690">
                  <c:v>05-11-2016 08:00</c:v>
                </c:pt>
                <c:pt idx="6691">
                  <c:v>05-11-2016 09:00</c:v>
                </c:pt>
                <c:pt idx="6692">
                  <c:v>05-11-2016 10:00</c:v>
                </c:pt>
                <c:pt idx="6693">
                  <c:v>05-11-2016 11:00</c:v>
                </c:pt>
                <c:pt idx="6694">
                  <c:v>05-11-2016 12:00</c:v>
                </c:pt>
                <c:pt idx="6695">
                  <c:v>05-11-2016 13:00</c:v>
                </c:pt>
                <c:pt idx="6696">
                  <c:v>05-11-2016 14:00</c:v>
                </c:pt>
                <c:pt idx="6697">
                  <c:v>05-11-2016 15:00</c:v>
                </c:pt>
                <c:pt idx="6698">
                  <c:v>05-11-2016 16:00</c:v>
                </c:pt>
                <c:pt idx="6699">
                  <c:v>05-11-2016 17:00</c:v>
                </c:pt>
                <c:pt idx="6700">
                  <c:v>05-11-2016 18:00</c:v>
                </c:pt>
                <c:pt idx="6701">
                  <c:v>05-11-2016 19:00</c:v>
                </c:pt>
                <c:pt idx="6702">
                  <c:v>05-11-2016 20:00</c:v>
                </c:pt>
                <c:pt idx="6703">
                  <c:v>05-11-2016 21:00</c:v>
                </c:pt>
                <c:pt idx="6704">
                  <c:v>05-11-2016 22:00</c:v>
                </c:pt>
                <c:pt idx="6705">
                  <c:v>05-11-2016 23:00</c:v>
                </c:pt>
                <c:pt idx="6706">
                  <c:v>06-11-2016 00:00</c:v>
                </c:pt>
                <c:pt idx="6707">
                  <c:v>06-11-2016 01:00</c:v>
                </c:pt>
                <c:pt idx="6708">
                  <c:v>06-11-2016 02:00</c:v>
                </c:pt>
                <c:pt idx="6709">
                  <c:v>06-11-2016 03:00</c:v>
                </c:pt>
                <c:pt idx="6710">
                  <c:v>06-11-2016 04:00</c:v>
                </c:pt>
                <c:pt idx="6711">
                  <c:v>06-11-2016 05:00</c:v>
                </c:pt>
                <c:pt idx="6712">
                  <c:v>06-11-2016 06:00</c:v>
                </c:pt>
                <c:pt idx="6713">
                  <c:v>06-11-2016 07:00</c:v>
                </c:pt>
                <c:pt idx="6714">
                  <c:v>06-11-2016 08:00</c:v>
                </c:pt>
                <c:pt idx="6715">
                  <c:v>06-11-2016 09:00</c:v>
                </c:pt>
                <c:pt idx="6716">
                  <c:v>06-11-2016 10:00</c:v>
                </c:pt>
                <c:pt idx="6717">
                  <c:v>06-11-2016 11:00</c:v>
                </c:pt>
                <c:pt idx="6718">
                  <c:v>06-11-2016 12:00</c:v>
                </c:pt>
                <c:pt idx="6719">
                  <c:v>06-11-2016 13:00</c:v>
                </c:pt>
                <c:pt idx="6720">
                  <c:v>06-11-2016 14:00</c:v>
                </c:pt>
                <c:pt idx="6721">
                  <c:v>06-11-2016 15:00</c:v>
                </c:pt>
                <c:pt idx="6722">
                  <c:v>06-11-2016 16:00</c:v>
                </c:pt>
                <c:pt idx="6723">
                  <c:v>06-11-2016 17:00</c:v>
                </c:pt>
                <c:pt idx="6724">
                  <c:v>06-11-2016 18:00</c:v>
                </c:pt>
                <c:pt idx="6725">
                  <c:v>06-11-2016 19:00</c:v>
                </c:pt>
                <c:pt idx="6726">
                  <c:v>06-11-2016 20:00</c:v>
                </c:pt>
                <c:pt idx="6727">
                  <c:v>06-11-2016 21:00</c:v>
                </c:pt>
                <c:pt idx="6728">
                  <c:v>06-11-2016 22:00</c:v>
                </c:pt>
                <c:pt idx="6729">
                  <c:v>06-11-2016 23:00</c:v>
                </c:pt>
                <c:pt idx="6730">
                  <c:v>07-11-2016 00:00</c:v>
                </c:pt>
                <c:pt idx="6731">
                  <c:v>07-11-2016 01:00</c:v>
                </c:pt>
                <c:pt idx="6732">
                  <c:v>07-11-2016 02:00</c:v>
                </c:pt>
                <c:pt idx="6733">
                  <c:v>07-11-2016 03:00</c:v>
                </c:pt>
                <c:pt idx="6734">
                  <c:v>07-11-2016 04:00</c:v>
                </c:pt>
                <c:pt idx="6735">
                  <c:v>07-11-2016 05:00</c:v>
                </c:pt>
                <c:pt idx="6736">
                  <c:v>07-11-2016 06:00</c:v>
                </c:pt>
                <c:pt idx="6737">
                  <c:v>07-11-2016 07:00</c:v>
                </c:pt>
                <c:pt idx="6738">
                  <c:v>07-11-2016 08:00</c:v>
                </c:pt>
                <c:pt idx="6739">
                  <c:v>07-11-2016 09:00</c:v>
                </c:pt>
                <c:pt idx="6740">
                  <c:v>07-11-2016 10:00</c:v>
                </c:pt>
                <c:pt idx="6741">
                  <c:v>07-11-2016 11:00</c:v>
                </c:pt>
                <c:pt idx="6742">
                  <c:v>07-11-2016 12:00</c:v>
                </c:pt>
                <c:pt idx="6743">
                  <c:v>07-11-2016 13:00</c:v>
                </c:pt>
                <c:pt idx="6744">
                  <c:v>07-11-2016 14:00</c:v>
                </c:pt>
                <c:pt idx="6745">
                  <c:v>07-11-2016 15:00</c:v>
                </c:pt>
                <c:pt idx="6746">
                  <c:v>07-11-2016 16:00</c:v>
                </c:pt>
                <c:pt idx="6747">
                  <c:v>07-11-2016 17:00</c:v>
                </c:pt>
                <c:pt idx="6748">
                  <c:v>07-11-2016 18:00</c:v>
                </c:pt>
                <c:pt idx="6749">
                  <c:v>07-11-2016 19:00</c:v>
                </c:pt>
                <c:pt idx="6750">
                  <c:v>07-11-2016 20:00</c:v>
                </c:pt>
                <c:pt idx="6751">
                  <c:v>07-11-2016 21:00</c:v>
                </c:pt>
                <c:pt idx="6752">
                  <c:v>07-11-2016 22:00</c:v>
                </c:pt>
                <c:pt idx="6753">
                  <c:v>07-11-2016 23:00</c:v>
                </c:pt>
                <c:pt idx="6754">
                  <c:v>08-11-2016 00:00</c:v>
                </c:pt>
                <c:pt idx="6755">
                  <c:v>08-11-2016 01:00</c:v>
                </c:pt>
                <c:pt idx="6756">
                  <c:v>08-11-2016 02:00</c:v>
                </c:pt>
                <c:pt idx="6757">
                  <c:v>08-11-2016 03:00</c:v>
                </c:pt>
                <c:pt idx="6758">
                  <c:v>08-11-2016 04:00</c:v>
                </c:pt>
                <c:pt idx="6759">
                  <c:v>08-11-2016 05:00</c:v>
                </c:pt>
                <c:pt idx="6760">
                  <c:v>08-11-2016 06:00</c:v>
                </c:pt>
                <c:pt idx="6761">
                  <c:v>08-11-2016 07:00</c:v>
                </c:pt>
                <c:pt idx="6762">
                  <c:v>08-11-2016 08:00</c:v>
                </c:pt>
                <c:pt idx="6763">
                  <c:v>08-11-2016 09:00</c:v>
                </c:pt>
                <c:pt idx="6764">
                  <c:v>08-11-2016 10:00</c:v>
                </c:pt>
                <c:pt idx="6765">
                  <c:v>08-11-2016 11:00</c:v>
                </c:pt>
                <c:pt idx="6766">
                  <c:v>08-11-2016 12:00</c:v>
                </c:pt>
                <c:pt idx="6767">
                  <c:v>08-11-2016 13:00</c:v>
                </c:pt>
                <c:pt idx="6768">
                  <c:v>08-11-2016 14:00</c:v>
                </c:pt>
                <c:pt idx="6769">
                  <c:v>08-11-2016 15:00</c:v>
                </c:pt>
                <c:pt idx="6770">
                  <c:v>08-11-2016 16:00</c:v>
                </c:pt>
                <c:pt idx="6771">
                  <c:v>08-11-2016 17:00</c:v>
                </c:pt>
                <c:pt idx="6772">
                  <c:v>08-11-2016 18:00</c:v>
                </c:pt>
                <c:pt idx="6773">
                  <c:v>08-11-2016 19:00</c:v>
                </c:pt>
                <c:pt idx="6774">
                  <c:v>08-11-2016 20:00</c:v>
                </c:pt>
                <c:pt idx="6775">
                  <c:v>08-11-2016 21:00</c:v>
                </c:pt>
                <c:pt idx="6776">
                  <c:v>08-11-2016 22:00</c:v>
                </c:pt>
                <c:pt idx="6777">
                  <c:v>08-11-2016 23:00</c:v>
                </c:pt>
                <c:pt idx="6778">
                  <c:v>09-11-2016 00:00</c:v>
                </c:pt>
                <c:pt idx="6779">
                  <c:v>09-11-2016 01:00</c:v>
                </c:pt>
                <c:pt idx="6780">
                  <c:v>09-11-2016 02:00</c:v>
                </c:pt>
                <c:pt idx="6781">
                  <c:v>09-11-2016 03:00</c:v>
                </c:pt>
                <c:pt idx="6782">
                  <c:v>09-11-2016 04:00</c:v>
                </c:pt>
                <c:pt idx="6783">
                  <c:v>09-11-2016 05:00</c:v>
                </c:pt>
                <c:pt idx="6784">
                  <c:v>09-11-2016 06:00</c:v>
                </c:pt>
                <c:pt idx="6785">
                  <c:v>09-11-2016 07:00</c:v>
                </c:pt>
                <c:pt idx="6786">
                  <c:v>09-11-2016 08:00</c:v>
                </c:pt>
                <c:pt idx="6787">
                  <c:v>09-11-2016 09:00</c:v>
                </c:pt>
                <c:pt idx="6788">
                  <c:v>09-11-2016 10:00</c:v>
                </c:pt>
                <c:pt idx="6789">
                  <c:v>09-11-2016 11:00</c:v>
                </c:pt>
                <c:pt idx="6790">
                  <c:v>09-11-2016 12:00</c:v>
                </c:pt>
                <c:pt idx="6791">
                  <c:v>09-11-2016 13:00</c:v>
                </c:pt>
                <c:pt idx="6792">
                  <c:v>09-11-2016 14:00</c:v>
                </c:pt>
                <c:pt idx="6793">
                  <c:v>09-11-2016 15:00</c:v>
                </c:pt>
                <c:pt idx="6794">
                  <c:v>09-11-2016 16:00</c:v>
                </c:pt>
                <c:pt idx="6795">
                  <c:v>09-11-2016 17:00</c:v>
                </c:pt>
                <c:pt idx="6796">
                  <c:v>09-11-2016 18:00</c:v>
                </c:pt>
                <c:pt idx="6797">
                  <c:v>09-11-2016 19:00</c:v>
                </c:pt>
                <c:pt idx="6798">
                  <c:v>09-11-2016 20:00</c:v>
                </c:pt>
                <c:pt idx="6799">
                  <c:v>09-11-2016 21:00</c:v>
                </c:pt>
                <c:pt idx="6800">
                  <c:v>09-11-2016 22:00</c:v>
                </c:pt>
                <c:pt idx="6801">
                  <c:v>09-11-2016 23:00</c:v>
                </c:pt>
                <c:pt idx="6802">
                  <c:v>10-11-2016 00:00</c:v>
                </c:pt>
                <c:pt idx="6803">
                  <c:v>10-11-2016 01:00</c:v>
                </c:pt>
                <c:pt idx="6804">
                  <c:v>10-11-2016 02:00</c:v>
                </c:pt>
                <c:pt idx="6805">
                  <c:v>10-11-2016 03:00</c:v>
                </c:pt>
                <c:pt idx="6806">
                  <c:v>10-11-2016 04:00</c:v>
                </c:pt>
                <c:pt idx="6807">
                  <c:v>10-11-2016 05:00</c:v>
                </c:pt>
                <c:pt idx="6808">
                  <c:v>10-11-2016 06:00</c:v>
                </c:pt>
                <c:pt idx="6809">
                  <c:v>10-11-2016 07:00</c:v>
                </c:pt>
                <c:pt idx="6810">
                  <c:v>10-11-2016 08:00</c:v>
                </c:pt>
                <c:pt idx="6811">
                  <c:v>10-11-2016 09:00</c:v>
                </c:pt>
                <c:pt idx="6812">
                  <c:v>10-11-2016 10:00</c:v>
                </c:pt>
                <c:pt idx="6813">
                  <c:v>10-11-2016 11:00</c:v>
                </c:pt>
                <c:pt idx="6814">
                  <c:v>10-11-2016 12:00</c:v>
                </c:pt>
                <c:pt idx="6815">
                  <c:v>10-11-2016 13:00</c:v>
                </c:pt>
                <c:pt idx="6816">
                  <c:v>10-11-2016 14:00</c:v>
                </c:pt>
                <c:pt idx="6817">
                  <c:v>10-11-2016 15:00</c:v>
                </c:pt>
                <c:pt idx="6818">
                  <c:v>10-11-2016 16:00</c:v>
                </c:pt>
                <c:pt idx="6819">
                  <c:v>10-11-2016 17:00</c:v>
                </c:pt>
                <c:pt idx="6820">
                  <c:v>10-11-2016 18:00</c:v>
                </c:pt>
                <c:pt idx="6821">
                  <c:v>10-11-2016 19:00</c:v>
                </c:pt>
                <c:pt idx="6822">
                  <c:v>10-11-2016 20:00</c:v>
                </c:pt>
                <c:pt idx="6823">
                  <c:v>10-11-2016 21:00</c:v>
                </c:pt>
                <c:pt idx="6824">
                  <c:v>10-11-2016 22:00</c:v>
                </c:pt>
                <c:pt idx="6825">
                  <c:v>10-11-2016 23:00</c:v>
                </c:pt>
                <c:pt idx="6826">
                  <c:v>11-11-2016 00:00</c:v>
                </c:pt>
                <c:pt idx="6827">
                  <c:v>11-11-2016 01:00</c:v>
                </c:pt>
                <c:pt idx="6828">
                  <c:v>11-11-2016 02:00</c:v>
                </c:pt>
                <c:pt idx="6829">
                  <c:v>11-11-2016 03:00</c:v>
                </c:pt>
                <c:pt idx="6830">
                  <c:v>11-11-2016 04:00</c:v>
                </c:pt>
                <c:pt idx="6831">
                  <c:v>11-11-2016 05:00</c:v>
                </c:pt>
                <c:pt idx="6832">
                  <c:v>11-11-2016 06:00</c:v>
                </c:pt>
                <c:pt idx="6833">
                  <c:v>11-11-2016 07:00</c:v>
                </c:pt>
                <c:pt idx="6834">
                  <c:v>11-11-2016 08:00</c:v>
                </c:pt>
                <c:pt idx="6835">
                  <c:v>11-11-2016 09:00</c:v>
                </c:pt>
                <c:pt idx="6836">
                  <c:v>11-11-2016 10:00</c:v>
                </c:pt>
                <c:pt idx="6837">
                  <c:v>11-11-2016 11:00</c:v>
                </c:pt>
                <c:pt idx="6838">
                  <c:v>11-11-2016 12:00</c:v>
                </c:pt>
                <c:pt idx="6839">
                  <c:v>11-11-2016 13:00</c:v>
                </c:pt>
                <c:pt idx="6840">
                  <c:v>11-11-2016 14:00</c:v>
                </c:pt>
                <c:pt idx="6841">
                  <c:v>11-11-2016 15:00</c:v>
                </c:pt>
                <c:pt idx="6842">
                  <c:v>11-11-2016 16:00</c:v>
                </c:pt>
                <c:pt idx="6843">
                  <c:v>11-11-2016 17:00</c:v>
                </c:pt>
                <c:pt idx="6844">
                  <c:v>11-11-2016 18:00</c:v>
                </c:pt>
                <c:pt idx="6845">
                  <c:v>11-11-2016 19:00</c:v>
                </c:pt>
                <c:pt idx="6846">
                  <c:v>11-11-2016 20:00</c:v>
                </c:pt>
                <c:pt idx="6847">
                  <c:v>11-11-2016 21:00</c:v>
                </c:pt>
                <c:pt idx="6848">
                  <c:v>11-11-2016 22:00</c:v>
                </c:pt>
                <c:pt idx="6849">
                  <c:v>11-11-2016 23:00</c:v>
                </c:pt>
                <c:pt idx="6850">
                  <c:v>12-11-2016 00:00</c:v>
                </c:pt>
                <c:pt idx="6851">
                  <c:v>12-11-2016 01:00</c:v>
                </c:pt>
                <c:pt idx="6852">
                  <c:v>12-11-2016 02:00</c:v>
                </c:pt>
                <c:pt idx="6853">
                  <c:v>12-11-2016 03:00</c:v>
                </c:pt>
                <c:pt idx="6854">
                  <c:v>12-11-2016 04:00</c:v>
                </c:pt>
                <c:pt idx="6855">
                  <c:v>12-11-2016 05:00</c:v>
                </c:pt>
                <c:pt idx="6856">
                  <c:v>12-11-2016 06:00</c:v>
                </c:pt>
                <c:pt idx="6857">
                  <c:v>12-11-2016 07:00</c:v>
                </c:pt>
                <c:pt idx="6858">
                  <c:v>12-11-2016 08:00</c:v>
                </c:pt>
                <c:pt idx="6859">
                  <c:v>12-11-2016 09:00</c:v>
                </c:pt>
                <c:pt idx="6860">
                  <c:v>12-11-2016 10:00</c:v>
                </c:pt>
                <c:pt idx="6861">
                  <c:v>12-11-2016 11:00</c:v>
                </c:pt>
                <c:pt idx="6862">
                  <c:v>12-11-2016 12:00</c:v>
                </c:pt>
                <c:pt idx="6863">
                  <c:v>12-11-2016 13:00</c:v>
                </c:pt>
                <c:pt idx="6864">
                  <c:v>12-11-2016 14:00</c:v>
                </c:pt>
                <c:pt idx="6865">
                  <c:v>12-11-2016 15:00</c:v>
                </c:pt>
                <c:pt idx="6866">
                  <c:v>12-11-2016 16:00</c:v>
                </c:pt>
                <c:pt idx="6867">
                  <c:v>12-11-2016 17:00</c:v>
                </c:pt>
                <c:pt idx="6868">
                  <c:v>12-11-2016 18:00</c:v>
                </c:pt>
                <c:pt idx="6869">
                  <c:v>12-11-2016 19:00</c:v>
                </c:pt>
                <c:pt idx="6870">
                  <c:v>12-11-2016 20:00</c:v>
                </c:pt>
                <c:pt idx="6871">
                  <c:v>12-11-2016 21:00</c:v>
                </c:pt>
                <c:pt idx="6872">
                  <c:v>12-11-2016 22:00</c:v>
                </c:pt>
                <c:pt idx="6873">
                  <c:v>12-11-2016 23:00</c:v>
                </c:pt>
                <c:pt idx="6874">
                  <c:v>13-11-2016 00:00</c:v>
                </c:pt>
                <c:pt idx="6875">
                  <c:v>13-11-2016 01:00</c:v>
                </c:pt>
                <c:pt idx="6876">
                  <c:v>13-11-2016 02:00</c:v>
                </c:pt>
                <c:pt idx="6877">
                  <c:v>13-11-2016 03:00</c:v>
                </c:pt>
                <c:pt idx="6878">
                  <c:v>13-11-2016 04:00</c:v>
                </c:pt>
                <c:pt idx="6879">
                  <c:v>13-11-2016 05:00</c:v>
                </c:pt>
                <c:pt idx="6880">
                  <c:v>13-11-2016 06:00</c:v>
                </c:pt>
                <c:pt idx="6881">
                  <c:v>13-11-2016 07:00</c:v>
                </c:pt>
                <c:pt idx="6882">
                  <c:v>13-11-2016 08:00</c:v>
                </c:pt>
                <c:pt idx="6883">
                  <c:v>13-11-2016 09:00</c:v>
                </c:pt>
                <c:pt idx="6884">
                  <c:v>13-11-2016 10:00</c:v>
                </c:pt>
                <c:pt idx="6885">
                  <c:v>13-11-2016 11:00</c:v>
                </c:pt>
                <c:pt idx="6886">
                  <c:v>13-11-2016 12:00</c:v>
                </c:pt>
                <c:pt idx="6887">
                  <c:v>13-11-2016 13:00</c:v>
                </c:pt>
                <c:pt idx="6888">
                  <c:v>13-11-2016 14:00</c:v>
                </c:pt>
                <c:pt idx="6889">
                  <c:v>13-11-2016 15:00</c:v>
                </c:pt>
                <c:pt idx="6890">
                  <c:v>13-11-2016 16:00</c:v>
                </c:pt>
                <c:pt idx="6891">
                  <c:v>13-11-2016 17:00</c:v>
                </c:pt>
                <c:pt idx="6892">
                  <c:v>13-11-2016 18:00</c:v>
                </c:pt>
                <c:pt idx="6893">
                  <c:v>13-11-2016 19:00</c:v>
                </c:pt>
                <c:pt idx="6894">
                  <c:v>13-11-2016 20:00</c:v>
                </c:pt>
                <c:pt idx="6895">
                  <c:v>13-11-2016 21:00</c:v>
                </c:pt>
                <c:pt idx="6896">
                  <c:v>13-11-2016 22:00</c:v>
                </c:pt>
                <c:pt idx="6897">
                  <c:v>13-11-2016 23:00</c:v>
                </c:pt>
                <c:pt idx="6898">
                  <c:v>14-11-2016 00:00</c:v>
                </c:pt>
                <c:pt idx="6899">
                  <c:v>14-11-2016 01:00</c:v>
                </c:pt>
                <c:pt idx="6900">
                  <c:v>14-11-2016 02:00</c:v>
                </c:pt>
                <c:pt idx="6901">
                  <c:v>14-11-2016 03:00</c:v>
                </c:pt>
                <c:pt idx="6902">
                  <c:v>14-11-2016 04:00</c:v>
                </c:pt>
                <c:pt idx="6903">
                  <c:v>14-11-2016 05:00</c:v>
                </c:pt>
                <c:pt idx="6904">
                  <c:v>14-11-2016 06:00</c:v>
                </c:pt>
                <c:pt idx="6905">
                  <c:v>14-11-2016 07:00</c:v>
                </c:pt>
                <c:pt idx="6906">
                  <c:v>14-11-2016 08:00</c:v>
                </c:pt>
                <c:pt idx="6907">
                  <c:v>14-11-2016 09:00</c:v>
                </c:pt>
                <c:pt idx="6908">
                  <c:v>14-11-2016 10:00</c:v>
                </c:pt>
                <c:pt idx="6909">
                  <c:v>14-11-2016 11:00</c:v>
                </c:pt>
                <c:pt idx="6910">
                  <c:v>14-11-2016 12:00</c:v>
                </c:pt>
                <c:pt idx="6911">
                  <c:v>14-11-2016 13:00</c:v>
                </c:pt>
                <c:pt idx="6912">
                  <c:v>14-11-2016 14:00</c:v>
                </c:pt>
                <c:pt idx="6913">
                  <c:v>14-11-2016 15:00</c:v>
                </c:pt>
                <c:pt idx="6914">
                  <c:v>14-11-2016 16:00</c:v>
                </c:pt>
                <c:pt idx="6915">
                  <c:v>14-11-2016 17:00</c:v>
                </c:pt>
                <c:pt idx="6916">
                  <c:v>14-11-2016 18:00</c:v>
                </c:pt>
                <c:pt idx="6917">
                  <c:v>14-11-2016 19:00</c:v>
                </c:pt>
                <c:pt idx="6918">
                  <c:v>14-11-2016 20:00</c:v>
                </c:pt>
                <c:pt idx="6919">
                  <c:v>14-11-2016 21:00</c:v>
                </c:pt>
                <c:pt idx="6920">
                  <c:v>14-11-2016 22:00</c:v>
                </c:pt>
                <c:pt idx="6921">
                  <c:v>14-11-2016 23:00</c:v>
                </c:pt>
                <c:pt idx="6922">
                  <c:v>15-11-2016 00:00</c:v>
                </c:pt>
                <c:pt idx="6923">
                  <c:v>15-11-2016 01:00</c:v>
                </c:pt>
                <c:pt idx="6924">
                  <c:v>15-11-2016 02:00</c:v>
                </c:pt>
                <c:pt idx="6925">
                  <c:v>15-11-2016 03:00</c:v>
                </c:pt>
                <c:pt idx="6926">
                  <c:v>15-11-2016 04:00</c:v>
                </c:pt>
                <c:pt idx="6927">
                  <c:v>15-11-2016 05:00</c:v>
                </c:pt>
                <c:pt idx="6928">
                  <c:v>15-11-2016 06:00</c:v>
                </c:pt>
                <c:pt idx="6929">
                  <c:v>15-11-2016 07:00</c:v>
                </c:pt>
                <c:pt idx="6930">
                  <c:v>15-11-2016 08:00</c:v>
                </c:pt>
                <c:pt idx="6931">
                  <c:v>15-11-2016 09:00</c:v>
                </c:pt>
                <c:pt idx="6932">
                  <c:v>15-11-2016 10:00</c:v>
                </c:pt>
                <c:pt idx="6933">
                  <c:v>15-11-2016 11:00</c:v>
                </c:pt>
                <c:pt idx="6934">
                  <c:v>15-11-2016 12:00</c:v>
                </c:pt>
                <c:pt idx="6935">
                  <c:v>15-11-2016 13:00</c:v>
                </c:pt>
                <c:pt idx="6936">
                  <c:v>15-11-2016 14:00</c:v>
                </c:pt>
                <c:pt idx="6937">
                  <c:v>15-11-2016 15:00</c:v>
                </c:pt>
                <c:pt idx="6938">
                  <c:v>15-11-2016 16:00</c:v>
                </c:pt>
                <c:pt idx="6939">
                  <c:v>15-11-2016 17:00</c:v>
                </c:pt>
                <c:pt idx="6940">
                  <c:v>15-11-2016 18:00</c:v>
                </c:pt>
                <c:pt idx="6941">
                  <c:v>15-11-2016 19:00</c:v>
                </c:pt>
                <c:pt idx="6942">
                  <c:v>15-11-2016 20:00</c:v>
                </c:pt>
                <c:pt idx="6943">
                  <c:v>15-11-2016 21:00</c:v>
                </c:pt>
                <c:pt idx="6944">
                  <c:v>15-11-2016 22:00</c:v>
                </c:pt>
                <c:pt idx="6945">
                  <c:v>15-11-2016 23:00</c:v>
                </c:pt>
                <c:pt idx="6946">
                  <c:v>16-11-2016 00:00</c:v>
                </c:pt>
                <c:pt idx="6947">
                  <c:v>16-11-2016 01:00</c:v>
                </c:pt>
                <c:pt idx="6948">
                  <c:v>16-11-2016 02:00</c:v>
                </c:pt>
                <c:pt idx="6949">
                  <c:v>16-11-2016 03:00</c:v>
                </c:pt>
                <c:pt idx="6950">
                  <c:v>16-11-2016 04:00</c:v>
                </c:pt>
                <c:pt idx="6951">
                  <c:v>16-11-2016 05:00</c:v>
                </c:pt>
                <c:pt idx="6952">
                  <c:v>16-11-2016 06:00</c:v>
                </c:pt>
                <c:pt idx="6953">
                  <c:v>16-11-2016 07:00</c:v>
                </c:pt>
                <c:pt idx="6954">
                  <c:v>16-11-2016 08:00</c:v>
                </c:pt>
                <c:pt idx="6955">
                  <c:v>16-11-2016 09:00</c:v>
                </c:pt>
                <c:pt idx="6956">
                  <c:v>16-11-2016 10:00</c:v>
                </c:pt>
                <c:pt idx="6957">
                  <c:v>16-11-2016 11:00</c:v>
                </c:pt>
                <c:pt idx="6958">
                  <c:v>16-11-2016 12:00</c:v>
                </c:pt>
                <c:pt idx="6959">
                  <c:v>16-11-2016 13:00</c:v>
                </c:pt>
                <c:pt idx="6960">
                  <c:v>16-11-2016 14:00</c:v>
                </c:pt>
                <c:pt idx="6961">
                  <c:v>16-11-2016 15:00</c:v>
                </c:pt>
                <c:pt idx="6962">
                  <c:v>16-11-2016 16:00</c:v>
                </c:pt>
                <c:pt idx="6963">
                  <c:v>16-11-2016 17:00</c:v>
                </c:pt>
                <c:pt idx="6964">
                  <c:v>16-11-2016 18:00</c:v>
                </c:pt>
                <c:pt idx="6965">
                  <c:v>16-11-2016 19:00</c:v>
                </c:pt>
                <c:pt idx="6966">
                  <c:v>16-11-2016 20:00</c:v>
                </c:pt>
                <c:pt idx="6967">
                  <c:v>16-11-2016 21:00</c:v>
                </c:pt>
                <c:pt idx="6968">
                  <c:v>16-11-2016 22:00</c:v>
                </c:pt>
                <c:pt idx="6969">
                  <c:v>16-11-2016 23:00</c:v>
                </c:pt>
                <c:pt idx="6970">
                  <c:v>17-11-2016 00:00</c:v>
                </c:pt>
                <c:pt idx="6971">
                  <c:v>17-11-2016 01:00</c:v>
                </c:pt>
                <c:pt idx="6972">
                  <c:v>17-11-2016 02:00</c:v>
                </c:pt>
                <c:pt idx="6973">
                  <c:v>17-11-2016 03:00</c:v>
                </c:pt>
                <c:pt idx="6974">
                  <c:v>17-11-2016 04:00</c:v>
                </c:pt>
                <c:pt idx="6975">
                  <c:v>17-11-2016 05:00</c:v>
                </c:pt>
                <c:pt idx="6976">
                  <c:v>17-11-2016 06:00</c:v>
                </c:pt>
                <c:pt idx="6977">
                  <c:v>17-11-2016 07:00</c:v>
                </c:pt>
                <c:pt idx="6978">
                  <c:v>17-11-2016 08:00</c:v>
                </c:pt>
                <c:pt idx="6979">
                  <c:v>17-11-2016 09:00</c:v>
                </c:pt>
                <c:pt idx="6980">
                  <c:v>17-11-2016 10:00</c:v>
                </c:pt>
                <c:pt idx="6981">
                  <c:v>17-11-2016 11:00</c:v>
                </c:pt>
                <c:pt idx="6982">
                  <c:v>17-11-2016 12:00</c:v>
                </c:pt>
                <c:pt idx="6983">
                  <c:v>17-11-2016 13:00</c:v>
                </c:pt>
                <c:pt idx="6984">
                  <c:v>17-11-2016 14:00</c:v>
                </c:pt>
                <c:pt idx="6985">
                  <c:v>17-11-2016 15:00</c:v>
                </c:pt>
                <c:pt idx="6986">
                  <c:v>17-11-2016 16:00</c:v>
                </c:pt>
                <c:pt idx="6987">
                  <c:v>17-11-2016 17:00</c:v>
                </c:pt>
                <c:pt idx="6988">
                  <c:v>17-11-2016 18:00</c:v>
                </c:pt>
                <c:pt idx="6989">
                  <c:v>17-11-2016 19:00</c:v>
                </c:pt>
                <c:pt idx="6990">
                  <c:v>17-11-2016 20:00</c:v>
                </c:pt>
                <c:pt idx="6991">
                  <c:v>17-11-2016 21:00</c:v>
                </c:pt>
                <c:pt idx="6992">
                  <c:v>17-11-2016 22:00</c:v>
                </c:pt>
                <c:pt idx="6993">
                  <c:v>17-11-2016 23:00</c:v>
                </c:pt>
                <c:pt idx="6994">
                  <c:v>18-11-2016 00:00</c:v>
                </c:pt>
                <c:pt idx="6995">
                  <c:v>18-11-2016 01:00</c:v>
                </c:pt>
                <c:pt idx="6996">
                  <c:v>18-11-2016 02:00</c:v>
                </c:pt>
                <c:pt idx="6997">
                  <c:v>18-11-2016 03:00</c:v>
                </c:pt>
                <c:pt idx="6998">
                  <c:v>18-11-2016 04:00</c:v>
                </c:pt>
                <c:pt idx="6999">
                  <c:v>18-11-2016 05:00</c:v>
                </c:pt>
                <c:pt idx="7000">
                  <c:v>18-11-2016 06:00</c:v>
                </c:pt>
                <c:pt idx="7001">
                  <c:v>18-11-2016 07:00</c:v>
                </c:pt>
                <c:pt idx="7002">
                  <c:v>18-11-2016 08:00</c:v>
                </c:pt>
                <c:pt idx="7003">
                  <c:v>18-11-2016 09:00</c:v>
                </c:pt>
                <c:pt idx="7004">
                  <c:v>18-11-2016 10:00</c:v>
                </c:pt>
                <c:pt idx="7005">
                  <c:v>18-11-2016 11:00</c:v>
                </c:pt>
                <c:pt idx="7006">
                  <c:v>18-11-2016 12:00</c:v>
                </c:pt>
                <c:pt idx="7007">
                  <c:v>18-11-2016 13:00</c:v>
                </c:pt>
                <c:pt idx="7008">
                  <c:v>18-11-2016 14:00</c:v>
                </c:pt>
                <c:pt idx="7009">
                  <c:v>18-11-2016 15:00</c:v>
                </c:pt>
                <c:pt idx="7010">
                  <c:v>18-11-2016 16:00</c:v>
                </c:pt>
                <c:pt idx="7011">
                  <c:v>18-11-2016 17:00</c:v>
                </c:pt>
                <c:pt idx="7012">
                  <c:v>18-11-2016 18:00</c:v>
                </c:pt>
                <c:pt idx="7013">
                  <c:v>18-11-2016 19:00</c:v>
                </c:pt>
                <c:pt idx="7014">
                  <c:v>18-11-2016 20:00</c:v>
                </c:pt>
                <c:pt idx="7015">
                  <c:v>18-11-2016 21:00</c:v>
                </c:pt>
                <c:pt idx="7016">
                  <c:v>18-11-2016 22:00</c:v>
                </c:pt>
                <c:pt idx="7017">
                  <c:v>18-11-2016 23:00</c:v>
                </c:pt>
                <c:pt idx="7018">
                  <c:v>19-11-2016 00:00</c:v>
                </c:pt>
                <c:pt idx="7019">
                  <c:v>19-11-2016 01:00</c:v>
                </c:pt>
                <c:pt idx="7020">
                  <c:v>19-11-2016 02:00</c:v>
                </c:pt>
                <c:pt idx="7021">
                  <c:v>19-11-2016 03:00</c:v>
                </c:pt>
                <c:pt idx="7022">
                  <c:v>19-11-2016 04:00</c:v>
                </c:pt>
                <c:pt idx="7023">
                  <c:v>19-11-2016 05:00</c:v>
                </c:pt>
                <c:pt idx="7024">
                  <c:v>19-11-2016 06:00</c:v>
                </c:pt>
                <c:pt idx="7025">
                  <c:v>19-11-2016 07:00</c:v>
                </c:pt>
                <c:pt idx="7026">
                  <c:v>19-11-2016 08:00</c:v>
                </c:pt>
                <c:pt idx="7027">
                  <c:v>19-11-2016 09:00</c:v>
                </c:pt>
                <c:pt idx="7028">
                  <c:v>19-11-2016 10:00</c:v>
                </c:pt>
                <c:pt idx="7029">
                  <c:v>19-11-2016 11:00</c:v>
                </c:pt>
                <c:pt idx="7030">
                  <c:v>19-11-2016 12:00</c:v>
                </c:pt>
                <c:pt idx="7031">
                  <c:v>19-11-2016 13:00</c:v>
                </c:pt>
                <c:pt idx="7032">
                  <c:v>19-11-2016 14:00</c:v>
                </c:pt>
                <c:pt idx="7033">
                  <c:v>19-11-2016 15:00</c:v>
                </c:pt>
                <c:pt idx="7034">
                  <c:v>19-11-2016 16:00</c:v>
                </c:pt>
                <c:pt idx="7035">
                  <c:v>19-11-2016 17:00</c:v>
                </c:pt>
                <c:pt idx="7036">
                  <c:v>19-11-2016 18:00</c:v>
                </c:pt>
                <c:pt idx="7037">
                  <c:v>19-11-2016 19:00</c:v>
                </c:pt>
                <c:pt idx="7038">
                  <c:v>19-11-2016 20:00</c:v>
                </c:pt>
                <c:pt idx="7039">
                  <c:v>19-11-2016 21:00</c:v>
                </c:pt>
                <c:pt idx="7040">
                  <c:v>19-11-2016 22:00</c:v>
                </c:pt>
                <c:pt idx="7041">
                  <c:v>19-11-2016 23:00</c:v>
                </c:pt>
                <c:pt idx="7042">
                  <c:v>20-11-2016 00:00</c:v>
                </c:pt>
                <c:pt idx="7043">
                  <c:v>20-11-2016 01:00</c:v>
                </c:pt>
                <c:pt idx="7044">
                  <c:v>20-11-2016 02:00</c:v>
                </c:pt>
                <c:pt idx="7045">
                  <c:v>20-11-2016 03:00</c:v>
                </c:pt>
                <c:pt idx="7046">
                  <c:v>20-11-2016 04:00</c:v>
                </c:pt>
                <c:pt idx="7047">
                  <c:v>20-11-2016 05:00</c:v>
                </c:pt>
                <c:pt idx="7048">
                  <c:v>20-11-2016 06:00</c:v>
                </c:pt>
                <c:pt idx="7049">
                  <c:v>20-11-2016 07:00</c:v>
                </c:pt>
                <c:pt idx="7050">
                  <c:v>20-11-2016 08:00</c:v>
                </c:pt>
                <c:pt idx="7051">
                  <c:v>20-11-2016 09:00</c:v>
                </c:pt>
                <c:pt idx="7052">
                  <c:v>20-11-2016 10:00</c:v>
                </c:pt>
                <c:pt idx="7053">
                  <c:v>20-11-2016 11:00</c:v>
                </c:pt>
                <c:pt idx="7054">
                  <c:v>20-11-2016 12:00</c:v>
                </c:pt>
                <c:pt idx="7055">
                  <c:v>20-11-2016 13:00</c:v>
                </c:pt>
                <c:pt idx="7056">
                  <c:v>20-11-2016 14:00</c:v>
                </c:pt>
                <c:pt idx="7057">
                  <c:v>20-11-2016 15:00</c:v>
                </c:pt>
                <c:pt idx="7058">
                  <c:v>20-11-2016 16:00</c:v>
                </c:pt>
                <c:pt idx="7059">
                  <c:v>20-11-2016 17:00</c:v>
                </c:pt>
                <c:pt idx="7060">
                  <c:v>20-11-2016 18:00</c:v>
                </c:pt>
                <c:pt idx="7061">
                  <c:v>20-11-2016 19:00</c:v>
                </c:pt>
                <c:pt idx="7062">
                  <c:v>20-11-2016 20:00</c:v>
                </c:pt>
                <c:pt idx="7063">
                  <c:v>20-11-2016 21:00</c:v>
                </c:pt>
                <c:pt idx="7064">
                  <c:v>20-11-2016 22:00</c:v>
                </c:pt>
                <c:pt idx="7065">
                  <c:v>20-11-2016 23:00</c:v>
                </c:pt>
                <c:pt idx="7066">
                  <c:v>21-11-2016 00:00</c:v>
                </c:pt>
                <c:pt idx="7067">
                  <c:v>21-11-2016 01:00</c:v>
                </c:pt>
                <c:pt idx="7068">
                  <c:v>21-11-2016 02:00</c:v>
                </c:pt>
                <c:pt idx="7069">
                  <c:v>21-11-2016 03:00</c:v>
                </c:pt>
                <c:pt idx="7070">
                  <c:v>21-11-2016 04:00</c:v>
                </c:pt>
                <c:pt idx="7071">
                  <c:v>21-11-2016 05:00</c:v>
                </c:pt>
                <c:pt idx="7072">
                  <c:v>21-11-2016 06:00</c:v>
                </c:pt>
                <c:pt idx="7073">
                  <c:v>21-11-2016 07:00</c:v>
                </c:pt>
                <c:pt idx="7074">
                  <c:v>21-11-2016 08:00</c:v>
                </c:pt>
                <c:pt idx="7075">
                  <c:v>21-11-2016 09:00</c:v>
                </c:pt>
                <c:pt idx="7076">
                  <c:v>21-11-2016 10:00</c:v>
                </c:pt>
                <c:pt idx="7077">
                  <c:v>21-11-2016 11:00</c:v>
                </c:pt>
                <c:pt idx="7078">
                  <c:v>21-11-2016 12:00</c:v>
                </c:pt>
                <c:pt idx="7079">
                  <c:v>21-11-2016 13:00</c:v>
                </c:pt>
                <c:pt idx="7080">
                  <c:v>21-11-2016 14:00</c:v>
                </c:pt>
                <c:pt idx="7081">
                  <c:v>21-11-2016 15:00</c:v>
                </c:pt>
                <c:pt idx="7082">
                  <c:v>21-11-2016 16:00</c:v>
                </c:pt>
                <c:pt idx="7083">
                  <c:v>21-11-2016 17:00</c:v>
                </c:pt>
                <c:pt idx="7084">
                  <c:v>21-11-2016 18:00</c:v>
                </c:pt>
                <c:pt idx="7085">
                  <c:v>21-11-2016 19:00</c:v>
                </c:pt>
                <c:pt idx="7086">
                  <c:v>21-11-2016 20:00</c:v>
                </c:pt>
                <c:pt idx="7087">
                  <c:v>21-11-2016 21:00</c:v>
                </c:pt>
                <c:pt idx="7088">
                  <c:v>21-11-2016 22:00</c:v>
                </c:pt>
                <c:pt idx="7089">
                  <c:v>21-11-2016 23:00</c:v>
                </c:pt>
                <c:pt idx="7090">
                  <c:v>22-11-2016 00:00</c:v>
                </c:pt>
                <c:pt idx="7091">
                  <c:v>22-11-2016 01:00</c:v>
                </c:pt>
                <c:pt idx="7092">
                  <c:v>22-11-2016 02:00</c:v>
                </c:pt>
                <c:pt idx="7093">
                  <c:v>22-11-2016 03:00</c:v>
                </c:pt>
                <c:pt idx="7094">
                  <c:v>22-11-2016 04:00</c:v>
                </c:pt>
                <c:pt idx="7095">
                  <c:v>22-11-2016 05:00</c:v>
                </c:pt>
                <c:pt idx="7096">
                  <c:v>22-11-2016 06:00</c:v>
                </c:pt>
                <c:pt idx="7097">
                  <c:v>22-11-2016 07:00</c:v>
                </c:pt>
                <c:pt idx="7098">
                  <c:v>22-11-2016 08:00</c:v>
                </c:pt>
                <c:pt idx="7099">
                  <c:v>22-11-2016 09:00</c:v>
                </c:pt>
                <c:pt idx="7100">
                  <c:v>22-11-2016 10:00</c:v>
                </c:pt>
                <c:pt idx="7101">
                  <c:v>22-11-2016 11:00</c:v>
                </c:pt>
                <c:pt idx="7102">
                  <c:v>22-11-2016 12:00</c:v>
                </c:pt>
                <c:pt idx="7103">
                  <c:v>22-11-2016 13:00</c:v>
                </c:pt>
                <c:pt idx="7104">
                  <c:v>22-11-2016 14:00</c:v>
                </c:pt>
                <c:pt idx="7105">
                  <c:v>22-11-2016 15:00</c:v>
                </c:pt>
                <c:pt idx="7106">
                  <c:v>22-11-2016 16:00</c:v>
                </c:pt>
                <c:pt idx="7107">
                  <c:v>22-11-2016 17:00</c:v>
                </c:pt>
                <c:pt idx="7108">
                  <c:v>22-11-2016 18:00</c:v>
                </c:pt>
                <c:pt idx="7109">
                  <c:v>22-11-2016 19:00</c:v>
                </c:pt>
                <c:pt idx="7110">
                  <c:v>22-11-2016 20:00</c:v>
                </c:pt>
                <c:pt idx="7111">
                  <c:v>22-11-2016 21:00</c:v>
                </c:pt>
                <c:pt idx="7112">
                  <c:v>22-11-2016 22:00</c:v>
                </c:pt>
                <c:pt idx="7113">
                  <c:v>22-11-2016 23:00</c:v>
                </c:pt>
                <c:pt idx="7114">
                  <c:v>23-11-2016 00:00</c:v>
                </c:pt>
                <c:pt idx="7115">
                  <c:v>23-11-2016 01:00</c:v>
                </c:pt>
                <c:pt idx="7116">
                  <c:v>23-11-2016 02:00</c:v>
                </c:pt>
                <c:pt idx="7117">
                  <c:v>23-11-2016 03:00</c:v>
                </c:pt>
                <c:pt idx="7118">
                  <c:v>23-11-2016 04:00</c:v>
                </c:pt>
                <c:pt idx="7119">
                  <c:v>23-11-2016 05:00</c:v>
                </c:pt>
                <c:pt idx="7120">
                  <c:v>23-11-2016 06:00</c:v>
                </c:pt>
                <c:pt idx="7121">
                  <c:v>23-11-2016 07:00</c:v>
                </c:pt>
                <c:pt idx="7122">
                  <c:v>23-11-2016 08:00</c:v>
                </c:pt>
                <c:pt idx="7123">
                  <c:v>23-11-2016 09:00</c:v>
                </c:pt>
                <c:pt idx="7124">
                  <c:v>23-11-2016 10:00</c:v>
                </c:pt>
                <c:pt idx="7125">
                  <c:v>23-11-2016 11:00</c:v>
                </c:pt>
                <c:pt idx="7126">
                  <c:v>23-11-2016 12:00</c:v>
                </c:pt>
                <c:pt idx="7127">
                  <c:v>23-11-2016 13:00</c:v>
                </c:pt>
                <c:pt idx="7128">
                  <c:v>23-11-2016 14:00</c:v>
                </c:pt>
                <c:pt idx="7129">
                  <c:v>23-11-2016 15:00</c:v>
                </c:pt>
                <c:pt idx="7130">
                  <c:v>23-11-2016 16:00</c:v>
                </c:pt>
                <c:pt idx="7131">
                  <c:v>23-11-2016 17:00</c:v>
                </c:pt>
                <c:pt idx="7132">
                  <c:v>23-11-2016 18:00</c:v>
                </c:pt>
                <c:pt idx="7133">
                  <c:v>23-11-2016 19:00</c:v>
                </c:pt>
                <c:pt idx="7134">
                  <c:v>23-11-2016 20:00</c:v>
                </c:pt>
                <c:pt idx="7135">
                  <c:v>23-11-2016 21:00</c:v>
                </c:pt>
                <c:pt idx="7136">
                  <c:v>23-11-2016 22:00</c:v>
                </c:pt>
                <c:pt idx="7137">
                  <c:v>23-11-2016 23:00</c:v>
                </c:pt>
                <c:pt idx="7138">
                  <c:v>24-11-2016 00:00</c:v>
                </c:pt>
                <c:pt idx="7139">
                  <c:v>24-11-2016 01:00</c:v>
                </c:pt>
                <c:pt idx="7140">
                  <c:v>24-11-2016 02:00</c:v>
                </c:pt>
                <c:pt idx="7141">
                  <c:v>24-11-2016 03:00</c:v>
                </c:pt>
                <c:pt idx="7142">
                  <c:v>24-11-2016 04:00</c:v>
                </c:pt>
                <c:pt idx="7143">
                  <c:v>24-11-2016 05:00</c:v>
                </c:pt>
                <c:pt idx="7144">
                  <c:v>24-11-2016 06:00</c:v>
                </c:pt>
                <c:pt idx="7145">
                  <c:v>24-11-2016 07:00</c:v>
                </c:pt>
                <c:pt idx="7146">
                  <c:v>24-11-2016 08:00</c:v>
                </c:pt>
                <c:pt idx="7147">
                  <c:v>24-11-2016 09:00</c:v>
                </c:pt>
                <c:pt idx="7148">
                  <c:v>24-11-2016 10:00</c:v>
                </c:pt>
                <c:pt idx="7149">
                  <c:v>24-11-2016 11:00</c:v>
                </c:pt>
                <c:pt idx="7150">
                  <c:v>24-11-2016 12:00</c:v>
                </c:pt>
                <c:pt idx="7151">
                  <c:v>24-11-2016 13:00</c:v>
                </c:pt>
                <c:pt idx="7152">
                  <c:v>24-11-2016 14:00</c:v>
                </c:pt>
                <c:pt idx="7153">
                  <c:v>24-11-2016 15:00</c:v>
                </c:pt>
                <c:pt idx="7154">
                  <c:v>24-11-2016 16:00</c:v>
                </c:pt>
                <c:pt idx="7155">
                  <c:v>24-11-2016 17:00</c:v>
                </c:pt>
                <c:pt idx="7156">
                  <c:v>24-11-2016 18:00</c:v>
                </c:pt>
                <c:pt idx="7157">
                  <c:v>24-11-2016 19:00</c:v>
                </c:pt>
                <c:pt idx="7158">
                  <c:v>24-11-2016 20:00</c:v>
                </c:pt>
                <c:pt idx="7159">
                  <c:v>24-11-2016 21:00</c:v>
                </c:pt>
                <c:pt idx="7160">
                  <c:v>24-11-2016 22:00</c:v>
                </c:pt>
                <c:pt idx="7161">
                  <c:v>24-11-2016 23:00</c:v>
                </c:pt>
                <c:pt idx="7162">
                  <c:v>25-11-2016 00:00</c:v>
                </c:pt>
                <c:pt idx="7163">
                  <c:v>25-11-2016 01:00</c:v>
                </c:pt>
                <c:pt idx="7164">
                  <c:v>25-11-2016 02:00</c:v>
                </c:pt>
                <c:pt idx="7165">
                  <c:v>25-11-2016 03:00</c:v>
                </c:pt>
                <c:pt idx="7166">
                  <c:v>25-11-2016 04:00</c:v>
                </c:pt>
                <c:pt idx="7167">
                  <c:v>25-11-2016 05:00</c:v>
                </c:pt>
                <c:pt idx="7168">
                  <c:v>25-11-2016 06:00</c:v>
                </c:pt>
                <c:pt idx="7169">
                  <c:v>25-11-2016 07:00</c:v>
                </c:pt>
                <c:pt idx="7170">
                  <c:v>25-11-2016 08:00</c:v>
                </c:pt>
                <c:pt idx="7171">
                  <c:v>25-11-2016 09:00</c:v>
                </c:pt>
                <c:pt idx="7172">
                  <c:v>25-11-2016 10:00</c:v>
                </c:pt>
                <c:pt idx="7173">
                  <c:v>25-11-2016 11:00</c:v>
                </c:pt>
                <c:pt idx="7174">
                  <c:v>25-11-2016 12:00</c:v>
                </c:pt>
                <c:pt idx="7175">
                  <c:v>25-11-2016 13:00</c:v>
                </c:pt>
                <c:pt idx="7176">
                  <c:v>25-11-2016 14:00</c:v>
                </c:pt>
                <c:pt idx="7177">
                  <c:v>25-11-2016 15:00</c:v>
                </c:pt>
                <c:pt idx="7178">
                  <c:v>25-11-2016 16:00</c:v>
                </c:pt>
                <c:pt idx="7179">
                  <c:v>25-11-2016 17:00</c:v>
                </c:pt>
                <c:pt idx="7180">
                  <c:v>25-11-2016 18:00</c:v>
                </c:pt>
                <c:pt idx="7181">
                  <c:v>25-11-2016 19:00</c:v>
                </c:pt>
                <c:pt idx="7182">
                  <c:v>25-11-2016 20:00</c:v>
                </c:pt>
                <c:pt idx="7183">
                  <c:v>25-11-2016 21:00</c:v>
                </c:pt>
                <c:pt idx="7184">
                  <c:v>25-11-2016 22:00</c:v>
                </c:pt>
                <c:pt idx="7185">
                  <c:v>25-11-2016 23:00</c:v>
                </c:pt>
                <c:pt idx="7186">
                  <c:v>26-11-2016 00:00</c:v>
                </c:pt>
                <c:pt idx="7187">
                  <c:v>26-11-2016 01:00</c:v>
                </c:pt>
                <c:pt idx="7188">
                  <c:v>26-11-2016 02:00</c:v>
                </c:pt>
                <c:pt idx="7189">
                  <c:v>26-11-2016 03:00</c:v>
                </c:pt>
                <c:pt idx="7190">
                  <c:v>26-11-2016 04:00</c:v>
                </c:pt>
                <c:pt idx="7191">
                  <c:v>26-11-2016 05:00</c:v>
                </c:pt>
                <c:pt idx="7192">
                  <c:v>26-11-2016 06:00</c:v>
                </c:pt>
                <c:pt idx="7193">
                  <c:v>26-11-2016 07:00</c:v>
                </c:pt>
                <c:pt idx="7194">
                  <c:v>26-11-2016 08:00</c:v>
                </c:pt>
                <c:pt idx="7195">
                  <c:v>26-11-2016 09:00</c:v>
                </c:pt>
                <c:pt idx="7196">
                  <c:v>26-11-2016 10:00</c:v>
                </c:pt>
                <c:pt idx="7197">
                  <c:v>26-11-2016 11:00</c:v>
                </c:pt>
                <c:pt idx="7198">
                  <c:v>26-11-2016 12:00</c:v>
                </c:pt>
                <c:pt idx="7199">
                  <c:v>26-11-2016 13:00</c:v>
                </c:pt>
                <c:pt idx="7200">
                  <c:v>26-11-2016 14:00</c:v>
                </c:pt>
                <c:pt idx="7201">
                  <c:v>26-11-2016 15:00</c:v>
                </c:pt>
                <c:pt idx="7202">
                  <c:v>26-11-2016 16:00</c:v>
                </c:pt>
                <c:pt idx="7203">
                  <c:v>26-11-2016 17:00</c:v>
                </c:pt>
                <c:pt idx="7204">
                  <c:v>26-11-2016 18:00</c:v>
                </c:pt>
                <c:pt idx="7205">
                  <c:v>26-11-2016 19:00</c:v>
                </c:pt>
                <c:pt idx="7206">
                  <c:v>26-11-2016 20:00</c:v>
                </c:pt>
                <c:pt idx="7207">
                  <c:v>26-11-2016 21:00</c:v>
                </c:pt>
                <c:pt idx="7208">
                  <c:v>26-11-2016 22:00</c:v>
                </c:pt>
                <c:pt idx="7209">
                  <c:v>26-11-2016 23:00</c:v>
                </c:pt>
                <c:pt idx="7210">
                  <c:v>27-11-2016 00:00</c:v>
                </c:pt>
                <c:pt idx="7211">
                  <c:v>27-11-2016 01:00</c:v>
                </c:pt>
                <c:pt idx="7212">
                  <c:v>27-11-2016 02:00</c:v>
                </c:pt>
                <c:pt idx="7213">
                  <c:v>27-11-2016 03:00</c:v>
                </c:pt>
                <c:pt idx="7214">
                  <c:v>27-11-2016 04:00</c:v>
                </c:pt>
                <c:pt idx="7215">
                  <c:v>27-11-2016 05:00</c:v>
                </c:pt>
                <c:pt idx="7216">
                  <c:v>27-11-2016 06:00</c:v>
                </c:pt>
                <c:pt idx="7217">
                  <c:v>27-11-2016 07:00</c:v>
                </c:pt>
                <c:pt idx="7218">
                  <c:v>27-11-2016 08:00</c:v>
                </c:pt>
                <c:pt idx="7219">
                  <c:v>27-11-2016 09:00</c:v>
                </c:pt>
                <c:pt idx="7220">
                  <c:v>27-11-2016 10:00</c:v>
                </c:pt>
                <c:pt idx="7221">
                  <c:v>27-11-2016 11:00</c:v>
                </c:pt>
                <c:pt idx="7222">
                  <c:v>27-11-2016 12:00</c:v>
                </c:pt>
                <c:pt idx="7223">
                  <c:v>27-11-2016 13:00</c:v>
                </c:pt>
                <c:pt idx="7224">
                  <c:v>27-11-2016 14:00</c:v>
                </c:pt>
                <c:pt idx="7225">
                  <c:v>27-11-2016 15:00</c:v>
                </c:pt>
                <c:pt idx="7226">
                  <c:v>27-11-2016 16:00</c:v>
                </c:pt>
                <c:pt idx="7227">
                  <c:v>27-11-2016 17:00</c:v>
                </c:pt>
                <c:pt idx="7228">
                  <c:v>27-11-2016 18:00</c:v>
                </c:pt>
                <c:pt idx="7229">
                  <c:v>27-11-2016 19:00</c:v>
                </c:pt>
                <c:pt idx="7230">
                  <c:v>27-11-2016 20:00</c:v>
                </c:pt>
                <c:pt idx="7231">
                  <c:v>27-11-2016 21:00</c:v>
                </c:pt>
                <c:pt idx="7232">
                  <c:v>27-11-2016 22:00</c:v>
                </c:pt>
                <c:pt idx="7233">
                  <c:v>27-11-2016 23:00</c:v>
                </c:pt>
                <c:pt idx="7234">
                  <c:v>28-11-2016 00:00</c:v>
                </c:pt>
                <c:pt idx="7235">
                  <c:v>28-11-2016 01:00</c:v>
                </c:pt>
                <c:pt idx="7236">
                  <c:v>28-11-2016 02:00</c:v>
                </c:pt>
                <c:pt idx="7237">
                  <c:v>28-11-2016 03:00</c:v>
                </c:pt>
                <c:pt idx="7238">
                  <c:v>28-11-2016 04:00</c:v>
                </c:pt>
                <c:pt idx="7239">
                  <c:v>28-11-2016 05:00</c:v>
                </c:pt>
                <c:pt idx="7240">
                  <c:v>28-11-2016 06:00</c:v>
                </c:pt>
                <c:pt idx="7241">
                  <c:v>28-11-2016 07:00</c:v>
                </c:pt>
                <c:pt idx="7242">
                  <c:v>28-11-2016 08:00</c:v>
                </c:pt>
                <c:pt idx="7243">
                  <c:v>28-11-2016 09:00</c:v>
                </c:pt>
                <c:pt idx="7244">
                  <c:v>28-11-2016 10:00</c:v>
                </c:pt>
                <c:pt idx="7245">
                  <c:v>28-11-2016 11:00</c:v>
                </c:pt>
                <c:pt idx="7246">
                  <c:v>28-11-2016 12:00</c:v>
                </c:pt>
                <c:pt idx="7247">
                  <c:v>28-11-2016 13:00</c:v>
                </c:pt>
                <c:pt idx="7248">
                  <c:v>28-11-2016 14:00</c:v>
                </c:pt>
                <c:pt idx="7249">
                  <c:v>28-11-2016 15:00</c:v>
                </c:pt>
                <c:pt idx="7250">
                  <c:v>28-11-2016 16:00</c:v>
                </c:pt>
                <c:pt idx="7251">
                  <c:v>28-11-2016 17:00</c:v>
                </c:pt>
                <c:pt idx="7252">
                  <c:v>28-11-2016 18:00</c:v>
                </c:pt>
                <c:pt idx="7253">
                  <c:v>28-11-2016 19:00</c:v>
                </c:pt>
                <c:pt idx="7254">
                  <c:v>28-11-2016 20:00</c:v>
                </c:pt>
                <c:pt idx="7255">
                  <c:v>28-11-2016 21:00</c:v>
                </c:pt>
                <c:pt idx="7256">
                  <c:v>28-11-2016 22:00</c:v>
                </c:pt>
                <c:pt idx="7257">
                  <c:v>28-11-2016 23:00</c:v>
                </c:pt>
                <c:pt idx="7258">
                  <c:v>29-11-2016 00:00</c:v>
                </c:pt>
                <c:pt idx="7259">
                  <c:v>29-11-2016 01:00</c:v>
                </c:pt>
                <c:pt idx="7260">
                  <c:v>29-11-2016 02:00</c:v>
                </c:pt>
                <c:pt idx="7261">
                  <c:v>29-11-2016 03:00</c:v>
                </c:pt>
                <c:pt idx="7262">
                  <c:v>29-11-2016 04:00</c:v>
                </c:pt>
                <c:pt idx="7263">
                  <c:v>29-11-2016 05:00</c:v>
                </c:pt>
                <c:pt idx="7264">
                  <c:v>29-11-2016 06:00</c:v>
                </c:pt>
                <c:pt idx="7265">
                  <c:v>29-11-2016 07:00</c:v>
                </c:pt>
                <c:pt idx="7266">
                  <c:v>29-11-2016 08:00</c:v>
                </c:pt>
                <c:pt idx="7267">
                  <c:v>29-11-2016 09:00</c:v>
                </c:pt>
                <c:pt idx="7268">
                  <c:v>29-11-2016 10:00</c:v>
                </c:pt>
                <c:pt idx="7269">
                  <c:v>29-11-2016 11:00</c:v>
                </c:pt>
                <c:pt idx="7270">
                  <c:v>29-11-2016 12:00</c:v>
                </c:pt>
                <c:pt idx="7271">
                  <c:v>29-11-2016 13:00</c:v>
                </c:pt>
                <c:pt idx="7272">
                  <c:v>29-11-2016 14:00</c:v>
                </c:pt>
                <c:pt idx="7273">
                  <c:v>29-11-2016 15:00</c:v>
                </c:pt>
                <c:pt idx="7274">
                  <c:v>29-11-2016 16:00</c:v>
                </c:pt>
                <c:pt idx="7275">
                  <c:v>29-11-2016 17:00</c:v>
                </c:pt>
                <c:pt idx="7276">
                  <c:v>29-11-2016 18:00</c:v>
                </c:pt>
                <c:pt idx="7277">
                  <c:v>29-11-2016 19:00</c:v>
                </c:pt>
                <c:pt idx="7278">
                  <c:v>29-11-2016 20:00</c:v>
                </c:pt>
                <c:pt idx="7279">
                  <c:v>29-11-2016 21:00</c:v>
                </c:pt>
                <c:pt idx="7280">
                  <c:v>29-11-2016 22:00</c:v>
                </c:pt>
                <c:pt idx="7281">
                  <c:v>29-11-2016 23:00</c:v>
                </c:pt>
                <c:pt idx="7282">
                  <c:v>30-11-2016 00:00</c:v>
                </c:pt>
                <c:pt idx="7283">
                  <c:v>30-11-2016 01:00</c:v>
                </c:pt>
                <c:pt idx="7284">
                  <c:v>30-11-2016 02:00</c:v>
                </c:pt>
                <c:pt idx="7285">
                  <c:v>30-11-2016 03:00</c:v>
                </c:pt>
                <c:pt idx="7286">
                  <c:v>30-11-2016 04:00</c:v>
                </c:pt>
                <c:pt idx="7287">
                  <c:v>30-11-2016 05:00</c:v>
                </c:pt>
                <c:pt idx="7288">
                  <c:v>30-11-2016 06:00</c:v>
                </c:pt>
                <c:pt idx="7289">
                  <c:v>30-11-2016 07:00</c:v>
                </c:pt>
                <c:pt idx="7290">
                  <c:v>30-11-2016 08:00</c:v>
                </c:pt>
                <c:pt idx="7291">
                  <c:v>30-11-2016 09:00</c:v>
                </c:pt>
                <c:pt idx="7292">
                  <c:v>30-11-2016 10:00</c:v>
                </c:pt>
                <c:pt idx="7293">
                  <c:v>30-11-2016 11:00</c:v>
                </c:pt>
                <c:pt idx="7294">
                  <c:v>30-11-2016 12:00</c:v>
                </c:pt>
                <c:pt idx="7295">
                  <c:v>30-11-2016 13:00</c:v>
                </c:pt>
                <c:pt idx="7296">
                  <c:v>30-11-2016 14:00</c:v>
                </c:pt>
                <c:pt idx="7297">
                  <c:v>30-11-2016 15:00</c:v>
                </c:pt>
                <c:pt idx="7298">
                  <c:v>30-11-2016 16:00</c:v>
                </c:pt>
                <c:pt idx="7299">
                  <c:v>30-11-2016 17:00</c:v>
                </c:pt>
                <c:pt idx="7300">
                  <c:v>30-11-2016 18:00</c:v>
                </c:pt>
                <c:pt idx="7301">
                  <c:v>30-11-2016 19:00</c:v>
                </c:pt>
                <c:pt idx="7302">
                  <c:v>30-11-2016 20:00</c:v>
                </c:pt>
                <c:pt idx="7303">
                  <c:v>30-11-2016 21:00</c:v>
                </c:pt>
                <c:pt idx="7304">
                  <c:v>30-11-2016 22:00</c:v>
                </c:pt>
                <c:pt idx="7305">
                  <c:v>30-11-2016 23:00</c:v>
                </c:pt>
                <c:pt idx="7306">
                  <c:v>01-12-2016 00:00</c:v>
                </c:pt>
                <c:pt idx="7307">
                  <c:v>01-12-2016 01:00</c:v>
                </c:pt>
                <c:pt idx="7308">
                  <c:v>01-12-2016 02:00</c:v>
                </c:pt>
                <c:pt idx="7309">
                  <c:v>01-12-2016 03:00</c:v>
                </c:pt>
                <c:pt idx="7310">
                  <c:v>01-12-2016 04:00</c:v>
                </c:pt>
                <c:pt idx="7311">
                  <c:v>01-12-2016 05:00</c:v>
                </c:pt>
                <c:pt idx="7312">
                  <c:v>01-12-2016 06:00</c:v>
                </c:pt>
                <c:pt idx="7313">
                  <c:v>01-12-2016 07:00</c:v>
                </c:pt>
                <c:pt idx="7314">
                  <c:v>01-12-2016 08:00</c:v>
                </c:pt>
                <c:pt idx="7315">
                  <c:v>01-12-2016 09:00</c:v>
                </c:pt>
                <c:pt idx="7316">
                  <c:v>01-12-2016 10:00</c:v>
                </c:pt>
                <c:pt idx="7317">
                  <c:v>01-12-2016 11:00</c:v>
                </c:pt>
                <c:pt idx="7318">
                  <c:v>01-12-2016 12:00</c:v>
                </c:pt>
                <c:pt idx="7319">
                  <c:v>01-12-2016 13:00</c:v>
                </c:pt>
                <c:pt idx="7320">
                  <c:v>01-12-2016 14:00</c:v>
                </c:pt>
                <c:pt idx="7321">
                  <c:v>01-12-2016 15:00</c:v>
                </c:pt>
                <c:pt idx="7322">
                  <c:v>01-12-2016 16:00</c:v>
                </c:pt>
                <c:pt idx="7323">
                  <c:v>01-12-2016 17:00</c:v>
                </c:pt>
                <c:pt idx="7324">
                  <c:v>01-12-2016 18:00</c:v>
                </c:pt>
                <c:pt idx="7325">
                  <c:v>01-12-2016 19:00</c:v>
                </c:pt>
                <c:pt idx="7326">
                  <c:v>01-12-2016 20:00</c:v>
                </c:pt>
                <c:pt idx="7327">
                  <c:v>01-12-2016 21:00</c:v>
                </c:pt>
                <c:pt idx="7328">
                  <c:v>01-12-2016 22:00</c:v>
                </c:pt>
                <c:pt idx="7329">
                  <c:v>01-12-2016 23:00</c:v>
                </c:pt>
                <c:pt idx="7330">
                  <c:v>02-12-2016 00:00</c:v>
                </c:pt>
                <c:pt idx="7331">
                  <c:v>02-12-2016 01:00</c:v>
                </c:pt>
                <c:pt idx="7332">
                  <c:v>02-12-2016 02:00</c:v>
                </c:pt>
                <c:pt idx="7333">
                  <c:v>02-12-2016 03:00</c:v>
                </c:pt>
                <c:pt idx="7334">
                  <c:v>02-12-2016 04:00</c:v>
                </c:pt>
                <c:pt idx="7335">
                  <c:v>02-12-2016 05:00</c:v>
                </c:pt>
                <c:pt idx="7336">
                  <c:v>02-12-2016 06:00</c:v>
                </c:pt>
                <c:pt idx="7337">
                  <c:v>02-12-2016 07:00</c:v>
                </c:pt>
                <c:pt idx="7338">
                  <c:v>02-12-2016 08:00</c:v>
                </c:pt>
                <c:pt idx="7339">
                  <c:v>02-12-2016 09:00</c:v>
                </c:pt>
                <c:pt idx="7340">
                  <c:v>02-12-2016 10:00</c:v>
                </c:pt>
                <c:pt idx="7341">
                  <c:v>02-12-2016 11:00</c:v>
                </c:pt>
                <c:pt idx="7342">
                  <c:v>02-12-2016 12:00</c:v>
                </c:pt>
                <c:pt idx="7343">
                  <c:v>02-12-2016 13:00</c:v>
                </c:pt>
                <c:pt idx="7344">
                  <c:v>02-12-2016 14:00</c:v>
                </c:pt>
                <c:pt idx="7345">
                  <c:v>02-12-2016 15:00</c:v>
                </c:pt>
                <c:pt idx="7346">
                  <c:v>02-12-2016 16:00</c:v>
                </c:pt>
                <c:pt idx="7347">
                  <c:v>02-12-2016 17:00</c:v>
                </c:pt>
                <c:pt idx="7348">
                  <c:v>02-12-2016 18:00</c:v>
                </c:pt>
                <c:pt idx="7349">
                  <c:v>02-12-2016 19:00</c:v>
                </c:pt>
                <c:pt idx="7350">
                  <c:v>02-12-2016 20:00</c:v>
                </c:pt>
                <c:pt idx="7351">
                  <c:v>02-12-2016 21:00</c:v>
                </c:pt>
                <c:pt idx="7352">
                  <c:v>02-12-2016 22:00</c:v>
                </c:pt>
                <c:pt idx="7353">
                  <c:v>02-12-2016 23:00</c:v>
                </c:pt>
                <c:pt idx="7354">
                  <c:v>03-12-2016 00:00</c:v>
                </c:pt>
                <c:pt idx="7355">
                  <c:v>03-12-2016 01:00</c:v>
                </c:pt>
                <c:pt idx="7356">
                  <c:v>03-12-2016 02:00</c:v>
                </c:pt>
                <c:pt idx="7357">
                  <c:v>03-12-2016 03:00</c:v>
                </c:pt>
                <c:pt idx="7358">
                  <c:v>03-12-2016 04:00</c:v>
                </c:pt>
                <c:pt idx="7359">
                  <c:v>03-12-2016 05:00</c:v>
                </c:pt>
                <c:pt idx="7360">
                  <c:v>03-12-2016 06:00</c:v>
                </c:pt>
                <c:pt idx="7361">
                  <c:v>03-12-2016 07:00</c:v>
                </c:pt>
                <c:pt idx="7362">
                  <c:v>03-12-2016 08:00</c:v>
                </c:pt>
                <c:pt idx="7363">
                  <c:v>03-12-2016 09:00</c:v>
                </c:pt>
                <c:pt idx="7364">
                  <c:v>03-12-2016 10:00</c:v>
                </c:pt>
                <c:pt idx="7365">
                  <c:v>03-12-2016 11:00</c:v>
                </c:pt>
                <c:pt idx="7366">
                  <c:v>03-12-2016 12:00</c:v>
                </c:pt>
                <c:pt idx="7367">
                  <c:v>03-12-2016 13:00</c:v>
                </c:pt>
                <c:pt idx="7368">
                  <c:v>03-12-2016 14:00</c:v>
                </c:pt>
                <c:pt idx="7369">
                  <c:v>03-12-2016 15:00</c:v>
                </c:pt>
                <c:pt idx="7370">
                  <c:v>03-12-2016 16:00</c:v>
                </c:pt>
                <c:pt idx="7371">
                  <c:v>03-12-2016 17:00</c:v>
                </c:pt>
                <c:pt idx="7372">
                  <c:v>03-12-2016 18:00</c:v>
                </c:pt>
                <c:pt idx="7373">
                  <c:v>03-12-2016 19:00</c:v>
                </c:pt>
                <c:pt idx="7374">
                  <c:v>03-12-2016 20:00</c:v>
                </c:pt>
                <c:pt idx="7375">
                  <c:v>03-12-2016 21:00</c:v>
                </c:pt>
                <c:pt idx="7376">
                  <c:v>03-12-2016 22:00</c:v>
                </c:pt>
                <c:pt idx="7377">
                  <c:v>03-12-2016 23:00</c:v>
                </c:pt>
                <c:pt idx="7378">
                  <c:v>04-12-2016 00:00</c:v>
                </c:pt>
                <c:pt idx="7379">
                  <c:v>04-12-2016 01:00</c:v>
                </c:pt>
                <c:pt idx="7380">
                  <c:v>04-12-2016 02:00</c:v>
                </c:pt>
                <c:pt idx="7381">
                  <c:v>04-12-2016 03:00</c:v>
                </c:pt>
                <c:pt idx="7382">
                  <c:v>04-12-2016 04:00</c:v>
                </c:pt>
                <c:pt idx="7383">
                  <c:v>04-12-2016 05:00</c:v>
                </c:pt>
                <c:pt idx="7384">
                  <c:v>04-12-2016 06:00</c:v>
                </c:pt>
                <c:pt idx="7385">
                  <c:v>04-12-2016 07:00</c:v>
                </c:pt>
                <c:pt idx="7386">
                  <c:v>04-12-2016 08:00</c:v>
                </c:pt>
                <c:pt idx="7387">
                  <c:v>04-12-2016 09:00</c:v>
                </c:pt>
                <c:pt idx="7388">
                  <c:v>04-12-2016 10:00</c:v>
                </c:pt>
                <c:pt idx="7389">
                  <c:v>04-12-2016 11:00</c:v>
                </c:pt>
                <c:pt idx="7390">
                  <c:v>04-12-2016 12:00</c:v>
                </c:pt>
                <c:pt idx="7391">
                  <c:v>04-12-2016 13:00</c:v>
                </c:pt>
                <c:pt idx="7392">
                  <c:v>04-12-2016 14:00</c:v>
                </c:pt>
                <c:pt idx="7393">
                  <c:v>04-12-2016 15:00</c:v>
                </c:pt>
                <c:pt idx="7394">
                  <c:v>04-12-2016 16:00</c:v>
                </c:pt>
                <c:pt idx="7395">
                  <c:v>04-12-2016 17:00</c:v>
                </c:pt>
                <c:pt idx="7396">
                  <c:v>04-12-2016 18:00</c:v>
                </c:pt>
                <c:pt idx="7397">
                  <c:v>04-12-2016 19:00</c:v>
                </c:pt>
                <c:pt idx="7398">
                  <c:v>04-12-2016 20:00</c:v>
                </c:pt>
                <c:pt idx="7399">
                  <c:v>04-12-2016 21:00</c:v>
                </c:pt>
                <c:pt idx="7400">
                  <c:v>04-12-2016 22:00</c:v>
                </c:pt>
                <c:pt idx="7401">
                  <c:v>04-12-2016 23:00</c:v>
                </c:pt>
                <c:pt idx="7402">
                  <c:v>05-12-2016 00:00</c:v>
                </c:pt>
                <c:pt idx="7403">
                  <c:v>05-12-2016 01:00</c:v>
                </c:pt>
                <c:pt idx="7404">
                  <c:v>05-12-2016 02:00</c:v>
                </c:pt>
                <c:pt idx="7405">
                  <c:v>05-12-2016 03:00</c:v>
                </c:pt>
                <c:pt idx="7406">
                  <c:v>05-12-2016 04:00</c:v>
                </c:pt>
                <c:pt idx="7407">
                  <c:v>05-12-2016 05:00</c:v>
                </c:pt>
                <c:pt idx="7408">
                  <c:v>05-12-2016 06:00</c:v>
                </c:pt>
                <c:pt idx="7409">
                  <c:v>05-12-2016 07:00</c:v>
                </c:pt>
                <c:pt idx="7410">
                  <c:v>05-12-2016 08:00</c:v>
                </c:pt>
                <c:pt idx="7411">
                  <c:v>05-12-2016 09:00</c:v>
                </c:pt>
                <c:pt idx="7412">
                  <c:v>05-12-2016 10:00</c:v>
                </c:pt>
                <c:pt idx="7413">
                  <c:v>05-12-2016 11:00</c:v>
                </c:pt>
                <c:pt idx="7414">
                  <c:v>05-12-2016 12:00</c:v>
                </c:pt>
                <c:pt idx="7415">
                  <c:v>05-12-2016 13:00</c:v>
                </c:pt>
                <c:pt idx="7416">
                  <c:v>05-12-2016 14:00</c:v>
                </c:pt>
                <c:pt idx="7417">
                  <c:v>05-12-2016 15:00</c:v>
                </c:pt>
                <c:pt idx="7418">
                  <c:v>05-12-2016 16:00</c:v>
                </c:pt>
                <c:pt idx="7419">
                  <c:v>05-12-2016 17:00</c:v>
                </c:pt>
                <c:pt idx="7420">
                  <c:v>05-12-2016 18:00</c:v>
                </c:pt>
                <c:pt idx="7421">
                  <c:v>05-12-2016 19:00</c:v>
                </c:pt>
                <c:pt idx="7422">
                  <c:v>05-12-2016 20:00</c:v>
                </c:pt>
                <c:pt idx="7423">
                  <c:v>05-12-2016 21:00</c:v>
                </c:pt>
                <c:pt idx="7424">
                  <c:v>05-12-2016 22:00</c:v>
                </c:pt>
                <c:pt idx="7425">
                  <c:v>05-12-2016 23:00</c:v>
                </c:pt>
                <c:pt idx="7426">
                  <c:v>06-12-2016 00:00</c:v>
                </c:pt>
                <c:pt idx="7427">
                  <c:v>06-12-2016 01:00</c:v>
                </c:pt>
                <c:pt idx="7428">
                  <c:v>06-12-2016 02:00</c:v>
                </c:pt>
                <c:pt idx="7429">
                  <c:v>06-12-2016 03:00</c:v>
                </c:pt>
                <c:pt idx="7430">
                  <c:v>06-12-2016 04:00</c:v>
                </c:pt>
                <c:pt idx="7431">
                  <c:v>06-12-2016 05:00</c:v>
                </c:pt>
                <c:pt idx="7432">
                  <c:v>06-12-2016 06:00</c:v>
                </c:pt>
                <c:pt idx="7433">
                  <c:v>06-12-2016 07:00</c:v>
                </c:pt>
                <c:pt idx="7434">
                  <c:v>06-12-2016 08:00</c:v>
                </c:pt>
                <c:pt idx="7435">
                  <c:v>06-12-2016 09:00</c:v>
                </c:pt>
                <c:pt idx="7436">
                  <c:v>06-12-2016 10:00</c:v>
                </c:pt>
                <c:pt idx="7437">
                  <c:v>06-12-2016 11:00</c:v>
                </c:pt>
                <c:pt idx="7438">
                  <c:v>06-12-2016 12:00</c:v>
                </c:pt>
                <c:pt idx="7439">
                  <c:v>06-12-2016 13:00</c:v>
                </c:pt>
                <c:pt idx="7440">
                  <c:v>06-12-2016 14:00</c:v>
                </c:pt>
                <c:pt idx="7441">
                  <c:v>06-12-2016 15:00</c:v>
                </c:pt>
                <c:pt idx="7442">
                  <c:v>06-12-2016 16:00</c:v>
                </c:pt>
                <c:pt idx="7443">
                  <c:v>06-12-2016 17:00</c:v>
                </c:pt>
                <c:pt idx="7444">
                  <c:v>06-12-2016 18:00</c:v>
                </c:pt>
                <c:pt idx="7445">
                  <c:v>06-12-2016 19:00</c:v>
                </c:pt>
                <c:pt idx="7446">
                  <c:v>06-12-2016 20:00</c:v>
                </c:pt>
                <c:pt idx="7447">
                  <c:v>06-12-2016 21:00</c:v>
                </c:pt>
                <c:pt idx="7448">
                  <c:v>06-12-2016 22:00</c:v>
                </c:pt>
                <c:pt idx="7449">
                  <c:v>06-12-2016 23:00</c:v>
                </c:pt>
                <c:pt idx="7450">
                  <c:v>07-12-2016 00:00</c:v>
                </c:pt>
                <c:pt idx="7451">
                  <c:v>07-12-2016 01:00</c:v>
                </c:pt>
                <c:pt idx="7452">
                  <c:v>07-12-2016 02:00</c:v>
                </c:pt>
                <c:pt idx="7453">
                  <c:v>07-12-2016 03:00</c:v>
                </c:pt>
                <c:pt idx="7454">
                  <c:v>07-12-2016 04:00</c:v>
                </c:pt>
                <c:pt idx="7455">
                  <c:v>07-12-2016 05:00</c:v>
                </c:pt>
                <c:pt idx="7456">
                  <c:v>07-12-2016 06:00</c:v>
                </c:pt>
                <c:pt idx="7457">
                  <c:v>07-12-2016 07:00</c:v>
                </c:pt>
                <c:pt idx="7458">
                  <c:v>07-12-2016 08:00</c:v>
                </c:pt>
                <c:pt idx="7459">
                  <c:v>07-12-2016 09:00</c:v>
                </c:pt>
                <c:pt idx="7460">
                  <c:v>07-12-2016 10:00</c:v>
                </c:pt>
                <c:pt idx="7461">
                  <c:v>07-12-2016 11:00</c:v>
                </c:pt>
                <c:pt idx="7462">
                  <c:v>07-12-2016 12:00</c:v>
                </c:pt>
                <c:pt idx="7463">
                  <c:v>07-12-2016 13:00</c:v>
                </c:pt>
                <c:pt idx="7464">
                  <c:v>07-12-2016 14:00</c:v>
                </c:pt>
                <c:pt idx="7465">
                  <c:v>07-12-2016 15:00</c:v>
                </c:pt>
                <c:pt idx="7466">
                  <c:v>07-12-2016 16:00</c:v>
                </c:pt>
                <c:pt idx="7467">
                  <c:v>07-12-2016 17:00</c:v>
                </c:pt>
                <c:pt idx="7468">
                  <c:v>07-12-2016 18:00</c:v>
                </c:pt>
                <c:pt idx="7469">
                  <c:v>07-12-2016 19:00</c:v>
                </c:pt>
                <c:pt idx="7470">
                  <c:v>07-12-2016 20:00</c:v>
                </c:pt>
                <c:pt idx="7471">
                  <c:v>07-12-2016 21:00</c:v>
                </c:pt>
                <c:pt idx="7472">
                  <c:v>07-12-2016 22:00</c:v>
                </c:pt>
                <c:pt idx="7473">
                  <c:v>07-12-2016 23:00</c:v>
                </c:pt>
                <c:pt idx="7474">
                  <c:v>08-12-2016 00:00</c:v>
                </c:pt>
                <c:pt idx="7475">
                  <c:v>08-12-2016 01:00</c:v>
                </c:pt>
                <c:pt idx="7476">
                  <c:v>08-12-2016 02:00</c:v>
                </c:pt>
                <c:pt idx="7477">
                  <c:v>08-12-2016 03:00</c:v>
                </c:pt>
                <c:pt idx="7478">
                  <c:v>08-12-2016 04:00</c:v>
                </c:pt>
                <c:pt idx="7479">
                  <c:v>08-12-2016 05:00</c:v>
                </c:pt>
                <c:pt idx="7480">
                  <c:v>08-12-2016 06:00</c:v>
                </c:pt>
                <c:pt idx="7481">
                  <c:v>08-12-2016 07:00</c:v>
                </c:pt>
                <c:pt idx="7482">
                  <c:v>08-12-2016 08:00</c:v>
                </c:pt>
                <c:pt idx="7483">
                  <c:v>08-12-2016 09:00</c:v>
                </c:pt>
                <c:pt idx="7484">
                  <c:v>08-12-2016 10:00</c:v>
                </c:pt>
                <c:pt idx="7485">
                  <c:v>08-12-2016 11:00</c:v>
                </c:pt>
                <c:pt idx="7486">
                  <c:v>08-12-2016 12:00</c:v>
                </c:pt>
                <c:pt idx="7487">
                  <c:v>08-12-2016 13:00</c:v>
                </c:pt>
                <c:pt idx="7488">
                  <c:v>08-12-2016 14:00</c:v>
                </c:pt>
                <c:pt idx="7489">
                  <c:v>08-12-2016 15:00</c:v>
                </c:pt>
                <c:pt idx="7490">
                  <c:v>08-12-2016 16:00</c:v>
                </c:pt>
                <c:pt idx="7491">
                  <c:v>08-12-2016 17:00</c:v>
                </c:pt>
                <c:pt idx="7492">
                  <c:v>08-12-2016 18:00</c:v>
                </c:pt>
                <c:pt idx="7493">
                  <c:v>08-12-2016 19:00</c:v>
                </c:pt>
                <c:pt idx="7494">
                  <c:v>08-12-2016 20:00</c:v>
                </c:pt>
                <c:pt idx="7495">
                  <c:v>08-12-2016 21:00</c:v>
                </c:pt>
                <c:pt idx="7496">
                  <c:v>08-12-2016 22:00</c:v>
                </c:pt>
                <c:pt idx="7497">
                  <c:v>08-12-2016 23:00</c:v>
                </c:pt>
                <c:pt idx="7498">
                  <c:v>09-12-2016 00:00</c:v>
                </c:pt>
                <c:pt idx="7499">
                  <c:v>09-12-2016 01:00</c:v>
                </c:pt>
                <c:pt idx="7500">
                  <c:v>09-12-2016 02:00</c:v>
                </c:pt>
                <c:pt idx="7501">
                  <c:v>09-12-2016 03:00</c:v>
                </c:pt>
                <c:pt idx="7502">
                  <c:v>09-12-2016 04:00</c:v>
                </c:pt>
                <c:pt idx="7503">
                  <c:v>09-12-2016 05:00</c:v>
                </c:pt>
                <c:pt idx="7504">
                  <c:v>09-12-2016 06:00</c:v>
                </c:pt>
                <c:pt idx="7505">
                  <c:v>09-12-2016 07:00</c:v>
                </c:pt>
                <c:pt idx="7506">
                  <c:v>09-12-2016 08:00</c:v>
                </c:pt>
                <c:pt idx="7507">
                  <c:v>09-12-2016 09:00</c:v>
                </c:pt>
                <c:pt idx="7508">
                  <c:v>09-12-2016 10:00</c:v>
                </c:pt>
                <c:pt idx="7509">
                  <c:v>09-12-2016 11:00</c:v>
                </c:pt>
                <c:pt idx="7510">
                  <c:v>09-12-2016 12:00</c:v>
                </c:pt>
                <c:pt idx="7511">
                  <c:v>09-12-2016 13:00</c:v>
                </c:pt>
                <c:pt idx="7512">
                  <c:v>09-12-2016 14:00</c:v>
                </c:pt>
                <c:pt idx="7513">
                  <c:v>09-12-2016 15:00</c:v>
                </c:pt>
                <c:pt idx="7514">
                  <c:v>09-12-2016 16:00</c:v>
                </c:pt>
                <c:pt idx="7515">
                  <c:v>09-12-2016 17:00</c:v>
                </c:pt>
                <c:pt idx="7516">
                  <c:v>09-12-2016 18:00</c:v>
                </c:pt>
                <c:pt idx="7517">
                  <c:v>09-12-2016 19:00</c:v>
                </c:pt>
                <c:pt idx="7518">
                  <c:v>09-12-2016 20:00</c:v>
                </c:pt>
                <c:pt idx="7519">
                  <c:v>09-12-2016 21:00</c:v>
                </c:pt>
                <c:pt idx="7520">
                  <c:v>09-12-2016 22:00</c:v>
                </c:pt>
                <c:pt idx="7521">
                  <c:v>09-12-2016 23:00</c:v>
                </c:pt>
                <c:pt idx="7522">
                  <c:v>10-12-2016 00:00</c:v>
                </c:pt>
                <c:pt idx="7523">
                  <c:v>10-12-2016 01:00</c:v>
                </c:pt>
                <c:pt idx="7524">
                  <c:v>10-12-2016 02:00</c:v>
                </c:pt>
                <c:pt idx="7525">
                  <c:v>10-12-2016 03:00</c:v>
                </c:pt>
                <c:pt idx="7526">
                  <c:v>10-12-2016 04:00</c:v>
                </c:pt>
                <c:pt idx="7527">
                  <c:v>10-12-2016 05:00</c:v>
                </c:pt>
                <c:pt idx="7528">
                  <c:v>10-12-2016 06:00</c:v>
                </c:pt>
                <c:pt idx="7529">
                  <c:v>10-12-2016 07:00</c:v>
                </c:pt>
                <c:pt idx="7530">
                  <c:v>10-12-2016 08:00</c:v>
                </c:pt>
                <c:pt idx="7531">
                  <c:v>10-12-2016 09:00</c:v>
                </c:pt>
                <c:pt idx="7532">
                  <c:v>10-12-2016 10:00</c:v>
                </c:pt>
                <c:pt idx="7533">
                  <c:v>10-12-2016 11:00</c:v>
                </c:pt>
                <c:pt idx="7534">
                  <c:v>10-12-2016 12:00</c:v>
                </c:pt>
                <c:pt idx="7535">
                  <c:v>10-12-2016 13:00</c:v>
                </c:pt>
                <c:pt idx="7536">
                  <c:v>10-12-2016 14:00</c:v>
                </c:pt>
                <c:pt idx="7537">
                  <c:v>10-12-2016 15:00</c:v>
                </c:pt>
                <c:pt idx="7538">
                  <c:v>10-12-2016 16:00</c:v>
                </c:pt>
                <c:pt idx="7539">
                  <c:v>10-12-2016 17:00</c:v>
                </c:pt>
                <c:pt idx="7540">
                  <c:v>10-12-2016 18:00</c:v>
                </c:pt>
                <c:pt idx="7541">
                  <c:v>10-12-2016 19:00</c:v>
                </c:pt>
                <c:pt idx="7542">
                  <c:v>10-12-2016 20:00</c:v>
                </c:pt>
                <c:pt idx="7543">
                  <c:v>10-12-2016 21:00</c:v>
                </c:pt>
                <c:pt idx="7544">
                  <c:v>10-12-2016 22:00</c:v>
                </c:pt>
                <c:pt idx="7545">
                  <c:v>10-12-2016 23:00</c:v>
                </c:pt>
                <c:pt idx="7546">
                  <c:v>11-12-2016 00:00</c:v>
                </c:pt>
                <c:pt idx="7547">
                  <c:v>11-12-2016 01:00</c:v>
                </c:pt>
                <c:pt idx="7548">
                  <c:v>11-12-2016 02:00</c:v>
                </c:pt>
                <c:pt idx="7549">
                  <c:v>11-12-2016 03:00</c:v>
                </c:pt>
                <c:pt idx="7550">
                  <c:v>11-12-2016 04:00</c:v>
                </c:pt>
                <c:pt idx="7551">
                  <c:v>11-12-2016 05:00</c:v>
                </c:pt>
                <c:pt idx="7552">
                  <c:v>11-12-2016 06:00</c:v>
                </c:pt>
                <c:pt idx="7553">
                  <c:v>11-12-2016 07:00</c:v>
                </c:pt>
                <c:pt idx="7554">
                  <c:v>11-12-2016 08:00</c:v>
                </c:pt>
                <c:pt idx="7555">
                  <c:v>11-12-2016 09:00</c:v>
                </c:pt>
                <c:pt idx="7556">
                  <c:v>11-12-2016 10:00</c:v>
                </c:pt>
                <c:pt idx="7557">
                  <c:v>11-12-2016 11:00</c:v>
                </c:pt>
                <c:pt idx="7558">
                  <c:v>11-12-2016 12:00</c:v>
                </c:pt>
                <c:pt idx="7559">
                  <c:v>11-12-2016 13:00</c:v>
                </c:pt>
                <c:pt idx="7560">
                  <c:v>11-12-2016 14:00</c:v>
                </c:pt>
                <c:pt idx="7561">
                  <c:v>11-12-2016 15:00</c:v>
                </c:pt>
                <c:pt idx="7562">
                  <c:v>11-12-2016 16:00</c:v>
                </c:pt>
                <c:pt idx="7563">
                  <c:v>11-12-2016 17:00</c:v>
                </c:pt>
                <c:pt idx="7564">
                  <c:v>11-12-2016 18:00</c:v>
                </c:pt>
                <c:pt idx="7565">
                  <c:v>11-12-2016 19:00</c:v>
                </c:pt>
                <c:pt idx="7566">
                  <c:v>11-12-2016 20:00</c:v>
                </c:pt>
                <c:pt idx="7567">
                  <c:v>11-12-2016 21:00</c:v>
                </c:pt>
                <c:pt idx="7568">
                  <c:v>11-12-2016 22:00</c:v>
                </c:pt>
                <c:pt idx="7569">
                  <c:v>11-12-2016 23:00</c:v>
                </c:pt>
                <c:pt idx="7570">
                  <c:v>12-12-2016 00:00</c:v>
                </c:pt>
                <c:pt idx="7571">
                  <c:v>12-12-2016 01:00</c:v>
                </c:pt>
                <c:pt idx="7572">
                  <c:v>12-12-2016 02:00</c:v>
                </c:pt>
                <c:pt idx="7573">
                  <c:v>12-12-2016 03:00</c:v>
                </c:pt>
                <c:pt idx="7574">
                  <c:v>12-12-2016 04:00</c:v>
                </c:pt>
                <c:pt idx="7575">
                  <c:v>12-12-2016 05:00</c:v>
                </c:pt>
                <c:pt idx="7576">
                  <c:v>12-12-2016 06:00</c:v>
                </c:pt>
                <c:pt idx="7577">
                  <c:v>12-12-2016 07:00</c:v>
                </c:pt>
                <c:pt idx="7578">
                  <c:v>12-12-2016 08:00</c:v>
                </c:pt>
                <c:pt idx="7579">
                  <c:v>12-12-2016 09:00</c:v>
                </c:pt>
                <c:pt idx="7580">
                  <c:v>12-12-2016 10:00</c:v>
                </c:pt>
                <c:pt idx="7581">
                  <c:v>12-12-2016 11:00</c:v>
                </c:pt>
                <c:pt idx="7582">
                  <c:v>12-12-2016 12:00</c:v>
                </c:pt>
                <c:pt idx="7583">
                  <c:v>12-12-2016 13:00</c:v>
                </c:pt>
                <c:pt idx="7584">
                  <c:v>12-12-2016 14:00</c:v>
                </c:pt>
                <c:pt idx="7585">
                  <c:v>12-12-2016 15:00</c:v>
                </c:pt>
                <c:pt idx="7586">
                  <c:v>12-12-2016 16:00</c:v>
                </c:pt>
                <c:pt idx="7587">
                  <c:v>12-12-2016 17:00</c:v>
                </c:pt>
                <c:pt idx="7588">
                  <c:v>12-12-2016 18:00</c:v>
                </c:pt>
                <c:pt idx="7589">
                  <c:v>12-12-2016 19:00</c:v>
                </c:pt>
                <c:pt idx="7590">
                  <c:v>12-12-2016 20:00</c:v>
                </c:pt>
                <c:pt idx="7591">
                  <c:v>12-12-2016 21:00</c:v>
                </c:pt>
                <c:pt idx="7592">
                  <c:v>12-12-2016 22:00</c:v>
                </c:pt>
                <c:pt idx="7593">
                  <c:v>12-12-2016 23:00</c:v>
                </c:pt>
                <c:pt idx="7594">
                  <c:v>13-12-2016 00:00</c:v>
                </c:pt>
                <c:pt idx="7595">
                  <c:v>13-12-2016 01:00</c:v>
                </c:pt>
                <c:pt idx="7596">
                  <c:v>13-12-2016 02:00</c:v>
                </c:pt>
                <c:pt idx="7597">
                  <c:v>13-12-2016 03:00</c:v>
                </c:pt>
                <c:pt idx="7598">
                  <c:v>13-12-2016 04:00</c:v>
                </c:pt>
                <c:pt idx="7599">
                  <c:v>13-12-2016 05:00</c:v>
                </c:pt>
                <c:pt idx="7600">
                  <c:v>13-12-2016 06:00</c:v>
                </c:pt>
                <c:pt idx="7601">
                  <c:v>13-12-2016 07:00</c:v>
                </c:pt>
                <c:pt idx="7602">
                  <c:v>13-12-2016 08:00</c:v>
                </c:pt>
                <c:pt idx="7603">
                  <c:v>13-12-2016 09:00</c:v>
                </c:pt>
                <c:pt idx="7604">
                  <c:v>13-12-2016 10:00</c:v>
                </c:pt>
                <c:pt idx="7605">
                  <c:v>13-12-2016 11:00</c:v>
                </c:pt>
                <c:pt idx="7606">
                  <c:v>13-12-2016 12:00</c:v>
                </c:pt>
                <c:pt idx="7607">
                  <c:v>13-12-2016 13:00</c:v>
                </c:pt>
                <c:pt idx="7608">
                  <c:v>13-12-2016 14:00</c:v>
                </c:pt>
                <c:pt idx="7609">
                  <c:v>13-12-2016 15:00</c:v>
                </c:pt>
                <c:pt idx="7610">
                  <c:v>13-12-2016 16:00</c:v>
                </c:pt>
                <c:pt idx="7611">
                  <c:v>13-12-2016 17:00</c:v>
                </c:pt>
                <c:pt idx="7612">
                  <c:v>13-12-2016 18:00</c:v>
                </c:pt>
                <c:pt idx="7613">
                  <c:v>13-12-2016 19:00</c:v>
                </c:pt>
                <c:pt idx="7614">
                  <c:v>13-12-2016 20:00</c:v>
                </c:pt>
                <c:pt idx="7615">
                  <c:v>13-12-2016 21:00</c:v>
                </c:pt>
                <c:pt idx="7616">
                  <c:v>13-12-2016 22:00</c:v>
                </c:pt>
                <c:pt idx="7617">
                  <c:v>13-12-2016 23:00</c:v>
                </c:pt>
                <c:pt idx="7618">
                  <c:v>14-12-2016 00:00</c:v>
                </c:pt>
                <c:pt idx="7619">
                  <c:v>14-12-2016 01:00</c:v>
                </c:pt>
                <c:pt idx="7620">
                  <c:v>14-12-2016 02:00</c:v>
                </c:pt>
                <c:pt idx="7621">
                  <c:v>14-12-2016 03:00</c:v>
                </c:pt>
                <c:pt idx="7622">
                  <c:v>14-12-2016 04:00</c:v>
                </c:pt>
                <c:pt idx="7623">
                  <c:v>14-12-2016 05:00</c:v>
                </c:pt>
                <c:pt idx="7624">
                  <c:v>14-12-2016 06:00</c:v>
                </c:pt>
                <c:pt idx="7625">
                  <c:v>14-12-2016 07:00</c:v>
                </c:pt>
                <c:pt idx="7626">
                  <c:v>14-12-2016 08:00</c:v>
                </c:pt>
                <c:pt idx="7627">
                  <c:v>14-12-2016 09:00</c:v>
                </c:pt>
                <c:pt idx="7628">
                  <c:v>14-12-2016 10:00</c:v>
                </c:pt>
                <c:pt idx="7629">
                  <c:v>14-12-2016 11:00</c:v>
                </c:pt>
                <c:pt idx="7630">
                  <c:v>14-12-2016 12:00</c:v>
                </c:pt>
                <c:pt idx="7631">
                  <c:v>14-12-2016 13:00</c:v>
                </c:pt>
                <c:pt idx="7632">
                  <c:v>14-12-2016 14:00</c:v>
                </c:pt>
                <c:pt idx="7633">
                  <c:v>14-12-2016 15:00</c:v>
                </c:pt>
                <c:pt idx="7634">
                  <c:v>14-12-2016 16:00</c:v>
                </c:pt>
                <c:pt idx="7635">
                  <c:v>14-12-2016 17:00</c:v>
                </c:pt>
                <c:pt idx="7636">
                  <c:v>14-12-2016 18:00</c:v>
                </c:pt>
                <c:pt idx="7637">
                  <c:v>14-12-2016 19:00</c:v>
                </c:pt>
                <c:pt idx="7638">
                  <c:v>14-12-2016 20:00</c:v>
                </c:pt>
                <c:pt idx="7639">
                  <c:v>14-12-2016 21:00</c:v>
                </c:pt>
                <c:pt idx="7640">
                  <c:v>14-12-2016 22:00</c:v>
                </c:pt>
                <c:pt idx="7641">
                  <c:v>14-12-2016 23:00</c:v>
                </c:pt>
                <c:pt idx="7642">
                  <c:v>15-12-2016 00:00</c:v>
                </c:pt>
                <c:pt idx="7643">
                  <c:v>15-12-2016 01:00</c:v>
                </c:pt>
                <c:pt idx="7644">
                  <c:v>15-12-2016 02:00</c:v>
                </c:pt>
                <c:pt idx="7645">
                  <c:v>15-12-2016 03:00</c:v>
                </c:pt>
                <c:pt idx="7646">
                  <c:v>15-12-2016 04:00</c:v>
                </c:pt>
                <c:pt idx="7647">
                  <c:v>15-12-2016 05:00</c:v>
                </c:pt>
                <c:pt idx="7648">
                  <c:v>15-12-2016 06:00</c:v>
                </c:pt>
                <c:pt idx="7649">
                  <c:v>15-12-2016 07:00</c:v>
                </c:pt>
                <c:pt idx="7650">
                  <c:v>15-12-2016 08:00</c:v>
                </c:pt>
                <c:pt idx="7651">
                  <c:v>15-12-2016 09:00</c:v>
                </c:pt>
                <c:pt idx="7652">
                  <c:v>15-12-2016 10:00</c:v>
                </c:pt>
                <c:pt idx="7653">
                  <c:v>15-12-2016 11:00</c:v>
                </c:pt>
                <c:pt idx="7654">
                  <c:v>15-12-2016 12:00</c:v>
                </c:pt>
                <c:pt idx="7655">
                  <c:v>15-12-2016 13:00</c:v>
                </c:pt>
                <c:pt idx="7656">
                  <c:v>15-12-2016 14:00</c:v>
                </c:pt>
                <c:pt idx="7657">
                  <c:v>15-12-2016 15:00</c:v>
                </c:pt>
                <c:pt idx="7658">
                  <c:v>15-12-2016 16:00</c:v>
                </c:pt>
                <c:pt idx="7659">
                  <c:v>15-12-2016 17:00</c:v>
                </c:pt>
                <c:pt idx="7660">
                  <c:v>15-12-2016 18:00</c:v>
                </c:pt>
                <c:pt idx="7661">
                  <c:v>15-12-2016 19:00</c:v>
                </c:pt>
                <c:pt idx="7662">
                  <c:v>15-12-2016 20:00</c:v>
                </c:pt>
                <c:pt idx="7663">
                  <c:v>15-12-2016 21:00</c:v>
                </c:pt>
                <c:pt idx="7664">
                  <c:v>15-12-2016 22:00</c:v>
                </c:pt>
                <c:pt idx="7665">
                  <c:v>15-12-2016 23:00</c:v>
                </c:pt>
                <c:pt idx="7666">
                  <c:v>16-12-2016 00:00</c:v>
                </c:pt>
                <c:pt idx="7667">
                  <c:v>16-12-2016 01:00</c:v>
                </c:pt>
                <c:pt idx="7668">
                  <c:v>16-12-2016 02:00</c:v>
                </c:pt>
                <c:pt idx="7669">
                  <c:v>16-12-2016 03:00</c:v>
                </c:pt>
                <c:pt idx="7670">
                  <c:v>16-12-2016 04:00</c:v>
                </c:pt>
                <c:pt idx="7671">
                  <c:v>16-12-2016 05:00</c:v>
                </c:pt>
                <c:pt idx="7672">
                  <c:v>16-12-2016 06:00</c:v>
                </c:pt>
                <c:pt idx="7673">
                  <c:v>16-12-2016 07:00</c:v>
                </c:pt>
                <c:pt idx="7674">
                  <c:v>16-12-2016 08:00</c:v>
                </c:pt>
                <c:pt idx="7675">
                  <c:v>16-12-2016 09:00</c:v>
                </c:pt>
                <c:pt idx="7676">
                  <c:v>16-12-2016 10:00</c:v>
                </c:pt>
                <c:pt idx="7677">
                  <c:v>16-12-2016 11:00</c:v>
                </c:pt>
                <c:pt idx="7678">
                  <c:v>16-12-2016 12:00</c:v>
                </c:pt>
                <c:pt idx="7679">
                  <c:v>16-12-2016 13:00</c:v>
                </c:pt>
                <c:pt idx="7680">
                  <c:v>16-12-2016 14:00</c:v>
                </c:pt>
                <c:pt idx="7681">
                  <c:v>16-12-2016 15:00</c:v>
                </c:pt>
                <c:pt idx="7682">
                  <c:v>16-12-2016 16:00</c:v>
                </c:pt>
                <c:pt idx="7683">
                  <c:v>16-12-2016 17:00</c:v>
                </c:pt>
                <c:pt idx="7684">
                  <c:v>16-12-2016 18:00</c:v>
                </c:pt>
                <c:pt idx="7685">
                  <c:v>16-12-2016 19:00</c:v>
                </c:pt>
                <c:pt idx="7686">
                  <c:v>16-12-2016 20:00</c:v>
                </c:pt>
                <c:pt idx="7687">
                  <c:v>16-12-2016 21:00</c:v>
                </c:pt>
                <c:pt idx="7688">
                  <c:v>16-12-2016 22:00</c:v>
                </c:pt>
                <c:pt idx="7689">
                  <c:v>16-12-2016 23:00</c:v>
                </c:pt>
                <c:pt idx="7690">
                  <c:v>17-12-2016 00:00</c:v>
                </c:pt>
                <c:pt idx="7691">
                  <c:v>17-12-2016 01:00</c:v>
                </c:pt>
                <c:pt idx="7692">
                  <c:v>17-12-2016 02:00</c:v>
                </c:pt>
                <c:pt idx="7693">
                  <c:v>17-12-2016 03:00</c:v>
                </c:pt>
                <c:pt idx="7694">
                  <c:v>17-12-2016 04:00</c:v>
                </c:pt>
                <c:pt idx="7695">
                  <c:v>17-12-2016 05:00</c:v>
                </c:pt>
                <c:pt idx="7696">
                  <c:v>17-12-2016 06:00</c:v>
                </c:pt>
                <c:pt idx="7697">
                  <c:v>17-12-2016 07:00</c:v>
                </c:pt>
                <c:pt idx="7698">
                  <c:v>17-12-2016 08:00</c:v>
                </c:pt>
                <c:pt idx="7699">
                  <c:v>17-12-2016 09:00</c:v>
                </c:pt>
                <c:pt idx="7700">
                  <c:v>17-12-2016 10:00</c:v>
                </c:pt>
                <c:pt idx="7701">
                  <c:v>17-12-2016 11:00</c:v>
                </c:pt>
                <c:pt idx="7702">
                  <c:v>17-12-2016 12:00</c:v>
                </c:pt>
                <c:pt idx="7703">
                  <c:v>17-12-2016 13:00</c:v>
                </c:pt>
                <c:pt idx="7704">
                  <c:v>17-12-2016 14:00</c:v>
                </c:pt>
                <c:pt idx="7705">
                  <c:v>17-12-2016 15:00</c:v>
                </c:pt>
                <c:pt idx="7706">
                  <c:v>17-12-2016 16:00</c:v>
                </c:pt>
                <c:pt idx="7707">
                  <c:v>17-12-2016 17:00</c:v>
                </c:pt>
                <c:pt idx="7708">
                  <c:v>17-12-2016 18:00</c:v>
                </c:pt>
                <c:pt idx="7709">
                  <c:v>17-12-2016 19:00</c:v>
                </c:pt>
                <c:pt idx="7710">
                  <c:v>17-12-2016 20:00</c:v>
                </c:pt>
                <c:pt idx="7711">
                  <c:v>17-12-2016 21:00</c:v>
                </c:pt>
                <c:pt idx="7712">
                  <c:v>17-12-2016 22:00</c:v>
                </c:pt>
                <c:pt idx="7713">
                  <c:v>17-12-2016 23:00</c:v>
                </c:pt>
                <c:pt idx="7714">
                  <c:v>18-12-2016 00:00</c:v>
                </c:pt>
                <c:pt idx="7715">
                  <c:v>18-12-2016 01:00</c:v>
                </c:pt>
                <c:pt idx="7716">
                  <c:v>18-12-2016 02:00</c:v>
                </c:pt>
                <c:pt idx="7717">
                  <c:v>18-12-2016 03:00</c:v>
                </c:pt>
                <c:pt idx="7718">
                  <c:v>18-12-2016 04:00</c:v>
                </c:pt>
                <c:pt idx="7719">
                  <c:v>18-12-2016 05:00</c:v>
                </c:pt>
                <c:pt idx="7720">
                  <c:v>18-12-2016 06:00</c:v>
                </c:pt>
                <c:pt idx="7721">
                  <c:v>18-12-2016 07:00</c:v>
                </c:pt>
                <c:pt idx="7722">
                  <c:v>18-12-2016 08:00</c:v>
                </c:pt>
                <c:pt idx="7723">
                  <c:v>18-12-2016 09:00</c:v>
                </c:pt>
                <c:pt idx="7724">
                  <c:v>18-12-2016 10:00</c:v>
                </c:pt>
                <c:pt idx="7725">
                  <c:v>18-12-2016 11:00</c:v>
                </c:pt>
                <c:pt idx="7726">
                  <c:v>18-12-2016 12:00</c:v>
                </c:pt>
                <c:pt idx="7727">
                  <c:v>18-12-2016 13:00</c:v>
                </c:pt>
                <c:pt idx="7728">
                  <c:v>18-12-2016 14:00</c:v>
                </c:pt>
                <c:pt idx="7729">
                  <c:v>18-12-2016 15:00</c:v>
                </c:pt>
                <c:pt idx="7730">
                  <c:v>18-12-2016 16:00</c:v>
                </c:pt>
                <c:pt idx="7731">
                  <c:v>18-12-2016 17:00</c:v>
                </c:pt>
                <c:pt idx="7732">
                  <c:v>18-12-2016 18:00</c:v>
                </c:pt>
                <c:pt idx="7733">
                  <c:v>18-12-2016 19:00</c:v>
                </c:pt>
                <c:pt idx="7734">
                  <c:v>18-12-2016 20:00</c:v>
                </c:pt>
                <c:pt idx="7735">
                  <c:v>18-12-2016 21:00</c:v>
                </c:pt>
                <c:pt idx="7736">
                  <c:v>18-12-2016 22:00</c:v>
                </c:pt>
                <c:pt idx="7737">
                  <c:v>18-12-2016 23:00</c:v>
                </c:pt>
                <c:pt idx="7738">
                  <c:v>19-12-2016 00:00</c:v>
                </c:pt>
                <c:pt idx="7739">
                  <c:v>19-12-2016 01:00</c:v>
                </c:pt>
                <c:pt idx="7740">
                  <c:v>19-12-2016 02:00</c:v>
                </c:pt>
                <c:pt idx="7741">
                  <c:v>19-12-2016 03:00</c:v>
                </c:pt>
                <c:pt idx="7742">
                  <c:v>19-12-2016 04:00</c:v>
                </c:pt>
                <c:pt idx="7743">
                  <c:v>19-12-2016 05:00</c:v>
                </c:pt>
                <c:pt idx="7744">
                  <c:v>19-12-2016 06:00</c:v>
                </c:pt>
                <c:pt idx="7745">
                  <c:v>19-12-2016 07:00</c:v>
                </c:pt>
                <c:pt idx="7746">
                  <c:v>19-12-2016 08:00</c:v>
                </c:pt>
                <c:pt idx="7747">
                  <c:v>19-12-2016 09:00</c:v>
                </c:pt>
                <c:pt idx="7748">
                  <c:v>19-12-2016 10:00</c:v>
                </c:pt>
                <c:pt idx="7749">
                  <c:v>19-12-2016 11:00</c:v>
                </c:pt>
                <c:pt idx="7750">
                  <c:v>19-12-2016 12:00</c:v>
                </c:pt>
                <c:pt idx="7751">
                  <c:v>19-12-2016 13:00</c:v>
                </c:pt>
                <c:pt idx="7752">
                  <c:v>19-12-2016 14:00</c:v>
                </c:pt>
                <c:pt idx="7753">
                  <c:v>19-12-2016 15:00</c:v>
                </c:pt>
                <c:pt idx="7754">
                  <c:v>19-12-2016 16:00</c:v>
                </c:pt>
                <c:pt idx="7755">
                  <c:v>19-12-2016 17:00</c:v>
                </c:pt>
                <c:pt idx="7756">
                  <c:v>19-12-2016 18:00</c:v>
                </c:pt>
                <c:pt idx="7757">
                  <c:v>19-12-2016 19:00</c:v>
                </c:pt>
                <c:pt idx="7758">
                  <c:v>19-12-2016 20:00</c:v>
                </c:pt>
                <c:pt idx="7759">
                  <c:v>19-12-2016 21:00</c:v>
                </c:pt>
                <c:pt idx="7760">
                  <c:v>19-12-2016 22:00</c:v>
                </c:pt>
                <c:pt idx="7761">
                  <c:v>19-12-2016 23:00</c:v>
                </c:pt>
                <c:pt idx="7762">
                  <c:v>20-12-2016 00:00</c:v>
                </c:pt>
                <c:pt idx="7763">
                  <c:v>20-12-2016 01:00</c:v>
                </c:pt>
                <c:pt idx="7764">
                  <c:v>20-12-2016 02:00</c:v>
                </c:pt>
                <c:pt idx="7765">
                  <c:v>20-12-2016 03:00</c:v>
                </c:pt>
                <c:pt idx="7766">
                  <c:v>20-12-2016 04:00</c:v>
                </c:pt>
                <c:pt idx="7767">
                  <c:v>20-12-2016 05:00</c:v>
                </c:pt>
                <c:pt idx="7768">
                  <c:v>20-12-2016 06:00</c:v>
                </c:pt>
                <c:pt idx="7769">
                  <c:v>20-12-2016 07:00</c:v>
                </c:pt>
                <c:pt idx="7770">
                  <c:v>20-12-2016 08:00</c:v>
                </c:pt>
                <c:pt idx="7771">
                  <c:v>20-12-2016 09:00</c:v>
                </c:pt>
                <c:pt idx="7772">
                  <c:v>20-12-2016 10:00</c:v>
                </c:pt>
                <c:pt idx="7773">
                  <c:v>20-12-2016 11:00</c:v>
                </c:pt>
                <c:pt idx="7774">
                  <c:v>20-12-2016 12:00</c:v>
                </c:pt>
                <c:pt idx="7775">
                  <c:v>20-12-2016 13:00</c:v>
                </c:pt>
                <c:pt idx="7776">
                  <c:v>20-12-2016 14:00</c:v>
                </c:pt>
                <c:pt idx="7777">
                  <c:v>20-12-2016 15:00</c:v>
                </c:pt>
                <c:pt idx="7778">
                  <c:v>20-12-2016 16:00</c:v>
                </c:pt>
                <c:pt idx="7779">
                  <c:v>20-12-2016 17:00</c:v>
                </c:pt>
                <c:pt idx="7780">
                  <c:v>20-12-2016 18:00</c:v>
                </c:pt>
                <c:pt idx="7781">
                  <c:v>20-12-2016 19:00</c:v>
                </c:pt>
                <c:pt idx="7782">
                  <c:v>20-12-2016 20:00</c:v>
                </c:pt>
                <c:pt idx="7783">
                  <c:v>20-12-2016 21:00</c:v>
                </c:pt>
                <c:pt idx="7784">
                  <c:v>20-12-2016 22:00</c:v>
                </c:pt>
                <c:pt idx="7785">
                  <c:v>20-12-2016 23:00</c:v>
                </c:pt>
                <c:pt idx="7786">
                  <c:v>21-12-2016 00:00</c:v>
                </c:pt>
                <c:pt idx="7787">
                  <c:v>21-12-2016 01:00</c:v>
                </c:pt>
                <c:pt idx="7788">
                  <c:v>21-12-2016 02:00</c:v>
                </c:pt>
                <c:pt idx="7789">
                  <c:v>21-12-2016 03:00</c:v>
                </c:pt>
                <c:pt idx="7790">
                  <c:v>21-12-2016 04:00</c:v>
                </c:pt>
                <c:pt idx="7791">
                  <c:v>21-12-2016 05:00</c:v>
                </c:pt>
                <c:pt idx="7792">
                  <c:v>21-12-2016 06:00</c:v>
                </c:pt>
                <c:pt idx="7793">
                  <c:v>21-12-2016 07:00</c:v>
                </c:pt>
                <c:pt idx="7794">
                  <c:v>21-12-2016 08:00</c:v>
                </c:pt>
                <c:pt idx="7795">
                  <c:v>21-12-2016 09:00</c:v>
                </c:pt>
                <c:pt idx="7796">
                  <c:v>21-12-2016 10:00</c:v>
                </c:pt>
                <c:pt idx="7797">
                  <c:v>21-12-2016 11:00</c:v>
                </c:pt>
                <c:pt idx="7798">
                  <c:v>21-12-2016 12:00</c:v>
                </c:pt>
                <c:pt idx="7799">
                  <c:v>21-12-2016 13:00</c:v>
                </c:pt>
                <c:pt idx="7800">
                  <c:v>21-12-2016 14:00</c:v>
                </c:pt>
                <c:pt idx="7801">
                  <c:v>21-12-2016 15:00</c:v>
                </c:pt>
                <c:pt idx="7802">
                  <c:v>21-12-2016 16:00</c:v>
                </c:pt>
                <c:pt idx="7803">
                  <c:v>21-12-2016 17:00</c:v>
                </c:pt>
                <c:pt idx="7804">
                  <c:v>21-12-2016 18:00</c:v>
                </c:pt>
                <c:pt idx="7805">
                  <c:v>21-12-2016 19:00</c:v>
                </c:pt>
                <c:pt idx="7806">
                  <c:v>21-12-2016 20:00</c:v>
                </c:pt>
                <c:pt idx="7807">
                  <c:v>21-12-2016 21:00</c:v>
                </c:pt>
                <c:pt idx="7808">
                  <c:v>21-12-2016 22:00</c:v>
                </c:pt>
                <c:pt idx="7809">
                  <c:v>21-12-2016 23:00</c:v>
                </c:pt>
                <c:pt idx="7810">
                  <c:v>22-12-2016 00:00</c:v>
                </c:pt>
                <c:pt idx="7811">
                  <c:v>22-12-2016 01:00</c:v>
                </c:pt>
                <c:pt idx="7812">
                  <c:v>22-12-2016 02:00</c:v>
                </c:pt>
                <c:pt idx="7813">
                  <c:v>22-12-2016 03:00</c:v>
                </c:pt>
                <c:pt idx="7814">
                  <c:v>22-12-2016 04:00</c:v>
                </c:pt>
                <c:pt idx="7815">
                  <c:v>22-12-2016 05:00</c:v>
                </c:pt>
                <c:pt idx="7816">
                  <c:v>22-12-2016 06:00</c:v>
                </c:pt>
                <c:pt idx="7817">
                  <c:v>22-12-2016 07:00</c:v>
                </c:pt>
                <c:pt idx="7818">
                  <c:v>22-12-2016 08:00</c:v>
                </c:pt>
                <c:pt idx="7819">
                  <c:v>22-12-2016 09:00</c:v>
                </c:pt>
                <c:pt idx="7820">
                  <c:v>22-12-2016 10:00</c:v>
                </c:pt>
                <c:pt idx="7821">
                  <c:v>22-12-2016 11:00</c:v>
                </c:pt>
                <c:pt idx="7822">
                  <c:v>22-12-2016 12:00</c:v>
                </c:pt>
                <c:pt idx="7823">
                  <c:v>22-12-2016 13:00</c:v>
                </c:pt>
                <c:pt idx="7824">
                  <c:v>22-12-2016 14:00</c:v>
                </c:pt>
                <c:pt idx="7825">
                  <c:v>22-12-2016 15:00</c:v>
                </c:pt>
                <c:pt idx="7826">
                  <c:v>22-12-2016 16:00</c:v>
                </c:pt>
                <c:pt idx="7827">
                  <c:v>22-12-2016 17:00</c:v>
                </c:pt>
                <c:pt idx="7828">
                  <c:v>22-12-2016 18:00</c:v>
                </c:pt>
                <c:pt idx="7829">
                  <c:v>22-12-2016 19:00</c:v>
                </c:pt>
                <c:pt idx="7830">
                  <c:v>22-12-2016 20:00</c:v>
                </c:pt>
                <c:pt idx="7831">
                  <c:v>22-12-2016 21:00</c:v>
                </c:pt>
                <c:pt idx="7832">
                  <c:v>22-12-2016 22:00</c:v>
                </c:pt>
                <c:pt idx="7833">
                  <c:v>22-12-2016 23:00</c:v>
                </c:pt>
                <c:pt idx="7834">
                  <c:v>23-12-2016 00:00</c:v>
                </c:pt>
                <c:pt idx="7835">
                  <c:v>23-12-2016 01:00</c:v>
                </c:pt>
                <c:pt idx="7836">
                  <c:v>23-12-2016 02:00</c:v>
                </c:pt>
                <c:pt idx="7837">
                  <c:v>23-12-2016 03:00</c:v>
                </c:pt>
                <c:pt idx="7838">
                  <c:v>23-12-2016 04:00</c:v>
                </c:pt>
                <c:pt idx="7839">
                  <c:v>23-12-2016 05:00</c:v>
                </c:pt>
                <c:pt idx="7840">
                  <c:v>23-12-2016 06:00</c:v>
                </c:pt>
                <c:pt idx="7841">
                  <c:v>23-12-2016 07:00</c:v>
                </c:pt>
                <c:pt idx="7842">
                  <c:v>23-12-2016 08:00</c:v>
                </c:pt>
                <c:pt idx="7843">
                  <c:v>23-12-2016 09:00</c:v>
                </c:pt>
                <c:pt idx="7844">
                  <c:v>23-12-2016 10:00</c:v>
                </c:pt>
                <c:pt idx="7845">
                  <c:v>23-12-2016 11:00</c:v>
                </c:pt>
                <c:pt idx="7846">
                  <c:v>23-12-2016 12:00</c:v>
                </c:pt>
                <c:pt idx="7847">
                  <c:v>23-12-2016 13:00</c:v>
                </c:pt>
                <c:pt idx="7848">
                  <c:v>23-12-2016 14:00</c:v>
                </c:pt>
                <c:pt idx="7849">
                  <c:v>23-12-2016 15:00</c:v>
                </c:pt>
                <c:pt idx="7850">
                  <c:v>23-12-2016 16:00</c:v>
                </c:pt>
                <c:pt idx="7851">
                  <c:v>23-12-2016 17:00</c:v>
                </c:pt>
                <c:pt idx="7852">
                  <c:v>23-12-2016 18:00</c:v>
                </c:pt>
                <c:pt idx="7853">
                  <c:v>23-12-2016 19:00</c:v>
                </c:pt>
                <c:pt idx="7854">
                  <c:v>23-12-2016 20:00</c:v>
                </c:pt>
                <c:pt idx="7855">
                  <c:v>23-12-2016 21:00</c:v>
                </c:pt>
                <c:pt idx="7856">
                  <c:v>23-12-2016 22:00</c:v>
                </c:pt>
                <c:pt idx="7857">
                  <c:v>23-12-2016 23:00</c:v>
                </c:pt>
                <c:pt idx="7858">
                  <c:v>24-12-2016 00:00</c:v>
                </c:pt>
                <c:pt idx="7859">
                  <c:v>24-12-2016 01:00</c:v>
                </c:pt>
                <c:pt idx="7860">
                  <c:v>24-12-2016 02:00</c:v>
                </c:pt>
                <c:pt idx="7861">
                  <c:v>24-12-2016 03:00</c:v>
                </c:pt>
                <c:pt idx="7862">
                  <c:v>24-12-2016 04:00</c:v>
                </c:pt>
                <c:pt idx="7863">
                  <c:v>24-12-2016 05:00</c:v>
                </c:pt>
                <c:pt idx="7864">
                  <c:v>24-12-2016 06:00</c:v>
                </c:pt>
                <c:pt idx="7865">
                  <c:v>24-12-2016 07:00</c:v>
                </c:pt>
                <c:pt idx="7866">
                  <c:v>24-12-2016 08:00</c:v>
                </c:pt>
                <c:pt idx="7867">
                  <c:v>24-12-2016 09:00</c:v>
                </c:pt>
                <c:pt idx="7868">
                  <c:v>24-12-2016 10:00</c:v>
                </c:pt>
                <c:pt idx="7869">
                  <c:v>24-12-2016 11:00</c:v>
                </c:pt>
                <c:pt idx="7870">
                  <c:v>24-12-2016 12:00</c:v>
                </c:pt>
                <c:pt idx="7871">
                  <c:v>24-12-2016 13:00</c:v>
                </c:pt>
                <c:pt idx="7872">
                  <c:v>24-12-2016 14:00</c:v>
                </c:pt>
                <c:pt idx="7873">
                  <c:v>24-12-2016 15:00</c:v>
                </c:pt>
                <c:pt idx="7874">
                  <c:v>24-12-2016 16:00</c:v>
                </c:pt>
                <c:pt idx="7875">
                  <c:v>24-12-2016 17:00</c:v>
                </c:pt>
                <c:pt idx="7876">
                  <c:v>24-12-2016 18:00</c:v>
                </c:pt>
                <c:pt idx="7877">
                  <c:v>24-12-2016 19:00</c:v>
                </c:pt>
                <c:pt idx="7878">
                  <c:v>24-12-2016 20:00</c:v>
                </c:pt>
                <c:pt idx="7879">
                  <c:v>24-12-2016 21:00</c:v>
                </c:pt>
                <c:pt idx="7880">
                  <c:v>24-12-2016 22:00</c:v>
                </c:pt>
                <c:pt idx="7881">
                  <c:v>24-12-2016 23:00</c:v>
                </c:pt>
                <c:pt idx="7882">
                  <c:v>25-12-2016 00:00</c:v>
                </c:pt>
                <c:pt idx="7883">
                  <c:v>25-12-2016 01:00</c:v>
                </c:pt>
                <c:pt idx="7884">
                  <c:v>25-12-2016 02:00</c:v>
                </c:pt>
                <c:pt idx="7885">
                  <c:v>25-12-2016 03:00</c:v>
                </c:pt>
                <c:pt idx="7886">
                  <c:v>25-12-2016 04:00</c:v>
                </c:pt>
                <c:pt idx="7887">
                  <c:v>25-12-2016 05:00</c:v>
                </c:pt>
                <c:pt idx="7888">
                  <c:v>25-12-2016 06:00</c:v>
                </c:pt>
                <c:pt idx="7889">
                  <c:v>25-12-2016 07:00</c:v>
                </c:pt>
                <c:pt idx="7890">
                  <c:v>25-12-2016 08:00</c:v>
                </c:pt>
                <c:pt idx="7891">
                  <c:v>25-12-2016 09:00</c:v>
                </c:pt>
                <c:pt idx="7892">
                  <c:v>25-12-2016 10:00</c:v>
                </c:pt>
                <c:pt idx="7893">
                  <c:v>25-12-2016 11:00</c:v>
                </c:pt>
                <c:pt idx="7894">
                  <c:v>25-12-2016 12:00</c:v>
                </c:pt>
                <c:pt idx="7895">
                  <c:v>25-12-2016 13:00</c:v>
                </c:pt>
                <c:pt idx="7896">
                  <c:v>25-12-2016 14:00</c:v>
                </c:pt>
                <c:pt idx="7897">
                  <c:v>25-12-2016 15:00</c:v>
                </c:pt>
                <c:pt idx="7898">
                  <c:v>25-12-2016 16:00</c:v>
                </c:pt>
                <c:pt idx="7899">
                  <c:v>25-12-2016 17:00</c:v>
                </c:pt>
                <c:pt idx="7900">
                  <c:v>25-12-2016 18:00</c:v>
                </c:pt>
                <c:pt idx="7901">
                  <c:v>25-12-2016 19:00</c:v>
                </c:pt>
                <c:pt idx="7902">
                  <c:v>25-12-2016 20:00</c:v>
                </c:pt>
                <c:pt idx="7903">
                  <c:v>25-12-2016 21:00</c:v>
                </c:pt>
                <c:pt idx="7904">
                  <c:v>25-12-2016 22:00</c:v>
                </c:pt>
                <c:pt idx="7905">
                  <c:v>25-12-2016 23:00</c:v>
                </c:pt>
                <c:pt idx="7906">
                  <c:v>26-12-2016 00:00</c:v>
                </c:pt>
                <c:pt idx="7907">
                  <c:v>26-12-2016 01:00</c:v>
                </c:pt>
                <c:pt idx="7908">
                  <c:v>26-12-2016 02:00</c:v>
                </c:pt>
                <c:pt idx="7909">
                  <c:v>26-12-2016 03:00</c:v>
                </c:pt>
                <c:pt idx="7910">
                  <c:v>26-12-2016 04:00</c:v>
                </c:pt>
                <c:pt idx="7911">
                  <c:v>26-12-2016 05:00</c:v>
                </c:pt>
                <c:pt idx="7912">
                  <c:v>26-12-2016 06:00</c:v>
                </c:pt>
                <c:pt idx="7913">
                  <c:v>26-12-2016 07:00</c:v>
                </c:pt>
                <c:pt idx="7914">
                  <c:v>26-12-2016 08:00</c:v>
                </c:pt>
                <c:pt idx="7915">
                  <c:v>26-12-2016 09:00</c:v>
                </c:pt>
                <c:pt idx="7916">
                  <c:v>26-12-2016 10:00</c:v>
                </c:pt>
                <c:pt idx="7917">
                  <c:v>26-12-2016 11:00</c:v>
                </c:pt>
                <c:pt idx="7918">
                  <c:v>26-12-2016 12:00</c:v>
                </c:pt>
                <c:pt idx="7919">
                  <c:v>26-12-2016 13:00</c:v>
                </c:pt>
                <c:pt idx="7920">
                  <c:v>26-12-2016 14:00</c:v>
                </c:pt>
                <c:pt idx="7921">
                  <c:v>26-12-2016 15:00</c:v>
                </c:pt>
                <c:pt idx="7922">
                  <c:v>26-12-2016 16:00</c:v>
                </c:pt>
                <c:pt idx="7923">
                  <c:v>26-12-2016 17:00</c:v>
                </c:pt>
                <c:pt idx="7924">
                  <c:v>26-12-2016 18:00</c:v>
                </c:pt>
                <c:pt idx="7925">
                  <c:v>26-12-2016 19:00</c:v>
                </c:pt>
                <c:pt idx="7926">
                  <c:v>26-12-2016 20:00</c:v>
                </c:pt>
                <c:pt idx="7927">
                  <c:v>26-12-2016 21:00</c:v>
                </c:pt>
                <c:pt idx="7928">
                  <c:v>26-12-2016 22:00</c:v>
                </c:pt>
                <c:pt idx="7929">
                  <c:v>26-12-2016 23:00</c:v>
                </c:pt>
                <c:pt idx="7930">
                  <c:v>27-12-2016 00:00</c:v>
                </c:pt>
                <c:pt idx="7931">
                  <c:v>27-12-2016 01:00</c:v>
                </c:pt>
                <c:pt idx="7932">
                  <c:v>27-12-2016 02:00</c:v>
                </c:pt>
                <c:pt idx="7933">
                  <c:v>27-12-2016 03:00</c:v>
                </c:pt>
                <c:pt idx="7934">
                  <c:v>27-12-2016 04:00</c:v>
                </c:pt>
                <c:pt idx="7935">
                  <c:v>27-12-2016 05:00</c:v>
                </c:pt>
                <c:pt idx="7936">
                  <c:v>27-12-2016 06:00</c:v>
                </c:pt>
                <c:pt idx="7937">
                  <c:v>27-12-2016 07:00</c:v>
                </c:pt>
                <c:pt idx="7938">
                  <c:v>27-12-2016 08:00</c:v>
                </c:pt>
                <c:pt idx="7939">
                  <c:v>27-12-2016 09:00</c:v>
                </c:pt>
                <c:pt idx="7940">
                  <c:v>27-12-2016 10:00</c:v>
                </c:pt>
                <c:pt idx="7941">
                  <c:v>27-12-2016 11:00</c:v>
                </c:pt>
                <c:pt idx="7942">
                  <c:v>27-12-2016 12:00</c:v>
                </c:pt>
                <c:pt idx="7943">
                  <c:v>27-12-2016 13:00</c:v>
                </c:pt>
                <c:pt idx="7944">
                  <c:v>27-12-2016 14:00</c:v>
                </c:pt>
                <c:pt idx="7945">
                  <c:v>27-12-2016 15:00</c:v>
                </c:pt>
                <c:pt idx="7946">
                  <c:v>27-12-2016 16:00</c:v>
                </c:pt>
                <c:pt idx="7947">
                  <c:v>27-12-2016 17:00</c:v>
                </c:pt>
                <c:pt idx="7948">
                  <c:v>27-12-2016 18:00</c:v>
                </c:pt>
                <c:pt idx="7949">
                  <c:v>27-12-2016 19:00</c:v>
                </c:pt>
                <c:pt idx="7950">
                  <c:v>27-12-2016 20:00</c:v>
                </c:pt>
                <c:pt idx="7951">
                  <c:v>27-12-2016 21:00</c:v>
                </c:pt>
                <c:pt idx="7952">
                  <c:v>27-12-2016 22:00</c:v>
                </c:pt>
                <c:pt idx="7953">
                  <c:v>27-12-2016 23:00</c:v>
                </c:pt>
                <c:pt idx="7954">
                  <c:v>28-12-2016 00:00</c:v>
                </c:pt>
                <c:pt idx="7955">
                  <c:v>28-12-2016 01:00</c:v>
                </c:pt>
                <c:pt idx="7956">
                  <c:v>28-12-2016 02:00</c:v>
                </c:pt>
                <c:pt idx="7957">
                  <c:v>28-12-2016 03:00</c:v>
                </c:pt>
                <c:pt idx="7958">
                  <c:v>28-12-2016 04:00</c:v>
                </c:pt>
                <c:pt idx="7959">
                  <c:v>28-12-2016 05:00</c:v>
                </c:pt>
                <c:pt idx="7960">
                  <c:v>28-12-2016 06:00</c:v>
                </c:pt>
                <c:pt idx="7961">
                  <c:v>28-12-2016 07:00</c:v>
                </c:pt>
                <c:pt idx="7962">
                  <c:v>28-12-2016 08:00</c:v>
                </c:pt>
                <c:pt idx="7963">
                  <c:v>28-12-2016 09:00</c:v>
                </c:pt>
                <c:pt idx="7964">
                  <c:v>28-12-2016 10:00</c:v>
                </c:pt>
                <c:pt idx="7965">
                  <c:v>28-12-2016 11:00</c:v>
                </c:pt>
                <c:pt idx="7966">
                  <c:v>28-12-2016 12:00</c:v>
                </c:pt>
                <c:pt idx="7967">
                  <c:v>28-12-2016 13:00</c:v>
                </c:pt>
                <c:pt idx="7968">
                  <c:v>28-12-2016 14:00</c:v>
                </c:pt>
                <c:pt idx="7969">
                  <c:v>28-12-2016 15:00</c:v>
                </c:pt>
                <c:pt idx="7970">
                  <c:v>28-12-2016 16:00</c:v>
                </c:pt>
                <c:pt idx="7971">
                  <c:v>28-12-2016 17:00</c:v>
                </c:pt>
                <c:pt idx="7972">
                  <c:v>28-12-2016 18:00</c:v>
                </c:pt>
                <c:pt idx="7973">
                  <c:v>28-12-2016 19:00</c:v>
                </c:pt>
                <c:pt idx="7974">
                  <c:v>28-12-2016 20:00</c:v>
                </c:pt>
                <c:pt idx="7975">
                  <c:v>28-12-2016 21:00</c:v>
                </c:pt>
                <c:pt idx="7976">
                  <c:v>28-12-2016 22:00</c:v>
                </c:pt>
                <c:pt idx="7977">
                  <c:v>28-12-2016 23:00</c:v>
                </c:pt>
                <c:pt idx="7978">
                  <c:v>29-12-2016 00:00</c:v>
                </c:pt>
                <c:pt idx="7979">
                  <c:v>29-12-2016 01:00</c:v>
                </c:pt>
                <c:pt idx="7980">
                  <c:v>29-12-2016 02:00</c:v>
                </c:pt>
                <c:pt idx="7981">
                  <c:v>29-12-2016 03:00</c:v>
                </c:pt>
                <c:pt idx="7982">
                  <c:v>29-12-2016 04:00</c:v>
                </c:pt>
                <c:pt idx="7983">
                  <c:v>29-12-2016 05:00</c:v>
                </c:pt>
                <c:pt idx="7984">
                  <c:v>29-12-2016 06:00</c:v>
                </c:pt>
                <c:pt idx="7985">
                  <c:v>29-12-2016 07:00</c:v>
                </c:pt>
                <c:pt idx="7986">
                  <c:v>29-12-2016 08:00</c:v>
                </c:pt>
                <c:pt idx="7987">
                  <c:v>29-12-2016 09:00</c:v>
                </c:pt>
                <c:pt idx="7988">
                  <c:v>29-12-2016 10:00</c:v>
                </c:pt>
                <c:pt idx="7989">
                  <c:v>29-12-2016 11:00</c:v>
                </c:pt>
                <c:pt idx="7990">
                  <c:v>29-12-2016 12:00</c:v>
                </c:pt>
                <c:pt idx="7991">
                  <c:v>29-12-2016 13:00</c:v>
                </c:pt>
                <c:pt idx="7992">
                  <c:v>29-12-2016 14:00</c:v>
                </c:pt>
                <c:pt idx="7993">
                  <c:v>29-12-2016 15:00</c:v>
                </c:pt>
                <c:pt idx="7994">
                  <c:v>29-12-2016 16:00</c:v>
                </c:pt>
                <c:pt idx="7995">
                  <c:v>29-12-2016 17:00</c:v>
                </c:pt>
                <c:pt idx="7996">
                  <c:v>29-12-2016 18:00</c:v>
                </c:pt>
                <c:pt idx="7997">
                  <c:v>29-12-2016 19:00</c:v>
                </c:pt>
                <c:pt idx="7998">
                  <c:v>29-12-2016 20:00</c:v>
                </c:pt>
                <c:pt idx="7999">
                  <c:v>29-12-2016 21:00</c:v>
                </c:pt>
                <c:pt idx="8000">
                  <c:v>29-12-2016 22:00</c:v>
                </c:pt>
                <c:pt idx="8001">
                  <c:v>29-12-2016 23:00</c:v>
                </c:pt>
                <c:pt idx="8002">
                  <c:v>30-12-2016 00:00</c:v>
                </c:pt>
                <c:pt idx="8003">
                  <c:v>30-12-2016 01:00</c:v>
                </c:pt>
                <c:pt idx="8004">
                  <c:v>30-12-2016 02:00</c:v>
                </c:pt>
                <c:pt idx="8005">
                  <c:v>30-12-2016 03:00</c:v>
                </c:pt>
                <c:pt idx="8006">
                  <c:v>30-12-2016 04:00</c:v>
                </c:pt>
                <c:pt idx="8007">
                  <c:v>30-12-2016 05:00</c:v>
                </c:pt>
                <c:pt idx="8008">
                  <c:v>30-12-2016 06:00</c:v>
                </c:pt>
                <c:pt idx="8009">
                  <c:v>30-12-2016 07:00</c:v>
                </c:pt>
                <c:pt idx="8010">
                  <c:v>30-12-2016 08:00</c:v>
                </c:pt>
                <c:pt idx="8011">
                  <c:v>30-12-2016 09:00</c:v>
                </c:pt>
                <c:pt idx="8012">
                  <c:v>30-12-2016 10:00</c:v>
                </c:pt>
                <c:pt idx="8013">
                  <c:v>30-12-2016 11:00</c:v>
                </c:pt>
                <c:pt idx="8014">
                  <c:v>30-12-2016 12:00</c:v>
                </c:pt>
                <c:pt idx="8015">
                  <c:v>30-12-2016 13:00</c:v>
                </c:pt>
                <c:pt idx="8016">
                  <c:v>30-12-2016 14:00</c:v>
                </c:pt>
                <c:pt idx="8017">
                  <c:v>30-12-2016 15:00</c:v>
                </c:pt>
                <c:pt idx="8018">
                  <c:v>30-12-2016 16:00</c:v>
                </c:pt>
                <c:pt idx="8019">
                  <c:v>30-12-2016 17:00</c:v>
                </c:pt>
                <c:pt idx="8020">
                  <c:v>30-12-2016 18:00</c:v>
                </c:pt>
                <c:pt idx="8021">
                  <c:v>30-12-2016 19:00</c:v>
                </c:pt>
                <c:pt idx="8022">
                  <c:v>30-12-2016 20:00</c:v>
                </c:pt>
                <c:pt idx="8023">
                  <c:v>30-12-2016 21:00</c:v>
                </c:pt>
                <c:pt idx="8024">
                  <c:v>30-12-2016 22:00</c:v>
                </c:pt>
                <c:pt idx="8025">
                  <c:v>30-12-2016 23:00</c:v>
                </c:pt>
                <c:pt idx="8026">
                  <c:v>31-12-2016 00:00</c:v>
                </c:pt>
                <c:pt idx="8027">
                  <c:v>31-12-2016 01:00</c:v>
                </c:pt>
                <c:pt idx="8028">
                  <c:v>31-12-2016 02:00</c:v>
                </c:pt>
                <c:pt idx="8029">
                  <c:v>31-12-2016 03:00</c:v>
                </c:pt>
                <c:pt idx="8030">
                  <c:v>31-12-2016 04:00</c:v>
                </c:pt>
                <c:pt idx="8031">
                  <c:v>31-12-2016 05:00</c:v>
                </c:pt>
                <c:pt idx="8032">
                  <c:v>31-12-2016 06:00</c:v>
                </c:pt>
                <c:pt idx="8033">
                  <c:v>31-12-2016 07:00</c:v>
                </c:pt>
                <c:pt idx="8034">
                  <c:v>31-12-2016 08:00</c:v>
                </c:pt>
                <c:pt idx="8035">
                  <c:v>31-12-2016 09:00</c:v>
                </c:pt>
                <c:pt idx="8036">
                  <c:v>31-12-2016 10:00</c:v>
                </c:pt>
                <c:pt idx="8037">
                  <c:v>31-12-2016 11:00</c:v>
                </c:pt>
                <c:pt idx="8038">
                  <c:v>31-12-2016 12:00</c:v>
                </c:pt>
                <c:pt idx="8039">
                  <c:v>31-12-2016 13:00</c:v>
                </c:pt>
                <c:pt idx="8040">
                  <c:v>31-12-2016 14:00</c:v>
                </c:pt>
                <c:pt idx="8041">
                  <c:v>31-12-2016 15:00</c:v>
                </c:pt>
                <c:pt idx="8042">
                  <c:v>31-12-2016 16:00</c:v>
                </c:pt>
                <c:pt idx="8043">
                  <c:v>31-12-2016 17:00</c:v>
                </c:pt>
                <c:pt idx="8044">
                  <c:v>31-12-2016 18:00</c:v>
                </c:pt>
                <c:pt idx="8045">
                  <c:v>31-12-2016 19:00</c:v>
                </c:pt>
                <c:pt idx="8046">
                  <c:v>31-12-2016 20:00</c:v>
                </c:pt>
                <c:pt idx="8047">
                  <c:v>31-12-2016 21:00</c:v>
                </c:pt>
                <c:pt idx="8048">
                  <c:v>31-12-2016 22:00</c:v>
                </c:pt>
                <c:pt idx="8049">
                  <c:v>31-12-2016 23:00</c:v>
                </c:pt>
                <c:pt idx="8050">
                  <c:v>01-01-2017 00:00</c:v>
                </c:pt>
                <c:pt idx="8051">
                  <c:v>01-01-2017 01:00</c:v>
                </c:pt>
                <c:pt idx="8052">
                  <c:v>01-01-2017 02:00</c:v>
                </c:pt>
                <c:pt idx="8053">
                  <c:v>01-01-2017 03:00</c:v>
                </c:pt>
                <c:pt idx="8054">
                  <c:v>01-01-2017 04:00</c:v>
                </c:pt>
                <c:pt idx="8055">
                  <c:v>01-01-2017 05:00</c:v>
                </c:pt>
                <c:pt idx="8056">
                  <c:v>01-01-2017 06:00</c:v>
                </c:pt>
                <c:pt idx="8057">
                  <c:v>01-01-2017 07:00</c:v>
                </c:pt>
                <c:pt idx="8058">
                  <c:v>01-01-2017 08:00</c:v>
                </c:pt>
                <c:pt idx="8059">
                  <c:v>01-01-2017 09:00</c:v>
                </c:pt>
                <c:pt idx="8060">
                  <c:v>01-01-2017 10:00</c:v>
                </c:pt>
                <c:pt idx="8061">
                  <c:v>01-01-2017 11:00</c:v>
                </c:pt>
                <c:pt idx="8062">
                  <c:v>01-01-2017 12:00</c:v>
                </c:pt>
                <c:pt idx="8063">
                  <c:v>01-01-2017 13:00</c:v>
                </c:pt>
                <c:pt idx="8064">
                  <c:v>01-01-2017 14:00</c:v>
                </c:pt>
                <c:pt idx="8065">
                  <c:v>01-01-2017 15:00</c:v>
                </c:pt>
                <c:pt idx="8066">
                  <c:v>01-01-2017 16:00</c:v>
                </c:pt>
                <c:pt idx="8067">
                  <c:v>01-01-2017 17:00</c:v>
                </c:pt>
                <c:pt idx="8068">
                  <c:v>01-01-2017 18:00</c:v>
                </c:pt>
                <c:pt idx="8069">
                  <c:v>01-01-2017 19:00</c:v>
                </c:pt>
                <c:pt idx="8070">
                  <c:v>01-01-2017 20:00</c:v>
                </c:pt>
                <c:pt idx="8071">
                  <c:v>01-01-2017 21:00</c:v>
                </c:pt>
                <c:pt idx="8072">
                  <c:v>01-01-2017 22:00</c:v>
                </c:pt>
                <c:pt idx="8073">
                  <c:v>01-01-2017 23:00</c:v>
                </c:pt>
                <c:pt idx="8074">
                  <c:v>02-01-2017 00:00</c:v>
                </c:pt>
                <c:pt idx="8075">
                  <c:v>02-01-2017 01:00</c:v>
                </c:pt>
                <c:pt idx="8076">
                  <c:v>02-01-2017 02:00</c:v>
                </c:pt>
                <c:pt idx="8077">
                  <c:v>02-01-2017 03:00</c:v>
                </c:pt>
                <c:pt idx="8078">
                  <c:v>02-01-2017 04:00</c:v>
                </c:pt>
                <c:pt idx="8079">
                  <c:v>02-01-2017 05:00</c:v>
                </c:pt>
                <c:pt idx="8080">
                  <c:v>02-01-2017 06:00</c:v>
                </c:pt>
                <c:pt idx="8081">
                  <c:v>02-01-2017 07:00</c:v>
                </c:pt>
                <c:pt idx="8082">
                  <c:v>02-01-2017 08:00</c:v>
                </c:pt>
                <c:pt idx="8083">
                  <c:v>02-01-2017 09:00</c:v>
                </c:pt>
                <c:pt idx="8084">
                  <c:v>02-01-2017 10:00</c:v>
                </c:pt>
                <c:pt idx="8085">
                  <c:v>02-01-2017 11:00</c:v>
                </c:pt>
                <c:pt idx="8086">
                  <c:v>02-01-2017 12:00</c:v>
                </c:pt>
                <c:pt idx="8087">
                  <c:v>02-01-2017 13:00</c:v>
                </c:pt>
                <c:pt idx="8088">
                  <c:v>02-01-2017 14:00</c:v>
                </c:pt>
                <c:pt idx="8089">
                  <c:v>02-01-2017 15:00</c:v>
                </c:pt>
                <c:pt idx="8090">
                  <c:v>02-01-2017 16:00</c:v>
                </c:pt>
                <c:pt idx="8091">
                  <c:v>02-01-2017 17:00</c:v>
                </c:pt>
                <c:pt idx="8092">
                  <c:v>02-01-2017 18:00</c:v>
                </c:pt>
                <c:pt idx="8093">
                  <c:v>02-01-2017 19:00</c:v>
                </c:pt>
                <c:pt idx="8094">
                  <c:v>02-01-2017 20:00</c:v>
                </c:pt>
                <c:pt idx="8095">
                  <c:v>02-01-2017 21:00</c:v>
                </c:pt>
                <c:pt idx="8096">
                  <c:v>02-01-2017 22:00</c:v>
                </c:pt>
                <c:pt idx="8097">
                  <c:v>02-01-2017 23:00</c:v>
                </c:pt>
                <c:pt idx="8098">
                  <c:v>03-01-2017 00:00</c:v>
                </c:pt>
                <c:pt idx="8099">
                  <c:v>03-01-2017 01:00</c:v>
                </c:pt>
                <c:pt idx="8100">
                  <c:v>03-01-2017 02:00</c:v>
                </c:pt>
                <c:pt idx="8101">
                  <c:v>03-01-2017 03:00</c:v>
                </c:pt>
                <c:pt idx="8102">
                  <c:v>03-01-2017 04:00</c:v>
                </c:pt>
                <c:pt idx="8103">
                  <c:v>03-01-2017 05:00</c:v>
                </c:pt>
                <c:pt idx="8104">
                  <c:v>03-01-2017 06:00</c:v>
                </c:pt>
                <c:pt idx="8105">
                  <c:v>03-01-2017 07:00</c:v>
                </c:pt>
                <c:pt idx="8106">
                  <c:v>03-01-2017 08:00</c:v>
                </c:pt>
                <c:pt idx="8107">
                  <c:v>03-01-2017 09:00</c:v>
                </c:pt>
                <c:pt idx="8108">
                  <c:v>03-01-2017 10:00</c:v>
                </c:pt>
                <c:pt idx="8109">
                  <c:v>03-01-2017 11:00</c:v>
                </c:pt>
                <c:pt idx="8110">
                  <c:v>03-01-2017 12:00</c:v>
                </c:pt>
                <c:pt idx="8111">
                  <c:v>03-01-2017 13:00</c:v>
                </c:pt>
                <c:pt idx="8112">
                  <c:v>03-01-2017 14:00</c:v>
                </c:pt>
                <c:pt idx="8113">
                  <c:v>03-01-2017 15:00</c:v>
                </c:pt>
                <c:pt idx="8114">
                  <c:v>03-01-2017 16:00</c:v>
                </c:pt>
                <c:pt idx="8115">
                  <c:v>03-01-2017 17:00</c:v>
                </c:pt>
                <c:pt idx="8116">
                  <c:v>03-01-2017 18:00</c:v>
                </c:pt>
                <c:pt idx="8117">
                  <c:v>03-01-2017 19:00</c:v>
                </c:pt>
                <c:pt idx="8118">
                  <c:v>03-01-2017 20:00</c:v>
                </c:pt>
                <c:pt idx="8119">
                  <c:v>03-01-2017 21:00</c:v>
                </c:pt>
                <c:pt idx="8120">
                  <c:v>03-01-2017 22:00</c:v>
                </c:pt>
                <c:pt idx="8121">
                  <c:v>03-01-2017 23:00</c:v>
                </c:pt>
                <c:pt idx="8122">
                  <c:v>04-01-2017 00:00</c:v>
                </c:pt>
                <c:pt idx="8123">
                  <c:v>04-01-2017 01:00</c:v>
                </c:pt>
                <c:pt idx="8124">
                  <c:v>04-01-2017 02:00</c:v>
                </c:pt>
                <c:pt idx="8125">
                  <c:v>04-01-2017 03:00</c:v>
                </c:pt>
                <c:pt idx="8126">
                  <c:v>04-01-2017 04:00</c:v>
                </c:pt>
                <c:pt idx="8127">
                  <c:v>04-01-2017 05:00</c:v>
                </c:pt>
                <c:pt idx="8128">
                  <c:v>04-01-2017 06:00</c:v>
                </c:pt>
                <c:pt idx="8129">
                  <c:v>04-01-2017 07:00</c:v>
                </c:pt>
                <c:pt idx="8130">
                  <c:v>04-01-2017 08:00</c:v>
                </c:pt>
                <c:pt idx="8131">
                  <c:v>04-01-2017 09:00</c:v>
                </c:pt>
                <c:pt idx="8132">
                  <c:v>04-01-2017 10:00</c:v>
                </c:pt>
                <c:pt idx="8133">
                  <c:v>04-01-2017 11:00</c:v>
                </c:pt>
                <c:pt idx="8134">
                  <c:v>04-01-2017 12:00</c:v>
                </c:pt>
                <c:pt idx="8135">
                  <c:v>04-01-2017 13:00</c:v>
                </c:pt>
                <c:pt idx="8136">
                  <c:v>04-01-2017 14:00</c:v>
                </c:pt>
                <c:pt idx="8137">
                  <c:v>04-01-2017 15:00</c:v>
                </c:pt>
                <c:pt idx="8138">
                  <c:v>04-01-2017 16:00</c:v>
                </c:pt>
                <c:pt idx="8139">
                  <c:v>04-01-2017 17:00</c:v>
                </c:pt>
                <c:pt idx="8140">
                  <c:v>04-01-2017 18:00</c:v>
                </c:pt>
                <c:pt idx="8141">
                  <c:v>04-01-2017 19:00</c:v>
                </c:pt>
                <c:pt idx="8142">
                  <c:v>04-01-2017 20:00</c:v>
                </c:pt>
                <c:pt idx="8143">
                  <c:v>04-01-2017 21:00</c:v>
                </c:pt>
                <c:pt idx="8144">
                  <c:v>04-01-2017 22:00</c:v>
                </c:pt>
                <c:pt idx="8145">
                  <c:v>04-01-2017 23:00</c:v>
                </c:pt>
                <c:pt idx="8146">
                  <c:v>05-01-2017 00:00</c:v>
                </c:pt>
                <c:pt idx="8147">
                  <c:v>05-01-2017 01:00</c:v>
                </c:pt>
                <c:pt idx="8148">
                  <c:v>05-01-2017 02:00</c:v>
                </c:pt>
                <c:pt idx="8149">
                  <c:v>05-01-2017 03:00</c:v>
                </c:pt>
                <c:pt idx="8150">
                  <c:v>05-01-2017 04:00</c:v>
                </c:pt>
                <c:pt idx="8151">
                  <c:v>05-01-2017 05:00</c:v>
                </c:pt>
                <c:pt idx="8152">
                  <c:v>05-01-2017 06:00</c:v>
                </c:pt>
                <c:pt idx="8153">
                  <c:v>05-01-2017 07:00</c:v>
                </c:pt>
                <c:pt idx="8154">
                  <c:v>05-01-2017 08:00</c:v>
                </c:pt>
                <c:pt idx="8155">
                  <c:v>05-01-2017 09:00</c:v>
                </c:pt>
                <c:pt idx="8156">
                  <c:v>05-01-2017 10:00</c:v>
                </c:pt>
                <c:pt idx="8157">
                  <c:v>05-01-2017 11:00</c:v>
                </c:pt>
                <c:pt idx="8158">
                  <c:v>05-01-2017 12:00</c:v>
                </c:pt>
                <c:pt idx="8159">
                  <c:v>05-01-2017 13:00</c:v>
                </c:pt>
                <c:pt idx="8160">
                  <c:v>05-01-2017 14:00</c:v>
                </c:pt>
                <c:pt idx="8161">
                  <c:v>05-01-2017 15:00</c:v>
                </c:pt>
                <c:pt idx="8162">
                  <c:v>05-01-2017 16:00</c:v>
                </c:pt>
                <c:pt idx="8163">
                  <c:v>05-01-2017 17:00</c:v>
                </c:pt>
                <c:pt idx="8164">
                  <c:v>05-01-2017 18:00</c:v>
                </c:pt>
                <c:pt idx="8165">
                  <c:v>05-01-2017 19:00</c:v>
                </c:pt>
                <c:pt idx="8166">
                  <c:v>05-01-2017 20:00</c:v>
                </c:pt>
                <c:pt idx="8167">
                  <c:v>05-01-2017 21:00</c:v>
                </c:pt>
                <c:pt idx="8168">
                  <c:v>05-01-2017 22:00</c:v>
                </c:pt>
                <c:pt idx="8169">
                  <c:v>05-01-2017 23:00</c:v>
                </c:pt>
                <c:pt idx="8170">
                  <c:v>06-01-2017 00:00</c:v>
                </c:pt>
                <c:pt idx="8171">
                  <c:v>06-01-2017 01:00</c:v>
                </c:pt>
                <c:pt idx="8172">
                  <c:v>06-01-2017 02:00</c:v>
                </c:pt>
                <c:pt idx="8173">
                  <c:v>06-01-2017 03:00</c:v>
                </c:pt>
                <c:pt idx="8174">
                  <c:v>06-01-2017 04:00</c:v>
                </c:pt>
                <c:pt idx="8175">
                  <c:v>06-01-2017 05:00</c:v>
                </c:pt>
                <c:pt idx="8176">
                  <c:v>06-01-2017 06:00</c:v>
                </c:pt>
                <c:pt idx="8177">
                  <c:v>06-01-2017 07:00</c:v>
                </c:pt>
                <c:pt idx="8178">
                  <c:v>06-01-2017 08:00</c:v>
                </c:pt>
                <c:pt idx="8179">
                  <c:v>06-01-2017 09:00</c:v>
                </c:pt>
                <c:pt idx="8180">
                  <c:v>06-01-2017 10:00</c:v>
                </c:pt>
                <c:pt idx="8181">
                  <c:v>06-01-2017 11:00</c:v>
                </c:pt>
                <c:pt idx="8182">
                  <c:v>06-01-2017 12:00</c:v>
                </c:pt>
                <c:pt idx="8183">
                  <c:v>06-01-2017 13:00</c:v>
                </c:pt>
                <c:pt idx="8184">
                  <c:v>06-01-2017 14:00</c:v>
                </c:pt>
                <c:pt idx="8185">
                  <c:v>06-01-2017 15:00</c:v>
                </c:pt>
                <c:pt idx="8186">
                  <c:v>06-01-2017 16:00</c:v>
                </c:pt>
                <c:pt idx="8187">
                  <c:v>06-01-2017 17:00</c:v>
                </c:pt>
                <c:pt idx="8188">
                  <c:v>06-01-2017 18:00</c:v>
                </c:pt>
                <c:pt idx="8189">
                  <c:v>06-01-2017 19:00</c:v>
                </c:pt>
                <c:pt idx="8190">
                  <c:v>06-01-2017 20:00</c:v>
                </c:pt>
                <c:pt idx="8191">
                  <c:v>06-01-2017 21:00</c:v>
                </c:pt>
                <c:pt idx="8192">
                  <c:v>06-01-2017 22:00</c:v>
                </c:pt>
                <c:pt idx="8193">
                  <c:v>06-01-2017 23:00</c:v>
                </c:pt>
                <c:pt idx="8194">
                  <c:v>07-01-2017 00:00</c:v>
                </c:pt>
                <c:pt idx="8195">
                  <c:v>07-01-2017 01:00</c:v>
                </c:pt>
                <c:pt idx="8196">
                  <c:v>07-01-2017 02:00</c:v>
                </c:pt>
                <c:pt idx="8197">
                  <c:v>07-01-2017 03:00</c:v>
                </c:pt>
                <c:pt idx="8198">
                  <c:v>07-01-2017 04:00</c:v>
                </c:pt>
                <c:pt idx="8199">
                  <c:v>07-01-2017 05:00</c:v>
                </c:pt>
                <c:pt idx="8200">
                  <c:v>07-01-2017 06:00</c:v>
                </c:pt>
                <c:pt idx="8201">
                  <c:v>07-01-2017 07:00</c:v>
                </c:pt>
                <c:pt idx="8202">
                  <c:v>07-01-2017 08:00</c:v>
                </c:pt>
                <c:pt idx="8203">
                  <c:v>07-01-2017 09:00</c:v>
                </c:pt>
                <c:pt idx="8204">
                  <c:v>07-01-2017 10:00</c:v>
                </c:pt>
                <c:pt idx="8205">
                  <c:v>07-01-2017 11:00</c:v>
                </c:pt>
                <c:pt idx="8206">
                  <c:v>07-01-2017 12:00</c:v>
                </c:pt>
                <c:pt idx="8207">
                  <c:v>07-01-2017 13:00</c:v>
                </c:pt>
                <c:pt idx="8208">
                  <c:v>07-01-2017 14:00</c:v>
                </c:pt>
                <c:pt idx="8209">
                  <c:v>07-01-2017 15:00</c:v>
                </c:pt>
                <c:pt idx="8210">
                  <c:v>07-01-2017 16:00</c:v>
                </c:pt>
                <c:pt idx="8211">
                  <c:v>07-01-2017 17:00</c:v>
                </c:pt>
                <c:pt idx="8212">
                  <c:v>07-01-2017 18:00</c:v>
                </c:pt>
                <c:pt idx="8213">
                  <c:v>07-01-2017 19:00</c:v>
                </c:pt>
                <c:pt idx="8214">
                  <c:v>07-01-2017 20:00</c:v>
                </c:pt>
                <c:pt idx="8215">
                  <c:v>07-01-2017 21:00</c:v>
                </c:pt>
                <c:pt idx="8216">
                  <c:v>07-01-2017 22:00</c:v>
                </c:pt>
                <c:pt idx="8217">
                  <c:v>07-01-2017 23:00</c:v>
                </c:pt>
                <c:pt idx="8218">
                  <c:v>08-01-2017 00:00</c:v>
                </c:pt>
                <c:pt idx="8219">
                  <c:v>08-01-2017 01:00</c:v>
                </c:pt>
                <c:pt idx="8220">
                  <c:v>08-01-2017 02:00</c:v>
                </c:pt>
                <c:pt idx="8221">
                  <c:v>08-01-2017 03:00</c:v>
                </c:pt>
                <c:pt idx="8222">
                  <c:v>08-01-2017 04:00</c:v>
                </c:pt>
                <c:pt idx="8223">
                  <c:v>08-01-2017 05:00</c:v>
                </c:pt>
                <c:pt idx="8224">
                  <c:v>08-01-2017 06:00</c:v>
                </c:pt>
                <c:pt idx="8225">
                  <c:v>08-01-2017 07:00</c:v>
                </c:pt>
                <c:pt idx="8226">
                  <c:v>08-01-2017 08:00</c:v>
                </c:pt>
                <c:pt idx="8227">
                  <c:v>08-01-2017 09:00</c:v>
                </c:pt>
                <c:pt idx="8228">
                  <c:v>08-01-2017 10:00</c:v>
                </c:pt>
                <c:pt idx="8229">
                  <c:v>08-01-2017 11:00</c:v>
                </c:pt>
                <c:pt idx="8230">
                  <c:v>08-01-2017 12:00</c:v>
                </c:pt>
                <c:pt idx="8231">
                  <c:v>08-01-2017 13:00</c:v>
                </c:pt>
                <c:pt idx="8232">
                  <c:v>08-01-2017 14:00</c:v>
                </c:pt>
                <c:pt idx="8233">
                  <c:v>08-01-2017 15:00</c:v>
                </c:pt>
                <c:pt idx="8234">
                  <c:v>08-01-2017 16:00</c:v>
                </c:pt>
                <c:pt idx="8235">
                  <c:v>08-01-2017 17:00</c:v>
                </c:pt>
                <c:pt idx="8236">
                  <c:v>08-01-2017 18:00</c:v>
                </c:pt>
                <c:pt idx="8237">
                  <c:v>08-01-2017 19:00</c:v>
                </c:pt>
                <c:pt idx="8238">
                  <c:v>08-01-2017 20:00</c:v>
                </c:pt>
                <c:pt idx="8239">
                  <c:v>08-01-2017 21:00</c:v>
                </c:pt>
                <c:pt idx="8240">
                  <c:v>08-01-2017 22:00</c:v>
                </c:pt>
                <c:pt idx="8241">
                  <c:v>08-01-2017 23:00</c:v>
                </c:pt>
                <c:pt idx="8242">
                  <c:v>09-01-2017 00:00</c:v>
                </c:pt>
                <c:pt idx="8243">
                  <c:v>09-01-2017 01:00</c:v>
                </c:pt>
                <c:pt idx="8244">
                  <c:v>09-01-2017 02:00</c:v>
                </c:pt>
                <c:pt idx="8245">
                  <c:v>09-01-2017 03:00</c:v>
                </c:pt>
                <c:pt idx="8246">
                  <c:v>09-01-2017 04:00</c:v>
                </c:pt>
                <c:pt idx="8247">
                  <c:v>09-01-2017 05:00</c:v>
                </c:pt>
                <c:pt idx="8248">
                  <c:v>09-01-2017 06:00</c:v>
                </c:pt>
                <c:pt idx="8249">
                  <c:v>09-01-2017 07:00</c:v>
                </c:pt>
                <c:pt idx="8250">
                  <c:v>09-01-2017 08:00</c:v>
                </c:pt>
                <c:pt idx="8251">
                  <c:v>09-01-2017 09:00</c:v>
                </c:pt>
                <c:pt idx="8252">
                  <c:v>09-01-2017 10:00</c:v>
                </c:pt>
                <c:pt idx="8253">
                  <c:v>09-01-2017 11:00</c:v>
                </c:pt>
                <c:pt idx="8254">
                  <c:v>09-01-2017 12:00</c:v>
                </c:pt>
                <c:pt idx="8255">
                  <c:v>09-01-2017 13:00</c:v>
                </c:pt>
                <c:pt idx="8256">
                  <c:v>09-01-2017 14:00</c:v>
                </c:pt>
                <c:pt idx="8257">
                  <c:v>09-01-2017 15:00</c:v>
                </c:pt>
                <c:pt idx="8258">
                  <c:v>09-01-2017 16:00</c:v>
                </c:pt>
                <c:pt idx="8259">
                  <c:v>09-01-2017 17:00</c:v>
                </c:pt>
                <c:pt idx="8260">
                  <c:v>09-01-2017 18:00</c:v>
                </c:pt>
                <c:pt idx="8261">
                  <c:v>09-01-2017 19:00</c:v>
                </c:pt>
                <c:pt idx="8262">
                  <c:v>09-01-2017 20:00</c:v>
                </c:pt>
                <c:pt idx="8263">
                  <c:v>09-01-2017 21:00</c:v>
                </c:pt>
                <c:pt idx="8264">
                  <c:v>09-01-2017 22:00</c:v>
                </c:pt>
                <c:pt idx="8265">
                  <c:v>09-01-2017 23:00</c:v>
                </c:pt>
                <c:pt idx="8266">
                  <c:v>10-01-2017 00:00</c:v>
                </c:pt>
                <c:pt idx="8267">
                  <c:v>10-01-2017 01:00</c:v>
                </c:pt>
                <c:pt idx="8268">
                  <c:v>10-01-2017 02:00</c:v>
                </c:pt>
                <c:pt idx="8269">
                  <c:v>10-01-2017 03:00</c:v>
                </c:pt>
                <c:pt idx="8270">
                  <c:v>10-01-2017 04:00</c:v>
                </c:pt>
                <c:pt idx="8271">
                  <c:v>10-01-2017 05:00</c:v>
                </c:pt>
                <c:pt idx="8272">
                  <c:v>10-01-2017 06:00</c:v>
                </c:pt>
                <c:pt idx="8273">
                  <c:v>10-01-2017 07:00</c:v>
                </c:pt>
                <c:pt idx="8274">
                  <c:v>10-01-2017 08:00</c:v>
                </c:pt>
                <c:pt idx="8275">
                  <c:v>10-01-2017 09:00</c:v>
                </c:pt>
                <c:pt idx="8276">
                  <c:v>10-01-2017 10:00</c:v>
                </c:pt>
                <c:pt idx="8277">
                  <c:v>10-01-2017 11:00</c:v>
                </c:pt>
                <c:pt idx="8278">
                  <c:v>10-01-2017 12:00</c:v>
                </c:pt>
                <c:pt idx="8279">
                  <c:v>10-01-2017 13:00</c:v>
                </c:pt>
                <c:pt idx="8280">
                  <c:v>10-01-2017 14:00</c:v>
                </c:pt>
                <c:pt idx="8281">
                  <c:v>10-01-2017 15:00</c:v>
                </c:pt>
                <c:pt idx="8282">
                  <c:v>10-01-2017 16:00</c:v>
                </c:pt>
                <c:pt idx="8283">
                  <c:v>10-01-2017 17:00</c:v>
                </c:pt>
                <c:pt idx="8284">
                  <c:v>10-01-2017 18:00</c:v>
                </c:pt>
                <c:pt idx="8285">
                  <c:v>10-01-2017 19:00</c:v>
                </c:pt>
                <c:pt idx="8286">
                  <c:v>10-01-2017 20:00</c:v>
                </c:pt>
                <c:pt idx="8287">
                  <c:v>10-01-2017 21:00</c:v>
                </c:pt>
                <c:pt idx="8288">
                  <c:v>10-01-2017 22:00</c:v>
                </c:pt>
                <c:pt idx="8289">
                  <c:v>10-01-2017 23:00</c:v>
                </c:pt>
                <c:pt idx="8290">
                  <c:v>11-01-2017 00:00</c:v>
                </c:pt>
                <c:pt idx="8291">
                  <c:v>11-01-2017 01:00</c:v>
                </c:pt>
                <c:pt idx="8292">
                  <c:v>11-01-2017 02:00</c:v>
                </c:pt>
                <c:pt idx="8293">
                  <c:v>11-01-2017 03:00</c:v>
                </c:pt>
                <c:pt idx="8294">
                  <c:v>11-01-2017 04:00</c:v>
                </c:pt>
                <c:pt idx="8295">
                  <c:v>11-01-2017 05:00</c:v>
                </c:pt>
                <c:pt idx="8296">
                  <c:v>11-01-2017 06:00</c:v>
                </c:pt>
                <c:pt idx="8297">
                  <c:v>11-01-2017 07:00</c:v>
                </c:pt>
                <c:pt idx="8298">
                  <c:v>11-01-2017 08:00</c:v>
                </c:pt>
                <c:pt idx="8299">
                  <c:v>11-01-2017 09:00</c:v>
                </c:pt>
                <c:pt idx="8300">
                  <c:v>11-01-2017 10:00</c:v>
                </c:pt>
                <c:pt idx="8301">
                  <c:v>11-01-2017 11:00</c:v>
                </c:pt>
                <c:pt idx="8302">
                  <c:v>11-01-2017 12:00</c:v>
                </c:pt>
                <c:pt idx="8303">
                  <c:v>11-01-2017 13:00</c:v>
                </c:pt>
                <c:pt idx="8304">
                  <c:v>11-01-2017 14:00</c:v>
                </c:pt>
                <c:pt idx="8305">
                  <c:v>11-01-2017 15:00</c:v>
                </c:pt>
                <c:pt idx="8306">
                  <c:v>11-01-2017 16:00</c:v>
                </c:pt>
                <c:pt idx="8307">
                  <c:v>11-01-2017 17:00</c:v>
                </c:pt>
                <c:pt idx="8308">
                  <c:v>11-01-2017 18:00</c:v>
                </c:pt>
                <c:pt idx="8309">
                  <c:v>11-01-2017 19:00</c:v>
                </c:pt>
                <c:pt idx="8310">
                  <c:v>11-01-2017 20:00</c:v>
                </c:pt>
                <c:pt idx="8311">
                  <c:v>11-01-2017 21:00</c:v>
                </c:pt>
                <c:pt idx="8312">
                  <c:v>11-01-2017 22:00</c:v>
                </c:pt>
                <c:pt idx="8313">
                  <c:v>11-01-2017 23:00</c:v>
                </c:pt>
                <c:pt idx="8314">
                  <c:v>12-01-2017 00:00</c:v>
                </c:pt>
                <c:pt idx="8315">
                  <c:v>12-01-2017 01:00</c:v>
                </c:pt>
                <c:pt idx="8316">
                  <c:v>12-01-2017 02:00</c:v>
                </c:pt>
                <c:pt idx="8317">
                  <c:v>12-01-2017 03:00</c:v>
                </c:pt>
                <c:pt idx="8318">
                  <c:v>12-01-2017 04:00</c:v>
                </c:pt>
                <c:pt idx="8319">
                  <c:v>12-01-2017 05:00</c:v>
                </c:pt>
                <c:pt idx="8320">
                  <c:v>12-01-2017 06:00</c:v>
                </c:pt>
                <c:pt idx="8321">
                  <c:v>12-01-2017 07:00</c:v>
                </c:pt>
                <c:pt idx="8322">
                  <c:v>12-01-2017 08:00</c:v>
                </c:pt>
                <c:pt idx="8323">
                  <c:v>12-01-2017 09:00</c:v>
                </c:pt>
                <c:pt idx="8324">
                  <c:v>12-01-2017 10:00</c:v>
                </c:pt>
                <c:pt idx="8325">
                  <c:v>12-01-2017 11:00</c:v>
                </c:pt>
                <c:pt idx="8326">
                  <c:v>12-01-2017 12:00</c:v>
                </c:pt>
                <c:pt idx="8327">
                  <c:v>12-01-2017 13:00</c:v>
                </c:pt>
                <c:pt idx="8328">
                  <c:v>12-01-2017 14:00</c:v>
                </c:pt>
                <c:pt idx="8329">
                  <c:v>12-01-2017 15:00</c:v>
                </c:pt>
                <c:pt idx="8330">
                  <c:v>12-01-2017 16:00</c:v>
                </c:pt>
                <c:pt idx="8331">
                  <c:v>12-01-2017 17:00</c:v>
                </c:pt>
                <c:pt idx="8332">
                  <c:v>12-01-2017 18:00</c:v>
                </c:pt>
                <c:pt idx="8333">
                  <c:v>12-01-2017 19:00</c:v>
                </c:pt>
                <c:pt idx="8334">
                  <c:v>12-01-2017 20:00</c:v>
                </c:pt>
                <c:pt idx="8335">
                  <c:v>12-01-2017 21:00</c:v>
                </c:pt>
                <c:pt idx="8336">
                  <c:v>12-01-2017 22:00</c:v>
                </c:pt>
                <c:pt idx="8337">
                  <c:v>12-01-2017 23:00</c:v>
                </c:pt>
                <c:pt idx="8338">
                  <c:v>13-01-2017 00:00</c:v>
                </c:pt>
                <c:pt idx="8339">
                  <c:v>13-01-2017 01:00</c:v>
                </c:pt>
                <c:pt idx="8340">
                  <c:v>13-01-2017 02:00</c:v>
                </c:pt>
                <c:pt idx="8341">
                  <c:v>13-01-2017 03:00</c:v>
                </c:pt>
                <c:pt idx="8342">
                  <c:v>13-01-2017 04:00</c:v>
                </c:pt>
                <c:pt idx="8343">
                  <c:v>13-01-2017 05:00</c:v>
                </c:pt>
                <c:pt idx="8344">
                  <c:v>13-01-2017 06:00</c:v>
                </c:pt>
                <c:pt idx="8345">
                  <c:v>13-01-2017 07:00</c:v>
                </c:pt>
                <c:pt idx="8346">
                  <c:v>13-01-2017 08:00</c:v>
                </c:pt>
                <c:pt idx="8347">
                  <c:v>13-01-2017 09:00</c:v>
                </c:pt>
                <c:pt idx="8348">
                  <c:v>13-01-2017 10:00</c:v>
                </c:pt>
                <c:pt idx="8349">
                  <c:v>13-01-2017 11:00</c:v>
                </c:pt>
                <c:pt idx="8350">
                  <c:v>13-01-2017 12:00</c:v>
                </c:pt>
                <c:pt idx="8351">
                  <c:v>13-01-2017 13:00</c:v>
                </c:pt>
                <c:pt idx="8352">
                  <c:v>13-01-2017 14:00</c:v>
                </c:pt>
                <c:pt idx="8353">
                  <c:v>13-01-2017 15:00</c:v>
                </c:pt>
                <c:pt idx="8354">
                  <c:v>13-01-2017 16:00</c:v>
                </c:pt>
                <c:pt idx="8355">
                  <c:v>13-01-2017 17:00</c:v>
                </c:pt>
                <c:pt idx="8356">
                  <c:v>13-01-2017 18:00</c:v>
                </c:pt>
                <c:pt idx="8357">
                  <c:v>13-01-2017 19:00</c:v>
                </c:pt>
                <c:pt idx="8358">
                  <c:v>13-01-2017 20:00</c:v>
                </c:pt>
                <c:pt idx="8359">
                  <c:v>13-01-2017 21:00</c:v>
                </c:pt>
                <c:pt idx="8360">
                  <c:v>13-01-2017 22:00</c:v>
                </c:pt>
                <c:pt idx="8361">
                  <c:v>13-01-2017 23:00</c:v>
                </c:pt>
                <c:pt idx="8362">
                  <c:v>14-01-2017 00:00</c:v>
                </c:pt>
                <c:pt idx="8363">
                  <c:v>14-01-2017 01:00</c:v>
                </c:pt>
                <c:pt idx="8364">
                  <c:v>14-01-2017 02:00</c:v>
                </c:pt>
                <c:pt idx="8365">
                  <c:v>14-01-2017 03:00</c:v>
                </c:pt>
                <c:pt idx="8366">
                  <c:v>14-01-2017 04:00</c:v>
                </c:pt>
                <c:pt idx="8367">
                  <c:v>14-01-2017 05:00</c:v>
                </c:pt>
                <c:pt idx="8368">
                  <c:v>14-01-2017 06:00</c:v>
                </c:pt>
                <c:pt idx="8369">
                  <c:v>14-01-2017 07:00</c:v>
                </c:pt>
                <c:pt idx="8370">
                  <c:v>14-01-2017 08:00</c:v>
                </c:pt>
                <c:pt idx="8371">
                  <c:v>14-01-2017 09:00</c:v>
                </c:pt>
                <c:pt idx="8372">
                  <c:v>14-01-2017 10:00</c:v>
                </c:pt>
                <c:pt idx="8373">
                  <c:v>14-01-2017 11:00</c:v>
                </c:pt>
                <c:pt idx="8374">
                  <c:v>14-01-2017 12:00</c:v>
                </c:pt>
                <c:pt idx="8375">
                  <c:v>14-01-2017 13:00</c:v>
                </c:pt>
                <c:pt idx="8376">
                  <c:v>14-01-2017 14:00</c:v>
                </c:pt>
                <c:pt idx="8377">
                  <c:v>14-01-2017 15:00</c:v>
                </c:pt>
                <c:pt idx="8378">
                  <c:v>14-01-2017 16:00</c:v>
                </c:pt>
                <c:pt idx="8379">
                  <c:v>14-01-2017 17:00</c:v>
                </c:pt>
                <c:pt idx="8380">
                  <c:v>14-01-2017 18:00</c:v>
                </c:pt>
                <c:pt idx="8381">
                  <c:v>14-01-2017 19:00</c:v>
                </c:pt>
                <c:pt idx="8382">
                  <c:v>14-01-2017 20:00</c:v>
                </c:pt>
                <c:pt idx="8383">
                  <c:v>14-01-2017 21:00</c:v>
                </c:pt>
                <c:pt idx="8384">
                  <c:v>14-01-2017 22:00</c:v>
                </c:pt>
                <c:pt idx="8385">
                  <c:v>14-01-2017 23:00</c:v>
                </c:pt>
                <c:pt idx="8386">
                  <c:v>15-01-2017 00:00</c:v>
                </c:pt>
                <c:pt idx="8387">
                  <c:v>15-01-2017 01:00</c:v>
                </c:pt>
                <c:pt idx="8388">
                  <c:v>15-01-2017 02:00</c:v>
                </c:pt>
                <c:pt idx="8389">
                  <c:v>15-01-2017 03:00</c:v>
                </c:pt>
                <c:pt idx="8390">
                  <c:v>15-01-2017 04:00</c:v>
                </c:pt>
                <c:pt idx="8391">
                  <c:v>15-01-2017 05:00</c:v>
                </c:pt>
                <c:pt idx="8392">
                  <c:v>15-01-2017 06:00</c:v>
                </c:pt>
                <c:pt idx="8393">
                  <c:v>15-01-2017 07:00</c:v>
                </c:pt>
                <c:pt idx="8394">
                  <c:v>15-01-2017 08:00</c:v>
                </c:pt>
                <c:pt idx="8395">
                  <c:v>15-01-2017 09:00</c:v>
                </c:pt>
                <c:pt idx="8396">
                  <c:v>15-01-2017 10:00</c:v>
                </c:pt>
                <c:pt idx="8397">
                  <c:v>15-01-2017 11:00</c:v>
                </c:pt>
                <c:pt idx="8398">
                  <c:v>15-01-2017 12:00</c:v>
                </c:pt>
                <c:pt idx="8399">
                  <c:v>15-01-2017 13:00</c:v>
                </c:pt>
                <c:pt idx="8400">
                  <c:v>15-01-2017 14:00</c:v>
                </c:pt>
                <c:pt idx="8401">
                  <c:v>15-01-2017 15:00</c:v>
                </c:pt>
                <c:pt idx="8402">
                  <c:v>15-01-2017 16:00</c:v>
                </c:pt>
                <c:pt idx="8403">
                  <c:v>15-01-2017 17:00</c:v>
                </c:pt>
                <c:pt idx="8404">
                  <c:v>15-01-2017 18:00</c:v>
                </c:pt>
                <c:pt idx="8405">
                  <c:v>15-01-2017 19:00</c:v>
                </c:pt>
                <c:pt idx="8406">
                  <c:v>15-01-2017 20:00</c:v>
                </c:pt>
                <c:pt idx="8407">
                  <c:v>15-01-2017 21:00</c:v>
                </c:pt>
                <c:pt idx="8408">
                  <c:v>15-01-2017 22:00</c:v>
                </c:pt>
                <c:pt idx="8409">
                  <c:v>15-01-2017 23:00</c:v>
                </c:pt>
                <c:pt idx="8410">
                  <c:v>16-01-2017 00:00</c:v>
                </c:pt>
                <c:pt idx="8411">
                  <c:v>16-01-2017 01:00</c:v>
                </c:pt>
                <c:pt idx="8412">
                  <c:v>16-01-2017 02:00</c:v>
                </c:pt>
                <c:pt idx="8413">
                  <c:v>16-01-2017 03:00</c:v>
                </c:pt>
                <c:pt idx="8414">
                  <c:v>16-01-2017 04:00</c:v>
                </c:pt>
                <c:pt idx="8415">
                  <c:v>16-01-2017 05:00</c:v>
                </c:pt>
                <c:pt idx="8416">
                  <c:v>16-01-2017 06:00</c:v>
                </c:pt>
                <c:pt idx="8417">
                  <c:v>16-01-2017 07:00</c:v>
                </c:pt>
                <c:pt idx="8418">
                  <c:v>16-01-2017 08:00</c:v>
                </c:pt>
                <c:pt idx="8419">
                  <c:v>16-01-2017 09:00</c:v>
                </c:pt>
                <c:pt idx="8420">
                  <c:v>16-01-2017 10:00</c:v>
                </c:pt>
                <c:pt idx="8421">
                  <c:v>16-01-2017 11:00</c:v>
                </c:pt>
                <c:pt idx="8422">
                  <c:v>16-01-2017 12:00</c:v>
                </c:pt>
                <c:pt idx="8423">
                  <c:v>16-01-2017 13:00</c:v>
                </c:pt>
                <c:pt idx="8424">
                  <c:v>16-01-2017 14:00</c:v>
                </c:pt>
                <c:pt idx="8425">
                  <c:v>16-01-2017 15:00</c:v>
                </c:pt>
                <c:pt idx="8426">
                  <c:v>16-01-2017 16:00</c:v>
                </c:pt>
                <c:pt idx="8427">
                  <c:v>16-01-2017 17:00</c:v>
                </c:pt>
                <c:pt idx="8428">
                  <c:v>16-01-2017 18:00</c:v>
                </c:pt>
                <c:pt idx="8429">
                  <c:v>16-01-2017 19:00</c:v>
                </c:pt>
                <c:pt idx="8430">
                  <c:v>16-01-2017 20:00</c:v>
                </c:pt>
                <c:pt idx="8431">
                  <c:v>16-01-2017 21:00</c:v>
                </c:pt>
                <c:pt idx="8432">
                  <c:v>16-01-2017 22:00</c:v>
                </c:pt>
                <c:pt idx="8433">
                  <c:v>16-01-2017 23:00</c:v>
                </c:pt>
                <c:pt idx="8434">
                  <c:v>17-01-2017 00:00</c:v>
                </c:pt>
                <c:pt idx="8435">
                  <c:v>17-01-2017 01:00</c:v>
                </c:pt>
                <c:pt idx="8436">
                  <c:v>17-01-2017 02:00</c:v>
                </c:pt>
                <c:pt idx="8437">
                  <c:v>17-01-2017 03:00</c:v>
                </c:pt>
                <c:pt idx="8438">
                  <c:v>17-01-2017 04:00</c:v>
                </c:pt>
                <c:pt idx="8439">
                  <c:v>17-01-2017 05:00</c:v>
                </c:pt>
                <c:pt idx="8440">
                  <c:v>17-01-2017 06:00</c:v>
                </c:pt>
                <c:pt idx="8441">
                  <c:v>17-01-2017 07:00</c:v>
                </c:pt>
                <c:pt idx="8442">
                  <c:v>17-01-2017 08:00</c:v>
                </c:pt>
                <c:pt idx="8443">
                  <c:v>17-01-2017 09:00</c:v>
                </c:pt>
                <c:pt idx="8444">
                  <c:v>17-01-2017 10:00</c:v>
                </c:pt>
                <c:pt idx="8445">
                  <c:v>17-01-2017 11:00</c:v>
                </c:pt>
                <c:pt idx="8446">
                  <c:v>17-01-2017 12:00</c:v>
                </c:pt>
                <c:pt idx="8447">
                  <c:v>17-01-2017 13:00</c:v>
                </c:pt>
                <c:pt idx="8448">
                  <c:v>17-01-2017 14:00</c:v>
                </c:pt>
                <c:pt idx="8449">
                  <c:v>17-01-2017 15:00</c:v>
                </c:pt>
                <c:pt idx="8450">
                  <c:v>17-01-2017 16:00</c:v>
                </c:pt>
                <c:pt idx="8451">
                  <c:v>17-01-2017 17:00</c:v>
                </c:pt>
                <c:pt idx="8452">
                  <c:v>17-01-2017 18:00</c:v>
                </c:pt>
                <c:pt idx="8453">
                  <c:v>17-01-2017 19:00</c:v>
                </c:pt>
                <c:pt idx="8454">
                  <c:v>17-01-2017 20:00</c:v>
                </c:pt>
                <c:pt idx="8455">
                  <c:v>17-01-2017 21:00</c:v>
                </c:pt>
                <c:pt idx="8456">
                  <c:v>17-01-2017 22:00</c:v>
                </c:pt>
                <c:pt idx="8457">
                  <c:v>17-01-2017 23:00</c:v>
                </c:pt>
                <c:pt idx="8458">
                  <c:v>18-01-2017 00:00</c:v>
                </c:pt>
                <c:pt idx="8459">
                  <c:v>18-01-2017 01:00</c:v>
                </c:pt>
                <c:pt idx="8460">
                  <c:v>18-01-2017 02:00</c:v>
                </c:pt>
                <c:pt idx="8461">
                  <c:v>18-01-2017 03:00</c:v>
                </c:pt>
                <c:pt idx="8462">
                  <c:v>18-01-2017 04:00</c:v>
                </c:pt>
                <c:pt idx="8463">
                  <c:v>18-01-2017 05:00</c:v>
                </c:pt>
                <c:pt idx="8464">
                  <c:v>18-01-2017 06:00</c:v>
                </c:pt>
                <c:pt idx="8465">
                  <c:v>18-01-2017 07:00</c:v>
                </c:pt>
                <c:pt idx="8466">
                  <c:v>18-01-2017 08:00</c:v>
                </c:pt>
                <c:pt idx="8467">
                  <c:v>18-01-2017 09:00</c:v>
                </c:pt>
                <c:pt idx="8468">
                  <c:v>18-01-2017 10:00</c:v>
                </c:pt>
                <c:pt idx="8469">
                  <c:v>18-01-2017 11:00</c:v>
                </c:pt>
                <c:pt idx="8470">
                  <c:v>18-01-2017 12:00</c:v>
                </c:pt>
                <c:pt idx="8471">
                  <c:v>18-01-2017 13:00</c:v>
                </c:pt>
                <c:pt idx="8472">
                  <c:v>18-01-2017 14:00</c:v>
                </c:pt>
                <c:pt idx="8473">
                  <c:v>18-01-2017 15:00</c:v>
                </c:pt>
                <c:pt idx="8474">
                  <c:v>18-01-2017 16:00</c:v>
                </c:pt>
                <c:pt idx="8475">
                  <c:v>18-01-2017 17:00</c:v>
                </c:pt>
                <c:pt idx="8476">
                  <c:v>18-01-2017 18:00</c:v>
                </c:pt>
                <c:pt idx="8477">
                  <c:v>18-01-2017 19:00</c:v>
                </c:pt>
                <c:pt idx="8478">
                  <c:v>18-01-2017 20:00</c:v>
                </c:pt>
                <c:pt idx="8479">
                  <c:v>18-01-2017 21:00</c:v>
                </c:pt>
                <c:pt idx="8480">
                  <c:v>18-01-2017 22:00</c:v>
                </c:pt>
                <c:pt idx="8481">
                  <c:v>18-01-2017 23:00</c:v>
                </c:pt>
                <c:pt idx="8482">
                  <c:v>19-01-2017 00:00</c:v>
                </c:pt>
                <c:pt idx="8483">
                  <c:v>19-01-2017 01:00</c:v>
                </c:pt>
                <c:pt idx="8484">
                  <c:v>19-01-2017 02:00</c:v>
                </c:pt>
                <c:pt idx="8485">
                  <c:v>19-01-2017 03:00</c:v>
                </c:pt>
                <c:pt idx="8486">
                  <c:v>19-01-2017 04:00</c:v>
                </c:pt>
                <c:pt idx="8487">
                  <c:v>19-01-2017 05:00</c:v>
                </c:pt>
                <c:pt idx="8488">
                  <c:v>19-01-2017 06:00</c:v>
                </c:pt>
                <c:pt idx="8489">
                  <c:v>19-01-2017 07:00</c:v>
                </c:pt>
                <c:pt idx="8490">
                  <c:v>19-01-2017 08:00</c:v>
                </c:pt>
                <c:pt idx="8491">
                  <c:v>19-01-2017 09:00</c:v>
                </c:pt>
                <c:pt idx="8492">
                  <c:v>19-01-2017 10:00</c:v>
                </c:pt>
                <c:pt idx="8493">
                  <c:v>19-01-2017 11:00</c:v>
                </c:pt>
                <c:pt idx="8494">
                  <c:v>19-01-2017 12:00</c:v>
                </c:pt>
                <c:pt idx="8495">
                  <c:v>19-01-2017 13:00</c:v>
                </c:pt>
                <c:pt idx="8496">
                  <c:v>19-01-2017 14:00</c:v>
                </c:pt>
                <c:pt idx="8497">
                  <c:v>19-01-2017 15:00</c:v>
                </c:pt>
                <c:pt idx="8498">
                  <c:v>19-01-2017 16:00</c:v>
                </c:pt>
                <c:pt idx="8499">
                  <c:v>19-01-2017 17:00</c:v>
                </c:pt>
                <c:pt idx="8500">
                  <c:v>19-01-2017 18:00</c:v>
                </c:pt>
                <c:pt idx="8501">
                  <c:v>19-01-2017 19:00</c:v>
                </c:pt>
                <c:pt idx="8502">
                  <c:v>19-01-2017 20:00</c:v>
                </c:pt>
                <c:pt idx="8503">
                  <c:v>19-01-2017 21:00</c:v>
                </c:pt>
                <c:pt idx="8504">
                  <c:v>19-01-2017 22:00</c:v>
                </c:pt>
                <c:pt idx="8505">
                  <c:v>19-01-2017 23:00</c:v>
                </c:pt>
                <c:pt idx="8506">
                  <c:v>20-01-2017 00:00</c:v>
                </c:pt>
                <c:pt idx="8507">
                  <c:v>20-01-2017 01:00</c:v>
                </c:pt>
                <c:pt idx="8508">
                  <c:v>20-01-2017 02:00</c:v>
                </c:pt>
                <c:pt idx="8509">
                  <c:v>20-01-2017 03:00</c:v>
                </c:pt>
                <c:pt idx="8510">
                  <c:v>20-01-2017 04:00</c:v>
                </c:pt>
                <c:pt idx="8511">
                  <c:v>20-01-2017 05:00</c:v>
                </c:pt>
                <c:pt idx="8512">
                  <c:v>20-01-2017 06:00</c:v>
                </c:pt>
                <c:pt idx="8513">
                  <c:v>20-01-2017 07:00</c:v>
                </c:pt>
                <c:pt idx="8514">
                  <c:v>20-01-2017 08:00</c:v>
                </c:pt>
                <c:pt idx="8515">
                  <c:v>20-01-2017 09:00</c:v>
                </c:pt>
                <c:pt idx="8516">
                  <c:v>20-01-2017 10:00</c:v>
                </c:pt>
                <c:pt idx="8517">
                  <c:v>20-01-2017 11:00</c:v>
                </c:pt>
                <c:pt idx="8518">
                  <c:v>20-01-2017 12:00</c:v>
                </c:pt>
                <c:pt idx="8519">
                  <c:v>20-01-2017 13:00</c:v>
                </c:pt>
                <c:pt idx="8520">
                  <c:v>20-01-2017 14:00</c:v>
                </c:pt>
                <c:pt idx="8521">
                  <c:v>20-01-2017 15:00</c:v>
                </c:pt>
                <c:pt idx="8522">
                  <c:v>20-01-2017 16:00</c:v>
                </c:pt>
                <c:pt idx="8523">
                  <c:v>20-01-2017 17:00</c:v>
                </c:pt>
                <c:pt idx="8524">
                  <c:v>20-01-2017 18:00</c:v>
                </c:pt>
                <c:pt idx="8525">
                  <c:v>20-01-2017 19:00</c:v>
                </c:pt>
                <c:pt idx="8526">
                  <c:v>20-01-2017 20:00</c:v>
                </c:pt>
                <c:pt idx="8527">
                  <c:v>20-01-2017 21:00</c:v>
                </c:pt>
                <c:pt idx="8528">
                  <c:v>20-01-2017 22:00</c:v>
                </c:pt>
                <c:pt idx="8529">
                  <c:v>20-01-2017 23:00</c:v>
                </c:pt>
                <c:pt idx="8530">
                  <c:v>21-01-2017 00:00</c:v>
                </c:pt>
                <c:pt idx="8531">
                  <c:v>21-01-2017 01:00</c:v>
                </c:pt>
                <c:pt idx="8532">
                  <c:v>21-01-2017 02:00</c:v>
                </c:pt>
                <c:pt idx="8533">
                  <c:v>21-01-2017 03:00</c:v>
                </c:pt>
                <c:pt idx="8534">
                  <c:v>21-01-2017 04:00</c:v>
                </c:pt>
                <c:pt idx="8535">
                  <c:v>21-01-2017 05:00</c:v>
                </c:pt>
                <c:pt idx="8536">
                  <c:v>21-01-2017 06:00</c:v>
                </c:pt>
                <c:pt idx="8537">
                  <c:v>21-01-2017 07:00</c:v>
                </c:pt>
                <c:pt idx="8538">
                  <c:v>21-01-2017 08:00</c:v>
                </c:pt>
                <c:pt idx="8539">
                  <c:v>21-01-2017 09:00</c:v>
                </c:pt>
                <c:pt idx="8540">
                  <c:v>21-01-2017 10:00</c:v>
                </c:pt>
                <c:pt idx="8541">
                  <c:v>21-01-2017 11:00</c:v>
                </c:pt>
                <c:pt idx="8542">
                  <c:v>21-01-2017 12:00</c:v>
                </c:pt>
                <c:pt idx="8543">
                  <c:v>21-01-2017 13:00</c:v>
                </c:pt>
                <c:pt idx="8544">
                  <c:v>21-01-2017 14:00</c:v>
                </c:pt>
                <c:pt idx="8545">
                  <c:v>21-01-2017 15:00</c:v>
                </c:pt>
                <c:pt idx="8546">
                  <c:v>21-01-2017 16:00</c:v>
                </c:pt>
                <c:pt idx="8547">
                  <c:v>21-01-2017 17:00</c:v>
                </c:pt>
                <c:pt idx="8548">
                  <c:v>21-01-2017 18:00</c:v>
                </c:pt>
                <c:pt idx="8549">
                  <c:v>21-01-2017 19:00</c:v>
                </c:pt>
                <c:pt idx="8550">
                  <c:v>21-01-2017 20:00</c:v>
                </c:pt>
                <c:pt idx="8551">
                  <c:v>21-01-2017 21:00</c:v>
                </c:pt>
                <c:pt idx="8552">
                  <c:v>21-01-2017 22:00</c:v>
                </c:pt>
                <c:pt idx="8553">
                  <c:v>21-01-2017 23:00</c:v>
                </c:pt>
                <c:pt idx="8554">
                  <c:v>22-01-2017 00:00</c:v>
                </c:pt>
                <c:pt idx="8555">
                  <c:v>22-01-2017 01:00</c:v>
                </c:pt>
                <c:pt idx="8556">
                  <c:v>22-01-2017 02:00</c:v>
                </c:pt>
                <c:pt idx="8557">
                  <c:v>22-01-2017 03:00</c:v>
                </c:pt>
                <c:pt idx="8558">
                  <c:v>22-01-2017 04:00</c:v>
                </c:pt>
                <c:pt idx="8559">
                  <c:v>22-01-2017 05:00</c:v>
                </c:pt>
                <c:pt idx="8560">
                  <c:v>22-01-2017 06:00</c:v>
                </c:pt>
                <c:pt idx="8561">
                  <c:v>22-01-2017 07:00</c:v>
                </c:pt>
                <c:pt idx="8562">
                  <c:v>22-01-2017 08:00</c:v>
                </c:pt>
                <c:pt idx="8563">
                  <c:v>22-01-2017 09:00</c:v>
                </c:pt>
                <c:pt idx="8564">
                  <c:v>22-01-2017 10:00</c:v>
                </c:pt>
                <c:pt idx="8565">
                  <c:v>22-01-2017 11:00</c:v>
                </c:pt>
                <c:pt idx="8566">
                  <c:v>22-01-2017 12:00</c:v>
                </c:pt>
                <c:pt idx="8567">
                  <c:v>22-01-2017 13:00</c:v>
                </c:pt>
                <c:pt idx="8568">
                  <c:v>22-01-2017 14:00</c:v>
                </c:pt>
                <c:pt idx="8569">
                  <c:v>22-01-2017 15:00</c:v>
                </c:pt>
                <c:pt idx="8570">
                  <c:v>22-01-2017 16:00</c:v>
                </c:pt>
                <c:pt idx="8571">
                  <c:v>22-01-2017 17:00</c:v>
                </c:pt>
                <c:pt idx="8572">
                  <c:v>22-01-2017 18:00</c:v>
                </c:pt>
                <c:pt idx="8573">
                  <c:v>22-01-2017 19:00</c:v>
                </c:pt>
                <c:pt idx="8574">
                  <c:v>22-01-2017 20:00</c:v>
                </c:pt>
                <c:pt idx="8575">
                  <c:v>22-01-2017 21:00</c:v>
                </c:pt>
                <c:pt idx="8576">
                  <c:v>22-01-2017 22:00</c:v>
                </c:pt>
                <c:pt idx="8577">
                  <c:v>22-01-2017 23:00</c:v>
                </c:pt>
                <c:pt idx="8578">
                  <c:v>23-01-2017 00:00</c:v>
                </c:pt>
                <c:pt idx="8579">
                  <c:v>23-01-2017 01:00</c:v>
                </c:pt>
                <c:pt idx="8580">
                  <c:v>23-01-2017 02:00</c:v>
                </c:pt>
                <c:pt idx="8581">
                  <c:v>23-01-2017 03:00</c:v>
                </c:pt>
                <c:pt idx="8582">
                  <c:v>23-01-2017 04:00</c:v>
                </c:pt>
                <c:pt idx="8583">
                  <c:v>23-01-2017 05:00</c:v>
                </c:pt>
                <c:pt idx="8584">
                  <c:v>23-01-2017 06:00</c:v>
                </c:pt>
                <c:pt idx="8585">
                  <c:v>23-01-2017 07:00</c:v>
                </c:pt>
                <c:pt idx="8586">
                  <c:v>23-01-2017 08:00</c:v>
                </c:pt>
                <c:pt idx="8587">
                  <c:v>23-01-2017 09:00</c:v>
                </c:pt>
                <c:pt idx="8588">
                  <c:v>23-01-2017 10:00</c:v>
                </c:pt>
                <c:pt idx="8589">
                  <c:v>23-01-2017 11:00</c:v>
                </c:pt>
                <c:pt idx="8590">
                  <c:v>23-01-2017 12:00</c:v>
                </c:pt>
                <c:pt idx="8591">
                  <c:v>23-01-2017 13:00</c:v>
                </c:pt>
                <c:pt idx="8592">
                  <c:v>23-01-2017 14:00</c:v>
                </c:pt>
                <c:pt idx="8593">
                  <c:v>23-01-2017 15:00</c:v>
                </c:pt>
                <c:pt idx="8594">
                  <c:v>23-01-2017 16:00</c:v>
                </c:pt>
                <c:pt idx="8595">
                  <c:v>23-01-2017 17:00</c:v>
                </c:pt>
                <c:pt idx="8596">
                  <c:v>23-01-2017 18:00</c:v>
                </c:pt>
                <c:pt idx="8597">
                  <c:v>23-01-2017 19:00</c:v>
                </c:pt>
                <c:pt idx="8598">
                  <c:v>23-01-2017 20:00</c:v>
                </c:pt>
                <c:pt idx="8599">
                  <c:v>23-01-2017 21:00</c:v>
                </c:pt>
                <c:pt idx="8600">
                  <c:v>23-01-2017 22:00</c:v>
                </c:pt>
                <c:pt idx="8601">
                  <c:v>23-01-2017 23:00</c:v>
                </c:pt>
                <c:pt idx="8602">
                  <c:v>24-01-2017 00:00</c:v>
                </c:pt>
                <c:pt idx="8603">
                  <c:v>24-01-2017 01:00</c:v>
                </c:pt>
                <c:pt idx="8604">
                  <c:v>24-01-2017 02:00</c:v>
                </c:pt>
                <c:pt idx="8605">
                  <c:v>24-01-2017 03:00</c:v>
                </c:pt>
                <c:pt idx="8606">
                  <c:v>24-01-2017 04:00</c:v>
                </c:pt>
                <c:pt idx="8607">
                  <c:v>24-01-2017 05:00</c:v>
                </c:pt>
                <c:pt idx="8608">
                  <c:v>24-01-2017 06:00</c:v>
                </c:pt>
                <c:pt idx="8609">
                  <c:v>24-01-2017 07:00</c:v>
                </c:pt>
                <c:pt idx="8610">
                  <c:v>24-01-2017 08:00</c:v>
                </c:pt>
                <c:pt idx="8611">
                  <c:v>24-01-2017 09:00</c:v>
                </c:pt>
                <c:pt idx="8612">
                  <c:v>24-01-2017 10:00</c:v>
                </c:pt>
                <c:pt idx="8613">
                  <c:v>24-01-2017 11:00</c:v>
                </c:pt>
                <c:pt idx="8614">
                  <c:v>24-01-2017 12:00</c:v>
                </c:pt>
                <c:pt idx="8615">
                  <c:v>24-01-2017 13:00</c:v>
                </c:pt>
                <c:pt idx="8616">
                  <c:v>24-01-2017 14:00</c:v>
                </c:pt>
                <c:pt idx="8617">
                  <c:v>24-01-2017 15:00</c:v>
                </c:pt>
                <c:pt idx="8618">
                  <c:v>24-01-2017 16:00</c:v>
                </c:pt>
                <c:pt idx="8619">
                  <c:v>24-01-2017 17:00</c:v>
                </c:pt>
                <c:pt idx="8620">
                  <c:v>24-01-2017 18:00</c:v>
                </c:pt>
                <c:pt idx="8621">
                  <c:v>24-01-2017 19:00</c:v>
                </c:pt>
                <c:pt idx="8622">
                  <c:v>24-01-2017 20:00</c:v>
                </c:pt>
                <c:pt idx="8623">
                  <c:v>24-01-2017 21:00</c:v>
                </c:pt>
                <c:pt idx="8624">
                  <c:v>24-01-2017 22:00</c:v>
                </c:pt>
                <c:pt idx="8625">
                  <c:v>24-01-2017 23:00</c:v>
                </c:pt>
                <c:pt idx="8626">
                  <c:v>25-01-2017 00:00</c:v>
                </c:pt>
                <c:pt idx="8627">
                  <c:v>25-01-2017 01:00</c:v>
                </c:pt>
                <c:pt idx="8628">
                  <c:v>25-01-2017 02:00</c:v>
                </c:pt>
                <c:pt idx="8629">
                  <c:v>25-01-2017 03:00</c:v>
                </c:pt>
                <c:pt idx="8630">
                  <c:v>25-01-2017 04:00</c:v>
                </c:pt>
                <c:pt idx="8631">
                  <c:v>25-01-2017 05:00</c:v>
                </c:pt>
                <c:pt idx="8632">
                  <c:v>25-01-2017 06:00</c:v>
                </c:pt>
                <c:pt idx="8633">
                  <c:v>25-01-2017 07:00</c:v>
                </c:pt>
                <c:pt idx="8634">
                  <c:v>25-01-2017 08:00</c:v>
                </c:pt>
                <c:pt idx="8635">
                  <c:v>25-01-2017 09:00</c:v>
                </c:pt>
                <c:pt idx="8636">
                  <c:v>25-01-2017 10:00</c:v>
                </c:pt>
                <c:pt idx="8637">
                  <c:v>25-01-2017 11:00</c:v>
                </c:pt>
                <c:pt idx="8638">
                  <c:v>25-01-2017 12:00</c:v>
                </c:pt>
                <c:pt idx="8639">
                  <c:v>25-01-2017 13:00</c:v>
                </c:pt>
                <c:pt idx="8640">
                  <c:v>25-01-2017 14:00</c:v>
                </c:pt>
                <c:pt idx="8641">
                  <c:v>25-01-2017 15:00</c:v>
                </c:pt>
                <c:pt idx="8642">
                  <c:v>25-01-2017 16:00</c:v>
                </c:pt>
                <c:pt idx="8643">
                  <c:v>25-01-2017 17:00</c:v>
                </c:pt>
                <c:pt idx="8644">
                  <c:v>25-01-2017 18:00</c:v>
                </c:pt>
                <c:pt idx="8645">
                  <c:v>25-01-2017 19:00</c:v>
                </c:pt>
                <c:pt idx="8646">
                  <c:v>25-01-2017 20:00</c:v>
                </c:pt>
                <c:pt idx="8647">
                  <c:v>25-01-2017 21:00</c:v>
                </c:pt>
                <c:pt idx="8648">
                  <c:v>25-01-2017 22:00</c:v>
                </c:pt>
                <c:pt idx="8649">
                  <c:v>25-01-2017 23:00</c:v>
                </c:pt>
                <c:pt idx="8650">
                  <c:v>26-01-2017 00:00</c:v>
                </c:pt>
                <c:pt idx="8651">
                  <c:v>26-01-2017 01:00</c:v>
                </c:pt>
                <c:pt idx="8652">
                  <c:v>26-01-2017 02:00</c:v>
                </c:pt>
                <c:pt idx="8653">
                  <c:v>26-01-2017 03:00</c:v>
                </c:pt>
                <c:pt idx="8654">
                  <c:v>26-01-2017 04:00</c:v>
                </c:pt>
                <c:pt idx="8655">
                  <c:v>26-01-2017 05:00</c:v>
                </c:pt>
                <c:pt idx="8656">
                  <c:v>26-01-2017 06:00</c:v>
                </c:pt>
                <c:pt idx="8657">
                  <c:v>26-01-2017 07:00</c:v>
                </c:pt>
                <c:pt idx="8658">
                  <c:v>26-01-2017 08:00</c:v>
                </c:pt>
                <c:pt idx="8659">
                  <c:v>26-01-2017 09:00</c:v>
                </c:pt>
                <c:pt idx="8660">
                  <c:v>26-01-2017 10:00</c:v>
                </c:pt>
                <c:pt idx="8661">
                  <c:v>26-01-2017 11:00</c:v>
                </c:pt>
                <c:pt idx="8662">
                  <c:v>26-01-2017 12:00</c:v>
                </c:pt>
                <c:pt idx="8663">
                  <c:v>26-01-2017 13:00</c:v>
                </c:pt>
                <c:pt idx="8664">
                  <c:v>26-01-2017 14:00</c:v>
                </c:pt>
                <c:pt idx="8665">
                  <c:v>26-01-2017 15:00</c:v>
                </c:pt>
                <c:pt idx="8666">
                  <c:v>26-01-2017 16:00</c:v>
                </c:pt>
                <c:pt idx="8667">
                  <c:v>26-01-2017 17:00</c:v>
                </c:pt>
                <c:pt idx="8668">
                  <c:v>26-01-2017 18:00</c:v>
                </c:pt>
                <c:pt idx="8669">
                  <c:v>26-01-2017 19:00</c:v>
                </c:pt>
                <c:pt idx="8670">
                  <c:v>26-01-2017 20:00</c:v>
                </c:pt>
                <c:pt idx="8671">
                  <c:v>26-01-2017 21:00</c:v>
                </c:pt>
                <c:pt idx="8672">
                  <c:v>26-01-2017 22:00</c:v>
                </c:pt>
                <c:pt idx="8673">
                  <c:v>26-01-2017 23:00</c:v>
                </c:pt>
                <c:pt idx="8674">
                  <c:v>27-01-2017 00:00</c:v>
                </c:pt>
                <c:pt idx="8675">
                  <c:v>27-01-2017 01:00</c:v>
                </c:pt>
                <c:pt idx="8676">
                  <c:v>27-01-2017 02:00</c:v>
                </c:pt>
                <c:pt idx="8677">
                  <c:v>27-01-2017 03:00</c:v>
                </c:pt>
                <c:pt idx="8678">
                  <c:v>27-01-2017 04:00</c:v>
                </c:pt>
                <c:pt idx="8679">
                  <c:v>27-01-2017 05:00</c:v>
                </c:pt>
                <c:pt idx="8680">
                  <c:v>27-01-2017 06:00</c:v>
                </c:pt>
                <c:pt idx="8681">
                  <c:v>27-01-2017 07:00</c:v>
                </c:pt>
                <c:pt idx="8682">
                  <c:v>27-01-2017 08:00</c:v>
                </c:pt>
                <c:pt idx="8683">
                  <c:v>27-01-2017 09:00</c:v>
                </c:pt>
                <c:pt idx="8684">
                  <c:v>27-01-2017 10:00</c:v>
                </c:pt>
                <c:pt idx="8685">
                  <c:v>27-01-2017 11:00</c:v>
                </c:pt>
                <c:pt idx="8686">
                  <c:v>27-01-2017 12:00</c:v>
                </c:pt>
                <c:pt idx="8687">
                  <c:v>27-01-2017 13:00</c:v>
                </c:pt>
                <c:pt idx="8688">
                  <c:v>27-01-2017 14:00</c:v>
                </c:pt>
                <c:pt idx="8689">
                  <c:v>27-01-2017 15:00</c:v>
                </c:pt>
                <c:pt idx="8690">
                  <c:v>27-01-2017 16:00</c:v>
                </c:pt>
                <c:pt idx="8691">
                  <c:v>27-01-2017 17:00</c:v>
                </c:pt>
                <c:pt idx="8692">
                  <c:v>27-01-2017 18:00</c:v>
                </c:pt>
                <c:pt idx="8693">
                  <c:v>27-01-2017 19:00</c:v>
                </c:pt>
                <c:pt idx="8694">
                  <c:v>27-01-2017 20:00</c:v>
                </c:pt>
                <c:pt idx="8695">
                  <c:v>27-01-2017 21:00</c:v>
                </c:pt>
                <c:pt idx="8696">
                  <c:v>27-01-2017 22:00</c:v>
                </c:pt>
                <c:pt idx="8697">
                  <c:v>27-01-2017 23:00</c:v>
                </c:pt>
                <c:pt idx="8698">
                  <c:v>28-01-2017 00:00</c:v>
                </c:pt>
                <c:pt idx="8699">
                  <c:v>28-01-2017 01:00</c:v>
                </c:pt>
                <c:pt idx="8700">
                  <c:v>28-01-2017 02:00</c:v>
                </c:pt>
                <c:pt idx="8701">
                  <c:v>28-01-2017 03:00</c:v>
                </c:pt>
                <c:pt idx="8702">
                  <c:v>28-01-2017 04:00</c:v>
                </c:pt>
                <c:pt idx="8703">
                  <c:v>28-01-2017 05:00</c:v>
                </c:pt>
                <c:pt idx="8704">
                  <c:v>28-01-2017 06:00</c:v>
                </c:pt>
                <c:pt idx="8705">
                  <c:v>28-01-2017 07:00</c:v>
                </c:pt>
                <c:pt idx="8706">
                  <c:v>28-01-2017 08:00</c:v>
                </c:pt>
                <c:pt idx="8707">
                  <c:v>28-01-2017 09:00</c:v>
                </c:pt>
                <c:pt idx="8708">
                  <c:v>28-01-2017 10:00</c:v>
                </c:pt>
                <c:pt idx="8709">
                  <c:v>28-01-2017 11:00</c:v>
                </c:pt>
                <c:pt idx="8710">
                  <c:v>28-01-2017 12:00</c:v>
                </c:pt>
                <c:pt idx="8711">
                  <c:v>28-01-2017 13:00</c:v>
                </c:pt>
                <c:pt idx="8712">
                  <c:v>28-01-2017 14:00</c:v>
                </c:pt>
                <c:pt idx="8713">
                  <c:v>28-01-2017 15:00</c:v>
                </c:pt>
                <c:pt idx="8714">
                  <c:v>28-01-2017 16:00</c:v>
                </c:pt>
                <c:pt idx="8715">
                  <c:v>28-01-2017 17:00</c:v>
                </c:pt>
                <c:pt idx="8716">
                  <c:v>28-01-2017 18:00</c:v>
                </c:pt>
                <c:pt idx="8717">
                  <c:v>28-01-2017 19:00</c:v>
                </c:pt>
                <c:pt idx="8718">
                  <c:v>28-01-2017 20:00</c:v>
                </c:pt>
                <c:pt idx="8719">
                  <c:v>28-01-2017 21:00</c:v>
                </c:pt>
                <c:pt idx="8720">
                  <c:v>28-01-2017 22:00</c:v>
                </c:pt>
                <c:pt idx="8721">
                  <c:v>28-01-2017 23:00</c:v>
                </c:pt>
                <c:pt idx="8722">
                  <c:v>29-01-2017 00:00</c:v>
                </c:pt>
                <c:pt idx="8723">
                  <c:v>29-01-2017 01:00</c:v>
                </c:pt>
                <c:pt idx="8724">
                  <c:v>29-01-2017 02:00</c:v>
                </c:pt>
                <c:pt idx="8725">
                  <c:v>29-01-2017 03:00</c:v>
                </c:pt>
                <c:pt idx="8726">
                  <c:v>29-01-2017 04:00</c:v>
                </c:pt>
                <c:pt idx="8727">
                  <c:v>29-01-2017 05:00</c:v>
                </c:pt>
                <c:pt idx="8728">
                  <c:v>29-01-2017 06:00</c:v>
                </c:pt>
                <c:pt idx="8729">
                  <c:v>29-01-2017 07:00</c:v>
                </c:pt>
                <c:pt idx="8730">
                  <c:v>29-01-2017 08:00</c:v>
                </c:pt>
                <c:pt idx="8731">
                  <c:v>29-01-2017 09:00</c:v>
                </c:pt>
                <c:pt idx="8732">
                  <c:v>29-01-2017 10:00</c:v>
                </c:pt>
                <c:pt idx="8733">
                  <c:v>29-01-2017 11:00</c:v>
                </c:pt>
                <c:pt idx="8734">
                  <c:v>29-01-2017 12:00</c:v>
                </c:pt>
                <c:pt idx="8735">
                  <c:v>29-01-2017 13:00</c:v>
                </c:pt>
                <c:pt idx="8736">
                  <c:v>29-01-2017 14:00</c:v>
                </c:pt>
                <c:pt idx="8737">
                  <c:v>29-01-2017 15:00</c:v>
                </c:pt>
                <c:pt idx="8738">
                  <c:v>29-01-2017 16:00</c:v>
                </c:pt>
                <c:pt idx="8739">
                  <c:v>29-01-2017 17:00</c:v>
                </c:pt>
                <c:pt idx="8740">
                  <c:v>29-01-2017 18:00</c:v>
                </c:pt>
                <c:pt idx="8741">
                  <c:v>29-01-2017 19:00</c:v>
                </c:pt>
                <c:pt idx="8742">
                  <c:v>29-01-2017 20:00</c:v>
                </c:pt>
                <c:pt idx="8743">
                  <c:v>29-01-2017 21:00</c:v>
                </c:pt>
                <c:pt idx="8744">
                  <c:v>29-01-2017 22:00</c:v>
                </c:pt>
                <c:pt idx="8745">
                  <c:v>29-01-2017 23:00</c:v>
                </c:pt>
                <c:pt idx="8746">
                  <c:v>30-01-2017 00:00</c:v>
                </c:pt>
                <c:pt idx="8747">
                  <c:v>30-01-2017 01:00</c:v>
                </c:pt>
                <c:pt idx="8748">
                  <c:v>30-01-2017 02:00</c:v>
                </c:pt>
                <c:pt idx="8749">
                  <c:v>30-01-2017 03:00</c:v>
                </c:pt>
                <c:pt idx="8750">
                  <c:v>30-01-2017 04:00</c:v>
                </c:pt>
                <c:pt idx="8751">
                  <c:v>30-01-2017 05:00</c:v>
                </c:pt>
                <c:pt idx="8752">
                  <c:v>30-01-2017 06:00</c:v>
                </c:pt>
                <c:pt idx="8753">
                  <c:v>30-01-2017 07:00</c:v>
                </c:pt>
                <c:pt idx="8754">
                  <c:v>30-01-2017 08:00</c:v>
                </c:pt>
                <c:pt idx="8755">
                  <c:v>30-01-2017 09:00</c:v>
                </c:pt>
                <c:pt idx="8756">
                  <c:v>30-01-2017 10:00</c:v>
                </c:pt>
                <c:pt idx="8757">
                  <c:v>30-01-2017 11:00</c:v>
                </c:pt>
                <c:pt idx="8758">
                  <c:v>30-01-2017 12:00</c:v>
                </c:pt>
                <c:pt idx="8759">
                  <c:v>30-01-2017 13:00</c:v>
                </c:pt>
                <c:pt idx="8760">
                  <c:v>30-01-2017 14:00</c:v>
                </c:pt>
                <c:pt idx="8761">
                  <c:v>30-01-2017 15:00</c:v>
                </c:pt>
                <c:pt idx="8762">
                  <c:v>30-01-2017 16:00</c:v>
                </c:pt>
                <c:pt idx="8763">
                  <c:v>30-01-2017 17:00</c:v>
                </c:pt>
                <c:pt idx="8764">
                  <c:v>30-01-2017 18:00</c:v>
                </c:pt>
                <c:pt idx="8765">
                  <c:v>30-01-2017 19:00</c:v>
                </c:pt>
                <c:pt idx="8766">
                  <c:v>30-01-2017 20:00</c:v>
                </c:pt>
                <c:pt idx="8767">
                  <c:v>30-01-2017 21:00</c:v>
                </c:pt>
                <c:pt idx="8768">
                  <c:v>30-01-2017 22:00</c:v>
                </c:pt>
                <c:pt idx="8769">
                  <c:v>30-01-2017 23:00</c:v>
                </c:pt>
                <c:pt idx="8770">
                  <c:v>31-01-2017 00:00</c:v>
                </c:pt>
                <c:pt idx="8771">
                  <c:v>31-01-2017 01:00</c:v>
                </c:pt>
                <c:pt idx="8772">
                  <c:v>31-01-2017 02:00</c:v>
                </c:pt>
                <c:pt idx="8773">
                  <c:v>31-01-2017 03:00</c:v>
                </c:pt>
                <c:pt idx="8774">
                  <c:v>31-01-2017 04:00</c:v>
                </c:pt>
                <c:pt idx="8775">
                  <c:v>31-01-2017 05:00</c:v>
                </c:pt>
                <c:pt idx="8776">
                  <c:v>31-01-2017 06:00</c:v>
                </c:pt>
                <c:pt idx="8777">
                  <c:v>31-01-2017 07:00</c:v>
                </c:pt>
                <c:pt idx="8778">
                  <c:v>31-01-2017 08:00</c:v>
                </c:pt>
                <c:pt idx="8779">
                  <c:v>31-01-2017 09:00</c:v>
                </c:pt>
                <c:pt idx="8780">
                  <c:v>31-01-2017 10:00</c:v>
                </c:pt>
                <c:pt idx="8781">
                  <c:v>31-01-2017 11:00</c:v>
                </c:pt>
                <c:pt idx="8782">
                  <c:v>31-01-2017 12:00</c:v>
                </c:pt>
                <c:pt idx="8783">
                  <c:v>31-01-2017 13:00</c:v>
                </c:pt>
                <c:pt idx="8784">
                  <c:v>31-01-2017 14:00</c:v>
                </c:pt>
                <c:pt idx="8785">
                  <c:v>31-01-2017 15:00</c:v>
                </c:pt>
                <c:pt idx="8786">
                  <c:v>31-01-2017 16:00</c:v>
                </c:pt>
                <c:pt idx="8787">
                  <c:v>31-01-2017 17:00</c:v>
                </c:pt>
                <c:pt idx="8788">
                  <c:v>31-01-2017 18:00</c:v>
                </c:pt>
                <c:pt idx="8789">
                  <c:v>31-01-2017 19:00</c:v>
                </c:pt>
                <c:pt idx="8790">
                  <c:v>31-01-2017 20:00</c:v>
                </c:pt>
                <c:pt idx="8791">
                  <c:v>31-01-2017 21:00</c:v>
                </c:pt>
                <c:pt idx="8792">
                  <c:v>31-01-2017 22:00</c:v>
                </c:pt>
                <c:pt idx="8793">
                  <c:v>31-01-2017 23:00</c:v>
                </c:pt>
                <c:pt idx="8794">
                  <c:v>01-02-2017 00:00</c:v>
                </c:pt>
                <c:pt idx="8795">
                  <c:v>01-02-2017 01:00</c:v>
                </c:pt>
                <c:pt idx="8796">
                  <c:v>01-02-2017 02:00</c:v>
                </c:pt>
                <c:pt idx="8797">
                  <c:v>01-02-2017 03:00</c:v>
                </c:pt>
                <c:pt idx="8798">
                  <c:v>01-02-2017 04:00</c:v>
                </c:pt>
                <c:pt idx="8799">
                  <c:v>01-02-2017 05:00</c:v>
                </c:pt>
                <c:pt idx="8800">
                  <c:v>01-02-2017 06:00</c:v>
                </c:pt>
                <c:pt idx="8801">
                  <c:v>01-02-2017 07:00</c:v>
                </c:pt>
                <c:pt idx="8802">
                  <c:v>01-02-2017 08:00</c:v>
                </c:pt>
                <c:pt idx="8803">
                  <c:v>01-02-2017 09:00</c:v>
                </c:pt>
                <c:pt idx="8804">
                  <c:v>01-02-2017 10:00</c:v>
                </c:pt>
                <c:pt idx="8805">
                  <c:v>01-02-2017 11:00</c:v>
                </c:pt>
                <c:pt idx="8806">
                  <c:v>01-02-2017 12:00</c:v>
                </c:pt>
                <c:pt idx="8807">
                  <c:v>01-02-2017 13:00</c:v>
                </c:pt>
                <c:pt idx="8808">
                  <c:v>01-02-2017 14:00</c:v>
                </c:pt>
                <c:pt idx="8809">
                  <c:v>01-02-2017 15:00</c:v>
                </c:pt>
                <c:pt idx="8810">
                  <c:v>01-02-2017 16:00</c:v>
                </c:pt>
                <c:pt idx="8811">
                  <c:v>01-02-2017 17:00</c:v>
                </c:pt>
                <c:pt idx="8812">
                  <c:v>01-02-2017 18:00</c:v>
                </c:pt>
                <c:pt idx="8813">
                  <c:v>01-02-2017 19:00</c:v>
                </c:pt>
                <c:pt idx="8814">
                  <c:v>01-02-2017 20:00</c:v>
                </c:pt>
                <c:pt idx="8815">
                  <c:v>01-02-2017 21:00</c:v>
                </c:pt>
                <c:pt idx="8816">
                  <c:v>01-02-2017 22:00</c:v>
                </c:pt>
                <c:pt idx="8817">
                  <c:v>01-02-2017 23:00</c:v>
                </c:pt>
                <c:pt idx="8818">
                  <c:v>02-02-2017 00:00</c:v>
                </c:pt>
                <c:pt idx="8819">
                  <c:v>02-02-2017 01:00</c:v>
                </c:pt>
                <c:pt idx="8820">
                  <c:v>02-02-2017 02:00</c:v>
                </c:pt>
                <c:pt idx="8821">
                  <c:v>02-02-2017 03:00</c:v>
                </c:pt>
                <c:pt idx="8822">
                  <c:v>02-02-2017 04:00</c:v>
                </c:pt>
                <c:pt idx="8823">
                  <c:v>02-02-2017 05:00</c:v>
                </c:pt>
                <c:pt idx="8824">
                  <c:v>02-02-2017 06:00</c:v>
                </c:pt>
                <c:pt idx="8825">
                  <c:v>02-02-2017 07:00</c:v>
                </c:pt>
                <c:pt idx="8826">
                  <c:v>02-02-2017 08:00</c:v>
                </c:pt>
                <c:pt idx="8827">
                  <c:v>02-02-2017 09:00</c:v>
                </c:pt>
                <c:pt idx="8828">
                  <c:v>02-02-2017 10:00</c:v>
                </c:pt>
                <c:pt idx="8829">
                  <c:v>02-02-2017 11:00</c:v>
                </c:pt>
                <c:pt idx="8830">
                  <c:v>02-02-2017 12:00</c:v>
                </c:pt>
                <c:pt idx="8831">
                  <c:v>02-02-2017 13:00</c:v>
                </c:pt>
                <c:pt idx="8832">
                  <c:v>02-02-2017 14:00</c:v>
                </c:pt>
                <c:pt idx="8833">
                  <c:v>02-02-2017 15:00</c:v>
                </c:pt>
                <c:pt idx="8834">
                  <c:v>02-02-2017 16:00</c:v>
                </c:pt>
                <c:pt idx="8835">
                  <c:v>02-02-2017 17:00</c:v>
                </c:pt>
                <c:pt idx="8836">
                  <c:v>02-02-2017 18:00</c:v>
                </c:pt>
                <c:pt idx="8837">
                  <c:v>02-02-2017 19:00</c:v>
                </c:pt>
                <c:pt idx="8838">
                  <c:v>02-02-2017 20:00</c:v>
                </c:pt>
                <c:pt idx="8839">
                  <c:v>02-02-2017 21:00</c:v>
                </c:pt>
                <c:pt idx="8840">
                  <c:v>02-02-2017 22:00</c:v>
                </c:pt>
                <c:pt idx="8841">
                  <c:v>02-02-2017 23:00</c:v>
                </c:pt>
                <c:pt idx="8842">
                  <c:v>03-02-2017 00:00</c:v>
                </c:pt>
                <c:pt idx="8843">
                  <c:v>03-02-2017 01:00</c:v>
                </c:pt>
                <c:pt idx="8844">
                  <c:v>03-02-2017 02:00</c:v>
                </c:pt>
                <c:pt idx="8845">
                  <c:v>03-02-2017 03:00</c:v>
                </c:pt>
                <c:pt idx="8846">
                  <c:v>03-02-2017 04:00</c:v>
                </c:pt>
                <c:pt idx="8847">
                  <c:v>03-02-2017 05:00</c:v>
                </c:pt>
                <c:pt idx="8848">
                  <c:v>03-02-2017 06:00</c:v>
                </c:pt>
                <c:pt idx="8849">
                  <c:v>03-02-2017 07:00</c:v>
                </c:pt>
                <c:pt idx="8850">
                  <c:v>03-02-2017 08:00</c:v>
                </c:pt>
                <c:pt idx="8851">
                  <c:v>03-02-2017 09:00</c:v>
                </c:pt>
                <c:pt idx="8852">
                  <c:v>03-02-2017 10:00</c:v>
                </c:pt>
                <c:pt idx="8853">
                  <c:v>03-02-2017 11:00</c:v>
                </c:pt>
                <c:pt idx="8854">
                  <c:v>03-02-2017 12:00</c:v>
                </c:pt>
                <c:pt idx="8855">
                  <c:v>03-02-2017 13:00</c:v>
                </c:pt>
                <c:pt idx="8856">
                  <c:v>03-02-2017 14:00</c:v>
                </c:pt>
                <c:pt idx="8857">
                  <c:v>03-02-2017 15:00</c:v>
                </c:pt>
                <c:pt idx="8858">
                  <c:v>03-02-2017 16:00</c:v>
                </c:pt>
                <c:pt idx="8859">
                  <c:v>03-02-2017 17:00</c:v>
                </c:pt>
                <c:pt idx="8860">
                  <c:v>03-02-2017 18:00</c:v>
                </c:pt>
                <c:pt idx="8861">
                  <c:v>03-02-2017 19:00</c:v>
                </c:pt>
                <c:pt idx="8862">
                  <c:v>03-02-2017 20:00</c:v>
                </c:pt>
                <c:pt idx="8863">
                  <c:v>03-02-2017 21:00</c:v>
                </c:pt>
                <c:pt idx="8864">
                  <c:v>03-02-2017 22:00</c:v>
                </c:pt>
                <c:pt idx="8865">
                  <c:v>03-02-2017 23:00</c:v>
                </c:pt>
                <c:pt idx="8866">
                  <c:v>04-02-2017 00:00</c:v>
                </c:pt>
                <c:pt idx="8867">
                  <c:v>04-02-2017 01:00</c:v>
                </c:pt>
                <c:pt idx="8868">
                  <c:v>04-02-2017 02:00</c:v>
                </c:pt>
                <c:pt idx="8869">
                  <c:v>04-02-2017 03:00</c:v>
                </c:pt>
                <c:pt idx="8870">
                  <c:v>04-02-2017 04:00</c:v>
                </c:pt>
                <c:pt idx="8871">
                  <c:v>04-02-2017 05:00</c:v>
                </c:pt>
                <c:pt idx="8872">
                  <c:v>04-02-2017 06:00</c:v>
                </c:pt>
                <c:pt idx="8873">
                  <c:v>04-02-2017 07:00</c:v>
                </c:pt>
                <c:pt idx="8874">
                  <c:v>04-02-2017 08:00</c:v>
                </c:pt>
                <c:pt idx="8875">
                  <c:v>04-02-2017 09:00</c:v>
                </c:pt>
                <c:pt idx="8876">
                  <c:v>04-02-2017 10:00</c:v>
                </c:pt>
                <c:pt idx="8877">
                  <c:v>04-02-2017 11:00</c:v>
                </c:pt>
                <c:pt idx="8878">
                  <c:v>04-02-2017 12:00</c:v>
                </c:pt>
                <c:pt idx="8879">
                  <c:v>04-02-2017 13:00</c:v>
                </c:pt>
                <c:pt idx="8880">
                  <c:v>04-02-2017 14:00</c:v>
                </c:pt>
                <c:pt idx="8881">
                  <c:v>04-02-2017 15:00</c:v>
                </c:pt>
                <c:pt idx="8882">
                  <c:v>04-02-2017 16:00</c:v>
                </c:pt>
                <c:pt idx="8883">
                  <c:v>04-02-2017 17:00</c:v>
                </c:pt>
                <c:pt idx="8884">
                  <c:v>04-02-2017 18:00</c:v>
                </c:pt>
                <c:pt idx="8885">
                  <c:v>04-02-2017 19:00</c:v>
                </c:pt>
                <c:pt idx="8886">
                  <c:v>04-02-2017 20:00</c:v>
                </c:pt>
                <c:pt idx="8887">
                  <c:v>04-02-2017 21:00</c:v>
                </c:pt>
                <c:pt idx="8888">
                  <c:v>04-02-2017 22:00</c:v>
                </c:pt>
                <c:pt idx="8889">
                  <c:v>04-02-2017 23:00</c:v>
                </c:pt>
                <c:pt idx="8890">
                  <c:v>05-02-2017 00:00</c:v>
                </c:pt>
                <c:pt idx="8891">
                  <c:v>05-02-2017 01:00</c:v>
                </c:pt>
                <c:pt idx="8892">
                  <c:v>05-02-2017 02:00</c:v>
                </c:pt>
                <c:pt idx="8893">
                  <c:v>05-02-2017 03:00</c:v>
                </c:pt>
                <c:pt idx="8894">
                  <c:v>05-02-2017 04:00</c:v>
                </c:pt>
                <c:pt idx="8895">
                  <c:v>05-02-2017 05:00</c:v>
                </c:pt>
                <c:pt idx="8896">
                  <c:v>05-02-2017 06:00</c:v>
                </c:pt>
                <c:pt idx="8897">
                  <c:v>05-02-2017 07:00</c:v>
                </c:pt>
                <c:pt idx="8898">
                  <c:v>05-02-2017 08:00</c:v>
                </c:pt>
                <c:pt idx="8899">
                  <c:v>05-02-2017 09:00</c:v>
                </c:pt>
                <c:pt idx="8900">
                  <c:v>05-02-2017 10:00</c:v>
                </c:pt>
                <c:pt idx="8901">
                  <c:v>05-02-2017 11:00</c:v>
                </c:pt>
                <c:pt idx="8902">
                  <c:v>05-02-2017 12:00</c:v>
                </c:pt>
                <c:pt idx="8903">
                  <c:v>05-02-2017 13:00</c:v>
                </c:pt>
                <c:pt idx="8904">
                  <c:v>05-02-2017 14:00</c:v>
                </c:pt>
                <c:pt idx="8905">
                  <c:v>05-02-2017 15:00</c:v>
                </c:pt>
                <c:pt idx="8906">
                  <c:v>05-02-2017 16:00</c:v>
                </c:pt>
                <c:pt idx="8907">
                  <c:v>05-02-2017 17:00</c:v>
                </c:pt>
                <c:pt idx="8908">
                  <c:v>05-02-2017 18:00</c:v>
                </c:pt>
                <c:pt idx="8909">
                  <c:v>05-02-2017 19:00</c:v>
                </c:pt>
                <c:pt idx="8910">
                  <c:v>05-02-2017 20:00</c:v>
                </c:pt>
                <c:pt idx="8911">
                  <c:v>05-02-2017 21:00</c:v>
                </c:pt>
                <c:pt idx="8912">
                  <c:v>05-02-2017 22:00</c:v>
                </c:pt>
                <c:pt idx="8913">
                  <c:v>05-02-2017 23:00</c:v>
                </c:pt>
                <c:pt idx="8914">
                  <c:v>06-02-2017 00:00</c:v>
                </c:pt>
                <c:pt idx="8915">
                  <c:v>06-02-2017 01:00</c:v>
                </c:pt>
                <c:pt idx="8916">
                  <c:v>06-02-2017 02:00</c:v>
                </c:pt>
                <c:pt idx="8917">
                  <c:v>06-02-2017 03:00</c:v>
                </c:pt>
                <c:pt idx="8918">
                  <c:v>06-02-2017 04:00</c:v>
                </c:pt>
                <c:pt idx="8919">
                  <c:v>06-02-2017 05:00</c:v>
                </c:pt>
                <c:pt idx="8920">
                  <c:v>06-02-2017 06:00</c:v>
                </c:pt>
                <c:pt idx="8921">
                  <c:v>06-02-2017 07:00</c:v>
                </c:pt>
                <c:pt idx="8922">
                  <c:v>06-02-2017 08:00</c:v>
                </c:pt>
                <c:pt idx="8923">
                  <c:v>06-02-2017 09:00</c:v>
                </c:pt>
                <c:pt idx="8924">
                  <c:v>06-02-2017 10:00</c:v>
                </c:pt>
                <c:pt idx="8925">
                  <c:v>06-02-2017 11:00</c:v>
                </c:pt>
                <c:pt idx="8926">
                  <c:v>06-02-2017 12:00</c:v>
                </c:pt>
                <c:pt idx="8927">
                  <c:v>06-02-2017 13:00</c:v>
                </c:pt>
                <c:pt idx="8928">
                  <c:v>06-02-2017 14:00</c:v>
                </c:pt>
                <c:pt idx="8929">
                  <c:v>06-02-2017 15:00</c:v>
                </c:pt>
                <c:pt idx="8930">
                  <c:v>06-02-2017 16:00</c:v>
                </c:pt>
                <c:pt idx="8931">
                  <c:v>06-02-2017 17:00</c:v>
                </c:pt>
                <c:pt idx="8932">
                  <c:v>06-02-2017 18:00</c:v>
                </c:pt>
                <c:pt idx="8933">
                  <c:v>06-02-2017 19:00</c:v>
                </c:pt>
                <c:pt idx="8934">
                  <c:v>06-02-2017 20:00</c:v>
                </c:pt>
                <c:pt idx="8935">
                  <c:v>06-02-2017 21:00</c:v>
                </c:pt>
                <c:pt idx="8936">
                  <c:v>06-02-2017 22:00</c:v>
                </c:pt>
                <c:pt idx="8937">
                  <c:v>06-02-2017 23:00</c:v>
                </c:pt>
                <c:pt idx="8938">
                  <c:v>07-02-2017 00:00</c:v>
                </c:pt>
                <c:pt idx="8939">
                  <c:v>07-02-2017 01:00</c:v>
                </c:pt>
                <c:pt idx="8940">
                  <c:v>07-02-2017 02:00</c:v>
                </c:pt>
                <c:pt idx="8941">
                  <c:v>07-02-2017 03:00</c:v>
                </c:pt>
                <c:pt idx="8942">
                  <c:v>07-02-2017 04:00</c:v>
                </c:pt>
                <c:pt idx="8943">
                  <c:v>07-02-2017 05:00</c:v>
                </c:pt>
                <c:pt idx="8944">
                  <c:v>07-02-2017 06:00</c:v>
                </c:pt>
                <c:pt idx="8945">
                  <c:v>07-02-2017 07:00</c:v>
                </c:pt>
                <c:pt idx="8946">
                  <c:v>07-02-2017 08:00</c:v>
                </c:pt>
                <c:pt idx="8947">
                  <c:v>07-02-2017 09:00</c:v>
                </c:pt>
                <c:pt idx="8948">
                  <c:v>07-02-2017 10:00</c:v>
                </c:pt>
                <c:pt idx="8949">
                  <c:v>07-02-2017 11:00</c:v>
                </c:pt>
                <c:pt idx="8950">
                  <c:v>07-02-2017 12:00</c:v>
                </c:pt>
                <c:pt idx="8951">
                  <c:v>07-02-2017 13:00</c:v>
                </c:pt>
                <c:pt idx="8952">
                  <c:v>07-02-2017 14:00</c:v>
                </c:pt>
                <c:pt idx="8953">
                  <c:v>07-02-2017 15:00</c:v>
                </c:pt>
                <c:pt idx="8954">
                  <c:v>07-02-2017 16:00</c:v>
                </c:pt>
                <c:pt idx="8955">
                  <c:v>07-02-2017 17:00</c:v>
                </c:pt>
                <c:pt idx="8956">
                  <c:v>07-02-2017 18:00</c:v>
                </c:pt>
                <c:pt idx="8957">
                  <c:v>07-02-2017 19:00</c:v>
                </c:pt>
                <c:pt idx="8958">
                  <c:v>07-02-2017 20:00</c:v>
                </c:pt>
                <c:pt idx="8959">
                  <c:v>07-02-2017 21:00</c:v>
                </c:pt>
                <c:pt idx="8960">
                  <c:v>07-02-2017 22:00</c:v>
                </c:pt>
                <c:pt idx="8961">
                  <c:v>07-02-2017 23:00</c:v>
                </c:pt>
                <c:pt idx="8962">
                  <c:v>08-02-2017 00:00</c:v>
                </c:pt>
                <c:pt idx="8963">
                  <c:v>08-02-2017 01:00</c:v>
                </c:pt>
                <c:pt idx="8964">
                  <c:v>08-02-2017 02:00</c:v>
                </c:pt>
                <c:pt idx="8965">
                  <c:v>08-02-2017 03:00</c:v>
                </c:pt>
                <c:pt idx="8966">
                  <c:v>08-02-2017 04:00</c:v>
                </c:pt>
                <c:pt idx="8967">
                  <c:v>08-02-2017 05:00</c:v>
                </c:pt>
                <c:pt idx="8968">
                  <c:v>08-02-2017 06:00</c:v>
                </c:pt>
                <c:pt idx="8969">
                  <c:v>08-02-2017 07:00</c:v>
                </c:pt>
                <c:pt idx="8970">
                  <c:v>08-02-2017 08:00</c:v>
                </c:pt>
                <c:pt idx="8971">
                  <c:v>08-02-2017 09:00</c:v>
                </c:pt>
                <c:pt idx="8972">
                  <c:v>08-02-2017 10:00</c:v>
                </c:pt>
                <c:pt idx="8973">
                  <c:v>08-02-2017 11:00</c:v>
                </c:pt>
                <c:pt idx="8974">
                  <c:v>08-02-2017 12:00</c:v>
                </c:pt>
                <c:pt idx="8975">
                  <c:v>08-02-2017 13:00</c:v>
                </c:pt>
                <c:pt idx="8976">
                  <c:v>08-02-2017 14:00</c:v>
                </c:pt>
                <c:pt idx="8977">
                  <c:v>08-02-2017 15:00</c:v>
                </c:pt>
                <c:pt idx="8978">
                  <c:v>08-02-2017 16:00</c:v>
                </c:pt>
                <c:pt idx="8979">
                  <c:v>08-02-2017 17:00</c:v>
                </c:pt>
                <c:pt idx="8980">
                  <c:v>08-02-2017 18:00</c:v>
                </c:pt>
                <c:pt idx="8981">
                  <c:v>08-02-2017 19:00</c:v>
                </c:pt>
                <c:pt idx="8982">
                  <c:v>08-02-2017 20:00</c:v>
                </c:pt>
                <c:pt idx="8983">
                  <c:v>08-02-2017 21:00</c:v>
                </c:pt>
                <c:pt idx="8984">
                  <c:v>08-02-2017 22:00</c:v>
                </c:pt>
                <c:pt idx="8985">
                  <c:v>08-02-2017 23:00</c:v>
                </c:pt>
                <c:pt idx="8986">
                  <c:v>09-02-2017 00:00</c:v>
                </c:pt>
                <c:pt idx="8987">
                  <c:v>09-02-2017 01:00</c:v>
                </c:pt>
                <c:pt idx="8988">
                  <c:v>09-02-2017 02:00</c:v>
                </c:pt>
                <c:pt idx="8989">
                  <c:v>09-02-2017 03:00</c:v>
                </c:pt>
                <c:pt idx="8990">
                  <c:v>09-02-2017 04:00</c:v>
                </c:pt>
                <c:pt idx="8991">
                  <c:v>09-02-2017 05:00</c:v>
                </c:pt>
                <c:pt idx="8992">
                  <c:v>09-02-2017 06:00</c:v>
                </c:pt>
                <c:pt idx="8993">
                  <c:v>09-02-2017 07:00</c:v>
                </c:pt>
                <c:pt idx="8994">
                  <c:v>09-02-2017 08:00</c:v>
                </c:pt>
                <c:pt idx="8995">
                  <c:v>09-02-2017 09:00</c:v>
                </c:pt>
                <c:pt idx="8996">
                  <c:v>09-02-2017 10:00</c:v>
                </c:pt>
                <c:pt idx="8997">
                  <c:v>09-02-2017 11:00</c:v>
                </c:pt>
                <c:pt idx="8998">
                  <c:v>09-02-2017 12:00</c:v>
                </c:pt>
                <c:pt idx="8999">
                  <c:v>09-02-2017 13:00</c:v>
                </c:pt>
                <c:pt idx="9000">
                  <c:v>09-02-2017 14:00</c:v>
                </c:pt>
                <c:pt idx="9001">
                  <c:v>09-02-2017 15:00</c:v>
                </c:pt>
                <c:pt idx="9002">
                  <c:v>09-02-2017 16:00</c:v>
                </c:pt>
                <c:pt idx="9003">
                  <c:v>09-02-2017 17:00</c:v>
                </c:pt>
                <c:pt idx="9004">
                  <c:v>09-02-2017 18:00</c:v>
                </c:pt>
                <c:pt idx="9005">
                  <c:v>09-02-2017 19:00</c:v>
                </c:pt>
                <c:pt idx="9006">
                  <c:v>09-02-2017 20:00</c:v>
                </c:pt>
                <c:pt idx="9007">
                  <c:v>09-02-2017 21:00</c:v>
                </c:pt>
                <c:pt idx="9008">
                  <c:v>09-02-2017 22:00</c:v>
                </c:pt>
                <c:pt idx="9009">
                  <c:v>09-02-2017 23:00</c:v>
                </c:pt>
                <c:pt idx="9010">
                  <c:v>10-02-2017 00:00</c:v>
                </c:pt>
                <c:pt idx="9011">
                  <c:v>10-02-2017 01:00</c:v>
                </c:pt>
                <c:pt idx="9012">
                  <c:v>10-02-2017 02:00</c:v>
                </c:pt>
                <c:pt idx="9013">
                  <c:v>10-02-2017 03:00</c:v>
                </c:pt>
                <c:pt idx="9014">
                  <c:v>10-02-2017 04:00</c:v>
                </c:pt>
                <c:pt idx="9015">
                  <c:v>10-02-2017 05:00</c:v>
                </c:pt>
                <c:pt idx="9016">
                  <c:v>10-02-2017 06:00</c:v>
                </c:pt>
                <c:pt idx="9017">
                  <c:v>10-02-2017 07:00</c:v>
                </c:pt>
                <c:pt idx="9018">
                  <c:v>10-02-2017 08:00</c:v>
                </c:pt>
                <c:pt idx="9019">
                  <c:v>10-02-2017 09:00</c:v>
                </c:pt>
                <c:pt idx="9020">
                  <c:v>10-02-2017 10:00</c:v>
                </c:pt>
                <c:pt idx="9021">
                  <c:v>10-02-2017 11:00</c:v>
                </c:pt>
                <c:pt idx="9022">
                  <c:v>10-02-2017 12:00</c:v>
                </c:pt>
                <c:pt idx="9023">
                  <c:v>10-02-2017 13:00</c:v>
                </c:pt>
                <c:pt idx="9024">
                  <c:v>10-02-2017 14:00</c:v>
                </c:pt>
                <c:pt idx="9025">
                  <c:v>10-02-2017 15:00</c:v>
                </c:pt>
                <c:pt idx="9026">
                  <c:v>10-02-2017 16:00</c:v>
                </c:pt>
                <c:pt idx="9027">
                  <c:v>10-02-2017 17:00</c:v>
                </c:pt>
                <c:pt idx="9028">
                  <c:v>10-02-2017 18:00</c:v>
                </c:pt>
                <c:pt idx="9029">
                  <c:v>10-02-2017 19:00</c:v>
                </c:pt>
                <c:pt idx="9030">
                  <c:v>10-02-2017 20:00</c:v>
                </c:pt>
                <c:pt idx="9031">
                  <c:v>10-02-2017 21:00</c:v>
                </c:pt>
                <c:pt idx="9032">
                  <c:v>10-02-2017 22:00</c:v>
                </c:pt>
                <c:pt idx="9033">
                  <c:v>10-02-2017 23:00</c:v>
                </c:pt>
                <c:pt idx="9034">
                  <c:v>11-02-2017 00:00</c:v>
                </c:pt>
                <c:pt idx="9035">
                  <c:v>11-02-2017 01:00</c:v>
                </c:pt>
                <c:pt idx="9036">
                  <c:v>11-02-2017 02:00</c:v>
                </c:pt>
                <c:pt idx="9037">
                  <c:v>11-02-2017 03:00</c:v>
                </c:pt>
                <c:pt idx="9038">
                  <c:v>11-02-2017 04:00</c:v>
                </c:pt>
                <c:pt idx="9039">
                  <c:v>11-02-2017 05:00</c:v>
                </c:pt>
                <c:pt idx="9040">
                  <c:v>11-02-2017 06:00</c:v>
                </c:pt>
                <c:pt idx="9041">
                  <c:v>11-02-2017 07:00</c:v>
                </c:pt>
                <c:pt idx="9042">
                  <c:v>11-02-2017 08:00</c:v>
                </c:pt>
                <c:pt idx="9043">
                  <c:v>11-02-2017 09:00</c:v>
                </c:pt>
                <c:pt idx="9044">
                  <c:v>11-02-2017 10:00</c:v>
                </c:pt>
                <c:pt idx="9045">
                  <c:v>11-02-2017 11:00</c:v>
                </c:pt>
                <c:pt idx="9046">
                  <c:v>11-02-2017 12:00</c:v>
                </c:pt>
                <c:pt idx="9047">
                  <c:v>11-02-2017 13:00</c:v>
                </c:pt>
                <c:pt idx="9048">
                  <c:v>11-02-2017 14:00</c:v>
                </c:pt>
                <c:pt idx="9049">
                  <c:v>11-02-2017 15:00</c:v>
                </c:pt>
                <c:pt idx="9050">
                  <c:v>11-02-2017 16:00</c:v>
                </c:pt>
                <c:pt idx="9051">
                  <c:v>11-02-2017 17:00</c:v>
                </c:pt>
                <c:pt idx="9052">
                  <c:v>11-02-2017 18:00</c:v>
                </c:pt>
                <c:pt idx="9053">
                  <c:v>11-02-2017 19:00</c:v>
                </c:pt>
                <c:pt idx="9054">
                  <c:v>11-02-2017 20:00</c:v>
                </c:pt>
                <c:pt idx="9055">
                  <c:v>11-02-2017 21:00</c:v>
                </c:pt>
                <c:pt idx="9056">
                  <c:v>11-02-2017 22:00</c:v>
                </c:pt>
                <c:pt idx="9057">
                  <c:v>11-02-2017 23:00</c:v>
                </c:pt>
                <c:pt idx="9058">
                  <c:v>12-02-2017 00:00</c:v>
                </c:pt>
                <c:pt idx="9059">
                  <c:v>12-02-2017 01:00</c:v>
                </c:pt>
                <c:pt idx="9060">
                  <c:v>12-02-2017 02:00</c:v>
                </c:pt>
                <c:pt idx="9061">
                  <c:v>12-02-2017 03:00</c:v>
                </c:pt>
                <c:pt idx="9062">
                  <c:v>12-02-2017 04:00</c:v>
                </c:pt>
                <c:pt idx="9063">
                  <c:v>12-02-2017 05:00</c:v>
                </c:pt>
                <c:pt idx="9064">
                  <c:v>12-02-2017 06:00</c:v>
                </c:pt>
                <c:pt idx="9065">
                  <c:v>12-02-2017 07:00</c:v>
                </c:pt>
                <c:pt idx="9066">
                  <c:v>12-02-2017 08:00</c:v>
                </c:pt>
                <c:pt idx="9067">
                  <c:v>12-02-2017 09:00</c:v>
                </c:pt>
                <c:pt idx="9068">
                  <c:v>12-02-2017 10:00</c:v>
                </c:pt>
                <c:pt idx="9069">
                  <c:v>12-02-2017 11:00</c:v>
                </c:pt>
                <c:pt idx="9070">
                  <c:v>12-02-2017 12:00</c:v>
                </c:pt>
                <c:pt idx="9071">
                  <c:v>12-02-2017 13:00</c:v>
                </c:pt>
                <c:pt idx="9072">
                  <c:v>12-02-2017 14:00</c:v>
                </c:pt>
                <c:pt idx="9073">
                  <c:v>12-02-2017 15:00</c:v>
                </c:pt>
                <c:pt idx="9074">
                  <c:v>12-02-2017 16:00</c:v>
                </c:pt>
                <c:pt idx="9075">
                  <c:v>12-02-2017 17:00</c:v>
                </c:pt>
                <c:pt idx="9076">
                  <c:v>12-02-2017 18:00</c:v>
                </c:pt>
                <c:pt idx="9077">
                  <c:v>12-02-2017 19:00</c:v>
                </c:pt>
                <c:pt idx="9078">
                  <c:v>12-02-2017 20:00</c:v>
                </c:pt>
                <c:pt idx="9079">
                  <c:v>12-02-2017 21:00</c:v>
                </c:pt>
                <c:pt idx="9080">
                  <c:v>12-02-2017 22:00</c:v>
                </c:pt>
                <c:pt idx="9081">
                  <c:v>12-02-2017 23:00</c:v>
                </c:pt>
                <c:pt idx="9082">
                  <c:v>13-02-2017 00:00</c:v>
                </c:pt>
                <c:pt idx="9083">
                  <c:v>13-02-2017 01:00</c:v>
                </c:pt>
                <c:pt idx="9084">
                  <c:v>13-02-2017 02:00</c:v>
                </c:pt>
                <c:pt idx="9085">
                  <c:v>13-02-2017 03:00</c:v>
                </c:pt>
                <c:pt idx="9086">
                  <c:v>13-02-2017 04:00</c:v>
                </c:pt>
                <c:pt idx="9087">
                  <c:v>13-02-2017 05:00</c:v>
                </c:pt>
                <c:pt idx="9088">
                  <c:v>13-02-2017 06:00</c:v>
                </c:pt>
                <c:pt idx="9089">
                  <c:v>13-02-2017 07:00</c:v>
                </c:pt>
                <c:pt idx="9090">
                  <c:v>13-02-2017 08:00</c:v>
                </c:pt>
                <c:pt idx="9091">
                  <c:v>13-02-2017 09:00</c:v>
                </c:pt>
                <c:pt idx="9092">
                  <c:v>13-02-2017 10:00</c:v>
                </c:pt>
                <c:pt idx="9093">
                  <c:v>13-02-2017 11:00</c:v>
                </c:pt>
                <c:pt idx="9094">
                  <c:v>13-02-2017 12:00</c:v>
                </c:pt>
                <c:pt idx="9095">
                  <c:v>13-02-2017 13:00</c:v>
                </c:pt>
                <c:pt idx="9096">
                  <c:v>13-02-2017 14:00</c:v>
                </c:pt>
                <c:pt idx="9097">
                  <c:v>13-02-2017 15:00</c:v>
                </c:pt>
                <c:pt idx="9098">
                  <c:v>13-02-2017 16:00</c:v>
                </c:pt>
                <c:pt idx="9099">
                  <c:v>13-02-2017 17:00</c:v>
                </c:pt>
                <c:pt idx="9100">
                  <c:v>13-02-2017 18:00</c:v>
                </c:pt>
                <c:pt idx="9101">
                  <c:v>13-02-2017 19:00</c:v>
                </c:pt>
                <c:pt idx="9102">
                  <c:v>13-02-2017 20:00</c:v>
                </c:pt>
                <c:pt idx="9103">
                  <c:v>13-02-2017 21:00</c:v>
                </c:pt>
                <c:pt idx="9104">
                  <c:v>13-02-2017 22:00</c:v>
                </c:pt>
                <c:pt idx="9105">
                  <c:v>13-02-2017 23:00</c:v>
                </c:pt>
                <c:pt idx="9106">
                  <c:v>14-02-2017 00:00</c:v>
                </c:pt>
                <c:pt idx="9107">
                  <c:v>14-02-2017 01:00</c:v>
                </c:pt>
                <c:pt idx="9108">
                  <c:v>14-02-2017 02:00</c:v>
                </c:pt>
                <c:pt idx="9109">
                  <c:v>14-02-2017 03:00</c:v>
                </c:pt>
                <c:pt idx="9110">
                  <c:v>14-02-2017 04:00</c:v>
                </c:pt>
                <c:pt idx="9111">
                  <c:v>14-02-2017 05:00</c:v>
                </c:pt>
                <c:pt idx="9112">
                  <c:v>14-02-2017 06:00</c:v>
                </c:pt>
                <c:pt idx="9113">
                  <c:v>14-02-2017 07:00</c:v>
                </c:pt>
                <c:pt idx="9114">
                  <c:v>14-02-2017 08:00</c:v>
                </c:pt>
                <c:pt idx="9115">
                  <c:v>14-02-2017 09:00</c:v>
                </c:pt>
                <c:pt idx="9116">
                  <c:v>14-02-2017 10:00</c:v>
                </c:pt>
                <c:pt idx="9117">
                  <c:v>14-02-2017 11:00</c:v>
                </c:pt>
                <c:pt idx="9118">
                  <c:v>14-02-2017 12:00</c:v>
                </c:pt>
                <c:pt idx="9119">
                  <c:v>14-02-2017 13:00</c:v>
                </c:pt>
                <c:pt idx="9120">
                  <c:v>14-02-2017 14:00</c:v>
                </c:pt>
                <c:pt idx="9121">
                  <c:v>14-02-2017 15:00</c:v>
                </c:pt>
                <c:pt idx="9122">
                  <c:v>14-02-2017 16:00</c:v>
                </c:pt>
                <c:pt idx="9123">
                  <c:v>14-02-2017 17:00</c:v>
                </c:pt>
                <c:pt idx="9124">
                  <c:v>14-02-2017 18:00</c:v>
                </c:pt>
                <c:pt idx="9125">
                  <c:v>14-02-2017 19:00</c:v>
                </c:pt>
                <c:pt idx="9126">
                  <c:v>14-02-2017 20:00</c:v>
                </c:pt>
                <c:pt idx="9127">
                  <c:v>14-02-2017 21:00</c:v>
                </c:pt>
                <c:pt idx="9128">
                  <c:v>14-02-2017 22:00</c:v>
                </c:pt>
                <c:pt idx="9129">
                  <c:v>14-02-2017 23:00</c:v>
                </c:pt>
                <c:pt idx="9130">
                  <c:v>15-02-2017 00:00</c:v>
                </c:pt>
                <c:pt idx="9131">
                  <c:v>15-02-2017 01:00</c:v>
                </c:pt>
                <c:pt idx="9132">
                  <c:v>15-02-2017 02:00</c:v>
                </c:pt>
                <c:pt idx="9133">
                  <c:v>15-02-2017 03:00</c:v>
                </c:pt>
                <c:pt idx="9134">
                  <c:v>15-02-2017 04:00</c:v>
                </c:pt>
                <c:pt idx="9135">
                  <c:v>15-02-2017 05:00</c:v>
                </c:pt>
                <c:pt idx="9136">
                  <c:v>15-02-2017 06:00</c:v>
                </c:pt>
                <c:pt idx="9137">
                  <c:v>15-02-2017 07:00</c:v>
                </c:pt>
                <c:pt idx="9138">
                  <c:v>15-02-2017 08:00</c:v>
                </c:pt>
                <c:pt idx="9139">
                  <c:v>15-02-2017 09:00</c:v>
                </c:pt>
                <c:pt idx="9140">
                  <c:v>15-02-2017 10:00</c:v>
                </c:pt>
                <c:pt idx="9141">
                  <c:v>15-02-2017 11:00</c:v>
                </c:pt>
                <c:pt idx="9142">
                  <c:v>15-02-2017 12:00</c:v>
                </c:pt>
                <c:pt idx="9143">
                  <c:v>15-02-2017 13:00</c:v>
                </c:pt>
                <c:pt idx="9144">
                  <c:v>15-02-2017 14:00</c:v>
                </c:pt>
                <c:pt idx="9145">
                  <c:v>15-02-2017 15:00</c:v>
                </c:pt>
                <c:pt idx="9146">
                  <c:v>15-02-2017 16:00</c:v>
                </c:pt>
                <c:pt idx="9147">
                  <c:v>15-02-2017 17:00</c:v>
                </c:pt>
                <c:pt idx="9148">
                  <c:v>15-02-2017 18:00</c:v>
                </c:pt>
                <c:pt idx="9149">
                  <c:v>15-02-2017 19:00</c:v>
                </c:pt>
                <c:pt idx="9150">
                  <c:v>15-02-2017 20:00</c:v>
                </c:pt>
                <c:pt idx="9151">
                  <c:v>15-02-2017 21:00</c:v>
                </c:pt>
                <c:pt idx="9152">
                  <c:v>15-02-2017 22:00</c:v>
                </c:pt>
                <c:pt idx="9153">
                  <c:v>15-02-2017 23:00</c:v>
                </c:pt>
                <c:pt idx="9154">
                  <c:v>16-02-2017 00:00</c:v>
                </c:pt>
                <c:pt idx="9155">
                  <c:v>16-02-2017 01:00</c:v>
                </c:pt>
                <c:pt idx="9156">
                  <c:v>16-02-2017 02:00</c:v>
                </c:pt>
                <c:pt idx="9157">
                  <c:v>16-02-2017 03:00</c:v>
                </c:pt>
                <c:pt idx="9158">
                  <c:v>16-02-2017 04:00</c:v>
                </c:pt>
                <c:pt idx="9159">
                  <c:v>16-02-2017 05:00</c:v>
                </c:pt>
                <c:pt idx="9160">
                  <c:v>16-02-2017 06:00</c:v>
                </c:pt>
                <c:pt idx="9161">
                  <c:v>16-02-2017 07:00</c:v>
                </c:pt>
                <c:pt idx="9162">
                  <c:v>16-02-2017 08:00</c:v>
                </c:pt>
                <c:pt idx="9163">
                  <c:v>16-02-2017 09:00</c:v>
                </c:pt>
                <c:pt idx="9164">
                  <c:v>16-02-2017 10:00</c:v>
                </c:pt>
                <c:pt idx="9165">
                  <c:v>16-02-2017 11:00</c:v>
                </c:pt>
                <c:pt idx="9166">
                  <c:v>16-02-2017 12:00</c:v>
                </c:pt>
                <c:pt idx="9167">
                  <c:v>16-02-2017 13:00</c:v>
                </c:pt>
                <c:pt idx="9168">
                  <c:v>16-02-2017 14:00</c:v>
                </c:pt>
                <c:pt idx="9169">
                  <c:v>16-02-2017 15:00</c:v>
                </c:pt>
                <c:pt idx="9170">
                  <c:v>16-02-2017 16:00</c:v>
                </c:pt>
                <c:pt idx="9171">
                  <c:v>16-02-2017 17:00</c:v>
                </c:pt>
                <c:pt idx="9172">
                  <c:v>16-02-2017 18:00</c:v>
                </c:pt>
                <c:pt idx="9173">
                  <c:v>16-02-2017 19:00</c:v>
                </c:pt>
                <c:pt idx="9174">
                  <c:v>16-02-2017 20:00</c:v>
                </c:pt>
                <c:pt idx="9175">
                  <c:v>16-02-2017 21:00</c:v>
                </c:pt>
                <c:pt idx="9176">
                  <c:v>16-02-2017 22:00</c:v>
                </c:pt>
                <c:pt idx="9177">
                  <c:v>16-02-2017 23:00</c:v>
                </c:pt>
                <c:pt idx="9178">
                  <c:v>17-02-2017 00:00</c:v>
                </c:pt>
                <c:pt idx="9179">
                  <c:v>17-02-2017 01:00</c:v>
                </c:pt>
                <c:pt idx="9180">
                  <c:v>17-02-2017 02:00</c:v>
                </c:pt>
                <c:pt idx="9181">
                  <c:v>17-02-2017 03:00</c:v>
                </c:pt>
                <c:pt idx="9182">
                  <c:v>17-02-2017 04:00</c:v>
                </c:pt>
                <c:pt idx="9183">
                  <c:v>17-02-2017 05:00</c:v>
                </c:pt>
                <c:pt idx="9184">
                  <c:v>17-02-2017 06:00</c:v>
                </c:pt>
                <c:pt idx="9185">
                  <c:v>17-02-2017 07:00</c:v>
                </c:pt>
                <c:pt idx="9186">
                  <c:v>17-02-2017 08:00</c:v>
                </c:pt>
                <c:pt idx="9187">
                  <c:v>17-02-2017 09:00</c:v>
                </c:pt>
                <c:pt idx="9188">
                  <c:v>17-02-2017 10:00</c:v>
                </c:pt>
                <c:pt idx="9189">
                  <c:v>17-02-2017 11:00</c:v>
                </c:pt>
                <c:pt idx="9190">
                  <c:v>17-02-2017 12:00</c:v>
                </c:pt>
                <c:pt idx="9191">
                  <c:v>17-02-2017 13:00</c:v>
                </c:pt>
                <c:pt idx="9192">
                  <c:v>17-02-2017 14:00</c:v>
                </c:pt>
                <c:pt idx="9193">
                  <c:v>17-02-2017 15:00</c:v>
                </c:pt>
                <c:pt idx="9194">
                  <c:v>17-02-2017 16:00</c:v>
                </c:pt>
                <c:pt idx="9195">
                  <c:v>17-02-2017 17:00</c:v>
                </c:pt>
                <c:pt idx="9196">
                  <c:v>17-02-2017 18:00</c:v>
                </c:pt>
                <c:pt idx="9197">
                  <c:v>17-02-2017 19:00</c:v>
                </c:pt>
                <c:pt idx="9198">
                  <c:v>17-02-2017 20:00</c:v>
                </c:pt>
                <c:pt idx="9199">
                  <c:v>17-02-2017 21:00</c:v>
                </c:pt>
                <c:pt idx="9200">
                  <c:v>17-02-2017 22:00</c:v>
                </c:pt>
                <c:pt idx="9201">
                  <c:v>17-02-2017 23:00</c:v>
                </c:pt>
                <c:pt idx="9202">
                  <c:v>18-02-2017 00:00</c:v>
                </c:pt>
                <c:pt idx="9203">
                  <c:v>18-02-2017 01:00</c:v>
                </c:pt>
                <c:pt idx="9204">
                  <c:v>18-02-2017 02:00</c:v>
                </c:pt>
                <c:pt idx="9205">
                  <c:v>18-02-2017 03:00</c:v>
                </c:pt>
                <c:pt idx="9206">
                  <c:v>18-02-2017 04:00</c:v>
                </c:pt>
                <c:pt idx="9207">
                  <c:v>18-02-2017 05:00</c:v>
                </c:pt>
                <c:pt idx="9208">
                  <c:v>18-02-2017 06:00</c:v>
                </c:pt>
                <c:pt idx="9209">
                  <c:v>18-02-2017 07:00</c:v>
                </c:pt>
                <c:pt idx="9210">
                  <c:v>18-02-2017 08:00</c:v>
                </c:pt>
                <c:pt idx="9211">
                  <c:v>18-02-2017 09:00</c:v>
                </c:pt>
                <c:pt idx="9212">
                  <c:v>18-02-2017 10:00</c:v>
                </c:pt>
                <c:pt idx="9213">
                  <c:v>18-02-2017 11:00</c:v>
                </c:pt>
                <c:pt idx="9214">
                  <c:v>18-02-2017 12:00</c:v>
                </c:pt>
                <c:pt idx="9215">
                  <c:v>18-02-2017 13:00</c:v>
                </c:pt>
                <c:pt idx="9216">
                  <c:v>18-02-2017 14:00</c:v>
                </c:pt>
                <c:pt idx="9217">
                  <c:v>18-02-2017 15:00</c:v>
                </c:pt>
                <c:pt idx="9218">
                  <c:v>18-02-2017 16:00</c:v>
                </c:pt>
                <c:pt idx="9219">
                  <c:v>18-02-2017 17:00</c:v>
                </c:pt>
                <c:pt idx="9220">
                  <c:v>18-02-2017 18:00</c:v>
                </c:pt>
                <c:pt idx="9221">
                  <c:v>18-02-2017 19:00</c:v>
                </c:pt>
                <c:pt idx="9222">
                  <c:v>18-02-2017 20:00</c:v>
                </c:pt>
                <c:pt idx="9223">
                  <c:v>18-02-2017 21:00</c:v>
                </c:pt>
                <c:pt idx="9224">
                  <c:v>18-02-2017 22:00</c:v>
                </c:pt>
                <c:pt idx="9225">
                  <c:v>18-02-2017 23:00</c:v>
                </c:pt>
                <c:pt idx="9226">
                  <c:v>19-02-2017 00:00</c:v>
                </c:pt>
                <c:pt idx="9227">
                  <c:v>19-02-2017 01:00</c:v>
                </c:pt>
                <c:pt idx="9228">
                  <c:v>19-02-2017 02:00</c:v>
                </c:pt>
                <c:pt idx="9229">
                  <c:v>19-02-2017 03:00</c:v>
                </c:pt>
                <c:pt idx="9230">
                  <c:v>19-02-2017 04:00</c:v>
                </c:pt>
                <c:pt idx="9231">
                  <c:v>19-02-2017 05:00</c:v>
                </c:pt>
                <c:pt idx="9232">
                  <c:v>19-02-2017 06:00</c:v>
                </c:pt>
                <c:pt idx="9233">
                  <c:v>19-02-2017 07:00</c:v>
                </c:pt>
                <c:pt idx="9234">
                  <c:v>19-02-2017 08:00</c:v>
                </c:pt>
                <c:pt idx="9235">
                  <c:v>19-02-2017 09:00</c:v>
                </c:pt>
                <c:pt idx="9236">
                  <c:v>19-02-2017 10:00</c:v>
                </c:pt>
                <c:pt idx="9237">
                  <c:v>19-02-2017 11:00</c:v>
                </c:pt>
                <c:pt idx="9238">
                  <c:v>19-02-2017 12:00</c:v>
                </c:pt>
                <c:pt idx="9239">
                  <c:v>19-02-2017 13:00</c:v>
                </c:pt>
                <c:pt idx="9240">
                  <c:v>19-02-2017 14:00</c:v>
                </c:pt>
                <c:pt idx="9241">
                  <c:v>19-02-2017 15:00</c:v>
                </c:pt>
                <c:pt idx="9242">
                  <c:v>19-02-2017 16:00</c:v>
                </c:pt>
                <c:pt idx="9243">
                  <c:v>19-02-2017 17:00</c:v>
                </c:pt>
                <c:pt idx="9244">
                  <c:v>19-02-2017 18:00</c:v>
                </c:pt>
                <c:pt idx="9245">
                  <c:v>19-02-2017 19:00</c:v>
                </c:pt>
                <c:pt idx="9246">
                  <c:v>19-02-2017 20:00</c:v>
                </c:pt>
                <c:pt idx="9247">
                  <c:v>19-02-2017 21:00</c:v>
                </c:pt>
                <c:pt idx="9248">
                  <c:v>19-02-2017 22:00</c:v>
                </c:pt>
                <c:pt idx="9249">
                  <c:v>19-02-2017 23:00</c:v>
                </c:pt>
                <c:pt idx="9250">
                  <c:v>20-02-2017 00:00</c:v>
                </c:pt>
                <c:pt idx="9251">
                  <c:v>20-02-2017 01:00</c:v>
                </c:pt>
                <c:pt idx="9252">
                  <c:v>20-02-2017 02:00</c:v>
                </c:pt>
                <c:pt idx="9253">
                  <c:v>20-02-2017 03:00</c:v>
                </c:pt>
                <c:pt idx="9254">
                  <c:v>20-02-2017 04:00</c:v>
                </c:pt>
                <c:pt idx="9255">
                  <c:v>20-02-2017 05:00</c:v>
                </c:pt>
                <c:pt idx="9256">
                  <c:v>20-02-2017 06:00</c:v>
                </c:pt>
                <c:pt idx="9257">
                  <c:v>20-02-2017 07:00</c:v>
                </c:pt>
                <c:pt idx="9258">
                  <c:v>20-02-2017 08:00</c:v>
                </c:pt>
                <c:pt idx="9259">
                  <c:v>20-02-2017 09:00</c:v>
                </c:pt>
                <c:pt idx="9260">
                  <c:v>20-02-2017 10:00</c:v>
                </c:pt>
                <c:pt idx="9261">
                  <c:v>20-02-2017 11:00</c:v>
                </c:pt>
                <c:pt idx="9262">
                  <c:v>20-02-2017 12:00</c:v>
                </c:pt>
                <c:pt idx="9263">
                  <c:v>20-02-2017 13:00</c:v>
                </c:pt>
                <c:pt idx="9264">
                  <c:v>20-02-2017 14:00</c:v>
                </c:pt>
                <c:pt idx="9265">
                  <c:v>20-02-2017 15:00</c:v>
                </c:pt>
                <c:pt idx="9266">
                  <c:v>20-02-2017 16:00</c:v>
                </c:pt>
                <c:pt idx="9267">
                  <c:v>20-02-2017 17:00</c:v>
                </c:pt>
                <c:pt idx="9268">
                  <c:v>20-02-2017 18:00</c:v>
                </c:pt>
                <c:pt idx="9269">
                  <c:v>20-02-2017 19:00</c:v>
                </c:pt>
                <c:pt idx="9270">
                  <c:v>20-02-2017 20:00</c:v>
                </c:pt>
                <c:pt idx="9271">
                  <c:v>20-02-2017 21:00</c:v>
                </c:pt>
                <c:pt idx="9272">
                  <c:v>20-02-2017 22:00</c:v>
                </c:pt>
                <c:pt idx="9273">
                  <c:v>20-02-2017 23:00</c:v>
                </c:pt>
                <c:pt idx="9274">
                  <c:v>21-02-2017 00:00</c:v>
                </c:pt>
                <c:pt idx="9275">
                  <c:v>21-02-2017 01:00</c:v>
                </c:pt>
                <c:pt idx="9276">
                  <c:v>21-02-2017 02:00</c:v>
                </c:pt>
                <c:pt idx="9277">
                  <c:v>21-02-2017 03:00</c:v>
                </c:pt>
                <c:pt idx="9278">
                  <c:v>21-02-2017 04:00</c:v>
                </c:pt>
                <c:pt idx="9279">
                  <c:v>21-02-2017 05:00</c:v>
                </c:pt>
                <c:pt idx="9280">
                  <c:v>21-02-2017 06:00</c:v>
                </c:pt>
                <c:pt idx="9281">
                  <c:v>21-02-2017 07:00</c:v>
                </c:pt>
                <c:pt idx="9282">
                  <c:v>21-02-2017 08:00</c:v>
                </c:pt>
                <c:pt idx="9283">
                  <c:v>21-02-2017 09:00</c:v>
                </c:pt>
                <c:pt idx="9284">
                  <c:v>21-02-2017 10:00</c:v>
                </c:pt>
                <c:pt idx="9285">
                  <c:v>21-02-2017 11:00</c:v>
                </c:pt>
                <c:pt idx="9286">
                  <c:v>21-02-2017 12:00</c:v>
                </c:pt>
                <c:pt idx="9287">
                  <c:v>21-02-2017 13:00</c:v>
                </c:pt>
                <c:pt idx="9288">
                  <c:v>21-02-2017 14:00</c:v>
                </c:pt>
                <c:pt idx="9289">
                  <c:v>21-02-2017 15:00</c:v>
                </c:pt>
                <c:pt idx="9290">
                  <c:v>21-02-2017 16:00</c:v>
                </c:pt>
                <c:pt idx="9291">
                  <c:v>21-02-2017 17:00</c:v>
                </c:pt>
                <c:pt idx="9292">
                  <c:v>21-02-2017 18:00</c:v>
                </c:pt>
                <c:pt idx="9293">
                  <c:v>21-02-2017 19:00</c:v>
                </c:pt>
                <c:pt idx="9294">
                  <c:v>21-02-2017 20:00</c:v>
                </c:pt>
                <c:pt idx="9295">
                  <c:v>21-02-2017 21:00</c:v>
                </c:pt>
                <c:pt idx="9296">
                  <c:v>21-02-2017 22:00</c:v>
                </c:pt>
                <c:pt idx="9297">
                  <c:v>21-02-2017 23:00</c:v>
                </c:pt>
                <c:pt idx="9298">
                  <c:v>22-02-2017 00:00</c:v>
                </c:pt>
                <c:pt idx="9299">
                  <c:v>22-02-2017 01:00</c:v>
                </c:pt>
                <c:pt idx="9300">
                  <c:v>22-02-2017 02:00</c:v>
                </c:pt>
                <c:pt idx="9301">
                  <c:v>22-02-2017 03:00</c:v>
                </c:pt>
                <c:pt idx="9302">
                  <c:v>22-02-2017 04:00</c:v>
                </c:pt>
                <c:pt idx="9303">
                  <c:v>22-02-2017 05:00</c:v>
                </c:pt>
                <c:pt idx="9304">
                  <c:v>22-02-2017 06:00</c:v>
                </c:pt>
                <c:pt idx="9305">
                  <c:v>22-02-2017 07:00</c:v>
                </c:pt>
                <c:pt idx="9306">
                  <c:v>22-02-2017 08:00</c:v>
                </c:pt>
                <c:pt idx="9307">
                  <c:v>22-02-2017 09:00</c:v>
                </c:pt>
                <c:pt idx="9308">
                  <c:v>22-02-2017 10:00</c:v>
                </c:pt>
                <c:pt idx="9309">
                  <c:v>22-02-2017 11:00</c:v>
                </c:pt>
                <c:pt idx="9310">
                  <c:v>22-02-2017 12:00</c:v>
                </c:pt>
                <c:pt idx="9311">
                  <c:v>22-02-2017 13:00</c:v>
                </c:pt>
                <c:pt idx="9312">
                  <c:v>22-02-2017 14:00</c:v>
                </c:pt>
                <c:pt idx="9313">
                  <c:v>22-02-2017 15:00</c:v>
                </c:pt>
                <c:pt idx="9314">
                  <c:v>22-02-2017 16:00</c:v>
                </c:pt>
                <c:pt idx="9315">
                  <c:v>22-02-2017 17:00</c:v>
                </c:pt>
                <c:pt idx="9316">
                  <c:v>22-02-2017 18:00</c:v>
                </c:pt>
                <c:pt idx="9317">
                  <c:v>22-02-2017 19:00</c:v>
                </c:pt>
                <c:pt idx="9318">
                  <c:v>22-02-2017 20:00</c:v>
                </c:pt>
                <c:pt idx="9319">
                  <c:v>22-02-2017 21:00</c:v>
                </c:pt>
                <c:pt idx="9320">
                  <c:v>22-02-2017 22:00</c:v>
                </c:pt>
                <c:pt idx="9321">
                  <c:v>22-02-2017 23:00</c:v>
                </c:pt>
                <c:pt idx="9322">
                  <c:v>23-02-2017 00:00</c:v>
                </c:pt>
                <c:pt idx="9323">
                  <c:v>23-02-2017 01:00</c:v>
                </c:pt>
                <c:pt idx="9324">
                  <c:v>23-02-2017 02:00</c:v>
                </c:pt>
                <c:pt idx="9325">
                  <c:v>23-02-2017 03:00</c:v>
                </c:pt>
                <c:pt idx="9326">
                  <c:v>23-02-2017 04:00</c:v>
                </c:pt>
                <c:pt idx="9327">
                  <c:v>23-02-2017 05:00</c:v>
                </c:pt>
                <c:pt idx="9328">
                  <c:v>23-02-2017 06:00</c:v>
                </c:pt>
                <c:pt idx="9329">
                  <c:v>23-02-2017 07:00</c:v>
                </c:pt>
                <c:pt idx="9330">
                  <c:v>23-02-2017 08:00</c:v>
                </c:pt>
                <c:pt idx="9331">
                  <c:v>23-02-2017 09:00</c:v>
                </c:pt>
                <c:pt idx="9332">
                  <c:v>23-02-2017 10:00</c:v>
                </c:pt>
                <c:pt idx="9333">
                  <c:v>23-02-2017 11:00</c:v>
                </c:pt>
                <c:pt idx="9334">
                  <c:v>23-02-2017 12:00</c:v>
                </c:pt>
                <c:pt idx="9335">
                  <c:v>23-02-2017 13:00</c:v>
                </c:pt>
                <c:pt idx="9336">
                  <c:v>23-02-2017 14:00</c:v>
                </c:pt>
                <c:pt idx="9337">
                  <c:v>23-02-2017 15:00</c:v>
                </c:pt>
                <c:pt idx="9338">
                  <c:v>23-02-2017 16:00</c:v>
                </c:pt>
                <c:pt idx="9339">
                  <c:v>23-02-2017 17:00</c:v>
                </c:pt>
                <c:pt idx="9340">
                  <c:v>23-02-2017 18:00</c:v>
                </c:pt>
                <c:pt idx="9341">
                  <c:v>23-02-2017 19:00</c:v>
                </c:pt>
                <c:pt idx="9342">
                  <c:v>23-02-2017 20:00</c:v>
                </c:pt>
                <c:pt idx="9343">
                  <c:v>23-02-2017 21:00</c:v>
                </c:pt>
                <c:pt idx="9344">
                  <c:v>23-02-2017 22:00</c:v>
                </c:pt>
                <c:pt idx="9345">
                  <c:v>23-02-2017 23:00</c:v>
                </c:pt>
                <c:pt idx="9346">
                  <c:v>24-02-2017 00:00</c:v>
                </c:pt>
                <c:pt idx="9347">
                  <c:v>24-02-2017 01:00</c:v>
                </c:pt>
                <c:pt idx="9348">
                  <c:v>24-02-2017 02:00</c:v>
                </c:pt>
                <c:pt idx="9349">
                  <c:v>24-02-2017 03:00</c:v>
                </c:pt>
                <c:pt idx="9350">
                  <c:v>24-02-2017 04:00</c:v>
                </c:pt>
                <c:pt idx="9351">
                  <c:v>24-02-2017 05:00</c:v>
                </c:pt>
                <c:pt idx="9352">
                  <c:v>24-02-2017 06:00</c:v>
                </c:pt>
                <c:pt idx="9353">
                  <c:v>24-02-2017 07:00</c:v>
                </c:pt>
                <c:pt idx="9354">
                  <c:v>24-02-2017 08:00</c:v>
                </c:pt>
                <c:pt idx="9355">
                  <c:v>24-02-2017 09:00</c:v>
                </c:pt>
                <c:pt idx="9356">
                  <c:v>24-02-2017 10:00</c:v>
                </c:pt>
                <c:pt idx="9357">
                  <c:v>24-02-2017 11:00</c:v>
                </c:pt>
                <c:pt idx="9358">
                  <c:v>24-02-2017 12:00</c:v>
                </c:pt>
                <c:pt idx="9359">
                  <c:v>24-02-2017 13:00</c:v>
                </c:pt>
                <c:pt idx="9360">
                  <c:v>24-02-2017 14:00</c:v>
                </c:pt>
                <c:pt idx="9361">
                  <c:v>24-02-2017 15:00</c:v>
                </c:pt>
                <c:pt idx="9362">
                  <c:v>24-02-2017 16:00</c:v>
                </c:pt>
                <c:pt idx="9363">
                  <c:v>24-02-2017 17:00</c:v>
                </c:pt>
                <c:pt idx="9364">
                  <c:v>24-02-2017 18:00</c:v>
                </c:pt>
                <c:pt idx="9365">
                  <c:v>24-02-2017 19:00</c:v>
                </c:pt>
                <c:pt idx="9366">
                  <c:v>24-02-2017 20:00</c:v>
                </c:pt>
                <c:pt idx="9367">
                  <c:v>24-02-2017 21:00</c:v>
                </c:pt>
                <c:pt idx="9368">
                  <c:v>24-02-2017 22:00</c:v>
                </c:pt>
                <c:pt idx="9369">
                  <c:v>24-02-2017 23:00</c:v>
                </c:pt>
                <c:pt idx="9370">
                  <c:v>25-02-2017 00:00</c:v>
                </c:pt>
                <c:pt idx="9371">
                  <c:v>25-02-2017 01:00</c:v>
                </c:pt>
                <c:pt idx="9372">
                  <c:v>25-02-2017 02:00</c:v>
                </c:pt>
                <c:pt idx="9373">
                  <c:v>25-02-2017 03:00</c:v>
                </c:pt>
                <c:pt idx="9374">
                  <c:v>25-02-2017 04:00</c:v>
                </c:pt>
                <c:pt idx="9375">
                  <c:v>25-02-2017 05:00</c:v>
                </c:pt>
                <c:pt idx="9376">
                  <c:v>25-02-2017 06:00</c:v>
                </c:pt>
                <c:pt idx="9377">
                  <c:v>25-02-2017 07:00</c:v>
                </c:pt>
                <c:pt idx="9378">
                  <c:v>25-02-2017 08:00</c:v>
                </c:pt>
                <c:pt idx="9379">
                  <c:v>25-02-2017 09:00</c:v>
                </c:pt>
                <c:pt idx="9380">
                  <c:v>25-02-2017 10:00</c:v>
                </c:pt>
                <c:pt idx="9381">
                  <c:v>25-02-2017 11:00</c:v>
                </c:pt>
                <c:pt idx="9382">
                  <c:v>25-02-2017 12:00</c:v>
                </c:pt>
                <c:pt idx="9383">
                  <c:v>25-02-2017 13:00</c:v>
                </c:pt>
                <c:pt idx="9384">
                  <c:v>25-02-2017 14:00</c:v>
                </c:pt>
                <c:pt idx="9385">
                  <c:v>25-02-2017 15:00</c:v>
                </c:pt>
                <c:pt idx="9386">
                  <c:v>25-02-2017 16:00</c:v>
                </c:pt>
                <c:pt idx="9387">
                  <c:v>25-02-2017 17:00</c:v>
                </c:pt>
                <c:pt idx="9388">
                  <c:v>25-02-2017 18:00</c:v>
                </c:pt>
                <c:pt idx="9389">
                  <c:v>25-02-2017 19:00</c:v>
                </c:pt>
                <c:pt idx="9390">
                  <c:v>25-02-2017 20:00</c:v>
                </c:pt>
                <c:pt idx="9391">
                  <c:v>25-02-2017 21:00</c:v>
                </c:pt>
                <c:pt idx="9392">
                  <c:v>25-02-2017 22:00</c:v>
                </c:pt>
                <c:pt idx="9393">
                  <c:v>25-02-2017 23:00</c:v>
                </c:pt>
                <c:pt idx="9394">
                  <c:v>26-02-2017 00:00</c:v>
                </c:pt>
                <c:pt idx="9395">
                  <c:v>26-02-2017 01:00</c:v>
                </c:pt>
                <c:pt idx="9396">
                  <c:v>26-02-2017 02:00</c:v>
                </c:pt>
                <c:pt idx="9397">
                  <c:v>26-02-2017 03:00</c:v>
                </c:pt>
                <c:pt idx="9398">
                  <c:v>26-02-2017 04:00</c:v>
                </c:pt>
                <c:pt idx="9399">
                  <c:v>26-02-2017 05:00</c:v>
                </c:pt>
                <c:pt idx="9400">
                  <c:v>26-02-2017 06:00</c:v>
                </c:pt>
                <c:pt idx="9401">
                  <c:v>26-02-2017 07:00</c:v>
                </c:pt>
                <c:pt idx="9402">
                  <c:v>26-02-2017 08:00</c:v>
                </c:pt>
                <c:pt idx="9403">
                  <c:v>26-02-2017 09:00</c:v>
                </c:pt>
                <c:pt idx="9404">
                  <c:v>26-02-2017 10:00</c:v>
                </c:pt>
                <c:pt idx="9405">
                  <c:v>26-02-2017 11:00</c:v>
                </c:pt>
                <c:pt idx="9406">
                  <c:v>26-02-2017 12:00</c:v>
                </c:pt>
                <c:pt idx="9407">
                  <c:v>26-02-2017 13:00</c:v>
                </c:pt>
                <c:pt idx="9408">
                  <c:v>26-02-2017 14:00</c:v>
                </c:pt>
                <c:pt idx="9409">
                  <c:v>26-02-2017 15:00</c:v>
                </c:pt>
                <c:pt idx="9410">
                  <c:v>26-02-2017 16:00</c:v>
                </c:pt>
                <c:pt idx="9411">
                  <c:v>26-02-2017 17:00</c:v>
                </c:pt>
                <c:pt idx="9412">
                  <c:v>26-02-2017 18:00</c:v>
                </c:pt>
                <c:pt idx="9413">
                  <c:v>26-02-2017 19:00</c:v>
                </c:pt>
                <c:pt idx="9414">
                  <c:v>26-02-2017 20:00</c:v>
                </c:pt>
                <c:pt idx="9415">
                  <c:v>26-02-2017 21:00</c:v>
                </c:pt>
                <c:pt idx="9416">
                  <c:v>26-02-2017 22:00</c:v>
                </c:pt>
                <c:pt idx="9417">
                  <c:v>26-02-2017 23:00</c:v>
                </c:pt>
                <c:pt idx="9418">
                  <c:v>27-02-2017 00:00</c:v>
                </c:pt>
                <c:pt idx="9419">
                  <c:v>27-02-2017 01:00</c:v>
                </c:pt>
                <c:pt idx="9420">
                  <c:v>27-02-2017 02:00</c:v>
                </c:pt>
                <c:pt idx="9421">
                  <c:v>27-02-2017 03:00</c:v>
                </c:pt>
                <c:pt idx="9422">
                  <c:v>27-02-2017 04:00</c:v>
                </c:pt>
                <c:pt idx="9423">
                  <c:v>27-02-2017 05:00</c:v>
                </c:pt>
                <c:pt idx="9424">
                  <c:v>27-02-2017 06:00</c:v>
                </c:pt>
                <c:pt idx="9425">
                  <c:v>27-02-2017 07:00</c:v>
                </c:pt>
                <c:pt idx="9426">
                  <c:v>27-02-2017 08:00</c:v>
                </c:pt>
                <c:pt idx="9427">
                  <c:v>27-02-2017 09:00</c:v>
                </c:pt>
                <c:pt idx="9428">
                  <c:v>27-02-2017 10:00</c:v>
                </c:pt>
                <c:pt idx="9429">
                  <c:v>27-02-2017 11:00</c:v>
                </c:pt>
                <c:pt idx="9430">
                  <c:v>27-02-2017 12:00</c:v>
                </c:pt>
                <c:pt idx="9431">
                  <c:v>27-02-2017 13:00</c:v>
                </c:pt>
                <c:pt idx="9432">
                  <c:v>27-02-2017 14:00</c:v>
                </c:pt>
                <c:pt idx="9433">
                  <c:v>27-02-2017 15:00</c:v>
                </c:pt>
                <c:pt idx="9434">
                  <c:v>27-02-2017 16:00</c:v>
                </c:pt>
                <c:pt idx="9435">
                  <c:v>27-02-2017 17:00</c:v>
                </c:pt>
                <c:pt idx="9436">
                  <c:v>27-02-2017 18:00</c:v>
                </c:pt>
                <c:pt idx="9437">
                  <c:v>27-02-2017 19:00</c:v>
                </c:pt>
                <c:pt idx="9438">
                  <c:v>27-02-2017 20:00</c:v>
                </c:pt>
                <c:pt idx="9439">
                  <c:v>27-02-2017 21:00</c:v>
                </c:pt>
                <c:pt idx="9440">
                  <c:v>27-02-2017 22:00</c:v>
                </c:pt>
                <c:pt idx="9441">
                  <c:v>27-02-2017 23:00</c:v>
                </c:pt>
                <c:pt idx="9442">
                  <c:v>28-02-2017 00:00</c:v>
                </c:pt>
                <c:pt idx="9443">
                  <c:v>28-02-2017 01:00</c:v>
                </c:pt>
                <c:pt idx="9444">
                  <c:v>28-02-2017 02:00</c:v>
                </c:pt>
                <c:pt idx="9445">
                  <c:v>28-02-2017 03:00</c:v>
                </c:pt>
                <c:pt idx="9446">
                  <c:v>28-02-2017 04:00</c:v>
                </c:pt>
                <c:pt idx="9447">
                  <c:v>28-02-2017 05:00</c:v>
                </c:pt>
                <c:pt idx="9448">
                  <c:v>28-02-2017 06:00</c:v>
                </c:pt>
                <c:pt idx="9449">
                  <c:v>28-02-2017 07:00</c:v>
                </c:pt>
                <c:pt idx="9450">
                  <c:v>28-02-2017 08:00</c:v>
                </c:pt>
                <c:pt idx="9451">
                  <c:v>28-02-2017 09:00</c:v>
                </c:pt>
                <c:pt idx="9452">
                  <c:v>28-02-2017 10:00</c:v>
                </c:pt>
                <c:pt idx="9453">
                  <c:v>28-02-2017 11:00</c:v>
                </c:pt>
                <c:pt idx="9454">
                  <c:v>28-02-2017 12:00</c:v>
                </c:pt>
                <c:pt idx="9455">
                  <c:v>28-02-2017 13:00</c:v>
                </c:pt>
                <c:pt idx="9456">
                  <c:v>28-02-2017 14:00</c:v>
                </c:pt>
                <c:pt idx="9457">
                  <c:v>28-02-2017 15:00</c:v>
                </c:pt>
                <c:pt idx="9458">
                  <c:v>28-02-2017 16:00</c:v>
                </c:pt>
                <c:pt idx="9459">
                  <c:v>28-02-2017 17:00</c:v>
                </c:pt>
                <c:pt idx="9460">
                  <c:v>28-02-2017 18:00</c:v>
                </c:pt>
                <c:pt idx="9461">
                  <c:v>28-02-2017 19:00</c:v>
                </c:pt>
                <c:pt idx="9462">
                  <c:v>28-02-2017 20:00</c:v>
                </c:pt>
                <c:pt idx="9463">
                  <c:v>28-02-2017 21:00</c:v>
                </c:pt>
                <c:pt idx="9464">
                  <c:v>28-02-2017 22:00</c:v>
                </c:pt>
                <c:pt idx="9465">
                  <c:v>28-02-2017 23:00</c:v>
                </c:pt>
                <c:pt idx="9466">
                  <c:v>01-03-2017 00:00</c:v>
                </c:pt>
                <c:pt idx="9467">
                  <c:v>01-03-2017 01:00</c:v>
                </c:pt>
                <c:pt idx="9468">
                  <c:v>01-03-2017 02:00</c:v>
                </c:pt>
                <c:pt idx="9469">
                  <c:v>01-03-2017 03:00</c:v>
                </c:pt>
                <c:pt idx="9470">
                  <c:v>01-03-2017 04:00</c:v>
                </c:pt>
                <c:pt idx="9471">
                  <c:v>01-03-2017 05:00</c:v>
                </c:pt>
                <c:pt idx="9472">
                  <c:v>01-03-2017 06:00</c:v>
                </c:pt>
                <c:pt idx="9473">
                  <c:v>01-03-2017 07:00</c:v>
                </c:pt>
                <c:pt idx="9474">
                  <c:v>01-03-2017 08:00</c:v>
                </c:pt>
                <c:pt idx="9475">
                  <c:v>01-03-2017 09:00</c:v>
                </c:pt>
                <c:pt idx="9476">
                  <c:v>01-03-2017 10:00</c:v>
                </c:pt>
                <c:pt idx="9477">
                  <c:v>01-03-2017 11:00</c:v>
                </c:pt>
                <c:pt idx="9478">
                  <c:v>01-03-2017 12:00</c:v>
                </c:pt>
                <c:pt idx="9479">
                  <c:v>01-03-2017 13:00</c:v>
                </c:pt>
                <c:pt idx="9480">
                  <c:v>01-03-2017 14:00</c:v>
                </c:pt>
                <c:pt idx="9481">
                  <c:v>01-03-2017 15:00</c:v>
                </c:pt>
                <c:pt idx="9482">
                  <c:v>01-03-2017 16:00</c:v>
                </c:pt>
                <c:pt idx="9483">
                  <c:v>01-03-2017 17:00</c:v>
                </c:pt>
                <c:pt idx="9484">
                  <c:v>01-03-2017 18:00</c:v>
                </c:pt>
                <c:pt idx="9485">
                  <c:v>01-03-2017 19:00</c:v>
                </c:pt>
                <c:pt idx="9486">
                  <c:v>01-03-2017 20:00</c:v>
                </c:pt>
                <c:pt idx="9487">
                  <c:v>01-03-2017 21:00</c:v>
                </c:pt>
                <c:pt idx="9488">
                  <c:v>01-03-2017 22:00</c:v>
                </c:pt>
                <c:pt idx="9489">
                  <c:v>01-03-2017 23:00</c:v>
                </c:pt>
                <c:pt idx="9490">
                  <c:v>02-03-2017 00:00</c:v>
                </c:pt>
                <c:pt idx="9491">
                  <c:v>02-03-2017 01:00</c:v>
                </c:pt>
                <c:pt idx="9492">
                  <c:v>02-03-2017 02:00</c:v>
                </c:pt>
                <c:pt idx="9493">
                  <c:v>02-03-2017 03:00</c:v>
                </c:pt>
                <c:pt idx="9494">
                  <c:v>02-03-2017 04:00</c:v>
                </c:pt>
                <c:pt idx="9495">
                  <c:v>02-03-2017 05:00</c:v>
                </c:pt>
                <c:pt idx="9496">
                  <c:v>02-03-2017 06:00</c:v>
                </c:pt>
                <c:pt idx="9497">
                  <c:v>02-03-2017 07:00</c:v>
                </c:pt>
                <c:pt idx="9498">
                  <c:v>02-03-2017 08:00</c:v>
                </c:pt>
                <c:pt idx="9499">
                  <c:v>02-03-2017 09:00</c:v>
                </c:pt>
                <c:pt idx="9500">
                  <c:v>02-03-2017 10:00</c:v>
                </c:pt>
                <c:pt idx="9501">
                  <c:v>02-03-2017 11:00</c:v>
                </c:pt>
                <c:pt idx="9502">
                  <c:v>02-03-2017 12:00</c:v>
                </c:pt>
                <c:pt idx="9503">
                  <c:v>02-03-2017 13:00</c:v>
                </c:pt>
                <c:pt idx="9504">
                  <c:v>02-03-2017 14:00</c:v>
                </c:pt>
                <c:pt idx="9505">
                  <c:v>02-03-2017 15:00</c:v>
                </c:pt>
                <c:pt idx="9506">
                  <c:v>02-03-2017 16:00</c:v>
                </c:pt>
                <c:pt idx="9507">
                  <c:v>02-03-2017 17:00</c:v>
                </c:pt>
                <c:pt idx="9508">
                  <c:v>02-03-2017 18:00</c:v>
                </c:pt>
                <c:pt idx="9509">
                  <c:v>02-03-2017 19:00</c:v>
                </c:pt>
                <c:pt idx="9510">
                  <c:v>02-03-2017 20:00</c:v>
                </c:pt>
                <c:pt idx="9511">
                  <c:v>02-03-2017 21:00</c:v>
                </c:pt>
                <c:pt idx="9512">
                  <c:v>02-03-2017 22:00</c:v>
                </c:pt>
                <c:pt idx="9513">
                  <c:v>02-03-2017 23:00</c:v>
                </c:pt>
                <c:pt idx="9514">
                  <c:v>03-03-2017 00:00</c:v>
                </c:pt>
                <c:pt idx="9515">
                  <c:v>03-03-2017 01:00</c:v>
                </c:pt>
                <c:pt idx="9516">
                  <c:v>03-03-2017 02:00</c:v>
                </c:pt>
                <c:pt idx="9517">
                  <c:v>03-03-2017 03:00</c:v>
                </c:pt>
                <c:pt idx="9518">
                  <c:v>03-03-2017 04:00</c:v>
                </c:pt>
                <c:pt idx="9519">
                  <c:v>03-03-2017 05:00</c:v>
                </c:pt>
                <c:pt idx="9520">
                  <c:v>03-03-2017 06:00</c:v>
                </c:pt>
                <c:pt idx="9521">
                  <c:v>03-03-2017 07:00</c:v>
                </c:pt>
                <c:pt idx="9522">
                  <c:v>03-03-2017 08:00</c:v>
                </c:pt>
                <c:pt idx="9523">
                  <c:v>03-03-2017 09:00</c:v>
                </c:pt>
                <c:pt idx="9524">
                  <c:v>03-03-2017 10:00</c:v>
                </c:pt>
                <c:pt idx="9525">
                  <c:v>03-03-2017 11:00</c:v>
                </c:pt>
                <c:pt idx="9526">
                  <c:v>03-03-2017 12:00</c:v>
                </c:pt>
                <c:pt idx="9527">
                  <c:v>03-03-2017 13:00</c:v>
                </c:pt>
                <c:pt idx="9528">
                  <c:v>03-03-2017 14:00</c:v>
                </c:pt>
                <c:pt idx="9529">
                  <c:v>03-03-2017 15:00</c:v>
                </c:pt>
                <c:pt idx="9530">
                  <c:v>03-03-2017 16:00</c:v>
                </c:pt>
                <c:pt idx="9531">
                  <c:v>03-03-2017 17:00</c:v>
                </c:pt>
                <c:pt idx="9532">
                  <c:v>03-03-2017 18:00</c:v>
                </c:pt>
                <c:pt idx="9533">
                  <c:v>03-03-2017 19:00</c:v>
                </c:pt>
                <c:pt idx="9534">
                  <c:v>03-03-2017 20:00</c:v>
                </c:pt>
                <c:pt idx="9535">
                  <c:v>03-03-2017 21:00</c:v>
                </c:pt>
                <c:pt idx="9536">
                  <c:v>03-03-2017 22:00</c:v>
                </c:pt>
                <c:pt idx="9537">
                  <c:v>03-03-2017 23:00</c:v>
                </c:pt>
                <c:pt idx="9538">
                  <c:v>04-03-2017 00:00</c:v>
                </c:pt>
                <c:pt idx="9539">
                  <c:v>04-03-2017 01:00</c:v>
                </c:pt>
                <c:pt idx="9540">
                  <c:v>04-03-2017 02:00</c:v>
                </c:pt>
                <c:pt idx="9541">
                  <c:v>04-03-2017 03:00</c:v>
                </c:pt>
                <c:pt idx="9542">
                  <c:v>04-03-2017 04:00</c:v>
                </c:pt>
                <c:pt idx="9543">
                  <c:v>04-03-2017 05:00</c:v>
                </c:pt>
                <c:pt idx="9544">
                  <c:v>04-03-2017 06:00</c:v>
                </c:pt>
                <c:pt idx="9545">
                  <c:v>04-03-2017 07:00</c:v>
                </c:pt>
                <c:pt idx="9546">
                  <c:v>04-03-2017 08:00</c:v>
                </c:pt>
                <c:pt idx="9547">
                  <c:v>04-03-2017 09:00</c:v>
                </c:pt>
                <c:pt idx="9548">
                  <c:v>04-03-2017 10:00</c:v>
                </c:pt>
                <c:pt idx="9549">
                  <c:v>04-03-2017 11:00</c:v>
                </c:pt>
                <c:pt idx="9550">
                  <c:v>04-03-2017 12:00</c:v>
                </c:pt>
                <c:pt idx="9551">
                  <c:v>04-03-2017 13:00</c:v>
                </c:pt>
                <c:pt idx="9552">
                  <c:v>04-03-2017 14:00</c:v>
                </c:pt>
                <c:pt idx="9553">
                  <c:v>04-03-2017 15:00</c:v>
                </c:pt>
                <c:pt idx="9554">
                  <c:v>04-03-2017 16:00</c:v>
                </c:pt>
                <c:pt idx="9555">
                  <c:v>04-03-2017 17:00</c:v>
                </c:pt>
                <c:pt idx="9556">
                  <c:v>04-03-2017 18:00</c:v>
                </c:pt>
                <c:pt idx="9557">
                  <c:v>04-03-2017 19:00</c:v>
                </c:pt>
                <c:pt idx="9558">
                  <c:v>04-03-2017 20:00</c:v>
                </c:pt>
                <c:pt idx="9559">
                  <c:v>04-03-2017 21:00</c:v>
                </c:pt>
                <c:pt idx="9560">
                  <c:v>04-03-2017 22:00</c:v>
                </c:pt>
                <c:pt idx="9561">
                  <c:v>04-03-2017 23:00</c:v>
                </c:pt>
                <c:pt idx="9562">
                  <c:v>05-03-2017 00:00</c:v>
                </c:pt>
                <c:pt idx="9563">
                  <c:v>05-03-2017 01:00</c:v>
                </c:pt>
                <c:pt idx="9564">
                  <c:v>05-03-2017 02:00</c:v>
                </c:pt>
                <c:pt idx="9565">
                  <c:v>05-03-2017 03:00</c:v>
                </c:pt>
                <c:pt idx="9566">
                  <c:v>05-03-2017 04:00</c:v>
                </c:pt>
                <c:pt idx="9567">
                  <c:v>05-03-2017 05:00</c:v>
                </c:pt>
                <c:pt idx="9568">
                  <c:v>05-03-2017 06:00</c:v>
                </c:pt>
                <c:pt idx="9569">
                  <c:v>05-03-2017 07:00</c:v>
                </c:pt>
                <c:pt idx="9570">
                  <c:v>05-03-2017 08:00</c:v>
                </c:pt>
                <c:pt idx="9571">
                  <c:v>05-03-2017 09:00</c:v>
                </c:pt>
                <c:pt idx="9572">
                  <c:v>05-03-2017 10:00</c:v>
                </c:pt>
                <c:pt idx="9573">
                  <c:v>05-03-2017 11:00</c:v>
                </c:pt>
                <c:pt idx="9574">
                  <c:v>05-03-2017 12:00</c:v>
                </c:pt>
                <c:pt idx="9575">
                  <c:v>05-03-2017 13:00</c:v>
                </c:pt>
                <c:pt idx="9576">
                  <c:v>05-03-2017 14:00</c:v>
                </c:pt>
                <c:pt idx="9577">
                  <c:v>05-03-2017 15:00</c:v>
                </c:pt>
                <c:pt idx="9578">
                  <c:v>05-03-2017 16:00</c:v>
                </c:pt>
                <c:pt idx="9579">
                  <c:v>05-03-2017 17:00</c:v>
                </c:pt>
                <c:pt idx="9580">
                  <c:v>05-03-2017 18:00</c:v>
                </c:pt>
                <c:pt idx="9581">
                  <c:v>05-03-2017 19:00</c:v>
                </c:pt>
                <c:pt idx="9582">
                  <c:v>05-03-2017 20:00</c:v>
                </c:pt>
                <c:pt idx="9583">
                  <c:v>05-03-2017 21:00</c:v>
                </c:pt>
                <c:pt idx="9584">
                  <c:v>05-03-2017 22:00</c:v>
                </c:pt>
                <c:pt idx="9585">
                  <c:v>05-03-2017 23:00</c:v>
                </c:pt>
                <c:pt idx="9586">
                  <c:v>06-03-2017 00:00</c:v>
                </c:pt>
                <c:pt idx="9587">
                  <c:v>06-03-2017 01:00</c:v>
                </c:pt>
                <c:pt idx="9588">
                  <c:v>06-03-2017 02:00</c:v>
                </c:pt>
                <c:pt idx="9589">
                  <c:v>06-03-2017 03:00</c:v>
                </c:pt>
                <c:pt idx="9590">
                  <c:v>06-03-2017 04:00</c:v>
                </c:pt>
                <c:pt idx="9591">
                  <c:v>06-03-2017 05:00</c:v>
                </c:pt>
                <c:pt idx="9592">
                  <c:v>06-03-2017 06:00</c:v>
                </c:pt>
                <c:pt idx="9593">
                  <c:v>06-03-2017 07:00</c:v>
                </c:pt>
                <c:pt idx="9594">
                  <c:v>06-03-2017 08:00</c:v>
                </c:pt>
                <c:pt idx="9595">
                  <c:v>06-03-2017 09:00</c:v>
                </c:pt>
                <c:pt idx="9596">
                  <c:v>06-03-2017 10:00</c:v>
                </c:pt>
                <c:pt idx="9597">
                  <c:v>06-03-2017 11:00</c:v>
                </c:pt>
                <c:pt idx="9598">
                  <c:v>06-03-2017 12:00</c:v>
                </c:pt>
                <c:pt idx="9599">
                  <c:v>06-03-2017 13:00</c:v>
                </c:pt>
                <c:pt idx="9600">
                  <c:v>06-03-2017 14:00</c:v>
                </c:pt>
                <c:pt idx="9601">
                  <c:v>06-03-2017 15:00</c:v>
                </c:pt>
                <c:pt idx="9602">
                  <c:v>06-03-2017 16:00</c:v>
                </c:pt>
                <c:pt idx="9603">
                  <c:v>06-03-2017 17:00</c:v>
                </c:pt>
                <c:pt idx="9604">
                  <c:v>06-03-2017 18:00</c:v>
                </c:pt>
                <c:pt idx="9605">
                  <c:v>06-03-2017 19:00</c:v>
                </c:pt>
                <c:pt idx="9606">
                  <c:v>06-03-2017 20:00</c:v>
                </c:pt>
                <c:pt idx="9607">
                  <c:v>06-03-2017 21:00</c:v>
                </c:pt>
                <c:pt idx="9608">
                  <c:v>06-03-2017 22:00</c:v>
                </c:pt>
                <c:pt idx="9609">
                  <c:v>06-03-2017 23:00</c:v>
                </c:pt>
                <c:pt idx="9610">
                  <c:v>07-03-2017 00:00</c:v>
                </c:pt>
                <c:pt idx="9611">
                  <c:v>07-03-2017 01:00</c:v>
                </c:pt>
                <c:pt idx="9612">
                  <c:v>07-03-2017 02:00</c:v>
                </c:pt>
                <c:pt idx="9613">
                  <c:v>07-03-2017 03:00</c:v>
                </c:pt>
                <c:pt idx="9614">
                  <c:v>07-03-2017 04:00</c:v>
                </c:pt>
                <c:pt idx="9615">
                  <c:v>07-03-2017 05:00</c:v>
                </c:pt>
                <c:pt idx="9616">
                  <c:v>07-03-2017 06:00</c:v>
                </c:pt>
                <c:pt idx="9617">
                  <c:v>07-03-2017 07:00</c:v>
                </c:pt>
                <c:pt idx="9618">
                  <c:v>07-03-2017 08:00</c:v>
                </c:pt>
                <c:pt idx="9619">
                  <c:v>07-03-2017 09:00</c:v>
                </c:pt>
                <c:pt idx="9620">
                  <c:v>07-03-2017 10:00</c:v>
                </c:pt>
                <c:pt idx="9621">
                  <c:v>07-03-2017 11:00</c:v>
                </c:pt>
                <c:pt idx="9622">
                  <c:v>07-03-2017 12:00</c:v>
                </c:pt>
                <c:pt idx="9623">
                  <c:v>07-03-2017 13:00</c:v>
                </c:pt>
                <c:pt idx="9624">
                  <c:v>07-03-2017 14:00</c:v>
                </c:pt>
                <c:pt idx="9625">
                  <c:v>07-03-2017 15:00</c:v>
                </c:pt>
                <c:pt idx="9626">
                  <c:v>07-03-2017 16:00</c:v>
                </c:pt>
                <c:pt idx="9627">
                  <c:v>07-03-2017 17:00</c:v>
                </c:pt>
                <c:pt idx="9628">
                  <c:v>07-03-2017 18:00</c:v>
                </c:pt>
                <c:pt idx="9629">
                  <c:v>07-03-2017 19:00</c:v>
                </c:pt>
                <c:pt idx="9630">
                  <c:v>07-03-2017 20:00</c:v>
                </c:pt>
                <c:pt idx="9631">
                  <c:v>07-03-2017 21:00</c:v>
                </c:pt>
                <c:pt idx="9632">
                  <c:v>07-03-2017 22:00</c:v>
                </c:pt>
                <c:pt idx="9633">
                  <c:v>07-03-2017 23:00</c:v>
                </c:pt>
                <c:pt idx="9634">
                  <c:v>08-03-2017 00:00</c:v>
                </c:pt>
                <c:pt idx="9635">
                  <c:v>08-03-2017 01:00</c:v>
                </c:pt>
                <c:pt idx="9636">
                  <c:v>08-03-2017 02:00</c:v>
                </c:pt>
                <c:pt idx="9637">
                  <c:v>08-03-2017 03:00</c:v>
                </c:pt>
                <c:pt idx="9638">
                  <c:v>08-03-2017 04:00</c:v>
                </c:pt>
                <c:pt idx="9639">
                  <c:v>08-03-2017 05:00</c:v>
                </c:pt>
                <c:pt idx="9640">
                  <c:v>08-03-2017 06:00</c:v>
                </c:pt>
                <c:pt idx="9641">
                  <c:v>08-03-2017 07:00</c:v>
                </c:pt>
                <c:pt idx="9642">
                  <c:v>08-03-2017 08:00</c:v>
                </c:pt>
                <c:pt idx="9643">
                  <c:v>08-03-2017 09:00</c:v>
                </c:pt>
                <c:pt idx="9644">
                  <c:v>08-03-2017 10:00</c:v>
                </c:pt>
                <c:pt idx="9645">
                  <c:v>08-03-2017 11:00</c:v>
                </c:pt>
                <c:pt idx="9646">
                  <c:v>08-03-2017 12:00</c:v>
                </c:pt>
                <c:pt idx="9647">
                  <c:v>08-03-2017 13:00</c:v>
                </c:pt>
                <c:pt idx="9648">
                  <c:v>08-03-2017 14:00</c:v>
                </c:pt>
                <c:pt idx="9649">
                  <c:v>08-03-2017 15:00</c:v>
                </c:pt>
                <c:pt idx="9650">
                  <c:v>08-03-2017 16:00</c:v>
                </c:pt>
                <c:pt idx="9651">
                  <c:v>08-03-2017 17:00</c:v>
                </c:pt>
                <c:pt idx="9652">
                  <c:v>08-03-2017 18:00</c:v>
                </c:pt>
                <c:pt idx="9653">
                  <c:v>08-03-2017 19:00</c:v>
                </c:pt>
                <c:pt idx="9654">
                  <c:v>08-03-2017 20:00</c:v>
                </c:pt>
                <c:pt idx="9655">
                  <c:v>08-03-2017 21:00</c:v>
                </c:pt>
                <c:pt idx="9656">
                  <c:v>08-03-2017 22:00</c:v>
                </c:pt>
                <c:pt idx="9657">
                  <c:v>08-03-2017 23:00</c:v>
                </c:pt>
                <c:pt idx="9658">
                  <c:v>09-03-2017 00:00</c:v>
                </c:pt>
                <c:pt idx="9659">
                  <c:v>09-03-2017 01:00</c:v>
                </c:pt>
                <c:pt idx="9660">
                  <c:v>09-03-2017 02:00</c:v>
                </c:pt>
                <c:pt idx="9661">
                  <c:v>09-03-2017 03:00</c:v>
                </c:pt>
                <c:pt idx="9662">
                  <c:v>09-03-2017 04:00</c:v>
                </c:pt>
                <c:pt idx="9663">
                  <c:v>09-03-2017 05:00</c:v>
                </c:pt>
                <c:pt idx="9664">
                  <c:v>09-03-2017 06:00</c:v>
                </c:pt>
                <c:pt idx="9665">
                  <c:v>09-03-2017 07:00</c:v>
                </c:pt>
                <c:pt idx="9666">
                  <c:v>09-03-2017 08:00</c:v>
                </c:pt>
                <c:pt idx="9667">
                  <c:v>09-03-2017 09:00</c:v>
                </c:pt>
                <c:pt idx="9668">
                  <c:v>09-03-2017 10:00</c:v>
                </c:pt>
                <c:pt idx="9669">
                  <c:v>09-03-2017 11:00</c:v>
                </c:pt>
                <c:pt idx="9670">
                  <c:v>09-03-2017 12:00</c:v>
                </c:pt>
                <c:pt idx="9671">
                  <c:v>09-03-2017 13:00</c:v>
                </c:pt>
                <c:pt idx="9672">
                  <c:v>09-03-2017 14:00</c:v>
                </c:pt>
                <c:pt idx="9673">
                  <c:v>09-03-2017 15:00</c:v>
                </c:pt>
                <c:pt idx="9674">
                  <c:v>09-03-2017 16:00</c:v>
                </c:pt>
                <c:pt idx="9675">
                  <c:v>09-03-2017 17:00</c:v>
                </c:pt>
                <c:pt idx="9676">
                  <c:v>09-03-2017 18:00</c:v>
                </c:pt>
                <c:pt idx="9677">
                  <c:v>09-03-2017 19:00</c:v>
                </c:pt>
                <c:pt idx="9678">
                  <c:v>09-03-2017 20:00</c:v>
                </c:pt>
                <c:pt idx="9679">
                  <c:v>09-03-2017 21:00</c:v>
                </c:pt>
                <c:pt idx="9680">
                  <c:v>09-03-2017 22:00</c:v>
                </c:pt>
                <c:pt idx="9681">
                  <c:v>09-03-2017 23:00</c:v>
                </c:pt>
                <c:pt idx="9682">
                  <c:v>10-03-2017 00:00</c:v>
                </c:pt>
                <c:pt idx="9683">
                  <c:v>10-03-2017 01:00</c:v>
                </c:pt>
                <c:pt idx="9684">
                  <c:v>10-03-2017 02:00</c:v>
                </c:pt>
                <c:pt idx="9685">
                  <c:v>10-03-2017 03:00</c:v>
                </c:pt>
                <c:pt idx="9686">
                  <c:v>10-03-2017 04:00</c:v>
                </c:pt>
                <c:pt idx="9687">
                  <c:v>10-03-2017 05:00</c:v>
                </c:pt>
                <c:pt idx="9688">
                  <c:v>10-03-2017 06:00</c:v>
                </c:pt>
                <c:pt idx="9689">
                  <c:v>10-03-2017 07:00</c:v>
                </c:pt>
                <c:pt idx="9690">
                  <c:v>10-03-2017 08:00</c:v>
                </c:pt>
                <c:pt idx="9691">
                  <c:v>10-03-2017 09:00</c:v>
                </c:pt>
                <c:pt idx="9692">
                  <c:v>10-03-2017 10:00</c:v>
                </c:pt>
                <c:pt idx="9693">
                  <c:v>10-03-2017 11:00</c:v>
                </c:pt>
                <c:pt idx="9694">
                  <c:v>10-03-2017 12:00</c:v>
                </c:pt>
                <c:pt idx="9695">
                  <c:v>10-03-2017 13:00</c:v>
                </c:pt>
                <c:pt idx="9696">
                  <c:v>10-03-2017 14:00</c:v>
                </c:pt>
                <c:pt idx="9697">
                  <c:v>10-03-2017 15:00</c:v>
                </c:pt>
                <c:pt idx="9698">
                  <c:v>10-03-2017 16:00</c:v>
                </c:pt>
                <c:pt idx="9699">
                  <c:v>10-03-2017 17:00</c:v>
                </c:pt>
                <c:pt idx="9700">
                  <c:v>10-03-2017 18:00</c:v>
                </c:pt>
                <c:pt idx="9701">
                  <c:v>10-03-2017 19:00</c:v>
                </c:pt>
                <c:pt idx="9702">
                  <c:v>10-03-2017 20:00</c:v>
                </c:pt>
                <c:pt idx="9703">
                  <c:v>10-03-2017 21:00</c:v>
                </c:pt>
                <c:pt idx="9704">
                  <c:v>10-03-2017 22:00</c:v>
                </c:pt>
                <c:pt idx="9705">
                  <c:v>10-03-2017 23:00</c:v>
                </c:pt>
                <c:pt idx="9706">
                  <c:v>11-03-2017 00:00</c:v>
                </c:pt>
                <c:pt idx="9707">
                  <c:v>11-03-2017 01:00</c:v>
                </c:pt>
                <c:pt idx="9708">
                  <c:v>11-03-2017 02:00</c:v>
                </c:pt>
                <c:pt idx="9709">
                  <c:v>11-03-2017 03:00</c:v>
                </c:pt>
                <c:pt idx="9710">
                  <c:v>11-03-2017 04:00</c:v>
                </c:pt>
                <c:pt idx="9711">
                  <c:v>11-03-2017 05:00</c:v>
                </c:pt>
                <c:pt idx="9712">
                  <c:v>11-03-2017 06:00</c:v>
                </c:pt>
                <c:pt idx="9713">
                  <c:v>11-03-2017 07:00</c:v>
                </c:pt>
                <c:pt idx="9714">
                  <c:v>11-03-2017 08:00</c:v>
                </c:pt>
                <c:pt idx="9715">
                  <c:v>11-03-2017 09:00</c:v>
                </c:pt>
                <c:pt idx="9716">
                  <c:v>11-03-2017 10:00</c:v>
                </c:pt>
                <c:pt idx="9717">
                  <c:v>11-03-2017 11:00</c:v>
                </c:pt>
                <c:pt idx="9718">
                  <c:v>11-03-2017 12:00</c:v>
                </c:pt>
                <c:pt idx="9719">
                  <c:v>11-03-2017 13:00</c:v>
                </c:pt>
                <c:pt idx="9720">
                  <c:v>11-03-2017 14:00</c:v>
                </c:pt>
                <c:pt idx="9721">
                  <c:v>11-03-2017 15:00</c:v>
                </c:pt>
                <c:pt idx="9722">
                  <c:v>11-03-2017 16:00</c:v>
                </c:pt>
                <c:pt idx="9723">
                  <c:v>11-03-2017 17:00</c:v>
                </c:pt>
                <c:pt idx="9724">
                  <c:v>11-03-2017 18:00</c:v>
                </c:pt>
                <c:pt idx="9725">
                  <c:v>11-03-2017 19:00</c:v>
                </c:pt>
                <c:pt idx="9726">
                  <c:v>11-03-2017 20:00</c:v>
                </c:pt>
                <c:pt idx="9727">
                  <c:v>11-03-2017 21:00</c:v>
                </c:pt>
                <c:pt idx="9728">
                  <c:v>11-03-2017 22:00</c:v>
                </c:pt>
                <c:pt idx="9729">
                  <c:v>11-03-2017 23:00</c:v>
                </c:pt>
                <c:pt idx="9730">
                  <c:v>12-03-2017 00:00</c:v>
                </c:pt>
                <c:pt idx="9731">
                  <c:v>12-03-2017 01:00</c:v>
                </c:pt>
                <c:pt idx="9732">
                  <c:v>12-03-2017 02:00</c:v>
                </c:pt>
                <c:pt idx="9733">
                  <c:v>12-03-2017 03:00</c:v>
                </c:pt>
                <c:pt idx="9734">
                  <c:v>12-03-2017 04:00</c:v>
                </c:pt>
                <c:pt idx="9735">
                  <c:v>12-03-2017 05:00</c:v>
                </c:pt>
                <c:pt idx="9736">
                  <c:v>12-03-2017 06:00</c:v>
                </c:pt>
                <c:pt idx="9737">
                  <c:v>12-03-2017 07:00</c:v>
                </c:pt>
                <c:pt idx="9738">
                  <c:v>12-03-2017 08:00</c:v>
                </c:pt>
                <c:pt idx="9739">
                  <c:v>12-03-2017 09:00</c:v>
                </c:pt>
                <c:pt idx="9740">
                  <c:v>12-03-2017 10:00</c:v>
                </c:pt>
                <c:pt idx="9741">
                  <c:v>12-03-2017 11:00</c:v>
                </c:pt>
                <c:pt idx="9742">
                  <c:v>12-03-2017 12:00</c:v>
                </c:pt>
                <c:pt idx="9743">
                  <c:v>12-03-2017 13:00</c:v>
                </c:pt>
                <c:pt idx="9744">
                  <c:v>12-03-2017 14:00</c:v>
                </c:pt>
                <c:pt idx="9745">
                  <c:v>12-03-2017 15:00</c:v>
                </c:pt>
                <c:pt idx="9746">
                  <c:v>12-03-2017 16:00</c:v>
                </c:pt>
                <c:pt idx="9747">
                  <c:v>12-03-2017 17:00</c:v>
                </c:pt>
                <c:pt idx="9748">
                  <c:v>12-03-2017 18:00</c:v>
                </c:pt>
                <c:pt idx="9749">
                  <c:v>12-03-2017 19:00</c:v>
                </c:pt>
                <c:pt idx="9750">
                  <c:v>12-03-2017 20:00</c:v>
                </c:pt>
                <c:pt idx="9751">
                  <c:v>12-03-2017 21:00</c:v>
                </c:pt>
                <c:pt idx="9752">
                  <c:v>12-03-2017 22:00</c:v>
                </c:pt>
                <c:pt idx="9753">
                  <c:v>12-03-2017 23:00</c:v>
                </c:pt>
                <c:pt idx="9754">
                  <c:v>13-03-2017 00:00</c:v>
                </c:pt>
                <c:pt idx="9755">
                  <c:v>13-03-2017 01:00</c:v>
                </c:pt>
                <c:pt idx="9756">
                  <c:v>13-03-2017 02:00</c:v>
                </c:pt>
                <c:pt idx="9757">
                  <c:v>13-03-2017 03:00</c:v>
                </c:pt>
                <c:pt idx="9758">
                  <c:v>13-03-2017 04:00</c:v>
                </c:pt>
                <c:pt idx="9759">
                  <c:v>13-03-2017 05:00</c:v>
                </c:pt>
                <c:pt idx="9760">
                  <c:v>13-03-2017 06:00</c:v>
                </c:pt>
                <c:pt idx="9761">
                  <c:v>13-03-2017 07:00</c:v>
                </c:pt>
                <c:pt idx="9762">
                  <c:v>13-03-2017 08:00</c:v>
                </c:pt>
                <c:pt idx="9763">
                  <c:v>13-03-2017 09:00</c:v>
                </c:pt>
                <c:pt idx="9764">
                  <c:v>13-03-2017 10:00</c:v>
                </c:pt>
                <c:pt idx="9765">
                  <c:v>13-03-2017 11:00</c:v>
                </c:pt>
                <c:pt idx="9766">
                  <c:v>13-03-2017 12:00</c:v>
                </c:pt>
                <c:pt idx="9767">
                  <c:v>13-03-2017 13:00</c:v>
                </c:pt>
                <c:pt idx="9768">
                  <c:v>13-03-2017 14:00</c:v>
                </c:pt>
                <c:pt idx="9769">
                  <c:v>13-03-2017 15:00</c:v>
                </c:pt>
                <c:pt idx="9770">
                  <c:v>13-03-2017 16:00</c:v>
                </c:pt>
                <c:pt idx="9771">
                  <c:v>13-03-2017 17:00</c:v>
                </c:pt>
                <c:pt idx="9772">
                  <c:v>13-03-2017 18:00</c:v>
                </c:pt>
                <c:pt idx="9773">
                  <c:v>13-03-2017 19:00</c:v>
                </c:pt>
                <c:pt idx="9774">
                  <c:v>13-03-2017 20:00</c:v>
                </c:pt>
                <c:pt idx="9775">
                  <c:v>13-03-2017 21:00</c:v>
                </c:pt>
                <c:pt idx="9776">
                  <c:v>13-03-2017 22:00</c:v>
                </c:pt>
                <c:pt idx="9777">
                  <c:v>13-03-2017 23:00</c:v>
                </c:pt>
                <c:pt idx="9778">
                  <c:v>14-03-2017 00:00</c:v>
                </c:pt>
                <c:pt idx="9779">
                  <c:v>14-03-2017 01:00</c:v>
                </c:pt>
                <c:pt idx="9780">
                  <c:v>14-03-2017 02:00</c:v>
                </c:pt>
                <c:pt idx="9781">
                  <c:v>14-03-2017 03:00</c:v>
                </c:pt>
                <c:pt idx="9782">
                  <c:v>14-03-2017 04:00</c:v>
                </c:pt>
                <c:pt idx="9783">
                  <c:v>14-03-2017 05:00</c:v>
                </c:pt>
                <c:pt idx="9784">
                  <c:v>14-03-2017 06:00</c:v>
                </c:pt>
                <c:pt idx="9785">
                  <c:v>14-03-2017 07:00</c:v>
                </c:pt>
                <c:pt idx="9786">
                  <c:v>14-03-2017 08:00</c:v>
                </c:pt>
                <c:pt idx="9787">
                  <c:v>14-03-2017 09:00</c:v>
                </c:pt>
                <c:pt idx="9788">
                  <c:v>14-03-2017 10:00</c:v>
                </c:pt>
                <c:pt idx="9789">
                  <c:v>14-03-2017 11:00</c:v>
                </c:pt>
                <c:pt idx="9790">
                  <c:v>14-03-2017 12:00</c:v>
                </c:pt>
                <c:pt idx="9791">
                  <c:v>14-03-2017 13:00</c:v>
                </c:pt>
                <c:pt idx="9792">
                  <c:v>14-03-2017 14:00</c:v>
                </c:pt>
                <c:pt idx="9793">
                  <c:v>14-03-2017 15:00</c:v>
                </c:pt>
                <c:pt idx="9794">
                  <c:v>14-03-2017 16:00</c:v>
                </c:pt>
                <c:pt idx="9795">
                  <c:v>14-03-2017 17:00</c:v>
                </c:pt>
                <c:pt idx="9796">
                  <c:v>14-03-2017 18:00</c:v>
                </c:pt>
                <c:pt idx="9797">
                  <c:v>14-03-2017 19:00</c:v>
                </c:pt>
                <c:pt idx="9798">
                  <c:v>14-03-2017 20:00</c:v>
                </c:pt>
                <c:pt idx="9799">
                  <c:v>14-03-2017 21:00</c:v>
                </c:pt>
                <c:pt idx="9800">
                  <c:v>14-03-2017 22:00</c:v>
                </c:pt>
                <c:pt idx="9801">
                  <c:v>14-03-2017 23:00</c:v>
                </c:pt>
                <c:pt idx="9802">
                  <c:v>15-03-2017 00:00</c:v>
                </c:pt>
                <c:pt idx="9803">
                  <c:v>15-03-2017 01:00</c:v>
                </c:pt>
                <c:pt idx="9804">
                  <c:v>15-03-2017 02:00</c:v>
                </c:pt>
                <c:pt idx="9805">
                  <c:v>15-03-2017 03:00</c:v>
                </c:pt>
                <c:pt idx="9806">
                  <c:v>15-03-2017 04:00</c:v>
                </c:pt>
                <c:pt idx="9807">
                  <c:v>15-03-2017 05:00</c:v>
                </c:pt>
                <c:pt idx="9808">
                  <c:v>15-03-2017 06:00</c:v>
                </c:pt>
                <c:pt idx="9809">
                  <c:v>15-03-2017 07:00</c:v>
                </c:pt>
                <c:pt idx="9810">
                  <c:v>15-03-2017 08:00</c:v>
                </c:pt>
                <c:pt idx="9811">
                  <c:v>15-03-2017 09:00</c:v>
                </c:pt>
                <c:pt idx="9812">
                  <c:v>15-03-2017 10:00</c:v>
                </c:pt>
                <c:pt idx="9813">
                  <c:v>15-03-2017 11:00</c:v>
                </c:pt>
                <c:pt idx="9814">
                  <c:v>15-03-2017 12:00</c:v>
                </c:pt>
                <c:pt idx="9815">
                  <c:v>15-03-2017 13:00</c:v>
                </c:pt>
                <c:pt idx="9816">
                  <c:v>15-03-2017 14:00</c:v>
                </c:pt>
                <c:pt idx="9817">
                  <c:v>15-03-2017 15:00</c:v>
                </c:pt>
                <c:pt idx="9818">
                  <c:v>15-03-2017 16:00</c:v>
                </c:pt>
                <c:pt idx="9819">
                  <c:v>15-03-2017 17:00</c:v>
                </c:pt>
                <c:pt idx="9820">
                  <c:v>15-03-2017 18:00</c:v>
                </c:pt>
                <c:pt idx="9821">
                  <c:v>15-03-2017 19:00</c:v>
                </c:pt>
                <c:pt idx="9822">
                  <c:v>15-03-2017 20:00</c:v>
                </c:pt>
                <c:pt idx="9823">
                  <c:v>15-03-2017 21:00</c:v>
                </c:pt>
                <c:pt idx="9824">
                  <c:v>15-03-2017 22:00</c:v>
                </c:pt>
                <c:pt idx="9825">
                  <c:v>15-03-2017 23:00</c:v>
                </c:pt>
                <c:pt idx="9826">
                  <c:v>16-03-2017 00:00</c:v>
                </c:pt>
                <c:pt idx="9827">
                  <c:v>16-03-2017 01:00</c:v>
                </c:pt>
                <c:pt idx="9828">
                  <c:v>16-03-2017 02:00</c:v>
                </c:pt>
                <c:pt idx="9829">
                  <c:v>16-03-2017 03:00</c:v>
                </c:pt>
                <c:pt idx="9830">
                  <c:v>16-03-2017 04:00</c:v>
                </c:pt>
                <c:pt idx="9831">
                  <c:v>16-03-2017 05:00</c:v>
                </c:pt>
                <c:pt idx="9832">
                  <c:v>16-03-2017 06:00</c:v>
                </c:pt>
                <c:pt idx="9833">
                  <c:v>16-03-2017 07:00</c:v>
                </c:pt>
                <c:pt idx="9834">
                  <c:v>16-03-2017 08:00</c:v>
                </c:pt>
                <c:pt idx="9835">
                  <c:v>16-03-2017 09:00</c:v>
                </c:pt>
                <c:pt idx="9836">
                  <c:v>16-03-2017 10:00</c:v>
                </c:pt>
                <c:pt idx="9837">
                  <c:v>16-03-2017 11:00</c:v>
                </c:pt>
                <c:pt idx="9838">
                  <c:v>16-03-2017 12:00</c:v>
                </c:pt>
                <c:pt idx="9839">
                  <c:v>16-03-2017 13:00</c:v>
                </c:pt>
                <c:pt idx="9840">
                  <c:v>16-03-2017 14:00</c:v>
                </c:pt>
                <c:pt idx="9841">
                  <c:v>16-03-2017 15:00</c:v>
                </c:pt>
                <c:pt idx="9842">
                  <c:v>16-03-2017 16:00</c:v>
                </c:pt>
                <c:pt idx="9843">
                  <c:v>16-03-2017 17:00</c:v>
                </c:pt>
                <c:pt idx="9844">
                  <c:v>16-03-2017 18:00</c:v>
                </c:pt>
                <c:pt idx="9845">
                  <c:v>16-03-2017 19:00</c:v>
                </c:pt>
                <c:pt idx="9846">
                  <c:v>16-03-2017 20:00</c:v>
                </c:pt>
                <c:pt idx="9847">
                  <c:v>16-03-2017 21:00</c:v>
                </c:pt>
                <c:pt idx="9848">
                  <c:v>16-03-2017 22:00</c:v>
                </c:pt>
                <c:pt idx="9849">
                  <c:v>16-03-2017 23:00</c:v>
                </c:pt>
                <c:pt idx="9850">
                  <c:v>17-03-2017 00:00</c:v>
                </c:pt>
                <c:pt idx="9851">
                  <c:v>17-03-2017 01:00</c:v>
                </c:pt>
                <c:pt idx="9852">
                  <c:v>17-03-2017 02:00</c:v>
                </c:pt>
                <c:pt idx="9853">
                  <c:v>17-03-2017 03:00</c:v>
                </c:pt>
                <c:pt idx="9854">
                  <c:v>17-03-2017 04:00</c:v>
                </c:pt>
                <c:pt idx="9855">
                  <c:v>17-03-2017 05:00</c:v>
                </c:pt>
                <c:pt idx="9856">
                  <c:v>17-03-2017 06:00</c:v>
                </c:pt>
                <c:pt idx="9857">
                  <c:v>17-03-2017 07:00</c:v>
                </c:pt>
                <c:pt idx="9858">
                  <c:v>17-03-2017 08:00</c:v>
                </c:pt>
                <c:pt idx="9859">
                  <c:v>17-03-2017 09:00</c:v>
                </c:pt>
                <c:pt idx="9860">
                  <c:v>17-03-2017 10:00</c:v>
                </c:pt>
                <c:pt idx="9861">
                  <c:v>17-03-2017 11:00</c:v>
                </c:pt>
                <c:pt idx="9862">
                  <c:v>17-03-2017 12:00</c:v>
                </c:pt>
                <c:pt idx="9863">
                  <c:v>17-03-2017 13:00</c:v>
                </c:pt>
                <c:pt idx="9864">
                  <c:v>17-03-2017 14:00</c:v>
                </c:pt>
                <c:pt idx="9865">
                  <c:v>17-03-2017 15:00</c:v>
                </c:pt>
                <c:pt idx="9866">
                  <c:v>17-03-2017 16:00</c:v>
                </c:pt>
                <c:pt idx="9867">
                  <c:v>17-03-2017 17:00</c:v>
                </c:pt>
                <c:pt idx="9868">
                  <c:v>17-03-2017 18:00</c:v>
                </c:pt>
                <c:pt idx="9869">
                  <c:v>17-03-2017 19:00</c:v>
                </c:pt>
                <c:pt idx="9870">
                  <c:v>17-03-2017 20:00</c:v>
                </c:pt>
                <c:pt idx="9871">
                  <c:v>17-03-2017 21:00</c:v>
                </c:pt>
                <c:pt idx="9872">
                  <c:v>17-03-2017 22:00</c:v>
                </c:pt>
                <c:pt idx="9873">
                  <c:v>17-03-2017 23:00</c:v>
                </c:pt>
                <c:pt idx="9874">
                  <c:v>18-03-2017 00:00</c:v>
                </c:pt>
                <c:pt idx="9875">
                  <c:v>18-03-2017 01:00</c:v>
                </c:pt>
                <c:pt idx="9876">
                  <c:v>18-03-2017 02:00</c:v>
                </c:pt>
                <c:pt idx="9877">
                  <c:v>18-03-2017 03:00</c:v>
                </c:pt>
                <c:pt idx="9878">
                  <c:v>18-03-2017 04:00</c:v>
                </c:pt>
                <c:pt idx="9879">
                  <c:v>18-03-2017 05:00</c:v>
                </c:pt>
                <c:pt idx="9880">
                  <c:v>18-03-2017 06:00</c:v>
                </c:pt>
                <c:pt idx="9881">
                  <c:v>18-03-2017 07:00</c:v>
                </c:pt>
                <c:pt idx="9882">
                  <c:v>18-03-2017 08:00</c:v>
                </c:pt>
                <c:pt idx="9883">
                  <c:v>18-03-2017 09:00</c:v>
                </c:pt>
                <c:pt idx="9884">
                  <c:v>18-03-2017 10:00</c:v>
                </c:pt>
                <c:pt idx="9885">
                  <c:v>18-03-2017 11:00</c:v>
                </c:pt>
                <c:pt idx="9886">
                  <c:v>18-03-2017 12:00</c:v>
                </c:pt>
                <c:pt idx="9887">
                  <c:v>18-03-2017 13:00</c:v>
                </c:pt>
                <c:pt idx="9888">
                  <c:v>18-03-2017 14:00</c:v>
                </c:pt>
                <c:pt idx="9889">
                  <c:v>18-03-2017 15:00</c:v>
                </c:pt>
                <c:pt idx="9890">
                  <c:v>18-03-2017 16:00</c:v>
                </c:pt>
                <c:pt idx="9891">
                  <c:v>18-03-2017 17:00</c:v>
                </c:pt>
                <c:pt idx="9892">
                  <c:v>18-03-2017 18:00</c:v>
                </c:pt>
                <c:pt idx="9893">
                  <c:v>18-03-2017 19:00</c:v>
                </c:pt>
                <c:pt idx="9894">
                  <c:v>18-03-2017 20:00</c:v>
                </c:pt>
                <c:pt idx="9895">
                  <c:v>18-03-2017 21:00</c:v>
                </c:pt>
                <c:pt idx="9896">
                  <c:v>18-03-2017 22:00</c:v>
                </c:pt>
                <c:pt idx="9897">
                  <c:v>18-03-2017 23:00</c:v>
                </c:pt>
                <c:pt idx="9898">
                  <c:v>19-03-2017 00:00</c:v>
                </c:pt>
                <c:pt idx="9899">
                  <c:v>19-03-2017 01:00</c:v>
                </c:pt>
                <c:pt idx="9900">
                  <c:v>19-03-2017 02:00</c:v>
                </c:pt>
                <c:pt idx="9901">
                  <c:v>19-03-2017 03:00</c:v>
                </c:pt>
                <c:pt idx="9902">
                  <c:v>19-03-2017 04:00</c:v>
                </c:pt>
                <c:pt idx="9903">
                  <c:v>19-03-2017 05:00</c:v>
                </c:pt>
                <c:pt idx="9904">
                  <c:v>19-03-2017 06:00</c:v>
                </c:pt>
                <c:pt idx="9905">
                  <c:v>19-03-2017 07:00</c:v>
                </c:pt>
                <c:pt idx="9906">
                  <c:v>19-03-2017 08:00</c:v>
                </c:pt>
                <c:pt idx="9907">
                  <c:v>19-03-2017 09:00</c:v>
                </c:pt>
                <c:pt idx="9908">
                  <c:v>19-03-2017 10:00</c:v>
                </c:pt>
                <c:pt idx="9909">
                  <c:v>19-03-2017 11:00</c:v>
                </c:pt>
                <c:pt idx="9910">
                  <c:v>19-03-2017 12:00</c:v>
                </c:pt>
                <c:pt idx="9911">
                  <c:v>19-03-2017 13:00</c:v>
                </c:pt>
                <c:pt idx="9912">
                  <c:v>19-03-2017 14:00</c:v>
                </c:pt>
                <c:pt idx="9913">
                  <c:v>19-03-2017 15:00</c:v>
                </c:pt>
                <c:pt idx="9914">
                  <c:v>19-03-2017 16:00</c:v>
                </c:pt>
                <c:pt idx="9915">
                  <c:v>19-03-2017 17:00</c:v>
                </c:pt>
                <c:pt idx="9916">
                  <c:v>19-03-2017 18:00</c:v>
                </c:pt>
                <c:pt idx="9917">
                  <c:v>19-03-2017 19:00</c:v>
                </c:pt>
                <c:pt idx="9918">
                  <c:v>19-03-2017 20:00</c:v>
                </c:pt>
                <c:pt idx="9919">
                  <c:v>19-03-2017 21:00</c:v>
                </c:pt>
                <c:pt idx="9920">
                  <c:v>19-03-2017 22:00</c:v>
                </c:pt>
                <c:pt idx="9921">
                  <c:v>19-03-2017 23:00</c:v>
                </c:pt>
                <c:pt idx="9922">
                  <c:v>20-03-2017 00:00</c:v>
                </c:pt>
                <c:pt idx="9923">
                  <c:v>20-03-2017 01:00</c:v>
                </c:pt>
                <c:pt idx="9924">
                  <c:v>20-03-2017 02:00</c:v>
                </c:pt>
                <c:pt idx="9925">
                  <c:v>20-03-2017 03:00</c:v>
                </c:pt>
                <c:pt idx="9926">
                  <c:v>20-03-2017 04:00</c:v>
                </c:pt>
                <c:pt idx="9927">
                  <c:v>20-03-2017 05:00</c:v>
                </c:pt>
                <c:pt idx="9928">
                  <c:v>20-03-2017 06:00</c:v>
                </c:pt>
                <c:pt idx="9929">
                  <c:v>20-03-2017 07:00</c:v>
                </c:pt>
                <c:pt idx="9930">
                  <c:v>20-03-2017 08:00</c:v>
                </c:pt>
                <c:pt idx="9931">
                  <c:v>20-03-2017 09:00</c:v>
                </c:pt>
                <c:pt idx="9932">
                  <c:v>20-03-2017 10:00</c:v>
                </c:pt>
                <c:pt idx="9933">
                  <c:v>20-03-2017 11:00</c:v>
                </c:pt>
                <c:pt idx="9934">
                  <c:v>20-03-2017 12:00</c:v>
                </c:pt>
                <c:pt idx="9935">
                  <c:v>20-03-2017 13:00</c:v>
                </c:pt>
                <c:pt idx="9936">
                  <c:v>20-03-2017 14:00</c:v>
                </c:pt>
                <c:pt idx="9937">
                  <c:v>20-03-2017 15:00</c:v>
                </c:pt>
                <c:pt idx="9938">
                  <c:v>20-03-2017 16:00</c:v>
                </c:pt>
                <c:pt idx="9939">
                  <c:v>20-03-2017 17:00</c:v>
                </c:pt>
                <c:pt idx="9940">
                  <c:v>20-03-2017 18:00</c:v>
                </c:pt>
                <c:pt idx="9941">
                  <c:v>20-03-2017 19:00</c:v>
                </c:pt>
                <c:pt idx="9942">
                  <c:v>20-03-2017 20:00</c:v>
                </c:pt>
                <c:pt idx="9943">
                  <c:v>20-03-2017 21:00</c:v>
                </c:pt>
                <c:pt idx="9944">
                  <c:v>20-03-2017 22:00</c:v>
                </c:pt>
                <c:pt idx="9945">
                  <c:v>20-03-2017 23:00</c:v>
                </c:pt>
                <c:pt idx="9946">
                  <c:v>21-03-2017 00:00</c:v>
                </c:pt>
                <c:pt idx="9947">
                  <c:v>21-03-2017 01:00</c:v>
                </c:pt>
                <c:pt idx="9948">
                  <c:v>21-03-2017 02:00</c:v>
                </c:pt>
                <c:pt idx="9949">
                  <c:v>21-03-2017 03:00</c:v>
                </c:pt>
                <c:pt idx="9950">
                  <c:v>21-03-2017 04:00</c:v>
                </c:pt>
                <c:pt idx="9951">
                  <c:v>21-03-2017 05:00</c:v>
                </c:pt>
                <c:pt idx="9952">
                  <c:v>21-03-2017 06:00</c:v>
                </c:pt>
                <c:pt idx="9953">
                  <c:v>21-03-2017 07:00</c:v>
                </c:pt>
                <c:pt idx="9954">
                  <c:v>21-03-2017 08:00</c:v>
                </c:pt>
                <c:pt idx="9955">
                  <c:v>21-03-2017 09:00</c:v>
                </c:pt>
                <c:pt idx="9956">
                  <c:v>21-03-2017 10:00</c:v>
                </c:pt>
                <c:pt idx="9957">
                  <c:v>21-03-2017 11:00</c:v>
                </c:pt>
                <c:pt idx="9958">
                  <c:v>21-03-2017 12:00</c:v>
                </c:pt>
                <c:pt idx="9959">
                  <c:v>21-03-2017 13:00</c:v>
                </c:pt>
                <c:pt idx="9960">
                  <c:v>21-03-2017 14:00</c:v>
                </c:pt>
                <c:pt idx="9961">
                  <c:v>21-03-2017 15:00</c:v>
                </c:pt>
                <c:pt idx="9962">
                  <c:v>21-03-2017 16:00</c:v>
                </c:pt>
                <c:pt idx="9963">
                  <c:v>21-03-2017 17:00</c:v>
                </c:pt>
                <c:pt idx="9964">
                  <c:v>21-03-2017 18:00</c:v>
                </c:pt>
                <c:pt idx="9965">
                  <c:v>21-03-2017 19:00</c:v>
                </c:pt>
                <c:pt idx="9966">
                  <c:v>21-03-2017 20:00</c:v>
                </c:pt>
                <c:pt idx="9967">
                  <c:v>21-03-2017 21:00</c:v>
                </c:pt>
                <c:pt idx="9968">
                  <c:v>21-03-2017 22:00</c:v>
                </c:pt>
                <c:pt idx="9969">
                  <c:v>21-03-2017 23:00</c:v>
                </c:pt>
                <c:pt idx="9970">
                  <c:v>22-03-2017 00:00</c:v>
                </c:pt>
                <c:pt idx="9971">
                  <c:v>22-03-2017 01:00</c:v>
                </c:pt>
                <c:pt idx="9972">
                  <c:v>22-03-2017 02:00</c:v>
                </c:pt>
                <c:pt idx="9973">
                  <c:v>22-03-2017 03:00</c:v>
                </c:pt>
                <c:pt idx="9974">
                  <c:v>22-03-2017 04:00</c:v>
                </c:pt>
                <c:pt idx="9975">
                  <c:v>22-03-2017 05:00</c:v>
                </c:pt>
                <c:pt idx="9976">
                  <c:v>22-03-2017 06:00</c:v>
                </c:pt>
                <c:pt idx="9977">
                  <c:v>22-03-2017 07:00</c:v>
                </c:pt>
                <c:pt idx="9978">
                  <c:v>22-03-2017 08:00</c:v>
                </c:pt>
                <c:pt idx="9979">
                  <c:v>22-03-2017 09:00</c:v>
                </c:pt>
                <c:pt idx="9980">
                  <c:v>22-03-2017 10:00</c:v>
                </c:pt>
                <c:pt idx="9981">
                  <c:v>22-03-2017 11:00</c:v>
                </c:pt>
                <c:pt idx="9982">
                  <c:v>22-03-2017 12:00</c:v>
                </c:pt>
                <c:pt idx="9983">
                  <c:v>22-03-2017 13:00</c:v>
                </c:pt>
                <c:pt idx="9984">
                  <c:v>22-03-2017 14:00</c:v>
                </c:pt>
                <c:pt idx="9985">
                  <c:v>22-03-2017 15:00</c:v>
                </c:pt>
                <c:pt idx="9986">
                  <c:v>22-03-2017 16:00</c:v>
                </c:pt>
                <c:pt idx="9987">
                  <c:v>22-03-2017 17:00</c:v>
                </c:pt>
                <c:pt idx="9988">
                  <c:v>22-03-2017 18:00</c:v>
                </c:pt>
                <c:pt idx="9989">
                  <c:v>22-03-2017 19:00</c:v>
                </c:pt>
                <c:pt idx="9990">
                  <c:v>22-03-2017 20:00</c:v>
                </c:pt>
                <c:pt idx="9991">
                  <c:v>22-03-2017 21:00</c:v>
                </c:pt>
                <c:pt idx="9992">
                  <c:v>22-03-2017 22:00</c:v>
                </c:pt>
                <c:pt idx="9993">
                  <c:v>22-03-2017 23:00</c:v>
                </c:pt>
                <c:pt idx="9994">
                  <c:v>23-03-2017 00:00</c:v>
                </c:pt>
                <c:pt idx="9995">
                  <c:v>23-03-2017 01:00</c:v>
                </c:pt>
                <c:pt idx="9996">
                  <c:v>23-03-2017 02:00</c:v>
                </c:pt>
                <c:pt idx="9997">
                  <c:v>23-03-2017 03:00</c:v>
                </c:pt>
                <c:pt idx="9998">
                  <c:v>23-03-2017 04:00</c:v>
                </c:pt>
                <c:pt idx="9999">
                  <c:v>23-03-2017 05:00</c:v>
                </c:pt>
                <c:pt idx="10000">
                  <c:v>23-03-2017 06:00</c:v>
                </c:pt>
                <c:pt idx="10001">
                  <c:v>23-03-2017 07:00</c:v>
                </c:pt>
                <c:pt idx="10002">
                  <c:v>23-03-2017 08:00</c:v>
                </c:pt>
                <c:pt idx="10003">
                  <c:v>23-03-2017 09:00</c:v>
                </c:pt>
                <c:pt idx="10004">
                  <c:v>23-03-2017 10:00</c:v>
                </c:pt>
                <c:pt idx="10005">
                  <c:v>23-03-2017 11:00</c:v>
                </c:pt>
                <c:pt idx="10006">
                  <c:v>23-03-2017 12:00</c:v>
                </c:pt>
                <c:pt idx="10007">
                  <c:v>23-03-2017 13:00</c:v>
                </c:pt>
                <c:pt idx="10008">
                  <c:v>23-03-2017 14:00</c:v>
                </c:pt>
                <c:pt idx="10009">
                  <c:v>23-03-2017 15:00</c:v>
                </c:pt>
                <c:pt idx="10010">
                  <c:v>23-03-2017 16:00</c:v>
                </c:pt>
                <c:pt idx="10011">
                  <c:v>23-03-2017 17:00</c:v>
                </c:pt>
                <c:pt idx="10012">
                  <c:v>23-03-2017 18:00</c:v>
                </c:pt>
                <c:pt idx="10013">
                  <c:v>23-03-2017 19:00</c:v>
                </c:pt>
                <c:pt idx="10014">
                  <c:v>23-03-2017 20:00</c:v>
                </c:pt>
                <c:pt idx="10015">
                  <c:v>23-03-2017 21:00</c:v>
                </c:pt>
                <c:pt idx="10016">
                  <c:v>23-03-2017 22:00</c:v>
                </c:pt>
                <c:pt idx="10017">
                  <c:v>23-03-2017 23:00</c:v>
                </c:pt>
                <c:pt idx="10018">
                  <c:v>24-03-2017 00:00</c:v>
                </c:pt>
                <c:pt idx="10019">
                  <c:v>24-03-2017 01:00</c:v>
                </c:pt>
                <c:pt idx="10020">
                  <c:v>24-03-2017 02:00</c:v>
                </c:pt>
                <c:pt idx="10021">
                  <c:v>24-03-2017 03:00</c:v>
                </c:pt>
                <c:pt idx="10022">
                  <c:v>24-03-2017 04:00</c:v>
                </c:pt>
                <c:pt idx="10023">
                  <c:v>24-03-2017 05:00</c:v>
                </c:pt>
                <c:pt idx="10024">
                  <c:v>24-03-2017 06:00</c:v>
                </c:pt>
                <c:pt idx="10025">
                  <c:v>24-03-2017 07:00</c:v>
                </c:pt>
                <c:pt idx="10026">
                  <c:v>24-03-2017 08:00</c:v>
                </c:pt>
                <c:pt idx="10027">
                  <c:v>24-03-2017 09:00</c:v>
                </c:pt>
                <c:pt idx="10028">
                  <c:v>24-03-2017 10:00</c:v>
                </c:pt>
                <c:pt idx="10029">
                  <c:v>24-03-2017 11:00</c:v>
                </c:pt>
                <c:pt idx="10030">
                  <c:v>24-03-2017 12:00</c:v>
                </c:pt>
                <c:pt idx="10031">
                  <c:v>24-03-2017 13:00</c:v>
                </c:pt>
                <c:pt idx="10032">
                  <c:v>24-03-2017 14:00</c:v>
                </c:pt>
                <c:pt idx="10033">
                  <c:v>24-03-2017 15:00</c:v>
                </c:pt>
                <c:pt idx="10034">
                  <c:v>24-03-2017 16:00</c:v>
                </c:pt>
                <c:pt idx="10035">
                  <c:v>24-03-2017 17:00</c:v>
                </c:pt>
                <c:pt idx="10036">
                  <c:v>24-03-2017 18:00</c:v>
                </c:pt>
                <c:pt idx="10037">
                  <c:v>24-03-2017 19:00</c:v>
                </c:pt>
                <c:pt idx="10038">
                  <c:v>24-03-2017 20:00</c:v>
                </c:pt>
                <c:pt idx="10039">
                  <c:v>24-03-2017 21:00</c:v>
                </c:pt>
                <c:pt idx="10040">
                  <c:v>24-03-2017 22:00</c:v>
                </c:pt>
                <c:pt idx="10041">
                  <c:v>24-03-2017 23:00</c:v>
                </c:pt>
                <c:pt idx="10042">
                  <c:v>25-03-2017 00:00</c:v>
                </c:pt>
                <c:pt idx="10043">
                  <c:v>25-03-2017 01:00</c:v>
                </c:pt>
                <c:pt idx="10044">
                  <c:v>25-03-2017 02:00</c:v>
                </c:pt>
                <c:pt idx="10045">
                  <c:v>25-03-2017 03:00</c:v>
                </c:pt>
                <c:pt idx="10046">
                  <c:v>25-03-2017 04:00</c:v>
                </c:pt>
                <c:pt idx="10047">
                  <c:v>25-03-2017 05:00</c:v>
                </c:pt>
                <c:pt idx="10048">
                  <c:v>25-03-2017 06:00</c:v>
                </c:pt>
                <c:pt idx="10049">
                  <c:v>25-03-2017 07:00</c:v>
                </c:pt>
                <c:pt idx="10050">
                  <c:v>25-03-2017 08:00</c:v>
                </c:pt>
                <c:pt idx="10051">
                  <c:v>25-03-2017 09:00</c:v>
                </c:pt>
                <c:pt idx="10052">
                  <c:v>25-03-2017 10:00</c:v>
                </c:pt>
                <c:pt idx="10053">
                  <c:v>25-03-2017 11:00</c:v>
                </c:pt>
                <c:pt idx="10054">
                  <c:v>25-03-2017 12:00</c:v>
                </c:pt>
                <c:pt idx="10055">
                  <c:v>25-03-2017 13:00</c:v>
                </c:pt>
                <c:pt idx="10056">
                  <c:v>25-03-2017 14:00</c:v>
                </c:pt>
                <c:pt idx="10057">
                  <c:v>25-03-2017 15:00</c:v>
                </c:pt>
                <c:pt idx="10058">
                  <c:v>25-03-2017 16:00</c:v>
                </c:pt>
                <c:pt idx="10059">
                  <c:v>25-03-2017 17:00</c:v>
                </c:pt>
                <c:pt idx="10060">
                  <c:v>25-03-2017 18:00</c:v>
                </c:pt>
                <c:pt idx="10061">
                  <c:v>25-03-2017 19:00</c:v>
                </c:pt>
                <c:pt idx="10062">
                  <c:v>25-03-2017 20:00</c:v>
                </c:pt>
                <c:pt idx="10063">
                  <c:v>25-03-2017 21:00</c:v>
                </c:pt>
                <c:pt idx="10064">
                  <c:v>25-03-2017 22:00</c:v>
                </c:pt>
                <c:pt idx="10065">
                  <c:v>25-03-2017 23:00</c:v>
                </c:pt>
                <c:pt idx="10066">
                  <c:v>26-03-2017 00:00</c:v>
                </c:pt>
                <c:pt idx="10067">
                  <c:v>26-03-2017 01:00</c:v>
                </c:pt>
                <c:pt idx="10068">
                  <c:v>26-03-2017 02:00</c:v>
                </c:pt>
                <c:pt idx="10069">
                  <c:v>26-03-2017 03:00</c:v>
                </c:pt>
                <c:pt idx="10070">
                  <c:v>26-03-2017 04:00</c:v>
                </c:pt>
                <c:pt idx="10071">
                  <c:v>26-03-2017 05:00</c:v>
                </c:pt>
                <c:pt idx="10072">
                  <c:v>26-03-2017 06:00</c:v>
                </c:pt>
                <c:pt idx="10073">
                  <c:v>26-03-2017 07:00</c:v>
                </c:pt>
                <c:pt idx="10074">
                  <c:v>26-03-2017 08:00</c:v>
                </c:pt>
                <c:pt idx="10075">
                  <c:v>26-03-2017 09:00</c:v>
                </c:pt>
                <c:pt idx="10076">
                  <c:v>26-03-2017 10:00</c:v>
                </c:pt>
                <c:pt idx="10077">
                  <c:v>26-03-2017 11:00</c:v>
                </c:pt>
                <c:pt idx="10078">
                  <c:v>26-03-2017 12:00</c:v>
                </c:pt>
                <c:pt idx="10079">
                  <c:v>26-03-2017 13:00</c:v>
                </c:pt>
                <c:pt idx="10080">
                  <c:v>26-03-2017 14:00</c:v>
                </c:pt>
                <c:pt idx="10081">
                  <c:v>26-03-2017 15:00</c:v>
                </c:pt>
                <c:pt idx="10082">
                  <c:v>26-03-2017 16:00</c:v>
                </c:pt>
                <c:pt idx="10083">
                  <c:v>26-03-2017 17:00</c:v>
                </c:pt>
                <c:pt idx="10084">
                  <c:v>26-03-2017 18:00</c:v>
                </c:pt>
                <c:pt idx="10085">
                  <c:v>26-03-2017 19:00</c:v>
                </c:pt>
                <c:pt idx="10086">
                  <c:v>26-03-2017 20:00</c:v>
                </c:pt>
                <c:pt idx="10087">
                  <c:v>26-03-2017 21:00</c:v>
                </c:pt>
                <c:pt idx="10088">
                  <c:v>26-03-2017 22:00</c:v>
                </c:pt>
                <c:pt idx="10089">
                  <c:v>26-03-2017 23:00</c:v>
                </c:pt>
                <c:pt idx="10090">
                  <c:v>27-03-2017 00:00</c:v>
                </c:pt>
                <c:pt idx="10091">
                  <c:v>27-03-2017 01:00</c:v>
                </c:pt>
                <c:pt idx="10092">
                  <c:v>27-03-2017 02:00</c:v>
                </c:pt>
                <c:pt idx="10093">
                  <c:v>27-03-2017 03:00</c:v>
                </c:pt>
                <c:pt idx="10094">
                  <c:v>27-03-2017 04:00</c:v>
                </c:pt>
                <c:pt idx="10095">
                  <c:v>27-03-2017 05:00</c:v>
                </c:pt>
                <c:pt idx="10096">
                  <c:v>27-03-2017 06:00</c:v>
                </c:pt>
                <c:pt idx="10097">
                  <c:v>27-03-2017 07:00</c:v>
                </c:pt>
                <c:pt idx="10098">
                  <c:v>27-03-2017 08:00</c:v>
                </c:pt>
                <c:pt idx="10099">
                  <c:v>27-03-2017 09:00</c:v>
                </c:pt>
                <c:pt idx="10100">
                  <c:v>27-03-2017 10:00</c:v>
                </c:pt>
                <c:pt idx="10101">
                  <c:v>27-03-2017 11:00</c:v>
                </c:pt>
                <c:pt idx="10102">
                  <c:v>27-03-2017 12:00</c:v>
                </c:pt>
                <c:pt idx="10103">
                  <c:v>27-03-2017 13:00</c:v>
                </c:pt>
                <c:pt idx="10104">
                  <c:v>27-03-2017 14:00</c:v>
                </c:pt>
                <c:pt idx="10105">
                  <c:v>27-03-2017 15:00</c:v>
                </c:pt>
                <c:pt idx="10106">
                  <c:v>27-03-2017 16:00</c:v>
                </c:pt>
                <c:pt idx="10107">
                  <c:v>27-03-2017 17:00</c:v>
                </c:pt>
                <c:pt idx="10108">
                  <c:v>27-03-2017 18:00</c:v>
                </c:pt>
                <c:pt idx="10109">
                  <c:v>27-03-2017 19:00</c:v>
                </c:pt>
                <c:pt idx="10110">
                  <c:v>27-03-2017 20:00</c:v>
                </c:pt>
                <c:pt idx="10111">
                  <c:v>27-03-2017 21:00</c:v>
                </c:pt>
                <c:pt idx="10112">
                  <c:v>27-03-2017 22:00</c:v>
                </c:pt>
                <c:pt idx="10113">
                  <c:v>27-03-2017 23:00</c:v>
                </c:pt>
                <c:pt idx="10114">
                  <c:v>28-03-2017 00:00</c:v>
                </c:pt>
                <c:pt idx="10115">
                  <c:v>28-03-2017 01:00</c:v>
                </c:pt>
                <c:pt idx="10116">
                  <c:v>28-03-2017 02:00</c:v>
                </c:pt>
                <c:pt idx="10117">
                  <c:v>28-03-2017 03:00</c:v>
                </c:pt>
                <c:pt idx="10118">
                  <c:v>28-03-2017 04:00</c:v>
                </c:pt>
                <c:pt idx="10119">
                  <c:v>28-03-2017 05:00</c:v>
                </c:pt>
                <c:pt idx="10120">
                  <c:v>28-03-2017 06:00</c:v>
                </c:pt>
                <c:pt idx="10121">
                  <c:v>28-03-2017 07:00</c:v>
                </c:pt>
                <c:pt idx="10122">
                  <c:v>28-03-2017 08:00</c:v>
                </c:pt>
                <c:pt idx="10123">
                  <c:v>28-03-2017 09:00</c:v>
                </c:pt>
                <c:pt idx="10124">
                  <c:v>28-03-2017 10:00</c:v>
                </c:pt>
                <c:pt idx="10125">
                  <c:v>28-03-2017 11:00</c:v>
                </c:pt>
                <c:pt idx="10126">
                  <c:v>28-03-2017 12:00</c:v>
                </c:pt>
                <c:pt idx="10127">
                  <c:v>28-03-2017 13:00</c:v>
                </c:pt>
                <c:pt idx="10128">
                  <c:v>28-03-2017 14:00</c:v>
                </c:pt>
                <c:pt idx="10129">
                  <c:v>28-03-2017 15:00</c:v>
                </c:pt>
                <c:pt idx="10130">
                  <c:v>28-03-2017 16:00</c:v>
                </c:pt>
                <c:pt idx="10131">
                  <c:v>28-03-2017 17:00</c:v>
                </c:pt>
                <c:pt idx="10132">
                  <c:v>28-03-2017 18:00</c:v>
                </c:pt>
                <c:pt idx="10133">
                  <c:v>28-03-2017 19:00</c:v>
                </c:pt>
                <c:pt idx="10134">
                  <c:v>28-03-2017 20:00</c:v>
                </c:pt>
                <c:pt idx="10135">
                  <c:v>28-03-2017 21:00</c:v>
                </c:pt>
                <c:pt idx="10136">
                  <c:v>28-03-2017 22:00</c:v>
                </c:pt>
                <c:pt idx="10137">
                  <c:v>28-03-2017 23:00</c:v>
                </c:pt>
                <c:pt idx="10138">
                  <c:v>29-03-2017 00:00</c:v>
                </c:pt>
                <c:pt idx="10139">
                  <c:v>29-03-2017 01:00</c:v>
                </c:pt>
                <c:pt idx="10140">
                  <c:v>29-03-2017 02:00</c:v>
                </c:pt>
                <c:pt idx="10141">
                  <c:v>29-03-2017 03:00</c:v>
                </c:pt>
                <c:pt idx="10142">
                  <c:v>29-03-2017 04:00</c:v>
                </c:pt>
                <c:pt idx="10143">
                  <c:v>29-03-2017 05:00</c:v>
                </c:pt>
                <c:pt idx="10144">
                  <c:v>29-03-2017 06:00</c:v>
                </c:pt>
                <c:pt idx="10145">
                  <c:v>29-03-2017 07:00</c:v>
                </c:pt>
                <c:pt idx="10146">
                  <c:v>29-03-2017 08:00</c:v>
                </c:pt>
                <c:pt idx="10147">
                  <c:v>29-03-2017 09:00</c:v>
                </c:pt>
                <c:pt idx="10148">
                  <c:v>29-03-2017 10:00</c:v>
                </c:pt>
                <c:pt idx="10149">
                  <c:v>29-03-2017 11:00</c:v>
                </c:pt>
                <c:pt idx="10150">
                  <c:v>29-03-2017 12:00</c:v>
                </c:pt>
                <c:pt idx="10151">
                  <c:v>29-03-2017 13:00</c:v>
                </c:pt>
                <c:pt idx="10152">
                  <c:v>29-03-2017 14:00</c:v>
                </c:pt>
                <c:pt idx="10153">
                  <c:v>29-03-2017 15:00</c:v>
                </c:pt>
                <c:pt idx="10154">
                  <c:v>29-03-2017 16:00</c:v>
                </c:pt>
                <c:pt idx="10155">
                  <c:v>29-03-2017 17:00</c:v>
                </c:pt>
                <c:pt idx="10156">
                  <c:v>29-03-2017 18:00</c:v>
                </c:pt>
                <c:pt idx="10157">
                  <c:v>29-03-2017 19:00</c:v>
                </c:pt>
                <c:pt idx="10158">
                  <c:v>29-03-2017 20:00</c:v>
                </c:pt>
                <c:pt idx="10159">
                  <c:v>29-03-2017 21:00</c:v>
                </c:pt>
                <c:pt idx="10160">
                  <c:v>29-03-2017 22:00</c:v>
                </c:pt>
                <c:pt idx="10161">
                  <c:v>29-03-2017 23:00</c:v>
                </c:pt>
                <c:pt idx="10162">
                  <c:v>30-03-2017 00:00</c:v>
                </c:pt>
                <c:pt idx="10163">
                  <c:v>30-03-2017 01:00</c:v>
                </c:pt>
                <c:pt idx="10164">
                  <c:v>30-03-2017 02:00</c:v>
                </c:pt>
                <c:pt idx="10165">
                  <c:v>30-03-2017 03:00</c:v>
                </c:pt>
                <c:pt idx="10166">
                  <c:v>30-03-2017 04:00</c:v>
                </c:pt>
                <c:pt idx="10167">
                  <c:v>30-03-2017 05:00</c:v>
                </c:pt>
                <c:pt idx="10168">
                  <c:v>30-03-2017 06:00</c:v>
                </c:pt>
                <c:pt idx="10169">
                  <c:v>30-03-2017 07:00</c:v>
                </c:pt>
                <c:pt idx="10170">
                  <c:v>30-03-2017 08:00</c:v>
                </c:pt>
                <c:pt idx="10171">
                  <c:v>30-03-2017 09:00</c:v>
                </c:pt>
                <c:pt idx="10172">
                  <c:v>30-03-2017 10:00</c:v>
                </c:pt>
                <c:pt idx="10173">
                  <c:v>30-03-2017 11:00</c:v>
                </c:pt>
                <c:pt idx="10174">
                  <c:v>30-03-2017 12:00</c:v>
                </c:pt>
                <c:pt idx="10175">
                  <c:v>30-03-2017 13:00</c:v>
                </c:pt>
                <c:pt idx="10176">
                  <c:v>30-03-2017 14:00</c:v>
                </c:pt>
                <c:pt idx="10177">
                  <c:v>30-03-2017 15:00</c:v>
                </c:pt>
                <c:pt idx="10178">
                  <c:v>30-03-2017 16:00</c:v>
                </c:pt>
                <c:pt idx="10179">
                  <c:v>30-03-2017 17:00</c:v>
                </c:pt>
                <c:pt idx="10180">
                  <c:v>30-03-2017 18:00</c:v>
                </c:pt>
                <c:pt idx="10181">
                  <c:v>30-03-2017 19:00</c:v>
                </c:pt>
                <c:pt idx="10182">
                  <c:v>30-03-2017 20:00</c:v>
                </c:pt>
                <c:pt idx="10183">
                  <c:v>30-03-2017 21:00</c:v>
                </c:pt>
                <c:pt idx="10184">
                  <c:v>30-03-2017 22:00</c:v>
                </c:pt>
                <c:pt idx="10185">
                  <c:v>30-03-2017 23:00</c:v>
                </c:pt>
                <c:pt idx="10186">
                  <c:v>31-03-2017 00:00</c:v>
                </c:pt>
                <c:pt idx="10187">
                  <c:v>31-03-2017 01:00</c:v>
                </c:pt>
                <c:pt idx="10188">
                  <c:v>31-03-2017 02:00</c:v>
                </c:pt>
                <c:pt idx="10189">
                  <c:v>31-03-2017 03:00</c:v>
                </c:pt>
                <c:pt idx="10190">
                  <c:v>31-03-2017 04:00</c:v>
                </c:pt>
                <c:pt idx="10191">
                  <c:v>31-03-2017 05:00</c:v>
                </c:pt>
                <c:pt idx="10192">
                  <c:v>31-03-2017 06:00</c:v>
                </c:pt>
                <c:pt idx="10193">
                  <c:v>31-03-2017 07:00</c:v>
                </c:pt>
                <c:pt idx="10194">
                  <c:v>31-03-2017 08:00</c:v>
                </c:pt>
                <c:pt idx="10195">
                  <c:v>31-03-2017 09:00</c:v>
                </c:pt>
                <c:pt idx="10196">
                  <c:v>31-03-2017 10:00</c:v>
                </c:pt>
                <c:pt idx="10197">
                  <c:v>31-03-2017 11:00</c:v>
                </c:pt>
                <c:pt idx="10198">
                  <c:v>31-03-2017 12:00</c:v>
                </c:pt>
                <c:pt idx="10199">
                  <c:v>31-03-2017 13:00</c:v>
                </c:pt>
                <c:pt idx="10200">
                  <c:v>31-03-2017 14:00</c:v>
                </c:pt>
                <c:pt idx="10201">
                  <c:v>31-03-2017 15:00</c:v>
                </c:pt>
                <c:pt idx="10202">
                  <c:v>31-03-2017 16:00</c:v>
                </c:pt>
                <c:pt idx="10203">
                  <c:v>31-03-2017 17:00</c:v>
                </c:pt>
                <c:pt idx="10204">
                  <c:v>31-03-2017 18:00</c:v>
                </c:pt>
                <c:pt idx="10205">
                  <c:v>31-03-2017 19:00</c:v>
                </c:pt>
                <c:pt idx="10206">
                  <c:v>31-03-2017 20:00</c:v>
                </c:pt>
                <c:pt idx="10207">
                  <c:v>31-03-2017 21:00</c:v>
                </c:pt>
                <c:pt idx="10208">
                  <c:v>31-03-2017 22:00</c:v>
                </c:pt>
                <c:pt idx="10209">
                  <c:v>31-03-2017 23:00</c:v>
                </c:pt>
              </c:strCache>
            </c:strRef>
          </c:cat>
          <c:val>
            <c:numRef>
              <c:f>'Week-Pivot'!$B$4:$B$10214</c:f>
              <c:numCache>
                <c:formatCode>General</c:formatCode>
                <c:ptCount val="10210"/>
                <c:pt idx="0">
                  <c:v>470.41700000000003</c:v>
                </c:pt>
                <c:pt idx="1">
                  <c:v>472.39700000000005</c:v>
                </c:pt>
                <c:pt idx="2">
                  <c:v>474.87700000000001</c:v>
                </c:pt>
                <c:pt idx="3">
                  <c:v>475.74600000000004</c:v>
                </c:pt>
                <c:pt idx="4">
                  <c:v>476.77300000000002</c:v>
                </c:pt>
                <c:pt idx="5">
                  <c:v>477.48500000000001</c:v>
                </c:pt>
                <c:pt idx="6">
                  <c:v>477.98700000000002</c:v>
                </c:pt>
                <c:pt idx="7">
                  <c:v>478.33800000000002</c:v>
                </c:pt>
                <c:pt idx="8">
                  <c:v>478.59800000000001</c:v>
                </c:pt>
                <c:pt idx="9">
                  <c:v>478.79100000000005</c:v>
                </c:pt>
                <c:pt idx="10">
                  <c:v>478.93100000000004</c:v>
                </c:pt>
                <c:pt idx="11">
                  <c:v>479.04300000000001</c:v>
                </c:pt>
                <c:pt idx="12">
                  <c:v>479.125</c:v>
                </c:pt>
                <c:pt idx="13">
                  <c:v>479.18299999999999</c:v>
                </c:pt>
                <c:pt idx="14">
                  <c:v>479.23200000000003</c:v>
                </c:pt>
                <c:pt idx="15">
                  <c:v>479.26800000000003</c:v>
                </c:pt>
                <c:pt idx="16">
                  <c:v>479.298</c:v>
                </c:pt>
                <c:pt idx="17">
                  <c:v>479.322</c:v>
                </c:pt>
                <c:pt idx="18">
                  <c:v>479.34100000000001</c:v>
                </c:pt>
                <c:pt idx="19">
                  <c:v>479.35700000000003</c:v>
                </c:pt>
                <c:pt idx="20">
                  <c:v>479.36800000000005</c:v>
                </c:pt>
                <c:pt idx="21">
                  <c:v>479.36900000000003</c:v>
                </c:pt>
                <c:pt idx="22">
                  <c:v>479.38800000000003</c:v>
                </c:pt>
                <c:pt idx="23">
                  <c:v>479.39300000000003</c:v>
                </c:pt>
                <c:pt idx="24">
                  <c:v>479.39500000000004</c:v>
                </c:pt>
                <c:pt idx="25">
                  <c:v>479.40100000000001</c:v>
                </c:pt>
                <c:pt idx="26">
                  <c:v>479.39700000000005</c:v>
                </c:pt>
                <c:pt idx="27">
                  <c:v>479.41</c:v>
                </c:pt>
                <c:pt idx="28">
                  <c:v>471.53100000000001</c:v>
                </c:pt>
                <c:pt idx="29">
                  <c:v>479.42200000000003</c:v>
                </c:pt>
                <c:pt idx="30">
                  <c:v>479.43400000000003</c:v>
                </c:pt>
                <c:pt idx="31">
                  <c:v>479.44400000000002</c:v>
                </c:pt>
                <c:pt idx="32">
                  <c:v>479.44900000000001</c:v>
                </c:pt>
                <c:pt idx="33">
                  <c:v>479.45800000000003</c:v>
                </c:pt>
                <c:pt idx="34">
                  <c:v>478.88100000000003</c:v>
                </c:pt>
                <c:pt idx="35">
                  <c:v>478.88100000000003</c:v>
                </c:pt>
                <c:pt idx="36">
                  <c:v>478.88400000000001</c:v>
                </c:pt>
                <c:pt idx="37">
                  <c:v>478.88400000000001</c:v>
                </c:pt>
                <c:pt idx="38">
                  <c:v>478.88700000000006</c:v>
                </c:pt>
                <c:pt idx="39">
                  <c:v>478.89400000000001</c:v>
                </c:pt>
                <c:pt idx="40">
                  <c:v>478.89600000000002</c:v>
                </c:pt>
                <c:pt idx="41">
                  <c:v>478.90500000000003</c:v>
                </c:pt>
                <c:pt idx="42">
                  <c:v>478.91200000000003</c:v>
                </c:pt>
                <c:pt idx="43">
                  <c:v>478.91500000000002</c:v>
                </c:pt>
                <c:pt idx="44">
                  <c:v>478.92</c:v>
                </c:pt>
                <c:pt idx="45">
                  <c:v>478.93</c:v>
                </c:pt>
                <c:pt idx="46">
                  <c:v>478.93299999999999</c:v>
                </c:pt>
                <c:pt idx="47">
                  <c:v>478.928</c:v>
                </c:pt>
                <c:pt idx="48">
                  <c:v>478.93200000000002</c:v>
                </c:pt>
                <c:pt idx="49">
                  <c:v>478.93</c:v>
                </c:pt>
                <c:pt idx="50">
                  <c:v>478.93299999999999</c:v>
                </c:pt>
                <c:pt idx="51">
                  <c:v>478.93799999999999</c:v>
                </c:pt>
                <c:pt idx="52">
                  <c:v>478.94400000000002</c:v>
                </c:pt>
                <c:pt idx="53">
                  <c:v>478.952</c:v>
                </c:pt>
                <c:pt idx="54">
                  <c:v>478.95000000000005</c:v>
                </c:pt>
                <c:pt idx="55">
                  <c:v>478.95300000000003</c:v>
                </c:pt>
                <c:pt idx="56">
                  <c:v>478.96100000000001</c:v>
                </c:pt>
                <c:pt idx="57">
                  <c:v>478.96000000000004</c:v>
                </c:pt>
                <c:pt idx="58">
                  <c:v>478.96100000000001</c:v>
                </c:pt>
                <c:pt idx="59">
                  <c:v>478.95600000000002</c:v>
                </c:pt>
                <c:pt idx="60">
                  <c:v>478.96300000000002</c:v>
                </c:pt>
                <c:pt idx="61">
                  <c:v>478.96900000000005</c:v>
                </c:pt>
                <c:pt idx="62">
                  <c:v>478.97300000000001</c:v>
                </c:pt>
                <c:pt idx="63">
                  <c:v>478.97800000000001</c:v>
                </c:pt>
                <c:pt idx="64">
                  <c:v>478.98200000000003</c:v>
                </c:pt>
                <c:pt idx="65">
                  <c:v>478.98900000000003</c:v>
                </c:pt>
                <c:pt idx="66">
                  <c:v>478.98800000000006</c:v>
                </c:pt>
                <c:pt idx="67">
                  <c:v>478.99400000000003</c:v>
                </c:pt>
                <c:pt idx="68">
                  <c:v>478.99800000000005</c:v>
                </c:pt>
                <c:pt idx="69">
                  <c:v>478.99700000000001</c:v>
                </c:pt>
                <c:pt idx="70">
                  <c:v>479</c:v>
                </c:pt>
                <c:pt idx="71">
                  <c:v>478.99800000000005</c:v>
                </c:pt>
                <c:pt idx="72">
                  <c:v>478.99900000000002</c:v>
                </c:pt>
                <c:pt idx="73">
                  <c:v>479.00100000000003</c:v>
                </c:pt>
                <c:pt idx="74">
                  <c:v>479.00600000000003</c:v>
                </c:pt>
                <c:pt idx="75">
                  <c:v>479.01300000000003</c:v>
                </c:pt>
                <c:pt idx="76">
                  <c:v>479.01900000000001</c:v>
                </c:pt>
                <c:pt idx="77">
                  <c:v>479.02600000000001</c:v>
                </c:pt>
                <c:pt idx="78">
                  <c:v>479.03000000000003</c:v>
                </c:pt>
                <c:pt idx="79">
                  <c:v>479.03200000000004</c:v>
                </c:pt>
                <c:pt idx="80">
                  <c:v>479.04200000000003</c:v>
                </c:pt>
                <c:pt idx="81">
                  <c:v>479.04200000000003</c:v>
                </c:pt>
                <c:pt idx="82">
                  <c:v>479.04200000000003</c:v>
                </c:pt>
                <c:pt idx="83">
                  <c:v>479.03899999999999</c:v>
                </c:pt>
                <c:pt idx="84">
                  <c:v>479.04400000000004</c:v>
                </c:pt>
                <c:pt idx="85">
                  <c:v>479.04700000000003</c:v>
                </c:pt>
                <c:pt idx="86">
                  <c:v>479.04500000000002</c:v>
                </c:pt>
                <c:pt idx="87">
                  <c:v>479.04700000000003</c:v>
                </c:pt>
                <c:pt idx="88">
                  <c:v>479.05200000000002</c:v>
                </c:pt>
                <c:pt idx="89">
                  <c:v>479.05900000000003</c:v>
                </c:pt>
                <c:pt idx="90">
                  <c:v>479.06500000000005</c:v>
                </c:pt>
                <c:pt idx="91">
                  <c:v>479.06600000000003</c:v>
                </c:pt>
                <c:pt idx="92">
                  <c:v>479.06500000000005</c:v>
                </c:pt>
                <c:pt idx="93">
                  <c:v>479.06400000000002</c:v>
                </c:pt>
                <c:pt idx="94">
                  <c:v>479.06600000000003</c:v>
                </c:pt>
                <c:pt idx="95">
                  <c:v>479.06400000000002</c:v>
                </c:pt>
                <c:pt idx="96">
                  <c:v>479.06400000000002</c:v>
                </c:pt>
                <c:pt idx="97">
                  <c:v>479.06900000000002</c:v>
                </c:pt>
                <c:pt idx="98">
                  <c:v>479.07000000000005</c:v>
                </c:pt>
                <c:pt idx="99">
                  <c:v>479.07900000000001</c:v>
                </c:pt>
                <c:pt idx="100">
                  <c:v>479.08300000000003</c:v>
                </c:pt>
                <c:pt idx="101">
                  <c:v>479.08699999999999</c:v>
                </c:pt>
                <c:pt idx="102">
                  <c:v>479.09800000000001</c:v>
                </c:pt>
                <c:pt idx="103">
                  <c:v>479.10700000000003</c:v>
                </c:pt>
                <c:pt idx="104">
                  <c:v>479.11</c:v>
                </c:pt>
                <c:pt idx="105">
                  <c:v>479.11099999999999</c:v>
                </c:pt>
                <c:pt idx="106">
                  <c:v>479.10900000000004</c:v>
                </c:pt>
                <c:pt idx="107">
                  <c:v>479.11500000000001</c:v>
                </c:pt>
                <c:pt idx="108">
                  <c:v>479.11400000000003</c:v>
                </c:pt>
                <c:pt idx="109">
                  <c:v>479.11700000000002</c:v>
                </c:pt>
                <c:pt idx="110">
                  <c:v>479.12</c:v>
                </c:pt>
                <c:pt idx="111">
                  <c:v>479.11900000000003</c:v>
                </c:pt>
                <c:pt idx="112">
                  <c:v>479.12600000000003</c:v>
                </c:pt>
                <c:pt idx="113">
                  <c:v>479.13499999999999</c:v>
                </c:pt>
                <c:pt idx="114">
                  <c:v>479.13600000000002</c:v>
                </c:pt>
                <c:pt idx="115">
                  <c:v>479.13600000000002</c:v>
                </c:pt>
                <c:pt idx="116">
                  <c:v>479.13800000000003</c:v>
                </c:pt>
                <c:pt idx="117">
                  <c:v>479.13499999999999</c:v>
                </c:pt>
                <c:pt idx="118">
                  <c:v>479.13600000000002</c:v>
                </c:pt>
                <c:pt idx="119">
                  <c:v>479.13100000000003</c:v>
                </c:pt>
                <c:pt idx="120">
                  <c:v>479.13400000000001</c:v>
                </c:pt>
                <c:pt idx="121">
                  <c:v>479.14000000000004</c:v>
                </c:pt>
                <c:pt idx="122">
                  <c:v>479.14000000000004</c:v>
                </c:pt>
                <c:pt idx="123">
                  <c:v>479.14400000000001</c:v>
                </c:pt>
                <c:pt idx="124">
                  <c:v>479.14500000000004</c:v>
                </c:pt>
                <c:pt idx="125">
                  <c:v>479.15700000000004</c:v>
                </c:pt>
                <c:pt idx="126">
                  <c:v>479.154</c:v>
                </c:pt>
                <c:pt idx="127">
                  <c:v>479.15899999999999</c:v>
                </c:pt>
                <c:pt idx="128">
                  <c:v>479.15700000000004</c:v>
                </c:pt>
                <c:pt idx="129">
                  <c:v>479.16</c:v>
                </c:pt>
                <c:pt idx="130">
                  <c:v>479.15500000000003</c:v>
                </c:pt>
                <c:pt idx="131">
                  <c:v>479.15899999999999</c:v>
                </c:pt>
                <c:pt idx="132">
                  <c:v>479.16100000000006</c:v>
                </c:pt>
                <c:pt idx="133">
                  <c:v>479.16</c:v>
                </c:pt>
                <c:pt idx="134">
                  <c:v>479.15899999999999</c:v>
                </c:pt>
                <c:pt idx="135">
                  <c:v>479.16200000000003</c:v>
                </c:pt>
                <c:pt idx="136">
                  <c:v>479.17</c:v>
                </c:pt>
                <c:pt idx="137">
                  <c:v>479.17700000000002</c:v>
                </c:pt>
                <c:pt idx="138">
                  <c:v>479.18100000000004</c:v>
                </c:pt>
                <c:pt idx="139">
                  <c:v>479.18200000000002</c:v>
                </c:pt>
                <c:pt idx="140">
                  <c:v>479.17900000000003</c:v>
                </c:pt>
                <c:pt idx="141">
                  <c:v>479.185</c:v>
                </c:pt>
                <c:pt idx="142">
                  <c:v>479.17700000000002</c:v>
                </c:pt>
                <c:pt idx="143">
                  <c:v>479.178</c:v>
                </c:pt>
                <c:pt idx="144">
                  <c:v>479.17400000000004</c:v>
                </c:pt>
                <c:pt idx="145">
                  <c:v>479.178</c:v>
                </c:pt>
                <c:pt idx="146">
                  <c:v>479.18100000000004</c:v>
                </c:pt>
                <c:pt idx="147">
                  <c:v>479.18900000000002</c:v>
                </c:pt>
                <c:pt idx="148">
                  <c:v>479.19200000000001</c:v>
                </c:pt>
                <c:pt idx="149">
                  <c:v>479.19800000000004</c:v>
                </c:pt>
                <c:pt idx="150">
                  <c:v>479.20400000000001</c:v>
                </c:pt>
                <c:pt idx="151">
                  <c:v>479.209</c:v>
                </c:pt>
                <c:pt idx="152">
                  <c:v>479.209</c:v>
                </c:pt>
                <c:pt idx="153">
                  <c:v>479.21000000000004</c:v>
                </c:pt>
                <c:pt idx="154">
                  <c:v>479.20500000000004</c:v>
                </c:pt>
                <c:pt idx="155">
                  <c:v>479.20400000000001</c:v>
                </c:pt>
                <c:pt idx="156">
                  <c:v>479.20699999999999</c:v>
                </c:pt>
                <c:pt idx="157">
                  <c:v>479.21000000000004</c:v>
                </c:pt>
                <c:pt idx="158">
                  <c:v>479.21800000000002</c:v>
                </c:pt>
                <c:pt idx="159">
                  <c:v>479.21900000000005</c:v>
                </c:pt>
                <c:pt idx="160">
                  <c:v>479.22500000000002</c:v>
                </c:pt>
                <c:pt idx="161">
                  <c:v>479.22700000000003</c:v>
                </c:pt>
                <c:pt idx="162">
                  <c:v>479.22700000000003</c:v>
                </c:pt>
                <c:pt idx="163">
                  <c:v>479.22700000000003</c:v>
                </c:pt>
                <c:pt idx="164">
                  <c:v>479.22400000000005</c:v>
                </c:pt>
                <c:pt idx="165">
                  <c:v>479.22700000000003</c:v>
                </c:pt>
                <c:pt idx="166">
                  <c:v>479.22400000000005</c:v>
                </c:pt>
                <c:pt idx="167">
                  <c:v>479.21600000000001</c:v>
                </c:pt>
                <c:pt idx="168">
                  <c:v>479.21700000000004</c:v>
                </c:pt>
                <c:pt idx="169">
                  <c:v>479.21500000000003</c:v>
                </c:pt>
                <c:pt idx="170">
                  <c:v>479.21900000000005</c:v>
                </c:pt>
                <c:pt idx="171">
                  <c:v>479.23200000000003</c:v>
                </c:pt>
                <c:pt idx="172">
                  <c:v>479.23200000000003</c:v>
                </c:pt>
                <c:pt idx="173">
                  <c:v>479.23700000000002</c:v>
                </c:pt>
                <c:pt idx="174">
                  <c:v>479.24400000000003</c:v>
                </c:pt>
                <c:pt idx="175">
                  <c:v>479.24600000000004</c:v>
                </c:pt>
                <c:pt idx="176">
                  <c:v>479.24300000000005</c:v>
                </c:pt>
                <c:pt idx="177">
                  <c:v>479.25100000000003</c:v>
                </c:pt>
                <c:pt idx="178">
                  <c:v>479.24700000000001</c:v>
                </c:pt>
                <c:pt idx="179">
                  <c:v>479.24900000000002</c:v>
                </c:pt>
                <c:pt idx="180">
                  <c:v>479.24900000000002</c:v>
                </c:pt>
                <c:pt idx="181">
                  <c:v>479.25300000000004</c:v>
                </c:pt>
                <c:pt idx="182">
                  <c:v>479.25300000000004</c:v>
                </c:pt>
                <c:pt idx="183">
                  <c:v>479.26300000000003</c:v>
                </c:pt>
                <c:pt idx="184">
                  <c:v>479.26800000000003</c:v>
                </c:pt>
                <c:pt idx="185">
                  <c:v>479.27000000000004</c:v>
                </c:pt>
                <c:pt idx="186">
                  <c:v>479.27000000000004</c:v>
                </c:pt>
                <c:pt idx="187">
                  <c:v>479.27300000000002</c:v>
                </c:pt>
                <c:pt idx="188">
                  <c:v>479.26800000000003</c:v>
                </c:pt>
                <c:pt idx="189">
                  <c:v>479.26300000000003</c:v>
                </c:pt>
                <c:pt idx="190">
                  <c:v>479.25700000000001</c:v>
                </c:pt>
                <c:pt idx="191">
                  <c:v>479.25700000000001</c:v>
                </c:pt>
                <c:pt idx="192">
                  <c:v>479.255</c:v>
                </c:pt>
                <c:pt idx="193">
                  <c:v>479.26100000000002</c:v>
                </c:pt>
                <c:pt idx="194">
                  <c:v>479.26</c:v>
                </c:pt>
                <c:pt idx="195">
                  <c:v>479.26800000000003</c:v>
                </c:pt>
                <c:pt idx="196">
                  <c:v>479.27000000000004</c:v>
                </c:pt>
                <c:pt idx="197">
                  <c:v>479.27300000000002</c:v>
                </c:pt>
                <c:pt idx="198">
                  <c:v>479.28000000000003</c:v>
                </c:pt>
                <c:pt idx="199">
                  <c:v>479.27600000000001</c:v>
                </c:pt>
                <c:pt idx="200">
                  <c:v>479.27600000000001</c:v>
                </c:pt>
                <c:pt idx="201">
                  <c:v>479.27600000000001</c:v>
                </c:pt>
                <c:pt idx="202">
                  <c:v>479.27700000000004</c:v>
                </c:pt>
                <c:pt idx="203">
                  <c:v>479.27100000000002</c:v>
                </c:pt>
                <c:pt idx="204">
                  <c:v>479.27300000000002</c:v>
                </c:pt>
                <c:pt idx="205">
                  <c:v>479.274</c:v>
                </c:pt>
                <c:pt idx="206">
                  <c:v>479.28200000000004</c:v>
                </c:pt>
                <c:pt idx="207">
                  <c:v>479.28800000000001</c:v>
                </c:pt>
                <c:pt idx="208">
                  <c:v>479.29600000000005</c:v>
                </c:pt>
                <c:pt idx="209">
                  <c:v>479.29400000000004</c:v>
                </c:pt>
                <c:pt idx="210">
                  <c:v>479.29700000000003</c:v>
                </c:pt>
                <c:pt idx="211">
                  <c:v>479.3</c:v>
                </c:pt>
                <c:pt idx="212">
                  <c:v>479.29900000000004</c:v>
                </c:pt>
                <c:pt idx="213">
                  <c:v>479.29700000000003</c:v>
                </c:pt>
                <c:pt idx="214">
                  <c:v>479.29100000000005</c:v>
                </c:pt>
                <c:pt idx="215">
                  <c:v>479.28600000000006</c:v>
                </c:pt>
                <c:pt idx="216">
                  <c:v>479.28700000000003</c:v>
                </c:pt>
                <c:pt idx="217">
                  <c:v>479.28300000000002</c:v>
                </c:pt>
                <c:pt idx="218">
                  <c:v>479.28500000000003</c:v>
                </c:pt>
                <c:pt idx="219">
                  <c:v>479.29100000000005</c:v>
                </c:pt>
                <c:pt idx="220">
                  <c:v>479.303</c:v>
                </c:pt>
                <c:pt idx="221">
                  <c:v>479.30500000000001</c:v>
                </c:pt>
                <c:pt idx="222">
                  <c:v>479.30600000000004</c:v>
                </c:pt>
                <c:pt idx="223">
                  <c:v>479.30400000000003</c:v>
                </c:pt>
                <c:pt idx="224">
                  <c:v>479.30600000000004</c:v>
                </c:pt>
                <c:pt idx="225">
                  <c:v>479.31200000000001</c:v>
                </c:pt>
                <c:pt idx="226">
                  <c:v>479.30799999999999</c:v>
                </c:pt>
                <c:pt idx="227">
                  <c:v>479.30500000000001</c:v>
                </c:pt>
                <c:pt idx="228">
                  <c:v>479.30799999999999</c:v>
                </c:pt>
                <c:pt idx="229">
                  <c:v>479.30700000000002</c:v>
                </c:pt>
                <c:pt idx="230">
                  <c:v>479.31600000000003</c:v>
                </c:pt>
                <c:pt idx="231">
                  <c:v>479.31900000000002</c:v>
                </c:pt>
                <c:pt idx="232">
                  <c:v>479.322</c:v>
                </c:pt>
                <c:pt idx="233">
                  <c:v>479.32800000000003</c:v>
                </c:pt>
                <c:pt idx="234">
                  <c:v>479.33300000000003</c:v>
                </c:pt>
                <c:pt idx="235">
                  <c:v>479.33000000000004</c:v>
                </c:pt>
                <c:pt idx="236">
                  <c:v>479.32800000000003</c:v>
                </c:pt>
                <c:pt idx="237">
                  <c:v>479.32400000000001</c:v>
                </c:pt>
                <c:pt idx="238">
                  <c:v>479.31900000000002</c:v>
                </c:pt>
                <c:pt idx="239">
                  <c:v>479.32400000000001</c:v>
                </c:pt>
                <c:pt idx="240">
                  <c:v>479.32300000000004</c:v>
                </c:pt>
                <c:pt idx="241">
                  <c:v>479.32300000000004</c:v>
                </c:pt>
                <c:pt idx="242">
                  <c:v>479.32400000000001</c:v>
                </c:pt>
                <c:pt idx="243">
                  <c:v>479.33199999999999</c:v>
                </c:pt>
                <c:pt idx="244">
                  <c:v>479.33199999999999</c:v>
                </c:pt>
                <c:pt idx="245">
                  <c:v>479.34100000000001</c:v>
                </c:pt>
                <c:pt idx="246">
                  <c:v>479.34500000000003</c:v>
                </c:pt>
                <c:pt idx="247">
                  <c:v>479.34400000000005</c:v>
                </c:pt>
                <c:pt idx="248">
                  <c:v>479.34800000000001</c:v>
                </c:pt>
                <c:pt idx="249">
                  <c:v>479.35200000000003</c:v>
                </c:pt>
                <c:pt idx="250">
                  <c:v>479.34800000000001</c:v>
                </c:pt>
                <c:pt idx="251">
                  <c:v>479.346</c:v>
                </c:pt>
                <c:pt idx="252">
                  <c:v>479.34300000000002</c:v>
                </c:pt>
                <c:pt idx="253">
                  <c:v>479.346</c:v>
                </c:pt>
                <c:pt idx="254">
                  <c:v>479.34900000000005</c:v>
                </c:pt>
                <c:pt idx="255">
                  <c:v>479.35400000000004</c:v>
                </c:pt>
                <c:pt idx="256">
                  <c:v>479.35300000000001</c:v>
                </c:pt>
                <c:pt idx="257">
                  <c:v>479.36400000000003</c:v>
                </c:pt>
                <c:pt idx="258">
                  <c:v>479.36700000000002</c:v>
                </c:pt>
                <c:pt idx="259">
                  <c:v>479.36700000000002</c:v>
                </c:pt>
                <c:pt idx="260">
                  <c:v>479.35900000000004</c:v>
                </c:pt>
                <c:pt idx="261">
                  <c:v>479.36099999999999</c:v>
                </c:pt>
                <c:pt idx="262">
                  <c:v>479.35200000000003</c:v>
                </c:pt>
                <c:pt idx="263">
                  <c:v>479.34900000000005</c:v>
                </c:pt>
                <c:pt idx="264">
                  <c:v>479.351</c:v>
                </c:pt>
                <c:pt idx="265">
                  <c:v>479.35300000000001</c:v>
                </c:pt>
                <c:pt idx="266">
                  <c:v>479.35500000000002</c:v>
                </c:pt>
                <c:pt idx="267">
                  <c:v>479.36099999999999</c:v>
                </c:pt>
                <c:pt idx="268">
                  <c:v>479.36600000000004</c:v>
                </c:pt>
                <c:pt idx="269">
                  <c:v>479.37900000000002</c:v>
                </c:pt>
                <c:pt idx="270">
                  <c:v>479.38</c:v>
                </c:pt>
                <c:pt idx="271">
                  <c:v>479.38100000000003</c:v>
                </c:pt>
                <c:pt idx="272">
                  <c:v>479.38200000000001</c:v>
                </c:pt>
                <c:pt idx="273">
                  <c:v>479.38700000000006</c:v>
                </c:pt>
                <c:pt idx="274">
                  <c:v>479.38200000000001</c:v>
                </c:pt>
                <c:pt idx="275">
                  <c:v>479.37800000000004</c:v>
                </c:pt>
                <c:pt idx="276">
                  <c:v>479.37700000000001</c:v>
                </c:pt>
                <c:pt idx="277">
                  <c:v>479.38</c:v>
                </c:pt>
                <c:pt idx="278">
                  <c:v>479.38700000000006</c:v>
                </c:pt>
                <c:pt idx="279">
                  <c:v>479.38700000000006</c:v>
                </c:pt>
                <c:pt idx="280">
                  <c:v>479.39400000000001</c:v>
                </c:pt>
                <c:pt idx="281">
                  <c:v>479.39700000000005</c:v>
                </c:pt>
                <c:pt idx="282">
                  <c:v>479.404</c:v>
                </c:pt>
                <c:pt idx="283">
                  <c:v>479.40500000000003</c:v>
                </c:pt>
                <c:pt idx="284">
                  <c:v>479.40000000000003</c:v>
                </c:pt>
                <c:pt idx="285">
                  <c:v>479.39700000000005</c:v>
                </c:pt>
                <c:pt idx="286">
                  <c:v>479.39500000000004</c:v>
                </c:pt>
                <c:pt idx="287">
                  <c:v>479.39000000000004</c:v>
                </c:pt>
                <c:pt idx="288">
                  <c:v>479.39300000000003</c:v>
                </c:pt>
                <c:pt idx="289">
                  <c:v>479.39300000000003</c:v>
                </c:pt>
                <c:pt idx="290">
                  <c:v>479.39400000000001</c:v>
                </c:pt>
                <c:pt idx="291">
                  <c:v>479.40100000000001</c:v>
                </c:pt>
                <c:pt idx="292">
                  <c:v>479.40800000000002</c:v>
                </c:pt>
                <c:pt idx="293">
                  <c:v>479.41700000000003</c:v>
                </c:pt>
                <c:pt idx="294">
                  <c:v>479.41800000000001</c:v>
                </c:pt>
                <c:pt idx="295">
                  <c:v>479.42100000000005</c:v>
                </c:pt>
                <c:pt idx="296">
                  <c:v>479.423</c:v>
                </c:pt>
                <c:pt idx="297">
                  <c:v>479.41500000000002</c:v>
                </c:pt>
                <c:pt idx="298">
                  <c:v>479.41700000000003</c:v>
                </c:pt>
                <c:pt idx="299">
                  <c:v>479.41600000000005</c:v>
                </c:pt>
                <c:pt idx="300">
                  <c:v>479.41</c:v>
                </c:pt>
                <c:pt idx="301">
                  <c:v>479.41800000000001</c:v>
                </c:pt>
                <c:pt idx="302">
                  <c:v>479.423</c:v>
                </c:pt>
                <c:pt idx="303">
                  <c:v>479.423</c:v>
                </c:pt>
                <c:pt idx="304">
                  <c:v>479.43200000000002</c:v>
                </c:pt>
                <c:pt idx="305">
                  <c:v>479.43200000000002</c:v>
                </c:pt>
                <c:pt idx="306">
                  <c:v>479.435</c:v>
                </c:pt>
                <c:pt idx="307">
                  <c:v>479.435</c:v>
                </c:pt>
                <c:pt idx="308">
                  <c:v>479.43400000000003</c:v>
                </c:pt>
                <c:pt idx="309">
                  <c:v>479.43</c:v>
                </c:pt>
                <c:pt idx="310">
                  <c:v>479.42600000000004</c:v>
                </c:pt>
                <c:pt idx="311">
                  <c:v>479.42500000000001</c:v>
                </c:pt>
                <c:pt idx="312">
                  <c:v>479.423</c:v>
                </c:pt>
                <c:pt idx="313">
                  <c:v>479.42</c:v>
                </c:pt>
                <c:pt idx="314">
                  <c:v>479.42700000000002</c:v>
                </c:pt>
                <c:pt idx="315">
                  <c:v>479.43299999999999</c:v>
                </c:pt>
                <c:pt idx="316">
                  <c:v>479.43400000000003</c:v>
                </c:pt>
                <c:pt idx="317">
                  <c:v>479.43799999999999</c:v>
                </c:pt>
                <c:pt idx="318">
                  <c:v>479.43900000000002</c:v>
                </c:pt>
                <c:pt idx="319">
                  <c:v>479.44400000000002</c:v>
                </c:pt>
                <c:pt idx="320">
                  <c:v>479.447</c:v>
                </c:pt>
                <c:pt idx="321">
                  <c:v>479.44400000000002</c:v>
                </c:pt>
                <c:pt idx="322">
                  <c:v>479.44100000000003</c:v>
                </c:pt>
                <c:pt idx="323">
                  <c:v>479.44300000000004</c:v>
                </c:pt>
                <c:pt idx="324">
                  <c:v>479.43799999999999</c:v>
                </c:pt>
                <c:pt idx="325">
                  <c:v>479.44100000000003</c:v>
                </c:pt>
                <c:pt idx="326">
                  <c:v>479.44500000000005</c:v>
                </c:pt>
                <c:pt idx="327">
                  <c:v>479.44900000000001</c:v>
                </c:pt>
                <c:pt idx="328">
                  <c:v>479.452</c:v>
                </c:pt>
                <c:pt idx="329">
                  <c:v>479.45800000000003</c:v>
                </c:pt>
                <c:pt idx="330">
                  <c:v>479.46300000000002</c:v>
                </c:pt>
                <c:pt idx="331">
                  <c:v>479.46100000000001</c:v>
                </c:pt>
                <c:pt idx="332">
                  <c:v>479.46600000000001</c:v>
                </c:pt>
                <c:pt idx="333">
                  <c:v>479.46000000000004</c:v>
                </c:pt>
                <c:pt idx="334">
                  <c:v>479.45300000000003</c:v>
                </c:pt>
                <c:pt idx="335">
                  <c:v>479.45699999999999</c:v>
                </c:pt>
                <c:pt idx="336">
                  <c:v>479.45400000000001</c:v>
                </c:pt>
                <c:pt idx="337">
                  <c:v>479.45500000000004</c:v>
                </c:pt>
                <c:pt idx="338">
                  <c:v>479.46000000000004</c:v>
                </c:pt>
                <c:pt idx="339">
                  <c:v>479.476</c:v>
                </c:pt>
                <c:pt idx="340">
                  <c:v>479.48200000000003</c:v>
                </c:pt>
                <c:pt idx="341">
                  <c:v>479.48599999999999</c:v>
                </c:pt>
                <c:pt idx="342">
                  <c:v>479.49</c:v>
                </c:pt>
                <c:pt idx="343">
                  <c:v>479.49900000000002</c:v>
                </c:pt>
                <c:pt idx="344">
                  <c:v>479.49800000000005</c:v>
                </c:pt>
                <c:pt idx="345">
                  <c:v>479.49700000000001</c:v>
                </c:pt>
                <c:pt idx="346">
                  <c:v>479.49600000000004</c:v>
                </c:pt>
                <c:pt idx="347">
                  <c:v>479.49400000000003</c:v>
                </c:pt>
                <c:pt idx="348">
                  <c:v>479.49600000000004</c:v>
                </c:pt>
                <c:pt idx="349">
                  <c:v>479.49600000000004</c:v>
                </c:pt>
                <c:pt idx="350">
                  <c:v>479.49800000000005</c:v>
                </c:pt>
                <c:pt idx="351">
                  <c:v>479.5</c:v>
                </c:pt>
                <c:pt idx="352">
                  <c:v>479.50400000000002</c:v>
                </c:pt>
                <c:pt idx="353">
                  <c:v>479.51300000000003</c:v>
                </c:pt>
                <c:pt idx="354">
                  <c:v>479.51700000000005</c:v>
                </c:pt>
                <c:pt idx="355">
                  <c:v>479.52100000000002</c:v>
                </c:pt>
                <c:pt idx="356">
                  <c:v>479.51700000000005</c:v>
                </c:pt>
                <c:pt idx="357">
                  <c:v>479.51300000000003</c:v>
                </c:pt>
                <c:pt idx="358">
                  <c:v>479.50900000000001</c:v>
                </c:pt>
                <c:pt idx="359">
                  <c:v>479.50800000000004</c:v>
                </c:pt>
                <c:pt idx="360">
                  <c:v>479.50700000000001</c:v>
                </c:pt>
                <c:pt idx="361">
                  <c:v>479.50700000000001</c:v>
                </c:pt>
                <c:pt idx="362">
                  <c:v>479.51100000000002</c:v>
                </c:pt>
                <c:pt idx="363">
                  <c:v>479.524</c:v>
                </c:pt>
                <c:pt idx="364">
                  <c:v>479.53000000000003</c:v>
                </c:pt>
                <c:pt idx="365">
                  <c:v>479.53100000000001</c:v>
                </c:pt>
                <c:pt idx="366">
                  <c:v>479.54100000000005</c:v>
                </c:pt>
                <c:pt idx="367">
                  <c:v>479.53800000000001</c:v>
                </c:pt>
                <c:pt idx="368">
                  <c:v>479.53800000000001</c:v>
                </c:pt>
                <c:pt idx="369">
                  <c:v>479.54100000000005</c:v>
                </c:pt>
                <c:pt idx="370">
                  <c:v>479.54700000000003</c:v>
                </c:pt>
                <c:pt idx="371">
                  <c:v>479.54200000000003</c:v>
                </c:pt>
                <c:pt idx="372">
                  <c:v>479.54100000000005</c:v>
                </c:pt>
                <c:pt idx="373">
                  <c:v>479.54900000000004</c:v>
                </c:pt>
                <c:pt idx="374">
                  <c:v>479.55</c:v>
                </c:pt>
                <c:pt idx="375">
                  <c:v>479.55400000000003</c:v>
                </c:pt>
                <c:pt idx="376">
                  <c:v>479.55600000000004</c:v>
                </c:pt>
                <c:pt idx="377">
                  <c:v>479.56100000000004</c:v>
                </c:pt>
                <c:pt idx="378">
                  <c:v>479.56200000000001</c:v>
                </c:pt>
                <c:pt idx="379">
                  <c:v>479.55600000000004</c:v>
                </c:pt>
                <c:pt idx="380">
                  <c:v>479.553</c:v>
                </c:pt>
                <c:pt idx="381">
                  <c:v>479.55799999999999</c:v>
                </c:pt>
                <c:pt idx="382">
                  <c:v>479.55600000000004</c:v>
                </c:pt>
                <c:pt idx="383">
                  <c:v>479.55100000000004</c:v>
                </c:pt>
                <c:pt idx="384">
                  <c:v>479.55200000000002</c:v>
                </c:pt>
                <c:pt idx="385">
                  <c:v>479.55</c:v>
                </c:pt>
                <c:pt idx="386">
                  <c:v>479.55400000000003</c:v>
                </c:pt>
                <c:pt idx="387">
                  <c:v>479.56200000000001</c:v>
                </c:pt>
                <c:pt idx="388">
                  <c:v>479.56900000000002</c:v>
                </c:pt>
                <c:pt idx="389">
                  <c:v>479.57800000000003</c:v>
                </c:pt>
                <c:pt idx="390">
                  <c:v>479.58100000000002</c:v>
                </c:pt>
                <c:pt idx="391">
                  <c:v>479.58600000000001</c:v>
                </c:pt>
                <c:pt idx="392">
                  <c:v>479.59000000000003</c:v>
                </c:pt>
                <c:pt idx="393">
                  <c:v>479.59200000000004</c:v>
                </c:pt>
                <c:pt idx="394">
                  <c:v>479.58900000000006</c:v>
                </c:pt>
                <c:pt idx="395">
                  <c:v>479.59000000000003</c:v>
                </c:pt>
                <c:pt idx="396">
                  <c:v>479.59400000000005</c:v>
                </c:pt>
                <c:pt idx="397">
                  <c:v>479.596</c:v>
                </c:pt>
                <c:pt idx="398">
                  <c:v>479.601</c:v>
                </c:pt>
                <c:pt idx="399">
                  <c:v>479.60200000000003</c:v>
                </c:pt>
                <c:pt idx="400">
                  <c:v>479.60599999999999</c:v>
                </c:pt>
                <c:pt idx="401">
                  <c:v>479.61200000000002</c:v>
                </c:pt>
                <c:pt idx="402">
                  <c:v>479.61200000000002</c:v>
                </c:pt>
                <c:pt idx="403">
                  <c:v>479.61300000000006</c:v>
                </c:pt>
                <c:pt idx="404">
                  <c:v>479.61400000000003</c:v>
                </c:pt>
                <c:pt idx="405">
                  <c:v>479.61400000000003</c:v>
                </c:pt>
                <c:pt idx="406">
                  <c:v>479.61099999999999</c:v>
                </c:pt>
                <c:pt idx="407">
                  <c:v>479.61500000000001</c:v>
                </c:pt>
                <c:pt idx="408">
                  <c:v>479.61300000000006</c:v>
                </c:pt>
                <c:pt idx="409">
                  <c:v>479.61900000000003</c:v>
                </c:pt>
                <c:pt idx="410">
                  <c:v>479.62900000000002</c:v>
                </c:pt>
                <c:pt idx="411">
                  <c:v>479.63800000000003</c:v>
                </c:pt>
                <c:pt idx="412">
                  <c:v>479.64500000000004</c:v>
                </c:pt>
                <c:pt idx="413">
                  <c:v>479.65100000000001</c:v>
                </c:pt>
                <c:pt idx="414">
                  <c:v>479.65200000000004</c:v>
                </c:pt>
                <c:pt idx="415">
                  <c:v>479.65899999999999</c:v>
                </c:pt>
                <c:pt idx="416">
                  <c:v>479.65899999999999</c:v>
                </c:pt>
                <c:pt idx="417">
                  <c:v>479.65899999999999</c:v>
                </c:pt>
                <c:pt idx="418">
                  <c:v>479.66200000000003</c:v>
                </c:pt>
                <c:pt idx="419">
                  <c:v>479.66300000000001</c:v>
                </c:pt>
                <c:pt idx="420">
                  <c:v>479.66500000000002</c:v>
                </c:pt>
                <c:pt idx="421">
                  <c:v>479.66800000000001</c:v>
                </c:pt>
                <c:pt idx="422">
                  <c:v>479.67500000000001</c:v>
                </c:pt>
                <c:pt idx="423">
                  <c:v>479.67500000000001</c:v>
                </c:pt>
                <c:pt idx="424">
                  <c:v>479.67900000000003</c:v>
                </c:pt>
                <c:pt idx="425">
                  <c:v>479.69000000000005</c:v>
                </c:pt>
                <c:pt idx="426">
                  <c:v>479.69600000000003</c:v>
                </c:pt>
                <c:pt idx="427">
                  <c:v>479.69200000000001</c:v>
                </c:pt>
                <c:pt idx="428">
                  <c:v>479.69200000000001</c:v>
                </c:pt>
                <c:pt idx="429">
                  <c:v>479.69400000000002</c:v>
                </c:pt>
                <c:pt idx="430">
                  <c:v>479.69500000000005</c:v>
                </c:pt>
                <c:pt idx="431">
                  <c:v>479.69300000000004</c:v>
                </c:pt>
                <c:pt idx="432">
                  <c:v>479.69400000000002</c:v>
                </c:pt>
                <c:pt idx="433">
                  <c:v>479.697</c:v>
                </c:pt>
                <c:pt idx="434">
                  <c:v>479.70600000000002</c:v>
                </c:pt>
                <c:pt idx="435">
                  <c:v>479.71000000000004</c:v>
                </c:pt>
                <c:pt idx="436">
                  <c:v>479.71500000000003</c:v>
                </c:pt>
                <c:pt idx="437">
                  <c:v>479.72200000000004</c:v>
                </c:pt>
                <c:pt idx="438">
                  <c:v>479.72900000000004</c:v>
                </c:pt>
                <c:pt idx="439">
                  <c:v>479.72900000000004</c:v>
                </c:pt>
                <c:pt idx="440">
                  <c:v>479.73200000000003</c:v>
                </c:pt>
                <c:pt idx="441">
                  <c:v>479.73700000000002</c:v>
                </c:pt>
                <c:pt idx="442">
                  <c:v>479.73700000000002</c:v>
                </c:pt>
                <c:pt idx="443">
                  <c:v>479.74100000000004</c:v>
                </c:pt>
                <c:pt idx="444">
                  <c:v>479.74</c:v>
                </c:pt>
                <c:pt idx="445">
                  <c:v>479.74200000000002</c:v>
                </c:pt>
                <c:pt idx="446">
                  <c:v>479.74300000000005</c:v>
                </c:pt>
                <c:pt idx="447">
                  <c:v>479.74800000000005</c:v>
                </c:pt>
                <c:pt idx="448">
                  <c:v>479.75</c:v>
                </c:pt>
                <c:pt idx="449">
                  <c:v>479.76</c:v>
                </c:pt>
                <c:pt idx="450">
                  <c:v>479.76100000000002</c:v>
                </c:pt>
                <c:pt idx="451">
                  <c:v>479.76600000000002</c:v>
                </c:pt>
                <c:pt idx="452">
                  <c:v>479.76700000000005</c:v>
                </c:pt>
                <c:pt idx="453">
                  <c:v>479.76200000000006</c:v>
                </c:pt>
                <c:pt idx="454">
                  <c:v>479.76100000000002</c:v>
                </c:pt>
                <c:pt idx="455">
                  <c:v>479.76200000000006</c:v>
                </c:pt>
                <c:pt idx="456">
                  <c:v>479.76</c:v>
                </c:pt>
                <c:pt idx="457">
                  <c:v>479.76400000000001</c:v>
                </c:pt>
                <c:pt idx="458">
                  <c:v>479.76500000000004</c:v>
                </c:pt>
                <c:pt idx="459">
                  <c:v>479.76800000000003</c:v>
                </c:pt>
                <c:pt idx="460">
                  <c:v>479.78000000000003</c:v>
                </c:pt>
                <c:pt idx="461">
                  <c:v>479.78300000000002</c:v>
                </c:pt>
                <c:pt idx="462">
                  <c:v>479.78300000000002</c:v>
                </c:pt>
                <c:pt idx="463">
                  <c:v>479.78899999999999</c:v>
                </c:pt>
                <c:pt idx="464">
                  <c:v>479.79200000000003</c:v>
                </c:pt>
                <c:pt idx="465">
                  <c:v>479.79200000000003</c:v>
                </c:pt>
                <c:pt idx="466">
                  <c:v>479.798</c:v>
                </c:pt>
                <c:pt idx="467">
                  <c:v>479.79500000000002</c:v>
                </c:pt>
                <c:pt idx="468">
                  <c:v>479.80400000000003</c:v>
                </c:pt>
                <c:pt idx="469">
                  <c:v>479.80200000000002</c:v>
                </c:pt>
                <c:pt idx="470">
                  <c:v>479.80100000000004</c:v>
                </c:pt>
                <c:pt idx="471">
                  <c:v>479.80799999999999</c:v>
                </c:pt>
                <c:pt idx="472">
                  <c:v>479.81400000000002</c:v>
                </c:pt>
                <c:pt idx="473">
                  <c:v>479.82300000000004</c:v>
                </c:pt>
                <c:pt idx="474">
                  <c:v>479.82900000000001</c:v>
                </c:pt>
                <c:pt idx="475">
                  <c:v>479.83699999999999</c:v>
                </c:pt>
                <c:pt idx="476">
                  <c:v>479.83600000000001</c:v>
                </c:pt>
                <c:pt idx="477">
                  <c:v>479.83699999999999</c:v>
                </c:pt>
                <c:pt idx="478">
                  <c:v>479.834</c:v>
                </c:pt>
                <c:pt idx="479">
                  <c:v>479.83300000000003</c:v>
                </c:pt>
                <c:pt idx="480">
                  <c:v>479.83199999999999</c:v>
                </c:pt>
                <c:pt idx="481">
                  <c:v>479.83199999999999</c:v>
                </c:pt>
                <c:pt idx="482">
                  <c:v>479.84000000000003</c:v>
                </c:pt>
                <c:pt idx="483">
                  <c:v>479.84800000000001</c:v>
                </c:pt>
                <c:pt idx="484">
                  <c:v>479.85200000000003</c:v>
                </c:pt>
                <c:pt idx="485">
                  <c:v>479.86099999999999</c:v>
                </c:pt>
                <c:pt idx="486">
                  <c:v>479.86700000000002</c:v>
                </c:pt>
                <c:pt idx="487">
                  <c:v>479.87100000000004</c:v>
                </c:pt>
                <c:pt idx="488">
                  <c:v>479.87100000000004</c:v>
                </c:pt>
                <c:pt idx="489">
                  <c:v>479.87400000000002</c:v>
                </c:pt>
                <c:pt idx="490">
                  <c:v>479.87800000000004</c:v>
                </c:pt>
                <c:pt idx="491">
                  <c:v>479.87300000000005</c:v>
                </c:pt>
                <c:pt idx="492">
                  <c:v>479.87600000000003</c:v>
                </c:pt>
                <c:pt idx="493">
                  <c:v>479.87600000000003</c:v>
                </c:pt>
                <c:pt idx="494">
                  <c:v>479.88200000000001</c:v>
                </c:pt>
                <c:pt idx="495">
                  <c:v>479.88800000000003</c:v>
                </c:pt>
                <c:pt idx="496">
                  <c:v>479.88700000000006</c:v>
                </c:pt>
                <c:pt idx="497">
                  <c:v>479.89100000000002</c:v>
                </c:pt>
                <c:pt idx="498">
                  <c:v>479.89600000000002</c:v>
                </c:pt>
                <c:pt idx="499">
                  <c:v>479.90000000000003</c:v>
                </c:pt>
                <c:pt idx="500">
                  <c:v>479.88800000000003</c:v>
                </c:pt>
                <c:pt idx="501">
                  <c:v>479.87400000000002</c:v>
                </c:pt>
                <c:pt idx="502">
                  <c:v>479.85500000000002</c:v>
                </c:pt>
                <c:pt idx="503">
                  <c:v>479.822</c:v>
                </c:pt>
                <c:pt idx="504">
                  <c:v>479.79200000000003</c:v>
                </c:pt>
                <c:pt idx="505">
                  <c:v>479.75900000000001</c:v>
                </c:pt>
                <c:pt idx="506">
                  <c:v>479.72500000000002</c:v>
                </c:pt>
                <c:pt idx="507">
                  <c:v>479.69800000000004</c:v>
                </c:pt>
                <c:pt idx="508">
                  <c:v>479.66900000000004</c:v>
                </c:pt>
                <c:pt idx="509">
                  <c:v>479.63800000000003</c:v>
                </c:pt>
                <c:pt idx="510">
                  <c:v>479.61</c:v>
                </c:pt>
                <c:pt idx="511">
                  <c:v>479.58100000000002</c:v>
                </c:pt>
                <c:pt idx="512">
                  <c:v>479.54900000000004</c:v>
                </c:pt>
                <c:pt idx="513">
                  <c:v>479.51800000000003</c:v>
                </c:pt>
                <c:pt idx="514">
                  <c:v>479.48900000000003</c:v>
                </c:pt>
                <c:pt idx="515">
                  <c:v>479.45800000000003</c:v>
                </c:pt>
                <c:pt idx="516">
                  <c:v>479.42400000000004</c:v>
                </c:pt>
                <c:pt idx="517">
                  <c:v>479.39400000000001</c:v>
                </c:pt>
                <c:pt idx="518">
                  <c:v>479.36099999999999</c:v>
                </c:pt>
                <c:pt idx="519">
                  <c:v>479.32300000000004</c:v>
                </c:pt>
                <c:pt idx="520">
                  <c:v>479.29100000000005</c:v>
                </c:pt>
                <c:pt idx="521">
                  <c:v>479.26300000000003</c:v>
                </c:pt>
                <c:pt idx="522">
                  <c:v>479.233</c:v>
                </c:pt>
                <c:pt idx="523">
                  <c:v>479.20400000000001</c:v>
                </c:pt>
                <c:pt idx="524">
                  <c:v>479.16800000000001</c:v>
                </c:pt>
                <c:pt idx="525">
                  <c:v>479.13400000000001</c:v>
                </c:pt>
                <c:pt idx="526">
                  <c:v>479.10500000000002</c:v>
                </c:pt>
                <c:pt idx="527">
                  <c:v>479.08000000000004</c:v>
                </c:pt>
                <c:pt idx="528">
                  <c:v>479.053</c:v>
                </c:pt>
                <c:pt idx="529">
                  <c:v>479.02500000000003</c:v>
                </c:pt>
                <c:pt idx="530">
                  <c:v>479.01</c:v>
                </c:pt>
                <c:pt idx="531">
                  <c:v>478.99</c:v>
                </c:pt>
                <c:pt idx="532">
                  <c:v>478.97800000000001</c:v>
                </c:pt>
                <c:pt idx="533">
                  <c:v>478.96199999999999</c:v>
                </c:pt>
                <c:pt idx="534">
                  <c:v>478.95100000000002</c:v>
                </c:pt>
                <c:pt idx="535">
                  <c:v>478.93299999999999</c:v>
                </c:pt>
                <c:pt idx="536">
                  <c:v>478.91600000000005</c:v>
                </c:pt>
                <c:pt idx="537">
                  <c:v>478.90100000000001</c:v>
                </c:pt>
                <c:pt idx="538">
                  <c:v>478.89000000000004</c:v>
                </c:pt>
                <c:pt idx="539">
                  <c:v>478.87200000000001</c:v>
                </c:pt>
                <c:pt idx="540">
                  <c:v>478.85599999999999</c:v>
                </c:pt>
                <c:pt idx="541">
                  <c:v>478.83100000000002</c:v>
                </c:pt>
                <c:pt idx="542">
                  <c:v>478.81600000000003</c:v>
                </c:pt>
                <c:pt idx="543">
                  <c:v>478.79500000000002</c:v>
                </c:pt>
                <c:pt idx="544">
                  <c:v>478.774</c:v>
                </c:pt>
                <c:pt idx="545">
                  <c:v>478.75800000000004</c:v>
                </c:pt>
                <c:pt idx="546">
                  <c:v>478.74300000000005</c:v>
                </c:pt>
                <c:pt idx="547">
                  <c:v>478.726</c:v>
                </c:pt>
                <c:pt idx="548">
                  <c:v>478.697</c:v>
                </c:pt>
                <c:pt idx="549">
                  <c:v>478.67600000000004</c:v>
                </c:pt>
                <c:pt idx="550">
                  <c:v>478.65800000000002</c:v>
                </c:pt>
                <c:pt idx="551">
                  <c:v>478.63499999999999</c:v>
                </c:pt>
                <c:pt idx="552">
                  <c:v>478.61300000000006</c:v>
                </c:pt>
                <c:pt idx="553">
                  <c:v>478.59900000000005</c:v>
                </c:pt>
                <c:pt idx="554">
                  <c:v>478.584</c:v>
                </c:pt>
                <c:pt idx="555">
                  <c:v>478.57400000000001</c:v>
                </c:pt>
                <c:pt idx="556">
                  <c:v>478.56500000000005</c:v>
                </c:pt>
                <c:pt idx="557">
                  <c:v>478.55500000000001</c:v>
                </c:pt>
                <c:pt idx="558">
                  <c:v>478.548</c:v>
                </c:pt>
                <c:pt idx="559">
                  <c:v>478.53899999999999</c:v>
                </c:pt>
                <c:pt idx="560">
                  <c:v>478.52300000000002</c:v>
                </c:pt>
                <c:pt idx="561">
                  <c:v>478.51200000000006</c:v>
                </c:pt>
                <c:pt idx="562">
                  <c:v>478.49400000000003</c:v>
                </c:pt>
                <c:pt idx="563">
                  <c:v>478.48200000000003</c:v>
                </c:pt>
                <c:pt idx="564">
                  <c:v>478.46900000000005</c:v>
                </c:pt>
                <c:pt idx="565">
                  <c:v>478.452</c:v>
                </c:pt>
                <c:pt idx="566">
                  <c:v>478.447</c:v>
                </c:pt>
                <c:pt idx="567">
                  <c:v>478.43799999999999</c:v>
                </c:pt>
                <c:pt idx="568">
                  <c:v>478.428</c:v>
                </c:pt>
                <c:pt idx="569">
                  <c:v>478.41700000000003</c:v>
                </c:pt>
                <c:pt idx="570">
                  <c:v>478.40200000000004</c:v>
                </c:pt>
                <c:pt idx="571">
                  <c:v>478.39100000000002</c:v>
                </c:pt>
                <c:pt idx="572">
                  <c:v>478.37700000000001</c:v>
                </c:pt>
                <c:pt idx="573">
                  <c:v>478.358</c:v>
                </c:pt>
                <c:pt idx="574">
                  <c:v>478.34200000000004</c:v>
                </c:pt>
                <c:pt idx="575">
                  <c:v>478.33100000000002</c:v>
                </c:pt>
                <c:pt idx="576">
                  <c:v>478.31600000000003</c:v>
                </c:pt>
                <c:pt idx="577">
                  <c:v>478.30100000000004</c:v>
                </c:pt>
                <c:pt idx="578">
                  <c:v>478.29700000000003</c:v>
                </c:pt>
                <c:pt idx="579">
                  <c:v>478.29200000000003</c:v>
                </c:pt>
                <c:pt idx="580">
                  <c:v>478.27800000000002</c:v>
                </c:pt>
                <c:pt idx="581">
                  <c:v>478.27800000000002</c:v>
                </c:pt>
                <c:pt idx="582">
                  <c:v>478.27500000000003</c:v>
                </c:pt>
                <c:pt idx="583">
                  <c:v>478.26900000000001</c:v>
                </c:pt>
                <c:pt idx="584">
                  <c:v>478.25700000000001</c:v>
                </c:pt>
                <c:pt idx="585">
                  <c:v>478.24300000000005</c:v>
                </c:pt>
                <c:pt idx="586">
                  <c:v>478.22900000000004</c:v>
                </c:pt>
                <c:pt idx="587">
                  <c:v>478.221</c:v>
                </c:pt>
                <c:pt idx="588">
                  <c:v>478.20600000000002</c:v>
                </c:pt>
                <c:pt idx="589">
                  <c:v>478.20300000000003</c:v>
                </c:pt>
                <c:pt idx="590">
                  <c:v>478.19600000000003</c:v>
                </c:pt>
                <c:pt idx="591">
                  <c:v>478.18799999999999</c:v>
                </c:pt>
                <c:pt idx="592">
                  <c:v>478.18400000000003</c:v>
                </c:pt>
                <c:pt idx="593">
                  <c:v>478.17900000000003</c:v>
                </c:pt>
                <c:pt idx="594">
                  <c:v>478.17</c:v>
                </c:pt>
                <c:pt idx="595">
                  <c:v>478.16200000000003</c:v>
                </c:pt>
                <c:pt idx="596">
                  <c:v>478.15100000000001</c:v>
                </c:pt>
                <c:pt idx="597">
                  <c:v>478.13499999999999</c:v>
                </c:pt>
                <c:pt idx="598">
                  <c:v>478.12400000000002</c:v>
                </c:pt>
                <c:pt idx="599">
                  <c:v>478.11500000000001</c:v>
                </c:pt>
                <c:pt idx="600">
                  <c:v>478.1</c:v>
                </c:pt>
                <c:pt idx="601">
                  <c:v>478.08800000000002</c:v>
                </c:pt>
                <c:pt idx="602">
                  <c:v>478.09100000000001</c:v>
                </c:pt>
                <c:pt idx="603">
                  <c:v>478.09300000000002</c:v>
                </c:pt>
                <c:pt idx="604">
                  <c:v>478.09100000000001</c:v>
                </c:pt>
                <c:pt idx="605">
                  <c:v>478.09100000000001</c:v>
                </c:pt>
                <c:pt idx="606">
                  <c:v>478.09100000000001</c:v>
                </c:pt>
                <c:pt idx="607">
                  <c:v>478.08000000000004</c:v>
                </c:pt>
                <c:pt idx="608">
                  <c:v>478.072</c:v>
                </c:pt>
                <c:pt idx="609">
                  <c:v>478.06600000000003</c:v>
                </c:pt>
                <c:pt idx="610">
                  <c:v>478.05900000000003</c:v>
                </c:pt>
                <c:pt idx="611">
                  <c:v>478.048</c:v>
                </c:pt>
                <c:pt idx="612">
                  <c:v>478.04400000000004</c:v>
                </c:pt>
                <c:pt idx="613">
                  <c:v>478.03899999999999</c:v>
                </c:pt>
                <c:pt idx="614">
                  <c:v>478.03600000000006</c:v>
                </c:pt>
                <c:pt idx="615">
                  <c:v>478.03899999999999</c:v>
                </c:pt>
                <c:pt idx="616">
                  <c:v>478.04100000000005</c:v>
                </c:pt>
                <c:pt idx="617">
                  <c:v>478.04200000000003</c:v>
                </c:pt>
                <c:pt idx="618">
                  <c:v>478.03700000000003</c:v>
                </c:pt>
                <c:pt idx="619">
                  <c:v>478.03300000000002</c:v>
                </c:pt>
                <c:pt idx="620">
                  <c:v>478.02600000000001</c:v>
                </c:pt>
                <c:pt idx="621">
                  <c:v>477.91399999999999</c:v>
                </c:pt>
                <c:pt idx="622">
                  <c:v>478.00800000000004</c:v>
                </c:pt>
                <c:pt idx="623">
                  <c:v>478.00300000000004</c:v>
                </c:pt>
                <c:pt idx="624">
                  <c:v>477.99200000000002</c:v>
                </c:pt>
                <c:pt idx="625">
                  <c:v>477.99300000000005</c:v>
                </c:pt>
                <c:pt idx="626">
                  <c:v>477.995</c:v>
                </c:pt>
                <c:pt idx="627">
                  <c:v>477.99200000000002</c:v>
                </c:pt>
                <c:pt idx="628">
                  <c:v>477.98800000000006</c:v>
                </c:pt>
                <c:pt idx="629">
                  <c:v>477.99700000000001</c:v>
                </c:pt>
                <c:pt idx="630">
                  <c:v>477.99600000000004</c:v>
                </c:pt>
                <c:pt idx="631">
                  <c:v>477.98900000000003</c:v>
                </c:pt>
                <c:pt idx="632">
                  <c:v>477.98200000000003</c:v>
                </c:pt>
                <c:pt idx="633">
                  <c:v>477.97900000000004</c:v>
                </c:pt>
                <c:pt idx="634">
                  <c:v>477.97500000000002</c:v>
                </c:pt>
                <c:pt idx="635">
                  <c:v>477.971</c:v>
                </c:pt>
                <c:pt idx="636">
                  <c:v>477.96700000000004</c:v>
                </c:pt>
                <c:pt idx="637">
                  <c:v>477.971</c:v>
                </c:pt>
                <c:pt idx="638">
                  <c:v>477.97</c:v>
                </c:pt>
                <c:pt idx="639">
                  <c:v>477.97400000000005</c:v>
                </c:pt>
                <c:pt idx="640">
                  <c:v>477.97300000000001</c:v>
                </c:pt>
                <c:pt idx="641">
                  <c:v>477.97300000000001</c:v>
                </c:pt>
                <c:pt idx="642">
                  <c:v>477.96800000000002</c:v>
                </c:pt>
                <c:pt idx="643">
                  <c:v>477.959</c:v>
                </c:pt>
                <c:pt idx="644">
                  <c:v>477.94900000000001</c:v>
                </c:pt>
                <c:pt idx="645">
                  <c:v>477.94400000000002</c:v>
                </c:pt>
                <c:pt idx="646">
                  <c:v>477.93200000000002</c:v>
                </c:pt>
                <c:pt idx="647">
                  <c:v>477.928</c:v>
                </c:pt>
                <c:pt idx="648">
                  <c:v>477.92200000000003</c:v>
                </c:pt>
                <c:pt idx="649">
                  <c:v>477.91900000000004</c:v>
                </c:pt>
                <c:pt idx="650">
                  <c:v>477.91600000000005</c:v>
                </c:pt>
                <c:pt idx="651">
                  <c:v>477.928</c:v>
                </c:pt>
                <c:pt idx="652">
                  <c:v>477.93</c:v>
                </c:pt>
                <c:pt idx="653">
                  <c:v>477.92600000000004</c:v>
                </c:pt>
                <c:pt idx="654">
                  <c:v>477.92600000000004</c:v>
                </c:pt>
                <c:pt idx="655">
                  <c:v>477.91800000000001</c:v>
                </c:pt>
                <c:pt idx="656">
                  <c:v>477.91500000000002</c:v>
                </c:pt>
                <c:pt idx="657">
                  <c:v>477.91200000000003</c:v>
                </c:pt>
                <c:pt idx="658">
                  <c:v>477.90600000000001</c:v>
                </c:pt>
                <c:pt idx="659">
                  <c:v>477.90600000000001</c:v>
                </c:pt>
                <c:pt idx="660">
                  <c:v>477.89700000000005</c:v>
                </c:pt>
                <c:pt idx="661">
                  <c:v>477.89500000000004</c:v>
                </c:pt>
                <c:pt idx="662">
                  <c:v>477.89300000000003</c:v>
                </c:pt>
                <c:pt idx="663">
                  <c:v>477.89100000000002</c:v>
                </c:pt>
                <c:pt idx="664">
                  <c:v>477.89000000000004</c:v>
                </c:pt>
                <c:pt idx="665">
                  <c:v>477.89000000000004</c:v>
                </c:pt>
                <c:pt idx="666">
                  <c:v>477.89100000000002</c:v>
                </c:pt>
                <c:pt idx="667">
                  <c:v>477.88499999999999</c:v>
                </c:pt>
                <c:pt idx="668">
                  <c:v>477.88400000000001</c:v>
                </c:pt>
                <c:pt idx="669">
                  <c:v>477.87700000000001</c:v>
                </c:pt>
                <c:pt idx="670">
                  <c:v>477.86900000000003</c:v>
                </c:pt>
                <c:pt idx="671">
                  <c:v>477.86700000000002</c:v>
                </c:pt>
                <c:pt idx="672">
                  <c:v>477.86600000000004</c:v>
                </c:pt>
                <c:pt idx="673">
                  <c:v>477.86400000000003</c:v>
                </c:pt>
                <c:pt idx="674">
                  <c:v>477.87100000000004</c:v>
                </c:pt>
                <c:pt idx="675">
                  <c:v>477.87400000000002</c:v>
                </c:pt>
                <c:pt idx="676">
                  <c:v>477.87800000000004</c:v>
                </c:pt>
                <c:pt idx="677">
                  <c:v>477.87900000000002</c:v>
                </c:pt>
                <c:pt idx="678">
                  <c:v>477.87800000000004</c:v>
                </c:pt>
                <c:pt idx="679">
                  <c:v>477.88</c:v>
                </c:pt>
                <c:pt idx="680">
                  <c:v>477.87900000000002</c:v>
                </c:pt>
                <c:pt idx="681">
                  <c:v>477.87700000000001</c:v>
                </c:pt>
                <c:pt idx="682">
                  <c:v>477.87800000000004</c:v>
                </c:pt>
                <c:pt idx="683">
                  <c:v>477.87700000000001</c:v>
                </c:pt>
                <c:pt idx="684">
                  <c:v>477.88100000000003</c:v>
                </c:pt>
                <c:pt idx="685">
                  <c:v>477.88300000000004</c:v>
                </c:pt>
                <c:pt idx="686">
                  <c:v>477.89200000000005</c:v>
                </c:pt>
                <c:pt idx="687">
                  <c:v>477.89200000000005</c:v>
                </c:pt>
                <c:pt idx="688">
                  <c:v>477.89700000000005</c:v>
                </c:pt>
                <c:pt idx="689">
                  <c:v>477.89700000000005</c:v>
                </c:pt>
                <c:pt idx="690">
                  <c:v>477.89300000000003</c:v>
                </c:pt>
                <c:pt idx="691">
                  <c:v>477.88700000000006</c:v>
                </c:pt>
                <c:pt idx="692">
                  <c:v>477.88200000000001</c:v>
                </c:pt>
                <c:pt idx="693">
                  <c:v>477.86900000000003</c:v>
                </c:pt>
                <c:pt idx="694">
                  <c:v>477.86200000000002</c:v>
                </c:pt>
                <c:pt idx="695">
                  <c:v>477.85700000000003</c:v>
                </c:pt>
                <c:pt idx="696">
                  <c:v>477.85700000000003</c:v>
                </c:pt>
                <c:pt idx="697">
                  <c:v>477.85900000000004</c:v>
                </c:pt>
                <c:pt idx="698">
                  <c:v>477.86</c:v>
                </c:pt>
                <c:pt idx="699">
                  <c:v>477.87100000000004</c:v>
                </c:pt>
                <c:pt idx="700">
                  <c:v>477.87200000000001</c:v>
                </c:pt>
                <c:pt idx="701">
                  <c:v>477.87600000000003</c:v>
                </c:pt>
                <c:pt idx="702">
                  <c:v>477.87300000000005</c:v>
                </c:pt>
                <c:pt idx="703">
                  <c:v>477.87</c:v>
                </c:pt>
                <c:pt idx="704">
                  <c:v>477.86900000000003</c:v>
                </c:pt>
                <c:pt idx="705">
                  <c:v>477.86400000000003</c:v>
                </c:pt>
                <c:pt idx="706">
                  <c:v>477.86</c:v>
                </c:pt>
                <c:pt idx="707">
                  <c:v>477.86</c:v>
                </c:pt>
                <c:pt idx="708">
                  <c:v>477.86200000000002</c:v>
                </c:pt>
                <c:pt idx="709">
                  <c:v>477.86400000000003</c:v>
                </c:pt>
                <c:pt idx="710">
                  <c:v>477.86900000000003</c:v>
                </c:pt>
                <c:pt idx="711">
                  <c:v>477.87700000000001</c:v>
                </c:pt>
                <c:pt idx="712">
                  <c:v>477.87600000000003</c:v>
                </c:pt>
                <c:pt idx="713">
                  <c:v>477.88200000000001</c:v>
                </c:pt>
                <c:pt idx="714">
                  <c:v>477.87700000000001</c:v>
                </c:pt>
                <c:pt idx="715">
                  <c:v>477.87400000000002</c:v>
                </c:pt>
                <c:pt idx="716">
                  <c:v>477.86900000000003</c:v>
                </c:pt>
                <c:pt idx="717">
                  <c:v>477.86400000000003</c:v>
                </c:pt>
                <c:pt idx="718">
                  <c:v>477.85900000000004</c:v>
                </c:pt>
                <c:pt idx="719">
                  <c:v>477.858</c:v>
                </c:pt>
                <c:pt idx="720">
                  <c:v>477.86</c:v>
                </c:pt>
                <c:pt idx="721">
                  <c:v>477.86099999999999</c:v>
                </c:pt>
                <c:pt idx="722">
                  <c:v>477.86700000000002</c:v>
                </c:pt>
                <c:pt idx="723">
                  <c:v>477.87200000000001</c:v>
                </c:pt>
                <c:pt idx="724">
                  <c:v>477.87700000000001</c:v>
                </c:pt>
                <c:pt idx="725">
                  <c:v>477.87700000000001</c:v>
                </c:pt>
                <c:pt idx="726">
                  <c:v>477.87900000000002</c:v>
                </c:pt>
                <c:pt idx="727">
                  <c:v>477.87600000000003</c:v>
                </c:pt>
                <c:pt idx="728">
                  <c:v>477.87600000000003</c:v>
                </c:pt>
                <c:pt idx="729">
                  <c:v>477.87300000000005</c:v>
                </c:pt>
                <c:pt idx="730">
                  <c:v>477.87400000000002</c:v>
                </c:pt>
                <c:pt idx="731">
                  <c:v>477.87200000000001</c:v>
                </c:pt>
                <c:pt idx="732">
                  <c:v>477.87700000000001</c:v>
                </c:pt>
                <c:pt idx="733">
                  <c:v>477.87600000000003</c:v>
                </c:pt>
                <c:pt idx="734">
                  <c:v>477.87600000000003</c:v>
                </c:pt>
                <c:pt idx="735">
                  <c:v>477.88</c:v>
                </c:pt>
                <c:pt idx="736">
                  <c:v>477.88100000000003</c:v>
                </c:pt>
                <c:pt idx="737">
                  <c:v>477.88900000000001</c:v>
                </c:pt>
                <c:pt idx="738">
                  <c:v>477.88900000000001</c:v>
                </c:pt>
                <c:pt idx="739">
                  <c:v>477.88499999999999</c:v>
                </c:pt>
                <c:pt idx="740">
                  <c:v>477.88200000000001</c:v>
                </c:pt>
                <c:pt idx="741">
                  <c:v>477.88300000000004</c:v>
                </c:pt>
                <c:pt idx="742">
                  <c:v>477.88</c:v>
                </c:pt>
                <c:pt idx="743">
                  <c:v>477.87900000000002</c:v>
                </c:pt>
                <c:pt idx="744">
                  <c:v>477.87300000000005</c:v>
                </c:pt>
                <c:pt idx="745">
                  <c:v>477.87900000000002</c:v>
                </c:pt>
                <c:pt idx="746">
                  <c:v>477.88300000000004</c:v>
                </c:pt>
                <c:pt idx="747">
                  <c:v>477.89000000000004</c:v>
                </c:pt>
                <c:pt idx="748">
                  <c:v>477.89200000000005</c:v>
                </c:pt>
                <c:pt idx="749">
                  <c:v>477.89500000000004</c:v>
                </c:pt>
                <c:pt idx="750">
                  <c:v>477.90000000000003</c:v>
                </c:pt>
                <c:pt idx="751">
                  <c:v>477.90300000000002</c:v>
                </c:pt>
                <c:pt idx="752">
                  <c:v>477.90700000000004</c:v>
                </c:pt>
                <c:pt idx="753">
                  <c:v>477.89800000000002</c:v>
                </c:pt>
                <c:pt idx="754">
                  <c:v>477.89700000000005</c:v>
                </c:pt>
                <c:pt idx="755">
                  <c:v>477.90200000000004</c:v>
                </c:pt>
                <c:pt idx="756">
                  <c:v>477.89700000000005</c:v>
                </c:pt>
                <c:pt idx="757">
                  <c:v>477.89600000000002</c:v>
                </c:pt>
                <c:pt idx="758">
                  <c:v>477.904</c:v>
                </c:pt>
                <c:pt idx="759">
                  <c:v>477.90700000000004</c:v>
                </c:pt>
                <c:pt idx="760">
                  <c:v>477.91200000000003</c:v>
                </c:pt>
                <c:pt idx="761">
                  <c:v>477.91900000000004</c:v>
                </c:pt>
                <c:pt idx="762">
                  <c:v>477.92100000000005</c:v>
                </c:pt>
                <c:pt idx="763">
                  <c:v>477.91700000000003</c:v>
                </c:pt>
                <c:pt idx="764">
                  <c:v>477.91500000000002</c:v>
                </c:pt>
                <c:pt idx="765">
                  <c:v>477.90899999999999</c:v>
                </c:pt>
                <c:pt idx="766">
                  <c:v>477.904</c:v>
                </c:pt>
                <c:pt idx="767">
                  <c:v>477.90200000000004</c:v>
                </c:pt>
                <c:pt idx="768">
                  <c:v>477.904</c:v>
                </c:pt>
                <c:pt idx="769">
                  <c:v>477.90600000000001</c:v>
                </c:pt>
                <c:pt idx="770">
                  <c:v>477.91100000000006</c:v>
                </c:pt>
                <c:pt idx="771">
                  <c:v>477.91600000000005</c:v>
                </c:pt>
                <c:pt idx="772">
                  <c:v>477.92</c:v>
                </c:pt>
                <c:pt idx="773">
                  <c:v>477.92100000000005</c:v>
                </c:pt>
                <c:pt idx="774">
                  <c:v>477.92600000000004</c:v>
                </c:pt>
                <c:pt idx="775">
                  <c:v>477.92900000000003</c:v>
                </c:pt>
                <c:pt idx="776">
                  <c:v>477.92600000000004</c:v>
                </c:pt>
                <c:pt idx="777">
                  <c:v>477.92600000000004</c:v>
                </c:pt>
                <c:pt idx="778">
                  <c:v>477.92600000000004</c:v>
                </c:pt>
                <c:pt idx="779">
                  <c:v>477.92900000000003</c:v>
                </c:pt>
                <c:pt idx="780">
                  <c:v>477.93</c:v>
                </c:pt>
                <c:pt idx="781">
                  <c:v>477.928</c:v>
                </c:pt>
                <c:pt idx="782">
                  <c:v>477.93200000000002</c:v>
                </c:pt>
                <c:pt idx="783">
                  <c:v>477.93700000000001</c:v>
                </c:pt>
                <c:pt idx="784">
                  <c:v>477.94400000000002</c:v>
                </c:pt>
                <c:pt idx="785">
                  <c:v>477.94500000000005</c:v>
                </c:pt>
                <c:pt idx="786">
                  <c:v>477.94500000000005</c:v>
                </c:pt>
                <c:pt idx="787">
                  <c:v>477.947</c:v>
                </c:pt>
                <c:pt idx="788">
                  <c:v>477.94500000000005</c:v>
                </c:pt>
                <c:pt idx="789">
                  <c:v>477.94400000000002</c:v>
                </c:pt>
                <c:pt idx="790">
                  <c:v>477.93799999999999</c:v>
                </c:pt>
                <c:pt idx="791">
                  <c:v>477.94100000000003</c:v>
                </c:pt>
                <c:pt idx="792">
                  <c:v>477.94400000000002</c:v>
                </c:pt>
                <c:pt idx="793">
                  <c:v>477.94200000000001</c:v>
                </c:pt>
                <c:pt idx="794">
                  <c:v>477.94600000000003</c:v>
                </c:pt>
                <c:pt idx="795">
                  <c:v>477.95500000000004</c:v>
                </c:pt>
                <c:pt idx="796">
                  <c:v>477.959</c:v>
                </c:pt>
                <c:pt idx="797">
                  <c:v>477.96300000000002</c:v>
                </c:pt>
                <c:pt idx="798">
                  <c:v>477.96800000000002</c:v>
                </c:pt>
                <c:pt idx="799">
                  <c:v>477.96900000000005</c:v>
                </c:pt>
                <c:pt idx="800">
                  <c:v>477.96700000000004</c:v>
                </c:pt>
                <c:pt idx="801">
                  <c:v>477.96900000000005</c:v>
                </c:pt>
                <c:pt idx="802">
                  <c:v>477.96400000000006</c:v>
                </c:pt>
                <c:pt idx="803">
                  <c:v>477.96700000000004</c:v>
                </c:pt>
                <c:pt idx="804">
                  <c:v>477.97</c:v>
                </c:pt>
                <c:pt idx="805">
                  <c:v>477.97400000000005</c:v>
                </c:pt>
                <c:pt idx="806">
                  <c:v>477.976</c:v>
                </c:pt>
                <c:pt idx="807">
                  <c:v>477.98</c:v>
                </c:pt>
                <c:pt idx="808">
                  <c:v>477.98400000000004</c:v>
                </c:pt>
                <c:pt idx="809">
                  <c:v>477.98700000000002</c:v>
                </c:pt>
                <c:pt idx="810">
                  <c:v>477.98800000000006</c:v>
                </c:pt>
                <c:pt idx="811">
                  <c:v>477.98500000000001</c:v>
                </c:pt>
                <c:pt idx="812">
                  <c:v>477.98099999999999</c:v>
                </c:pt>
                <c:pt idx="813">
                  <c:v>477.983</c:v>
                </c:pt>
                <c:pt idx="814">
                  <c:v>477.983</c:v>
                </c:pt>
                <c:pt idx="815">
                  <c:v>477.98400000000004</c:v>
                </c:pt>
                <c:pt idx="816">
                  <c:v>477.98</c:v>
                </c:pt>
                <c:pt idx="817">
                  <c:v>477.98599999999999</c:v>
                </c:pt>
                <c:pt idx="818">
                  <c:v>477.99300000000005</c:v>
                </c:pt>
                <c:pt idx="819">
                  <c:v>478.00100000000003</c:v>
                </c:pt>
                <c:pt idx="820">
                  <c:v>478.01</c:v>
                </c:pt>
                <c:pt idx="821">
                  <c:v>478.01</c:v>
                </c:pt>
                <c:pt idx="822">
                  <c:v>478.01200000000006</c:v>
                </c:pt>
                <c:pt idx="823">
                  <c:v>478.02200000000005</c:v>
                </c:pt>
                <c:pt idx="824">
                  <c:v>478.02200000000005</c:v>
                </c:pt>
                <c:pt idx="825">
                  <c:v>478.02300000000002</c:v>
                </c:pt>
                <c:pt idx="826">
                  <c:v>478.02300000000002</c:v>
                </c:pt>
                <c:pt idx="827">
                  <c:v>478.02300000000002</c:v>
                </c:pt>
                <c:pt idx="828">
                  <c:v>478.02600000000001</c:v>
                </c:pt>
                <c:pt idx="829">
                  <c:v>478.03300000000002</c:v>
                </c:pt>
                <c:pt idx="830">
                  <c:v>478.03600000000006</c:v>
                </c:pt>
                <c:pt idx="831">
                  <c:v>478.04200000000003</c:v>
                </c:pt>
                <c:pt idx="832">
                  <c:v>478.048</c:v>
                </c:pt>
                <c:pt idx="833">
                  <c:v>478.05100000000004</c:v>
                </c:pt>
                <c:pt idx="834">
                  <c:v>478.05200000000002</c:v>
                </c:pt>
                <c:pt idx="835">
                  <c:v>478.05100000000004</c:v>
                </c:pt>
                <c:pt idx="836">
                  <c:v>478.05</c:v>
                </c:pt>
                <c:pt idx="837">
                  <c:v>478.048</c:v>
                </c:pt>
                <c:pt idx="838">
                  <c:v>478.048</c:v>
                </c:pt>
                <c:pt idx="839">
                  <c:v>478.04700000000003</c:v>
                </c:pt>
                <c:pt idx="840">
                  <c:v>478.05200000000002</c:v>
                </c:pt>
                <c:pt idx="841">
                  <c:v>478.05200000000002</c:v>
                </c:pt>
                <c:pt idx="842">
                  <c:v>478.05900000000003</c:v>
                </c:pt>
                <c:pt idx="843">
                  <c:v>478.06400000000002</c:v>
                </c:pt>
                <c:pt idx="844">
                  <c:v>478.07000000000005</c:v>
                </c:pt>
                <c:pt idx="845">
                  <c:v>478.077</c:v>
                </c:pt>
                <c:pt idx="846">
                  <c:v>478.08199999999999</c:v>
                </c:pt>
                <c:pt idx="847">
                  <c:v>478.084</c:v>
                </c:pt>
                <c:pt idx="848">
                  <c:v>478.08699999999999</c:v>
                </c:pt>
                <c:pt idx="849">
                  <c:v>478.08600000000001</c:v>
                </c:pt>
                <c:pt idx="850">
                  <c:v>478.084</c:v>
                </c:pt>
                <c:pt idx="851">
                  <c:v>478.08500000000004</c:v>
                </c:pt>
                <c:pt idx="852">
                  <c:v>478.08600000000001</c:v>
                </c:pt>
                <c:pt idx="853">
                  <c:v>478.08800000000002</c:v>
                </c:pt>
                <c:pt idx="854">
                  <c:v>478.096</c:v>
                </c:pt>
                <c:pt idx="855">
                  <c:v>478.10200000000003</c:v>
                </c:pt>
                <c:pt idx="856">
                  <c:v>478.108</c:v>
                </c:pt>
                <c:pt idx="857">
                  <c:v>478.11500000000001</c:v>
                </c:pt>
                <c:pt idx="858">
                  <c:v>478.11800000000005</c:v>
                </c:pt>
                <c:pt idx="859">
                  <c:v>478.11600000000004</c:v>
                </c:pt>
                <c:pt idx="860">
                  <c:v>478.11300000000006</c:v>
                </c:pt>
                <c:pt idx="861">
                  <c:v>478.11300000000006</c:v>
                </c:pt>
                <c:pt idx="862">
                  <c:v>478.11</c:v>
                </c:pt>
                <c:pt idx="863">
                  <c:v>478.11200000000002</c:v>
                </c:pt>
                <c:pt idx="864">
                  <c:v>478.11400000000003</c:v>
                </c:pt>
                <c:pt idx="865">
                  <c:v>478.12</c:v>
                </c:pt>
                <c:pt idx="866">
                  <c:v>478.12600000000003</c:v>
                </c:pt>
                <c:pt idx="867">
                  <c:v>478.13300000000004</c:v>
                </c:pt>
                <c:pt idx="868">
                  <c:v>478.14300000000003</c:v>
                </c:pt>
                <c:pt idx="869">
                  <c:v>478.14500000000004</c:v>
                </c:pt>
                <c:pt idx="870">
                  <c:v>478.15100000000001</c:v>
                </c:pt>
                <c:pt idx="871">
                  <c:v>478.15300000000002</c:v>
                </c:pt>
                <c:pt idx="872">
                  <c:v>478.15200000000004</c:v>
                </c:pt>
                <c:pt idx="873">
                  <c:v>478.15100000000001</c:v>
                </c:pt>
                <c:pt idx="874">
                  <c:v>478.15200000000004</c:v>
                </c:pt>
                <c:pt idx="875">
                  <c:v>478.15500000000003</c:v>
                </c:pt>
                <c:pt idx="876">
                  <c:v>478.16200000000003</c:v>
                </c:pt>
                <c:pt idx="877">
                  <c:v>478.17</c:v>
                </c:pt>
                <c:pt idx="878">
                  <c:v>478.17200000000003</c:v>
                </c:pt>
                <c:pt idx="879">
                  <c:v>478.17700000000002</c:v>
                </c:pt>
                <c:pt idx="880">
                  <c:v>478.18100000000004</c:v>
                </c:pt>
                <c:pt idx="881">
                  <c:v>478.185</c:v>
                </c:pt>
                <c:pt idx="882">
                  <c:v>478.18600000000004</c:v>
                </c:pt>
                <c:pt idx="883">
                  <c:v>478.18700000000001</c:v>
                </c:pt>
                <c:pt idx="884">
                  <c:v>478.18600000000004</c:v>
                </c:pt>
                <c:pt idx="885">
                  <c:v>478.18200000000002</c:v>
                </c:pt>
                <c:pt idx="886">
                  <c:v>478.18100000000004</c:v>
                </c:pt>
                <c:pt idx="887">
                  <c:v>478.18299999999999</c:v>
                </c:pt>
                <c:pt idx="888">
                  <c:v>478.18700000000001</c:v>
                </c:pt>
                <c:pt idx="889">
                  <c:v>478.19100000000003</c:v>
                </c:pt>
                <c:pt idx="890">
                  <c:v>478.19600000000003</c:v>
                </c:pt>
                <c:pt idx="891">
                  <c:v>478.20800000000003</c:v>
                </c:pt>
                <c:pt idx="892">
                  <c:v>478.21199999999999</c:v>
                </c:pt>
                <c:pt idx="893">
                  <c:v>478.21400000000006</c:v>
                </c:pt>
                <c:pt idx="894">
                  <c:v>478.21600000000001</c:v>
                </c:pt>
                <c:pt idx="895">
                  <c:v>478.21400000000006</c:v>
                </c:pt>
                <c:pt idx="896">
                  <c:v>478.22</c:v>
                </c:pt>
                <c:pt idx="897">
                  <c:v>478.21700000000004</c:v>
                </c:pt>
                <c:pt idx="898">
                  <c:v>478.221</c:v>
                </c:pt>
                <c:pt idx="899">
                  <c:v>478.22300000000001</c:v>
                </c:pt>
                <c:pt idx="900">
                  <c:v>478.22400000000005</c:v>
                </c:pt>
                <c:pt idx="901">
                  <c:v>478.22800000000001</c:v>
                </c:pt>
                <c:pt idx="902">
                  <c:v>478.233</c:v>
                </c:pt>
                <c:pt idx="903">
                  <c:v>478.23700000000002</c:v>
                </c:pt>
                <c:pt idx="904">
                  <c:v>478.23900000000003</c:v>
                </c:pt>
                <c:pt idx="905">
                  <c:v>478.245</c:v>
                </c:pt>
                <c:pt idx="906">
                  <c:v>478.245</c:v>
                </c:pt>
                <c:pt idx="907">
                  <c:v>478.24700000000001</c:v>
                </c:pt>
                <c:pt idx="908">
                  <c:v>478.245</c:v>
                </c:pt>
                <c:pt idx="909">
                  <c:v>478.24200000000002</c:v>
                </c:pt>
                <c:pt idx="910">
                  <c:v>478.24</c:v>
                </c:pt>
                <c:pt idx="911">
                  <c:v>478.24300000000005</c:v>
                </c:pt>
                <c:pt idx="912">
                  <c:v>478.24</c:v>
                </c:pt>
                <c:pt idx="913">
                  <c:v>478.25100000000003</c:v>
                </c:pt>
                <c:pt idx="914">
                  <c:v>478.25800000000004</c:v>
                </c:pt>
                <c:pt idx="915">
                  <c:v>478.26700000000005</c:v>
                </c:pt>
                <c:pt idx="916">
                  <c:v>478.27300000000002</c:v>
                </c:pt>
                <c:pt idx="917">
                  <c:v>478.279</c:v>
                </c:pt>
                <c:pt idx="918">
                  <c:v>478.28399999999999</c:v>
                </c:pt>
                <c:pt idx="919">
                  <c:v>478.27700000000004</c:v>
                </c:pt>
                <c:pt idx="920">
                  <c:v>478.28300000000002</c:v>
                </c:pt>
                <c:pt idx="921">
                  <c:v>478.28000000000003</c:v>
                </c:pt>
                <c:pt idx="922">
                  <c:v>478.27800000000002</c:v>
                </c:pt>
                <c:pt idx="923">
                  <c:v>478.27700000000004</c:v>
                </c:pt>
                <c:pt idx="924">
                  <c:v>478.28300000000002</c:v>
                </c:pt>
                <c:pt idx="925">
                  <c:v>478.28500000000003</c:v>
                </c:pt>
                <c:pt idx="926">
                  <c:v>478.279</c:v>
                </c:pt>
                <c:pt idx="927">
                  <c:v>478.28800000000001</c:v>
                </c:pt>
                <c:pt idx="928">
                  <c:v>478.29100000000005</c:v>
                </c:pt>
                <c:pt idx="929">
                  <c:v>478.298</c:v>
                </c:pt>
                <c:pt idx="930">
                  <c:v>478.303</c:v>
                </c:pt>
                <c:pt idx="931">
                  <c:v>478.29700000000003</c:v>
                </c:pt>
                <c:pt idx="932">
                  <c:v>478.298</c:v>
                </c:pt>
                <c:pt idx="933">
                  <c:v>478.29900000000004</c:v>
                </c:pt>
                <c:pt idx="934">
                  <c:v>478.29300000000001</c:v>
                </c:pt>
                <c:pt idx="935">
                  <c:v>478.29700000000003</c:v>
                </c:pt>
                <c:pt idx="936">
                  <c:v>478.29900000000004</c:v>
                </c:pt>
                <c:pt idx="937">
                  <c:v>478.30200000000002</c:v>
                </c:pt>
                <c:pt idx="938">
                  <c:v>478.31</c:v>
                </c:pt>
                <c:pt idx="939">
                  <c:v>478.32100000000003</c:v>
                </c:pt>
                <c:pt idx="940">
                  <c:v>478.32600000000002</c:v>
                </c:pt>
                <c:pt idx="941">
                  <c:v>478.33000000000004</c:v>
                </c:pt>
                <c:pt idx="942">
                  <c:v>478.33500000000004</c:v>
                </c:pt>
                <c:pt idx="943">
                  <c:v>478.33800000000002</c:v>
                </c:pt>
                <c:pt idx="944">
                  <c:v>478.334</c:v>
                </c:pt>
                <c:pt idx="945">
                  <c:v>478.33199999999999</c:v>
                </c:pt>
                <c:pt idx="946">
                  <c:v>478.32600000000002</c:v>
                </c:pt>
                <c:pt idx="947">
                  <c:v>478.33100000000002</c:v>
                </c:pt>
                <c:pt idx="948">
                  <c:v>478.33500000000004</c:v>
                </c:pt>
                <c:pt idx="949">
                  <c:v>478.34100000000001</c:v>
                </c:pt>
                <c:pt idx="950">
                  <c:v>478.351</c:v>
                </c:pt>
                <c:pt idx="951">
                  <c:v>478.35500000000002</c:v>
                </c:pt>
                <c:pt idx="952">
                  <c:v>478.36300000000006</c:v>
                </c:pt>
                <c:pt idx="953">
                  <c:v>478.36400000000003</c:v>
                </c:pt>
                <c:pt idx="954">
                  <c:v>478.36600000000004</c:v>
                </c:pt>
                <c:pt idx="955">
                  <c:v>478.36500000000001</c:v>
                </c:pt>
                <c:pt idx="956">
                  <c:v>478.36700000000002</c:v>
                </c:pt>
                <c:pt idx="957">
                  <c:v>478.36800000000005</c:v>
                </c:pt>
                <c:pt idx="958">
                  <c:v>478.36300000000006</c:v>
                </c:pt>
                <c:pt idx="959">
                  <c:v>478.36300000000006</c:v>
                </c:pt>
                <c:pt idx="960">
                  <c:v>478.36900000000003</c:v>
                </c:pt>
                <c:pt idx="961">
                  <c:v>478.36900000000003</c:v>
                </c:pt>
                <c:pt idx="962">
                  <c:v>478.37400000000002</c:v>
                </c:pt>
                <c:pt idx="963">
                  <c:v>478.38</c:v>
                </c:pt>
                <c:pt idx="964">
                  <c:v>478.38900000000001</c:v>
                </c:pt>
                <c:pt idx="965">
                  <c:v>478.39100000000002</c:v>
                </c:pt>
                <c:pt idx="966">
                  <c:v>478.39000000000004</c:v>
                </c:pt>
                <c:pt idx="967">
                  <c:v>478.39200000000005</c:v>
                </c:pt>
                <c:pt idx="968">
                  <c:v>478.39000000000004</c:v>
                </c:pt>
                <c:pt idx="969">
                  <c:v>478.38900000000001</c:v>
                </c:pt>
                <c:pt idx="970">
                  <c:v>478.38900000000001</c:v>
                </c:pt>
                <c:pt idx="971">
                  <c:v>478.39000000000004</c:v>
                </c:pt>
                <c:pt idx="972">
                  <c:v>478.39800000000002</c:v>
                </c:pt>
                <c:pt idx="973">
                  <c:v>478.39800000000002</c:v>
                </c:pt>
                <c:pt idx="974">
                  <c:v>478.40000000000003</c:v>
                </c:pt>
                <c:pt idx="975">
                  <c:v>478.40300000000002</c:v>
                </c:pt>
                <c:pt idx="976">
                  <c:v>478.40700000000004</c:v>
                </c:pt>
                <c:pt idx="977">
                  <c:v>478.41300000000001</c:v>
                </c:pt>
                <c:pt idx="978">
                  <c:v>478.41200000000003</c:v>
                </c:pt>
                <c:pt idx="979">
                  <c:v>478.41100000000006</c:v>
                </c:pt>
                <c:pt idx="980">
                  <c:v>478.40899999999999</c:v>
                </c:pt>
                <c:pt idx="981">
                  <c:v>478.41100000000006</c:v>
                </c:pt>
                <c:pt idx="982">
                  <c:v>478.40200000000004</c:v>
                </c:pt>
                <c:pt idx="983">
                  <c:v>478.40500000000003</c:v>
                </c:pt>
                <c:pt idx="984">
                  <c:v>478.40700000000004</c:v>
                </c:pt>
                <c:pt idx="985">
                  <c:v>478.41600000000005</c:v>
                </c:pt>
                <c:pt idx="986">
                  <c:v>478.42</c:v>
                </c:pt>
                <c:pt idx="987">
                  <c:v>478.42400000000004</c:v>
                </c:pt>
                <c:pt idx="988">
                  <c:v>478.43400000000003</c:v>
                </c:pt>
                <c:pt idx="989">
                  <c:v>478.43400000000003</c:v>
                </c:pt>
                <c:pt idx="990">
                  <c:v>478.44500000000005</c:v>
                </c:pt>
                <c:pt idx="991">
                  <c:v>478.44400000000002</c:v>
                </c:pt>
                <c:pt idx="992">
                  <c:v>478.44200000000001</c:v>
                </c:pt>
                <c:pt idx="993">
                  <c:v>478.44200000000001</c:v>
                </c:pt>
                <c:pt idx="994">
                  <c:v>478.44200000000001</c:v>
                </c:pt>
                <c:pt idx="995">
                  <c:v>478.44400000000002</c:v>
                </c:pt>
                <c:pt idx="996">
                  <c:v>478.44500000000005</c:v>
                </c:pt>
                <c:pt idx="997">
                  <c:v>478.44900000000001</c:v>
                </c:pt>
                <c:pt idx="998">
                  <c:v>478.452</c:v>
                </c:pt>
                <c:pt idx="999">
                  <c:v>478.45600000000002</c:v>
                </c:pt>
                <c:pt idx="1000">
                  <c:v>478.46000000000004</c:v>
                </c:pt>
                <c:pt idx="1001">
                  <c:v>478.46600000000001</c:v>
                </c:pt>
                <c:pt idx="1002">
                  <c:v>478.46300000000002</c:v>
                </c:pt>
                <c:pt idx="1003">
                  <c:v>478.46500000000003</c:v>
                </c:pt>
                <c:pt idx="1004">
                  <c:v>478.46600000000001</c:v>
                </c:pt>
                <c:pt idx="1005">
                  <c:v>478.46199999999999</c:v>
                </c:pt>
                <c:pt idx="1006">
                  <c:v>478.46000000000004</c:v>
                </c:pt>
                <c:pt idx="1007">
                  <c:v>478.45699999999999</c:v>
                </c:pt>
                <c:pt idx="1008">
                  <c:v>478.46199999999999</c:v>
                </c:pt>
                <c:pt idx="1009">
                  <c:v>478.46500000000003</c:v>
                </c:pt>
                <c:pt idx="1010">
                  <c:v>478.47</c:v>
                </c:pt>
                <c:pt idx="1011">
                  <c:v>478.47700000000003</c:v>
                </c:pt>
                <c:pt idx="1012">
                  <c:v>478.48500000000001</c:v>
                </c:pt>
                <c:pt idx="1013">
                  <c:v>478.49100000000004</c:v>
                </c:pt>
                <c:pt idx="1014">
                  <c:v>478.49600000000004</c:v>
                </c:pt>
                <c:pt idx="1015">
                  <c:v>478.50100000000003</c:v>
                </c:pt>
                <c:pt idx="1016">
                  <c:v>478.495</c:v>
                </c:pt>
                <c:pt idx="1017">
                  <c:v>478.49600000000004</c:v>
                </c:pt>
                <c:pt idx="1018">
                  <c:v>478.49200000000002</c:v>
                </c:pt>
                <c:pt idx="1019">
                  <c:v>478.49400000000003</c:v>
                </c:pt>
                <c:pt idx="1020">
                  <c:v>478.495</c:v>
                </c:pt>
                <c:pt idx="1021">
                  <c:v>478.5</c:v>
                </c:pt>
                <c:pt idx="1022">
                  <c:v>478.50200000000001</c:v>
                </c:pt>
                <c:pt idx="1023">
                  <c:v>478.51100000000002</c:v>
                </c:pt>
                <c:pt idx="1024">
                  <c:v>478.51200000000006</c:v>
                </c:pt>
                <c:pt idx="1025">
                  <c:v>478.52000000000004</c:v>
                </c:pt>
                <c:pt idx="1026">
                  <c:v>478.51700000000005</c:v>
                </c:pt>
                <c:pt idx="1027">
                  <c:v>478.51800000000003</c:v>
                </c:pt>
                <c:pt idx="1028">
                  <c:v>478.51600000000002</c:v>
                </c:pt>
                <c:pt idx="1029">
                  <c:v>478.51</c:v>
                </c:pt>
                <c:pt idx="1030">
                  <c:v>478.51100000000002</c:v>
                </c:pt>
                <c:pt idx="1031">
                  <c:v>478.50700000000001</c:v>
                </c:pt>
                <c:pt idx="1032">
                  <c:v>478.50800000000004</c:v>
                </c:pt>
                <c:pt idx="1033">
                  <c:v>478.51100000000002</c:v>
                </c:pt>
                <c:pt idx="1034">
                  <c:v>478.51900000000001</c:v>
                </c:pt>
                <c:pt idx="1035">
                  <c:v>478.52500000000003</c:v>
                </c:pt>
                <c:pt idx="1036">
                  <c:v>478.53800000000001</c:v>
                </c:pt>
                <c:pt idx="1037">
                  <c:v>478.54200000000003</c:v>
                </c:pt>
                <c:pt idx="1038">
                  <c:v>478.54700000000003</c:v>
                </c:pt>
                <c:pt idx="1039">
                  <c:v>478.55100000000004</c:v>
                </c:pt>
                <c:pt idx="1040">
                  <c:v>478.54500000000002</c:v>
                </c:pt>
                <c:pt idx="1041">
                  <c:v>478.54300000000001</c:v>
                </c:pt>
                <c:pt idx="1042">
                  <c:v>478.54500000000002</c:v>
                </c:pt>
                <c:pt idx="1043">
                  <c:v>478.54</c:v>
                </c:pt>
                <c:pt idx="1044">
                  <c:v>478.54700000000003</c:v>
                </c:pt>
                <c:pt idx="1045">
                  <c:v>478.55100000000004</c:v>
                </c:pt>
                <c:pt idx="1046">
                  <c:v>478.55799999999999</c:v>
                </c:pt>
                <c:pt idx="1047">
                  <c:v>478.56100000000004</c:v>
                </c:pt>
                <c:pt idx="1048">
                  <c:v>478.56600000000003</c:v>
                </c:pt>
                <c:pt idx="1049">
                  <c:v>478.56800000000004</c:v>
                </c:pt>
                <c:pt idx="1050">
                  <c:v>478.56500000000005</c:v>
                </c:pt>
                <c:pt idx="1051">
                  <c:v>478.56500000000005</c:v>
                </c:pt>
                <c:pt idx="1052">
                  <c:v>478.56100000000004</c:v>
                </c:pt>
                <c:pt idx="1053">
                  <c:v>478.55900000000003</c:v>
                </c:pt>
                <c:pt idx="1054">
                  <c:v>478.55900000000003</c:v>
                </c:pt>
                <c:pt idx="1055">
                  <c:v>478.55700000000002</c:v>
                </c:pt>
                <c:pt idx="1056">
                  <c:v>478.56500000000005</c:v>
                </c:pt>
                <c:pt idx="1057">
                  <c:v>478.56400000000002</c:v>
                </c:pt>
                <c:pt idx="1058">
                  <c:v>478.56800000000004</c:v>
                </c:pt>
                <c:pt idx="1059">
                  <c:v>478.57300000000004</c:v>
                </c:pt>
                <c:pt idx="1060">
                  <c:v>478.58100000000002</c:v>
                </c:pt>
                <c:pt idx="1061">
                  <c:v>478.58199999999999</c:v>
                </c:pt>
                <c:pt idx="1062">
                  <c:v>478.59100000000001</c:v>
                </c:pt>
                <c:pt idx="1063">
                  <c:v>478.59300000000002</c:v>
                </c:pt>
                <c:pt idx="1064">
                  <c:v>478.59500000000003</c:v>
                </c:pt>
                <c:pt idx="1065">
                  <c:v>478.59400000000005</c:v>
                </c:pt>
                <c:pt idx="1066">
                  <c:v>478.59700000000004</c:v>
                </c:pt>
                <c:pt idx="1067">
                  <c:v>478.58699999999999</c:v>
                </c:pt>
                <c:pt idx="1068">
                  <c:v>478.59000000000003</c:v>
                </c:pt>
                <c:pt idx="1069">
                  <c:v>478.59700000000004</c:v>
                </c:pt>
                <c:pt idx="1070">
                  <c:v>478.60200000000003</c:v>
                </c:pt>
                <c:pt idx="1071">
                  <c:v>478.60700000000003</c:v>
                </c:pt>
                <c:pt idx="1072">
                  <c:v>478.61200000000002</c:v>
                </c:pt>
                <c:pt idx="1073">
                  <c:v>478.61800000000005</c:v>
                </c:pt>
                <c:pt idx="1074">
                  <c:v>478.61500000000001</c:v>
                </c:pt>
                <c:pt idx="1075">
                  <c:v>478.61400000000003</c:v>
                </c:pt>
                <c:pt idx="1076">
                  <c:v>478.61400000000003</c:v>
                </c:pt>
                <c:pt idx="1077">
                  <c:v>478.61099999999999</c:v>
                </c:pt>
                <c:pt idx="1078">
                  <c:v>478.61099999999999</c:v>
                </c:pt>
                <c:pt idx="1079">
                  <c:v>478.60700000000003</c:v>
                </c:pt>
                <c:pt idx="1080">
                  <c:v>478.61099999999999</c:v>
                </c:pt>
                <c:pt idx="1081">
                  <c:v>478.61099999999999</c:v>
                </c:pt>
                <c:pt idx="1082">
                  <c:v>478.62100000000004</c:v>
                </c:pt>
                <c:pt idx="1083">
                  <c:v>478.62700000000001</c:v>
                </c:pt>
                <c:pt idx="1084">
                  <c:v>478.63499999999999</c:v>
                </c:pt>
                <c:pt idx="1085">
                  <c:v>478.63800000000003</c:v>
                </c:pt>
                <c:pt idx="1086">
                  <c:v>478.63800000000003</c:v>
                </c:pt>
                <c:pt idx="1087">
                  <c:v>478.63800000000003</c:v>
                </c:pt>
                <c:pt idx="1088">
                  <c:v>478.63800000000003</c:v>
                </c:pt>
                <c:pt idx="1089">
                  <c:v>478.64100000000002</c:v>
                </c:pt>
                <c:pt idx="1090">
                  <c:v>478.64200000000005</c:v>
                </c:pt>
                <c:pt idx="1091">
                  <c:v>478.64000000000004</c:v>
                </c:pt>
                <c:pt idx="1092">
                  <c:v>478.64100000000002</c:v>
                </c:pt>
                <c:pt idx="1093">
                  <c:v>478.64300000000003</c:v>
                </c:pt>
                <c:pt idx="1094">
                  <c:v>478.65000000000003</c:v>
                </c:pt>
                <c:pt idx="1095">
                  <c:v>478.65300000000002</c:v>
                </c:pt>
                <c:pt idx="1096">
                  <c:v>478.65700000000004</c:v>
                </c:pt>
                <c:pt idx="1097">
                  <c:v>478.66600000000005</c:v>
                </c:pt>
                <c:pt idx="1098">
                  <c:v>478.66800000000001</c:v>
                </c:pt>
                <c:pt idx="1099">
                  <c:v>478.66600000000005</c:v>
                </c:pt>
                <c:pt idx="1100">
                  <c:v>478.65899999999999</c:v>
                </c:pt>
                <c:pt idx="1101">
                  <c:v>478.66200000000003</c:v>
                </c:pt>
                <c:pt idx="1102">
                  <c:v>478.66800000000001</c:v>
                </c:pt>
                <c:pt idx="1103">
                  <c:v>478.66399999999999</c:v>
                </c:pt>
                <c:pt idx="1104">
                  <c:v>478.66700000000003</c:v>
                </c:pt>
                <c:pt idx="1105">
                  <c:v>478.66200000000003</c:v>
                </c:pt>
                <c:pt idx="1106">
                  <c:v>478.67</c:v>
                </c:pt>
                <c:pt idx="1107">
                  <c:v>478.678</c:v>
                </c:pt>
                <c:pt idx="1108">
                  <c:v>478.68100000000004</c:v>
                </c:pt>
                <c:pt idx="1109">
                  <c:v>478.68600000000004</c:v>
                </c:pt>
                <c:pt idx="1110">
                  <c:v>478.68900000000002</c:v>
                </c:pt>
                <c:pt idx="1111">
                  <c:v>478.69100000000003</c:v>
                </c:pt>
                <c:pt idx="1112">
                  <c:v>478.697</c:v>
                </c:pt>
                <c:pt idx="1113">
                  <c:v>478.69100000000003</c:v>
                </c:pt>
                <c:pt idx="1114">
                  <c:v>478.69400000000002</c:v>
                </c:pt>
                <c:pt idx="1115">
                  <c:v>478.69500000000005</c:v>
                </c:pt>
                <c:pt idx="1116">
                  <c:v>478.69400000000002</c:v>
                </c:pt>
                <c:pt idx="1117">
                  <c:v>478.697</c:v>
                </c:pt>
                <c:pt idx="1118">
                  <c:v>478.70400000000001</c:v>
                </c:pt>
                <c:pt idx="1119">
                  <c:v>478.71000000000004</c:v>
                </c:pt>
                <c:pt idx="1120">
                  <c:v>478.71700000000004</c:v>
                </c:pt>
                <c:pt idx="1121">
                  <c:v>478.72</c:v>
                </c:pt>
                <c:pt idx="1122">
                  <c:v>478.72200000000004</c:v>
                </c:pt>
                <c:pt idx="1123">
                  <c:v>478.721</c:v>
                </c:pt>
                <c:pt idx="1124">
                  <c:v>478.72</c:v>
                </c:pt>
                <c:pt idx="1125">
                  <c:v>478.72200000000004</c:v>
                </c:pt>
                <c:pt idx="1126">
                  <c:v>478.721</c:v>
                </c:pt>
                <c:pt idx="1127">
                  <c:v>478.72</c:v>
                </c:pt>
                <c:pt idx="1128">
                  <c:v>478.72</c:v>
                </c:pt>
                <c:pt idx="1129">
                  <c:v>478.726</c:v>
                </c:pt>
                <c:pt idx="1130">
                  <c:v>478.72400000000005</c:v>
                </c:pt>
                <c:pt idx="1131">
                  <c:v>478.73099999999999</c:v>
                </c:pt>
                <c:pt idx="1132">
                  <c:v>478.73700000000002</c:v>
                </c:pt>
                <c:pt idx="1133">
                  <c:v>478.73900000000003</c:v>
                </c:pt>
                <c:pt idx="1134">
                  <c:v>478.745</c:v>
                </c:pt>
                <c:pt idx="1135">
                  <c:v>478.74800000000005</c:v>
                </c:pt>
                <c:pt idx="1136">
                  <c:v>478.74900000000002</c:v>
                </c:pt>
                <c:pt idx="1137">
                  <c:v>478.75200000000001</c:v>
                </c:pt>
                <c:pt idx="1138">
                  <c:v>478.75100000000003</c:v>
                </c:pt>
                <c:pt idx="1139">
                  <c:v>478.75700000000001</c:v>
                </c:pt>
                <c:pt idx="1140">
                  <c:v>478.75700000000001</c:v>
                </c:pt>
                <c:pt idx="1141">
                  <c:v>478.76100000000002</c:v>
                </c:pt>
                <c:pt idx="1142">
                  <c:v>478.76300000000003</c:v>
                </c:pt>
                <c:pt idx="1143">
                  <c:v>478.77300000000002</c:v>
                </c:pt>
                <c:pt idx="1144">
                  <c:v>478.77300000000002</c:v>
                </c:pt>
                <c:pt idx="1145">
                  <c:v>478.77300000000002</c:v>
                </c:pt>
                <c:pt idx="1146">
                  <c:v>478.78000000000003</c:v>
                </c:pt>
                <c:pt idx="1147">
                  <c:v>478.77800000000002</c:v>
                </c:pt>
                <c:pt idx="1148">
                  <c:v>478.78100000000001</c:v>
                </c:pt>
                <c:pt idx="1149">
                  <c:v>478.77600000000001</c:v>
                </c:pt>
                <c:pt idx="1150">
                  <c:v>478.774</c:v>
                </c:pt>
                <c:pt idx="1151">
                  <c:v>478.77300000000002</c:v>
                </c:pt>
                <c:pt idx="1152">
                  <c:v>478.78000000000003</c:v>
                </c:pt>
                <c:pt idx="1153">
                  <c:v>478.78700000000003</c:v>
                </c:pt>
                <c:pt idx="1154">
                  <c:v>478.78800000000001</c:v>
                </c:pt>
                <c:pt idx="1155">
                  <c:v>478.79500000000002</c:v>
                </c:pt>
                <c:pt idx="1156">
                  <c:v>478.798</c:v>
                </c:pt>
                <c:pt idx="1157">
                  <c:v>478.79900000000004</c:v>
                </c:pt>
                <c:pt idx="1158">
                  <c:v>478.80100000000004</c:v>
                </c:pt>
                <c:pt idx="1159">
                  <c:v>478.80600000000004</c:v>
                </c:pt>
                <c:pt idx="1160">
                  <c:v>478.80100000000004</c:v>
                </c:pt>
                <c:pt idx="1161">
                  <c:v>478.79700000000003</c:v>
                </c:pt>
                <c:pt idx="1162">
                  <c:v>478.79500000000002</c:v>
                </c:pt>
                <c:pt idx="1163">
                  <c:v>478.79700000000003</c:v>
                </c:pt>
                <c:pt idx="1164">
                  <c:v>478.803</c:v>
                </c:pt>
                <c:pt idx="1165">
                  <c:v>478.80799999999999</c:v>
                </c:pt>
                <c:pt idx="1166">
                  <c:v>478.81500000000005</c:v>
                </c:pt>
                <c:pt idx="1167">
                  <c:v>478.81200000000001</c:v>
                </c:pt>
                <c:pt idx="1168">
                  <c:v>478.82000000000005</c:v>
                </c:pt>
                <c:pt idx="1169">
                  <c:v>478.82400000000001</c:v>
                </c:pt>
                <c:pt idx="1170">
                  <c:v>478.822</c:v>
                </c:pt>
                <c:pt idx="1171">
                  <c:v>478.81900000000002</c:v>
                </c:pt>
                <c:pt idx="1172">
                  <c:v>478.82300000000004</c:v>
                </c:pt>
                <c:pt idx="1173">
                  <c:v>478.82000000000005</c:v>
                </c:pt>
                <c:pt idx="1174">
                  <c:v>478.82100000000003</c:v>
                </c:pt>
                <c:pt idx="1175">
                  <c:v>478.81900000000002</c:v>
                </c:pt>
                <c:pt idx="1176">
                  <c:v>478.82100000000003</c:v>
                </c:pt>
                <c:pt idx="1177">
                  <c:v>478.82100000000003</c:v>
                </c:pt>
                <c:pt idx="1178">
                  <c:v>478.827</c:v>
                </c:pt>
                <c:pt idx="1179">
                  <c:v>478.83300000000003</c:v>
                </c:pt>
                <c:pt idx="1180">
                  <c:v>478.83699999999999</c:v>
                </c:pt>
                <c:pt idx="1181">
                  <c:v>478.84500000000003</c:v>
                </c:pt>
                <c:pt idx="1182">
                  <c:v>478.84500000000003</c:v>
                </c:pt>
                <c:pt idx="1183">
                  <c:v>478.84500000000003</c:v>
                </c:pt>
                <c:pt idx="1184">
                  <c:v>478.84800000000001</c:v>
                </c:pt>
                <c:pt idx="1185">
                  <c:v>478.84700000000004</c:v>
                </c:pt>
                <c:pt idx="1186">
                  <c:v>478.84100000000001</c:v>
                </c:pt>
                <c:pt idx="1187">
                  <c:v>478.84500000000003</c:v>
                </c:pt>
                <c:pt idx="1188">
                  <c:v>478.84800000000001</c:v>
                </c:pt>
                <c:pt idx="1189">
                  <c:v>478.85</c:v>
                </c:pt>
                <c:pt idx="1190">
                  <c:v>478.85400000000004</c:v>
                </c:pt>
                <c:pt idx="1191">
                  <c:v>478.86099999999999</c:v>
                </c:pt>
                <c:pt idx="1192">
                  <c:v>478.86300000000006</c:v>
                </c:pt>
                <c:pt idx="1193">
                  <c:v>478.86900000000003</c:v>
                </c:pt>
                <c:pt idx="1194">
                  <c:v>478.86900000000003</c:v>
                </c:pt>
                <c:pt idx="1195">
                  <c:v>478.86700000000002</c:v>
                </c:pt>
                <c:pt idx="1196">
                  <c:v>478.86</c:v>
                </c:pt>
                <c:pt idx="1197">
                  <c:v>478.85900000000004</c:v>
                </c:pt>
                <c:pt idx="1198">
                  <c:v>478.86</c:v>
                </c:pt>
                <c:pt idx="1199">
                  <c:v>478.86</c:v>
                </c:pt>
                <c:pt idx="1200">
                  <c:v>478.86099999999999</c:v>
                </c:pt>
                <c:pt idx="1201">
                  <c:v>478.86300000000006</c:v>
                </c:pt>
                <c:pt idx="1202">
                  <c:v>478.87</c:v>
                </c:pt>
                <c:pt idx="1203">
                  <c:v>478.875</c:v>
                </c:pt>
                <c:pt idx="1204">
                  <c:v>478.88400000000001</c:v>
                </c:pt>
                <c:pt idx="1205">
                  <c:v>478.88600000000002</c:v>
                </c:pt>
                <c:pt idx="1206">
                  <c:v>478.88900000000001</c:v>
                </c:pt>
                <c:pt idx="1207">
                  <c:v>478.88600000000002</c:v>
                </c:pt>
                <c:pt idx="1208">
                  <c:v>478.88800000000003</c:v>
                </c:pt>
                <c:pt idx="1209">
                  <c:v>478.88900000000001</c:v>
                </c:pt>
                <c:pt idx="1210">
                  <c:v>478.88600000000002</c:v>
                </c:pt>
                <c:pt idx="1211">
                  <c:v>478.89100000000002</c:v>
                </c:pt>
                <c:pt idx="1212">
                  <c:v>478.89600000000002</c:v>
                </c:pt>
                <c:pt idx="1213">
                  <c:v>478.89800000000002</c:v>
                </c:pt>
                <c:pt idx="1214">
                  <c:v>478.90000000000003</c:v>
                </c:pt>
                <c:pt idx="1215">
                  <c:v>478.90500000000003</c:v>
                </c:pt>
                <c:pt idx="1216">
                  <c:v>478.91300000000001</c:v>
                </c:pt>
                <c:pt idx="1217">
                  <c:v>478.90899999999999</c:v>
                </c:pt>
                <c:pt idx="1218">
                  <c:v>478.904</c:v>
                </c:pt>
                <c:pt idx="1219">
                  <c:v>478.90800000000002</c:v>
                </c:pt>
                <c:pt idx="1220">
                  <c:v>478.91</c:v>
                </c:pt>
                <c:pt idx="1221">
                  <c:v>478.91100000000006</c:v>
                </c:pt>
                <c:pt idx="1222">
                  <c:v>478.91200000000003</c:v>
                </c:pt>
                <c:pt idx="1223">
                  <c:v>478.90800000000002</c:v>
                </c:pt>
                <c:pt idx="1224">
                  <c:v>478.91</c:v>
                </c:pt>
                <c:pt idx="1225">
                  <c:v>478.91399999999999</c:v>
                </c:pt>
                <c:pt idx="1226">
                  <c:v>478.91600000000005</c:v>
                </c:pt>
                <c:pt idx="1227">
                  <c:v>478.92</c:v>
                </c:pt>
                <c:pt idx="1228">
                  <c:v>478.92400000000004</c:v>
                </c:pt>
                <c:pt idx="1229">
                  <c:v>478.928</c:v>
                </c:pt>
                <c:pt idx="1230">
                  <c:v>478.92900000000003</c:v>
                </c:pt>
                <c:pt idx="1231">
                  <c:v>478.93400000000003</c:v>
                </c:pt>
                <c:pt idx="1232">
                  <c:v>478.93700000000001</c:v>
                </c:pt>
                <c:pt idx="1233">
                  <c:v>478.93100000000004</c:v>
                </c:pt>
                <c:pt idx="1234">
                  <c:v>478.93400000000003</c:v>
                </c:pt>
                <c:pt idx="1235">
                  <c:v>478.93400000000003</c:v>
                </c:pt>
                <c:pt idx="1236">
                  <c:v>478.93700000000001</c:v>
                </c:pt>
                <c:pt idx="1237">
                  <c:v>478.93799999999999</c:v>
                </c:pt>
                <c:pt idx="1238">
                  <c:v>478.94800000000004</c:v>
                </c:pt>
                <c:pt idx="1239">
                  <c:v>478.95100000000002</c:v>
                </c:pt>
                <c:pt idx="1240">
                  <c:v>478.95300000000003</c:v>
                </c:pt>
                <c:pt idx="1241">
                  <c:v>478.95400000000001</c:v>
                </c:pt>
                <c:pt idx="1242">
                  <c:v>478.95100000000002</c:v>
                </c:pt>
                <c:pt idx="1243">
                  <c:v>478.95100000000002</c:v>
                </c:pt>
                <c:pt idx="1244">
                  <c:v>478.952</c:v>
                </c:pt>
                <c:pt idx="1245">
                  <c:v>478.95300000000003</c:v>
                </c:pt>
                <c:pt idx="1246">
                  <c:v>478.94900000000001</c:v>
                </c:pt>
                <c:pt idx="1247">
                  <c:v>478.95300000000003</c:v>
                </c:pt>
                <c:pt idx="1248">
                  <c:v>478.95699999999999</c:v>
                </c:pt>
                <c:pt idx="1249">
                  <c:v>478.96100000000001</c:v>
                </c:pt>
                <c:pt idx="1250">
                  <c:v>478.96600000000001</c:v>
                </c:pt>
                <c:pt idx="1251">
                  <c:v>478.96800000000002</c:v>
                </c:pt>
                <c:pt idx="1252">
                  <c:v>478.97500000000002</c:v>
                </c:pt>
                <c:pt idx="1253">
                  <c:v>478.98</c:v>
                </c:pt>
                <c:pt idx="1254">
                  <c:v>478.98099999999999</c:v>
                </c:pt>
                <c:pt idx="1255">
                  <c:v>478.97800000000001</c:v>
                </c:pt>
                <c:pt idx="1256">
                  <c:v>478.97900000000004</c:v>
                </c:pt>
                <c:pt idx="1257">
                  <c:v>478.98</c:v>
                </c:pt>
                <c:pt idx="1258">
                  <c:v>478.97900000000004</c:v>
                </c:pt>
                <c:pt idx="1259">
                  <c:v>478.98099999999999</c:v>
                </c:pt>
                <c:pt idx="1260">
                  <c:v>478.98599999999999</c:v>
                </c:pt>
                <c:pt idx="1261">
                  <c:v>478.99100000000004</c:v>
                </c:pt>
                <c:pt idx="1262">
                  <c:v>478.99400000000003</c:v>
                </c:pt>
                <c:pt idx="1263">
                  <c:v>478.99700000000001</c:v>
                </c:pt>
                <c:pt idx="1264">
                  <c:v>479.00100000000003</c:v>
                </c:pt>
                <c:pt idx="1265">
                  <c:v>479.00300000000004</c:v>
                </c:pt>
                <c:pt idx="1266">
                  <c:v>479.00100000000003</c:v>
                </c:pt>
                <c:pt idx="1267">
                  <c:v>479.00200000000001</c:v>
                </c:pt>
                <c:pt idx="1268">
                  <c:v>479.00200000000001</c:v>
                </c:pt>
                <c:pt idx="1269">
                  <c:v>478.99900000000002</c:v>
                </c:pt>
                <c:pt idx="1270">
                  <c:v>479</c:v>
                </c:pt>
                <c:pt idx="1271">
                  <c:v>478.995</c:v>
                </c:pt>
                <c:pt idx="1272">
                  <c:v>479.00200000000001</c:v>
                </c:pt>
                <c:pt idx="1273">
                  <c:v>479.00100000000003</c:v>
                </c:pt>
                <c:pt idx="1274">
                  <c:v>479.00800000000004</c:v>
                </c:pt>
                <c:pt idx="1275">
                  <c:v>479.01500000000004</c:v>
                </c:pt>
                <c:pt idx="1276">
                  <c:v>479.01500000000004</c:v>
                </c:pt>
                <c:pt idx="1277">
                  <c:v>479.01800000000003</c:v>
                </c:pt>
                <c:pt idx="1278">
                  <c:v>479.01900000000001</c:v>
                </c:pt>
                <c:pt idx="1279">
                  <c:v>479.024</c:v>
                </c:pt>
                <c:pt idx="1280">
                  <c:v>479.01900000000001</c:v>
                </c:pt>
                <c:pt idx="1281">
                  <c:v>479.01400000000001</c:v>
                </c:pt>
                <c:pt idx="1282">
                  <c:v>479.01700000000005</c:v>
                </c:pt>
                <c:pt idx="1283">
                  <c:v>479.01900000000001</c:v>
                </c:pt>
                <c:pt idx="1284">
                  <c:v>479.01800000000003</c:v>
                </c:pt>
                <c:pt idx="1285">
                  <c:v>479.01800000000003</c:v>
                </c:pt>
                <c:pt idx="1286">
                  <c:v>479.02300000000002</c:v>
                </c:pt>
                <c:pt idx="1287">
                  <c:v>479.02800000000002</c:v>
                </c:pt>
                <c:pt idx="1288">
                  <c:v>479.02800000000002</c:v>
                </c:pt>
                <c:pt idx="1289">
                  <c:v>479.03500000000003</c:v>
                </c:pt>
                <c:pt idx="1290">
                  <c:v>479.03300000000002</c:v>
                </c:pt>
                <c:pt idx="1291">
                  <c:v>479.03100000000001</c:v>
                </c:pt>
                <c:pt idx="1292">
                  <c:v>479.02700000000004</c:v>
                </c:pt>
                <c:pt idx="1293">
                  <c:v>479.02700000000004</c:v>
                </c:pt>
                <c:pt idx="1294">
                  <c:v>479.03000000000003</c:v>
                </c:pt>
                <c:pt idx="1295">
                  <c:v>479.02300000000002</c:v>
                </c:pt>
                <c:pt idx="1296">
                  <c:v>479.02300000000002</c:v>
                </c:pt>
                <c:pt idx="1297">
                  <c:v>479.024</c:v>
                </c:pt>
                <c:pt idx="1298">
                  <c:v>479.03000000000003</c:v>
                </c:pt>
                <c:pt idx="1299">
                  <c:v>479.03800000000001</c:v>
                </c:pt>
                <c:pt idx="1300">
                  <c:v>479.04100000000005</c:v>
                </c:pt>
                <c:pt idx="1301">
                  <c:v>479.04700000000003</c:v>
                </c:pt>
                <c:pt idx="1302">
                  <c:v>479.048</c:v>
                </c:pt>
                <c:pt idx="1303">
                  <c:v>479.04900000000004</c:v>
                </c:pt>
                <c:pt idx="1304">
                  <c:v>479.04500000000002</c:v>
                </c:pt>
                <c:pt idx="1305">
                  <c:v>479.04300000000001</c:v>
                </c:pt>
                <c:pt idx="1306">
                  <c:v>479.04600000000005</c:v>
                </c:pt>
                <c:pt idx="1307">
                  <c:v>479.04300000000001</c:v>
                </c:pt>
                <c:pt idx="1308">
                  <c:v>479.04700000000003</c:v>
                </c:pt>
                <c:pt idx="1309">
                  <c:v>479.048</c:v>
                </c:pt>
                <c:pt idx="1310">
                  <c:v>479.04700000000003</c:v>
                </c:pt>
                <c:pt idx="1311">
                  <c:v>479.05</c:v>
                </c:pt>
                <c:pt idx="1312">
                  <c:v>479.05600000000004</c:v>
                </c:pt>
                <c:pt idx="1313">
                  <c:v>479.05600000000004</c:v>
                </c:pt>
                <c:pt idx="1314">
                  <c:v>479.05600000000004</c:v>
                </c:pt>
                <c:pt idx="1315">
                  <c:v>479.05500000000001</c:v>
                </c:pt>
                <c:pt idx="1316">
                  <c:v>479.05</c:v>
                </c:pt>
                <c:pt idx="1317">
                  <c:v>479.04900000000004</c:v>
                </c:pt>
                <c:pt idx="1318">
                  <c:v>479.048</c:v>
                </c:pt>
                <c:pt idx="1319">
                  <c:v>479.04600000000005</c:v>
                </c:pt>
                <c:pt idx="1320">
                  <c:v>479.04900000000004</c:v>
                </c:pt>
                <c:pt idx="1321">
                  <c:v>479.053</c:v>
                </c:pt>
                <c:pt idx="1322">
                  <c:v>479.06100000000004</c:v>
                </c:pt>
                <c:pt idx="1323">
                  <c:v>479.06800000000004</c:v>
                </c:pt>
                <c:pt idx="1324">
                  <c:v>479.07000000000005</c:v>
                </c:pt>
                <c:pt idx="1325">
                  <c:v>479.07100000000003</c:v>
                </c:pt>
                <c:pt idx="1326">
                  <c:v>479.08300000000003</c:v>
                </c:pt>
                <c:pt idx="1327">
                  <c:v>479.08000000000004</c:v>
                </c:pt>
                <c:pt idx="1328">
                  <c:v>479.08100000000002</c:v>
                </c:pt>
                <c:pt idx="1329">
                  <c:v>479.07800000000003</c:v>
                </c:pt>
                <c:pt idx="1330">
                  <c:v>479.07600000000002</c:v>
                </c:pt>
                <c:pt idx="1331">
                  <c:v>479.07500000000005</c:v>
                </c:pt>
                <c:pt idx="1332">
                  <c:v>479.07900000000001</c:v>
                </c:pt>
                <c:pt idx="1333">
                  <c:v>479.08100000000002</c:v>
                </c:pt>
                <c:pt idx="1334">
                  <c:v>479.08800000000002</c:v>
                </c:pt>
                <c:pt idx="1335">
                  <c:v>479.09200000000004</c:v>
                </c:pt>
                <c:pt idx="1336">
                  <c:v>479.09500000000003</c:v>
                </c:pt>
                <c:pt idx="1337">
                  <c:v>479.09100000000001</c:v>
                </c:pt>
                <c:pt idx="1338">
                  <c:v>479.09400000000005</c:v>
                </c:pt>
                <c:pt idx="1339">
                  <c:v>479.09400000000005</c:v>
                </c:pt>
                <c:pt idx="1340">
                  <c:v>479.09100000000001</c:v>
                </c:pt>
                <c:pt idx="1341">
                  <c:v>479.08600000000001</c:v>
                </c:pt>
                <c:pt idx="1342">
                  <c:v>479.08300000000003</c:v>
                </c:pt>
                <c:pt idx="1343">
                  <c:v>479.084</c:v>
                </c:pt>
                <c:pt idx="1344">
                  <c:v>479.08699999999999</c:v>
                </c:pt>
                <c:pt idx="1345">
                  <c:v>479.08900000000006</c:v>
                </c:pt>
                <c:pt idx="1346">
                  <c:v>479.09100000000001</c:v>
                </c:pt>
                <c:pt idx="1347">
                  <c:v>479.09900000000005</c:v>
                </c:pt>
                <c:pt idx="1348">
                  <c:v>479.1</c:v>
                </c:pt>
                <c:pt idx="1349">
                  <c:v>479.10200000000003</c:v>
                </c:pt>
                <c:pt idx="1350">
                  <c:v>479.10200000000003</c:v>
                </c:pt>
                <c:pt idx="1351">
                  <c:v>479.101</c:v>
                </c:pt>
                <c:pt idx="1352">
                  <c:v>479.10300000000001</c:v>
                </c:pt>
                <c:pt idx="1353">
                  <c:v>479.09700000000004</c:v>
                </c:pt>
                <c:pt idx="1354">
                  <c:v>479.096</c:v>
                </c:pt>
                <c:pt idx="1355">
                  <c:v>479.09900000000005</c:v>
                </c:pt>
                <c:pt idx="1356">
                  <c:v>479.09300000000002</c:v>
                </c:pt>
                <c:pt idx="1357">
                  <c:v>479.1</c:v>
                </c:pt>
                <c:pt idx="1358">
                  <c:v>479.10300000000001</c:v>
                </c:pt>
                <c:pt idx="1359">
                  <c:v>479.11300000000006</c:v>
                </c:pt>
                <c:pt idx="1360">
                  <c:v>479.11700000000002</c:v>
                </c:pt>
                <c:pt idx="1361">
                  <c:v>479.11800000000005</c:v>
                </c:pt>
                <c:pt idx="1362">
                  <c:v>479.11800000000005</c:v>
                </c:pt>
                <c:pt idx="1363">
                  <c:v>479.11300000000006</c:v>
                </c:pt>
                <c:pt idx="1364">
                  <c:v>479.11400000000003</c:v>
                </c:pt>
                <c:pt idx="1365">
                  <c:v>479.11</c:v>
                </c:pt>
                <c:pt idx="1366">
                  <c:v>479.10900000000004</c:v>
                </c:pt>
                <c:pt idx="1367">
                  <c:v>479.10599999999999</c:v>
                </c:pt>
                <c:pt idx="1368">
                  <c:v>479.11200000000002</c:v>
                </c:pt>
                <c:pt idx="1369">
                  <c:v>479.11500000000001</c:v>
                </c:pt>
                <c:pt idx="1370">
                  <c:v>479.12100000000004</c:v>
                </c:pt>
                <c:pt idx="1371">
                  <c:v>479.12800000000004</c:v>
                </c:pt>
                <c:pt idx="1372">
                  <c:v>479.12900000000002</c:v>
                </c:pt>
                <c:pt idx="1373">
                  <c:v>479.13499999999999</c:v>
                </c:pt>
                <c:pt idx="1374">
                  <c:v>479.13900000000001</c:v>
                </c:pt>
                <c:pt idx="1375">
                  <c:v>479.13800000000003</c:v>
                </c:pt>
                <c:pt idx="1376">
                  <c:v>479.13100000000003</c:v>
                </c:pt>
                <c:pt idx="1377">
                  <c:v>479.12900000000002</c:v>
                </c:pt>
                <c:pt idx="1378">
                  <c:v>479.12800000000004</c:v>
                </c:pt>
                <c:pt idx="1379">
                  <c:v>479.13200000000001</c:v>
                </c:pt>
                <c:pt idx="1380">
                  <c:v>479.13300000000004</c:v>
                </c:pt>
                <c:pt idx="1381">
                  <c:v>479.14000000000004</c:v>
                </c:pt>
                <c:pt idx="1382">
                  <c:v>479.14300000000003</c:v>
                </c:pt>
                <c:pt idx="1383">
                  <c:v>479.15100000000001</c:v>
                </c:pt>
                <c:pt idx="1384">
                  <c:v>479.14700000000005</c:v>
                </c:pt>
                <c:pt idx="1385">
                  <c:v>479.15700000000004</c:v>
                </c:pt>
                <c:pt idx="1386">
                  <c:v>479.15300000000002</c:v>
                </c:pt>
                <c:pt idx="1387">
                  <c:v>479.154</c:v>
                </c:pt>
                <c:pt idx="1388">
                  <c:v>479.14600000000002</c:v>
                </c:pt>
                <c:pt idx="1389">
                  <c:v>479.14600000000002</c:v>
                </c:pt>
                <c:pt idx="1390">
                  <c:v>479.14700000000005</c:v>
                </c:pt>
                <c:pt idx="1391">
                  <c:v>479.14500000000004</c:v>
                </c:pt>
                <c:pt idx="1392">
                  <c:v>479.14800000000002</c:v>
                </c:pt>
                <c:pt idx="1393">
                  <c:v>479.154</c:v>
                </c:pt>
                <c:pt idx="1394">
                  <c:v>479.15600000000001</c:v>
                </c:pt>
                <c:pt idx="1395">
                  <c:v>479.16399999999999</c:v>
                </c:pt>
                <c:pt idx="1396">
                  <c:v>479.16300000000001</c:v>
                </c:pt>
                <c:pt idx="1397">
                  <c:v>479.17100000000005</c:v>
                </c:pt>
                <c:pt idx="1398">
                  <c:v>479.17600000000004</c:v>
                </c:pt>
                <c:pt idx="1399">
                  <c:v>479.173</c:v>
                </c:pt>
                <c:pt idx="1400">
                  <c:v>479.17200000000003</c:v>
                </c:pt>
                <c:pt idx="1401">
                  <c:v>479.16900000000004</c:v>
                </c:pt>
                <c:pt idx="1402">
                  <c:v>479.16900000000004</c:v>
                </c:pt>
                <c:pt idx="1403">
                  <c:v>479.173</c:v>
                </c:pt>
                <c:pt idx="1404">
                  <c:v>479.178</c:v>
                </c:pt>
                <c:pt idx="1405">
                  <c:v>479.18100000000004</c:v>
                </c:pt>
                <c:pt idx="1406">
                  <c:v>479.18400000000003</c:v>
                </c:pt>
                <c:pt idx="1407">
                  <c:v>479.19300000000004</c:v>
                </c:pt>
                <c:pt idx="1408">
                  <c:v>479.19200000000001</c:v>
                </c:pt>
                <c:pt idx="1409">
                  <c:v>479.19200000000001</c:v>
                </c:pt>
                <c:pt idx="1410">
                  <c:v>479.197</c:v>
                </c:pt>
                <c:pt idx="1411">
                  <c:v>479.19400000000002</c:v>
                </c:pt>
                <c:pt idx="1412">
                  <c:v>479.19000000000005</c:v>
                </c:pt>
                <c:pt idx="1413">
                  <c:v>479.18900000000002</c:v>
                </c:pt>
                <c:pt idx="1414">
                  <c:v>479.18799999999999</c:v>
                </c:pt>
                <c:pt idx="1415">
                  <c:v>479.18600000000004</c:v>
                </c:pt>
                <c:pt idx="1416">
                  <c:v>479.18900000000002</c:v>
                </c:pt>
                <c:pt idx="1417">
                  <c:v>479.19300000000004</c:v>
                </c:pt>
                <c:pt idx="1418">
                  <c:v>479.19600000000003</c:v>
                </c:pt>
                <c:pt idx="1419">
                  <c:v>479.202</c:v>
                </c:pt>
                <c:pt idx="1420">
                  <c:v>479.21000000000004</c:v>
                </c:pt>
                <c:pt idx="1421">
                  <c:v>479.21400000000006</c:v>
                </c:pt>
                <c:pt idx="1422">
                  <c:v>479.21500000000003</c:v>
                </c:pt>
                <c:pt idx="1423">
                  <c:v>479.21700000000004</c:v>
                </c:pt>
                <c:pt idx="1424">
                  <c:v>479.21600000000001</c:v>
                </c:pt>
                <c:pt idx="1425">
                  <c:v>479.221</c:v>
                </c:pt>
                <c:pt idx="1426">
                  <c:v>479.21800000000002</c:v>
                </c:pt>
                <c:pt idx="1427">
                  <c:v>479.22</c:v>
                </c:pt>
                <c:pt idx="1428">
                  <c:v>479.21700000000004</c:v>
                </c:pt>
                <c:pt idx="1429">
                  <c:v>479.21900000000005</c:v>
                </c:pt>
                <c:pt idx="1430">
                  <c:v>479.22200000000004</c:v>
                </c:pt>
                <c:pt idx="1431">
                  <c:v>479.22900000000004</c:v>
                </c:pt>
                <c:pt idx="1432">
                  <c:v>479.23099999999999</c:v>
                </c:pt>
                <c:pt idx="1433">
                  <c:v>479.23599999999999</c:v>
                </c:pt>
                <c:pt idx="1434">
                  <c:v>479.23900000000003</c:v>
                </c:pt>
                <c:pt idx="1435">
                  <c:v>479.23700000000002</c:v>
                </c:pt>
                <c:pt idx="1436">
                  <c:v>479.233</c:v>
                </c:pt>
                <c:pt idx="1437">
                  <c:v>479.23400000000004</c:v>
                </c:pt>
                <c:pt idx="1438">
                  <c:v>479.23200000000003</c:v>
                </c:pt>
                <c:pt idx="1439">
                  <c:v>479.233</c:v>
                </c:pt>
                <c:pt idx="1440">
                  <c:v>479.23900000000003</c:v>
                </c:pt>
                <c:pt idx="1441">
                  <c:v>479.23599999999999</c:v>
                </c:pt>
                <c:pt idx="1442">
                  <c:v>479.245</c:v>
                </c:pt>
                <c:pt idx="1443">
                  <c:v>479.25700000000001</c:v>
                </c:pt>
                <c:pt idx="1444">
                  <c:v>479.25600000000003</c:v>
                </c:pt>
                <c:pt idx="1445">
                  <c:v>479.26300000000003</c:v>
                </c:pt>
                <c:pt idx="1446">
                  <c:v>479.26700000000005</c:v>
                </c:pt>
                <c:pt idx="1447">
                  <c:v>479.27100000000002</c:v>
                </c:pt>
                <c:pt idx="1448">
                  <c:v>479.26800000000003</c:v>
                </c:pt>
                <c:pt idx="1449">
                  <c:v>479.26700000000005</c:v>
                </c:pt>
                <c:pt idx="1450">
                  <c:v>479.26600000000002</c:v>
                </c:pt>
                <c:pt idx="1451">
                  <c:v>479.26900000000001</c:v>
                </c:pt>
                <c:pt idx="1452">
                  <c:v>479.26700000000005</c:v>
                </c:pt>
                <c:pt idx="1453">
                  <c:v>479.27300000000002</c:v>
                </c:pt>
                <c:pt idx="1454">
                  <c:v>479.27500000000003</c:v>
                </c:pt>
                <c:pt idx="1455">
                  <c:v>479.27800000000002</c:v>
                </c:pt>
                <c:pt idx="1456">
                  <c:v>479.28000000000003</c:v>
                </c:pt>
                <c:pt idx="1457">
                  <c:v>479.28500000000003</c:v>
                </c:pt>
                <c:pt idx="1458">
                  <c:v>479.28500000000003</c:v>
                </c:pt>
                <c:pt idx="1459">
                  <c:v>479.29300000000001</c:v>
                </c:pt>
                <c:pt idx="1460">
                  <c:v>479.28899999999999</c:v>
                </c:pt>
                <c:pt idx="1461">
                  <c:v>479.28800000000001</c:v>
                </c:pt>
                <c:pt idx="1462">
                  <c:v>479.28600000000006</c:v>
                </c:pt>
                <c:pt idx="1463">
                  <c:v>479.28800000000001</c:v>
                </c:pt>
                <c:pt idx="1464">
                  <c:v>479.28800000000001</c:v>
                </c:pt>
                <c:pt idx="1465">
                  <c:v>479.29300000000001</c:v>
                </c:pt>
                <c:pt idx="1466">
                  <c:v>479.29600000000005</c:v>
                </c:pt>
                <c:pt idx="1467">
                  <c:v>479.303</c:v>
                </c:pt>
                <c:pt idx="1468">
                  <c:v>479.30799999999999</c:v>
                </c:pt>
                <c:pt idx="1469">
                  <c:v>479.31400000000002</c:v>
                </c:pt>
                <c:pt idx="1470">
                  <c:v>479.32100000000003</c:v>
                </c:pt>
                <c:pt idx="1471">
                  <c:v>479.32300000000004</c:v>
                </c:pt>
                <c:pt idx="1472">
                  <c:v>479.32900000000001</c:v>
                </c:pt>
                <c:pt idx="1473">
                  <c:v>479.32300000000004</c:v>
                </c:pt>
                <c:pt idx="1474">
                  <c:v>479.32300000000004</c:v>
                </c:pt>
                <c:pt idx="1475">
                  <c:v>479.322</c:v>
                </c:pt>
                <c:pt idx="1476">
                  <c:v>479.32900000000001</c:v>
                </c:pt>
                <c:pt idx="1477">
                  <c:v>479.32900000000001</c:v>
                </c:pt>
                <c:pt idx="1478">
                  <c:v>479.33100000000002</c:v>
                </c:pt>
                <c:pt idx="1479">
                  <c:v>479.33900000000006</c:v>
                </c:pt>
                <c:pt idx="1480">
                  <c:v>479.34400000000005</c:v>
                </c:pt>
                <c:pt idx="1481">
                  <c:v>479.33900000000006</c:v>
                </c:pt>
                <c:pt idx="1482">
                  <c:v>479.34800000000001</c:v>
                </c:pt>
                <c:pt idx="1483">
                  <c:v>479.34900000000005</c:v>
                </c:pt>
                <c:pt idx="1484">
                  <c:v>479.346</c:v>
                </c:pt>
                <c:pt idx="1485">
                  <c:v>479.34700000000004</c:v>
                </c:pt>
                <c:pt idx="1486">
                  <c:v>479.33900000000006</c:v>
                </c:pt>
                <c:pt idx="1487">
                  <c:v>479.34500000000003</c:v>
                </c:pt>
                <c:pt idx="1488">
                  <c:v>479.34200000000004</c:v>
                </c:pt>
                <c:pt idx="1489">
                  <c:v>479.34900000000005</c:v>
                </c:pt>
                <c:pt idx="1490">
                  <c:v>479.358</c:v>
                </c:pt>
                <c:pt idx="1491">
                  <c:v>479.36300000000006</c:v>
                </c:pt>
                <c:pt idx="1492">
                  <c:v>479.36500000000001</c:v>
                </c:pt>
                <c:pt idx="1493">
                  <c:v>479.36900000000003</c:v>
                </c:pt>
                <c:pt idx="1494">
                  <c:v>479.36900000000003</c:v>
                </c:pt>
                <c:pt idx="1495">
                  <c:v>479.37800000000004</c:v>
                </c:pt>
                <c:pt idx="1496">
                  <c:v>479.37800000000004</c:v>
                </c:pt>
                <c:pt idx="1497">
                  <c:v>479.37800000000004</c:v>
                </c:pt>
                <c:pt idx="1498">
                  <c:v>479.38600000000002</c:v>
                </c:pt>
                <c:pt idx="1499">
                  <c:v>479.38200000000001</c:v>
                </c:pt>
                <c:pt idx="1500">
                  <c:v>479.38300000000004</c:v>
                </c:pt>
                <c:pt idx="1501">
                  <c:v>479.38400000000001</c:v>
                </c:pt>
                <c:pt idx="1502">
                  <c:v>479.38900000000001</c:v>
                </c:pt>
                <c:pt idx="1503">
                  <c:v>479.39300000000003</c:v>
                </c:pt>
                <c:pt idx="1504">
                  <c:v>479.39700000000005</c:v>
                </c:pt>
                <c:pt idx="1505">
                  <c:v>479.40100000000001</c:v>
                </c:pt>
                <c:pt idx="1506">
                  <c:v>479.40500000000003</c:v>
                </c:pt>
                <c:pt idx="1507">
                  <c:v>479.40100000000001</c:v>
                </c:pt>
                <c:pt idx="1508">
                  <c:v>479.39700000000005</c:v>
                </c:pt>
                <c:pt idx="1509">
                  <c:v>479.39800000000002</c:v>
                </c:pt>
                <c:pt idx="1510">
                  <c:v>479.40500000000003</c:v>
                </c:pt>
                <c:pt idx="1511">
                  <c:v>479.40300000000002</c:v>
                </c:pt>
                <c:pt idx="1512">
                  <c:v>479.41</c:v>
                </c:pt>
                <c:pt idx="1513">
                  <c:v>479.40899999999999</c:v>
                </c:pt>
                <c:pt idx="1514">
                  <c:v>479.42</c:v>
                </c:pt>
                <c:pt idx="1515">
                  <c:v>479.42500000000001</c:v>
                </c:pt>
                <c:pt idx="1516">
                  <c:v>479.43200000000002</c:v>
                </c:pt>
                <c:pt idx="1517">
                  <c:v>479.43400000000003</c:v>
                </c:pt>
                <c:pt idx="1518">
                  <c:v>479.44300000000004</c:v>
                </c:pt>
                <c:pt idx="1519">
                  <c:v>479.44500000000005</c:v>
                </c:pt>
                <c:pt idx="1520">
                  <c:v>479.44800000000004</c:v>
                </c:pt>
                <c:pt idx="1521">
                  <c:v>479.44600000000003</c:v>
                </c:pt>
                <c:pt idx="1522">
                  <c:v>479.44500000000005</c:v>
                </c:pt>
                <c:pt idx="1523">
                  <c:v>479.447</c:v>
                </c:pt>
                <c:pt idx="1524">
                  <c:v>479.452</c:v>
                </c:pt>
                <c:pt idx="1525">
                  <c:v>479.452</c:v>
                </c:pt>
                <c:pt idx="1526">
                  <c:v>479.45400000000001</c:v>
                </c:pt>
                <c:pt idx="1527">
                  <c:v>479.45400000000001</c:v>
                </c:pt>
                <c:pt idx="1528">
                  <c:v>479.46199999999999</c:v>
                </c:pt>
                <c:pt idx="1529">
                  <c:v>479.46199999999999</c:v>
                </c:pt>
                <c:pt idx="1530">
                  <c:v>479.46900000000005</c:v>
                </c:pt>
                <c:pt idx="1531">
                  <c:v>479.46700000000004</c:v>
                </c:pt>
                <c:pt idx="1532">
                  <c:v>479.46600000000001</c:v>
                </c:pt>
                <c:pt idx="1533">
                  <c:v>479.46300000000002</c:v>
                </c:pt>
                <c:pt idx="1534">
                  <c:v>479.46400000000006</c:v>
                </c:pt>
                <c:pt idx="1535">
                  <c:v>479.46500000000003</c:v>
                </c:pt>
                <c:pt idx="1536">
                  <c:v>479.46600000000001</c:v>
                </c:pt>
                <c:pt idx="1537">
                  <c:v>479.471</c:v>
                </c:pt>
                <c:pt idx="1538">
                  <c:v>479.47400000000005</c:v>
                </c:pt>
                <c:pt idx="1539">
                  <c:v>479.48</c:v>
                </c:pt>
                <c:pt idx="1540">
                  <c:v>479.48500000000001</c:v>
                </c:pt>
                <c:pt idx="1541">
                  <c:v>479.48900000000003</c:v>
                </c:pt>
                <c:pt idx="1542">
                  <c:v>479.49600000000004</c:v>
                </c:pt>
                <c:pt idx="1543">
                  <c:v>479.49800000000005</c:v>
                </c:pt>
                <c:pt idx="1544">
                  <c:v>479.49800000000005</c:v>
                </c:pt>
                <c:pt idx="1545">
                  <c:v>479.49700000000001</c:v>
                </c:pt>
                <c:pt idx="1546">
                  <c:v>479.49600000000004</c:v>
                </c:pt>
                <c:pt idx="1547">
                  <c:v>479.49800000000005</c:v>
                </c:pt>
                <c:pt idx="1548">
                  <c:v>479.495</c:v>
                </c:pt>
                <c:pt idx="1549">
                  <c:v>479.50600000000003</c:v>
                </c:pt>
                <c:pt idx="1550">
                  <c:v>479.51200000000006</c:v>
                </c:pt>
                <c:pt idx="1551">
                  <c:v>479.51700000000005</c:v>
                </c:pt>
                <c:pt idx="1552">
                  <c:v>479.52300000000002</c:v>
                </c:pt>
                <c:pt idx="1553">
                  <c:v>479.52600000000001</c:v>
                </c:pt>
                <c:pt idx="1554">
                  <c:v>479.52300000000002</c:v>
                </c:pt>
                <c:pt idx="1555">
                  <c:v>479.52600000000001</c:v>
                </c:pt>
                <c:pt idx="1556">
                  <c:v>479.52200000000005</c:v>
                </c:pt>
                <c:pt idx="1557">
                  <c:v>479.52200000000005</c:v>
                </c:pt>
                <c:pt idx="1558">
                  <c:v>479.52100000000002</c:v>
                </c:pt>
                <c:pt idx="1559">
                  <c:v>479.52500000000003</c:v>
                </c:pt>
                <c:pt idx="1560">
                  <c:v>479.529</c:v>
                </c:pt>
                <c:pt idx="1561">
                  <c:v>479.53500000000003</c:v>
                </c:pt>
                <c:pt idx="1562">
                  <c:v>479.53899999999999</c:v>
                </c:pt>
                <c:pt idx="1563">
                  <c:v>479.54100000000005</c:v>
                </c:pt>
                <c:pt idx="1564">
                  <c:v>479.54600000000005</c:v>
                </c:pt>
                <c:pt idx="1565">
                  <c:v>479.548</c:v>
                </c:pt>
                <c:pt idx="1566">
                  <c:v>479.55200000000002</c:v>
                </c:pt>
                <c:pt idx="1567">
                  <c:v>479.55700000000002</c:v>
                </c:pt>
                <c:pt idx="1568">
                  <c:v>479.55600000000004</c:v>
                </c:pt>
                <c:pt idx="1569">
                  <c:v>479.55600000000004</c:v>
                </c:pt>
                <c:pt idx="1570">
                  <c:v>479.553</c:v>
                </c:pt>
                <c:pt idx="1571">
                  <c:v>479.56</c:v>
                </c:pt>
                <c:pt idx="1572">
                  <c:v>479.56100000000004</c:v>
                </c:pt>
                <c:pt idx="1573">
                  <c:v>479.57000000000005</c:v>
                </c:pt>
                <c:pt idx="1574">
                  <c:v>479.57300000000004</c:v>
                </c:pt>
                <c:pt idx="1575">
                  <c:v>479.57800000000003</c:v>
                </c:pt>
                <c:pt idx="1576">
                  <c:v>479.58500000000004</c:v>
                </c:pt>
                <c:pt idx="1577">
                  <c:v>479.584</c:v>
                </c:pt>
                <c:pt idx="1578">
                  <c:v>479.58600000000001</c:v>
                </c:pt>
                <c:pt idx="1579">
                  <c:v>479.58199999999999</c:v>
                </c:pt>
                <c:pt idx="1580">
                  <c:v>479.58000000000004</c:v>
                </c:pt>
                <c:pt idx="1581">
                  <c:v>479.58500000000004</c:v>
                </c:pt>
                <c:pt idx="1582">
                  <c:v>479.59000000000003</c:v>
                </c:pt>
                <c:pt idx="1583">
                  <c:v>479.58699999999999</c:v>
                </c:pt>
                <c:pt idx="1584">
                  <c:v>479.58699999999999</c:v>
                </c:pt>
                <c:pt idx="1585">
                  <c:v>479.58800000000002</c:v>
                </c:pt>
                <c:pt idx="1586">
                  <c:v>479.59200000000004</c:v>
                </c:pt>
                <c:pt idx="1587">
                  <c:v>479.6</c:v>
                </c:pt>
                <c:pt idx="1588">
                  <c:v>479.60700000000003</c:v>
                </c:pt>
                <c:pt idx="1589">
                  <c:v>479.61</c:v>
                </c:pt>
                <c:pt idx="1590">
                  <c:v>479.61</c:v>
                </c:pt>
                <c:pt idx="1591">
                  <c:v>479.61400000000003</c:v>
                </c:pt>
                <c:pt idx="1592">
                  <c:v>479.61200000000002</c:v>
                </c:pt>
                <c:pt idx="1593">
                  <c:v>479.61300000000006</c:v>
                </c:pt>
                <c:pt idx="1594">
                  <c:v>479.61200000000002</c:v>
                </c:pt>
                <c:pt idx="1595">
                  <c:v>479.61300000000006</c:v>
                </c:pt>
                <c:pt idx="1596">
                  <c:v>479.62300000000005</c:v>
                </c:pt>
                <c:pt idx="1597">
                  <c:v>479.63</c:v>
                </c:pt>
                <c:pt idx="1598">
                  <c:v>479.63300000000004</c:v>
                </c:pt>
                <c:pt idx="1599">
                  <c:v>479.63300000000004</c:v>
                </c:pt>
                <c:pt idx="1600">
                  <c:v>479.63700000000006</c:v>
                </c:pt>
                <c:pt idx="1601">
                  <c:v>479.63900000000001</c:v>
                </c:pt>
                <c:pt idx="1602">
                  <c:v>479.64200000000005</c:v>
                </c:pt>
                <c:pt idx="1603">
                  <c:v>479.63700000000006</c:v>
                </c:pt>
                <c:pt idx="1604">
                  <c:v>479.63700000000006</c:v>
                </c:pt>
                <c:pt idx="1605">
                  <c:v>479.63900000000001</c:v>
                </c:pt>
                <c:pt idx="1606">
                  <c:v>479.64000000000004</c:v>
                </c:pt>
                <c:pt idx="1607">
                  <c:v>479.63900000000001</c:v>
                </c:pt>
                <c:pt idx="1608">
                  <c:v>479.63600000000002</c:v>
                </c:pt>
                <c:pt idx="1609">
                  <c:v>479.64200000000005</c:v>
                </c:pt>
                <c:pt idx="1610">
                  <c:v>479.65200000000004</c:v>
                </c:pt>
                <c:pt idx="1611">
                  <c:v>479.65899999999999</c:v>
                </c:pt>
                <c:pt idx="1612">
                  <c:v>479.66300000000001</c:v>
                </c:pt>
                <c:pt idx="1613">
                  <c:v>479.66800000000001</c:v>
                </c:pt>
                <c:pt idx="1614">
                  <c:v>479.66900000000004</c:v>
                </c:pt>
                <c:pt idx="1615">
                  <c:v>479.67500000000001</c:v>
                </c:pt>
                <c:pt idx="1616">
                  <c:v>479.67100000000005</c:v>
                </c:pt>
                <c:pt idx="1617">
                  <c:v>479.67500000000001</c:v>
                </c:pt>
                <c:pt idx="1618">
                  <c:v>479.67700000000002</c:v>
                </c:pt>
                <c:pt idx="1619">
                  <c:v>479.67100000000005</c:v>
                </c:pt>
                <c:pt idx="1620">
                  <c:v>479.68100000000004</c:v>
                </c:pt>
                <c:pt idx="1621">
                  <c:v>479.68100000000004</c:v>
                </c:pt>
                <c:pt idx="1622">
                  <c:v>479.68900000000002</c:v>
                </c:pt>
                <c:pt idx="1623">
                  <c:v>479.69600000000003</c:v>
                </c:pt>
                <c:pt idx="1624">
                  <c:v>479.69600000000003</c:v>
                </c:pt>
                <c:pt idx="1625">
                  <c:v>479.69600000000003</c:v>
                </c:pt>
                <c:pt idx="1626">
                  <c:v>479.69400000000002</c:v>
                </c:pt>
                <c:pt idx="1627">
                  <c:v>479.69600000000003</c:v>
                </c:pt>
                <c:pt idx="1628">
                  <c:v>479.69300000000004</c:v>
                </c:pt>
                <c:pt idx="1629">
                  <c:v>479.69300000000004</c:v>
                </c:pt>
                <c:pt idx="1630">
                  <c:v>479.69100000000003</c:v>
                </c:pt>
                <c:pt idx="1631">
                  <c:v>479.69400000000002</c:v>
                </c:pt>
                <c:pt idx="1632">
                  <c:v>479.69500000000005</c:v>
                </c:pt>
                <c:pt idx="1633">
                  <c:v>479.70100000000002</c:v>
                </c:pt>
                <c:pt idx="1634">
                  <c:v>479.70100000000002</c:v>
                </c:pt>
                <c:pt idx="1635">
                  <c:v>479.71199999999999</c:v>
                </c:pt>
                <c:pt idx="1636">
                  <c:v>479.72200000000004</c:v>
                </c:pt>
                <c:pt idx="1637">
                  <c:v>479.726</c:v>
                </c:pt>
                <c:pt idx="1638">
                  <c:v>479.73099999999999</c:v>
                </c:pt>
                <c:pt idx="1639">
                  <c:v>479.73</c:v>
                </c:pt>
                <c:pt idx="1640">
                  <c:v>479.72700000000003</c:v>
                </c:pt>
                <c:pt idx="1641">
                  <c:v>479.72800000000001</c:v>
                </c:pt>
                <c:pt idx="1642">
                  <c:v>479.72900000000004</c:v>
                </c:pt>
                <c:pt idx="1643">
                  <c:v>479.74</c:v>
                </c:pt>
                <c:pt idx="1644">
                  <c:v>479.74300000000005</c:v>
                </c:pt>
                <c:pt idx="1645">
                  <c:v>479.75</c:v>
                </c:pt>
                <c:pt idx="1646">
                  <c:v>479.75200000000001</c:v>
                </c:pt>
                <c:pt idx="1647">
                  <c:v>479.75800000000004</c:v>
                </c:pt>
                <c:pt idx="1648">
                  <c:v>479.76100000000002</c:v>
                </c:pt>
                <c:pt idx="1649">
                  <c:v>479.76400000000001</c:v>
                </c:pt>
                <c:pt idx="1650">
                  <c:v>479.76800000000003</c:v>
                </c:pt>
                <c:pt idx="1651">
                  <c:v>479.76700000000005</c:v>
                </c:pt>
                <c:pt idx="1652">
                  <c:v>479.76800000000003</c:v>
                </c:pt>
                <c:pt idx="1653">
                  <c:v>479.76500000000004</c:v>
                </c:pt>
                <c:pt idx="1654">
                  <c:v>479.76200000000006</c:v>
                </c:pt>
                <c:pt idx="1655">
                  <c:v>479.75900000000001</c:v>
                </c:pt>
                <c:pt idx="1656">
                  <c:v>479.76500000000004</c:v>
                </c:pt>
                <c:pt idx="1657">
                  <c:v>479.76800000000003</c:v>
                </c:pt>
                <c:pt idx="1658">
                  <c:v>479.774</c:v>
                </c:pt>
                <c:pt idx="1659">
                  <c:v>479.78399999999999</c:v>
                </c:pt>
                <c:pt idx="1660">
                  <c:v>479.79200000000003</c:v>
                </c:pt>
                <c:pt idx="1661">
                  <c:v>479.798</c:v>
                </c:pt>
                <c:pt idx="1662">
                  <c:v>479.79700000000003</c:v>
                </c:pt>
                <c:pt idx="1663">
                  <c:v>479.80100000000004</c:v>
                </c:pt>
                <c:pt idx="1664">
                  <c:v>479.80100000000004</c:v>
                </c:pt>
                <c:pt idx="1665">
                  <c:v>479.803</c:v>
                </c:pt>
                <c:pt idx="1666">
                  <c:v>479.80200000000002</c:v>
                </c:pt>
                <c:pt idx="1667">
                  <c:v>479.803</c:v>
                </c:pt>
                <c:pt idx="1668">
                  <c:v>479.80400000000003</c:v>
                </c:pt>
                <c:pt idx="1669">
                  <c:v>479.81</c:v>
                </c:pt>
                <c:pt idx="1670">
                  <c:v>479.81600000000003</c:v>
                </c:pt>
                <c:pt idx="1671">
                  <c:v>479.822</c:v>
                </c:pt>
                <c:pt idx="1672">
                  <c:v>479.82500000000005</c:v>
                </c:pt>
                <c:pt idx="1673">
                  <c:v>479.83100000000002</c:v>
                </c:pt>
                <c:pt idx="1674">
                  <c:v>479.83000000000004</c:v>
                </c:pt>
                <c:pt idx="1675">
                  <c:v>479.82800000000003</c:v>
                </c:pt>
                <c:pt idx="1676">
                  <c:v>479.827</c:v>
                </c:pt>
                <c:pt idx="1677">
                  <c:v>479.82500000000005</c:v>
                </c:pt>
                <c:pt idx="1678">
                  <c:v>479.82500000000005</c:v>
                </c:pt>
                <c:pt idx="1679">
                  <c:v>479.82800000000003</c:v>
                </c:pt>
                <c:pt idx="1680">
                  <c:v>479.82800000000003</c:v>
                </c:pt>
                <c:pt idx="1681">
                  <c:v>479.83300000000003</c:v>
                </c:pt>
                <c:pt idx="1682">
                  <c:v>479.84100000000001</c:v>
                </c:pt>
                <c:pt idx="1683">
                  <c:v>479.84200000000004</c:v>
                </c:pt>
                <c:pt idx="1684">
                  <c:v>479.84700000000004</c:v>
                </c:pt>
                <c:pt idx="1685">
                  <c:v>479.85599999999999</c:v>
                </c:pt>
                <c:pt idx="1686">
                  <c:v>479.86300000000006</c:v>
                </c:pt>
                <c:pt idx="1687">
                  <c:v>479.86300000000006</c:v>
                </c:pt>
                <c:pt idx="1688">
                  <c:v>479.858</c:v>
                </c:pt>
                <c:pt idx="1689">
                  <c:v>479.86099999999999</c:v>
                </c:pt>
                <c:pt idx="1690">
                  <c:v>479.86300000000006</c:v>
                </c:pt>
                <c:pt idx="1691">
                  <c:v>479.86600000000004</c:v>
                </c:pt>
                <c:pt idx="1692">
                  <c:v>479.87</c:v>
                </c:pt>
                <c:pt idx="1693">
                  <c:v>479.87200000000001</c:v>
                </c:pt>
                <c:pt idx="1694">
                  <c:v>479.87600000000003</c:v>
                </c:pt>
                <c:pt idx="1695">
                  <c:v>479.88</c:v>
                </c:pt>
                <c:pt idx="1696">
                  <c:v>479.88200000000001</c:v>
                </c:pt>
                <c:pt idx="1697">
                  <c:v>479.88900000000001</c:v>
                </c:pt>
                <c:pt idx="1698">
                  <c:v>479.88900000000001</c:v>
                </c:pt>
                <c:pt idx="1699">
                  <c:v>479.88700000000006</c:v>
                </c:pt>
                <c:pt idx="1700">
                  <c:v>479.88300000000004</c:v>
                </c:pt>
                <c:pt idx="1701">
                  <c:v>479.88400000000001</c:v>
                </c:pt>
                <c:pt idx="1702">
                  <c:v>479.88100000000003</c:v>
                </c:pt>
                <c:pt idx="1703">
                  <c:v>479.88300000000004</c:v>
                </c:pt>
                <c:pt idx="1704">
                  <c:v>479.88700000000006</c:v>
                </c:pt>
                <c:pt idx="1705">
                  <c:v>479.89100000000002</c:v>
                </c:pt>
                <c:pt idx="1706">
                  <c:v>479.89700000000005</c:v>
                </c:pt>
                <c:pt idx="1707">
                  <c:v>479.90600000000001</c:v>
                </c:pt>
                <c:pt idx="1708">
                  <c:v>479.91100000000006</c:v>
                </c:pt>
                <c:pt idx="1709">
                  <c:v>479.92100000000005</c:v>
                </c:pt>
                <c:pt idx="1710">
                  <c:v>479.92700000000002</c:v>
                </c:pt>
                <c:pt idx="1711">
                  <c:v>479.928</c:v>
                </c:pt>
                <c:pt idx="1712">
                  <c:v>479.928</c:v>
                </c:pt>
                <c:pt idx="1713">
                  <c:v>479.93200000000002</c:v>
                </c:pt>
                <c:pt idx="1714">
                  <c:v>479.93</c:v>
                </c:pt>
                <c:pt idx="1715">
                  <c:v>479.93</c:v>
                </c:pt>
                <c:pt idx="1716">
                  <c:v>479.93200000000002</c:v>
                </c:pt>
                <c:pt idx="1717">
                  <c:v>479.93900000000002</c:v>
                </c:pt>
                <c:pt idx="1718">
                  <c:v>479.93799999999999</c:v>
                </c:pt>
                <c:pt idx="1719">
                  <c:v>479.94200000000001</c:v>
                </c:pt>
                <c:pt idx="1720">
                  <c:v>479.94500000000005</c:v>
                </c:pt>
                <c:pt idx="1721">
                  <c:v>479.94800000000004</c:v>
                </c:pt>
                <c:pt idx="1722">
                  <c:v>479.95000000000005</c:v>
                </c:pt>
                <c:pt idx="1723">
                  <c:v>479.95600000000002</c:v>
                </c:pt>
                <c:pt idx="1724">
                  <c:v>479.95500000000004</c:v>
                </c:pt>
                <c:pt idx="1725">
                  <c:v>479.95100000000002</c:v>
                </c:pt>
                <c:pt idx="1726">
                  <c:v>479.94900000000001</c:v>
                </c:pt>
                <c:pt idx="1727">
                  <c:v>479.94900000000001</c:v>
                </c:pt>
                <c:pt idx="1728">
                  <c:v>479.95100000000002</c:v>
                </c:pt>
                <c:pt idx="1729">
                  <c:v>479.95300000000003</c:v>
                </c:pt>
                <c:pt idx="1730">
                  <c:v>479.96199999999999</c:v>
                </c:pt>
                <c:pt idx="1731">
                  <c:v>479.97</c:v>
                </c:pt>
                <c:pt idx="1732">
                  <c:v>479.97500000000002</c:v>
                </c:pt>
                <c:pt idx="1733">
                  <c:v>479.983</c:v>
                </c:pt>
                <c:pt idx="1734">
                  <c:v>479.98599999999999</c:v>
                </c:pt>
                <c:pt idx="1735">
                  <c:v>479.98700000000002</c:v>
                </c:pt>
                <c:pt idx="1736">
                  <c:v>479.99300000000005</c:v>
                </c:pt>
                <c:pt idx="1737">
                  <c:v>479.98800000000006</c:v>
                </c:pt>
                <c:pt idx="1738">
                  <c:v>479.99</c:v>
                </c:pt>
                <c:pt idx="1739">
                  <c:v>479.99</c:v>
                </c:pt>
                <c:pt idx="1740">
                  <c:v>479.99400000000003</c:v>
                </c:pt>
                <c:pt idx="1741">
                  <c:v>479.99600000000004</c:v>
                </c:pt>
                <c:pt idx="1742">
                  <c:v>480.00300000000004</c:v>
                </c:pt>
                <c:pt idx="1743">
                  <c:v>480.00900000000001</c:v>
                </c:pt>
                <c:pt idx="1744">
                  <c:v>480.00900000000001</c:v>
                </c:pt>
                <c:pt idx="1745">
                  <c:v>480.01600000000002</c:v>
                </c:pt>
                <c:pt idx="1746">
                  <c:v>480.02000000000004</c:v>
                </c:pt>
                <c:pt idx="1747">
                  <c:v>480.01900000000001</c:v>
                </c:pt>
                <c:pt idx="1748">
                  <c:v>480.01900000000001</c:v>
                </c:pt>
                <c:pt idx="1749">
                  <c:v>480.01400000000001</c:v>
                </c:pt>
                <c:pt idx="1750">
                  <c:v>480.01900000000001</c:v>
                </c:pt>
                <c:pt idx="1751">
                  <c:v>480.01500000000004</c:v>
                </c:pt>
                <c:pt idx="1752">
                  <c:v>480.01900000000001</c:v>
                </c:pt>
                <c:pt idx="1753">
                  <c:v>480.024</c:v>
                </c:pt>
                <c:pt idx="1754">
                  <c:v>480.03200000000004</c:v>
                </c:pt>
                <c:pt idx="1755">
                  <c:v>480.04300000000001</c:v>
                </c:pt>
                <c:pt idx="1756">
                  <c:v>480.04700000000003</c:v>
                </c:pt>
                <c:pt idx="1757">
                  <c:v>480.05500000000001</c:v>
                </c:pt>
                <c:pt idx="1758">
                  <c:v>480.05799999999999</c:v>
                </c:pt>
                <c:pt idx="1759">
                  <c:v>480.05900000000003</c:v>
                </c:pt>
                <c:pt idx="1760">
                  <c:v>480.05400000000003</c:v>
                </c:pt>
                <c:pt idx="1761">
                  <c:v>480.05400000000003</c:v>
                </c:pt>
                <c:pt idx="1762">
                  <c:v>480.05900000000003</c:v>
                </c:pt>
                <c:pt idx="1763">
                  <c:v>480.06100000000004</c:v>
                </c:pt>
                <c:pt idx="1764">
                  <c:v>480.06500000000005</c:v>
                </c:pt>
                <c:pt idx="1765">
                  <c:v>480.06600000000003</c:v>
                </c:pt>
                <c:pt idx="1766">
                  <c:v>480.072</c:v>
                </c:pt>
                <c:pt idx="1767">
                  <c:v>480.07400000000001</c:v>
                </c:pt>
                <c:pt idx="1768">
                  <c:v>480.07800000000003</c:v>
                </c:pt>
                <c:pt idx="1769">
                  <c:v>480.084</c:v>
                </c:pt>
                <c:pt idx="1770">
                  <c:v>480.09100000000001</c:v>
                </c:pt>
                <c:pt idx="1771">
                  <c:v>480.08500000000004</c:v>
                </c:pt>
                <c:pt idx="1772">
                  <c:v>480.07900000000001</c:v>
                </c:pt>
                <c:pt idx="1773">
                  <c:v>480.07900000000001</c:v>
                </c:pt>
                <c:pt idx="1774">
                  <c:v>480.08100000000002</c:v>
                </c:pt>
                <c:pt idx="1775">
                  <c:v>480.08600000000001</c:v>
                </c:pt>
                <c:pt idx="1776">
                  <c:v>480.09000000000003</c:v>
                </c:pt>
                <c:pt idx="1777">
                  <c:v>480.09300000000002</c:v>
                </c:pt>
                <c:pt idx="1778">
                  <c:v>480.10300000000001</c:v>
                </c:pt>
                <c:pt idx="1779">
                  <c:v>480.10900000000004</c:v>
                </c:pt>
                <c:pt idx="1780">
                  <c:v>480.11500000000001</c:v>
                </c:pt>
                <c:pt idx="1781">
                  <c:v>480.11600000000004</c:v>
                </c:pt>
                <c:pt idx="1782">
                  <c:v>480.12400000000002</c:v>
                </c:pt>
                <c:pt idx="1783">
                  <c:v>480.12700000000001</c:v>
                </c:pt>
                <c:pt idx="1784">
                  <c:v>480.12900000000002</c:v>
                </c:pt>
                <c:pt idx="1785">
                  <c:v>480.13</c:v>
                </c:pt>
                <c:pt idx="1786">
                  <c:v>480.12800000000004</c:v>
                </c:pt>
                <c:pt idx="1787">
                  <c:v>480.13100000000003</c:v>
                </c:pt>
                <c:pt idx="1788">
                  <c:v>480.13700000000006</c:v>
                </c:pt>
                <c:pt idx="1789">
                  <c:v>480.14300000000003</c:v>
                </c:pt>
                <c:pt idx="1790">
                  <c:v>480.149</c:v>
                </c:pt>
                <c:pt idx="1791">
                  <c:v>480.149</c:v>
                </c:pt>
                <c:pt idx="1792">
                  <c:v>480.15100000000001</c:v>
                </c:pt>
                <c:pt idx="1793">
                  <c:v>480.15600000000001</c:v>
                </c:pt>
                <c:pt idx="1794">
                  <c:v>480.15899999999999</c:v>
                </c:pt>
                <c:pt idx="1795">
                  <c:v>480.15500000000003</c:v>
                </c:pt>
                <c:pt idx="1796">
                  <c:v>480.154</c:v>
                </c:pt>
                <c:pt idx="1797">
                  <c:v>480.15200000000004</c:v>
                </c:pt>
                <c:pt idx="1798">
                  <c:v>480.15300000000002</c:v>
                </c:pt>
                <c:pt idx="1799">
                  <c:v>480.15500000000003</c:v>
                </c:pt>
                <c:pt idx="1800">
                  <c:v>480.15500000000003</c:v>
                </c:pt>
                <c:pt idx="1801">
                  <c:v>480.15700000000004</c:v>
                </c:pt>
                <c:pt idx="1802">
                  <c:v>480.16200000000003</c:v>
                </c:pt>
                <c:pt idx="1803">
                  <c:v>480.17700000000002</c:v>
                </c:pt>
                <c:pt idx="1804">
                  <c:v>480.18400000000003</c:v>
                </c:pt>
                <c:pt idx="1805">
                  <c:v>480.18799999999999</c:v>
                </c:pt>
                <c:pt idx="1806">
                  <c:v>480.18799999999999</c:v>
                </c:pt>
                <c:pt idx="1807">
                  <c:v>480.19200000000001</c:v>
                </c:pt>
                <c:pt idx="1808">
                  <c:v>480.20100000000002</c:v>
                </c:pt>
                <c:pt idx="1809">
                  <c:v>480.19600000000003</c:v>
                </c:pt>
                <c:pt idx="1810">
                  <c:v>480.19200000000001</c:v>
                </c:pt>
                <c:pt idx="1811">
                  <c:v>480.19600000000003</c:v>
                </c:pt>
                <c:pt idx="1812">
                  <c:v>480.20100000000002</c:v>
                </c:pt>
                <c:pt idx="1813">
                  <c:v>480.20600000000002</c:v>
                </c:pt>
                <c:pt idx="1814">
                  <c:v>480.209</c:v>
                </c:pt>
                <c:pt idx="1815">
                  <c:v>480.21500000000003</c:v>
                </c:pt>
                <c:pt idx="1816">
                  <c:v>480.21900000000005</c:v>
                </c:pt>
                <c:pt idx="1817">
                  <c:v>480.21900000000005</c:v>
                </c:pt>
                <c:pt idx="1818">
                  <c:v>480.21900000000005</c:v>
                </c:pt>
                <c:pt idx="1819">
                  <c:v>480.22500000000002</c:v>
                </c:pt>
                <c:pt idx="1820">
                  <c:v>480.226</c:v>
                </c:pt>
                <c:pt idx="1821">
                  <c:v>480.221</c:v>
                </c:pt>
                <c:pt idx="1822">
                  <c:v>480.22</c:v>
                </c:pt>
                <c:pt idx="1823">
                  <c:v>480.22200000000004</c:v>
                </c:pt>
                <c:pt idx="1824">
                  <c:v>480.221</c:v>
                </c:pt>
                <c:pt idx="1825">
                  <c:v>480.221</c:v>
                </c:pt>
                <c:pt idx="1826">
                  <c:v>480.22400000000005</c:v>
                </c:pt>
                <c:pt idx="1827">
                  <c:v>480.23700000000002</c:v>
                </c:pt>
                <c:pt idx="1828">
                  <c:v>480.245</c:v>
                </c:pt>
                <c:pt idx="1829">
                  <c:v>480.25</c:v>
                </c:pt>
                <c:pt idx="1830">
                  <c:v>480.25300000000004</c:v>
                </c:pt>
                <c:pt idx="1831">
                  <c:v>480.26</c:v>
                </c:pt>
                <c:pt idx="1832">
                  <c:v>480.26500000000004</c:v>
                </c:pt>
                <c:pt idx="1833">
                  <c:v>480.26500000000004</c:v>
                </c:pt>
                <c:pt idx="1834">
                  <c:v>480.26600000000002</c:v>
                </c:pt>
                <c:pt idx="1835">
                  <c:v>480.26600000000002</c:v>
                </c:pt>
                <c:pt idx="1836">
                  <c:v>480.27000000000004</c:v>
                </c:pt>
                <c:pt idx="1837">
                  <c:v>480.27700000000004</c:v>
                </c:pt>
                <c:pt idx="1838">
                  <c:v>480.279</c:v>
                </c:pt>
                <c:pt idx="1839">
                  <c:v>480.28500000000003</c:v>
                </c:pt>
                <c:pt idx="1840">
                  <c:v>480.28899999999999</c:v>
                </c:pt>
                <c:pt idx="1841">
                  <c:v>480.29500000000002</c:v>
                </c:pt>
                <c:pt idx="1842">
                  <c:v>480.29700000000003</c:v>
                </c:pt>
                <c:pt idx="1843">
                  <c:v>480.29400000000004</c:v>
                </c:pt>
                <c:pt idx="1844">
                  <c:v>480.29600000000005</c:v>
                </c:pt>
                <c:pt idx="1845">
                  <c:v>480.29600000000005</c:v>
                </c:pt>
                <c:pt idx="1846">
                  <c:v>480.29500000000002</c:v>
                </c:pt>
                <c:pt idx="1847">
                  <c:v>480.29500000000002</c:v>
                </c:pt>
                <c:pt idx="1848">
                  <c:v>480.298</c:v>
                </c:pt>
                <c:pt idx="1849">
                  <c:v>480.29700000000003</c:v>
                </c:pt>
                <c:pt idx="1850">
                  <c:v>480.303</c:v>
                </c:pt>
                <c:pt idx="1851">
                  <c:v>480.30700000000002</c:v>
                </c:pt>
                <c:pt idx="1852">
                  <c:v>480.30900000000003</c:v>
                </c:pt>
                <c:pt idx="1853">
                  <c:v>480.32100000000003</c:v>
                </c:pt>
                <c:pt idx="1854">
                  <c:v>480.32000000000005</c:v>
                </c:pt>
                <c:pt idx="1855">
                  <c:v>480.327</c:v>
                </c:pt>
                <c:pt idx="1856">
                  <c:v>480.32900000000001</c:v>
                </c:pt>
                <c:pt idx="1857">
                  <c:v>480.33000000000004</c:v>
                </c:pt>
                <c:pt idx="1858">
                  <c:v>480.33000000000004</c:v>
                </c:pt>
                <c:pt idx="1859">
                  <c:v>480.33100000000002</c:v>
                </c:pt>
                <c:pt idx="1860">
                  <c:v>480.33199999999999</c:v>
                </c:pt>
                <c:pt idx="1861">
                  <c:v>480.33900000000006</c:v>
                </c:pt>
                <c:pt idx="1862">
                  <c:v>480.34700000000004</c:v>
                </c:pt>
                <c:pt idx="1863">
                  <c:v>480.35</c:v>
                </c:pt>
                <c:pt idx="1864">
                  <c:v>480.358</c:v>
                </c:pt>
                <c:pt idx="1865">
                  <c:v>480.35700000000003</c:v>
                </c:pt>
                <c:pt idx="1866">
                  <c:v>480.36200000000002</c:v>
                </c:pt>
                <c:pt idx="1867">
                  <c:v>480.36200000000002</c:v>
                </c:pt>
                <c:pt idx="1868">
                  <c:v>480.35900000000004</c:v>
                </c:pt>
                <c:pt idx="1869">
                  <c:v>480.36</c:v>
                </c:pt>
                <c:pt idx="1870">
                  <c:v>480.36099999999999</c:v>
                </c:pt>
                <c:pt idx="1871">
                  <c:v>480.36300000000006</c:v>
                </c:pt>
                <c:pt idx="1872">
                  <c:v>480.36800000000005</c:v>
                </c:pt>
                <c:pt idx="1873">
                  <c:v>480.36800000000005</c:v>
                </c:pt>
                <c:pt idx="1874">
                  <c:v>480.37200000000001</c:v>
                </c:pt>
                <c:pt idx="1875">
                  <c:v>480.37900000000002</c:v>
                </c:pt>
                <c:pt idx="1876">
                  <c:v>480.38700000000006</c:v>
                </c:pt>
                <c:pt idx="1877">
                  <c:v>480.39300000000003</c:v>
                </c:pt>
                <c:pt idx="1878">
                  <c:v>480.39300000000003</c:v>
                </c:pt>
                <c:pt idx="1879">
                  <c:v>480.399</c:v>
                </c:pt>
                <c:pt idx="1880">
                  <c:v>480.39500000000004</c:v>
                </c:pt>
                <c:pt idx="1881">
                  <c:v>480.39600000000002</c:v>
                </c:pt>
                <c:pt idx="1882">
                  <c:v>480.39700000000005</c:v>
                </c:pt>
                <c:pt idx="1883">
                  <c:v>480.40600000000001</c:v>
                </c:pt>
                <c:pt idx="1884">
                  <c:v>480.40899999999999</c:v>
                </c:pt>
                <c:pt idx="1885">
                  <c:v>480.41600000000005</c:v>
                </c:pt>
                <c:pt idx="1886">
                  <c:v>480.42100000000005</c:v>
                </c:pt>
                <c:pt idx="1887">
                  <c:v>480.423</c:v>
                </c:pt>
                <c:pt idx="1888">
                  <c:v>480.42600000000004</c:v>
                </c:pt>
                <c:pt idx="1889">
                  <c:v>480.42700000000002</c:v>
                </c:pt>
                <c:pt idx="1890">
                  <c:v>480.435</c:v>
                </c:pt>
                <c:pt idx="1891">
                  <c:v>480.43200000000002</c:v>
                </c:pt>
                <c:pt idx="1892">
                  <c:v>480.43200000000002</c:v>
                </c:pt>
                <c:pt idx="1893">
                  <c:v>480.43400000000003</c:v>
                </c:pt>
                <c:pt idx="1894">
                  <c:v>480.43100000000004</c:v>
                </c:pt>
                <c:pt idx="1895">
                  <c:v>480.43200000000002</c:v>
                </c:pt>
                <c:pt idx="1896">
                  <c:v>480.43799999999999</c:v>
                </c:pt>
                <c:pt idx="1897">
                  <c:v>480.43600000000004</c:v>
                </c:pt>
                <c:pt idx="1898">
                  <c:v>480.44300000000004</c:v>
                </c:pt>
                <c:pt idx="1899">
                  <c:v>480.45000000000005</c:v>
                </c:pt>
                <c:pt idx="1900">
                  <c:v>480.45800000000003</c:v>
                </c:pt>
                <c:pt idx="1901">
                  <c:v>480.46000000000004</c:v>
                </c:pt>
                <c:pt idx="1902">
                  <c:v>480.46199999999999</c:v>
                </c:pt>
                <c:pt idx="1903">
                  <c:v>480.46500000000003</c:v>
                </c:pt>
                <c:pt idx="1904">
                  <c:v>480.46500000000003</c:v>
                </c:pt>
                <c:pt idx="1905">
                  <c:v>480.46900000000005</c:v>
                </c:pt>
                <c:pt idx="1906">
                  <c:v>480.46800000000002</c:v>
                </c:pt>
                <c:pt idx="1907">
                  <c:v>480.476</c:v>
                </c:pt>
                <c:pt idx="1908">
                  <c:v>480.47700000000003</c:v>
                </c:pt>
                <c:pt idx="1909">
                  <c:v>480.47700000000003</c:v>
                </c:pt>
                <c:pt idx="1910">
                  <c:v>480.483</c:v>
                </c:pt>
                <c:pt idx="1911">
                  <c:v>480.48500000000001</c:v>
                </c:pt>
                <c:pt idx="1912">
                  <c:v>480.49300000000005</c:v>
                </c:pt>
                <c:pt idx="1913">
                  <c:v>480.49300000000005</c:v>
                </c:pt>
                <c:pt idx="1914">
                  <c:v>480.49800000000005</c:v>
                </c:pt>
                <c:pt idx="1915">
                  <c:v>480.49800000000005</c:v>
                </c:pt>
                <c:pt idx="1916">
                  <c:v>480.49600000000004</c:v>
                </c:pt>
                <c:pt idx="1917">
                  <c:v>480.49400000000003</c:v>
                </c:pt>
                <c:pt idx="1918">
                  <c:v>480.49700000000001</c:v>
                </c:pt>
                <c:pt idx="1919">
                  <c:v>480.49700000000001</c:v>
                </c:pt>
                <c:pt idx="1920">
                  <c:v>480.5</c:v>
                </c:pt>
                <c:pt idx="1921">
                  <c:v>480.50600000000003</c:v>
                </c:pt>
                <c:pt idx="1922">
                  <c:v>480.50900000000001</c:v>
                </c:pt>
                <c:pt idx="1923">
                  <c:v>480.51400000000001</c:v>
                </c:pt>
                <c:pt idx="1924">
                  <c:v>480.52300000000002</c:v>
                </c:pt>
                <c:pt idx="1925">
                  <c:v>480.54100000000005</c:v>
                </c:pt>
                <c:pt idx="1926">
                  <c:v>480.53600000000006</c:v>
                </c:pt>
                <c:pt idx="1927">
                  <c:v>480.53500000000003</c:v>
                </c:pt>
                <c:pt idx="1928">
                  <c:v>480.53800000000001</c:v>
                </c:pt>
                <c:pt idx="1929">
                  <c:v>480.53399999999999</c:v>
                </c:pt>
                <c:pt idx="1930">
                  <c:v>480.53600000000006</c:v>
                </c:pt>
                <c:pt idx="1931">
                  <c:v>480.53800000000001</c:v>
                </c:pt>
                <c:pt idx="1932">
                  <c:v>480.54100000000005</c:v>
                </c:pt>
                <c:pt idx="1933">
                  <c:v>480.54500000000002</c:v>
                </c:pt>
                <c:pt idx="1934">
                  <c:v>480.54900000000004</c:v>
                </c:pt>
                <c:pt idx="1935">
                  <c:v>480.55700000000002</c:v>
                </c:pt>
                <c:pt idx="1936">
                  <c:v>480.56400000000002</c:v>
                </c:pt>
                <c:pt idx="1937">
                  <c:v>480.56600000000003</c:v>
                </c:pt>
                <c:pt idx="1938">
                  <c:v>480.56600000000003</c:v>
                </c:pt>
                <c:pt idx="1939">
                  <c:v>480.56800000000004</c:v>
                </c:pt>
                <c:pt idx="1940">
                  <c:v>480.12299999999999</c:v>
                </c:pt>
                <c:pt idx="1941">
                  <c:v>483.42700000000002</c:v>
                </c:pt>
                <c:pt idx="1942">
                  <c:v>483.43700000000001</c:v>
                </c:pt>
                <c:pt idx="1943">
                  <c:v>483.44000000000005</c:v>
                </c:pt>
                <c:pt idx="1944">
                  <c:v>483.45000000000005</c:v>
                </c:pt>
                <c:pt idx="1945">
                  <c:v>483.45600000000002</c:v>
                </c:pt>
                <c:pt idx="1946">
                  <c:v>483.471</c:v>
                </c:pt>
                <c:pt idx="1947">
                  <c:v>483.47800000000001</c:v>
                </c:pt>
                <c:pt idx="1948">
                  <c:v>483.48700000000002</c:v>
                </c:pt>
                <c:pt idx="1949">
                  <c:v>483.48700000000002</c:v>
                </c:pt>
                <c:pt idx="1950">
                  <c:v>483.49900000000002</c:v>
                </c:pt>
                <c:pt idx="1951">
                  <c:v>483.50300000000004</c:v>
                </c:pt>
                <c:pt idx="1952">
                  <c:v>483.51</c:v>
                </c:pt>
                <c:pt idx="1953">
                  <c:v>483.51200000000006</c:v>
                </c:pt>
                <c:pt idx="1954">
                  <c:v>483.51400000000001</c:v>
                </c:pt>
                <c:pt idx="1955">
                  <c:v>483.524</c:v>
                </c:pt>
                <c:pt idx="1956">
                  <c:v>483.52800000000002</c:v>
                </c:pt>
                <c:pt idx="1957">
                  <c:v>483.53300000000002</c:v>
                </c:pt>
                <c:pt idx="1958">
                  <c:v>483.53600000000006</c:v>
                </c:pt>
                <c:pt idx="1959">
                  <c:v>483.54</c:v>
                </c:pt>
                <c:pt idx="1960">
                  <c:v>483.54400000000004</c:v>
                </c:pt>
                <c:pt idx="1961">
                  <c:v>483.54500000000002</c:v>
                </c:pt>
                <c:pt idx="1962">
                  <c:v>483.55400000000003</c:v>
                </c:pt>
                <c:pt idx="1963">
                  <c:v>483.55500000000001</c:v>
                </c:pt>
                <c:pt idx="1964">
                  <c:v>483.55600000000004</c:v>
                </c:pt>
                <c:pt idx="1965">
                  <c:v>483.55700000000002</c:v>
                </c:pt>
                <c:pt idx="1966">
                  <c:v>483.55400000000003</c:v>
                </c:pt>
                <c:pt idx="1967">
                  <c:v>483.55700000000002</c:v>
                </c:pt>
                <c:pt idx="1968">
                  <c:v>483.56200000000001</c:v>
                </c:pt>
                <c:pt idx="1969">
                  <c:v>483.56500000000005</c:v>
                </c:pt>
                <c:pt idx="1970">
                  <c:v>483.57000000000005</c:v>
                </c:pt>
                <c:pt idx="1971">
                  <c:v>483.57400000000001</c:v>
                </c:pt>
                <c:pt idx="1972">
                  <c:v>483.58000000000004</c:v>
                </c:pt>
                <c:pt idx="1973">
                  <c:v>483.58800000000002</c:v>
                </c:pt>
                <c:pt idx="1974">
                  <c:v>483.59100000000001</c:v>
                </c:pt>
                <c:pt idx="1975">
                  <c:v>483.59400000000005</c:v>
                </c:pt>
                <c:pt idx="1976">
                  <c:v>483.58900000000006</c:v>
                </c:pt>
                <c:pt idx="1977">
                  <c:v>483.58699999999999</c:v>
                </c:pt>
                <c:pt idx="1978">
                  <c:v>483.59000000000003</c:v>
                </c:pt>
                <c:pt idx="1979">
                  <c:v>483.58900000000006</c:v>
                </c:pt>
                <c:pt idx="1980">
                  <c:v>483.59000000000003</c:v>
                </c:pt>
                <c:pt idx="1981">
                  <c:v>483.59700000000004</c:v>
                </c:pt>
                <c:pt idx="1982">
                  <c:v>483.60200000000003</c:v>
                </c:pt>
                <c:pt idx="1983">
                  <c:v>483.608</c:v>
                </c:pt>
                <c:pt idx="1984">
                  <c:v>483.61300000000006</c:v>
                </c:pt>
                <c:pt idx="1985">
                  <c:v>483.61200000000002</c:v>
                </c:pt>
                <c:pt idx="1986">
                  <c:v>483.61400000000003</c:v>
                </c:pt>
                <c:pt idx="1987">
                  <c:v>483.61300000000006</c:v>
                </c:pt>
                <c:pt idx="1988">
                  <c:v>483.61200000000002</c:v>
                </c:pt>
                <c:pt idx="1989">
                  <c:v>483.61</c:v>
                </c:pt>
                <c:pt idx="1990">
                  <c:v>483.608</c:v>
                </c:pt>
                <c:pt idx="1991">
                  <c:v>483.61400000000003</c:v>
                </c:pt>
                <c:pt idx="1992">
                  <c:v>483.61800000000005</c:v>
                </c:pt>
                <c:pt idx="1993">
                  <c:v>483.62200000000001</c:v>
                </c:pt>
                <c:pt idx="1994">
                  <c:v>483.62900000000002</c:v>
                </c:pt>
                <c:pt idx="1995">
                  <c:v>483.64300000000003</c:v>
                </c:pt>
                <c:pt idx="1996">
                  <c:v>483.64800000000002</c:v>
                </c:pt>
                <c:pt idx="1997">
                  <c:v>483.65000000000003</c:v>
                </c:pt>
                <c:pt idx="1998">
                  <c:v>483.65100000000001</c:v>
                </c:pt>
                <c:pt idx="1999">
                  <c:v>483.65100000000001</c:v>
                </c:pt>
                <c:pt idx="2000">
                  <c:v>483.64700000000005</c:v>
                </c:pt>
                <c:pt idx="2001">
                  <c:v>483.64700000000005</c:v>
                </c:pt>
                <c:pt idx="2002">
                  <c:v>483.64600000000002</c:v>
                </c:pt>
                <c:pt idx="2003">
                  <c:v>483.64700000000005</c:v>
                </c:pt>
                <c:pt idx="2004">
                  <c:v>483.65300000000002</c:v>
                </c:pt>
                <c:pt idx="2005">
                  <c:v>483.65700000000004</c:v>
                </c:pt>
                <c:pt idx="2006">
                  <c:v>483.66100000000006</c:v>
                </c:pt>
                <c:pt idx="2007">
                  <c:v>483.66800000000001</c:v>
                </c:pt>
                <c:pt idx="2008">
                  <c:v>483.66600000000005</c:v>
                </c:pt>
                <c:pt idx="2009">
                  <c:v>483.67</c:v>
                </c:pt>
                <c:pt idx="2010">
                  <c:v>483.673</c:v>
                </c:pt>
                <c:pt idx="2011">
                  <c:v>483.66900000000004</c:v>
                </c:pt>
                <c:pt idx="2012">
                  <c:v>483.66800000000001</c:v>
                </c:pt>
                <c:pt idx="2013">
                  <c:v>483.67100000000005</c:v>
                </c:pt>
                <c:pt idx="2014">
                  <c:v>483.67100000000005</c:v>
                </c:pt>
                <c:pt idx="2015">
                  <c:v>483.67600000000004</c:v>
                </c:pt>
                <c:pt idx="2016">
                  <c:v>483.68200000000002</c:v>
                </c:pt>
                <c:pt idx="2017">
                  <c:v>483.68400000000003</c:v>
                </c:pt>
                <c:pt idx="2018">
                  <c:v>483.69500000000005</c:v>
                </c:pt>
                <c:pt idx="2019">
                  <c:v>483.69400000000002</c:v>
                </c:pt>
                <c:pt idx="2020">
                  <c:v>483.702</c:v>
                </c:pt>
                <c:pt idx="2021">
                  <c:v>483.70600000000002</c:v>
                </c:pt>
                <c:pt idx="2022">
                  <c:v>483.71199999999999</c:v>
                </c:pt>
                <c:pt idx="2023">
                  <c:v>483.70800000000003</c:v>
                </c:pt>
                <c:pt idx="2024">
                  <c:v>483.709</c:v>
                </c:pt>
                <c:pt idx="2025">
                  <c:v>483.71100000000001</c:v>
                </c:pt>
                <c:pt idx="2026">
                  <c:v>483.70800000000003</c:v>
                </c:pt>
                <c:pt idx="2027">
                  <c:v>483.71000000000004</c:v>
                </c:pt>
                <c:pt idx="2028">
                  <c:v>483.71800000000002</c:v>
                </c:pt>
                <c:pt idx="2029">
                  <c:v>483.72800000000001</c:v>
                </c:pt>
                <c:pt idx="2030">
                  <c:v>483.72700000000003</c:v>
                </c:pt>
                <c:pt idx="2031">
                  <c:v>483.73</c:v>
                </c:pt>
                <c:pt idx="2032">
                  <c:v>483.74</c:v>
                </c:pt>
                <c:pt idx="2033">
                  <c:v>483.74100000000004</c:v>
                </c:pt>
                <c:pt idx="2034">
                  <c:v>483.74100000000004</c:v>
                </c:pt>
                <c:pt idx="2035">
                  <c:v>483.74200000000002</c:v>
                </c:pt>
                <c:pt idx="2036">
                  <c:v>483.74600000000004</c:v>
                </c:pt>
                <c:pt idx="2037">
                  <c:v>483.745</c:v>
                </c:pt>
                <c:pt idx="2038">
                  <c:v>483.74300000000005</c:v>
                </c:pt>
                <c:pt idx="2039">
                  <c:v>483.745</c:v>
                </c:pt>
                <c:pt idx="2040">
                  <c:v>483.74100000000004</c:v>
                </c:pt>
                <c:pt idx="2041">
                  <c:v>483.74400000000003</c:v>
                </c:pt>
                <c:pt idx="2042">
                  <c:v>483.755</c:v>
                </c:pt>
                <c:pt idx="2043">
                  <c:v>483.76600000000002</c:v>
                </c:pt>
                <c:pt idx="2044">
                  <c:v>483.77100000000002</c:v>
                </c:pt>
                <c:pt idx="2045">
                  <c:v>483.77500000000003</c:v>
                </c:pt>
                <c:pt idx="2046">
                  <c:v>483.77500000000003</c:v>
                </c:pt>
                <c:pt idx="2047">
                  <c:v>483.77700000000004</c:v>
                </c:pt>
                <c:pt idx="2048">
                  <c:v>483.77700000000004</c:v>
                </c:pt>
                <c:pt idx="2049">
                  <c:v>483.78000000000003</c:v>
                </c:pt>
                <c:pt idx="2050">
                  <c:v>483.77700000000004</c:v>
                </c:pt>
                <c:pt idx="2051">
                  <c:v>483.77700000000004</c:v>
                </c:pt>
                <c:pt idx="2052">
                  <c:v>483.78500000000003</c:v>
                </c:pt>
                <c:pt idx="2053">
                  <c:v>483.78899999999999</c:v>
                </c:pt>
                <c:pt idx="2054">
                  <c:v>483.79600000000005</c:v>
                </c:pt>
                <c:pt idx="2055">
                  <c:v>483.79600000000005</c:v>
                </c:pt>
                <c:pt idx="2056">
                  <c:v>483.80500000000001</c:v>
                </c:pt>
                <c:pt idx="2057">
                  <c:v>483.80700000000002</c:v>
                </c:pt>
                <c:pt idx="2058">
                  <c:v>483.80700000000002</c:v>
                </c:pt>
                <c:pt idx="2059">
                  <c:v>483.81</c:v>
                </c:pt>
                <c:pt idx="2060">
                  <c:v>483.80799999999999</c:v>
                </c:pt>
                <c:pt idx="2061">
                  <c:v>483.80900000000003</c:v>
                </c:pt>
                <c:pt idx="2062">
                  <c:v>483.80700000000002</c:v>
                </c:pt>
                <c:pt idx="2063">
                  <c:v>483.80600000000004</c:v>
                </c:pt>
                <c:pt idx="2064">
                  <c:v>483.81200000000001</c:v>
                </c:pt>
                <c:pt idx="2065">
                  <c:v>483.81500000000005</c:v>
                </c:pt>
                <c:pt idx="2066">
                  <c:v>483.82100000000003</c:v>
                </c:pt>
                <c:pt idx="2067">
                  <c:v>483.82600000000002</c:v>
                </c:pt>
                <c:pt idx="2068">
                  <c:v>483.83100000000002</c:v>
                </c:pt>
                <c:pt idx="2069">
                  <c:v>483.83600000000001</c:v>
                </c:pt>
                <c:pt idx="2070">
                  <c:v>483.83900000000006</c:v>
                </c:pt>
                <c:pt idx="2071">
                  <c:v>483.84100000000001</c:v>
                </c:pt>
                <c:pt idx="2072">
                  <c:v>483.84100000000001</c:v>
                </c:pt>
                <c:pt idx="2073">
                  <c:v>483.83800000000002</c:v>
                </c:pt>
                <c:pt idx="2074">
                  <c:v>483.83800000000002</c:v>
                </c:pt>
                <c:pt idx="2075">
                  <c:v>483.84100000000001</c:v>
                </c:pt>
                <c:pt idx="2076">
                  <c:v>483.84500000000003</c:v>
                </c:pt>
                <c:pt idx="2077">
                  <c:v>483.85200000000003</c:v>
                </c:pt>
                <c:pt idx="2078">
                  <c:v>483.85599999999999</c:v>
                </c:pt>
                <c:pt idx="2079">
                  <c:v>483.858</c:v>
                </c:pt>
                <c:pt idx="2080">
                  <c:v>483.86300000000006</c:v>
                </c:pt>
                <c:pt idx="2081">
                  <c:v>483.86600000000004</c:v>
                </c:pt>
                <c:pt idx="2082">
                  <c:v>483.86600000000004</c:v>
                </c:pt>
                <c:pt idx="2083">
                  <c:v>483.87</c:v>
                </c:pt>
                <c:pt idx="2084">
                  <c:v>483.87100000000004</c:v>
                </c:pt>
                <c:pt idx="2085">
                  <c:v>483.86900000000003</c:v>
                </c:pt>
                <c:pt idx="2086">
                  <c:v>483.87100000000004</c:v>
                </c:pt>
                <c:pt idx="2087">
                  <c:v>483.87</c:v>
                </c:pt>
                <c:pt idx="2088">
                  <c:v>483.87100000000004</c:v>
                </c:pt>
                <c:pt idx="2089">
                  <c:v>483.875</c:v>
                </c:pt>
                <c:pt idx="2090">
                  <c:v>483.88300000000004</c:v>
                </c:pt>
                <c:pt idx="2091">
                  <c:v>483.89000000000004</c:v>
                </c:pt>
                <c:pt idx="2092">
                  <c:v>483.89500000000004</c:v>
                </c:pt>
                <c:pt idx="2093">
                  <c:v>483.89800000000002</c:v>
                </c:pt>
                <c:pt idx="2094">
                  <c:v>483.90300000000002</c:v>
                </c:pt>
                <c:pt idx="2095">
                  <c:v>483.90500000000003</c:v>
                </c:pt>
                <c:pt idx="2096">
                  <c:v>483.90899999999999</c:v>
                </c:pt>
                <c:pt idx="2097">
                  <c:v>483.90700000000004</c:v>
                </c:pt>
                <c:pt idx="2098">
                  <c:v>483.904</c:v>
                </c:pt>
                <c:pt idx="2099">
                  <c:v>483.904</c:v>
                </c:pt>
                <c:pt idx="2100">
                  <c:v>483.91100000000006</c:v>
                </c:pt>
                <c:pt idx="2101">
                  <c:v>483.91100000000006</c:v>
                </c:pt>
                <c:pt idx="2102">
                  <c:v>483.91700000000003</c:v>
                </c:pt>
                <c:pt idx="2103">
                  <c:v>483.91800000000001</c:v>
                </c:pt>
                <c:pt idx="2104">
                  <c:v>483.928</c:v>
                </c:pt>
                <c:pt idx="2105">
                  <c:v>483.93</c:v>
                </c:pt>
                <c:pt idx="2106">
                  <c:v>483.93200000000002</c:v>
                </c:pt>
                <c:pt idx="2107">
                  <c:v>483.93100000000004</c:v>
                </c:pt>
                <c:pt idx="2108">
                  <c:v>483.92900000000003</c:v>
                </c:pt>
                <c:pt idx="2109">
                  <c:v>483.928</c:v>
                </c:pt>
                <c:pt idx="2110">
                  <c:v>483.93299999999999</c:v>
                </c:pt>
                <c:pt idx="2111">
                  <c:v>483.928</c:v>
                </c:pt>
                <c:pt idx="2112">
                  <c:v>483.93299999999999</c:v>
                </c:pt>
                <c:pt idx="2113">
                  <c:v>483.93700000000001</c:v>
                </c:pt>
                <c:pt idx="2114">
                  <c:v>483.94200000000001</c:v>
                </c:pt>
                <c:pt idx="2115">
                  <c:v>483.95100000000002</c:v>
                </c:pt>
                <c:pt idx="2116">
                  <c:v>483.952</c:v>
                </c:pt>
                <c:pt idx="2117">
                  <c:v>483.95600000000002</c:v>
                </c:pt>
                <c:pt idx="2118">
                  <c:v>483.96100000000001</c:v>
                </c:pt>
                <c:pt idx="2119">
                  <c:v>483.96400000000006</c:v>
                </c:pt>
                <c:pt idx="2120">
                  <c:v>483.96900000000005</c:v>
                </c:pt>
                <c:pt idx="2121">
                  <c:v>483.96600000000001</c:v>
                </c:pt>
                <c:pt idx="2122">
                  <c:v>483.96600000000001</c:v>
                </c:pt>
                <c:pt idx="2123">
                  <c:v>483.96700000000004</c:v>
                </c:pt>
                <c:pt idx="2124">
                  <c:v>483.971</c:v>
                </c:pt>
                <c:pt idx="2125">
                  <c:v>483.976</c:v>
                </c:pt>
                <c:pt idx="2126">
                  <c:v>483.97900000000004</c:v>
                </c:pt>
                <c:pt idx="2127">
                  <c:v>483.98500000000001</c:v>
                </c:pt>
                <c:pt idx="2128">
                  <c:v>483.98700000000002</c:v>
                </c:pt>
                <c:pt idx="2129">
                  <c:v>483.99200000000002</c:v>
                </c:pt>
                <c:pt idx="2130">
                  <c:v>483.99200000000002</c:v>
                </c:pt>
                <c:pt idx="2131">
                  <c:v>483.99700000000001</c:v>
                </c:pt>
                <c:pt idx="2132">
                  <c:v>483.99200000000002</c:v>
                </c:pt>
                <c:pt idx="2133">
                  <c:v>483.99700000000001</c:v>
                </c:pt>
                <c:pt idx="2134">
                  <c:v>483.995</c:v>
                </c:pt>
                <c:pt idx="2135">
                  <c:v>483.99100000000004</c:v>
                </c:pt>
                <c:pt idx="2136">
                  <c:v>483.99700000000001</c:v>
                </c:pt>
                <c:pt idx="2137">
                  <c:v>482.59000000000003</c:v>
                </c:pt>
                <c:pt idx="2138">
                  <c:v>482.95600000000002</c:v>
                </c:pt>
                <c:pt idx="2139">
                  <c:v>483.15600000000001</c:v>
                </c:pt>
                <c:pt idx="2140">
                  <c:v>483.96199999999999</c:v>
                </c:pt>
                <c:pt idx="2141">
                  <c:v>484.01400000000001</c:v>
                </c:pt>
                <c:pt idx="2142">
                  <c:v>484.024</c:v>
                </c:pt>
                <c:pt idx="2143">
                  <c:v>484.02600000000001</c:v>
                </c:pt>
                <c:pt idx="2144">
                  <c:v>484.029</c:v>
                </c:pt>
                <c:pt idx="2145">
                  <c:v>484.02800000000002</c:v>
                </c:pt>
                <c:pt idx="2146">
                  <c:v>484.03700000000003</c:v>
                </c:pt>
                <c:pt idx="2147">
                  <c:v>484.04</c:v>
                </c:pt>
                <c:pt idx="2148">
                  <c:v>484.04900000000004</c:v>
                </c:pt>
                <c:pt idx="2149">
                  <c:v>484.05500000000001</c:v>
                </c:pt>
                <c:pt idx="2150">
                  <c:v>484.06200000000001</c:v>
                </c:pt>
                <c:pt idx="2151">
                  <c:v>484.07000000000005</c:v>
                </c:pt>
                <c:pt idx="2152">
                  <c:v>484.07300000000004</c:v>
                </c:pt>
                <c:pt idx="2153">
                  <c:v>484.07400000000001</c:v>
                </c:pt>
                <c:pt idx="2154">
                  <c:v>484.07600000000002</c:v>
                </c:pt>
                <c:pt idx="2155">
                  <c:v>484.08000000000004</c:v>
                </c:pt>
                <c:pt idx="2156">
                  <c:v>484.08000000000004</c:v>
                </c:pt>
                <c:pt idx="2157">
                  <c:v>484.07600000000002</c:v>
                </c:pt>
                <c:pt idx="2158">
                  <c:v>484.07600000000002</c:v>
                </c:pt>
                <c:pt idx="2159">
                  <c:v>484.07800000000003</c:v>
                </c:pt>
                <c:pt idx="2160">
                  <c:v>484.084</c:v>
                </c:pt>
                <c:pt idx="2161">
                  <c:v>484.08900000000006</c:v>
                </c:pt>
                <c:pt idx="2162">
                  <c:v>484.09800000000001</c:v>
                </c:pt>
                <c:pt idx="2163">
                  <c:v>484.10599999999999</c:v>
                </c:pt>
                <c:pt idx="2164">
                  <c:v>484.11099999999999</c:v>
                </c:pt>
                <c:pt idx="2165">
                  <c:v>484.11500000000001</c:v>
                </c:pt>
                <c:pt idx="2166">
                  <c:v>484.11700000000002</c:v>
                </c:pt>
                <c:pt idx="2167">
                  <c:v>484.12100000000004</c:v>
                </c:pt>
                <c:pt idx="2168">
                  <c:v>484.11800000000005</c:v>
                </c:pt>
                <c:pt idx="2169">
                  <c:v>484.11600000000004</c:v>
                </c:pt>
                <c:pt idx="2170">
                  <c:v>484.11800000000005</c:v>
                </c:pt>
                <c:pt idx="2171">
                  <c:v>484.12300000000005</c:v>
                </c:pt>
                <c:pt idx="2172">
                  <c:v>484.12700000000001</c:v>
                </c:pt>
                <c:pt idx="2173">
                  <c:v>484.12900000000002</c:v>
                </c:pt>
                <c:pt idx="2174">
                  <c:v>484.13100000000003</c:v>
                </c:pt>
                <c:pt idx="2175">
                  <c:v>484.14000000000004</c:v>
                </c:pt>
                <c:pt idx="2176">
                  <c:v>484.14400000000001</c:v>
                </c:pt>
                <c:pt idx="2177">
                  <c:v>484.14600000000002</c:v>
                </c:pt>
                <c:pt idx="2178">
                  <c:v>484.14700000000005</c:v>
                </c:pt>
                <c:pt idx="2179">
                  <c:v>484.14600000000002</c:v>
                </c:pt>
                <c:pt idx="2180">
                  <c:v>484.14600000000002</c:v>
                </c:pt>
                <c:pt idx="2181">
                  <c:v>484.14600000000002</c:v>
                </c:pt>
                <c:pt idx="2182">
                  <c:v>484.15100000000001</c:v>
                </c:pt>
                <c:pt idx="2183">
                  <c:v>484.15200000000004</c:v>
                </c:pt>
                <c:pt idx="2184">
                  <c:v>484.154</c:v>
                </c:pt>
                <c:pt idx="2185">
                  <c:v>484.15600000000001</c:v>
                </c:pt>
                <c:pt idx="2186">
                  <c:v>484.16</c:v>
                </c:pt>
                <c:pt idx="2187">
                  <c:v>484.16800000000001</c:v>
                </c:pt>
                <c:pt idx="2188">
                  <c:v>484.17</c:v>
                </c:pt>
                <c:pt idx="2189">
                  <c:v>484.17600000000004</c:v>
                </c:pt>
                <c:pt idx="2190">
                  <c:v>484.17500000000001</c:v>
                </c:pt>
                <c:pt idx="2191">
                  <c:v>484.18100000000004</c:v>
                </c:pt>
                <c:pt idx="2192">
                  <c:v>484.178</c:v>
                </c:pt>
                <c:pt idx="2193">
                  <c:v>484.18400000000003</c:v>
                </c:pt>
                <c:pt idx="2194">
                  <c:v>484.18400000000003</c:v>
                </c:pt>
                <c:pt idx="2195">
                  <c:v>484.19000000000005</c:v>
                </c:pt>
                <c:pt idx="2196">
                  <c:v>484.19000000000005</c:v>
                </c:pt>
                <c:pt idx="2197">
                  <c:v>484.19300000000004</c:v>
                </c:pt>
                <c:pt idx="2198">
                  <c:v>484.19900000000001</c:v>
                </c:pt>
                <c:pt idx="2199">
                  <c:v>484.20600000000002</c:v>
                </c:pt>
                <c:pt idx="2200">
                  <c:v>484.21000000000004</c:v>
                </c:pt>
                <c:pt idx="2201">
                  <c:v>484.21199999999999</c:v>
                </c:pt>
                <c:pt idx="2202">
                  <c:v>484.21600000000001</c:v>
                </c:pt>
                <c:pt idx="2203">
                  <c:v>484.21300000000002</c:v>
                </c:pt>
                <c:pt idx="2204">
                  <c:v>484.21600000000001</c:v>
                </c:pt>
                <c:pt idx="2205">
                  <c:v>484.21400000000006</c:v>
                </c:pt>
                <c:pt idx="2206">
                  <c:v>484.22300000000001</c:v>
                </c:pt>
                <c:pt idx="2207">
                  <c:v>484.22200000000004</c:v>
                </c:pt>
                <c:pt idx="2208">
                  <c:v>484.22300000000001</c:v>
                </c:pt>
                <c:pt idx="2209">
                  <c:v>484.23200000000003</c:v>
                </c:pt>
                <c:pt idx="2210">
                  <c:v>484.23400000000004</c:v>
                </c:pt>
                <c:pt idx="2211">
                  <c:v>484.24100000000004</c:v>
                </c:pt>
                <c:pt idx="2212">
                  <c:v>484.24600000000004</c:v>
                </c:pt>
                <c:pt idx="2213">
                  <c:v>484.25200000000001</c:v>
                </c:pt>
                <c:pt idx="2214">
                  <c:v>484.255</c:v>
                </c:pt>
                <c:pt idx="2215">
                  <c:v>484.25800000000004</c:v>
                </c:pt>
                <c:pt idx="2216">
                  <c:v>484.26</c:v>
                </c:pt>
                <c:pt idx="2217">
                  <c:v>484.25700000000001</c:v>
                </c:pt>
                <c:pt idx="2218">
                  <c:v>484.25400000000002</c:v>
                </c:pt>
                <c:pt idx="2219">
                  <c:v>484.25900000000001</c:v>
                </c:pt>
                <c:pt idx="2220">
                  <c:v>484.26400000000001</c:v>
                </c:pt>
                <c:pt idx="2221">
                  <c:v>484.26800000000003</c:v>
                </c:pt>
                <c:pt idx="2222">
                  <c:v>484.26900000000001</c:v>
                </c:pt>
                <c:pt idx="2223">
                  <c:v>484.27200000000005</c:v>
                </c:pt>
                <c:pt idx="2224">
                  <c:v>484.27600000000001</c:v>
                </c:pt>
                <c:pt idx="2225">
                  <c:v>484.28000000000003</c:v>
                </c:pt>
                <c:pt idx="2226">
                  <c:v>484.27800000000002</c:v>
                </c:pt>
                <c:pt idx="2227">
                  <c:v>484.279</c:v>
                </c:pt>
                <c:pt idx="2228">
                  <c:v>484.27800000000002</c:v>
                </c:pt>
                <c:pt idx="2229">
                  <c:v>484.279</c:v>
                </c:pt>
                <c:pt idx="2230">
                  <c:v>484.279</c:v>
                </c:pt>
                <c:pt idx="2231">
                  <c:v>484.28500000000003</c:v>
                </c:pt>
                <c:pt idx="2232">
                  <c:v>484.28899999999999</c:v>
                </c:pt>
                <c:pt idx="2233">
                  <c:v>484.30100000000004</c:v>
                </c:pt>
                <c:pt idx="2234">
                  <c:v>484.31</c:v>
                </c:pt>
                <c:pt idx="2235">
                  <c:v>484.30799999999999</c:v>
                </c:pt>
                <c:pt idx="2236">
                  <c:v>484.31400000000002</c:v>
                </c:pt>
                <c:pt idx="2237">
                  <c:v>484.31900000000002</c:v>
                </c:pt>
                <c:pt idx="2238">
                  <c:v>484.31900000000002</c:v>
                </c:pt>
                <c:pt idx="2239">
                  <c:v>484.32100000000003</c:v>
                </c:pt>
                <c:pt idx="2240">
                  <c:v>484.322</c:v>
                </c:pt>
                <c:pt idx="2241">
                  <c:v>484.32000000000005</c:v>
                </c:pt>
                <c:pt idx="2242">
                  <c:v>484.31700000000001</c:v>
                </c:pt>
                <c:pt idx="2243">
                  <c:v>484.32100000000003</c:v>
                </c:pt>
                <c:pt idx="2244">
                  <c:v>484.32800000000003</c:v>
                </c:pt>
                <c:pt idx="2245">
                  <c:v>484.33500000000004</c:v>
                </c:pt>
                <c:pt idx="2246">
                  <c:v>484.33600000000001</c:v>
                </c:pt>
                <c:pt idx="2247">
                  <c:v>484.33900000000006</c:v>
                </c:pt>
                <c:pt idx="2248">
                  <c:v>484.346</c:v>
                </c:pt>
                <c:pt idx="2249">
                  <c:v>484.34700000000004</c:v>
                </c:pt>
                <c:pt idx="2250">
                  <c:v>484.346</c:v>
                </c:pt>
                <c:pt idx="2251">
                  <c:v>484.346</c:v>
                </c:pt>
                <c:pt idx="2252">
                  <c:v>484.34300000000002</c:v>
                </c:pt>
                <c:pt idx="2253">
                  <c:v>484.34000000000003</c:v>
                </c:pt>
                <c:pt idx="2254">
                  <c:v>484.34100000000001</c:v>
                </c:pt>
                <c:pt idx="2255">
                  <c:v>484.34800000000001</c:v>
                </c:pt>
                <c:pt idx="2256">
                  <c:v>484.34900000000005</c:v>
                </c:pt>
                <c:pt idx="2257">
                  <c:v>484.35500000000002</c:v>
                </c:pt>
                <c:pt idx="2258">
                  <c:v>484.36300000000006</c:v>
                </c:pt>
                <c:pt idx="2259">
                  <c:v>484.36900000000003</c:v>
                </c:pt>
                <c:pt idx="2260">
                  <c:v>484.37900000000002</c:v>
                </c:pt>
                <c:pt idx="2261">
                  <c:v>484.38</c:v>
                </c:pt>
                <c:pt idx="2262">
                  <c:v>484.37900000000002</c:v>
                </c:pt>
                <c:pt idx="2263">
                  <c:v>484.38300000000004</c:v>
                </c:pt>
                <c:pt idx="2264">
                  <c:v>484.38</c:v>
                </c:pt>
                <c:pt idx="2265">
                  <c:v>484.37600000000003</c:v>
                </c:pt>
                <c:pt idx="2266">
                  <c:v>484.37600000000003</c:v>
                </c:pt>
                <c:pt idx="2267">
                  <c:v>484.37800000000004</c:v>
                </c:pt>
                <c:pt idx="2268">
                  <c:v>484.38700000000006</c:v>
                </c:pt>
                <c:pt idx="2269">
                  <c:v>484.39000000000004</c:v>
                </c:pt>
                <c:pt idx="2270">
                  <c:v>484.39400000000001</c:v>
                </c:pt>
                <c:pt idx="2271">
                  <c:v>484.39500000000004</c:v>
                </c:pt>
                <c:pt idx="2272">
                  <c:v>484.39700000000005</c:v>
                </c:pt>
                <c:pt idx="2273">
                  <c:v>484.39300000000003</c:v>
                </c:pt>
                <c:pt idx="2274">
                  <c:v>484.39300000000003</c:v>
                </c:pt>
                <c:pt idx="2275">
                  <c:v>484.39200000000005</c:v>
                </c:pt>
                <c:pt idx="2276">
                  <c:v>484.39400000000001</c:v>
                </c:pt>
                <c:pt idx="2277">
                  <c:v>484.39800000000002</c:v>
                </c:pt>
                <c:pt idx="2278">
                  <c:v>484.39700000000005</c:v>
                </c:pt>
                <c:pt idx="2279">
                  <c:v>484.40600000000001</c:v>
                </c:pt>
                <c:pt idx="2280">
                  <c:v>484.41500000000002</c:v>
                </c:pt>
                <c:pt idx="2281">
                  <c:v>484.41900000000004</c:v>
                </c:pt>
                <c:pt idx="2282">
                  <c:v>484.42100000000005</c:v>
                </c:pt>
                <c:pt idx="2283">
                  <c:v>484.43</c:v>
                </c:pt>
                <c:pt idx="2284">
                  <c:v>484.43799999999999</c:v>
                </c:pt>
                <c:pt idx="2285">
                  <c:v>484.44400000000002</c:v>
                </c:pt>
                <c:pt idx="2286">
                  <c:v>484.435</c:v>
                </c:pt>
                <c:pt idx="2287">
                  <c:v>484.43100000000004</c:v>
                </c:pt>
                <c:pt idx="2288">
                  <c:v>484.43</c:v>
                </c:pt>
                <c:pt idx="2289">
                  <c:v>484.43400000000003</c:v>
                </c:pt>
                <c:pt idx="2290">
                  <c:v>484.43400000000003</c:v>
                </c:pt>
                <c:pt idx="2291">
                  <c:v>484.43600000000004</c:v>
                </c:pt>
                <c:pt idx="2292">
                  <c:v>484.44300000000004</c:v>
                </c:pt>
                <c:pt idx="2293">
                  <c:v>484.452</c:v>
                </c:pt>
                <c:pt idx="2294">
                  <c:v>484.45800000000003</c:v>
                </c:pt>
                <c:pt idx="2295">
                  <c:v>484.45800000000003</c:v>
                </c:pt>
                <c:pt idx="2296">
                  <c:v>484.46100000000001</c:v>
                </c:pt>
                <c:pt idx="2297">
                  <c:v>484.45699999999999</c:v>
                </c:pt>
                <c:pt idx="2298">
                  <c:v>484.45800000000003</c:v>
                </c:pt>
                <c:pt idx="2299">
                  <c:v>484.46000000000004</c:v>
                </c:pt>
                <c:pt idx="2300">
                  <c:v>484.46199999999999</c:v>
                </c:pt>
                <c:pt idx="2301">
                  <c:v>484.46199999999999</c:v>
                </c:pt>
                <c:pt idx="2302">
                  <c:v>484.46400000000006</c:v>
                </c:pt>
                <c:pt idx="2303">
                  <c:v>484.46300000000002</c:v>
                </c:pt>
                <c:pt idx="2304">
                  <c:v>484.46900000000005</c:v>
                </c:pt>
                <c:pt idx="2305">
                  <c:v>484.48099999999999</c:v>
                </c:pt>
                <c:pt idx="2306">
                  <c:v>484.48700000000002</c:v>
                </c:pt>
                <c:pt idx="2307">
                  <c:v>484.49600000000004</c:v>
                </c:pt>
                <c:pt idx="2308">
                  <c:v>484.49600000000004</c:v>
                </c:pt>
                <c:pt idx="2309">
                  <c:v>484.49800000000005</c:v>
                </c:pt>
                <c:pt idx="2310">
                  <c:v>484.51500000000004</c:v>
                </c:pt>
                <c:pt idx="2311">
                  <c:v>484.505</c:v>
                </c:pt>
                <c:pt idx="2312">
                  <c:v>484.49600000000004</c:v>
                </c:pt>
                <c:pt idx="2313">
                  <c:v>484.505</c:v>
                </c:pt>
                <c:pt idx="2314">
                  <c:v>484.51</c:v>
                </c:pt>
                <c:pt idx="2315">
                  <c:v>484.51700000000005</c:v>
                </c:pt>
                <c:pt idx="2316">
                  <c:v>484.51900000000001</c:v>
                </c:pt>
                <c:pt idx="2317">
                  <c:v>484.52300000000002</c:v>
                </c:pt>
                <c:pt idx="2318">
                  <c:v>484.52700000000004</c:v>
                </c:pt>
                <c:pt idx="2319">
                  <c:v>484.53200000000004</c:v>
                </c:pt>
                <c:pt idx="2320">
                  <c:v>484.53300000000002</c:v>
                </c:pt>
                <c:pt idx="2321">
                  <c:v>484.52800000000002</c:v>
                </c:pt>
                <c:pt idx="2322">
                  <c:v>484.52700000000004</c:v>
                </c:pt>
                <c:pt idx="2323">
                  <c:v>484.52200000000005</c:v>
                </c:pt>
                <c:pt idx="2324">
                  <c:v>484.52200000000005</c:v>
                </c:pt>
                <c:pt idx="2325">
                  <c:v>484.52100000000002</c:v>
                </c:pt>
                <c:pt idx="2326">
                  <c:v>484.52500000000003</c:v>
                </c:pt>
                <c:pt idx="2327">
                  <c:v>484.52800000000002</c:v>
                </c:pt>
                <c:pt idx="2328">
                  <c:v>484.53300000000002</c:v>
                </c:pt>
                <c:pt idx="2329">
                  <c:v>484.54300000000001</c:v>
                </c:pt>
                <c:pt idx="2330">
                  <c:v>484.54600000000005</c:v>
                </c:pt>
                <c:pt idx="2331">
                  <c:v>484.55100000000004</c:v>
                </c:pt>
                <c:pt idx="2332">
                  <c:v>484.55600000000004</c:v>
                </c:pt>
                <c:pt idx="2333">
                  <c:v>484.55799999999999</c:v>
                </c:pt>
                <c:pt idx="2334">
                  <c:v>484.56600000000003</c:v>
                </c:pt>
                <c:pt idx="2335">
                  <c:v>484.56800000000004</c:v>
                </c:pt>
                <c:pt idx="2336">
                  <c:v>484.57100000000003</c:v>
                </c:pt>
                <c:pt idx="2337">
                  <c:v>484.56299999999999</c:v>
                </c:pt>
                <c:pt idx="2338">
                  <c:v>484.56100000000004</c:v>
                </c:pt>
                <c:pt idx="2339">
                  <c:v>484.56200000000001</c:v>
                </c:pt>
                <c:pt idx="2340">
                  <c:v>484.56500000000005</c:v>
                </c:pt>
                <c:pt idx="2341">
                  <c:v>484.57800000000003</c:v>
                </c:pt>
                <c:pt idx="2342">
                  <c:v>484.584</c:v>
                </c:pt>
                <c:pt idx="2343">
                  <c:v>484.58500000000004</c:v>
                </c:pt>
                <c:pt idx="2344">
                  <c:v>484.58800000000002</c:v>
                </c:pt>
                <c:pt idx="2345">
                  <c:v>484.58300000000003</c:v>
                </c:pt>
                <c:pt idx="2346">
                  <c:v>484.58600000000001</c:v>
                </c:pt>
                <c:pt idx="2347">
                  <c:v>484.58600000000001</c:v>
                </c:pt>
                <c:pt idx="2348">
                  <c:v>484.58600000000001</c:v>
                </c:pt>
                <c:pt idx="2349">
                  <c:v>484.58600000000001</c:v>
                </c:pt>
                <c:pt idx="2350">
                  <c:v>484.59100000000001</c:v>
                </c:pt>
                <c:pt idx="2351">
                  <c:v>484.59100000000001</c:v>
                </c:pt>
                <c:pt idx="2352">
                  <c:v>484.59900000000005</c:v>
                </c:pt>
                <c:pt idx="2353">
                  <c:v>484.601</c:v>
                </c:pt>
                <c:pt idx="2354">
                  <c:v>484.60700000000003</c:v>
                </c:pt>
                <c:pt idx="2355">
                  <c:v>484.61300000000006</c:v>
                </c:pt>
                <c:pt idx="2356">
                  <c:v>484.62</c:v>
                </c:pt>
                <c:pt idx="2357">
                  <c:v>484.62400000000002</c:v>
                </c:pt>
                <c:pt idx="2358">
                  <c:v>484.62300000000005</c:v>
                </c:pt>
                <c:pt idx="2359">
                  <c:v>484.62700000000001</c:v>
                </c:pt>
                <c:pt idx="2360">
                  <c:v>484.61900000000003</c:v>
                </c:pt>
                <c:pt idx="2361">
                  <c:v>484.61900000000003</c:v>
                </c:pt>
                <c:pt idx="2362">
                  <c:v>484.625</c:v>
                </c:pt>
                <c:pt idx="2363">
                  <c:v>484.63</c:v>
                </c:pt>
                <c:pt idx="2364">
                  <c:v>484.63900000000001</c:v>
                </c:pt>
                <c:pt idx="2365">
                  <c:v>484.64300000000003</c:v>
                </c:pt>
                <c:pt idx="2366">
                  <c:v>484.64400000000001</c:v>
                </c:pt>
                <c:pt idx="2367">
                  <c:v>484.649</c:v>
                </c:pt>
                <c:pt idx="2368">
                  <c:v>484.65000000000003</c:v>
                </c:pt>
                <c:pt idx="2369">
                  <c:v>484.65200000000004</c:v>
                </c:pt>
                <c:pt idx="2370">
                  <c:v>484.65500000000003</c:v>
                </c:pt>
                <c:pt idx="2371">
                  <c:v>484.65000000000003</c:v>
                </c:pt>
                <c:pt idx="2372">
                  <c:v>484.64800000000002</c:v>
                </c:pt>
                <c:pt idx="2373">
                  <c:v>484.64800000000002</c:v>
                </c:pt>
                <c:pt idx="2374">
                  <c:v>484.64500000000004</c:v>
                </c:pt>
                <c:pt idx="2375">
                  <c:v>484.654</c:v>
                </c:pt>
                <c:pt idx="2376">
                  <c:v>484.65700000000004</c:v>
                </c:pt>
                <c:pt idx="2377">
                  <c:v>484.66300000000001</c:v>
                </c:pt>
                <c:pt idx="2378">
                  <c:v>484.67100000000005</c:v>
                </c:pt>
                <c:pt idx="2379">
                  <c:v>484.68100000000004</c:v>
                </c:pt>
                <c:pt idx="2380">
                  <c:v>484.68700000000001</c:v>
                </c:pt>
                <c:pt idx="2381">
                  <c:v>484.69000000000005</c:v>
                </c:pt>
                <c:pt idx="2382">
                  <c:v>484.69000000000005</c:v>
                </c:pt>
                <c:pt idx="2383">
                  <c:v>484.69400000000002</c:v>
                </c:pt>
                <c:pt idx="2384">
                  <c:v>484.68900000000002</c:v>
                </c:pt>
                <c:pt idx="2385">
                  <c:v>484.68700000000001</c:v>
                </c:pt>
                <c:pt idx="2386">
                  <c:v>484.68900000000002</c:v>
                </c:pt>
                <c:pt idx="2387">
                  <c:v>484.69100000000003</c:v>
                </c:pt>
                <c:pt idx="2388">
                  <c:v>484.702</c:v>
                </c:pt>
                <c:pt idx="2389">
                  <c:v>484.709</c:v>
                </c:pt>
                <c:pt idx="2390">
                  <c:v>484.709</c:v>
                </c:pt>
                <c:pt idx="2391">
                  <c:v>484.71400000000006</c:v>
                </c:pt>
                <c:pt idx="2392">
                  <c:v>484.71199999999999</c:v>
                </c:pt>
                <c:pt idx="2393">
                  <c:v>484.72</c:v>
                </c:pt>
                <c:pt idx="2394">
                  <c:v>484.71900000000005</c:v>
                </c:pt>
                <c:pt idx="2395">
                  <c:v>484.71700000000004</c:v>
                </c:pt>
                <c:pt idx="2396">
                  <c:v>484.72</c:v>
                </c:pt>
                <c:pt idx="2397">
                  <c:v>484.72</c:v>
                </c:pt>
                <c:pt idx="2398">
                  <c:v>484.72</c:v>
                </c:pt>
                <c:pt idx="2399">
                  <c:v>484.721</c:v>
                </c:pt>
                <c:pt idx="2400">
                  <c:v>484.72800000000001</c:v>
                </c:pt>
                <c:pt idx="2401">
                  <c:v>484.73599999999999</c:v>
                </c:pt>
                <c:pt idx="2402">
                  <c:v>484.74</c:v>
                </c:pt>
                <c:pt idx="2403">
                  <c:v>484.75100000000003</c:v>
                </c:pt>
                <c:pt idx="2404">
                  <c:v>484.75800000000004</c:v>
                </c:pt>
                <c:pt idx="2405">
                  <c:v>484.75800000000004</c:v>
                </c:pt>
                <c:pt idx="2406">
                  <c:v>484.75900000000001</c:v>
                </c:pt>
                <c:pt idx="2407">
                  <c:v>484.75800000000004</c:v>
                </c:pt>
                <c:pt idx="2408">
                  <c:v>484.75300000000004</c:v>
                </c:pt>
                <c:pt idx="2409">
                  <c:v>484.75100000000003</c:v>
                </c:pt>
                <c:pt idx="2410">
                  <c:v>484.75400000000002</c:v>
                </c:pt>
                <c:pt idx="2411">
                  <c:v>484.75400000000002</c:v>
                </c:pt>
                <c:pt idx="2412">
                  <c:v>484.75800000000004</c:v>
                </c:pt>
                <c:pt idx="2413">
                  <c:v>484.76700000000005</c:v>
                </c:pt>
                <c:pt idx="2414">
                  <c:v>484.774</c:v>
                </c:pt>
                <c:pt idx="2415">
                  <c:v>484.78300000000002</c:v>
                </c:pt>
                <c:pt idx="2416">
                  <c:v>484.78200000000004</c:v>
                </c:pt>
                <c:pt idx="2417">
                  <c:v>484.78500000000003</c:v>
                </c:pt>
                <c:pt idx="2418">
                  <c:v>484.78600000000006</c:v>
                </c:pt>
                <c:pt idx="2419">
                  <c:v>484.78800000000001</c:v>
                </c:pt>
                <c:pt idx="2420">
                  <c:v>484.78800000000001</c:v>
                </c:pt>
                <c:pt idx="2421">
                  <c:v>484.78500000000003</c:v>
                </c:pt>
                <c:pt idx="2422">
                  <c:v>484.78800000000001</c:v>
                </c:pt>
                <c:pt idx="2423">
                  <c:v>484.79</c:v>
                </c:pt>
                <c:pt idx="2424">
                  <c:v>484.79300000000001</c:v>
                </c:pt>
                <c:pt idx="2425">
                  <c:v>484.80500000000001</c:v>
                </c:pt>
                <c:pt idx="2426">
                  <c:v>484.81100000000004</c:v>
                </c:pt>
                <c:pt idx="2427">
                  <c:v>484.81</c:v>
                </c:pt>
                <c:pt idx="2428">
                  <c:v>484.81700000000001</c:v>
                </c:pt>
                <c:pt idx="2429">
                  <c:v>484.82500000000005</c:v>
                </c:pt>
                <c:pt idx="2430">
                  <c:v>484.82500000000005</c:v>
                </c:pt>
                <c:pt idx="2431">
                  <c:v>484.82800000000003</c:v>
                </c:pt>
                <c:pt idx="2432">
                  <c:v>484.82500000000005</c:v>
                </c:pt>
                <c:pt idx="2433">
                  <c:v>484.82100000000003</c:v>
                </c:pt>
                <c:pt idx="2434">
                  <c:v>484.82300000000004</c:v>
                </c:pt>
                <c:pt idx="2435">
                  <c:v>484.827</c:v>
                </c:pt>
                <c:pt idx="2436">
                  <c:v>484.83199999999999</c:v>
                </c:pt>
                <c:pt idx="2437">
                  <c:v>484.83900000000006</c:v>
                </c:pt>
                <c:pt idx="2438">
                  <c:v>484.84500000000003</c:v>
                </c:pt>
                <c:pt idx="2439">
                  <c:v>484.84900000000005</c:v>
                </c:pt>
                <c:pt idx="2440">
                  <c:v>484.85700000000003</c:v>
                </c:pt>
                <c:pt idx="2441">
                  <c:v>484.85400000000004</c:v>
                </c:pt>
                <c:pt idx="2442">
                  <c:v>484.85500000000002</c:v>
                </c:pt>
                <c:pt idx="2443">
                  <c:v>484.85599999999999</c:v>
                </c:pt>
                <c:pt idx="2444">
                  <c:v>484.85500000000002</c:v>
                </c:pt>
                <c:pt idx="2445">
                  <c:v>484.85400000000004</c:v>
                </c:pt>
                <c:pt idx="2446">
                  <c:v>484.85599999999999</c:v>
                </c:pt>
                <c:pt idx="2447">
                  <c:v>484.858</c:v>
                </c:pt>
                <c:pt idx="2448">
                  <c:v>484.86</c:v>
                </c:pt>
                <c:pt idx="2449">
                  <c:v>484.86800000000005</c:v>
                </c:pt>
                <c:pt idx="2450">
                  <c:v>484.875</c:v>
                </c:pt>
                <c:pt idx="2451">
                  <c:v>484.88300000000004</c:v>
                </c:pt>
                <c:pt idx="2452">
                  <c:v>484.89000000000004</c:v>
                </c:pt>
                <c:pt idx="2453">
                  <c:v>484.89400000000001</c:v>
                </c:pt>
                <c:pt idx="2454">
                  <c:v>484.89400000000001</c:v>
                </c:pt>
                <c:pt idx="2455">
                  <c:v>484.89600000000002</c:v>
                </c:pt>
                <c:pt idx="2456">
                  <c:v>484.89200000000005</c:v>
                </c:pt>
                <c:pt idx="2457">
                  <c:v>484.89500000000004</c:v>
                </c:pt>
                <c:pt idx="2458">
                  <c:v>484.89500000000004</c:v>
                </c:pt>
                <c:pt idx="2459">
                  <c:v>484.90000000000003</c:v>
                </c:pt>
                <c:pt idx="2460">
                  <c:v>484.90800000000002</c:v>
                </c:pt>
                <c:pt idx="2461">
                  <c:v>484.91200000000003</c:v>
                </c:pt>
                <c:pt idx="2462">
                  <c:v>484.91300000000001</c:v>
                </c:pt>
                <c:pt idx="2463">
                  <c:v>484.91800000000001</c:v>
                </c:pt>
                <c:pt idx="2464">
                  <c:v>484.92200000000003</c:v>
                </c:pt>
                <c:pt idx="2465">
                  <c:v>484.92200000000003</c:v>
                </c:pt>
                <c:pt idx="2466">
                  <c:v>484.92400000000004</c:v>
                </c:pt>
                <c:pt idx="2467">
                  <c:v>484.92600000000004</c:v>
                </c:pt>
                <c:pt idx="2468">
                  <c:v>484.92500000000001</c:v>
                </c:pt>
                <c:pt idx="2469">
                  <c:v>484.92900000000003</c:v>
                </c:pt>
                <c:pt idx="2470">
                  <c:v>484.92600000000004</c:v>
                </c:pt>
                <c:pt idx="2471">
                  <c:v>484.92700000000002</c:v>
                </c:pt>
                <c:pt idx="2472">
                  <c:v>484.93100000000004</c:v>
                </c:pt>
                <c:pt idx="2473">
                  <c:v>484.93299999999999</c:v>
                </c:pt>
                <c:pt idx="2474">
                  <c:v>484.93900000000002</c:v>
                </c:pt>
                <c:pt idx="2475">
                  <c:v>484.95100000000002</c:v>
                </c:pt>
                <c:pt idx="2476">
                  <c:v>484.95300000000003</c:v>
                </c:pt>
                <c:pt idx="2477">
                  <c:v>484.959</c:v>
                </c:pt>
                <c:pt idx="2478">
                  <c:v>484.96100000000001</c:v>
                </c:pt>
                <c:pt idx="2479">
                  <c:v>484.96300000000002</c:v>
                </c:pt>
                <c:pt idx="2480">
                  <c:v>484.96100000000001</c:v>
                </c:pt>
                <c:pt idx="2481">
                  <c:v>484.96100000000001</c:v>
                </c:pt>
                <c:pt idx="2482">
                  <c:v>484.96600000000001</c:v>
                </c:pt>
                <c:pt idx="2483">
                  <c:v>484.96700000000004</c:v>
                </c:pt>
                <c:pt idx="2484">
                  <c:v>484.971</c:v>
                </c:pt>
                <c:pt idx="2485">
                  <c:v>484.976</c:v>
                </c:pt>
                <c:pt idx="2486">
                  <c:v>484.97700000000003</c:v>
                </c:pt>
                <c:pt idx="2487">
                  <c:v>484.98400000000004</c:v>
                </c:pt>
                <c:pt idx="2488">
                  <c:v>484.99200000000002</c:v>
                </c:pt>
                <c:pt idx="2489">
                  <c:v>484.99700000000001</c:v>
                </c:pt>
                <c:pt idx="2490">
                  <c:v>484.99700000000001</c:v>
                </c:pt>
                <c:pt idx="2491">
                  <c:v>484.995</c:v>
                </c:pt>
                <c:pt idx="2492">
                  <c:v>484.99700000000001</c:v>
                </c:pt>
                <c:pt idx="2493">
                  <c:v>485</c:v>
                </c:pt>
                <c:pt idx="2494">
                  <c:v>485</c:v>
                </c:pt>
                <c:pt idx="2495">
                  <c:v>485.00400000000002</c:v>
                </c:pt>
                <c:pt idx="2496">
                  <c:v>485.00300000000004</c:v>
                </c:pt>
                <c:pt idx="2497">
                  <c:v>485.00400000000002</c:v>
                </c:pt>
                <c:pt idx="2498">
                  <c:v>485.00900000000001</c:v>
                </c:pt>
                <c:pt idx="2499">
                  <c:v>485.01</c:v>
                </c:pt>
                <c:pt idx="2500">
                  <c:v>485.01600000000002</c:v>
                </c:pt>
                <c:pt idx="2501">
                  <c:v>485.02100000000002</c:v>
                </c:pt>
                <c:pt idx="2502">
                  <c:v>485.029</c:v>
                </c:pt>
                <c:pt idx="2503">
                  <c:v>485.029</c:v>
                </c:pt>
                <c:pt idx="2504">
                  <c:v>485.02800000000002</c:v>
                </c:pt>
                <c:pt idx="2505">
                  <c:v>485.03000000000003</c:v>
                </c:pt>
                <c:pt idx="2506">
                  <c:v>485.03100000000001</c:v>
                </c:pt>
                <c:pt idx="2507">
                  <c:v>485.03600000000006</c:v>
                </c:pt>
                <c:pt idx="2508">
                  <c:v>485.04200000000003</c:v>
                </c:pt>
                <c:pt idx="2509">
                  <c:v>485.04700000000003</c:v>
                </c:pt>
                <c:pt idx="2510">
                  <c:v>485.048</c:v>
                </c:pt>
                <c:pt idx="2511">
                  <c:v>485.05600000000004</c:v>
                </c:pt>
                <c:pt idx="2512">
                  <c:v>485.05700000000002</c:v>
                </c:pt>
                <c:pt idx="2513">
                  <c:v>485.06100000000004</c:v>
                </c:pt>
                <c:pt idx="2514">
                  <c:v>485.06299999999999</c:v>
                </c:pt>
                <c:pt idx="2515">
                  <c:v>485.06600000000003</c:v>
                </c:pt>
                <c:pt idx="2516">
                  <c:v>485.06400000000002</c:v>
                </c:pt>
                <c:pt idx="2517">
                  <c:v>485.06400000000002</c:v>
                </c:pt>
                <c:pt idx="2518">
                  <c:v>485.06200000000001</c:v>
                </c:pt>
                <c:pt idx="2519">
                  <c:v>485.06400000000002</c:v>
                </c:pt>
                <c:pt idx="2520">
                  <c:v>485.06800000000004</c:v>
                </c:pt>
                <c:pt idx="2521">
                  <c:v>485.06900000000002</c:v>
                </c:pt>
                <c:pt idx="2522">
                  <c:v>485.077</c:v>
                </c:pt>
                <c:pt idx="2523">
                  <c:v>485.08600000000001</c:v>
                </c:pt>
                <c:pt idx="2524">
                  <c:v>485.09300000000002</c:v>
                </c:pt>
                <c:pt idx="2525">
                  <c:v>485.09700000000004</c:v>
                </c:pt>
                <c:pt idx="2526">
                  <c:v>485.09900000000005</c:v>
                </c:pt>
                <c:pt idx="2527">
                  <c:v>485.101</c:v>
                </c:pt>
                <c:pt idx="2528">
                  <c:v>485.101</c:v>
                </c:pt>
                <c:pt idx="2529">
                  <c:v>485.096</c:v>
                </c:pt>
                <c:pt idx="2530">
                  <c:v>485.101</c:v>
                </c:pt>
                <c:pt idx="2531">
                  <c:v>485.1</c:v>
                </c:pt>
                <c:pt idx="2532">
                  <c:v>485.108</c:v>
                </c:pt>
                <c:pt idx="2533">
                  <c:v>485.10900000000004</c:v>
                </c:pt>
                <c:pt idx="2534">
                  <c:v>485.11300000000006</c:v>
                </c:pt>
                <c:pt idx="2535">
                  <c:v>485.12</c:v>
                </c:pt>
                <c:pt idx="2536">
                  <c:v>485.12400000000002</c:v>
                </c:pt>
                <c:pt idx="2537">
                  <c:v>485.12300000000005</c:v>
                </c:pt>
                <c:pt idx="2538">
                  <c:v>485.12200000000001</c:v>
                </c:pt>
                <c:pt idx="2539">
                  <c:v>485.12300000000005</c:v>
                </c:pt>
                <c:pt idx="2540">
                  <c:v>485.125</c:v>
                </c:pt>
                <c:pt idx="2541">
                  <c:v>485.12300000000005</c:v>
                </c:pt>
                <c:pt idx="2542">
                  <c:v>485.12600000000003</c:v>
                </c:pt>
                <c:pt idx="2543">
                  <c:v>485.13100000000003</c:v>
                </c:pt>
                <c:pt idx="2544">
                  <c:v>485.13700000000006</c:v>
                </c:pt>
                <c:pt idx="2545">
                  <c:v>485.14400000000001</c:v>
                </c:pt>
                <c:pt idx="2546">
                  <c:v>485.14800000000002</c:v>
                </c:pt>
                <c:pt idx="2547">
                  <c:v>485.15200000000004</c:v>
                </c:pt>
                <c:pt idx="2548">
                  <c:v>485.15300000000002</c:v>
                </c:pt>
                <c:pt idx="2549">
                  <c:v>485.15899999999999</c:v>
                </c:pt>
                <c:pt idx="2550">
                  <c:v>485.15899999999999</c:v>
                </c:pt>
                <c:pt idx="2551">
                  <c:v>485.16300000000001</c:v>
                </c:pt>
                <c:pt idx="2552">
                  <c:v>485.16399999999999</c:v>
                </c:pt>
                <c:pt idx="2553">
                  <c:v>485.16399999999999</c:v>
                </c:pt>
                <c:pt idx="2554">
                  <c:v>485.16399999999999</c:v>
                </c:pt>
                <c:pt idx="2555">
                  <c:v>485.16399999999999</c:v>
                </c:pt>
                <c:pt idx="2556">
                  <c:v>485.17</c:v>
                </c:pt>
                <c:pt idx="2557">
                  <c:v>485.173</c:v>
                </c:pt>
                <c:pt idx="2558">
                  <c:v>485.178</c:v>
                </c:pt>
                <c:pt idx="2559">
                  <c:v>485.18100000000004</c:v>
                </c:pt>
                <c:pt idx="2560">
                  <c:v>485.19000000000005</c:v>
                </c:pt>
                <c:pt idx="2561">
                  <c:v>485.197</c:v>
                </c:pt>
                <c:pt idx="2562">
                  <c:v>485.19500000000005</c:v>
                </c:pt>
                <c:pt idx="2563">
                  <c:v>485.19400000000002</c:v>
                </c:pt>
                <c:pt idx="2564">
                  <c:v>485.19300000000004</c:v>
                </c:pt>
                <c:pt idx="2565">
                  <c:v>485.19800000000004</c:v>
                </c:pt>
                <c:pt idx="2566">
                  <c:v>485.20300000000003</c:v>
                </c:pt>
                <c:pt idx="2567">
                  <c:v>485.20400000000001</c:v>
                </c:pt>
                <c:pt idx="2568">
                  <c:v>485.21000000000004</c:v>
                </c:pt>
                <c:pt idx="2569">
                  <c:v>485.21199999999999</c:v>
                </c:pt>
                <c:pt idx="2570">
                  <c:v>485.21700000000004</c:v>
                </c:pt>
                <c:pt idx="2571">
                  <c:v>485.22400000000005</c:v>
                </c:pt>
                <c:pt idx="2572">
                  <c:v>485.22900000000004</c:v>
                </c:pt>
                <c:pt idx="2573">
                  <c:v>485.23</c:v>
                </c:pt>
                <c:pt idx="2574">
                  <c:v>485.23</c:v>
                </c:pt>
                <c:pt idx="2575">
                  <c:v>485.22800000000001</c:v>
                </c:pt>
                <c:pt idx="2576">
                  <c:v>485.23200000000003</c:v>
                </c:pt>
                <c:pt idx="2577">
                  <c:v>485.23800000000006</c:v>
                </c:pt>
                <c:pt idx="2578">
                  <c:v>485.24</c:v>
                </c:pt>
                <c:pt idx="2579">
                  <c:v>485.24100000000004</c:v>
                </c:pt>
                <c:pt idx="2580">
                  <c:v>485.24800000000005</c:v>
                </c:pt>
                <c:pt idx="2581">
                  <c:v>485.25100000000003</c:v>
                </c:pt>
                <c:pt idx="2582">
                  <c:v>485.24900000000002</c:v>
                </c:pt>
                <c:pt idx="2583">
                  <c:v>485.25600000000003</c:v>
                </c:pt>
                <c:pt idx="2584">
                  <c:v>485.26100000000002</c:v>
                </c:pt>
                <c:pt idx="2585">
                  <c:v>485.26500000000004</c:v>
                </c:pt>
                <c:pt idx="2586">
                  <c:v>485.26600000000002</c:v>
                </c:pt>
                <c:pt idx="2587">
                  <c:v>485.26800000000003</c:v>
                </c:pt>
                <c:pt idx="2588">
                  <c:v>485.26800000000003</c:v>
                </c:pt>
                <c:pt idx="2589">
                  <c:v>485.274</c:v>
                </c:pt>
                <c:pt idx="2590">
                  <c:v>485.27500000000003</c:v>
                </c:pt>
                <c:pt idx="2591">
                  <c:v>485.28000000000003</c:v>
                </c:pt>
                <c:pt idx="2592">
                  <c:v>485.28700000000003</c:v>
                </c:pt>
                <c:pt idx="2593">
                  <c:v>485.28899999999999</c:v>
                </c:pt>
                <c:pt idx="2594">
                  <c:v>485.29200000000003</c:v>
                </c:pt>
                <c:pt idx="2595">
                  <c:v>485.298</c:v>
                </c:pt>
                <c:pt idx="2596">
                  <c:v>485.30200000000002</c:v>
                </c:pt>
                <c:pt idx="2597">
                  <c:v>485.30799999999999</c:v>
                </c:pt>
                <c:pt idx="2598">
                  <c:v>485.31</c:v>
                </c:pt>
                <c:pt idx="2599">
                  <c:v>485.31200000000001</c:v>
                </c:pt>
                <c:pt idx="2600">
                  <c:v>485.31200000000001</c:v>
                </c:pt>
                <c:pt idx="2601">
                  <c:v>485.31500000000005</c:v>
                </c:pt>
                <c:pt idx="2602">
                  <c:v>485.31900000000002</c:v>
                </c:pt>
                <c:pt idx="2603">
                  <c:v>485.322</c:v>
                </c:pt>
                <c:pt idx="2604">
                  <c:v>485.32600000000002</c:v>
                </c:pt>
                <c:pt idx="2605">
                  <c:v>485.327</c:v>
                </c:pt>
                <c:pt idx="2606">
                  <c:v>485.33300000000003</c:v>
                </c:pt>
                <c:pt idx="2607">
                  <c:v>485.33900000000006</c:v>
                </c:pt>
                <c:pt idx="2608">
                  <c:v>485.346</c:v>
                </c:pt>
                <c:pt idx="2609">
                  <c:v>485.34500000000003</c:v>
                </c:pt>
                <c:pt idx="2610">
                  <c:v>485.34400000000005</c:v>
                </c:pt>
                <c:pt idx="2611">
                  <c:v>485.34900000000005</c:v>
                </c:pt>
                <c:pt idx="2612">
                  <c:v>485.35300000000001</c:v>
                </c:pt>
                <c:pt idx="2613">
                  <c:v>485.358</c:v>
                </c:pt>
                <c:pt idx="2614">
                  <c:v>485.35700000000003</c:v>
                </c:pt>
                <c:pt idx="2615">
                  <c:v>485.36200000000002</c:v>
                </c:pt>
                <c:pt idx="2616">
                  <c:v>485.36700000000002</c:v>
                </c:pt>
                <c:pt idx="2617">
                  <c:v>485.37300000000005</c:v>
                </c:pt>
                <c:pt idx="2618">
                  <c:v>485.37900000000002</c:v>
                </c:pt>
                <c:pt idx="2619">
                  <c:v>485.38300000000004</c:v>
                </c:pt>
                <c:pt idx="2620">
                  <c:v>485.38900000000001</c:v>
                </c:pt>
                <c:pt idx="2621">
                  <c:v>485.39300000000003</c:v>
                </c:pt>
                <c:pt idx="2622">
                  <c:v>485.39300000000003</c:v>
                </c:pt>
                <c:pt idx="2623">
                  <c:v>485.39400000000001</c:v>
                </c:pt>
                <c:pt idx="2624">
                  <c:v>485.39500000000004</c:v>
                </c:pt>
                <c:pt idx="2625">
                  <c:v>485.39500000000004</c:v>
                </c:pt>
                <c:pt idx="2626">
                  <c:v>485.39700000000005</c:v>
                </c:pt>
                <c:pt idx="2627">
                  <c:v>485.40000000000003</c:v>
                </c:pt>
                <c:pt idx="2628">
                  <c:v>485.40800000000002</c:v>
                </c:pt>
                <c:pt idx="2629">
                  <c:v>485.41200000000003</c:v>
                </c:pt>
                <c:pt idx="2630">
                  <c:v>485.41700000000003</c:v>
                </c:pt>
                <c:pt idx="2631">
                  <c:v>485.42200000000003</c:v>
                </c:pt>
                <c:pt idx="2632">
                  <c:v>485.42600000000004</c:v>
                </c:pt>
                <c:pt idx="2633">
                  <c:v>485.42200000000003</c:v>
                </c:pt>
                <c:pt idx="2634">
                  <c:v>485.428</c:v>
                </c:pt>
                <c:pt idx="2635">
                  <c:v>485.42900000000003</c:v>
                </c:pt>
                <c:pt idx="2636">
                  <c:v>485.42900000000003</c:v>
                </c:pt>
                <c:pt idx="2637">
                  <c:v>485.43</c:v>
                </c:pt>
                <c:pt idx="2638">
                  <c:v>485.43799999999999</c:v>
                </c:pt>
                <c:pt idx="2639">
                  <c:v>485.44100000000003</c:v>
                </c:pt>
                <c:pt idx="2640">
                  <c:v>485.44100000000003</c:v>
                </c:pt>
                <c:pt idx="2641">
                  <c:v>485.44900000000001</c:v>
                </c:pt>
                <c:pt idx="2642">
                  <c:v>485.45100000000002</c:v>
                </c:pt>
                <c:pt idx="2643">
                  <c:v>485.45699999999999</c:v>
                </c:pt>
                <c:pt idx="2644">
                  <c:v>485.46500000000003</c:v>
                </c:pt>
                <c:pt idx="2645">
                  <c:v>485.46800000000002</c:v>
                </c:pt>
                <c:pt idx="2646">
                  <c:v>485.46700000000004</c:v>
                </c:pt>
                <c:pt idx="2647">
                  <c:v>485.47</c:v>
                </c:pt>
                <c:pt idx="2648">
                  <c:v>485.47200000000004</c:v>
                </c:pt>
                <c:pt idx="2649">
                  <c:v>485.47</c:v>
                </c:pt>
                <c:pt idx="2650">
                  <c:v>485.471</c:v>
                </c:pt>
                <c:pt idx="2651">
                  <c:v>485.47700000000003</c:v>
                </c:pt>
                <c:pt idx="2652">
                  <c:v>485.48200000000003</c:v>
                </c:pt>
                <c:pt idx="2653">
                  <c:v>485.48599999999999</c:v>
                </c:pt>
                <c:pt idx="2654">
                  <c:v>485.48800000000006</c:v>
                </c:pt>
                <c:pt idx="2655">
                  <c:v>485.49400000000003</c:v>
                </c:pt>
                <c:pt idx="2656">
                  <c:v>485.49700000000001</c:v>
                </c:pt>
                <c:pt idx="2657">
                  <c:v>485.5</c:v>
                </c:pt>
                <c:pt idx="2658">
                  <c:v>485.50100000000003</c:v>
                </c:pt>
                <c:pt idx="2659">
                  <c:v>485.49900000000002</c:v>
                </c:pt>
                <c:pt idx="2660">
                  <c:v>485.50200000000001</c:v>
                </c:pt>
                <c:pt idx="2661">
                  <c:v>485.50300000000004</c:v>
                </c:pt>
                <c:pt idx="2662">
                  <c:v>485.50300000000004</c:v>
                </c:pt>
                <c:pt idx="2663">
                  <c:v>485.50900000000001</c:v>
                </c:pt>
                <c:pt idx="2664">
                  <c:v>485.50900000000001</c:v>
                </c:pt>
                <c:pt idx="2665">
                  <c:v>485.52100000000002</c:v>
                </c:pt>
                <c:pt idx="2666">
                  <c:v>485.52700000000004</c:v>
                </c:pt>
                <c:pt idx="2667">
                  <c:v>485.53000000000003</c:v>
                </c:pt>
                <c:pt idx="2668">
                  <c:v>485.53899999999999</c:v>
                </c:pt>
                <c:pt idx="2669">
                  <c:v>485.54200000000003</c:v>
                </c:pt>
                <c:pt idx="2670">
                  <c:v>485.54</c:v>
                </c:pt>
                <c:pt idx="2671">
                  <c:v>485.54200000000003</c:v>
                </c:pt>
                <c:pt idx="2672">
                  <c:v>485.53899999999999</c:v>
                </c:pt>
                <c:pt idx="2673">
                  <c:v>485.54500000000002</c:v>
                </c:pt>
                <c:pt idx="2674">
                  <c:v>485.54500000000002</c:v>
                </c:pt>
                <c:pt idx="2675">
                  <c:v>485.55400000000003</c:v>
                </c:pt>
                <c:pt idx="2676">
                  <c:v>485.56100000000004</c:v>
                </c:pt>
                <c:pt idx="2677">
                  <c:v>485.56700000000001</c:v>
                </c:pt>
                <c:pt idx="2678">
                  <c:v>485.57000000000005</c:v>
                </c:pt>
                <c:pt idx="2679">
                  <c:v>485.577</c:v>
                </c:pt>
                <c:pt idx="2680">
                  <c:v>485.57600000000002</c:v>
                </c:pt>
                <c:pt idx="2681">
                  <c:v>485.57800000000003</c:v>
                </c:pt>
                <c:pt idx="2682">
                  <c:v>485.57800000000003</c:v>
                </c:pt>
                <c:pt idx="2683">
                  <c:v>485.57600000000002</c:v>
                </c:pt>
                <c:pt idx="2684">
                  <c:v>485.57800000000003</c:v>
                </c:pt>
                <c:pt idx="2685">
                  <c:v>485.577</c:v>
                </c:pt>
                <c:pt idx="2686">
                  <c:v>485.58500000000004</c:v>
                </c:pt>
                <c:pt idx="2687">
                  <c:v>485.58600000000001</c:v>
                </c:pt>
                <c:pt idx="2688">
                  <c:v>485.59400000000005</c:v>
                </c:pt>
                <c:pt idx="2689">
                  <c:v>485.59900000000005</c:v>
                </c:pt>
                <c:pt idx="2690">
                  <c:v>485.60500000000002</c:v>
                </c:pt>
                <c:pt idx="2691">
                  <c:v>485.61</c:v>
                </c:pt>
                <c:pt idx="2692">
                  <c:v>485.61500000000001</c:v>
                </c:pt>
                <c:pt idx="2693">
                  <c:v>485.61500000000001</c:v>
                </c:pt>
                <c:pt idx="2694">
                  <c:v>485.61700000000002</c:v>
                </c:pt>
                <c:pt idx="2695">
                  <c:v>485.61700000000002</c:v>
                </c:pt>
                <c:pt idx="2696">
                  <c:v>485.61800000000005</c:v>
                </c:pt>
                <c:pt idx="2697">
                  <c:v>485.61600000000004</c:v>
                </c:pt>
                <c:pt idx="2698">
                  <c:v>485.61700000000002</c:v>
                </c:pt>
                <c:pt idx="2699">
                  <c:v>485.62400000000002</c:v>
                </c:pt>
                <c:pt idx="2700">
                  <c:v>485.63</c:v>
                </c:pt>
                <c:pt idx="2701">
                  <c:v>485.63600000000002</c:v>
                </c:pt>
                <c:pt idx="2702">
                  <c:v>485.64300000000003</c:v>
                </c:pt>
                <c:pt idx="2703">
                  <c:v>485.649</c:v>
                </c:pt>
                <c:pt idx="2704">
                  <c:v>485.65800000000002</c:v>
                </c:pt>
                <c:pt idx="2705">
                  <c:v>485.65899999999999</c:v>
                </c:pt>
                <c:pt idx="2706">
                  <c:v>485.65700000000004</c:v>
                </c:pt>
                <c:pt idx="2707">
                  <c:v>485.65500000000003</c:v>
                </c:pt>
                <c:pt idx="2708">
                  <c:v>485.65700000000004</c:v>
                </c:pt>
                <c:pt idx="2709">
                  <c:v>485.66100000000006</c:v>
                </c:pt>
                <c:pt idx="2710">
                  <c:v>485.66100000000006</c:v>
                </c:pt>
                <c:pt idx="2711">
                  <c:v>485.66500000000002</c:v>
                </c:pt>
                <c:pt idx="2712">
                  <c:v>485.67</c:v>
                </c:pt>
                <c:pt idx="2713">
                  <c:v>485.678</c:v>
                </c:pt>
                <c:pt idx="2714">
                  <c:v>485.68200000000002</c:v>
                </c:pt>
                <c:pt idx="2715">
                  <c:v>485.68799999999999</c:v>
                </c:pt>
                <c:pt idx="2716">
                  <c:v>485.69400000000002</c:v>
                </c:pt>
                <c:pt idx="2717">
                  <c:v>485.697</c:v>
                </c:pt>
                <c:pt idx="2718">
                  <c:v>485.70000000000005</c:v>
                </c:pt>
                <c:pt idx="2719">
                  <c:v>485.70100000000002</c:v>
                </c:pt>
                <c:pt idx="2720">
                  <c:v>485.697</c:v>
                </c:pt>
                <c:pt idx="2721">
                  <c:v>485.69600000000003</c:v>
                </c:pt>
                <c:pt idx="2722">
                  <c:v>485.69500000000005</c:v>
                </c:pt>
                <c:pt idx="2723">
                  <c:v>485.70600000000002</c:v>
                </c:pt>
                <c:pt idx="2724">
                  <c:v>485.71199999999999</c:v>
                </c:pt>
                <c:pt idx="2725">
                  <c:v>485.71600000000001</c:v>
                </c:pt>
                <c:pt idx="2726">
                  <c:v>485.72500000000002</c:v>
                </c:pt>
                <c:pt idx="2727">
                  <c:v>485.72700000000003</c:v>
                </c:pt>
                <c:pt idx="2728">
                  <c:v>485.73</c:v>
                </c:pt>
                <c:pt idx="2729">
                  <c:v>485.73500000000001</c:v>
                </c:pt>
                <c:pt idx="2730">
                  <c:v>485.73400000000004</c:v>
                </c:pt>
                <c:pt idx="2731">
                  <c:v>485.73800000000006</c:v>
                </c:pt>
                <c:pt idx="2732">
                  <c:v>485.73500000000001</c:v>
                </c:pt>
                <c:pt idx="2733">
                  <c:v>485.73800000000006</c:v>
                </c:pt>
                <c:pt idx="2734">
                  <c:v>485.74200000000002</c:v>
                </c:pt>
                <c:pt idx="2735">
                  <c:v>485.74600000000004</c:v>
                </c:pt>
                <c:pt idx="2736">
                  <c:v>485.75100000000003</c:v>
                </c:pt>
                <c:pt idx="2737">
                  <c:v>485.75900000000001</c:v>
                </c:pt>
                <c:pt idx="2738">
                  <c:v>485.77000000000004</c:v>
                </c:pt>
                <c:pt idx="2739">
                  <c:v>485.77300000000002</c:v>
                </c:pt>
                <c:pt idx="2740">
                  <c:v>485.77500000000003</c:v>
                </c:pt>
                <c:pt idx="2741">
                  <c:v>485.78100000000001</c:v>
                </c:pt>
                <c:pt idx="2742">
                  <c:v>485.78600000000006</c:v>
                </c:pt>
                <c:pt idx="2743">
                  <c:v>485.78500000000003</c:v>
                </c:pt>
                <c:pt idx="2744">
                  <c:v>485.78200000000004</c:v>
                </c:pt>
                <c:pt idx="2745">
                  <c:v>485.78300000000002</c:v>
                </c:pt>
                <c:pt idx="2746">
                  <c:v>485.78600000000006</c:v>
                </c:pt>
                <c:pt idx="2747">
                  <c:v>485.79400000000004</c:v>
                </c:pt>
                <c:pt idx="2748">
                  <c:v>485.798</c:v>
                </c:pt>
                <c:pt idx="2749">
                  <c:v>485.803</c:v>
                </c:pt>
                <c:pt idx="2750">
                  <c:v>485.80799999999999</c:v>
                </c:pt>
                <c:pt idx="2751">
                  <c:v>485.81400000000002</c:v>
                </c:pt>
                <c:pt idx="2752">
                  <c:v>485.81600000000003</c:v>
                </c:pt>
                <c:pt idx="2753">
                  <c:v>485.81600000000003</c:v>
                </c:pt>
                <c:pt idx="2754">
                  <c:v>485.81700000000001</c:v>
                </c:pt>
                <c:pt idx="2755">
                  <c:v>485.81900000000002</c:v>
                </c:pt>
                <c:pt idx="2756">
                  <c:v>485.81700000000001</c:v>
                </c:pt>
                <c:pt idx="2757">
                  <c:v>485.82100000000003</c:v>
                </c:pt>
                <c:pt idx="2758">
                  <c:v>485.822</c:v>
                </c:pt>
                <c:pt idx="2759">
                  <c:v>485.82500000000005</c:v>
                </c:pt>
                <c:pt idx="2760">
                  <c:v>485.82400000000001</c:v>
                </c:pt>
                <c:pt idx="2761">
                  <c:v>485.83300000000003</c:v>
                </c:pt>
                <c:pt idx="2762">
                  <c:v>485.84200000000004</c:v>
                </c:pt>
                <c:pt idx="2763">
                  <c:v>485.85</c:v>
                </c:pt>
                <c:pt idx="2764">
                  <c:v>485.85200000000003</c:v>
                </c:pt>
                <c:pt idx="2765">
                  <c:v>485.858</c:v>
                </c:pt>
                <c:pt idx="2766">
                  <c:v>485.85900000000004</c:v>
                </c:pt>
                <c:pt idx="2767">
                  <c:v>485.86</c:v>
                </c:pt>
                <c:pt idx="2768">
                  <c:v>485.858</c:v>
                </c:pt>
                <c:pt idx="2769">
                  <c:v>485.85400000000004</c:v>
                </c:pt>
                <c:pt idx="2770">
                  <c:v>485.858</c:v>
                </c:pt>
                <c:pt idx="2771">
                  <c:v>485.86300000000006</c:v>
                </c:pt>
                <c:pt idx="2772">
                  <c:v>485.86700000000002</c:v>
                </c:pt>
                <c:pt idx="2773">
                  <c:v>485.87</c:v>
                </c:pt>
                <c:pt idx="2774">
                  <c:v>485.87900000000002</c:v>
                </c:pt>
                <c:pt idx="2775">
                  <c:v>485.88499999999999</c:v>
                </c:pt>
                <c:pt idx="2776">
                  <c:v>485.88800000000003</c:v>
                </c:pt>
                <c:pt idx="2777">
                  <c:v>485.89100000000002</c:v>
                </c:pt>
                <c:pt idx="2778">
                  <c:v>485.89300000000003</c:v>
                </c:pt>
                <c:pt idx="2779">
                  <c:v>485.89200000000005</c:v>
                </c:pt>
                <c:pt idx="2780">
                  <c:v>485.89100000000002</c:v>
                </c:pt>
                <c:pt idx="2781">
                  <c:v>485.89600000000002</c:v>
                </c:pt>
                <c:pt idx="2782">
                  <c:v>485.89500000000004</c:v>
                </c:pt>
                <c:pt idx="2783">
                  <c:v>485.90200000000004</c:v>
                </c:pt>
                <c:pt idx="2784">
                  <c:v>485.90600000000001</c:v>
                </c:pt>
                <c:pt idx="2785">
                  <c:v>485.91399999999999</c:v>
                </c:pt>
                <c:pt idx="2786">
                  <c:v>485.92100000000005</c:v>
                </c:pt>
                <c:pt idx="2787">
                  <c:v>485.92900000000003</c:v>
                </c:pt>
                <c:pt idx="2788">
                  <c:v>485.93600000000004</c:v>
                </c:pt>
                <c:pt idx="2789">
                  <c:v>485.93799999999999</c:v>
                </c:pt>
                <c:pt idx="2790">
                  <c:v>485.93600000000004</c:v>
                </c:pt>
                <c:pt idx="2791">
                  <c:v>485.935</c:v>
                </c:pt>
                <c:pt idx="2792">
                  <c:v>485.93600000000004</c:v>
                </c:pt>
                <c:pt idx="2793">
                  <c:v>485.93400000000003</c:v>
                </c:pt>
                <c:pt idx="2794">
                  <c:v>485.935</c:v>
                </c:pt>
                <c:pt idx="2795">
                  <c:v>485.93600000000004</c:v>
                </c:pt>
                <c:pt idx="2796">
                  <c:v>485.94100000000003</c:v>
                </c:pt>
                <c:pt idx="2797">
                  <c:v>485.94900000000001</c:v>
                </c:pt>
                <c:pt idx="2798">
                  <c:v>485.95300000000003</c:v>
                </c:pt>
                <c:pt idx="2799">
                  <c:v>485.95600000000002</c:v>
                </c:pt>
                <c:pt idx="2800">
                  <c:v>485.96100000000001</c:v>
                </c:pt>
                <c:pt idx="2801">
                  <c:v>485.95800000000003</c:v>
                </c:pt>
                <c:pt idx="2802">
                  <c:v>485.96100000000001</c:v>
                </c:pt>
                <c:pt idx="2803">
                  <c:v>485.96199999999999</c:v>
                </c:pt>
                <c:pt idx="2804">
                  <c:v>485.96000000000004</c:v>
                </c:pt>
                <c:pt idx="2805">
                  <c:v>485.96199999999999</c:v>
                </c:pt>
                <c:pt idx="2806">
                  <c:v>485.96100000000001</c:v>
                </c:pt>
                <c:pt idx="2807">
                  <c:v>485.96199999999999</c:v>
                </c:pt>
                <c:pt idx="2808">
                  <c:v>485.971</c:v>
                </c:pt>
                <c:pt idx="2809">
                  <c:v>485.97300000000001</c:v>
                </c:pt>
                <c:pt idx="2810">
                  <c:v>485.97900000000004</c:v>
                </c:pt>
                <c:pt idx="2811">
                  <c:v>485.98700000000002</c:v>
                </c:pt>
                <c:pt idx="2812">
                  <c:v>485.99600000000004</c:v>
                </c:pt>
                <c:pt idx="2813">
                  <c:v>485.99700000000001</c:v>
                </c:pt>
                <c:pt idx="2814">
                  <c:v>486.00300000000004</c:v>
                </c:pt>
                <c:pt idx="2815">
                  <c:v>485.99800000000005</c:v>
                </c:pt>
                <c:pt idx="2816">
                  <c:v>485.99400000000003</c:v>
                </c:pt>
                <c:pt idx="2817">
                  <c:v>485.99400000000003</c:v>
                </c:pt>
                <c:pt idx="2818">
                  <c:v>485.99800000000005</c:v>
                </c:pt>
                <c:pt idx="2819">
                  <c:v>485.99800000000005</c:v>
                </c:pt>
                <c:pt idx="2820">
                  <c:v>486.00200000000001</c:v>
                </c:pt>
                <c:pt idx="2821">
                  <c:v>486.01300000000003</c:v>
                </c:pt>
                <c:pt idx="2822">
                  <c:v>486.02000000000004</c:v>
                </c:pt>
                <c:pt idx="2823">
                  <c:v>486.024</c:v>
                </c:pt>
                <c:pt idx="2824">
                  <c:v>486.02500000000003</c:v>
                </c:pt>
                <c:pt idx="2825">
                  <c:v>486.02700000000004</c:v>
                </c:pt>
                <c:pt idx="2826">
                  <c:v>486.03200000000004</c:v>
                </c:pt>
                <c:pt idx="2827">
                  <c:v>486.03100000000001</c:v>
                </c:pt>
                <c:pt idx="2828">
                  <c:v>486.03200000000004</c:v>
                </c:pt>
                <c:pt idx="2829">
                  <c:v>486.03399999999999</c:v>
                </c:pt>
                <c:pt idx="2830">
                  <c:v>486.03000000000003</c:v>
                </c:pt>
                <c:pt idx="2831">
                  <c:v>486.03200000000004</c:v>
                </c:pt>
                <c:pt idx="2832">
                  <c:v>486.03800000000001</c:v>
                </c:pt>
                <c:pt idx="2833">
                  <c:v>486.04400000000004</c:v>
                </c:pt>
                <c:pt idx="2834">
                  <c:v>486.04700000000003</c:v>
                </c:pt>
                <c:pt idx="2835">
                  <c:v>486.05700000000002</c:v>
                </c:pt>
                <c:pt idx="2836">
                  <c:v>486.06299999999999</c:v>
                </c:pt>
                <c:pt idx="2837">
                  <c:v>486.06700000000001</c:v>
                </c:pt>
                <c:pt idx="2838">
                  <c:v>486.07000000000005</c:v>
                </c:pt>
                <c:pt idx="2839">
                  <c:v>486.06400000000002</c:v>
                </c:pt>
                <c:pt idx="2840">
                  <c:v>486.06500000000005</c:v>
                </c:pt>
                <c:pt idx="2841">
                  <c:v>486.06400000000002</c:v>
                </c:pt>
                <c:pt idx="2842">
                  <c:v>486.06299999999999</c:v>
                </c:pt>
                <c:pt idx="2843">
                  <c:v>486.06200000000001</c:v>
                </c:pt>
                <c:pt idx="2844">
                  <c:v>486.06900000000002</c:v>
                </c:pt>
                <c:pt idx="2845">
                  <c:v>486.07800000000003</c:v>
                </c:pt>
                <c:pt idx="2846">
                  <c:v>486.08199999999999</c:v>
                </c:pt>
                <c:pt idx="2847">
                  <c:v>486.08800000000002</c:v>
                </c:pt>
                <c:pt idx="2848">
                  <c:v>486.09700000000004</c:v>
                </c:pt>
                <c:pt idx="2849">
                  <c:v>486.09900000000005</c:v>
                </c:pt>
                <c:pt idx="2850">
                  <c:v>486.09900000000005</c:v>
                </c:pt>
                <c:pt idx="2851">
                  <c:v>486.10200000000003</c:v>
                </c:pt>
                <c:pt idx="2852">
                  <c:v>486.10200000000003</c:v>
                </c:pt>
                <c:pt idx="2853">
                  <c:v>486.10500000000002</c:v>
                </c:pt>
                <c:pt idx="2854">
                  <c:v>486.10500000000002</c:v>
                </c:pt>
                <c:pt idx="2855">
                  <c:v>486.10500000000002</c:v>
                </c:pt>
                <c:pt idx="2856">
                  <c:v>486.108</c:v>
                </c:pt>
                <c:pt idx="2857">
                  <c:v>486.11500000000001</c:v>
                </c:pt>
                <c:pt idx="2858">
                  <c:v>486.11900000000003</c:v>
                </c:pt>
                <c:pt idx="2859">
                  <c:v>486.12700000000001</c:v>
                </c:pt>
                <c:pt idx="2860">
                  <c:v>486.12800000000004</c:v>
                </c:pt>
                <c:pt idx="2861">
                  <c:v>486.13200000000001</c:v>
                </c:pt>
                <c:pt idx="2862">
                  <c:v>486.13700000000006</c:v>
                </c:pt>
                <c:pt idx="2863">
                  <c:v>486.13700000000006</c:v>
                </c:pt>
                <c:pt idx="2864">
                  <c:v>486.13900000000001</c:v>
                </c:pt>
                <c:pt idx="2865">
                  <c:v>486.13499999999999</c:v>
                </c:pt>
                <c:pt idx="2866">
                  <c:v>486.13200000000001</c:v>
                </c:pt>
                <c:pt idx="2867">
                  <c:v>486.13700000000006</c:v>
                </c:pt>
                <c:pt idx="2868">
                  <c:v>486.13700000000006</c:v>
                </c:pt>
                <c:pt idx="2869">
                  <c:v>486.14400000000001</c:v>
                </c:pt>
                <c:pt idx="2870">
                  <c:v>486.15300000000002</c:v>
                </c:pt>
                <c:pt idx="2871">
                  <c:v>486.16</c:v>
                </c:pt>
                <c:pt idx="2872">
                  <c:v>486.16500000000002</c:v>
                </c:pt>
                <c:pt idx="2873">
                  <c:v>486.16900000000004</c:v>
                </c:pt>
                <c:pt idx="2874">
                  <c:v>486.17100000000005</c:v>
                </c:pt>
                <c:pt idx="2875">
                  <c:v>486.17500000000001</c:v>
                </c:pt>
                <c:pt idx="2876">
                  <c:v>486.178</c:v>
                </c:pt>
                <c:pt idx="2877">
                  <c:v>486.17400000000004</c:v>
                </c:pt>
                <c:pt idx="2878">
                  <c:v>486.17</c:v>
                </c:pt>
                <c:pt idx="2879">
                  <c:v>486.16900000000004</c:v>
                </c:pt>
                <c:pt idx="2880">
                  <c:v>486.173</c:v>
                </c:pt>
                <c:pt idx="2881">
                  <c:v>486.17600000000004</c:v>
                </c:pt>
                <c:pt idx="2882">
                  <c:v>486.18400000000003</c:v>
                </c:pt>
                <c:pt idx="2883">
                  <c:v>486.18900000000002</c:v>
                </c:pt>
                <c:pt idx="2884">
                  <c:v>486.19500000000005</c:v>
                </c:pt>
                <c:pt idx="2885">
                  <c:v>486.20100000000002</c:v>
                </c:pt>
                <c:pt idx="2886">
                  <c:v>486.20600000000002</c:v>
                </c:pt>
                <c:pt idx="2887">
                  <c:v>486.209</c:v>
                </c:pt>
                <c:pt idx="2888">
                  <c:v>486.21100000000001</c:v>
                </c:pt>
                <c:pt idx="2889">
                  <c:v>486.20699999999999</c:v>
                </c:pt>
                <c:pt idx="2890">
                  <c:v>486.20800000000003</c:v>
                </c:pt>
                <c:pt idx="2891">
                  <c:v>486.20800000000003</c:v>
                </c:pt>
                <c:pt idx="2892">
                  <c:v>486.21100000000001</c:v>
                </c:pt>
                <c:pt idx="2893">
                  <c:v>486.21900000000005</c:v>
                </c:pt>
                <c:pt idx="2894">
                  <c:v>486.22500000000002</c:v>
                </c:pt>
                <c:pt idx="2895">
                  <c:v>486.22800000000001</c:v>
                </c:pt>
                <c:pt idx="2896">
                  <c:v>486.233</c:v>
                </c:pt>
                <c:pt idx="2897">
                  <c:v>486.23400000000004</c:v>
                </c:pt>
                <c:pt idx="2898">
                  <c:v>486.23800000000006</c:v>
                </c:pt>
                <c:pt idx="2899">
                  <c:v>486.24</c:v>
                </c:pt>
                <c:pt idx="2900">
                  <c:v>486.23900000000003</c:v>
                </c:pt>
                <c:pt idx="2901">
                  <c:v>486.23900000000003</c:v>
                </c:pt>
                <c:pt idx="2902">
                  <c:v>486.24100000000004</c:v>
                </c:pt>
                <c:pt idx="2903">
                  <c:v>486.24100000000004</c:v>
                </c:pt>
                <c:pt idx="2904">
                  <c:v>486.24100000000004</c:v>
                </c:pt>
                <c:pt idx="2905">
                  <c:v>486.24600000000004</c:v>
                </c:pt>
                <c:pt idx="2906">
                  <c:v>486.25</c:v>
                </c:pt>
                <c:pt idx="2907">
                  <c:v>486.25800000000004</c:v>
                </c:pt>
                <c:pt idx="2908">
                  <c:v>486.26200000000006</c:v>
                </c:pt>
                <c:pt idx="2909">
                  <c:v>486.26600000000002</c:v>
                </c:pt>
                <c:pt idx="2910">
                  <c:v>486.26700000000005</c:v>
                </c:pt>
                <c:pt idx="2911">
                  <c:v>486.26700000000005</c:v>
                </c:pt>
                <c:pt idx="2912">
                  <c:v>486.26700000000005</c:v>
                </c:pt>
                <c:pt idx="2913">
                  <c:v>486.26700000000005</c:v>
                </c:pt>
                <c:pt idx="2914">
                  <c:v>486.26600000000002</c:v>
                </c:pt>
                <c:pt idx="2915">
                  <c:v>486.27200000000005</c:v>
                </c:pt>
                <c:pt idx="2916">
                  <c:v>486.27500000000003</c:v>
                </c:pt>
                <c:pt idx="2917">
                  <c:v>486.28000000000003</c:v>
                </c:pt>
                <c:pt idx="2918">
                  <c:v>486.28399999999999</c:v>
                </c:pt>
                <c:pt idx="2919">
                  <c:v>486.29100000000005</c:v>
                </c:pt>
                <c:pt idx="2920">
                  <c:v>486.29600000000005</c:v>
                </c:pt>
                <c:pt idx="2921">
                  <c:v>486.3</c:v>
                </c:pt>
                <c:pt idx="2922">
                  <c:v>486.30600000000004</c:v>
                </c:pt>
                <c:pt idx="2923">
                  <c:v>486.30500000000001</c:v>
                </c:pt>
                <c:pt idx="2924">
                  <c:v>486.30600000000004</c:v>
                </c:pt>
                <c:pt idx="2925">
                  <c:v>486.30600000000004</c:v>
                </c:pt>
                <c:pt idx="2926">
                  <c:v>486.30400000000003</c:v>
                </c:pt>
                <c:pt idx="2927">
                  <c:v>486.30500000000001</c:v>
                </c:pt>
                <c:pt idx="2928">
                  <c:v>486.30900000000003</c:v>
                </c:pt>
                <c:pt idx="2929">
                  <c:v>486.31200000000001</c:v>
                </c:pt>
                <c:pt idx="2930">
                  <c:v>486.31900000000002</c:v>
                </c:pt>
                <c:pt idx="2931">
                  <c:v>486.32400000000001</c:v>
                </c:pt>
                <c:pt idx="2932">
                  <c:v>486.32800000000003</c:v>
                </c:pt>
                <c:pt idx="2933">
                  <c:v>486.327</c:v>
                </c:pt>
                <c:pt idx="2934">
                  <c:v>486.32800000000003</c:v>
                </c:pt>
                <c:pt idx="2935">
                  <c:v>486.33000000000004</c:v>
                </c:pt>
                <c:pt idx="2936">
                  <c:v>486.33199999999999</c:v>
                </c:pt>
                <c:pt idx="2937">
                  <c:v>486.33600000000001</c:v>
                </c:pt>
                <c:pt idx="2938">
                  <c:v>486.33900000000006</c:v>
                </c:pt>
                <c:pt idx="2939">
                  <c:v>486.34300000000002</c:v>
                </c:pt>
                <c:pt idx="2940">
                  <c:v>486.34400000000005</c:v>
                </c:pt>
                <c:pt idx="2941">
                  <c:v>486.34500000000003</c:v>
                </c:pt>
                <c:pt idx="2942">
                  <c:v>486.351</c:v>
                </c:pt>
                <c:pt idx="2943">
                  <c:v>486.35599999999999</c:v>
                </c:pt>
                <c:pt idx="2944">
                  <c:v>486.36099999999999</c:v>
                </c:pt>
                <c:pt idx="2945">
                  <c:v>486.35900000000004</c:v>
                </c:pt>
                <c:pt idx="2946">
                  <c:v>486.36200000000002</c:v>
                </c:pt>
                <c:pt idx="2947">
                  <c:v>486.36300000000006</c:v>
                </c:pt>
                <c:pt idx="2948">
                  <c:v>486.36</c:v>
                </c:pt>
                <c:pt idx="2949">
                  <c:v>486.36500000000001</c:v>
                </c:pt>
                <c:pt idx="2950">
                  <c:v>486.36300000000006</c:v>
                </c:pt>
                <c:pt idx="2951">
                  <c:v>486.36700000000002</c:v>
                </c:pt>
                <c:pt idx="2952">
                  <c:v>486.37100000000004</c:v>
                </c:pt>
                <c:pt idx="2953">
                  <c:v>486.37800000000004</c:v>
                </c:pt>
                <c:pt idx="2954">
                  <c:v>486.38100000000003</c:v>
                </c:pt>
                <c:pt idx="2955">
                  <c:v>486.38499999999999</c:v>
                </c:pt>
                <c:pt idx="2956">
                  <c:v>486.38800000000003</c:v>
                </c:pt>
                <c:pt idx="2957">
                  <c:v>486.38700000000006</c:v>
                </c:pt>
                <c:pt idx="2958">
                  <c:v>486.38600000000002</c:v>
                </c:pt>
                <c:pt idx="2959">
                  <c:v>486.38800000000003</c:v>
                </c:pt>
                <c:pt idx="2960">
                  <c:v>486.38600000000002</c:v>
                </c:pt>
                <c:pt idx="2961">
                  <c:v>486.38300000000004</c:v>
                </c:pt>
                <c:pt idx="2962">
                  <c:v>486.38300000000004</c:v>
                </c:pt>
                <c:pt idx="2963">
                  <c:v>486.38600000000002</c:v>
                </c:pt>
                <c:pt idx="2964">
                  <c:v>486.39600000000002</c:v>
                </c:pt>
                <c:pt idx="2965">
                  <c:v>486.399</c:v>
                </c:pt>
                <c:pt idx="2966">
                  <c:v>486.40100000000001</c:v>
                </c:pt>
                <c:pt idx="2967">
                  <c:v>486.40300000000002</c:v>
                </c:pt>
                <c:pt idx="2968">
                  <c:v>486.40600000000001</c:v>
                </c:pt>
                <c:pt idx="2969">
                  <c:v>486.40700000000004</c:v>
                </c:pt>
                <c:pt idx="2970">
                  <c:v>486.40899999999999</c:v>
                </c:pt>
                <c:pt idx="2971">
                  <c:v>486.40800000000002</c:v>
                </c:pt>
                <c:pt idx="2972">
                  <c:v>486.41399999999999</c:v>
                </c:pt>
                <c:pt idx="2973">
                  <c:v>486.41500000000002</c:v>
                </c:pt>
                <c:pt idx="2974">
                  <c:v>486.41900000000004</c:v>
                </c:pt>
                <c:pt idx="2975">
                  <c:v>486.41800000000001</c:v>
                </c:pt>
                <c:pt idx="2976">
                  <c:v>486.42100000000005</c:v>
                </c:pt>
                <c:pt idx="2977">
                  <c:v>486.42600000000004</c:v>
                </c:pt>
                <c:pt idx="2978">
                  <c:v>486.43200000000002</c:v>
                </c:pt>
                <c:pt idx="2979">
                  <c:v>486.43299999999999</c:v>
                </c:pt>
                <c:pt idx="2980">
                  <c:v>486.43900000000002</c:v>
                </c:pt>
                <c:pt idx="2981">
                  <c:v>486.43900000000002</c:v>
                </c:pt>
                <c:pt idx="2982">
                  <c:v>486.44200000000001</c:v>
                </c:pt>
                <c:pt idx="2983">
                  <c:v>486.44000000000005</c:v>
                </c:pt>
                <c:pt idx="2984">
                  <c:v>486.43700000000001</c:v>
                </c:pt>
                <c:pt idx="2985">
                  <c:v>486.44100000000003</c:v>
                </c:pt>
                <c:pt idx="2986">
                  <c:v>486.44100000000003</c:v>
                </c:pt>
                <c:pt idx="2987">
                  <c:v>486.44400000000002</c:v>
                </c:pt>
                <c:pt idx="2988">
                  <c:v>486.45100000000002</c:v>
                </c:pt>
                <c:pt idx="2989">
                  <c:v>486.452</c:v>
                </c:pt>
                <c:pt idx="2990">
                  <c:v>486.45699999999999</c:v>
                </c:pt>
                <c:pt idx="2991">
                  <c:v>486.459</c:v>
                </c:pt>
                <c:pt idx="2992">
                  <c:v>486.45699999999999</c:v>
                </c:pt>
                <c:pt idx="2993">
                  <c:v>486.45800000000003</c:v>
                </c:pt>
                <c:pt idx="2994">
                  <c:v>486.45800000000003</c:v>
                </c:pt>
                <c:pt idx="2995">
                  <c:v>486.46400000000006</c:v>
                </c:pt>
                <c:pt idx="2996">
                  <c:v>486.46100000000001</c:v>
                </c:pt>
                <c:pt idx="2997">
                  <c:v>486.46500000000003</c:v>
                </c:pt>
                <c:pt idx="2998">
                  <c:v>486.46700000000004</c:v>
                </c:pt>
                <c:pt idx="2999">
                  <c:v>486.46700000000004</c:v>
                </c:pt>
                <c:pt idx="3000">
                  <c:v>486.47400000000005</c:v>
                </c:pt>
                <c:pt idx="3001">
                  <c:v>486.48200000000003</c:v>
                </c:pt>
                <c:pt idx="3002">
                  <c:v>486.483</c:v>
                </c:pt>
                <c:pt idx="3003">
                  <c:v>486.48900000000003</c:v>
                </c:pt>
                <c:pt idx="3004">
                  <c:v>486.49</c:v>
                </c:pt>
                <c:pt idx="3005">
                  <c:v>486.49300000000005</c:v>
                </c:pt>
                <c:pt idx="3006">
                  <c:v>486.49600000000004</c:v>
                </c:pt>
                <c:pt idx="3007">
                  <c:v>486.49100000000004</c:v>
                </c:pt>
                <c:pt idx="3008">
                  <c:v>486.48900000000003</c:v>
                </c:pt>
                <c:pt idx="3009">
                  <c:v>486.49200000000002</c:v>
                </c:pt>
                <c:pt idx="3010">
                  <c:v>486.49800000000005</c:v>
                </c:pt>
                <c:pt idx="3011">
                  <c:v>486.49900000000002</c:v>
                </c:pt>
                <c:pt idx="3012">
                  <c:v>486.50200000000001</c:v>
                </c:pt>
                <c:pt idx="3013">
                  <c:v>486.50800000000004</c:v>
                </c:pt>
                <c:pt idx="3014">
                  <c:v>486.51300000000003</c:v>
                </c:pt>
                <c:pt idx="3015">
                  <c:v>486.51500000000004</c:v>
                </c:pt>
                <c:pt idx="3016">
                  <c:v>486.52200000000005</c:v>
                </c:pt>
                <c:pt idx="3017">
                  <c:v>486.524</c:v>
                </c:pt>
                <c:pt idx="3018">
                  <c:v>486.52600000000001</c:v>
                </c:pt>
                <c:pt idx="3019">
                  <c:v>486.52300000000002</c:v>
                </c:pt>
                <c:pt idx="3020">
                  <c:v>486.52300000000002</c:v>
                </c:pt>
                <c:pt idx="3021">
                  <c:v>486.524</c:v>
                </c:pt>
                <c:pt idx="3022">
                  <c:v>486.51900000000001</c:v>
                </c:pt>
                <c:pt idx="3023">
                  <c:v>486.52100000000002</c:v>
                </c:pt>
                <c:pt idx="3024">
                  <c:v>486.529</c:v>
                </c:pt>
                <c:pt idx="3025">
                  <c:v>486.53700000000003</c:v>
                </c:pt>
                <c:pt idx="3026">
                  <c:v>486.53899999999999</c:v>
                </c:pt>
                <c:pt idx="3027">
                  <c:v>486.54400000000004</c:v>
                </c:pt>
                <c:pt idx="3028">
                  <c:v>486.54700000000003</c:v>
                </c:pt>
                <c:pt idx="3029">
                  <c:v>486.55200000000002</c:v>
                </c:pt>
                <c:pt idx="3030">
                  <c:v>486.54700000000003</c:v>
                </c:pt>
                <c:pt idx="3031">
                  <c:v>486.55100000000004</c:v>
                </c:pt>
                <c:pt idx="3032">
                  <c:v>486.548</c:v>
                </c:pt>
                <c:pt idx="3033">
                  <c:v>486.54700000000003</c:v>
                </c:pt>
                <c:pt idx="3034">
                  <c:v>486.54900000000004</c:v>
                </c:pt>
                <c:pt idx="3035">
                  <c:v>486.55400000000003</c:v>
                </c:pt>
                <c:pt idx="3036">
                  <c:v>486.56100000000004</c:v>
                </c:pt>
                <c:pt idx="3037">
                  <c:v>486.56400000000002</c:v>
                </c:pt>
                <c:pt idx="3038">
                  <c:v>486.56500000000005</c:v>
                </c:pt>
                <c:pt idx="3039">
                  <c:v>486.57300000000004</c:v>
                </c:pt>
                <c:pt idx="3040">
                  <c:v>486.57400000000001</c:v>
                </c:pt>
                <c:pt idx="3041">
                  <c:v>486.57400000000001</c:v>
                </c:pt>
                <c:pt idx="3042">
                  <c:v>486.57500000000005</c:v>
                </c:pt>
                <c:pt idx="3043">
                  <c:v>486.57300000000004</c:v>
                </c:pt>
                <c:pt idx="3044">
                  <c:v>486.57100000000003</c:v>
                </c:pt>
                <c:pt idx="3045">
                  <c:v>486.57300000000004</c:v>
                </c:pt>
                <c:pt idx="3046">
                  <c:v>486.57900000000001</c:v>
                </c:pt>
                <c:pt idx="3047">
                  <c:v>486.57800000000003</c:v>
                </c:pt>
                <c:pt idx="3048">
                  <c:v>486.58300000000003</c:v>
                </c:pt>
                <c:pt idx="3049">
                  <c:v>486.58900000000006</c:v>
                </c:pt>
                <c:pt idx="3050">
                  <c:v>486.59000000000003</c:v>
                </c:pt>
                <c:pt idx="3051">
                  <c:v>486.59700000000004</c:v>
                </c:pt>
                <c:pt idx="3052">
                  <c:v>486.59500000000003</c:v>
                </c:pt>
                <c:pt idx="3053">
                  <c:v>486.601</c:v>
                </c:pt>
                <c:pt idx="3054">
                  <c:v>486.60400000000004</c:v>
                </c:pt>
                <c:pt idx="3055">
                  <c:v>486.60300000000001</c:v>
                </c:pt>
                <c:pt idx="3056">
                  <c:v>486.60300000000001</c:v>
                </c:pt>
                <c:pt idx="3057">
                  <c:v>486.601</c:v>
                </c:pt>
                <c:pt idx="3058">
                  <c:v>486.60400000000004</c:v>
                </c:pt>
                <c:pt idx="3059">
                  <c:v>486.61400000000003</c:v>
                </c:pt>
                <c:pt idx="3060">
                  <c:v>486.61300000000006</c:v>
                </c:pt>
                <c:pt idx="3061">
                  <c:v>486.61900000000003</c:v>
                </c:pt>
                <c:pt idx="3062">
                  <c:v>486.62800000000004</c:v>
                </c:pt>
                <c:pt idx="3063">
                  <c:v>486.63400000000001</c:v>
                </c:pt>
                <c:pt idx="3064">
                  <c:v>486.63600000000002</c:v>
                </c:pt>
                <c:pt idx="3065">
                  <c:v>486.63400000000001</c:v>
                </c:pt>
                <c:pt idx="3066">
                  <c:v>486.63800000000003</c:v>
                </c:pt>
                <c:pt idx="3067">
                  <c:v>486.63900000000001</c:v>
                </c:pt>
                <c:pt idx="3068">
                  <c:v>486.63800000000003</c:v>
                </c:pt>
                <c:pt idx="3069">
                  <c:v>486.63499999999999</c:v>
                </c:pt>
                <c:pt idx="3070">
                  <c:v>486.63600000000002</c:v>
                </c:pt>
                <c:pt idx="3071">
                  <c:v>486.63700000000006</c:v>
                </c:pt>
                <c:pt idx="3072">
                  <c:v>486.64300000000003</c:v>
                </c:pt>
                <c:pt idx="3073">
                  <c:v>486.65000000000003</c:v>
                </c:pt>
                <c:pt idx="3074">
                  <c:v>486.65899999999999</c:v>
                </c:pt>
                <c:pt idx="3075">
                  <c:v>486.66200000000003</c:v>
                </c:pt>
                <c:pt idx="3076">
                  <c:v>486.67</c:v>
                </c:pt>
                <c:pt idx="3077">
                  <c:v>486.66700000000003</c:v>
                </c:pt>
                <c:pt idx="3078">
                  <c:v>486.66700000000003</c:v>
                </c:pt>
                <c:pt idx="3079">
                  <c:v>486.66800000000001</c:v>
                </c:pt>
                <c:pt idx="3080">
                  <c:v>486.66200000000003</c:v>
                </c:pt>
                <c:pt idx="3081">
                  <c:v>486.66399999999999</c:v>
                </c:pt>
                <c:pt idx="3082">
                  <c:v>486.66600000000005</c:v>
                </c:pt>
                <c:pt idx="3083">
                  <c:v>486.66600000000005</c:v>
                </c:pt>
                <c:pt idx="3084">
                  <c:v>486.67400000000004</c:v>
                </c:pt>
                <c:pt idx="3085">
                  <c:v>486.68299999999999</c:v>
                </c:pt>
                <c:pt idx="3086">
                  <c:v>486.69100000000003</c:v>
                </c:pt>
                <c:pt idx="3087">
                  <c:v>486.69800000000004</c:v>
                </c:pt>
                <c:pt idx="3088">
                  <c:v>486.69900000000001</c:v>
                </c:pt>
                <c:pt idx="3089">
                  <c:v>486.70400000000001</c:v>
                </c:pt>
                <c:pt idx="3090">
                  <c:v>486.70600000000002</c:v>
                </c:pt>
                <c:pt idx="3091">
                  <c:v>486.70699999999999</c:v>
                </c:pt>
                <c:pt idx="3092">
                  <c:v>486.709</c:v>
                </c:pt>
                <c:pt idx="3093">
                  <c:v>486.70800000000003</c:v>
                </c:pt>
                <c:pt idx="3094">
                  <c:v>486.71000000000004</c:v>
                </c:pt>
                <c:pt idx="3095">
                  <c:v>486.71300000000002</c:v>
                </c:pt>
                <c:pt idx="3096">
                  <c:v>486.71800000000002</c:v>
                </c:pt>
                <c:pt idx="3097">
                  <c:v>486.72300000000001</c:v>
                </c:pt>
                <c:pt idx="3098">
                  <c:v>486.72900000000004</c:v>
                </c:pt>
                <c:pt idx="3099">
                  <c:v>486.73500000000001</c:v>
                </c:pt>
                <c:pt idx="3100">
                  <c:v>486.73900000000003</c:v>
                </c:pt>
                <c:pt idx="3101">
                  <c:v>486.74200000000002</c:v>
                </c:pt>
                <c:pt idx="3102">
                  <c:v>486.74600000000004</c:v>
                </c:pt>
                <c:pt idx="3103">
                  <c:v>486.74800000000005</c:v>
                </c:pt>
                <c:pt idx="3104">
                  <c:v>486.74800000000005</c:v>
                </c:pt>
                <c:pt idx="3105">
                  <c:v>486.74300000000005</c:v>
                </c:pt>
                <c:pt idx="3106">
                  <c:v>486.74600000000004</c:v>
                </c:pt>
                <c:pt idx="3107">
                  <c:v>486.75</c:v>
                </c:pt>
                <c:pt idx="3108">
                  <c:v>486.75600000000003</c:v>
                </c:pt>
                <c:pt idx="3109">
                  <c:v>486.76500000000004</c:v>
                </c:pt>
                <c:pt idx="3110">
                  <c:v>486.77500000000003</c:v>
                </c:pt>
                <c:pt idx="3111">
                  <c:v>486.78100000000001</c:v>
                </c:pt>
                <c:pt idx="3112">
                  <c:v>486.78399999999999</c:v>
                </c:pt>
                <c:pt idx="3113">
                  <c:v>486.78700000000003</c:v>
                </c:pt>
                <c:pt idx="3114">
                  <c:v>486.79100000000005</c:v>
                </c:pt>
                <c:pt idx="3115">
                  <c:v>486.79100000000005</c:v>
                </c:pt>
                <c:pt idx="3116">
                  <c:v>486.79100000000005</c:v>
                </c:pt>
                <c:pt idx="3117">
                  <c:v>486.79</c:v>
                </c:pt>
                <c:pt idx="3118">
                  <c:v>486.78800000000001</c:v>
                </c:pt>
                <c:pt idx="3119">
                  <c:v>486.79200000000003</c:v>
                </c:pt>
                <c:pt idx="3120">
                  <c:v>486.79</c:v>
                </c:pt>
                <c:pt idx="3121">
                  <c:v>486.80200000000002</c:v>
                </c:pt>
                <c:pt idx="3122">
                  <c:v>486.80900000000003</c:v>
                </c:pt>
                <c:pt idx="3123">
                  <c:v>486.81700000000001</c:v>
                </c:pt>
                <c:pt idx="3124">
                  <c:v>486.822</c:v>
                </c:pt>
                <c:pt idx="3125">
                  <c:v>486.82600000000002</c:v>
                </c:pt>
                <c:pt idx="3126">
                  <c:v>486.83000000000004</c:v>
                </c:pt>
                <c:pt idx="3127">
                  <c:v>486.83100000000002</c:v>
                </c:pt>
                <c:pt idx="3128">
                  <c:v>486.82900000000001</c:v>
                </c:pt>
                <c:pt idx="3129">
                  <c:v>486.83300000000003</c:v>
                </c:pt>
                <c:pt idx="3130">
                  <c:v>486.82900000000001</c:v>
                </c:pt>
                <c:pt idx="3131">
                  <c:v>486.834</c:v>
                </c:pt>
                <c:pt idx="3132">
                  <c:v>486.84000000000003</c:v>
                </c:pt>
                <c:pt idx="3133">
                  <c:v>486.84700000000004</c:v>
                </c:pt>
                <c:pt idx="3134">
                  <c:v>486.85200000000003</c:v>
                </c:pt>
                <c:pt idx="3135">
                  <c:v>486.85599999999999</c:v>
                </c:pt>
                <c:pt idx="3136">
                  <c:v>486.86099999999999</c:v>
                </c:pt>
                <c:pt idx="3137">
                  <c:v>486.86400000000003</c:v>
                </c:pt>
                <c:pt idx="3138">
                  <c:v>486.85900000000004</c:v>
                </c:pt>
                <c:pt idx="3139">
                  <c:v>486.86500000000001</c:v>
                </c:pt>
                <c:pt idx="3140">
                  <c:v>486.86600000000004</c:v>
                </c:pt>
                <c:pt idx="3141">
                  <c:v>486.86600000000004</c:v>
                </c:pt>
                <c:pt idx="3142">
                  <c:v>486.86700000000002</c:v>
                </c:pt>
                <c:pt idx="3143">
                  <c:v>486.86800000000005</c:v>
                </c:pt>
                <c:pt idx="3144">
                  <c:v>486.875</c:v>
                </c:pt>
                <c:pt idx="3145">
                  <c:v>486.87900000000002</c:v>
                </c:pt>
                <c:pt idx="3146">
                  <c:v>486.88100000000003</c:v>
                </c:pt>
                <c:pt idx="3147">
                  <c:v>486.88900000000001</c:v>
                </c:pt>
                <c:pt idx="3148">
                  <c:v>486.89400000000001</c:v>
                </c:pt>
                <c:pt idx="3149">
                  <c:v>486.89500000000004</c:v>
                </c:pt>
                <c:pt idx="3150">
                  <c:v>486.89800000000002</c:v>
                </c:pt>
                <c:pt idx="3151">
                  <c:v>486.899</c:v>
                </c:pt>
                <c:pt idx="3152">
                  <c:v>486.90000000000003</c:v>
                </c:pt>
                <c:pt idx="3153">
                  <c:v>486.90000000000003</c:v>
                </c:pt>
                <c:pt idx="3154">
                  <c:v>486.90200000000004</c:v>
                </c:pt>
                <c:pt idx="3155">
                  <c:v>486.90500000000003</c:v>
                </c:pt>
                <c:pt idx="3156">
                  <c:v>486.90700000000004</c:v>
                </c:pt>
                <c:pt idx="3157">
                  <c:v>486.91300000000001</c:v>
                </c:pt>
                <c:pt idx="3158">
                  <c:v>486.92200000000003</c:v>
                </c:pt>
                <c:pt idx="3159">
                  <c:v>486.93100000000004</c:v>
                </c:pt>
                <c:pt idx="3160">
                  <c:v>486.93600000000004</c:v>
                </c:pt>
                <c:pt idx="3161">
                  <c:v>486.93700000000001</c:v>
                </c:pt>
                <c:pt idx="3162">
                  <c:v>486.93700000000001</c:v>
                </c:pt>
                <c:pt idx="3163">
                  <c:v>486.93799999999999</c:v>
                </c:pt>
                <c:pt idx="3164">
                  <c:v>486.93400000000003</c:v>
                </c:pt>
                <c:pt idx="3165">
                  <c:v>486.93900000000002</c:v>
                </c:pt>
                <c:pt idx="3166">
                  <c:v>486.94100000000003</c:v>
                </c:pt>
                <c:pt idx="3167">
                  <c:v>486.94300000000004</c:v>
                </c:pt>
                <c:pt idx="3168">
                  <c:v>486.94600000000003</c:v>
                </c:pt>
                <c:pt idx="3169">
                  <c:v>486.95300000000003</c:v>
                </c:pt>
                <c:pt idx="3170">
                  <c:v>486.96199999999999</c:v>
                </c:pt>
                <c:pt idx="3171">
                  <c:v>486.96900000000005</c:v>
                </c:pt>
                <c:pt idx="3172">
                  <c:v>486.97300000000001</c:v>
                </c:pt>
                <c:pt idx="3173">
                  <c:v>486.97900000000004</c:v>
                </c:pt>
                <c:pt idx="3174">
                  <c:v>486.97700000000003</c:v>
                </c:pt>
                <c:pt idx="3175">
                  <c:v>486.97700000000003</c:v>
                </c:pt>
                <c:pt idx="3176">
                  <c:v>486.97</c:v>
                </c:pt>
                <c:pt idx="3177">
                  <c:v>486.97200000000004</c:v>
                </c:pt>
                <c:pt idx="3178">
                  <c:v>486.97700000000003</c:v>
                </c:pt>
                <c:pt idx="3179">
                  <c:v>486.98200000000003</c:v>
                </c:pt>
                <c:pt idx="3180">
                  <c:v>486.98500000000001</c:v>
                </c:pt>
                <c:pt idx="3181">
                  <c:v>486.99100000000004</c:v>
                </c:pt>
                <c:pt idx="3182">
                  <c:v>487.00200000000001</c:v>
                </c:pt>
                <c:pt idx="3183">
                  <c:v>487.00900000000001</c:v>
                </c:pt>
                <c:pt idx="3184">
                  <c:v>487.01600000000002</c:v>
                </c:pt>
                <c:pt idx="3185">
                  <c:v>487.01800000000003</c:v>
                </c:pt>
                <c:pt idx="3186">
                  <c:v>487.02100000000002</c:v>
                </c:pt>
                <c:pt idx="3187">
                  <c:v>487.02000000000004</c:v>
                </c:pt>
                <c:pt idx="3188">
                  <c:v>487.024</c:v>
                </c:pt>
                <c:pt idx="3189">
                  <c:v>487.02500000000003</c:v>
                </c:pt>
                <c:pt idx="3190">
                  <c:v>487.03000000000003</c:v>
                </c:pt>
                <c:pt idx="3191">
                  <c:v>487.03800000000001</c:v>
                </c:pt>
                <c:pt idx="3192">
                  <c:v>487.04200000000003</c:v>
                </c:pt>
                <c:pt idx="3193">
                  <c:v>487.05500000000001</c:v>
                </c:pt>
                <c:pt idx="3194">
                  <c:v>487.06299999999999</c:v>
                </c:pt>
                <c:pt idx="3195">
                  <c:v>487.07100000000003</c:v>
                </c:pt>
                <c:pt idx="3196">
                  <c:v>487.08199999999999</c:v>
                </c:pt>
                <c:pt idx="3197">
                  <c:v>487.09300000000002</c:v>
                </c:pt>
                <c:pt idx="3198">
                  <c:v>487.108</c:v>
                </c:pt>
                <c:pt idx="3199">
                  <c:v>487.11600000000004</c:v>
                </c:pt>
                <c:pt idx="3200">
                  <c:v>487.12700000000001</c:v>
                </c:pt>
                <c:pt idx="3201">
                  <c:v>487.14100000000002</c:v>
                </c:pt>
                <c:pt idx="3202">
                  <c:v>487.15899999999999</c:v>
                </c:pt>
                <c:pt idx="3203">
                  <c:v>487.18400000000003</c:v>
                </c:pt>
                <c:pt idx="3204">
                  <c:v>487.27200000000005</c:v>
                </c:pt>
                <c:pt idx="3205">
                  <c:v>487.40000000000003</c:v>
                </c:pt>
                <c:pt idx="3206">
                  <c:v>487.50100000000003</c:v>
                </c:pt>
                <c:pt idx="3207">
                  <c:v>487.608</c:v>
                </c:pt>
                <c:pt idx="3208">
                  <c:v>487.72300000000001</c:v>
                </c:pt>
                <c:pt idx="3209">
                  <c:v>487.834</c:v>
                </c:pt>
                <c:pt idx="3210">
                  <c:v>487.92100000000005</c:v>
                </c:pt>
                <c:pt idx="3211">
                  <c:v>488.02000000000004</c:v>
                </c:pt>
                <c:pt idx="3212">
                  <c:v>488.12200000000001</c:v>
                </c:pt>
                <c:pt idx="3213">
                  <c:v>488.202</c:v>
                </c:pt>
                <c:pt idx="3214">
                  <c:v>488.25800000000004</c:v>
                </c:pt>
                <c:pt idx="3215">
                  <c:v>488.29100000000005</c:v>
                </c:pt>
                <c:pt idx="3216">
                  <c:v>488.32900000000001</c:v>
                </c:pt>
                <c:pt idx="3217">
                  <c:v>488.36800000000005</c:v>
                </c:pt>
                <c:pt idx="3218">
                  <c:v>488.42500000000001</c:v>
                </c:pt>
                <c:pt idx="3219">
                  <c:v>488.471</c:v>
                </c:pt>
                <c:pt idx="3220">
                  <c:v>488.51500000000004</c:v>
                </c:pt>
                <c:pt idx="3221">
                  <c:v>488.56600000000003</c:v>
                </c:pt>
                <c:pt idx="3222">
                  <c:v>488.61700000000002</c:v>
                </c:pt>
                <c:pt idx="3223">
                  <c:v>488.65000000000003</c:v>
                </c:pt>
                <c:pt idx="3224">
                  <c:v>488.67500000000001</c:v>
                </c:pt>
                <c:pt idx="3225">
                  <c:v>488.685</c:v>
                </c:pt>
                <c:pt idx="3226">
                  <c:v>488.68299999999999</c:v>
                </c:pt>
                <c:pt idx="3227">
                  <c:v>488.67900000000003</c:v>
                </c:pt>
                <c:pt idx="3228">
                  <c:v>488.68600000000004</c:v>
                </c:pt>
                <c:pt idx="3229">
                  <c:v>488.69900000000001</c:v>
                </c:pt>
                <c:pt idx="3230">
                  <c:v>488.78200000000004</c:v>
                </c:pt>
                <c:pt idx="3231">
                  <c:v>488.86800000000005</c:v>
                </c:pt>
                <c:pt idx="3232">
                  <c:v>488.935</c:v>
                </c:pt>
                <c:pt idx="3233">
                  <c:v>488.98599999999999</c:v>
                </c:pt>
                <c:pt idx="3234">
                  <c:v>489.02100000000002</c:v>
                </c:pt>
                <c:pt idx="3235">
                  <c:v>489.048</c:v>
                </c:pt>
                <c:pt idx="3236">
                  <c:v>489.07600000000002</c:v>
                </c:pt>
                <c:pt idx="3237">
                  <c:v>489.11900000000003</c:v>
                </c:pt>
                <c:pt idx="3238">
                  <c:v>489.16100000000006</c:v>
                </c:pt>
                <c:pt idx="3239">
                  <c:v>489.20699999999999</c:v>
                </c:pt>
                <c:pt idx="3240">
                  <c:v>489.27200000000005</c:v>
                </c:pt>
                <c:pt idx="3241">
                  <c:v>489.33199999999999</c:v>
                </c:pt>
                <c:pt idx="3242">
                  <c:v>489.38300000000004</c:v>
                </c:pt>
                <c:pt idx="3243">
                  <c:v>489.423</c:v>
                </c:pt>
                <c:pt idx="3244">
                  <c:v>489.44900000000001</c:v>
                </c:pt>
                <c:pt idx="3245">
                  <c:v>489.46600000000001</c:v>
                </c:pt>
                <c:pt idx="3246">
                  <c:v>489.47900000000004</c:v>
                </c:pt>
                <c:pt idx="3247">
                  <c:v>489.47800000000001</c:v>
                </c:pt>
                <c:pt idx="3248">
                  <c:v>489.47300000000001</c:v>
                </c:pt>
                <c:pt idx="3249">
                  <c:v>489.47500000000002</c:v>
                </c:pt>
                <c:pt idx="3250">
                  <c:v>489.471</c:v>
                </c:pt>
                <c:pt idx="3251">
                  <c:v>489.48</c:v>
                </c:pt>
                <c:pt idx="3252">
                  <c:v>489.48500000000001</c:v>
                </c:pt>
                <c:pt idx="3253">
                  <c:v>489.49200000000002</c:v>
                </c:pt>
                <c:pt idx="3254">
                  <c:v>489.51200000000006</c:v>
                </c:pt>
                <c:pt idx="3255">
                  <c:v>489.53700000000003</c:v>
                </c:pt>
                <c:pt idx="3256">
                  <c:v>489.55200000000002</c:v>
                </c:pt>
                <c:pt idx="3257">
                  <c:v>489.55900000000003</c:v>
                </c:pt>
                <c:pt idx="3258">
                  <c:v>489.56700000000001</c:v>
                </c:pt>
                <c:pt idx="3259">
                  <c:v>489.57400000000001</c:v>
                </c:pt>
                <c:pt idx="3260">
                  <c:v>489.57500000000005</c:v>
                </c:pt>
                <c:pt idx="3261">
                  <c:v>489.57300000000004</c:v>
                </c:pt>
                <c:pt idx="3262">
                  <c:v>489.56700000000001</c:v>
                </c:pt>
                <c:pt idx="3263">
                  <c:v>489.56299999999999</c:v>
                </c:pt>
                <c:pt idx="3264">
                  <c:v>489.55400000000003</c:v>
                </c:pt>
                <c:pt idx="3265">
                  <c:v>489.55600000000004</c:v>
                </c:pt>
                <c:pt idx="3266">
                  <c:v>489.55900000000003</c:v>
                </c:pt>
                <c:pt idx="3267">
                  <c:v>489.56700000000001</c:v>
                </c:pt>
                <c:pt idx="3268">
                  <c:v>489.572</c:v>
                </c:pt>
                <c:pt idx="3269">
                  <c:v>489.57500000000005</c:v>
                </c:pt>
                <c:pt idx="3270">
                  <c:v>489.58300000000003</c:v>
                </c:pt>
                <c:pt idx="3271">
                  <c:v>489.59300000000002</c:v>
                </c:pt>
                <c:pt idx="3272">
                  <c:v>489.60900000000004</c:v>
                </c:pt>
                <c:pt idx="3273">
                  <c:v>489.62600000000003</c:v>
                </c:pt>
                <c:pt idx="3274">
                  <c:v>489.64200000000005</c:v>
                </c:pt>
                <c:pt idx="3275">
                  <c:v>489.65500000000003</c:v>
                </c:pt>
                <c:pt idx="3276">
                  <c:v>489.66399999999999</c:v>
                </c:pt>
                <c:pt idx="3277">
                  <c:v>489.67500000000001</c:v>
                </c:pt>
                <c:pt idx="3278">
                  <c:v>489.69000000000005</c:v>
                </c:pt>
                <c:pt idx="3279">
                  <c:v>489.70800000000003</c:v>
                </c:pt>
                <c:pt idx="3280">
                  <c:v>489.72200000000004</c:v>
                </c:pt>
                <c:pt idx="3281">
                  <c:v>489.73099999999999</c:v>
                </c:pt>
                <c:pt idx="3282">
                  <c:v>489.73900000000003</c:v>
                </c:pt>
                <c:pt idx="3283">
                  <c:v>489.74600000000004</c:v>
                </c:pt>
                <c:pt idx="3284">
                  <c:v>489.74800000000005</c:v>
                </c:pt>
                <c:pt idx="3285">
                  <c:v>489.74800000000005</c:v>
                </c:pt>
                <c:pt idx="3286">
                  <c:v>489.74600000000004</c:v>
                </c:pt>
                <c:pt idx="3287">
                  <c:v>489.75</c:v>
                </c:pt>
                <c:pt idx="3288">
                  <c:v>489.75800000000004</c:v>
                </c:pt>
                <c:pt idx="3289">
                  <c:v>489.77200000000005</c:v>
                </c:pt>
                <c:pt idx="3290">
                  <c:v>489.78800000000001</c:v>
                </c:pt>
                <c:pt idx="3291">
                  <c:v>489.79600000000005</c:v>
                </c:pt>
                <c:pt idx="3292">
                  <c:v>489.803</c:v>
                </c:pt>
                <c:pt idx="3293">
                  <c:v>489.81100000000004</c:v>
                </c:pt>
                <c:pt idx="3294">
                  <c:v>489.81800000000004</c:v>
                </c:pt>
                <c:pt idx="3295">
                  <c:v>489.81900000000002</c:v>
                </c:pt>
                <c:pt idx="3296">
                  <c:v>489.81900000000002</c:v>
                </c:pt>
                <c:pt idx="3297">
                  <c:v>489.81900000000002</c:v>
                </c:pt>
                <c:pt idx="3298">
                  <c:v>489.82300000000004</c:v>
                </c:pt>
                <c:pt idx="3299">
                  <c:v>489.82600000000002</c:v>
                </c:pt>
                <c:pt idx="3300">
                  <c:v>489.83699999999999</c:v>
                </c:pt>
                <c:pt idx="3301">
                  <c:v>489.84400000000005</c:v>
                </c:pt>
                <c:pt idx="3302">
                  <c:v>489.85599999999999</c:v>
                </c:pt>
                <c:pt idx="3303">
                  <c:v>489.86300000000006</c:v>
                </c:pt>
                <c:pt idx="3304">
                  <c:v>489.87100000000004</c:v>
                </c:pt>
                <c:pt idx="3305">
                  <c:v>489.87300000000005</c:v>
                </c:pt>
                <c:pt idx="3306">
                  <c:v>489.875</c:v>
                </c:pt>
                <c:pt idx="3307">
                  <c:v>489.87800000000004</c:v>
                </c:pt>
                <c:pt idx="3308">
                  <c:v>489.88300000000004</c:v>
                </c:pt>
                <c:pt idx="3309">
                  <c:v>489.88200000000001</c:v>
                </c:pt>
                <c:pt idx="3310">
                  <c:v>489.89100000000002</c:v>
                </c:pt>
                <c:pt idx="3311">
                  <c:v>489.89100000000002</c:v>
                </c:pt>
                <c:pt idx="3312">
                  <c:v>489.89400000000001</c:v>
                </c:pt>
                <c:pt idx="3313">
                  <c:v>489.89700000000005</c:v>
                </c:pt>
                <c:pt idx="3314">
                  <c:v>489.89700000000005</c:v>
                </c:pt>
                <c:pt idx="3315">
                  <c:v>489.904</c:v>
                </c:pt>
                <c:pt idx="3316">
                  <c:v>489.90500000000003</c:v>
                </c:pt>
                <c:pt idx="3317">
                  <c:v>489.90800000000002</c:v>
                </c:pt>
                <c:pt idx="3318">
                  <c:v>489.90600000000001</c:v>
                </c:pt>
                <c:pt idx="3319">
                  <c:v>489.904</c:v>
                </c:pt>
                <c:pt idx="3320">
                  <c:v>489.904</c:v>
                </c:pt>
                <c:pt idx="3321">
                  <c:v>489.90100000000001</c:v>
                </c:pt>
                <c:pt idx="3322">
                  <c:v>489.89500000000004</c:v>
                </c:pt>
                <c:pt idx="3323">
                  <c:v>489.89700000000005</c:v>
                </c:pt>
                <c:pt idx="3324">
                  <c:v>489.90500000000003</c:v>
                </c:pt>
                <c:pt idx="3325">
                  <c:v>489.91</c:v>
                </c:pt>
                <c:pt idx="3326">
                  <c:v>489.91600000000005</c:v>
                </c:pt>
                <c:pt idx="3327">
                  <c:v>489.92600000000004</c:v>
                </c:pt>
                <c:pt idx="3328">
                  <c:v>489.928</c:v>
                </c:pt>
                <c:pt idx="3329">
                  <c:v>489.93600000000004</c:v>
                </c:pt>
                <c:pt idx="3330">
                  <c:v>489.93700000000001</c:v>
                </c:pt>
                <c:pt idx="3331">
                  <c:v>489.93700000000001</c:v>
                </c:pt>
                <c:pt idx="3332">
                  <c:v>489.93400000000003</c:v>
                </c:pt>
                <c:pt idx="3333">
                  <c:v>489.93900000000002</c:v>
                </c:pt>
                <c:pt idx="3334">
                  <c:v>489.93400000000003</c:v>
                </c:pt>
                <c:pt idx="3335">
                  <c:v>489.93</c:v>
                </c:pt>
                <c:pt idx="3336">
                  <c:v>489.92900000000003</c:v>
                </c:pt>
                <c:pt idx="3337">
                  <c:v>489.93100000000004</c:v>
                </c:pt>
                <c:pt idx="3338">
                  <c:v>489.93700000000001</c:v>
                </c:pt>
                <c:pt idx="3339">
                  <c:v>489.94300000000004</c:v>
                </c:pt>
                <c:pt idx="3340">
                  <c:v>489.95500000000004</c:v>
                </c:pt>
                <c:pt idx="3341">
                  <c:v>489.96300000000002</c:v>
                </c:pt>
                <c:pt idx="3342">
                  <c:v>489.96300000000002</c:v>
                </c:pt>
                <c:pt idx="3343">
                  <c:v>489.96300000000002</c:v>
                </c:pt>
                <c:pt idx="3344">
                  <c:v>489.96199999999999</c:v>
                </c:pt>
                <c:pt idx="3345">
                  <c:v>489.95600000000002</c:v>
                </c:pt>
                <c:pt idx="3346">
                  <c:v>489.95500000000004</c:v>
                </c:pt>
                <c:pt idx="3347">
                  <c:v>489.95800000000003</c:v>
                </c:pt>
                <c:pt idx="3348">
                  <c:v>489.96100000000001</c:v>
                </c:pt>
                <c:pt idx="3349">
                  <c:v>489.96600000000001</c:v>
                </c:pt>
                <c:pt idx="3350">
                  <c:v>489.96900000000005</c:v>
                </c:pt>
                <c:pt idx="3351">
                  <c:v>489.97200000000004</c:v>
                </c:pt>
                <c:pt idx="3352">
                  <c:v>489.97900000000004</c:v>
                </c:pt>
                <c:pt idx="3353">
                  <c:v>489.97900000000004</c:v>
                </c:pt>
                <c:pt idx="3354">
                  <c:v>489.98</c:v>
                </c:pt>
                <c:pt idx="3355">
                  <c:v>489.98</c:v>
                </c:pt>
                <c:pt idx="3356">
                  <c:v>489.98099999999999</c:v>
                </c:pt>
                <c:pt idx="3357">
                  <c:v>489.98099999999999</c:v>
                </c:pt>
                <c:pt idx="3358">
                  <c:v>489.98800000000006</c:v>
                </c:pt>
                <c:pt idx="3359">
                  <c:v>489.995</c:v>
                </c:pt>
                <c:pt idx="3360">
                  <c:v>490</c:v>
                </c:pt>
                <c:pt idx="3361">
                  <c:v>490.00800000000004</c:v>
                </c:pt>
                <c:pt idx="3362">
                  <c:v>490.01700000000005</c:v>
                </c:pt>
                <c:pt idx="3363">
                  <c:v>490.02500000000003</c:v>
                </c:pt>
                <c:pt idx="3364">
                  <c:v>490.02200000000005</c:v>
                </c:pt>
                <c:pt idx="3365">
                  <c:v>490.02300000000002</c:v>
                </c:pt>
                <c:pt idx="3366">
                  <c:v>490.02200000000005</c:v>
                </c:pt>
                <c:pt idx="3367">
                  <c:v>490.02000000000004</c:v>
                </c:pt>
                <c:pt idx="3368">
                  <c:v>490.01800000000003</c:v>
                </c:pt>
                <c:pt idx="3369">
                  <c:v>490.01900000000001</c:v>
                </c:pt>
                <c:pt idx="3370">
                  <c:v>490.02300000000002</c:v>
                </c:pt>
                <c:pt idx="3371">
                  <c:v>490.02800000000002</c:v>
                </c:pt>
                <c:pt idx="3372">
                  <c:v>490.03600000000006</c:v>
                </c:pt>
                <c:pt idx="3373">
                  <c:v>490.04700000000003</c:v>
                </c:pt>
                <c:pt idx="3374">
                  <c:v>490.05400000000003</c:v>
                </c:pt>
                <c:pt idx="3375">
                  <c:v>490.06500000000005</c:v>
                </c:pt>
                <c:pt idx="3376">
                  <c:v>490.07000000000005</c:v>
                </c:pt>
                <c:pt idx="3377">
                  <c:v>490.07400000000001</c:v>
                </c:pt>
                <c:pt idx="3378">
                  <c:v>490.07500000000005</c:v>
                </c:pt>
                <c:pt idx="3379">
                  <c:v>490.07100000000003</c:v>
                </c:pt>
                <c:pt idx="3380">
                  <c:v>490.072</c:v>
                </c:pt>
                <c:pt idx="3381">
                  <c:v>490.072</c:v>
                </c:pt>
                <c:pt idx="3382">
                  <c:v>490.077</c:v>
                </c:pt>
                <c:pt idx="3383">
                  <c:v>490.08199999999999</c:v>
                </c:pt>
                <c:pt idx="3384">
                  <c:v>490.08699999999999</c:v>
                </c:pt>
                <c:pt idx="3385">
                  <c:v>490.09400000000005</c:v>
                </c:pt>
                <c:pt idx="3386">
                  <c:v>490.09700000000004</c:v>
                </c:pt>
                <c:pt idx="3387">
                  <c:v>490.108</c:v>
                </c:pt>
                <c:pt idx="3388">
                  <c:v>490.11700000000002</c:v>
                </c:pt>
                <c:pt idx="3389">
                  <c:v>490.12400000000002</c:v>
                </c:pt>
                <c:pt idx="3390">
                  <c:v>490.125</c:v>
                </c:pt>
                <c:pt idx="3391">
                  <c:v>490.12600000000003</c:v>
                </c:pt>
                <c:pt idx="3392">
                  <c:v>490.13</c:v>
                </c:pt>
                <c:pt idx="3393">
                  <c:v>490.12800000000004</c:v>
                </c:pt>
                <c:pt idx="3394">
                  <c:v>490.13300000000004</c:v>
                </c:pt>
                <c:pt idx="3395">
                  <c:v>490.14400000000001</c:v>
                </c:pt>
                <c:pt idx="3396">
                  <c:v>490.14800000000002</c:v>
                </c:pt>
                <c:pt idx="3397">
                  <c:v>490.16500000000002</c:v>
                </c:pt>
                <c:pt idx="3398">
                  <c:v>490.178</c:v>
                </c:pt>
                <c:pt idx="3399">
                  <c:v>490.185</c:v>
                </c:pt>
                <c:pt idx="3400">
                  <c:v>490.197</c:v>
                </c:pt>
                <c:pt idx="3401">
                  <c:v>490.202</c:v>
                </c:pt>
                <c:pt idx="3402">
                  <c:v>490.20699999999999</c:v>
                </c:pt>
                <c:pt idx="3403">
                  <c:v>490.21000000000004</c:v>
                </c:pt>
                <c:pt idx="3404">
                  <c:v>490.21100000000001</c:v>
                </c:pt>
                <c:pt idx="3405">
                  <c:v>490.22</c:v>
                </c:pt>
                <c:pt idx="3406">
                  <c:v>490.22800000000001</c:v>
                </c:pt>
                <c:pt idx="3407">
                  <c:v>490.24200000000002</c:v>
                </c:pt>
                <c:pt idx="3408">
                  <c:v>490.25</c:v>
                </c:pt>
                <c:pt idx="3409">
                  <c:v>490.25900000000001</c:v>
                </c:pt>
                <c:pt idx="3410">
                  <c:v>490.26800000000003</c:v>
                </c:pt>
                <c:pt idx="3411">
                  <c:v>490.28000000000003</c:v>
                </c:pt>
                <c:pt idx="3412">
                  <c:v>490.28200000000004</c:v>
                </c:pt>
                <c:pt idx="3413">
                  <c:v>490.28399999999999</c:v>
                </c:pt>
                <c:pt idx="3414">
                  <c:v>490.28000000000003</c:v>
                </c:pt>
                <c:pt idx="3415">
                  <c:v>490.28300000000002</c:v>
                </c:pt>
                <c:pt idx="3416">
                  <c:v>490.28200000000004</c:v>
                </c:pt>
                <c:pt idx="3417">
                  <c:v>490.28100000000001</c:v>
                </c:pt>
                <c:pt idx="3418">
                  <c:v>490.28100000000001</c:v>
                </c:pt>
                <c:pt idx="3419">
                  <c:v>490.28200000000004</c:v>
                </c:pt>
                <c:pt idx="3420">
                  <c:v>490.279</c:v>
                </c:pt>
                <c:pt idx="3421">
                  <c:v>490.28100000000001</c:v>
                </c:pt>
                <c:pt idx="3422">
                  <c:v>490.28100000000001</c:v>
                </c:pt>
                <c:pt idx="3423">
                  <c:v>490.28700000000003</c:v>
                </c:pt>
                <c:pt idx="3424">
                  <c:v>490.29200000000003</c:v>
                </c:pt>
                <c:pt idx="3425">
                  <c:v>490.29</c:v>
                </c:pt>
                <c:pt idx="3426">
                  <c:v>490.29400000000004</c:v>
                </c:pt>
                <c:pt idx="3427">
                  <c:v>490.29200000000003</c:v>
                </c:pt>
                <c:pt idx="3428">
                  <c:v>490.29100000000005</c:v>
                </c:pt>
                <c:pt idx="3429">
                  <c:v>490.28800000000001</c:v>
                </c:pt>
                <c:pt idx="3430">
                  <c:v>490.28700000000003</c:v>
                </c:pt>
                <c:pt idx="3431">
                  <c:v>490.28500000000003</c:v>
                </c:pt>
                <c:pt idx="3432">
                  <c:v>490.28899999999999</c:v>
                </c:pt>
                <c:pt idx="3433">
                  <c:v>490.28899999999999</c:v>
                </c:pt>
                <c:pt idx="3434">
                  <c:v>490.3</c:v>
                </c:pt>
                <c:pt idx="3435">
                  <c:v>490.30100000000004</c:v>
                </c:pt>
                <c:pt idx="3436">
                  <c:v>490.303</c:v>
                </c:pt>
                <c:pt idx="3437">
                  <c:v>490.3</c:v>
                </c:pt>
                <c:pt idx="3438">
                  <c:v>490.303</c:v>
                </c:pt>
                <c:pt idx="3439">
                  <c:v>490.30700000000002</c:v>
                </c:pt>
                <c:pt idx="3440">
                  <c:v>490.30500000000001</c:v>
                </c:pt>
                <c:pt idx="3441">
                  <c:v>490.30200000000002</c:v>
                </c:pt>
                <c:pt idx="3442">
                  <c:v>490.30100000000004</c:v>
                </c:pt>
                <c:pt idx="3443">
                  <c:v>490.303</c:v>
                </c:pt>
                <c:pt idx="3444">
                  <c:v>490.31200000000001</c:v>
                </c:pt>
                <c:pt idx="3445">
                  <c:v>490.31500000000005</c:v>
                </c:pt>
                <c:pt idx="3446">
                  <c:v>490.32100000000003</c:v>
                </c:pt>
                <c:pt idx="3447">
                  <c:v>490.32100000000003</c:v>
                </c:pt>
                <c:pt idx="3448">
                  <c:v>490.32000000000005</c:v>
                </c:pt>
                <c:pt idx="3449">
                  <c:v>490.32100000000003</c:v>
                </c:pt>
                <c:pt idx="3450">
                  <c:v>490.31600000000003</c:v>
                </c:pt>
                <c:pt idx="3451">
                  <c:v>490.31600000000003</c:v>
                </c:pt>
                <c:pt idx="3452">
                  <c:v>490.31</c:v>
                </c:pt>
                <c:pt idx="3453">
                  <c:v>490.30500000000001</c:v>
                </c:pt>
                <c:pt idx="3454">
                  <c:v>490.30200000000002</c:v>
                </c:pt>
                <c:pt idx="3455">
                  <c:v>490.3</c:v>
                </c:pt>
                <c:pt idx="3456">
                  <c:v>490.29700000000003</c:v>
                </c:pt>
                <c:pt idx="3457">
                  <c:v>490.30700000000002</c:v>
                </c:pt>
                <c:pt idx="3458">
                  <c:v>490.31299999999999</c:v>
                </c:pt>
                <c:pt idx="3459">
                  <c:v>490.31800000000004</c:v>
                </c:pt>
                <c:pt idx="3460">
                  <c:v>490.33100000000002</c:v>
                </c:pt>
                <c:pt idx="3461">
                  <c:v>490.34800000000001</c:v>
                </c:pt>
                <c:pt idx="3462">
                  <c:v>490.36300000000006</c:v>
                </c:pt>
                <c:pt idx="3463">
                  <c:v>490.37400000000002</c:v>
                </c:pt>
                <c:pt idx="3464">
                  <c:v>490.37600000000003</c:v>
                </c:pt>
                <c:pt idx="3465">
                  <c:v>490.38100000000003</c:v>
                </c:pt>
                <c:pt idx="3466">
                  <c:v>490.38800000000003</c:v>
                </c:pt>
                <c:pt idx="3467">
                  <c:v>490.39200000000005</c:v>
                </c:pt>
                <c:pt idx="3468">
                  <c:v>490.39500000000004</c:v>
                </c:pt>
                <c:pt idx="3469">
                  <c:v>490.399</c:v>
                </c:pt>
                <c:pt idx="3470">
                  <c:v>490.40500000000003</c:v>
                </c:pt>
                <c:pt idx="3471">
                  <c:v>490.40300000000002</c:v>
                </c:pt>
                <c:pt idx="3472">
                  <c:v>490.40700000000004</c:v>
                </c:pt>
                <c:pt idx="3473">
                  <c:v>490.41399999999999</c:v>
                </c:pt>
                <c:pt idx="3474">
                  <c:v>490.40899999999999</c:v>
                </c:pt>
                <c:pt idx="3475">
                  <c:v>490.40899999999999</c:v>
                </c:pt>
                <c:pt idx="3476">
                  <c:v>490.40500000000003</c:v>
                </c:pt>
                <c:pt idx="3477">
                  <c:v>490.39700000000005</c:v>
                </c:pt>
                <c:pt idx="3478">
                  <c:v>490.39800000000002</c:v>
                </c:pt>
                <c:pt idx="3479">
                  <c:v>490.40100000000001</c:v>
                </c:pt>
                <c:pt idx="3480">
                  <c:v>490.40000000000003</c:v>
                </c:pt>
                <c:pt idx="3481">
                  <c:v>490.40500000000003</c:v>
                </c:pt>
                <c:pt idx="3482">
                  <c:v>490.40700000000004</c:v>
                </c:pt>
                <c:pt idx="3483">
                  <c:v>490.41700000000003</c:v>
                </c:pt>
                <c:pt idx="3484">
                  <c:v>490.423</c:v>
                </c:pt>
                <c:pt idx="3485">
                  <c:v>490.43200000000002</c:v>
                </c:pt>
                <c:pt idx="3486">
                  <c:v>490.44100000000003</c:v>
                </c:pt>
                <c:pt idx="3487">
                  <c:v>490.44500000000005</c:v>
                </c:pt>
                <c:pt idx="3488">
                  <c:v>490.44400000000002</c:v>
                </c:pt>
                <c:pt idx="3489">
                  <c:v>490.447</c:v>
                </c:pt>
                <c:pt idx="3490">
                  <c:v>490.44300000000004</c:v>
                </c:pt>
                <c:pt idx="3491">
                  <c:v>490.44500000000005</c:v>
                </c:pt>
                <c:pt idx="3492">
                  <c:v>490.45600000000002</c:v>
                </c:pt>
                <c:pt idx="3493">
                  <c:v>490.46000000000004</c:v>
                </c:pt>
                <c:pt idx="3494">
                  <c:v>490.46800000000002</c:v>
                </c:pt>
                <c:pt idx="3495">
                  <c:v>490.47300000000001</c:v>
                </c:pt>
                <c:pt idx="3496">
                  <c:v>490.47400000000005</c:v>
                </c:pt>
                <c:pt idx="3497">
                  <c:v>490.47500000000002</c:v>
                </c:pt>
                <c:pt idx="3498">
                  <c:v>490.47700000000003</c:v>
                </c:pt>
                <c:pt idx="3499">
                  <c:v>490.47900000000004</c:v>
                </c:pt>
                <c:pt idx="3500">
                  <c:v>490.47400000000005</c:v>
                </c:pt>
                <c:pt idx="3501">
                  <c:v>490.47400000000005</c:v>
                </c:pt>
                <c:pt idx="3502">
                  <c:v>490.47700000000003</c:v>
                </c:pt>
                <c:pt idx="3503">
                  <c:v>490.476</c:v>
                </c:pt>
                <c:pt idx="3504">
                  <c:v>490.47300000000001</c:v>
                </c:pt>
                <c:pt idx="3505">
                  <c:v>490.476</c:v>
                </c:pt>
                <c:pt idx="3506">
                  <c:v>490.476</c:v>
                </c:pt>
                <c:pt idx="3507">
                  <c:v>490.48</c:v>
                </c:pt>
                <c:pt idx="3508">
                  <c:v>490.48900000000003</c:v>
                </c:pt>
                <c:pt idx="3509">
                  <c:v>490.49300000000005</c:v>
                </c:pt>
                <c:pt idx="3510">
                  <c:v>490.49600000000004</c:v>
                </c:pt>
                <c:pt idx="3511">
                  <c:v>490.49600000000004</c:v>
                </c:pt>
                <c:pt idx="3512">
                  <c:v>490.49800000000005</c:v>
                </c:pt>
                <c:pt idx="3513">
                  <c:v>490.50100000000003</c:v>
                </c:pt>
                <c:pt idx="3514">
                  <c:v>490.49200000000002</c:v>
                </c:pt>
                <c:pt idx="3515">
                  <c:v>490.49600000000004</c:v>
                </c:pt>
                <c:pt idx="3516">
                  <c:v>490.50800000000004</c:v>
                </c:pt>
                <c:pt idx="3517">
                  <c:v>490.51400000000001</c:v>
                </c:pt>
                <c:pt idx="3518">
                  <c:v>490.529</c:v>
                </c:pt>
                <c:pt idx="3519">
                  <c:v>490.53700000000003</c:v>
                </c:pt>
                <c:pt idx="3520">
                  <c:v>490.54200000000003</c:v>
                </c:pt>
                <c:pt idx="3521">
                  <c:v>490.54700000000003</c:v>
                </c:pt>
                <c:pt idx="3522">
                  <c:v>490.55100000000004</c:v>
                </c:pt>
                <c:pt idx="3523">
                  <c:v>490.553</c:v>
                </c:pt>
                <c:pt idx="3524">
                  <c:v>490.55500000000001</c:v>
                </c:pt>
                <c:pt idx="3525">
                  <c:v>490.55200000000002</c:v>
                </c:pt>
                <c:pt idx="3526">
                  <c:v>490.55799999999999</c:v>
                </c:pt>
                <c:pt idx="3527">
                  <c:v>490.55500000000001</c:v>
                </c:pt>
                <c:pt idx="3528">
                  <c:v>490.55600000000004</c:v>
                </c:pt>
                <c:pt idx="3529">
                  <c:v>490.55900000000003</c:v>
                </c:pt>
                <c:pt idx="3530">
                  <c:v>490.56500000000005</c:v>
                </c:pt>
                <c:pt idx="3531">
                  <c:v>490.572</c:v>
                </c:pt>
                <c:pt idx="3532">
                  <c:v>490.57300000000004</c:v>
                </c:pt>
                <c:pt idx="3533">
                  <c:v>490.57400000000001</c:v>
                </c:pt>
                <c:pt idx="3534">
                  <c:v>490.57600000000002</c:v>
                </c:pt>
                <c:pt idx="3535">
                  <c:v>490.572</c:v>
                </c:pt>
                <c:pt idx="3536">
                  <c:v>490.56700000000001</c:v>
                </c:pt>
                <c:pt idx="3537">
                  <c:v>490.56400000000002</c:v>
                </c:pt>
                <c:pt idx="3538">
                  <c:v>490.56500000000005</c:v>
                </c:pt>
                <c:pt idx="3539">
                  <c:v>490.57100000000003</c:v>
                </c:pt>
                <c:pt idx="3540">
                  <c:v>490.57600000000002</c:v>
                </c:pt>
                <c:pt idx="3541">
                  <c:v>490.584</c:v>
                </c:pt>
                <c:pt idx="3542">
                  <c:v>490.59700000000004</c:v>
                </c:pt>
                <c:pt idx="3543">
                  <c:v>490.60900000000004</c:v>
                </c:pt>
                <c:pt idx="3544">
                  <c:v>490.61900000000003</c:v>
                </c:pt>
                <c:pt idx="3545">
                  <c:v>490.62300000000005</c:v>
                </c:pt>
                <c:pt idx="3546">
                  <c:v>490.62600000000003</c:v>
                </c:pt>
                <c:pt idx="3547">
                  <c:v>490.62300000000005</c:v>
                </c:pt>
                <c:pt idx="3548">
                  <c:v>490.61900000000003</c:v>
                </c:pt>
                <c:pt idx="3549">
                  <c:v>490.61700000000002</c:v>
                </c:pt>
                <c:pt idx="3550">
                  <c:v>490.61600000000004</c:v>
                </c:pt>
                <c:pt idx="3551">
                  <c:v>490.61900000000003</c:v>
                </c:pt>
                <c:pt idx="3552">
                  <c:v>489.67700000000002</c:v>
                </c:pt>
                <c:pt idx="3553">
                  <c:v>490.625</c:v>
                </c:pt>
                <c:pt idx="3554">
                  <c:v>490.63600000000002</c:v>
                </c:pt>
                <c:pt idx="3555">
                  <c:v>490.64600000000002</c:v>
                </c:pt>
                <c:pt idx="3556">
                  <c:v>490.654</c:v>
                </c:pt>
                <c:pt idx="3557">
                  <c:v>490.65800000000002</c:v>
                </c:pt>
                <c:pt idx="3558">
                  <c:v>490.66300000000001</c:v>
                </c:pt>
                <c:pt idx="3559">
                  <c:v>490.66500000000002</c:v>
                </c:pt>
                <c:pt idx="3560">
                  <c:v>490.66800000000001</c:v>
                </c:pt>
                <c:pt idx="3561">
                  <c:v>490.67400000000004</c:v>
                </c:pt>
                <c:pt idx="3562">
                  <c:v>490.67700000000002</c:v>
                </c:pt>
                <c:pt idx="3563">
                  <c:v>490.68900000000002</c:v>
                </c:pt>
                <c:pt idx="3564">
                  <c:v>490.702</c:v>
                </c:pt>
                <c:pt idx="3565">
                  <c:v>490.71400000000006</c:v>
                </c:pt>
                <c:pt idx="3566">
                  <c:v>490.72400000000005</c:v>
                </c:pt>
                <c:pt idx="3567">
                  <c:v>490.73599999999999</c:v>
                </c:pt>
                <c:pt idx="3568">
                  <c:v>490.745</c:v>
                </c:pt>
                <c:pt idx="3569">
                  <c:v>490.75100000000003</c:v>
                </c:pt>
                <c:pt idx="3570">
                  <c:v>490.75600000000003</c:v>
                </c:pt>
                <c:pt idx="3571">
                  <c:v>490.76600000000002</c:v>
                </c:pt>
                <c:pt idx="3572">
                  <c:v>490.76800000000003</c:v>
                </c:pt>
                <c:pt idx="3573">
                  <c:v>490.76600000000002</c:v>
                </c:pt>
                <c:pt idx="3574">
                  <c:v>490.77000000000004</c:v>
                </c:pt>
                <c:pt idx="3575">
                  <c:v>490.77200000000005</c:v>
                </c:pt>
                <c:pt idx="3576">
                  <c:v>490.77500000000003</c:v>
                </c:pt>
                <c:pt idx="3577">
                  <c:v>490.779</c:v>
                </c:pt>
                <c:pt idx="3578">
                  <c:v>490.78200000000004</c:v>
                </c:pt>
                <c:pt idx="3579">
                  <c:v>490.79300000000001</c:v>
                </c:pt>
                <c:pt idx="3580">
                  <c:v>490.798</c:v>
                </c:pt>
                <c:pt idx="3581">
                  <c:v>490.8</c:v>
                </c:pt>
                <c:pt idx="3582">
                  <c:v>490.80100000000004</c:v>
                </c:pt>
                <c:pt idx="3583">
                  <c:v>490.79700000000003</c:v>
                </c:pt>
                <c:pt idx="3584">
                  <c:v>490.80100000000004</c:v>
                </c:pt>
                <c:pt idx="3585">
                  <c:v>490.80700000000002</c:v>
                </c:pt>
                <c:pt idx="3586">
                  <c:v>490.80799999999999</c:v>
                </c:pt>
                <c:pt idx="3587">
                  <c:v>490.81299999999999</c:v>
                </c:pt>
                <c:pt idx="3588">
                  <c:v>490.81900000000002</c:v>
                </c:pt>
                <c:pt idx="3589">
                  <c:v>490.82000000000005</c:v>
                </c:pt>
                <c:pt idx="3590">
                  <c:v>490.82800000000003</c:v>
                </c:pt>
                <c:pt idx="3591">
                  <c:v>490.834</c:v>
                </c:pt>
                <c:pt idx="3592">
                  <c:v>490.83900000000006</c:v>
                </c:pt>
                <c:pt idx="3593">
                  <c:v>490.84200000000004</c:v>
                </c:pt>
                <c:pt idx="3594">
                  <c:v>490.84700000000004</c:v>
                </c:pt>
                <c:pt idx="3595">
                  <c:v>490.85</c:v>
                </c:pt>
                <c:pt idx="3596">
                  <c:v>490.85200000000003</c:v>
                </c:pt>
                <c:pt idx="3597">
                  <c:v>490.85700000000003</c:v>
                </c:pt>
                <c:pt idx="3598">
                  <c:v>490.85400000000004</c:v>
                </c:pt>
                <c:pt idx="3599">
                  <c:v>490.85300000000001</c:v>
                </c:pt>
                <c:pt idx="3600">
                  <c:v>490.85200000000003</c:v>
                </c:pt>
                <c:pt idx="3601">
                  <c:v>490.85900000000004</c:v>
                </c:pt>
                <c:pt idx="3602">
                  <c:v>490.86500000000001</c:v>
                </c:pt>
                <c:pt idx="3603">
                  <c:v>490.87</c:v>
                </c:pt>
                <c:pt idx="3604">
                  <c:v>490.86900000000003</c:v>
                </c:pt>
                <c:pt idx="3605">
                  <c:v>490.87300000000005</c:v>
                </c:pt>
                <c:pt idx="3606">
                  <c:v>490.87</c:v>
                </c:pt>
                <c:pt idx="3607">
                  <c:v>490.87300000000005</c:v>
                </c:pt>
                <c:pt idx="3608">
                  <c:v>490.875</c:v>
                </c:pt>
                <c:pt idx="3609">
                  <c:v>490.87600000000003</c:v>
                </c:pt>
                <c:pt idx="3610">
                  <c:v>490.88200000000001</c:v>
                </c:pt>
                <c:pt idx="3611">
                  <c:v>490.88100000000003</c:v>
                </c:pt>
                <c:pt idx="3612">
                  <c:v>490.88300000000004</c:v>
                </c:pt>
                <c:pt idx="3613">
                  <c:v>490.88700000000006</c:v>
                </c:pt>
                <c:pt idx="3614">
                  <c:v>490.89400000000001</c:v>
                </c:pt>
                <c:pt idx="3615">
                  <c:v>490.90300000000002</c:v>
                </c:pt>
                <c:pt idx="3616">
                  <c:v>490.90500000000003</c:v>
                </c:pt>
                <c:pt idx="3617">
                  <c:v>490.91399999999999</c:v>
                </c:pt>
                <c:pt idx="3618">
                  <c:v>490.91</c:v>
                </c:pt>
                <c:pt idx="3619">
                  <c:v>490.90899999999999</c:v>
                </c:pt>
                <c:pt idx="3620">
                  <c:v>490.90899999999999</c:v>
                </c:pt>
                <c:pt idx="3621">
                  <c:v>490.90800000000002</c:v>
                </c:pt>
                <c:pt idx="3622">
                  <c:v>490.90800000000002</c:v>
                </c:pt>
                <c:pt idx="3623">
                  <c:v>490.90800000000002</c:v>
                </c:pt>
                <c:pt idx="3624">
                  <c:v>490.90700000000004</c:v>
                </c:pt>
                <c:pt idx="3625">
                  <c:v>490.90899999999999</c:v>
                </c:pt>
                <c:pt idx="3626">
                  <c:v>490.91600000000005</c:v>
                </c:pt>
                <c:pt idx="3627">
                  <c:v>490.92500000000001</c:v>
                </c:pt>
                <c:pt idx="3628">
                  <c:v>490.92500000000001</c:v>
                </c:pt>
                <c:pt idx="3629">
                  <c:v>490.92600000000004</c:v>
                </c:pt>
                <c:pt idx="3630">
                  <c:v>490.93</c:v>
                </c:pt>
                <c:pt idx="3631">
                  <c:v>490.93200000000002</c:v>
                </c:pt>
                <c:pt idx="3632">
                  <c:v>490.93400000000003</c:v>
                </c:pt>
                <c:pt idx="3633">
                  <c:v>490.93400000000003</c:v>
                </c:pt>
                <c:pt idx="3634">
                  <c:v>490.93900000000002</c:v>
                </c:pt>
                <c:pt idx="3635">
                  <c:v>490.93700000000001</c:v>
                </c:pt>
                <c:pt idx="3636">
                  <c:v>490.94300000000004</c:v>
                </c:pt>
                <c:pt idx="3637">
                  <c:v>490.94900000000001</c:v>
                </c:pt>
                <c:pt idx="3638">
                  <c:v>490.95600000000002</c:v>
                </c:pt>
                <c:pt idx="3639">
                  <c:v>490.96300000000002</c:v>
                </c:pt>
                <c:pt idx="3640">
                  <c:v>490.97</c:v>
                </c:pt>
                <c:pt idx="3641">
                  <c:v>490.97800000000001</c:v>
                </c:pt>
                <c:pt idx="3642">
                  <c:v>490.983</c:v>
                </c:pt>
                <c:pt idx="3643">
                  <c:v>490.98500000000001</c:v>
                </c:pt>
                <c:pt idx="3644">
                  <c:v>490.98500000000001</c:v>
                </c:pt>
                <c:pt idx="3645">
                  <c:v>490.98500000000001</c:v>
                </c:pt>
                <c:pt idx="3646">
                  <c:v>490.98200000000003</c:v>
                </c:pt>
                <c:pt idx="3647">
                  <c:v>490.98099999999999</c:v>
                </c:pt>
                <c:pt idx="3648">
                  <c:v>490.98700000000002</c:v>
                </c:pt>
                <c:pt idx="3649">
                  <c:v>490.99</c:v>
                </c:pt>
                <c:pt idx="3650">
                  <c:v>491.005</c:v>
                </c:pt>
                <c:pt idx="3651">
                  <c:v>491.01300000000003</c:v>
                </c:pt>
                <c:pt idx="3652">
                  <c:v>491.02100000000002</c:v>
                </c:pt>
                <c:pt idx="3653">
                  <c:v>491.02100000000002</c:v>
                </c:pt>
                <c:pt idx="3654">
                  <c:v>491.02000000000004</c:v>
                </c:pt>
                <c:pt idx="3655">
                  <c:v>491.02000000000004</c:v>
                </c:pt>
                <c:pt idx="3656">
                  <c:v>491.02000000000004</c:v>
                </c:pt>
                <c:pt idx="3657">
                  <c:v>491.01700000000005</c:v>
                </c:pt>
                <c:pt idx="3658">
                  <c:v>491.01600000000002</c:v>
                </c:pt>
                <c:pt idx="3659">
                  <c:v>491.01800000000003</c:v>
                </c:pt>
                <c:pt idx="3660">
                  <c:v>491.02200000000005</c:v>
                </c:pt>
                <c:pt idx="3661">
                  <c:v>491.03000000000003</c:v>
                </c:pt>
                <c:pt idx="3662">
                  <c:v>491.03200000000004</c:v>
                </c:pt>
                <c:pt idx="3663">
                  <c:v>491.03899999999999</c:v>
                </c:pt>
                <c:pt idx="3664">
                  <c:v>491.04100000000005</c:v>
                </c:pt>
                <c:pt idx="3665">
                  <c:v>491.04900000000004</c:v>
                </c:pt>
                <c:pt idx="3666">
                  <c:v>491.04900000000004</c:v>
                </c:pt>
                <c:pt idx="3667">
                  <c:v>491.05500000000001</c:v>
                </c:pt>
                <c:pt idx="3668">
                  <c:v>491.05700000000002</c:v>
                </c:pt>
                <c:pt idx="3669">
                  <c:v>491.05400000000003</c:v>
                </c:pt>
                <c:pt idx="3670">
                  <c:v>491.05900000000003</c:v>
                </c:pt>
                <c:pt idx="3671">
                  <c:v>491.06100000000004</c:v>
                </c:pt>
                <c:pt idx="3672">
                  <c:v>491.06400000000002</c:v>
                </c:pt>
                <c:pt idx="3673">
                  <c:v>491.06900000000002</c:v>
                </c:pt>
                <c:pt idx="3674">
                  <c:v>491.07900000000001</c:v>
                </c:pt>
                <c:pt idx="3675">
                  <c:v>491.08800000000002</c:v>
                </c:pt>
                <c:pt idx="3676">
                  <c:v>491.09300000000002</c:v>
                </c:pt>
                <c:pt idx="3677">
                  <c:v>491.09300000000002</c:v>
                </c:pt>
                <c:pt idx="3678">
                  <c:v>491.09100000000001</c:v>
                </c:pt>
                <c:pt idx="3679">
                  <c:v>491.09000000000003</c:v>
                </c:pt>
                <c:pt idx="3680">
                  <c:v>491.09300000000002</c:v>
                </c:pt>
                <c:pt idx="3681">
                  <c:v>491.096</c:v>
                </c:pt>
                <c:pt idx="3682">
                  <c:v>491.10200000000003</c:v>
                </c:pt>
                <c:pt idx="3683">
                  <c:v>491.10700000000003</c:v>
                </c:pt>
                <c:pt idx="3684">
                  <c:v>491.11900000000003</c:v>
                </c:pt>
                <c:pt idx="3685">
                  <c:v>491.13</c:v>
                </c:pt>
                <c:pt idx="3686">
                  <c:v>491.14100000000002</c:v>
                </c:pt>
                <c:pt idx="3687">
                  <c:v>491.15200000000004</c:v>
                </c:pt>
                <c:pt idx="3688">
                  <c:v>491.16100000000006</c:v>
                </c:pt>
                <c:pt idx="3689">
                  <c:v>491.16600000000005</c:v>
                </c:pt>
                <c:pt idx="3690">
                  <c:v>491.17200000000003</c:v>
                </c:pt>
                <c:pt idx="3691">
                  <c:v>491.17200000000003</c:v>
                </c:pt>
                <c:pt idx="3692">
                  <c:v>491.17700000000002</c:v>
                </c:pt>
                <c:pt idx="3693">
                  <c:v>491.185</c:v>
                </c:pt>
                <c:pt idx="3694">
                  <c:v>491.19200000000001</c:v>
                </c:pt>
                <c:pt idx="3695">
                  <c:v>491.20500000000004</c:v>
                </c:pt>
                <c:pt idx="3696">
                  <c:v>491.21400000000006</c:v>
                </c:pt>
                <c:pt idx="3697">
                  <c:v>491.22200000000004</c:v>
                </c:pt>
                <c:pt idx="3698">
                  <c:v>491.22700000000003</c:v>
                </c:pt>
                <c:pt idx="3699">
                  <c:v>491.23400000000004</c:v>
                </c:pt>
                <c:pt idx="3700">
                  <c:v>491.23700000000002</c:v>
                </c:pt>
                <c:pt idx="3701">
                  <c:v>491.23900000000003</c:v>
                </c:pt>
                <c:pt idx="3702">
                  <c:v>491.24100000000004</c:v>
                </c:pt>
                <c:pt idx="3703">
                  <c:v>491.23900000000003</c:v>
                </c:pt>
                <c:pt idx="3704">
                  <c:v>491.23500000000001</c:v>
                </c:pt>
                <c:pt idx="3705">
                  <c:v>491.23500000000001</c:v>
                </c:pt>
                <c:pt idx="3706">
                  <c:v>491.23800000000006</c:v>
                </c:pt>
                <c:pt idx="3707">
                  <c:v>491.245</c:v>
                </c:pt>
                <c:pt idx="3708">
                  <c:v>491.25100000000003</c:v>
                </c:pt>
                <c:pt idx="3709">
                  <c:v>491.26200000000006</c:v>
                </c:pt>
                <c:pt idx="3710">
                  <c:v>491.26300000000003</c:v>
                </c:pt>
                <c:pt idx="3711">
                  <c:v>491.26800000000003</c:v>
                </c:pt>
                <c:pt idx="3712">
                  <c:v>491.27100000000002</c:v>
                </c:pt>
                <c:pt idx="3713">
                  <c:v>491.27100000000002</c:v>
                </c:pt>
                <c:pt idx="3714">
                  <c:v>491.27800000000002</c:v>
                </c:pt>
                <c:pt idx="3715">
                  <c:v>491.28000000000003</c:v>
                </c:pt>
                <c:pt idx="3716">
                  <c:v>491.28000000000003</c:v>
                </c:pt>
                <c:pt idx="3717">
                  <c:v>491.27700000000004</c:v>
                </c:pt>
                <c:pt idx="3718">
                  <c:v>491.27600000000001</c:v>
                </c:pt>
                <c:pt idx="3719">
                  <c:v>491.279</c:v>
                </c:pt>
                <c:pt idx="3720">
                  <c:v>491.28800000000001</c:v>
                </c:pt>
                <c:pt idx="3721">
                  <c:v>491.29700000000003</c:v>
                </c:pt>
                <c:pt idx="3722">
                  <c:v>491.31299999999999</c:v>
                </c:pt>
                <c:pt idx="3723">
                  <c:v>491.33100000000002</c:v>
                </c:pt>
                <c:pt idx="3724">
                  <c:v>491.34200000000004</c:v>
                </c:pt>
                <c:pt idx="3725">
                  <c:v>491.35599999999999</c:v>
                </c:pt>
                <c:pt idx="3726">
                  <c:v>491.37100000000004</c:v>
                </c:pt>
                <c:pt idx="3727">
                  <c:v>491.38400000000001</c:v>
                </c:pt>
                <c:pt idx="3728">
                  <c:v>491.40000000000003</c:v>
                </c:pt>
                <c:pt idx="3729">
                  <c:v>491.41</c:v>
                </c:pt>
                <c:pt idx="3730">
                  <c:v>491.42600000000004</c:v>
                </c:pt>
                <c:pt idx="3731">
                  <c:v>491.44400000000002</c:v>
                </c:pt>
                <c:pt idx="3732">
                  <c:v>491.46400000000006</c:v>
                </c:pt>
                <c:pt idx="3733">
                  <c:v>491.47900000000004</c:v>
                </c:pt>
                <c:pt idx="3734">
                  <c:v>491.49300000000005</c:v>
                </c:pt>
                <c:pt idx="3735">
                  <c:v>491.50800000000004</c:v>
                </c:pt>
                <c:pt idx="3736">
                  <c:v>491.51400000000001</c:v>
                </c:pt>
                <c:pt idx="3737">
                  <c:v>491.52600000000001</c:v>
                </c:pt>
                <c:pt idx="3738">
                  <c:v>491.529</c:v>
                </c:pt>
                <c:pt idx="3739">
                  <c:v>491.53399999999999</c:v>
                </c:pt>
                <c:pt idx="3740">
                  <c:v>491.53100000000001</c:v>
                </c:pt>
                <c:pt idx="3741">
                  <c:v>491.53399999999999</c:v>
                </c:pt>
                <c:pt idx="3742">
                  <c:v>491.53800000000001</c:v>
                </c:pt>
                <c:pt idx="3743">
                  <c:v>491.53500000000003</c:v>
                </c:pt>
                <c:pt idx="3744">
                  <c:v>491.53899999999999</c:v>
                </c:pt>
                <c:pt idx="3745">
                  <c:v>491.53899999999999</c:v>
                </c:pt>
                <c:pt idx="3746">
                  <c:v>491.55600000000004</c:v>
                </c:pt>
                <c:pt idx="3747">
                  <c:v>491.57500000000005</c:v>
                </c:pt>
                <c:pt idx="3748">
                  <c:v>491.58600000000001</c:v>
                </c:pt>
                <c:pt idx="3749">
                  <c:v>491.59400000000005</c:v>
                </c:pt>
                <c:pt idx="3750">
                  <c:v>491.60300000000001</c:v>
                </c:pt>
                <c:pt idx="3751">
                  <c:v>491.61200000000002</c:v>
                </c:pt>
                <c:pt idx="3752">
                  <c:v>491.61600000000004</c:v>
                </c:pt>
                <c:pt idx="3753">
                  <c:v>491.62100000000004</c:v>
                </c:pt>
                <c:pt idx="3754">
                  <c:v>491.62800000000004</c:v>
                </c:pt>
                <c:pt idx="3755">
                  <c:v>491.63499999999999</c:v>
                </c:pt>
                <c:pt idx="3756">
                  <c:v>491.64200000000005</c:v>
                </c:pt>
                <c:pt idx="3757">
                  <c:v>491.65300000000002</c:v>
                </c:pt>
                <c:pt idx="3758">
                  <c:v>491.66600000000005</c:v>
                </c:pt>
                <c:pt idx="3759">
                  <c:v>491.67100000000005</c:v>
                </c:pt>
                <c:pt idx="3760">
                  <c:v>491.67600000000004</c:v>
                </c:pt>
                <c:pt idx="3761">
                  <c:v>491.678</c:v>
                </c:pt>
                <c:pt idx="3762">
                  <c:v>491.68200000000002</c:v>
                </c:pt>
                <c:pt idx="3763">
                  <c:v>491.68900000000002</c:v>
                </c:pt>
                <c:pt idx="3764">
                  <c:v>491.68799999999999</c:v>
                </c:pt>
                <c:pt idx="3765">
                  <c:v>491.68900000000002</c:v>
                </c:pt>
                <c:pt idx="3766">
                  <c:v>491.69400000000002</c:v>
                </c:pt>
                <c:pt idx="3767">
                  <c:v>491.70500000000004</c:v>
                </c:pt>
                <c:pt idx="3768">
                  <c:v>491.71400000000006</c:v>
                </c:pt>
                <c:pt idx="3769">
                  <c:v>491.71800000000002</c:v>
                </c:pt>
                <c:pt idx="3770">
                  <c:v>491.72400000000005</c:v>
                </c:pt>
                <c:pt idx="3771">
                  <c:v>491.72800000000001</c:v>
                </c:pt>
                <c:pt idx="3772">
                  <c:v>491.72900000000004</c:v>
                </c:pt>
                <c:pt idx="3773">
                  <c:v>491.733</c:v>
                </c:pt>
                <c:pt idx="3774">
                  <c:v>491.74200000000002</c:v>
                </c:pt>
                <c:pt idx="3775">
                  <c:v>491.75100000000003</c:v>
                </c:pt>
                <c:pt idx="3776">
                  <c:v>491.75200000000001</c:v>
                </c:pt>
                <c:pt idx="3777">
                  <c:v>491.75700000000001</c:v>
                </c:pt>
                <c:pt idx="3778">
                  <c:v>491.755</c:v>
                </c:pt>
                <c:pt idx="3779">
                  <c:v>491.76200000000006</c:v>
                </c:pt>
                <c:pt idx="3780">
                  <c:v>491.76800000000003</c:v>
                </c:pt>
                <c:pt idx="3781">
                  <c:v>491.78399999999999</c:v>
                </c:pt>
                <c:pt idx="3782">
                  <c:v>491.803</c:v>
                </c:pt>
                <c:pt idx="3783">
                  <c:v>491.82600000000002</c:v>
                </c:pt>
                <c:pt idx="3784">
                  <c:v>491.84300000000002</c:v>
                </c:pt>
                <c:pt idx="3785">
                  <c:v>491.85200000000003</c:v>
                </c:pt>
                <c:pt idx="3786">
                  <c:v>491.85599999999999</c:v>
                </c:pt>
                <c:pt idx="3787">
                  <c:v>491.86</c:v>
                </c:pt>
                <c:pt idx="3788">
                  <c:v>491.86099999999999</c:v>
                </c:pt>
                <c:pt idx="3789">
                  <c:v>491.85900000000004</c:v>
                </c:pt>
                <c:pt idx="3790">
                  <c:v>491.87200000000001</c:v>
                </c:pt>
                <c:pt idx="3791">
                  <c:v>491.88100000000003</c:v>
                </c:pt>
                <c:pt idx="3792">
                  <c:v>491.89100000000002</c:v>
                </c:pt>
                <c:pt idx="3793">
                  <c:v>491.899</c:v>
                </c:pt>
                <c:pt idx="3794">
                  <c:v>491.91</c:v>
                </c:pt>
                <c:pt idx="3795">
                  <c:v>491.92200000000003</c:v>
                </c:pt>
                <c:pt idx="3796">
                  <c:v>491.92700000000002</c:v>
                </c:pt>
                <c:pt idx="3797">
                  <c:v>491.93700000000001</c:v>
                </c:pt>
                <c:pt idx="3798">
                  <c:v>491.94600000000003</c:v>
                </c:pt>
                <c:pt idx="3799">
                  <c:v>491.959</c:v>
                </c:pt>
                <c:pt idx="3800">
                  <c:v>491.96500000000003</c:v>
                </c:pt>
                <c:pt idx="3801">
                  <c:v>491.97300000000001</c:v>
                </c:pt>
                <c:pt idx="3802">
                  <c:v>491.97700000000003</c:v>
                </c:pt>
                <c:pt idx="3803">
                  <c:v>491.976</c:v>
                </c:pt>
                <c:pt idx="3804">
                  <c:v>491.976</c:v>
                </c:pt>
                <c:pt idx="3805">
                  <c:v>491.97800000000001</c:v>
                </c:pt>
                <c:pt idx="3806">
                  <c:v>491.98800000000006</c:v>
                </c:pt>
                <c:pt idx="3807">
                  <c:v>491.995</c:v>
                </c:pt>
                <c:pt idx="3808">
                  <c:v>491.99800000000005</c:v>
                </c:pt>
                <c:pt idx="3809">
                  <c:v>492</c:v>
                </c:pt>
                <c:pt idx="3810">
                  <c:v>492.00200000000001</c:v>
                </c:pt>
                <c:pt idx="3811">
                  <c:v>492.00400000000002</c:v>
                </c:pt>
                <c:pt idx="3812">
                  <c:v>492.01400000000001</c:v>
                </c:pt>
                <c:pt idx="3813">
                  <c:v>492.01400000000001</c:v>
                </c:pt>
                <c:pt idx="3814">
                  <c:v>492.01800000000003</c:v>
                </c:pt>
                <c:pt idx="3815">
                  <c:v>492.02200000000005</c:v>
                </c:pt>
                <c:pt idx="3816">
                  <c:v>492.03200000000004</c:v>
                </c:pt>
                <c:pt idx="3817">
                  <c:v>492.05200000000002</c:v>
                </c:pt>
                <c:pt idx="3818">
                  <c:v>492.07000000000005</c:v>
                </c:pt>
                <c:pt idx="3819">
                  <c:v>492.08300000000003</c:v>
                </c:pt>
                <c:pt idx="3820">
                  <c:v>492.101</c:v>
                </c:pt>
                <c:pt idx="3821">
                  <c:v>492.12400000000002</c:v>
                </c:pt>
                <c:pt idx="3822">
                  <c:v>492.15600000000001</c:v>
                </c:pt>
                <c:pt idx="3823">
                  <c:v>492.17200000000003</c:v>
                </c:pt>
                <c:pt idx="3824">
                  <c:v>492.18600000000004</c:v>
                </c:pt>
                <c:pt idx="3825">
                  <c:v>492.19600000000003</c:v>
                </c:pt>
                <c:pt idx="3826">
                  <c:v>492.19300000000004</c:v>
                </c:pt>
                <c:pt idx="3827">
                  <c:v>492.197</c:v>
                </c:pt>
                <c:pt idx="3828">
                  <c:v>492.19500000000005</c:v>
                </c:pt>
                <c:pt idx="3829">
                  <c:v>492.19500000000005</c:v>
                </c:pt>
                <c:pt idx="3830">
                  <c:v>492.19900000000001</c:v>
                </c:pt>
                <c:pt idx="3831">
                  <c:v>492.19800000000004</c:v>
                </c:pt>
                <c:pt idx="3832">
                  <c:v>492.19600000000003</c:v>
                </c:pt>
                <c:pt idx="3833">
                  <c:v>492.19400000000002</c:v>
                </c:pt>
                <c:pt idx="3834">
                  <c:v>492.18799999999999</c:v>
                </c:pt>
                <c:pt idx="3835">
                  <c:v>492.18299999999999</c:v>
                </c:pt>
                <c:pt idx="3836">
                  <c:v>492.18100000000004</c:v>
                </c:pt>
                <c:pt idx="3837">
                  <c:v>492.178</c:v>
                </c:pt>
                <c:pt idx="3838">
                  <c:v>492.18299999999999</c:v>
                </c:pt>
                <c:pt idx="3839">
                  <c:v>492.18799999999999</c:v>
                </c:pt>
                <c:pt idx="3840">
                  <c:v>492.19300000000004</c:v>
                </c:pt>
                <c:pt idx="3841">
                  <c:v>492.20300000000003</c:v>
                </c:pt>
                <c:pt idx="3842">
                  <c:v>492.21100000000001</c:v>
                </c:pt>
                <c:pt idx="3843">
                  <c:v>492.21400000000006</c:v>
                </c:pt>
                <c:pt idx="3844">
                  <c:v>492.22200000000004</c:v>
                </c:pt>
                <c:pt idx="3845">
                  <c:v>492.22800000000001</c:v>
                </c:pt>
                <c:pt idx="3846">
                  <c:v>492.23</c:v>
                </c:pt>
                <c:pt idx="3847">
                  <c:v>492.23099999999999</c:v>
                </c:pt>
                <c:pt idx="3848">
                  <c:v>492.23</c:v>
                </c:pt>
                <c:pt idx="3849">
                  <c:v>492.23800000000006</c:v>
                </c:pt>
                <c:pt idx="3850">
                  <c:v>492.24900000000002</c:v>
                </c:pt>
                <c:pt idx="3851">
                  <c:v>492.25900000000001</c:v>
                </c:pt>
                <c:pt idx="3852">
                  <c:v>492.26600000000002</c:v>
                </c:pt>
                <c:pt idx="3853">
                  <c:v>492.27600000000001</c:v>
                </c:pt>
                <c:pt idx="3854">
                  <c:v>492.28700000000003</c:v>
                </c:pt>
                <c:pt idx="3855">
                  <c:v>492.29200000000003</c:v>
                </c:pt>
                <c:pt idx="3856">
                  <c:v>492.29600000000005</c:v>
                </c:pt>
                <c:pt idx="3857">
                  <c:v>492.29400000000004</c:v>
                </c:pt>
                <c:pt idx="3858">
                  <c:v>492.30500000000001</c:v>
                </c:pt>
                <c:pt idx="3859">
                  <c:v>492.30700000000002</c:v>
                </c:pt>
                <c:pt idx="3860">
                  <c:v>492.31</c:v>
                </c:pt>
                <c:pt idx="3861">
                  <c:v>492.31600000000003</c:v>
                </c:pt>
                <c:pt idx="3862">
                  <c:v>492.327</c:v>
                </c:pt>
                <c:pt idx="3863">
                  <c:v>492.34800000000001</c:v>
                </c:pt>
                <c:pt idx="3864">
                  <c:v>492.37900000000002</c:v>
                </c:pt>
                <c:pt idx="3865">
                  <c:v>492.42200000000003</c:v>
                </c:pt>
                <c:pt idx="3866">
                  <c:v>492.459</c:v>
                </c:pt>
                <c:pt idx="3867">
                  <c:v>492.49700000000001</c:v>
                </c:pt>
                <c:pt idx="3868">
                  <c:v>492.529</c:v>
                </c:pt>
                <c:pt idx="3869">
                  <c:v>492.54700000000003</c:v>
                </c:pt>
                <c:pt idx="3870">
                  <c:v>492.54600000000005</c:v>
                </c:pt>
                <c:pt idx="3871">
                  <c:v>492.54</c:v>
                </c:pt>
                <c:pt idx="3872">
                  <c:v>492.53200000000004</c:v>
                </c:pt>
                <c:pt idx="3873">
                  <c:v>492.52600000000001</c:v>
                </c:pt>
                <c:pt idx="3874">
                  <c:v>492.51400000000001</c:v>
                </c:pt>
                <c:pt idx="3875">
                  <c:v>492.505</c:v>
                </c:pt>
                <c:pt idx="3876">
                  <c:v>492.50100000000003</c:v>
                </c:pt>
                <c:pt idx="3877">
                  <c:v>492.49300000000005</c:v>
                </c:pt>
                <c:pt idx="3878">
                  <c:v>492.48700000000002</c:v>
                </c:pt>
                <c:pt idx="3879">
                  <c:v>492.48200000000003</c:v>
                </c:pt>
                <c:pt idx="3880">
                  <c:v>492.47800000000001</c:v>
                </c:pt>
                <c:pt idx="3881">
                  <c:v>492.47300000000001</c:v>
                </c:pt>
                <c:pt idx="3882">
                  <c:v>492.47</c:v>
                </c:pt>
                <c:pt idx="3883">
                  <c:v>492.46100000000001</c:v>
                </c:pt>
                <c:pt idx="3884">
                  <c:v>492.45699999999999</c:v>
                </c:pt>
                <c:pt idx="3885">
                  <c:v>492.452</c:v>
                </c:pt>
                <c:pt idx="3886">
                  <c:v>492.44600000000003</c:v>
                </c:pt>
                <c:pt idx="3887">
                  <c:v>492.44500000000005</c:v>
                </c:pt>
                <c:pt idx="3888">
                  <c:v>492.44100000000003</c:v>
                </c:pt>
                <c:pt idx="3889">
                  <c:v>492.43900000000002</c:v>
                </c:pt>
                <c:pt idx="3890">
                  <c:v>492.447</c:v>
                </c:pt>
                <c:pt idx="3891">
                  <c:v>492.447</c:v>
                </c:pt>
                <c:pt idx="3892">
                  <c:v>492.45500000000004</c:v>
                </c:pt>
                <c:pt idx="3893">
                  <c:v>492.46000000000004</c:v>
                </c:pt>
                <c:pt idx="3894">
                  <c:v>492.46300000000002</c:v>
                </c:pt>
                <c:pt idx="3895">
                  <c:v>492.46199999999999</c:v>
                </c:pt>
                <c:pt idx="3896">
                  <c:v>492.45800000000003</c:v>
                </c:pt>
                <c:pt idx="3897">
                  <c:v>492.45699999999999</c:v>
                </c:pt>
                <c:pt idx="3898">
                  <c:v>492.45500000000004</c:v>
                </c:pt>
                <c:pt idx="3899">
                  <c:v>492.46000000000004</c:v>
                </c:pt>
                <c:pt idx="3900">
                  <c:v>492.46100000000001</c:v>
                </c:pt>
                <c:pt idx="3901">
                  <c:v>492.46700000000004</c:v>
                </c:pt>
                <c:pt idx="3902">
                  <c:v>492.47900000000004</c:v>
                </c:pt>
                <c:pt idx="3903">
                  <c:v>492.495</c:v>
                </c:pt>
                <c:pt idx="3904">
                  <c:v>492.50800000000004</c:v>
                </c:pt>
                <c:pt idx="3905">
                  <c:v>492.51700000000005</c:v>
                </c:pt>
                <c:pt idx="3906">
                  <c:v>492.52100000000002</c:v>
                </c:pt>
                <c:pt idx="3907">
                  <c:v>492.52500000000003</c:v>
                </c:pt>
                <c:pt idx="3908">
                  <c:v>492.52800000000002</c:v>
                </c:pt>
                <c:pt idx="3909">
                  <c:v>492.54200000000003</c:v>
                </c:pt>
                <c:pt idx="3910">
                  <c:v>492.56400000000002</c:v>
                </c:pt>
                <c:pt idx="3911">
                  <c:v>492.58199999999999</c:v>
                </c:pt>
                <c:pt idx="3912">
                  <c:v>492.59300000000002</c:v>
                </c:pt>
                <c:pt idx="3913">
                  <c:v>492.6</c:v>
                </c:pt>
                <c:pt idx="3914">
                  <c:v>492.61</c:v>
                </c:pt>
                <c:pt idx="3915">
                  <c:v>492.61800000000005</c:v>
                </c:pt>
                <c:pt idx="3916">
                  <c:v>492.62200000000001</c:v>
                </c:pt>
                <c:pt idx="3917">
                  <c:v>492.62600000000003</c:v>
                </c:pt>
                <c:pt idx="3918">
                  <c:v>492.63200000000001</c:v>
                </c:pt>
                <c:pt idx="3919">
                  <c:v>492.63499999999999</c:v>
                </c:pt>
                <c:pt idx="3920">
                  <c:v>492.64100000000002</c:v>
                </c:pt>
                <c:pt idx="3921">
                  <c:v>492.64700000000005</c:v>
                </c:pt>
                <c:pt idx="3922">
                  <c:v>492.65100000000001</c:v>
                </c:pt>
                <c:pt idx="3923">
                  <c:v>492.65100000000001</c:v>
                </c:pt>
                <c:pt idx="3924">
                  <c:v>492.66</c:v>
                </c:pt>
                <c:pt idx="3925">
                  <c:v>492.67200000000003</c:v>
                </c:pt>
                <c:pt idx="3926">
                  <c:v>492.68700000000001</c:v>
                </c:pt>
                <c:pt idx="3927">
                  <c:v>492.70000000000005</c:v>
                </c:pt>
                <c:pt idx="3928">
                  <c:v>492.71700000000004</c:v>
                </c:pt>
                <c:pt idx="3929">
                  <c:v>492.726</c:v>
                </c:pt>
                <c:pt idx="3930">
                  <c:v>492.73400000000004</c:v>
                </c:pt>
                <c:pt idx="3931">
                  <c:v>492.73500000000001</c:v>
                </c:pt>
                <c:pt idx="3932">
                  <c:v>492.73700000000002</c:v>
                </c:pt>
                <c:pt idx="3933">
                  <c:v>492.73400000000004</c:v>
                </c:pt>
                <c:pt idx="3934">
                  <c:v>492.73500000000001</c:v>
                </c:pt>
                <c:pt idx="3935">
                  <c:v>492.73500000000001</c:v>
                </c:pt>
                <c:pt idx="3936">
                  <c:v>492.74</c:v>
                </c:pt>
                <c:pt idx="3937">
                  <c:v>492.74300000000005</c:v>
                </c:pt>
                <c:pt idx="3938">
                  <c:v>492.75200000000001</c:v>
                </c:pt>
                <c:pt idx="3939">
                  <c:v>492.76300000000003</c:v>
                </c:pt>
                <c:pt idx="3940">
                  <c:v>492.77000000000004</c:v>
                </c:pt>
                <c:pt idx="3941">
                  <c:v>492.77600000000001</c:v>
                </c:pt>
                <c:pt idx="3942">
                  <c:v>492.78200000000004</c:v>
                </c:pt>
                <c:pt idx="3943">
                  <c:v>492.78200000000004</c:v>
                </c:pt>
                <c:pt idx="3944">
                  <c:v>492.78100000000001</c:v>
                </c:pt>
                <c:pt idx="3945">
                  <c:v>492.78300000000002</c:v>
                </c:pt>
                <c:pt idx="3946">
                  <c:v>492.78300000000002</c:v>
                </c:pt>
                <c:pt idx="3947">
                  <c:v>492.78600000000006</c:v>
                </c:pt>
                <c:pt idx="3948">
                  <c:v>492.79400000000004</c:v>
                </c:pt>
                <c:pt idx="3949">
                  <c:v>492.80500000000001</c:v>
                </c:pt>
                <c:pt idx="3950">
                  <c:v>492.81500000000005</c:v>
                </c:pt>
                <c:pt idx="3951">
                  <c:v>492.82500000000005</c:v>
                </c:pt>
                <c:pt idx="3952">
                  <c:v>492.83199999999999</c:v>
                </c:pt>
                <c:pt idx="3953">
                  <c:v>492.83699999999999</c:v>
                </c:pt>
                <c:pt idx="3954">
                  <c:v>492.84400000000005</c:v>
                </c:pt>
                <c:pt idx="3955">
                  <c:v>492.846</c:v>
                </c:pt>
                <c:pt idx="3956">
                  <c:v>492.84400000000005</c:v>
                </c:pt>
                <c:pt idx="3957">
                  <c:v>492.84400000000005</c:v>
                </c:pt>
                <c:pt idx="3958">
                  <c:v>492.84700000000004</c:v>
                </c:pt>
                <c:pt idx="3959">
                  <c:v>492.85200000000003</c:v>
                </c:pt>
                <c:pt idx="3960">
                  <c:v>492.851</c:v>
                </c:pt>
                <c:pt idx="3961">
                  <c:v>492.85900000000004</c:v>
                </c:pt>
                <c:pt idx="3962">
                  <c:v>492.86500000000001</c:v>
                </c:pt>
                <c:pt idx="3963">
                  <c:v>492.87</c:v>
                </c:pt>
                <c:pt idx="3964">
                  <c:v>492.88100000000003</c:v>
                </c:pt>
                <c:pt idx="3965">
                  <c:v>492.88200000000001</c:v>
                </c:pt>
                <c:pt idx="3966">
                  <c:v>492.88499999999999</c:v>
                </c:pt>
                <c:pt idx="3967">
                  <c:v>492.88300000000004</c:v>
                </c:pt>
                <c:pt idx="3968">
                  <c:v>492.88400000000001</c:v>
                </c:pt>
                <c:pt idx="3969">
                  <c:v>492.88800000000003</c:v>
                </c:pt>
                <c:pt idx="3970">
                  <c:v>492.89100000000002</c:v>
                </c:pt>
                <c:pt idx="3971">
                  <c:v>492.89500000000004</c:v>
                </c:pt>
                <c:pt idx="3972">
                  <c:v>492.899</c:v>
                </c:pt>
                <c:pt idx="3973">
                  <c:v>492.90500000000003</c:v>
                </c:pt>
                <c:pt idx="3974">
                  <c:v>492.91500000000002</c:v>
                </c:pt>
                <c:pt idx="3975">
                  <c:v>492.92200000000003</c:v>
                </c:pt>
                <c:pt idx="3976">
                  <c:v>492.92200000000003</c:v>
                </c:pt>
                <c:pt idx="3977">
                  <c:v>492.92400000000004</c:v>
                </c:pt>
                <c:pt idx="3978">
                  <c:v>492.92900000000003</c:v>
                </c:pt>
                <c:pt idx="3979">
                  <c:v>492.93700000000001</c:v>
                </c:pt>
                <c:pt idx="3980">
                  <c:v>492.94100000000003</c:v>
                </c:pt>
                <c:pt idx="3981">
                  <c:v>492.94600000000003</c:v>
                </c:pt>
                <c:pt idx="3982">
                  <c:v>492.952</c:v>
                </c:pt>
                <c:pt idx="3983">
                  <c:v>492.959</c:v>
                </c:pt>
                <c:pt idx="3984">
                  <c:v>492.96300000000002</c:v>
                </c:pt>
                <c:pt idx="3985">
                  <c:v>492.976</c:v>
                </c:pt>
                <c:pt idx="3986">
                  <c:v>492.97800000000001</c:v>
                </c:pt>
                <c:pt idx="3987">
                  <c:v>492.98</c:v>
                </c:pt>
                <c:pt idx="3988">
                  <c:v>492.98599999999999</c:v>
                </c:pt>
                <c:pt idx="3989">
                  <c:v>492.99100000000004</c:v>
                </c:pt>
                <c:pt idx="3990">
                  <c:v>492.99700000000001</c:v>
                </c:pt>
                <c:pt idx="3991">
                  <c:v>493.00300000000004</c:v>
                </c:pt>
                <c:pt idx="3992">
                  <c:v>493</c:v>
                </c:pt>
                <c:pt idx="3993">
                  <c:v>493.005</c:v>
                </c:pt>
                <c:pt idx="3994">
                  <c:v>493.01100000000002</c:v>
                </c:pt>
                <c:pt idx="3995">
                  <c:v>493.01500000000004</c:v>
                </c:pt>
                <c:pt idx="3996">
                  <c:v>493.02700000000004</c:v>
                </c:pt>
                <c:pt idx="3997">
                  <c:v>493.03600000000006</c:v>
                </c:pt>
                <c:pt idx="3998">
                  <c:v>493.04200000000003</c:v>
                </c:pt>
                <c:pt idx="3999">
                  <c:v>493.05</c:v>
                </c:pt>
                <c:pt idx="4000">
                  <c:v>493.06100000000004</c:v>
                </c:pt>
                <c:pt idx="4001">
                  <c:v>493.06299999999999</c:v>
                </c:pt>
                <c:pt idx="4002">
                  <c:v>493.07000000000005</c:v>
                </c:pt>
                <c:pt idx="4003">
                  <c:v>493.077</c:v>
                </c:pt>
                <c:pt idx="4004">
                  <c:v>493.08100000000002</c:v>
                </c:pt>
                <c:pt idx="4005">
                  <c:v>493.08199999999999</c:v>
                </c:pt>
                <c:pt idx="4006">
                  <c:v>493.08800000000002</c:v>
                </c:pt>
                <c:pt idx="4007">
                  <c:v>493.09100000000001</c:v>
                </c:pt>
                <c:pt idx="4008">
                  <c:v>493.09200000000004</c:v>
                </c:pt>
                <c:pt idx="4009">
                  <c:v>493.096</c:v>
                </c:pt>
                <c:pt idx="4010">
                  <c:v>493.1</c:v>
                </c:pt>
                <c:pt idx="4011">
                  <c:v>493.108</c:v>
                </c:pt>
                <c:pt idx="4012">
                  <c:v>493.10700000000003</c:v>
                </c:pt>
                <c:pt idx="4013">
                  <c:v>493.11099999999999</c:v>
                </c:pt>
                <c:pt idx="4014">
                  <c:v>493.11500000000001</c:v>
                </c:pt>
                <c:pt idx="4015">
                  <c:v>493.11400000000003</c:v>
                </c:pt>
                <c:pt idx="4016">
                  <c:v>493.11300000000006</c:v>
                </c:pt>
                <c:pt idx="4017">
                  <c:v>493.11500000000001</c:v>
                </c:pt>
                <c:pt idx="4018">
                  <c:v>493.12300000000005</c:v>
                </c:pt>
                <c:pt idx="4019">
                  <c:v>493.13200000000001</c:v>
                </c:pt>
                <c:pt idx="4020">
                  <c:v>493.13800000000003</c:v>
                </c:pt>
                <c:pt idx="4021">
                  <c:v>493.14200000000005</c:v>
                </c:pt>
                <c:pt idx="4022">
                  <c:v>493.149</c:v>
                </c:pt>
                <c:pt idx="4023">
                  <c:v>493.16200000000003</c:v>
                </c:pt>
                <c:pt idx="4024">
                  <c:v>493.17200000000003</c:v>
                </c:pt>
                <c:pt idx="4025">
                  <c:v>493.173</c:v>
                </c:pt>
                <c:pt idx="4026">
                  <c:v>493.17900000000003</c:v>
                </c:pt>
                <c:pt idx="4027">
                  <c:v>493.18</c:v>
                </c:pt>
                <c:pt idx="4028">
                  <c:v>493.18200000000002</c:v>
                </c:pt>
                <c:pt idx="4029">
                  <c:v>493.18700000000001</c:v>
                </c:pt>
                <c:pt idx="4030">
                  <c:v>493.18900000000002</c:v>
                </c:pt>
                <c:pt idx="4031">
                  <c:v>493.19300000000004</c:v>
                </c:pt>
                <c:pt idx="4032">
                  <c:v>493.19600000000003</c:v>
                </c:pt>
                <c:pt idx="4033">
                  <c:v>493.20300000000003</c:v>
                </c:pt>
                <c:pt idx="4034">
                  <c:v>493.21000000000004</c:v>
                </c:pt>
                <c:pt idx="4035">
                  <c:v>493.22400000000005</c:v>
                </c:pt>
                <c:pt idx="4036">
                  <c:v>493.233</c:v>
                </c:pt>
                <c:pt idx="4037">
                  <c:v>493.23400000000004</c:v>
                </c:pt>
                <c:pt idx="4038">
                  <c:v>493.24100000000004</c:v>
                </c:pt>
                <c:pt idx="4039">
                  <c:v>493.24200000000002</c:v>
                </c:pt>
                <c:pt idx="4040">
                  <c:v>493.24800000000005</c:v>
                </c:pt>
                <c:pt idx="4041">
                  <c:v>493.25100000000003</c:v>
                </c:pt>
                <c:pt idx="4042">
                  <c:v>493.25600000000003</c:v>
                </c:pt>
                <c:pt idx="4043">
                  <c:v>493.26300000000003</c:v>
                </c:pt>
                <c:pt idx="4044">
                  <c:v>493.27200000000005</c:v>
                </c:pt>
                <c:pt idx="4045">
                  <c:v>493.27500000000003</c:v>
                </c:pt>
                <c:pt idx="4046">
                  <c:v>493.28600000000006</c:v>
                </c:pt>
                <c:pt idx="4047">
                  <c:v>493.29400000000004</c:v>
                </c:pt>
                <c:pt idx="4048">
                  <c:v>493.29700000000003</c:v>
                </c:pt>
                <c:pt idx="4049">
                  <c:v>493.3</c:v>
                </c:pt>
                <c:pt idx="4050">
                  <c:v>493.30500000000001</c:v>
                </c:pt>
                <c:pt idx="4051">
                  <c:v>493.31299999999999</c:v>
                </c:pt>
                <c:pt idx="4052">
                  <c:v>493.31500000000005</c:v>
                </c:pt>
                <c:pt idx="4053">
                  <c:v>493.31900000000002</c:v>
                </c:pt>
                <c:pt idx="4054">
                  <c:v>493.322</c:v>
                </c:pt>
                <c:pt idx="4055">
                  <c:v>493.32800000000003</c:v>
                </c:pt>
                <c:pt idx="4056">
                  <c:v>493.33900000000006</c:v>
                </c:pt>
                <c:pt idx="4057">
                  <c:v>493.34400000000005</c:v>
                </c:pt>
                <c:pt idx="4058">
                  <c:v>493.35200000000003</c:v>
                </c:pt>
                <c:pt idx="4059">
                  <c:v>493.36</c:v>
                </c:pt>
                <c:pt idx="4060">
                  <c:v>493.36400000000003</c:v>
                </c:pt>
                <c:pt idx="4061">
                  <c:v>493.36900000000003</c:v>
                </c:pt>
                <c:pt idx="4062">
                  <c:v>493.37400000000002</c:v>
                </c:pt>
                <c:pt idx="4063">
                  <c:v>493.37700000000001</c:v>
                </c:pt>
                <c:pt idx="4064">
                  <c:v>493.37900000000002</c:v>
                </c:pt>
                <c:pt idx="4065">
                  <c:v>493.38100000000003</c:v>
                </c:pt>
                <c:pt idx="4066">
                  <c:v>493.38800000000003</c:v>
                </c:pt>
                <c:pt idx="4067">
                  <c:v>493.39600000000002</c:v>
                </c:pt>
                <c:pt idx="4068">
                  <c:v>493.404</c:v>
                </c:pt>
                <c:pt idx="4069">
                  <c:v>493.40899999999999</c:v>
                </c:pt>
                <c:pt idx="4070">
                  <c:v>493.42600000000004</c:v>
                </c:pt>
                <c:pt idx="4071">
                  <c:v>493.43400000000003</c:v>
                </c:pt>
                <c:pt idx="4072">
                  <c:v>493.44000000000005</c:v>
                </c:pt>
                <c:pt idx="4073">
                  <c:v>493.447</c:v>
                </c:pt>
                <c:pt idx="4074">
                  <c:v>493.45300000000003</c:v>
                </c:pt>
                <c:pt idx="4075">
                  <c:v>493.45400000000001</c:v>
                </c:pt>
                <c:pt idx="4076">
                  <c:v>493.46000000000004</c:v>
                </c:pt>
                <c:pt idx="4077">
                  <c:v>493.46900000000005</c:v>
                </c:pt>
                <c:pt idx="4078">
                  <c:v>493.476</c:v>
                </c:pt>
                <c:pt idx="4079">
                  <c:v>493.48500000000001</c:v>
                </c:pt>
                <c:pt idx="4080">
                  <c:v>493.49</c:v>
                </c:pt>
                <c:pt idx="4081">
                  <c:v>493.5</c:v>
                </c:pt>
                <c:pt idx="4082">
                  <c:v>493.51300000000003</c:v>
                </c:pt>
                <c:pt idx="4083">
                  <c:v>493.51700000000005</c:v>
                </c:pt>
                <c:pt idx="4084">
                  <c:v>493.524</c:v>
                </c:pt>
                <c:pt idx="4085">
                  <c:v>493.52800000000002</c:v>
                </c:pt>
                <c:pt idx="4086">
                  <c:v>493.53300000000002</c:v>
                </c:pt>
                <c:pt idx="4087">
                  <c:v>493.53300000000002</c:v>
                </c:pt>
                <c:pt idx="4088">
                  <c:v>493.53399999999999</c:v>
                </c:pt>
                <c:pt idx="4089">
                  <c:v>493.53500000000003</c:v>
                </c:pt>
                <c:pt idx="4090">
                  <c:v>493.54</c:v>
                </c:pt>
                <c:pt idx="4091">
                  <c:v>493.54300000000001</c:v>
                </c:pt>
                <c:pt idx="4092">
                  <c:v>493.54900000000004</c:v>
                </c:pt>
                <c:pt idx="4093">
                  <c:v>493.55900000000003</c:v>
                </c:pt>
                <c:pt idx="4094">
                  <c:v>493.56800000000004</c:v>
                </c:pt>
                <c:pt idx="4095">
                  <c:v>493.57400000000001</c:v>
                </c:pt>
                <c:pt idx="4096">
                  <c:v>493.58100000000002</c:v>
                </c:pt>
                <c:pt idx="4097">
                  <c:v>493.58500000000004</c:v>
                </c:pt>
                <c:pt idx="4098">
                  <c:v>493.59200000000004</c:v>
                </c:pt>
                <c:pt idx="4099">
                  <c:v>493.59700000000004</c:v>
                </c:pt>
                <c:pt idx="4100">
                  <c:v>493.60300000000001</c:v>
                </c:pt>
                <c:pt idx="4101">
                  <c:v>493.61</c:v>
                </c:pt>
                <c:pt idx="4102">
                  <c:v>493.61</c:v>
                </c:pt>
                <c:pt idx="4103">
                  <c:v>493.62400000000002</c:v>
                </c:pt>
                <c:pt idx="4104">
                  <c:v>493.63100000000003</c:v>
                </c:pt>
                <c:pt idx="4105">
                  <c:v>493.64400000000001</c:v>
                </c:pt>
                <c:pt idx="4106">
                  <c:v>493.65300000000002</c:v>
                </c:pt>
                <c:pt idx="4107">
                  <c:v>493.65700000000004</c:v>
                </c:pt>
                <c:pt idx="4108">
                  <c:v>493.66800000000001</c:v>
                </c:pt>
                <c:pt idx="4109">
                  <c:v>493.67100000000005</c:v>
                </c:pt>
                <c:pt idx="4110">
                  <c:v>493.67500000000001</c:v>
                </c:pt>
                <c:pt idx="4111">
                  <c:v>493.67900000000003</c:v>
                </c:pt>
                <c:pt idx="4112">
                  <c:v>493.68400000000003</c:v>
                </c:pt>
                <c:pt idx="4113">
                  <c:v>493.68600000000004</c:v>
                </c:pt>
                <c:pt idx="4114">
                  <c:v>493.69400000000002</c:v>
                </c:pt>
                <c:pt idx="4115">
                  <c:v>493.69900000000001</c:v>
                </c:pt>
                <c:pt idx="4116">
                  <c:v>493.70600000000002</c:v>
                </c:pt>
                <c:pt idx="4117">
                  <c:v>493.71400000000006</c:v>
                </c:pt>
                <c:pt idx="4118">
                  <c:v>493.72</c:v>
                </c:pt>
                <c:pt idx="4119">
                  <c:v>493.72900000000004</c:v>
                </c:pt>
                <c:pt idx="4120">
                  <c:v>493.73599999999999</c:v>
                </c:pt>
                <c:pt idx="4121">
                  <c:v>493.74200000000002</c:v>
                </c:pt>
                <c:pt idx="4122">
                  <c:v>493.74200000000002</c:v>
                </c:pt>
                <c:pt idx="4123">
                  <c:v>493.745</c:v>
                </c:pt>
                <c:pt idx="4124">
                  <c:v>493.74800000000005</c:v>
                </c:pt>
                <c:pt idx="4125">
                  <c:v>493.75100000000003</c:v>
                </c:pt>
                <c:pt idx="4126">
                  <c:v>493.75400000000002</c:v>
                </c:pt>
                <c:pt idx="4127">
                  <c:v>493.76400000000001</c:v>
                </c:pt>
                <c:pt idx="4128">
                  <c:v>493.77800000000002</c:v>
                </c:pt>
                <c:pt idx="4129">
                  <c:v>493.79</c:v>
                </c:pt>
                <c:pt idx="4130">
                  <c:v>493.798</c:v>
                </c:pt>
                <c:pt idx="4131">
                  <c:v>493.80600000000004</c:v>
                </c:pt>
                <c:pt idx="4132">
                  <c:v>493.81200000000001</c:v>
                </c:pt>
                <c:pt idx="4133">
                  <c:v>493.82000000000005</c:v>
                </c:pt>
                <c:pt idx="4134">
                  <c:v>493.82300000000004</c:v>
                </c:pt>
                <c:pt idx="4135">
                  <c:v>493.82600000000002</c:v>
                </c:pt>
                <c:pt idx="4136">
                  <c:v>493.82900000000001</c:v>
                </c:pt>
                <c:pt idx="4137">
                  <c:v>493.83000000000004</c:v>
                </c:pt>
                <c:pt idx="4138">
                  <c:v>493.83600000000001</c:v>
                </c:pt>
                <c:pt idx="4139">
                  <c:v>493.84500000000003</c:v>
                </c:pt>
                <c:pt idx="4140">
                  <c:v>493.85400000000004</c:v>
                </c:pt>
                <c:pt idx="4141">
                  <c:v>493.85900000000004</c:v>
                </c:pt>
                <c:pt idx="4142">
                  <c:v>493.87100000000004</c:v>
                </c:pt>
                <c:pt idx="4143">
                  <c:v>493.88</c:v>
                </c:pt>
                <c:pt idx="4144">
                  <c:v>493.88600000000002</c:v>
                </c:pt>
                <c:pt idx="4145">
                  <c:v>493.88900000000001</c:v>
                </c:pt>
                <c:pt idx="4146">
                  <c:v>493.88800000000003</c:v>
                </c:pt>
                <c:pt idx="4147">
                  <c:v>493.88300000000004</c:v>
                </c:pt>
                <c:pt idx="4148">
                  <c:v>493.88</c:v>
                </c:pt>
                <c:pt idx="4149">
                  <c:v>493.88300000000004</c:v>
                </c:pt>
                <c:pt idx="4150">
                  <c:v>493.88400000000001</c:v>
                </c:pt>
                <c:pt idx="4151">
                  <c:v>493.89200000000005</c:v>
                </c:pt>
                <c:pt idx="4152">
                  <c:v>493.89800000000002</c:v>
                </c:pt>
                <c:pt idx="4153">
                  <c:v>493.90899999999999</c:v>
                </c:pt>
                <c:pt idx="4154">
                  <c:v>493.91900000000004</c:v>
                </c:pt>
                <c:pt idx="4155">
                  <c:v>493.92600000000004</c:v>
                </c:pt>
                <c:pt idx="4156">
                  <c:v>493.93299999999999</c:v>
                </c:pt>
                <c:pt idx="4157">
                  <c:v>493.93700000000001</c:v>
                </c:pt>
                <c:pt idx="4158">
                  <c:v>493.93799999999999</c:v>
                </c:pt>
                <c:pt idx="4159">
                  <c:v>493.93799999999999</c:v>
                </c:pt>
                <c:pt idx="4160">
                  <c:v>493.93700000000001</c:v>
                </c:pt>
                <c:pt idx="4161">
                  <c:v>493.94100000000003</c:v>
                </c:pt>
                <c:pt idx="4162">
                  <c:v>493.94600000000003</c:v>
                </c:pt>
                <c:pt idx="4163">
                  <c:v>493.94900000000001</c:v>
                </c:pt>
                <c:pt idx="4164">
                  <c:v>493.95800000000003</c:v>
                </c:pt>
                <c:pt idx="4165">
                  <c:v>493.97</c:v>
                </c:pt>
                <c:pt idx="4166">
                  <c:v>493.98200000000003</c:v>
                </c:pt>
                <c:pt idx="4167">
                  <c:v>493.995</c:v>
                </c:pt>
                <c:pt idx="4168">
                  <c:v>494.01</c:v>
                </c:pt>
                <c:pt idx="4169">
                  <c:v>494.01500000000004</c:v>
                </c:pt>
                <c:pt idx="4170">
                  <c:v>494.02100000000002</c:v>
                </c:pt>
                <c:pt idx="4171">
                  <c:v>494.02200000000005</c:v>
                </c:pt>
                <c:pt idx="4172">
                  <c:v>494.02000000000004</c:v>
                </c:pt>
                <c:pt idx="4173">
                  <c:v>494.02200000000005</c:v>
                </c:pt>
                <c:pt idx="4174">
                  <c:v>494.02700000000004</c:v>
                </c:pt>
                <c:pt idx="4175">
                  <c:v>494.02600000000001</c:v>
                </c:pt>
                <c:pt idx="4176">
                  <c:v>494.03200000000004</c:v>
                </c:pt>
                <c:pt idx="4177">
                  <c:v>494.04100000000005</c:v>
                </c:pt>
                <c:pt idx="4178">
                  <c:v>494.04900000000004</c:v>
                </c:pt>
                <c:pt idx="4179">
                  <c:v>494.05400000000003</c:v>
                </c:pt>
                <c:pt idx="4180">
                  <c:v>494.06200000000001</c:v>
                </c:pt>
                <c:pt idx="4181">
                  <c:v>494.07500000000005</c:v>
                </c:pt>
                <c:pt idx="4182">
                  <c:v>494.07400000000001</c:v>
                </c:pt>
                <c:pt idx="4183">
                  <c:v>494.07600000000002</c:v>
                </c:pt>
                <c:pt idx="4184">
                  <c:v>494.07400000000001</c:v>
                </c:pt>
                <c:pt idx="4185">
                  <c:v>494.072</c:v>
                </c:pt>
                <c:pt idx="4186">
                  <c:v>494.07400000000001</c:v>
                </c:pt>
                <c:pt idx="4187">
                  <c:v>494.08100000000002</c:v>
                </c:pt>
                <c:pt idx="4188">
                  <c:v>494.08900000000006</c:v>
                </c:pt>
                <c:pt idx="4189">
                  <c:v>494.09700000000004</c:v>
                </c:pt>
                <c:pt idx="4190">
                  <c:v>494.10400000000004</c:v>
                </c:pt>
                <c:pt idx="4191">
                  <c:v>494.11200000000002</c:v>
                </c:pt>
                <c:pt idx="4192">
                  <c:v>494.11600000000004</c:v>
                </c:pt>
                <c:pt idx="4193">
                  <c:v>494.12</c:v>
                </c:pt>
                <c:pt idx="4194">
                  <c:v>494.12800000000004</c:v>
                </c:pt>
                <c:pt idx="4195">
                  <c:v>494.12700000000001</c:v>
                </c:pt>
                <c:pt idx="4196">
                  <c:v>494.12900000000002</c:v>
                </c:pt>
                <c:pt idx="4197">
                  <c:v>494.13100000000003</c:v>
                </c:pt>
                <c:pt idx="4198">
                  <c:v>494.13900000000001</c:v>
                </c:pt>
                <c:pt idx="4199">
                  <c:v>494.14600000000002</c:v>
                </c:pt>
                <c:pt idx="4200">
                  <c:v>494.15500000000003</c:v>
                </c:pt>
                <c:pt idx="4201">
                  <c:v>494.17500000000001</c:v>
                </c:pt>
                <c:pt idx="4202">
                  <c:v>494.185</c:v>
                </c:pt>
                <c:pt idx="4203">
                  <c:v>494.19400000000002</c:v>
                </c:pt>
                <c:pt idx="4204">
                  <c:v>494.20100000000002</c:v>
                </c:pt>
                <c:pt idx="4205">
                  <c:v>494.21300000000002</c:v>
                </c:pt>
                <c:pt idx="4206">
                  <c:v>494.22200000000004</c:v>
                </c:pt>
                <c:pt idx="4207">
                  <c:v>494.22400000000005</c:v>
                </c:pt>
                <c:pt idx="4208">
                  <c:v>494.22200000000004</c:v>
                </c:pt>
                <c:pt idx="4209">
                  <c:v>494.22900000000004</c:v>
                </c:pt>
                <c:pt idx="4210">
                  <c:v>494.23400000000004</c:v>
                </c:pt>
                <c:pt idx="4211">
                  <c:v>494.24200000000002</c:v>
                </c:pt>
                <c:pt idx="4212">
                  <c:v>494.24800000000005</c:v>
                </c:pt>
                <c:pt idx="4213">
                  <c:v>494.25200000000001</c:v>
                </c:pt>
                <c:pt idx="4214">
                  <c:v>494.26400000000001</c:v>
                </c:pt>
                <c:pt idx="4215">
                  <c:v>494.27300000000002</c:v>
                </c:pt>
                <c:pt idx="4216">
                  <c:v>494.279</c:v>
                </c:pt>
                <c:pt idx="4217">
                  <c:v>494.28399999999999</c:v>
                </c:pt>
                <c:pt idx="4218">
                  <c:v>494.28700000000003</c:v>
                </c:pt>
                <c:pt idx="4219">
                  <c:v>494.29100000000005</c:v>
                </c:pt>
                <c:pt idx="4220">
                  <c:v>494.28800000000001</c:v>
                </c:pt>
                <c:pt idx="4221">
                  <c:v>494.28899999999999</c:v>
                </c:pt>
                <c:pt idx="4222">
                  <c:v>494.29100000000005</c:v>
                </c:pt>
                <c:pt idx="4223">
                  <c:v>494.29700000000003</c:v>
                </c:pt>
                <c:pt idx="4224">
                  <c:v>494.30500000000001</c:v>
                </c:pt>
                <c:pt idx="4225">
                  <c:v>494.30700000000002</c:v>
                </c:pt>
                <c:pt idx="4226">
                  <c:v>494.31800000000004</c:v>
                </c:pt>
                <c:pt idx="4227">
                  <c:v>494.327</c:v>
                </c:pt>
                <c:pt idx="4228">
                  <c:v>494.33199999999999</c:v>
                </c:pt>
                <c:pt idx="4229">
                  <c:v>494.33699999999999</c:v>
                </c:pt>
                <c:pt idx="4230">
                  <c:v>494.34300000000002</c:v>
                </c:pt>
                <c:pt idx="4231">
                  <c:v>494.35</c:v>
                </c:pt>
                <c:pt idx="4232">
                  <c:v>494.35200000000003</c:v>
                </c:pt>
                <c:pt idx="4233">
                  <c:v>494.34900000000005</c:v>
                </c:pt>
                <c:pt idx="4234">
                  <c:v>494.34700000000004</c:v>
                </c:pt>
                <c:pt idx="4235">
                  <c:v>494.35700000000003</c:v>
                </c:pt>
                <c:pt idx="4236">
                  <c:v>494.36400000000003</c:v>
                </c:pt>
                <c:pt idx="4237">
                  <c:v>494.37100000000004</c:v>
                </c:pt>
                <c:pt idx="4238">
                  <c:v>494.38200000000001</c:v>
                </c:pt>
                <c:pt idx="4239">
                  <c:v>494.38600000000002</c:v>
                </c:pt>
                <c:pt idx="4240">
                  <c:v>494.39200000000005</c:v>
                </c:pt>
                <c:pt idx="4241">
                  <c:v>494.40200000000004</c:v>
                </c:pt>
                <c:pt idx="4242">
                  <c:v>494.40200000000004</c:v>
                </c:pt>
                <c:pt idx="4243">
                  <c:v>494.40000000000003</c:v>
                </c:pt>
                <c:pt idx="4244">
                  <c:v>494.39800000000002</c:v>
                </c:pt>
                <c:pt idx="4245">
                  <c:v>494.40300000000002</c:v>
                </c:pt>
                <c:pt idx="4246">
                  <c:v>494.40500000000003</c:v>
                </c:pt>
                <c:pt idx="4247">
                  <c:v>494.41100000000006</c:v>
                </c:pt>
                <c:pt idx="4248">
                  <c:v>494.42200000000003</c:v>
                </c:pt>
                <c:pt idx="4249">
                  <c:v>494.435</c:v>
                </c:pt>
                <c:pt idx="4250">
                  <c:v>494.447</c:v>
                </c:pt>
                <c:pt idx="4251">
                  <c:v>494.459</c:v>
                </c:pt>
                <c:pt idx="4252">
                  <c:v>494.47500000000002</c:v>
                </c:pt>
                <c:pt idx="4253">
                  <c:v>494.483</c:v>
                </c:pt>
                <c:pt idx="4254">
                  <c:v>494.49100000000004</c:v>
                </c:pt>
                <c:pt idx="4255">
                  <c:v>494.49300000000005</c:v>
                </c:pt>
                <c:pt idx="4256">
                  <c:v>494.49400000000003</c:v>
                </c:pt>
                <c:pt idx="4257">
                  <c:v>494.49900000000002</c:v>
                </c:pt>
                <c:pt idx="4258">
                  <c:v>494.50700000000001</c:v>
                </c:pt>
                <c:pt idx="4259">
                  <c:v>494.51500000000004</c:v>
                </c:pt>
                <c:pt idx="4260">
                  <c:v>494.52200000000005</c:v>
                </c:pt>
                <c:pt idx="4261">
                  <c:v>494.53700000000003</c:v>
                </c:pt>
                <c:pt idx="4262">
                  <c:v>494.54200000000003</c:v>
                </c:pt>
                <c:pt idx="4263">
                  <c:v>494.55100000000004</c:v>
                </c:pt>
                <c:pt idx="4264">
                  <c:v>494.56</c:v>
                </c:pt>
                <c:pt idx="4265">
                  <c:v>494.56100000000004</c:v>
                </c:pt>
                <c:pt idx="4266">
                  <c:v>494.56500000000005</c:v>
                </c:pt>
                <c:pt idx="4267">
                  <c:v>494.56800000000004</c:v>
                </c:pt>
                <c:pt idx="4268">
                  <c:v>494.56800000000004</c:v>
                </c:pt>
                <c:pt idx="4269">
                  <c:v>494.57400000000001</c:v>
                </c:pt>
                <c:pt idx="4270">
                  <c:v>494.577</c:v>
                </c:pt>
                <c:pt idx="4271">
                  <c:v>494.58300000000003</c:v>
                </c:pt>
                <c:pt idx="4272">
                  <c:v>494.596</c:v>
                </c:pt>
                <c:pt idx="4273">
                  <c:v>494.60500000000002</c:v>
                </c:pt>
                <c:pt idx="4274">
                  <c:v>494.61</c:v>
                </c:pt>
                <c:pt idx="4275">
                  <c:v>494.61400000000003</c:v>
                </c:pt>
                <c:pt idx="4276">
                  <c:v>494.62100000000004</c:v>
                </c:pt>
                <c:pt idx="4277">
                  <c:v>494.62700000000001</c:v>
                </c:pt>
                <c:pt idx="4278">
                  <c:v>494.63700000000006</c:v>
                </c:pt>
                <c:pt idx="4279">
                  <c:v>494.64100000000002</c:v>
                </c:pt>
                <c:pt idx="4280">
                  <c:v>494.63900000000001</c:v>
                </c:pt>
                <c:pt idx="4281">
                  <c:v>494.64100000000002</c:v>
                </c:pt>
                <c:pt idx="4282">
                  <c:v>494.64100000000002</c:v>
                </c:pt>
                <c:pt idx="4283">
                  <c:v>494.64400000000001</c:v>
                </c:pt>
                <c:pt idx="4284">
                  <c:v>494.65000000000003</c:v>
                </c:pt>
                <c:pt idx="4285">
                  <c:v>494.66100000000006</c:v>
                </c:pt>
                <c:pt idx="4286">
                  <c:v>494.66600000000005</c:v>
                </c:pt>
                <c:pt idx="4287">
                  <c:v>494.68</c:v>
                </c:pt>
                <c:pt idx="4288">
                  <c:v>494.68900000000002</c:v>
                </c:pt>
                <c:pt idx="4289">
                  <c:v>494.702</c:v>
                </c:pt>
                <c:pt idx="4290">
                  <c:v>494.70500000000004</c:v>
                </c:pt>
                <c:pt idx="4291">
                  <c:v>494.71000000000004</c:v>
                </c:pt>
                <c:pt idx="4292">
                  <c:v>494.71100000000001</c:v>
                </c:pt>
                <c:pt idx="4293">
                  <c:v>494.71500000000003</c:v>
                </c:pt>
                <c:pt idx="4294">
                  <c:v>494.72</c:v>
                </c:pt>
                <c:pt idx="4295">
                  <c:v>494.72500000000002</c:v>
                </c:pt>
                <c:pt idx="4296">
                  <c:v>494.72900000000004</c:v>
                </c:pt>
                <c:pt idx="4297">
                  <c:v>494.73500000000001</c:v>
                </c:pt>
                <c:pt idx="4298">
                  <c:v>494.74100000000004</c:v>
                </c:pt>
                <c:pt idx="4299">
                  <c:v>494.74900000000002</c:v>
                </c:pt>
                <c:pt idx="4300">
                  <c:v>494.75800000000004</c:v>
                </c:pt>
                <c:pt idx="4301">
                  <c:v>494.77100000000002</c:v>
                </c:pt>
                <c:pt idx="4302">
                  <c:v>494.78300000000002</c:v>
                </c:pt>
                <c:pt idx="4303">
                  <c:v>494.79500000000002</c:v>
                </c:pt>
                <c:pt idx="4304">
                  <c:v>494.8</c:v>
                </c:pt>
                <c:pt idx="4305">
                  <c:v>494.80500000000001</c:v>
                </c:pt>
                <c:pt idx="4306">
                  <c:v>494.80900000000003</c:v>
                </c:pt>
                <c:pt idx="4307">
                  <c:v>494.81500000000005</c:v>
                </c:pt>
                <c:pt idx="4308">
                  <c:v>494.81700000000001</c:v>
                </c:pt>
                <c:pt idx="4309">
                  <c:v>494.82400000000001</c:v>
                </c:pt>
                <c:pt idx="4310">
                  <c:v>494.83000000000004</c:v>
                </c:pt>
                <c:pt idx="4311">
                  <c:v>494.83900000000006</c:v>
                </c:pt>
                <c:pt idx="4312">
                  <c:v>494.85</c:v>
                </c:pt>
                <c:pt idx="4313">
                  <c:v>494.858</c:v>
                </c:pt>
                <c:pt idx="4314">
                  <c:v>494.86</c:v>
                </c:pt>
                <c:pt idx="4315">
                  <c:v>494.86099999999999</c:v>
                </c:pt>
                <c:pt idx="4316">
                  <c:v>494.86600000000004</c:v>
                </c:pt>
                <c:pt idx="4317">
                  <c:v>494.86800000000005</c:v>
                </c:pt>
                <c:pt idx="4318">
                  <c:v>494.87</c:v>
                </c:pt>
                <c:pt idx="4319">
                  <c:v>494.875</c:v>
                </c:pt>
                <c:pt idx="4320">
                  <c:v>494.87900000000002</c:v>
                </c:pt>
                <c:pt idx="4321">
                  <c:v>494.89000000000004</c:v>
                </c:pt>
                <c:pt idx="4322">
                  <c:v>494.90100000000001</c:v>
                </c:pt>
                <c:pt idx="4323">
                  <c:v>494.90800000000002</c:v>
                </c:pt>
                <c:pt idx="4324">
                  <c:v>494.91800000000001</c:v>
                </c:pt>
                <c:pt idx="4325">
                  <c:v>494.91800000000001</c:v>
                </c:pt>
                <c:pt idx="4326">
                  <c:v>494.92700000000002</c:v>
                </c:pt>
                <c:pt idx="4327">
                  <c:v>494.928</c:v>
                </c:pt>
                <c:pt idx="4328">
                  <c:v>494.93</c:v>
                </c:pt>
                <c:pt idx="4329">
                  <c:v>494.93799999999999</c:v>
                </c:pt>
                <c:pt idx="4330">
                  <c:v>494.94300000000004</c:v>
                </c:pt>
                <c:pt idx="4331">
                  <c:v>494.947</c:v>
                </c:pt>
                <c:pt idx="4332">
                  <c:v>494.96000000000004</c:v>
                </c:pt>
                <c:pt idx="4333">
                  <c:v>494.96700000000004</c:v>
                </c:pt>
                <c:pt idx="4334">
                  <c:v>494.97</c:v>
                </c:pt>
                <c:pt idx="4335">
                  <c:v>494.98200000000003</c:v>
                </c:pt>
                <c:pt idx="4336">
                  <c:v>494.98800000000006</c:v>
                </c:pt>
                <c:pt idx="4337">
                  <c:v>494.995</c:v>
                </c:pt>
                <c:pt idx="4338">
                  <c:v>495.00100000000003</c:v>
                </c:pt>
                <c:pt idx="4339">
                  <c:v>495.00700000000001</c:v>
                </c:pt>
                <c:pt idx="4340">
                  <c:v>495.00900000000001</c:v>
                </c:pt>
                <c:pt idx="4341">
                  <c:v>495.01500000000004</c:v>
                </c:pt>
                <c:pt idx="4342">
                  <c:v>495.02200000000005</c:v>
                </c:pt>
                <c:pt idx="4343">
                  <c:v>495.02300000000002</c:v>
                </c:pt>
                <c:pt idx="4344">
                  <c:v>495.03500000000003</c:v>
                </c:pt>
                <c:pt idx="4345">
                  <c:v>495.03899999999999</c:v>
                </c:pt>
                <c:pt idx="4346">
                  <c:v>495.04900000000004</c:v>
                </c:pt>
                <c:pt idx="4347">
                  <c:v>495.05700000000002</c:v>
                </c:pt>
                <c:pt idx="4348">
                  <c:v>495.06500000000005</c:v>
                </c:pt>
                <c:pt idx="4349">
                  <c:v>495.07600000000002</c:v>
                </c:pt>
                <c:pt idx="4350">
                  <c:v>495.08100000000002</c:v>
                </c:pt>
                <c:pt idx="4351">
                  <c:v>495.08100000000002</c:v>
                </c:pt>
                <c:pt idx="4352">
                  <c:v>495.08600000000001</c:v>
                </c:pt>
                <c:pt idx="4353">
                  <c:v>495.09000000000003</c:v>
                </c:pt>
                <c:pt idx="4354">
                  <c:v>495.09800000000001</c:v>
                </c:pt>
                <c:pt idx="4355">
                  <c:v>495.10500000000002</c:v>
                </c:pt>
                <c:pt idx="4356">
                  <c:v>495.11400000000003</c:v>
                </c:pt>
                <c:pt idx="4357">
                  <c:v>495.12400000000002</c:v>
                </c:pt>
                <c:pt idx="4358">
                  <c:v>495.12700000000001</c:v>
                </c:pt>
                <c:pt idx="4359">
                  <c:v>495.13600000000002</c:v>
                </c:pt>
                <c:pt idx="4360">
                  <c:v>495.14400000000001</c:v>
                </c:pt>
                <c:pt idx="4361">
                  <c:v>495.14700000000005</c:v>
                </c:pt>
                <c:pt idx="4362">
                  <c:v>495.15200000000004</c:v>
                </c:pt>
                <c:pt idx="4363">
                  <c:v>495.15800000000002</c:v>
                </c:pt>
                <c:pt idx="4364">
                  <c:v>495.16300000000001</c:v>
                </c:pt>
                <c:pt idx="4365">
                  <c:v>495.16800000000001</c:v>
                </c:pt>
                <c:pt idx="4366">
                  <c:v>495.17400000000004</c:v>
                </c:pt>
                <c:pt idx="4367">
                  <c:v>495.178</c:v>
                </c:pt>
                <c:pt idx="4368">
                  <c:v>495.18299999999999</c:v>
                </c:pt>
                <c:pt idx="4369">
                  <c:v>495.18799999999999</c:v>
                </c:pt>
                <c:pt idx="4370">
                  <c:v>495.19900000000001</c:v>
                </c:pt>
                <c:pt idx="4371">
                  <c:v>495.20699999999999</c:v>
                </c:pt>
                <c:pt idx="4372">
                  <c:v>495.21100000000001</c:v>
                </c:pt>
                <c:pt idx="4373">
                  <c:v>495.22200000000004</c:v>
                </c:pt>
                <c:pt idx="4374">
                  <c:v>495.22400000000005</c:v>
                </c:pt>
                <c:pt idx="4375">
                  <c:v>495.23099999999999</c:v>
                </c:pt>
                <c:pt idx="4376">
                  <c:v>495.23700000000002</c:v>
                </c:pt>
                <c:pt idx="4377">
                  <c:v>495.23800000000006</c:v>
                </c:pt>
                <c:pt idx="4378">
                  <c:v>495.24100000000004</c:v>
                </c:pt>
                <c:pt idx="4379">
                  <c:v>495.24700000000001</c:v>
                </c:pt>
                <c:pt idx="4380">
                  <c:v>495.255</c:v>
                </c:pt>
                <c:pt idx="4381">
                  <c:v>495.26600000000002</c:v>
                </c:pt>
                <c:pt idx="4382">
                  <c:v>495.28300000000002</c:v>
                </c:pt>
                <c:pt idx="4383">
                  <c:v>495.28899999999999</c:v>
                </c:pt>
                <c:pt idx="4384">
                  <c:v>495.29600000000005</c:v>
                </c:pt>
                <c:pt idx="4385">
                  <c:v>495.30200000000002</c:v>
                </c:pt>
                <c:pt idx="4386">
                  <c:v>495.30400000000003</c:v>
                </c:pt>
                <c:pt idx="4387">
                  <c:v>495.31299999999999</c:v>
                </c:pt>
                <c:pt idx="4388">
                  <c:v>495.31200000000001</c:v>
                </c:pt>
                <c:pt idx="4389">
                  <c:v>495.31299999999999</c:v>
                </c:pt>
                <c:pt idx="4390">
                  <c:v>495.32400000000001</c:v>
                </c:pt>
                <c:pt idx="4391">
                  <c:v>495.33000000000004</c:v>
                </c:pt>
                <c:pt idx="4392">
                  <c:v>495.33500000000004</c:v>
                </c:pt>
                <c:pt idx="4393">
                  <c:v>495.34700000000004</c:v>
                </c:pt>
                <c:pt idx="4394">
                  <c:v>495.35700000000003</c:v>
                </c:pt>
                <c:pt idx="4395">
                  <c:v>495.36400000000003</c:v>
                </c:pt>
                <c:pt idx="4396">
                  <c:v>495.37</c:v>
                </c:pt>
                <c:pt idx="4397">
                  <c:v>495.375</c:v>
                </c:pt>
                <c:pt idx="4398">
                  <c:v>495.38</c:v>
                </c:pt>
                <c:pt idx="4399">
                  <c:v>495.38</c:v>
                </c:pt>
                <c:pt idx="4400">
                  <c:v>495.38</c:v>
                </c:pt>
                <c:pt idx="4401">
                  <c:v>495.38300000000004</c:v>
                </c:pt>
                <c:pt idx="4402">
                  <c:v>495.38900000000001</c:v>
                </c:pt>
                <c:pt idx="4403">
                  <c:v>495.39800000000002</c:v>
                </c:pt>
                <c:pt idx="4404">
                  <c:v>495.40700000000004</c:v>
                </c:pt>
                <c:pt idx="4405">
                  <c:v>495.41600000000005</c:v>
                </c:pt>
                <c:pt idx="4406">
                  <c:v>495.42500000000001</c:v>
                </c:pt>
                <c:pt idx="4407">
                  <c:v>495.43600000000004</c:v>
                </c:pt>
                <c:pt idx="4408">
                  <c:v>495.44400000000002</c:v>
                </c:pt>
                <c:pt idx="4409">
                  <c:v>495.44800000000004</c:v>
                </c:pt>
                <c:pt idx="4410">
                  <c:v>495.44600000000003</c:v>
                </c:pt>
                <c:pt idx="4411">
                  <c:v>495.44500000000005</c:v>
                </c:pt>
                <c:pt idx="4412">
                  <c:v>495.447</c:v>
                </c:pt>
                <c:pt idx="4413">
                  <c:v>495.45100000000002</c:v>
                </c:pt>
                <c:pt idx="4414">
                  <c:v>495.45800000000003</c:v>
                </c:pt>
                <c:pt idx="4415">
                  <c:v>495.46700000000004</c:v>
                </c:pt>
                <c:pt idx="4416">
                  <c:v>495.47900000000004</c:v>
                </c:pt>
                <c:pt idx="4417">
                  <c:v>495.48900000000003</c:v>
                </c:pt>
                <c:pt idx="4418">
                  <c:v>495.495</c:v>
                </c:pt>
                <c:pt idx="4419">
                  <c:v>495.50800000000004</c:v>
                </c:pt>
                <c:pt idx="4420">
                  <c:v>495.51400000000001</c:v>
                </c:pt>
                <c:pt idx="4421">
                  <c:v>495.51800000000003</c:v>
                </c:pt>
                <c:pt idx="4422">
                  <c:v>495.52300000000002</c:v>
                </c:pt>
                <c:pt idx="4423">
                  <c:v>495.529</c:v>
                </c:pt>
                <c:pt idx="4424">
                  <c:v>495.52800000000002</c:v>
                </c:pt>
                <c:pt idx="4425">
                  <c:v>495.53200000000004</c:v>
                </c:pt>
                <c:pt idx="4426">
                  <c:v>495.53500000000003</c:v>
                </c:pt>
                <c:pt idx="4427">
                  <c:v>495.54200000000003</c:v>
                </c:pt>
                <c:pt idx="4428">
                  <c:v>495.55500000000001</c:v>
                </c:pt>
                <c:pt idx="4429">
                  <c:v>495.56900000000002</c:v>
                </c:pt>
                <c:pt idx="4430">
                  <c:v>495.57500000000005</c:v>
                </c:pt>
                <c:pt idx="4431">
                  <c:v>495.58500000000004</c:v>
                </c:pt>
                <c:pt idx="4432">
                  <c:v>495.59200000000004</c:v>
                </c:pt>
                <c:pt idx="4433">
                  <c:v>495.596</c:v>
                </c:pt>
                <c:pt idx="4434">
                  <c:v>495.59900000000005</c:v>
                </c:pt>
                <c:pt idx="4435">
                  <c:v>495.60200000000003</c:v>
                </c:pt>
                <c:pt idx="4436">
                  <c:v>495.60500000000002</c:v>
                </c:pt>
                <c:pt idx="4437">
                  <c:v>495.61</c:v>
                </c:pt>
                <c:pt idx="4438">
                  <c:v>495.61099999999999</c:v>
                </c:pt>
                <c:pt idx="4439">
                  <c:v>495.61800000000005</c:v>
                </c:pt>
                <c:pt idx="4440">
                  <c:v>495.62400000000002</c:v>
                </c:pt>
                <c:pt idx="4441">
                  <c:v>495.63800000000003</c:v>
                </c:pt>
                <c:pt idx="4442">
                  <c:v>495.65100000000001</c:v>
                </c:pt>
                <c:pt idx="4443">
                  <c:v>495.65600000000001</c:v>
                </c:pt>
                <c:pt idx="4444">
                  <c:v>495.66</c:v>
                </c:pt>
                <c:pt idx="4445">
                  <c:v>495.66399999999999</c:v>
                </c:pt>
                <c:pt idx="4446">
                  <c:v>495.66800000000001</c:v>
                </c:pt>
                <c:pt idx="4447">
                  <c:v>495.67</c:v>
                </c:pt>
                <c:pt idx="4448">
                  <c:v>495.66800000000001</c:v>
                </c:pt>
                <c:pt idx="4449">
                  <c:v>495.67200000000003</c:v>
                </c:pt>
                <c:pt idx="4450">
                  <c:v>495.67500000000001</c:v>
                </c:pt>
                <c:pt idx="4451">
                  <c:v>495.68299999999999</c:v>
                </c:pt>
                <c:pt idx="4452">
                  <c:v>495.68900000000002</c:v>
                </c:pt>
                <c:pt idx="4453">
                  <c:v>495.70000000000005</c:v>
                </c:pt>
                <c:pt idx="4454">
                  <c:v>495.70699999999999</c:v>
                </c:pt>
                <c:pt idx="4455">
                  <c:v>495.71700000000004</c:v>
                </c:pt>
                <c:pt idx="4456">
                  <c:v>495.72300000000001</c:v>
                </c:pt>
                <c:pt idx="4457">
                  <c:v>495.72500000000002</c:v>
                </c:pt>
                <c:pt idx="4458">
                  <c:v>495.73</c:v>
                </c:pt>
                <c:pt idx="4459">
                  <c:v>495.73099999999999</c:v>
                </c:pt>
                <c:pt idx="4460">
                  <c:v>495.72800000000001</c:v>
                </c:pt>
                <c:pt idx="4461">
                  <c:v>495.72700000000003</c:v>
                </c:pt>
                <c:pt idx="4462">
                  <c:v>495.73200000000003</c:v>
                </c:pt>
                <c:pt idx="4463">
                  <c:v>495.73800000000006</c:v>
                </c:pt>
                <c:pt idx="4464">
                  <c:v>495.74900000000002</c:v>
                </c:pt>
                <c:pt idx="4465">
                  <c:v>495.76</c:v>
                </c:pt>
                <c:pt idx="4466">
                  <c:v>495.77200000000005</c:v>
                </c:pt>
                <c:pt idx="4467">
                  <c:v>495.779</c:v>
                </c:pt>
                <c:pt idx="4468">
                  <c:v>495.78700000000003</c:v>
                </c:pt>
                <c:pt idx="4469">
                  <c:v>495.79300000000001</c:v>
                </c:pt>
                <c:pt idx="4470">
                  <c:v>495.79900000000004</c:v>
                </c:pt>
                <c:pt idx="4471">
                  <c:v>495.79900000000004</c:v>
                </c:pt>
                <c:pt idx="4472">
                  <c:v>495.8</c:v>
                </c:pt>
                <c:pt idx="4473">
                  <c:v>495.798</c:v>
                </c:pt>
                <c:pt idx="4474">
                  <c:v>495.80100000000004</c:v>
                </c:pt>
                <c:pt idx="4475">
                  <c:v>495.81500000000005</c:v>
                </c:pt>
                <c:pt idx="4476">
                  <c:v>495.82600000000002</c:v>
                </c:pt>
                <c:pt idx="4477">
                  <c:v>495.83800000000002</c:v>
                </c:pt>
                <c:pt idx="4478">
                  <c:v>495.84400000000005</c:v>
                </c:pt>
                <c:pt idx="4479">
                  <c:v>495.85599999999999</c:v>
                </c:pt>
                <c:pt idx="4480">
                  <c:v>495.85900000000004</c:v>
                </c:pt>
                <c:pt idx="4481">
                  <c:v>495.86500000000001</c:v>
                </c:pt>
                <c:pt idx="4482">
                  <c:v>495.86900000000003</c:v>
                </c:pt>
                <c:pt idx="4483">
                  <c:v>495.87</c:v>
                </c:pt>
                <c:pt idx="4484">
                  <c:v>495.87300000000005</c:v>
                </c:pt>
                <c:pt idx="4485">
                  <c:v>494.3</c:v>
                </c:pt>
                <c:pt idx="4486">
                  <c:v>493.99</c:v>
                </c:pt>
                <c:pt idx="4487">
                  <c:v>495.88100000000003</c:v>
                </c:pt>
                <c:pt idx="4488">
                  <c:v>495.90300000000002</c:v>
                </c:pt>
                <c:pt idx="4489">
                  <c:v>495.923</c:v>
                </c:pt>
                <c:pt idx="4490">
                  <c:v>495.94200000000001</c:v>
                </c:pt>
                <c:pt idx="4491">
                  <c:v>495.952</c:v>
                </c:pt>
                <c:pt idx="4492">
                  <c:v>495.96500000000003</c:v>
                </c:pt>
                <c:pt idx="4493">
                  <c:v>495.97500000000002</c:v>
                </c:pt>
                <c:pt idx="4494">
                  <c:v>495.98400000000004</c:v>
                </c:pt>
                <c:pt idx="4495">
                  <c:v>495.98700000000002</c:v>
                </c:pt>
                <c:pt idx="4496">
                  <c:v>495.98800000000006</c:v>
                </c:pt>
                <c:pt idx="4497">
                  <c:v>495.995</c:v>
                </c:pt>
                <c:pt idx="4498">
                  <c:v>496.00400000000002</c:v>
                </c:pt>
                <c:pt idx="4499">
                  <c:v>496.01800000000003</c:v>
                </c:pt>
                <c:pt idx="4500">
                  <c:v>496.03000000000003</c:v>
                </c:pt>
                <c:pt idx="4501">
                  <c:v>496.03800000000001</c:v>
                </c:pt>
                <c:pt idx="4502">
                  <c:v>496.04400000000004</c:v>
                </c:pt>
                <c:pt idx="4503">
                  <c:v>496.05900000000003</c:v>
                </c:pt>
                <c:pt idx="4504">
                  <c:v>496.06500000000005</c:v>
                </c:pt>
                <c:pt idx="4505">
                  <c:v>496.06900000000002</c:v>
                </c:pt>
                <c:pt idx="4506">
                  <c:v>496.06800000000004</c:v>
                </c:pt>
                <c:pt idx="4507">
                  <c:v>496.07100000000003</c:v>
                </c:pt>
                <c:pt idx="4508">
                  <c:v>496.07100000000003</c:v>
                </c:pt>
                <c:pt idx="4509">
                  <c:v>496.08100000000002</c:v>
                </c:pt>
                <c:pt idx="4510">
                  <c:v>496.08600000000001</c:v>
                </c:pt>
                <c:pt idx="4511">
                  <c:v>496.10200000000003</c:v>
                </c:pt>
                <c:pt idx="4512">
                  <c:v>496.11700000000002</c:v>
                </c:pt>
                <c:pt idx="4513">
                  <c:v>496.13</c:v>
                </c:pt>
                <c:pt idx="4514">
                  <c:v>496.14200000000005</c:v>
                </c:pt>
                <c:pt idx="4515">
                  <c:v>496.15500000000003</c:v>
                </c:pt>
                <c:pt idx="4516">
                  <c:v>496.16200000000003</c:v>
                </c:pt>
                <c:pt idx="4517">
                  <c:v>496.16900000000004</c:v>
                </c:pt>
                <c:pt idx="4518">
                  <c:v>496.17200000000003</c:v>
                </c:pt>
                <c:pt idx="4519">
                  <c:v>496.17900000000003</c:v>
                </c:pt>
                <c:pt idx="4520">
                  <c:v>496.18200000000002</c:v>
                </c:pt>
                <c:pt idx="4521">
                  <c:v>496.18700000000001</c:v>
                </c:pt>
                <c:pt idx="4522">
                  <c:v>496.18799999999999</c:v>
                </c:pt>
                <c:pt idx="4523">
                  <c:v>496.20100000000002</c:v>
                </c:pt>
                <c:pt idx="4524">
                  <c:v>496.20800000000003</c:v>
                </c:pt>
                <c:pt idx="4525">
                  <c:v>496.22200000000004</c:v>
                </c:pt>
                <c:pt idx="4526">
                  <c:v>496.23800000000006</c:v>
                </c:pt>
                <c:pt idx="4527">
                  <c:v>496.24900000000002</c:v>
                </c:pt>
                <c:pt idx="4528">
                  <c:v>496.25900000000001</c:v>
                </c:pt>
                <c:pt idx="4529">
                  <c:v>496.26800000000003</c:v>
                </c:pt>
                <c:pt idx="4530">
                  <c:v>496.27100000000002</c:v>
                </c:pt>
                <c:pt idx="4531">
                  <c:v>496.27300000000002</c:v>
                </c:pt>
                <c:pt idx="4532">
                  <c:v>496.27600000000001</c:v>
                </c:pt>
                <c:pt idx="4533">
                  <c:v>496.28000000000003</c:v>
                </c:pt>
                <c:pt idx="4534">
                  <c:v>496.28800000000001</c:v>
                </c:pt>
                <c:pt idx="4535">
                  <c:v>496.29700000000003</c:v>
                </c:pt>
                <c:pt idx="4536">
                  <c:v>496.31200000000001</c:v>
                </c:pt>
                <c:pt idx="4537">
                  <c:v>496.32500000000005</c:v>
                </c:pt>
                <c:pt idx="4538">
                  <c:v>496.33300000000003</c:v>
                </c:pt>
                <c:pt idx="4539">
                  <c:v>496.34500000000003</c:v>
                </c:pt>
                <c:pt idx="4540">
                  <c:v>496.35300000000001</c:v>
                </c:pt>
                <c:pt idx="4541">
                  <c:v>496.35599999999999</c:v>
                </c:pt>
                <c:pt idx="4542">
                  <c:v>496.35599999999999</c:v>
                </c:pt>
                <c:pt idx="4543">
                  <c:v>496.35599999999999</c:v>
                </c:pt>
                <c:pt idx="4544">
                  <c:v>496.358</c:v>
                </c:pt>
                <c:pt idx="4545">
                  <c:v>496.36099999999999</c:v>
                </c:pt>
                <c:pt idx="4546">
                  <c:v>496.36500000000001</c:v>
                </c:pt>
                <c:pt idx="4547">
                  <c:v>496.37200000000001</c:v>
                </c:pt>
                <c:pt idx="4548">
                  <c:v>496.38</c:v>
                </c:pt>
                <c:pt idx="4549">
                  <c:v>496.39100000000002</c:v>
                </c:pt>
                <c:pt idx="4550">
                  <c:v>496.40300000000002</c:v>
                </c:pt>
                <c:pt idx="4551">
                  <c:v>496.41300000000001</c:v>
                </c:pt>
                <c:pt idx="4552">
                  <c:v>496.42100000000005</c:v>
                </c:pt>
                <c:pt idx="4553">
                  <c:v>496.43100000000004</c:v>
                </c:pt>
                <c:pt idx="4554">
                  <c:v>496.43100000000004</c:v>
                </c:pt>
                <c:pt idx="4555">
                  <c:v>496.43299999999999</c:v>
                </c:pt>
                <c:pt idx="4556">
                  <c:v>496.43</c:v>
                </c:pt>
                <c:pt idx="4557">
                  <c:v>496.428</c:v>
                </c:pt>
                <c:pt idx="4558">
                  <c:v>496.43100000000004</c:v>
                </c:pt>
                <c:pt idx="4559">
                  <c:v>496.43600000000004</c:v>
                </c:pt>
                <c:pt idx="4560">
                  <c:v>496.43900000000002</c:v>
                </c:pt>
                <c:pt idx="4561">
                  <c:v>496.45300000000003</c:v>
                </c:pt>
                <c:pt idx="4562">
                  <c:v>496.46700000000004</c:v>
                </c:pt>
                <c:pt idx="4563">
                  <c:v>496.47900000000004</c:v>
                </c:pt>
                <c:pt idx="4564">
                  <c:v>496.48599999999999</c:v>
                </c:pt>
                <c:pt idx="4565">
                  <c:v>496.48800000000006</c:v>
                </c:pt>
                <c:pt idx="4566">
                  <c:v>496.49400000000003</c:v>
                </c:pt>
                <c:pt idx="4567">
                  <c:v>496.49200000000002</c:v>
                </c:pt>
                <c:pt idx="4568">
                  <c:v>496.49800000000005</c:v>
                </c:pt>
                <c:pt idx="4569">
                  <c:v>496.50300000000004</c:v>
                </c:pt>
                <c:pt idx="4570">
                  <c:v>496.50300000000004</c:v>
                </c:pt>
                <c:pt idx="4571">
                  <c:v>496.51300000000003</c:v>
                </c:pt>
                <c:pt idx="4572">
                  <c:v>496.52200000000005</c:v>
                </c:pt>
                <c:pt idx="4573">
                  <c:v>496.53100000000001</c:v>
                </c:pt>
                <c:pt idx="4574">
                  <c:v>496.53899999999999</c:v>
                </c:pt>
                <c:pt idx="4575">
                  <c:v>496.54600000000005</c:v>
                </c:pt>
                <c:pt idx="4576">
                  <c:v>496.55700000000002</c:v>
                </c:pt>
                <c:pt idx="4577">
                  <c:v>496.56400000000002</c:v>
                </c:pt>
                <c:pt idx="4578">
                  <c:v>496.56800000000004</c:v>
                </c:pt>
                <c:pt idx="4579">
                  <c:v>496.57000000000005</c:v>
                </c:pt>
                <c:pt idx="4580">
                  <c:v>496.57100000000003</c:v>
                </c:pt>
                <c:pt idx="4581">
                  <c:v>496.57300000000004</c:v>
                </c:pt>
                <c:pt idx="4582">
                  <c:v>496.572</c:v>
                </c:pt>
                <c:pt idx="4583">
                  <c:v>496.57600000000002</c:v>
                </c:pt>
                <c:pt idx="4584">
                  <c:v>496.58800000000002</c:v>
                </c:pt>
                <c:pt idx="4585">
                  <c:v>496.596</c:v>
                </c:pt>
                <c:pt idx="4586">
                  <c:v>496.608</c:v>
                </c:pt>
                <c:pt idx="4587">
                  <c:v>496.61900000000003</c:v>
                </c:pt>
                <c:pt idx="4588">
                  <c:v>496.62700000000001</c:v>
                </c:pt>
                <c:pt idx="4589">
                  <c:v>496.63400000000001</c:v>
                </c:pt>
                <c:pt idx="4590">
                  <c:v>496.64100000000002</c:v>
                </c:pt>
                <c:pt idx="4591">
                  <c:v>496.63800000000003</c:v>
                </c:pt>
                <c:pt idx="4592">
                  <c:v>496.64300000000003</c:v>
                </c:pt>
                <c:pt idx="4593">
                  <c:v>496.64800000000002</c:v>
                </c:pt>
                <c:pt idx="4594">
                  <c:v>496.65100000000001</c:v>
                </c:pt>
                <c:pt idx="4595">
                  <c:v>496.66</c:v>
                </c:pt>
                <c:pt idx="4596">
                  <c:v>496.67200000000003</c:v>
                </c:pt>
                <c:pt idx="4597">
                  <c:v>496.68100000000004</c:v>
                </c:pt>
                <c:pt idx="4598">
                  <c:v>496.68700000000001</c:v>
                </c:pt>
                <c:pt idx="4599">
                  <c:v>496.70000000000005</c:v>
                </c:pt>
                <c:pt idx="4600">
                  <c:v>496.70600000000002</c:v>
                </c:pt>
                <c:pt idx="4601">
                  <c:v>496.709</c:v>
                </c:pt>
                <c:pt idx="4602">
                  <c:v>496.71500000000003</c:v>
                </c:pt>
                <c:pt idx="4603">
                  <c:v>496.71800000000002</c:v>
                </c:pt>
                <c:pt idx="4604">
                  <c:v>496.71600000000001</c:v>
                </c:pt>
                <c:pt idx="4605">
                  <c:v>496.71600000000001</c:v>
                </c:pt>
                <c:pt idx="4606">
                  <c:v>496.72</c:v>
                </c:pt>
                <c:pt idx="4607">
                  <c:v>496.72800000000001</c:v>
                </c:pt>
                <c:pt idx="4608">
                  <c:v>496.73800000000006</c:v>
                </c:pt>
                <c:pt idx="4609">
                  <c:v>496.75200000000001</c:v>
                </c:pt>
                <c:pt idx="4610">
                  <c:v>496.76100000000002</c:v>
                </c:pt>
                <c:pt idx="4611">
                  <c:v>496.77000000000004</c:v>
                </c:pt>
                <c:pt idx="4612">
                  <c:v>496.77500000000003</c:v>
                </c:pt>
                <c:pt idx="4613">
                  <c:v>496.78500000000003</c:v>
                </c:pt>
                <c:pt idx="4614">
                  <c:v>496.78600000000006</c:v>
                </c:pt>
                <c:pt idx="4615">
                  <c:v>496.78899999999999</c:v>
                </c:pt>
                <c:pt idx="4616">
                  <c:v>496.79300000000001</c:v>
                </c:pt>
                <c:pt idx="4617">
                  <c:v>496.78800000000001</c:v>
                </c:pt>
                <c:pt idx="4618">
                  <c:v>496.79500000000002</c:v>
                </c:pt>
                <c:pt idx="4619">
                  <c:v>496.79700000000003</c:v>
                </c:pt>
                <c:pt idx="4620">
                  <c:v>496.80799999999999</c:v>
                </c:pt>
                <c:pt idx="4621">
                  <c:v>496.81700000000001</c:v>
                </c:pt>
                <c:pt idx="4622">
                  <c:v>496.82300000000004</c:v>
                </c:pt>
                <c:pt idx="4623">
                  <c:v>496.83800000000002</c:v>
                </c:pt>
                <c:pt idx="4624">
                  <c:v>496.846</c:v>
                </c:pt>
                <c:pt idx="4625">
                  <c:v>496.84800000000001</c:v>
                </c:pt>
                <c:pt idx="4626">
                  <c:v>496.85200000000003</c:v>
                </c:pt>
                <c:pt idx="4627">
                  <c:v>496.851</c:v>
                </c:pt>
                <c:pt idx="4628">
                  <c:v>496.85200000000003</c:v>
                </c:pt>
                <c:pt idx="4629">
                  <c:v>496.85200000000003</c:v>
                </c:pt>
                <c:pt idx="4630">
                  <c:v>496.85599999999999</c:v>
                </c:pt>
                <c:pt idx="4631">
                  <c:v>496.85900000000004</c:v>
                </c:pt>
                <c:pt idx="4632">
                  <c:v>496.86700000000002</c:v>
                </c:pt>
                <c:pt idx="4633">
                  <c:v>496.87700000000001</c:v>
                </c:pt>
                <c:pt idx="4634">
                  <c:v>496.88499999999999</c:v>
                </c:pt>
                <c:pt idx="4635">
                  <c:v>496.89200000000005</c:v>
                </c:pt>
                <c:pt idx="4636">
                  <c:v>496.89600000000002</c:v>
                </c:pt>
                <c:pt idx="4637">
                  <c:v>496.91</c:v>
                </c:pt>
                <c:pt idx="4638">
                  <c:v>496.91600000000005</c:v>
                </c:pt>
                <c:pt idx="4639">
                  <c:v>496.92</c:v>
                </c:pt>
                <c:pt idx="4640">
                  <c:v>496.92200000000003</c:v>
                </c:pt>
                <c:pt idx="4641">
                  <c:v>496.92200000000003</c:v>
                </c:pt>
                <c:pt idx="4642">
                  <c:v>496.92600000000004</c:v>
                </c:pt>
                <c:pt idx="4643">
                  <c:v>496.93</c:v>
                </c:pt>
                <c:pt idx="4644">
                  <c:v>496.94000000000005</c:v>
                </c:pt>
                <c:pt idx="4645">
                  <c:v>496.947</c:v>
                </c:pt>
                <c:pt idx="4646">
                  <c:v>496.96100000000001</c:v>
                </c:pt>
                <c:pt idx="4647">
                  <c:v>496.96800000000002</c:v>
                </c:pt>
                <c:pt idx="4648">
                  <c:v>496.97300000000001</c:v>
                </c:pt>
                <c:pt idx="4649">
                  <c:v>496.98</c:v>
                </c:pt>
                <c:pt idx="4650">
                  <c:v>496.97800000000001</c:v>
                </c:pt>
                <c:pt idx="4651">
                  <c:v>496.97500000000002</c:v>
                </c:pt>
                <c:pt idx="4652">
                  <c:v>496.98200000000003</c:v>
                </c:pt>
                <c:pt idx="4653">
                  <c:v>496.98700000000002</c:v>
                </c:pt>
                <c:pt idx="4654">
                  <c:v>496.98900000000003</c:v>
                </c:pt>
                <c:pt idx="4655">
                  <c:v>496.99700000000001</c:v>
                </c:pt>
                <c:pt idx="4656">
                  <c:v>497.005</c:v>
                </c:pt>
                <c:pt idx="4657">
                  <c:v>497.01500000000004</c:v>
                </c:pt>
                <c:pt idx="4658">
                  <c:v>497.029</c:v>
                </c:pt>
                <c:pt idx="4659">
                  <c:v>497.03800000000001</c:v>
                </c:pt>
                <c:pt idx="4660">
                  <c:v>497.05200000000002</c:v>
                </c:pt>
                <c:pt idx="4661">
                  <c:v>497.06100000000004</c:v>
                </c:pt>
                <c:pt idx="4662">
                  <c:v>497.06900000000002</c:v>
                </c:pt>
                <c:pt idx="4663">
                  <c:v>497.07100000000003</c:v>
                </c:pt>
                <c:pt idx="4664">
                  <c:v>497.07300000000004</c:v>
                </c:pt>
                <c:pt idx="4665">
                  <c:v>497.07600000000002</c:v>
                </c:pt>
                <c:pt idx="4666">
                  <c:v>497.07500000000005</c:v>
                </c:pt>
                <c:pt idx="4667">
                  <c:v>497.084</c:v>
                </c:pt>
                <c:pt idx="4668">
                  <c:v>497.09500000000003</c:v>
                </c:pt>
                <c:pt idx="4669">
                  <c:v>497.10300000000001</c:v>
                </c:pt>
                <c:pt idx="4670">
                  <c:v>497.11300000000006</c:v>
                </c:pt>
                <c:pt idx="4671">
                  <c:v>497.12100000000004</c:v>
                </c:pt>
                <c:pt idx="4672">
                  <c:v>497.12900000000002</c:v>
                </c:pt>
                <c:pt idx="4673">
                  <c:v>497.13400000000001</c:v>
                </c:pt>
                <c:pt idx="4674">
                  <c:v>497.13600000000002</c:v>
                </c:pt>
                <c:pt idx="4675">
                  <c:v>497.13600000000002</c:v>
                </c:pt>
                <c:pt idx="4676">
                  <c:v>497.13600000000002</c:v>
                </c:pt>
                <c:pt idx="4677">
                  <c:v>497.13700000000006</c:v>
                </c:pt>
                <c:pt idx="4678">
                  <c:v>497.14100000000002</c:v>
                </c:pt>
                <c:pt idx="4679">
                  <c:v>497.14200000000005</c:v>
                </c:pt>
                <c:pt idx="4680">
                  <c:v>497.15200000000004</c:v>
                </c:pt>
                <c:pt idx="4681">
                  <c:v>497.16200000000003</c:v>
                </c:pt>
                <c:pt idx="4682">
                  <c:v>497.17100000000005</c:v>
                </c:pt>
                <c:pt idx="4683">
                  <c:v>497.17900000000003</c:v>
                </c:pt>
                <c:pt idx="4684">
                  <c:v>497.185</c:v>
                </c:pt>
                <c:pt idx="4685">
                  <c:v>497.19000000000005</c:v>
                </c:pt>
                <c:pt idx="4686">
                  <c:v>497.19800000000004</c:v>
                </c:pt>
                <c:pt idx="4687">
                  <c:v>497.20100000000002</c:v>
                </c:pt>
                <c:pt idx="4688">
                  <c:v>497.20500000000004</c:v>
                </c:pt>
                <c:pt idx="4689">
                  <c:v>497.20400000000001</c:v>
                </c:pt>
                <c:pt idx="4690">
                  <c:v>497.21199999999999</c:v>
                </c:pt>
                <c:pt idx="4691">
                  <c:v>497.22</c:v>
                </c:pt>
                <c:pt idx="4692">
                  <c:v>497.22400000000005</c:v>
                </c:pt>
                <c:pt idx="4693">
                  <c:v>497.23</c:v>
                </c:pt>
                <c:pt idx="4694">
                  <c:v>497.23800000000006</c:v>
                </c:pt>
                <c:pt idx="4695">
                  <c:v>497.24400000000003</c:v>
                </c:pt>
                <c:pt idx="4696">
                  <c:v>497.25600000000003</c:v>
                </c:pt>
                <c:pt idx="4697">
                  <c:v>497.26200000000006</c:v>
                </c:pt>
                <c:pt idx="4698">
                  <c:v>497.26300000000003</c:v>
                </c:pt>
                <c:pt idx="4699">
                  <c:v>497.26200000000006</c:v>
                </c:pt>
                <c:pt idx="4700">
                  <c:v>497.26600000000002</c:v>
                </c:pt>
                <c:pt idx="4701">
                  <c:v>497.27200000000005</c:v>
                </c:pt>
                <c:pt idx="4702">
                  <c:v>497.27700000000004</c:v>
                </c:pt>
                <c:pt idx="4703">
                  <c:v>497.28200000000004</c:v>
                </c:pt>
                <c:pt idx="4704">
                  <c:v>497.29</c:v>
                </c:pt>
                <c:pt idx="4705">
                  <c:v>497.30200000000002</c:v>
                </c:pt>
                <c:pt idx="4706">
                  <c:v>497.31100000000004</c:v>
                </c:pt>
                <c:pt idx="4707">
                  <c:v>497.31900000000002</c:v>
                </c:pt>
                <c:pt idx="4708">
                  <c:v>497.32600000000002</c:v>
                </c:pt>
                <c:pt idx="4709">
                  <c:v>497.33699999999999</c:v>
                </c:pt>
                <c:pt idx="4710">
                  <c:v>497.34000000000003</c:v>
                </c:pt>
                <c:pt idx="4711">
                  <c:v>497.34400000000005</c:v>
                </c:pt>
                <c:pt idx="4712">
                  <c:v>497.346</c:v>
                </c:pt>
                <c:pt idx="4713">
                  <c:v>497.34900000000005</c:v>
                </c:pt>
                <c:pt idx="4714">
                  <c:v>497.35200000000003</c:v>
                </c:pt>
                <c:pt idx="4715">
                  <c:v>497.36099999999999</c:v>
                </c:pt>
                <c:pt idx="4716">
                  <c:v>497.37600000000003</c:v>
                </c:pt>
                <c:pt idx="4717">
                  <c:v>497.38300000000004</c:v>
                </c:pt>
                <c:pt idx="4718">
                  <c:v>497.39500000000004</c:v>
                </c:pt>
                <c:pt idx="4719">
                  <c:v>497.40300000000002</c:v>
                </c:pt>
                <c:pt idx="4720">
                  <c:v>497.41</c:v>
                </c:pt>
                <c:pt idx="4721">
                  <c:v>497.41399999999999</c:v>
                </c:pt>
                <c:pt idx="4722">
                  <c:v>497.41700000000003</c:v>
                </c:pt>
                <c:pt idx="4723">
                  <c:v>497.42</c:v>
                </c:pt>
                <c:pt idx="4724">
                  <c:v>497.428</c:v>
                </c:pt>
                <c:pt idx="4725">
                  <c:v>497.42700000000002</c:v>
                </c:pt>
                <c:pt idx="4726">
                  <c:v>497.43200000000002</c:v>
                </c:pt>
                <c:pt idx="4727">
                  <c:v>497.43799999999999</c:v>
                </c:pt>
                <c:pt idx="4728">
                  <c:v>497.44800000000004</c:v>
                </c:pt>
                <c:pt idx="4729">
                  <c:v>497.452</c:v>
                </c:pt>
                <c:pt idx="4730">
                  <c:v>497.46700000000004</c:v>
                </c:pt>
                <c:pt idx="4731">
                  <c:v>497.47800000000001</c:v>
                </c:pt>
                <c:pt idx="4732">
                  <c:v>497.48500000000001</c:v>
                </c:pt>
                <c:pt idx="4733">
                  <c:v>497.495</c:v>
                </c:pt>
                <c:pt idx="4734">
                  <c:v>497.50100000000003</c:v>
                </c:pt>
                <c:pt idx="4735">
                  <c:v>497.50400000000002</c:v>
                </c:pt>
                <c:pt idx="4736">
                  <c:v>497.50800000000004</c:v>
                </c:pt>
                <c:pt idx="4737">
                  <c:v>497.51300000000003</c:v>
                </c:pt>
                <c:pt idx="4738">
                  <c:v>497.52200000000005</c:v>
                </c:pt>
                <c:pt idx="4739">
                  <c:v>497.53100000000001</c:v>
                </c:pt>
                <c:pt idx="4740">
                  <c:v>497.53800000000001</c:v>
                </c:pt>
                <c:pt idx="4741">
                  <c:v>497.55400000000003</c:v>
                </c:pt>
                <c:pt idx="4742">
                  <c:v>497.56200000000001</c:v>
                </c:pt>
                <c:pt idx="4743">
                  <c:v>497.57400000000001</c:v>
                </c:pt>
                <c:pt idx="4744">
                  <c:v>497.57900000000001</c:v>
                </c:pt>
                <c:pt idx="4745">
                  <c:v>497.58000000000004</c:v>
                </c:pt>
                <c:pt idx="4746">
                  <c:v>497.584</c:v>
                </c:pt>
                <c:pt idx="4747">
                  <c:v>497.58900000000006</c:v>
                </c:pt>
                <c:pt idx="4748">
                  <c:v>497.596</c:v>
                </c:pt>
                <c:pt idx="4749">
                  <c:v>497.601</c:v>
                </c:pt>
                <c:pt idx="4750">
                  <c:v>497.60700000000003</c:v>
                </c:pt>
                <c:pt idx="4751">
                  <c:v>497.61600000000004</c:v>
                </c:pt>
                <c:pt idx="4752">
                  <c:v>497.62800000000004</c:v>
                </c:pt>
                <c:pt idx="4753">
                  <c:v>497.63900000000001</c:v>
                </c:pt>
                <c:pt idx="4754">
                  <c:v>497.65200000000004</c:v>
                </c:pt>
                <c:pt idx="4755">
                  <c:v>497.65600000000001</c:v>
                </c:pt>
                <c:pt idx="4756">
                  <c:v>497.66300000000001</c:v>
                </c:pt>
                <c:pt idx="4757">
                  <c:v>497.67</c:v>
                </c:pt>
                <c:pt idx="4758">
                  <c:v>497.673</c:v>
                </c:pt>
                <c:pt idx="4759">
                  <c:v>497.67</c:v>
                </c:pt>
                <c:pt idx="4760">
                  <c:v>497.67700000000002</c:v>
                </c:pt>
                <c:pt idx="4761">
                  <c:v>497.68100000000004</c:v>
                </c:pt>
                <c:pt idx="4762">
                  <c:v>497.68700000000001</c:v>
                </c:pt>
                <c:pt idx="4763">
                  <c:v>497.69300000000004</c:v>
                </c:pt>
                <c:pt idx="4764">
                  <c:v>497.702</c:v>
                </c:pt>
                <c:pt idx="4765">
                  <c:v>497.71300000000002</c:v>
                </c:pt>
                <c:pt idx="4766">
                  <c:v>497.71900000000005</c:v>
                </c:pt>
                <c:pt idx="4767">
                  <c:v>497.72800000000001</c:v>
                </c:pt>
                <c:pt idx="4768">
                  <c:v>497.73500000000001</c:v>
                </c:pt>
                <c:pt idx="4769">
                  <c:v>497.74300000000005</c:v>
                </c:pt>
                <c:pt idx="4770">
                  <c:v>497.74800000000005</c:v>
                </c:pt>
                <c:pt idx="4771">
                  <c:v>497.75700000000001</c:v>
                </c:pt>
                <c:pt idx="4772">
                  <c:v>497.76600000000002</c:v>
                </c:pt>
                <c:pt idx="4773">
                  <c:v>497.77300000000002</c:v>
                </c:pt>
                <c:pt idx="4774">
                  <c:v>497.779</c:v>
                </c:pt>
                <c:pt idx="4775">
                  <c:v>497.79300000000001</c:v>
                </c:pt>
                <c:pt idx="4776">
                  <c:v>497.8</c:v>
                </c:pt>
                <c:pt idx="4777">
                  <c:v>497.81100000000004</c:v>
                </c:pt>
                <c:pt idx="4778">
                  <c:v>497.82100000000003</c:v>
                </c:pt>
                <c:pt idx="4779">
                  <c:v>497.82500000000005</c:v>
                </c:pt>
                <c:pt idx="4780">
                  <c:v>497.83300000000003</c:v>
                </c:pt>
                <c:pt idx="4781">
                  <c:v>497.84500000000003</c:v>
                </c:pt>
                <c:pt idx="4782">
                  <c:v>497.84100000000001</c:v>
                </c:pt>
                <c:pt idx="4783">
                  <c:v>497.84300000000002</c:v>
                </c:pt>
                <c:pt idx="4784">
                  <c:v>497.84500000000003</c:v>
                </c:pt>
                <c:pt idx="4785">
                  <c:v>497.84800000000001</c:v>
                </c:pt>
                <c:pt idx="4786">
                  <c:v>497.85700000000003</c:v>
                </c:pt>
                <c:pt idx="4787">
                  <c:v>497.86300000000006</c:v>
                </c:pt>
                <c:pt idx="4788">
                  <c:v>497.87100000000004</c:v>
                </c:pt>
                <c:pt idx="4789">
                  <c:v>497.87900000000002</c:v>
                </c:pt>
                <c:pt idx="4790">
                  <c:v>497.89100000000002</c:v>
                </c:pt>
                <c:pt idx="4791">
                  <c:v>497.89600000000002</c:v>
                </c:pt>
                <c:pt idx="4792">
                  <c:v>497.90300000000002</c:v>
                </c:pt>
                <c:pt idx="4793">
                  <c:v>497.90300000000002</c:v>
                </c:pt>
                <c:pt idx="4794">
                  <c:v>497.90200000000004</c:v>
                </c:pt>
                <c:pt idx="4795">
                  <c:v>497.90899999999999</c:v>
                </c:pt>
                <c:pt idx="4796">
                  <c:v>497.91</c:v>
                </c:pt>
                <c:pt idx="4797">
                  <c:v>497.91900000000004</c:v>
                </c:pt>
                <c:pt idx="4798">
                  <c:v>497.92400000000004</c:v>
                </c:pt>
                <c:pt idx="4799">
                  <c:v>497.93600000000004</c:v>
                </c:pt>
                <c:pt idx="4800">
                  <c:v>497.94500000000005</c:v>
                </c:pt>
                <c:pt idx="4801">
                  <c:v>497.95800000000003</c:v>
                </c:pt>
                <c:pt idx="4802">
                  <c:v>497.97500000000002</c:v>
                </c:pt>
                <c:pt idx="4803">
                  <c:v>497.98500000000001</c:v>
                </c:pt>
                <c:pt idx="4804">
                  <c:v>497.99100000000004</c:v>
                </c:pt>
                <c:pt idx="4805">
                  <c:v>497.99800000000005</c:v>
                </c:pt>
                <c:pt idx="4806">
                  <c:v>498.00200000000001</c:v>
                </c:pt>
                <c:pt idx="4807">
                  <c:v>497.99900000000002</c:v>
                </c:pt>
                <c:pt idx="4808">
                  <c:v>498</c:v>
                </c:pt>
                <c:pt idx="4809">
                  <c:v>498.00200000000001</c:v>
                </c:pt>
                <c:pt idx="4810">
                  <c:v>498.00900000000001</c:v>
                </c:pt>
                <c:pt idx="4811">
                  <c:v>498.01700000000005</c:v>
                </c:pt>
                <c:pt idx="4812">
                  <c:v>498.02600000000001</c:v>
                </c:pt>
                <c:pt idx="4813">
                  <c:v>498.04200000000003</c:v>
                </c:pt>
                <c:pt idx="4814">
                  <c:v>498.05100000000004</c:v>
                </c:pt>
                <c:pt idx="4815">
                  <c:v>498.05900000000003</c:v>
                </c:pt>
                <c:pt idx="4816">
                  <c:v>498.06600000000003</c:v>
                </c:pt>
                <c:pt idx="4817">
                  <c:v>498.07100000000003</c:v>
                </c:pt>
                <c:pt idx="4818">
                  <c:v>498.07000000000005</c:v>
                </c:pt>
                <c:pt idx="4819">
                  <c:v>498.07100000000003</c:v>
                </c:pt>
                <c:pt idx="4820">
                  <c:v>498.07800000000003</c:v>
                </c:pt>
                <c:pt idx="4821">
                  <c:v>498.07400000000001</c:v>
                </c:pt>
                <c:pt idx="4822">
                  <c:v>498.08300000000003</c:v>
                </c:pt>
                <c:pt idx="4823">
                  <c:v>498.09400000000005</c:v>
                </c:pt>
                <c:pt idx="4824">
                  <c:v>498.108</c:v>
                </c:pt>
                <c:pt idx="4825">
                  <c:v>498.12100000000004</c:v>
                </c:pt>
                <c:pt idx="4826">
                  <c:v>498.13300000000004</c:v>
                </c:pt>
                <c:pt idx="4827">
                  <c:v>498.14200000000005</c:v>
                </c:pt>
                <c:pt idx="4828">
                  <c:v>498.15200000000004</c:v>
                </c:pt>
                <c:pt idx="4829">
                  <c:v>498.16100000000006</c:v>
                </c:pt>
                <c:pt idx="4830">
                  <c:v>498.17200000000003</c:v>
                </c:pt>
                <c:pt idx="4831">
                  <c:v>498.17200000000003</c:v>
                </c:pt>
                <c:pt idx="4832">
                  <c:v>498.17900000000003</c:v>
                </c:pt>
                <c:pt idx="4833">
                  <c:v>498.185</c:v>
                </c:pt>
                <c:pt idx="4834">
                  <c:v>498.19900000000001</c:v>
                </c:pt>
                <c:pt idx="4835">
                  <c:v>498.21500000000003</c:v>
                </c:pt>
                <c:pt idx="4836">
                  <c:v>498.23099999999999</c:v>
                </c:pt>
                <c:pt idx="4837">
                  <c:v>498.25100000000003</c:v>
                </c:pt>
                <c:pt idx="4838">
                  <c:v>498.26500000000004</c:v>
                </c:pt>
                <c:pt idx="4839">
                  <c:v>498.28100000000001</c:v>
                </c:pt>
                <c:pt idx="4840">
                  <c:v>498.29200000000003</c:v>
                </c:pt>
                <c:pt idx="4841">
                  <c:v>498.30200000000002</c:v>
                </c:pt>
                <c:pt idx="4842">
                  <c:v>498.31</c:v>
                </c:pt>
                <c:pt idx="4843">
                  <c:v>498.322</c:v>
                </c:pt>
                <c:pt idx="4844">
                  <c:v>498.327</c:v>
                </c:pt>
                <c:pt idx="4845">
                  <c:v>498.33100000000002</c:v>
                </c:pt>
                <c:pt idx="4846">
                  <c:v>498.34000000000003</c:v>
                </c:pt>
                <c:pt idx="4847">
                  <c:v>498.34800000000001</c:v>
                </c:pt>
                <c:pt idx="4848">
                  <c:v>498.36200000000002</c:v>
                </c:pt>
                <c:pt idx="4849">
                  <c:v>498.375</c:v>
                </c:pt>
                <c:pt idx="4850">
                  <c:v>498.39100000000002</c:v>
                </c:pt>
                <c:pt idx="4851">
                  <c:v>498.40200000000004</c:v>
                </c:pt>
                <c:pt idx="4852">
                  <c:v>498.41100000000006</c:v>
                </c:pt>
                <c:pt idx="4853">
                  <c:v>498.42100000000005</c:v>
                </c:pt>
                <c:pt idx="4854">
                  <c:v>498.42200000000003</c:v>
                </c:pt>
                <c:pt idx="4855">
                  <c:v>498.42100000000005</c:v>
                </c:pt>
                <c:pt idx="4856">
                  <c:v>498.42400000000004</c:v>
                </c:pt>
                <c:pt idx="4857">
                  <c:v>498.42500000000001</c:v>
                </c:pt>
                <c:pt idx="4858">
                  <c:v>498.435</c:v>
                </c:pt>
                <c:pt idx="4859">
                  <c:v>498.44200000000001</c:v>
                </c:pt>
                <c:pt idx="4860">
                  <c:v>498.45800000000003</c:v>
                </c:pt>
                <c:pt idx="4861">
                  <c:v>498.476</c:v>
                </c:pt>
                <c:pt idx="4862">
                  <c:v>498.48500000000001</c:v>
                </c:pt>
                <c:pt idx="4863">
                  <c:v>498.49400000000003</c:v>
                </c:pt>
                <c:pt idx="4864">
                  <c:v>498.50100000000003</c:v>
                </c:pt>
                <c:pt idx="4865">
                  <c:v>498.50800000000004</c:v>
                </c:pt>
                <c:pt idx="4866">
                  <c:v>498.51</c:v>
                </c:pt>
                <c:pt idx="4867">
                  <c:v>498.51</c:v>
                </c:pt>
                <c:pt idx="4868">
                  <c:v>498.51200000000006</c:v>
                </c:pt>
                <c:pt idx="4869">
                  <c:v>498.51500000000004</c:v>
                </c:pt>
                <c:pt idx="4870">
                  <c:v>498.51900000000001</c:v>
                </c:pt>
                <c:pt idx="4871">
                  <c:v>498.52800000000002</c:v>
                </c:pt>
                <c:pt idx="4872">
                  <c:v>498.53399999999999</c:v>
                </c:pt>
                <c:pt idx="4873">
                  <c:v>498.54500000000002</c:v>
                </c:pt>
                <c:pt idx="4874">
                  <c:v>498.56</c:v>
                </c:pt>
                <c:pt idx="4875">
                  <c:v>498.57100000000003</c:v>
                </c:pt>
                <c:pt idx="4876">
                  <c:v>498.58600000000001</c:v>
                </c:pt>
                <c:pt idx="4877">
                  <c:v>498.58699999999999</c:v>
                </c:pt>
                <c:pt idx="4878">
                  <c:v>498.59300000000002</c:v>
                </c:pt>
                <c:pt idx="4879">
                  <c:v>498.59200000000004</c:v>
                </c:pt>
                <c:pt idx="4880">
                  <c:v>498.59300000000002</c:v>
                </c:pt>
                <c:pt idx="4881">
                  <c:v>498.59700000000004</c:v>
                </c:pt>
                <c:pt idx="4882">
                  <c:v>498.60500000000002</c:v>
                </c:pt>
                <c:pt idx="4883">
                  <c:v>498.61800000000005</c:v>
                </c:pt>
                <c:pt idx="4884">
                  <c:v>498.62600000000003</c:v>
                </c:pt>
                <c:pt idx="4885">
                  <c:v>498.63900000000001</c:v>
                </c:pt>
                <c:pt idx="4886">
                  <c:v>498.65100000000001</c:v>
                </c:pt>
                <c:pt idx="4887">
                  <c:v>498.66</c:v>
                </c:pt>
                <c:pt idx="4888">
                  <c:v>498.673</c:v>
                </c:pt>
                <c:pt idx="4889">
                  <c:v>498.67900000000003</c:v>
                </c:pt>
                <c:pt idx="4890">
                  <c:v>498.68</c:v>
                </c:pt>
                <c:pt idx="4891">
                  <c:v>498.68299999999999</c:v>
                </c:pt>
                <c:pt idx="4892">
                  <c:v>498.685</c:v>
                </c:pt>
                <c:pt idx="4893">
                  <c:v>498.68799999999999</c:v>
                </c:pt>
                <c:pt idx="4894">
                  <c:v>498.69500000000005</c:v>
                </c:pt>
                <c:pt idx="4895">
                  <c:v>498.70000000000005</c:v>
                </c:pt>
                <c:pt idx="4896">
                  <c:v>498.71300000000002</c:v>
                </c:pt>
                <c:pt idx="4897">
                  <c:v>498.72400000000005</c:v>
                </c:pt>
                <c:pt idx="4898">
                  <c:v>498.74</c:v>
                </c:pt>
                <c:pt idx="4899">
                  <c:v>498.75300000000004</c:v>
                </c:pt>
                <c:pt idx="4900">
                  <c:v>498.76300000000003</c:v>
                </c:pt>
                <c:pt idx="4901">
                  <c:v>498.77000000000004</c:v>
                </c:pt>
                <c:pt idx="4902">
                  <c:v>498.77200000000005</c:v>
                </c:pt>
                <c:pt idx="4903">
                  <c:v>498.77600000000001</c:v>
                </c:pt>
                <c:pt idx="4904">
                  <c:v>498.77600000000001</c:v>
                </c:pt>
                <c:pt idx="4905">
                  <c:v>498.78000000000003</c:v>
                </c:pt>
                <c:pt idx="4906">
                  <c:v>498.78800000000001</c:v>
                </c:pt>
                <c:pt idx="4907">
                  <c:v>498.79300000000001</c:v>
                </c:pt>
                <c:pt idx="4908">
                  <c:v>498.80200000000002</c:v>
                </c:pt>
                <c:pt idx="4909">
                  <c:v>498.81400000000002</c:v>
                </c:pt>
                <c:pt idx="4910">
                  <c:v>498.83100000000002</c:v>
                </c:pt>
                <c:pt idx="4911">
                  <c:v>498.84400000000005</c:v>
                </c:pt>
                <c:pt idx="4912">
                  <c:v>498.85599999999999</c:v>
                </c:pt>
                <c:pt idx="4913">
                  <c:v>498.86800000000005</c:v>
                </c:pt>
                <c:pt idx="4914">
                  <c:v>498.87400000000002</c:v>
                </c:pt>
                <c:pt idx="4915">
                  <c:v>498.875</c:v>
                </c:pt>
                <c:pt idx="4916">
                  <c:v>498.88200000000001</c:v>
                </c:pt>
                <c:pt idx="4917">
                  <c:v>498.88400000000001</c:v>
                </c:pt>
                <c:pt idx="4918">
                  <c:v>498.88700000000006</c:v>
                </c:pt>
                <c:pt idx="4919">
                  <c:v>498.89000000000004</c:v>
                </c:pt>
                <c:pt idx="4920">
                  <c:v>498.90800000000002</c:v>
                </c:pt>
                <c:pt idx="4921">
                  <c:v>498.91600000000005</c:v>
                </c:pt>
                <c:pt idx="4922">
                  <c:v>498.93200000000002</c:v>
                </c:pt>
                <c:pt idx="4923">
                  <c:v>498.94200000000001</c:v>
                </c:pt>
                <c:pt idx="4924">
                  <c:v>498.95600000000002</c:v>
                </c:pt>
                <c:pt idx="4925">
                  <c:v>498.96199999999999</c:v>
                </c:pt>
                <c:pt idx="4926">
                  <c:v>498.96600000000001</c:v>
                </c:pt>
                <c:pt idx="4927">
                  <c:v>498.96300000000002</c:v>
                </c:pt>
                <c:pt idx="4928">
                  <c:v>498.96800000000002</c:v>
                </c:pt>
                <c:pt idx="4929">
                  <c:v>498.97200000000004</c:v>
                </c:pt>
                <c:pt idx="4930">
                  <c:v>498.97900000000004</c:v>
                </c:pt>
                <c:pt idx="4931">
                  <c:v>498.98500000000001</c:v>
                </c:pt>
                <c:pt idx="4932">
                  <c:v>498.99700000000001</c:v>
                </c:pt>
                <c:pt idx="4933">
                  <c:v>499.01300000000003</c:v>
                </c:pt>
                <c:pt idx="4934">
                  <c:v>499.02300000000002</c:v>
                </c:pt>
                <c:pt idx="4935">
                  <c:v>499.03200000000004</c:v>
                </c:pt>
                <c:pt idx="4936">
                  <c:v>499.04300000000001</c:v>
                </c:pt>
                <c:pt idx="4937">
                  <c:v>499.05200000000002</c:v>
                </c:pt>
                <c:pt idx="4938">
                  <c:v>499.05900000000003</c:v>
                </c:pt>
                <c:pt idx="4939">
                  <c:v>499.07000000000005</c:v>
                </c:pt>
                <c:pt idx="4940">
                  <c:v>499.07400000000001</c:v>
                </c:pt>
                <c:pt idx="4941">
                  <c:v>499.07400000000001</c:v>
                </c:pt>
                <c:pt idx="4942">
                  <c:v>499.08699999999999</c:v>
                </c:pt>
                <c:pt idx="4943">
                  <c:v>499.101</c:v>
                </c:pt>
                <c:pt idx="4944">
                  <c:v>499.11400000000003</c:v>
                </c:pt>
                <c:pt idx="4945">
                  <c:v>499.13400000000001</c:v>
                </c:pt>
                <c:pt idx="4946">
                  <c:v>499.149</c:v>
                </c:pt>
                <c:pt idx="4947">
                  <c:v>499.15899999999999</c:v>
                </c:pt>
                <c:pt idx="4948">
                  <c:v>499.17100000000005</c:v>
                </c:pt>
                <c:pt idx="4949">
                  <c:v>499.18200000000002</c:v>
                </c:pt>
                <c:pt idx="4950">
                  <c:v>499.19000000000005</c:v>
                </c:pt>
                <c:pt idx="4951">
                  <c:v>499.19800000000004</c:v>
                </c:pt>
                <c:pt idx="4952">
                  <c:v>499.20100000000002</c:v>
                </c:pt>
                <c:pt idx="4953">
                  <c:v>499.20600000000002</c:v>
                </c:pt>
                <c:pt idx="4954">
                  <c:v>499.21100000000001</c:v>
                </c:pt>
                <c:pt idx="4955">
                  <c:v>499.21900000000005</c:v>
                </c:pt>
                <c:pt idx="4956">
                  <c:v>499.23</c:v>
                </c:pt>
                <c:pt idx="4957">
                  <c:v>499.23900000000003</c:v>
                </c:pt>
                <c:pt idx="4958">
                  <c:v>499.25200000000001</c:v>
                </c:pt>
                <c:pt idx="4959">
                  <c:v>499.26400000000001</c:v>
                </c:pt>
                <c:pt idx="4960">
                  <c:v>499.274</c:v>
                </c:pt>
                <c:pt idx="4961">
                  <c:v>499.28000000000003</c:v>
                </c:pt>
                <c:pt idx="4962">
                  <c:v>499.28800000000001</c:v>
                </c:pt>
                <c:pt idx="4963">
                  <c:v>499.29500000000002</c:v>
                </c:pt>
                <c:pt idx="4964">
                  <c:v>499.29100000000005</c:v>
                </c:pt>
                <c:pt idx="4965">
                  <c:v>499.29400000000004</c:v>
                </c:pt>
                <c:pt idx="4966">
                  <c:v>499.298</c:v>
                </c:pt>
                <c:pt idx="4967">
                  <c:v>499.30200000000002</c:v>
                </c:pt>
                <c:pt idx="4968">
                  <c:v>499.31600000000003</c:v>
                </c:pt>
                <c:pt idx="4969">
                  <c:v>499.32400000000001</c:v>
                </c:pt>
                <c:pt idx="4970">
                  <c:v>499.33800000000002</c:v>
                </c:pt>
                <c:pt idx="4971">
                  <c:v>499.35</c:v>
                </c:pt>
                <c:pt idx="4972">
                  <c:v>499.36300000000006</c:v>
                </c:pt>
                <c:pt idx="4973">
                  <c:v>499.37</c:v>
                </c:pt>
                <c:pt idx="4974">
                  <c:v>499.37400000000002</c:v>
                </c:pt>
                <c:pt idx="4975">
                  <c:v>499.37200000000001</c:v>
                </c:pt>
                <c:pt idx="4976">
                  <c:v>499.37700000000001</c:v>
                </c:pt>
                <c:pt idx="4977">
                  <c:v>499.38100000000003</c:v>
                </c:pt>
                <c:pt idx="4978">
                  <c:v>499.38400000000001</c:v>
                </c:pt>
                <c:pt idx="4979">
                  <c:v>499.39400000000001</c:v>
                </c:pt>
                <c:pt idx="4980">
                  <c:v>499.40100000000001</c:v>
                </c:pt>
                <c:pt idx="4981">
                  <c:v>499.41200000000003</c:v>
                </c:pt>
                <c:pt idx="4982">
                  <c:v>499.42400000000004</c:v>
                </c:pt>
                <c:pt idx="4983">
                  <c:v>499.435</c:v>
                </c:pt>
                <c:pt idx="4984">
                  <c:v>499.44200000000001</c:v>
                </c:pt>
                <c:pt idx="4985">
                  <c:v>499.45100000000002</c:v>
                </c:pt>
                <c:pt idx="4986">
                  <c:v>499.45800000000003</c:v>
                </c:pt>
                <c:pt idx="4987">
                  <c:v>499.46300000000002</c:v>
                </c:pt>
                <c:pt idx="4988">
                  <c:v>499.47500000000002</c:v>
                </c:pt>
                <c:pt idx="4989">
                  <c:v>499.48500000000001</c:v>
                </c:pt>
                <c:pt idx="4990">
                  <c:v>499.49300000000005</c:v>
                </c:pt>
                <c:pt idx="4991">
                  <c:v>499.50300000000004</c:v>
                </c:pt>
                <c:pt idx="4992">
                  <c:v>499.51600000000002</c:v>
                </c:pt>
                <c:pt idx="4993">
                  <c:v>499.53000000000003</c:v>
                </c:pt>
                <c:pt idx="4994">
                  <c:v>499.54100000000005</c:v>
                </c:pt>
                <c:pt idx="4995">
                  <c:v>499.55400000000003</c:v>
                </c:pt>
                <c:pt idx="4996">
                  <c:v>499.57300000000004</c:v>
                </c:pt>
                <c:pt idx="4997">
                  <c:v>499.58300000000003</c:v>
                </c:pt>
                <c:pt idx="4998">
                  <c:v>499.59300000000002</c:v>
                </c:pt>
                <c:pt idx="4999">
                  <c:v>499.59900000000005</c:v>
                </c:pt>
                <c:pt idx="5000">
                  <c:v>499.60400000000004</c:v>
                </c:pt>
                <c:pt idx="5001">
                  <c:v>499.61</c:v>
                </c:pt>
                <c:pt idx="5002">
                  <c:v>499.61300000000006</c:v>
                </c:pt>
                <c:pt idx="5003">
                  <c:v>499.62300000000005</c:v>
                </c:pt>
                <c:pt idx="5004">
                  <c:v>499.63200000000001</c:v>
                </c:pt>
                <c:pt idx="5005">
                  <c:v>499.64200000000005</c:v>
                </c:pt>
                <c:pt idx="5006">
                  <c:v>499.65200000000004</c:v>
                </c:pt>
                <c:pt idx="5007">
                  <c:v>499.66100000000006</c:v>
                </c:pt>
                <c:pt idx="5008">
                  <c:v>499.67</c:v>
                </c:pt>
                <c:pt idx="5009">
                  <c:v>499.67900000000003</c:v>
                </c:pt>
                <c:pt idx="5010">
                  <c:v>499.68400000000003</c:v>
                </c:pt>
                <c:pt idx="5011">
                  <c:v>499.68900000000002</c:v>
                </c:pt>
                <c:pt idx="5012">
                  <c:v>499.697</c:v>
                </c:pt>
                <c:pt idx="5013">
                  <c:v>499.697</c:v>
                </c:pt>
                <c:pt idx="5014">
                  <c:v>499.70400000000001</c:v>
                </c:pt>
                <c:pt idx="5015">
                  <c:v>499.71500000000003</c:v>
                </c:pt>
                <c:pt idx="5016">
                  <c:v>499.72500000000002</c:v>
                </c:pt>
                <c:pt idx="5017">
                  <c:v>499.73900000000003</c:v>
                </c:pt>
                <c:pt idx="5018">
                  <c:v>499.74400000000003</c:v>
                </c:pt>
                <c:pt idx="5019">
                  <c:v>499.755</c:v>
                </c:pt>
                <c:pt idx="5020">
                  <c:v>499.76900000000001</c:v>
                </c:pt>
                <c:pt idx="5021">
                  <c:v>499.77800000000002</c:v>
                </c:pt>
                <c:pt idx="5022">
                  <c:v>499.78500000000003</c:v>
                </c:pt>
                <c:pt idx="5023">
                  <c:v>499.78600000000006</c:v>
                </c:pt>
                <c:pt idx="5024">
                  <c:v>499.79200000000003</c:v>
                </c:pt>
                <c:pt idx="5025">
                  <c:v>499.80100000000004</c:v>
                </c:pt>
                <c:pt idx="5026">
                  <c:v>499.80500000000001</c:v>
                </c:pt>
                <c:pt idx="5027">
                  <c:v>499.81700000000001</c:v>
                </c:pt>
                <c:pt idx="5028">
                  <c:v>499.82500000000005</c:v>
                </c:pt>
                <c:pt idx="5029">
                  <c:v>499.83600000000001</c:v>
                </c:pt>
                <c:pt idx="5030">
                  <c:v>499.85</c:v>
                </c:pt>
                <c:pt idx="5031">
                  <c:v>499.85599999999999</c:v>
                </c:pt>
                <c:pt idx="5032">
                  <c:v>499.86400000000003</c:v>
                </c:pt>
                <c:pt idx="5033">
                  <c:v>499.87300000000005</c:v>
                </c:pt>
                <c:pt idx="5034">
                  <c:v>499.87600000000003</c:v>
                </c:pt>
                <c:pt idx="5035">
                  <c:v>499.88300000000004</c:v>
                </c:pt>
                <c:pt idx="5036">
                  <c:v>499.88600000000002</c:v>
                </c:pt>
                <c:pt idx="5037">
                  <c:v>499.89000000000004</c:v>
                </c:pt>
                <c:pt idx="5038">
                  <c:v>499.89400000000001</c:v>
                </c:pt>
                <c:pt idx="5039">
                  <c:v>499.89700000000005</c:v>
                </c:pt>
                <c:pt idx="5040">
                  <c:v>499.90500000000003</c:v>
                </c:pt>
                <c:pt idx="5041">
                  <c:v>499.91600000000005</c:v>
                </c:pt>
                <c:pt idx="5042">
                  <c:v>499.93299999999999</c:v>
                </c:pt>
                <c:pt idx="5043">
                  <c:v>499.94400000000002</c:v>
                </c:pt>
                <c:pt idx="5044">
                  <c:v>499.95000000000005</c:v>
                </c:pt>
                <c:pt idx="5045">
                  <c:v>499.95300000000003</c:v>
                </c:pt>
                <c:pt idx="5046">
                  <c:v>499.95500000000004</c:v>
                </c:pt>
                <c:pt idx="5047">
                  <c:v>499.96300000000002</c:v>
                </c:pt>
                <c:pt idx="5048">
                  <c:v>499.96600000000001</c:v>
                </c:pt>
                <c:pt idx="5049">
                  <c:v>499.97800000000001</c:v>
                </c:pt>
                <c:pt idx="5050">
                  <c:v>499.98200000000003</c:v>
                </c:pt>
                <c:pt idx="5051">
                  <c:v>499.99600000000004</c:v>
                </c:pt>
                <c:pt idx="5052">
                  <c:v>500.00600000000003</c:v>
                </c:pt>
                <c:pt idx="5053">
                  <c:v>500.01800000000003</c:v>
                </c:pt>
                <c:pt idx="5054">
                  <c:v>500.03300000000002</c:v>
                </c:pt>
                <c:pt idx="5055">
                  <c:v>500.04200000000003</c:v>
                </c:pt>
                <c:pt idx="5056">
                  <c:v>500.04600000000005</c:v>
                </c:pt>
                <c:pt idx="5057">
                  <c:v>500.05700000000002</c:v>
                </c:pt>
                <c:pt idx="5058">
                  <c:v>500.06500000000005</c:v>
                </c:pt>
                <c:pt idx="5059">
                  <c:v>500.06700000000001</c:v>
                </c:pt>
                <c:pt idx="5060">
                  <c:v>500.07300000000004</c:v>
                </c:pt>
                <c:pt idx="5061">
                  <c:v>500.08000000000004</c:v>
                </c:pt>
                <c:pt idx="5062">
                  <c:v>500.084</c:v>
                </c:pt>
                <c:pt idx="5063">
                  <c:v>500.08699999999999</c:v>
                </c:pt>
                <c:pt idx="5064">
                  <c:v>500.09800000000001</c:v>
                </c:pt>
                <c:pt idx="5065">
                  <c:v>500.11800000000005</c:v>
                </c:pt>
                <c:pt idx="5066">
                  <c:v>500.13</c:v>
                </c:pt>
                <c:pt idx="5067">
                  <c:v>500.14300000000003</c:v>
                </c:pt>
                <c:pt idx="5068">
                  <c:v>500.15200000000004</c:v>
                </c:pt>
                <c:pt idx="5069">
                  <c:v>500.15600000000001</c:v>
                </c:pt>
                <c:pt idx="5070">
                  <c:v>500.15800000000002</c:v>
                </c:pt>
                <c:pt idx="5071">
                  <c:v>500.16500000000002</c:v>
                </c:pt>
                <c:pt idx="5072">
                  <c:v>500.17100000000005</c:v>
                </c:pt>
                <c:pt idx="5073">
                  <c:v>500.18</c:v>
                </c:pt>
                <c:pt idx="5074">
                  <c:v>500.18400000000003</c:v>
                </c:pt>
                <c:pt idx="5075">
                  <c:v>500.19600000000003</c:v>
                </c:pt>
                <c:pt idx="5076">
                  <c:v>500.202</c:v>
                </c:pt>
                <c:pt idx="5077">
                  <c:v>500.21800000000002</c:v>
                </c:pt>
                <c:pt idx="5078">
                  <c:v>500.22500000000002</c:v>
                </c:pt>
                <c:pt idx="5079">
                  <c:v>500.23800000000006</c:v>
                </c:pt>
                <c:pt idx="5080">
                  <c:v>500.24400000000003</c:v>
                </c:pt>
                <c:pt idx="5081">
                  <c:v>500.25</c:v>
                </c:pt>
                <c:pt idx="5082">
                  <c:v>500.25400000000002</c:v>
                </c:pt>
                <c:pt idx="5083">
                  <c:v>500.25800000000004</c:v>
                </c:pt>
                <c:pt idx="5084">
                  <c:v>500.26200000000006</c:v>
                </c:pt>
                <c:pt idx="5085">
                  <c:v>500.27100000000002</c:v>
                </c:pt>
                <c:pt idx="5086">
                  <c:v>500.27800000000002</c:v>
                </c:pt>
                <c:pt idx="5087">
                  <c:v>500.29100000000005</c:v>
                </c:pt>
                <c:pt idx="5088">
                  <c:v>500.303</c:v>
                </c:pt>
                <c:pt idx="5089">
                  <c:v>500.31500000000005</c:v>
                </c:pt>
                <c:pt idx="5090">
                  <c:v>500.32800000000003</c:v>
                </c:pt>
                <c:pt idx="5091">
                  <c:v>500.334</c:v>
                </c:pt>
                <c:pt idx="5092">
                  <c:v>500.34300000000002</c:v>
                </c:pt>
                <c:pt idx="5093">
                  <c:v>500.35300000000001</c:v>
                </c:pt>
                <c:pt idx="5094">
                  <c:v>500.35400000000004</c:v>
                </c:pt>
                <c:pt idx="5095">
                  <c:v>500.35700000000003</c:v>
                </c:pt>
                <c:pt idx="5096">
                  <c:v>500.36300000000006</c:v>
                </c:pt>
                <c:pt idx="5097">
                  <c:v>500.36700000000002</c:v>
                </c:pt>
                <c:pt idx="5098">
                  <c:v>500.37600000000003</c:v>
                </c:pt>
                <c:pt idx="5099">
                  <c:v>500.38800000000003</c:v>
                </c:pt>
                <c:pt idx="5100">
                  <c:v>500.39700000000005</c:v>
                </c:pt>
                <c:pt idx="5101">
                  <c:v>500.40899999999999</c:v>
                </c:pt>
                <c:pt idx="5102">
                  <c:v>500.41700000000003</c:v>
                </c:pt>
                <c:pt idx="5103">
                  <c:v>500.42500000000001</c:v>
                </c:pt>
                <c:pt idx="5104">
                  <c:v>500.43200000000002</c:v>
                </c:pt>
                <c:pt idx="5105">
                  <c:v>500.43900000000002</c:v>
                </c:pt>
                <c:pt idx="5106">
                  <c:v>500.44200000000001</c:v>
                </c:pt>
                <c:pt idx="5107">
                  <c:v>500.44900000000001</c:v>
                </c:pt>
                <c:pt idx="5108">
                  <c:v>500.44900000000001</c:v>
                </c:pt>
                <c:pt idx="5109">
                  <c:v>500.45400000000001</c:v>
                </c:pt>
                <c:pt idx="5110">
                  <c:v>500.45800000000003</c:v>
                </c:pt>
                <c:pt idx="5111">
                  <c:v>500.46800000000002</c:v>
                </c:pt>
                <c:pt idx="5112">
                  <c:v>500.483</c:v>
                </c:pt>
                <c:pt idx="5113">
                  <c:v>500.49100000000004</c:v>
                </c:pt>
                <c:pt idx="5114">
                  <c:v>500.50800000000004</c:v>
                </c:pt>
                <c:pt idx="5115">
                  <c:v>500.51800000000003</c:v>
                </c:pt>
                <c:pt idx="5116">
                  <c:v>500.52100000000002</c:v>
                </c:pt>
                <c:pt idx="5117">
                  <c:v>500.53000000000003</c:v>
                </c:pt>
                <c:pt idx="5118">
                  <c:v>500.54200000000003</c:v>
                </c:pt>
                <c:pt idx="5119">
                  <c:v>500.55500000000001</c:v>
                </c:pt>
                <c:pt idx="5120">
                  <c:v>500.56900000000002</c:v>
                </c:pt>
                <c:pt idx="5121">
                  <c:v>500.57500000000005</c:v>
                </c:pt>
                <c:pt idx="5122">
                  <c:v>500.58699999999999</c:v>
                </c:pt>
                <c:pt idx="5123">
                  <c:v>500.60400000000004</c:v>
                </c:pt>
                <c:pt idx="5124">
                  <c:v>500.62300000000005</c:v>
                </c:pt>
                <c:pt idx="5125">
                  <c:v>500.64100000000002</c:v>
                </c:pt>
                <c:pt idx="5126">
                  <c:v>500.65100000000001</c:v>
                </c:pt>
                <c:pt idx="5127">
                  <c:v>500.66200000000003</c:v>
                </c:pt>
                <c:pt idx="5128">
                  <c:v>500.67</c:v>
                </c:pt>
                <c:pt idx="5129">
                  <c:v>500.67700000000002</c:v>
                </c:pt>
                <c:pt idx="5130">
                  <c:v>500.67900000000003</c:v>
                </c:pt>
                <c:pt idx="5131">
                  <c:v>500.68200000000002</c:v>
                </c:pt>
                <c:pt idx="5132">
                  <c:v>500.685</c:v>
                </c:pt>
                <c:pt idx="5133">
                  <c:v>500.69300000000004</c:v>
                </c:pt>
                <c:pt idx="5134">
                  <c:v>500.69900000000001</c:v>
                </c:pt>
                <c:pt idx="5135">
                  <c:v>500.71500000000003</c:v>
                </c:pt>
                <c:pt idx="5136">
                  <c:v>500.726</c:v>
                </c:pt>
                <c:pt idx="5137">
                  <c:v>500.73500000000001</c:v>
                </c:pt>
                <c:pt idx="5138">
                  <c:v>500.74200000000002</c:v>
                </c:pt>
                <c:pt idx="5139">
                  <c:v>500.75600000000003</c:v>
                </c:pt>
                <c:pt idx="5140">
                  <c:v>500.76300000000003</c:v>
                </c:pt>
                <c:pt idx="5141">
                  <c:v>500.77100000000002</c:v>
                </c:pt>
                <c:pt idx="5142">
                  <c:v>500.77200000000005</c:v>
                </c:pt>
                <c:pt idx="5143">
                  <c:v>500.77300000000002</c:v>
                </c:pt>
                <c:pt idx="5144">
                  <c:v>500.774</c:v>
                </c:pt>
                <c:pt idx="5145">
                  <c:v>500.78200000000004</c:v>
                </c:pt>
                <c:pt idx="5146">
                  <c:v>500.79400000000004</c:v>
                </c:pt>
                <c:pt idx="5147">
                  <c:v>500.803</c:v>
                </c:pt>
                <c:pt idx="5148">
                  <c:v>500.81400000000002</c:v>
                </c:pt>
                <c:pt idx="5149">
                  <c:v>500.82500000000005</c:v>
                </c:pt>
                <c:pt idx="5150">
                  <c:v>500.84200000000004</c:v>
                </c:pt>
                <c:pt idx="5151">
                  <c:v>500.85599999999999</c:v>
                </c:pt>
                <c:pt idx="5152">
                  <c:v>500.86</c:v>
                </c:pt>
                <c:pt idx="5153">
                  <c:v>500.86400000000003</c:v>
                </c:pt>
                <c:pt idx="5154">
                  <c:v>500.86600000000004</c:v>
                </c:pt>
                <c:pt idx="5155">
                  <c:v>500.86900000000003</c:v>
                </c:pt>
                <c:pt idx="5156">
                  <c:v>500.87</c:v>
                </c:pt>
                <c:pt idx="5157">
                  <c:v>500.87300000000005</c:v>
                </c:pt>
                <c:pt idx="5158">
                  <c:v>500.87900000000002</c:v>
                </c:pt>
                <c:pt idx="5159">
                  <c:v>500.89000000000004</c:v>
                </c:pt>
                <c:pt idx="5160">
                  <c:v>500.90300000000002</c:v>
                </c:pt>
                <c:pt idx="5161">
                  <c:v>500.91800000000001</c:v>
                </c:pt>
                <c:pt idx="5162">
                  <c:v>500.92900000000003</c:v>
                </c:pt>
                <c:pt idx="5163">
                  <c:v>500.94200000000001</c:v>
                </c:pt>
                <c:pt idx="5164">
                  <c:v>500.952</c:v>
                </c:pt>
                <c:pt idx="5165">
                  <c:v>500.96100000000001</c:v>
                </c:pt>
                <c:pt idx="5166">
                  <c:v>500.96000000000004</c:v>
                </c:pt>
                <c:pt idx="5167">
                  <c:v>500.97</c:v>
                </c:pt>
                <c:pt idx="5168">
                  <c:v>500.97400000000005</c:v>
                </c:pt>
                <c:pt idx="5169">
                  <c:v>500.97800000000001</c:v>
                </c:pt>
                <c:pt idx="5170">
                  <c:v>500.98500000000001</c:v>
                </c:pt>
                <c:pt idx="5171">
                  <c:v>500.99600000000004</c:v>
                </c:pt>
                <c:pt idx="5172">
                  <c:v>501.00700000000001</c:v>
                </c:pt>
                <c:pt idx="5173">
                  <c:v>501.01600000000002</c:v>
                </c:pt>
                <c:pt idx="5174">
                  <c:v>501.02800000000002</c:v>
                </c:pt>
                <c:pt idx="5175">
                  <c:v>501.03500000000003</c:v>
                </c:pt>
                <c:pt idx="5176">
                  <c:v>501.04500000000002</c:v>
                </c:pt>
                <c:pt idx="5177">
                  <c:v>501.05600000000004</c:v>
                </c:pt>
                <c:pt idx="5178">
                  <c:v>501.06600000000003</c:v>
                </c:pt>
                <c:pt idx="5179">
                  <c:v>501.06400000000002</c:v>
                </c:pt>
                <c:pt idx="5180">
                  <c:v>501.06600000000003</c:v>
                </c:pt>
                <c:pt idx="5181">
                  <c:v>501.07000000000005</c:v>
                </c:pt>
                <c:pt idx="5182">
                  <c:v>501.07600000000002</c:v>
                </c:pt>
                <c:pt idx="5183">
                  <c:v>501.08500000000004</c:v>
                </c:pt>
                <c:pt idx="5184">
                  <c:v>501.101</c:v>
                </c:pt>
                <c:pt idx="5185">
                  <c:v>501.11800000000005</c:v>
                </c:pt>
                <c:pt idx="5186">
                  <c:v>501.13</c:v>
                </c:pt>
                <c:pt idx="5187">
                  <c:v>501.149</c:v>
                </c:pt>
                <c:pt idx="5188">
                  <c:v>501.16500000000002</c:v>
                </c:pt>
                <c:pt idx="5189">
                  <c:v>501.17600000000004</c:v>
                </c:pt>
                <c:pt idx="5190">
                  <c:v>501.18799999999999</c:v>
                </c:pt>
                <c:pt idx="5191">
                  <c:v>501.197</c:v>
                </c:pt>
                <c:pt idx="5192">
                  <c:v>501.20300000000003</c:v>
                </c:pt>
                <c:pt idx="5193">
                  <c:v>501.21300000000002</c:v>
                </c:pt>
                <c:pt idx="5194">
                  <c:v>501.21800000000002</c:v>
                </c:pt>
                <c:pt idx="5195">
                  <c:v>501.23500000000001</c:v>
                </c:pt>
                <c:pt idx="5196">
                  <c:v>501.25100000000003</c:v>
                </c:pt>
                <c:pt idx="5197">
                  <c:v>501.27200000000005</c:v>
                </c:pt>
                <c:pt idx="5198">
                  <c:v>501.279</c:v>
                </c:pt>
                <c:pt idx="5199">
                  <c:v>501.29700000000003</c:v>
                </c:pt>
                <c:pt idx="5200">
                  <c:v>501.30900000000003</c:v>
                </c:pt>
                <c:pt idx="5201">
                  <c:v>501.32500000000005</c:v>
                </c:pt>
                <c:pt idx="5202">
                  <c:v>501.33800000000002</c:v>
                </c:pt>
                <c:pt idx="5203">
                  <c:v>501.34900000000005</c:v>
                </c:pt>
                <c:pt idx="5204">
                  <c:v>501.36200000000002</c:v>
                </c:pt>
                <c:pt idx="5205">
                  <c:v>501.37300000000005</c:v>
                </c:pt>
                <c:pt idx="5206">
                  <c:v>501.39300000000003</c:v>
                </c:pt>
                <c:pt idx="5207">
                  <c:v>501.41100000000006</c:v>
                </c:pt>
                <c:pt idx="5208">
                  <c:v>501.43600000000004</c:v>
                </c:pt>
                <c:pt idx="5209">
                  <c:v>501.45400000000001</c:v>
                </c:pt>
                <c:pt idx="5210">
                  <c:v>501.47800000000001</c:v>
                </c:pt>
                <c:pt idx="5211">
                  <c:v>501.49400000000003</c:v>
                </c:pt>
                <c:pt idx="5212">
                  <c:v>501.51</c:v>
                </c:pt>
                <c:pt idx="5213">
                  <c:v>501.51900000000001</c:v>
                </c:pt>
                <c:pt idx="5214">
                  <c:v>501.53200000000004</c:v>
                </c:pt>
                <c:pt idx="5215">
                  <c:v>501.54</c:v>
                </c:pt>
                <c:pt idx="5216">
                  <c:v>501.55</c:v>
                </c:pt>
                <c:pt idx="5217">
                  <c:v>501.56200000000001</c:v>
                </c:pt>
                <c:pt idx="5218">
                  <c:v>501.577</c:v>
                </c:pt>
                <c:pt idx="5219">
                  <c:v>501.59100000000001</c:v>
                </c:pt>
                <c:pt idx="5220">
                  <c:v>501.608</c:v>
                </c:pt>
                <c:pt idx="5221">
                  <c:v>501.62700000000001</c:v>
                </c:pt>
                <c:pt idx="5222">
                  <c:v>501.63700000000006</c:v>
                </c:pt>
                <c:pt idx="5223">
                  <c:v>501.65300000000002</c:v>
                </c:pt>
                <c:pt idx="5224">
                  <c:v>501.66399999999999</c:v>
                </c:pt>
                <c:pt idx="5225">
                  <c:v>501.673</c:v>
                </c:pt>
                <c:pt idx="5226">
                  <c:v>501.68</c:v>
                </c:pt>
                <c:pt idx="5227">
                  <c:v>501.68</c:v>
                </c:pt>
                <c:pt idx="5228">
                  <c:v>501.68400000000003</c:v>
                </c:pt>
                <c:pt idx="5229">
                  <c:v>501.68700000000001</c:v>
                </c:pt>
                <c:pt idx="5230">
                  <c:v>501.69300000000004</c:v>
                </c:pt>
                <c:pt idx="5231">
                  <c:v>501.70300000000003</c:v>
                </c:pt>
                <c:pt idx="5232">
                  <c:v>501.71700000000004</c:v>
                </c:pt>
                <c:pt idx="5233">
                  <c:v>501.73099999999999</c:v>
                </c:pt>
                <c:pt idx="5234">
                  <c:v>501.74400000000003</c:v>
                </c:pt>
                <c:pt idx="5235">
                  <c:v>501.75900000000001</c:v>
                </c:pt>
                <c:pt idx="5236">
                  <c:v>501.77000000000004</c:v>
                </c:pt>
                <c:pt idx="5237">
                  <c:v>501.77800000000002</c:v>
                </c:pt>
                <c:pt idx="5238">
                  <c:v>501.78100000000001</c:v>
                </c:pt>
                <c:pt idx="5239">
                  <c:v>501.78600000000006</c:v>
                </c:pt>
                <c:pt idx="5240">
                  <c:v>501.79300000000001</c:v>
                </c:pt>
                <c:pt idx="5241">
                  <c:v>501.80100000000004</c:v>
                </c:pt>
                <c:pt idx="5242">
                  <c:v>501.80500000000001</c:v>
                </c:pt>
                <c:pt idx="5243">
                  <c:v>501.81900000000002</c:v>
                </c:pt>
                <c:pt idx="5244">
                  <c:v>501.83600000000001</c:v>
                </c:pt>
                <c:pt idx="5245">
                  <c:v>501.84800000000001</c:v>
                </c:pt>
                <c:pt idx="5246">
                  <c:v>501.86200000000002</c:v>
                </c:pt>
                <c:pt idx="5247">
                  <c:v>501.87200000000001</c:v>
                </c:pt>
                <c:pt idx="5248">
                  <c:v>501.88900000000001</c:v>
                </c:pt>
                <c:pt idx="5249">
                  <c:v>501.899</c:v>
                </c:pt>
                <c:pt idx="5250">
                  <c:v>501.90500000000003</c:v>
                </c:pt>
                <c:pt idx="5251">
                  <c:v>501.91</c:v>
                </c:pt>
                <c:pt idx="5252">
                  <c:v>501.91700000000003</c:v>
                </c:pt>
                <c:pt idx="5253">
                  <c:v>501.92200000000003</c:v>
                </c:pt>
                <c:pt idx="5254">
                  <c:v>501.928</c:v>
                </c:pt>
                <c:pt idx="5255">
                  <c:v>501.93799999999999</c:v>
                </c:pt>
                <c:pt idx="5256">
                  <c:v>501.95300000000003</c:v>
                </c:pt>
                <c:pt idx="5257">
                  <c:v>501.971</c:v>
                </c:pt>
                <c:pt idx="5258">
                  <c:v>501.98500000000001</c:v>
                </c:pt>
                <c:pt idx="5259">
                  <c:v>502</c:v>
                </c:pt>
                <c:pt idx="5260">
                  <c:v>502.01100000000002</c:v>
                </c:pt>
                <c:pt idx="5261">
                  <c:v>502.02300000000002</c:v>
                </c:pt>
                <c:pt idx="5262">
                  <c:v>502.029</c:v>
                </c:pt>
                <c:pt idx="5263">
                  <c:v>502.03800000000001</c:v>
                </c:pt>
                <c:pt idx="5264">
                  <c:v>502.03899999999999</c:v>
                </c:pt>
                <c:pt idx="5265">
                  <c:v>502.04500000000002</c:v>
                </c:pt>
                <c:pt idx="5266">
                  <c:v>502.05100000000004</c:v>
                </c:pt>
                <c:pt idx="5267">
                  <c:v>502.06500000000005</c:v>
                </c:pt>
                <c:pt idx="5268">
                  <c:v>502.07300000000004</c:v>
                </c:pt>
                <c:pt idx="5269">
                  <c:v>502.08300000000003</c:v>
                </c:pt>
                <c:pt idx="5270">
                  <c:v>502.10500000000002</c:v>
                </c:pt>
                <c:pt idx="5271">
                  <c:v>502.11900000000003</c:v>
                </c:pt>
                <c:pt idx="5272">
                  <c:v>502.13100000000003</c:v>
                </c:pt>
                <c:pt idx="5273">
                  <c:v>502.13900000000001</c:v>
                </c:pt>
                <c:pt idx="5274">
                  <c:v>502.14700000000005</c:v>
                </c:pt>
                <c:pt idx="5275">
                  <c:v>502.15100000000001</c:v>
                </c:pt>
                <c:pt idx="5276">
                  <c:v>502.15300000000002</c:v>
                </c:pt>
                <c:pt idx="5277">
                  <c:v>502.16100000000006</c:v>
                </c:pt>
                <c:pt idx="5278">
                  <c:v>502.173</c:v>
                </c:pt>
                <c:pt idx="5279">
                  <c:v>502.18200000000002</c:v>
                </c:pt>
                <c:pt idx="5280">
                  <c:v>502.19600000000003</c:v>
                </c:pt>
                <c:pt idx="5281">
                  <c:v>502.21400000000006</c:v>
                </c:pt>
                <c:pt idx="5282">
                  <c:v>502.22400000000005</c:v>
                </c:pt>
                <c:pt idx="5283">
                  <c:v>502.24200000000002</c:v>
                </c:pt>
                <c:pt idx="5284">
                  <c:v>502.255</c:v>
                </c:pt>
                <c:pt idx="5285">
                  <c:v>502.26600000000002</c:v>
                </c:pt>
                <c:pt idx="5286">
                  <c:v>502.27300000000002</c:v>
                </c:pt>
                <c:pt idx="5287">
                  <c:v>502.28200000000004</c:v>
                </c:pt>
                <c:pt idx="5288">
                  <c:v>502.28800000000001</c:v>
                </c:pt>
                <c:pt idx="5289">
                  <c:v>502.29700000000003</c:v>
                </c:pt>
                <c:pt idx="5290">
                  <c:v>502.30500000000001</c:v>
                </c:pt>
                <c:pt idx="5291">
                  <c:v>502.31299999999999</c:v>
                </c:pt>
                <c:pt idx="5292">
                  <c:v>502.33000000000004</c:v>
                </c:pt>
                <c:pt idx="5293">
                  <c:v>502.34500000000003</c:v>
                </c:pt>
                <c:pt idx="5294">
                  <c:v>502.358</c:v>
                </c:pt>
                <c:pt idx="5295">
                  <c:v>502.37200000000001</c:v>
                </c:pt>
                <c:pt idx="5296">
                  <c:v>502.38499999999999</c:v>
                </c:pt>
                <c:pt idx="5297">
                  <c:v>502.39300000000003</c:v>
                </c:pt>
                <c:pt idx="5298">
                  <c:v>502.40000000000003</c:v>
                </c:pt>
                <c:pt idx="5299">
                  <c:v>502.40200000000004</c:v>
                </c:pt>
                <c:pt idx="5300">
                  <c:v>502.40500000000003</c:v>
                </c:pt>
                <c:pt idx="5301">
                  <c:v>502.41</c:v>
                </c:pt>
                <c:pt idx="5302">
                  <c:v>502.42</c:v>
                </c:pt>
                <c:pt idx="5303">
                  <c:v>502.428</c:v>
                </c:pt>
                <c:pt idx="5304">
                  <c:v>502.44100000000003</c:v>
                </c:pt>
                <c:pt idx="5305">
                  <c:v>502.45500000000004</c:v>
                </c:pt>
                <c:pt idx="5306">
                  <c:v>502.47300000000001</c:v>
                </c:pt>
                <c:pt idx="5307">
                  <c:v>502.48900000000003</c:v>
                </c:pt>
                <c:pt idx="5308">
                  <c:v>502.49800000000005</c:v>
                </c:pt>
                <c:pt idx="5309">
                  <c:v>502.50800000000004</c:v>
                </c:pt>
                <c:pt idx="5310">
                  <c:v>502.51400000000001</c:v>
                </c:pt>
                <c:pt idx="5311">
                  <c:v>502.524</c:v>
                </c:pt>
                <c:pt idx="5312">
                  <c:v>502.52800000000002</c:v>
                </c:pt>
                <c:pt idx="5313">
                  <c:v>502.53600000000006</c:v>
                </c:pt>
                <c:pt idx="5314">
                  <c:v>502.54500000000002</c:v>
                </c:pt>
                <c:pt idx="5315">
                  <c:v>502.56</c:v>
                </c:pt>
                <c:pt idx="5316">
                  <c:v>502.57300000000004</c:v>
                </c:pt>
                <c:pt idx="5317">
                  <c:v>502.58100000000002</c:v>
                </c:pt>
                <c:pt idx="5318">
                  <c:v>502.59700000000004</c:v>
                </c:pt>
                <c:pt idx="5319">
                  <c:v>502.60900000000004</c:v>
                </c:pt>
                <c:pt idx="5320">
                  <c:v>502.62</c:v>
                </c:pt>
                <c:pt idx="5321">
                  <c:v>502.63100000000003</c:v>
                </c:pt>
                <c:pt idx="5322">
                  <c:v>502.63499999999999</c:v>
                </c:pt>
                <c:pt idx="5323">
                  <c:v>502.63600000000002</c:v>
                </c:pt>
                <c:pt idx="5324">
                  <c:v>502.64400000000001</c:v>
                </c:pt>
                <c:pt idx="5325">
                  <c:v>502.65200000000004</c:v>
                </c:pt>
                <c:pt idx="5326">
                  <c:v>502.66</c:v>
                </c:pt>
                <c:pt idx="5327">
                  <c:v>502.67400000000004</c:v>
                </c:pt>
                <c:pt idx="5328">
                  <c:v>502.68900000000002</c:v>
                </c:pt>
                <c:pt idx="5329">
                  <c:v>502.70699999999999</c:v>
                </c:pt>
                <c:pt idx="5330">
                  <c:v>502.721</c:v>
                </c:pt>
                <c:pt idx="5331">
                  <c:v>502.73400000000004</c:v>
                </c:pt>
                <c:pt idx="5332">
                  <c:v>502.75100000000003</c:v>
                </c:pt>
                <c:pt idx="5333">
                  <c:v>502.76500000000004</c:v>
                </c:pt>
                <c:pt idx="5334">
                  <c:v>502.77200000000005</c:v>
                </c:pt>
                <c:pt idx="5335">
                  <c:v>502.77200000000005</c:v>
                </c:pt>
                <c:pt idx="5336">
                  <c:v>502.78100000000001</c:v>
                </c:pt>
                <c:pt idx="5337">
                  <c:v>502.78500000000003</c:v>
                </c:pt>
                <c:pt idx="5338">
                  <c:v>502.79300000000001</c:v>
                </c:pt>
                <c:pt idx="5339">
                  <c:v>502.803</c:v>
                </c:pt>
                <c:pt idx="5340">
                  <c:v>502.81400000000002</c:v>
                </c:pt>
                <c:pt idx="5341">
                  <c:v>502.82900000000001</c:v>
                </c:pt>
                <c:pt idx="5342">
                  <c:v>502.84700000000004</c:v>
                </c:pt>
                <c:pt idx="5343">
                  <c:v>502.85700000000003</c:v>
                </c:pt>
                <c:pt idx="5344">
                  <c:v>502.86500000000001</c:v>
                </c:pt>
                <c:pt idx="5345">
                  <c:v>502.87700000000001</c:v>
                </c:pt>
                <c:pt idx="5346">
                  <c:v>502.88499999999999</c:v>
                </c:pt>
                <c:pt idx="5347">
                  <c:v>502.88900000000001</c:v>
                </c:pt>
                <c:pt idx="5348">
                  <c:v>502.89400000000001</c:v>
                </c:pt>
                <c:pt idx="5349">
                  <c:v>502.90100000000001</c:v>
                </c:pt>
                <c:pt idx="5350">
                  <c:v>502.90700000000004</c:v>
                </c:pt>
                <c:pt idx="5351">
                  <c:v>502.91900000000004</c:v>
                </c:pt>
                <c:pt idx="5352">
                  <c:v>502.93900000000002</c:v>
                </c:pt>
                <c:pt idx="5353">
                  <c:v>502.96600000000001</c:v>
                </c:pt>
                <c:pt idx="5354">
                  <c:v>502.99100000000004</c:v>
                </c:pt>
                <c:pt idx="5355">
                  <c:v>503.01200000000006</c:v>
                </c:pt>
                <c:pt idx="5356">
                  <c:v>503.03399999999999</c:v>
                </c:pt>
                <c:pt idx="5357">
                  <c:v>503.05200000000002</c:v>
                </c:pt>
                <c:pt idx="5358">
                  <c:v>503.06100000000004</c:v>
                </c:pt>
                <c:pt idx="5359">
                  <c:v>503.06900000000002</c:v>
                </c:pt>
                <c:pt idx="5360">
                  <c:v>503.08000000000004</c:v>
                </c:pt>
                <c:pt idx="5361">
                  <c:v>503.08600000000001</c:v>
                </c:pt>
                <c:pt idx="5362">
                  <c:v>503.09200000000004</c:v>
                </c:pt>
                <c:pt idx="5363">
                  <c:v>503.09900000000005</c:v>
                </c:pt>
                <c:pt idx="5364">
                  <c:v>503.11700000000002</c:v>
                </c:pt>
                <c:pt idx="5365">
                  <c:v>503.13300000000004</c:v>
                </c:pt>
                <c:pt idx="5366">
                  <c:v>503.14400000000001</c:v>
                </c:pt>
                <c:pt idx="5367">
                  <c:v>503.15600000000001</c:v>
                </c:pt>
                <c:pt idx="5368">
                  <c:v>503.16500000000002</c:v>
                </c:pt>
                <c:pt idx="5369">
                  <c:v>503.17400000000004</c:v>
                </c:pt>
                <c:pt idx="5370">
                  <c:v>497.25400000000002</c:v>
                </c:pt>
                <c:pt idx="5371">
                  <c:v>497.25400000000002</c:v>
                </c:pt>
                <c:pt idx="5372">
                  <c:v>497.26100000000002</c:v>
                </c:pt>
                <c:pt idx="5373">
                  <c:v>497.26100000000002</c:v>
                </c:pt>
                <c:pt idx="5374">
                  <c:v>497.26700000000005</c:v>
                </c:pt>
                <c:pt idx="5375">
                  <c:v>497.27300000000002</c:v>
                </c:pt>
                <c:pt idx="5376">
                  <c:v>497.27300000000002</c:v>
                </c:pt>
                <c:pt idx="5377">
                  <c:v>497.28600000000006</c:v>
                </c:pt>
                <c:pt idx="5378">
                  <c:v>497.28600000000006</c:v>
                </c:pt>
                <c:pt idx="5379">
                  <c:v>497.29900000000004</c:v>
                </c:pt>
                <c:pt idx="5380">
                  <c:v>497.30600000000004</c:v>
                </c:pt>
                <c:pt idx="5381">
                  <c:v>497.31900000000002</c:v>
                </c:pt>
                <c:pt idx="5382">
                  <c:v>497.32500000000005</c:v>
                </c:pt>
                <c:pt idx="5383">
                  <c:v>497.33199999999999</c:v>
                </c:pt>
                <c:pt idx="5384">
                  <c:v>497.34500000000003</c:v>
                </c:pt>
                <c:pt idx="5385">
                  <c:v>497.33800000000002</c:v>
                </c:pt>
                <c:pt idx="5386">
                  <c:v>497.351</c:v>
                </c:pt>
                <c:pt idx="5387">
                  <c:v>497.351</c:v>
                </c:pt>
                <c:pt idx="5388">
                  <c:v>497.351</c:v>
                </c:pt>
                <c:pt idx="5389">
                  <c:v>497.358</c:v>
                </c:pt>
                <c:pt idx="5390">
                  <c:v>497.37700000000001</c:v>
                </c:pt>
                <c:pt idx="5391">
                  <c:v>497.37700000000001</c:v>
                </c:pt>
                <c:pt idx="5392">
                  <c:v>497.39000000000004</c:v>
                </c:pt>
                <c:pt idx="5393">
                  <c:v>497.39700000000005</c:v>
                </c:pt>
                <c:pt idx="5394">
                  <c:v>497.40300000000002</c:v>
                </c:pt>
                <c:pt idx="5395">
                  <c:v>497.41600000000005</c:v>
                </c:pt>
                <c:pt idx="5396">
                  <c:v>497.41600000000005</c:v>
                </c:pt>
                <c:pt idx="5397">
                  <c:v>497.423</c:v>
                </c:pt>
                <c:pt idx="5398">
                  <c:v>497.42900000000003</c:v>
                </c:pt>
                <c:pt idx="5399">
                  <c:v>497.42900000000003</c:v>
                </c:pt>
                <c:pt idx="5400">
                  <c:v>497.42900000000003</c:v>
                </c:pt>
                <c:pt idx="5401">
                  <c:v>497.42900000000003</c:v>
                </c:pt>
                <c:pt idx="5402">
                  <c:v>497.44800000000004</c:v>
                </c:pt>
                <c:pt idx="5403">
                  <c:v>497.44800000000004</c:v>
                </c:pt>
                <c:pt idx="5404">
                  <c:v>497.45500000000004</c:v>
                </c:pt>
                <c:pt idx="5405">
                  <c:v>497.47400000000005</c:v>
                </c:pt>
                <c:pt idx="5406">
                  <c:v>497.47400000000005</c:v>
                </c:pt>
                <c:pt idx="5407">
                  <c:v>497.49400000000003</c:v>
                </c:pt>
                <c:pt idx="5408">
                  <c:v>497.5</c:v>
                </c:pt>
                <c:pt idx="5409">
                  <c:v>497.5</c:v>
                </c:pt>
                <c:pt idx="5410">
                  <c:v>497.50700000000001</c:v>
                </c:pt>
                <c:pt idx="5411">
                  <c:v>497.51300000000003</c:v>
                </c:pt>
                <c:pt idx="5412">
                  <c:v>497.52000000000004</c:v>
                </c:pt>
                <c:pt idx="5413">
                  <c:v>497.52000000000004</c:v>
                </c:pt>
                <c:pt idx="5414">
                  <c:v>497.53899999999999</c:v>
                </c:pt>
                <c:pt idx="5415">
                  <c:v>497.54600000000005</c:v>
                </c:pt>
                <c:pt idx="5416">
                  <c:v>497.55900000000003</c:v>
                </c:pt>
                <c:pt idx="5417">
                  <c:v>497.57800000000003</c:v>
                </c:pt>
                <c:pt idx="5418">
                  <c:v>497.57800000000003</c:v>
                </c:pt>
                <c:pt idx="5419">
                  <c:v>497.58500000000004</c:v>
                </c:pt>
                <c:pt idx="5420">
                  <c:v>497.58500000000004</c:v>
                </c:pt>
                <c:pt idx="5421">
                  <c:v>497.59100000000001</c:v>
                </c:pt>
                <c:pt idx="5422">
                  <c:v>497.59800000000001</c:v>
                </c:pt>
                <c:pt idx="5423">
                  <c:v>497.60400000000004</c:v>
                </c:pt>
                <c:pt idx="5424">
                  <c:v>497.60400000000004</c:v>
                </c:pt>
                <c:pt idx="5425">
                  <c:v>497.61700000000002</c:v>
                </c:pt>
                <c:pt idx="5426">
                  <c:v>497.63</c:v>
                </c:pt>
                <c:pt idx="5427">
                  <c:v>497.64300000000003</c:v>
                </c:pt>
                <c:pt idx="5428">
                  <c:v>497.649</c:v>
                </c:pt>
                <c:pt idx="5429">
                  <c:v>497.65600000000001</c:v>
                </c:pt>
                <c:pt idx="5430">
                  <c:v>497.66900000000004</c:v>
                </c:pt>
                <c:pt idx="5431">
                  <c:v>497.66900000000004</c:v>
                </c:pt>
                <c:pt idx="5432">
                  <c:v>497.66900000000004</c:v>
                </c:pt>
                <c:pt idx="5433">
                  <c:v>497.66900000000004</c:v>
                </c:pt>
                <c:pt idx="5434">
                  <c:v>497.67500000000001</c:v>
                </c:pt>
                <c:pt idx="5435">
                  <c:v>497.67500000000001</c:v>
                </c:pt>
                <c:pt idx="5436">
                  <c:v>497.68200000000002</c:v>
                </c:pt>
                <c:pt idx="5437">
                  <c:v>497.69500000000005</c:v>
                </c:pt>
                <c:pt idx="5438">
                  <c:v>497.70100000000002</c:v>
                </c:pt>
                <c:pt idx="5439">
                  <c:v>497.70800000000003</c:v>
                </c:pt>
                <c:pt idx="5440">
                  <c:v>497.71400000000006</c:v>
                </c:pt>
                <c:pt idx="5441">
                  <c:v>497.72700000000003</c:v>
                </c:pt>
                <c:pt idx="5442">
                  <c:v>497.73400000000004</c:v>
                </c:pt>
                <c:pt idx="5443">
                  <c:v>497.74</c:v>
                </c:pt>
                <c:pt idx="5444">
                  <c:v>497.74700000000001</c:v>
                </c:pt>
                <c:pt idx="5445">
                  <c:v>497.76</c:v>
                </c:pt>
                <c:pt idx="5446">
                  <c:v>497.76600000000002</c:v>
                </c:pt>
                <c:pt idx="5447">
                  <c:v>497.779</c:v>
                </c:pt>
                <c:pt idx="5448">
                  <c:v>497.77300000000002</c:v>
                </c:pt>
                <c:pt idx="5449">
                  <c:v>497.79200000000003</c:v>
                </c:pt>
                <c:pt idx="5450">
                  <c:v>497.79200000000003</c:v>
                </c:pt>
                <c:pt idx="5451">
                  <c:v>497.81100000000004</c:v>
                </c:pt>
                <c:pt idx="5452">
                  <c:v>497.81800000000004</c:v>
                </c:pt>
                <c:pt idx="5453">
                  <c:v>497.82400000000001</c:v>
                </c:pt>
                <c:pt idx="5454">
                  <c:v>497.83100000000002</c:v>
                </c:pt>
                <c:pt idx="5455">
                  <c:v>497.85</c:v>
                </c:pt>
                <c:pt idx="5456">
                  <c:v>497.83699999999999</c:v>
                </c:pt>
                <c:pt idx="5457">
                  <c:v>497.84400000000005</c:v>
                </c:pt>
                <c:pt idx="5458">
                  <c:v>497.84400000000005</c:v>
                </c:pt>
                <c:pt idx="5459">
                  <c:v>497.85</c:v>
                </c:pt>
                <c:pt idx="5460">
                  <c:v>497.85</c:v>
                </c:pt>
                <c:pt idx="5461">
                  <c:v>497.86300000000006</c:v>
                </c:pt>
                <c:pt idx="5462">
                  <c:v>497.87</c:v>
                </c:pt>
                <c:pt idx="5463">
                  <c:v>497.87600000000003</c:v>
                </c:pt>
                <c:pt idx="5464">
                  <c:v>497.88900000000001</c:v>
                </c:pt>
                <c:pt idx="5465">
                  <c:v>497.89600000000002</c:v>
                </c:pt>
                <c:pt idx="5466">
                  <c:v>497.90200000000004</c:v>
                </c:pt>
                <c:pt idx="5467">
                  <c:v>497.90200000000004</c:v>
                </c:pt>
                <c:pt idx="5468">
                  <c:v>497.89600000000002</c:v>
                </c:pt>
                <c:pt idx="5469">
                  <c:v>497.90200000000004</c:v>
                </c:pt>
                <c:pt idx="5470">
                  <c:v>497.91500000000002</c:v>
                </c:pt>
                <c:pt idx="5471">
                  <c:v>497.90899999999999</c:v>
                </c:pt>
                <c:pt idx="5472">
                  <c:v>497.92200000000003</c:v>
                </c:pt>
                <c:pt idx="5473">
                  <c:v>497.935</c:v>
                </c:pt>
                <c:pt idx="5474">
                  <c:v>497.94100000000003</c:v>
                </c:pt>
                <c:pt idx="5475">
                  <c:v>497.96100000000001</c:v>
                </c:pt>
                <c:pt idx="5476">
                  <c:v>497.97400000000005</c:v>
                </c:pt>
                <c:pt idx="5477">
                  <c:v>497.98</c:v>
                </c:pt>
                <c:pt idx="5478">
                  <c:v>497.98599999999999</c:v>
                </c:pt>
                <c:pt idx="5479">
                  <c:v>497.99300000000005</c:v>
                </c:pt>
                <c:pt idx="5480">
                  <c:v>498.00600000000003</c:v>
                </c:pt>
                <c:pt idx="5481">
                  <c:v>497.99900000000002</c:v>
                </c:pt>
                <c:pt idx="5482">
                  <c:v>498.00600000000003</c:v>
                </c:pt>
                <c:pt idx="5483">
                  <c:v>497.99900000000002</c:v>
                </c:pt>
                <c:pt idx="5484">
                  <c:v>498.00600000000003</c:v>
                </c:pt>
                <c:pt idx="5485">
                  <c:v>498.01900000000001</c:v>
                </c:pt>
                <c:pt idx="5486">
                  <c:v>498.02500000000003</c:v>
                </c:pt>
                <c:pt idx="5487">
                  <c:v>498.03200000000004</c:v>
                </c:pt>
                <c:pt idx="5488">
                  <c:v>498.05100000000004</c:v>
                </c:pt>
                <c:pt idx="5489">
                  <c:v>498.05799999999999</c:v>
                </c:pt>
                <c:pt idx="5490">
                  <c:v>498.06400000000002</c:v>
                </c:pt>
                <c:pt idx="5491">
                  <c:v>498.07100000000003</c:v>
                </c:pt>
                <c:pt idx="5492">
                  <c:v>498.07100000000003</c:v>
                </c:pt>
                <c:pt idx="5493">
                  <c:v>498.07100000000003</c:v>
                </c:pt>
                <c:pt idx="5494">
                  <c:v>498.07100000000003</c:v>
                </c:pt>
                <c:pt idx="5495">
                  <c:v>498.07100000000003</c:v>
                </c:pt>
                <c:pt idx="5496">
                  <c:v>498.077</c:v>
                </c:pt>
                <c:pt idx="5497">
                  <c:v>498.09000000000003</c:v>
                </c:pt>
                <c:pt idx="5498">
                  <c:v>498.10300000000001</c:v>
                </c:pt>
                <c:pt idx="5499">
                  <c:v>498.12200000000001</c:v>
                </c:pt>
                <c:pt idx="5500">
                  <c:v>498.12900000000002</c:v>
                </c:pt>
                <c:pt idx="5501">
                  <c:v>498.14200000000005</c:v>
                </c:pt>
                <c:pt idx="5502">
                  <c:v>498.14800000000002</c:v>
                </c:pt>
                <c:pt idx="5503">
                  <c:v>498.14800000000002</c:v>
                </c:pt>
                <c:pt idx="5504">
                  <c:v>498.17400000000004</c:v>
                </c:pt>
                <c:pt idx="5505">
                  <c:v>498.16800000000001</c:v>
                </c:pt>
                <c:pt idx="5506">
                  <c:v>498.17400000000004</c:v>
                </c:pt>
                <c:pt idx="5507">
                  <c:v>498.18100000000004</c:v>
                </c:pt>
                <c:pt idx="5508">
                  <c:v>498.19400000000002</c:v>
                </c:pt>
                <c:pt idx="5509">
                  <c:v>498.20699999999999</c:v>
                </c:pt>
                <c:pt idx="5510">
                  <c:v>498.226</c:v>
                </c:pt>
                <c:pt idx="5511">
                  <c:v>498.24600000000004</c:v>
                </c:pt>
                <c:pt idx="5512">
                  <c:v>498.25900000000001</c:v>
                </c:pt>
                <c:pt idx="5513">
                  <c:v>498.27200000000005</c:v>
                </c:pt>
                <c:pt idx="5514">
                  <c:v>498.29100000000005</c:v>
                </c:pt>
                <c:pt idx="5515">
                  <c:v>498.30400000000003</c:v>
                </c:pt>
                <c:pt idx="5516">
                  <c:v>498.30400000000003</c:v>
                </c:pt>
                <c:pt idx="5517">
                  <c:v>498.32300000000004</c:v>
                </c:pt>
                <c:pt idx="5518">
                  <c:v>498.32300000000004</c:v>
                </c:pt>
                <c:pt idx="5519">
                  <c:v>498.33000000000004</c:v>
                </c:pt>
                <c:pt idx="5520">
                  <c:v>498.33600000000001</c:v>
                </c:pt>
                <c:pt idx="5521">
                  <c:v>498.34900000000005</c:v>
                </c:pt>
                <c:pt idx="5522">
                  <c:v>498.35599999999999</c:v>
                </c:pt>
                <c:pt idx="5523">
                  <c:v>498.375</c:v>
                </c:pt>
                <c:pt idx="5524">
                  <c:v>498.38800000000003</c:v>
                </c:pt>
                <c:pt idx="5525">
                  <c:v>498.40100000000001</c:v>
                </c:pt>
                <c:pt idx="5526">
                  <c:v>498.40800000000002</c:v>
                </c:pt>
                <c:pt idx="5527">
                  <c:v>498.41399999999999</c:v>
                </c:pt>
                <c:pt idx="5528">
                  <c:v>498.41399999999999</c:v>
                </c:pt>
                <c:pt idx="5529">
                  <c:v>498.42100000000005</c:v>
                </c:pt>
                <c:pt idx="5530">
                  <c:v>498.42700000000002</c:v>
                </c:pt>
                <c:pt idx="5531">
                  <c:v>498.42100000000005</c:v>
                </c:pt>
                <c:pt idx="5532">
                  <c:v>498.42700000000002</c:v>
                </c:pt>
                <c:pt idx="5533">
                  <c:v>498.447</c:v>
                </c:pt>
                <c:pt idx="5534">
                  <c:v>498.45300000000003</c:v>
                </c:pt>
                <c:pt idx="5535">
                  <c:v>498.47200000000004</c:v>
                </c:pt>
                <c:pt idx="5536">
                  <c:v>498.47900000000004</c:v>
                </c:pt>
                <c:pt idx="5537">
                  <c:v>498.48500000000001</c:v>
                </c:pt>
                <c:pt idx="5538">
                  <c:v>498.505</c:v>
                </c:pt>
                <c:pt idx="5539">
                  <c:v>498.505</c:v>
                </c:pt>
                <c:pt idx="5540">
                  <c:v>498.51100000000002</c:v>
                </c:pt>
                <c:pt idx="5541">
                  <c:v>498.51100000000002</c:v>
                </c:pt>
                <c:pt idx="5542">
                  <c:v>498.51100000000002</c:v>
                </c:pt>
                <c:pt idx="5543">
                  <c:v>498.51800000000003</c:v>
                </c:pt>
                <c:pt idx="5544">
                  <c:v>498.51800000000003</c:v>
                </c:pt>
                <c:pt idx="5545">
                  <c:v>498.524</c:v>
                </c:pt>
                <c:pt idx="5546">
                  <c:v>498.53100000000001</c:v>
                </c:pt>
                <c:pt idx="5547">
                  <c:v>498.54400000000004</c:v>
                </c:pt>
                <c:pt idx="5548">
                  <c:v>498.55700000000002</c:v>
                </c:pt>
                <c:pt idx="5549">
                  <c:v>498.57000000000005</c:v>
                </c:pt>
                <c:pt idx="5550">
                  <c:v>498.58900000000006</c:v>
                </c:pt>
                <c:pt idx="5551">
                  <c:v>498.58300000000003</c:v>
                </c:pt>
                <c:pt idx="5552">
                  <c:v>498.58900000000006</c:v>
                </c:pt>
                <c:pt idx="5553">
                  <c:v>498.58900000000006</c:v>
                </c:pt>
                <c:pt idx="5554">
                  <c:v>498.58900000000006</c:v>
                </c:pt>
                <c:pt idx="5555">
                  <c:v>498.596</c:v>
                </c:pt>
                <c:pt idx="5556">
                  <c:v>498.60200000000003</c:v>
                </c:pt>
                <c:pt idx="5557">
                  <c:v>498.61500000000001</c:v>
                </c:pt>
                <c:pt idx="5558">
                  <c:v>498.62100000000004</c:v>
                </c:pt>
                <c:pt idx="5559">
                  <c:v>498.64100000000002</c:v>
                </c:pt>
                <c:pt idx="5560">
                  <c:v>498.654</c:v>
                </c:pt>
                <c:pt idx="5561">
                  <c:v>498.654</c:v>
                </c:pt>
                <c:pt idx="5562">
                  <c:v>498.66700000000003</c:v>
                </c:pt>
                <c:pt idx="5563">
                  <c:v>498.68</c:v>
                </c:pt>
                <c:pt idx="5564">
                  <c:v>498.68</c:v>
                </c:pt>
                <c:pt idx="5565">
                  <c:v>498.68</c:v>
                </c:pt>
                <c:pt idx="5566">
                  <c:v>498.68</c:v>
                </c:pt>
                <c:pt idx="5567">
                  <c:v>498.68600000000004</c:v>
                </c:pt>
                <c:pt idx="5568">
                  <c:v>498.69300000000004</c:v>
                </c:pt>
                <c:pt idx="5569">
                  <c:v>498.69900000000001</c:v>
                </c:pt>
                <c:pt idx="5570">
                  <c:v>498.71199999999999</c:v>
                </c:pt>
                <c:pt idx="5571">
                  <c:v>498.72500000000002</c:v>
                </c:pt>
                <c:pt idx="5572">
                  <c:v>498.73200000000003</c:v>
                </c:pt>
                <c:pt idx="5573">
                  <c:v>498.75100000000003</c:v>
                </c:pt>
                <c:pt idx="5574">
                  <c:v>498.75800000000004</c:v>
                </c:pt>
                <c:pt idx="5575">
                  <c:v>498.76400000000001</c:v>
                </c:pt>
                <c:pt idx="5576">
                  <c:v>498.77700000000004</c:v>
                </c:pt>
                <c:pt idx="5577">
                  <c:v>498.77100000000002</c:v>
                </c:pt>
                <c:pt idx="5578">
                  <c:v>498.77700000000004</c:v>
                </c:pt>
                <c:pt idx="5579">
                  <c:v>498.78300000000002</c:v>
                </c:pt>
                <c:pt idx="5580">
                  <c:v>498.79</c:v>
                </c:pt>
                <c:pt idx="5581">
                  <c:v>498.79600000000005</c:v>
                </c:pt>
                <c:pt idx="5582">
                  <c:v>498.79600000000005</c:v>
                </c:pt>
                <c:pt idx="5583">
                  <c:v>498.80900000000003</c:v>
                </c:pt>
                <c:pt idx="5584">
                  <c:v>498.822</c:v>
                </c:pt>
                <c:pt idx="5585">
                  <c:v>498.83500000000004</c:v>
                </c:pt>
                <c:pt idx="5586">
                  <c:v>498.85500000000002</c:v>
                </c:pt>
                <c:pt idx="5587">
                  <c:v>498.86800000000005</c:v>
                </c:pt>
                <c:pt idx="5588">
                  <c:v>498.88100000000003</c:v>
                </c:pt>
                <c:pt idx="5589">
                  <c:v>498.87400000000002</c:v>
                </c:pt>
                <c:pt idx="5590">
                  <c:v>498.88700000000006</c:v>
                </c:pt>
                <c:pt idx="5591">
                  <c:v>498.88100000000003</c:v>
                </c:pt>
                <c:pt idx="5592">
                  <c:v>498.88100000000003</c:v>
                </c:pt>
                <c:pt idx="5593">
                  <c:v>498.88700000000006</c:v>
                </c:pt>
                <c:pt idx="5594">
                  <c:v>498.89400000000001</c:v>
                </c:pt>
                <c:pt idx="5595">
                  <c:v>498.91300000000001</c:v>
                </c:pt>
                <c:pt idx="5596">
                  <c:v>498.92</c:v>
                </c:pt>
                <c:pt idx="5597">
                  <c:v>498.93900000000002</c:v>
                </c:pt>
                <c:pt idx="5598">
                  <c:v>498.952</c:v>
                </c:pt>
                <c:pt idx="5599">
                  <c:v>498.95800000000003</c:v>
                </c:pt>
                <c:pt idx="5600">
                  <c:v>498.971</c:v>
                </c:pt>
                <c:pt idx="5601">
                  <c:v>498.95800000000003</c:v>
                </c:pt>
                <c:pt idx="5602">
                  <c:v>498.971</c:v>
                </c:pt>
                <c:pt idx="5603">
                  <c:v>498.96500000000003</c:v>
                </c:pt>
                <c:pt idx="5604">
                  <c:v>498.97800000000001</c:v>
                </c:pt>
                <c:pt idx="5605">
                  <c:v>498.97800000000001</c:v>
                </c:pt>
                <c:pt idx="5606">
                  <c:v>498.99100000000004</c:v>
                </c:pt>
                <c:pt idx="5607">
                  <c:v>499.01</c:v>
                </c:pt>
                <c:pt idx="5608">
                  <c:v>499.02300000000002</c:v>
                </c:pt>
                <c:pt idx="5609">
                  <c:v>499.02300000000002</c:v>
                </c:pt>
                <c:pt idx="5610">
                  <c:v>499.04300000000001</c:v>
                </c:pt>
                <c:pt idx="5611">
                  <c:v>499.05600000000004</c:v>
                </c:pt>
                <c:pt idx="5612">
                  <c:v>499.04900000000004</c:v>
                </c:pt>
                <c:pt idx="5613">
                  <c:v>499.06900000000002</c:v>
                </c:pt>
                <c:pt idx="5614">
                  <c:v>499.07500000000005</c:v>
                </c:pt>
                <c:pt idx="5615">
                  <c:v>499.06900000000002</c:v>
                </c:pt>
                <c:pt idx="5616">
                  <c:v>499.08199999999999</c:v>
                </c:pt>
                <c:pt idx="5617">
                  <c:v>499.101</c:v>
                </c:pt>
                <c:pt idx="5618">
                  <c:v>499.11400000000003</c:v>
                </c:pt>
                <c:pt idx="5619">
                  <c:v>499.12700000000001</c:v>
                </c:pt>
                <c:pt idx="5620">
                  <c:v>499.14600000000002</c:v>
                </c:pt>
                <c:pt idx="5621">
                  <c:v>499.15899999999999</c:v>
                </c:pt>
                <c:pt idx="5622">
                  <c:v>499.16600000000005</c:v>
                </c:pt>
                <c:pt idx="5623">
                  <c:v>499.17900000000003</c:v>
                </c:pt>
                <c:pt idx="5624">
                  <c:v>499.185</c:v>
                </c:pt>
                <c:pt idx="5625">
                  <c:v>499.19800000000004</c:v>
                </c:pt>
                <c:pt idx="5626">
                  <c:v>499.19800000000004</c:v>
                </c:pt>
                <c:pt idx="5627">
                  <c:v>499.21100000000001</c:v>
                </c:pt>
                <c:pt idx="5628">
                  <c:v>499.20500000000004</c:v>
                </c:pt>
                <c:pt idx="5629">
                  <c:v>499.22400000000005</c:v>
                </c:pt>
                <c:pt idx="5630">
                  <c:v>499.23</c:v>
                </c:pt>
                <c:pt idx="5631">
                  <c:v>499.23700000000002</c:v>
                </c:pt>
                <c:pt idx="5632">
                  <c:v>499.24400000000003</c:v>
                </c:pt>
                <c:pt idx="5633">
                  <c:v>499.25600000000003</c:v>
                </c:pt>
                <c:pt idx="5634">
                  <c:v>499.26900000000001</c:v>
                </c:pt>
                <c:pt idx="5635">
                  <c:v>499.28200000000004</c:v>
                </c:pt>
                <c:pt idx="5636">
                  <c:v>499.28200000000004</c:v>
                </c:pt>
                <c:pt idx="5637">
                  <c:v>499.29500000000002</c:v>
                </c:pt>
                <c:pt idx="5638">
                  <c:v>499.28899999999999</c:v>
                </c:pt>
                <c:pt idx="5639">
                  <c:v>499.29500000000002</c:v>
                </c:pt>
                <c:pt idx="5640">
                  <c:v>499.29500000000002</c:v>
                </c:pt>
                <c:pt idx="5641">
                  <c:v>499.29500000000002</c:v>
                </c:pt>
                <c:pt idx="5642">
                  <c:v>499.30799999999999</c:v>
                </c:pt>
                <c:pt idx="5643">
                  <c:v>499.32100000000003</c:v>
                </c:pt>
                <c:pt idx="5644">
                  <c:v>499.334</c:v>
                </c:pt>
                <c:pt idx="5645">
                  <c:v>499.34700000000004</c:v>
                </c:pt>
                <c:pt idx="5646">
                  <c:v>499.36</c:v>
                </c:pt>
                <c:pt idx="5647">
                  <c:v>499.36700000000002</c:v>
                </c:pt>
                <c:pt idx="5648">
                  <c:v>499.37300000000005</c:v>
                </c:pt>
                <c:pt idx="5649">
                  <c:v>499.37900000000002</c:v>
                </c:pt>
                <c:pt idx="5650">
                  <c:v>499.37900000000002</c:v>
                </c:pt>
                <c:pt idx="5651">
                  <c:v>499.37900000000002</c:v>
                </c:pt>
                <c:pt idx="5652">
                  <c:v>499.37900000000002</c:v>
                </c:pt>
                <c:pt idx="5653">
                  <c:v>499.39200000000005</c:v>
                </c:pt>
                <c:pt idx="5654">
                  <c:v>499.39200000000005</c:v>
                </c:pt>
                <c:pt idx="5655">
                  <c:v>499.41200000000003</c:v>
                </c:pt>
                <c:pt idx="5656">
                  <c:v>499.41800000000001</c:v>
                </c:pt>
                <c:pt idx="5657">
                  <c:v>499.43100000000004</c:v>
                </c:pt>
                <c:pt idx="5658">
                  <c:v>499.43799999999999</c:v>
                </c:pt>
                <c:pt idx="5659">
                  <c:v>499.45100000000002</c:v>
                </c:pt>
                <c:pt idx="5660">
                  <c:v>499.45699999999999</c:v>
                </c:pt>
                <c:pt idx="5661">
                  <c:v>499.46400000000006</c:v>
                </c:pt>
                <c:pt idx="5662">
                  <c:v>499.46400000000006</c:v>
                </c:pt>
                <c:pt idx="5663">
                  <c:v>499.483</c:v>
                </c:pt>
                <c:pt idx="5664">
                  <c:v>499.483</c:v>
                </c:pt>
                <c:pt idx="5665">
                  <c:v>499.50300000000004</c:v>
                </c:pt>
                <c:pt idx="5666">
                  <c:v>499.50900000000001</c:v>
                </c:pt>
                <c:pt idx="5667">
                  <c:v>499.52200000000005</c:v>
                </c:pt>
                <c:pt idx="5668">
                  <c:v>499.54100000000005</c:v>
                </c:pt>
                <c:pt idx="5669">
                  <c:v>499.56100000000004</c:v>
                </c:pt>
                <c:pt idx="5670">
                  <c:v>499.56700000000001</c:v>
                </c:pt>
                <c:pt idx="5671">
                  <c:v>499.58000000000004</c:v>
                </c:pt>
                <c:pt idx="5672">
                  <c:v>499.59300000000002</c:v>
                </c:pt>
                <c:pt idx="5673">
                  <c:v>499.59300000000002</c:v>
                </c:pt>
                <c:pt idx="5674">
                  <c:v>499.6</c:v>
                </c:pt>
                <c:pt idx="5675">
                  <c:v>499.60599999999999</c:v>
                </c:pt>
                <c:pt idx="5676">
                  <c:v>499.61300000000006</c:v>
                </c:pt>
                <c:pt idx="5677">
                  <c:v>499.62600000000003</c:v>
                </c:pt>
                <c:pt idx="5678">
                  <c:v>499.62600000000003</c:v>
                </c:pt>
                <c:pt idx="5679">
                  <c:v>499.63900000000001</c:v>
                </c:pt>
                <c:pt idx="5680">
                  <c:v>499.64500000000004</c:v>
                </c:pt>
                <c:pt idx="5681">
                  <c:v>499.65800000000002</c:v>
                </c:pt>
                <c:pt idx="5682">
                  <c:v>499.67100000000005</c:v>
                </c:pt>
                <c:pt idx="5683">
                  <c:v>499.67700000000002</c:v>
                </c:pt>
                <c:pt idx="5684">
                  <c:v>499.67700000000002</c:v>
                </c:pt>
                <c:pt idx="5685">
                  <c:v>499.69000000000005</c:v>
                </c:pt>
                <c:pt idx="5686">
                  <c:v>499.697</c:v>
                </c:pt>
                <c:pt idx="5687">
                  <c:v>499.697</c:v>
                </c:pt>
                <c:pt idx="5688">
                  <c:v>499.70300000000003</c:v>
                </c:pt>
                <c:pt idx="5689">
                  <c:v>499.71000000000004</c:v>
                </c:pt>
                <c:pt idx="5690">
                  <c:v>499.71600000000001</c:v>
                </c:pt>
                <c:pt idx="5691">
                  <c:v>499.73599999999999</c:v>
                </c:pt>
                <c:pt idx="5692">
                  <c:v>499.74200000000002</c:v>
                </c:pt>
                <c:pt idx="5693">
                  <c:v>499.755</c:v>
                </c:pt>
                <c:pt idx="5694">
                  <c:v>499.76800000000003</c:v>
                </c:pt>
                <c:pt idx="5695">
                  <c:v>499.78100000000001</c:v>
                </c:pt>
                <c:pt idx="5696">
                  <c:v>499.78800000000001</c:v>
                </c:pt>
                <c:pt idx="5697">
                  <c:v>499.78800000000001</c:v>
                </c:pt>
                <c:pt idx="5698">
                  <c:v>499.78800000000001</c:v>
                </c:pt>
                <c:pt idx="5699">
                  <c:v>499.80100000000004</c:v>
                </c:pt>
                <c:pt idx="5700">
                  <c:v>499.80100000000004</c:v>
                </c:pt>
                <c:pt idx="5701">
                  <c:v>499.81400000000002</c:v>
                </c:pt>
                <c:pt idx="5702">
                  <c:v>499.82000000000005</c:v>
                </c:pt>
                <c:pt idx="5703">
                  <c:v>499.83300000000003</c:v>
                </c:pt>
                <c:pt idx="5704">
                  <c:v>499.83900000000006</c:v>
                </c:pt>
                <c:pt idx="5705">
                  <c:v>499.85200000000003</c:v>
                </c:pt>
                <c:pt idx="5706">
                  <c:v>499.86500000000001</c:v>
                </c:pt>
                <c:pt idx="5707">
                  <c:v>499.87200000000001</c:v>
                </c:pt>
                <c:pt idx="5708">
                  <c:v>499.87800000000004</c:v>
                </c:pt>
                <c:pt idx="5709">
                  <c:v>499.87800000000004</c:v>
                </c:pt>
                <c:pt idx="5710">
                  <c:v>499.88499999999999</c:v>
                </c:pt>
                <c:pt idx="5711">
                  <c:v>499.89100000000002</c:v>
                </c:pt>
                <c:pt idx="5712">
                  <c:v>499.89800000000002</c:v>
                </c:pt>
                <c:pt idx="5713">
                  <c:v>499.89800000000002</c:v>
                </c:pt>
                <c:pt idx="5714">
                  <c:v>499.904</c:v>
                </c:pt>
                <c:pt idx="5715">
                  <c:v>499.91700000000003</c:v>
                </c:pt>
                <c:pt idx="5716">
                  <c:v>499.93</c:v>
                </c:pt>
                <c:pt idx="5717">
                  <c:v>499.94300000000004</c:v>
                </c:pt>
                <c:pt idx="5718">
                  <c:v>499.95000000000005</c:v>
                </c:pt>
                <c:pt idx="5719">
                  <c:v>499.96300000000002</c:v>
                </c:pt>
                <c:pt idx="5720">
                  <c:v>499.94300000000004</c:v>
                </c:pt>
                <c:pt idx="5721">
                  <c:v>499.96300000000002</c:v>
                </c:pt>
                <c:pt idx="5722">
                  <c:v>499.96900000000005</c:v>
                </c:pt>
                <c:pt idx="5723">
                  <c:v>499.97500000000002</c:v>
                </c:pt>
                <c:pt idx="5724">
                  <c:v>499.98200000000003</c:v>
                </c:pt>
                <c:pt idx="5725">
                  <c:v>499.995</c:v>
                </c:pt>
                <c:pt idx="5726">
                  <c:v>500.00100000000003</c:v>
                </c:pt>
                <c:pt idx="5727">
                  <c:v>500.01400000000001</c:v>
                </c:pt>
                <c:pt idx="5728">
                  <c:v>500.02700000000004</c:v>
                </c:pt>
                <c:pt idx="5729">
                  <c:v>500.03399999999999</c:v>
                </c:pt>
                <c:pt idx="5730">
                  <c:v>500.04</c:v>
                </c:pt>
                <c:pt idx="5731">
                  <c:v>500.053</c:v>
                </c:pt>
                <c:pt idx="5732">
                  <c:v>500.06600000000003</c:v>
                </c:pt>
                <c:pt idx="5733">
                  <c:v>500.07300000000004</c:v>
                </c:pt>
                <c:pt idx="5734">
                  <c:v>500.06600000000003</c:v>
                </c:pt>
                <c:pt idx="5735">
                  <c:v>500.07900000000001</c:v>
                </c:pt>
                <c:pt idx="5736">
                  <c:v>500.08600000000001</c:v>
                </c:pt>
                <c:pt idx="5737">
                  <c:v>500.08600000000001</c:v>
                </c:pt>
                <c:pt idx="5738">
                  <c:v>500.09800000000001</c:v>
                </c:pt>
                <c:pt idx="5739">
                  <c:v>500.10500000000002</c:v>
                </c:pt>
                <c:pt idx="5740">
                  <c:v>500.12400000000002</c:v>
                </c:pt>
                <c:pt idx="5741">
                  <c:v>500.13700000000006</c:v>
                </c:pt>
                <c:pt idx="5742">
                  <c:v>500.15000000000003</c:v>
                </c:pt>
                <c:pt idx="5743">
                  <c:v>500.15000000000003</c:v>
                </c:pt>
                <c:pt idx="5744">
                  <c:v>500.15700000000004</c:v>
                </c:pt>
                <c:pt idx="5745">
                  <c:v>500.16300000000001</c:v>
                </c:pt>
                <c:pt idx="5746">
                  <c:v>500.17</c:v>
                </c:pt>
                <c:pt idx="5747">
                  <c:v>500.17600000000004</c:v>
                </c:pt>
                <c:pt idx="5748">
                  <c:v>500.18299999999999</c:v>
                </c:pt>
                <c:pt idx="5749">
                  <c:v>500.18900000000002</c:v>
                </c:pt>
                <c:pt idx="5750">
                  <c:v>500.19600000000003</c:v>
                </c:pt>
                <c:pt idx="5751">
                  <c:v>500.209</c:v>
                </c:pt>
                <c:pt idx="5752">
                  <c:v>500.22200000000004</c:v>
                </c:pt>
                <c:pt idx="5753">
                  <c:v>500.23500000000001</c:v>
                </c:pt>
                <c:pt idx="5754">
                  <c:v>500.24100000000004</c:v>
                </c:pt>
                <c:pt idx="5755">
                  <c:v>500.25400000000002</c:v>
                </c:pt>
                <c:pt idx="5756">
                  <c:v>500.25400000000002</c:v>
                </c:pt>
                <c:pt idx="5757">
                  <c:v>500.25400000000002</c:v>
                </c:pt>
                <c:pt idx="5758">
                  <c:v>500.26</c:v>
                </c:pt>
                <c:pt idx="5759">
                  <c:v>500.26700000000005</c:v>
                </c:pt>
                <c:pt idx="5760">
                  <c:v>500.28000000000003</c:v>
                </c:pt>
                <c:pt idx="5761">
                  <c:v>500.29300000000001</c:v>
                </c:pt>
                <c:pt idx="5762">
                  <c:v>500.29900000000004</c:v>
                </c:pt>
                <c:pt idx="5763">
                  <c:v>500.31900000000002</c:v>
                </c:pt>
                <c:pt idx="5764">
                  <c:v>500.31900000000002</c:v>
                </c:pt>
                <c:pt idx="5765">
                  <c:v>500.33199999999999</c:v>
                </c:pt>
                <c:pt idx="5766">
                  <c:v>500.33800000000002</c:v>
                </c:pt>
                <c:pt idx="5767">
                  <c:v>500.351</c:v>
                </c:pt>
                <c:pt idx="5768">
                  <c:v>500.351</c:v>
                </c:pt>
                <c:pt idx="5769">
                  <c:v>500.351</c:v>
                </c:pt>
                <c:pt idx="5770">
                  <c:v>500.36400000000003</c:v>
                </c:pt>
                <c:pt idx="5771">
                  <c:v>500.37100000000004</c:v>
                </c:pt>
                <c:pt idx="5772">
                  <c:v>500.38300000000004</c:v>
                </c:pt>
                <c:pt idx="5773">
                  <c:v>500.38300000000004</c:v>
                </c:pt>
                <c:pt idx="5774">
                  <c:v>500.39600000000002</c:v>
                </c:pt>
                <c:pt idx="5775">
                  <c:v>500.40899999999999</c:v>
                </c:pt>
                <c:pt idx="5776">
                  <c:v>500.40899999999999</c:v>
                </c:pt>
                <c:pt idx="5777">
                  <c:v>500.41600000000005</c:v>
                </c:pt>
                <c:pt idx="5778">
                  <c:v>500.42900000000003</c:v>
                </c:pt>
                <c:pt idx="5779">
                  <c:v>500.42900000000003</c:v>
                </c:pt>
                <c:pt idx="5780">
                  <c:v>500.44800000000004</c:v>
                </c:pt>
                <c:pt idx="5781">
                  <c:v>500.44800000000004</c:v>
                </c:pt>
                <c:pt idx="5782">
                  <c:v>500.44800000000004</c:v>
                </c:pt>
                <c:pt idx="5783">
                  <c:v>500.45500000000004</c:v>
                </c:pt>
                <c:pt idx="5784">
                  <c:v>500.45500000000004</c:v>
                </c:pt>
                <c:pt idx="5785">
                  <c:v>500.46800000000002</c:v>
                </c:pt>
                <c:pt idx="5786">
                  <c:v>500.48099999999999</c:v>
                </c:pt>
                <c:pt idx="5787">
                  <c:v>500.49400000000003</c:v>
                </c:pt>
                <c:pt idx="5788">
                  <c:v>500.5</c:v>
                </c:pt>
                <c:pt idx="5789">
                  <c:v>500.51300000000003</c:v>
                </c:pt>
                <c:pt idx="5790">
                  <c:v>500.51900000000001</c:v>
                </c:pt>
                <c:pt idx="5791">
                  <c:v>500.52600000000001</c:v>
                </c:pt>
                <c:pt idx="5792">
                  <c:v>500.53899999999999</c:v>
                </c:pt>
                <c:pt idx="5793">
                  <c:v>500.55799999999999</c:v>
                </c:pt>
                <c:pt idx="5794">
                  <c:v>500.56500000000005</c:v>
                </c:pt>
                <c:pt idx="5795">
                  <c:v>500.57100000000003</c:v>
                </c:pt>
                <c:pt idx="5796">
                  <c:v>500.59100000000001</c:v>
                </c:pt>
                <c:pt idx="5797">
                  <c:v>500.59700000000004</c:v>
                </c:pt>
                <c:pt idx="5798">
                  <c:v>500.62300000000005</c:v>
                </c:pt>
                <c:pt idx="5799">
                  <c:v>500.63600000000002</c:v>
                </c:pt>
                <c:pt idx="5800">
                  <c:v>500.64300000000003</c:v>
                </c:pt>
                <c:pt idx="5801">
                  <c:v>500.65600000000001</c:v>
                </c:pt>
                <c:pt idx="5802">
                  <c:v>500.66800000000001</c:v>
                </c:pt>
                <c:pt idx="5803">
                  <c:v>500.67500000000001</c:v>
                </c:pt>
                <c:pt idx="5804">
                  <c:v>500.67500000000001</c:v>
                </c:pt>
                <c:pt idx="5805">
                  <c:v>500.68100000000004</c:v>
                </c:pt>
                <c:pt idx="5806">
                  <c:v>500.68100000000004</c:v>
                </c:pt>
                <c:pt idx="5807">
                  <c:v>500.69400000000002</c:v>
                </c:pt>
                <c:pt idx="5808">
                  <c:v>500.69400000000002</c:v>
                </c:pt>
                <c:pt idx="5809">
                  <c:v>500.70699999999999</c:v>
                </c:pt>
                <c:pt idx="5810">
                  <c:v>500.733</c:v>
                </c:pt>
                <c:pt idx="5811">
                  <c:v>500.72700000000003</c:v>
                </c:pt>
                <c:pt idx="5812">
                  <c:v>500.74</c:v>
                </c:pt>
                <c:pt idx="5813">
                  <c:v>500.75300000000004</c:v>
                </c:pt>
                <c:pt idx="5814">
                  <c:v>500.76600000000002</c:v>
                </c:pt>
                <c:pt idx="5815">
                  <c:v>500.77200000000005</c:v>
                </c:pt>
                <c:pt idx="5816">
                  <c:v>500.77200000000005</c:v>
                </c:pt>
                <c:pt idx="5817">
                  <c:v>500.76600000000002</c:v>
                </c:pt>
                <c:pt idx="5818">
                  <c:v>500.77200000000005</c:v>
                </c:pt>
                <c:pt idx="5819">
                  <c:v>500.77800000000002</c:v>
                </c:pt>
                <c:pt idx="5820">
                  <c:v>500.798</c:v>
                </c:pt>
                <c:pt idx="5821">
                  <c:v>500.798</c:v>
                </c:pt>
                <c:pt idx="5822">
                  <c:v>500.81100000000004</c:v>
                </c:pt>
                <c:pt idx="5823">
                  <c:v>500.82400000000001</c:v>
                </c:pt>
                <c:pt idx="5824">
                  <c:v>500.83000000000004</c:v>
                </c:pt>
                <c:pt idx="5825">
                  <c:v>500.85</c:v>
                </c:pt>
                <c:pt idx="5826">
                  <c:v>500.86300000000006</c:v>
                </c:pt>
                <c:pt idx="5827">
                  <c:v>500.86300000000006</c:v>
                </c:pt>
                <c:pt idx="5828">
                  <c:v>500.86300000000006</c:v>
                </c:pt>
                <c:pt idx="5829">
                  <c:v>500.86900000000003</c:v>
                </c:pt>
                <c:pt idx="5830">
                  <c:v>500.86900000000003</c:v>
                </c:pt>
                <c:pt idx="5831">
                  <c:v>500.86900000000003</c:v>
                </c:pt>
                <c:pt idx="5832">
                  <c:v>500.87600000000003</c:v>
                </c:pt>
                <c:pt idx="5833">
                  <c:v>500.88900000000001</c:v>
                </c:pt>
                <c:pt idx="5834">
                  <c:v>500.90200000000004</c:v>
                </c:pt>
                <c:pt idx="5835">
                  <c:v>500.91399999999999</c:v>
                </c:pt>
                <c:pt idx="5836">
                  <c:v>500.92100000000005</c:v>
                </c:pt>
                <c:pt idx="5837">
                  <c:v>500.94000000000005</c:v>
                </c:pt>
                <c:pt idx="5838">
                  <c:v>500.95300000000003</c:v>
                </c:pt>
                <c:pt idx="5839">
                  <c:v>500.96600000000001</c:v>
                </c:pt>
                <c:pt idx="5840">
                  <c:v>500.95300000000003</c:v>
                </c:pt>
                <c:pt idx="5841">
                  <c:v>500.96600000000001</c:v>
                </c:pt>
                <c:pt idx="5842">
                  <c:v>500.97300000000001</c:v>
                </c:pt>
                <c:pt idx="5843">
                  <c:v>500.97900000000004</c:v>
                </c:pt>
                <c:pt idx="5844">
                  <c:v>500.99200000000002</c:v>
                </c:pt>
                <c:pt idx="5845">
                  <c:v>500.99900000000002</c:v>
                </c:pt>
                <c:pt idx="5846">
                  <c:v>501.005</c:v>
                </c:pt>
                <c:pt idx="5847">
                  <c:v>501.005</c:v>
                </c:pt>
                <c:pt idx="5848">
                  <c:v>501.02500000000003</c:v>
                </c:pt>
                <c:pt idx="5849">
                  <c:v>501.03100000000001</c:v>
                </c:pt>
                <c:pt idx="5850">
                  <c:v>501.03800000000001</c:v>
                </c:pt>
                <c:pt idx="5851">
                  <c:v>501.05700000000002</c:v>
                </c:pt>
                <c:pt idx="5852">
                  <c:v>501.07000000000005</c:v>
                </c:pt>
                <c:pt idx="5853">
                  <c:v>501.06299999999999</c:v>
                </c:pt>
                <c:pt idx="5854">
                  <c:v>501.07000000000005</c:v>
                </c:pt>
                <c:pt idx="5855">
                  <c:v>501.07000000000005</c:v>
                </c:pt>
                <c:pt idx="5856">
                  <c:v>501.07600000000002</c:v>
                </c:pt>
                <c:pt idx="5857">
                  <c:v>501.08300000000003</c:v>
                </c:pt>
                <c:pt idx="5858">
                  <c:v>501.096</c:v>
                </c:pt>
                <c:pt idx="5859">
                  <c:v>501.11500000000001</c:v>
                </c:pt>
                <c:pt idx="5860">
                  <c:v>501.12800000000004</c:v>
                </c:pt>
                <c:pt idx="5861">
                  <c:v>501.14100000000002</c:v>
                </c:pt>
                <c:pt idx="5862">
                  <c:v>501.16700000000003</c:v>
                </c:pt>
                <c:pt idx="5863">
                  <c:v>501.17400000000004</c:v>
                </c:pt>
                <c:pt idx="5864">
                  <c:v>501.18</c:v>
                </c:pt>
                <c:pt idx="5865">
                  <c:v>501.19300000000004</c:v>
                </c:pt>
                <c:pt idx="5866">
                  <c:v>501.19300000000004</c:v>
                </c:pt>
                <c:pt idx="5867">
                  <c:v>501.21199999999999</c:v>
                </c:pt>
                <c:pt idx="5868">
                  <c:v>501.21900000000005</c:v>
                </c:pt>
                <c:pt idx="5869">
                  <c:v>501.22500000000002</c:v>
                </c:pt>
                <c:pt idx="5870">
                  <c:v>501.245</c:v>
                </c:pt>
                <c:pt idx="5871">
                  <c:v>501.26400000000001</c:v>
                </c:pt>
                <c:pt idx="5872">
                  <c:v>501.28399999999999</c:v>
                </c:pt>
                <c:pt idx="5873">
                  <c:v>501.29700000000003</c:v>
                </c:pt>
                <c:pt idx="5874">
                  <c:v>501.303</c:v>
                </c:pt>
                <c:pt idx="5875">
                  <c:v>501.322</c:v>
                </c:pt>
                <c:pt idx="5876">
                  <c:v>501.33500000000004</c:v>
                </c:pt>
                <c:pt idx="5877">
                  <c:v>501.34200000000004</c:v>
                </c:pt>
                <c:pt idx="5878">
                  <c:v>501.36099999999999</c:v>
                </c:pt>
                <c:pt idx="5879">
                  <c:v>501.36099999999999</c:v>
                </c:pt>
                <c:pt idx="5880">
                  <c:v>501.38100000000003</c:v>
                </c:pt>
                <c:pt idx="5881">
                  <c:v>501.40000000000003</c:v>
                </c:pt>
                <c:pt idx="5882">
                  <c:v>501.43200000000002</c:v>
                </c:pt>
                <c:pt idx="5883">
                  <c:v>501.43900000000002</c:v>
                </c:pt>
                <c:pt idx="5884">
                  <c:v>501.471</c:v>
                </c:pt>
                <c:pt idx="5885">
                  <c:v>501.49100000000004</c:v>
                </c:pt>
                <c:pt idx="5886">
                  <c:v>501.50400000000002</c:v>
                </c:pt>
                <c:pt idx="5887">
                  <c:v>501.51700000000005</c:v>
                </c:pt>
                <c:pt idx="5888">
                  <c:v>501.53600000000006</c:v>
                </c:pt>
                <c:pt idx="5889">
                  <c:v>501.53600000000006</c:v>
                </c:pt>
                <c:pt idx="5890">
                  <c:v>501.54300000000001</c:v>
                </c:pt>
                <c:pt idx="5891">
                  <c:v>501.55500000000001</c:v>
                </c:pt>
                <c:pt idx="5892">
                  <c:v>501.57500000000005</c:v>
                </c:pt>
                <c:pt idx="5893">
                  <c:v>501.58800000000002</c:v>
                </c:pt>
                <c:pt idx="5894">
                  <c:v>501.60700000000003</c:v>
                </c:pt>
                <c:pt idx="5895">
                  <c:v>501.62</c:v>
                </c:pt>
                <c:pt idx="5896">
                  <c:v>501.63300000000004</c:v>
                </c:pt>
                <c:pt idx="5897">
                  <c:v>501.64600000000002</c:v>
                </c:pt>
                <c:pt idx="5898">
                  <c:v>501.66600000000005</c:v>
                </c:pt>
                <c:pt idx="5899">
                  <c:v>501.67200000000003</c:v>
                </c:pt>
                <c:pt idx="5900">
                  <c:v>501.67900000000003</c:v>
                </c:pt>
                <c:pt idx="5901">
                  <c:v>501.67900000000003</c:v>
                </c:pt>
                <c:pt idx="5902">
                  <c:v>501.685</c:v>
                </c:pt>
                <c:pt idx="5903">
                  <c:v>501.69100000000003</c:v>
                </c:pt>
                <c:pt idx="5904">
                  <c:v>501.685</c:v>
                </c:pt>
                <c:pt idx="5905">
                  <c:v>501.69800000000004</c:v>
                </c:pt>
                <c:pt idx="5906">
                  <c:v>501.71100000000001</c:v>
                </c:pt>
                <c:pt idx="5907">
                  <c:v>501.73</c:v>
                </c:pt>
                <c:pt idx="5908">
                  <c:v>501.73700000000002</c:v>
                </c:pt>
                <c:pt idx="5909">
                  <c:v>501.75600000000003</c:v>
                </c:pt>
                <c:pt idx="5910">
                  <c:v>501.76900000000001</c:v>
                </c:pt>
                <c:pt idx="5911">
                  <c:v>501.77600000000001</c:v>
                </c:pt>
                <c:pt idx="5912">
                  <c:v>501.77600000000001</c:v>
                </c:pt>
                <c:pt idx="5913">
                  <c:v>501.78899999999999</c:v>
                </c:pt>
                <c:pt idx="5914">
                  <c:v>501.79500000000002</c:v>
                </c:pt>
                <c:pt idx="5915">
                  <c:v>501.78899999999999</c:v>
                </c:pt>
                <c:pt idx="5916">
                  <c:v>501.80200000000002</c:v>
                </c:pt>
                <c:pt idx="5917">
                  <c:v>501.81400000000002</c:v>
                </c:pt>
                <c:pt idx="5918">
                  <c:v>501.827</c:v>
                </c:pt>
                <c:pt idx="5919">
                  <c:v>501.84700000000004</c:v>
                </c:pt>
                <c:pt idx="5920">
                  <c:v>501.86</c:v>
                </c:pt>
                <c:pt idx="5921">
                  <c:v>501.86600000000004</c:v>
                </c:pt>
                <c:pt idx="5922">
                  <c:v>501.89200000000005</c:v>
                </c:pt>
                <c:pt idx="5923">
                  <c:v>501.899</c:v>
                </c:pt>
                <c:pt idx="5924">
                  <c:v>501.899</c:v>
                </c:pt>
                <c:pt idx="5925">
                  <c:v>501.91200000000003</c:v>
                </c:pt>
                <c:pt idx="5926">
                  <c:v>501.91800000000001</c:v>
                </c:pt>
                <c:pt idx="5927">
                  <c:v>501.91800000000001</c:v>
                </c:pt>
                <c:pt idx="5928">
                  <c:v>501.93100000000004</c:v>
                </c:pt>
                <c:pt idx="5929">
                  <c:v>501.93700000000001</c:v>
                </c:pt>
                <c:pt idx="5930">
                  <c:v>501.95000000000005</c:v>
                </c:pt>
                <c:pt idx="5931">
                  <c:v>501.96300000000002</c:v>
                </c:pt>
                <c:pt idx="5932">
                  <c:v>501.983</c:v>
                </c:pt>
                <c:pt idx="5933">
                  <c:v>501.99600000000004</c:v>
                </c:pt>
                <c:pt idx="5934">
                  <c:v>502.00900000000001</c:v>
                </c:pt>
                <c:pt idx="5935">
                  <c:v>502.02200000000005</c:v>
                </c:pt>
                <c:pt idx="5936">
                  <c:v>502.02800000000002</c:v>
                </c:pt>
                <c:pt idx="5937">
                  <c:v>502.03500000000003</c:v>
                </c:pt>
                <c:pt idx="5938">
                  <c:v>502.03500000000003</c:v>
                </c:pt>
                <c:pt idx="5939">
                  <c:v>502.04100000000005</c:v>
                </c:pt>
                <c:pt idx="5940">
                  <c:v>502.04100000000005</c:v>
                </c:pt>
                <c:pt idx="5941">
                  <c:v>502.06</c:v>
                </c:pt>
                <c:pt idx="5942">
                  <c:v>502.07300000000004</c:v>
                </c:pt>
                <c:pt idx="5943">
                  <c:v>502.08000000000004</c:v>
                </c:pt>
                <c:pt idx="5944">
                  <c:v>502.10599999999999</c:v>
                </c:pt>
                <c:pt idx="5945">
                  <c:v>502.11900000000003</c:v>
                </c:pt>
                <c:pt idx="5946">
                  <c:v>502.125</c:v>
                </c:pt>
                <c:pt idx="5947">
                  <c:v>502.13800000000003</c:v>
                </c:pt>
                <c:pt idx="5948">
                  <c:v>502.14500000000004</c:v>
                </c:pt>
                <c:pt idx="5949">
                  <c:v>502.15800000000002</c:v>
                </c:pt>
                <c:pt idx="5950">
                  <c:v>502.15100000000001</c:v>
                </c:pt>
                <c:pt idx="5951">
                  <c:v>502.15800000000002</c:v>
                </c:pt>
                <c:pt idx="5952">
                  <c:v>502.17</c:v>
                </c:pt>
                <c:pt idx="5953">
                  <c:v>502.17700000000002</c:v>
                </c:pt>
                <c:pt idx="5954">
                  <c:v>502.19000000000005</c:v>
                </c:pt>
                <c:pt idx="5955">
                  <c:v>502.209</c:v>
                </c:pt>
                <c:pt idx="5956">
                  <c:v>502.22200000000004</c:v>
                </c:pt>
                <c:pt idx="5957">
                  <c:v>502.24200000000002</c:v>
                </c:pt>
                <c:pt idx="5958">
                  <c:v>502.255</c:v>
                </c:pt>
                <c:pt idx="5959">
                  <c:v>502.26800000000003</c:v>
                </c:pt>
                <c:pt idx="5960">
                  <c:v>502.274</c:v>
                </c:pt>
                <c:pt idx="5961">
                  <c:v>502.28100000000001</c:v>
                </c:pt>
                <c:pt idx="5962">
                  <c:v>502.29400000000004</c:v>
                </c:pt>
                <c:pt idx="5963">
                  <c:v>502.29400000000004</c:v>
                </c:pt>
                <c:pt idx="5964">
                  <c:v>502.3</c:v>
                </c:pt>
                <c:pt idx="5965">
                  <c:v>502.31299999999999</c:v>
                </c:pt>
                <c:pt idx="5966">
                  <c:v>502.33199999999999</c:v>
                </c:pt>
                <c:pt idx="5967">
                  <c:v>502.33900000000006</c:v>
                </c:pt>
                <c:pt idx="5968">
                  <c:v>502.358</c:v>
                </c:pt>
                <c:pt idx="5969">
                  <c:v>502.37100000000004</c:v>
                </c:pt>
                <c:pt idx="5970">
                  <c:v>502.38400000000001</c:v>
                </c:pt>
                <c:pt idx="5971">
                  <c:v>502.38400000000001</c:v>
                </c:pt>
                <c:pt idx="5972">
                  <c:v>502.39700000000005</c:v>
                </c:pt>
                <c:pt idx="5973">
                  <c:v>502.40300000000002</c:v>
                </c:pt>
                <c:pt idx="5974">
                  <c:v>502.40300000000002</c:v>
                </c:pt>
                <c:pt idx="5975">
                  <c:v>502.41</c:v>
                </c:pt>
                <c:pt idx="5976">
                  <c:v>502.41600000000005</c:v>
                </c:pt>
                <c:pt idx="5977">
                  <c:v>502.42900000000003</c:v>
                </c:pt>
                <c:pt idx="5978">
                  <c:v>502.44200000000001</c:v>
                </c:pt>
                <c:pt idx="5979">
                  <c:v>502.44900000000001</c:v>
                </c:pt>
                <c:pt idx="5980">
                  <c:v>502.46800000000002</c:v>
                </c:pt>
                <c:pt idx="5981">
                  <c:v>502.48800000000006</c:v>
                </c:pt>
                <c:pt idx="5982">
                  <c:v>502.49400000000003</c:v>
                </c:pt>
                <c:pt idx="5983">
                  <c:v>502.50100000000003</c:v>
                </c:pt>
                <c:pt idx="5984">
                  <c:v>502.50700000000001</c:v>
                </c:pt>
                <c:pt idx="5985">
                  <c:v>502.52600000000001</c:v>
                </c:pt>
                <c:pt idx="5986">
                  <c:v>502.52600000000001</c:v>
                </c:pt>
                <c:pt idx="5987">
                  <c:v>502.53300000000002</c:v>
                </c:pt>
                <c:pt idx="5988">
                  <c:v>502.53899999999999</c:v>
                </c:pt>
                <c:pt idx="5989">
                  <c:v>502.55200000000002</c:v>
                </c:pt>
                <c:pt idx="5990">
                  <c:v>502.572</c:v>
                </c:pt>
                <c:pt idx="5991">
                  <c:v>502.57800000000003</c:v>
                </c:pt>
                <c:pt idx="5992">
                  <c:v>502.59100000000001</c:v>
                </c:pt>
                <c:pt idx="5993">
                  <c:v>502.60400000000004</c:v>
                </c:pt>
                <c:pt idx="5994">
                  <c:v>502.61700000000002</c:v>
                </c:pt>
                <c:pt idx="5995">
                  <c:v>502.63</c:v>
                </c:pt>
                <c:pt idx="5996">
                  <c:v>502.63700000000006</c:v>
                </c:pt>
                <c:pt idx="5997">
                  <c:v>502.64300000000003</c:v>
                </c:pt>
                <c:pt idx="5998">
                  <c:v>502.64300000000003</c:v>
                </c:pt>
                <c:pt idx="5999">
                  <c:v>502.64300000000003</c:v>
                </c:pt>
                <c:pt idx="6000">
                  <c:v>502.65600000000001</c:v>
                </c:pt>
                <c:pt idx="6001">
                  <c:v>502.66900000000004</c:v>
                </c:pt>
                <c:pt idx="6002">
                  <c:v>502.67500000000001</c:v>
                </c:pt>
                <c:pt idx="6003">
                  <c:v>502.70800000000003</c:v>
                </c:pt>
                <c:pt idx="6004">
                  <c:v>502.721</c:v>
                </c:pt>
                <c:pt idx="6005">
                  <c:v>502.721</c:v>
                </c:pt>
                <c:pt idx="6006">
                  <c:v>502.74</c:v>
                </c:pt>
                <c:pt idx="6007">
                  <c:v>502.76</c:v>
                </c:pt>
                <c:pt idx="6008">
                  <c:v>502.76600000000002</c:v>
                </c:pt>
                <c:pt idx="6009">
                  <c:v>502.76600000000002</c:v>
                </c:pt>
                <c:pt idx="6010">
                  <c:v>502.78500000000003</c:v>
                </c:pt>
                <c:pt idx="6011">
                  <c:v>502.779</c:v>
                </c:pt>
                <c:pt idx="6012">
                  <c:v>502.798</c:v>
                </c:pt>
                <c:pt idx="6013">
                  <c:v>502.798</c:v>
                </c:pt>
                <c:pt idx="6014">
                  <c:v>502.81100000000004</c:v>
                </c:pt>
                <c:pt idx="6015">
                  <c:v>502.82400000000001</c:v>
                </c:pt>
                <c:pt idx="6016">
                  <c:v>502.84400000000005</c:v>
                </c:pt>
                <c:pt idx="6017">
                  <c:v>502.85700000000003</c:v>
                </c:pt>
                <c:pt idx="6018">
                  <c:v>502.86300000000006</c:v>
                </c:pt>
                <c:pt idx="6019">
                  <c:v>502.87600000000003</c:v>
                </c:pt>
                <c:pt idx="6020">
                  <c:v>502.88200000000001</c:v>
                </c:pt>
                <c:pt idx="6021">
                  <c:v>502.88900000000001</c:v>
                </c:pt>
                <c:pt idx="6022">
                  <c:v>502.88900000000001</c:v>
                </c:pt>
                <c:pt idx="6023">
                  <c:v>502.90200000000004</c:v>
                </c:pt>
                <c:pt idx="6024">
                  <c:v>502.90800000000002</c:v>
                </c:pt>
                <c:pt idx="6025">
                  <c:v>502.91500000000002</c:v>
                </c:pt>
                <c:pt idx="6026">
                  <c:v>502.93400000000003</c:v>
                </c:pt>
                <c:pt idx="6027">
                  <c:v>502.96000000000004</c:v>
                </c:pt>
                <c:pt idx="6028">
                  <c:v>502.98599999999999</c:v>
                </c:pt>
                <c:pt idx="6029">
                  <c:v>503.005</c:v>
                </c:pt>
                <c:pt idx="6030">
                  <c:v>503.03100000000001</c:v>
                </c:pt>
                <c:pt idx="6031">
                  <c:v>503.04400000000004</c:v>
                </c:pt>
                <c:pt idx="6032">
                  <c:v>503.05700000000002</c:v>
                </c:pt>
                <c:pt idx="6033">
                  <c:v>503.07000000000005</c:v>
                </c:pt>
                <c:pt idx="6034">
                  <c:v>503.077</c:v>
                </c:pt>
                <c:pt idx="6035">
                  <c:v>503.08300000000003</c:v>
                </c:pt>
                <c:pt idx="6036">
                  <c:v>503.09000000000003</c:v>
                </c:pt>
                <c:pt idx="6037">
                  <c:v>503.096</c:v>
                </c:pt>
                <c:pt idx="6038">
                  <c:v>503.11500000000001</c:v>
                </c:pt>
                <c:pt idx="6039">
                  <c:v>503.12800000000004</c:v>
                </c:pt>
                <c:pt idx="6040">
                  <c:v>503.14100000000002</c:v>
                </c:pt>
                <c:pt idx="6041">
                  <c:v>503.154</c:v>
                </c:pt>
                <c:pt idx="6042">
                  <c:v>503.16100000000006</c:v>
                </c:pt>
                <c:pt idx="6043">
                  <c:v>503.16700000000003</c:v>
                </c:pt>
                <c:pt idx="6044">
                  <c:v>503.18</c:v>
                </c:pt>
                <c:pt idx="6045">
                  <c:v>503.21579340659343</c:v>
                </c:pt>
                <c:pt idx="6046">
                  <c:v>503.24636043956042</c:v>
                </c:pt>
                <c:pt idx="6047">
                  <c:v>503.27692747252752</c:v>
                </c:pt>
                <c:pt idx="6048">
                  <c:v>503.3074945054945</c:v>
                </c:pt>
                <c:pt idx="6049">
                  <c:v>503.33806153846149</c:v>
                </c:pt>
                <c:pt idx="6050">
                  <c:v>503.36862857142864</c:v>
                </c:pt>
                <c:pt idx="6051">
                  <c:v>503.39919560439563</c:v>
                </c:pt>
                <c:pt idx="6052">
                  <c:v>503.42976263736261</c:v>
                </c:pt>
                <c:pt idx="6053">
                  <c:v>503.46032967032971</c:v>
                </c:pt>
                <c:pt idx="6054">
                  <c:v>503.4908967032967</c:v>
                </c:pt>
                <c:pt idx="6055">
                  <c:v>503.52146373626374</c:v>
                </c:pt>
                <c:pt idx="6056">
                  <c:v>503.55203076923084</c:v>
                </c:pt>
                <c:pt idx="6057">
                  <c:v>503.58259780219782</c:v>
                </c:pt>
                <c:pt idx="6058">
                  <c:v>503.61316483516481</c:v>
                </c:pt>
                <c:pt idx="6059">
                  <c:v>503.64373186813191</c:v>
                </c:pt>
                <c:pt idx="6060">
                  <c:v>503.67429890109895</c:v>
                </c:pt>
                <c:pt idx="6061">
                  <c:v>503.70486593406594</c:v>
                </c:pt>
                <c:pt idx="6062">
                  <c:v>503.73543296703303</c:v>
                </c:pt>
                <c:pt idx="6063">
                  <c:v>503.76600000000002</c:v>
                </c:pt>
                <c:pt idx="6064">
                  <c:v>503.796567032967</c:v>
                </c:pt>
                <c:pt idx="6065">
                  <c:v>503.8271340659341</c:v>
                </c:pt>
                <c:pt idx="6066">
                  <c:v>503.85770109890109</c:v>
                </c:pt>
                <c:pt idx="6067">
                  <c:v>503.88826813186813</c:v>
                </c:pt>
                <c:pt idx="6068">
                  <c:v>503.91883516483512</c:v>
                </c:pt>
                <c:pt idx="6069">
                  <c:v>503.94940219780221</c:v>
                </c:pt>
                <c:pt idx="6070">
                  <c:v>503.97996923076926</c:v>
                </c:pt>
                <c:pt idx="6071">
                  <c:v>504.01053626373624</c:v>
                </c:pt>
                <c:pt idx="6072">
                  <c:v>504.04110329670334</c:v>
                </c:pt>
                <c:pt idx="6073">
                  <c:v>504.07167032967033</c:v>
                </c:pt>
                <c:pt idx="6074">
                  <c:v>504.10223736263731</c:v>
                </c:pt>
                <c:pt idx="6075">
                  <c:v>504.13280439560441</c:v>
                </c:pt>
                <c:pt idx="6076">
                  <c:v>504.16337142857139</c:v>
                </c:pt>
                <c:pt idx="6077">
                  <c:v>504.19393846153844</c:v>
                </c:pt>
                <c:pt idx="6078">
                  <c:v>504.22450549450554</c:v>
                </c:pt>
                <c:pt idx="6079">
                  <c:v>504.25507252747252</c:v>
                </c:pt>
                <c:pt idx="6080">
                  <c:v>504.28563956043962</c:v>
                </c:pt>
                <c:pt idx="6081">
                  <c:v>504.3162065934066</c:v>
                </c:pt>
                <c:pt idx="6082">
                  <c:v>504.34677362637365</c:v>
                </c:pt>
                <c:pt idx="6083">
                  <c:v>504.37734065934063</c:v>
                </c:pt>
                <c:pt idx="6084">
                  <c:v>504.40790769230773</c:v>
                </c:pt>
                <c:pt idx="6085">
                  <c:v>504.43847472527472</c:v>
                </c:pt>
                <c:pt idx="6086">
                  <c:v>504.4690417582417</c:v>
                </c:pt>
                <c:pt idx="6087">
                  <c:v>504.49960879120886</c:v>
                </c:pt>
                <c:pt idx="6088">
                  <c:v>504.53017582417584</c:v>
                </c:pt>
                <c:pt idx="6089">
                  <c:v>504.56074285714283</c:v>
                </c:pt>
                <c:pt idx="6090">
                  <c:v>504.59130989010993</c:v>
                </c:pt>
                <c:pt idx="6091">
                  <c:v>504.62187692307691</c:v>
                </c:pt>
                <c:pt idx="6092">
                  <c:v>504.65244395604395</c:v>
                </c:pt>
                <c:pt idx="6093">
                  <c:v>504.683010989011</c:v>
                </c:pt>
                <c:pt idx="6094">
                  <c:v>504.71357802197804</c:v>
                </c:pt>
                <c:pt idx="6095">
                  <c:v>504.74414505494502</c:v>
                </c:pt>
                <c:pt idx="6096">
                  <c:v>504.77471208791212</c:v>
                </c:pt>
                <c:pt idx="6097">
                  <c:v>504.80527912087911</c:v>
                </c:pt>
                <c:pt idx="6098">
                  <c:v>504.83584615384609</c:v>
                </c:pt>
                <c:pt idx="6099">
                  <c:v>504.86641318681325</c:v>
                </c:pt>
                <c:pt idx="6100">
                  <c:v>504.89698021978023</c:v>
                </c:pt>
                <c:pt idx="6101">
                  <c:v>504.92754725274722</c:v>
                </c:pt>
                <c:pt idx="6102">
                  <c:v>504.95811428571432</c:v>
                </c:pt>
                <c:pt idx="6103">
                  <c:v>504.9886813186813</c:v>
                </c:pt>
                <c:pt idx="6104">
                  <c:v>505.01924835164834</c:v>
                </c:pt>
                <c:pt idx="6105">
                  <c:v>505.04981538461544</c:v>
                </c:pt>
                <c:pt idx="6106">
                  <c:v>505.08038241758243</c:v>
                </c:pt>
                <c:pt idx="6107">
                  <c:v>505.11094945054941</c:v>
                </c:pt>
                <c:pt idx="6108">
                  <c:v>505.14151648351651</c:v>
                </c:pt>
                <c:pt idx="6109">
                  <c:v>505.17208351648355</c:v>
                </c:pt>
                <c:pt idx="6110">
                  <c:v>505.20265054945054</c:v>
                </c:pt>
                <c:pt idx="6111">
                  <c:v>505.23321758241764</c:v>
                </c:pt>
                <c:pt idx="6112">
                  <c:v>505.26378461538462</c:v>
                </c:pt>
                <c:pt idx="6113">
                  <c:v>505.29435164835161</c:v>
                </c:pt>
                <c:pt idx="6114">
                  <c:v>505.32491868131871</c:v>
                </c:pt>
                <c:pt idx="6115">
                  <c:v>505.35548571428569</c:v>
                </c:pt>
                <c:pt idx="6116">
                  <c:v>505.38605274725273</c:v>
                </c:pt>
                <c:pt idx="6117">
                  <c:v>505.41661978021983</c:v>
                </c:pt>
                <c:pt idx="6118">
                  <c:v>505.44718681318682</c:v>
                </c:pt>
                <c:pt idx="6119">
                  <c:v>505.4777538461538</c:v>
                </c:pt>
                <c:pt idx="6120">
                  <c:v>505.5083208791209</c:v>
                </c:pt>
                <c:pt idx="6121">
                  <c:v>505.53888791208794</c:v>
                </c:pt>
                <c:pt idx="6122">
                  <c:v>505.56945494505493</c:v>
                </c:pt>
                <c:pt idx="6123">
                  <c:v>505.60002197802191</c:v>
                </c:pt>
                <c:pt idx="6124">
                  <c:v>505.63058901098901</c:v>
                </c:pt>
                <c:pt idx="6125">
                  <c:v>505.661156043956</c:v>
                </c:pt>
                <c:pt idx="6126">
                  <c:v>505.69172307692304</c:v>
                </c:pt>
                <c:pt idx="6127">
                  <c:v>505.72229010989014</c:v>
                </c:pt>
                <c:pt idx="6128">
                  <c:v>505.75285714285712</c:v>
                </c:pt>
                <c:pt idx="6129">
                  <c:v>505.78342417582411</c:v>
                </c:pt>
                <c:pt idx="6130">
                  <c:v>505.81399120879121</c:v>
                </c:pt>
                <c:pt idx="6131">
                  <c:v>505.84455824175825</c:v>
                </c:pt>
                <c:pt idx="6132">
                  <c:v>505.87512527472529</c:v>
                </c:pt>
                <c:pt idx="6133">
                  <c:v>505.90569230769233</c:v>
                </c:pt>
                <c:pt idx="6134">
                  <c:v>505.93625934065932</c:v>
                </c:pt>
                <c:pt idx="6135">
                  <c:v>505.96682637362642</c:v>
                </c:pt>
                <c:pt idx="6136">
                  <c:v>505.9973934065934</c:v>
                </c:pt>
                <c:pt idx="6137">
                  <c:v>506.02796043956039</c:v>
                </c:pt>
                <c:pt idx="6138">
                  <c:v>506.05852747252754</c:v>
                </c:pt>
                <c:pt idx="6139">
                  <c:v>506.08909450549453</c:v>
                </c:pt>
                <c:pt idx="6140">
                  <c:v>506.11966153846151</c:v>
                </c:pt>
                <c:pt idx="6141">
                  <c:v>506.15022857142856</c:v>
                </c:pt>
                <c:pt idx="6142">
                  <c:v>506.1807956043956</c:v>
                </c:pt>
                <c:pt idx="6143">
                  <c:v>506.21136263736264</c:v>
                </c:pt>
                <c:pt idx="6144">
                  <c:v>506.24192967032963</c:v>
                </c:pt>
                <c:pt idx="6145">
                  <c:v>506.27249670329672</c:v>
                </c:pt>
                <c:pt idx="6146">
                  <c:v>506.30306373626371</c:v>
                </c:pt>
                <c:pt idx="6147">
                  <c:v>506.33363076923069</c:v>
                </c:pt>
                <c:pt idx="6148">
                  <c:v>506.36419780219785</c:v>
                </c:pt>
                <c:pt idx="6149">
                  <c:v>506.39476483516484</c:v>
                </c:pt>
                <c:pt idx="6150">
                  <c:v>506.42533186813182</c:v>
                </c:pt>
                <c:pt idx="6151">
                  <c:v>506.45589890109892</c:v>
                </c:pt>
                <c:pt idx="6152">
                  <c:v>506.4864659340659</c:v>
                </c:pt>
                <c:pt idx="6153">
                  <c:v>506.51703296703295</c:v>
                </c:pt>
                <c:pt idx="6154">
                  <c:v>506.54759999999999</c:v>
                </c:pt>
                <c:pt idx="6155">
                  <c:v>506.57816703296703</c:v>
                </c:pt>
                <c:pt idx="6156">
                  <c:v>506.60873406593402</c:v>
                </c:pt>
                <c:pt idx="6157">
                  <c:v>506.63930109890111</c:v>
                </c:pt>
                <c:pt idx="6158">
                  <c:v>506.66986813186816</c:v>
                </c:pt>
                <c:pt idx="6159">
                  <c:v>506.70043516483514</c:v>
                </c:pt>
                <c:pt idx="6160">
                  <c:v>506.73100219780224</c:v>
                </c:pt>
                <c:pt idx="6161">
                  <c:v>506.76156923076923</c:v>
                </c:pt>
                <c:pt idx="6162">
                  <c:v>506.79213626373621</c:v>
                </c:pt>
                <c:pt idx="6163">
                  <c:v>506.82270329670331</c:v>
                </c:pt>
                <c:pt idx="6164">
                  <c:v>506.85327032967029</c:v>
                </c:pt>
                <c:pt idx="6165">
                  <c:v>506.88383736263734</c:v>
                </c:pt>
                <c:pt idx="6166">
                  <c:v>506.91440439560444</c:v>
                </c:pt>
                <c:pt idx="6167">
                  <c:v>506.94497142857142</c:v>
                </c:pt>
                <c:pt idx="6168">
                  <c:v>506.97553846153841</c:v>
                </c:pt>
                <c:pt idx="6169">
                  <c:v>507.0061054945055</c:v>
                </c:pt>
                <c:pt idx="6170">
                  <c:v>507.03667252747255</c:v>
                </c:pt>
                <c:pt idx="6171">
                  <c:v>507.06723956043953</c:v>
                </c:pt>
                <c:pt idx="6172">
                  <c:v>507.09780659340663</c:v>
                </c:pt>
                <c:pt idx="6173">
                  <c:v>507.12837362637362</c:v>
                </c:pt>
                <c:pt idx="6174">
                  <c:v>507.1589406593406</c:v>
                </c:pt>
                <c:pt idx="6175">
                  <c:v>507.18950769230776</c:v>
                </c:pt>
                <c:pt idx="6176">
                  <c:v>507.22007472527474</c:v>
                </c:pt>
                <c:pt idx="6177">
                  <c:v>507.25064175824173</c:v>
                </c:pt>
                <c:pt idx="6178">
                  <c:v>507.28120879120883</c:v>
                </c:pt>
                <c:pt idx="6179">
                  <c:v>507.31177582417581</c:v>
                </c:pt>
                <c:pt idx="6180">
                  <c:v>507.34234285714285</c:v>
                </c:pt>
                <c:pt idx="6181">
                  <c:v>507.37290989010984</c:v>
                </c:pt>
                <c:pt idx="6182">
                  <c:v>507.40347692307694</c:v>
                </c:pt>
                <c:pt idx="6183">
                  <c:v>507.43404395604392</c:v>
                </c:pt>
                <c:pt idx="6184">
                  <c:v>507.46461098901091</c:v>
                </c:pt>
                <c:pt idx="6185">
                  <c:v>507.49517802197801</c:v>
                </c:pt>
                <c:pt idx="6186">
                  <c:v>507.52574505494499</c:v>
                </c:pt>
                <c:pt idx="6187">
                  <c:v>507.55631208791215</c:v>
                </c:pt>
                <c:pt idx="6188">
                  <c:v>507.58687912087913</c:v>
                </c:pt>
                <c:pt idx="6189">
                  <c:v>507.61744615384612</c:v>
                </c:pt>
                <c:pt idx="6190">
                  <c:v>507.64801318681322</c:v>
                </c:pt>
                <c:pt idx="6191">
                  <c:v>507.6785802197802</c:v>
                </c:pt>
                <c:pt idx="6192">
                  <c:v>507.70914725274724</c:v>
                </c:pt>
                <c:pt idx="6193">
                  <c:v>507.73971428571423</c:v>
                </c:pt>
                <c:pt idx="6194">
                  <c:v>507.77028131868133</c:v>
                </c:pt>
                <c:pt idx="6195">
                  <c:v>507.80084835164831</c:v>
                </c:pt>
                <c:pt idx="6196">
                  <c:v>507.8314153846153</c:v>
                </c:pt>
                <c:pt idx="6197">
                  <c:v>507.86198241758245</c:v>
                </c:pt>
                <c:pt idx="6198">
                  <c:v>507.89254945054944</c:v>
                </c:pt>
                <c:pt idx="6199">
                  <c:v>507.92311648351642</c:v>
                </c:pt>
                <c:pt idx="6200">
                  <c:v>507.95368351648352</c:v>
                </c:pt>
                <c:pt idx="6201">
                  <c:v>507.98425054945051</c:v>
                </c:pt>
                <c:pt idx="6202">
                  <c:v>508.01481758241755</c:v>
                </c:pt>
                <c:pt idx="6203">
                  <c:v>508.04538461538459</c:v>
                </c:pt>
                <c:pt idx="6204">
                  <c:v>508.07595164835163</c:v>
                </c:pt>
                <c:pt idx="6205">
                  <c:v>508.10651868131862</c:v>
                </c:pt>
                <c:pt idx="6206">
                  <c:v>508.13708571428572</c:v>
                </c:pt>
                <c:pt idx="6207">
                  <c:v>508.1676527472527</c:v>
                </c:pt>
                <c:pt idx="6208">
                  <c:v>508.19821978021969</c:v>
                </c:pt>
                <c:pt idx="6209">
                  <c:v>508.22878681318684</c:v>
                </c:pt>
                <c:pt idx="6210">
                  <c:v>508.25935384615383</c:v>
                </c:pt>
                <c:pt idx="6211">
                  <c:v>508.28992087912081</c:v>
                </c:pt>
                <c:pt idx="6212">
                  <c:v>508.32048791208791</c:v>
                </c:pt>
                <c:pt idx="6213">
                  <c:v>508.3510549450549</c:v>
                </c:pt>
                <c:pt idx="6214">
                  <c:v>508.38162197802194</c:v>
                </c:pt>
                <c:pt idx="6215">
                  <c:v>508.41218901098904</c:v>
                </c:pt>
                <c:pt idx="6216">
                  <c:v>508.44275604395602</c:v>
                </c:pt>
                <c:pt idx="6217">
                  <c:v>508.47332307692301</c:v>
                </c:pt>
                <c:pt idx="6218">
                  <c:v>508.50389010989011</c:v>
                </c:pt>
                <c:pt idx="6219">
                  <c:v>508.53445714285715</c:v>
                </c:pt>
                <c:pt idx="6220">
                  <c:v>508.56502417582413</c:v>
                </c:pt>
                <c:pt idx="6221">
                  <c:v>508.59559120879123</c:v>
                </c:pt>
                <c:pt idx="6222">
                  <c:v>508.62615824175822</c:v>
                </c:pt>
                <c:pt idx="6223">
                  <c:v>508.6567252747252</c:v>
                </c:pt>
                <c:pt idx="6224">
                  <c:v>508.6872923076923</c:v>
                </c:pt>
                <c:pt idx="6225">
                  <c:v>508.71785934065929</c:v>
                </c:pt>
                <c:pt idx="6226">
                  <c:v>508.74842637362633</c:v>
                </c:pt>
                <c:pt idx="6227">
                  <c:v>508.77899340659343</c:v>
                </c:pt>
                <c:pt idx="6228">
                  <c:v>508.80956043956041</c:v>
                </c:pt>
                <c:pt idx="6229">
                  <c:v>508.84012747252746</c:v>
                </c:pt>
                <c:pt idx="6230">
                  <c:v>508.8706945054945</c:v>
                </c:pt>
                <c:pt idx="6231">
                  <c:v>508.90126153846154</c:v>
                </c:pt>
                <c:pt idx="6232">
                  <c:v>508.93182857142853</c:v>
                </c:pt>
                <c:pt idx="6233">
                  <c:v>508.96239560439562</c:v>
                </c:pt>
                <c:pt idx="6234">
                  <c:v>508.99296263736261</c:v>
                </c:pt>
                <c:pt idx="6235">
                  <c:v>509.02352967032959</c:v>
                </c:pt>
                <c:pt idx="6236">
                  <c:v>509.05409670329675</c:v>
                </c:pt>
                <c:pt idx="6237">
                  <c:v>509.08466373626374</c:v>
                </c:pt>
                <c:pt idx="6238">
                  <c:v>509.11523076923072</c:v>
                </c:pt>
                <c:pt idx="6239">
                  <c:v>509.14579780219782</c:v>
                </c:pt>
                <c:pt idx="6240">
                  <c:v>509.1763648351648</c:v>
                </c:pt>
                <c:pt idx="6241">
                  <c:v>509.20693186813185</c:v>
                </c:pt>
                <c:pt idx="6242">
                  <c:v>509.23749890109889</c:v>
                </c:pt>
                <c:pt idx="6243">
                  <c:v>509.26806593406593</c:v>
                </c:pt>
                <c:pt idx="6244">
                  <c:v>509.29863296703292</c:v>
                </c:pt>
                <c:pt idx="6245">
                  <c:v>509.3291999999999</c:v>
                </c:pt>
                <c:pt idx="6246">
                  <c:v>509.35976703296706</c:v>
                </c:pt>
                <c:pt idx="6247">
                  <c:v>509.39033406593404</c:v>
                </c:pt>
                <c:pt idx="6248">
                  <c:v>509.42090109890103</c:v>
                </c:pt>
                <c:pt idx="6249">
                  <c:v>509.45146813186813</c:v>
                </c:pt>
                <c:pt idx="6250">
                  <c:v>509.48203516483511</c:v>
                </c:pt>
                <c:pt idx="6251">
                  <c:v>509.51260219780215</c:v>
                </c:pt>
                <c:pt idx="6252">
                  <c:v>509.54316923076919</c:v>
                </c:pt>
                <c:pt idx="6253">
                  <c:v>509.57373626373624</c:v>
                </c:pt>
                <c:pt idx="6254">
                  <c:v>509.60430329670334</c:v>
                </c:pt>
                <c:pt idx="6255">
                  <c:v>509.63487032967032</c:v>
                </c:pt>
                <c:pt idx="6256">
                  <c:v>509.66543736263731</c:v>
                </c:pt>
                <c:pt idx="6257">
                  <c:v>509.69600439560429</c:v>
                </c:pt>
                <c:pt idx="6258">
                  <c:v>509.72657142857145</c:v>
                </c:pt>
                <c:pt idx="6259">
                  <c:v>509.75713846153843</c:v>
                </c:pt>
                <c:pt idx="6260">
                  <c:v>509.78770549450542</c:v>
                </c:pt>
                <c:pt idx="6261">
                  <c:v>509.81827252747252</c:v>
                </c:pt>
                <c:pt idx="6262">
                  <c:v>509.8488395604395</c:v>
                </c:pt>
                <c:pt idx="6263">
                  <c:v>509.87940659340654</c:v>
                </c:pt>
                <c:pt idx="6264">
                  <c:v>509.90997362637364</c:v>
                </c:pt>
                <c:pt idx="6265">
                  <c:v>509.94054065934063</c:v>
                </c:pt>
                <c:pt idx="6266">
                  <c:v>509.97110769230761</c:v>
                </c:pt>
                <c:pt idx="6267">
                  <c:v>510.00167472527471</c:v>
                </c:pt>
                <c:pt idx="6268">
                  <c:v>510.03224175824175</c:v>
                </c:pt>
                <c:pt idx="6269">
                  <c:v>510.06280879120874</c:v>
                </c:pt>
                <c:pt idx="6270">
                  <c:v>510.09337582417584</c:v>
                </c:pt>
                <c:pt idx="6271">
                  <c:v>510.12394285714282</c:v>
                </c:pt>
                <c:pt idx="6272">
                  <c:v>510.15450989010981</c:v>
                </c:pt>
                <c:pt idx="6273">
                  <c:v>510.18507692307691</c:v>
                </c:pt>
                <c:pt idx="6274">
                  <c:v>510.21564395604389</c:v>
                </c:pt>
                <c:pt idx="6275">
                  <c:v>510.24621098901093</c:v>
                </c:pt>
                <c:pt idx="6276">
                  <c:v>510.27677802197803</c:v>
                </c:pt>
                <c:pt idx="6277">
                  <c:v>510.30734505494502</c:v>
                </c:pt>
                <c:pt idx="6278">
                  <c:v>510.337912087912</c:v>
                </c:pt>
                <c:pt idx="6279">
                  <c:v>510.3684791208791</c:v>
                </c:pt>
                <c:pt idx="6280">
                  <c:v>510.39904615384614</c:v>
                </c:pt>
                <c:pt idx="6281">
                  <c:v>510.42961318681313</c:v>
                </c:pt>
                <c:pt idx="6282">
                  <c:v>510.46018021978023</c:v>
                </c:pt>
                <c:pt idx="6283">
                  <c:v>510.49074725274721</c:v>
                </c:pt>
                <c:pt idx="6284">
                  <c:v>510.5213142857142</c:v>
                </c:pt>
                <c:pt idx="6285">
                  <c:v>510.55188131868135</c:v>
                </c:pt>
                <c:pt idx="6286">
                  <c:v>510.58244835164834</c:v>
                </c:pt>
                <c:pt idx="6287">
                  <c:v>510.61301538461532</c:v>
                </c:pt>
                <c:pt idx="6288">
                  <c:v>510.64358241758242</c:v>
                </c:pt>
                <c:pt idx="6289">
                  <c:v>510.67414945054941</c:v>
                </c:pt>
                <c:pt idx="6290">
                  <c:v>510.70471648351645</c:v>
                </c:pt>
                <c:pt idx="6291">
                  <c:v>510.73528351648349</c:v>
                </c:pt>
                <c:pt idx="6292">
                  <c:v>510.76585054945053</c:v>
                </c:pt>
                <c:pt idx="6293">
                  <c:v>510.79641758241752</c:v>
                </c:pt>
                <c:pt idx="6294">
                  <c:v>510.82698461538462</c:v>
                </c:pt>
                <c:pt idx="6295">
                  <c:v>510.8575516483516</c:v>
                </c:pt>
                <c:pt idx="6296">
                  <c:v>510.88811868131859</c:v>
                </c:pt>
                <c:pt idx="6297">
                  <c:v>510.91868571428563</c:v>
                </c:pt>
                <c:pt idx="6298">
                  <c:v>510.94925274725273</c:v>
                </c:pt>
                <c:pt idx="6299">
                  <c:v>510.97981978021971</c:v>
                </c:pt>
                <c:pt idx="6300">
                  <c:v>511.01038681318676</c:v>
                </c:pt>
                <c:pt idx="6301">
                  <c:v>511.0409538461538</c:v>
                </c:pt>
                <c:pt idx="6302">
                  <c:v>511.07152087912084</c:v>
                </c:pt>
                <c:pt idx="6303">
                  <c:v>511.10208791208782</c:v>
                </c:pt>
                <c:pt idx="6304">
                  <c:v>511.13265494505492</c:v>
                </c:pt>
                <c:pt idx="6305">
                  <c:v>511.16322197802191</c:v>
                </c:pt>
                <c:pt idx="6306">
                  <c:v>511.19378901098889</c:v>
                </c:pt>
                <c:pt idx="6307">
                  <c:v>511.22435604395605</c:v>
                </c:pt>
                <c:pt idx="6308">
                  <c:v>511.25492307692303</c:v>
                </c:pt>
                <c:pt idx="6309">
                  <c:v>511.28549010989013</c:v>
                </c:pt>
                <c:pt idx="6310">
                  <c:v>511.31605714285712</c:v>
                </c:pt>
                <c:pt idx="6311">
                  <c:v>511.3466241758241</c:v>
                </c:pt>
                <c:pt idx="6312">
                  <c:v>511.37719120879115</c:v>
                </c:pt>
                <c:pt idx="6313">
                  <c:v>511.40775824175819</c:v>
                </c:pt>
                <c:pt idx="6314">
                  <c:v>511.43832527472523</c:v>
                </c:pt>
                <c:pt idx="6315">
                  <c:v>511.46889230769222</c:v>
                </c:pt>
                <c:pt idx="6316">
                  <c:v>511.49945934065931</c:v>
                </c:pt>
                <c:pt idx="6317">
                  <c:v>511.53002637362636</c:v>
                </c:pt>
                <c:pt idx="6318">
                  <c:v>511.56059340659334</c:v>
                </c:pt>
                <c:pt idx="6319">
                  <c:v>511.59116043956044</c:v>
                </c:pt>
                <c:pt idx="6320">
                  <c:v>511.62172747252743</c:v>
                </c:pt>
                <c:pt idx="6321">
                  <c:v>511.65229450549441</c:v>
                </c:pt>
                <c:pt idx="6322">
                  <c:v>511.68286153846151</c:v>
                </c:pt>
                <c:pt idx="6323">
                  <c:v>511.71342857142849</c:v>
                </c:pt>
                <c:pt idx="6324">
                  <c:v>511.74399560439554</c:v>
                </c:pt>
                <c:pt idx="6325">
                  <c:v>511.77456263736264</c:v>
                </c:pt>
                <c:pt idx="6326">
                  <c:v>511.80512967032962</c:v>
                </c:pt>
                <c:pt idx="6327">
                  <c:v>511.83569670329661</c:v>
                </c:pt>
                <c:pt idx="6328">
                  <c:v>511.8662637362637</c:v>
                </c:pt>
                <c:pt idx="6329">
                  <c:v>511.89683076923075</c:v>
                </c:pt>
                <c:pt idx="6330">
                  <c:v>511.92739780219773</c:v>
                </c:pt>
                <c:pt idx="6331">
                  <c:v>511.95796483516483</c:v>
                </c:pt>
                <c:pt idx="6332">
                  <c:v>511.98853186813182</c:v>
                </c:pt>
                <c:pt idx="6333">
                  <c:v>512.0190989010988</c:v>
                </c:pt>
                <c:pt idx="6334">
                  <c:v>512.04966593406596</c:v>
                </c:pt>
                <c:pt idx="6335">
                  <c:v>512.08023296703288</c:v>
                </c:pt>
                <c:pt idx="6336">
                  <c:v>512.11079999999993</c:v>
                </c:pt>
                <c:pt idx="6337">
                  <c:v>512.14136703296708</c:v>
                </c:pt>
                <c:pt idx="6338">
                  <c:v>512.17193406593401</c:v>
                </c:pt>
                <c:pt idx="6339">
                  <c:v>512.20250109890105</c:v>
                </c:pt>
                <c:pt idx="6340">
                  <c:v>512.23306813186809</c:v>
                </c:pt>
                <c:pt idx="6341">
                  <c:v>512.26363516483514</c:v>
                </c:pt>
                <c:pt idx="6342">
                  <c:v>512.29420219780218</c:v>
                </c:pt>
                <c:pt idx="6343">
                  <c:v>512.32476923076922</c:v>
                </c:pt>
                <c:pt idx="6344">
                  <c:v>512.35533626373626</c:v>
                </c:pt>
                <c:pt idx="6345">
                  <c:v>512.38590329670319</c:v>
                </c:pt>
                <c:pt idx="6346">
                  <c:v>512.41647032967035</c:v>
                </c:pt>
                <c:pt idx="6347">
                  <c:v>512.44703736263727</c:v>
                </c:pt>
                <c:pt idx="6348">
                  <c:v>512.47760439560432</c:v>
                </c:pt>
                <c:pt idx="6349">
                  <c:v>512.50817142857147</c:v>
                </c:pt>
                <c:pt idx="6350">
                  <c:v>512.5387384615384</c:v>
                </c:pt>
                <c:pt idx="6351">
                  <c:v>512.56930549450544</c:v>
                </c:pt>
                <c:pt idx="6352">
                  <c:v>512.59987252747237</c:v>
                </c:pt>
                <c:pt idx="6353">
                  <c:v>512.63043956043953</c:v>
                </c:pt>
                <c:pt idx="6354">
                  <c:v>512.66100659340657</c:v>
                </c:pt>
                <c:pt idx="6355">
                  <c:v>512.6915736263735</c:v>
                </c:pt>
                <c:pt idx="6356">
                  <c:v>512.72214065934065</c:v>
                </c:pt>
                <c:pt idx="6357">
                  <c:v>512.75270769230758</c:v>
                </c:pt>
                <c:pt idx="6358">
                  <c:v>512.78327472527462</c:v>
                </c:pt>
                <c:pt idx="6359">
                  <c:v>512.81384175824178</c:v>
                </c:pt>
                <c:pt idx="6360">
                  <c:v>512.84440879120871</c:v>
                </c:pt>
                <c:pt idx="6361">
                  <c:v>512.87497582417586</c:v>
                </c:pt>
                <c:pt idx="6362">
                  <c:v>512.90554285714279</c:v>
                </c:pt>
                <c:pt idx="6363">
                  <c:v>512.93610989010983</c:v>
                </c:pt>
                <c:pt idx="6364">
                  <c:v>512.96667692307688</c:v>
                </c:pt>
                <c:pt idx="6365">
                  <c:v>512.99724395604392</c:v>
                </c:pt>
                <c:pt idx="6366">
                  <c:v>513.02781098901096</c:v>
                </c:pt>
                <c:pt idx="6367">
                  <c:v>513.05837802197789</c:v>
                </c:pt>
                <c:pt idx="6368">
                  <c:v>513.08894505494504</c:v>
                </c:pt>
                <c:pt idx="6369">
                  <c:v>513.11951208791197</c:v>
                </c:pt>
                <c:pt idx="6370">
                  <c:v>513.15007912087901</c:v>
                </c:pt>
                <c:pt idx="6371">
                  <c:v>513.18064615384606</c:v>
                </c:pt>
                <c:pt idx="6372">
                  <c:v>513.2112131868131</c:v>
                </c:pt>
                <c:pt idx="6373">
                  <c:v>513.24178021978014</c:v>
                </c:pt>
                <c:pt idx="6374">
                  <c:v>513.27234725274707</c:v>
                </c:pt>
                <c:pt idx="6375">
                  <c:v>513.30291428571422</c:v>
                </c:pt>
                <c:pt idx="6376">
                  <c:v>513.33348131868127</c:v>
                </c:pt>
                <c:pt idx="6377">
                  <c:v>513.36404835164831</c:v>
                </c:pt>
                <c:pt idx="6378">
                  <c:v>513.39461538461546</c:v>
                </c:pt>
                <c:pt idx="6379">
                  <c:v>513.42518241758239</c:v>
                </c:pt>
                <c:pt idx="6380">
                  <c:v>513.45574945054943</c:v>
                </c:pt>
                <c:pt idx="6381">
                  <c:v>513.48631648351648</c:v>
                </c:pt>
                <c:pt idx="6382">
                  <c:v>513.51688351648352</c:v>
                </c:pt>
                <c:pt idx="6383">
                  <c:v>513.54745054945056</c:v>
                </c:pt>
                <c:pt idx="6384">
                  <c:v>513.5780175824176</c:v>
                </c:pt>
                <c:pt idx="6385">
                  <c:v>513.60858461538453</c:v>
                </c:pt>
                <c:pt idx="6386">
                  <c:v>513.63915164835157</c:v>
                </c:pt>
                <c:pt idx="6387">
                  <c:v>513.66971868131861</c:v>
                </c:pt>
                <c:pt idx="6388">
                  <c:v>513.70028571428566</c:v>
                </c:pt>
                <c:pt idx="6389">
                  <c:v>513.73085274725258</c:v>
                </c:pt>
                <c:pt idx="6390">
                  <c:v>513.76141978021963</c:v>
                </c:pt>
                <c:pt idx="6391">
                  <c:v>513.79198681318667</c:v>
                </c:pt>
                <c:pt idx="6392">
                  <c:v>513.82255384615371</c:v>
                </c:pt>
                <c:pt idx="6393">
                  <c:v>513.85312087912075</c:v>
                </c:pt>
                <c:pt idx="6394">
                  <c:v>513.88368791208791</c:v>
                </c:pt>
                <c:pt idx="6395">
                  <c:v>513.91425494505484</c:v>
                </c:pt>
                <c:pt idx="6396">
                  <c:v>513.94482197802188</c:v>
                </c:pt>
                <c:pt idx="6397">
                  <c:v>513.97538901098892</c:v>
                </c:pt>
                <c:pt idx="6398">
                  <c:v>514.00595604395596</c:v>
                </c:pt>
                <c:pt idx="6399">
                  <c:v>514.036523076923</c:v>
                </c:pt>
                <c:pt idx="6400">
                  <c:v>514.06709010989016</c:v>
                </c:pt>
                <c:pt idx="6401">
                  <c:v>514.09765714285709</c:v>
                </c:pt>
                <c:pt idx="6402">
                  <c:v>514.12822417582413</c:v>
                </c:pt>
                <c:pt idx="6403">
                  <c:v>514.15879120879117</c:v>
                </c:pt>
                <c:pt idx="6404">
                  <c:v>514.1893582417581</c:v>
                </c:pt>
                <c:pt idx="6405">
                  <c:v>514.21992527472514</c:v>
                </c:pt>
                <c:pt idx="6406">
                  <c:v>514.25049230769218</c:v>
                </c:pt>
                <c:pt idx="6407">
                  <c:v>514.28105934065923</c:v>
                </c:pt>
                <c:pt idx="6408">
                  <c:v>514.31162637362627</c:v>
                </c:pt>
                <c:pt idx="6409">
                  <c:v>514.34219340659331</c:v>
                </c:pt>
                <c:pt idx="6410">
                  <c:v>514.37276043956047</c:v>
                </c:pt>
                <c:pt idx="6411">
                  <c:v>514.40332747252739</c:v>
                </c:pt>
                <c:pt idx="6412">
                  <c:v>514.43389450549444</c:v>
                </c:pt>
                <c:pt idx="6413">
                  <c:v>514.46446153846136</c:v>
                </c:pt>
                <c:pt idx="6414">
                  <c:v>514.49502857142841</c:v>
                </c:pt>
                <c:pt idx="6415">
                  <c:v>514.52559560439556</c:v>
                </c:pt>
                <c:pt idx="6416">
                  <c:v>514.55616263736249</c:v>
                </c:pt>
                <c:pt idx="6417">
                  <c:v>514.58672967032965</c:v>
                </c:pt>
                <c:pt idx="6418">
                  <c:v>514.61729670329669</c:v>
                </c:pt>
                <c:pt idx="6419">
                  <c:v>514.64786373626373</c:v>
                </c:pt>
                <c:pt idx="6420">
                  <c:v>514.67843076923066</c:v>
                </c:pt>
                <c:pt idx="6421">
                  <c:v>514.7089978021977</c:v>
                </c:pt>
                <c:pt idx="6422">
                  <c:v>514.73956483516474</c:v>
                </c:pt>
                <c:pt idx="6423">
                  <c:v>514.77013186813167</c:v>
                </c:pt>
                <c:pt idx="6424">
                  <c:v>514.80069890109883</c:v>
                </c:pt>
                <c:pt idx="6425">
                  <c:v>514.83126593406587</c:v>
                </c:pt>
                <c:pt idx="6426">
                  <c:v>514.8618329670328</c:v>
                </c:pt>
                <c:pt idx="6427">
                  <c:v>514.89240000000007</c:v>
                </c:pt>
                <c:pt idx="6428">
                  <c:v>514.92296703296699</c:v>
                </c:pt>
                <c:pt idx="6429">
                  <c:v>514.95353406593392</c:v>
                </c:pt>
                <c:pt idx="6430">
                  <c:v>514.98410109890096</c:v>
                </c:pt>
                <c:pt idx="6431">
                  <c:v>515.01466813186801</c:v>
                </c:pt>
                <c:pt idx="6432">
                  <c:v>515.04523516483505</c:v>
                </c:pt>
                <c:pt idx="6433">
                  <c:v>515.07580219780209</c:v>
                </c:pt>
                <c:pt idx="6434">
                  <c:v>515.10636923076925</c:v>
                </c:pt>
                <c:pt idx="6435">
                  <c:v>515.13693626373617</c:v>
                </c:pt>
                <c:pt idx="6436">
                  <c:v>515.16750329670333</c:v>
                </c:pt>
                <c:pt idx="6437">
                  <c:v>515.19807032967037</c:v>
                </c:pt>
                <c:pt idx="6438">
                  <c:v>515.22863736263719</c:v>
                </c:pt>
                <c:pt idx="6439">
                  <c:v>515.25920439560434</c:v>
                </c:pt>
                <c:pt idx="6440">
                  <c:v>515.28977142857127</c:v>
                </c:pt>
                <c:pt idx="6441">
                  <c:v>515.32033846153831</c:v>
                </c:pt>
                <c:pt idx="6442">
                  <c:v>515.35090549450547</c:v>
                </c:pt>
                <c:pt idx="6443">
                  <c:v>515.3814725274724</c:v>
                </c:pt>
                <c:pt idx="6444">
                  <c:v>515.41203956043944</c:v>
                </c:pt>
                <c:pt idx="6445">
                  <c:v>515.44260659340659</c:v>
                </c:pt>
                <c:pt idx="6446">
                  <c:v>515.47317362637352</c:v>
                </c:pt>
                <c:pt idx="6447">
                  <c:v>515.50374065934056</c:v>
                </c:pt>
                <c:pt idx="6448">
                  <c:v>515.53430769230749</c:v>
                </c:pt>
                <c:pt idx="6449">
                  <c:v>515.56487472527465</c:v>
                </c:pt>
                <c:pt idx="6450">
                  <c:v>515.59544175824158</c:v>
                </c:pt>
                <c:pt idx="6451">
                  <c:v>515.62600879120862</c:v>
                </c:pt>
                <c:pt idx="6452">
                  <c:v>515.65657582417577</c:v>
                </c:pt>
                <c:pt idx="6453">
                  <c:v>515.68714285714282</c:v>
                </c:pt>
                <c:pt idx="6454">
                  <c:v>515.71770989010986</c:v>
                </c:pt>
                <c:pt idx="6455">
                  <c:v>515.74827692307679</c:v>
                </c:pt>
                <c:pt idx="6456">
                  <c:v>515.77884395604383</c:v>
                </c:pt>
                <c:pt idx="6457">
                  <c:v>515.80941098901087</c:v>
                </c:pt>
                <c:pt idx="6458">
                  <c:v>515.83997802197791</c:v>
                </c:pt>
                <c:pt idx="6459">
                  <c:v>515.87054505494496</c:v>
                </c:pt>
                <c:pt idx="6460">
                  <c:v>515.90111208791188</c:v>
                </c:pt>
                <c:pt idx="6461">
                  <c:v>515.93167912087904</c:v>
                </c:pt>
                <c:pt idx="6462">
                  <c:v>515.96224615384608</c:v>
                </c:pt>
                <c:pt idx="6463">
                  <c:v>515.99281318681312</c:v>
                </c:pt>
                <c:pt idx="6464">
                  <c:v>516.02338021978017</c:v>
                </c:pt>
                <c:pt idx="6465">
                  <c:v>516.05394725274709</c:v>
                </c:pt>
                <c:pt idx="6466">
                  <c:v>516.08451428571414</c:v>
                </c:pt>
                <c:pt idx="6467">
                  <c:v>516.11508131868118</c:v>
                </c:pt>
                <c:pt idx="6468">
                  <c:v>516.14564835164822</c:v>
                </c:pt>
                <c:pt idx="6469">
                  <c:v>516.17621538461526</c:v>
                </c:pt>
                <c:pt idx="6470">
                  <c:v>516.20678241758242</c:v>
                </c:pt>
                <c:pt idx="6471">
                  <c:v>516.23734945054946</c:v>
                </c:pt>
                <c:pt idx="6472">
                  <c:v>516.26791648351639</c:v>
                </c:pt>
                <c:pt idx="6473">
                  <c:v>516.29848351648343</c:v>
                </c:pt>
                <c:pt idx="6474">
                  <c:v>516.32905054945047</c:v>
                </c:pt>
                <c:pt idx="6475">
                  <c:v>516.3596175824174</c:v>
                </c:pt>
                <c:pt idx="6476">
                  <c:v>516.39018461538456</c:v>
                </c:pt>
                <c:pt idx="6477">
                  <c:v>516.42075164835148</c:v>
                </c:pt>
                <c:pt idx="6478">
                  <c:v>516.45131868131853</c:v>
                </c:pt>
                <c:pt idx="6479">
                  <c:v>516.48188571428568</c:v>
                </c:pt>
                <c:pt idx="6480">
                  <c:v>516.51245274725272</c:v>
                </c:pt>
                <c:pt idx="6481">
                  <c:v>516.54301978021977</c:v>
                </c:pt>
                <c:pt idx="6482">
                  <c:v>516.57358681318669</c:v>
                </c:pt>
                <c:pt idx="6483">
                  <c:v>516.60415384615374</c:v>
                </c:pt>
                <c:pt idx="6484">
                  <c:v>516.63472087912078</c:v>
                </c:pt>
                <c:pt idx="6485">
                  <c:v>516.66528791208782</c:v>
                </c:pt>
                <c:pt idx="6486">
                  <c:v>516.69585494505486</c:v>
                </c:pt>
                <c:pt idx="6487">
                  <c:v>516.7264219780219</c:v>
                </c:pt>
                <c:pt idx="6488">
                  <c:v>516.75698901098906</c:v>
                </c:pt>
                <c:pt idx="6489">
                  <c:v>516.78755604395599</c:v>
                </c:pt>
                <c:pt idx="6490">
                  <c:v>516.81812307692303</c:v>
                </c:pt>
                <c:pt idx="6491">
                  <c:v>516.84869010989007</c:v>
                </c:pt>
                <c:pt idx="6492">
                  <c:v>516.879257142857</c:v>
                </c:pt>
                <c:pt idx="6493">
                  <c:v>516.90982417582404</c:v>
                </c:pt>
                <c:pt idx="6494">
                  <c:v>516.94039120879108</c:v>
                </c:pt>
                <c:pt idx="6495">
                  <c:v>516.97095824175813</c:v>
                </c:pt>
                <c:pt idx="6496">
                  <c:v>517.00152527472517</c:v>
                </c:pt>
                <c:pt idx="6497">
                  <c:v>517.03209230769221</c:v>
                </c:pt>
                <c:pt idx="6498">
                  <c:v>517.06265934065937</c:v>
                </c:pt>
                <c:pt idx="6499">
                  <c:v>517.09322637362618</c:v>
                </c:pt>
                <c:pt idx="6500">
                  <c:v>517.12379340659334</c:v>
                </c:pt>
                <c:pt idx="6501">
                  <c:v>517.15436043956038</c:v>
                </c:pt>
                <c:pt idx="6502">
                  <c:v>517.18492747252731</c:v>
                </c:pt>
                <c:pt idx="6503">
                  <c:v>517.21549450549446</c:v>
                </c:pt>
                <c:pt idx="6504">
                  <c:v>517.2460615384615</c:v>
                </c:pt>
                <c:pt idx="6505">
                  <c:v>517.27662857142855</c:v>
                </c:pt>
                <c:pt idx="6506">
                  <c:v>517.30719560439547</c:v>
                </c:pt>
                <c:pt idx="6507">
                  <c:v>517.33776263736263</c:v>
                </c:pt>
                <c:pt idx="6508">
                  <c:v>517.36832967032956</c:v>
                </c:pt>
                <c:pt idx="6509">
                  <c:v>517.39889670329649</c:v>
                </c:pt>
                <c:pt idx="6510">
                  <c:v>517.42946373626364</c:v>
                </c:pt>
                <c:pt idx="6511">
                  <c:v>517.46003076923057</c:v>
                </c:pt>
                <c:pt idx="6512">
                  <c:v>517.49059780219761</c:v>
                </c:pt>
                <c:pt idx="6513">
                  <c:v>517.52116483516477</c:v>
                </c:pt>
                <c:pt idx="6514">
                  <c:v>517.5517318681317</c:v>
                </c:pt>
                <c:pt idx="6515">
                  <c:v>517.58229890109874</c:v>
                </c:pt>
                <c:pt idx="6516">
                  <c:v>517.61286593406589</c:v>
                </c:pt>
                <c:pt idx="6517">
                  <c:v>517.64343296703282</c:v>
                </c:pt>
                <c:pt idx="6518">
                  <c:v>517.67399999999986</c:v>
                </c:pt>
                <c:pt idx="6519">
                  <c:v>517.70456703296691</c:v>
                </c:pt>
                <c:pt idx="6520">
                  <c:v>517.73513406593395</c:v>
                </c:pt>
                <c:pt idx="6521">
                  <c:v>517.76570109890088</c:v>
                </c:pt>
                <c:pt idx="6522">
                  <c:v>517.79626813186815</c:v>
                </c:pt>
                <c:pt idx="6523">
                  <c:v>517.82683516483507</c:v>
                </c:pt>
                <c:pt idx="6524">
                  <c:v>517.85740219780212</c:v>
                </c:pt>
                <c:pt idx="6525">
                  <c:v>517.88796923076916</c:v>
                </c:pt>
                <c:pt idx="6526">
                  <c:v>517.91853626373609</c:v>
                </c:pt>
                <c:pt idx="6527">
                  <c:v>517.94910329670313</c:v>
                </c:pt>
                <c:pt idx="6528">
                  <c:v>517.97967032967017</c:v>
                </c:pt>
                <c:pt idx="6529">
                  <c:v>518.01023736263721</c:v>
                </c:pt>
                <c:pt idx="6530">
                  <c:v>518.04080439560425</c:v>
                </c:pt>
                <c:pt idx="6531">
                  <c:v>518.0713714285713</c:v>
                </c:pt>
                <c:pt idx="6532">
                  <c:v>518.10193846153834</c:v>
                </c:pt>
                <c:pt idx="6533">
                  <c:v>518.13250549450538</c:v>
                </c:pt>
                <c:pt idx="6534">
                  <c:v>518.16307252747242</c:v>
                </c:pt>
                <c:pt idx="6535">
                  <c:v>518.19363956043946</c:v>
                </c:pt>
                <c:pt idx="6536">
                  <c:v>518.22420659340639</c:v>
                </c:pt>
                <c:pt idx="6537">
                  <c:v>518.25477362637355</c:v>
                </c:pt>
                <c:pt idx="6538">
                  <c:v>518.28534065934048</c:v>
                </c:pt>
                <c:pt idx="6539">
                  <c:v>518.31590769230752</c:v>
                </c:pt>
                <c:pt idx="6540">
                  <c:v>518.34647472527467</c:v>
                </c:pt>
                <c:pt idx="6541">
                  <c:v>518.37704175824172</c:v>
                </c:pt>
                <c:pt idx="6542">
                  <c:v>518.40760879120876</c:v>
                </c:pt>
                <c:pt idx="6543">
                  <c:v>518.43817582417569</c:v>
                </c:pt>
                <c:pt idx="6544">
                  <c:v>518.46874285714273</c:v>
                </c:pt>
                <c:pt idx="6545">
                  <c:v>518.49930989010977</c:v>
                </c:pt>
                <c:pt idx="6546">
                  <c:v>518.52987692307681</c:v>
                </c:pt>
                <c:pt idx="6547">
                  <c:v>518.56044395604385</c:v>
                </c:pt>
                <c:pt idx="6548">
                  <c:v>518.59101098901078</c:v>
                </c:pt>
                <c:pt idx="6549">
                  <c:v>518.62157802197794</c:v>
                </c:pt>
                <c:pt idx="6550">
                  <c:v>518.65214505494487</c:v>
                </c:pt>
                <c:pt idx="6551">
                  <c:v>518.68271208791202</c:v>
                </c:pt>
                <c:pt idx="6552">
                  <c:v>518.71327912087906</c:v>
                </c:pt>
                <c:pt idx="6553">
                  <c:v>518.74384615384599</c:v>
                </c:pt>
                <c:pt idx="6554">
                  <c:v>518.77441318681304</c:v>
                </c:pt>
                <c:pt idx="6555">
                  <c:v>518.80498021978008</c:v>
                </c:pt>
                <c:pt idx="6556">
                  <c:v>518.83554725274712</c:v>
                </c:pt>
                <c:pt idx="6557">
                  <c:v>518.86611428571427</c:v>
                </c:pt>
                <c:pt idx="6558">
                  <c:v>518.89668131868132</c:v>
                </c:pt>
                <c:pt idx="6559">
                  <c:v>518.92724835164836</c:v>
                </c:pt>
                <c:pt idx="6560">
                  <c:v>518.95781538461529</c:v>
                </c:pt>
                <c:pt idx="6561">
                  <c:v>518.98838241758233</c:v>
                </c:pt>
                <c:pt idx="6562">
                  <c:v>519.01894945054937</c:v>
                </c:pt>
                <c:pt idx="6563">
                  <c:v>519.0495164835163</c:v>
                </c:pt>
                <c:pt idx="6564">
                  <c:v>519.08008351648334</c:v>
                </c:pt>
                <c:pt idx="6565">
                  <c:v>519.11065054945038</c:v>
                </c:pt>
                <c:pt idx="6566">
                  <c:v>519.14121758241743</c:v>
                </c:pt>
                <c:pt idx="6567">
                  <c:v>519.17178461538447</c:v>
                </c:pt>
                <c:pt idx="6568">
                  <c:v>519.20235164835151</c:v>
                </c:pt>
                <c:pt idx="6569">
                  <c:v>519.23291868131867</c:v>
                </c:pt>
                <c:pt idx="6570">
                  <c:v>519.26348571428548</c:v>
                </c:pt>
                <c:pt idx="6571">
                  <c:v>519.29405274725264</c:v>
                </c:pt>
                <c:pt idx="6572">
                  <c:v>519.32461978021956</c:v>
                </c:pt>
                <c:pt idx="6573">
                  <c:v>519.35518681318661</c:v>
                </c:pt>
                <c:pt idx="6574">
                  <c:v>519.38575384615388</c:v>
                </c:pt>
                <c:pt idx="6575">
                  <c:v>519.4163208791208</c:v>
                </c:pt>
                <c:pt idx="6576">
                  <c:v>519.44688791208785</c:v>
                </c:pt>
                <c:pt idx="6577">
                  <c:v>519.47745494505489</c:v>
                </c:pt>
                <c:pt idx="6578">
                  <c:v>519.50802197802182</c:v>
                </c:pt>
                <c:pt idx="6579">
                  <c:v>519.53858901098886</c:v>
                </c:pt>
                <c:pt idx="6580">
                  <c:v>519.5691560439559</c:v>
                </c:pt>
                <c:pt idx="6581">
                  <c:v>519.59972307692294</c:v>
                </c:pt>
                <c:pt idx="6582">
                  <c:v>519.63029010988987</c:v>
                </c:pt>
                <c:pt idx="6583">
                  <c:v>519.66085714285703</c:v>
                </c:pt>
                <c:pt idx="6584">
                  <c:v>519.69142417582407</c:v>
                </c:pt>
                <c:pt idx="6585">
                  <c:v>519.721991208791</c:v>
                </c:pt>
                <c:pt idx="6586">
                  <c:v>519.75255824175815</c:v>
                </c:pt>
                <c:pt idx="6587">
                  <c:v>519.78312527472508</c:v>
                </c:pt>
                <c:pt idx="6588">
                  <c:v>519.81369230769212</c:v>
                </c:pt>
                <c:pt idx="6589">
                  <c:v>519.84425934065916</c:v>
                </c:pt>
                <c:pt idx="6590">
                  <c:v>519.87482637362621</c:v>
                </c:pt>
                <c:pt idx="6591">
                  <c:v>519.90539340659325</c:v>
                </c:pt>
                <c:pt idx="6592">
                  <c:v>519.9359604395604</c:v>
                </c:pt>
                <c:pt idx="6593">
                  <c:v>519.96652747252745</c:v>
                </c:pt>
                <c:pt idx="6594">
                  <c:v>519.99709450549437</c:v>
                </c:pt>
                <c:pt idx="6595">
                  <c:v>520.02766153846153</c:v>
                </c:pt>
                <c:pt idx="6596">
                  <c:v>520.05822857142846</c:v>
                </c:pt>
                <c:pt idx="6597">
                  <c:v>520.08879560439539</c:v>
                </c:pt>
                <c:pt idx="6598">
                  <c:v>520.11936263736254</c:v>
                </c:pt>
                <c:pt idx="6599">
                  <c:v>520.14992967032947</c:v>
                </c:pt>
                <c:pt idx="6600">
                  <c:v>520.18049670329651</c:v>
                </c:pt>
                <c:pt idx="6601">
                  <c:v>520.21106373626367</c:v>
                </c:pt>
                <c:pt idx="6602">
                  <c:v>520.2416307692306</c:v>
                </c:pt>
                <c:pt idx="6603">
                  <c:v>520.27219780219764</c:v>
                </c:pt>
                <c:pt idx="6604">
                  <c:v>520.30276483516468</c:v>
                </c:pt>
                <c:pt idx="6605">
                  <c:v>520.33333186813172</c:v>
                </c:pt>
                <c:pt idx="6606">
                  <c:v>520.36389890109876</c:v>
                </c:pt>
                <c:pt idx="6607">
                  <c:v>520.39446593406581</c:v>
                </c:pt>
                <c:pt idx="6608">
                  <c:v>520.42503296703285</c:v>
                </c:pt>
                <c:pt idx="6609">
                  <c:v>520.45559999999989</c:v>
                </c:pt>
                <c:pt idx="6610">
                  <c:v>520.48616703296705</c:v>
                </c:pt>
                <c:pt idx="6611">
                  <c:v>520.51673406593397</c:v>
                </c:pt>
                <c:pt idx="6612">
                  <c:v>520.54730109890102</c:v>
                </c:pt>
                <c:pt idx="6613">
                  <c:v>520.57786813186806</c:v>
                </c:pt>
                <c:pt idx="6614">
                  <c:v>520.60843516483499</c:v>
                </c:pt>
                <c:pt idx="6615">
                  <c:v>520.63900219780203</c:v>
                </c:pt>
                <c:pt idx="6616">
                  <c:v>520.66956923076907</c:v>
                </c:pt>
                <c:pt idx="6617">
                  <c:v>520.70013626373611</c:v>
                </c:pt>
                <c:pt idx="6618">
                  <c:v>520.73070329670315</c:v>
                </c:pt>
                <c:pt idx="6619">
                  <c:v>520.7612703296702</c:v>
                </c:pt>
                <c:pt idx="6620">
                  <c:v>520.79183736263724</c:v>
                </c:pt>
                <c:pt idx="6621">
                  <c:v>520.82240439560428</c:v>
                </c:pt>
                <c:pt idx="6622">
                  <c:v>520.85297142857132</c:v>
                </c:pt>
                <c:pt idx="6623">
                  <c:v>520.88353846153836</c:v>
                </c:pt>
                <c:pt idx="6624">
                  <c:v>520.91410549450529</c:v>
                </c:pt>
                <c:pt idx="6625">
                  <c:v>520.94467252747233</c:v>
                </c:pt>
                <c:pt idx="6626">
                  <c:v>520.97523956043949</c:v>
                </c:pt>
                <c:pt idx="6627">
                  <c:v>521.00580659340653</c:v>
                </c:pt>
                <c:pt idx="6628">
                  <c:v>521.03637362637357</c:v>
                </c:pt>
                <c:pt idx="6629">
                  <c:v>521.06694065934062</c:v>
                </c:pt>
                <c:pt idx="6630">
                  <c:v>521.09750769230766</c:v>
                </c:pt>
                <c:pt idx="6631">
                  <c:v>521.12807472527447</c:v>
                </c:pt>
                <c:pt idx="6632">
                  <c:v>521.15864175824163</c:v>
                </c:pt>
                <c:pt idx="6633">
                  <c:v>521.18920879120867</c:v>
                </c:pt>
                <c:pt idx="6634">
                  <c:v>521.2197758241756</c:v>
                </c:pt>
                <c:pt idx="6635">
                  <c:v>521.25034285714275</c:v>
                </c:pt>
                <c:pt idx="6636">
                  <c:v>521.28090989010968</c:v>
                </c:pt>
                <c:pt idx="6637">
                  <c:v>521.31147692307673</c:v>
                </c:pt>
                <c:pt idx="6638">
                  <c:v>521.34204395604388</c:v>
                </c:pt>
                <c:pt idx="6639">
                  <c:v>521.37261098901081</c:v>
                </c:pt>
                <c:pt idx="6640">
                  <c:v>521.40317802197785</c:v>
                </c:pt>
                <c:pt idx="6641">
                  <c:v>521.43374505494489</c:v>
                </c:pt>
                <c:pt idx="6642">
                  <c:v>521.46431208791194</c:v>
                </c:pt>
                <c:pt idx="6643">
                  <c:v>521.49487912087898</c:v>
                </c:pt>
                <c:pt idx="6644">
                  <c:v>521.52544615384613</c:v>
                </c:pt>
                <c:pt idx="6645">
                  <c:v>521.55601318681317</c:v>
                </c:pt>
                <c:pt idx="6646">
                  <c:v>521.5865802197801</c:v>
                </c:pt>
                <c:pt idx="6647">
                  <c:v>521.61714725274726</c:v>
                </c:pt>
                <c:pt idx="6648">
                  <c:v>521.64771428571419</c:v>
                </c:pt>
                <c:pt idx="6649">
                  <c:v>521.67828131868112</c:v>
                </c:pt>
                <c:pt idx="6650">
                  <c:v>521.70884835164827</c:v>
                </c:pt>
                <c:pt idx="6651">
                  <c:v>521.7394153846152</c:v>
                </c:pt>
                <c:pt idx="6652">
                  <c:v>521.76998241758224</c:v>
                </c:pt>
                <c:pt idx="6653">
                  <c:v>521.80054945054928</c:v>
                </c:pt>
                <c:pt idx="6654">
                  <c:v>521.83111648351633</c:v>
                </c:pt>
                <c:pt idx="6655">
                  <c:v>521.86168351648337</c:v>
                </c:pt>
                <c:pt idx="6656">
                  <c:v>521.89225054945041</c:v>
                </c:pt>
                <c:pt idx="6657">
                  <c:v>521.92281758241745</c:v>
                </c:pt>
                <c:pt idx="6658">
                  <c:v>521.95338461538438</c:v>
                </c:pt>
                <c:pt idx="6659">
                  <c:v>521.98395164835154</c:v>
                </c:pt>
                <c:pt idx="6660">
                  <c:v>522.01451868131858</c:v>
                </c:pt>
                <c:pt idx="6661">
                  <c:v>522.04508571428551</c:v>
                </c:pt>
                <c:pt idx="6662">
                  <c:v>522.07565274725278</c:v>
                </c:pt>
                <c:pt idx="6663">
                  <c:v>522.1062197802197</c:v>
                </c:pt>
                <c:pt idx="6664">
                  <c:v>522.13678681318675</c:v>
                </c:pt>
                <c:pt idx="6665">
                  <c:v>522.16735384615379</c:v>
                </c:pt>
                <c:pt idx="6666">
                  <c:v>522.19792087912072</c:v>
                </c:pt>
                <c:pt idx="6667">
                  <c:v>522.22848791208776</c:v>
                </c:pt>
                <c:pt idx="6668">
                  <c:v>522.2590549450548</c:v>
                </c:pt>
                <c:pt idx="6669">
                  <c:v>522.28962197802184</c:v>
                </c:pt>
                <c:pt idx="6670">
                  <c:v>522.32018901098877</c:v>
                </c:pt>
                <c:pt idx="6671">
                  <c:v>522.35075604395593</c:v>
                </c:pt>
                <c:pt idx="6672">
                  <c:v>522.38132307692297</c:v>
                </c:pt>
                <c:pt idx="6673">
                  <c:v>522.4118901098899</c:v>
                </c:pt>
                <c:pt idx="6674">
                  <c:v>522.44245714285717</c:v>
                </c:pt>
                <c:pt idx="6675">
                  <c:v>522.47302417582398</c:v>
                </c:pt>
                <c:pt idx="6676">
                  <c:v>522.50359120879102</c:v>
                </c:pt>
                <c:pt idx="6677">
                  <c:v>522.53415824175806</c:v>
                </c:pt>
                <c:pt idx="6678">
                  <c:v>522.56472527472511</c:v>
                </c:pt>
                <c:pt idx="6679">
                  <c:v>522.59529230769226</c:v>
                </c:pt>
                <c:pt idx="6680">
                  <c:v>522.62585934065919</c:v>
                </c:pt>
                <c:pt idx="6681">
                  <c:v>522.65642637362635</c:v>
                </c:pt>
                <c:pt idx="6682">
                  <c:v>522.68699340659327</c:v>
                </c:pt>
                <c:pt idx="6683">
                  <c:v>522.71756043956032</c:v>
                </c:pt>
                <c:pt idx="6684">
                  <c:v>522.74812747252736</c:v>
                </c:pt>
                <c:pt idx="6685">
                  <c:v>522.77869450549429</c:v>
                </c:pt>
                <c:pt idx="6686">
                  <c:v>522.80926153846133</c:v>
                </c:pt>
                <c:pt idx="6687">
                  <c:v>522.83982857142837</c:v>
                </c:pt>
                <c:pt idx="6688">
                  <c:v>522.87039560439541</c:v>
                </c:pt>
                <c:pt idx="6689">
                  <c:v>522.90096263736245</c:v>
                </c:pt>
                <c:pt idx="6690">
                  <c:v>522.9315296703295</c:v>
                </c:pt>
                <c:pt idx="6691">
                  <c:v>522.96209670329654</c:v>
                </c:pt>
                <c:pt idx="6692">
                  <c:v>522.99266373626347</c:v>
                </c:pt>
                <c:pt idx="6693">
                  <c:v>523.02323076923062</c:v>
                </c:pt>
                <c:pt idx="6694">
                  <c:v>523.05379780219766</c:v>
                </c:pt>
                <c:pt idx="6695">
                  <c:v>523.08436483516459</c:v>
                </c:pt>
                <c:pt idx="6696">
                  <c:v>523.11493186813175</c:v>
                </c:pt>
                <c:pt idx="6697">
                  <c:v>523.14549890109879</c:v>
                </c:pt>
                <c:pt idx="6698">
                  <c:v>523.17606593406583</c:v>
                </c:pt>
                <c:pt idx="6699">
                  <c:v>523.20663296703287</c:v>
                </c:pt>
                <c:pt idx="6700">
                  <c:v>523.23719999999992</c:v>
                </c:pt>
                <c:pt idx="6701">
                  <c:v>523.26776703296696</c:v>
                </c:pt>
                <c:pt idx="6702">
                  <c:v>523.29833406593389</c:v>
                </c:pt>
                <c:pt idx="6703">
                  <c:v>523.32890109890093</c:v>
                </c:pt>
                <c:pt idx="6704">
                  <c:v>523.35946813186797</c:v>
                </c:pt>
                <c:pt idx="6705">
                  <c:v>523.39003516483501</c:v>
                </c:pt>
                <c:pt idx="6706">
                  <c:v>523.42060219780205</c:v>
                </c:pt>
                <c:pt idx="6707">
                  <c:v>523.45116923076898</c:v>
                </c:pt>
                <c:pt idx="6708">
                  <c:v>523.48173626373614</c:v>
                </c:pt>
                <c:pt idx="6709">
                  <c:v>523.51230329670307</c:v>
                </c:pt>
                <c:pt idx="6710">
                  <c:v>523.54287032967011</c:v>
                </c:pt>
                <c:pt idx="6711">
                  <c:v>523.57343736263726</c:v>
                </c:pt>
                <c:pt idx="6712">
                  <c:v>523.60400439560419</c:v>
                </c:pt>
                <c:pt idx="6713">
                  <c:v>523.63457142857123</c:v>
                </c:pt>
                <c:pt idx="6714">
                  <c:v>523.66513846153839</c:v>
                </c:pt>
                <c:pt idx="6715">
                  <c:v>523.69570549450543</c:v>
                </c:pt>
                <c:pt idx="6716">
                  <c:v>523.72627252747247</c:v>
                </c:pt>
                <c:pt idx="6717">
                  <c:v>523.75683956043952</c:v>
                </c:pt>
                <c:pt idx="6718">
                  <c:v>523.78740659340656</c:v>
                </c:pt>
                <c:pt idx="6719">
                  <c:v>523.81797362637337</c:v>
                </c:pt>
                <c:pt idx="6720">
                  <c:v>523.84854065934053</c:v>
                </c:pt>
                <c:pt idx="6721">
                  <c:v>523.87910769230757</c:v>
                </c:pt>
                <c:pt idx="6722">
                  <c:v>523.9096747252745</c:v>
                </c:pt>
                <c:pt idx="6723">
                  <c:v>523.94024175824165</c:v>
                </c:pt>
                <c:pt idx="6724">
                  <c:v>523.97080879120858</c:v>
                </c:pt>
                <c:pt idx="6725">
                  <c:v>524.00137582417562</c:v>
                </c:pt>
                <c:pt idx="6726">
                  <c:v>524.03194285714267</c:v>
                </c:pt>
                <c:pt idx="6727">
                  <c:v>524.06250989010982</c:v>
                </c:pt>
                <c:pt idx="6728">
                  <c:v>524.09307692307675</c:v>
                </c:pt>
                <c:pt idx="6729">
                  <c:v>524.12364395604379</c:v>
                </c:pt>
                <c:pt idx="6730">
                  <c:v>524.15421098901083</c:v>
                </c:pt>
                <c:pt idx="6731">
                  <c:v>524.18477802197776</c:v>
                </c:pt>
                <c:pt idx="6732">
                  <c:v>524.21534505494503</c:v>
                </c:pt>
                <c:pt idx="6733">
                  <c:v>524.24591208791207</c:v>
                </c:pt>
                <c:pt idx="6734">
                  <c:v>524.276479120879</c:v>
                </c:pt>
                <c:pt idx="6735">
                  <c:v>524.30704615384604</c:v>
                </c:pt>
                <c:pt idx="6736">
                  <c:v>524.33761318681297</c:v>
                </c:pt>
                <c:pt idx="6737">
                  <c:v>524.36818021978002</c:v>
                </c:pt>
                <c:pt idx="6738">
                  <c:v>524.39874725274717</c:v>
                </c:pt>
                <c:pt idx="6739">
                  <c:v>524.4293142857141</c:v>
                </c:pt>
                <c:pt idx="6740">
                  <c:v>524.45988131868114</c:v>
                </c:pt>
                <c:pt idx="6741">
                  <c:v>524.49044835164807</c:v>
                </c:pt>
                <c:pt idx="6742">
                  <c:v>524.52101538461523</c:v>
                </c:pt>
                <c:pt idx="6743">
                  <c:v>524.55158241758227</c:v>
                </c:pt>
                <c:pt idx="6744">
                  <c:v>524.5821494505492</c:v>
                </c:pt>
                <c:pt idx="6745">
                  <c:v>524.61271648351635</c:v>
                </c:pt>
                <c:pt idx="6746">
                  <c:v>524.64328351648328</c:v>
                </c:pt>
                <c:pt idx="6747">
                  <c:v>524.67385054945032</c:v>
                </c:pt>
                <c:pt idx="6748">
                  <c:v>524.70441758241736</c:v>
                </c:pt>
                <c:pt idx="6749">
                  <c:v>524.73498461538441</c:v>
                </c:pt>
                <c:pt idx="6750">
                  <c:v>524.76555164835156</c:v>
                </c:pt>
                <c:pt idx="6751">
                  <c:v>524.7961186813186</c:v>
                </c:pt>
                <c:pt idx="6752">
                  <c:v>524.82668571428565</c:v>
                </c:pt>
                <c:pt idx="6753">
                  <c:v>524.85725274725257</c:v>
                </c:pt>
                <c:pt idx="6754">
                  <c:v>524.88781978021962</c:v>
                </c:pt>
                <c:pt idx="6755">
                  <c:v>524.91838681318666</c:v>
                </c:pt>
                <c:pt idx="6756">
                  <c:v>524.94895384615359</c:v>
                </c:pt>
                <c:pt idx="6757">
                  <c:v>524.97952087912074</c:v>
                </c:pt>
                <c:pt idx="6758">
                  <c:v>525.01008791208767</c:v>
                </c:pt>
                <c:pt idx="6759">
                  <c:v>525.04065494505471</c:v>
                </c:pt>
                <c:pt idx="6760">
                  <c:v>525.07122197802187</c:v>
                </c:pt>
                <c:pt idx="6761">
                  <c:v>525.1017890109888</c:v>
                </c:pt>
                <c:pt idx="6762">
                  <c:v>525.13235604395584</c:v>
                </c:pt>
                <c:pt idx="6763">
                  <c:v>525.16292307692288</c:v>
                </c:pt>
                <c:pt idx="6764">
                  <c:v>525.19349010988992</c:v>
                </c:pt>
                <c:pt idx="6765">
                  <c:v>525.22405714285696</c:v>
                </c:pt>
                <c:pt idx="6766">
                  <c:v>525.25462417582401</c:v>
                </c:pt>
                <c:pt idx="6767">
                  <c:v>525.28519120879116</c:v>
                </c:pt>
                <c:pt idx="6768">
                  <c:v>525.31575824175809</c:v>
                </c:pt>
                <c:pt idx="6769">
                  <c:v>525.34632527472525</c:v>
                </c:pt>
                <c:pt idx="6770">
                  <c:v>525.37689230769217</c:v>
                </c:pt>
                <c:pt idx="6771">
                  <c:v>525.40745934065922</c:v>
                </c:pt>
                <c:pt idx="6772">
                  <c:v>525.43802637362626</c:v>
                </c:pt>
                <c:pt idx="6773">
                  <c:v>525.46859340659319</c:v>
                </c:pt>
                <c:pt idx="6774">
                  <c:v>525.49916043956023</c:v>
                </c:pt>
                <c:pt idx="6775">
                  <c:v>525.52972747252727</c:v>
                </c:pt>
                <c:pt idx="6776">
                  <c:v>525.56029450549431</c:v>
                </c:pt>
                <c:pt idx="6777">
                  <c:v>525.59086153846135</c:v>
                </c:pt>
                <c:pt idx="6778">
                  <c:v>525.6214285714284</c:v>
                </c:pt>
                <c:pt idx="6779">
                  <c:v>525.65199560439544</c:v>
                </c:pt>
                <c:pt idx="6780">
                  <c:v>525.68256263736248</c:v>
                </c:pt>
                <c:pt idx="6781">
                  <c:v>525.71312967032952</c:v>
                </c:pt>
                <c:pt idx="6782">
                  <c:v>525.74369670329656</c:v>
                </c:pt>
                <c:pt idx="6783">
                  <c:v>525.77426373626349</c:v>
                </c:pt>
                <c:pt idx="6784">
                  <c:v>525.80483076923076</c:v>
                </c:pt>
                <c:pt idx="6785">
                  <c:v>525.83539780219769</c:v>
                </c:pt>
                <c:pt idx="6786">
                  <c:v>525.86596483516473</c:v>
                </c:pt>
                <c:pt idx="6787">
                  <c:v>525.89653186813177</c:v>
                </c:pt>
                <c:pt idx="6788">
                  <c:v>525.92709890109882</c:v>
                </c:pt>
                <c:pt idx="6789">
                  <c:v>525.95766593406574</c:v>
                </c:pt>
                <c:pt idx="6790">
                  <c:v>525.98823296703279</c:v>
                </c:pt>
                <c:pt idx="6791">
                  <c:v>526.01879999999983</c:v>
                </c:pt>
                <c:pt idx="6792">
                  <c:v>526.04936703296687</c:v>
                </c:pt>
                <c:pt idx="6793">
                  <c:v>526.0799340659338</c:v>
                </c:pt>
                <c:pt idx="6794">
                  <c:v>526.11050109890095</c:v>
                </c:pt>
                <c:pt idx="6795">
                  <c:v>526.14106813186788</c:v>
                </c:pt>
                <c:pt idx="6796">
                  <c:v>526.17163516483492</c:v>
                </c:pt>
                <c:pt idx="6797">
                  <c:v>526.20220219780208</c:v>
                </c:pt>
                <c:pt idx="6798">
                  <c:v>526.23276923076901</c:v>
                </c:pt>
                <c:pt idx="6799">
                  <c:v>526.26333626373605</c:v>
                </c:pt>
                <c:pt idx="6800">
                  <c:v>526.29390329670309</c:v>
                </c:pt>
                <c:pt idx="6801">
                  <c:v>526.32447032967013</c:v>
                </c:pt>
                <c:pt idx="6802">
                  <c:v>526.35503736263718</c:v>
                </c:pt>
                <c:pt idx="6803">
                  <c:v>526.38560439560433</c:v>
                </c:pt>
                <c:pt idx="6804">
                  <c:v>526.41617142857137</c:v>
                </c:pt>
                <c:pt idx="6805">
                  <c:v>526.4467384615383</c:v>
                </c:pt>
                <c:pt idx="6806">
                  <c:v>526.47730549450546</c:v>
                </c:pt>
                <c:pt idx="6807">
                  <c:v>526.50787252747227</c:v>
                </c:pt>
                <c:pt idx="6808">
                  <c:v>526.53843956043931</c:v>
                </c:pt>
                <c:pt idx="6809">
                  <c:v>526.56900659340647</c:v>
                </c:pt>
                <c:pt idx="6810">
                  <c:v>526.5995736263734</c:v>
                </c:pt>
                <c:pt idx="6811">
                  <c:v>526.63014065934044</c:v>
                </c:pt>
                <c:pt idx="6812">
                  <c:v>526.66070769230748</c:v>
                </c:pt>
                <c:pt idx="6813">
                  <c:v>526.69127472527452</c:v>
                </c:pt>
                <c:pt idx="6814">
                  <c:v>526.72184175824157</c:v>
                </c:pt>
                <c:pt idx="6815">
                  <c:v>526.75240879120872</c:v>
                </c:pt>
                <c:pt idx="6816">
                  <c:v>526.78297582417565</c:v>
                </c:pt>
                <c:pt idx="6817">
                  <c:v>526.81354285714258</c:v>
                </c:pt>
                <c:pt idx="6818">
                  <c:v>526.84410989010973</c:v>
                </c:pt>
                <c:pt idx="6819">
                  <c:v>526.87467692307678</c:v>
                </c:pt>
                <c:pt idx="6820">
                  <c:v>526.90524395604382</c:v>
                </c:pt>
                <c:pt idx="6821">
                  <c:v>526.93581098901097</c:v>
                </c:pt>
                <c:pt idx="6822">
                  <c:v>526.9663780219779</c:v>
                </c:pt>
                <c:pt idx="6823">
                  <c:v>526.99694505494494</c:v>
                </c:pt>
                <c:pt idx="6824">
                  <c:v>527.02751208791187</c:v>
                </c:pt>
                <c:pt idx="6825">
                  <c:v>527.05807912087892</c:v>
                </c:pt>
                <c:pt idx="6826">
                  <c:v>527.08864615384596</c:v>
                </c:pt>
                <c:pt idx="6827">
                  <c:v>527.119213186813</c:v>
                </c:pt>
                <c:pt idx="6828">
                  <c:v>527.14978021978004</c:v>
                </c:pt>
                <c:pt idx="6829">
                  <c:v>527.18034725274697</c:v>
                </c:pt>
                <c:pt idx="6830">
                  <c:v>527.21091428571413</c:v>
                </c:pt>
                <c:pt idx="6831">
                  <c:v>527.24148131868117</c:v>
                </c:pt>
                <c:pt idx="6832">
                  <c:v>527.2720483516481</c:v>
                </c:pt>
                <c:pt idx="6833">
                  <c:v>527.30261538461525</c:v>
                </c:pt>
                <c:pt idx="6834">
                  <c:v>527.33318241758218</c:v>
                </c:pt>
                <c:pt idx="6835">
                  <c:v>527.36374945054922</c:v>
                </c:pt>
                <c:pt idx="6836">
                  <c:v>527.39431648351638</c:v>
                </c:pt>
                <c:pt idx="6837">
                  <c:v>527.42488351648342</c:v>
                </c:pt>
                <c:pt idx="6838">
                  <c:v>527.45545054945046</c:v>
                </c:pt>
                <c:pt idx="6839">
                  <c:v>527.4860175824175</c:v>
                </c:pt>
                <c:pt idx="6840">
                  <c:v>527.51658461538455</c:v>
                </c:pt>
                <c:pt idx="6841">
                  <c:v>527.54715164835147</c:v>
                </c:pt>
                <c:pt idx="6842">
                  <c:v>527.57771868131852</c:v>
                </c:pt>
                <c:pt idx="6843">
                  <c:v>527.60828571428556</c:v>
                </c:pt>
                <c:pt idx="6844">
                  <c:v>527.63885274725249</c:v>
                </c:pt>
                <c:pt idx="6845">
                  <c:v>527.66941978021964</c:v>
                </c:pt>
                <c:pt idx="6846">
                  <c:v>527.69998681318657</c:v>
                </c:pt>
                <c:pt idx="6847">
                  <c:v>527.73055384615361</c:v>
                </c:pt>
                <c:pt idx="6848">
                  <c:v>527.76112087912065</c:v>
                </c:pt>
                <c:pt idx="6849">
                  <c:v>527.7916879120877</c:v>
                </c:pt>
                <c:pt idx="6850">
                  <c:v>527.82225494505474</c:v>
                </c:pt>
                <c:pt idx="6851">
                  <c:v>527.85282197802178</c:v>
                </c:pt>
                <c:pt idx="6852">
                  <c:v>527.88338901098882</c:v>
                </c:pt>
                <c:pt idx="6853">
                  <c:v>527.91395604395586</c:v>
                </c:pt>
                <c:pt idx="6854">
                  <c:v>527.94452307692279</c:v>
                </c:pt>
                <c:pt idx="6855">
                  <c:v>527.97509010989006</c:v>
                </c:pt>
                <c:pt idx="6856">
                  <c:v>528.00565714285699</c:v>
                </c:pt>
                <c:pt idx="6857">
                  <c:v>528.03622417582403</c:v>
                </c:pt>
                <c:pt idx="6858">
                  <c:v>528.06679120879107</c:v>
                </c:pt>
                <c:pt idx="6859">
                  <c:v>528.09735824175812</c:v>
                </c:pt>
                <c:pt idx="6860">
                  <c:v>528.12792527472504</c:v>
                </c:pt>
                <c:pt idx="6861">
                  <c:v>528.15849230769209</c:v>
                </c:pt>
                <c:pt idx="6862">
                  <c:v>528.18905934065913</c:v>
                </c:pt>
                <c:pt idx="6863">
                  <c:v>528.21962637362617</c:v>
                </c:pt>
                <c:pt idx="6864">
                  <c:v>528.25019340659321</c:v>
                </c:pt>
                <c:pt idx="6865">
                  <c:v>528.28076043956025</c:v>
                </c:pt>
                <c:pt idx="6866">
                  <c:v>528.31132747252718</c:v>
                </c:pt>
                <c:pt idx="6867">
                  <c:v>528.34189450549434</c:v>
                </c:pt>
                <c:pt idx="6868">
                  <c:v>528.37246153846138</c:v>
                </c:pt>
                <c:pt idx="6869">
                  <c:v>528.40302857142831</c:v>
                </c:pt>
                <c:pt idx="6870">
                  <c:v>528.43359560439546</c:v>
                </c:pt>
                <c:pt idx="6871">
                  <c:v>528.46416263736239</c:v>
                </c:pt>
                <c:pt idx="6872">
                  <c:v>528.49472967032943</c:v>
                </c:pt>
                <c:pt idx="6873">
                  <c:v>528.52529670329659</c:v>
                </c:pt>
                <c:pt idx="6874">
                  <c:v>528.55586373626363</c:v>
                </c:pt>
                <c:pt idx="6875">
                  <c:v>528.58643076923067</c:v>
                </c:pt>
                <c:pt idx="6876">
                  <c:v>528.61699780219772</c:v>
                </c:pt>
                <c:pt idx="6877">
                  <c:v>528.64756483516464</c:v>
                </c:pt>
                <c:pt idx="6878">
                  <c:v>528.67813186813157</c:v>
                </c:pt>
                <c:pt idx="6879">
                  <c:v>528.70869890109873</c:v>
                </c:pt>
                <c:pt idx="6880">
                  <c:v>528.73926593406577</c:v>
                </c:pt>
                <c:pt idx="6881">
                  <c:v>528.7698329670327</c:v>
                </c:pt>
                <c:pt idx="6882">
                  <c:v>528.80039999999985</c:v>
                </c:pt>
                <c:pt idx="6883">
                  <c:v>528.83096703296678</c:v>
                </c:pt>
                <c:pt idx="6884">
                  <c:v>528.86153406593382</c:v>
                </c:pt>
                <c:pt idx="6885">
                  <c:v>528.89210109890087</c:v>
                </c:pt>
                <c:pt idx="6886">
                  <c:v>528.92266813186791</c:v>
                </c:pt>
                <c:pt idx="6887">
                  <c:v>528.95323516483495</c:v>
                </c:pt>
                <c:pt idx="6888">
                  <c:v>528.98380219780199</c:v>
                </c:pt>
                <c:pt idx="6889">
                  <c:v>529.01436923076903</c:v>
                </c:pt>
                <c:pt idx="6890">
                  <c:v>529.04493626373608</c:v>
                </c:pt>
                <c:pt idx="6891">
                  <c:v>529.07550329670323</c:v>
                </c:pt>
                <c:pt idx="6892">
                  <c:v>529.10607032967027</c:v>
                </c:pt>
                <c:pt idx="6893">
                  <c:v>529.1366373626372</c:v>
                </c:pt>
                <c:pt idx="6894">
                  <c:v>529.16720439560436</c:v>
                </c:pt>
                <c:pt idx="6895">
                  <c:v>529.19777142857117</c:v>
                </c:pt>
                <c:pt idx="6896">
                  <c:v>529.22833846153821</c:v>
                </c:pt>
                <c:pt idx="6897">
                  <c:v>529.25890549450537</c:v>
                </c:pt>
                <c:pt idx="6898">
                  <c:v>529.2894725274723</c:v>
                </c:pt>
                <c:pt idx="6899">
                  <c:v>529.32003956043934</c:v>
                </c:pt>
                <c:pt idx="6900">
                  <c:v>529.35060659340638</c:v>
                </c:pt>
                <c:pt idx="6901">
                  <c:v>529.38117362637342</c:v>
                </c:pt>
                <c:pt idx="6902">
                  <c:v>529.41174065934047</c:v>
                </c:pt>
                <c:pt idx="6903">
                  <c:v>529.44230769230751</c:v>
                </c:pt>
                <c:pt idx="6904">
                  <c:v>529.47287472527455</c:v>
                </c:pt>
                <c:pt idx="6905">
                  <c:v>529.50344175824148</c:v>
                </c:pt>
                <c:pt idx="6906">
                  <c:v>529.53400879120863</c:v>
                </c:pt>
                <c:pt idx="6907">
                  <c:v>529.56457582417556</c:v>
                </c:pt>
                <c:pt idx="6908">
                  <c:v>529.59514285714272</c:v>
                </c:pt>
                <c:pt idx="6909">
                  <c:v>529.62570989010987</c:v>
                </c:pt>
                <c:pt idx="6910">
                  <c:v>529.6562769230768</c:v>
                </c:pt>
                <c:pt idx="6911">
                  <c:v>529.68684395604384</c:v>
                </c:pt>
                <c:pt idx="6912">
                  <c:v>529.71741098901077</c:v>
                </c:pt>
                <c:pt idx="6913">
                  <c:v>529.74797802197781</c:v>
                </c:pt>
                <c:pt idx="6914">
                  <c:v>529.77854505494486</c:v>
                </c:pt>
                <c:pt idx="6915">
                  <c:v>529.80911208791179</c:v>
                </c:pt>
                <c:pt idx="6916">
                  <c:v>529.83967912087894</c:v>
                </c:pt>
                <c:pt idx="6917">
                  <c:v>529.87024615384598</c:v>
                </c:pt>
                <c:pt idx="6918">
                  <c:v>529.90081318681291</c:v>
                </c:pt>
                <c:pt idx="6919">
                  <c:v>529.93138021978007</c:v>
                </c:pt>
                <c:pt idx="6920">
                  <c:v>529.961947252747</c:v>
                </c:pt>
                <c:pt idx="6921">
                  <c:v>529.99251428571415</c:v>
                </c:pt>
                <c:pt idx="6922">
                  <c:v>530.02308131868108</c:v>
                </c:pt>
                <c:pt idx="6923">
                  <c:v>530.05364835164812</c:v>
                </c:pt>
                <c:pt idx="6924">
                  <c:v>530.08421538461516</c:v>
                </c:pt>
                <c:pt idx="6925">
                  <c:v>530.11478241758232</c:v>
                </c:pt>
                <c:pt idx="6926">
                  <c:v>530.14534945054936</c:v>
                </c:pt>
                <c:pt idx="6927">
                  <c:v>530.17591648351629</c:v>
                </c:pt>
                <c:pt idx="6928">
                  <c:v>530.20648351648344</c:v>
                </c:pt>
                <c:pt idx="6929">
                  <c:v>530.23705054945037</c:v>
                </c:pt>
                <c:pt idx="6930">
                  <c:v>530.2676175824173</c:v>
                </c:pt>
                <c:pt idx="6931">
                  <c:v>530.29818461538446</c:v>
                </c:pt>
                <c:pt idx="6932">
                  <c:v>530.32875164835139</c:v>
                </c:pt>
                <c:pt idx="6933">
                  <c:v>530.35931868131843</c:v>
                </c:pt>
                <c:pt idx="6934">
                  <c:v>530.38988571428547</c:v>
                </c:pt>
                <c:pt idx="6935">
                  <c:v>530.42045274725251</c:v>
                </c:pt>
                <c:pt idx="6936">
                  <c:v>530.45101978021955</c:v>
                </c:pt>
                <c:pt idx="6937">
                  <c:v>530.4815868131866</c:v>
                </c:pt>
                <c:pt idx="6938">
                  <c:v>530.51215384615364</c:v>
                </c:pt>
                <c:pt idx="6939">
                  <c:v>530.54272087912068</c:v>
                </c:pt>
                <c:pt idx="6940">
                  <c:v>530.57328791208772</c:v>
                </c:pt>
                <c:pt idx="6941">
                  <c:v>530.60385494505476</c:v>
                </c:pt>
                <c:pt idx="6942">
                  <c:v>530.63442197802169</c:v>
                </c:pt>
                <c:pt idx="6943">
                  <c:v>530.66498901098896</c:v>
                </c:pt>
                <c:pt idx="6944">
                  <c:v>530.69555604395589</c:v>
                </c:pt>
                <c:pt idx="6945">
                  <c:v>530.72612307692293</c:v>
                </c:pt>
                <c:pt idx="6946">
                  <c:v>530.75669010988997</c:v>
                </c:pt>
                <c:pt idx="6947">
                  <c:v>530.78725714285702</c:v>
                </c:pt>
                <c:pt idx="6948">
                  <c:v>530.81782417582394</c:v>
                </c:pt>
                <c:pt idx="6949">
                  <c:v>530.84839120879099</c:v>
                </c:pt>
                <c:pt idx="6950">
                  <c:v>530.87895824175803</c:v>
                </c:pt>
                <c:pt idx="6951">
                  <c:v>530.90952527472507</c:v>
                </c:pt>
                <c:pt idx="6952">
                  <c:v>530.94009230769211</c:v>
                </c:pt>
                <c:pt idx="6953">
                  <c:v>530.97065934065915</c:v>
                </c:pt>
                <c:pt idx="6954">
                  <c:v>531.00122637362608</c:v>
                </c:pt>
                <c:pt idx="6955">
                  <c:v>531.03179340659324</c:v>
                </c:pt>
                <c:pt idx="6956">
                  <c:v>531.06236043956028</c:v>
                </c:pt>
                <c:pt idx="6957">
                  <c:v>531.09292747252721</c:v>
                </c:pt>
                <c:pt idx="6958">
                  <c:v>531.12349450549436</c:v>
                </c:pt>
                <c:pt idx="6959">
                  <c:v>531.15406153846129</c:v>
                </c:pt>
                <c:pt idx="6960">
                  <c:v>531.18462857142833</c:v>
                </c:pt>
                <c:pt idx="6961">
                  <c:v>531.21519560439549</c:v>
                </c:pt>
                <c:pt idx="6962">
                  <c:v>531.24576263736253</c:v>
                </c:pt>
                <c:pt idx="6963">
                  <c:v>531.27632967032957</c:v>
                </c:pt>
                <c:pt idx="6964">
                  <c:v>531.30689670329662</c:v>
                </c:pt>
                <c:pt idx="6965">
                  <c:v>531.33746373626354</c:v>
                </c:pt>
                <c:pt idx="6966">
                  <c:v>531.36803076923047</c:v>
                </c:pt>
                <c:pt idx="6967">
                  <c:v>531.39859780219751</c:v>
                </c:pt>
                <c:pt idx="6968">
                  <c:v>531.42916483516467</c:v>
                </c:pt>
                <c:pt idx="6969">
                  <c:v>531.4597318681316</c:v>
                </c:pt>
                <c:pt idx="6970">
                  <c:v>531.49029890109864</c:v>
                </c:pt>
                <c:pt idx="6971">
                  <c:v>531.52086593406568</c:v>
                </c:pt>
                <c:pt idx="6972">
                  <c:v>531.55143296703272</c:v>
                </c:pt>
                <c:pt idx="6973">
                  <c:v>531.58199999999977</c:v>
                </c:pt>
                <c:pt idx="6974">
                  <c:v>531.61256703296681</c:v>
                </c:pt>
                <c:pt idx="6975">
                  <c:v>531.64313406593385</c:v>
                </c:pt>
                <c:pt idx="6976">
                  <c:v>531.67370109890078</c:v>
                </c:pt>
                <c:pt idx="6977">
                  <c:v>531.70426813186793</c:v>
                </c:pt>
                <c:pt idx="6978">
                  <c:v>531.73483516483498</c:v>
                </c:pt>
                <c:pt idx="6979">
                  <c:v>531.76540219780202</c:v>
                </c:pt>
                <c:pt idx="6980">
                  <c:v>531.79596923076917</c:v>
                </c:pt>
                <c:pt idx="6981">
                  <c:v>531.8265362637361</c:v>
                </c:pt>
                <c:pt idx="6982">
                  <c:v>531.85710329670314</c:v>
                </c:pt>
                <c:pt idx="6983">
                  <c:v>531.88767032967007</c:v>
                </c:pt>
                <c:pt idx="6984">
                  <c:v>531.91823736263711</c:v>
                </c:pt>
                <c:pt idx="6985">
                  <c:v>531.94880439560416</c:v>
                </c:pt>
                <c:pt idx="6986">
                  <c:v>531.9793714285712</c:v>
                </c:pt>
                <c:pt idx="6987">
                  <c:v>532.00993846153824</c:v>
                </c:pt>
                <c:pt idx="6988">
                  <c:v>532.04050549450517</c:v>
                </c:pt>
                <c:pt idx="6989">
                  <c:v>532.07107252747232</c:v>
                </c:pt>
                <c:pt idx="6990">
                  <c:v>532.10163956043937</c:v>
                </c:pt>
                <c:pt idx="6991">
                  <c:v>532.13220659340629</c:v>
                </c:pt>
                <c:pt idx="6992">
                  <c:v>532.16277362637345</c:v>
                </c:pt>
                <c:pt idx="6993">
                  <c:v>532.19334065934038</c:v>
                </c:pt>
                <c:pt idx="6994">
                  <c:v>532.22390769230742</c:v>
                </c:pt>
                <c:pt idx="6995">
                  <c:v>532.25447472527458</c:v>
                </c:pt>
                <c:pt idx="6996">
                  <c:v>532.28504175824162</c:v>
                </c:pt>
                <c:pt idx="6997">
                  <c:v>532.31560879120866</c:v>
                </c:pt>
                <c:pt idx="6998">
                  <c:v>532.3461758241757</c:v>
                </c:pt>
                <c:pt idx="6999">
                  <c:v>532.37674285714274</c:v>
                </c:pt>
                <c:pt idx="7000">
                  <c:v>532.40730989010967</c:v>
                </c:pt>
                <c:pt idx="7001">
                  <c:v>532.43787692307671</c:v>
                </c:pt>
                <c:pt idx="7002">
                  <c:v>532.46844395604376</c:v>
                </c:pt>
                <c:pt idx="7003">
                  <c:v>532.49901098901069</c:v>
                </c:pt>
                <c:pt idx="7004">
                  <c:v>532.52957802197784</c:v>
                </c:pt>
                <c:pt idx="7005">
                  <c:v>532.56014505494477</c:v>
                </c:pt>
                <c:pt idx="7006">
                  <c:v>532.59071208791181</c:v>
                </c:pt>
                <c:pt idx="7007">
                  <c:v>532.62127912087897</c:v>
                </c:pt>
                <c:pt idx="7008">
                  <c:v>532.6518461538459</c:v>
                </c:pt>
                <c:pt idx="7009">
                  <c:v>532.68241318681294</c:v>
                </c:pt>
                <c:pt idx="7010">
                  <c:v>532.71298021977998</c:v>
                </c:pt>
                <c:pt idx="7011">
                  <c:v>532.74354725274702</c:v>
                </c:pt>
                <c:pt idx="7012">
                  <c:v>532.77411428571406</c:v>
                </c:pt>
                <c:pt idx="7013">
                  <c:v>532.80468131868122</c:v>
                </c:pt>
                <c:pt idx="7014">
                  <c:v>532.83524835164826</c:v>
                </c:pt>
                <c:pt idx="7015">
                  <c:v>532.86581538461519</c:v>
                </c:pt>
                <c:pt idx="7016">
                  <c:v>532.89638241758234</c:v>
                </c:pt>
                <c:pt idx="7017">
                  <c:v>532.92694945054927</c:v>
                </c:pt>
                <c:pt idx="7018">
                  <c:v>532.9575164835162</c:v>
                </c:pt>
                <c:pt idx="7019">
                  <c:v>532.98808351648336</c:v>
                </c:pt>
                <c:pt idx="7020">
                  <c:v>533.01865054945029</c:v>
                </c:pt>
                <c:pt idx="7021">
                  <c:v>533.04921758241733</c:v>
                </c:pt>
                <c:pt idx="7022">
                  <c:v>533.07978461538437</c:v>
                </c:pt>
                <c:pt idx="7023">
                  <c:v>533.11035164835141</c:v>
                </c:pt>
                <c:pt idx="7024">
                  <c:v>533.14091868131845</c:v>
                </c:pt>
                <c:pt idx="7025">
                  <c:v>533.17148571428538</c:v>
                </c:pt>
                <c:pt idx="7026">
                  <c:v>533.20205274725265</c:v>
                </c:pt>
                <c:pt idx="7027">
                  <c:v>533.23261978021947</c:v>
                </c:pt>
                <c:pt idx="7028">
                  <c:v>533.26318681318651</c:v>
                </c:pt>
                <c:pt idx="7029">
                  <c:v>533.29375384615366</c:v>
                </c:pt>
                <c:pt idx="7030">
                  <c:v>533.32432087912059</c:v>
                </c:pt>
                <c:pt idx="7031">
                  <c:v>533.35488791208775</c:v>
                </c:pt>
                <c:pt idx="7032">
                  <c:v>533.38545494505479</c:v>
                </c:pt>
                <c:pt idx="7033">
                  <c:v>533.41602197802183</c:v>
                </c:pt>
                <c:pt idx="7034">
                  <c:v>533.44658901098887</c:v>
                </c:pt>
                <c:pt idx="7035">
                  <c:v>533.4771560439558</c:v>
                </c:pt>
                <c:pt idx="7036">
                  <c:v>533.50772307692284</c:v>
                </c:pt>
                <c:pt idx="7037">
                  <c:v>533.53829010988977</c:v>
                </c:pt>
                <c:pt idx="7038">
                  <c:v>533.56885714285693</c:v>
                </c:pt>
                <c:pt idx="7039">
                  <c:v>533.59942417582397</c:v>
                </c:pt>
                <c:pt idx="7040">
                  <c:v>533.6299912087909</c:v>
                </c:pt>
                <c:pt idx="7041">
                  <c:v>533.66055824175805</c:v>
                </c:pt>
                <c:pt idx="7042">
                  <c:v>533.69112527472498</c:v>
                </c:pt>
                <c:pt idx="7043">
                  <c:v>533.72169230769202</c:v>
                </c:pt>
                <c:pt idx="7044">
                  <c:v>533.75225934065907</c:v>
                </c:pt>
                <c:pt idx="7045">
                  <c:v>533.78282637362611</c:v>
                </c:pt>
                <c:pt idx="7046">
                  <c:v>533.81339340659315</c:v>
                </c:pt>
                <c:pt idx="7047">
                  <c:v>533.84396043956019</c:v>
                </c:pt>
                <c:pt idx="7048">
                  <c:v>533.87452747252735</c:v>
                </c:pt>
                <c:pt idx="7049">
                  <c:v>533.90509450549428</c:v>
                </c:pt>
                <c:pt idx="7050">
                  <c:v>533.93566153846143</c:v>
                </c:pt>
                <c:pt idx="7051">
                  <c:v>533.96622857142847</c:v>
                </c:pt>
                <c:pt idx="7052">
                  <c:v>533.9967956043954</c:v>
                </c:pt>
                <c:pt idx="7053">
                  <c:v>534.02736263736244</c:v>
                </c:pt>
                <c:pt idx="7054">
                  <c:v>534.05792967032937</c:v>
                </c:pt>
                <c:pt idx="7055">
                  <c:v>534.08849670329641</c:v>
                </c:pt>
                <c:pt idx="7056">
                  <c:v>534.11906373626357</c:v>
                </c:pt>
                <c:pt idx="7057">
                  <c:v>534.1496307692305</c:v>
                </c:pt>
                <c:pt idx="7058">
                  <c:v>534.18019780219754</c:v>
                </c:pt>
                <c:pt idx="7059">
                  <c:v>534.21076483516458</c:v>
                </c:pt>
                <c:pt idx="7060">
                  <c:v>534.24133186813162</c:v>
                </c:pt>
                <c:pt idx="7061">
                  <c:v>534.27189890109867</c:v>
                </c:pt>
                <c:pt idx="7062">
                  <c:v>534.30246593406571</c:v>
                </c:pt>
                <c:pt idx="7063">
                  <c:v>534.33303296703275</c:v>
                </c:pt>
                <c:pt idx="7064">
                  <c:v>534.36359999999968</c:v>
                </c:pt>
                <c:pt idx="7065">
                  <c:v>534.39416703296683</c:v>
                </c:pt>
                <c:pt idx="7066">
                  <c:v>534.42473406593388</c:v>
                </c:pt>
                <c:pt idx="7067">
                  <c:v>534.45530109890092</c:v>
                </c:pt>
                <c:pt idx="7068">
                  <c:v>534.48586813186807</c:v>
                </c:pt>
                <c:pt idx="7069">
                  <c:v>534.516435164835</c:v>
                </c:pt>
                <c:pt idx="7070">
                  <c:v>534.54700219780204</c:v>
                </c:pt>
                <c:pt idx="7071">
                  <c:v>534.57756923076897</c:v>
                </c:pt>
                <c:pt idx="7072">
                  <c:v>534.60813626373601</c:v>
                </c:pt>
                <c:pt idx="7073">
                  <c:v>534.63870329670306</c:v>
                </c:pt>
                <c:pt idx="7074">
                  <c:v>534.6692703296701</c:v>
                </c:pt>
                <c:pt idx="7075">
                  <c:v>534.69983736263714</c:v>
                </c:pt>
                <c:pt idx="7076">
                  <c:v>534.73040439560418</c:v>
                </c:pt>
                <c:pt idx="7077">
                  <c:v>534.76097142857122</c:v>
                </c:pt>
                <c:pt idx="7078">
                  <c:v>534.79153846153827</c:v>
                </c:pt>
                <c:pt idx="7079">
                  <c:v>534.82210549450531</c:v>
                </c:pt>
                <c:pt idx="7080">
                  <c:v>534.85267252747235</c:v>
                </c:pt>
                <c:pt idx="7081">
                  <c:v>534.88323956043928</c:v>
                </c:pt>
                <c:pt idx="7082">
                  <c:v>534.91380659340632</c:v>
                </c:pt>
                <c:pt idx="7083">
                  <c:v>534.94437362637336</c:v>
                </c:pt>
                <c:pt idx="7084">
                  <c:v>534.97494065934052</c:v>
                </c:pt>
                <c:pt idx="7085">
                  <c:v>535.00550769230756</c:v>
                </c:pt>
                <c:pt idx="7086">
                  <c:v>535.03607472527449</c:v>
                </c:pt>
                <c:pt idx="7087">
                  <c:v>535.06664175824164</c:v>
                </c:pt>
                <c:pt idx="7088">
                  <c:v>535.09720879120857</c:v>
                </c:pt>
                <c:pt idx="7089">
                  <c:v>535.1277758241755</c:v>
                </c:pt>
                <c:pt idx="7090">
                  <c:v>535.15834285714266</c:v>
                </c:pt>
                <c:pt idx="7091">
                  <c:v>535.18890989010958</c:v>
                </c:pt>
                <c:pt idx="7092">
                  <c:v>535.21947692307663</c:v>
                </c:pt>
                <c:pt idx="7093">
                  <c:v>535.25004395604378</c:v>
                </c:pt>
                <c:pt idx="7094">
                  <c:v>535.28061098901071</c:v>
                </c:pt>
                <c:pt idx="7095">
                  <c:v>535.31117802197787</c:v>
                </c:pt>
                <c:pt idx="7096">
                  <c:v>535.34174505494491</c:v>
                </c:pt>
                <c:pt idx="7097">
                  <c:v>535.37231208791184</c:v>
                </c:pt>
                <c:pt idx="7098">
                  <c:v>535.40287912087888</c:v>
                </c:pt>
                <c:pt idx="7099">
                  <c:v>535.43344615384592</c:v>
                </c:pt>
                <c:pt idx="7100">
                  <c:v>535.46401318681296</c:v>
                </c:pt>
                <c:pt idx="7101">
                  <c:v>535.49458021977989</c:v>
                </c:pt>
                <c:pt idx="7102">
                  <c:v>535.52514725274705</c:v>
                </c:pt>
                <c:pt idx="7103">
                  <c:v>535.55571428571409</c:v>
                </c:pt>
                <c:pt idx="7104">
                  <c:v>535.58628131868113</c:v>
                </c:pt>
                <c:pt idx="7105">
                  <c:v>535.61684835164817</c:v>
                </c:pt>
                <c:pt idx="7106">
                  <c:v>535.6474153846151</c:v>
                </c:pt>
                <c:pt idx="7107">
                  <c:v>535.67798241758214</c:v>
                </c:pt>
                <c:pt idx="7108">
                  <c:v>535.70854945054919</c:v>
                </c:pt>
                <c:pt idx="7109">
                  <c:v>535.73911648351623</c:v>
                </c:pt>
                <c:pt idx="7110">
                  <c:v>535.76968351648327</c:v>
                </c:pt>
                <c:pt idx="7111">
                  <c:v>535.80025054945031</c:v>
                </c:pt>
                <c:pt idx="7112">
                  <c:v>535.83081758241747</c:v>
                </c:pt>
                <c:pt idx="7113">
                  <c:v>535.8613846153844</c:v>
                </c:pt>
                <c:pt idx="7114">
                  <c:v>535.89195164835144</c:v>
                </c:pt>
                <c:pt idx="7115">
                  <c:v>535.92251868131848</c:v>
                </c:pt>
                <c:pt idx="7116">
                  <c:v>535.95308571428541</c:v>
                </c:pt>
                <c:pt idx="7117">
                  <c:v>535.98365274725256</c:v>
                </c:pt>
                <c:pt idx="7118">
                  <c:v>536.01421978021949</c:v>
                </c:pt>
                <c:pt idx="7119">
                  <c:v>536.04478681318653</c:v>
                </c:pt>
                <c:pt idx="7120">
                  <c:v>536.07535384615358</c:v>
                </c:pt>
                <c:pt idx="7121">
                  <c:v>536.10592087912073</c:v>
                </c:pt>
                <c:pt idx="7122">
                  <c:v>536.13648791208777</c:v>
                </c:pt>
                <c:pt idx="7123">
                  <c:v>536.1670549450547</c:v>
                </c:pt>
                <c:pt idx="7124">
                  <c:v>536.19762197802174</c:v>
                </c:pt>
                <c:pt idx="7125">
                  <c:v>536.22818901098867</c:v>
                </c:pt>
                <c:pt idx="7126">
                  <c:v>536.25875604395583</c:v>
                </c:pt>
                <c:pt idx="7127">
                  <c:v>536.28932307692287</c:v>
                </c:pt>
                <c:pt idx="7128">
                  <c:v>536.3198901098898</c:v>
                </c:pt>
                <c:pt idx="7129">
                  <c:v>536.35045714285707</c:v>
                </c:pt>
                <c:pt idx="7130">
                  <c:v>536.381024175824</c:v>
                </c:pt>
                <c:pt idx="7131">
                  <c:v>536.41159120879104</c:v>
                </c:pt>
                <c:pt idx="7132">
                  <c:v>536.44215824175808</c:v>
                </c:pt>
                <c:pt idx="7133">
                  <c:v>536.47272527472501</c:v>
                </c:pt>
                <c:pt idx="7134">
                  <c:v>536.50329230769205</c:v>
                </c:pt>
                <c:pt idx="7135">
                  <c:v>536.53385934065898</c:v>
                </c:pt>
                <c:pt idx="7136">
                  <c:v>536.56442637362613</c:v>
                </c:pt>
                <c:pt idx="7137">
                  <c:v>536.59499340659318</c:v>
                </c:pt>
                <c:pt idx="7138">
                  <c:v>536.62556043956033</c:v>
                </c:pt>
                <c:pt idx="7139">
                  <c:v>536.65612747252737</c:v>
                </c:pt>
                <c:pt idx="7140">
                  <c:v>536.6866945054943</c:v>
                </c:pt>
                <c:pt idx="7141">
                  <c:v>536.71726153846134</c:v>
                </c:pt>
                <c:pt idx="7142">
                  <c:v>536.74782857142827</c:v>
                </c:pt>
                <c:pt idx="7143">
                  <c:v>536.77839560439531</c:v>
                </c:pt>
                <c:pt idx="7144">
                  <c:v>536.80896263736236</c:v>
                </c:pt>
                <c:pt idx="7145">
                  <c:v>536.8395296703294</c:v>
                </c:pt>
                <c:pt idx="7146">
                  <c:v>536.87009670329644</c:v>
                </c:pt>
                <c:pt idx="7147">
                  <c:v>536.90066373626337</c:v>
                </c:pt>
                <c:pt idx="7148">
                  <c:v>536.93123076923064</c:v>
                </c:pt>
                <c:pt idx="7149">
                  <c:v>536.96179780219768</c:v>
                </c:pt>
                <c:pt idx="7150">
                  <c:v>536.99236483516449</c:v>
                </c:pt>
                <c:pt idx="7151">
                  <c:v>537.02293186813165</c:v>
                </c:pt>
                <c:pt idx="7152">
                  <c:v>537.05349890109858</c:v>
                </c:pt>
                <c:pt idx="7153">
                  <c:v>537.08406593406562</c:v>
                </c:pt>
                <c:pt idx="7154">
                  <c:v>537.11463296703278</c:v>
                </c:pt>
                <c:pt idx="7155">
                  <c:v>537.1451999999997</c:v>
                </c:pt>
                <c:pt idx="7156">
                  <c:v>537.17576703296686</c:v>
                </c:pt>
                <c:pt idx="7157">
                  <c:v>537.2063340659339</c:v>
                </c:pt>
                <c:pt idx="7158">
                  <c:v>537.23690109890094</c:v>
                </c:pt>
                <c:pt idx="7159">
                  <c:v>537.26746813186787</c:v>
                </c:pt>
                <c:pt idx="7160">
                  <c:v>537.29803516483491</c:v>
                </c:pt>
                <c:pt idx="7161">
                  <c:v>537.32860219780196</c:v>
                </c:pt>
                <c:pt idx="7162">
                  <c:v>537.35916923076888</c:v>
                </c:pt>
                <c:pt idx="7163">
                  <c:v>537.38973626373604</c:v>
                </c:pt>
                <c:pt idx="7164">
                  <c:v>537.42030329670297</c:v>
                </c:pt>
                <c:pt idx="7165">
                  <c:v>537.45087032967012</c:v>
                </c:pt>
                <c:pt idx="7166">
                  <c:v>537.48143736263728</c:v>
                </c:pt>
                <c:pt idx="7167">
                  <c:v>537.51200439560409</c:v>
                </c:pt>
                <c:pt idx="7168">
                  <c:v>537.54257142857114</c:v>
                </c:pt>
                <c:pt idx="7169">
                  <c:v>537.57313846153818</c:v>
                </c:pt>
                <c:pt idx="7170">
                  <c:v>537.60370549450522</c:v>
                </c:pt>
                <c:pt idx="7171">
                  <c:v>537.63427252747226</c:v>
                </c:pt>
                <c:pt idx="7172">
                  <c:v>537.6648395604393</c:v>
                </c:pt>
                <c:pt idx="7173">
                  <c:v>537.69540659340635</c:v>
                </c:pt>
                <c:pt idx="7174">
                  <c:v>537.72597362637339</c:v>
                </c:pt>
                <c:pt idx="7175">
                  <c:v>537.75654065934054</c:v>
                </c:pt>
                <c:pt idx="7176">
                  <c:v>537.78710769230747</c:v>
                </c:pt>
                <c:pt idx="7177">
                  <c:v>537.8176747252744</c:v>
                </c:pt>
                <c:pt idx="7178">
                  <c:v>537.84824175824156</c:v>
                </c:pt>
                <c:pt idx="7179">
                  <c:v>537.87880879120848</c:v>
                </c:pt>
                <c:pt idx="7180">
                  <c:v>537.90937582417553</c:v>
                </c:pt>
                <c:pt idx="7181">
                  <c:v>537.93994285714257</c:v>
                </c:pt>
                <c:pt idx="7182">
                  <c:v>537.97050989010972</c:v>
                </c:pt>
                <c:pt idx="7183">
                  <c:v>538.00107692307677</c:v>
                </c:pt>
                <c:pt idx="7184">
                  <c:v>538.03164395604381</c:v>
                </c:pt>
                <c:pt idx="7185">
                  <c:v>538.06221098901074</c:v>
                </c:pt>
                <c:pt idx="7186">
                  <c:v>538.09277802197767</c:v>
                </c:pt>
                <c:pt idx="7187">
                  <c:v>538.12334505494482</c:v>
                </c:pt>
                <c:pt idx="7188">
                  <c:v>538.15391208791186</c:v>
                </c:pt>
                <c:pt idx="7189">
                  <c:v>538.18447912087879</c:v>
                </c:pt>
                <c:pt idx="7190">
                  <c:v>538.21504615384595</c:v>
                </c:pt>
                <c:pt idx="7191">
                  <c:v>538.24561318681299</c:v>
                </c:pt>
                <c:pt idx="7192">
                  <c:v>538.27618021978003</c:v>
                </c:pt>
                <c:pt idx="7193">
                  <c:v>538.30674725274707</c:v>
                </c:pt>
                <c:pt idx="7194">
                  <c:v>538.337314285714</c:v>
                </c:pt>
                <c:pt idx="7195">
                  <c:v>538.36788131868104</c:v>
                </c:pt>
                <c:pt idx="7196">
                  <c:v>538.39844835164797</c:v>
                </c:pt>
                <c:pt idx="7197">
                  <c:v>538.42901538461513</c:v>
                </c:pt>
                <c:pt idx="7198">
                  <c:v>538.45958241758217</c:v>
                </c:pt>
                <c:pt idx="7199">
                  <c:v>538.4901494505491</c:v>
                </c:pt>
                <c:pt idx="7200">
                  <c:v>538.52071648351637</c:v>
                </c:pt>
                <c:pt idx="7201">
                  <c:v>538.55128351648329</c:v>
                </c:pt>
                <c:pt idx="7202">
                  <c:v>538.58185054945034</c:v>
                </c:pt>
                <c:pt idx="7203">
                  <c:v>538.61241758241727</c:v>
                </c:pt>
                <c:pt idx="7204">
                  <c:v>538.64298461538431</c:v>
                </c:pt>
                <c:pt idx="7205">
                  <c:v>538.67355164835135</c:v>
                </c:pt>
                <c:pt idx="7206">
                  <c:v>538.70411868131839</c:v>
                </c:pt>
                <c:pt idx="7207">
                  <c:v>538.73468571428543</c:v>
                </c:pt>
                <c:pt idx="7208">
                  <c:v>538.76525274725248</c:v>
                </c:pt>
                <c:pt idx="7209">
                  <c:v>538.79581978021963</c:v>
                </c:pt>
                <c:pt idx="7210">
                  <c:v>538.82638681318667</c:v>
                </c:pt>
                <c:pt idx="7211">
                  <c:v>538.8569538461536</c:v>
                </c:pt>
                <c:pt idx="7212">
                  <c:v>538.88752087912064</c:v>
                </c:pt>
                <c:pt idx="7213">
                  <c:v>538.91808791208757</c:v>
                </c:pt>
                <c:pt idx="7214">
                  <c:v>538.94865494505461</c:v>
                </c:pt>
                <c:pt idx="7215">
                  <c:v>538.97922197802177</c:v>
                </c:pt>
                <c:pt idx="7216">
                  <c:v>539.0097890109887</c:v>
                </c:pt>
                <c:pt idx="7217">
                  <c:v>539.04035604395574</c:v>
                </c:pt>
                <c:pt idx="7218">
                  <c:v>539.0709230769229</c:v>
                </c:pt>
                <c:pt idx="7219">
                  <c:v>539.10149010988994</c:v>
                </c:pt>
                <c:pt idx="7220">
                  <c:v>539.13205714285687</c:v>
                </c:pt>
                <c:pt idx="7221">
                  <c:v>539.16262417582391</c:v>
                </c:pt>
                <c:pt idx="7222">
                  <c:v>539.19319120879095</c:v>
                </c:pt>
                <c:pt idx="7223">
                  <c:v>539.22375824175788</c:v>
                </c:pt>
                <c:pt idx="7224">
                  <c:v>539.25432527472503</c:v>
                </c:pt>
                <c:pt idx="7225">
                  <c:v>539.28489230769208</c:v>
                </c:pt>
                <c:pt idx="7226">
                  <c:v>539.315459340659</c:v>
                </c:pt>
                <c:pt idx="7227">
                  <c:v>539.34602637362627</c:v>
                </c:pt>
                <c:pt idx="7228">
                  <c:v>539.3765934065932</c:v>
                </c:pt>
                <c:pt idx="7229">
                  <c:v>539.40716043956013</c:v>
                </c:pt>
                <c:pt idx="7230">
                  <c:v>539.43772747252717</c:v>
                </c:pt>
                <c:pt idx="7231">
                  <c:v>539.46829450549421</c:v>
                </c:pt>
                <c:pt idx="7232">
                  <c:v>539.49886153846126</c:v>
                </c:pt>
                <c:pt idx="7233">
                  <c:v>539.5294285714283</c:v>
                </c:pt>
                <c:pt idx="7234">
                  <c:v>539.55999560439534</c:v>
                </c:pt>
                <c:pt idx="7235">
                  <c:v>539.59056263736238</c:v>
                </c:pt>
                <c:pt idx="7236">
                  <c:v>539.62112967032954</c:v>
                </c:pt>
                <c:pt idx="7237">
                  <c:v>539.65169670329647</c:v>
                </c:pt>
                <c:pt idx="7238">
                  <c:v>539.68226373626339</c:v>
                </c:pt>
                <c:pt idx="7239">
                  <c:v>539.71283076923055</c:v>
                </c:pt>
                <c:pt idx="7240">
                  <c:v>539.74339780219748</c:v>
                </c:pt>
                <c:pt idx="7241">
                  <c:v>539.77396483516452</c:v>
                </c:pt>
                <c:pt idx="7242">
                  <c:v>539.80453186813168</c:v>
                </c:pt>
                <c:pt idx="7243">
                  <c:v>539.8350989010986</c:v>
                </c:pt>
                <c:pt idx="7244">
                  <c:v>539.86566593406576</c:v>
                </c:pt>
                <c:pt idx="7245">
                  <c:v>539.8962329670328</c:v>
                </c:pt>
                <c:pt idx="7246">
                  <c:v>539.92679999999973</c:v>
                </c:pt>
                <c:pt idx="7247">
                  <c:v>539.95736703296677</c:v>
                </c:pt>
                <c:pt idx="7248">
                  <c:v>539.98793406593381</c:v>
                </c:pt>
                <c:pt idx="7249">
                  <c:v>540.01850109890086</c:v>
                </c:pt>
                <c:pt idx="7250">
                  <c:v>540.04906813186778</c:v>
                </c:pt>
                <c:pt idx="7251">
                  <c:v>540.07963516483494</c:v>
                </c:pt>
                <c:pt idx="7252">
                  <c:v>540.11020219780198</c:v>
                </c:pt>
                <c:pt idx="7253">
                  <c:v>540.14076923076902</c:v>
                </c:pt>
                <c:pt idx="7254">
                  <c:v>540.17133626373607</c:v>
                </c:pt>
                <c:pt idx="7255">
                  <c:v>540.20190329670299</c:v>
                </c:pt>
                <c:pt idx="7256">
                  <c:v>540.23247032967004</c:v>
                </c:pt>
                <c:pt idx="7257">
                  <c:v>540.26303736263708</c:v>
                </c:pt>
                <c:pt idx="7258">
                  <c:v>540.29360439560412</c:v>
                </c:pt>
                <c:pt idx="7259">
                  <c:v>540.32417142857116</c:v>
                </c:pt>
                <c:pt idx="7260">
                  <c:v>540.35473846153809</c:v>
                </c:pt>
                <c:pt idx="7261">
                  <c:v>540.38530549450525</c:v>
                </c:pt>
                <c:pt idx="7262">
                  <c:v>540.41587252747229</c:v>
                </c:pt>
                <c:pt idx="7263">
                  <c:v>540.44643956043933</c:v>
                </c:pt>
                <c:pt idx="7264">
                  <c:v>540.47700659340637</c:v>
                </c:pt>
                <c:pt idx="7265">
                  <c:v>540.5075736263733</c:v>
                </c:pt>
                <c:pt idx="7266">
                  <c:v>540.53814065934034</c:v>
                </c:pt>
                <c:pt idx="7267">
                  <c:v>540.56870769230738</c:v>
                </c:pt>
                <c:pt idx="7268">
                  <c:v>540.59927472527443</c:v>
                </c:pt>
                <c:pt idx="7269">
                  <c:v>540.62984175824147</c:v>
                </c:pt>
                <c:pt idx="7270">
                  <c:v>540.66040879120862</c:v>
                </c:pt>
                <c:pt idx="7271">
                  <c:v>540.69097582417567</c:v>
                </c:pt>
                <c:pt idx="7272">
                  <c:v>540.72154285714259</c:v>
                </c:pt>
                <c:pt idx="7273">
                  <c:v>540.75210989010964</c:v>
                </c:pt>
                <c:pt idx="7274">
                  <c:v>540.78267692307668</c:v>
                </c:pt>
                <c:pt idx="7275">
                  <c:v>540.81324395604361</c:v>
                </c:pt>
                <c:pt idx="7276">
                  <c:v>540.84381098901076</c:v>
                </c:pt>
                <c:pt idx="7277">
                  <c:v>540.87437802197769</c:v>
                </c:pt>
                <c:pt idx="7278">
                  <c:v>540.90494505494473</c:v>
                </c:pt>
                <c:pt idx="7279">
                  <c:v>540.93551208791189</c:v>
                </c:pt>
                <c:pt idx="7280">
                  <c:v>540.96607912087893</c:v>
                </c:pt>
                <c:pt idx="7281">
                  <c:v>540.99664615384597</c:v>
                </c:pt>
                <c:pt idx="7282">
                  <c:v>541.0272131868129</c:v>
                </c:pt>
                <c:pt idx="7283">
                  <c:v>541.05778021977994</c:v>
                </c:pt>
                <c:pt idx="7284">
                  <c:v>541.08834725274687</c:v>
                </c:pt>
                <c:pt idx="7285">
                  <c:v>541.11891428571403</c:v>
                </c:pt>
                <c:pt idx="7286">
                  <c:v>541.14948131868107</c:v>
                </c:pt>
                <c:pt idx="7287">
                  <c:v>541.180048351648</c:v>
                </c:pt>
                <c:pt idx="7288">
                  <c:v>541.21061538461527</c:v>
                </c:pt>
                <c:pt idx="7289">
                  <c:v>541.24118241758219</c:v>
                </c:pt>
                <c:pt idx="7290">
                  <c:v>541.27174945054924</c:v>
                </c:pt>
                <c:pt idx="7291">
                  <c:v>541.30231648351628</c:v>
                </c:pt>
                <c:pt idx="7292">
                  <c:v>541.33288351648321</c:v>
                </c:pt>
                <c:pt idx="7293">
                  <c:v>541.36345054945025</c:v>
                </c:pt>
                <c:pt idx="7294">
                  <c:v>541.39401758241729</c:v>
                </c:pt>
                <c:pt idx="7295">
                  <c:v>541.42458461538433</c:v>
                </c:pt>
                <c:pt idx="7296">
                  <c:v>541.45515164835138</c:v>
                </c:pt>
                <c:pt idx="7297">
                  <c:v>541.48571868131853</c:v>
                </c:pt>
                <c:pt idx="7298">
                  <c:v>541.51628571428557</c:v>
                </c:pt>
                <c:pt idx="7299">
                  <c:v>541.54685274725239</c:v>
                </c:pt>
                <c:pt idx="7300">
                  <c:v>541.57741978021954</c:v>
                </c:pt>
                <c:pt idx="7301">
                  <c:v>541.60798681318647</c:v>
                </c:pt>
                <c:pt idx="7302">
                  <c:v>541.63855384615351</c:v>
                </c:pt>
                <c:pt idx="7303">
                  <c:v>541.66912087912067</c:v>
                </c:pt>
                <c:pt idx="7304">
                  <c:v>541.6996879120876</c:v>
                </c:pt>
                <c:pt idx="7305">
                  <c:v>541.73025494505464</c:v>
                </c:pt>
                <c:pt idx="7306">
                  <c:v>541.7608219780218</c:v>
                </c:pt>
                <c:pt idx="7307">
                  <c:v>541.79138901098884</c:v>
                </c:pt>
                <c:pt idx="7308">
                  <c:v>541.82195604395577</c:v>
                </c:pt>
                <c:pt idx="7309">
                  <c:v>541.85252307692281</c:v>
                </c:pt>
                <c:pt idx="7310">
                  <c:v>541.88309010988985</c:v>
                </c:pt>
                <c:pt idx="7311">
                  <c:v>541.91365714285678</c:v>
                </c:pt>
                <c:pt idx="7312">
                  <c:v>541.94422417582382</c:v>
                </c:pt>
                <c:pt idx="7313">
                  <c:v>541.97479120879098</c:v>
                </c:pt>
                <c:pt idx="7314">
                  <c:v>542.0053582417579</c:v>
                </c:pt>
                <c:pt idx="7315">
                  <c:v>542.03592527472506</c:v>
                </c:pt>
                <c:pt idx="7316">
                  <c:v>542.0664923076921</c:v>
                </c:pt>
                <c:pt idx="7317">
                  <c:v>542.09705934065903</c:v>
                </c:pt>
                <c:pt idx="7318">
                  <c:v>542.12762637362607</c:v>
                </c:pt>
                <c:pt idx="7319">
                  <c:v>542.15819340659311</c:v>
                </c:pt>
                <c:pt idx="7320">
                  <c:v>542.18876043956016</c:v>
                </c:pt>
                <c:pt idx="7321">
                  <c:v>542.21932747252708</c:v>
                </c:pt>
                <c:pt idx="7322">
                  <c:v>542.24989450549424</c:v>
                </c:pt>
                <c:pt idx="7323">
                  <c:v>542.28046153846128</c:v>
                </c:pt>
                <c:pt idx="7324">
                  <c:v>542.31102857142832</c:v>
                </c:pt>
                <c:pt idx="7325">
                  <c:v>542.34159560439537</c:v>
                </c:pt>
                <c:pt idx="7326">
                  <c:v>542.37216263736229</c:v>
                </c:pt>
                <c:pt idx="7327">
                  <c:v>542.40272967032934</c:v>
                </c:pt>
                <c:pt idx="7328">
                  <c:v>542.43329670329638</c:v>
                </c:pt>
                <c:pt idx="7329">
                  <c:v>542.46386373626342</c:v>
                </c:pt>
                <c:pt idx="7330">
                  <c:v>542.49443076923046</c:v>
                </c:pt>
                <c:pt idx="7331">
                  <c:v>542.5249978021975</c:v>
                </c:pt>
                <c:pt idx="7332">
                  <c:v>542.55556483516466</c:v>
                </c:pt>
                <c:pt idx="7333">
                  <c:v>542.58613186813159</c:v>
                </c:pt>
                <c:pt idx="7334">
                  <c:v>542.61669890109863</c:v>
                </c:pt>
                <c:pt idx="7335">
                  <c:v>542.64726593406567</c:v>
                </c:pt>
                <c:pt idx="7336">
                  <c:v>542.6778329670326</c:v>
                </c:pt>
                <c:pt idx="7337">
                  <c:v>542.70839999999976</c:v>
                </c:pt>
                <c:pt idx="7338">
                  <c:v>542.73896703296668</c:v>
                </c:pt>
                <c:pt idx="7339">
                  <c:v>542.76953406593373</c:v>
                </c:pt>
                <c:pt idx="7340">
                  <c:v>542.80010109890077</c:v>
                </c:pt>
                <c:pt idx="7341">
                  <c:v>542.83066813186792</c:v>
                </c:pt>
                <c:pt idx="7342">
                  <c:v>542.86123516483497</c:v>
                </c:pt>
                <c:pt idx="7343">
                  <c:v>542.89180219780189</c:v>
                </c:pt>
                <c:pt idx="7344">
                  <c:v>542.92236923076894</c:v>
                </c:pt>
                <c:pt idx="7345">
                  <c:v>542.95293626373586</c:v>
                </c:pt>
                <c:pt idx="7346">
                  <c:v>542.98350329670302</c:v>
                </c:pt>
                <c:pt idx="7347">
                  <c:v>543.01407032967006</c:v>
                </c:pt>
                <c:pt idx="7348">
                  <c:v>543.04463736263699</c:v>
                </c:pt>
                <c:pt idx="7349">
                  <c:v>543.07520439560426</c:v>
                </c:pt>
                <c:pt idx="7350">
                  <c:v>543.10577142857119</c:v>
                </c:pt>
                <c:pt idx="7351">
                  <c:v>543.13633846153823</c:v>
                </c:pt>
                <c:pt idx="7352">
                  <c:v>543.16690549450527</c:v>
                </c:pt>
                <c:pt idx="7353">
                  <c:v>543.1974725274722</c:v>
                </c:pt>
                <c:pt idx="7354">
                  <c:v>543.22803956043924</c:v>
                </c:pt>
                <c:pt idx="7355">
                  <c:v>543.25860659340628</c:v>
                </c:pt>
                <c:pt idx="7356">
                  <c:v>543.28917362637333</c:v>
                </c:pt>
                <c:pt idx="7357">
                  <c:v>543.31974065934037</c:v>
                </c:pt>
                <c:pt idx="7358">
                  <c:v>543.35030769230752</c:v>
                </c:pt>
                <c:pt idx="7359">
                  <c:v>543.38087472527457</c:v>
                </c:pt>
                <c:pt idx="7360">
                  <c:v>543.41144175824149</c:v>
                </c:pt>
                <c:pt idx="7361">
                  <c:v>543.44200879120854</c:v>
                </c:pt>
                <c:pt idx="7362">
                  <c:v>543.47257582417546</c:v>
                </c:pt>
                <c:pt idx="7363">
                  <c:v>543.50314285714251</c:v>
                </c:pt>
                <c:pt idx="7364">
                  <c:v>543.53370989010966</c:v>
                </c:pt>
                <c:pt idx="7365">
                  <c:v>543.56427692307659</c:v>
                </c:pt>
                <c:pt idx="7366">
                  <c:v>543.59484395604363</c:v>
                </c:pt>
                <c:pt idx="7367">
                  <c:v>543.62541098901079</c:v>
                </c:pt>
                <c:pt idx="7368">
                  <c:v>543.65597802197783</c:v>
                </c:pt>
                <c:pt idx="7369">
                  <c:v>543.68654505494487</c:v>
                </c:pt>
                <c:pt idx="7370">
                  <c:v>543.7171120879118</c:v>
                </c:pt>
                <c:pt idx="7371">
                  <c:v>543.74767912087884</c:v>
                </c:pt>
                <c:pt idx="7372">
                  <c:v>543.77824615384577</c:v>
                </c:pt>
                <c:pt idx="7373">
                  <c:v>543.80881318681281</c:v>
                </c:pt>
                <c:pt idx="7374">
                  <c:v>543.83938021977997</c:v>
                </c:pt>
                <c:pt idx="7375">
                  <c:v>543.8699472527469</c:v>
                </c:pt>
                <c:pt idx="7376">
                  <c:v>543.90051428571405</c:v>
                </c:pt>
                <c:pt idx="7377">
                  <c:v>543.93108131868109</c:v>
                </c:pt>
                <c:pt idx="7378">
                  <c:v>543.96164835164802</c:v>
                </c:pt>
                <c:pt idx="7379">
                  <c:v>543.99221538461506</c:v>
                </c:pt>
                <c:pt idx="7380">
                  <c:v>544.02278241758211</c:v>
                </c:pt>
                <c:pt idx="7381">
                  <c:v>544.05334945054915</c:v>
                </c:pt>
                <c:pt idx="7382">
                  <c:v>544.08391648351608</c:v>
                </c:pt>
                <c:pt idx="7383">
                  <c:v>544.11448351648323</c:v>
                </c:pt>
                <c:pt idx="7384">
                  <c:v>544.14505054945027</c:v>
                </c:pt>
                <c:pt idx="7385">
                  <c:v>544.17561758241732</c:v>
                </c:pt>
                <c:pt idx="7386">
                  <c:v>544.20618461538447</c:v>
                </c:pt>
                <c:pt idx="7387">
                  <c:v>544.23675164835129</c:v>
                </c:pt>
                <c:pt idx="7388">
                  <c:v>544.26731868131833</c:v>
                </c:pt>
                <c:pt idx="7389">
                  <c:v>544.29788571428537</c:v>
                </c:pt>
                <c:pt idx="7390">
                  <c:v>544.32845274725241</c:v>
                </c:pt>
                <c:pt idx="7391">
                  <c:v>544.35901978021946</c:v>
                </c:pt>
                <c:pt idx="7392">
                  <c:v>544.3895868131865</c:v>
                </c:pt>
                <c:pt idx="7393">
                  <c:v>544.42015384615354</c:v>
                </c:pt>
                <c:pt idx="7394">
                  <c:v>544.45072087912058</c:v>
                </c:pt>
                <c:pt idx="7395">
                  <c:v>544.48128791208774</c:v>
                </c:pt>
                <c:pt idx="7396">
                  <c:v>544.51185494505467</c:v>
                </c:pt>
                <c:pt idx="7397">
                  <c:v>544.54242197802159</c:v>
                </c:pt>
                <c:pt idx="7398">
                  <c:v>544.57298901098875</c:v>
                </c:pt>
                <c:pt idx="7399">
                  <c:v>544.60355604395568</c:v>
                </c:pt>
                <c:pt idx="7400">
                  <c:v>544.63412307692272</c:v>
                </c:pt>
                <c:pt idx="7401">
                  <c:v>544.66469010988988</c:v>
                </c:pt>
                <c:pt idx="7402">
                  <c:v>544.69525714285692</c:v>
                </c:pt>
                <c:pt idx="7403">
                  <c:v>544.72582417582396</c:v>
                </c:pt>
                <c:pt idx="7404">
                  <c:v>544.756391208791</c:v>
                </c:pt>
                <c:pt idx="7405">
                  <c:v>544.78695824175793</c:v>
                </c:pt>
                <c:pt idx="7406">
                  <c:v>544.81752527472497</c:v>
                </c:pt>
                <c:pt idx="7407">
                  <c:v>544.84809230769201</c:v>
                </c:pt>
                <c:pt idx="7408">
                  <c:v>544.87865934065906</c:v>
                </c:pt>
                <c:pt idx="7409">
                  <c:v>544.90922637362598</c:v>
                </c:pt>
                <c:pt idx="7410">
                  <c:v>544.93979340659314</c:v>
                </c:pt>
                <c:pt idx="7411">
                  <c:v>544.97036043956018</c:v>
                </c:pt>
                <c:pt idx="7412">
                  <c:v>545.00092747252722</c:v>
                </c:pt>
                <c:pt idx="7413">
                  <c:v>545.03149450549427</c:v>
                </c:pt>
                <c:pt idx="7414">
                  <c:v>545.06206153846119</c:v>
                </c:pt>
                <c:pt idx="7415">
                  <c:v>545.09262857142824</c:v>
                </c:pt>
                <c:pt idx="7416">
                  <c:v>545.12319560439528</c:v>
                </c:pt>
                <c:pt idx="7417">
                  <c:v>545.15376263736232</c:v>
                </c:pt>
                <c:pt idx="7418">
                  <c:v>545.18432967032936</c:v>
                </c:pt>
                <c:pt idx="7419">
                  <c:v>545.2148967032964</c:v>
                </c:pt>
                <c:pt idx="7420">
                  <c:v>545.24546373626356</c:v>
                </c:pt>
                <c:pt idx="7421">
                  <c:v>545.27603076923049</c:v>
                </c:pt>
                <c:pt idx="7422">
                  <c:v>545.30659780219753</c:v>
                </c:pt>
                <c:pt idx="7423">
                  <c:v>545.33716483516457</c:v>
                </c:pt>
                <c:pt idx="7424">
                  <c:v>545.3677318681315</c:v>
                </c:pt>
                <c:pt idx="7425">
                  <c:v>545.39829890109854</c:v>
                </c:pt>
                <c:pt idx="7426">
                  <c:v>545.42886593406558</c:v>
                </c:pt>
                <c:pt idx="7427">
                  <c:v>545.45943296703263</c:v>
                </c:pt>
                <c:pt idx="7428">
                  <c:v>545.48999999999967</c:v>
                </c:pt>
                <c:pt idx="7429">
                  <c:v>545.52056703296682</c:v>
                </c:pt>
                <c:pt idx="7430">
                  <c:v>545.55113406593387</c:v>
                </c:pt>
                <c:pt idx="7431">
                  <c:v>545.58170109890079</c:v>
                </c:pt>
                <c:pt idx="7432">
                  <c:v>545.61226813186784</c:v>
                </c:pt>
                <c:pt idx="7433">
                  <c:v>545.64283516483488</c:v>
                </c:pt>
                <c:pt idx="7434">
                  <c:v>545.67340219780181</c:v>
                </c:pt>
                <c:pt idx="7435">
                  <c:v>545.70396923076896</c:v>
                </c:pt>
                <c:pt idx="7436">
                  <c:v>545.73453626373589</c:v>
                </c:pt>
                <c:pt idx="7437">
                  <c:v>545.76510329670293</c:v>
                </c:pt>
                <c:pt idx="7438">
                  <c:v>545.79567032967009</c:v>
                </c:pt>
                <c:pt idx="7439">
                  <c:v>545.82623736263713</c:v>
                </c:pt>
                <c:pt idx="7440">
                  <c:v>545.85680439560406</c:v>
                </c:pt>
                <c:pt idx="7441">
                  <c:v>545.8873714285711</c:v>
                </c:pt>
                <c:pt idx="7442">
                  <c:v>545.91793846153814</c:v>
                </c:pt>
                <c:pt idx="7443">
                  <c:v>545.94850549450507</c:v>
                </c:pt>
                <c:pt idx="7444">
                  <c:v>545.97907252747223</c:v>
                </c:pt>
                <c:pt idx="7445">
                  <c:v>546.00963956043927</c:v>
                </c:pt>
                <c:pt idx="7446">
                  <c:v>546.0402065934062</c:v>
                </c:pt>
                <c:pt idx="7447">
                  <c:v>546.07077362637347</c:v>
                </c:pt>
                <c:pt idx="7448">
                  <c:v>546.10134065934039</c:v>
                </c:pt>
                <c:pt idx="7449">
                  <c:v>546.13190769230732</c:v>
                </c:pt>
                <c:pt idx="7450">
                  <c:v>546.16247472527448</c:v>
                </c:pt>
                <c:pt idx="7451">
                  <c:v>546.19304175824141</c:v>
                </c:pt>
                <c:pt idx="7452">
                  <c:v>546.22360879120845</c:v>
                </c:pt>
                <c:pt idx="7453">
                  <c:v>546.25417582417549</c:v>
                </c:pt>
                <c:pt idx="7454">
                  <c:v>546.28474285714253</c:v>
                </c:pt>
                <c:pt idx="7455">
                  <c:v>546.31530989010957</c:v>
                </c:pt>
                <c:pt idx="7456">
                  <c:v>546.34587692307673</c:v>
                </c:pt>
                <c:pt idx="7457">
                  <c:v>546.37644395604377</c:v>
                </c:pt>
                <c:pt idx="7458">
                  <c:v>546.40701098901059</c:v>
                </c:pt>
                <c:pt idx="7459">
                  <c:v>546.43757802197774</c:v>
                </c:pt>
                <c:pt idx="7460">
                  <c:v>546.46814505494467</c:v>
                </c:pt>
                <c:pt idx="7461">
                  <c:v>546.49871208791171</c:v>
                </c:pt>
                <c:pt idx="7462">
                  <c:v>546.52927912087887</c:v>
                </c:pt>
                <c:pt idx="7463">
                  <c:v>546.5598461538458</c:v>
                </c:pt>
                <c:pt idx="7464">
                  <c:v>546.59041318681295</c:v>
                </c:pt>
                <c:pt idx="7465">
                  <c:v>546.62098021977999</c:v>
                </c:pt>
                <c:pt idx="7466">
                  <c:v>546.65154725274692</c:v>
                </c:pt>
                <c:pt idx="7467">
                  <c:v>546.68211428571396</c:v>
                </c:pt>
                <c:pt idx="7468">
                  <c:v>546.71268131868101</c:v>
                </c:pt>
                <c:pt idx="7469">
                  <c:v>546.74324835164805</c:v>
                </c:pt>
                <c:pt idx="7470">
                  <c:v>546.77381538461498</c:v>
                </c:pt>
                <c:pt idx="7471">
                  <c:v>546.80438241758213</c:v>
                </c:pt>
                <c:pt idx="7472">
                  <c:v>546.83494945054917</c:v>
                </c:pt>
                <c:pt idx="7473">
                  <c:v>546.86551648351622</c:v>
                </c:pt>
                <c:pt idx="7474">
                  <c:v>546.89608351648337</c:v>
                </c:pt>
                <c:pt idx="7475">
                  <c:v>546.92665054945019</c:v>
                </c:pt>
                <c:pt idx="7476">
                  <c:v>546.95721758241723</c:v>
                </c:pt>
                <c:pt idx="7477">
                  <c:v>546.98778461538427</c:v>
                </c:pt>
                <c:pt idx="7478">
                  <c:v>547.01835164835131</c:v>
                </c:pt>
                <c:pt idx="7479">
                  <c:v>547.04891868131836</c:v>
                </c:pt>
                <c:pt idx="7480">
                  <c:v>547.0794857142854</c:v>
                </c:pt>
                <c:pt idx="7481">
                  <c:v>547.11005274725255</c:v>
                </c:pt>
                <c:pt idx="7482">
                  <c:v>547.14061978021948</c:v>
                </c:pt>
                <c:pt idx="7483">
                  <c:v>547.17118681318664</c:v>
                </c:pt>
                <c:pt idx="7484">
                  <c:v>547.20175384615357</c:v>
                </c:pt>
                <c:pt idx="7485">
                  <c:v>547.23232087912049</c:v>
                </c:pt>
                <c:pt idx="7486">
                  <c:v>547.26288791208754</c:v>
                </c:pt>
                <c:pt idx="7487">
                  <c:v>547.29345494505458</c:v>
                </c:pt>
                <c:pt idx="7488">
                  <c:v>547.32402197802162</c:v>
                </c:pt>
                <c:pt idx="7489">
                  <c:v>547.35458901098866</c:v>
                </c:pt>
                <c:pt idx="7490">
                  <c:v>547.38515604395582</c:v>
                </c:pt>
                <c:pt idx="7491">
                  <c:v>547.41572307692286</c:v>
                </c:pt>
                <c:pt idx="7492">
                  <c:v>547.44629010988979</c:v>
                </c:pt>
                <c:pt idx="7493">
                  <c:v>547.47685714285683</c:v>
                </c:pt>
                <c:pt idx="7494">
                  <c:v>547.50742417582387</c:v>
                </c:pt>
                <c:pt idx="7495">
                  <c:v>547.5379912087908</c:v>
                </c:pt>
                <c:pt idx="7496">
                  <c:v>547.56855824175796</c:v>
                </c:pt>
                <c:pt idx="7497">
                  <c:v>547.59912527472488</c:v>
                </c:pt>
                <c:pt idx="7498">
                  <c:v>547.62969230769193</c:v>
                </c:pt>
                <c:pt idx="7499">
                  <c:v>547.66025934065908</c:v>
                </c:pt>
                <c:pt idx="7500">
                  <c:v>547.69082637362612</c:v>
                </c:pt>
                <c:pt idx="7501">
                  <c:v>547.72139340659317</c:v>
                </c:pt>
                <c:pt idx="7502">
                  <c:v>547.75196043956009</c:v>
                </c:pt>
                <c:pt idx="7503">
                  <c:v>547.78252747252714</c:v>
                </c:pt>
                <c:pt idx="7504">
                  <c:v>547.81309450549418</c:v>
                </c:pt>
                <c:pt idx="7505">
                  <c:v>547.84366153846122</c:v>
                </c:pt>
                <c:pt idx="7506">
                  <c:v>547.87422857142826</c:v>
                </c:pt>
                <c:pt idx="7507">
                  <c:v>547.90479560439519</c:v>
                </c:pt>
                <c:pt idx="7508">
                  <c:v>547.93536263736246</c:v>
                </c:pt>
                <c:pt idx="7509">
                  <c:v>547.96592967032939</c:v>
                </c:pt>
                <c:pt idx="7510">
                  <c:v>547.99649670329643</c:v>
                </c:pt>
                <c:pt idx="7511">
                  <c:v>548.02706373626347</c:v>
                </c:pt>
                <c:pt idx="7512">
                  <c:v>548.0576307692304</c:v>
                </c:pt>
                <c:pt idx="7513">
                  <c:v>548.08819780219744</c:v>
                </c:pt>
                <c:pt idx="7514">
                  <c:v>548.11876483516448</c:v>
                </c:pt>
                <c:pt idx="7515">
                  <c:v>548.14933186813153</c:v>
                </c:pt>
                <c:pt idx="7516">
                  <c:v>548.17989890109857</c:v>
                </c:pt>
                <c:pt idx="7517">
                  <c:v>548.21046593406572</c:v>
                </c:pt>
                <c:pt idx="7518">
                  <c:v>548.24103296703277</c:v>
                </c:pt>
                <c:pt idx="7519">
                  <c:v>548.27159999999958</c:v>
                </c:pt>
                <c:pt idx="7520">
                  <c:v>548.30216703296674</c:v>
                </c:pt>
                <c:pt idx="7521">
                  <c:v>548.33273406593366</c:v>
                </c:pt>
                <c:pt idx="7522">
                  <c:v>548.36330109890071</c:v>
                </c:pt>
                <c:pt idx="7523">
                  <c:v>548.39386813186786</c:v>
                </c:pt>
                <c:pt idx="7524">
                  <c:v>548.42443516483479</c:v>
                </c:pt>
                <c:pt idx="7525">
                  <c:v>548.45500219780183</c:v>
                </c:pt>
                <c:pt idx="7526">
                  <c:v>548.48556923076899</c:v>
                </c:pt>
                <c:pt idx="7527">
                  <c:v>548.51613626373603</c:v>
                </c:pt>
                <c:pt idx="7528">
                  <c:v>548.54670329670296</c:v>
                </c:pt>
                <c:pt idx="7529">
                  <c:v>548.57727032967</c:v>
                </c:pt>
                <c:pt idx="7530">
                  <c:v>548.60783736263704</c:v>
                </c:pt>
                <c:pt idx="7531">
                  <c:v>548.63840439560397</c:v>
                </c:pt>
                <c:pt idx="7532">
                  <c:v>548.66897142857113</c:v>
                </c:pt>
                <c:pt idx="7533">
                  <c:v>548.69953846153817</c:v>
                </c:pt>
                <c:pt idx="7534">
                  <c:v>548.73010549450521</c:v>
                </c:pt>
                <c:pt idx="7535">
                  <c:v>548.76067252747237</c:v>
                </c:pt>
                <c:pt idx="7536">
                  <c:v>548.79123956043929</c:v>
                </c:pt>
                <c:pt idx="7537">
                  <c:v>548.82180659340622</c:v>
                </c:pt>
                <c:pt idx="7538">
                  <c:v>548.85237362637326</c:v>
                </c:pt>
                <c:pt idx="7539">
                  <c:v>548.88294065934031</c:v>
                </c:pt>
                <c:pt idx="7540">
                  <c:v>548.91350769230735</c:v>
                </c:pt>
                <c:pt idx="7541">
                  <c:v>548.94407472527428</c:v>
                </c:pt>
                <c:pt idx="7542">
                  <c:v>548.97464175824143</c:v>
                </c:pt>
                <c:pt idx="7543">
                  <c:v>549.00520879120847</c:v>
                </c:pt>
                <c:pt idx="7544">
                  <c:v>549.03577582417563</c:v>
                </c:pt>
                <c:pt idx="7545">
                  <c:v>549.06634285714256</c:v>
                </c:pt>
                <c:pt idx="7546">
                  <c:v>549.09690989010949</c:v>
                </c:pt>
                <c:pt idx="7547">
                  <c:v>549.12747692307653</c:v>
                </c:pt>
                <c:pt idx="7548">
                  <c:v>549.15804395604357</c:v>
                </c:pt>
                <c:pt idx="7549">
                  <c:v>549.18861098901061</c:v>
                </c:pt>
                <c:pt idx="7550">
                  <c:v>549.21917802197765</c:v>
                </c:pt>
                <c:pt idx="7551">
                  <c:v>549.2497450549447</c:v>
                </c:pt>
                <c:pt idx="7552">
                  <c:v>549.28031208791185</c:v>
                </c:pt>
                <c:pt idx="7553">
                  <c:v>549.31087912087878</c:v>
                </c:pt>
                <c:pt idx="7554">
                  <c:v>549.34144615384582</c:v>
                </c:pt>
                <c:pt idx="7555">
                  <c:v>549.37201318681286</c:v>
                </c:pt>
                <c:pt idx="7556">
                  <c:v>549.40258021977979</c:v>
                </c:pt>
                <c:pt idx="7557">
                  <c:v>549.43314725274695</c:v>
                </c:pt>
                <c:pt idx="7558">
                  <c:v>549.46371428571388</c:v>
                </c:pt>
                <c:pt idx="7559">
                  <c:v>549.49428131868092</c:v>
                </c:pt>
                <c:pt idx="7560">
                  <c:v>549.52484835164807</c:v>
                </c:pt>
                <c:pt idx="7561">
                  <c:v>549.55541538461512</c:v>
                </c:pt>
                <c:pt idx="7562">
                  <c:v>549.58598241758216</c:v>
                </c:pt>
                <c:pt idx="7563">
                  <c:v>549.61654945054909</c:v>
                </c:pt>
                <c:pt idx="7564">
                  <c:v>549.64711648351613</c:v>
                </c:pt>
                <c:pt idx="7565">
                  <c:v>549.67768351648317</c:v>
                </c:pt>
                <c:pt idx="7566">
                  <c:v>549.70825054945021</c:v>
                </c:pt>
                <c:pt idx="7567">
                  <c:v>549.73881758241725</c:v>
                </c:pt>
                <c:pt idx="7568">
                  <c:v>549.76938461538418</c:v>
                </c:pt>
                <c:pt idx="7569">
                  <c:v>549.79995164835145</c:v>
                </c:pt>
                <c:pt idx="7570">
                  <c:v>549.83051868131838</c:v>
                </c:pt>
                <c:pt idx="7571">
                  <c:v>549.86108571428542</c:v>
                </c:pt>
                <c:pt idx="7572">
                  <c:v>549.89165274725246</c:v>
                </c:pt>
                <c:pt idx="7573">
                  <c:v>549.92221978021939</c:v>
                </c:pt>
                <c:pt idx="7574">
                  <c:v>549.95278681318644</c:v>
                </c:pt>
                <c:pt idx="7575">
                  <c:v>549.98335384615348</c:v>
                </c:pt>
                <c:pt idx="7576">
                  <c:v>550.01392087912052</c:v>
                </c:pt>
                <c:pt idx="7577">
                  <c:v>550.04448791208756</c:v>
                </c:pt>
                <c:pt idx="7578">
                  <c:v>550.07505494505472</c:v>
                </c:pt>
                <c:pt idx="7579">
                  <c:v>550.10562197802176</c:v>
                </c:pt>
                <c:pt idx="7580">
                  <c:v>550.13618901098869</c:v>
                </c:pt>
                <c:pt idx="7581">
                  <c:v>550.16675604395573</c:v>
                </c:pt>
                <c:pt idx="7582">
                  <c:v>550.19732307692277</c:v>
                </c:pt>
                <c:pt idx="7583">
                  <c:v>550.2278901098897</c:v>
                </c:pt>
                <c:pt idx="7584">
                  <c:v>550.25845714285686</c:v>
                </c:pt>
                <c:pt idx="7585">
                  <c:v>550.28902417582378</c:v>
                </c:pt>
                <c:pt idx="7586">
                  <c:v>550.31959120879083</c:v>
                </c:pt>
                <c:pt idx="7587">
                  <c:v>550.35015824175798</c:v>
                </c:pt>
                <c:pt idx="7588">
                  <c:v>550.38072527472502</c:v>
                </c:pt>
                <c:pt idx="7589">
                  <c:v>550.41129230769207</c:v>
                </c:pt>
                <c:pt idx="7590">
                  <c:v>550.44185934065899</c:v>
                </c:pt>
                <c:pt idx="7591">
                  <c:v>550.47242637362604</c:v>
                </c:pt>
                <c:pt idx="7592">
                  <c:v>550.50299340659308</c:v>
                </c:pt>
                <c:pt idx="7593">
                  <c:v>550.53356043956012</c:v>
                </c:pt>
                <c:pt idx="7594">
                  <c:v>550.56412747252716</c:v>
                </c:pt>
                <c:pt idx="7595">
                  <c:v>550.59469450549409</c:v>
                </c:pt>
                <c:pt idx="7596">
                  <c:v>550.62526153846136</c:v>
                </c:pt>
                <c:pt idx="7597">
                  <c:v>550.65582857142829</c:v>
                </c:pt>
                <c:pt idx="7598">
                  <c:v>550.68639560439522</c:v>
                </c:pt>
                <c:pt idx="7599">
                  <c:v>550.71696263736237</c:v>
                </c:pt>
                <c:pt idx="7600">
                  <c:v>550.7475296703293</c:v>
                </c:pt>
                <c:pt idx="7601">
                  <c:v>550.77809670329634</c:v>
                </c:pt>
                <c:pt idx="7602">
                  <c:v>550.80866373626327</c:v>
                </c:pt>
                <c:pt idx="7603">
                  <c:v>550.83923076923043</c:v>
                </c:pt>
                <c:pt idx="7604">
                  <c:v>550.86979780219747</c:v>
                </c:pt>
                <c:pt idx="7605">
                  <c:v>550.90036483516451</c:v>
                </c:pt>
                <c:pt idx="7606">
                  <c:v>550.93093186813167</c:v>
                </c:pt>
                <c:pt idx="7607">
                  <c:v>550.96149890109848</c:v>
                </c:pt>
                <c:pt idx="7608">
                  <c:v>550.99206593406552</c:v>
                </c:pt>
                <c:pt idx="7609">
                  <c:v>551.02263296703268</c:v>
                </c:pt>
                <c:pt idx="7610">
                  <c:v>551.05319999999961</c:v>
                </c:pt>
                <c:pt idx="7611">
                  <c:v>551.08376703296665</c:v>
                </c:pt>
                <c:pt idx="7612">
                  <c:v>551.11433406593369</c:v>
                </c:pt>
                <c:pt idx="7613">
                  <c:v>551.14490109890085</c:v>
                </c:pt>
                <c:pt idx="7614">
                  <c:v>551.17546813186777</c:v>
                </c:pt>
                <c:pt idx="7615">
                  <c:v>551.20603516483493</c:v>
                </c:pt>
                <c:pt idx="7616">
                  <c:v>551.23660219780186</c:v>
                </c:pt>
                <c:pt idx="7617">
                  <c:v>551.26716923076879</c:v>
                </c:pt>
                <c:pt idx="7618">
                  <c:v>551.29773626373594</c:v>
                </c:pt>
                <c:pt idx="7619">
                  <c:v>551.32830329670287</c:v>
                </c:pt>
                <c:pt idx="7620">
                  <c:v>551.35887032966991</c:v>
                </c:pt>
                <c:pt idx="7621">
                  <c:v>551.38943736263707</c:v>
                </c:pt>
                <c:pt idx="7622">
                  <c:v>551.42000439560411</c:v>
                </c:pt>
                <c:pt idx="7623">
                  <c:v>551.45057142857115</c:v>
                </c:pt>
                <c:pt idx="7624">
                  <c:v>551.48113846153808</c:v>
                </c:pt>
                <c:pt idx="7625">
                  <c:v>551.51170549450512</c:v>
                </c:pt>
                <c:pt idx="7626">
                  <c:v>551.54227252747216</c:v>
                </c:pt>
                <c:pt idx="7627">
                  <c:v>551.57283956043921</c:v>
                </c:pt>
                <c:pt idx="7628">
                  <c:v>551.60340659340625</c:v>
                </c:pt>
                <c:pt idx="7629">
                  <c:v>551.63397362637318</c:v>
                </c:pt>
                <c:pt idx="7630">
                  <c:v>551.66454065934033</c:v>
                </c:pt>
                <c:pt idx="7631">
                  <c:v>551.69510769230737</c:v>
                </c:pt>
                <c:pt idx="7632">
                  <c:v>551.72567472527442</c:v>
                </c:pt>
                <c:pt idx="7633">
                  <c:v>551.75624175824146</c:v>
                </c:pt>
                <c:pt idx="7634">
                  <c:v>551.78680879120839</c:v>
                </c:pt>
                <c:pt idx="7635">
                  <c:v>551.81737582417543</c:v>
                </c:pt>
                <c:pt idx="7636">
                  <c:v>551.84794285714247</c:v>
                </c:pt>
                <c:pt idx="7637">
                  <c:v>551.87850989010951</c:v>
                </c:pt>
                <c:pt idx="7638">
                  <c:v>551.90907692307655</c:v>
                </c:pt>
                <c:pt idx="7639">
                  <c:v>551.93964395604371</c:v>
                </c:pt>
                <c:pt idx="7640">
                  <c:v>551.97021098901075</c:v>
                </c:pt>
                <c:pt idx="7641">
                  <c:v>552.00077802197768</c:v>
                </c:pt>
                <c:pt idx="7642">
                  <c:v>552.03134505494472</c:v>
                </c:pt>
                <c:pt idx="7643">
                  <c:v>552.06191208791176</c:v>
                </c:pt>
                <c:pt idx="7644">
                  <c:v>552.09247912087869</c:v>
                </c:pt>
                <c:pt idx="7645">
                  <c:v>552.12304615384585</c:v>
                </c:pt>
                <c:pt idx="7646">
                  <c:v>552.15361318681278</c:v>
                </c:pt>
                <c:pt idx="7647">
                  <c:v>552.18418021977982</c:v>
                </c:pt>
                <c:pt idx="7648">
                  <c:v>552.21474725274697</c:v>
                </c:pt>
                <c:pt idx="7649">
                  <c:v>552.24531428571402</c:v>
                </c:pt>
                <c:pt idx="7650">
                  <c:v>552.27588131868106</c:v>
                </c:pt>
                <c:pt idx="7651">
                  <c:v>552.30644835164799</c:v>
                </c:pt>
                <c:pt idx="7652">
                  <c:v>552.33701538461503</c:v>
                </c:pt>
                <c:pt idx="7653">
                  <c:v>552.36758241758207</c:v>
                </c:pt>
                <c:pt idx="7654">
                  <c:v>552.398149450549</c:v>
                </c:pt>
                <c:pt idx="7655">
                  <c:v>552.42871648351615</c:v>
                </c:pt>
                <c:pt idx="7656">
                  <c:v>552.45928351648308</c:v>
                </c:pt>
                <c:pt idx="7657">
                  <c:v>552.48985054945035</c:v>
                </c:pt>
                <c:pt idx="7658">
                  <c:v>552.52041758241728</c:v>
                </c:pt>
                <c:pt idx="7659">
                  <c:v>552.55098461538432</c:v>
                </c:pt>
                <c:pt idx="7660">
                  <c:v>552.58155164835136</c:v>
                </c:pt>
                <c:pt idx="7661">
                  <c:v>552.61211868131829</c:v>
                </c:pt>
                <c:pt idx="7662">
                  <c:v>552.64268571428534</c:v>
                </c:pt>
                <c:pt idx="7663">
                  <c:v>552.67325274725238</c:v>
                </c:pt>
                <c:pt idx="7664">
                  <c:v>552.70381978021942</c:v>
                </c:pt>
                <c:pt idx="7665">
                  <c:v>552.73438681318646</c:v>
                </c:pt>
                <c:pt idx="7666">
                  <c:v>552.7649538461535</c:v>
                </c:pt>
                <c:pt idx="7667">
                  <c:v>552.79552087912066</c:v>
                </c:pt>
                <c:pt idx="7668">
                  <c:v>552.82608791208759</c:v>
                </c:pt>
                <c:pt idx="7669">
                  <c:v>552.85665494505452</c:v>
                </c:pt>
                <c:pt idx="7670">
                  <c:v>552.88722197802167</c:v>
                </c:pt>
                <c:pt idx="7671">
                  <c:v>552.9177890109886</c:v>
                </c:pt>
                <c:pt idx="7672">
                  <c:v>552.94835604395564</c:v>
                </c:pt>
                <c:pt idx="7673">
                  <c:v>552.97892307692268</c:v>
                </c:pt>
                <c:pt idx="7674">
                  <c:v>553.00949010988973</c:v>
                </c:pt>
                <c:pt idx="7675">
                  <c:v>553.04005714285677</c:v>
                </c:pt>
                <c:pt idx="7676">
                  <c:v>553.07062417582392</c:v>
                </c:pt>
                <c:pt idx="7677">
                  <c:v>553.10119120879085</c:v>
                </c:pt>
                <c:pt idx="7678">
                  <c:v>553.13175824175778</c:v>
                </c:pt>
                <c:pt idx="7679">
                  <c:v>553.16232527472494</c:v>
                </c:pt>
                <c:pt idx="7680">
                  <c:v>553.19289230769198</c:v>
                </c:pt>
                <c:pt idx="7681">
                  <c:v>553.22345934065891</c:v>
                </c:pt>
                <c:pt idx="7682">
                  <c:v>553.25402637362606</c:v>
                </c:pt>
                <c:pt idx="7683">
                  <c:v>553.28459340659299</c:v>
                </c:pt>
                <c:pt idx="7684">
                  <c:v>553.31516043956015</c:v>
                </c:pt>
                <c:pt idx="7685">
                  <c:v>553.34572747252719</c:v>
                </c:pt>
                <c:pt idx="7686">
                  <c:v>553.37629450549412</c:v>
                </c:pt>
                <c:pt idx="7687">
                  <c:v>553.40686153846116</c:v>
                </c:pt>
                <c:pt idx="7688">
                  <c:v>553.4374285714282</c:v>
                </c:pt>
                <c:pt idx="7689">
                  <c:v>553.46799560439524</c:v>
                </c:pt>
                <c:pt idx="7690">
                  <c:v>553.49856263736217</c:v>
                </c:pt>
                <c:pt idx="7691">
                  <c:v>553.52912967032933</c:v>
                </c:pt>
                <c:pt idx="7692">
                  <c:v>553.55969670329637</c:v>
                </c:pt>
                <c:pt idx="7693">
                  <c:v>553.59026373626341</c:v>
                </c:pt>
                <c:pt idx="7694">
                  <c:v>553.62083076923057</c:v>
                </c:pt>
                <c:pt idx="7695">
                  <c:v>553.65139780219738</c:v>
                </c:pt>
                <c:pt idx="7696">
                  <c:v>553.68196483516442</c:v>
                </c:pt>
                <c:pt idx="7697">
                  <c:v>553.71253186813158</c:v>
                </c:pt>
                <c:pt idx="7698">
                  <c:v>553.74309890109851</c:v>
                </c:pt>
                <c:pt idx="7699">
                  <c:v>553.77366593406555</c:v>
                </c:pt>
                <c:pt idx="7700">
                  <c:v>553.80423296703259</c:v>
                </c:pt>
                <c:pt idx="7701">
                  <c:v>553.83479999999975</c:v>
                </c:pt>
                <c:pt idx="7702">
                  <c:v>553.86536703296667</c:v>
                </c:pt>
                <c:pt idx="7703">
                  <c:v>553.89593406593372</c:v>
                </c:pt>
                <c:pt idx="7704">
                  <c:v>553.92650109890076</c:v>
                </c:pt>
                <c:pt idx="7705">
                  <c:v>553.95706813186769</c:v>
                </c:pt>
                <c:pt idx="7706">
                  <c:v>553.98763516483484</c:v>
                </c:pt>
                <c:pt idx="7707">
                  <c:v>554.01820219780177</c:v>
                </c:pt>
                <c:pt idx="7708">
                  <c:v>554.04876923076881</c:v>
                </c:pt>
                <c:pt idx="7709">
                  <c:v>554.07933626373597</c:v>
                </c:pt>
                <c:pt idx="7710">
                  <c:v>554.10990329670301</c:v>
                </c:pt>
                <c:pt idx="7711">
                  <c:v>554.14047032967005</c:v>
                </c:pt>
                <c:pt idx="7712">
                  <c:v>554.17103736263698</c:v>
                </c:pt>
                <c:pt idx="7713">
                  <c:v>554.20160439560402</c:v>
                </c:pt>
                <c:pt idx="7714">
                  <c:v>554.23217142857106</c:v>
                </c:pt>
                <c:pt idx="7715">
                  <c:v>554.26273846153799</c:v>
                </c:pt>
                <c:pt idx="7716">
                  <c:v>554.29330549450515</c:v>
                </c:pt>
                <c:pt idx="7717">
                  <c:v>554.32387252747208</c:v>
                </c:pt>
                <c:pt idx="7718">
                  <c:v>554.35443956043912</c:v>
                </c:pt>
                <c:pt idx="7719">
                  <c:v>554.38500659340627</c:v>
                </c:pt>
                <c:pt idx="7720">
                  <c:v>554.41557362637332</c:v>
                </c:pt>
                <c:pt idx="7721">
                  <c:v>554.44614065934036</c:v>
                </c:pt>
                <c:pt idx="7722">
                  <c:v>554.47670769230729</c:v>
                </c:pt>
                <c:pt idx="7723">
                  <c:v>554.50727472527433</c:v>
                </c:pt>
                <c:pt idx="7724">
                  <c:v>554.53784175824137</c:v>
                </c:pt>
                <c:pt idx="7725">
                  <c:v>554.56840879120841</c:v>
                </c:pt>
                <c:pt idx="7726">
                  <c:v>554.59897582417545</c:v>
                </c:pt>
                <c:pt idx="7727">
                  <c:v>554.62954285714238</c:v>
                </c:pt>
                <c:pt idx="7728">
                  <c:v>554.66010989010965</c:v>
                </c:pt>
                <c:pt idx="7729">
                  <c:v>554.69067692307658</c:v>
                </c:pt>
                <c:pt idx="7730">
                  <c:v>554.72124395604351</c:v>
                </c:pt>
                <c:pt idx="7731">
                  <c:v>554.75181098901066</c:v>
                </c:pt>
                <c:pt idx="7732">
                  <c:v>554.78237802197759</c:v>
                </c:pt>
                <c:pt idx="7733">
                  <c:v>554.81294505494463</c:v>
                </c:pt>
                <c:pt idx="7734">
                  <c:v>554.84351208791168</c:v>
                </c:pt>
                <c:pt idx="7735">
                  <c:v>554.87407912087872</c:v>
                </c:pt>
                <c:pt idx="7736">
                  <c:v>554.90464615384576</c:v>
                </c:pt>
                <c:pt idx="7737">
                  <c:v>554.93521318681292</c:v>
                </c:pt>
                <c:pt idx="7738">
                  <c:v>554.96578021977996</c:v>
                </c:pt>
                <c:pt idx="7739">
                  <c:v>554.99634725274677</c:v>
                </c:pt>
                <c:pt idx="7740">
                  <c:v>555.02691428571393</c:v>
                </c:pt>
                <c:pt idx="7741">
                  <c:v>555.05748131868097</c:v>
                </c:pt>
                <c:pt idx="7742">
                  <c:v>555.0880483516479</c:v>
                </c:pt>
                <c:pt idx="7743">
                  <c:v>555.11861538461505</c:v>
                </c:pt>
                <c:pt idx="7744">
                  <c:v>555.14918241758198</c:v>
                </c:pt>
                <c:pt idx="7745">
                  <c:v>555.17974945054914</c:v>
                </c:pt>
                <c:pt idx="7746">
                  <c:v>555.21031648351618</c:v>
                </c:pt>
                <c:pt idx="7747">
                  <c:v>555.24088351648322</c:v>
                </c:pt>
                <c:pt idx="7748">
                  <c:v>555.27145054945015</c:v>
                </c:pt>
                <c:pt idx="7749">
                  <c:v>555.30201758241719</c:v>
                </c:pt>
                <c:pt idx="7750">
                  <c:v>555.33258461538423</c:v>
                </c:pt>
                <c:pt idx="7751">
                  <c:v>555.36315164835128</c:v>
                </c:pt>
                <c:pt idx="7752">
                  <c:v>555.39371868131832</c:v>
                </c:pt>
                <c:pt idx="7753">
                  <c:v>555.42428571428536</c:v>
                </c:pt>
                <c:pt idx="7754">
                  <c:v>555.4548527472524</c:v>
                </c:pt>
                <c:pt idx="7755">
                  <c:v>555.48541978021956</c:v>
                </c:pt>
                <c:pt idx="7756">
                  <c:v>555.51598681318637</c:v>
                </c:pt>
                <c:pt idx="7757">
                  <c:v>555.54655384615342</c:v>
                </c:pt>
                <c:pt idx="7758">
                  <c:v>555.57712087912057</c:v>
                </c:pt>
                <c:pt idx="7759">
                  <c:v>555.6076879120875</c:v>
                </c:pt>
                <c:pt idx="7760">
                  <c:v>555.63825494505454</c:v>
                </c:pt>
                <c:pt idx="7761">
                  <c:v>555.66882197802158</c:v>
                </c:pt>
                <c:pt idx="7762">
                  <c:v>555.69938901098863</c:v>
                </c:pt>
                <c:pt idx="7763">
                  <c:v>555.72995604395578</c:v>
                </c:pt>
                <c:pt idx="7764">
                  <c:v>555.76052307692282</c:v>
                </c:pt>
                <c:pt idx="7765">
                  <c:v>555.79109010988975</c:v>
                </c:pt>
                <c:pt idx="7766">
                  <c:v>555.82165714285668</c:v>
                </c:pt>
                <c:pt idx="7767">
                  <c:v>555.85222417582384</c:v>
                </c:pt>
                <c:pt idx="7768">
                  <c:v>555.88279120879088</c:v>
                </c:pt>
                <c:pt idx="7769">
                  <c:v>555.91335824175781</c:v>
                </c:pt>
                <c:pt idx="7770">
                  <c:v>555.94392527472496</c:v>
                </c:pt>
                <c:pt idx="7771">
                  <c:v>555.974492307692</c:v>
                </c:pt>
                <c:pt idx="7772">
                  <c:v>556.00505934065905</c:v>
                </c:pt>
                <c:pt idx="7773">
                  <c:v>556.03562637362609</c:v>
                </c:pt>
                <c:pt idx="7774">
                  <c:v>556.06619340659302</c:v>
                </c:pt>
                <c:pt idx="7775">
                  <c:v>556.09676043956006</c:v>
                </c:pt>
                <c:pt idx="7776">
                  <c:v>556.12732747252699</c:v>
                </c:pt>
                <c:pt idx="7777">
                  <c:v>556.15789450549414</c:v>
                </c:pt>
                <c:pt idx="7778">
                  <c:v>556.18846153846107</c:v>
                </c:pt>
                <c:pt idx="7779">
                  <c:v>556.21902857142811</c:v>
                </c:pt>
                <c:pt idx="7780">
                  <c:v>556.24959560439538</c:v>
                </c:pt>
                <c:pt idx="7781">
                  <c:v>556.28016263736231</c:v>
                </c:pt>
                <c:pt idx="7782">
                  <c:v>556.31072967032935</c:v>
                </c:pt>
                <c:pt idx="7783">
                  <c:v>556.34129670329628</c:v>
                </c:pt>
                <c:pt idx="7784">
                  <c:v>556.37186373626332</c:v>
                </c:pt>
                <c:pt idx="7785">
                  <c:v>556.40243076923036</c:v>
                </c:pt>
                <c:pt idx="7786">
                  <c:v>556.43299780219741</c:v>
                </c:pt>
                <c:pt idx="7787">
                  <c:v>556.46356483516445</c:v>
                </c:pt>
                <c:pt idx="7788">
                  <c:v>556.49413186813138</c:v>
                </c:pt>
                <c:pt idx="7789">
                  <c:v>556.52469890109865</c:v>
                </c:pt>
                <c:pt idx="7790">
                  <c:v>556.55526593406557</c:v>
                </c:pt>
                <c:pt idx="7791">
                  <c:v>556.58583296703262</c:v>
                </c:pt>
                <c:pt idx="7792">
                  <c:v>556.61639999999966</c:v>
                </c:pt>
                <c:pt idx="7793">
                  <c:v>556.64696703296659</c:v>
                </c:pt>
                <c:pt idx="7794">
                  <c:v>556.67753406593363</c:v>
                </c:pt>
                <c:pt idx="7795">
                  <c:v>556.70810109890067</c:v>
                </c:pt>
                <c:pt idx="7796">
                  <c:v>556.73866813186771</c:v>
                </c:pt>
                <c:pt idx="7797">
                  <c:v>556.76923516483475</c:v>
                </c:pt>
                <c:pt idx="7798">
                  <c:v>556.79980219780191</c:v>
                </c:pt>
                <c:pt idx="7799">
                  <c:v>556.83036923076895</c:v>
                </c:pt>
                <c:pt idx="7800">
                  <c:v>556.86093626373588</c:v>
                </c:pt>
                <c:pt idx="7801">
                  <c:v>556.89150329670292</c:v>
                </c:pt>
                <c:pt idx="7802">
                  <c:v>556.92207032966996</c:v>
                </c:pt>
                <c:pt idx="7803">
                  <c:v>556.95263736263689</c:v>
                </c:pt>
                <c:pt idx="7804">
                  <c:v>556.98320439560405</c:v>
                </c:pt>
                <c:pt idx="7805">
                  <c:v>557.01377142857098</c:v>
                </c:pt>
                <c:pt idx="7806">
                  <c:v>557.04433846153802</c:v>
                </c:pt>
                <c:pt idx="7807">
                  <c:v>557.07490549450517</c:v>
                </c:pt>
                <c:pt idx="7808">
                  <c:v>557.10547252747222</c:v>
                </c:pt>
                <c:pt idx="7809">
                  <c:v>557.13603956043914</c:v>
                </c:pt>
                <c:pt idx="7810">
                  <c:v>557.16660659340619</c:v>
                </c:pt>
                <c:pt idx="7811">
                  <c:v>557.19717362637323</c:v>
                </c:pt>
                <c:pt idx="7812">
                  <c:v>557.22774065934027</c:v>
                </c:pt>
                <c:pt idx="7813">
                  <c:v>557.25830769230731</c:v>
                </c:pt>
                <c:pt idx="7814">
                  <c:v>557.28887472527435</c:v>
                </c:pt>
                <c:pt idx="7815">
                  <c:v>557.31944175824128</c:v>
                </c:pt>
                <c:pt idx="7816">
                  <c:v>557.35000879120855</c:v>
                </c:pt>
                <c:pt idx="7817">
                  <c:v>557.38057582417548</c:v>
                </c:pt>
                <c:pt idx="7818">
                  <c:v>557.41114285714241</c:v>
                </c:pt>
                <c:pt idx="7819">
                  <c:v>557.44170989010956</c:v>
                </c:pt>
                <c:pt idx="7820">
                  <c:v>557.47227692307649</c:v>
                </c:pt>
                <c:pt idx="7821">
                  <c:v>557.50284395604353</c:v>
                </c:pt>
                <c:pt idx="7822">
                  <c:v>557.53341098901058</c:v>
                </c:pt>
                <c:pt idx="7823">
                  <c:v>557.56397802197762</c:v>
                </c:pt>
                <c:pt idx="7824">
                  <c:v>557.59454505494477</c:v>
                </c:pt>
                <c:pt idx="7825">
                  <c:v>557.62511208791182</c:v>
                </c:pt>
                <c:pt idx="7826">
                  <c:v>557.65567912087886</c:v>
                </c:pt>
                <c:pt idx="7827">
                  <c:v>557.68624615384567</c:v>
                </c:pt>
                <c:pt idx="7828">
                  <c:v>557.71681318681283</c:v>
                </c:pt>
                <c:pt idx="7829">
                  <c:v>557.74738021977987</c:v>
                </c:pt>
                <c:pt idx="7830">
                  <c:v>557.7779472527468</c:v>
                </c:pt>
                <c:pt idx="7831">
                  <c:v>557.80851428571384</c:v>
                </c:pt>
                <c:pt idx="7832">
                  <c:v>557.83908131868088</c:v>
                </c:pt>
                <c:pt idx="7833">
                  <c:v>557.86964835164804</c:v>
                </c:pt>
                <c:pt idx="7834">
                  <c:v>557.90021538461497</c:v>
                </c:pt>
                <c:pt idx="7835">
                  <c:v>557.93078241758201</c:v>
                </c:pt>
                <c:pt idx="7836">
                  <c:v>557.96134945054905</c:v>
                </c:pt>
                <c:pt idx="7837">
                  <c:v>557.99191648351598</c:v>
                </c:pt>
                <c:pt idx="7838">
                  <c:v>558.02248351648313</c:v>
                </c:pt>
                <c:pt idx="7839">
                  <c:v>558.05305054945018</c:v>
                </c:pt>
                <c:pt idx="7840">
                  <c:v>558.08361758241711</c:v>
                </c:pt>
                <c:pt idx="7841">
                  <c:v>558.11418461538426</c:v>
                </c:pt>
                <c:pt idx="7842">
                  <c:v>558.1447516483513</c:v>
                </c:pt>
                <c:pt idx="7843">
                  <c:v>558.17531868131834</c:v>
                </c:pt>
                <c:pt idx="7844">
                  <c:v>558.20588571428527</c:v>
                </c:pt>
                <c:pt idx="7845">
                  <c:v>558.23645274725232</c:v>
                </c:pt>
                <c:pt idx="7846">
                  <c:v>558.26701978021936</c:v>
                </c:pt>
                <c:pt idx="7847">
                  <c:v>558.2975868131864</c:v>
                </c:pt>
                <c:pt idx="7848">
                  <c:v>558.32815384615344</c:v>
                </c:pt>
                <c:pt idx="7849">
                  <c:v>558.35872087912037</c:v>
                </c:pt>
                <c:pt idx="7850">
                  <c:v>558.38928791208753</c:v>
                </c:pt>
                <c:pt idx="7851">
                  <c:v>558.41985494505298</c:v>
                </c:pt>
                <c:pt idx="7852">
                  <c:v>558.45042197802002</c:v>
                </c:pt>
                <c:pt idx="7853">
                  <c:v>558.48098901098695</c:v>
                </c:pt>
                <c:pt idx="7854">
                  <c:v>558.51155604395399</c:v>
                </c:pt>
                <c:pt idx="7855">
                  <c:v>558.54212307692103</c:v>
                </c:pt>
                <c:pt idx="7856">
                  <c:v>558.57269010988796</c:v>
                </c:pt>
                <c:pt idx="7857">
                  <c:v>558.603257142855</c:v>
                </c:pt>
                <c:pt idx="7858">
                  <c:v>558.63382417582204</c:v>
                </c:pt>
                <c:pt idx="7859">
                  <c:v>558.66439120878897</c:v>
                </c:pt>
                <c:pt idx="7860">
                  <c:v>558.69495824175601</c:v>
                </c:pt>
                <c:pt idx="7861">
                  <c:v>558.72552527472305</c:v>
                </c:pt>
                <c:pt idx="7862">
                  <c:v>558.75609230768998</c:v>
                </c:pt>
                <c:pt idx="7863">
                  <c:v>558.786659340656</c:v>
                </c:pt>
                <c:pt idx="7864">
                  <c:v>558.81722637362304</c:v>
                </c:pt>
                <c:pt idx="7865">
                  <c:v>558.84779340658997</c:v>
                </c:pt>
                <c:pt idx="7866">
                  <c:v>558.87836043955701</c:v>
                </c:pt>
                <c:pt idx="7867">
                  <c:v>558.90892747252406</c:v>
                </c:pt>
                <c:pt idx="7868">
                  <c:v>558.93949450549098</c:v>
                </c:pt>
                <c:pt idx="7869">
                  <c:v>558.97006153845803</c:v>
                </c:pt>
                <c:pt idx="7870">
                  <c:v>559.00062857142495</c:v>
                </c:pt>
                <c:pt idx="7871">
                  <c:v>559.031195604392</c:v>
                </c:pt>
                <c:pt idx="7872">
                  <c:v>559.06176263735904</c:v>
                </c:pt>
                <c:pt idx="7873">
                  <c:v>559.09232967032597</c:v>
                </c:pt>
                <c:pt idx="7874">
                  <c:v>559.12289670329301</c:v>
                </c:pt>
                <c:pt idx="7875">
                  <c:v>559.15346373626005</c:v>
                </c:pt>
                <c:pt idx="7876">
                  <c:v>559.18403076922698</c:v>
                </c:pt>
                <c:pt idx="7877">
                  <c:v>559.214597802193</c:v>
                </c:pt>
                <c:pt idx="7878">
                  <c:v>559.24516483516004</c:v>
                </c:pt>
                <c:pt idx="7879">
                  <c:v>559.27573186812697</c:v>
                </c:pt>
                <c:pt idx="7880">
                  <c:v>559.30629890109401</c:v>
                </c:pt>
                <c:pt idx="7881">
                  <c:v>559.33686593406105</c:v>
                </c:pt>
                <c:pt idx="7882">
                  <c:v>559.36743296702798</c:v>
                </c:pt>
                <c:pt idx="7883">
                  <c:v>559.39799999999502</c:v>
                </c:pt>
                <c:pt idx="7884">
                  <c:v>559.42856703296195</c:v>
                </c:pt>
                <c:pt idx="7885">
                  <c:v>559.45913406592899</c:v>
                </c:pt>
                <c:pt idx="7886">
                  <c:v>559.48970109889603</c:v>
                </c:pt>
                <c:pt idx="7887">
                  <c:v>559.52026813186296</c:v>
                </c:pt>
                <c:pt idx="7888">
                  <c:v>559.55083516483</c:v>
                </c:pt>
                <c:pt idx="7889">
                  <c:v>559.58140219779705</c:v>
                </c:pt>
                <c:pt idx="7890">
                  <c:v>559.61196923076398</c:v>
                </c:pt>
                <c:pt idx="7891">
                  <c:v>559.64253626372999</c:v>
                </c:pt>
                <c:pt idx="7892">
                  <c:v>559.67310329669704</c:v>
                </c:pt>
                <c:pt idx="7893">
                  <c:v>559.70367032966396</c:v>
                </c:pt>
                <c:pt idx="7894">
                  <c:v>559.73423736263101</c:v>
                </c:pt>
                <c:pt idx="7895">
                  <c:v>559.76480439559805</c:v>
                </c:pt>
                <c:pt idx="7896">
                  <c:v>559.79537142856498</c:v>
                </c:pt>
                <c:pt idx="7897">
                  <c:v>559.82593846153202</c:v>
                </c:pt>
                <c:pt idx="7898">
                  <c:v>559.85650549449895</c:v>
                </c:pt>
                <c:pt idx="7899">
                  <c:v>559.88707252746599</c:v>
                </c:pt>
                <c:pt idx="7900">
                  <c:v>559.91763956043303</c:v>
                </c:pt>
                <c:pt idx="7901">
                  <c:v>559.94820659339996</c:v>
                </c:pt>
                <c:pt idx="7902">
                  <c:v>559.978773626367</c:v>
                </c:pt>
                <c:pt idx="7903">
                  <c:v>560.00934065933404</c:v>
                </c:pt>
                <c:pt idx="7904">
                  <c:v>560.03990769230097</c:v>
                </c:pt>
                <c:pt idx="7905">
                  <c:v>560.07047472526699</c:v>
                </c:pt>
                <c:pt idx="7906">
                  <c:v>560.10104175823403</c:v>
                </c:pt>
                <c:pt idx="7907">
                  <c:v>560.13160879120096</c:v>
                </c:pt>
                <c:pt idx="7908">
                  <c:v>560.162175824168</c:v>
                </c:pt>
                <c:pt idx="7909">
                  <c:v>560.19274285713504</c:v>
                </c:pt>
                <c:pt idx="7910">
                  <c:v>560.22330989010197</c:v>
                </c:pt>
                <c:pt idx="7911">
                  <c:v>560.25387692306901</c:v>
                </c:pt>
                <c:pt idx="7912">
                  <c:v>560.28444395603594</c:v>
                </c:pt>
                <c:pt idx="7913">
                  <c:v>560.31501098900299</c:v>
                </c:pt>
                <c:pt idx="7914">
                  <c:v>560.34557802197003</c:v>
                </c:pt>
                <c:pt idx="7915">
                  <c:v>560.37614505493696</c:v>
                </c:pt>
                <c:pt idx="7916">
                  <c:v>560.406712087904</c:v>
                </c:pt>
                <c:pt idx="7917">
                  <c:v>560.43727912087104</c:v>
                </c:pt>
                <c:pt idx="7918">
                  <c:v>560.46784615383797</c:v>
                </c:pt>
                <c:pt idx="7919">
                  <c:v>560.49841318680399</c:v>
                </c:pt>
                <c:pt idx="7920">
                  <c:v>560.52898021977103</c:v>
                </c:pt>
                <c:pt idx="7921">
                  <c:v>560.55954725273796</c:v>
                </c:pt>
                <c:pt idx="7922">
                  <c:v>560.590114285705</c:v>
                </c:pt>
                <c:pt idx="7923">
                  <c:v>560.62068131867204</c:v>
                </c:pt>
                <c:pt idx="7924">
                  <c:v>560.65124835163897</c:v>
                </c:pt>
                <c:pt idx="7925">
                  <c:v>560.68181538460601</c:v>
                </c:pt>
                <c:pt idx="7926">
                  <c:v>560.71238241757305</c:v>
                </c:pt>
                <c:pt idx="7927">
                  <c:v>560.74294945053998</c:v>
                </c:pt>
                <c:pt idx="7928">
                  <c:v>560.77351648350702</c:v>
                </c:pt>
                <c:pt idx="7929">
                  <c:v>560.80408351647395</c:v>
                </c:pt>
                <c:pt idx="7930">
                  <c:v>560.83465054944099</c:v>
                </c:pt>
                <c:pt idx="7931">
                  <c:v>560.86521758240804</c:v>
                </c:pt>
                <c:pt idx="7932">
                  <c:v>560.89578461537496</c:v>
                </c:pt>
                <c:pt idx="7933">
                  <c:v>560.92635164834098</c:v>
                </c:pt>
                <c:pt idx="7934">
                  <c:v>560.95691868130803</c:v>
                </c:pt>
                <c:pt idx="7935">
                  <c:v>560.98748571427495</c:v>
                </c:pt>
                <c:pt idx="7936">
                  <c:v>561.018052747242</c:v>
                </c:pt>
                <c:pt idx="7937">
                  <c:v>561.04861978020904</c:v>
                </c:pt>
                <c:pt idx="7938">
                  <c:v>561.07918681317597</c:v>
                </c:pt>
                <c:pt idx="7939">
                  <c:v>561.10975384614301</c:v>
                </c:pt>
                <c:pt idx="7940">
                  <c:v>561.14032087911005</c:v>
                </c:pt>
                <c:pt idx="7941">
                  <c:v>561.17088791207698</c:v>
                </c:pt>
                <c:pt idx="7942">
                  <c:v>561.20145494504402</c:v>
                </c:pt>
                <c:pt idx="7943">
                  <c:v>561.23202197801095</c:v>
                </c:pt>
                <c:pt idx="7944">
                  <c:v>561.26258901097799</c:v>
                </c:pt>
                <c:pt idx="7945">
                  <c:v>561.29315604394503</c:v>
                </c:pt>
                <c:pt idx="7946">
                  <c:v>561.32372307691196</c:v>
                </c:pt>
                <c:pt idx="7947">
                  <c:v>561.35429010987798</c:v>
                </c:pt>
                <c:pt idx="7948">
                  <c:v>561.38485714284502</c:v>
                </c:pt>
                <c:pt idx="7949">
                  <c:v>561.41542417581195</c:v>
                </c:pt>
                <c:pt idx="7950">
                  <c:v>561.44599120877899</c:v>
                </c:pt>
                <c:pt idx="7951">
                  <c:v>561.47655824174603</c:v>
                </c:pt>
                <c:pt idx="7952">
                  <c:v>561.50712527471296</c:v>
                </c:pt>
                <c:pt idx="7953">
                  <c:v>561.53769230768</c:v>
                </c:pt>
                <c:pt idx="7954">
                  <c:v>561.56825934064705</c:v>
                </c:pt>
                <c:pt idx="7955">
                  <c:v>561.59882637361397</c:v>
                </c:pt>
                <c:pt idx="7956">
                  <c:v>561.62939340658102</c:v>
                </c:pt>
                <c:pt idx="7957">
                  <c:v>561.65996043954794</c:v>
                </c:pt>
                <c:pt idx="7958">
                  <c:v>561.69052747251499</c:v>
                </c:pt>
                <c:pt idx="7959">
                  <c:v>561.72109450548203</c:v>
                </c:pt>
                <c:pt idx="7960">
                  <c:v>561.75166153844896</c:v>
                </c:pt>
                <c:pt idx="7961">
                  <c:v>561.78222857141498</c:v>
                </c:pt>
                <c:pt idx="7962">
                  <c:v>561.81279560438202</c:v>
                </c:pt>
                <c:pt idx="7963">
                  <c:v>561.84336263734895</c:v>
                </c:pt>
                <c:pt idx="7964">
                  <c:v>561.87392967031599</c:v>
                </c:pt>
                <c:pt idx="7965">
                  <c:v>561.90449670328303</c:v>
                </c:pt>
                <c:pt idx="7966">
                  <c:v>561.93506373624996</c:v>
                </c:pt>
                <c:pt idx="7967">
                  <c:v>561.965630769217</c:v>
                </c:pt>
                <c:pt idx="7968">
                  <c:v>561.99619780218404</c:v>
                </c:pt>
                <c:pt idx="7969">
                  <c:v>562.02676483515097</c:v>
                </c:pt>
                <c:pt idx="7970">
                  <c:v>562.05733186811801</c:v>
                </c:pt>
                <c:pt idx="7971">
                  <c:v>562.08789890108505</c:v>
                </c:pt>
                <c:pt idx="7972">
                  <c:v>562.11846593405198</c:v>
                </c:pt>
                <c:pt idx="7973">
                  <c:v>562.14903296701902</c:v>
                </c:pt>
                <c:pt idx="7974">
                  <c:v>562.17959999998504</c:v>
                </c:pt>
                <c:pt idx="7975">
                  <c:v>562.21016703295197</c:v>
                </c:pt>
                <c:pt idx="7976">
                  <c:v>562.24073406591901</c:v>
                </c:pt>
                <c:pt idx="7977">
                  <c:v>562.27130109888606</c:v>
                </c:pt>
                <c:pt idx="7978">
                  <c:v>562.30186813185298</c:v>
                </c:pt>
                <c:pt idx="7979">
                  <c:v>562.33243516482003</c:v>
                </c:pt>
                <c:pt idx="7980">
                  <c:v>562.36300219778695</c:v>
                </c:pt>
                <c:pt idx="7981">
                  <c:v>562.393569230754</c:v>
                </c:pt>
                <c:pt idx="7982">
                  <c:v>562.42413626372104</c:v>
                </c:pt>
                <c:pt idx="7983">
                  <c:v>562.45470329668797</c:v>
                </c:pt>
                <c:pt idx="7984">
                  <c:v>562.48527032965501</c:v>
                </c:pt>
                <c:pt idx="7985">
                  <c:v>562.51583736262205</c:v>
                </c:pt>
                <c:pt idx="7986">
                  <c:v>562.54640439558898</c:v>
                </c:pt>
                <c:pt idx="7987">
                  <c:v>562.57697142855602</c:v>
                </c:pt>
                <c:pt idx="7988">
                  <c:v>562.60753846152204</c:v>
                </c:pt>
                <c:pt idx="7989">
                  <c:v>562.63810549448897</c:v>
                </c:pt>
                <c:pt idx="7990">
                  <c:v>562.66867252745601</c:v>
                </c:pt>
                <c:pt idx="7991">
                  <c:v>562.69923956042305</c:v>
                </c:pt>
                <c:pt idx="7992">
                  <c:v>562.72980659338998</c:v>
                </c:pt>
                <c:pt idx="7993">
                  <c:v>562.76037362635702</c:v>
                </c:pt>
                <c:pt idx="7994">
                  <c:v>562.79094065932395</c:v>
                </c:pt>
                <c:pt idx="7995">
                  <c:v>562.82150769229099</c:v>
                </c:pt>
                <c:pt idx="7996">
                  <c:v>562.85207472525803</c:v>
                </c:pt>
                <c:pt idx="7997">
                  <c:v>562.88264175822496</c:v>
                </c:pt>
                <c:pt idx="7998">
                  <c:v>562.91320879119201</c:v>
                </c:pt>
                <c:pt idx="7999">
                  <c:v>562.94377582415905</c:v>
                </c:pt>
                <c:pt idx="8000">
                  <c:v>562.97434285712598</c:v>
                </c:pt>
                <c:pt idx="8001">
                  <c:v>563.00490989009302</c:v>
                </c:pt>
                <c:pt idx="8002">
                  <c:v>563.03547692305904</c:v>
                </c:pt>
                <c:pt idx="8003">
                  <c:v>563.06604395602596</c:v>
                </c:pt>
                <c:pt idx="8004">
                  <c:v>563.09661098899301</c:v>
                </c:pt>
                <c:pt idx="8005">
                  <c:v>563.12717802196005</c:v>
                </c:pt>
                <c:pt idx="8006">
                  <c:v>563.15774505492698</c:v>
                </c:pt>
                <c:pt idx="8007">
                  <c:v>563.18831208789402</c:v>
                </c:pt>
                <c:pt idx="8008">
                  <c:v>563.21887912086095</c:v>
                </c:pt>
                <c:pt idx="8009">
                  <c:v>563.24944615382799</c:v>
                </c:pt>
                <c:pt idx="8010">
                  <c:v>563.28001318679503</c:v>
                </c:pt>
                <c:pt idx="8011">
                  <c:v>563.31058021976196</c:v>
                </c:pt>
                <c:pt idx="8012">
                  <c:v>563.341147252729</c:v>
                </c:pt>
                <c:pt idx="8013">
                  <c:v>563.37171428569604</c:v>
                </c:pt>
                <c:pt idx="8014">
                  <c:v>563.40228131866297</c:v>
                </c:pt>
                <c:pt idx="8015">
                  <c:v>563.43284835163001</c:v>
                </c:pt>
                <c:pt idx="8016">
                  <c:v>563.46341538459603</c:v>
                </c:pt>
                <c:pt idx="8017">
                  <c:v>563.49398241756296</c:v>
                </c:pt>
                <c:pt idx="8018">
                  <c:v>563.52454945053</c:v>
                </c:pt>
                <c:pt idx="8019">
                  <c:v>563.55511648349705</c:v>
                </c:pt>
                <c:pt idx="8020">
                  <c:v>563.58568351646397</c:v>
                </c:pt>
                <c:pt idx="8021">
                  <c:v>563.61625054943102</c:v>
                </c:pt>
                <c:pt idx="8022">
                  <c:v>563.64681758239794</c:v>
                </c:pt>
                <c:pt idx="8023">
                  <c:v>563.67738461536499</c:v>
                </c:pt>
                <c:pt idx="8024">
                  <c:v>563.70795164833203</c:v>
                </c:pt>
                <c:pt idx="8025">
                  <c:v>563.73851868129896</c:v>
                </c:pt>
                <c:pt idx="8026">
                  <c:v>563.769085714266</c:v>
                </c:pt>
                <c:pt idx="8027">
                  <c:v>563.79965274723304</c:v>
                </c:pt>
                <c:pt idx="8028">
                  <c:v>563.83021978019997</c:v>
                </c:pt>
                <c:pt idx="8029">
                  <c:v>563.86078681316701</c:v>
                </c:pt>
                <c:pt idx="8030">
                  <c:v>563.89135384613303</c:v>
                </c:pt>
                <c:pt idx="8031">
                  <c:v>563.92192087909996</c:v>
                </c:pt>
                <c:pt idx="8032">
                  <c:v>563.952487912067</c:v>
                </c:pt>
                <c:pt idx="8033">
                  <c:v>563.98305494503404</c:v>
                </c:pt>
                <c:pt idx="8034">
                  <c:v>564.01362197800097</c:v>
                </c:pt>
                <c:pt idx="8035">
                  <c:v>564.04418901096801</c:v>
                </c:pt>
                <c:pt idx="8036">
                  <c:v>564.07475604393505</c:v>
                </c:pt>
                <c:pt idx="8037">
                  <c:v>564.10532307690198</c:v>
                </c:pt>
                <c:pt idx="8038">
                  <c:v>564.13589010986902</c:v>
                </c:pt>
                <c:pt idx="8039">
                  <c:v>564.16645714283595</c:v>
                </c:pt>
                <c:pt idx="8040">
                  <c:v>564.19702417580299</c:v>
                </c:pt>
                <c:pt idx="8041">
                  <c:v>564.22759120877004</c:v>
                </c:pt>
                <c:pt idx="8042">
                  <c:v>564.25815824173696</c:v>
                </c:pt>
                <c:pt idx="8043">
                  <c:v>564.28872527470401</c:v>
                </c:pt>
                <c:pt idx="8044">
                  <c:v>564.31929230767003</c:v>
                </c:pt>
                <c:pt idx="8045">
                  <c:v>564.34985934063695</c:v>
                </c:pt>
                <c:pt idx="8046">
                  <c:v>564.380426373604</c:v>
                </c:pt>
                <c:pt idx="8047">
                  <c:v>564.41099340657104</c:v>
                </c:pt>
                <c:pt idx="8048">
                  <c:v>564.44156043953797</c:v>
                </c:pt>
                <c:pt idx="8049">
                  <c:v>564.47212747250501</c:v>
                </c:pt>
                <c:pt idx="8050">
                  <c:v>564.50269450547205</c:v>
                </c:pt>
                <c:pt idx="8051">
                  <c:v>564.53326153843898</c:v>
                </c:pt>
                <c:pt idx="8052">
                  <c:v>564.56382857140602</c:v>
                </c:pt>
                <c:pt idx="8053">
                  <c:v>564.59439560437295</c:v>
                </c:pt>
                <c:pt idx="8054">
                  <c:v>564.62496263733999</c:v>
                </c:pt>
                <c:pt idx="8055">
                  <c:v>564.65552967030703</c:v>
                </c:pt>
                <c:pt idx="8056">
                  <c:v>564.68609670327396</c:v>
                </c:pt>
                <c:pt idx="8057">
                  <c:v>564.716663736241</c:v>
                </c:pt>
                <c:pt idx="8058">
                  <c:v>564.74723076920702</c:v>
                </c:pt>
                <c:pt idx="8059">
                  <c:v>564.77779780217395</c:v>
                </c:pt>
                <c:pt idx="8060">
                  <c:v>564.80836483514099</c:v>
                </c:pt>
                <c:pt idx="8061">
                  <c:v>564.83893186810803</c:v>
                </c:pt>
                <c:pt idx="8062">
                  <c:v>564.86949890107496</c:v>
                </c:pt>
                <c:pt idx="8063">
                  <c:v>564.900065934042</c:v>
                </c:pt>
                <c:pt idx="8064">
                  <c:v>564.93063296700905</c:v>
                </c:pt>
                <c:pt idx="8065">
                  <c:v>564.96119999997597</c:v>
                </c:pt>
                <c:pt idx="8066">
                  <c:v>564.99176703294302</c:v>
                </c:pt>
                <c:pt idx="8067">
                  <c:v>565.02233406590994</c:v>
                </c:pt>
                <c:pt idx="8068">
                  <c:v>565.05290109887699</c:v>
                </c:pt>
                <c:pt idx="8069">
                  <c:v>565.08346813184403</c:v>
                </c:pt>
                <c:pt idx="8070">
                  <c:v>565.11403516481096</c:v>
                </c:pt>
                <c:pt idx="8071">
                  <c:v>565.144602197778</c:v>
                </c:pt>
                <c:pt idx="8072">
                  <c:v>565.17516923074402</c:v>
                </c:pt>
                <c:pt idx="8073">
                  <c:v>565.20573626371095</c:v>
                </c:pt>
                <c:pt idx="8074">
                  <c:v>565.23630329667799</c:v>
                </c:pt>
                <c:pt idx="8075">
                  <c:v>565.26687032964503</c:v>
                </c:pt>
                <c:pt idx="8076">
                  <c:v>565.29743736261196</c:v>
                </c:pt>
                <c:pt idx="8077">
                  <c:v>565.328004395579</c:v>
                </c:pt>
                <c:pt idx="8078">
                  <c:v>565.35857142854604</c:v>
                </c:pt>
                <c:pt idx="8079">
                  <c:v>565.38913846151297</c:v>
                </c:pt>
                <c:pt idx="8080">
                  <c:v>565.41970549448001</c:v>
                </c:pt>
                <c:pt idx="8081">
                  <c:v>565.45027252744705</c:v>
                </c:pt>
                <c:pt idx="8082">
                  <c:v>565.48083956041398</c:v>
                </c:pt>
                <c:pt idx="8083">
                  <c:v>565.51140659338103</c:v>
                </c:pt>
                <c:pt idx="8084">
                  <c:v>565.54197362634795</c:v>
                </c:pt>
                <c:pt idx="8085">
                  <c:v>565.572540659315</c:v>
                </c:pt>
                <c:pt idx="8086">
                  <c:v>565.60310769228101</c:v>
                </c:pt>
                <c:pt idx="8087">
                  <c:v>565.63367472524806</c:v>
                </c:pt>
                <c:pt idx="8088">
                  <c:v>565.66424175821498</c:v>
                </c:pt>
                <c:pt idx="8089">
                  <c:v>565.69480879118203</c:v>
                </c:pt>
                <c:pt idx="8090">
                  <c:v>565.72537582414895</c:v>
                </c:pt>
                <c:pt idx="8091">
                  <c:v>565.755942857116</c:v>
                </c:pt>
                <c:pt idx="8092">
                  <c:v>565.78650989008304</c:v>
                </c:pt>
                <c:pt idx="8093">
                  <c:v>565.81707692304997</c:v>
                </c:pt>
                <c:pt idx="8094">
                  <c:v>565.84764395601701</c:v>
                </c:pt>
                <c:pt idx="8095">
                  <c:v>565.87821098898405</c:v>
                </c:pt>
                <c:pt idx="8096">
                  <c:v>565.90877802195098</c:v>
                </c:pt>
                <c:pt idx="8097">
                  <c:v>565.93934505491802</c:v>
                </c:pt>
                <c:pt idx="8098">
                  <c:v>565.96991208788495</c:v>
                </c:pt>
                <c:pt idx="8099">
                  <c:v>566.00047912085199</c:v>
                </c:pt>
                <c:pt idx="8100">
                  <c:v>566.03104615381801</c:v>
                </c:pt>
                <c:pt idx="8101">
                  <c:v>566.06161318678505</c:v>
                </c:pt>
                <c:pt idx="8102">
                  <c:v>566.09218021975198</c:v>
                </c:pt>
                <c:pt idx="8103">
                  <c:v>566.12274725271902</c:v>
                </c:pt>
                <c:pt idx="8104">
                  <c:v>566.15331428568595</c:v>
                </c:pt>
                <c:pt idx="8105">
                  <c:v>566.18388131865299</c:v>
                </c:pt>
                <c:pt idx="8106">
                  <c:v>566.21444835162004</c:v>
                </c:pt>
                <c:pt idx="8107">
                  <c:v>566.24501538458696</c:v>
                </c:pt>
                <c:pt idx="8108">
                  <c:v>566.27558241755401</c:v>
                </c:pt>
                <c:pt idx="8109">
                  <c:v>566.30614945052105</c:v>
                </c:pt>
                <c:pt idx="8110">
                  <c:v>566.33671648348798</c:v>
                </c:pt>
                <c:pt idx="8111">
                  <c:v>566.36728351645502</c:v>
                </c:pt>
                <c:pt idx="8112">
                  <c:v>566.39785054942195</c:v>
                </c:pt>
                <c:pt idx="8113">
                  <c:v>566.42841758238899</c:v>
                </c:pt>
                <c:pt idx="8114">
                  <c:v>566.45898461535501</c:v>
                </c:pt>
                <c:pt idx="8115">
                  <c:v>566.48955164832205</c:v>
                </c:pt>
                <c:pt idx="8116">
                  <c:v>566.52011868128898</c:v>
                </c:pt>
                <c:pt idx="8117">
                  <c:v>566.55068571425602</c:v>
                </c:pt>
                <c:pt idx="8118">
                  <c:v>566.58125274722295</c:v>
                </c:pt>
                <c:pt idx="8119">
                  <c:v>566.61181978018999</c:v>
                </c:pt>
                <c:pt idx="8120">
                  <c:v>566.64238681315703</c:v>
                </c:pt>
                <c:pt idx="8121">
                  <c:v>566.67295384612396</c:v>
                </c:pt>
                <c:pt idx="8122">
                  <c:v>566.703520879091</c:v>
                </c:pt>
                <c:pt idx="8123">
                  <c:v>566.73408791205804</c:v>
                </c:pt>
                <c:pt idx="8124">
                  <c:v>566.76465494502497</c:v>
                </c:pt>
                <c:pt idx="8125">
                  <c:v>566.79522197799201</c:v>
                </c:pt>
                <c:pt idx="8126">
                  <c:v>566.82578901095906</c:v>
                </c:pt>
                <c:pt idx="8127">
                  <c:v>566.85635604392598</c:v>
                </c:pt>
                <c:pt idx="8128">
                  <c:v>566.886923076892</c:v>
                </c:pt>
                <c:pt idx="8129">
                  <c:v>566.91749010985905</c:v>
                </c:pt>
                <c:pt idx="8130">
                  <c:v>566.94805714282597</c:v>
                </c:pt>
                <c:pt idx="8131">
                  <c:v>566.97862417579302</c:v>
                </c:pt>
                <c:pt idx="8132">
                  <c:v>567.00919120875994</c:v>
                </c:pt>
                <c:pt idx="8133">
                  <c:v>567.03975824172699</c:v>
                </c:pt>
                <c:pt idx="8134">
                  <c:v>567.07032527469403</c:v>
                </c:pt>
                <c:pt idx="8135">
                  <c:v>567.10089230766096</c:v>
                </c:pt>
                <c:pt idx="8136">
                  <c:v>567.131459340628</c:v>
                </c:pt>
                <c:pt idx="8137">
                  <c:v>567.16202637359504</c:v>
                </c:pt>
                <c:pt idx="8138">
                  <c:v>567.19259340656197</c:v>
                </c:pt>
                <c:pt idx="8139">
                  <c:v>567.22316043952901</c:v>
                </c:pt>
                <c:pt idx="8140">
                  <c:v>567.25372747249605</c:v>
                </c:pt>
                <c:pt idx="8141">
                  <c:v>567.28429450546298</c:v>
                </c:pt>
                <c:pt idx="8142">
                  <c:v>567.314861538429</c:v>
                </c:pt>
                <c:pt idx="8143">
                  <c:v>567.34542857139604</c:v>
                </c:pt>
                <c:pt idx="8144">
                  <c:v>567.37599560436297</c:v>
                </c:pt>
                <c:pt idx="8145">
                  <c:v>567.40656263733001</c:v>
                </c:pt>
                <c:pt idx="8146">
                  <c:v>567.43712967029705</c:v>
                </c:pt>
                <c:pt idx="8147">
                  <c:v>567.46769670326398</c:v>
                </c:pt>
                <c:pt idx="8148">
                  <c:v>567.49826373623102</c:v>
                </c:pt>
                <c:pt idx="8149">
                  <c:v>567.52883076919795</c:v>
                </c:pt>
                <c:pt idx="8150">
                  <c:v>567.55939780216499</c:v>
                </c:pt>
                <c:pt idx="8151">
                  <c:v>567.58996483513204</c:v>
                </c:pt>
                <c:pt idx="8152">
                  <c:v>567.62053186809896</c:v>
                </c:pt>
                <c:pt idx="8153">
                  <c:v>567.65109890106601</c:v>
                </c:pt>
                <c:pt idx="8154">
                  <c:v>567.68166593403305</c:v>
                </c:pt>
                <c:pt idx="8155">
                  <c:v>567.71223296699998</c:v>
                </c:pt>
                <c:pt idx="8156">
                  <c:v>567.742799999966</c:v>
                </c:pt>
                <c:pt idx="8157">
                  <c:v>567.77336703293304</c:v>
                </c:pt>
                <c:pt idx="8158">
                  <c:v>567.80393406589997</c:v>
                </c:pt>
                <c:pt idx="8159">
                  <c:v>567.83450109886701</c:v>
                </c:pt>
                <c:pt idx="8160">
                  <c:v>567.86506813183405</c:v>
                </c:pt>
                <c:pt idx="8161">
                  <c:v>567.89563516480098</c:v>
                </c:pt>
                <c:pt idx="8162">
                  <c:v>567.92620219776802</c:v>
                </c:pt>
                <c:pt idx="8163">
                  <c:v>567.95676923073495</c:v>
                </c:pt>
                <c:pt idx="8164">
                  <c:v>567.98733626370199</c:v>
                </c:pt>
                <c:pt idx="8165">
                  <c:v>568.01790329666903</c:v>
                </c:pt>
                <c:pt idx="8166">
                  <c:v>568.04847032963596</c:v>
                </c:pt>
                <c:pt idx="8167">
                  <c:v>568.079037362603</c:v>
                </c:pt>
                <c:pt idx="8168">
                  <c:v>568.10960439557005</c:v>
                </c:pt>
                <c:pt idx="8169">
                  <c:v>568.14017142853697</c:v>
                </c:pt>
                <c:pt idx="8170">
                  <c:v>568.17073846150299</c:v>
                </c:pt>
                <c:pt idx="8171">
                  <c:v>568.20130549447003</c:v>
                </c:pt>
                <c:pt idx="8172">
                  <c:v>568.23187252743696</c:v>
                </c:pt>
                <c:pt idx="8173">
                  <c:v>568.262439560404</c:v>
                </c:pt>
                <c:pt idx="8174">
                  <c:v>568.29300659337105</c:v>
                </c:pt>
                <c:pt idx="8175">
                  <c:v>568.32357362633797</c:v>
                </c:pt>
                <c:pt idx="8176">
                  <c:v>568.35414065930502</c:v>
                </c:pt>
                <c:pt idx="8177">
                  <c:v>568.38470769227195</c:v>
                </c:pt>
                <c:pt idx="8178">
                  <c:v>568.41527472523899</c:v>
                </c:pt>
                <c:pt idx="8179">
                  <c:v>568.44584175820603</c:v>
                </c:pt>
                <c:pt idx="8180">
                  <c:v>568.47640879117296</c:v>
                </c:pt>
                <c:pt idx="8181">
                  <c:v>568.50697582414</c:v>
                </c:pt>
                <c:pt idx="8182">
                  <c:v>568.53754285710704</c:v>
                </c:pt>
                <c:pt idx="8183">
                  <c:v>568.56810989007397</c:v>
                </c:pt>
                <c:pt idx="8184">
                  <c:v>568.59867692303999</c:v>
                </c:pt>
                <c:pt idx="8185">
                  <c:v>568.62924395600703</c:v>
                </c:pt>
                <c:pt idx="8186">
                  <c:v>568.65981098897396</c:v>
                </c:pt>
                <c:pt idx="8187">
                  <c:v>568.690378021941</c:v>
                </c:pt>
                <c:pt idx="8188">
                  <c:v>568.72094505490804</c:v>
                </c:pt>
                <c:pt idx="8189">
                  <c:v>568.75151208787497</c:v>
                </c:pt>
                <c:pt idx="8190">
                  <c:v>568.78207912084201</c:v>
                </c:pt>
                <c:pt idx="8191">
                  <c:v>568.81264615380906</c:v>
                </c:pt>
                <c:pt idx="8192">
                  <c:v>568.84321318677598</c:v>
                </c:pt>
                <c:pt idx="8193">
                  <c:v>568.87378021974303</c:v>
                </c:pt>
                <c:pt idx="8194">
                  <c:v>568.90434725270995</c:v>
                </c:pt>
                <c:pt idx="8195">
                  <c:v>568.934914285677</c:v>
                </c:pt>
                <c:pt idx="8196">
                  <c:v>568.96548131864404</c:v>
                </c:pt>
                <c:pt idx="8197">
                  <c:v>568.99604835161097</c:v>
                </c:pt>
                <c:pt idx="8198">
                  <c:v>569.02661538457698</c:v>
                </c:pt>
                <c:pt idx="8199">
                  <c:v>569.05718241754403</c:v>
                </c:pt>
                <c:pt idx="8200">
                  <c:v>569.08774945051096</c:v>
                </c:pt>
                <c:pt idx="8201">
                  <c:v>569.118316483478</c:v>
                </c:pt>
                <c:pt idx="8202">
                  <c:v>569.14888351644504</c:v>
                </c:pt>
                <c:pt idx="8203">
                  <c:v>569.17945054941197</c:v>
                </c:pt>
                <c:pt idx="8204">
                  <c:v>569.21001758237901</c:v>
                </c:pt>
                <c:pt idx="8205">
                  <c:v>569.24058461534605</c:v>
                </c:pt>
                <c:pt idx="8206">
                  <c:v>569.27115164831298</c:v>
                </c:pt>
                <c:pt idx="8207">
                  <c:v>569.30171868128002</c:v>
                </c:pt>
                <c:pt idx="8208">
                  <c:v>569.33228571424695</c:v>
                </c:pt>
                <c:pt idx="8209">
                  <c:v>569.36285274721399</c:v>
                </c:pt>
                <c:pt idx="8210">
                  <c:v>569.39341978018103</c:v>
                </c:pt>
                <c:pt idx="8211">
                  <c:v>569.42398681314796</c:v>
                </c:pt>
                <c:pt idx="8212">
                  <c:v>569.45455384611398</c:v>
                </c:pt>
                <c:pt idx="8213">
                  <c:v>569.48512087908102</c:v>
                </c:pt>
                <c:pt idx="8214">
                  <c:v>569.51568791204795</c:v>
                </c:pt>
                <c:pt idx="8215">
                  <c:v>569.54625494501499</c:v>
                </c:pt>
                <c:pt idx="8216">
                  <c:v>569.57682197798204</c:v>
                </c:pt>
                <c:pt idx="8217">
                  <c:v>569.60738901094896</c:v>
                </c:pt>
                <c:pt idx="8218">
                  <c:v>569.63795604391601</c:v>
                </c:pt>
                <c:pt idx="8219">
                  <c:v>569.66852307688305</c:v>
                </c:pt>
                <c:pt idx="8220">
                  <c:v>569.69909010984998</c:v>
                </c:pt>
                <c:pt idx="8221">
                  <c:v>569.72965714281702</c:v>
                </c:pt>
                <c:pt idx="8222">
                  <c:v>569.76022417578395</c:v>
                </c:pt>
                <c:pt idx="8223">
                  <c:v>569.79079120875099</c:v>
                </c:pt>
                <c:pt idx="8224">
                  <c:v>569.82135824171803</c:v>
                </c:pt>
                <c:pt idx="8225">
                  <c:v>569.85192527468496</c:v>
                </c:pt>
                <c:pt idx="8226">
                  <c:v>569.88249230765098</c:v>
                </c:pt>
                <c:pt idx="8227">
                  <c:v>569.91305934061802</c:v>
                </c:pt>
                <c:pt idx="8228">
                  <c:v>569.94362637358495</c:v>
                </c:pt>
                <c:pt idx="8229">
                  <c:v>569.97419340655199</c:v>
                </c:pt>
                <c:pt idx="8230">
                  <c:v>570.00476043951903</c:v>
                </c:pt>
                <c:pt idx="8231">
                  <c:v>570.03532747248596</c:v>
                </c:pt>
                <c:pt idx="8232">
                  <c:v>570.065894505453</c:v>
                </c:pt>
                <c:pt idx="8233">
                  <c:v>570.09646153842004</c:v>
                </c:pt>
                <c:pt idx="8234">
                  <c:v>570.12702857138697</c:v>
                </c:pt>
                <c:pt idx="8235">
                  <c:v>570.15759560435401</c:v>
                </c:pt>
                <c:pt idx="8236">
                  <c:v>570.18816263732106</c:v>
                </c:pt>
                <c:pt idx="8237">
                  <c:v>570.21872967028798</c:v>
                </c:pt>
                <c:pt idx="8238">
                  <c:v>570.24929670325503</c:v>
                </c:pt>
                <c:pt idx="8239">
                  <c:v>570.27986373622196</c:v>
                </c:pt>
                <c:pt idx="8240">
                  <c:v>570.31043076918797</c:v>
                </c:pt>
                <c:pt idx="8241">
                  <c:v>570.34099780215502</c:v>
                </c:pt>
                <c:pt idx="8242">
                  <c:v>570.37156483512194</c:v>
                </c:pt>
                <c:pt idx="8243">
                  <c:v>570.40213186808899</c:v>
                </c:pt>
                <c:pt idx="8244">
                  <c:v>570.43269890105603</c:v>
                </c:pt>
                <c:pt idx="8245">
                  <c:v>570.46326593402296</c:v>
                </c:pt>
                <c:pt idx="8246">
                  <c:v>570.49383296699</c:v>
                </c:pt>
                <c:pt idx="8247">
                  <c:v>570.52439999995704</c:v>
                </c:pt>
                <c:pt idx="8248">
                  <c:v>570.55496703292397</c:v>
                </c:pt>
                <c:pt idx="8249">
                  <c:v>570.58553406589101</c:v>
                </c:pt>
                <c:pt idx="8250">
                  <c:v>570.61610109885805</c:v>
                </c:pt>
                <c:pt idx="8251">
                  <c:v>570.64666813182498</c:v>
                </c:pt>
                <c:pt idx="8252">
                  <c:v>570.67723516479202</c:v>
                </c:pt>
                <c:pt idx="8253">
                  <c:v>570.70780219775804</c:v>
                </c:pt>
                <c:pt idx="8254">
                  <c:v>570.73836923072497</c:v>
                </c:pt>
                <c:pt idx="8255">
                  <c:v>570.76893626369201</c:v>
                </c:pt>
                <c:pt idx="8256">
                  <c:v>570.79950329665905</c:v>
                </c:pt>
                <c:pt idx="8257">
                  <c:v>570.83007032962598</c:v>
                </c:pt>
                <c:pt idx="8258">
                  <c:v>570.86063736259302</c:v>
                </c:pt>
                <c:pt idx="8259">
                  <c:v>570.89120439555995</c:v>
                </c:pt>
                <c:pt idx="8260">
                  <c:v>570.92177142852699</c:v>
                </c:pt>
                <c:pt idx="8261">
                  <c:v>570.95233846149404</c:v>
                </c:pt>
                <c:pt idx="8262">
                  <c:v>570.98290549446097</c:v>
                </c:pt>
                <c:pt idx="8263">
                  <c:v>571.01347252742801</c:v>
                </c:pt>
                <c:pt idx="8264">
                  <c:v>571.04403956039505</c:v>
                </c:pt>
                <c:pt idx="8265">
                  <c:v>571.07460659336198</c:v>
                </c:pt>
                <c:pt idx="8266">
                  <c:v>571.10517362632902</c:v>
                </c:pt>
                <c:pt idx="8267">
                  <c:v>571.13574065929504</c:v>
                </c:pt>
                <c:pt idx="8268">
                  <c:v>571.16630769226197</c:v>
                </c:pt>
                <c:pt idx="8269">
                  <c:v>571.19687472522901</c:v>
                </c:pt>
                <c:pt idx="8270">
                  <c:v>571.22744175819605</c:v>
                </c:pt>
                <c:pt idx="8271">
                  <c:v>571.25800879116298</c:v>
                </c:pt>
                <c:pt idx="8272">
                  <c:v>571.28857582413002</c:v>
                </c:pt>
                <c:pt idx="8273">
                  <c:v>571.31914285709695</c:v>
                </c:pt>
                <c:pt idx="8274">
                  <c:v>571.34970989006399</c:v>
                </c:pt>
                <c:pt idx="8275">
                  <c:v>571.38027692303103</c:v>
                </c:pt>
                <c:pt idx="8276">
                  <c:v>571.41084395599796</c:v>
                </c:pt>
                <c:pt idx="8277">
                  <c:v>571.441410988965</c:v>
                </c:pt>
                <c:pt idx="8278">
                  <c:v>571.47197802193205</c:v>
                </c:pt>
                <c:pt idx="8279">
                  <c:v>571.50254505489897</c:v>
                </c:pt>
                <c:pt idx="8280">
                  <c:v>571.53311208786602</c:v>
                </c:pt>
                <c:pt idx="8281">
                  <c:v>571.56367912083203</c:v>
                </c:pt>
                <c:pt idx="8282">
                  <c:v>571.59424615379896</c:v>
                </c:pt>
                <c:pt idx="8283">
                  <c:v>571.624813186766</c:v>
                </c:pt>
                <c:pt idx="8284">
                  <c:v>571.65538021973305</c:v>
                </c:pt>
                <c:pt idx="8285">
                  <c:v>571.68594725269998</c:v>
                </c:pt>
                <c:pt idx="8286">
                  <c:v>571.71651428566702</c:v>
                </c:pt>
                <c:pt idx="8287">
                  <c:v>571.74708131863395</c:v>
                </c:pt>
                <c:pt idx="8288">
                  <c:v>571.77764835160099</c:v>
                </c:pt>
                <c:pt idx="8289">
                  <c:v>571.80821538456803</c:v>
                </c:pt>
                <c:pt idx="8290">
                  <c:v>571.83878241753496</c:v>
                </c:pt>
                <c:pt idx="8291">
                  <c:v>571.869349450502</c:v>
                </c:pt>
                <c:pt idx="8292">
                  <c:v>571.89991648346904</c:v>
                </c:pt>
                <c:pt idx="8293">
                  <c:v>571.93048351643597</c:v>
                </c:pt>
                <c:pt idx="8294">
                  <c:v>571.96105054940301</c:v>
                </c:pt>
                <c:pt idx="8295">
                  <c:v>571.99161758236903</c:v>
                </c:pt>
                <c:pt idx="8296">
                  <c:v>572.02218461533596</c:v>
                </c:pt>
                <c:pt idx="8297">
                  <c:v>572.052751648303</c:v>
                </c:pt>
                <c:pt idx="8298">
                  <c:v>572.08331868127004</c:v>
                </c:pt>
                <c:pt idx="8299">
                  <c:v>572.11388571423697</c:v>
                </c:pt>
                <c:pt idx="8300">
                  <c:v>572.14445274720401</c:v>
                </c:pt>
                <c:pt idx="8301">
                  <c:v>572.17501978017106</c:v>
                </c:pt>
                <c:pt idx="8302">
                  <c:v>572.20558681313798</c:v>
                </c:pt>
                <c:pt idx="8303">
                  <c:v>572.23615384610503</c:v>
                </c:pt>
                <c:pt idx="8304">
                  <c:v>572.26672087907195</c:v>
                </c:pt>
                <c:pt idx="8305">
                  <c:v>572.297287912039</c:v>
                </c:pt>
                <c:pt idx="8306">
                  <c:v>572.32785494500604</c:v>
                </c:pt>
                <c:pt idx="8307">
                  <c:v>572.35842197797297</c:v>
                </c:pt>
                <c:pt idx="8308">
                  <c:v>572.38898901094001</c:v>
                </c:pt>
                <c:pt idx="8309">
                  <c:v>572.41955604390603</c:v>
                </c:pt>
                <c:pt idx="8310">
                  <c:v>572.45012307687296</c:v>
                </c:pt>
                <c:pt idx="8311">
                  <c:v>572.48069010984</c:v>
                </c:pt>
                <c:pt idx="8312">
                  <c:v>572.51125714280704</c:v>
                </c:pt>
                <c:pt idx="8313">
                  <c:v>572.54182417577397</c:v>
                </c:pt>
                <c:pt idx="8314">
                  <c:v>572.57239120874101</c:v>
                </c:pt>
                <c:pt idx="8315">
                  <c:v>572.60295824170805</c:v>
                </c:pt>
                <c:pt idx="8316">
                  <c:v>572.63352527467498</c:v>
                </c:pt>
                <c:pt idx="8317">
                  <c:v>572.66409230764202</c:v>
                </c:pt>
                <c:pt idx="8318">
                  <c:v>572.69465934060895</c:v>
                </c:pt>
                <c:pt idx="8319">
                  <c:v>572.72522637357599</c:v>
                </c:pt>
                <c:pt idx="8320">
                  <c:v>572.75579340654303</c:v>
                </c:pt>
                <c:pt idx="8321">
                  <c:v>572.78636043950996</c:v>
                </c:pt>
                <c:pt idx="8322">
                  <c:v>572.816927472477</c:v>
                </c:pt>
                <c:pt idx="8323">
                  <c:v>572.84749450544302</c:v>
                </c:pt>
                <c:pt idx="8324">
                  <c:v>572.87806153840995</c:v>
                </c:pt>
                <c:pt idx="8325">
                  <c:v>572.90862857137699</c:v>
                </c:pt>
                <c:pt idx="8326">
                  <c:v>572.93919560434404</c:v>
                </c:pt>
                <c:pt idx="8327">
                  <c:v>572.96976263731096</c:v>
                </c:pt>
                <c:pt idx="8328">
                  <c:v>573.00032967027801</c:v>
                </c:pt>
                <c:pt idx="8329">
                  <c:v>573.03089670324505</c:v>
                </c:pt>
                <c:pt idx="8330">
                  <c:v>573.06146373621198</c:v>
                </c:pt>
                <c:pt idx="8331">
                  <c:v>573.09203076917902</c:v>
                </c:pt>
                <c:pt idx="8332">
                  <c:v>573.12259780214595</c:v>
                </c:pt>
                <c:pt idx="8333">
                  <c:v>573.15316483511299</c:v>
                </c:pt>
                <c:pt idx="8334">
                  <c:v>573.18373186808003</c:v>
                </c:pt>
                <c:pt idx="8335">
                  <c:v>573.21429890104696</c:v>
                </c:pt>
                <c:pt idx="8336">
                  <c:v>573.244865934014</c:v>
                </c:pt>
                <c:pt idx="8337">
                  <c:v>573.27543296698002</c:v>
                </c:pt>
                <c:pt idx="8338">
                  <c:v>573.30599999994695</c:v>
                </c:pt>
                <c:pt idx="8339">
                  <c:v>573.33656703291399</c:v>
                </c:pt>
                <c:pt idx="8340">
                  <c:v>573.36713406588103</c:v>
                </c:pt>
                <c:pt idx="8341">
                  <c:v>573.39770109884796</c:v>
                </c:pt>
                <c:pt idx="8342">
                  <c:v>573.428268131815</c:v>
                </c:pt>
                <c:pt idx="8343">
                  <c:v>573.45883516478204</c:v>
                </c:pt>
                <c:pt idx="8344">
                  <c:v>573.48940219774897</c:v>
                </c:pt>
                <c:pt idx="8345">
                  <c:v>573.51996923071601</c:v>
                </c:pt>
                <c:pt idx="8346">
                  <c:v>573.55053626368294</c:v>
                </c:pt>
                <c:pt idx="8347">
                  <c:v>573.58110329664999</c:v>
                </c:pt>
                <c:pt idx="8348">
                  <c:v>573.61167032961703</c:v>
                </c:pt>
                <c:pt idx="8349">
                  <c:v>573.64223736258396</c:v>
                </c:pt>
                <c:pt idx="8350">
                  <c:v>573.672804395551</c:v>
                </c:pt>
                <c:pt idx="8351">
                  <c:v>573.70337142851702</c:v>
                </c:pt>
                <c:pt idx="8352">
                  <c:v>573.73393846148394</c:v>
                </c:pt>
                <c:pt idx="8353">
                  <c:v>573.76450549445099</c:v>
                </c:pt>
                <c:pt idx="8354">
                  <c:v>573.79507252741803</c:v>
                </c:pt>
                <c:pt idx="8355">
                  <c:v>573.82563956038496</c:v>
                </c:pt>
                <c:pt idx="8356">
                  <c:v>573.856206593352</c:v>
                </c:pt>
                <c:pt idx="8357">
                  <c:v>573.88677362631904</c:v>
                </c:pt>
                <c:pt idx="8358">
                  <c:v>573.91734065928597</c:v>
                </c:pt>
                <c:pt idx="8359">
                  <c:v>573.94790769225301</c:v>
                </c:pt>
                <c:pt idx="8360">
                  <c:v>573.97847472522005</c:v>
                </c:pt>
                <c:pt idx="8361">
                  <c:v>574.00904175818698</c:v>
                </c:pt>
                <c:pt idx="8362">
                  <c:v>574.03960879115402</c:v>
                </c:pt>
                <c:pt idx="8363">
                  <c:v>574.07017582412095</c:v>
                </c:pt>
                <c:pt idx="8364">
                  <c:v>574.10074285708799</c:v>
                </c:pt>
                <c:pt idx="8365">
                  <c:v>574.13130989005401</c:v>
                </c:pt>
                <c:pt idx="8366">
                  <c:v>574.16187692302105</c:v>
                </c:pt>
                <c:pt idx="8367">
                  <c:v>574.19244395598798</c:v>
                </c:pt>
                <c:pt idx="8368">
                  <c:v>574.22301098895502</c:v>
                </c:pt>
                <c:pt idx="8369">
                  <c:v>574.25357802192195</c:v>
                </c:pt>
                <c:pt idx="8370">
                  <c:v>574.284145054889</c:v>
                </c:pt>
                <c:pt idx="8371">
                  <c:v>574.31471208785604</c:v>
                </c:pt>
                <c:pt idx="8372">
                  <c:v>574.34527912082297</c:v>
                </c:pt>
                <c:pt idx="8373">
                  <c:v>574.37584615379001</c:v>
                </c:pt>
                <c:pt idx="8374">
                  <c:v>574.40641318675705</c:v>
                </c:pt>
                <c:pt idx="8375">
                  <c:v>574.43698021972398</c:v>
                </c:pt>
                <c:pt idx="8376">
                  <c:v>574.46754725269102</c:v>
                </c:pt>
                <c:pt idx="8377">
                  <c:v>574.49811428565795</c:v>
                </c:pt>
                <c:pt idx="8378">
                  <c:v>574.52868131862499</c:v>
                </c:pt>
                <c:pt idx="8379">
                  <c:v>574.55924835159101</c:v>
                </c:pt>
                <c:pt idx="8380">
                  <c:v>574.58981538455805</c:v>
                </c:pt>
                <c:pt idx="8381">
                  <c:v>574.62038241752498</c:v>
                </c:pt>
                <c:pt idx="8382">
                  <c:v>574.65094945049202</c:v>
                </c:pt>
                <c:pt idx="8383">
                  <c:v>574.68151648345895</c:v>
                </c:pt>
                <c:pt idx="8384">
                  <c:v>574.71208351642599</c:v>
                </c:pt>
                <c:pt idx="8385">
                  <c:v>574.74265054939303</c:v>
                </c:pt>
                <c:pt idx="8386">
                  <c:v>574.77321758235996</c:v>
                </c:pt>
                <c:pt idx="8387">
                  <c:v>574.803784615327</c:v>
                </c:pt>
                <c:pt idx="8388">
                  <c:v>574.83435164829405</c:v>
                </c:pt>
                <c:pt idx="8389">
                  <c:v>574.86491868126097</c:v>
                </c:pt>
                <c:pt idx="8390">
                  <c:v>574.89548571422802</c:v>
                </c:pt>
                <c:pt idx="8391">
                  <c:v>574.92605274719494</c:v>
                </c:pt>
                <c:pt idx="8392">
                  <c:v>574.95661978016199</c:v>
                </c:pt>
                <c:pt idx="8393">
                  <c:v>574.98718681312801</c:v>
                </c:pt>
                <c:pt idx="8394">
                  <c:v>575.01775384609505</c:v>
                </c:pt>
                <c:pt idx="8395">
                  <c:v>575.04832087906198</c:v>
                </c:pt>
                <c:pt idx="8396">
                  <c:v>575.07888791202902</c:v>
                </c:pt>
                <c:pt idx="8397">
                  <c:v>575.10945494499595</c:v>
                </c:pt>
                <c:pt idx="8398">
                  <c:v>575.14002197796299</c:v>
                </c:pt>
                <c:pt idx="8399">
                  <c:v>575.17058901093003</c:v>
                </c:pt>
                <c:pt idx="8400">
                  <c:v>575.20115604389696</c:v>
                </c:pt>
                <c:pt idx="8401">
                  <c:v>575.231723076864</c:v>
                </c:pt>
                <c:pt idx="8402">
                  <c:v>575.26229010983104</c:v>
                </c:pt>
                <c:pt idx="8403">
                  <c:v>575.29285714279797</c:v>
                </c:pt>
                <c:pt idx="8404">
                  <c:v>575.32342417576501</c:v>
                </c:pt>
                <c:pt idx="8405">
                  <c:v>575.35399120873205</c:v>
                </c:pt>
                <c:pt idx="8406">
                  <c:v>575.38455824169898</c:v>
                </c:pt>
                <c:pt idx="8407">
                  <c:v>575.415125274665</c:v>
                </c:pt>
                <c:pt idx="8408">
                  <c:v>575.44569230763204</c:v>
                </c:pt>
                <c:pt idx="8409">
                  <c:v>575.47625934059897</c:v>
                </c:pt>
                <c:pt idx="8410">
                  <c:v>575.50682637356601</c:v>
                </c:pt>
                <c:pt idx="8411">
                  <c:v>575.53739340653306</c:v>
                </c:pt>
                <c:pt idx="8412">
                  <c:v>575.56796043949998</c:v>
                </c:pt>
                <c:pt idx="8413">
                  <c:v>575.59852747246703</c:v>
                </c:pt>
                <c:pt idx="8414">
                  <c:v>575.62909450543395</c:v>
                </c:pt>
                <c:pt idx="8415">
                  <c:v>575.659661538401</c:v>
                </c:pt>
                <c:pt idx="8416">
                  <c:v>575.69022857136804</c:v>
                </c:pt>
                <c:pt idx="8417">
                  <c:v>575.72079560433497</c:v>
                </c:pt>
                <c:pt idx="8418">
                  <c:v>575.75136263730201</c:v>
                </c:pt>
                <c:pt idx="8419">
                  <c:v>575.78192967026905</c:v>
                </c:pt>
                <c:pt idx="8420">
                  <c:v>575.81249670323598</c:v>
                </c:pt>
                <c:pt idx="8421">
                  <c:v>575.843063736202</c:v>
                </c:pt>
                <c:pt idx="8422">
                  <c:v>575.87363076916904</c:v>
                </c:pt>
                <c:pt idx="8423">
                  <c:v>575.90419780213597</c:v>
                </c:pt>
                <c:pt idx="8424">
                  <c:v>575.93476483510301</c:v>
                </c:pt>
                <c:pt idx="8425">
                  <c:v>575.96533186807005</c:v>
                </c:pt>
                <c:pt idx="8426">
                  <c:v>575.99589890103698</c:v>
                </c:pt>
                <c:pt idx="8427">
                  <c:v>576.02646593400402</c:v>
                </c:pt>
                <c:pt idx="8428">
                  <c:v>576.05703296697095</c:v>
                </c:pt>
                <c:pt idx="8429">
                  <c:v>576.08759999993799</c:v>
                </c:pt>
                <c:pt idx="8430">
                  <c:v>576.11816703290503</c:v>
                </c:pt>
                <c:pt idx="8431">
                  <c:v>576.14873406587196</c:v>
                </c:pt>
                <c:pt idx="8432">
                  <c:v>576.17930109883901</c:v>
                </c:pt>
                <c:pt idx="8433">
                  <c:v>576.20986813180605</c:v>
                </c:pt>
                <c:pt idx="8434">
                  <c:v>576.24043516477298</c:v>
                </c:pt>
                <c:pt idx="8435">
                  <c:v>576.27100219773899</c:v>
                </c:pt>
                <c:pt idx="8436">
                  <c:v>576.30156923070604</c:v>
                </c:pt>
                <c:pt idx="8437">
                  <c:v>576.33213626367296</c:v>
                </c:pt>
                <c:pt idx="8438">
                  <c:v>576.36270329664001</c:v>
                </c:pt>
                <c:pt idx="8439">
                  <c:v>576.39327032960705</c:v>
                </c:pt>
                <c:pt idx="8440">
                  <c:v>576.42383736257398</c:v>
                </c:pt>
                <c:pt idx="8441">
                  <c:v>576.45440439554102</c:v>
                </c:pt>
                <c:pt idx="8442">
                  <c:v>576.48497142850795</c:v>
                </c:pt>
                <c:pt idx="8443">
                  <c:v>576.51553846147499</c:v>
                </c:pt>
                <c:pt idx="8444">
                  <c:v>576.54610549444203</c:v>
                </c:pt>
                <c:pt idx="8445">
                  <c:v>576.57667252740896</c:v>
                </c:pt>
                <c:pt idx="8446">
                  <c:v>576.607239560376</c:v>
                </c:pt>
                <c:pt idx="8447">
                  <c:v>576.63780659334304</c:v>
                </c:pt>
                <c:pt idx="8448">
                  <c:v>576.66837362630997</c:v>
                </c:pt>
                <c:pt idx="8449">
                  <c:v>576.69894065927599</c:v>
                </c:pt>
                <c:pt idx="8450">
                  <c:v>576.72950769224303</c:v>
                </c:pt>
                <c:pt idx="8451">
                  <c:v>576.76007472520996</c:v>
                </c:pt>
                <c:pt idx="8452">
                  <c:v>576.790641758177</c:v>
                </c:pt>
                <c:pt idx="8453">
                  <c:v>576.82120879114404</c:v>
                </c:pt>
                <c:pt idx="8454">
                  <c:v>576.85177582411097</c:v>
                </c:pt>
                <c:pt idx="8455">
                  <c:v>576.88234285707802</c:v>
                </c:pt>
                <c:pt idx="8456">
                  <c:v>576.91290989004494</c:v>
                </c:pt>
                <c:pt idx="8457">
                  <c:v>576.94347692301199</c:v>
                </c:pt>
                <c:pt idx="8458">
                  <c:v>576.97404395597903</c:v>
                </c:pt>
                <c:pt idx="8459">
                  <c:v>577.00461098894596</c:v>
                </c:pt>
                <c:pt idx="8460">
                  <c:v>577.035178021913</c:v>
                </c:pt>
                <c:pt idx="8461">
                  <c:v>577.06574505488004</c:v>
                </c:pt>
                <c:pt idx="8462">
                  <c:v>577.09631208784697</c:v>
                </c:pt>
                <c:pt idx="8463">
                  <c:v>577.12687912081299</c:v>
                </c:pt>
                <c:pt idx="8464">
                  <c:v>577.15744615378003</c:v>
                </c:pt>
                <c:pt idx="8465">
                  <c:v>577.18801318674696</c:v>
                </c:pt>
                <c:pt idx="8466">
                  <c:v>577.218580219714</c:v>
                </c:pt>
                <c:pt idx="8467">
                  <c:v>577.24914725268104</c:v>
                </c:pt>
                <c:pt idx="8468">
                  <c:v>577.27971428564797</c:v>
                </c:pt>
                <c:pt idx="8469">
                  <c:v>577.31028131861501</c:v>
                </c:pt>
                <c:pt idx="8470">
                  <c:v>577.34084835158205</c:v>
                </c:pt>
                <c:pt idx="8471">
                  <c:v>577.37141538454898</c:v>
                </c:pt>
                <c:pt idx="8472">
                  <c:v>577.40198241751602</c:v>
                </c:pt>
                <c:pt idx="8473">
                  <c:v>577.43254945048295</c:v>
                </c:pt>
                <c:pt idx="8474">
                  <c:v>577.46311648344999</c:v>
                </c:pt>
                <c:pt idx="8475">
                  <c:v>577.49368351641704</c:v>
                </c:pt>
                <c:pt idx="8476">
                  <c:v>577.52425054938396</c:v>
                </c:pt>
                <c:pt idx="8477">
                  <c:v>577.55481758234998</c:v>
                </c:pt>
                <c:pt idx="8478">
                  <c:v>577.58538461531703</c:v>
                </c:pt>
                <c:pt idx="8479">
                  <c:v>577.61595164828395</c:v>
                </c:pt>
                <c:pt idx="8480">
                  <c:v>577.646518681251</c:v>
                </c:pt>
                <c:pt idx="8481">
                  <c:v>577.67708571421804</c:v>
                </c:pt>
                <c:pt idx="8482">
                  <c:v>577.70765274718497</c:v>
                </c:pt>
                <c:pt idx="8483">
                  <c:v>577.73821978015201</c:v>
                </c:pt>
                <c:pt idx="8484">
                  <c:v>577.76878681311905</c:v>
                </c:pt>
                <c:pt idx="8485">
                  <c:v>577.79935384608598</c:v>
                </c:pt>
                <c:pt idx="8486">
                  <c:v>577.82992087905302</c:v>
                </c:pt>
                <c:pt idx="8487">
                  <c:v>577.86048791201995</c:v>
                </c:pt>
                <c:pt idx="8488">
                  <c:v>577.89105494498699</c:v>
                </c:pt>
                <c:pt idx="8489">
                  <c:v>577.92162197795403</c:v>
                </c:pt>
                <c:pt idx="8490">
                  <c:v>577.95218901092096</c:v>
                </c:pt>
                <c:pt idx="8491">
                  <c:v>577.98275604388698</c:v>
                </c:pt>
                <c:pt idx="8492">
                  <c:v>578.01332307685402</c:v>
                </c:pt>
                <c:pt idx="8493">
                  <c:v>578.04389010982095</c:v>
                </c:pt>
                <c:pt idx="8494">
                  <c:v>578.07445714278799</c:v>
                </c:pt>
                <c:pt idx="8495">
                  <c:v>578.10502417575503</c:v>
                </c:pt>
                <c:pt idx="8496">
                  <c:v>578.13559120872196</c:v>
                </c:pt>
                <c:pt idx="8497">
                  <c:v>578.166158241689</c:v>
                </c:pt>
                <c:pt idx="8498">
                  <c:v>578.19672527465605</c:v>
                </c:pt>
                <c:pt idx="8499">
                  <c:v>578.22729230762297</c:v>
                </c:pt>
                <c:pt idx="8500">
                  <c:v>578.25785934059002</c:v>
                </c:pt>
                <c:pt idx="8501">
                  <c:v>578.28842637355694</c:v>
                </c:pt>
                <c:pt idx="8502">
                  <c:v>578.31899340652399</c:v>
                </c:pt>
                <c:pt idx="8503">
                  <c:v>578.34956043949103</c:v>
                </c:pt>
                <c:pt idx="8504">
                  <c:v>578.38012747245796</c:v>
                </c:pt>
                <c:pt idx="8505">
                  <c:v>578.41069450542398</c:v>
                </c:pt>
                <c:pt idx="8506">
                  <c:v>578.44126153839102</c:v>
                </c:pt>
                <c:pt idx="8507">
                  <c:v>578.47182857135795</c:v>
                </c:pt>
                <c:pt idx="8508">
                  <c:v>578.50239560432499</c:v>
                </c:pt>
                <c:pt idx="8509">
                  <c:v>578.53296263729203</c:v>
                </c:pt>
                <c:pt idx="8510">
                  <c:v>578.56352967025896</c:v>
                </c:pt>
                <c:pt idx="8511">
                  <c:v>578.594096703226</c:v>
                </c:pt>
                <c:pt idx="8512">
                  <c:v>578.62466373619304</c:v>
                </c:pt>
                <c:pt idx="8513">
                  <c:v>578.65523076915997</c:v>
                </c:pt>
                <c:pt idx="8514">
                  <c:v>578.68579780212701</c:v>
                </c:pt>
                <c:pt idx="8515">
                  <c:v>578.71636483509405</c:v>
                </c:pt>
                <c:pt idx="8516">
                  <c:v>578.74693186806098</c:v>
                </c:pt>
                <c:pt idx="8517">
                  <c:v>578.77749890102803</c:v>
                </c:pt>
                <c:pt idx="8518">
                  <c:v>578.80806593399404</c:v>
                </c:pt>
                <c:pt idx="8519">
                  <c:v>578.83863296696097</c:v>
                </c:pt>
                <c:pt idx="8520">
                  <c:v>578.86919999992801</c:v>
                </c:pt>
                <c:pt idx="8521">
                  <c:v>578.89976703289506</c:v>
                </c:pt>
                <c:pt idx="8522">
                  <c:v>578.93033406586198</c:v>
                </c:pt>
                <c:pt idx="8523">
                  <c:v>578.96090109882903</c:v>
                </c:pt>
                <c:pt idx="8524">
                  <c:v>578.99146813179595</c:v>
                </c:pt>
                <c:pt idx="8525">
                  <c:v>579.022035164763</c:v>
                </c:pt>
                <c:pt idx="8526">
                  <c:v>579.05260219773004</c:v>
                </c:pt>
                <c:pt idx="8527">
                  <c:v>579.08316923069697</c:v>
                </c:pt>
                <c:pt idx="8528">
                  <c:v>579.11373626366401</c:v>
                </c:pt>
                <c:pt idx="8529">
                  <c:v>579.14430329663105</c:v>
                </c:pt>
                <c:pt idx="8530">
                  <c:v>579.17487032959798</c:v>
                </c:pt>
                <c:pt idx="8531">
                  <c:v>579.20543736256502</c:v>
                </c:pt>
                <c:pt idx="8532">
                  <c:v>579.23600439553104</c:v>
                </c:pt>
                <c:pt idx="8533">
                  <c:v>579.26657142849797</c:v>
                </c:pt>
                <c:pt idx="8534">
                  <c:v>579.29713846146501</c:v>
                </c:pt>
                <c:pt idx="8535">
                  <c:v>579.32770549443205</c:v>
                </c:pt>
                <c:pt idx="8536">
                  <c:v>579.35827252739898</c:v>
                </c:pt>
                <c:pt idx="8537">
                  <c:v>579.38883956036602</c:v>
                </c:pt>
                <c:pt idx="8538">
                  <c:v>579.41940659333295</c:v>
                </c:pt>
                <c:pt idx="8539">
                  <c:v>579.44997362629999</c:v>
                </c:pt>
                <c:pt idx="8540">
                  <c:v>579.48054065926704</c:v>
                </c:pt>
                <c:pt idx="8541">
                  <c:v>579.51110769223396</c:v>
                </c:pt>
                <c:pt idx="8542">
                  <c:v>579.54167472520101</c:v>
                </c:pt>
                <c:pt idx="8543">
                  <c:v>579.57224175816805</c:v>
                </c:pt>
                <c:pt idx="8544">
                  <c:v>579.60280879113498</c:v>
                </c:pt>
                <c:pt idx="8545">
                  <c:v>579.63337582410202</c:v>
                </c:pt>
                <c:pt idx="8546">
                  <c:v>579.66394285706804</c:v>
                </c:pt>
                <c:pt idx="8547">
                  <c:v>579.69450989003496</c:v>
                </c:pt>
                <c:pt idx="8548">
                  <c:v>579.72507692300201</c:v>
                </c:pt>
                <c:pt idx="8549">
                  <c:v>579.75564395596905</c:v>
                </c:pt>
                <c:pt idx="8550">
                  <c:v>579.78621098893598</c:v>
                </c:pt>
                <c:pt idx="8551">
                  <c:v>579.81677802190302</c:v>
                </c:pt>
                <c:pt idx="8552">
                  <c:v>579.84734505486995</c:v>
                </c:pt>
                <c:pt idx="8553">
                  <c:v>579.87791208783699</c:v>
                </c:pt>
                <c:pt idx="8554">
                  <c:v>579.90847912080403</c:v>
                </c:pt>
                <c:pt idx="8555">
                  <c:v>579.93904615377096</c:v>
                </c:pt>
                <c:pt idx="8556">
                  <c:v>579.969613186738</c:v>
                </c:pt>
                <c:pt idx="8557">
                  <c:v>580.00018021970504</c:v>
                </c:pt>
                <c:pt idx="8558">
                  <c:v>580.03074725267197</c:v>
                </c:pt>
                <c:pt idx="8559">
                  <c:v>580.06131428563901</c:v>
                </c:pt>
                <c:pt idx="8560">
                  <c:v>580.09188131860503</c:v>
                </c:pt>
                <c:pt idx="8561">
                  <c:v>580.12244835157196</c:v>
                </c:pt>
                <c:pt idx="8562">
                  <c:v>580.153015384539</c:v>
                </c:pt>
                <c:pt idx="8563">
                  <c:v>580.18358241750605</c:v>
                </c:pt>
                <c:pt idx="8564">
                  <c:v>580.21414945047297</c:v>
                </c:pt>
                <c:pt idx="8565">
                  <c:v>580.24471648344002</c:v>
                </c:pt>
                <c:pt idx="8566">
                  <c:v>580.27528351640694</c:v>
                </c:pt>
                <c:pt idx="8567">
                  <c:v>580.30585054937399</c:v>
                </c:pt>
                <c:pt idx="8568">
                  <c:v>580.33641758234103</c:v>
                </c:pt>
                <c:pt idx="8569">
                  <c:v>580.36698461530796</c:v>
                </c:pt>
                <c:pt idx="8570">
                  <c:v>580.397551648275</c:v>
                </c:pt>
                <c:pt idx="8571">
                  <c:v>580.42811868124204</c:v>
                </c:pt>
                <c:pt idx="8572">
                  <c:v>580.45868571420897</c:v>
                </c:pt>
                <c:pt idx="8573">
                  <c:v>580.48925274717601</c:v>
                </c:pt>
                <c:pt idx="8574">
                  <c:v>580.51981978014203</c:v>
                </c:pt>
                <c:pt idx="8575">
                  <c:v>580.55038681310896</c:v>
                </c:pt>
                <c:pt idx="8576">
                  <c:v>580.580953846076</c:v>
                </c:pt>
                <c:pt idx="8577">
                  <c:v>580.61152087904304</c:v>
                </c:pt>
                <c:pt idx="8578">
                  <c:v>580.64208791200997</c:v>
                </c:pt>
                <c:pt idx="8579">
                  <c:v>580.67265494497701</c:v>
                </c:pt>
                <c:pt idx="8580">
                  <c:v>580.70322197794405</c:v>
                </c:pt>
                <c:pt idx="8581">
                  <c:v>580.73378901091098</c:v>
                </c:pt>
                <c:pt idx="8582">
                  <c:v>580.76435604387802</c:v>
                </c:pt>
                <c:pt idx="8583">
                  <c:v>580.79492307684495</c:v>
                </c:pt>
                <c:pt idx="8584">
                  <c:v>580.82549010981199</c:v>
                </c:pt>
                <c:pt idx="8585">
                  <c:v>580.85605714277904</c:v>
                </c:pt>
                <c:pt idx="8586">
                  <c:v>580.88662417574596</c:v>
                </c:pt>
                <c:pt idx="8587">
                  <c:v>580.91719120871301</c:v>
                </c:pt>
                <c:pt idx="8588">
                  <c:v>580.94775824167903</c:v>
                </c:pt>
                <c:pt idx="8589">
                  <c:v>580.97832527464595</c:v>
                </c:pt>
                <c:pt idx="8590">
                  <c:v>581.008892307613</c:v>
                </c:pt>
                <c:pt idx="8591">
                  <c:v>581.03945934058004</c:v>
                </c:pt>
                <c:pt idx="8592">
                  <c:v>581.07002637354697</c:v>
                </c:pt>
                <c:pt idx="8593">
                  <c:v>581.10059340651401</c:v>
                </c:pt>
                <c:pt idx="8594">
                  <c:v>581.13116043948105</c:v>
                </c:pt>
                <c:pt idx="8595">
                  <c:v>581.16172747244798</c:v>
                </c:pt>
                <c:pt idx="8596">
                  <c:v>581.19229450541502</c:v>
                </c:pt>
                <c:pt idx="8597">
                  <c:v>581.22286153838195</c:v>
                </c:pt>
                <c:pt idx="8598">
                  <c:v>581.25342857134899</c:v>
                </c:pt>
                <c:pt idx="8599">
                  <c:v>581.28399560431603</c:v>
                </c:pt>
                <c:pt idx="8600">
                  <c:v>581.31456263728296</c:v>
                </c:pt>
                <c:pt idx="8601">
                  <c:v>581.34512967025</c:v>
                </c:pt>
                <c:pt idx="8602">
                  <c:v>581.37569670321602</c:v>
                </c:pt>
                <c:pt idx="8603">
                  <c:v>581.40626373618295</c:v>
                </c:pt>
                <c:pt idx="8604">
                  <c:v>581.43683076914999</c:v>
                </c:pt>
                <c:pt idx="8605">
                  <c:v>581.46739780211703</c:v>
                </c:pt>
                <c:pt idx="8606">
                  <c:v>581.49796483508396</c:v>
                </c:pt>
                <c:pt idx="8607">
                  <c:v>581.528531868051</c:v>
                </c:pt>
                <c:pt idx="8608">
                  <c:v>581.55909890101805</c:v>
                </c:pt>
                <c:pt idx="8609">
                  <c:v>581.58966593398497</c:v>
                </c:pt>
                <c:pt idx="8610">
                  <c:v>581.62023296695202</c:v>
                </c:pt>
                <c:pt idx="8611">
                  <c:v>581.65079999991895</c:v>
                </c:pt>
                <c:pt idx="8612">
                  <c:v>581.68136703288599</c:v>
                </c:pt>
                <c:pt idx="8613">
                  <c:v>581.71193406585303</c:v>
                </c:pt>
                <c:pt idx="8614">
                  <c:v>581.74250109881996</c:v>
                </c:pt>
                <c:pt idx="8615">
                  <c:v>581.773068131787</c:v>
                </c:pt>
                <c:pt idx="8616">
                  <c:v>581.80363516475302</c:v>
                </c:pt>
                <c:pt idx="8617">
                  <c:v>581.83420219771995</c:v>
                </c:pt>
                <c:pt idx="8618">
                  <c:v>581.86476923068699</c:v>
                </c:pt>
                <c:pt idx="8619">
                  <c:v>581.89533626365403</c:v>
                </c:pt>
                <c:pt idx="8620">
                  <c:v>581.92590329662096</c:v>
                </c:pt>
                <c:pt idx="8621">
                  <c:v>581.956470329588</c:v>
                </c:pt>
                <c:pt idx="8622">
                  <c:v>581.98703736255504</c:v>
                </c:pt>
                <c:pt idx="8623">
                  <c:v>582.01760439552197</c:v>
                </c:pt>
                <c:pt idx="8624">
                  <c:v>582.04817142848901</c:v>
                </c:pt>
                <c:pt idx="8625">
                  <c:v>582.07873846145606</c:v>
                </c:pt>
                <c:pt idx="8626">
                  <c:v>582.10930549442298</c:v>
                </c:pt>
                <c:pt idx="8627">
                  <c:v>582.13987252739003</c:v>
                </c:pt>
                <c:pt idx="8628">
                  <c:v>582.17043956035695</c:v>
                </c:pt>
                <c:pt idx="8629">
                  <c:v>582.201006593324</c:v>
                </c:pt>
                <c:pt idx="8630">
                  <c:v>582.23157362629001</c:v>
                </c:pt>
                <c:pt idx="8631">
                  <c:v>582.26214065925706</c:v>
                </c:pt>
                <c:pt idx="8632">
                  <c:v>582.29270769222398</c:v>
                </c:pt>
                <c:pt idx="8633">
                  <c:v>582.32327472519103</c:v>
                </c:pt>
                <c:pt idx="8634">
                  <c:v>582.35384175815796</c:v>
                </c:pt>
                <c:pt idx="8635">
                  <c:v>582.384408791125</c:v>
                </c:pt>
                <c:pt idx="8636">
                  <c:v>582.41497582409204</c:v>
                </c:pt>
                <c:pt idx="8637">
                  <c:v>582.44554285705897</c:v>
                </c:pt>
                <c:pt idx="8638">
                  <c:v>582.47610989002601</c:v>
                </c:pt>
                <c:pt idx="8639">
                  <c:v>582.50667692299305</c:v>
                </c:pt>
                <c:pt idx="8640">
                  <c:v>582.53724395595998</c:v>
                </c:pt>
                <c:pt idx="8641">
                  <c:v>582.56781098892702</c:v>
                </c:pt>
                <c:pt idx="8642">
                  <c:v>582.59837802189395</c:v>
                </c:pt>
                <c:pt idx="8643">
                  <c:v>582.62894505486099</c:v>
                </c:pt>
                <c:pt idx="8644">
                  <c:v>582.65951208782701</c:v>
                </c:pt>
                <c:pt idx="8645">
                  <c:v>582.69007912079405</c:v>
                </c:pt>
                <c:pt idx="8646">
                  <c:v>582.72064615376098</c:v>
                </c:pt>
                <c:pt idx="8647">
                  <c:v>582.75121318672802</c:v>
                </c:pt>
                <c:pt idx="8648">
                  <c:v>582.78178021969495</c:v>
                </c:pt>
                <c:pt idx="8649">
                  <c:v>582.81234725266199</c:v>
                </c:pt>
                <c:pt idx="8650">
                  <c:v>582.84291428562904</c:v>
                </c:pt>
                <c:pt idx="8651">
                  <c:v>582.87348131859596</c:v>
                </c:pt>
                <c:pt idx="8652">
                  <c:v>582.90404835156301</c:v>
                </c:pt>
                <c:pt idx="8653">
                  <c:v>582.93461538453005</c:v>
                </c:pt>
                <c:pt idx="8654">
                  <c:v>582.96518241749698</c:v>
                </c:pt>
                <c:pt idx="8655">
                  <c:v>582.99574945046402</c:v>
                </c:pt>
                <c:pt idx="8656">
                  <c:v>583.02631648343095</c:v>
                </c:pt>
                <c:pt idx="8657">
                  <c:v>583.05688351639799</c:v>
                </c:pt>
                <c:pt idx="8658">
                  <c:v>583.08745054936401</c:v>
                </c:pt>
                <c:pt idx="8659">
                  <c:v>583.11801758233105</c:v>
                </c:pt>
                <c:pt idx="8660">
                  <c:v>583.14858461529798</c:v>
                </c:pt>
                <c:pt idx="8661">
                  <c:v>583.17915164826502</c:v>
                </c:pt>
                <c:pt idx="8662">
                  <c:v>583.20971868123195</c:v>
                </c:pt>
                <c:pt idx="8663">
                  <c:v>583.24028571419899</c:v>
                </c:pt>
                <c:pt idx="8664">
                  <c:v>583.27085274716603</c:v>
                </c:pt>
                <c:pt idx="8665">
                  <c:v>583.30141978013296</c:v>
                </c:pt>
                <c:pt idx="8666">
                  <c:v>583.3319868131</c:v>
                </c:pt>
                <c:pt idx="8667">
                  <c:v>583.36255384606704</c:v>
                </c:pt>
                <c:pt idx="8668">
                  <c:v>583.39312087903397</c:v>
                </c:pt>
                <c:pt idx="8669">
                  <c:v>583.42368791200101</c:v>
                </c:pt>
                <c:pt idx="8670">
                  <c:v>583.45425494496806</c:v>
                </c:pt>
                <c:pt idx="8671">
                  <c:v>583.48482197793498</c:v>
                </c:pt>
                <c:pt idx="8672">
                  <c:v>583.515389010901</c:v>
                </c:pt>
                <c:pt idx="8673">
                  <c:v>583.54595604386805</c:v>
                </c:pt>
                <c:pt idx="8674">
                  <c:v>583.57652307683497</c:v>
                </c:pt>
                <c:pt idx="8675">
                  <c:v>583.60709010980202</c:v>
                </c:pt>
                <c:pt idx="8676">
                  <c:v>583.63765714276894</c:v>
                </c:pt>
                <c:pt idx="8677">
                  <c:v>583.66822417573599</c:v>
                </c:pt>
                <c:pt idx="8678">
                  <c:v>583.69879120870303</c:v>
                </c:pt>
                <c:pt idx="8679">
                  <c:v>583.72935824166996</c:v>
                </c:pt>
                <c:pt idx="8680">
                  <c:v>583.759925274637</c:v>
                </c:pt>
                <c:pt idx="8681">
                  <c:v>583.79049230760404</c:v>
                </c:pt>
                <c:pt idx="8682">
                  <c:v>583.82105934057097</c:v>
                </c:pt>
                <c:pt idx="8683">
                  <c:v>583.85162637353801</c:v>
                </c:pt>
                <c:pt idx="8684">
                  <c:v>583.88219340650505</c:v>
                </c:pt>
                <c:pt idx="8685">
                  <c:v>583.91276043947198</c:v>
                </c:pt>
                <c:pt idx="8686">
                  <c:v>583.943327472438</c:v>
                </c:pt>
                <c:pt idx="8687">
                  <c:v>583.97389450540504</c:v>
                </c:pt>
                <c:pt idx="8688">
                  <c:v>584.00446153837197</c:v>
                </c:pt>
                <c:pt idx="8689">
                  <c:v>584.03502857133901</c:v>
                </c:pt>
                <c:pt idx="8690">
                  <c:v>584.06559560430605</c:v>
                </c:pt>
                <c:pt idx="8691">
                  <c:v>584.09616263727298</c:v>
                </c:pt>
                <c:pt idx="8692">
                  <c:v>584.12672967024002</c:v>
                </c:pt>
                <c:pt idx="8693">
                  <c:v>584.15729670320695</c:v>
                </c:pt>
                <c:pt idx="8694">
                  <c:v>584.18786373617399</c:v>
                </c:pt>
                <c:pt idx="8695">
                  <c:v>584.21843076914104</c:v>
                </c:pt>
                <c:pt idx="8696">
                  <c:v>584.24899780210797</c:v>
                </c:pt>
                <c:pt idx="8697">
                  <c:v>584.27956483507501</c:v>
                </c:pt>
                <c:pt idx="8698">
                  <c:v>584.31013186804205</c:v>
                </c:pt>
                <c:pt idx="8699">
                  <c:v>584.34069890100898</c:v>
                </c:pt>
                <c:pt idx="8700">
                  <c:v>584.371265933975</c:v>
                </c:pt>
                <c:pt idx="8701">
                  <c:v>584.40183296694204</c:v>
                </c:pt>
                <c:pt idx="8702">
                  <c:v>584.43239999990897</c:v>
                </c:pt>
                <c:pt idx="8703">
                  <c:v>584.46296703287601</c:v>
                </c:pt>
                <c:pt idx="8704">
                  <c:v>584.49353406584305</c:v>
                </c:pt>
                <c:pt idx="8705">
                  <c:v>584.52410109880998</c:v>
                </c:pt>
                <c:pt idx="8706">
                  <c:v>584.55466813177702</c:v>
                </c:pt>
                <c:pt idx="8707">
                  <c:v>584.58523516474395</c:v>
                </c:pt>
                <c:pt idx="8708">
                  <c:v>584.61580219771099</c:v>
                </c:pt>
                <c:pt idx="8709">
                  <c:v>584.64636923067803</c:v>
                </c:pt>
                <c:pt idx="8710">
                  <c:v>584.67693626364496</c:v>
                </c:pt>
                <c:pt idx="8711">
                  <c:v>584.707503296612</c:v>
                </c:pt>
                <c:pt idx="8712">
                  <c:v>584.73807032957905</c:v>
                </c:pt>
                <c:pt idx="8713">
                  <c:v>584.76863736254597</c:v>
                </c:pt>
                <c:pt idx="8714">
                  <c:v>584.79920439551199</c:v>
                </c:pt>
                <c:pt idx="8715">
                  <c:v>584.82977142847903</c:v>
                </c:pt>
                <c:pt idx="8716">
                  <c:v>584.86033846144596</c:v>
                </c:pt>
                <c:pt idx="8717">
                  <c:v>584.890905494413</c:v>
                </c:pt>
                <c:pt idx="8718">
                  <c:v>584.92147252738005</c:v>
                </c:pt>
                <c:pt idx="8719">
                  <c:v>584.95203956034698</c:v>
                </c:pt>
                <c:pt idx="8720">
                  <c:v>584.98260659331402</c:v>
                </c:pt>
                <c:pt idx="8721">
                  <c:v>585.01317362628095</c:v>
                </c:pt>
                <c:pt idx="8722">
                  <c:v>585.04374065924799</c:v>
                </c:pt>
                <c:pt idx="8723">
                  <c:v>585.07430769221503</c:v>
                </c:pt>
                <c:pt idx="8724">
                  <c:v>585.10487472518196</c:v>
                </c:pt>
                <c:pt idx="8725">
                  <c:v>585.135441758149</c:v>
                </c:pt>
                <c:pt idx="8726">
                  <c:v>585.16600879111604</c:v>
                </c:pt>
                <c:pt idx="8727">
                  <c:v>585.19657582408297</c:v>
                </c:pt>
                <c:pt idx="8728">
                  <c:v>585.22714285704899</c:v>
                </c:pt>
                <c:pt idx="8729">
                  <c:v>585.25770989001603</c:v>
                </c:pt>
                <c:pt idx="8730">
                  <c:v>585.28827692298296</c:v>
                </c:pt>
                <c:pt idx="8731">
                  <c:v>585.31884395595</c:v>
                </c:pt>
                <c:pt idx="8732">
                  <c:v>585.34941098891704</c:v>
                </c:pt>
                <c:pt idx="8733">
                  <c:v>585.37997802188397</c:v>
                </c:pt>
                <c:pt idx="8734">
                  <c:v>585.41054505485101</c:v>
                </c:pt>
                <c:pt idx="8735">
                  <c:v>585.44111208781806</c:v>
                </c:pt>
                <c:pt idx="8736">
                  <c:v>585.47167912078498</c:v>
                </c:pt>
                <c:pt idx="8737">
                  <c:v>585.50224615375203</c:v>
                </c:pt>
                <c:pt idx="8738">
                  <c:v>585.53281318671895</c:v>
                </c:pt>
                <c:pt idx="8739">
                  <c:v>585.563380219686</c:v>
                </c:pt>
                <c:pt idx="8740">
                  <c:v>585.59394725265304</c:v>
                </c:pt>
                <c:pt idx="8741">
                  <c:v>585.62451428561997</c:v>
                </c:pt>
                <c:pt idx="8742">
                  <c:v>585.65508131858599</c:v>
                </c:pt>
                <c:pt idx="8743">
                  <c:v>585.68564835155303</c:v>
                </c:pt>
                <c:pt idx="8744">
                  <c:v>585.71621538451996</c:v>
                </c:pt>
                <c:pt idx="8745">
                  <c:v>585.746782417487</c:v>
                </c:pt>
                <c:pt idx="8746">
                  <c:v>585.77734945045404</c:v>
                </c:pt>
                <c:pt idx="8747">
                  <c:v>585.80791648342097</c:v>
                </c:pt>
                <c:pt idx="8748">
                  <c:v>585.83848351638801</c:v>
                </c:pt>
                <c:pt idx="8749">
                  <c:v>585.86905054935505</c:v>
                </c:pt>
                <c:pt idx="8750">
                  <c:v>585.89961758232198</c:v>
                </c:pt>
                <c:pt idx="8751">
                  <c:v>585.93018461528902</c:v>
                </c:pt>
                <c:pt idx="8752">
                  <c:v>585.96075164825595</c:v>
                </c:pt>
                <c:pt idx="8753">
                  <c:v>585.99131868122299</c:v>
                </c:pt>
                <c:pt idx="8754">
                  <c:v>586.02188571419003</c:v>
                </c:pt>
                <c:pt idx="8755">
                  <c:v>586.05245274715696</c:v>
                </c:pt>
                <c:pt idx="8756">
                  <c:v>586.08301978012298</c:v>
                </c:pt>
                <c:pt idx="8757">
                  <c:v>586.11358681309002</c:v>
                </c:pt>
                <c:pt idx="8758">
                  <c:v>586.14415384605695</c:v>
                </c:pt>
                <c:pt idx="8759">
                  <c:v>586.17472087902399</c:v>
                </c:pt>
                <c:pt idx="8760">
                  <c:v>586.20528791199104</c:v>
                </c:pt>
                <c:pt idx="8761">
                  <c:v>586.23585494495796</c:v>
                </c:pt>
                <c:pt idx="8762">
                  <c:v>586.26642197792501</c:v>
                </c:pt>
                <c:pt idx="8763">
                  <c:v>586.29698901089205</c:v>
                </c:pt>
                <c:pt idx="8764">
                  <c:v>586.32755604385898</c:v>
                </c:pt>
                <c:pt idx="8765">
                  <c:v>586.35812307682602</c:v>
                </c:pt>
                <c:pt idx="8766">
                  <c:v>586.38869010979295</c:v>
                </c:pt>
                <c:pt idx="8767">
                  <c:v>586.41925714275999</c:v>
                </c:pt>
                <c:pt idx="8768">
                  <c:v>586.44982417572703</c:v>
                </c:pt>
                <c:pt idx="8769">
                  <c:v>586.48039120869396</c:v>
                </c:pt>
                <c:pt idx="8770">
                  <c:v>586.51095824165998</c:v>
                </c:pt>
                <c:pt idx="8771">
                  <c:v>586.54152527462702</c:v>
                </c:pt>
                <c:pt idx="8772">
                  <c:v>586.57209230759395</c:v>
                </c:pt>
                <c:pt idx="8773">
                  <c:v>586.60265934056099</c:v>
                </c:pt>
                <c:pt idx="8774">
                  <c:v>586.63322637352803</c:v>
                </c:pt>
                <c:pt idx="8775">
                  <c:v>586.66379340649496</c:v>
                </c:pt>
                <c:pt idx="8776">
                  <c:v>586.694360439462</c:v>
                </c:pt>
                <c:pt idx="8777">
                  <c:v>586.72492747242904</c:v>
                </c:pt>
                <c:pt idx="8778">
                  <c:v>586.75549450539597</c:v>
                </c:pt>
                <c:pt idx="8779">
                  <c:v>586.78606153836301</c:v>
                </c:pt>
                <c:pt idx="8780">
                  <c:v>586.81662857133006</c:v>
                </c:pt>
                <c:pt idx="8781">
                  <c:v>586.84719560429699</c:v>
                </c:pt>
                <c:pt idx="8782">
                  <c:v>586.87776263726403</c:v>
                </c:pt>
                <c:pt idx="8783">
                  <c:v>586.90832967023096</c:v>
                </c:pt>
                <c:pt idx="8784">
                  <c:v>586.93889670319697</c:v>
                </c:pt>
                <c:pt idx="8785">
                  <c:v>586.96946373616402</c:v>
                </c:pt>
                <c:pt idx="8786">
                  <c:v>587.00003076913094</c:v>
                </c:pt>
                <c:pt idx="8787">
                  <c:v>587.03059780209799</c:v>
                </c:pt>
                <c:pt idx="8788">
                  <c:v>587.06116483506503</c:v>
                </c:pt>
                <c:pt idx="8789">
                  <c:v>587.09173186803196</c:v>
                </c:pt>
                <c:pt idx="8790">
                  <c:v>587.122298900999</c:v>
                </c:pt>
                <c:pt idx="8791">
                  <c:v>587.15286593396604</c:v>
                </c:pt>
                <c:pt idx="8792">
                  <c:v>587.18343296693297</c:v>
                </c:pt>
                <c:pt idx="8793">
                  <c:v>587.21399999990001</c:v>
                </c:pt>
                <c:pt idx="8794">
                  <c:v>587.24456703286705</c:v>
                </c:pt>
                <c:pt idx="8795">
                  <c:v>587.27513406583398</c:v>
                </c:pt>
                <c:pt idx="8796">
                  <c:v>587.30570109880102</c:v>
                </c:pt>
                <c:pt idx="8797">
                  <c:v>587.33626813176704</c:v>
                </c:pt>
                <c:pt idx="8798">
                  <c:v>587.36683516473397</c:v>
                </c:pt>
                <c:pt idx="8799">
                  <c:v>587.39740219770101</c:v>
                </c:pt>
                <c:pt idx="8800">
                  <c:v>587.42796923066805</c:v>
                </c:pt>
                <c:pt idx="8801">
                  <c:v>587.45853626363498</c:v>
                </c:pt>
                <c:pt idx="8802">
                  <c:v>587.48910329660202</c:v>
                </c:pt>
                <c:pt idx="8803">
                  <c:v>587.51967032956895</c:v>
                </c:pt>
                <c:pt idx="8804">
                  <c:v>587.550237362536</c:v>
                </c:pt>
                <c:pt idx="8805">
                  <c:v>587.58080439550304</c:v>
                </c:pt>
                <c:pt idx="8806">
                  <c:v>587.61137142846997</c:v>
                </c:pt>
                <c:pt idx="8807">
                  <c:v>587.64193846143701</c:v>
                </c:pt>
                <c:pt idx="8808">
                  <c:v>587.67250549440405</c:v>
                </c:pt>
                <c:pt idx="8809">
                  <c:v>587.70307252737098</c:v>
                </c:pt>
                <c:pt idx="8810">
                  <c:v>587.73363956033802</c:v>
                </c:pt>
                <c:pt idx="8811">
                  <c:v>587.76420659330404</c:v>
                </c:pt>
                <c:pt idx="8812">
                  <c:v>587.79477362627097</c:v>
                </c:pt>
                <c:pt idx="8813">
                  <c:v>587.82534065923801</c:v>
                </c:pt>
                <c:pt idx="8814">
                  <c:v>587.85590769220505</c:v>
                </c:pt>
                <c:pt idx="8815">
                  <c:v>587.88647472517198</c:v>
                </c:pt>
                <c:pt idx="8816">
                  <c:v>587.91704175813902</c:v>
                </c:pt>
                <c:pt idx="8817">
                  <c:v>587.94760879110595</c:v>
                </c:pt>
                <c:pt idx="8818">
                  <c:v>587.97817582407299</c:v>
                </c:pt>
                <c:pt idx="8819">
                  <c:v>588.00874285704003</c:v>
                </c:pt>
                <c:pt idx="8820">
                  <c:v>588.03930989000696</c:v>
                </c:pt>
                <c:pt idx="8821">
                  <c:v>588.069876922974</c:v>
                </c:pt>
                <c:pt idx="8822">
                  <c:v>588.10044395594105</c:v>
                </c:pt>
                <c:pt idx="8823">
                  <c:v>588.13101098890797</c:v>
                </c:pt>
                <c:pt idx="8824">
                  <c:v>588.16157802187502</c:v>
                </c:pt>
                <c:pt idx="8825">
                  <c:v>588.19214505484103</c:v>
                </c:pt>
                <c:pt idx="8826">
                  <c:v>588.22271208780796</c:v>
                </c:pt>
                <c:pt idx="8827">
                  <c:v>588.25327912077501</c:v>
                </c:pt>
                <c:pt idx="8828">
                  <c:v>588.28384615374205</c:v>
                </c:pt>
                <c:pt idx="8829">
                  <c:v>588.31441318670898</c:v>
                </c:pt>
                <c:pt idx="8830">
                  <c:v>588.34498021967602</c:v>
                </c:pt>
                <c:pt idx="8831">
                  <c:v>588.37009999999998</c:v>
                </c:pt>
                <c:pt idx="8832">
                  <c:v>588.37099999999998</c:v>
                </c:pt>
                <c:pt idx="8833">
                  <c:v>588.37189999999998</c:v>
                </c:pt>
                <c:pt idx="8834">
                  <c:v>588.37279999999998</c:v>
                </c:pt>
                <c:pt idx="8835">
                  <c:v>588.37369999999999</c:v>
                </c:pt>
                <c:pt idx="8836">
                  <c:v>588.37459999999999</c:v>
                </c:pt>
                <c:pt idx="8837">
                  <c:v>588.37549999999999</c:v>
                </c:pt>
                <c:pt idx="8838">
                  <c:v>588.37639999999999</c:v>
                </c:pt>
                <c:pt idx="8839">
                  <c:v>588.37729999999999</c:v>
                </c:pt>
                <c:pt idx="8840">
                  <c:v>588.37819999999999</c:v>
                </c:pt>
                <c:pt idx="8841">
                  <c:v>588.37909999999999</c:v>
                </c:pt>
                <c:pt idx="8842">
                  <c:v>588.38</c:v>
                </c:pt>
                <c:pt idx="8843">
                  <c:v>588.3809</c:v>
                </c:pt>
                <c:pt idx="8844">
                  <c:v>588.3818</c:v>
                </c:pt>
                <c:pt idx="8845">
                  <c:v>588.3827</c:v>
                </c:pt>
                <c:pt idx="8846">
                  <c:v>588.3836</c:v>
                </c:pt>
                <c:pt idx="8847">
                  <c:v>588.3845</c:v>
                </c:pt>
                <c:pt idx="8848">
                  <c:v>588.3854</c:v>
                </c:pt>
                <c:pt idx="8849">
                  <c:v>588.38630000000001</c:v>
                </c:pt>
                <c:pt idx="8850">
                  <c:v>588.38720000000001</c:v>
                </c:pt>
                <c:pt idx="8851">
                  <c:v>588.38810000000001</c:v>
                </c:pt>
                <c:pt idx="8852">
                  <c:v>588.38900000000001</c:v>
                </c:pt>
                <c:pt idx="8853">
                  <c:v>588.38990000000001</c:v>
                </c:pt>
                <c:pt idx="8854">
                  <c:v>588.39080000000001</c:v>
                </c:pt>
                <c:pt idx="8855">
                  <c:v>588.39170000000001</c:v>
                </c:pt>
                <c:pt idx="8856">
                  <c:v>588.39260000000002</c:v>
                </c:pt>
                <c:pt idx="8857">
                  <c:v>588.39350000000002</c:v>
                </c:pt>
                <c:pt idx="8858">
                  <c:v>588.39440000000002</c:v>
                </c:pt>
                <c:pt idx="8859">
                  <c:v>588.39530000000002</c:v>
                </c:pt>
                <c:pt idx="8860">
                  <c:v>588.39620000000002</c:v>
                </c:pt>
                <c:pt idx="8861">
                  <c:v>588.39710000000002</c:v>
                </c:pt>
                <c:pt idx="8862">
                  <c:v>588.39800000000002</c:v>
                </c:pt>
                <c:pt idx="8863">
                  <c:v>588.39890000000003</c:v>
                </c:pt>
                <c:pt idx="8864">
                  <c:v>588.39980000000003</c:v>
                </c:pt>
                <c:pt idx="8865">
                  <c:v>588.40070000000003</c:v>
                </c:pt>
                <c:pt idx="8866">
                  <c:v>588.40160000000003</c:v>
                </c:pt>
                <c:pt idx="8867">
                  <c:v>588.40250000000003</c:v>
                </c:pt>
                <c:pt idx="8868">
                  <c:v>588.40340000000003</c:v>
                </c:pt>
                <c:pt idx="8869">
                  <c:v>588.40430000000003</c:v>
                </c:pt>
                <c:pt idx="8870">
                  <c:v>588.40520000000004</c:v>
                </c:pt>
                <c:pt idx="8871">
                  <c:v>588.40610000000004</c:v>
                </c:pt>
                <c:pt idx="8872">
                  <c:v>588.40700000000004</c:v>
                </c:pt>
                <c:pt idx="8873">
                  <c:v>588.40790000000004</c:v>
                </c:pt>
                <c:pt idx="8874">
                  <c:v>588.40880000000004</c:v>
                </c:pt>
                <c:pt idx="8875">
                  <c:v>588.40970000000004</c:v>
                </c:pt>
                <c:pt idx="8876">
                  <c:v>588.41060000000004</c:v>
                </c:pt>
                <c:pt idx="8877">
                  <c:v>588.41150000000005</c:v>
                </c:pt>
                <c:pt idx="8878">
                  <c:v>588.41240000000005</c:v>
                </c:pt>
                <c:pt idx="8879">
                  <c:v>588.41330000000005</c:v>
                </c:pt>
                <c:pt idx="8880">
                  <c:v>588.41420000000005</c:v>
                </c:pt>
                <c:pt idx="8881">
                  <c:v>588.41510000000005</c:v>
                </c:pt>
                <c:pt idx="8882">
                  <c:v>588.41600000000005</c:v>
                </c:pt>
                <c:pt idx="8883">
                  <c:v>588.41690000000006</c:v>
                </c:pt>
                <c:pt idx="8884">
                  <c:v>588.41780000000006</c:v>
                </c:pt>
                <c:pt idx="8885">
                  <c:v>588.41869999999994</c:v>
                </c:pt>
                <c:pt idx="8886">
                  <c:v>588.41959999999995</c:v>
                </c:pt>
                <c:pt idx="8887">
                  <c:v>588.42049999999995</c:v>
                </c:pt>
                <c:pt idx="8888">
                  <c:v>588.42139999999995</c:v>
                </c:pt>
                <c:pt idx="8889">
                  <c:v>588.42229999999995</c:v>
                </c:pt>
                <c:pt idx="8890">
                  <c:v>588.42319999999995</c:v>
                </c:pt>
                <c:pt idx="8891">
                  <c:v>588.42409999999995</c:v>
                </c:pt>
                <c:pt idx="8892">
                  <c:v>588.42499999999995</c:v>
                </c:pt>
                <c:pt idx="8893">
                  <c:v>588.42589999999996</c:v>
                </c:pt>
                <c:pt idx="8894">
                  <c:v>588.42679999999996</c:v>
                </c:pt>
                <c:pt idx="8895">
                  <c:v>588.42769999999996</c:v>
                </c:pt>
                <c:pt idx="8896">
                  <c:v>588.42859999999996</c:v>
                </c:pt>
                <c:pt idx="8897">
                  <c:v>588.42949999999996</c:v>
                </c:pt>
                <c:pt idx="8898">
                  <c:v>588.43039999999996</c:v>
                </c:pt>
                <c:pt idx="8899">
                  <c:v>588.43129999999996</c:v>
                </c:pt>
                <c:pt idx="8900">
                  <c:v>588.43219999999997</c:v>
                </c:pt>
                <c:pt idx="8901">
                  <c:v>588.43309999999997</c:v>
                </c:pt>
                <c:pt idx="8902">
                  <c:v>588.43399999999997</c:v>
                </c:pt>
                <c:pt idx="8903">
                  <c:v>588.43489999999997</c:v>
                </c:pt>
                <c:pt idx="8904">
                  <c:v>588.43579999999997</c:v>
                </c:pt>
                <c:pt idx="8905">
                  <c:v>588.43669999999997</c:v>
                </c:pt>
                <c:pt idx="8906">
                  <c:v>588.43759999999997</c:v>
                </c:pt>
                <c:pt idx="8907">
                  <c:v>588.43849999999998</c:v>
                </c:pt>
                <c:pt idx="8908">
                  <c:v>588.43939999999998</c:v>
                </c:pt>
                <c:pt idx="8909">
                  <c:v>588.44029999999998</c:v>
                </c:pt>
                <c:pt idx="8910">
                  <c:v>588.44119999999998</c:v>
                </c:pt>
                <c:pt idx="8911">
                  <c:v>588.44209999999998</c:v>
                </c:pt>
                <c:pt idx="8912">
                  <c:v>588.44299999999998</c:v>
                </c:pt>
                <c:pt idx="8913">
                  <c:v>588.44389999999999</c:v>
                </c:pt>
                <c:pt idx="8914">
                  <c:v>588.44479999999999</c:v>
                </c:pt>
                <c:pt idx="8915">
                  <c:v>588.44569999999999</c:v>
                </c:pt>
                <c:pt idx="8916">
                  <c:v>588.44659999999999</c:v>
                </c:pt>
                <c:pt idx="8917">
                  <c:v>588.44749999999999</c:v>
                </c:pt>
                <c:pt idx="8918">
                  <c:v>588.44839999999999</c:v>
                </c:pt>
                <c:pt idx="8919">
                  <c:v>588.44929999999999</c:v>
                </c:pt>
                <c:pt idx="8920">
                  <c:v>588.4502</c:v>
                </c:pt>
                <c:pt idx="8921">
                  <c:v>588.4511</c:v>
                </c:pt>
                <c:pt idx="8922">
                  <c:v>588.452</c:v>
                </c:pt>
                <c:pt idx="8923">
                  <c:v>588.4529</c:v>
                </c:pt>
                <c:pt idx="8924">
                  <c:v>588.4538</c:v>
                </c:pt>
                <c:pt idx="8925">
                  <c:v>588.4547</c:v>
                </c:pt>
                <c:pt idx="8926">
                  <c:v>588.4556</c:v>
                </c:pt>
                <c:pt idx="8927">
                  <c:v>588.45650000000001</c:v>
                </c:pt>
                <c:pt idx="8928">
                  <c:v>588.45740000000001</c:v>
                </c:pt>
                <c:pt idx="8929">
                  <c:v>588.45830000000001</c:v>
                </c:pt>
                <c:pt idx="8930">
                  <c:v>588.45920000000001</c:v>
                </c:pt>
                <c:pt idx="8931">
                  <c:v>588.46010000000001</c:v>
                </c:pt>
                <c:pt idx="8932">
                  <c:v>588.46100000000001</c:v>
                </c:pt>
                <c:pt idx="8933">
                  <c:v>588.46190000000001</c:v>
                </c:pt>
                <c:pt idx="8934">
                  <c:v>588.46280000000002</c:v>
                </c:pt>
                <c:pt idx="8935">
                  <c:v>588.46370000000002</c:v>
                </c:pt>
                <c:pt idx="8936">
                  <c:v>588.46460000000002</c:v>
                </c:pt>
                <c:pt idx="8937">
                  <c:v>588.46550000000002</c:v>
                </c:pt>
                <c:pt idx="8938">
                  <c:v>588.46640000000002</c:v>
                </c:pt>
                <c:pt idx="8939">
                  <c:v>588.46730000000002</c:v>
                </c:pt>
                <c:pt idx="8940">
                  <c:v>588.46820000000002</c:v>
                </c:pt>
                <c:pt idx="8941">
                  <c:v>588.46910000000003</c:v>
                </c:pt>
                <c:pt idx="8942">
                  <c:v>588.47</c:v>
                </c:pt>
                <c:pt idx="8943">
                  <c:v>588.47090000000003</c:v>
                </c:pt>
                <c:pt idx="8944">
                  <c:v>588.47180000000003</c:v>
                </c:pt>
                <c:pt idx="8945">
                  <c:v>588.47270000000003</c:v>
                </c:pt>
                <c:pt idx="8946">
                  <c:v>588.47360000000003</c:v>
                </c:pt>
                <c:pt idx="8947">
                  <c:v>588.47450000000003</c:v>
                </c:pt>
                <c:pt idx="8948">
                  <c:v>588.47540000000004</c:v>
                </c:pt>
                <c:pt idx="8949">
                  <c:v>588.47630000000004</c:v>
                </c:pt>
                <c:pt idx="8950">
                  <c:v>588.47720000000004</c:v>
                </c:pt>
                <c:pt idx="8951">
                  <c:v>588.47810000000004</c:v>
                </c:pt>
                <c:pt idx="8952">
                  <c:v>588.47900000000004</c:v>
                </c:pt>
                <c:pt idx="8953">
                  <c:v>588.47990000000004</c:v>
                </c:pt>
                <c:pt idx="8954">
                  <c:v>588.48080000000004</c:v>
                </c:pt>
                <c:pt idx="8955">
                  <c:v>588.48170000000005</c:v>
                </c:pt>
                <c:pt idx="8956">
                  <c:v>588.48260000000005</c:v>
                </c:pt>
                <c:pt idx="8957">
                  <c:v>588.48350000000005</c:v>
                </c:pt>
                <c:pt idx="8958">
                  <c:v>588.48440000000005</c:v>
                </c:pt>
                <c:pt idx="8959">
                  <c:v>588.48530000000005</c:v>
                </c:pt>
                <c:pt idx="8960">
                  <c:v>588.48620000000005</c:v>
                </c:pt>
                <c:pt idx="8961">
                  <c:v>588.48710000000005</c:v>
                </c:pt>
                <c:pt idx="8962">
                  <c:v>588.48800000000006</c:v>
                </c:pt>
                <c:pt idx="8963">
                  <c:v>588.48889999999994</c:v>
                </c:pt>
                <c:pt idx="8964">
                  <c:v>588.48979999999995</c:v>
                </c:pt>
                <c:pt idx="8965">
                  <c:v>588.49069999999995</c:v>
                </c:pt>
                <c:pt idx="8966">
                  <c:v>588.49159999999995</c:v>
                </c:pt>
                <c:pt idx="8967">
                  <c:v>588.49249999999995</c:v>
                </c:pt>
                <c:pt idx="8968">
                  <c:v>588.49339999999995</c:v>
                </c:pt>
                <c:pt idx="8969">
                  <c:v>588.49429999999995</c:v>
                </c:pt>
                <c:pt idx="8970">
                  <c:v>588.49519999999995</c:v>
                </c:pt>
                <c:pt idx="8971">
                  <c:v>588.49609999999996</c:v>
                </c:pt>
                <c:pt idx="8972">
                  <c:v>588.49699999999996</c:v>
                </c:pt>
                <c:pt idx="8973">
                  <c:v>588.49789999999996</c:v>
                </c:pt>
                <c:pt idx="8974">
                  <c:v>588.49879999999996</c:v>
                </c:pt>
                <c:pt idx="8975">
                  <c:v>588.49969999999996</c:v>
                </c:pt>
                <c:pt idx="8976">
                  <c:v>588.50059999999996</c:v>
                </c:pt>
                <c:pt idx="8977">
                  <c:v>588.50149999999996</c:v>
                </c:pt>
                <c:pt idx="8978">
                  <c:v>588.50239999999997</c:v>
                </c:pt>
                <c:pt idx="8979">
                  <c:v>588.50329999999997</c:v>
                </c:pt>
                <c:pt idx="8980">
                  <c:v>588.50419999999997</c:v>
                </c:pt>
                <c:pt idx="8981">
                  <c:v>588.50509999999997</c:v>
                </c:pt>
                <c:pt idx="8982">
                  <c:v>588.50599999999997</c:v>
                </c:pt>
                <c:pt idx="8983">
                  <c:v>588.50689999999997</c:v>
                </c:pt>
                <c:pt idx="8984">
                  <c:v>588.50779999999997</c:v>
                </c:pt>
                <c:pt idx="8985">
                  <c:v>588.50869999999998</c:v>
                </c:pt>
                <c:pt idx="8986">
                  <c:v>588.50959999999998</c:v>
                </c:pt>
                <c:pt idx="8987">
                  <c:v>588.51049999999998</c:v>
                </c:pt>
                <c:pt idx="8988">
                  <c:v>588.51139999999998</c:v>
                </c:pt>
                <c:pt idx="8989">
                  <c:v>588.51229999999998</c:v>
                </c:pt>
                <c:pt idx="8990">
                  <c:v>588.51319999999998</c:v>
                </c:pt>
                <c:pt idx="8991">
                  <c:v>588.51409999999998</c:v>
                </c:pt>
                <c:pt idx="8992">
                  <c:v>588.51499999999999</c:v>
                </c:pt>
                <c:pt idx="8993">
                  <c:v>588.51589999999999</c:v>
                </c:pt>
                <c:pt idx="8994">
                  <c:v>588.51679999999999</c:v>
                </c:pt>
                <c:pt idx="8995">
                  <c:v>588.51769999999999</c:v>
                </c:pt>
                <c:pt idx="8996">
                  <c:v>588.51859999999999</c:v>
                </c:pt>
                <c:pt idx="8997">
                  <c:v>588.51949999999999</c:v>
                </c:pt>
                <c:pt idx="8998">
                  <c:v>588.5204</c:v>
                </c:pt>
                <c:pt idx="8999">
                  <c:v>588.5213</c:v>
                </c:pt>
                <c:pt idx="9000">
                  <c:v>588.5222</c:v>
                </c:pt>
                <c:pt idx="9001">
                  <c:v>588.5231</c:v>
                </c:pt>
                <c:pt idx="9002">
                  <c:v>588.524</c:v>
                </c:pt>
                <c:pt idx="9003">
                  <c:v>588.5249</c:v>
                </c:pt>
                <c:pt idx="9004">
                  <c:v>588.5258</c:v>
                </c:pt>
                <c:pt idx="9005">
                  <c:v>588.52670000000001</c:v>
                </c:pt>
                <c:pt idx="9006">
                  <c:v>588.52760000000001</c:v>
                </c:pt>
                <c:pt idx="9007">
                  <c:v>588.52850000000001</c:v>
                </c:pt>
                <c:pt idx="9008">
                  <c:v>588.52940000000001</c:v>
                </c:pt>
                <c:pt idx="9009">
                  <c:v>588.53030000000001</c:v>
                </c:pt>
                <c:pt idx="9010">
                  <c:v>588.53120000000001</c:v>
                </c:pt>
                <c:pt idx="9011">
                  <c:v>588.53210000000001</c:v>
                </c:pt>
                <c:pt idx="9012">
                  <c:v>588.53300000000002</c:v>
                </c:pt>
                <c:pt idx="9013">
                  <c:v>588.53390000000002</c:v>
                </c:pt>
                <c:pt idx="9014">
                  <c:v>588.53480000000002</c:v>
                </c:pt>
                <c:pt idx="9015">
                  <c:v>588.53570000000002</c:v>
                </c:pt>
                <c:pt idx="9016">
                  <c:v>588.53660000000002</c:v>
                </c:pt>
                <c:pt idx="9017">
                  <c:v>588.53750000000002</c:v>
                </c:pt>
                <c:pt idx="9018">
                  <c:v>588.53840000000002</c:v>
                </c:pt>
                <c:pt idx="9019">
                  <c:v>588.53930000000003</c:v>
                </c:pt>
                <c:pt idx="9020">
                  <c:v>588.54020000000003</c:v>
                </c:pt>
                <c:pt idx="9021">
                  <c:v>588.54110000000003</c:v>
                </c:pt>
                <c:pt idx="9022">
                  <c:v>588.54200000000003</c:v>
                </c:pt>
                <c:pt idx="9023">
                  <c:v>588.54290000000003</c:v>
                </c:pt>
                <c:pt idx="9024">
                  <c:v>588.54380000000003</c:v>
                </c:pt>
                <c:pt idx="9025">
                  <c:v>588.54470000000003</c:v>
                </c:pt>
                <c:pt idx="9026">
                  <c:v>588.54560000000004</c:v>
                </c:pt>
                <c:pt idx="9027">
                  <c:v>588.54650000000004</c:v>
                </c:pt>
                <c:pt idx="9028">
                  <c:v>588.54740000000004</c:v>
                </c:pt>
                <c:pt idx="9029">
                  <c:v>588.54830000000004</c:v>
                </c:pt>
                <c:pt idx="9030">
                  <c:v>588.54920000000004</c:v>
                </c:pt>
                <c:pt idx="9031">
                  <c:v>588.55010000000004</c:v>
                </c:pt>
                <c:pt idx="9032">
                  <c:v>588.55100000000004</c:v>
                </c:pt>
                <c:pt idx="9033">
                  <c:v>588.55190000000005</c:v>
                </c:pt>
                <c:pt idx="9034">
                  <c:v>588.55280000000005</c:v>
                </c:pt>
                <c:pt idx="9035">
                  <c:v>588.55370000000005</c:v>
                </c:pt>
                <c:pt idx="9036">
                  <c:v>588.55460000000005</c:v>
                </c:pt>
                <c:pt idx="9037">
                  <c:v>588.55550000000005</c:v>
                </c:pt>
                <c:pt idx="9038">
                  <c:v>588.55640000000005</c:v>
                </c:pt>
                <c:pt idx="9039">
                  <c:v>588.55730000000005</c:v>
                </c:pt>
                <c:pt idx="9040">
                  <c:v>588.55820000000006</c:v>
                </c:pt>
                <c:pt idx="9041">
                  <c:v>588.55909999999994</c:v>
                </c:pt>
                <c:pt idx="9042">
                  <c:v>588.55999999999995</c:v>
                </c:pt>
                <c:pt idx="9043">
                  <c:v>588.56089999999995</c:v>
                </c:pt>
                <c:pt idx="9044">
                  <c:v>588.56179999999995</c:v>
                </c:pt>
                <c:pt idx="9045">
                  <c:v>588.56269999999995</c:v>
                </c:pt>
                <c:pt idx="9046">
                  <c:v>588.56359999999995</c:v>
                </c:pt>
                <c:pt idx="9047">
                  <c:v>588.56449999999995</c:v>
                </c:pt>
                <c:pt idx="9048">
                  <c:v>588.56539999999995</c:v>
                </c:pt>
                <c:pt idx="9049">
                  <c:v>588.56629999999996</c:v>
                </c:pt>
                <c:pt idx="9050">
                  <c:v>588.56719999999996</c:v>
                </c:pt>
                <c:pt idx="9051">
                  <c:v>588.56809999999996</c:v>
                </c:pt>
                <c:pt idx="9052">
                  <c:v>588.56899999999996</c:v>
                </c:pt>
                <c:pt idx="9053">
                  <c:v>588.56989999999996</c:v>
                </c:pt>
                <c:pt idx="9054">
                  <c:v>588.57079999999996</c:v>
                </c:pt>
                <c:pt idx="9055">
                  <c:v>588.57169999999996</c:v>
                </c:pt>
                <c:pt idx="9056">
                  <c:v>588.57259999999997</c:v>
                </c:pt>
                <c:pt idx="9057">
                  <c:v>588.57349999999997</c:v>
                </c:pt>
                <c:pt idx="9058">
                  <c:v>588.57439999999997</c:v>
                </c:pt>
                <c:pt idx="9059">
                  <c:v>588.57529999999997</c:v>
                </c:pt>
                <c:pt idx="9060">
                  <c:v>588.57619999999997</c:v>
                </c:pt>
                <c:pt idx="9061">
                  <c:v>588.57709999999997</c:v>
                </c:pt>
                <c:pt idx="9062">
                  <c:v>588.57799999999997</c:v>
                </c:pt>
                <c:pt idx="9063">
                  <c:v>588.57889999999998</c:v>
                </c:pt>
                <c:pt idx="9064">
                  <c:v>588.57979999999998</c:v>
                </c:pt>
                <c:pt idx="9065">
                  <c:v>588.58069999999998</c:v>
                </c:pt>
                <c:pt idx="9066">
                  <c:v>588.58159999999998</c:v>
                </c:pt>
                <c:pt idx="9067">
                  <c:v>588.58249999999998</c:v>
                </c:pt>
                <c:pt idx="9068">
                  <c:v>588.58339999999998</c:v>
                </c:pt>
                <c:pt idx="9069">
                  <c:v>588.58429999999998</c:v>
                </c:pt>
                <c:pt idx="9070">
                  <c:v>588.58519999999999</c:v>
                </c:pt>
                <c:pt idx="9071">
                  <c:v>588.58609999999999</c:v>
                </c:pt>
                <c:pt idx="9072">
                  <c:v>588.58699999999999</c:v>
                </c:pt>
                <c:pt idx="9073">
                  <c:v>588.58789999999999</c:v>
                </c:pt>
                <c:pt idx="9074">
                  <c:v>588.58879999999999</c:v>
                </c:pt>
                <c:pt idx="9075">
                  <c:v>588.58969999999999</c:v>
                </c:pt>
                <c:pt idx="9076">
                  <c:v>588.59059999999999</c:v>
                </c:pt>
                <c:pt idx="9077">
                  <c:v>588.5915</c:v>
                </c:pt>
                <c:pt idx="9078">
                  <c:v>588.5924</c:v>
                </c:pt>
                <c:pt idx="9079">
                  <c:v>588.5933</c:v>
                </c:pt>
                <c:pt idx="9080">
                  <c:v>588.5942</c:v>
                </c:pt>
                <c:pt idx="9081">
                  <c:v>588.5951</c:v>
                </c:pt>
                <c:pt idx="9082">
                  <c:v>588.596</c:v>
                </c:pt>
                <c:pt idx="9083">
                  <c:v>588.59690000000001</c:v>
                </c:pt>
                <c:pt idx="9084">
                  <c:v>588.59780000000001</c:v>
                </c:pt>
                <c:pt idx="9085">
                  <c:v>588.59870000000001</c:v>
                </c:pt>
                <c:pt idx="9086">
                  <c:v>588.59960000000001</c:v>
                </c:pt>
                <c:pt idx="9087">
                  <c:v>588.60050000000001</c:v>
                </c:pt>
                <c:pt idx="9088">
                  <c:v>588.60140000000001</c:v>
                </c:pt>
                <c:pt idx="9089">
                  <c:v>588.60230000000001</c:v>
                </c:pt>
                <c:pt idx="9090">
                  <c:v>588.60320000000002</c:v>
                </c:pt>
                <c:pt idx="9091">
                  <c:v>588.60410000000002</c:v>
                </c:pt>
                <c:pt idx="9092">
                  <c:v>588.60500000000002</c:v>
                </c:pt>
                <c:pt idx="9093">
                  <c:v>588.60590000000002</c:v>
                </c:pt>
                <c:pt idx="9094">
                  <c:v>588.60680000000002</c:v>
                </c:pt>
                <c:pt idx="9095">
                  <c:v>588.60770000000002</c:v>
                </c:pt>
                <c:pt idx="9096">
                  <c:v>588.60860000000002</c:v>
                </c:pt>
                <c:pt idx="9097">
                  <c:v>588.60950000000003</c:v>
                </c:pt>
                <c:pt idx="9098">
                  <c:v>588.61040000000003</c:v>
                </c:pt>
                <c:pt idx="9099">
                  <c:v>588.61130000000003</c:v>
                </c:pt>
                <c:pt idx="9100">
                  <c:v>588.61220000000003</c:v>
                </c:pt>
                <c:pt idx="9101">
                  <c:v>588.61310000000003</c:v>
                </c:pt>
                <c:pt idx="9102">
                  <c:v>588.61400000000003</c:v>
                </c:pt>
                <c:pt idx="9103">
                  <c:v>588.61490000000003</c:v>
                </c:pt>
                <c:pt idx="9104">
                  <c:v>588.61580000000004</c:v>
                </c:pt>
                <c:pt idx="9105">
                  <c:v>588.61670000000004</c:v>
                </c:pt>
                <c:pt idx="9106">
                  <c:v>588.61760000000004</c:v>
                </c:pt>
                <c:pt idx="9107">
                  <c:v>588.61850000000004</c:v>
                </c:pt>
                <c:pt idx="9108">
                  <c:v>588.61940000000004</c:v>
                </c:pt>
                <c:pt idx="9109">
                  <c:v>588.62030000000004</c:v>
                </c:pt>
                <c:pt idx="9110">
                  <c:v>588.62120000000004</c:v>
                </c:pt>
                <c:pt idx="9111">
                  <c:v>588.62210000000005</c:v>
                </c:pt>
                <c:pt idx="9112">
                  <c:v>588.62300000000005</c:v>
                </c:pt>
                <c:pt idx="9113">
                  <c:v>588.62390000000005</c:v>
                </c:pt>
                <c:pt idx="9114">
                  <c:v>588.62480000000005</c:v>
                </c:pt>
                <c:pt idx="9115">
                  <c:v>588.62570000000005</c:v>
                </c:pt>
                <c:pt idx="9116">
                  <c:v>588.62660000000005</c:v>
                </c:pt>
                <c:pt idx="9117">
                  <c:v>588.62750000000005</c:v>
                </c:pt>
                <c:pt idx="9118">
                  <c:v>588.62840000000006</c:v>
                </c:pt>
                <c:pt idx="9119">
                  <c:v>588.62929999999994</c:v>
                </c:pt>
                <c:pt idx="9120">
                  <c:v>588.63019999999995</c:v>
                </c:pt>
                <c:pt idx="9121">
                  <c:v>588.63109999999995</c:v>
                </c:pt>
                <c:pt idx="9122">
                  <c:v>588.63199999999995</c:v>
                </c:pt>
                <c:pt idx="9123">
                  <c:v>588.63289999999995</c:v>
                </c:pt>
                <c:pt idx="9124">
                  <c:v>588.63379999999995</c:v>
                </c:pt>
                <c:pt idx="9125">
                  <c:v>588.63469999999995</c:v>
                </c:pt>
                <c:pt idx="9126">
                  <c:v>588.63559999999995</c:v>
                </c:pt>
                <c:pt idx="9127">
                  <c:v>588.63649999999996</c:v>
                </c:pt>
                <c:pt idx="9128">
                  <c:v>588.63739999999996</c:v>
                </c:pt>
                <c:pt idx="9129">
                  <c:v>588.63829999999996</c:v>
                </c:pt>
                <c:pt idx="9130">
                  <c:v>588.63919999999996</c:v>
                </c:pt>
                <c:pt idx="9131">
                  <c:v>588.64009999999996</c:v>
                </c:pt>
                <c:pt idx="9132">
                  <c:v>588.64099999999996</c:v>
                </c:pt>
                <c:pt idx="9133">
                  <c:v>588.64189999999996</c:v>
                </c:pt>
                <c:pt idx="9134">
                  <c:v>588.64279999999997</c:v>
                </c:pt>
                <c:pt idx="9135">
                  <c:v>588.64369999999997</c:v>
                </c:pt>
                <c:pt idx="9136">
                  <c:v>588.64459999999997</c:v>
                </c:pt>
                <c:pt idx="9137">
                  <c:v>588.64549999999997</c:v>
                </c:pt>
                <c:pt idx="9138">
                  <c:v>588.64639999999997</c:v>
                </c:pt>
                <c:pt idx="9139">
                  <c:v>588.64729999999997</c:v>
                </c:pt>
                <c:pt idx="9140">
                  <c:v>588.64819999999997</c:v>
                </c:pt>
                <c:pt idx="9141">
                  <c:v>588.64909999999998</c:v>
                </c:pt>
                <c:pt idx="9142">
                  <c:v>588.65</c:v>
                </c:pt>
                <c:pt idx="9143">
                  <c:v>588.65089999999998</c:v>
                </c:pt>
                <c:pt idx="9144">
                  <c:v>588.65179999999998</c:v>
                </c:pt>
                <c:pt idx="9145">
                  <c:v>588.65269999999998</c:v>
                </c:pt>
                <c:pt idx="9146">
                  <c:v>588.65359999999998</c:v>
                </c:pt>
                <c:pt idx="9147">
                  <c:v>588.65449999999998</c:v>
                </c:pt>
                <c:pt idx="9148">
                  <c:v>588.65539999999999</c:v>
                </c:pt>
                <c:pt idx="9149">
                  <c:v>588.65629999999999</c:v>
                </c:pt>
                <c:pt idx="9150">
                  <c:v>588.65719999999999</c:v>
                </c:pt>
                <c:pt idx="9151">
                  <c:v>588.65809999999999</c:v>
                </c:pt>
                <c:pt idx="9152">
                  <c:v>588.65899999999999</c:v>
                </c:pt>
                <c:pt idx="9153">
                  <c:v>588.65989999999999</c:v>
                </c:pt>
                <c:pt idx="9154">
                  <c:v>588.66079999999999</c:v>
                </c:pt>
                <c:pt idx="9155">
                  <c:v>588.6617</c:v>
                </c:pt>
                <c:pt idx="9156">
                  <c:v>588.6626</c:v>
                </c:pt>
                <c:pt idx="9157">
                  <c:v>588.6635</c:v>
                </c:pt>
                <c:pt idx="9158">
                  <c:v>588.6644</c:v>
                </c:pt>
                <c:pt idx="9159">
                  <c:v>588.6653</c:v>
                </c:pt>
                <c:pt idx="9160">
                  <c:v>588.6662</c:v>
                </c:pt>
                <c:pt idx="9161">
                  <c:v>588.6671</c:v>
                </c:pt>
                <c:pt idx="9162">
                  <c:v>588.66800000000001</c:v>
                </c:pt>
                <c:pt idx="9163">
                  <c:v>588.66890000000001</c:v>
                </c:pt>
                <c:pt idx="9164">
                  <c:v>588.66980000000001</c:v>
                </c:pt>
                <c:pt idx="9165">
                  <c:v>588.67070000000001</c:v>
                </c:pt>
                <c:pt idx="9166">
                  <c:v>588.67160000000001</c:v>
                </c:pt>
                <c:pt idx="9167">
                  <c:v>588.67250000000001</c:v>
                </c:pt>
                <c:pt idx="9168">
                  <c:v>588.67340000000002</c:v>
                </c:pt>
                <c:pt idx="9169">
                  <c:v>588.67430000000002</c:v>
                </c:pt>
                <c:pt idx="9170">
                  <c:v>588.67520000000002</c:v>
                </c:pt>
                <c:pt idx="9171">
                  <c:v>588.67610000000002</c:v>
                </c:pt>
                <c:pt idx="9172">
                  <c:v>588.67700000000002</c:v>
                </c:pt>
                <c:pt idx="9173">
                  <c:v>588.67790000000002</c:v>
                </c:pt>
                <c:pt idx="9174">
                  <c:v>588.67880000000002</c:v>
                </c:pt>
                <c:pt idx="9175">
                  <c:v>588.67970000000003</c:v>
                </c:pt>
                <c:pt idx="9176">
                  <c:v>588.68060000000003</c:v>
                </c:pt>
                <c:pt idx="9177">
                  <c:v>588.68150000000003</c:v>
                </c:pt>
                <c:pt idx="9178">
                  <c:v>588.68240000000003</c:v>
                </c:pt>
                <c:pt idx="9179">
                  <c:v>588.68330000000003</c:v>
                </c:pt>
                <c:pt idx="9180">
                  <c:v>588.68420000000003</c:v>
                </c:pt>
                <c:pt idx="9181">
                  <c:v>588.68510000000003</c:v>
                </c:pt>
                <c:pt idx="9182">
                  <c:v>588.68600000000004</c:v>
                </c:pt>
                <c:pt idx="9183">
                  <c:v>588.68690000000004</c:v>
                </c:pt>
                <c:pt idx="9184">
                  <c:v>588.68780000000004</c:v>
                </c:pt>
                <c:pt idx="9185">
                  <c:v>588.68870000000004</c:v>
                </c:pt>
                <c:pt idx="9186">
                  <c:v>588.68960000000004</c:v>
                </c:pt>
                <c:pt idx="9187">
                  <c:v>588.69050000000004</c:v>
                </c:pt>
                <c:pt idx="9188">
                  <c:v>588.69140000000004</c:v>
                </c:pt>
                <c:pt idx="9189">
                  <c:v>588.69230000000096</c:v>
                </c:pt>
                <c:pt idx="9190">
                  <c:v>588.69320000000096</c:v>
                </c:pt>
                <c:pt idx="9191">
                  <c:v>588.69410000000096</c:v>
                </c:pt>
                <c:pt idx="9192">
                  <c:v>588.69500000000096</c:v>
                </c:pt>
                <c:pt idx="9193">
                  <c:v>588.69590000000096</c:v>
                </c:pt>
                <c:pt idx="9194">
                  <c:v>588.69680000000096</c:v>
                </c:pt>
                <c:pt idx="9195">
                  <c:v>588.69770000000096</c:v>
                </c:pt>
                <c:pt idx="9196">
                  <c:v>588.69860000000097</c:v>
                </c:pt>
                <c:pt idx="9197">
                  <c:v>588.69950000000097</c:v>
                </c:pt>
                <c:pt idx="9198">
                  <c:v>588.70040000000097</c:v>
                </c:pt>
                <c:pt idx="9199">
                  <c:v>588.70130000000097</c:v>
                </c:pt>
                <c:pt idx="9200">
                  <c:v>588.70220000000097</c:v>
                </c:pt>
                <c:pt idx="9201">
                  <c:v>588.70310000000097</c:v>
                </c:pt>
                <c:pt idx="9202">
                  <c:v>588.70400000000097</c:v>
                </c:pt>
                <c:pt idx="9203">
                  <c:v>588.70490000000098</c:v>
                </c:pt>
                <c:pt idx="9204">
                  <c:v>588.70580000000098</c:v>
                </c:pt>
                <c:pt idx="9205">
                  <c:v>588.70670000000098</c:v>
                </c:pt>
                <c:pt idx="9206">
                  <c:v>588.70760000000098</c:v>
                </c:pt>
                <c:pt idx="9207">
                  <c:v>588.70850000000098</c:v>
                </c:pt>
                <c:pt idx="9208">
                  <c:v>588.70940000000098</c:v>
                </c:pt>
                <c:pt idx="9209">
                  <c:v>588.71030000000098</c:v>
                </c:pt>
                <c:pt idx="9210">
                  <c:v>588.71120000000099</c:v>
                </c:pt>
                <c:pt idx="9211">
                  <c:v>588.71210000000099</c:v>
                </c:pt>
                <c:pt idx="9212">
                  <c:v>588.71300000000099</c:v>
                </c:pt>
                <c:pt idx="9213">
                  <c:v>588.71390000000099</c:v>
                </c:pt>
                <c:pt idx="9214">
                  <c:v>588.71480000000099</c:v>
                </c:pt>
                <c:pt idx="9215">
                  <c:v>588.71570000000099</c:v>
                </c:pt>
                <c:pt idx="9216">
                  <c:v>588.71660000000099</c:v>
                </c:pt>
                <c:pt idx="9217">
                  <c:v>588.717500000001</c:v>
                </c:pt>
                <c:pt idx="9218">
                  <c:v>588.718400000001</c:v>
                </c:pt>
                <c:pt idx="9219">
                  <c:v>588.719300000001</c:v>
                </c:pt>
                <c:pt idx="9220">
                  <c:v>588.720200000001</c:v>
                </c:pt>
                <c:pt idx="9221">
                  <c:v>588.721100000001</c:v>
                </c:pt>
                <c:pt idx="9222">
                  <c:v>588.722000000001</c:v>
                </c:pt>
                <c:pt idx="9223">
                  <c:v>588.722900000001</c:v>
                </c:pt>
                <c:pt idx="9224">
                  <c:v>588.72380000000101</c:v>
                </c:pt>
                <c:pt idx="9225">
                  <c:v>588.72470000000101</c:v>
                </c:pt>
                <c:pt idx="9226">
                  <c:v>588.72560000000101</c:v>
                </c:pt>
                <c:pt idx="9227">
                  <c:v>588.72650000000101</c:v>
                </c:pt>
                <c:pt idx="9228">
                  <c:v>588.72740000000101</c:v>
                </c:pt>
                <c:pt idx="9229">
                  <c:v>588.72830000000101</c:v>
                </c:pt>
                <c:pt idx="9230">
                  <c:v>588.72920000000101</c:v>
                </c:pt>
                <c:pt idx="9231">
                  <c:v>588.73010000000102</c:v>
                </c:pt>
                <c:pt idx="9232">
                  <c:v>588.73100000000102</c:v>
                </c:pt>
                <c:pt idx="9233">
                  <c:v>588.73190000000102</c:v>
                </c:pt>
                <c:pt idx="9234">
                  <c:v>588.73280000000102</c:v>
                </c:pt>
                <c:pt idx="9235">
                  <c:v>588.73370000000102</c:v>
                </c:pt>
                <c:pt idx="9236">
                  <c:v>588.73460000000102</c:v>
                </c:pt>
                <c:pt idx="9237">
                  <c:v>588.73550000000103</c:v>
                </c:pt>
                <c:pt idx="9238">
                  <c:v>588.73640000000103</c:v>
                </c:pt>
                <c:pt idx="9239">
                  <c:v>588.73730000000103</c:v>
                </c:pt>
                <c:pt idx="9240">
                  <c:v>588.73820000000103</c:v>
                </c:pt>
                <c:pt idx="9241">
                  <c:v>588.73910000000103</c:v>
                </c:pt>
                <c:pt idx="9242">
                  <c:v>588.74000000000103</c:v>
                </c:pt>
                <c:pt idx="9243">
                  <c:v>588.74090000000103</c:v>
                </c:pt>
                <c:pt idx="9244">
                  <c:v>588.74180000000104</c:v>
                </c:pt>
                <c:pt idx="9245">
                  <c:v>588.74270000000104</c:v>
                </c:pt>
                <c:pt idx="9246">
                  <c:v>588.74360000000104</c:v>
                </c:pt>
                <c:pt idx="9247">
                  <c:v>588.74450000000104</c:v>
                </c:pt>
                <c:pt idx="9248">
                  <c:v>588.74540000000104</c:v>
                </c:pt>
                <c:pt idx="9249">
                  <c:v>588.74630000000104</c:v>
                </c:pt>
                <c:pt idx="9250">
                  <c:v>588.74720000000104</c:v>
                </c:pt>
                <c:pt idx="9251">
                  <c:v>588.74810000000105</c:v>
                </c:pt>
                <c:pt idx="9252">
                  <c:v>588.74900000000105</c:v>
                </c:pt>
                <c:pt idx="9253">
                  <c:v>588.74990000000105</c:v>
                </c:pt>
                <c:pt idx="9254">
                  <c:v>588.75080000000105</c:v>
                </c:pt>
                <c:pt idx="9255">
                  <c:v>588.75170000000105</c:v>
                </c:pt>
                <c:pt idx="9256">
                  <c:v>588.75260000000105</c:v>
                </c:pt>
                <c:pt idx="9257">
                  <c:v>588.75350000000105</c:v>
                </c:pt>
                <c:pt idx="9258">
                  <c:v>588.75440000000106</c:v>
                </c:pt>
                <c:pt idx="9259">
                  <c:v>588.75530000000094</c:v>
                </c:pt>
                <c:pt idx="9260">
                  <c:v>588.75620000000094</c:v>
                </c:pt>
                <c:pt idx="9261">
                  <c:v>588.75710000000095</c:v>
                </c:pt>
                <c:pt idx="9262">
                  <c:v>588.75800000000095</c:v>
                </c:pt>
                <c:pt idx="9263">
                  <c:v>588.75890000000095</c:v>
                </c:pt>
                <c:pt idx="9264">
                  <c:v>588.75980000000095</c:v>
                </c:pt>
                <c:pt idx="9265">
                  <c:v>588.76070000000095</c:v>
                </c:pt>
                <c:pt idx="9266">
                  <c:v>588.76160000000095</c:v>
                </c:pt>
                <c:pt idx="9267">
                  <c:v>588.76250000000095</c:v>
                </c:pt>
                <c:pt idx="9268">
                  <c:v>588.76340000000096</c:v>
                </c:pt>
                <c:pt idx="9269">
                  <c:v>588.76430000000096</c:v>
                </c:pt>
                <c:pt idx="9270">
                  <c:v>588.76520000000096</c:v>
                </c:pt>
                <c:pt idx="9271">
                  <c:v>588.76610000000096</c:v>
                </c:pt>
                <c:pt idx="9272">
                  <c:v>588.76700000000096</c:v>
                </c:pt>
                <c:pt idx="9273">
                  <c:v>588.76790000000096</c:v>
                </c:pt>
                <c:pt idx="9274">
                  <c:v>588.76880000000097</c:v>
                </c:pt>
                <c:pt idx="9275">
                  <c:v>588.76970000000097</c:v>
                </c:pt>
                <c:pt idx="9276">
                  <c:v>588.77060000000097</c:v>
                </c:pt>
                <c:pt idx="9277">
                  <c:v>588.77150000000097</c:v>
                </c:pt>
                <c:pt idx="9278">
                  <c:v>588.77240000000097</c:v>
                </c:pt>
                <c:pt idx="9279">
                  <c:v>588.77330000000097</c:v>
                </c:pt>
                <c:pt idx="9280">
                  <c:v>588.77420000000097</c:v>
                </c:pt>
                <c:pt idx="9281">
                  <c:v>588.77510000000098</c:v>
                </c:pt>
                <c:pt idx="9282">
                  <c:v>588.77600000000098</c:v>
                </c:pt>
                <c:pt idx="9283">
                  <c:v>588.77690000000098</c:v>
                </c:pt>
                <c:pt idx="9284">
                  <c:v>588.77780000000098</c:v>
                </c:pt>
                <c:pt idx="9285">
                  <c:v>588.77870000000098</c:v>
                </c:pt>
                <c:pt idx="9286">
                  <c:v>588.77960000000098</c:v>
                </c:pt>
                <c:pt idx="9287">
                  <c:v>588.78050000000098</c:v>
                </c:pt>
                <c:pt idx="9288">
                  <c:v>588.78140000000099</c:v>
                </c:pt>
                <c:pt idx="9289">
                  <c:v>588.78230000000099</c:v>
                </c:pt>
                <c:pt idx="9290">
                  <c:v>588.78320000000099</c:v>
                </c:pt>
                <c:pt idx="9291">
                  <c:v>588.78410000000099</c:v>
                </c:pt>
                <c:pt idx="9292">
                  <c:v>588.78500000000099</c:v>
                </c:pt>
                <c:pt idx="9293">
                  <c:v>588.78590000000099</c:v>
                </c:pt>
                <c:pt idx="9294">
                  <c:v>588.78680000000099</c:v>
                </c:pt>
                <c:pt idx="9295">
                  <c:v>588.787700000001</c:v>
                </c:pt>
                <c:pt idx="9296">
                  <c:v>588.788600000001</c:v>
                </c:pt>
                <c:pt idx="9297">
                  <c:v>588.789500000001</c:v>
                </c:pt>
                <c:pt idx="9298">
                  <c:v>588.790400000001</c:v>
                </c:pt>
                <c:pt idx="9299">
                  <c:v>588.791300000001</c:v>
                </c:pt>
                <c:pt idx="9300">
                  <c:v>588.792200000001</c:v>
                </c:pt>
                <c:pt idx="9301">
                  <c:v>588.793100000001</c:v>
                </c:pt>
                <c:pt idx="9302">
                  <c:v>588.79400000000101</c:v>
                </c:pt>
                <c:pt idx="9303">
                  <c:v>588.79490000000101</c:v>
                </c:pt>
                <c:pt idx="9304">
                  <c:v>588.79580000000101</c:v>
                </c:pt>
                <c:pt idx="9305">
                  <c:v>588.79670000000101</c:v>
                </c:pt>
                <c:pt idx="9306">
                  <c:v>588.79760000000101</c:v>
                </c:pt>
                <c:pt idx="9307">
                  <c:v>588.79850000000101</c:v>
                </c:pt>
                <c:pt idx="9308">
                  <c:v>588.79940000000101</c:v>
                </c:pt>
                <c:pt idx="9309">
                  <c:v>588.80030000000102</c:v>
                </c:pt>
                <c:pt idx="9310">
                  <c:v>588.80120000000102</c:v>
                </c:pt>
                <c:pt idx="9311">
                  <c:v>588.80210000000102</c:v>
                </c:pt>
                <c:pt idx="9312">
                  <c:v>588.80300000000102</c:v>
                </c:pt>
                <c:pt idx="9313">
                  <c:v>588.80390000000102</c:v>
                </c:pt>
                <c:pt idx="9314">
                  <c:v>588.80480000000102</c:v>
                </c:pt>
                <c:pt idx="9315">
                  <c:v>588.80570000000102</c:v>
                </c:pt>
                <c:pt idx="9316">
                  <c:v>588.80660000000103</c:v>
                </c:pt>
                <c:pt idx="9317">
                  <c:v>588.80750000000103</c:v>
                </c:pt>
                <c:pt idx="9318">
                  <c:v>588.80840000000103</c:v>
                </c:pt>
                <c:pt idx="9319">
                  <c:v>588.80930000000103</c:v>
                </c:pt>
                <c:pt idx="9320">
                  <c:v>588.81020000000103</c:v>
                </c:pt>
                <c:pt idx="9321">
                  <c:v>588.81110000000103</c:v>
                </c:pt>
                <c:pt idx="9322">
                  <c:v>588.81200000000104</c:v>
                </c:pt>
                <c:pt idx="9323">
                  <c:v>588.81290000000104</c:v>
                </c:pt>
                <c:pt idx="9324">
                  <c:v>588.81380000000104</c:v>
                </c:pt>
                <c:pt idx="9325">
                  <c:v>588.81470000000104</c:v>
                </c:pt>
                <c:pt idx="9326">
                  <c:v>588.81560000000104</c:v>
                </c:pt>
                <c:pt idx="9327">
                  <c:v>588.81650000000104</c:v>
                </c:pt>
                <c:pt idx="9328">
                  <c:v>588.81740000000104</c:v>
                </c:pt>
                <c:pt idx="9329">
                  <c:v>588.81830000000105</c:v>
                </c:pt>
                <c:pt idx="9330">
                  <c:v>588.81920000000105</c:v>
                </c:pt>
                <c:pt idx="9331">
                  <c:v>588.82010000000105</c:v>
                </c:pt>
                <c:pt idx="9332">
                  <c:v>588.82100000000105</c:v>
                </c:pt>
                <c:pt idx="9333">
                  <c:v>588.82190000000105</c:v>
                </c:pt>
                <c:pt idx="9334">
                  <c:v>588.82280000000105</c:v>
                </c:pt>
                <c:pt idx="9335">
                  <c:v>588.82370000000105</c:v>
                </c:pt>
                <c:pt idx="9336">
                  <c:v>588.82460000000106</c:v>
                </c:pt>
                <c:pt idx="9337">
                  <c:v>588.82550000000106</c:v>
                </c:pt>
                <c:pt idx="9338">
                  <c:v>588.82640000000094</c:v>
                </c:pt>
                <c:pt idx="9339">
                  <c:v>588.82730000000095</c:v>
                </c:pt>
                <c:pt idx="9340">
                  <c:v>588.82820000000095</c:v>
                </c:pt>
                <c:pt idx="9341">
                  <c:v>588.82910000000095</c:v>
                </c:pt>
                <c:pt idx="9342">
                  <c:v>588.83000000000095</c:v>
                </c:pt>
                <c:pt idx="9343">
                  <c:v>588.83090000000095</c:v>
                </c:pt>
                <c:pt idx="9344">
                  <c:v>588.83180000000095</c:v>
                </c:pt>
                <c:pt idx="9345">
                  <c:v>588.83270000000095</c:v>
                </c:pt>
                <c:pt idx="9346">
                  <c:v>588.83360000000096</c:v>
                </c:pt>
                <c:pt idx="9347">
                  <c:v>588.83450000000096</c:v>
                </c:pt>
                <c:pt idx="9348">
                  <c:v>588.83540000000096</c:v>
                </c:pt>
                <c:pt idx="9349">
                  <c:v>588.83630000000096</c:v>
                </c:pt>
                <c:pt idx="9350">
                  <c:v>588.83720000000096</c:v>
                </c:pt>
                <c:pt idx="9351">
                  <c:v>588.83810000000096</c:v>
                </c:pt>
                <c:pt idx="9352">
                  <c:v>588.83900000000096</c:v>
                </c:pt>
                <c:pt idx="9353">
                  <c:v>588.83990000000097</c:v>
                </c:pt>
                <c:pt idx="9354">
                  <c:v>588.84080000000097</c:v>
                </c:pt>
                <c:pt idx="9355">
                  <c:v>588.84170000000097</c:v>
                </c:pt>
                <c:pt idx="9356">
                  <c:v>588.84260000000097</c:v>
                </c:pt>
                <c:pt idx="9357">
                  <c:v>588.84350000000097</c:v>
                </c:pt>
                <c:pt idx="9358">
                  <c:v>588.84440000000097</c:v>
                </c:pt>
                <c:pt idx="9359">
                  <c:v>588.84530000000098</c:v>
                </c:pt>
                <c:pt idx="9360">
                  <c:v>588.84620000000098</c:v>
                </c:pt>
                <c:pt idx="9361">
                  <c:v>588.84710000000098</c:v>
                </c:pt>
                <c:pt idx="9362">
                  <c:v>588.84800000000098</c:v>
                </c:pt>
                <c:pt idx="9363">
                  <c:v>588.84890000000098</c:v>
                </c:pt>
                <c:pt idx="9364">
                  <c:v>588.84980000000098</c:v>
                </c:pt>
                <c:pt idx="9365">
                  <c:v>588.85070000000098</c:v>
                </c:pt>
                <c:pt idx="9366">
                  <c:v>588.85160000000099</c:v>
                </c:pt>
                <c:pt idx="9367">
                  <c:v>588.85250000000099</c:v>
                </c:pt>
                <c:pt idx="9368">
                  <c:v>588.85340000000099</c:v>
                </c:pt>
                <c:pt idx="9369">
                  <c:v>588.85430000000099</c:v>
                </c:pt>
                <c:pt idx="9370">
                  <c:v>588.85520000000099</c:v>
                </c:pt>
                <c:pt idx="9371">
                  <c:v>588.85610000000099</c:v>
                </c:pt>
                <c:pt idx="9372">
                  <c:v>588.85700000000099</c:v>
                </c:pt>
                <c:pt idx="9373">
                  <c:v>588.857900000001</c:v>
                </c:pt>
                <c:pt idx="9374">
                  <c:v>588.858800000001</c:v>
                </c:pt>
                <c:pt idx="9375">
                  <c:v>588.859700000001</c:v>
                </c:pt>
                <c:pt idx="9376">
                  <c:v>588.860600000001</c:v>
                </c:pt>
                <c:pt idx="9377">
                  <c:v>588.861500000001</c:v>
                </c:pt>
                <c:pt idx="9378">
                  <c:v>588.862400000001</c:v>
                </c:pt>
                <c:pt idx="9379">
                  <c:v>588.863300000001</c:v>
                </c:pt>
                <c:pt idx="9380">
                  <c:v>588.86420000000101</c:v>
                </c:pt>
                <c:pt idx="9381">
                  <c:v>588.86510000000101</c:v>
                </c:pt>
                <c:pt idx="9382">
                  <c:v>588.86600000000101</c:v>
                </c:pt>
                <c:pt idx="9383">
                  <c:v>588.86690000000101</c:v>
                </c:pt>
                <c:pt idx="9384">
                  <c:v>588.86780000000101</c:v>
                </c:pt>
                <c:pt idx="9385">
                  <c:v>588.86870000000101</c:v>
                </c:pt>
                <c:pt idx="9386">
                  <c:v>588.86960000000101</c:v>
                </c:pt>
                <c:pt idx="9387">
                  <c:v>588.87050000000102</c:v>
                </c:pt>
                <c:pt idx="9388">
                  <c:v>588.87140000000102</c:v>
                </c:pt>
                <c:pt idx="9389">
                  <c:v>588.87230000000102</c:v>
                </c:pt>
                <c:pt idx="9390">
                  <c:v>588.87320000000102</c:v>
                </c:pt>
                <c:pt idx="9391">
                  <c:v>588.87410000000102</c:v>
                </c:pt>
                <c:pt idx="9392">
                  <c:v>588.87500000000102</c:v>
                </c:pt>
                <c:pt idx="9393">
                  <c:v>588.87590000000102</c:v>
                </c:pt>
                <c:pt idx="9394">
                  <c:v>588.87680000000103</c:v>
                </c:pt>
                <c:pt idx="9395">
                  <c:v>588.87770000000103</c:v>
                </c:pt>
                <c:pt idx="9396">
                  <c:v>588.87860000000103</c:v>
                </c:pt>
                <c:pt idx="9397">
                  <c:v>588.87950000000103</c:v>
                </c:pt>
                <c:pt idx="9398">
                  <c:v>588.88040000000103</c:v>
                </c:pt>
                <c:pt idx="9399">
                  <c:v>588.88130000000103</c:v>
                </c:pt>
                <c:pt idx="9400">
                  <c:v>588.88220000000103</c:v>
                </c:pt>
                <c:pt idx="9401">
                  <c:v>588.88310000000104</c:v>
                </c:pt>
                <c:pt idx="9402">
                  <c:v>588.88400000000104</c:v>
                </c:pt>
                <c:pt idx="9403">
                  <c:v>588.88490000000104</c:v>
                </c:pt>
                <c:pt idx="9404">
                  <c:v>588.88580000000104</c:v>
                </c:pt>
                <c:pt idx="9405">
                  <c:v>588.88670000000104</c:v>
                </c:pt>
                <c:pt idx="9406">
                  <c:v>588.88760000000104</c:v>
                </c:pt>
                <c:pt idx="9407">
                  <c:v>588.88850000000105</c:v>
                </c:pt>
                <c:pt idx="9408">
                  <c:v>588.88940000000105</c:v>
                </c:pt>
                <c:pt idx="9409">
                  <c:v>588.89030000000105</c:v>
                </c:pt>
                <c:pt idx="9410">
                  <c:v>588.89120000000105</c:v>
                </c:pt>
                <c:pt idx="9411">
                  <c:v>588.89210000000105</c:v>
                </c:pt>
                <c:pt idx="9412">
                  <c:v>588.89300000000105</c:v>
                </c:pt>
                <c:pt idx="9413">
                  <c:v>588.89390000000105</c:v>
                </c:pt>
                <c:pt idx="9414">
                  <c:v>588.89480000000106</c:v>
                </c:pt>
                <c:pt idx="9415">
                  <c:v>588.89570000000106</c:v>
                </c:pt>
                <c:pt idx="9416">
                  <c:v>588.89660000000094</c:v>
                </c:pt>
                <c:pt idx="9417">
                  <c:v>588.89750000000095</c:v>
                </c:pt>
                <c:pt idx="9418">
                  <c:v>588.89840000000095</c:v>
                </c:pt>
                <c:pt idx="9419">
                  <c:v>588.89930000000095</c:v>
                </c:pt>
                <c:pt idx="9420">
                  <c:v>588.90020000000095</c:v>
                </c:pt>
                <c:pt idx="9421">
                  <c:v>588.90110000000095</c:v>
                </c:pt>
                <c:pt idx="9422">
                  <c:v>588.90200000000095</c:v>
                </c:pt>
                <c:pt idx="9423">
                  <c:v>588.90290000000095</c:v>
                </c:pt>
                <c:pt idx="9424">
                  <c:v>588.90380000000096</c:v>
                </c:pt>
                <c:pt idx="9425">
                  <c:v>588.90470000000096</c:v>
                </c:pt>
                <c:pt idx="9426">
                  <c:v>588.90560000000096</c:v>
                </c:pt>
                <c:pt idx="9427">
                  <c:v>588.90650000000096</c:v>
                </c:pt>
                <c:pt idx="9428">
                  <c:v>588.90740000000096</c:v>
                </c:pt>
                <c:pt idx="9429">
                  <c:v>588.90830000000096</c:v>
                </c:pt>
                <c:pt idx="9430">
                  <c:v>588.90920000000096</c:v>
                </c:pt>
                <c:pt idx="9431">
                  <c:v>588.91010000000097</c:v>
                </c:pt>
                <c:pt idx="9432">
                  <c:v>588.91100000000097</c:v>
                </c:pt>
                <c:pt idx="9433">
                  <c:v>588.91190000000097</c:v>
                </c:pt>
                <c:pt idx="9434">
                  <c:v>588.91280000000097</c:v>
                </c:pt>
                <c:pt idx="9435">
                  <c:v>588.91370000000097</c:v>
                </c:pt>
                <c:pt idx="9436">
                  <c:v>588.91460000000097</c:v>
                </c:pt>
                <c:pt idx="9437">
                  <c:v>588.91550000000097</c:v>
                </c:pt>
                <c:pt idx="9438">
                  <c:v>588.91640000000098</c:v>
                </c:pt>
                <c:pt idx="9439">
                  <c:v>588.91730000000098</c:v>
                </c:pt>
                <c:pt idx="9440">
                  <c:v>588.91820000000098</c:v>
                </c:pt>
                <c:pt idx="9441">
                  <c:v>588.91910000000098</c:v>
                </c:pt>
                <c:pt idx="9442">
                  <c:v>588.92000000000098</c:v>
                </c:pt>
                <c:pt idx="9443">
                  <c:v>588.92090000000098</c:v>
                </c:pt>
                <c:pt idx="9444">
                  <c:v>588.92180000000099</c:v>
                </c:pt>
                <c:pt idx="9445">
                  <c:v>588.92270000000099</c:v>
                </c:pt>
                <c:pt idx="9446">
                  <c:v>588.92360000000099</c:v>
                </c:pt>
                <c:pt idx="9447">
                  <c:v>588.92450000000099</c:v>
                </c:pt>
                <c:pt idx="9448">
                  <c:v>588.92540000000099</c:v>
                </c:pt>
                <c:pt idx="9449">
                  <c:v>588.92630000000099</c:v>
                </c:pt>
                <c:pt idx="9450">
                  <c:v>588.92720000000099</c:v>
                </c:pt>
                <c:pt idx="9451">
                  <c:v>588.928100000001</c:v>
                </c:pt>
                <c:pt idx="9452">
                  <c:v>588.929000000001</c:v>
                </c:pt>
                <c:pt idx="9453">
                  <c:v>588.929900000001</c:v>
                </c:pt>
                <c:pt idx="9454">
                  <c:v>588.930800000001</c:v>
                </c:pt>
                <c:pt idx="9455">
                  <c:v>588.931700000001</c:v>
                </c:pt>
                <c:pt idx="9456">
                  <c:v>588.932600000001</c:v>
                </c:pt>
                <c:pt idx="9457">
                  <c:v>588.933500000001</c:v>
                </c:pt>
                <c:pt idx="9458">
                  <c:v>588.93440000000101</c:v>
                </c:pt>
                <c:pt idx="9459">
                  <c:v>588.93530000000101</c:v>
                </c:pt>
                <c:pt idx="9460">
                  <c:v>588.93620000000101</c:v>
                </c:pt>
                <c:pt idx="9461">
                  <c:v>588.93710000000101</c:v>
                </c:pt>
                <c:pt idx="9462">
                  <c:v>588.93800000000101</c:v>
                </c:pt>
                <c:pt idx="9463">
                  <c:v>588.93890000000101</c:v>
                </c:pt>
                <c:pt idx="9464">
                  <c:v>588.93980000000101</c:v>
                </c:pt>
                <c:pt idx="9465">
                  <c:v>588.94070000000102</c:v>
                </c:pt>
                <c:pt idx="9466">
                  <c:v>588.94160000000102</c:v>
                </c:pt>
                <c:pt idx="9467">
                  <c:v>588.94250000000102</c:v>
                </c:pt>
                <c:pt idx="9468">
                  <c:v>588.94340000000102</c:v>
                </c:pt>
                <c:pt idx="9469">
                  <c:v>588.94430000000102</c:v>
                </c:pt>
                <c:pt idx="9470">
                  <c:v>588.94520000000102</c:v>
                </c:pt>
                <c:pt idx="9471">
                  <c:v>588.94610000000102</c:v>
                </c:pt>
                <c:pt idx="9472">
                  <c:v>588.94700000000103</c:v>
                </c:pt>
                <c:pt idx="9473">
                  <c:v>588.94790000000103</c:v>
                </c:pt>
                <c:pt idx="9474">
                  <c:v>588.94880000000103</c:v>
                </c:pt>
                <c:pt idx="9475">
                  <c:v>588.94970000000103</c:v>
                </c:pt>
                <c:pt idx="9476">
                  <c:v>588.95060000000103</c:v>
                </c:pt>
                <c:pt idx="9477">
                  <c:v>588.95150000000103</c:v>
                </c:pt>
                <c:pt idx="9478">
                  <c:v>588.95240000000103</c:v>
                </c:pt>
                <c:pt idx="9479">
                  <c:v>588.95330000000104</c:v>
                </c:pt>
                <c:pt idx="9480">
                  <c:v>588.95420000000104</c:v>
                </c:pt>
                <c:pt idx="9481">
                  <c:v>588.95510000000104</c:v>
                </c:pt>
                <c:pt idx="9482">
                  <c:v>588.95600000000104</c:v>
                </c:pt>
                <c:pt idx="9483">
                  <c:v>588.95690000000104</c:v>
                </c:pt>
                <c:pt idx="9484">
                  <c:v>588.95780000000104</c:v>
                </c:pt>
                <c:pt idx="9485">
                  <c:v>588.95870000000104</c:v>
                </c:pt>
                <c:pt idx="9486">
                  <c:v>588.95960000000105</c:v>
                </c:pt>
                <c:pt idx="9487">
                  <c:v>588.96050000000105</c:v>
                </c:pt>
                <c:pt idx="9488">
                  <c:v>588.96140000000105</c:v>
                </c:pt>
                <c:pt idx="9489">
                  <c:v>588.96230000000105</c:v>
                </c:pt>
                <c:pt idx="9490">
                  <c:v>588.96320000000105</c:v>
                </c:pt>
                <c:pt idx="9491">
                  <c:v>588.96410000000105</c:v>
                </c:pt>
                <c:pt idx="9492">
                  <c:v>588.96500000000106</c:v>
                </c:pt>
                <c:pt idx="9493">
                  <c:v>588.96590000000106</c:v>
                </c:pt>
                <c:pt idx="9494">
                  <c:v>588.96680000000094</c:v>
                </c:pt>
                <c:pt idx="9495">
                  <c:v>588.96770000000095</c:v>
                </c:pt>
                <c:pt idx="9496">
                  <c:v>588.96860000000095</c:v>
                </c:pt>
                <c:pt idx="9497">
                  <c:v>588.96950000000095</c:v>
                </c:pt>
                <c:pt idx="9498">
                  <c:v>588.97040000000095</c:v>
                </c:pt>
                <c:pt idx="9499">
                  <c:v>588.97130000000095</c:v>
                </c:pt>
                <c:pt idx="9500">
                  <c:v>588.97220000000095</c:v>
                </c:pt>
                <c:pt idx="9501">
                  <c:v>588.97310000000095</c:v>
                </c:pt>
                <c:pt idx="9502">
                  <c:v>588.97400000000096</c:v>
                </c:pt>
                <c:pt idx="9503">
                  <c:v>588.97490000000096</c:v>
                </c:pt>
                <c:pt idx="9504">
                  <c:v>588.97580000000096</c:v>
                </c:pt>
                <c:pt idx="9505">
                  <c:v>588.97670000000096</c:v>
                </c:pt>
                <c:pt idx="9506">
                  <c:v>588.97760000000096</c:v>
                </c:pt>
                <c:pt idx="9507">
                  <c:v>588.97850000000096</c:v>
                </c:pt>
                <c:pt idx="9508">
                  <c:v>588.97940000000096</c:v>
                </c:pt>
                <c:pt idx="9509">
                  <c:v>588.98030000000097</c:v>
                </c:pt>
                <c:pt idx="9510">
                  <c:v>588.98120000000097</c:v>
                </c:pt>
                <c:pt idx="9511">
                  <c:v>588.98210000000097</c:v>
                </c:pt>
                <c:pt idx="9512">
                  <c:v>588.98300000000097</c:v>
                </c:pt>
                <c:pt idx="9513">
                  <c:v>588.98390000000097</c:v>
                </c:pt>
                <c:pt idx="9514">
                  <c:v>588.98480000000097</c:v>
                </c:pt>
                <c:pt idx="9515">
                  <c:v>588.98570000000097</c:v>
                </c:pt>
                <c:pt idx="9516">
                  <c:v>588.98660000000098</c:v>
                </c:pt>
                <c:pt idx="9517">
                  <c:v>588.98750000000098</c:v>
                </c:pt>
                <c:pt idx="9518">
                  <c:v>588.98840000000098</c:v>
                </c:pt>
                <c:pt idx="9519">
                  <c:v>588.98930000000098</c:v>
                </c:pt>
                <c:pt idx="9520">
                  <c:v>588.99020000000098</c:v>
                </c:pt>
                <c:pt idx="9521">
                  <c:v>588.99110000000098</c:v>
                </c:pt>
                <c:pt idx="9522">
                  <c:v>588.99200000000098</c:v>
                </c:pt>
                <c:pt idx="9523">
                  <c:v>588.99290000000099</c:v>
                </c:pt>
                <c:pt idx="9524">
                  <c:v>588.99380000000099</c:v>
                </c:pt>
                <c:pt idx="9525">
                  <c:v>588.99470000000099</c:v>
                </c:pt>
                <c:pt idx="9526">
                  <c:v>588.99560000000099</c:v>
                </c:pt>
                <c:pt idx="9527">
                  <c:v>588.99650000000099</c:v>
                </c:pt>
                <c:pt idx="9528">
                  <c:v>588.99740000000099</c:v>
                </c:pt>
                <c:pt idx="9529">
                  <c:v>588.998300000001</c:v>
                </c:pt>
                <c:pt idx="9530">
                  <c:v>588.999200000001</c:v>
                </c:pt>
                <c:pt idx="9531">
                  <c:v>589.000100000001</c:v>
                </c:pt>
                <c:pt idx="9532">
                  <c:v>589.001000000001</c:v>
                </c:pt>
                <c:pt idx="9533">
                  <c:v>589.001900000001</c:v>
                </c:pt>
                <c:pt idx="9534">
                  <c:v>589.002800000001</c:v>
                </c:pt>
                <c:pt idx="9535">
                  <c:v>589.003700000001</c:v>
                </c:pt>
                <c:pt idx="9536">
                  <c:v>589.00460000000101</c:v>
                </c:pt>
                <c:pt idx="9537">
                  <c:v>589.00550000000101</c:v>
                </c:pt>
                <c:pt idx="9538">
                  <c:v>589.00640000000101</c:v>
                </c:pt>
                <c:pt idx="9539">
                  <c:v>589.00730000000101</c:v>
                </c:pt>
                <c:pt idx="9540">
                  <c:v>589.00820000000101</c:v>
                </c:pt>
                <c:pt idx="9541">
                  <c:v>589.00910000000101</c:v>
                </c:pt>
                <c:pt idx="9542">
                  <c:v>589.01000000000101</c:v>
                </c:pt>
                <c:pt idx="9543">
                  <c:v>589.01090000000102</c:v>
                </c:pt>
                <c:pt idx="9544">
                  <c:v>589.01180000000102</c:v>
                </c:pt>
                <c:pt idx="9545">
                  <c:v>589.01270000000102</c:v>
                </c:pt>
                <c:pt idx="9546">
                  <c:v>589.01360000000102</c:v>
                </c:pt>
                <c:pt idx="9547">
                  <c:v>589.01450000000102</c:v>
                </c:pt>
                <c:pt idx="9548">
                  <c:v>589.01540000000102</c:v>
                </c:pt>
                <c:pt idx="9549">
                  <c:v>589.01630000000102</c:v>
                </c:pt>
                <c:pt idx="9550">
                  <c:v>589.01720000000103</c:v>
                </c:pt>
                <c:pt idx="9551">
                  <c:v>589.01810000000103</c:v>
                </c:pt>
                <c:pt idx="9552">
                  <c:v>589.01900000000103</c:v>
                </c:pt>
                <c:pt idx="9553">
                  <c:v>589.01990000000103</c:v>
                </c:pt>
                <c:pt idx="9554">
                  <c:v>589.02080000000103</c:v>
                </c:pt>
                <c:pt idx="9555">
                  <c:v>589.02170000000103</c:v>
                </c:pt>
                <c:pt idx="9556">
                  <c:v>589.02260000000103</c:v>
                </c:pt>
                <c:pt idx="9557">
                  <c:v>589.02350000000104</c:v>
                </c:pt>
                <c:pt idx="9558">
                  <c:v>589.02440000000104</c:v>
                </c:pt>
                <c:pt idx="9559">
                  <c:v>589.02530000000104</c:v>
                </c:pt>
                <c:pt idx="9560">
                  <c:v>589.02620000000104</c:v>
                </c:pt>
                <c:pt idx="9561">
                  <c:v>589.02710000000104</c:v>
                </c:pt>
                <c:pt idx="9562">
                  <c:v>589.02800000000104</c:v>
                </c:pt>
                <c:pt idx="9563">
                  <c:v>589.02890000000104</c:v>
                </c:pt>
                <c:pt idx="9564">
                  <c:v>589.02980000000105</c:v>
                </c:pt>
                <c:pt idx="9565">
                  <c:v>589.03070000000105</c:v>
                </c:pt>
                <c:pt idx="9566">
                  <c:v>589.03160000000105</c:v>
                </c:pt>
                <c:pt idx="9567">
                  <c:v>589.03250000000105</c:v>
                </c:pt>
                <c:pt idx="9568">
                  <c:v>589.03340000000105</c:v>
                </c:pt>
                <c:pt idx="9569">
                  <c:v>589.03430000000105</c:v>
                </c:pt>
                <c:pt idx="9570">
                  <c:v>589.03520000000105</c:v>
                </c:pt>
                <c:pt idx="9571">
                  <c:v>589.03610000000106</c:v>
                </c:pt>
                <c:pt idx="9572">
                  <c:v>589.03700000000094</c:v>
                </c:pt>
                <c:pt idx="9573">
                  <c:v>589.03790000000095</c:v>
                </c:pt>
                <c:pt idx="9574">
                  <c:v>589.03880000000095</c:v>
                </c:pt>
                <c:pt idx="9575">
                  <c:v>589.03970000000095</c:v>
                </c:pt>
                <c:pt idx="9576">
                  <c:v>589.04060000000095</c:v>
                </c:pt>
                <c:pt idx="9577">
                  <c:v>589.04150000000095</c:v>
                </c:pt>
                <c:pt idx="9578">
                  <c:v>589.04240000000095</c:v>
                </c:pt>
                <c:pt idx="9579">
                  <c:v>589.04330000000095</c:v>
                </c:pt>
                <c:pt idx="9580">
                  <c:v>589.04420000000096</c:v>
                </c:pt>
                <c:pt idx="9581">
                  <c:v>589.04510000000096</c:v>
                </c:pt>
                <c:pt idx="9582">
                  <c:v>589.04600000000096</c:v>
                </c:pt>
                <c:pt idx="9583">
                  <c:v>589.04690000000096</c:v>
                </c:pt>
                <c:pt idx="9584">
                  <c:v>589.04780000000096</c:v>
                </c:pt>
                <c:pt idx="9585">
                  <c:v>589.04870000000096</c:v>
                </c:pt>
                <c:pt idx="9586">
                  <c:v>589.04960000000096</c:v>
                </c:pt>
                <c:pt idx="9587">
                  <c:v>589.05050000000097</c:v>
                </c:pt>
                <c:pt idx="9588">
                  <c:v>589.05140000000097</c:v>
                </c:pt>
                <c:pt idx="9589">
                  <c:v>589.05230000000097</c:v>
                </c:pt>
                <c:pt idx="9590">
                  <c:v>589.05320000000097</c:v>
                </c:pt>
                <c:pt idx="9591">
                  <c:v>589.05410000000097</c:v>
                </c:pt>
                <c:pt idx="9592">
                  <c:v>589.05500000000097</c:v>
                </c:pt>
                <c:pt idx="9593">
                  <c:v>589.05590000000097</c:v>
                </c:pt>
                <c:pt idx="9594">
                  <c:v>589.05680000000098</c:v>
                </c:pt>
                <c:pt idx="9595">
                  <c:v>589.05770000000098</c:v>
                </c:pt>
                <c:pt idx="9596">
                  <c:v>589.05860000000098</c:v>
                </c:pt>
                <c:pt idx="9597">
                  <c:v>589.05950000000098</c:v>
                </c:pt>
                <c:pt idx="9598">
                  <c:v>589.06040000000098</c:v>
                </c:pt>
                <c:pt idx="9599">
                  <c:v>589.06130000000098</c:v>
                </c:pt>
                <c:pt idx="9600">
                  <c:v>589.06220000000098</c:v>
                </c:pt>
                <c:pt idx="9601">
                  <c:v>589.06310000000099</c:v>
                </c:pt>
                <c:pt idx="9602">
                  <c:v>589.06400000000099</c:v>
                </c:pt>
                <c:pt idx="9603">
                  <c:v>589.06490000000099</c:v>
                </c:pt>
                <c:pt idx="9604">
                  <c:v>589.06580000000099</c:v>
                </c:pt>
                <c:pt idx="9605">
                  <c:v>589.06670000000099</c:v>
                </c:pt>
                <c:pt idx="9606">
                  <c:v>589.06760000000099</c:v>
                </c:pt>
                <c:pt idx="9607">
                  <c:v>589.06850000000099</c:v>
                </c:pt>
                <c:pt idx="9608">
                  <c:v>589.069400000001</c:v>
                </c:pt>
                <c:pt idx="9609">
                  <c:v>589.070300000001</c:v>
                </c:pt>
                <c:pt idx="9610">
                  <c:v>589.071200000001</c:v>
                </c:pt>
                <c:pt idx="9611">
                  <c:v>589.072100000001</c:v>
                </c:pt>
                <c:pt idx="9612">
                  <c:v>589.073000000001</c:v>
                </c:pt>
                <c:pt idx="9613">
                  <c:v>589.073900000001</c:v>
                </c:pt>
                <c:pt idx="9614">
                  <c:v>589.07480000000101</c:v>
                </c:pt>
                <c:pt idx="9615">
                  <c:v>589.07570000000101</c:v>
                </c:pt>
                <c:pt idx="9616">
                  <c:v>589.07660000000101</c:v>
                </c:pt>
                <c:pt idx="9617">
                  <c:v>589.07750000000101</c:v>
                </c:pt>
                <c:pt idx="9618">
                  <c:v>589.07840000000101</c:v>
                </c:pt>
                <c:pt idx="9619">
                  <c:v>589.07930000000101</c:v>
                </c:pt>
                <c:pt idx="9620">
                  <c:v>589.08020000000101</c:v>
                </c:pt>
                <c:pt idx="9621">
                  <c:v>589.08110000000102</c:v>
                </c:pt>
                <c:pt idx="9622">
                  <c:v>589.08200000000102</c:v>
                </c:pt>
                <c:pt idx="9623">
                  <c:v>589.08290000000102</c:v>
                </c:pt>
                <c:pt idx="9624">
                  <c:v>589.08380000000102</c:v>
                </c:pt>
                <c:pt idx="9625">
                  <c:v>589.08470000000102</c:v>
                </c:pt>
                <c:pt idx="9626">
                  <c:v>589.08560000000102</c:v>
                </c:pt>
                <c:pt idx="9627">
                  <c:v>589.08650000000102</c:v>
                </c:pt>
                <c:pt idx="9628">
                  <c:v>589.08740000000103</c:v>
                </c:pt>
                <c:pt idx="9629">
                  <c:v>589.08830000000103</c:v>
                </c:pt>
                <c:pt idx="9630">
                  <c:v>589.08920000000103</c:v>
                </c:pt>
                <c:pt idx="9631">
                  <c:v>589.09010000000103</c:v>
                </c:pt>
                <c:pt idx="9632">
                  <c:v>589.09100000000103</c:v>
                </c:pt>
                <c:pt idx="9633">
                  <c:v>589.09190000000103</c:v>
                </c:pt>
                <c:pt idx="9634">
                  <c:v>589.09280000000103</c:v>
                </c:pt>
                <c:pt idx="9635">
                  <c:v>589.09370000000104</c:v>
                </c:pt>
                <c:pt idx="9636">
                  <c:v>589.09460000000104</c:v>
                </c:pt>
                <c:pt idx="9637">
                  <c:v>589.09550000000104</c:v>
                </c:pt>
                <c:pt idx="9638">
                  <c:v>589.09640000000104</c:v>
                </c:pt>
                <c:pt idx="9639">
                  <c:v>589.09730000000104</c:v>
                </c:pt>
                <c:pt idx="9640">
                  <c:v>589.09820000000104</c:v>
                </c:pt>
                <c:pt idx="9641">
                  <c:v>589.09910000000104</c:v>
                </c:pt>
                <c:pt idx="9642">
                  <c:v>589.10000000000105</c:v>
                </c:pt>
                <c:pt idx="9643">
                  <c:v>589.10090000000105</c:v>
                </c:pt>
                <c:pt idx="9644">
                  <c:v>589.10180000000105</c:v>
                </c:pt>
                <c:pt idx="9645">
                  <c:v>589.10270000000105</c:v>
                </c:pt>
                <c:pt idx="9646">
                  <c:v>589.10360000000105</c:v>
                </c:pt>
                <c:pt idx="9647">
                  <c:v>589.10450000000105</c:v>
                </c:pt>
                <c:pt idx="9648">
                  <c:v>589.10540000000105</c:v>
                </c:pt>
                <c:pt idx="9649">
                  <c:v>589.10630000000106</c:v>
                </c:pt>
                <c:pt idx="9650">
                  <c:v>589.10720000000094</c:v>
                </c:pt>
                <c:pt idx="9651">
                  <c:v>589.10810000000095</c:v>
                </c:pt>
                <c:pt idx="9652">
                  <c:v>589.10900000000095</c:v>
                </c:pt>
                <c:pt idx="9653">
                  <c:v>589.10990000000095</c:v>
                </c:pt>
                <c:pt idx="9654">
                  <c:v>589.11080000000095</c:v>
                </c:pt>
                <c:pt idx="9655">
                  <c:v>589.11170000000095</c:v>
                </c:pt>
                <c:pt idx="9656">
                  <c:v>589.11260000000095</c:v>
                </c:pt>
                <c:pt idx="9657">
                  <c:v>589.11350000000095</c:v>
                </c:pt>
                <c:pt idx="9658">
                  <c:v>589.11440000000096</c:v>
                </c:pt>
                <c:pt idx="9659">
                  <c:v>589.11530000000096</c:v>
                </c:pt>
                <c:pt idx="9660">
                  <c:v>589.11620000000096</c:v>
                </c:pt>
                <c:pt idx="9661">
                  <c:v>589.11710000000096</c:v>
                </c:pt>
                <c:pt idx="9662">
                  <c:v>589.11800000000096</c:v>
                </c:pt>
                <c:pt idx="9663">
                  <c:v>589.11890000000096</c:v>
                </c:pt>
                <c:pt idx="9664">
                  <c:v>589.11980000000096</c:v>
                </c:pt>
                <c:pt idx="9665">
                  <c:v>589.12070000000097</c:v>
                </c:pt>
                <c:pt idx="9666">
                  <c:v>589.12160000000097</c:v>
                </c:pt>
                <c:pt idx="9667">
                  <c:v>589.12250000000097</c:v>
                </c:pt>
                <c:pt idx="9668">
                  <c:v>589.12340000000097</c:v>
                </c:pt>
                <c:pt idx="9669">
                  <c:v>589.12430000000097</c:v>
                </c:pt>
                <c:pt idx="9670">
                  <c:v>589.12520000000097</c:v>
                </c:pt>
                <c:pt idx="9671">
                  <c:v>589.12610000000097</c:v>
                </c:pt>
                <c:pt idx="9672">
                  <c:v>589.12700000000098</c:v>
                </c:pt>
                <c:pt idx="9673">
                  <c:v>589.12790000000098</c:v>
                </c:pt>
                <c:pt idx="9674">
                  <c:v>589.12880000000098</c:v>
                </c:pt>
                <c:pt idx="9675">
                  <c:v>589.12970000000098</c:v>
                </c:pt>
                <c:pt idx="9676">
                  <c:v>589.13060000000098</c:v>
                </c:pt>
                <c:pt idx="9677">
                  <c:v>589.13150000000098</c:v>
                </c:pt>
                <c:pt idx="9678">
                  <c:v>589.13240000000098</c:v>
                </c:pt>
                <c:pt idx="9679">
                  <c:v>589.13330000000099</c:v>
                </c:pt>
                <c:pt idx="9680">
                  <c:v>589.13420000000099</c:v>
                </c:pt>
                <c:pt idx="9681">
                  <c:v>589.13510000000099</c:v>
                </c:pt>
                <c:pt idx="9682">
                  <c:v>589.13600000000099</c:v>
                </c:pt>
                <c:pt idx="9683">
                  <c:v>589.13690000000099</c:v>
                </c:pt>
                <c:pt idx="9684">
                  <c:v>589.13780000000099</c:v>
                </c:pt>
                <c:pt idx="9685">
                  <c:v>589.13870000000099</c:v>
                </c:pt>
                <c:pt idx="9686">
                  <c:v>589.139600000001</c:v>
                </c:pt>
                <c:pt idx="9687">
                  <c:v>589.140500000001</c:v>
                </c:pt>
                <c:pt idx="9688">
                  <c:v>589.141400000001</c:v>
                </c:pt>
                <c:pt idx="9689">
                  <c:v>589.142300000001</c:v>
                </c:pt>
                <c:pt idx="9690">
                  <c:v>589.143200000001</c:v>
                </c:pt>
                <c:pt idx="9691">
                  <c:v>589.144100000001</c:v>
                </c:pt>
                <c:pt idx="9692">
                  <c:v>589.145000000001</c:v>
                </c:pt>
                <c:pt idx="9693">
                  <c:v>589.14590000000101</c:v>
                </c:pt>
                <c:pt idx="9694">
                  <c:v>589.14680000000101</c:v>
                </c:pt>
                <c:pt idx="9695">
                  <c:v>589.14770000000101</c:v>
                </c:pt>
                <c:pt idx="9696">
                  <c:v>589.14860000000101</c:v>
                </c:pt>
                <c:pt idx="9697">
                  <c:v>589.14950000000101</c:v>
                </c:pt>
                <c:pt idx="9698">
                  <c:v>589.15040000000101</c:v>
                </c:pt>
                <c:pt idx="9699">
                  <c:v>589.15130000000102</c:v>
                </c:pt>
                <c:pt idx="9700">
                  <c:v>589.15220000000102</c:v>
                </c:pt>
                <c:pt idx="9701">
                  <c:v>589.15310000000102</c:v>
                </c:pt>
                <c:pt idx="9702">
                  <c:v>589.15400000000102</c:v>
                </c:pt>
                <c:pt idx="9703">
                  <c:v>589.15490000000102</c:v>
                </c:pt>
                <c:pt idx="9704">
                  <c:v>589.15580000000102</c:v>
                </c:pt>
                <c:pt idx="9705">
                  <c:v>589.15670000000102</c:v>
                </c:pt>
                <c:pt idx="9706">
                  <c:v>589.15760000000103</c:v>
                </c:pt>
                <c:pt idx="9707">
                  <c:v>589.15850000000103</c:v>
                </c:pt>
                <c:pt idx="9708">
                  <c:v>589.15940000000103</c:v>
                </c:pt>
                <c:pt idx="9709">
                  <c:v>589.16030000000103</c:v>
                </c:pt>
                <c:pt idx="9710">
                  <c:v>589.16120000000103</c:v>
                </c:pt>
                <c:pt idx="9711">
                  <c:v>589.16210000000103</c:v>
                </c:pt>
                <c:pt idx="9712">
                  <c:v>589.16300000000103</c:v>
                </c:pt>
                <c:pt idx="9713">
                  <c:v>589.16390000000104</c:v>
                </c:pt>
                <c:pt idx="9714">
                  <c:v>589.16480000000104</c:v>
                </c:pt>
                <c:pt idx="9715">
                  <c:v>589.16570000000104</c:v>
                </c:pt>
                <c:pt idx="9716">
                  <c:v>589.16660000000104</c:v>
                </c:pt>
                <c:pt idx="9717">
                  <c:v>589.16750000000104</c:v>
                </c:pt>
                <c:pt idx="9718">
                  <c:v>589.16840000000104</c:v>
                </c:pt>
                <c:pt idx="9719">
                  <c:v>589.16930000000104</c:v>
                </c:pt>
                <c:pt idx="9720">
                  <c:v>589.17020000000105</c:v>
                </c:pt>
                <c:pt idx="9721">
                  <c:v>589.17110000000105</c:v>
                </c:pt>
                <c:pt idx="9722">
                  <c:v>589.17200000000105</c:v>
                </c:pt>
                <c:pt idx="9723">
                  <c:v>589.17290000000105</c:v>
                </c:pt>
                <c:pt idx="9724">
                  <c:v>589.17380000000105</c:v>
                </c:pt>
                <c:pt idx="9725">
                  <c:v>589.17470000000105</c:v>
                </c:pt>
                <c:pt idx="9726">
                  <c:v>589.17560000000105</c:v>
                </c:pt>
                <c:pt idx="9727">
                  <c:v>589.17650000000106</c:v>
                </c:pt>
                <c:pt idx="9728">
                  <c:v>589.17740000000094</c:v>
                </c:pt>
                <c:pt idx="9729">
                  <c:v>589.17830000000095</c:v>
                </c:pt>
                <c:pt idx="9730">
                  <c:v>589.17920000000095</c:v>
                </c:pt>
                <c:pt idx="9731">
                  <c:v>589.18010000000095</c:v>
                </c:pt>
                <c:pt idx="9732">
                  <c:v>589.18100000000095</c:v>
                </c:pt>
                <c:pt idx="9733">
                  <c:v>589.18190000000095</c:v>
                </c:pt>
                <c:pt idx="9734">
                  <c:v>589.18280000000095</c:v>
                </c:pt>
                <c:pt idx="9735">
                  <c:v>589.18370000000095</c:v>
                </c:pt>
                <c:pt idx="9736">
                  <c:v>589.18460000000096</c:v>
                </c:pt>
                <c:pt idx="9737">
                  <c:v>589.18550000000096</c:v>
                </c:pt>
                <c:pt idx="9738">
                  <c:v>589.18640000000096</c:v>
                </c:pt>
                <c:pt idx="9739">
                  <c:v>589.18730000000096</c:v>
                </c:pt>
                <c:pt idx="9740">
                  <c:v>589.18820000000096</c:v>
                </c:pt>
                <c:pt idx="9741">
                  <c:v>589.18910000000096</c:v>
                </c:pt>
                <c:pt idx="9742">
                  <c:v>589.19000000000096</c:v>
                </c:pt>
                <c:pt idx="9743">
                  <c:v>589.19090000000097</c:v>
                </c:pt>
                <c:pt idx="9744">
                  <c:v>589.19180000000097</c:v>
                </c:pt>
                <c:pt idx="9745">
                  <c:v>589.19270000000097</c:v>
                </c:pt>
                <c:pt idx="9746">
                  <c:v>589.19360000000097</c:v>
                </c:pt>
                <c:pt idx="9747">
                  <c:v>589.19450000000097</c:v>
                </c:pt>
                <c:pt idx="9748">
                  <c:v>589.19540000000097</c:v>
                </c:pt>
                <c:pt idx="9749">
                  <c:v>589.19630000000097</c:v>
                </c:pt>
                <c:pt idx="9750">
                  <c:v>589.19720000000098</c:v>
                </c:pt>
                <c:pt idx="9751">
                  <c:v>589.19810000000098</c:v>
                </c:pt>
                <c:pt idx="9752">
                  <c:v>589.19900000000098</c:v>
                </c:pt>
                <c:pt idx="9753">
                  <c:v>589.19990000000098</c:v>
                </c:pt>
                <c:pt idx="9754">
                  <c:v>589.20080000000098</c:v>
                </c:pt>
                <c:pt idx="9755">
                  <c:v>589.20170000000098</c:v>
                </c:pt>
                <c:pt idx="9756">
                  <c:v>589.20260000000098</c:v>
                </c:pt>
                <c:pt idx="9757">
                  <c:v>589.20350000000099</c:v>
                </c:pt>
                <c:pt idx="9758">
                  <c:v>589.20440000000099</c:v>
                </c:pt>
                <c:pt idx="9759">
                  <c:v>589.20530000000099</c:v>
                </c:pt>
                <c:pt idx="9760">
                  <c:v>589.20620000000099</c:v>
                </c:pt>
                <c:pt idx="9761">
                  <c:v>589.20710000000099</c:v>
                </c:pt>
                <c:pt idx="9762">
                  <c:v>589.20800000000099</c:v>
                </c:pt>
                <c:pt idx="9763">
                  <c:v>589.20890000000099</c:v>
                </c:pt>
                <c:pt idx="9764">
                  <c:v>589.209800000001</c:v>
                </c:pt>
                <c:pt idx="9765">
                  <c:v>589.210700000001</c:v>
                </c:pt>
                <c:pt idx="9766">
                  <c:v>589.211600000001</c:v>
                </c:pt>
                <c:pt idx="9767">
                  <c:v>589.212500000001</c:v>
                </c:pt>
                <c:pt idx="9768">
                  <c:v>589.213400000001</c:v>
                </c:pt>
                <c:pt idx="9769">
                  <c:v>589.214300000001</c:v>
                </c:pt>
                <c:pt idx="9770">
                  <c:v>589.215200000001</c:v>
                </c:pt>
                <c:pt idx="9771">
                  <c:v>589.21610000000101</c:v>
                </c:pt>
                <c:pt idx="9772">
                  <c:v>589.21700000000101</c:v>
                </c:pt>
                <c:pt idx="9773">
                  <c:v>589.21790000000101</c:v>
                </c:pt>
                <c:pt idx="9774">
                  <c:v>589.21880000000101</c:v>
                </c:pt>
                <c:pt idx="9775">
                  <c:v>589.21970000000101</c:v>
                </c:pt>
                <c:pt idx="9776">
                  <c:v>589.22060000000101</c:v>
                </c:pt>
                <c:pt idx="9777">
                  <c:v>589.22150000000101</c:v>
                </c:pt>
                <c:pt idx="9778">
                  <c:v>589.22240000000102</c:v>
                </c:pt>
                <c:pt idx="9779">
                  <c:v>589.22330000000102</c:v>
                </c:pt>
                <c:pt idx="9780">
                  <c:v>589.22420000000102</c:v>
                </c:pt>
                <c:pt idx="9781">
                  <c:v>589.22510000000102</c:v>
                </c:pt>
                <c:pt idx="9782">
                  <c:v>589.22600000000102</c:v>
                </c:pt>
                <c:pt idx="9783">
                  <c:v>589.22690000000102</c:v>
                </c:pt>
                <c:pt idx="9784">
                  <c:v>589.22780000000103</c:v>
                </c:pt>
                <c:pt idx="9785">
                  <c:v>589.22870000000103</c:v>
                </c:pt>
                <c:pt idx="9786">
                  <c:v>589.22960000000103</c:v>
                </c:pt>
                <c:pt idx="9787">
                  <c:v>589.23050000000103</c:v>
                </c:pt>
                <c:pt idx="9788">
                  <c:v>589.23140000000103</c:v>
                </c:pt>
                <c:pt idx="9789">
                  <c:v>589.23230000000103</c:v>
                </c:pt>
                <c:pt idx="9790">
                  <c:v>589.23320000000103</c:v>
                </c:pt>
                <c:pt idx="9791">
                  <c:v>589.23410000000104</c:v>
                </c:pt>
                <c:pt idx="9792">
                  <c:v>589.23500000000104</c:v>
                </c:pt>
                <c:pt idx="9793">
                  <c:v>589.23590000000104</c:v>
                </c:pt>
                <c:pt idx="9794">
                  <c:v>589.23680000000104</c:v>
                </c:pt>
                <c:pt idx="9795">
                  <c:v>589.23770000000104</c:v>
                </c:pt>
                <c:pt idx="9796">
                  <c:v>589.23860000000104</c:v>
                </c:pt>
                <c:pt idx="9797">
                  <c:v>589.23950000000104</c:v>
                </c:pt>
                <c:pt idx="9798">
                  <c:v>589.24040000000105</c:v>
                </c:pt>
                <c:pt idx="9799">
                  <c:v>589.24130000000105</c:v>
                </c:pt>
                <c:pt idx="9800">
                  <c:v>589.24220000000105</c:v>
                </c:pt>
                <c:pt idx="9801">
                  <c:v>589.24310000000105</c:v>
                </c:pt>
                <c:pt idx="9802">
                  <c:v>589.24400000000105</c:v>
                </c:pt>
                <c:pt idx="9803">
                  <c:v>589.24490000000105</c:v>
                </c:pt>
                <c:pt idx="9804">
                  <c:v>589.24580000000105</c:v>
                </c:pt>
                <c:pt idx="9805">
                  <c:v>589.24670000000106</c:v>
                </c:pt>
                <c:pt idx="9806">
                  <c:v>589.24760000000094</c:v>
                </c:pt>
                <c:pt idx="9807">
                  <c:v>589.24850000000094</c:v>
                </c:pt>
                <c:pt idx="9808">
                  <c:v>589.24940000000095</c:v>
                </c:pt>
                <c:pt idx="9809">
                  <c:v>589.25030000000095</c:v>
                </c:pt>
                <c:pt idx="9810">
                  <c:v>589.25120000000095</c:v>
                </c:pt>
                <c:pt idx="9811">
                  <c:v>589.25210000000095</c:v>
                </c:pt>
                <c:pt idx="9812">
                  <c:v>589.25300000000095</c:v>
                </c:pt>
                <c:pt idx="9813">
                  <c:v>589.25390000000095</c:v>
                </c:pt>
                <c:pt idx="9814">
                  <c:v>589.25480000000096</c:v>
                </c:pt>
                <c:pt idx="9815">
                  <c:v>589.25570000000096</c:v>
                </c:pt>
                <c:pt idx="9816">
                  <c:v>589.25660000000096</c:v>
                </c:pt>
                <c:pt idx="9817">
                  <c:v>589.25750000000096</c:v>
                </c:pt>
                <c:pt idx="9818">
                  <c:v>589.25840000000096</c:v>
                </c:pt>
                <c:pt idx="9819">
                  <c:v>589.25930000000096</c:v>
                </c:pt>
                <c:pt idx="9820">
                  <c:v>589.26020000000096</c:v>
                </c:pt>
                <c:pt idx="9821">
                  <c:v>589.26110000000097</c:v>
                </c:pt>
                <c:pt idx="9822">
                  <c:v>589.26200000000097</c:v>
                </c:pt>
                <c:pt idx="9823">
                  <c:v>589.26290000000097</c:v>
                </c:pt>
                <c:pt idx="9824">
                  <c:v>589.26380000000097</c:v>
                </c:pt>
                <c:pt idx="9825">
                  <c:v>589.26470000000097</c:v>
                </c:pt>
                <c:pt idx="9826">
                  <c:v>589.26560000000097</c:v>
                </c:pt>
                <c:pt idx="9827">
                  <c:v>589.26650000000097</c:v>
                </c:pt>
                <c:pt idx="9828">
                  <c:v>589.26740000000098</c:v>
                </c:pt>
                <c:pt idx="9829">
                  <c:v>589.26830000000098</c:v>
                </c:pt>
                <c:pt idx="9830">
                  <c:v>589.26920000000098</c:v>
                </c:pt>
                <c:pt idx="9831">
                  <c:v>589.27010000000098</c:v>
                </c:pt>
                <c:pt idx="9832">
                  <c:v>589.27100000000098</c:v>
                </c:pt>
                <c:pt idx="9833">
                  <c:v>589.27190000000098</c:v>
                </c:pt>
                <c:pt idx="9834">
                  <c:v>589.27280000000098</c:v>
                </c:pt>
                <c:pt idx="9835">
                  <c:v>589.27370000000099</c:v>
                </c:pt>
                <c:pt idx="9836">
                  <c:v>589.27460000000099</c:v>
                </c:pt>
                <c:pt idx="9837">
                  <c:v>589.27550000000099</c:v>
                </c:pt>
                <c:pt idx="9838">
                  <c:v>589.27640000000099</c:v>
                </c:pt>
                <c:pt idx="9839">
                  <c:v>589.27730000000099</c:v>
                </c:pt>
                <c:pt idx="9840">
                  <c:v>589.27820000000099</c:v>
                </c:pt>
                <c:pt idx="9841">
                  <c:v>589.27910000000099</c:v>
                </c:pt>
                <c:pt idx="9842">
                  <c:v>589.280000000001</c:v>
                </c:pt>
                <c:pt idx="9843">
                  <c:v>589.280900000001</c:v>
                </c:pt>
                <c:pt idx="9844">
                  <c:v>589.281800000001</c:v>
                </c:pt>
                <c:pt idx="9845">
                  <c:v>589.282700000001</c:v>
                </c:pt>
                <c:pt idx="9846">
                  <c:v>589.283600000001</c:v>
                </c:pt>
                <c:pt idx="9847">
                  <c:v>589.284500000001</c:v>
                </c:pt>
                <c:pt idx="9848">
                  <c:v>589.285400000001</c:v>
                </c:pt>
                <c:pt idx="9849">
                  <c:v>589.28630000000101</c:v>
                </c:pt>
                <c:pt idx="9850">
                  <c:v>589.28720000000101</c:v>
                </c:pt>
                <c:pt idx="9851">
                  <c:v>589.28810000000101</c:v>
                </c:pt>
                <c:pt idx="9852">
                  <c:v>589.28900000000101</c:v>
                </c:pt>
                <c:pt idx="9853">
                  <c:v>589.28990000000101</c:v>
                </c:pt>
                <c:pt idx="9854">
                  <c:v>589.29080000000101</c:v>
                </c:pt>
                <c:pt idx="9855">
                  <c:v>589.29170000000101</c:v>
                </c:pt>
                <c:pt idx="9856">
                  <c:v>589.29260000000102</c:v>
                </c:pt>
                <c:pt idx="9857">
                  <c:v>589.29350000000102</c:v>
                </c:pt>
                <c:pt idx="9858">
                  <c:v>589.29440000000102</c:v>
                </c:pt>
                <c:pt idx="9859">
                  <c:v>589.29530000000102</c:v>
                </c:pt>
                <c:pt idx="9860">
                  <c:v>589.29620000000102</c:v>
                </c:pt>
                <c:pt idx="9861">
                  <c:v>589.29710000000102</c:v>
                </c:pt>
                <c:pt idx="9862">
                  <c:v>589.29800000000103</c:v>
                </c:pt>
                <c:pt idx="9863">
                  <c:v>589.29890000000103</c:v>
                </c:pt>
                <c:pt idx="9864">
                  <c:v>589.29980000000103</c:v>
                </c:pt>
                <c:pt idx="9865">
                  <c:v>589.30070000000103</c:v>
                </c:pt>
                <c:pt idx="9866">
                  <c:v>589.30160000000103</c:v>
                </c:pt>
                <c:pt idx="9867">
                  <c:v>589.30250000000103</c:v>
                </c:pt>
                <c:pt idx="9868">
                  <c:v>589.30340000000103</c:v>
                </c:pt>
                <c:pt idx="9869">
                  <c:v>589.30430000000104</c:v>
                </c:pt>
                <c:pt idx="9870">
                  <c:v>589.30520000000104</c:v>
                </c:pt>
                <c:pt idx="9871">
                  <c:v>589.30610000000104</c:v>
                </c:pt>
                <c:pt idx="9872">
                  <c:v>589.30700000000104</c:v>
                </c:pt>
                <c:pt idx="9873">
                  <c:v>589.30790000000104</c:v>
                </c:pt>
                <c:pt idx="9874">
                  <c:v>589.30880000000104</c:v>
                </c:pt>
                <c:pt idx="9875">
                  <c:v>589.30970000000104</c:v>
                </c:pt>
                <c:pt idx="9876">
                  <c:v>589.31060000000195</c:v>
                </c:pt>
                <c:pt idx="9877">
                  <c:v>589.31150000000196</c:v>
                </c:pt>
                <c:pt idx="9878">
                  <c:v>589.31240000000196</c:v>
                </c:pt>
                <c:pt idx="9879">
                  <c:v>589.31330000000196</c:v>
                </c:pt>
                <c:pt idx="9880">
                  <c:v>589.31420000000196</c:v>
                </c:pt>
                <c:pt idx="9881">
                  <c:v>589.31510000000196</c:v>
                </c:pt>
                <c:pt idx="9882">
                  <c:v>589.31600000000196</c:v>
                </c:pt>
                <c:pt idx="9883">
                  <c:v>589.31690000000197</c:v>
                </c:pt>
                <c:pt idx="9884">
                  <c:v>589.31780000000197</c:v>
                </c:pt>
                <c:pt idx="9885">
                  <c:v>589.31870000000197</c:v>
                </c:pt>
                <c:pt idx="9886">
                  <c:v>589.31960000000197</c:v>
                </c:pt>
                <c:pt idx="9887">
                  <c:v>589.32050000000197</c:v>
                </c:pt>
                <c:pt idx="9888">
                  <c:v>589.32140000000197</c:v>
                </c:pt>
                <c:pt idx="9889">
                  <c:v>589.32230000000197</c:v>
                </c:pt>
                <c:pt idx="9890">
                  <c:v>589.32320000000198</c:v>
                </c:pt>
                <c:pt idx="9891">
                  <c:v>589.32410000000198</c:v>
                </c:pt>
                <c:pt idx="9892">
                  <c:v>589.32500000000198</c:v>
                </c:pt>
                <c:pt idx="9893">
                  <c:v>589.32590000000198</c:v>
                </c:pt>
                <c:pt idx="9894">
                  <c:v>589.32680000000198</c:v>
                </c:pt>
                <c:pt idx="9895">
                  <c:v>589.32770000000198</c:v>
                </c:pt>
                <c:pt idx="9896">
                  <c:v>589.32860000000198</c:v>
                </c:pt>
                <c:pt idx="9897">
                  <c:v>589.32950000000199</c:v>
                </c:pt>
                <c:pt idx="9898">
                  <c:v>589.33040000000199</c:v>
                </c:pt>
                <c:pt idx="9899">
                  <c:v>589.33130000000199</c:v>
                </c:pt>
                <c:pt idx="9900">
                  <c:v>589.33220000000199</c:v>
                </c:pt>
                <c:pt idx="9901">
                  <c:v>589.33310000000199</c:v>
                </c:pt>
                <c:pt idx="9902">
                  <c:v>589.33400000000199</c:v>
                </c:pt>
                <c:pt idx="9903">
                  <c:v>589.33490000000199</c:v>
                </c:pt>
                <c:pt idx="9904">
                  <c:v>589.335800000002</c:v>
                </c:pt>
                <c:pt idx="9905">
                  <c:v>589.336700000002</c:v>
                </c:pt>
                <c:pt idx="9906">
                  <c:v>589.337600000002</c:v>
                </c:pt>
                <c:pt idx="9907">
                  <c:v>589.338500000002</c:v>
                </c:pt>
                <c:pt idx="9908">
                  <c:v>589.339400000002</c:v>
                </c:pt>
                <c:pt idx="9909">
                  <c:v>589.340300000002</c:v>
                </c:pt>
                <c:pt idx="9910">
                  <c:v>589.341200000002</c:v>
                </c:pt>
                <c:pt idx="9911">
                  <c:v>589.34210000000201</c:v>
                </c:pt>
                <c:pt idx="9912">
                  <c:v>589.34300000000201</c:v>
                </c:pt>
                <c:pt idx="9913">
                  <c:v>589.34390000000201</c:v>
                </c:pt>
                <c:pt idx="9914">
                  <c:v>589.34480000000201</c:v>
                </c:pt>
                <c:pt idx="9915">
                  <c:v>589.34570000000201</c:v>
                </c:pt>
                <c:pt idx="9916">
                  <c:v>589.34660000000201</c:v>
                </c:pt>
                <c:pt idx="9917">
                  <c:v>589.34750000000201</c:v>
                </c:pt>
                <c:pt idx="9918">
                  <c:v>589.34840000000202</c:v>
                </c:pt>
                <c:pt idx="9919">
                  <c:v>589.34930000000202</c:v>
                </c:pt>
                <c:pt idx="9920">
                  <c:v>589.35020000000202</c:v>
                </c:pt>
                <c:pt idx="9921">
                  <c:v>589.35110000000202</c:v>
                </c:pt>
                <c:pt idx="9922">
                  <c:v>589.35200000000202</c:v>
                </c:pt>
                <c:pt idx="9923">
                  <c:v>589.35290000000202</c:v>
                </c:pt>
                <c:pt idx="9924">
                  <c:v>589.35380000000202</c:v>
                </c:pt>
                <c:pt idx="9925">
                  <c:v>589.35470000000203</c:v>
                </c:pt>
                <c:pt idx="9926">
                  <c:v>589.35560000000203</c:v>
                </c:pt>
                <c:pt idx="9927">
                  <c:v>589.35650000000203</c:v>
                </c:pt>
                <c:pt idx="9928">
                  <c:v>589.35740000000203</c:v>
                </c:pt>
                <c:pt idx="9929">
                  <c:v>589.35830000000203</c:v>
                </c:pt>
                <c:pt idx="9930">
                  <c:v>589.35920000000203</c:v>
                </c:pt>
                <c:pt idx="9931">
                  <c:v>589.36010000000203</c:v>
                </c:pt>
                <c:pt idx="9932">
                  <c:v>589.36100000000204</c:v>
                </c:pt>
                <c:pt idx="9933">
                  <c:v>589.36190000000204</c:v>
                </c:pt>
                <c:pt idx="9934">
                  <c:v>589.36280000000204</c:v>
                </c:pt>
                <c:pt idx="9935">
                  <c:v>589.36370000000204</c:v>
                </c:pt>
                <c:pt idx="9936">
                  <c:v>589.36460000000204</c:v>
                </c:pt>
                <c:pt idx="9937">
                  <c:v>589.36550000000204</c:v>
                </c:pt>
                <c:pt idx="9938">
                  <c:v>589.36640000000205</c:v>
                </c:pt>
                <c:pt idx="9939">
                  <c:v>589.36730000000205</c:v>
                </c:pt>
                <c:pt idx="9940">
                  <c:v>589.36820000000205</c:v>
                </c:pt>
                <c:pt idx="9941">
                  <c:v>589.36910000000205</c:v>
                </c:pt>
                <c:pt idx="9942">
                  <c:v>589.37000000000205</c:v>
                </c:pt>
                <c:pt idx="9943">
                  <c:v>589.37090000000205</c:v>
                </c:pt>
                <c:pt idx="9944">
                  <c:v>589.37180000000205</c:v>
                </c:pt>
                <c:pt idx="9945">
                  <c:v>589.37270000000206</c:v>
                </c:pt>
                <c:pt idx="9946">
                  <c:v>589.37360000000206</c:v>
                </c:pt>
                <c:pt idx="9947">
                  <c:v>589.37450000000194</c:v>
                </c:pt>
                <c:pt idx="9948">
                  <c:v>589.37540000000195</c:v>
                </c:pt>
                <c:pt idx="9949">
                  <c:v>589.37630000000195</c:v>
                </c:pt>
                <c:pt idx="9950">
                  <c:v>589.37720000000195</c:v>
                </c:pt>
                <c:pt idx="9951">
                  <c:v>589.37810000000195</c:v>
                </c:pt>
                <c:pt idx="9952">
                  <c:v>589.37900000000195</c:v>
                </c:pt>
                <c:pt idx="9953">
                  <c:v>589.37990000000195</c:v>
                </c:pt>
                <c:pt idx="9954">
                  <c:v>589.38080000000195</c:v>
                </c:pt>
                <c:pt idx="9955">
                  <c:v>589.38170000000196</c:v>
                </c:pt>
                <c:pt idx="9956">
                  <c:v>589.38260000000196</c:v>
                </c:pt>
                <c:pt idx="9957">
                  <c:v>589.38350000000196</c:v>
                </c:pt>
                <c:pt idx="9958">
                  <c:v>589.38440000000196</c:v>
                </c:pt>
                <c:pt idx="9959">
                  <c:v>589.38530000000196</c:v>
                </c:pt>
                <c:pt idx="9960">
                  <c:v>589.38620000000196</c:v>
                </c:pt>
                <c:pt idx="9961">
                  <c:v>589.38710000000196</c:v>
                </c:pt>
                <c:pt idx="9962">
                  <c:v>589.38800000000197</c:v>
                </c:pt>
                <c:pt idx="9963">
                  <c:v>589.38890000000197</c:v>
                </c:pt>
                <c:pt idx="9964">
                  <c:v>589.38980000000197</c:v>
                </c:pt>
                <c:pt idx="9965">
                  <c:v>589.39070000000197</c:v>
                </c:pt>
                <c:pt idx="9966">
                  <c:v>589.39160000000197</c:v>
                </c:pt>
                <c:pt idx="9967">
                  <c:v>589.39250000000197</c:v>
                </c:pt>
                <c:pt idx="9968">
                  <c:v>589.39340000000198</c:v>
                </c:pt>
                <c:pt idx="9969">
                  <c:v>589.39430000000198</c:v>
                </c:pt>
                <c:pt idx="9970">
                  <c:v>589.39520000000198</c:v>
                </c:pt>
                <c:pt idx="9971">
                  <c:v>589.39610000000198</c:v>
                </c:pt>
                <c:pt idx="9972">
                  <c:v>589.39700000000198</c:v>
                </c:pt>
                <c:pt idx="9973">
                  <c:v>589.39790000000198</c:v>
                </c:pt>
                <c:pt idx="9974">
                  <c:v>589.39880000000198</c:v>
                </c:pt>
                <c:pt idx="9975">
                  <c:v>589.39970000000199</c:v>
                </c:pt>
                <c:pt idx="9976">
                  <c:v>589.40060000000199</c:v>
                </c:pt>
                <c:pt idx="9977">
                  <c:v>589.40150000000199</c:v>
                </c:pt>
                <c:pt idx="9978">
                  <c:v>589.40240000000199</c:v>
                </c:pt>
                <c:pt idx="9979">
                  <c:v>589.40330000000199</c:v>
                </c:pt>
                <c:pt idx="9980">
                  <c:v>589.40420000000199</c:v>
                </c:pt>
                <c:pt idx="9981">
                  <c:v>589.40510000000199</c:v>
                </c:pt>
                <c:pt idx="9982">
                  <c:v>589.406000000002</c:v>
                </c:pt>
                <c:pt idx="9983">
                  <c:v>589.406900000002</c:v>
                </c:pt>
                <c:pt idx="9984">
                  <c:v>589.407800000002</c:v>
                </c:pt>
                <c:pt idx="9985">
                  <c:v>589.408700000002</c:v>
                </c:pt>
                <c:pt idx="9986">
                  <c:v>589.409600000002</c:v>
                </c:pt>
                <c:pt idx="9987">
                  <c:v>589.410500000002</c:v>
                </c:pt>
                <c:pt idx="9988">
                  <c:v>589.411400000002</c:v>
                </c:pt>
                <c:pt idx="9989">
                  <c:v>589.41230000000201</c:v>
                </c:pt>
                <c:pt idx="9990">
                  <c:v>589.41320000000201</c:v>
                </c:pt>
                <c:pt idx="9991">
                  <c:v>589.41410000000201</c:v>
                </c:pt>
                <c:pt idx="9992">
                  <c:v>589.41500000000201</c:v>
                </c:pt>
                <c:pt idx="9993">
                  <c:v>589.41590000000201</c:v>
                </c:pt>
                <c:pt idx="9994">
                  <c:v>589.41680000000201</c:v>
                </c:pt>
                <c:pt idx="9995">
                  <c:v>589.41770000000201</c:v>
                </c:pt>
                <c:pt idx="9996">
                  <c:v>589.41860000000202</c:v>
                </c:pt>
                <c:pt idx="9997">
                  <c:v>589.41950000000202</c:v>
                </c:pt>
                <c:pt idx="9998">
                  <c:v>589.42040000000202</c:v>
                </c:pt>
                <c:pt idx="9999">
                  <c:v>589.42130000000202</c:v>
                </c:pt>
                <c:pt idx="10000">
                  <c:v>589.42220000000202</c:v>
                </c:pt>
                <c:pt idx="10001">
                  <c:v>589.42310000000202</c:v>
                </c:pt>
                <c:pt idx="10002">
                  <c:v>589.42400000000202</c:v>
                </c:pt>
                <c:pt idx="10003">
                  <c:v>589.42490000000203</c:v>
                </c:pt>
                <c:pt idx="10004">
                  <c:v>589.42580000000203</c:v>
                </c:pt>
                <c:pt idx="10005">
                  <c:v>589.42670000000203</c:v>
                </c:pt>
                <c:pt idx="10006">
                  <c:v>589.42760000000203</c:v>
                </c:pt>
                <c:pt idx="10007">
                  <c:v>589.42850000000203</c:v>
                </c:pt>
                <c:pt idx="10008">
                  <c:v>589.42940000000203</c:v>
                </c:pt>
                <c:pt idx="10009">
                  <c:v>589.43030000000203</c:v>
                </c:pt>
                <c:pt idx="10010">
                  <c:v>589.43120000000204</c:v>
                </c:pt>
                <c:pt idx="10011">
                  <c:v>589.43210000000204</c:v>
                </c:pt>
                <c:pt idx="10012">
                  <c:v>589.43300000000204</c:v>
                </c:pt>
                <c:pt idx="10013">
                  <c:v>589.43390000000204</c:v>
                </c:pt>
                <c:pt idx="10014">
                  <c:v>589.43480000000204</c:v>
                </c:pt>
                <c:pt idx="10015">
                  <c:v>589.43570000000204</c:v>
                </c:pt>
                <c:pt idx="10016">
                  <c:v>589.43660000000204</c:v>
                </c:pt>
                <c:pt idx="10017">
                  <c:v>589.43750000000205</c:v>
                </c:pt>
                <c:pt idx="10018">
                  <c:v>589.43840000000205</c:v>
                </c:pt>
                <c:pt idx="10019">
                  <c:v>589.43930000000205</c:v>
                </c:pt>
                <c:pt idx="10020">
                  <c:v>589.44020000000205</c:v>
                </c:pt>
                <c:pt idx="10021">
                  <c:v>589.44110000000205</c:v>
                </c:pt>
                <c:pt idx="10022">
                  <c:v>589.44200000000205</c:v>
                </c:pt>
                <c:pt idx="10023">
                  <c:v>589.44290000000206</c:v>
                </c:pt>
                <c:pt idx="10024">
                  <c:v>589.44380000000206</c:v>
                </c:pt>
                <c:pt idx="10025">
                  <c:v>589.44470000000194</c:v>
                </c:pt>
                <c:pt idx="10026">
                  <c:v>589.44560000000195</c:v>
                </c:pt>
                <c:pt idx="10027">
                  <c:v>589.44650000000195</c:v>
                </c:pt>
                <c:pt idx="10028">
                  <c:v>589.44740000000195</c:v>
                </c:pt>
                <c:pt idx="10029">
                  <c:v>589.44830000000195</c:v>
                </c:pt>
                <c:pt idx="10030">
                  <c:v>589.44920000000195</c:v>
                </c:pt>
                <c:pt idx="10031">
                  <c:v>589.45010000000195</c:v>
                </c:pt>
                <c:pt idx="10032">
                  <c:v>589.45100000000195</c:v>
                </c:pt>
                <c:pt idx="10033">
                  <c:v>589.45190000000196</c:v>
                </c:pt>
                <c:pt idx="10034">
                  <c:v>589.45280000000196</c:v>
                </c:pt>
                <c:pt idx="10035">
                  <c:v>589.45370000000196</c:v>
                </c:pt>
                <c:pt idx="10036">
                  <c:v>589.45460000000196</c:v>
                </c:pt>
                <c:pt idx="10037">
                  <c:v>589.45550000000196</c:v>
                </c:pt>
                <c:pt idx="10038">
                  <c:v>589.45640000000196</c:v>
                </c:pt>
                <c:pt idx="10039">
                  <c:v>589.45730000000196</c:v>
                </c:pt>
                <c:pt idx="10040">
                  <c:v>589.45820000000197</c:v>
                </c:pt>
                <c:pt idx="10041">
                  <c:v>589.45910000000197</c:v>
                </c:pt>
                <c:pt idx="10042">
                  <c:v>589.46000000000197</c:v>
                </c:pt>
                <c:pt idx="10043">
                  <c:v>589.46090000000197</c:v>
                </c:pt>
                <c:pt idx="10044">
                  <c:v>589.46180000000197</c:v>
                </c:pt>
                <c:pt idx="10045">
                  <c:v>589.46270000000197</c:v>
                </c:pt>
                <c:pt idx="10046">
                  <c:v>589.46360000000197</c:v>
                </c:pt>
                <c:pt idx="10047">
                  <c:v>589.46450000000198</c:v>
                </c:pt>
                <c:pt idx="10048">
                  <c:v>589.46540000000198</c:v>
                </c:pt>
                <c:pt idx="10049">
                  <c:v>589.46630000000198</c:v>
                </c:pt>
                <c:pt idx="10050">
                  <c:v>589.46720000000198</c:v>
                </c:pt>
                <c:pt idx="10051">
                  <c:v>589.46810000000198</c:v>
                </c:pt>
                <c:pt idx="10052">
                  <c:v>589.46900000000198</c:v>
                </c:pt>
                <c:pt idx="10053">
                  <c:v>589.46990000000199</c:v>
                </c:pt>
                <c:pt idx="10054">
                  <c:v>589.47080000000199</c:v>
                </c:pt>
                <c:pt idx="10055">
                  <c:v>589.47170000000199</c:v>
                </c:pt>
                <c:pt idx="10056">
                  <c:v>589.47260000000199</c:v>
                </c:pt>
                <c:pt idx="10057">
                  <c:v>589.47350000000199</c:v>
                </c:pt>
                <c:pt idx="10058">
                  <c:v>589.47440000000199</c:v>
                </c:pt>
                <c:pt idx="10059">
                  <c:v>589.47530000000199</c:v>
                </c:pt>
                <c:pt idx="10060">
                  <c:v>589.476200000002</c:v>
                </c:pt>
                <c:pt idx="10061">
                  <c:v>589.477100000002</c:v>
                </c:pt>
                <c:pt idx="10062">
                  <c:v>589.478000000002</c:v>
                </c:pt>
                <c:pt idx="10063">
                  <c:v>589.478900000002</c:v>
                </c:pt>
                <c:pt idx="10064">
                  <c:v>589.479800000002</c:v>
                </c:pt>
                <c:pt idx="10065">
                  <c:v>589.480700000002</c:v>
                </c:pt>
                <c:pt idx="10066">
                  <c:v>589.481600000002</c:v>
                </c:pt>
                <c:pt idx="10067">
                  <c:v>589.48250000000201</c:v>
                </c:pt>
                <c:pt idx="10068">
                  <c:v>589.48340000000201</c:v>
                </c:pt>
                <c:pt idx="10069">
                  <c:v>589.48430000000201</c:v>
                </c:pt>
                <c:pt idx="10070">
                  <c:v>589.48520000000201</c:v>
                </c:pt>
                <c:pt idx="10071">
                  <c:v>589.48610000000201</c:v>
                </c:pt>
                <c:pt idx="10072">
                  <c:v>589.48700000000201</c:v>
                </c:pt>
                <c:pt idx="10073">
                  <c:v>589.48790000000201</c:v>
                </c:pt>
                <c:pt idx="10074">
                  <c:v>589.48880000000202</c:v>
                </c:pt>
                <c:pt idx="10075">
                  <c:v>589.48970000000202</c:v>
                </c:pt>
                <c:pt idx="10076">
                  <c:v>589.49060000000202</c:v>
                </c:pt>
                <c:pt idx="10077">
                  <c:v>589.49150000000202</c:v>
                </c:pt>
                <c:pt idx="10078">
                  <c:v>589.49240000000202</c:v>
                </c:pt>
                <c:pt idx="10079">
                  <c:v>589.49330000000202</c:v>
                </c:pt>
                <c:pt idx="10080">
                  <c:v>589.49420000000202</c:v>
                </c:pt>
                <c:pt idx="10081">
                  <c:v>589.49510000000203</c:v>
                </c:pt>
                <c:pt idx="10082">
                  <c:v>589.49600000000203</c:v>
                </c:pt>
                <c:pt idx="10083">
                  <c:v>589.49690000000203</c:v>
                </c:pt>
                <c:pt idx="10084">
                  <c:v>589.49780000000203</c:v>
                </c:pt>
                <c:pt idx="10085">
                  <c:v>589.49870000000203</c:v>
                </c:pt>
                <c:pt idx="10086">
                  <c:v>589.49960000000203</c:v>
                </c:pt>
                <c:pt idx="10087">
                  <c:v>589.50050000000203</c:v>
                </c:pt>
                <c:pt idx="10088">
                  <c:v>589.50140000000204</c:v>
                </c:pt>
                <c:pt idx="10089">
                  <c:v>589.50230000000204</c:v>
                </c:pt>
                <c:pt idx="10090">
                  <c:v>589.50320000000204</c:v>
                </c:pt>
                <c:pt idx="10091">
                  <c:v>589.50410000000204</c:v>
                </c:pt>
                <c:pt idx="10092">
                  <c:v>589.50500000000204</c:v>
                </c:pt>
                <c:pt idx="10093">
                  <c:v>589.50590000000204</c:v>
                </c:pt>
                <c:pt idx="10094">
                  <c:v>589.50680000000204</c:v>
                </c:pt>
                <c:pt idx="10095">
                  <c:v>589.50770000000205</c:v>
                </c:pt>
                <c:pt idx="10096">
                  <c:v>589.50860000000205</c:v>
                </c:pt>
                <c:pt idx="10097">
                  <c:v>589.50950000000205</c:v>
                </c:pt>
                <c:pt idx="10098">
                  <c:v>589.51040000000205</c:v>
                </c:pt>
                <c:pt idx="10099">
                  <c:v>589.51130000000205</c:v>
                </c:pt>
                <c:pt idx="10100">
                  <c:v>589.51220000000205</c:v>
                </c:pt>
                <c:pt idx="10101">
                  <c:v>589.51310000000205</c:v>
                </c:pt>
                <c:pt idx="10102">
                  <c:v>589.51400000000206</c:v>
                </c:pt>
                <c:pt idx="10103">
                  <c:v>589.51490000000194</c:v>
                </c:pt>
                <c:pt idx="10104">
                  <c:v>589.51580000000195</c:v>
                </c:pt>
                <c:pt idx="10105">
                  <c:v>589.51670000000195</c:v>
                </c:pt>
                <c:pt idx="10106">
                  <c:v>589.51760000000195</c:v>
                </c:pt>
                <c:pt idx="10107">
                  <c:v>589.51850000000195</c:v>
                </c:pt>
                <c:pt idx="10108">
                  <c:v>589.51940000000195</c:v>
                </c:pt>
                <c:pt idx="10109">
                  <c:v>589.52030000000195</c:v>
                </c:pt>
                <c:pt idx="10110">
                  <c:v>589.52120000000195</c:v>
                </c:pt>
                <c:pt idx="10111">
                  <c:v>589.52210000000196</c:v>
                </c:pt>
                <c:pt idx="10112">
                  <c:v>589.52300000000196</c:v>
                </c:pt>
                <c:pt idx="10113">
                  <c:v>589.52390000000196</c:v>
                </c:pt>
                <c:pt idx="10114">
                  <c:v>589.52480000000196</c:v>
                </c:pt>
                <c:pt idx="10115">
                  <c:v>589.52570000000196</c:v>
                </c:pt>
                <c:pt idx="10116">
                  <c:v>589.52660000000196</c:v>
                </c:pt>
                <c:pt idx="10117">
                  <c:v>589.52750000000196</c:v>
                </c:pt>
                <c:pt idx="10118">
                  <c:v>589.52840000000197</c:v>
                </c:pt>
                <c:pt idx="10119">
                  <c:v>589.52930000000197</c:v>
                </c:pt>
                <c:pt idx="10120">
                  <c:v>589.53020000000197</c:v>
                </c:pt>
                <c:pt idx="10121">
                  <c:v>589.53110000000197</c:v>
                </c:pt>
                <c:pt idx="10122">
                  <c:v>589.53200000000197</c:v>
                </c:pt>
                <c:pt idx="10123">
                  <c:v>589.53290000000197</c:v>
                </c:pt>
                <c:pt idx="10124">
                  <c:v>589.53380000000197</c:v>
                </c:pt>
                <c:pt idx="10125">
                  <c:v>589.53470000000198</c:v>
                </c:pt>
                <c:pt idx="10126">
                  <c:v>589.53560000000198</c:v>
                </c:pt>
                <c:pt idx="10127">
                  <c:v>589.53650000000198</c:v>
                </c:pt>
                <c:pt idx="10128">
                  <c:v>589.53740000000198</c:v>
                </c:pt>
                <c:pt idx="10129">
                  <c:v>589.53830000000198</c:v>
                </c:pt>
                <c:pt idx="10130">
                  <c:v>589.53920000000198</c:v>
                </c:pt>
                <c:pt idx="10131">
                  <c:v>589.54010000000198</c:v>
                </c:pt>
                <c:pt idx="10132">
                  <c:v>589.54100000000199</c:v>
                </c:pt>
                <c:pt idx="10133">
                  <c:v>589.54190000000199</c:v>
                </c:pt>
                <c:pt idx="10134">
                  <c:v>589.54280000000199</c:v>
                </c:pt>
                <c:pt idx="10135">
                  <c:v>589.54370000000199</c:v>
                </c:pt>
                <c:pt idx="10136">
                  <c:v>589.54460000000199</c:v>
                </c:pt>
                <c:pt idx="10137">
                  <c:v>589.54550000000199</c:v>
                </c:pt>
                <c:pt idx="10138">
                  <c:v>589.546400000002</c:v>
                </c:pt>
                <c:pt idx="10139">
                  <c:v>589.547300000002</c:v>
                </c:pt>
                <c:pt idx="10140">
                  <c:v>589.548200000002</c:v>
                </c:pt>
                <c:pt idx="10141">
                  <c:v>589.549100000002</c:v>
                </c:pt>
                <c:pt idx="10142">
                  <c:v>589.550000000002</c:v>
                </c:pt>
                <c:pt idx="10143">
                  <c:v>589.550900000002</c:v>
                </c:pt>
                <c:pt idx="10144">
                  <c:v>589.551800000002</c:v>
                </c:pt>
                <c:pt idx="10145">
                  <c:v>589.55270000000201</c:v>
                </c:pt>
                <c:pt idx="10146">
                  <c:v>589.55360000000201</c:v>
                </c:pt>
                <c:pt idx="10147">
                  <c:v>589.55450000000201</c:v>
                </c:pt>
                <c:pt idx="10148">
                  <c:v>589.55540000000201</c:v>
                </c:pt>
                <c:pt idx="10149">
                  <c:v>589.55630000000201</c:v>
                </c:pt>
                <c:pt idx="10150">
                  <c:v>589.55720000000201</c:v>
                </c:pt>
                <c:pt idx="10151">
                  <c:v>589.55810000000201</c:v>
                </c:pt>
                <c:pt idx="10152">
                  <c:v>589.55900000000202</c:v>
                </c:pt>
                <c:pt idx="10153">
                  <c:v>589.55990000000202</c:v>
                </c:pt>
                <c:pt idx="10154">
                  <c:v>589.56080000000202</c:v>
                </c:pt>
                <c:pt idx="10155">
                  <c:v>589.56170000000202</c:v>
                </c:pt>
                <c:pt idx="10156">
                  <c:v>589.56260000000202</c:v>
                </c:pt>
                <c:pt idx="10157">
                  <c:v>589.56350000000202</c:v>
                </c:pt>
                <c:pt idx="10158">
                  <c:v>589.56440000000202</c:v>
                </c:pt>
                <c:pt idx="10159">
                  <c:v>589.56530000000203</c:v>
                </c:pt>
                <c:pt idx="10160">
                  <c:v>589.56620000000203</c:v>
                </c:pt>
                <c:pt idx="10161">
                  <c:v>589.56710000000203</c:v>
                </c:pt>
                <c:pt idx="10162">
                  <c:v>589.56800000000203</c:v>
                </c:pt>
                <c:pt idx="10163">
                  <c:v>589.56890000000203</c:v>
                </c:pt>
                <c:pt idx="10164">
                  <c:v>589.56980000000203</c:v>
                </c:pt>
                <c:pt idx="10165">
                  <c:v>589.57070000000203</c:v>
                </c:pt>
                <c:pt idx="10166">
                  <c:v>589.57160000000204</c:v>
                </c:pt>
                <c:pt idx="10167">
                  <c:v>589.57250000000204</c:v>
                </c:pt>
                <c:pt idx="10168">
                  <c:v>589.57340000000204</c:v>
                </c:pt>
                <c:pt idx="10169">
                  <c:v>589.57430000000204</c:v>
                </c:pt>
                <c:pt idx="10170">
                  <c:v>589.57520000000204</c:v>
                </c:pt>
                <c:pt idx="10171">
                  <c:v>589.57610000000204</c:v>
                </c:pt>
                <c:pt idx="10172">
                  <c:v>589.57700000000204</c:v>
                </c:pt>
                <c:pt idx="10173">
                  <c:v>589.57790000000205</c:v>
                </c:pt>
                <c:pt idx="10174">
                  <c:v>589.57880000000205</c:v>
                </c:pt>
                <c:pt idx="10175">
                  <c:v>589.57970000000205</c:v>
                </c:pt>
                <c:pt idx="10176">
                  <c:v>589.58060000000205</c:v>
                </c:pt>
                <c:pt idx="10177">
                  <c:v>589.58150000000205</c:v>
                </c:pt>
                <c:pt idx="10178">
                  <c:v>589.58240000000205</c:v>
                </c:pt>
                <c:pt idx="10179">
                  <c:v>589.58330000000205</c:v>
                </c:pt>
                <c:pt idx="10180">
                  <c:v>589.58420000000206</c:v>
                </c:pt>
                <c:pt idx="10181">
                  <c:v>589.58510000000194</c:v>
                </c:pt>
                <c:pt idx="10182">
                  <c:v>589.58600000000195</c:v>
                </c:pt>
                <c:pt idx="10183">
                  <c:v>589.58690000000195</c:v>
                </c:pt>
                <c:pt idx="10184">
                  <c:v>589.58780000000195</c:v>
                </c:pt>
                <c:pt idx="10185">
                  <c:v>589.58870000000195</c:v>
                </c:pt>
                <c:pt idx="10186">
                  <c:v>589.58960000000195</c:v>
                </c:pt>
                <c:pt idx="10187">
                  <c:v>589.59050000000195</c:v>
                </c:pt>
                <c:pt idx="10188">
                  <c:v>589.59140000000195</c:v>
                </c:pt>
                <c:pt idx="10189">
                  <c:v>589.59230000000196</c:v>
                </c:pt>
                <c:pt idx="10190">
                  <c:v>589.59320000000196</c:v>
                </c:pt>
                <c:pt idx="10191">
                  <c:v>589.59410000000196</c:v>
                </c:pt>
                <c:pt idx="10192">
                  <c:v>589.59500000000196</c:v>
                </c:pt>
                <c:pt idx="10193">
                  <c:v>589.59590000000196</c:v>
                </c:pt>
                <c:pt idx="10194">
                  <c:v>589.59680000000196</c:v>
                </c:pt>
                <c:pt idx="10195">
                  <c:v>589.59770000000196</c:v>
                </c:pt>
                <c:pt idx="10196">
                  <c:v>589.59860000000197</c:v>
                </c:pt>
                <c:pt idx="10197">
                  <c:v>589.59950000000197</c:v>
                </c:pt>
                <c:pt idx="10198">
                  <c:v>589.60040000000197</c:v>
                </c:pt>
                <c:pt idx="10199">
                  <c:v>589.60130000000197</c:v>
                </c:pt>
                <c:pt idx="10200">
                  <c:v>589.60220000000197</c:v>
                </c:pt>
                <c:pt idx="10201">
                  <c:v>589.60310000000197</c:v>
                </c:pt>
                <c:pt idx="10202">
                  <c:v>589.60400000000197</c:v>
                </c:pt>
                <c:pt idx="10203">
                  <c:v>589.60490000000198</c:v>
                </c:pt>
                <c:pt idx="10204">
                  <c:v>589.60580000000198</c:v>
                </c:pt>
                <c:pt idx="10205">
                  <c:v>589.60670000000198</c:v>
                </c:pt>
                <c:pt idx="10206">
                  <c:v>589.60760000000198</c:v>
                </c:pt>
                <c:pt idx="10207">
                  <c:v>589.60850000000198</c:v>
                </c:pt>
                <c:pt idx="10208">
                  <c:v>589.60940000000198</c:v>
                </c:pt>
                <c:pt idx="10209">
                  <c:v>589.61030000000198</c:v>
                </c:pt>
              </c:numCache>
            </c:numRef>
          </c:val>
          <c:smooth val="0"/>
          <c:extLst>
            <c:ext xmlns:c16="http://schemas.microsoft.com/office/drawing/2014/chart" uri="{C3380CC4-5D6E-409C-BE32-E72D297353CC}">
              <c16:uniqueId val="{00000001-DE83-46CF-AA37-041BDB94D469}"/>
            </c:ext>
          </c:extLst>
        </c:ser>
        <c:dLbls>
          <c:showLegendKey val="0"/>
          <c:showVal val="0"/>
          <c:showCatName val="0"/>
          <c:showSerName val="0"/>
          <c:showPercent val="0"/>
          <c:showBubbleSize val="0"/>
        </c:dLbls>
        <c:marker val="1"/>
        <c:smooth val="0"/>
        <c:axId val="617939552"/>
        <c:axId val="617946768"/>
      </c:lineChart>
      <c:catAx>
        <c:axId val="61793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946768"/>
        <c:crosses val="autoZero"/>
        <c:auto val="1"/>
        <c:lblAlgn val="ctr"/>
        <c:lblOffset val="100"/>
        <c:noMultiLvlLbl val="0"/>
      </c:catAx>
      <c:valAx>
        <c:axId val="617946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939552"/>
        <c:crosses val="autoZero"/>
        <c:crossBetween val="between"/>
      </c:valAx>
      <c:valAx>
        <c:axId val="7630704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067120"/>
        <c:crosses val="max"/>
        <c:crossBetween val="between"/>
      </c:valAx>
      <c:catAx>
        <c:axId val="763067120"/>
        <c:scaling>
          <c:orientation val="minMax"/>
        </c:scaling>
        <c:delete val="1"/>
        <c:axPos val="b"/>
        <c:numFmt formatCode="General" sourceLinked="1"/>
        <c:majorTickMark val="out"/>
        <c:minorTickMark val="none"/>
        <c:tickLblPos val="nextTo"/>
        <c:crossAx val="763070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[For test.xlsx]Sheet1!PivotTable3</c:name>
    <c:fmtId val="1"/>
  </c:pivotSource>
  <c:chart>
    <c:title>
      <c:tx>
        <c:strRef>
          <c:f>Sheet1!$I$3</c:f>
          <c:strCache>
            <c:ptCount val="1"/>
            <c:pt idx="0">
              <c:v>01 February 2016</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
        <c:idx val="3"/>
        <c:spPr>
          <a:ln w="28575" cap="rnd">
            <a:solidFill>
              <a:schemeClr val="accent1"/>
            </a:solidFill>
            <a:round/>
          </a:ln>
          <a:effectLst/>
        </c:spPr>
        <c:marker>
          <c:symbol val="none"/>
        </c:marker>
      </c:pivotFmt>
    </c:pivotFmts>
    <c:plotArea>
      <c:layout/>
      <c:barChart>
        <c:barDir val="col"/>
        <c:grouping val="clustered"/>
        <c:varyColors val="0"/>
        <c:ser>
          <c:idx val="1"/>
          <c:order val="1"/>
          <c:tx>
            <c:strRef>
              <c:f>Sheet1!$C$4</c:f>
              <c:strCache>
                <c:ptCount val="1"/>
                <c:pt idx="0">
                  <c:v>Sum of Rainfall</c:v>
                </c:pt>
              </c:strCache>
            </c:strRef>
          </c:tx>
          <c:spPr>
            <a:solidFill>
              <a:schemeClr val="accent2"/>
            </a:solidFill>
            <a:ln>
              <a:noFill/>
            </a:ln>
            <a:effectLst/>
          </c:spPr>
          <c:invertIfNegative val="0"/>
          <c:cat>
            <c:strRef>
              <c:f>Sheet1!$A$5:$A$173</c:f>
              <c:strCache>
                <c:ptCount val="168"/>
                <c:pt idx="0">
                  <c:v>01-02-2016 00:00</c:v>
                </c:pt>
                <c:pt idx="1">
                  <c:v>01-02-2016 01:00</c:v>
                </c:pt>
                <c:pt idx="2">
                  <c:v>01-02-2016 02:00</c:v>
                </c:pt>
                <c:pt idx="3">
                  <c:v>01-02-2016 03:00</c:v>
                </c:pt>
                <c:pt idx="4">
                  <c:v>01-02-2016 04:00</c:v>
                </c:pt>
                <c:pt idx="5">
                  <c:v>01-02-2016 05:00</c:v>
                </c:pt>
                <c:pt idx="6">
                  <c:v>01-02-2016 06:00</c:v>
                </c:pt>
                <c:pt idx="7">
                  <c:v>01-02-2016 07:00</c:v>
                </c:pt>
                <c:pt idx="8">
                  <c:v>01-02-2016 08:00</c:v>
                </c:pt>
                <c:pt idx="9">
                  <c:v>01-02-2016 09:00</c:v>
                </c:pt>
                <c:pt idx="10">
                  <c:v>01-02-2016 10:00</c:v>
                </c:pt>
                <c:pt idx="11">
                  <c:v>01-02-2016 11:00</c:v>
                </c:pt>
                <c:pt idx="12">
                  <c:v>01-02-2016 12:00</c:v>
                </c:pt>
                <c:pt idx="13">
                  <c:v>01-02-2016 13:00</c:v>
                </c:pt>
                <c:pt idx="14">
                  <c:v>01-02-2016 14:00</c:v>
                </c:pt>
                <c:pt idx="15">
                  <c:v>01-02-2016 15:00</c:v>
                </c:pt>
                <c:pt idx="16">
                  <c:v>01-02-2016 16:00</c:v>
                </c:pt>
                <c:pt idx="17">
                  <c:v>01-02-2016 17:00</c:v>
                </c:pt>
                <c:pt idx="18">
                  <c:v>01-02-2016 18:00</c:v>
                </c:pt>
                <c:pt idx="19">
                  <c:v>01-02-2016 19:00</c:v>
                </c:pt>
                <c:pt idx="20">
                  <c:v>01-02-2016 20:00</c:v>
                </c:pt>
                <c:pt idx="21">
                  <c:v>01-02-2016 21:00</c:v>
                </c:pt>
                <c:pt idx="22">
                  <c:v>01-02-2016 22:00</c:v>
                </c:pt>
                <c:pt idx="23">
                  <c:v>01-02-2016 23:00</c:v>
                </c:pt>
                <c:pt idx="24">
                  <c:v>02-02-2016 00:00</c:v>
                </c:pt>
                <c:pt idx="25">
                  <c:v>02-02-2016 01:00</c:v>
                </c:pt>
                <c:pt idx="26">
                  <c:v>02-02-2016 02:00</c:v>
                </c:pt>
                <c:pt idx="27">
                  <c:v>02-02-2016 03:00</c:v>
                </c:pt>
                <c:pt idx="28">
                  <c:v>02-02-2016 04:00</c:v>
                </c:pt>
                <c:pt idx="29">
                  <c:v>02-02-2016 05:00</c:v>
                </c:pt>
                <c:pt idx="30">
                  <c:v>02-02-2016 06:00</c:v>
                </c:pt>
                <c:pt idx="31">
                  <c:v>02-02-2016 07:00</c:v>
                </c:pt>
                <c:pt idx="32">
                  <c:v>02-02-2016 08:00</c:v>
                </c:pt>
                <c:pt idx="33">
                  <c:v>02-02-2016 09:00</c:v>
                </c:pt>
                <c:pt idx="34">
                  <c:v>02-02-2016 10:00</c:v>
                </c:pt>
                <c:pt idx="35">
                  <c:v>02-02-2016 11:00</c:v>
                </c:pt>
                <c:pt idx="36">
                  <c:v>02-02-2016 12:00</c:v>
                </c:pt>
                <c:pt idx="37">
                  <c:v>02-02-2016 13:00</c:v>
                </c:pt>
                <c:pt idx="38">
                  <c:v>02-02-2016 14:00</c:v>
                </c:pt>
                <c:pt idx="39">
                  <c:v>02-02-2016 15:00</c:v>
                </c:pt>
                <c:pt idx="40">
                  <c:v>02-02-2016 16:00</c:v>
                </c:pt>
                <c:pt idx="41">
                  <c:v>02-02-2016 17:00</c:v>
                </c:pt>
                <c:pt idx="42">
                  <c:v>02-02-2016 18:00</c:v>
                </c:pt>
                <c:pt idx="43">
                  <c:v>02-02-2016 19:00</c:v>
                </c:pt>
                <c:pt idx="44">
                  <c:v>02-02-2016 20:00</c:v>
                </c:pt>
                <c:pt idx="45">
                  <c:v>02-02-2016 21:00</c:v>
                </c:pt>
                <c:pt idx="46">
                  <c:v>02-02-2016 22:00</c:v>
                </c:pt>
                <c:pt idx="47">
                  <c:v>02-02-2016 23:00</c:v>
                </c:pt>
                <c:pt idx="48">
                  <c:v>03-02-2016 00:00</c:v>
                </c:pt>
                <c:pt idx="49">
                  <c:v>03-02-2016 01:00</c:v>
                </c:pt>
                <c:pt idx="50">
                  <c:v>03-02-2016 02:00</c:v>
                </c:pt>
                <c:pt idx="51">
                  <c:v>03-02-2016 03:00</c:v>
                </c:pt>
                <c:pt idx="52">
                  <c:v>03-02-2016 04:00</c:v>
                </c:pt>
                <c:pt idx="53">
                  <c:v>03-02-2016 05:00</c:v>
                </c:pt>
                <c:pt idx="54">
                  <c:v>03-02-2016 06:00</c:v>
                </c:pt>
                <c:pt idx="55">
                  <c:v>03-02-2016 07:00</c:v>
                </c:pt>
                <c:pt idx="56">
                  <c:v>03-02-2016 08:00</c:v>
                </c:pt>
                <c:pt idx="57">
                  <c:v>03-02-2016 09:00</c:v>
                </c:pt>
                <c:pt idx="58">
                  <c:v>03-02-2016 10:00</c:v>
                </c:pt>
                <c:pt idx="59">
                  <c:v>03-02-2016 11:00</c:v>
                </c:pt>
                <c:pt idx="60">
                  <c:v>03-02-2016 12:00</c:v>
                </c:pt>
                <c:pt idx="61">
                  <c:v>03-02-2016 13:00</c:v>
                </c:pt>
                <c:pt idx="62">
                  <c:v>03-02-2016 14:00</c:v>
                </c:pt>
                <c:pt idx="63">
                  <c:v>03-02-2016 15:00</c:v>
                </c:pt>
                <c:pt idx="64">
                  <c:v>03-02-2016 16:00</c:v>
                </c:pt>
                <c:pt idx="65">
                  <c:v>03-02-2016 17:00</c:v>
                </c:pt>
                <c:pt idx="66">
                  <c:v>03-02-2016 18:00</c:v>
                </c:pt>
                <c:pt idx="67">
                  <c:v>03-02-2016 19:00</c:v>
                </c:pt>
                <c:pt idx="68">
                  <c:v>03-02-2016 20:00</c:v>
                </c:pt>
                <c:pt idx="69">
                  <c:v>03-02-2016 21:00</c:v>
                </c:pt>
                <c:pt idx="70">
                  <c:v>03-02-2016 22:00</c:v>
                </c:pt>
                <c:pt idx="71">
                  <c:v>03-02-2016 23:00</c:v>
                </c:pt>
                <c:pt idx="72">
                  <c:v>04-02-2016 00:00</c:v>
                </c:pt>
                <c:pt idx="73">
                  <c:v>04-02-2016 01:00</c:v>
                </c:pt>
                <c:pt idx="74">
                  <c:v>04-02-2016 02:00</c:v>
                </c:pt>
                <c:pt idx="75">
                  <c:v>04-02-2016 03:00</c:v>
                </c:pt>
                <c:pt idx="76">
                  <c:v>04-02-2016 04:00</c:v>
                </c:pt>
                <c:pt idx="77">
                  <c:v>04-02-2016 05:00</c:v>
                </c:pt>
                <c:pt idx="78">
                  <c:v>04-02-2016 06:00</c:v>
                </c:pt>
                <c:pt idx="79">
                  <c:v>04-02-2016 07:00</c:v>
                </c:pt>
                <c:pt idx="80">
                  <c:v>04-02-2016 08:00</c:v>
                </c:pt>
                <c:pt idx="81">
                  <c:v>04-02-2016 09:00</c:v>
                </c:pt>
                <c:pt idx="82">
                  <c:v>04-02-2016 10:00</c:v>
                </c:pt>
                <c:pt idx="83">
                  <c:v>04-02-2016 11:00</c:v>
                </c:pt>
                <c:pt idx="84">
                  <c:v>04-02-2016 12:00</c:v>
                </c:pt>
                <c:pt idx="85">
                  <c:v>04-02-2016 13:00</c:v>
                </c:pt>
                <c:pt idx="86">
                  <c:v>04-02-2016 14:00</c:v>
                </c:pt>
                <c:pt idx="87">
                  <c:v>04-02-2016 15:00</c:v>
                </c:pt>
                <c:pt idx="88">
                  <c:v>04-02-2016 16:00</c:v>
                </c:pt>
                <c:pt idx="89">
                  <c:v>04-02-2016 17:00</c:v>
                </c:pt>
                <c:pt idx="90">
                  <c:v>04-02-2016 18:00</c:v>
                </c:pt>
                <c:pt idx="91">
                  <c:v>04-02-2016 19:00</c:v>
                </c:pt>
                <c:pt idx="92">
                  <c:v>04-02-2016 20:00</c:v>
                </c:pt>
                <c:pt idx="93">
                  <c:v>04-02-2016 21:00</c:v>
                </c:pt>
                <c:pt idx="94">
                  <c:v>04-02-2016 22:00</c:v>
                </c:pt>
                <c:pt idx="95">
                  <c:v>04-02-2016 23:00</c:v>
                </c:pt>
                <c:pt idx="96">
                  <c:v>05-02-2016 00:00</c:v>
                </c:pt>
                <c:pt idx="97">
                  <c:v>05-02-2016 01:00</c:v>
                </c:pt>
                <c:pt idx="98">
                  <c:v>05-02-2016 02:00</c:v>
                </c:pt>
                <c:pt idx="99">
                  <c:v>05-02-2016 03:00</c:v>
                </c:pt>
                <c:pt idx="100">
                  <c:v>05-02-2016 04:00</c:v>
                </c:pt>
                <c:pt idx="101">
                  <c:v>05-02-2016 05:00</c:v>
                </c:pt>
                <c:pt idx="102">
                  <c:v>05-02-2016 06:00</c:v>
                </c:pt>
                <c:pt idx="103">
                  <c:v>05-02-2016 07:00</c:v>
                </c:pt>
                <c:pt idx="104">
                  <c:v>05-02-2016 08:00</c:v>
                </c:pt>
                <c:pt idx="105">
                  <c:v>05-02-2016 09:00</c:v>
                </c:pt>
                <c:pt idx="106">
                  <c:v>05-02-2016 10:00</c:v>
                </c:pt>
                <c:pt idx="107">
                  <c:v>05-02-2016 11:00</c:v>
                </c:pt>
                <c:pt idx="108">
                  <c:v>05-02-2016 12:00</c:v>
                </c:pt>
                <c:pt idx="109">
                  <c:v>05-02-2016 13:00</c:v>
                </c:pt>
                <c:pt idx="110">
                  <c:v>05-02-2016 14:00</c:v>
                </c:pt>
                <c:pt idx="111">
                  <c:v>05-02-2016 15:00</c:v>
                </c:pt>
                <c:pt idx="112">
                  <c:v>05-02-2016 16:00</c:v>
                </c:pt>
                <c:pt idx="113">
                  <c:v>05-02-2016 17:00</c:v>
                </c:pt>
                <c:pt idx="114">
                  <c:v>05-02-2016 18:00</c:v>
                </c:pt>
                <c:pt idx="115">
                  <c:v>05-02-2016 19:00</c:v>
                </c:pt>
                <c:pt idx="116">
                  <c:v>05-02-2016 20:00</c:v>
                </c:pt>
                <c:pt idx="117">
                  <c:v>05-02-2016 21:00</c:v>
                </c:pt>
                <c:pt idx="118">
                  <c:v>05-02-2016 22:00</c:v>
                </c:pt>
                <c:pt idx="119">
                  <c:v>05-02-2016 23:00</c:v>
                </c:pt>
                <c:pt idx="120">
                  <c:v>06-02-2016 00:00</c:v>
                </c:pt>
                <c:pt idx="121">
                  <c:v>06-02-2016 01:00</c:v>
                </c:pt>
                <c:pt idx="122">
                  <c:v>06-02-2016 02:00</c:v>
                </c:pt>
                <c:pt idx="123">
                  <c:v>06-02-2016 03:00</c:v>
                </c:pt>
                <c:pt idx="124">
                  <c:v>06-02-2016 04:00</c:v>
                </c:pt>
                <c:pt idx="125">
                  <c:v>06-02-2016 05:00</c:v>
                </c:pt>
                <c:pt idx="126">
                  <c:v>06-02-2016 06:00</c:v>
                </c:pt>
                <c:pt idx="127">
                  <c:v>06-02-2016 07:00</c:v>
                </c:pt>
                <c:pt idx="128">
                  <c:v>06-02-2016 08:00</c:v>
                </c:pt>
                <c:pt idx="129">
                  <c:v>06-02-2016 09:00</c:v>
                </c:pt>
                <c:pt idx="130">
                  <c:v>06-02-2016 10:00</c:v>
                </c:pt>
                <c:pt idx="131">
                  <c:v>06-02-2016 11:00</c:v>
                </c:pt>
                <c:pt idx="132">
                  <c:v>06-02-2016 12:00</c:v>
                </c:pt>
                <c:pt idx="133">
                  <c:v>06-02-2016 13:00</c:v>
                </c:pt>
                <c:pt idx="134">
                  <c:v>06-02-2016 14:00</c:v>
                </c:pt>
                <c:pt idx="135">
                  <c:v>06-02-2016 15:00</c:v>
                </c:pt>
                <c:pt idx="136">
                  <c:v>06-02-2016 16:00</c:v>
                </c:pt>
                <c:pt idx="137">
                  <c:v>06-02-2016 17:00</c:v>
                </c:pt>
                <c:pt idx="138">
                  <c:v>06-02-2016 18:00</c:v>
                </c:pt>
                <c:pt idx="139">
                  <c:v>06-02-2016 19:00</c:v>
                </c:pt>
                <c:pt idx="140">
                  <c:v>06-02-2016 20:00</c:v>
                </c:pt>
                <c:pt idx="141">
                  <c:v>06-02-2016 21:00</c:v>
                </c:pt>
                <c:pt idx="142">
                  <c:v>06-02-2016 22:00</c:v>
                </c:pt>
                <c:pt idx="143">
                  <c:v>06-02-2016 23:00</c:v>
                </c:pt>
                <c:pt idx="144">
                  <c:v>07-02-2016 00:00</c:v>
                </c:pt>
                <c:pt idx="145">
                  <c:v>07-02-2016 01:00</c:v>
                </c:pt>
                <c:pt idx="146">
                  <c:v>07-02-2016 02:00</c:v>
                </c:pt>
                <c:pt idx="147">
                  <c:v>07-02-2016 03:00</c:v>
                </c:pt>
                <c:pt idx="148">
                  <c:v>07-02-2016 04:00</c:v>
                </c:pt>
                <c:pt idx="149">
                  <c:v>07-02-2016 05:00</c:v>
                </c:pt>
                <c:pt idx="150">
                  <c:v>07-02-2016 06:00</c:v>
                </c:pt>
                <c:pt idx="151">
                  <c:v>07-02-2016 07:00</c:v>
                </c:pt>
                <c:pt idx="152">
                  <c:v>07-02-2016 08:00</c:v>
                </c:pt>
                <c:pt idx="153">
                  <c:v>07-02-2016 09:00</c:v>
                </c:pt>
                <c:pt idx="154">
                  <c:v>07-02-2016 10:00</c:v>
                </c:pt>
                <c:pt idx="155">
                  <c:v>07-02-2016 11:00</c:v>
                </c:pt>
                <c:pt idx="156">
                  <c:v>07-02-2016 12:00</c:v>
                </c:pt>
                <c:pt idx="157">
                  <c:v>07-02-2016 13:00</c:v>
                </c:pt>
                <c:pt idx="158">
                  <c:v>07-02-2016 14:00</c:v>
                </c:pt>
                <c:pt idx="159">
                  <c:v>07-02-2016 15:00</c:v>
                </c:pt>
                <c:pt idx="160">
                  <c:v>07-02-2016 16:00</c:v>
                </c:pt>
                <c:pt idx="161">
                  <c:v>07-02-2016 17:00</c:v>
                </c:pt>
                <c:pt idx="162">
                  <c:v>07-02-2016 18:00</c:v>
                </c:pt>
                <c:pt idx="163">
                  <c:v>07-02-2016 19:00</c:v>
                </c:pt>
                <c:pt idx="164">
                  <c:v>07-02-2016 20:00</c:v>
                </c:pt>
                <c:pt idx="165">
                  <c:v>07-02-2016 21:00</c:v>
                </c:pt>
                <c:pt idx="166">
                  <c:v>07-02-2016 22:00</c:v>
                </c:pt>
                <c:pt idx="167">
                  <c:v>07-02-2016 23:00</c:v>
                </c:pt>
              </c:strCache>
            </c:strRef>
          </c:cat>
          <c:val>
            <c:numRef>
              <c:f>Sheet1!$C$5:$C$173</c:f>
              <c:numCache>
                <c:formatCode>General</c:formatCode>
                <c:ptCount val="168"/>
              </c:numCache>
            </c:numRef>
          </c:val>
          <c:extLst>
            <c:ext xmlns:c16="http://schemas.microsoft.com/office/drawing/2014/chart" uri="{C3380CC4-5D6E-409C-BE32-E72D297353CC}">
              <c16:uniqueId val="{00000000-9790-41A4-ABF1-CF814707703D}"/>
            </c:ext>
          </c:extLst>
        </c:ser>
        <c:dLbls>
          <c:showLegendKey val="0"/>
          <c:showVal val="0"/>
          <c:showCatName val="0"/>
          <c:showSerName val="0"/>
          <c:showPercent val="0"/>
          <c:showBubbleSize val="0"/>
        </c:dLbls>
        <c:gapWidth val="219"/>
        <c:axId val="557197632"/>
        <c:axId val="557192056"/>
      </c:barChart>
      <c:lineChart>
        <c:grouping val="standard"/>
        <c:varyColors val="0"/>
        <c:ser>
          <c:idx val="0"/>
          <c:order val="0"/>
          <c:tx>
            <c:strRef>
              <c:f>Sheet1!$B$4</c:f>
              <c:strCache>
                <c:ptCount val="1"/>
                <c:pt idx="0">
                  <c:v>Sum of BHD1</c:v>
                </c:pt>
              </c:strCache>
            </c:strRef>
          </c:tx>
          <c:spPr>
            <a:ln w="28575" cap="rnd">
              <a:solidFill>
                <a:schemeClr val="accent1"/>
              </a:solidFill>
              <a:round/>
            </a:ln>
            <a:effectLst/>
          </c:spPr>
          <c:marker>
            <c:symbol val="none"/>
          </c:marker>
          <c:cat>
            <c:strRef>
              <c:f>Sheet1!$A$5:$A$173</c:f>
              <c:strCache>
                <c:ptCount val="168"/>
                <c:pt idx="0">
                  <c:v>01-02-2016 00:00</c:v>
                </c:pt>
                <c:pt idx="1">
                  <c:v>01-02-2016 01:00</c:v>
                </c:pt>
                <c:pt idx="2">
                  <c:v>01-02-2016 02:00</c:v>
                </c:pt>
                <c:pt idx="3">
                  <c:v>01-02-2016 03:00</c:v>
                </c:pt>
                <c:pt idx="4">
                  <c:v>01-02-2016 04:00</c:v>
                </c:pt>
                <c:pt idx="5">
                  <c:v>01-02-2016 05:00</c:v>
                </c:pt>
                <c:pt idx="6">
                  <c:v>01-02-2016 06:00</c:v>
                </c:pt>
                <c:pt idx="7">
                  <c:v>01-02-2016 07:00</c:v>
                </c:pt>
                <c:pt idx="8">
                  <c:v>01-02-2016 08:00</c:v>
                </c:pt>
                <c:pt idx="9">
                  <c:v>01-02-2016 09:00</c:v>
                </c:pt>
                <c:pt idx="10">
                  <c:v>01-02-2016 10:00</c:v>
                </c:pt>
                <c:pt idx="11">
                  <c:v>01-02-2016 11:00</c:v>
                </c:pt>
                <c:pt idx="12">
                  <c:v>01-02-2016 12:00</c:v>
                </c:pt>
                <c:pt idx="13">
                  <c:v>01-02-2016 13:00</c:v>
                </c:pt>
                <c:pt idx="14">
                  <c:v>01-02-2016 14:00</c:v>
                </c:pt>
                <c:pt idx="15">
                  <c:v>01-02-2016 15:00</c:v>
                </c:pt>
                <c:pt idx="16">
                  <c:v>01-02-2016 16:00</c:v>
                </c:pt>
                <c:pt idx="17">
                  <c:v>01-02-2016 17:00</c:v>
                </c:pt>
                <c:pt idx="18">
                  <c:v>01-02-2016 18:00</c:v>
                </c:pt>
                <c:pt idx="19">
                  <c:v>01-02-2016 19:00</c:v>
                </c:pt>
                <c:pt idx="20">
                  <c:v>01-02-2016 20:00</c:v>
                </c:pt>
                <c:pt idx="21">
                  <c:v>01-02-2016 21:00</c:v>
                </c:pt>
                <c:pt idx="22">
                  <c:v>01-02-2016 22:00</c:v>
                </c:pt>
                <c:pt idx="23">
                  <c:v>01-02-2016 23:00</c:v>
                </c:pt>
                <c:pt idx="24">
                  <c:v>02-02-2016 00:00</c:v>
                </c:pt>
                <c:pt idx="25">
                  <c:v>02-02-2016 01:00</c:v>
                </c:pt>
                <c:pt idx="26">
                  <c:v>02-02-2016 02:00</c:v>
                </c:pt>
                <c:pt idx="27">
                  <c:v>02-02-2016 03:00</c:v>
                </c:pt>
                <c:pt idx="28">
                  <c:v>02-02-2016 04:00</c:v>
                </c:pt>
                <c:pt idx="29">
                  <c:v>02-02-2016 05:00</c:v>
                </c:pt>
                <c:pt idx="30">
                  <c:v>02-02-2016 06:00</c:v>
                </c:pt>
                <c:pt idx="31">
                  <c:v>02-02-2016 07:00</c:v>
                </c:pt>
                <c:pt idx="32">
                  <c:v>02-02-2016 08:00</c:v>
                </c:pt>
                <c:pt idx="33">
                  <c:v>02-02-2016 09:00</c:v>
                </c:pt>
                <c:pt idx="34">
                  <c:v>02-02-2016 10:00</c:v>
                </c:pt>
                <c:pt idx="35">
                  <c:v>02-02-2016 11:00</c:v>
                </c:pt>
                <c:pt idx="36">
                  <c:v>02-02-2016 12:00</c:v>
                </c:pt>
                <c:pt idx="37">
                  <c:v>02-02-2016 13:00</c:v>
                </c:pt>
                <c:pt idx="38">
                  <c:v>02-02-2016 14:00</c:v>
                </c:pt>
                <c:pt idx="39">
                  <c:v>02-02-2016 15:00</c:v>
                </c:pt>
                <c:pt idx="40">
                  <c:v>02-02-2016 16:00</c:v>
                </c:pt>
                <c:pt idx="41">
                  <c:v>02-02-2016 17:00</c:v>
                </c:pt>
                <c:pt idx="42">
                  <c:v>02-02-2016 18:00</c:v>
                </c:pt>
                <c:pt idx="43">
                  <c:v>02-02-2016 19:00</c:v>
                </c:pt>
                <c:pt idx="44">
                  <c:v>02-02-2016 20:00</c:v>
                </c:pt>
                <c:pt idx="45">
                  <c:v>02-02-2016 21:00</c:v>
                </c:pt>
                <c:pt idx="46">
                  <c:v>02-02-2016 22:00</c:v>
                </c:pt>
                <c:pt idx="47">
                  <c:v>02-02-2016 23:00</c:v>
                </c:pt>
                <c:pt idx="48">
                  <c:v>03-02-2016 00:00</c:v>
                </c:pt>
                <c:pt idx="49">
                  <c:v>03-02-2016 01:00</c:v>
                </c:pt>
                <c:pt idx="50">
                  <c:v>03-02-2016 02:00</c:v>
                </c:pt>
                <c:pt idx="51">
                  <c:v>03-02-2016 03:00</c:v>
                </c:pt>
                <c:pt idx="52">
                  <c:v>03-02-2016 04:00</c:v>
                </c:pt>
                <c:pt idx="53">
                  <c:v>03-02-2016 05:00</c:v>
                </c:pt>
                <c:pt idx="54">
                  <c:v>03-02-2016 06:00</c:v>
                </c:pt>
                <c:pt idx="55">
                  <c:v>03-02-2016 07:00</c:v>
                </c:pt>
                <c:pt idx="56">
                  <c:v>03-02-2016 08:00</c:v>
                </c:pt>
                <c:pt idx="57">
                  <c:v>03-02-2016 09:00</c:v>
                </c:pt>
                <c:pt idx="58">
                  <c:v>03-02-2016 10:00</c:v>
                </c:pt>
                <c:pt idx="59">
                  <c:v>03-02-2016 11:00</c:v>
                </c:pt>
                <c:pt idx="60">
                  <c:v>03-02-2016 12:00</c:v>
                </c:pt>
                <c:pt idx="61">
                  <c:v>03-02-2016 13:00</c:v>
                </c:pt>
                <c:pt idx="62">
                  <c:v>03-02-2016 14:00</c:v>
                </c:pt>
                <c:pt idx="63">
                  <c:v>03-02-2016 15:00</c:v>
                </c:pt>
                <c:pt idx="64">
                  <c:v>03-02-2016 16:00</c:v>
                </c:pt>
                <c:pt idx="65">
                  <c:v>03-02-2016 17:00</c:v>
                </c:pt>
                <c:pt idx="66">
                  <c:v>03-02-2016 18:00</c:v>
                </c:pt>
                <c:pt idx="67">
                  <c:v>03-02-2016 19:00</c:v>
                </c:pt>
                <c:pt idx="68">
                  <c:v>03-02-2016 20:00</c:v>
                </c:pt>
                <c:pt idx="69">
                  <c:v>03-02-2016 21:00</c:v>
                </c:pt>
                <c:pt idx="70">
                  <c:v>03-02-2016 22:00</c:v>
                </c:pt>
                <c:pt idx="71">
                  <c:v>03-02-2016 23:00</c:v>
                </c:pt>
                <c:pt idx="72">
                  <c:v>04-02-2016 00:00</c:v>
                </c:pt>
                <c:pt idx="73">
                  <c:v>04-02-2016 01:00</c:v>
                </c:pt>
                <c:pt idx="74">
                  <c:v>04-02-2016 02:00</c:v>
                </c:pt>
                <c:pt idx="75">
                  <c:v>04-02-2016 03:00</c:v>
                </c:pt>
                <c:pt idx="76">
                  <c:v>04-02-2016 04:00</c:v>
                </c:pt>
                <c:pt idx="77">
                  <c:v>04-02-2016 05:00</c:v>
                </c:pt>
                <c:pt idx="78">
                  <c:v>04-02-2016 06:00</c:v>
                </c:pt>
                <c:pt idx="79">
                  <c:v>04-02-2016 07:00</c:v>
                </c:pt>
                <c:pt idx="80">
                  <c:v>04-02-2016 08:00</c:v>
                </c:pt>
                <c:pt idx="81">
                  <c:v>04-02-2016 09:00</c:v>
                </c:pt>
                <c:pt idx="82">
                  <c:v>04-02-2016 10:00</c:v>
                </c:pt>
                <c:pt idx="83">
                  <c:v>04-02-2016 11:00</c:v>
                </c:pt>
                <c:pt idx="84">
                  <c:v>04-02-2016 12:00</c:v>
                </c:pt>
                <c:pt idx="85">
                  <c:v>04-02-2016 13:00</c:v>
                </c:pt>
                <c:pt idx="86">
                  <c:v>04-02-2016 14:00</c:v>
                </c:pt>
                <c:pt idx="87">
                  <c:v>04-02-2016 15:00</c:v>
                </c:pt>
                <c:pt idx="88">
                  <c:v>04-02-2016 16:00</c:v>
                </c:pt>
                <c:pt idx="89">
                  <c:v>04-02-2016 17:00</c:v>
                </c:pt>
                <c:pt idx="90">
                  <c:v>04-02-2016 18:00</c:v>
                </c:pt>
                <c:pt idx="91">
                  <c:v>04-02-2016 19:00</c:v>
                </c:pt>
                <c:pt idx="92">
                  <c:v>04-02-2016 20:00</c:v>
                </c:pt>
                <c:pt idx="93">
                  <c:v>04-02-2016 21:00</c:v>
                </c:pt>
                <c:pt idx="94">
                  <c:v>04-02-2016 22:00</c:v>
                </c:pt>
                <c:pt idx="95">
                  <c:v>04-02-2016 23:00</c:v>
                </c:pt>
                <c:pt idx="96">
                  <c:v>05-02-2016 00:00</c:v>
                </c:pt>
                <c:pt idx="97">
                  <c:v>05-02-2016 01:00</c:v>
                </c:pt>
                <c:pt idx="98">
                  <c:v>05-02-2016 02:00</c:v>
                </c:pt>
                <c:pt idx="99">
                  <c:v>05-02-2016 03:00</c:v>
                </c:pt>
                <c:pt idx="100">
                  <c:v>05-02-2016 04:00</c:v>
                </c:pt>
                <c:pt idx="101">
                  <c:v>05-02-2016 05:00</c:v>
                </c:pt>
                <c:pt idx="102">
                  <c:v>05-02-2016 06:00</c:v>
                </c:pt>
                <c:pt idx="103">
                  <c:v>05-02-2016 07:00</c:v>
                </c:pt>
                <c:pt idx="104">
                  <c:v>05-02-2016 08:00</c:v>
                </c:pt>
                <c:pt idx="105">
                  <c:v>05-02-2016 09:00</c:v>
                </c:pt>
                <c:pt idx="106">
                  <c:v>05-02-2016 10:00</c:v>
                </c:pt>
                <c:pt idx="107">
                  <c:v>05-02-2016 11:00</c:v>
                </c:pt>
                <c:pt idx="108">
                  <c:v>05-02-2016 12:00</c:v>
                </c:pt>
                <c:pt idx="109">
                  <c:v>05-02-2016 13:00</c:v>
                </c:pt>
                <c:pt idx="110">
                  <c:v>05-02-2016 14:00</c:v>
                </c:pt>
                <c:pt idx="111">
                  <c:v>05-02-2016 15:00</c:v>
                </c:pt>
                <c:pt idx="112">
                  <c:v>05-02-2016 16:00</c:v>
                </c:pt>
                <c:pt idx="113">
                  <c:v>05-02-2016 17:00</c:v>
                </c:pt>
                <c:pt idx="114">
                  <c:v>05-02-2016 18:00</c:v>
                </c:pt>
                <c:pt idx="115">
                  <c:v>05-02-2016 19:00</c:v>
                </c:pt>
                <c:pt idx="116">
                  <c:v>05-02-2016 20:00</c:v>
                </c:pt>
                <c:pt idx="117">
                  <c:v>05-02-2016 21:00</c:v>
                </c:pt>
                <c:pt idx="118">
                  <c:v>05-02-2016 22:00</c:v>
                </c:pt>
                <c:pt idx="119">
                  <c:v>05-02-2016 23:00</c:v>
                </c:pt>
                <c:pt idx="120">
                  <c:v>06-02-2016 00:00</c:v>
                </c:pt>
                <c:pt idx="121">
                  <c:v>06-02-2016 01:00</c:v>
                </c:pt>
                <c:pt idx="122">
                  <c:v>06-02-2016 02:00</c:v>
                </c:pt>
                <c:pt idx="123">
                  <c:v>06-02-2016 03:00</c:v>
                </c:pt>
                <c:pt idx="124">
                  <c:v>06-02-2016 04:00</c:v>
                </c:pt>
                <c:pt idx="125">
                  <c:v>06-02-2016 05:00</c:v>
                </c:pt>
                <c:pt idx="126">
                  <c:v>06-02-2016 06:00</c:v>
                </c:pt>
                <c:pt idx="127">
                  <c:v>06-02-2016 07:00</c:v>
                </c:pt>
                <c:pt idx="128">
                  <c:v>06-02-2016 08:00</c:v>
                </c:pt>
                <c:pt idx="129">
                  <c:v>06-02-2016 09:00</c:v>
                </c:pt>
                <c:pt idx="130">
                  <c:v>06-02-2016 10:00</c:v>
                </c:pt>
                <c:pt idx="131">
                  <c:v>06-02-2016 11:00</c:v>
                </c:pt>
                <c:pt idx="132">
                  <c:v>06-02-2016 12:00</c:v>
                </c:pt>
                <c:pt idx="133">
                  <c:v>06-02-2016 13:00</c:v>
                </c:pt>
                <c:pt idx="134">
                  <c:v>06-02-2016 14:00</c:v>
                </c:pt>
                <c:pt idx="135">
                  <c:v>06-02-2016 15:00</c:v>
                </c:pt>
                <c:pt idx="136">
                  <c:v>06-02-2016 16:00</c:v>
                </c:pt>
                <c:pt idx="137">
                  <c:v>06-02-2016 17:00</c:v>
                </c:pt>
                <c:pt idx="138">
                  <c:v>06-02-2016 18:00</c:v>
                </c:pt>
                <c:pt idx="139">
                  <c:v>06-02-2016 19:00</c:v>
                </c:pt>
                <c:pt idx="140">
                  <c:v>06-02-2016 20:00</c:v>
                </c:pt>
                <c:pt idx="141">
                  <c:v>06-02-2016 21:00</c:v>
                </c:pt>
                <c:pt idx="142">
                  <c:v>06-02-2016 22:00</c:v>
                </c:pt>
                <c:pt idx="143">
                  <c:v>06-02-2016 23:00</c:v>
                </c:pt>
                <c:pt idx="144">
                  <c:v>07-02-2016 00:00</c:v>
                </c:pt>
                <c:pt idx="145">
                  <c:v>07-02-2016 01:00</c:v>
                </c:pt>
                <c:pt idx="146">
                  <c:v>07-02-2016 02:00</c:v>
                </c:pt>
                <c:pt idx="147">
                  <c:v>07-02-2016 03:00</c:v>
                </c:pt>
                <c:pt idx="148">
                  <c:v>07-02-2016 04:00</c:v>
                </c:pt>
                <c:pt idx="149">
                  <c:v>07-02-2016 05:00</c:v>
                </c:pt>
                <c:pt idx="150">
                  <c:v>07-02-2016 06:00</c:v>
                </c:pt>
                <c:pt idx="151">
                  <c:v>07-02-2016 07:00</c:v>
                </c:pt>
                <c:pt idx="152">
                  <c:v>07-02-2016 08:00</c:v>
                </c:pt>
                <c:pt idx="153">
                  <c:v>07-02-2016 09:00</c:v>
                </c:pt>
                <c:pt idx="154">
                  <c:v>07-02-2016 10:00</c:v>
                </c:pt>
                <c:pt idx="155">
                  <c:v>07-02-2016 11:00</c:v>
                </c:pt>
                <c:pt idx="156">
                  <c:v>07-02-2016 12:00</c:v>
                </c:pt>
                <c:pt idx="157">
                  <c:v>07-02-2016 13:00</c:v>
                </c:pt>
                <c:pt idx="158">
                  <c:v>07-02-2016 14:00</c:v>
                </c:pt>
                <c:pt idx="159">
                  <c:v>07-02-2016 15:00</c:v>
                </c:pt>
                <c:pt idx="160">
                  <c:v>07-02-2016 16:00</c:v>
                </c:pt>
                <c:pt idx="161">
                  <c:v>07-02-2016 17:00</c:v>
                </c:pt>
                <c:pt idx="162">
                  <c:v>07-02-2016 18:00</c:v>
                </c:pt>
                <c:pt idx="163">
                  <c:v>07-02-2016 19:00</c:v>
                </c:pt>
                <c:pt idx="164">
                  <c:v>07-02-2016 20:00</c:v>
                </c:pt>
                <c:pt idx="165">
                  <c:v>07-02-2016 21:00</c:v>
                </c:pt>
                <c:pt idx="166">
                  <c:v>07-02-2016 22:00</c:v>
                </c:pt>
                <c:pt idx="167">
                  <c:v>07-02-2016 23:00</c:v>
                </c:pt>
              </c:strCache>
            </c:strRef>
          </c:cat>
          <c:val>
            <c:numRef>
              <c:f>Sheet1!$B$5:$B$173</c:f>
              <c:numCache>
                <c:formatCode>General</c:formatCode>
                <c:ptCount val="168"/>
                <c:pt idx="0">
                  <c:v>478.93100000000004</c:v>
                </c:pt>
                <c:pt idx="1">
                  <c:v>479.04300000000001</c:v>
                </c:pt>
                <c:pt idx="2">
                  <c:v>479.125</c:v>
                </c:pt>
                <c:pt idx="3">
                  <c:v>479.18299999999999</c:v>
                </c:pt>
                <c:pt idx="4">
                  <c:v>479.23200000000003</c:v>
                </c:pt>
                <c:pt idx="5">
                  <c:v>479.26800000000003</c:v>
                </c:pt>
                <c:pt idx="6">
                  <c:v>479.298</c:v>
                </c:pt>
                <c:pt idx="7">
                  <c:v>479.322</c:v>
                </c:pt>
                <c:pt idx="8">
                  <c:v>479.34100000000001</c:v>
                </c:pt>
                <c:pt idx="9">
                  <c:v>479.35700000000003</c:v>
                </c:pt>
                <c:pt idx="10">
                  <c:v>479.36800000000005</c:v>
                </c:pt>
                <c:pt idx="11">
                  <c:v>479.36900000000003</c:v>
                </c:pt>
                <c:pt idx="12">
                  <c:v>479.38800000000003</c:v>
                </c:pt>
                <c:pt idx="13">
                  <c:v>479.39300000000003</c:v>
                </c:pt>
                <c:pt idx="14">
                  <c:v>479.39500000000004</c:v>
                </c:pt>
                <c:pt idx="15">
                  <c:v>479.40100000000001</c:v>
                </c:pt>
                <c:pt idx="16">
                  <c:v>479.39700000000005</c:v>
                </c:pt>
                <c:pt idx="17">
                  <c:v>479.41</c:v>
                </c:pt>
                <c:pt idx="18">
                  <c:v>471.53100000000001</c:v>
                </c:pt>
                <c:pt idx="19">
                  <c:v>479.42200000000003</c:v>
                </c:pt>
                <c:pt idx="20">
                  <c:v>479.43400000000003</c:v>
                </c:pt>
                <c:pt idx="21">
                  <c:v>479.44400000000002</c:v>
                </c:pt>
                <c:pt idx="22">
                  <c:v>479.44900000000001</c:v>
                </c:pt>
                <c:pt idx="23">
                  <c:v>479.45800000000003</c:v>
                </c:pt>
                <c:pt idx="24">
                  <c:v>478.88100000000003</c:v>
                </c:pt>
                <c:pt idx="25">
                  <c:v>478.88100000000003</c:v>
                </c:pt>
                <c:pt idx="26">
                  <c:v>478.88400000000001</c:v>
                </c:pt>
                <c:pt idx="27">
                  <c:v>478.88400000000001</c:v>
                </c:pt>
                <c:pt idx="28">
                  <c:v>478.88700000000006</c:v>
                </c:pt>
                <c:pt idx="29">
                  <c:v>478.89400000000001</c:v>
                </c:pt>
                <c:pt idx="30">
                  <c:v>478.89600000000002</c:v>
                </c:pt>
                <c:pt idx="31">
                  <c:v>478.90500000000003</c:v>
                </c:pt>
                <c:pt idx="32">
                  <c:v>478.91200000000003</c:v>
                </c:pt>
                <c:pt idx="33">
                  <c:v>478.91500000000002</c:v>
                </c:pt>
                <c:pt idx="34">
                  <c:v>478.92</c:v>
                </c:pt>
                <c:pt idx="35">
                  <c:v>478.93</c:v>
                </c:pt>
                <c:pt idx="36">
                  <c:v>478.93299999999999</c:v>
                </c:pt>
                <c:pt idx="37">
                  <c:v>478.928</c:v>
                </c:pt>
                <c:pt idx="38">
                  <c:v>478.93200000000002</c:v>
                </c:pt>
                <c:pt idx="39">
                  <c:v>478.93</c:v>
                </c:pt>
                <c:pt idx="40">
                  <c:v>478.93299999999999</c:v>
                </c:pt>
                <c:pt idx="41">
                  <c:v>478.93799999999999</c:v>
                </c:pt>
                <c:pt idx="42">
                  <c:v>478.94400000000002</c:v>
                </c:pt>
                <c:pt idx="43">
                  <c:v>478.952</c:v>
                </c:pt>
                <c:pt idx="44">
                  <c:v>478.95000000000005</c:v>
                </c:pt>
                <c:pt idx="45">
                  <c:v>478.95300000000003</c:v>
                </c:pt>
                <c:pt idx="46">
                  <c:v>478.96100000000001</c:v>
                </c:pt>
                <c:pt idx="47">
                  <c:v>478.96000000000004</c:v>
                </c:pt>
                <c:pt idx="48">
                  <c:v>478.96100000000001</c:v>
                </c:pt>
                <c:pt idx="49">
                  <c:v>478.95600000000002</c:v>
                </c:pt>
                <c:pt idx="50">
                  <c:v>478.96300000000002</c:v>
                </c:pt>
                <c:pt idx="51">
                  <c:v>478.96900000000005</c:v>
                </c:pt>
                <c:pt idx="52">
                  <c:v>478.97300000000001</c:v>
                </c:pt>
                <c:pt idx="53">
                  <c:v>478.97800000000001</c:v>
                </c:pt>
                <c:pt idx="54">
                  <c:v>478.98200000000003</c:v>
                </c:pt>
                <c:pt idx="55">
                  <c:v>478.98900000000003</c:v>
                </c:pt>
                <c:pt idx="56">
                  <c:v>478.98800000000006</c:v>
                </c:pt>
                <c:pt idx="57">
                  <c:v>478.99400000000003</c:v>
                </c:pt>
                <c:pt idx="58">
                  <c:v>478.99800000000005</c:v>
                </c:pt>
                <c:pt idx="59">
                  <c:v>478.99700000000001</c:v>
                </c:pt>
                <c:pt idx="60">
                  <c:v>479</c:v>
                </c:pt>
                <c:pt idx="61">
                  <c:v>478.99800000000005</c:v>
                </c:pt>
                <c:pt idx="62">
                  <c:v>478.99900000000002</c:v>
                </c:pt>
                <c:pt idx="63">
                  <c:v>479.00100000000003</c:v>
                </c:pt>
                <c:pt idx="64">
                  <c:v>479.00600000000003</c:v>
                </c:pt>
                <c:pt idx="65">
                  <c:v>479.01300000000003</c:v>
                </c:pt>
                <c:pt idx="66">
                  <c:v>479.01900000000001</c:v>
                </c:pt>
                <c:pt idx="67">
                  <c:v>479.02600000000001</c:v>
                </c:pt>
                <c:pt idx="68">
                  <c:v>479.03000000000003</c:v>
                </c:pt>
                <c:pt idx="69">
                  <c:v>479.03200000000004</c:v>
                </c:pt>
                <c:pt idx="70">
                  <c:v>479.04200000000003</c:v>
                </c:pt>
                <c:pt idx="71">
                  <c:v>479.04200000000003</c:v>
                </c:pt>
                <c:pt idx="72">
                  <c:v>479.04200000000003</c:v>
                </c:pt>
                <c:pt idx="73">
                  <c:v>479.03899999999999</c:v>
                </c:pt>
                <c:pt idx="74">
                  <c:v>479.04400000000004</c:v>
                </c:pt>
                <c:pt idx="75">
                  <c:v>479.04700000000003</c:v>
                </c:pt>
                <c:pt idx="76">
                  <c:v>479.04500000000002</c:v>
                </c:pt>
                <c:pt idx="77">
                  <c:v>479.04700000000003</c:v>
                </c:pt>
                <c:pt idx="78">
                  <c:v>479.05200000000002</c:v>
                </c:pt>
                <c:pt idx="79">
                  <c:v>479.05900000000003</c:v>
                </c:pt>
                <c:pt idx="80">
                  <c:v>479.06500000000005</c:v>
                </c:pt>
                <c:pt idx="81">
                  <c:v>479.06600000000003</c:v>
                </c:pt>
                <c:pt idx="82">
                  <c:v>479.06500000000005</c:v>
                </c:pt>
                <c:pt idx="83">
                  <c:v>479.06400000000002</c:v>
                </c:pt>
                <c:pt idx="84">
                  <c:v>479.06600000000003</c:v>
                </c:pt>
                <c:pt idx="85">
                  <c:v>479.06400000000002</c:v>
                </c:pt>
                <c:pt idx="86">
                  <c:v>479.06400000000002</c:v>
                </c:pt>
                <c:pt idx="87">
                  <c:v>479.06900000000002</c:v>
                </c:pt>
                <c:pt idx="88">
                  <c:v>479.07000000000005</c:v>
                </c:pt>
                <c:pt idx="89">
                  <c:v>479.07900000000001</c:v>
                </c:pt>
                <c:pt idx="90">
                  <c:v>479.08300000000003</c:v>
                </c:pt>
                <c:pt idx="91">
                  <c:v>479.08699999999999</c:v>
                </c:pt>
                <c:pt idx="92">
                  <c:v>479.09800000000001</c:v>
                </c:pt>
                <c:pt idx="93">
                  <c:v>479.10700000000003</c:v>
                </c:pt>
                <c:pt idx="94">
                  <c:v>479.11</c:v>
                </c:pt>
                <c:pt idx="95">
                  <c:v>479.11099999999999</c:v>
                </c:pt>
                <c:pt idx="96">
                  <c:v>479.10900000000004</c:v>
                </c:pt>
                <c:pt idx="97">
                  <c:v>479.11500000000001</c:v>
                </c:pt>
                <c:pt idx="98">
                  <c:v>479.11400000000003</c:v>
                </c:pt>
                <c:pt idx="99">
                  <c:v>479.11700000000002</c:v>
                </c:pt>
                <c:pt idx="100">
                  <c:v>479.12</c:v>
                </c:pt>
                <c:pt idx="101">
                  <c:v>479.11900000000003</c:v>
                </c:pt>
                <c:pt idx="102">
                  <c:v>479.12600000000003</c:v>
                </c:pt>
                <c:pt idx="103">
                  <c:v>479.13499999999999</c:v>
                </c:pt>
                <c:pt idx="104">
                  <c:v>479.13600000000002</c:v>
                </c:pt>
                <c:pt idx="105">
                  <c:v>479.13600000000002</c:v>
                </c:pt>
                <c:pt idx="106">
                  <c:v>479.13800000000003</c:v>
                </c:pt>
                <c:pt idx="107">
                  <c:v>479.13499999999999</c:v>
                </c:pt>
                <c:pt idx="108">
                  <c:v>479.13600000000002</c:v>
                </c:pt>
                <c:pt idx="109">
                  <c:v>479.13100000000003</c:v>
                </c:pt>
                <c:pt idx="110">
                  <c:v>479.13400000000001</c:v>
                </c:pt>
                <c:pt idx="111">
                  <c:v>479.14000000000004</c:v>
                </c:pt>
                <c:pt idx="112">
                  <c:v>479.14000000000004</c:v>
                </c:pt>
                <c:pt idx="113">
                  <c:v>479.14400000000001</c:v>
                </c:pt>
                <c:pt idx="114">
                  <c:v>479.14500000000004</c:v>
                </c:pt>
                <c:pt idx="115">
                  <c:v>479.15700000000004</c:v>
                </c:pt>
                <c:pt idx="116">
                  <c:v>479.154</c:v>
                </c:pt>
                <c:pt idx="117">
                  <c:v>479.15899999999999</c:v>
                </c:pt>
                <c:pt idx="118">
                  <c:v>479.15700000000004</c:v>
                </c:pt>
                <c:pt idx="119">
                  <c:v>479.16</c:v>
                </c:pt>
                <c:pt idx="120">
                  <c:v>479.15500000000003</c:v>
                </c:pt>
                <c:pt idx="121">
                  <c:v>479.15899999999999</c:v>
                </c:pt>
                <c:pt idx="122">
                  <c:v>479.16100000000006</c:v>
                </c:pt>
                <c:pt idx="123">
                  <c:v>479.16</c:v>
                </c:pt>
                <c:pt idx="124">
                  <c:v>479.15899999999999</c:v>
                </c:pt>
                <c:pt idx="125">
                  <c:v>479.16200000000003</c:v>
                </c:pt>
                <c:pt idx="126">
                  <c:v>479.17</c:v>
                </c:pt>
                <c:pt idx="127">
                  <c:v>479.17700000000002</c:v>
                </c:pt>
                <c:pt idx="128">
                  <c:v>479.18100000000004</c:v>
                </c:pt>
                <c:pt idx="129">
                  <c:v>479.18200000000002</c:v>
                </c:pt>
                <c:pt idx="130">
                  <c:v>479.17900000000003</c:v>
                </c:pt>
                <c:pt idx="131">
                  <c:v>479.185</c:v>
                </c:pt>
                <c:pt idx="132">
                  <c:v>479.17700000000002</c:v>
                </c:pt>
                <c:pt idx="133">
                  <c:v>479.178</c:v>
                </c:pt>
                <c:pt idx="134">
                  <c:v>479.17400000000004</c:v>
                </c:pt>
                <c:pt idx="135">
                  <c:v>479.178</c:v>
                </c:pt>
                <c:pt idx="136">
                  <c:v>479.18100000000004</c:v>
                </c:pt>
                <c:pt idx="137">
                  <c:v>479.18900000000002</c:v>
                </c:pt>
                <c:pt idx="138">
                  <c:v>479.19200000000001</c:v>
                </c:pt>
                <c:pt idx="139">
                  <c:v>479.19800000000004</c:v>
                </c:pt>
                <c:pt idx="140">
                  <c:v>479.20400000000001</c:v>
                </c:pt>
                <c:pt idx="141">
                  <c:v>479.209</c:v>
                </c:pt>
                <c:pt idx="142">
                  <c:v>479.209</c:v>
                </c:pt>
                <c:pt idx="143">
                  <c:v>479.21000000000004</c:v>
                </c:pt>
                <c:pt idx="144">
                  <c:v>479.20500000000004</c:v>
                </c:pt>
                <c:pt idx="145">
                  <c:v>479.20400000000001</c:v>
                </c:pt>
                <c:pt idx="146">
                  <c:v>479.20699999999999</c:v>
                </c:pt>
                <c:pt idx="147">
                  <c:v>479.21000000000004</c:v>
                </c:pt>
                <c:pt idx="148">
                  <c:v>479.21800000000002</c:v>
                </c:pt>
                <c:pt idx="149">
                  <c:v>479.21900000000005</c:v>
                </c:pt>
                <c:pt idx="150">
                  <c:v>479.22500000000002</c:v>
                </c:pt>
                <c:pt idx="151">
                  <c:v>479.22700000000003</c:v>
                </c:pt>
                <c:pt idx="152">
                  <c:v>479.22700000000003</c:v>
                </c:pt>
                <c:pt idx="153">
                  <c:v>479.22700000000003</c:v>
                </c:pt>
                <c:pt idx="154">
                  <c:v>479.22400000000005</c:v>
                </c:pt>
                <c:pt idx="155">
                  <c:v>479.22700000000003</c:v>
                </c:pt>
                <c:pt idx="156">
                  <c:v>479.22400000000005</c:v>
                </c:pt>
                <c:pt idx="157">
                  <c:v>479.21600000000001</c:v>
                </c:pt>
                <c:pt idx="158">
                  <c:v>479.21700000000004</c:v>
                </c:pt>
                <c:pt idx="159">
                  <c:v>479.21500000000003</c:v>
                </c:pt>
                <c:pt idx="160">
                  <c:v>479.21900000000005</c:v>
                </c:pt>
                <c:pt idx="161">
                  <c:v>479.23200000000003</c:v>
                </c:pt>
                <c:pt idx="162">
                  <c:v>479.23200000000003</c:v>
                </c:pt>
                <c:pt idx="163">
                  <c:v>479.23700000000002</c:v>
                </c:pt>
                <c:pt idx="164">
                  <c:v>479.24400000000003</c:v>
                </c:pt>
                <c:pt idx="165">
                  <c:v>479.24600000000004</c:v>
                </c:pt>
                <c:pt idx="166">
                  <c:v>479.24300000000005</c:v>
                </c:pt>
                <c:pt idx="167">
                  <c:v>479.25100000000003</c:v>
                </c:pt>
              </c:numCache>
            </c:numRef>
          </c:val>
          <c:smooth val="0"/>
          <c:extLst>
            <c:ext xmlns:c16="http://schemas.microsoft.com/office/drawing/2014/chart" uri="{C3380CC4-5D6E-409C-BE32-E72D297353CC}">
              <c16:uniqueId val="{00000001-9790-41A4-ABF1-CF814707703D}"/>
            </c:ext>
          </c:extLst>
        </c:ser>
        <c:dLbls>
          <c:showLegendKey val="0"/>
          <c:showVal val="0"/>
          <c:showCatName val="0"/>
          <c:showSerName val="0"/>
          <c:showPercent val="0"/>
          <c:showBubbleSize val="0"/>
        </c:dLbls>
        <c:marker val="1"/>
        <c:smooth val="0"/>
        <c:axId val="483444744"/>
        <c:axId val="483447368"/>
      </c:lineChart>
      <c:catAx>
        <c:axId val="483444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447368"/>
        <c:crosses val="autoZero"/>
        <c:auto val="1"/>
        <c:lblAlgn val="ctr"/>
        <c:lblOffset val="100"/>
        <c:noMultiLvlLbl val="0"/>
      </c:catAx>
      <c:valAx>
        <c:axId val="483447368"/>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444744"/>
        <c:crosses val="autoZero"/>
        <c:crossBetween val="between"/>
      </c:valAx>
      <c:valAx>
        <c:axId val="55719205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97632"/>
        <c:crosses val="max"/>
        <c:crossBetween val="between"/>
      </c:valAx>
      <c:catAx>
        <c:axId val="557197632"/>
        <c:scaling>
          <c:orientation val="minMax"/>
        </c:scaling>
        <c:delete val="1"/>
        <c:axPos val="b"/>
        <c:numFmt formatCode="General" sourceLinked="1"/>
        <c:majorTickMark val="out"/>
        <c:minorTickMark val="none"/>
        <c:tickLblPos val="nextTo"/>
        <c:crossAx val="5571920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6</xdr:col>
      <xdr:colOff>271462</xdr:colOff>
      <xdr:row>4</xdr:row>
      <xdr:rowOff>123825</xdr:rowOff>
    </xdr:from>
    <xdr:to>
      <xdr:col>13</xdr:col>
      <xdr:colOff>576262</xdr:colOff>
      <xdr:row>19</xdr:row>
      <xdr:rowOff>9525</xdr:rowOff>
    </xdr:to>
    <xdr:graphicFrame macro="">
      <xdr:nvGraphicFramePr>
        <xdr:cNvPr id="2" name="Chart 1">
          <a:extLst>
            <a:ext uri="{FF2B5EF4-FFF2-40B4-BE49-F238E27FC236}">
              <a16:creationId xmlns:a16="http://schemas.microsoft.com/office/drawing/2014/main" id="{EAA57866-BD23-4984-BA65-435390411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123825</xdr:colOff>
      <xdr:row>1</xdr:row>
      <xdr:rowOff>161925</xdr:rowOff>
    </xdr:from>
    <xdr:to>
      <xdr:col>4</xdr:col>
      <xdr:colOff>561975</xdr:colOff>
      <xdr:row>15</xdr:row>
      <xdr:rowOff>19050</xdr:rowOff>
    </xdr:to>
    <mc:AlternateContent xmlns:mc="http://schemas.openxmlformats.org/markup-compatibility/2006">
      <mc:Choice xmlns:a14="http://schemas.microsoft.com/office/drawing/2010/main" Requires="a14">
        <xdr:graphicFrame macro="">
          <xdr:nvGraphicFramePr>
            <xdr:cNvPr id="3" name="ID 5">
              <a:extLst>
                <a:ext uri="{FF2B5EF4-FFF2-40B4-BE49-F238E27FC236}">
                  <a16:creationId xmlns:a16="http://schemas.microsoft.com/office/drawing/2014/main" id="{66FFA183-0596-4018-A929-987900862DDB}"/>
                </a:ext>
              </a:extLst>
            </xdr:cNvPr>
            <xdr:cNvGraphicFramePr/>
          </xdr:nvGraphicFramePr>
          <xdr:xfrm>
            <a:off x="0" y="0"/>
            <a:ext cx="0" cy="0"/>
          </xdr:xfrm>
          <a:graphic>
            <a:graphicData uri="http://schemas.microsoft.com/office/drawing/2010/slicer">
              <sle:slicer xmlns:sle="http://schemas.microsoft.com/office/drawing/2010/slicer" name="ID 5"/>
            </a:graphicData>
          </a:graphic>
        </xdr:graphicFrame>
      </mc:Choice>
      <mc:Fallback>
        <xdr:sp macro="" textlink="">
          <xdr:nvSpPr>
            <xdr:cNvPr id="0" name=""/>
            <xdr:cNvSpPr>
              <a:spLocks noTextEdit="1"/>
            </xdr:cNvSpPr>
          </xdr:nvSpPr>
          <xdr:spPr>
            <a:xfrm>
              <a:off x="2943225" y="352425"/>
              <a:ext cx="1047750" cy="252412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6</xdr:col>
      <xdr:colOff>271462</xdr:colOff>
      <xdr:row>4</xdr:row>
      <xdr:rowOff>123825</xdr:rowOff>
    </xdr:from>
    <xdr:to>
      <xdr:col>13</xdr:col>
      <xdr:colOff>576262</xdr:colOff>
      <xdr:row>19</xdr:row>
      <xdr:rowOff>9525</xdr:rowOff>
    </xdr:to>
    <xdr:graphicFrame macro="">
      <xdr:nvGraphicFramePr>
        <xdr:cNvPr id="2" name="Chart 1">
          <a:extLst>
            <a:ext uri="{FF2B5EF4-FFF2-40B4-BE49-F238E27FC236}">
              <a16:creationId xmlns:a16="http://schemas.microsoft.com/office/drawing/2014/main" id="{6E293DF6-42E0-4001-BF77-E9114D07A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104775</xdr:colOff>
      <xdr:row>4</xdr:row>
      <xdr:rowOff>152400</xdr:rowOff>
    </xdr:from>
    <xdr:to>
      <xdr:col>6</xdr:col>
      <xdr:colOff>104775</xdr:colOff>
      <xdr:row>18</xdr:row>
      <xdr:rowOff>9525</xdr:rowOff>
    </xdr:to>
    <mc:AlternateContent xmlns:mc="http://schemas.openxmlformats.org/markup-compatibility/2006">
      <mc:Choice xmlns:a14="http://schemas.microsoft.com/office/drawing/2010/main" Requires="a14">
        <xdr:graphicFrame macro="">
          <xdr:nvGraphicFramePr>
            <xdr:cNvPr id="3" name="ID">
              <a:extLst>
                <a:ext uri="{FF2B5EF4-FFF2-40B4-BE49-F238E27FC236}">
                  <a16:creationId xmlns:a16="http://schemas.microsoft.com/office/drawing/2014/main" id="{0E01EC87-F2B0-4E3E-895A-0FACE0E97A8D}"/>
                </a:ext>
              </a:extLst>
            </xdr:cNvPr>
            <xdr:cNvGraphicFramePr/>
          </xdr:nvGraphicFramePr>
          <xdr:xfrm>
            <a:off x="0" y="0"/>
            <a:ext cx="0" cy="0"/>
          </xdr:xfrm>
          <a:graphic>
            <a:graphicData uri="http://schemas.microsoft.com/office/drawing/2010/slicer">
              <sle:slicer xmlns:sle="http://schemas.microsoft.com/office/drawing/2010/slicer" name="ID"/>
            </a:graphicData>
          </a:graphic>
        </xdr:graphicFrame>
      </mc:Choice>
      <mc:Fallback>
        <xdr:sp macro="" textlink="">
          <xdr:nvSpPr>
            <xdr:cNvPr id="0" name=""/>
            <xdr:cNvSpPr>
              <a:spLocks noTextEdit="1"/>
            </xdr:cNvSpPr>
          </xdr:nvSpPr>
          <xdr:spPr>
            <a:xfrm>
              <a:off x="2924175" y="914400"/>
              <a:ext cx="1828800" cy="252412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pivot"/>
      <sheetName val="Seasonal"/>
      <sheetName val="M-pivot"/>
      <sheetName val="Monthly"/>
      <sheetName val="Week-Pivot"/>
      <sheetName val="Sheet1"/>
      <sheetName val="Weekly"/>
      <sheetName val="Annual"/>
    </sheetNames>
    <sheetDataSet>
      <sheetData sheetId="0" refreshError="1"/>
      <sheetData sheetId="1" refreshError="1"/>
      <sheetData sheetId="2" refreshError="1"/>
      <sheetData sheetId="3" refreshError="1"/>
      <sheetData sheetId="4" refreshError="1"/>
      <sheetData sheetId="5">
        <row r="3">
          <cell r="I3">
            <v>42401</v>
          </cell>
        </row>
      </sheetData>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1.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1.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1.1.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Aditya Jadhav" refreshedDate="42865.461905671298" createdVersion="6" refreshedVersion="6" minRefreshableVersion="3" recordCount="10210">
  <cacheSource type="worksheet">
    <worksheetSource ref="A1:L10211" sheet="Weekly" r:id="rId2"/>
  </cacheSource>
  <cacheFields count="12">
    <cacheField name="Date" numFmtId="22">
      <sharedItems containsSemiMixedTypes="0" containsNonDate="0" containsDate="1" containsString="0" minDate="2016-01-31T14:00:00" maxDate="2017-04-01T00:00:00" count="10210">
        <d v="2016-01-31T14:00:00"/>
        <d v="2016-01-31T15:00:00"/>
        <d v="2016-01-31T16:00:00"/>
        <d v="2016-01-31T17:00:00"/>
        <d v="2016-01-31T18:00:00"/>
        <d v="2016-01-31T19:00:00"/>
        <d v="2016-01-31T20:00:00"/>
        <d v="2016-01-31T21:00:00"/>
        <d v="2016-01-31T22:00:00"/>
        <d v="2016-01-31T23:00:00"/>
        <d v="2016-02-01T00:00:00"/>
        <d v="2016-02-01T01:00:00"/>
        <d v="2016-02-01T02:00:00"/>
        <d v="2016-02-01T03:00:00"/>
        <d v="2016-02-01T04:00:00"/>
        <d v="2016-02-01T05:00:00"/>
        <d v="2016-02-01T06:00:00"/>
        <d v="2016-02-01T07:00:00"/>
        <d v="2016-02-01T08:00:00"/>
        <d v="2016-02-01T09:00:00"/>
        <d v="2016-02-01T10:00:00"/>
        <d v="2016-02-01T11:00:00"/>
        <d v="2016-02-01T12:00:00"/>
        <d v="2016-02-01T13:00:00"/>
        <d v="2016-02-01T14:00:00"/>
        <d v="2016-02-01T15:00:00"/>
        <d v="2016-02-01T16:00:00"/>
        <d v="2016-02-01T17:00:00"/>
        <d v="2016-02-01T18:00:00"/>
        <d v="2016-02-01T19:00:00"/>
        <d v="2016-02-01T20:00:00"/>
        <d v="2016-02-01T21:00:00"/>
        <d v="2016-02-01T22:00:00"/>
        <d v="2016-02-01T23:00:00"/>
        <d v="2016-02-02T00:00:00"/>
        <d v="2016-02-02T01:00:00"/>
        <d v="2016-02-02T02:00:00"/>
        <d v="2016-02-02T03:00:00"/>
        <d v="2016-02-02T04:00:00"/>
        <d v="2016-02-02T05:00:00"/>
        <d v="2016-02-02T06:00:00"/>
        <d v="2016-02-02T07:00:00"/>
        <d v="2016-02-02T08:00:00"/>
        <d v="2016-02-02T09:00:00"/>
        <d v="2016-02-02T10:00:00"/>
        <d v="2016-02-02T11:00:00"/>
        <d v="2016-02-02T12:00:00"/>
        <d v="2016-02-02T13:00:00"/>
        <d v="2016-02-02T14:00:00"/>
        <d v="2016-02-02T15:00:00"/>
        <d v="2016-02-02T16:00:00"/>
        <d v="2016-02-02T17:00:00"/>
        <d v="2016-02-02T18:00:00"/>
        <d v="2016-02-02T19:00:00"/>
        <d v="2016-02-02T20:00:00"/>
        <d v="2016-02-02T21:00:00"/>
        <d v="2016-02-02T22:00:00"/>
        <d v="2016-02-02T23:00:00"/>
        <d v="2016-02-03T00:00:00"/>
        <d v="2016-02-03T01:00:00"/>
        <d v="2016-02-03T02:00:00"/>
        <d v="2016-02-03T03:00:00"/>
        <d v="2016-02-03T04:00:00"/>
        <d v="2016-02-03T05:00:00"/>
        <d v="2016-02-03T06:00:00"/>
        <d v="2016-02-03T07:00:00"/>
        <d v="2016-02-03T08:00:00"/>
        <d v="2016-02-03T09:00:00"/>
        <d v="2016-02-03T10:00:00"/>
        <d v="2016-02-03T11:00:00"/>
        <d v="2016-02-03T12:00:00"/>
        <d v="2016-02-03T13:00:00"/>
        <d v="2016-02-03T14:00:00"/>
        <d v="2016-02-03T15:00:00"/>
        <d v="2016-02-03T16:00:00"/>
        <d v="2016-02-03T17:00:00"/>
        <d v="2016-02-03T18:00:00"/>
        <d v="2016-02-03T19:00:00"/>
        <d v="2016-02-03T20:00:00"/>
        <d v="2016-02-03T21:00:00"/>
        <d v="2016-02-03T22:00:00"/>
        <d v="2016-02-03T23:00:00"/>
        <d v="2016-02-04T00:00:00"/>
        <d v="2016-02-04T01:00:00"/>
        <d v="2016-02-04T02:00:00"/>
        <d v="2016-02-04T03:00:00"/>
        <d v="2016-02-04T04:00:00"/>
        <d v="2016-02-04T05:00:00"/>
        <d v="2016-02-04T06:00:00"/>
        <d v="2016-02-04T07:00:00"/>
        <d v="2016-02-04T08:00:00"/>
        <d v="2016-02-04T09:00:00"/>
        <d v="2016-02-04T10:00:00"/>
        <d v="2016-02-04T11:00:00"/>
        <d v="2016-02-04T12:00:00"/>
        <d v="2016-02-04T13:00:00"/>
        <d v="2016-02-04T14:00:00"/>
        <d v="2016-02-04T15:00:00"/>
        <d v="2016-02-04T16:00:00"/>
        <d v="2016-02-04T17:00:00"/>
        <d v="2016-02-04T18:00:00"/>
        <d v="2016-02-04T19:00:00"/>
        <d v="2016-02-04T20:00:00"/>
        <d v="2016-02-04T21:00:00"/>
        <d v="2016-02-04T22:00:00"/>
        <d v="2016-02-04T23:00:00"/>
        <d v="2016-02-05T00:00:00"/>
        <d v="2016-02-05T01:00:00"/>
        <d v="2016-02-05T02:00:00"/>
        <d v="2016-02-05T03:00:00"/>
        <d v="2016-02-05T04:00:00"/>
        <d v="2016-02-05T05:00:00"/>
        <d v="2016-02-05T06:00:00"/>
        <d v="2016-02-05T07:00:00"/>
        <d v="2016-02-05T08:00:00"/>
        <d v="2016-02-05T09:00:00"/>
        <d v="2016-02-05T10:00:00"/>
        <d v="2016-02-05T11:00:00"/>
        <d v="2016-02-05T12:00:00"/>
        <d v="2016-02-05T13:00:00"/>
        <d v="2016-02-05T14:00:00"/>
        <d v="2016-02-05T15:00:00"/>
        <d v="2016-02-05T16:00:00"/>
        <d v="2016-02-05T17:00:00"/>
        <d v="2016-02-05T18:00:00"/>
        <d v="2016-02-05T19:00:00"/>
        <d v="2016-02-05T20:00:00"/>
        <d v="2016-02-05T21:00:00"/>
        <d v="2016-02-05T22:00:00"/>
        <d v="2016-02-05T23:00:00"/>
        <d v="2016-02-06T00:00:00"/>
        <d v="2016-02-06T01:00:00"/>
        <d v="2016-02-06T02:00:00"/>
        <d v="2016-02-06T03:00:00"/>
        <d v="2016-02-06T04:00:00"/>
        <d v="2016-02-06T05:00:00"/>
        <d v="2016-02-06T06:00:00"/>
        <d v="2016-02-06T07:00:00"/>
        <d v="2016-02-06T08:00:00"/>
        <d v="2016-02-06T09:00:00"/>
        <d v="2016-02-06T10:00:00"/>
        <d v="2016-02-06T11:00:00"/>
        <d v="2016-02-06T12:00:00"/>
        <d v="2016-02-06T13:00:00"/>
        <d v="2016-02-06T14:00:00"/>
        <d v="2016-02-06T15:00:00"/>
        <d v="2016-02-06T16:00:00"/>
        <d v="2016-02-06T17:00:00"/>
        <d v="2016-02-06T18:00:00"/>
        <d v="2016-02-06T19:00:00"/>
        <d v="2016-02-06T20:00:00"/>
        <d v="2016-02-06T21:00:00"/>
        <d v="2016-02-06T22:00:00"/>
        <d v="2016-02-06T23:00:00"/>
        <d v="2016-02-07T00:00:00"/>
        <d v="2016-02-07T01:00:00"/>
        <d v="2016-02-07T02:00:00"/>
        <d v="2016-02-07T03:00:00"/>
        <d v="2016-02-07T04:00:00"/>
        <d v="2016-02-07T05:00:00"/>
        <d v="2016-02-07T06:00:00"/>
        <d v="2016-02-07T07:00:00"/>
        <d v="2016-02-07T08:00:00"/>
        <d v="2016-02-07T09:00:00"/>
        <d v="2016-02-07T10:00:00"/>
        <d v="2016-02-07T11:00:00"/>
        <d v="2016-02-07T12:00:00"/>
        <d v="2016-02-07T13:00:00"/>
        <d v="2016-02-07T14:00:00"/>
        <d v="2016-02-07T15:00:00"/>
        <d v="2016-02-07T16:00:00"/>
        <d v="2016-02-07T17:00:00"/>
        <d v="2016-02-07T18:00:00"/>
        <d v="2016-02-07T19:00:00"/>
        <d v="2016-02-07T20:00:00"/>
        <d v="2016-02-07T21:00:00"/>
        <d v="2016-02-07T22:00:00"/>
        <d v="2016-02-07T23:00:00"/>
        <d v="2016-02-08T00:00:00"/>
        <d v="2016-02-08T01:00:00"/>
        <d v="2016-02-08T02:00:00"/>
        <d v="2016-02-08T03:00:00"/>
        <d v="2016-02-08T04:00:00"/>
        <d v="2016-02-08T05:00:00"/>
        <d v="2016-02-08T06:00:00"/>
        <d v="2016-02-08T07:00:00"/>
        <d v="2016-02-08T08:00:00"/>
        <d v="2016-02-08T09:00:00"/>
        <d v="2016-02-08T10:00:00"/>
        <d v="2016-02-08T11:00:00"/>
        <d v="2016-02-08T12:00:00"/>
        <d v="2016-02-08T13:00:00"/>
        <d v="2016-02-08T14:00:00"/>
        <d v="2016-02-08T15:00:00"/>
        <d v="2016-02-08T16:00:00"/>
        <d v="2016-02-08T17:00:00"/>
        <d v="2016-02-08T18:00:00"/>
        <d v="2016-02-08T19:00:00"/>
        <d v="2016-02-08T20:00:00"/>
        <d v="2016-02-08T21:00:00"/>
        <d v="2016-02-08T22:00:00"/>
        <d v="2016-02-08T23:00:00"/>
        <d v="2016-02-09T00:00:00"/>
        <d v="2016-02-09T01:00:00"/>
        <d v="2016-02-09T02:00:00"/>
        <d v="2016-02-09T03:00:00"/>
        <d v="2016-02-09T04:00:00"/>
        <d v="2016-02-09T05:00:00"/>
        <d v="2016-02-09T06:00:00"/>
        <d v="2016-02-09T07:00:00"/>
        <d v="2016-02-09T08:00:00"/>
        <d v="2016-02-09T09:00:00"/>
        <d v="2016-02-09T10:00:00"/>
        <d v="2016-02-09T11:00:00"/>
        <d v="2016-02-09T12:00:00"/>
        <d v="2016-02-09T13:00:00"/>
        <d v="2016-02-09T14:00:00"/>
        <d v="2016-02-09T15:00:00"/>
        <d v="2016-02-09T16:00:00"/>
        <d v="2016-02-09T17:00:00"/>
        <d v="2016-02-09T18:00:00"/>
        <d v="2016-02-09T19:00:00"/>
        <d v="2016-02-09T20:00:00"/>
        <d v="2016-02-09T21:00:00"/>
        <d v="2016-02-09T22:00:00"/>
        <d v="2016-02-09T23:00:00"/>
        <d v="2016-02-10T00:00:00"/>
        <d v="2016-02-10T01:00:00"/>
        <d v="2016-02-10T02:00:00"/>
        <d v="2016-02-10T03:00:00"/>
        <d v="2016-02-10T04:00:00"/>
        <d v="2016-02-10T05:00:00"/>
        <d v="2016-02-10T06:00:00"/>
        <d v="2016-02-10T07:00:00"/>
        <d v="2016-02-10T08:00:00"/>
        <d v="2016-02-10T09:00:00"/>
        <d v="2016-02-10T10:00:00"/>
        <d v="2016-02-10T11:00:00"/>
        <d v="2016-02-10T12:00:00"/>
        <d v="2016-02-10T13:00:00"/>
        <d v="2016-02-10T14:00:00"/>
        <d v="2016-02-10T15:00:00"/>
        <d v="2016-02-10T16:00:00"/>
        <d v="2016-02-10T17:00:00"/>
        <d v="2016-02-10T18:00:00"/>
        <d v="2016-02-10T19:00:00"/>
        <d v="2016-02-10T20:00:00"/>
        <d v="2016-02-10T21:00:00"/>
        <d v="2016-02-10T22:00:00"/>
        <d v="2016-02-10T23:00:00"/>
        <d v="2016-02-11T00:00:00"/>
        <d v="2016-02-11T01:00:00"/>
        <d v="2016-02-11T02:00:00"/>
        <d v="2016-02-11T03:00:00"/>
        <d v="2016-02-11T04:00:00"/>
        <d v="2016-02-11T05:00:00"/>
        <d v="2016-02-11T06:00:00"/>
        <d v="2016-02-11T07:00:00"/>
        <d v="2016-02-11T08:00:00"/>
        <d v="2016-02-11T09:00:00"/>
        <d v="2016-02-11T10:00:00"/>
        <d v="2016-02-11T11:00:00"/>
        <d v="2016-02-11T12:00:00"/>
        <d v="2016-02-11T13:00:00"/>
        <d v="2016-02-11T14:00:00"/>
        <d v="2016-02-11T15:00:00"/>
        <d v="2016-02-11T16:00:00"/>
        <d v="2016-02-11T17:00:00"/>
        <d v="2016-02-11T18:00:00"/>
        <d v="2016-02-11T19:00:00"/>
        <d v="2016-02-11T20:00:00"/>
        <d v="2016-02-11T21:00:00"/>
        <d v="2016-02-11T22:00:00"/>
        <d v="2016-02-11T23:00:00"/>
        <d v="2016-02-12T00:00:00"/>
        <d v="2016-02-12T01:00:00"/>
        <d v="2016-02-12T02:00:00"/>
        <d v="2016-02-12T03:00:00"/>
        <d v="2016-02-12T04:00:00"/>
        <d v="2016-02-12T05:00:00"/>
        <d v="2016-02-12T06:00:00"/>
        <d v="2016-02-12T07:00:00"/>
        <d v="2016-02-12T08:00:00"/>
        <d v="2016-02-12T09:00:00"/>
        <d v="2016-02-12T10:00:00"/>
        <d v="2016-02-12T11:00:00"/>
        <d v="2016-02-12T12:00:00"/>
        <d v="2016-02-12T13:00:00"/>
        <d v="2016-02-12T14:00:00"/>
        <d v="2016-02-12T15:00:00"/>
        <d v="2016-02-12T16:00:00"/>
        <d v="2016-02-12T17:00:00"/>
        <d v="2016-02-12T18:00:00"/>
        <d v="2016-02-12T19:00:00"/>
        <d v="2016-02-12T20:00:00"/>
        <d v="2016-02-12T21:00:00"/>
        <d v="2016-02-12T22:00:00"/>
        <d v="2016-02-12T23:00:00"/>
        <d v="2016-02-13T00:00:00"/>
        <d v="2016-02-13T01:00:00"/>
        <d v="2016-02-13T02:00:00"/>
        <d v="2016-02-13T03:00:00"/>
        <d v="2016-02-13T04:00:00"/>
        <d v="2016-02-13T05:00:00"/>
        <d v="2016-02-13T06:00:00"/>
        <d v="2016-02-13T07:00:00"/>
        <d v="2016-02-13T08:00:00"/>
        <d v="2016-02-13T09:00:00"/>
        <d v="2016-02-13T10:00:00"/>
        <d v="2016-02-13T11:00:00"/>
        <d v="2016-02-13T12:00:00"/>
        <d v="2016-02-13T13:00:00"/>
        <d v="2016-02-13T14:00:00"/>
        <d v="2016-02-13T15:00:00"/>
        <d v="2016-02-13T16:00:00"/>
        <d v="2016-02-13T17:00:00"/>
        <d v="2016-02-13T18:00:00"/>
        <d v="2016-02-13T19:00:00"/>
        <d v="2016-02-13T20:00:00"/>
        <d v="2016-02-13T21:00:00"/>
        <d v="2016-02-13T22:00:00"/>
        <d v="2016-02-13T23:00:00"/>
        <d v="2016-02-14T00:00:00"/>
        <d v="2016-02-14T01:00:00"/>
        <d v="2016-02-14T02:00:00"/>
        <d v="2016-02-14T03:00:00"/>
        <d v="2016-02-14T04:00:00"/>
        <d v="2016-02-14T05:00:00"/>
        <d v="2016-02-14T06:00:00"/>
        <d v="2016-02-14T07:00:00"/>
        <d v="2016-02-14T08:00:00"/>
        <d v="2016-02-14T09:00:00"/>
        <d v="2016-02-14T10:00:00"/>
        <d v="2016-02-14T11:00:00"/>
        <d v="2016-02-14T12:00:00"/>
        <d v="2016-02-14T13:00:00"/>
        <d v="2016-02-14T14:00:00"/>
        <d v="2016-02-14T15:00:00"/>
        <d v="2016-02-14T16:00:00"/>
        <d v="2016-02-14T17:00:00"/>
        <d v="2016-02-14T18:00:00"/>
        <d v="2016-02-14T19:00:00"/>
        <d v="2016-02-14T20:00:00"/>
        <d v="2016-02-14T21:00:00"/>
        <d v="2016-02-14T22:00:00"/>
        <d v="2016-02-14T23:00:00"/>
        <d v="2016-02-15T00:00:00"/>
        <d v="2016-02-15T01:00:00"/>
        <d v="2016-02-15T02:00:00"/>
        <d v="2016-02-15T03:00:00"/>
        <d v="2016-02-15T04:00:00"/>
        <d v="2016-02-15T05:00:00"/>
        <d v="2016-02-15T06:00:00"/>
        <d v="2016-02-15T07:00:00"/>
        <d v="2016-02-15T08:00:00"/>
        <d v="2016-02-15T09:00:00"/>
        <d v="2016-02-15T10:00:00"/>
        <d v="2016-02-15T11:00:00"/>
        <d v="2016-02-15T12:00:00"/>
        <d v="2016-02-15T13:00:00"/>
        <d v="2016-02-15T14:00:00"/>
        <d v="2016-02-15T15:00:00"/>
        <d v="2016-02-15T16:00:00"/>
        <d v="2016-02-15T17:00:00"/>
        <d v="2016-02-15T18:00:00"/>
        <d v="2016-02-15T19:00:00"/>
        <d v="2016-02-15T20:00:00"/>
        <d v="2016-02-15T21:00:00"/>
        <d v="2016-02-15T22:00:00"/>
        <d v="2016-02-15T23:00:00"/>
        <d v="2016-02-16T00:00:00"/>
        <d v="2016-02-16T01:00:00"/>
        <d v="2016-02-16T02:00:00"/>
        <d v="2016-02-16T03:00:00"/>
        <d v="2016-02-16T04:00:00"/>
        <d v="2016-02-16T05:00:00"/>
        <d v="2016-02-16T06:00:00"/>
        <d v="2016-02-16T07:00:00"/>
        <d v="2016-02-16T08:00:00"/>
        <d v="2016-02-16T09:00:00"/>
        <d v="2016-02-16T10:00:00"/>
        <d v="2016-02-16T11:00:00"/>
        <d v="2016-02-16T12:00:00"/>
        <d v="2016-02-16T13:00:00"/>
        <d v="2016-02-16T14:00:00"/>
        <d v="2016-02-16T15:00:00"/>
        <d v="2016-02-16T16:00:00"/>
        <d v="2016-02-16T17:00:00"/>
        <d v="2016-02-16T18:00:00"/>
        <d v="2016-02-16T19:00:00"/>
        <d v="2016-02-16T20:00:00"/>
        <d v="2016-02-16T21:00:00"/>
        <d v="2016-02-16T22:00:00"/>
        <d v="2016-02-16T23:00:00"/>
        <d v="2016-02-17T00:00:00"/>
        <d v="2016-02-17T01:00:00"/>
        <d v="2016-02-17T02:00:00"/>
        <d v="2016-02-17T03:00:00"/>
        <d v="2016-02-17T04:00:00"/>
        <d v="2016-02-17T05:00:00"/>
        <d v="2016-02-17T06:00:00"/>
        <d v="2016-02-17T07:00:00"/>
        <d v="2016-02-17T08:00:00"/>
        <d v="2016-02-17T09:00:00"/>
        <d v="2016-02-17T10:00:00"/>
        <d v="2016-02-17T11:00:00"/>
        <d v="2016-02-17T12:00:00"/>
        <d v="2016-02-17T13:00:00"/>
        <d v="2016-02-17T14:00:00"/>
        <d v="2016-02-17T15:00:00"/>
        <d v="2016-02-17T16:00:00"/>
        <d v="2016-02-17T17:00:00"/>
        <d v="2016-02-17T18:00:00"/>
        <d v="2016-02-17T19:00:00"/>
        <d v="2016-02-17T20:00:00"/>
        <d v="2016-02-17T21:00:00"/>
        <d v="2016-02-17T22:00:00"/>
        <d v="2016-02-17T23:00:00"/>
        <d v="2016-02-18T00:00:00"/>
        <d v="2016-02-18T01:00:00"/>
        <d v="2016-02-18T02:00:00"/>
        <d v="2016-02-18T03:00:00"/>
        <d v="2016-02-18T04:00:00"/>
        <d v="2016-02-18T05:00:00"/>
        <d v="2016-02-18T06:00:00"/>
        <d v="2016-02-18T07:00:00"/>
        <d v="2016-02-18T08:00:00"/>
        <d v="2016-02-18T09:00:00"/>
        <d v="2016-02-18T10:00:00"/>
        <d v="2016-02-18T11:00:00"/>
        <d v="2016-02-18T12:00:00"/>
        <d v="2016-02-18T13:00:00"/>
        <d v="2016-02-18T14:00:00"/>
        <d v="2016-02-18T15:00:00"/>
        <d v="2016-02-18T16:00:00"/>
        <d v="2016-02-18T17:00:00"/>
        <d v="2016-02-18T18:00:00"/>
        <d v="2016-02-18T19:00:00"/>
        <d v="2016-02-18T20:00:00"/>
        <d v="2016-02-18T21:00:00"/>
        <d v="2016-02-18T22:00:00"/>
        <d v="2016-02-18T23:00:00"/>
        <d v="2016-02-19T00:00:00"/>
        <d v="2016-02-19T01:00:00"/>
        <d v="2016-02-19T02:00:00"/>
        <d v="2016-02-19T03:00:00"/>
        <d v="2016-02-19T04:00:00"/>
        <d v="2016-02-19T05:00:00"/>
        <d v="2016-02-19T06:00:00"/>
        <d v="2016-02-19T07:00:00"/>
        <d v="2016-02-19T08:00:00"/>
        <d v="2016-02-19T09:00:00"/>
        <d v="2016-02-19T10:00:00"/>
        <d v="2016-02-19T11:00:00"/>
        <d v="2016-02-19T12:00:00"/>
        <d v="2016-02-19T13:00:00"/>
        <d v="2016-02-19T14:00:00"/>
        <d v="2016-02-19T15:00:00"/>
        <d v="2016-02-19T16:00:00"/>
        <d v="2016-02-19T17:00:00"/>
        <d v="2016-02-19T18:00:00"/>
        <d v="2016-02-19T19:00:00"/>
        <d v="2016-02-19T20:00:00"/>
        <d v="2016-02-19T21:00:00"/>
        <d v="2016-02-19T22:00:00"/>
        <d v="2016-02-19T23:00:00"/>
        <d v="2016-02-20T00:00:00"/>
        <d v="2016-02-20T01:00:00"/>
        <d v="2016-02-20T02:00:00"/>
        <d v="2016-02-20T03:00:00"/>
        <d v="2016-02-20T04:00:00"/>
        <d v="2016-02-20T05:00:00"/>
        <d v="2016-02-20T06:00:00"/>
        <d v="2016-02-20T07:00:00"/>
        <d v="2016-02-20T08:00:00"/>
        <d v="2016-02-20T09:00:00"/>
        <d v="2016-02-20T10:00:00"/>
        <d v="2016-02-20T11:00:00"/>
        <d v="2016-02-20T12:00:00"/>
        <d v="2016-02-20T13:00:00"/>
        <d v="2016-02-20T14:00:00"/>
        <d v="2016-02-20T15:00:00"/>
        <d v="2016-02-20T16:00:00"/>
        <d v="2016-02-20T17:00:00"/>
        <d v="2016-02-20T18:00:00"/>
        <d v="2016-02-20T19:00:00"/>
        <d v="2016-02-20T20:00:00"/>
        <d v="2016-02-20T21:00:00"/>
        <d v="2016-02-20T22:00:00"/>
        <d v="2016-02-20T23:00:00"/>
        <d v="2016-02-21T00:00:00"/>
        <d v="2016-02-21T01:00:00"/>
        <d v="2016-02-21T02:00:00"/>
        <d v="2016-02-21T03:00:00"/>
        <d v="2016-02-21T04:00:00"/>
        <d v="2016-02-21T05:00:00"/>
        <d v="2016-02-21T06:00:00"/>
        <d v="2016-02-21T07:00:00"/>
        <d v="2016-02-21T08:00:00"/>
        <d v="2016-02-21T09:00:00"/>
        <d v="2016-02-21T10:00:00"/>
        <d v="2016-02-21T11:00:00"/>
        <d v="2016-02-21T12:00:00"/>
        <d v="2016-02-21T13:00:00"/>
        <d v="2016-02-21T14:00:00"/>
        <d v="2016-02-21T15:00:00"/>
        <d v="2016-02-21T16:00:00"/>
        <d v="2016-02-21T17:00:00"/>
        <d v="2016-02-21T18:00:00"/>
        <d v="2016-02-21T19:00:00"/>
        <d v="2016-02-21T20:00:00"/>
        <d v="2016-02-21T21:00:00"/>
        <d v="2016-02-21T22:00:00"/>
        <d v="2016-02-21T23:00:00"/>
        <d v="2016-02-22T00:00:00"/>
        <d v="2016-02-22T01:00:00"/>
        <d v="2016-02-22T02:00:00"/>
        <d v="2016-02-22T03:00:00"/>
        <d v="2016-02-22T04:00:00"/>
        <d v="2016-02-22T05:00:00"/>
        <d v="2016-02-22T06:00:00"/>
        <d v="2016-02-22T07:00:00"/>
        <d v="2016-02-22T08:00:00"/>
        <d v="2016-02-22T09:00:00"/>
        <d v="2016-02-22T10:00:00"/>
        <d v="2016-02-22T11:00:00"/>
        <d v="2016-02-22T12:00:00"/>
        <d v="2016-02-22T13:00:00"/>
        <d v="2016-02-22T14:00:00"/>
        <d v="2016-02-22T15:00:00"/>
        <d v="2016-02-22T16:00:00"/>
        <d v="2016-02-22T17:00:00"/>
        <d v="2016-02-22T18:00:00"/>
        <d v="2016-02-22T19:00:00"/>
        <d v="2016-02-22T20:00:00"/>
        <d v="2016-02-22T21:00:00"/>
        <d v="2016-02-22T22:00:00"/>
        <d v="2016-02-22T23:00:00"/>
        <d v="2016-02-23T00:00:00"/>
        <d v="2016-02-23T01:00:00"/>
        <d v="2016-02-23T02:00:00"/>
        <d v="2016-02-23T03:00:00"/>
        <d v="2016-02-23T04:00:00"/>
        <d v="2016-02-23T05:00:00"/>
        <d v="2016-02-23T06:00:00"/>
        <d v="2016-02-23T07:00:00"/>
        <d v="2016-02-23T08:00:00"/>
        <d v="2016-02-23T09:00:00"/>
        <d v="2016-02-23T10:00:00"/>
        <d v="2016-02-23T11:00:00"/>
        <d v="2016-02-23T12:00:00"/>
        <d v="2016-02-23T13:00:00"/>
        <d v="2016-02-23T14:00:00"/>
        <d v="2016-02-23T15:00:00"/>
        <d v="2016-02-23T16:00:00"/>
        <d v="2016-02-23T17:00:00"/>
        <d v="2016-02-23T18:00:00"/>
        <d v="2016-02-23T19:00:00"/>
        <d v="2016-02-23T20:00:00"/>
        <d v="2016-02-23T21:00:00"/>
        <d v="2016-02-23T22:00:00"/>
        <d v="2016-02-23T23:00:00"/>
        <d v="2016-02-24T00:00:00"/>
        <d v="2016-02-24T01:00:00"/>
        <d v="2016-02-24T02:00:00"/>
        <d v="2016-02-24T03:00:00"/>
        <d v="2016-02-24T04:00:00"/>
        <d v="2016-02-24T05:00:00"/>
        <d v="2016-02-24T06:00:00"/>
        <d v="2016-02-24T07:00:00"/>
        <d v="2016-02-24T08:00:00"/>
        <d v="2016-02-24T09:00:00"/>
        <d v="2016-02-24T10:00:00"/>
        <d v="2016-02-24T11:00:00"/>
        <d v="2016-02-24T12:00:00"/>
        <d v="2016-02-24T13:00:00"/>
        <d v="2016-02-24T14:00:00"/>
        <d v="2016-02-24T15:00:00"/>
        <d v="2016-02-24T16:00:00"/>
        <d v="2016-02-24T17:00:00"/>
        <d v="2016-02-24T18:00:00"/>
        <d v="2016-02-24T19:00:00"/>
        <d v="2016-02-24T20:00:00"/>
        <d v="2016-02-24T21:00:00"/>
        <d v="2016-02-24T22:00:00"/>
        <d v="2016-02-24T23:00:00"/>
        <d v="2016-02-25T00:00:00"/>
        <d v="2016-02-25T01:00:00"/>
        <d v="2016-02-25T02:00:00"/>
        <d v="2016-02-25T03:00:00"/>
        <d v="2016-02-25T04:00:00"/>
        <d v="2016-02-25T05:00:00"/>
        <d v="2016-02-25T06:00:00"/>
        <d v="2016-02-25T07:00:00"/>
        <d v="2016-02-25T08:00:00"/>
        <d v="2016-02-25T09:00:00"/>
        <d v="2016-02-25T10:00:00"/>
        <d v="2016-02-25T11:00:00"/>
        <d v="2016-02-25T12:00:00"/>
        <d v="2016-02-25T13:00:00"/>
        <d v="2016-02-25T14:00:00"/>
        <d v="2016-02-25T15:00:00"/>
        <d v="2016-02-25T16:00:00"/>
        <d v="2016-02-25T17:00:00"/>
        <d v="2016-02-25T18:00:00"/>
        <d v="2016-02-25T19:00:00"/>
        <d v="2016-02-25T20:00:00"/>
        <d v="2016-02-25T21:00:00"/>
        <d v="2016-02-25T22:00:00"/>
        <d v="2016-02-25T23:00:00"/>
        <d v="2016-02-26T00:00:00"/>
        <d v="2016-02-26T01:00:00"/>
        <d v="2016-02-26T02:00:00"/>
        <d v="2016-02-26T03:00:00"/>
        <d v="2016-02-26T04:00:00"/>
        <d v="2016-02-26T05:00:00"/>
        <d v="2016-02-26T06:00:00"/>
        <d v="2016-02-26T07:00:00"/>
        <d v="2016-02-26T08:00:00"/>
        <d v="2016-02-26T09:00:00"/>
        <d v="2016-02-26T10:00:00"/>
        <d v="2016-02-26T11:00:00"/>
        <d v="2016-02-26T12:00:00"/>
        <d v="2016-02-26T13:00:00"/>
        <d v="2016-02-26T14:00:00"/>
        <d v="2016-02-26T15:00:00"/>
        <d v="2016-02-26T16:00:00"/>
        <d v="2016-02-26T17:00:00"/>
        <d v="2016-02-26T18:00:00"/>
        <d v="2016-02-26T19:00:00"/>
        <d v="2016-02-26T20:00:00"/>
        <d v="2016-02-26T21:00:00"/>
        <d v="2016-02-26T22:00:00"/>
        <d v="2016-02-26T23:00:00"/>
        <d v="2016-02-27T00:00:00"/>
        <d v="2016-02-27T01:00:00"/>
        <d v="2016-02-27T02:00:00"/>
        <d v="2016-02-27T03:00:00"/>
        <d v="2016-02-27T04:00:00"/>
        <d v="2016-02-27T05:00:00"/>
        <d v="2016-02-27T06:00:00"/>
        <d v="2016-02-27T07:00:00"/>
        <d v="2016-02-27T08:00:00"/>
        <d v="2016-02-27T09:00:00"/>
        <d v="2016-02-27T10:00:00"/>
        <d v="2016-02-27T11:00:00"/>
        <d v="2016-02-27T12:00:00"/>
        <d v="2016-02-27T13:00:00"/>
        <d v="2016-02-27T14:00:00"/>
        <d v="2016-02-27T15:00:00"/>
        <d v="2016-02-27T16:00:00"/>
        <d v="2016-02-27T17:00:00"/>
        <d v="2016-02-27T18:00:00"/>
        <d v="2016-02-27T19:00:00"/>
        <d v="2016-02-27T20:00:00"/>
        <d v="2016-02-27T21:00:00"/>
        <d v="2016-02-27T22:00:00"/>
        <d v="2016-02-27T23:00:00"/>
        <d v="2016-02-28T00:00:00"/>
        <d v="2016-02-28T01:00:00"/>
        <d v="2016-02-28T02:00:00"/>
        <d v="2016-02-28T03:00:00"/>
        <d v="2016-02-28T04:00:00"/>
        <d v="2016-02-28T05:00:00"/>
        <d v="2016-02-28T06:00:00"/>
        <d v="2016-02-28T07:00:00"/>
        <d v="2016-02-28T08:00:00"/>
        <d v="2016-02-28T09:00:00"/>
        <d v="2016-02-28T10:00:00"/>
        <d v="2016-02-28T11:00:00"/>
        <d v="2016-02-28T12:00:00"/>
        <d v="2016-02-28T13:00:00"/>
        <d v="2016-02-28T14:00:00"/>
        <d v="2016-02-28T15:00:00"/>
        <d v="2016-02-28T16:00:00"/>
        <d v="2016-02-28T17:00:00"/>
        <d v="2016-02-28T18:00:00"/>
        <d v="2016-02-28T19:00:00"/>
        <d v="2016-02-28T20:00:00"/>
        <d v="2016-02-28T21:00:00"/>
        <d v="2016-02-28T22:00:00"/>
        <d v="2016-02-28T23:00:00"/>
        <d v="2016-02-29T00:00:00"/>
        <d v="2016-02-29T01:00:00"/>
        <d v="2016-02-29T02:00:00"/>
        <d v="2016-02-29T03:00:00"/>
        <d v="2016-02-29T04:00:00"/>
        <d v="2016-02-29T05:00:00"/>
        <d v="2016-02-29T06:00:00"/>
        <d v="2016-02-29T07:00:00"/>
        <d v="2016-02-29T08:00:00"/>
        <d v="2016-02-29T09:00:00"/>
        <d v="2016-02-29T10:00:00"/>
        <d v="2016-02-29T11:00:00"/>
        <d v="2016-02-29T12:00:00"/>
        <d v="2016-02-29T13:00:00"/>
        <d v="2016-02-29T14:00:00"/>
        <d v="2016-02-29T15:00:00"/>
        <d v="2016-02-29T16:00:00"/>
        <d v="2016-02-29T17:00:00"/>
        <d v="2016-02-29T18:00:00"/>
        <d v="2016-02-29T19:00:00"/>
        <d v="2016-02-29T20:00:00"/>
        <d v="2016-02-29T21:00:00"/>
        <d v="2016-02-29T22:00:00"/>
        <d v="2016-02-29T23:00:00"/>
        <d v="2016-03-01T00:00:00"/>
        <d v="2016-03-01T01:00:00"/>
        <d v="2016-03-01T02:00:00"/>
        <d v="2016-03-01T03:00:00"/>
        <d v="2016-03-01T04:00:00"/>
        <d v="2016-03-01T05:00:00"/>
        <d v="2016-03-01T06:00:00"/>
        <d v="2016-03-01T07:00:00"/>
        <d v="2016-03-01T08:00:00"/>
        <d v="2016-03-01T09:00:00"/>
        <d v="2016-03-01T10:00:00"/>
        <d v="2016-03-01T11:00:00"/>
        <d v="2016-03-01T12:00:00"/>
        <d v="2016-03-01T13:00:00"/>
        <d v="2016-03-01T14:00:00"/>
        <d v="2016-03-01T15:00:00"/>
        <d v="2016-03-01T16:00:00"/>
        <d v="2016-03-01T17:00:00"/>
        <d v="2016-03-01T18:00:00"/>
        <d v="2016-03-01T19:00:00"/>
        <d v="2016-03-01T20:00:00"/>
        <d v="2016-03-01T21:00:00"/>
        <d v="2016-03-01T22:00:00"/>
        <d v="2016-03-01T23:00:00"/>
        <d v="2016-03-02T00:00:00"/>
        <d v="2016-03-02T01:00:00"/>
        <d v="2016-03-02T02:00:00"/>
        <d v="2016-03-02T03:00:00"/>
        <d v="2016-03-02T04:00:00"/>
        <d v="2016-03-02T05:00:00"/>
        <d v="2016-03-02T06:00:00"/>
        <d v="2016-03-02T07:00:00"/>
        <d v="2016-03-02T08:00:00"/>
        <d v="2016-03-02T09:00:00"/>
        <d v="2016-03-02T10:00:00"/>
        <d v="2016-03-02T11:00:00"/>
        <d v="2016-03-02T12:00:00"/>
        <d v="2016-03-02T13:00:00"/>
        <d v="2016-03-02T14:00:00"/>
        <d v="2016-03-02T15:00:00"/>
        <d v="2016-03-02T16:00:00"/>
        <d v="2016-03-02T17:00:00"/>
        <d v="2016-03-02T18:00:00"/>
        <d v="2016-03-02T19:00:00"/>
        <d v="2016-03-02T20:00:00"/>
        <d v="2016-03-02T21:00:00"/>
        <d v="2016-03-02T22:00:00"/>
        <d v="2016-03-02T23:00:00"/>
        <d v="2016-03-03T00:00:00"/>
        <d v="2016-03-03T01:00:00"/>
        <d v="2016-03-03T02:00:00"/>
        <d v="2016-03-03T03:00:00"/>
        <d v="2016-03-03T04:00:00"/>
        <d v="2016-03-03T05:00:00"/>
        <d v="2016-03-03T06:00:00"/>
        <d v="2016-03-03T07:00:00"/>
        <d v="2016-03-03T08:00:00"/>
        <d v="2016-03-03T09:00:00"/>
        <d v="2016-03-03T10:00:00"/>
        <d v="2016-03-03T11:00:00"/>
        <d v="2016-03-03T12:00:00"/>
        <d v="2016-03-03T13:00:00"/>
        <d v="2016-03-03T14:00:00"/>
        <d v="2016-03-03T15:00:00"/>
        <d v="2016-03-03T16:00:00"/>
        <d v="2016-03-03T17:00:00"/>
        <d v="2016-03-03T18:00:00"/>
        <d v="2016-03-03T19:00:00"/>
        <d v="2016-03-03T20:00:00"/>
        <d v="2016-03-03T21:00:00"/>
        <d v="2016-03-03T22:00:00"/>
        <d v="2016-03-03T23:00:00"/>
        <d v="2016-03-04T00:00:00"/>
        <d v="2016-03-04T01:00:00"/>
        <d v="2016-03-04T02:00:00"/>
        <d v="2016-03-04T03:00:00"/>
        <d v="2016-03-04T04:00:00"/>
        <d v="2016-03-04T05:00:00"/>
        <d v="2016-03-04T06:00:00"/>
        <d v="2016-03-04T07:00:00"/>
        <d v="2016-03-04T08:00:00"/>
        <d v="2016-03-04T09:00:00"/>
        <d v="2016-03-04T10:00:00"/>
        <d v="2016-03-04T11:00:00"/>
        <d v="2016-03-04T12:00:00"/>
        <d v="2016-03-04T13:00:00"/>
        <d v="2016-03-04T14:00:00"/>
        <d v="2016-03-04T15:00:00"/>
        <d v="2016-03-04T16:00:00"/>
        <d v="2016-03-04T17:00:00"/>
        <d v="2016-03-04T18:00:00"/>
        <d v="2016-03-04T19:00:00"/>
        <d v="2016-03-04T20:00:00"/>
        <d v="2016-03-04T21:00:00"/>
        <d v="2016-03-04T22:00:00"/>
        <d v="2016-03-04T23:00:00"/>
        <d v="2016-03-05T00:00:00"/>
        <d v="2016-03-05T01:00:00"/>
        <d v="2016-03-05T02:00:00"/>
        <d v="2016-03-05T03:00:00"/>
        <d v="2016-03-05T04:00:00"/>
        <d v="2016-03-05T05:00:00"/>
        <d v="2016-03-05T06:00:00"/>
        <d v="2016-03-05T07:00:00"/>
        <d v="2016-03-05T08:00:00"/>
        <d v="2016-03-05T09:00:00"/>
        <d v="2016-03-05T10:00:00"/>
        <d v="2016-03-05T11:00:00"/>
        <d v="2016-03-05T12:00:00"/>
        <d v="2016-03-05T13:00:00"/>
        <d v="2016-03-05T14:00:00"/>
        <d v="2016-03-05T15:00:00"/>
        <d v="2016-03-05T16:00:00"/>
        <d v="2016-03-05T17:00:00"/>
        <d v="2016-03-05T18:00:00"/>
        <d v="2016-03-05T19:00:00"/>
        <d v="2016-03-05T20:00:00"/>
        <d v="2016-03-05T21:00:00"/>
        <d v="2016-03-05T22:00:00"/>
        <d v="2016-03-05T23:00:00"/>
        <d v="2016-03-06T00:00:00"/>
        <d v="2016-03-06T01:00:00"/>
        <d v="2016-03-06T02:00:00"/>
        <d v="2016-03-06T03:00:00"/>
        <d v="2016-03-06T04:00:00"/>
        <d v="2016-03-06T05:00:00"/>
        <d v="2016-03-06T06:00:00"/>
        <d v="2016-03-06T07:00:00"/>
        <d v="2016-03-06T08:00:00"/>
        <d v="2016-03-06T09:00:00"/>
        <d v="2016-03-06T10:00:00"/>
        <d v="2016-03-06T11:00:00"/>
        <d v="2016-03-06T12:00:00"/>
        <d v="2016-03-06T13:00:00"/>
        <d v="2016-03-06T14:00:00"/>
        <d v="2016-03-06T15:00:00"/>
        <d v="2016-03-06T16:00:00"/>
        <d v="2016-03-06T17:00:00"/>
        <d v="2016-03-06T18:00:00"/>
        <d v="2016-03-06T19:00:00"/>
        <d v="2016-03-06T20:00:00"/>
        <d v="2016-03-06T21:00:00"/>
        <d v="2016-03-06T22:00:00"/>
        <d v="2016-03-06T23:00:00"/>
        <d v="2016-03-07T00:00:00"/>
        <d v="2016-03-07T01:00:00"/>
        <d v="2016-03-07T02:00:00"/>
        <d v="2016-03-07T03:00:00"/>
        <d v="2016-03-07T04:00:00"/>
        <d v="2016-03-07T05:00:00"/>
        <d v="2016-03-07T06:00:00"/>
        <d v="2016-03-07T07:00:00"/>
        <d v="2016-03-07T08:00:00"/>
        <d v="2016-03-07T09:00:00"/>
        <d v="2016-03-07T10:00:00"/>
        <d v="2016-03-07T11:00:00"/>
        <d v="2016-03-07T12:00:00"/>
        <d v="2016-03-07T13:00:00"/>
        <d v="2016-03-07T14:00:00"/>
        <d v="2016-03-07T15:00:00"/>
        <d v="2016-03-07T16:00:00"/>
        <d v="2016-03-07T17:00:00"/>
        <d v="2016-03-07T18:00:00"/>
        <d v="2016-03-07T19:00:00"/>
        <d v="2016-03-07T20:00:00"/>
        <d v="2016-03-07T21:00:00"/>
        <d v="2016-03-07T22:00:00"/>
        <d v="2016-03-07T23:00:00"/>
        <d v="2016-03-08T00:00:00"/>
        <d v="2016-03-08T01:00:00"/>
        <d v="2016-03-08T02:00:00"/>
        <d v="2016-03-08T03:00:00"/>
        <d v="2016-03-08T04:00:00"/>
        <d v="2016-03-08T05:00:00"/>
        <d v="2016-03-08T06:00:00"/>
        <d v="2016-03-08T07:00:00"/>
        <d v="2016-03-08T08:00:00"/>
        <d v="2016-03-08T09:00:00"/>
        <d v="2016-03-08T10:00:00"/>
        <d v="2016-03-08T11:00:00"/>
        <d v="2016-03-08T12:00:00"/>
        <d v="2016-03-08T13:00:00"/>
        <d v="2016-03-08T14:00:00"/>
        <d v="2016-03-08T15:00:00"/>
        <d v="2016-03-08T16:00:00"/>
        <d v="2016-03-08T17:00:00"/>
        <d v="2016-03-08T18:00:00"/>
        <d v="2016-03-08T19:00:00"/>
        <d v="2016-03-08T20:00:00"/>
        <d v="2016-03-08T21:00:00"/>
        <d v="2016-03-08T22:00:00"/>
        <d v="2016-03-08T23:00:00"/>
        <d v="2016-03-09T00:00:00"/>
        <d v="2016-03-09T01:00:00"/>
        <d v="2016-03-09T02:00:00"/>
        <d v="2016-03-09T03:00:00"/>
        <d v="2016-03-09T04:00:00"/>
        <d v="2016-03-09T05:00:00"/>
        <d v="2016-03-09T06:00:00"/>
        <d v="2016-03-09T07:00:00"/>
        <d v="2016-03-09T08:00:00"/>
        <d v="2016-03-09T09:00:00"/>
        <d v="2016-03-09T10:00:00"/>
        <d v="2016-03-09T11:00:00"/>
        <d v="2016-03-09T12:00:00"/>
        <d v="2016-03-09T13:00:00"/>
        <d v="2016-03-09T14:00:00"/>
        <d v="2016-03-09T15:00:00"/>
        <d v="2016-03-09T16:00:00"/>
        <d v="2016-03-09T17:00:00"/>
        <d v="2016-03-09T18:00:00"/>
        <d v="2016-03-09T19:00:00"/>
        <d v="2016-03-09T20:00:00"/>
        <d v="2016-03-09T21:00:00"/>
        <d v="2016-03-09T22:00:00"/>
        <d v="2016-03-09T23:00:00"/>
        <d v="2016-03-10T00:00:00"/>
        <d v="2016-03-10T01:00:00"/>
        <d v="2016-03-10T02:00:00"/>
        <d v="2016-03-10T03:00:00"/>
        <d v="2016-03-10T04:00:00"/>
        <d v="2016-03-10T05:00:00"/>
        <d v="2016-03-10T06:00:00"/>
        <d v="2016-03-10T07:00:00"/>
        <d v="2016-03-10T08:00:00"/>
        <d v="2016-03-10T09:00:00"/>
        <d v="2016-03-10T10:00:00"/>
        <d v="2016-03-10T11:00:00"/>
        <d v="2016-03-10T12:00:00"/>
        <d v="2016-03-10T13:00:00"/>
        <d v="2016-03-10T14:00:00"/>
        <d v="2016-03-10T15:00:00"/>
        <d v="2016-03-10T16:00:00"/>
        <d v="2016-03-10T17:00:00"/>
        <d v="2016-03-10T18:00:00"/>
        <d v="2016-03-10T19:00:00"/>
        <d v="2016-03-10T20:00:00"/>
        <d v="2016-03-10T21:00:00"/>
        <d v="2016-03-10T22:00:00"/>
        <d v="2016-03-10T23:00:00"/>
        <d v="2016-03-11T00:00:00"/>
        <d v="2016-03-11T01:00:00"/>
        <d v="2016-03-11T02:00:00"/>
        <d v="2016-03-11T03:00:00"/>
        <d v="2016-03-11T04:00:00"/>
        <d v="2016-03-11T05:00:00"/>
        <d v="2016-03-11T06:00:00"/>
        <d v="2016-03-11T07:00:00"/>
        <d v="2016-03-11T08:00:00"/>
        <d v="2016-03-11T09:00:00"/>
        <d v="2016-03-11T10:00:00"/>
        <d v="2016-03-11T11:00:00"/>
        <d v="2016-03-11T12:00:00"/>
        <d v="2016-03-11T13:00:00"/>
        <d v="2016-03-11T14:00:00"/>
        <d v="2016-03-11T15:00:00"/>
        <d v="2016-03-11T16:00:00"/>
        <d v="2016-03-11T17:00:00"/>
        <d v="2016-03-11T18:00:00"/>
        <d v="2016-03-11T19:00:00"/>
        <d v="2016-03-11T20:00:00"/>
        <d v="2016-03-11T21:00:00"/>
        <d v="2016-03-11T22:00:00"/>
        <d v="2016-03-11T23:00:00"/>
        <d v="2016-03-12T00:00:00"/>
        <d v="2016-03-12T01:00:00"/>
        <d v="2016-03-12T02:00:00"/>
        <d v="2016-03-12T03:00:00"/>
        <d v="2016-03-12T04:00:00"/>
        <d v="2016-03-12T05:00:00"/>
        <d v="2016-03-12T06:00:00"/>
        <d v="2016-03-12T07:00:00"/>
        <d v="2016-03-12T08:00:00"/>
        <d v="2016-03-12T09:00:00"/>
        <d v="2016-03-12T10:00:00"/>
        <d v="2016-03-12T11:00:00"/>
        <d v="2016-03-12T12:00:00"/>
        <d v="2016-03-12T13:00:00"/>
        <d v="2016-03-12T14:00:00"/>
        <d v="2016-03-12T15:00:00"/>
        <d v="2016-03-12T16:00:00"/>
        <d v="2016-03-12T17:00:00"/>
        <d v="2016-03-12T18:00:00"/>
        <d v="2016-03-12T19:00:00"/>
        <d v="2016-03-12T20:00:00"/>
        <d v="2016-03-12T21:00:00"/>
        <d v="2016-03-12T22:00:00"/>
        <d v="2016-03-12T23:00:00"/>
        <d v="2016-03-13T00:00:00"/>
        <d v="2016-03-13T01:00:00"/>
        <d v="2016-03-13T02:00:00"/>
        <d v="2016-03-13T03:00:00"/>
        <d v="2016-03-13T04:00:00"/>
        <d v="2016-03-13T05:00:00"/>
        <d v="2016-03-13T06:00:00"/>
        <d v="2016-03-13T07:00:00"/>
        <d v="2016-03-13T08:00:00"/>
        <d v="2016-03-13T09:00:00"/>
        <d v="2016-03-13T10:00:00"/>
        <d v="2016-03-13T11:00:00"/>
        <d v="2016-03-13T12:00:00"/>
        <d v="2016-03-13T13:00:00"/>
        <d v="2016-03-13T14:00:00"/>
        <d v="2016-03-13T15:00:00"/>
        <d v="2016-03-13T16:00:00"/>
        <d v="2016-03-13T17:00:00"/>
        <d v="2016-03-13T18:00:00"/>
        <d v="2016-03-13T19:00:00"/>
        <d v="2016-03-13T20:00:00"/>
        <d v="2016-03-13T21:00:00"/>
        <d v="2016-03-13T22:00:00"/>
        <d v="2016-03-13T23:00:00"/>
        <d v="2016-03-14T00:00:00"/>
        <d v="2016-03-14T01:00:00"/>
        <d v="2016-03-14T02:00:00"/>
        <d v="2016-03-14T03:00:00"/>
        <d v="2016-03-14T04:00:00"/>
        <d v="2016-03-14T05:00:00"/>
        <d v="2016-03-14T06:00:00"/>
        <d v="2016-03-14T07:00:00"/>
        <d v="2016-03-14T08:00:00"/>
        <d v="2016-03-14T09:00:00"/>
        <d v="2016-03-14T10:00:00"/>
        <d v="2016-03-14T11:00:00"/>
        <d v="2016-03-14T12:00:00"/>
        <d v="2016-03-14T13:00:00"/>
        <d v="2016-03-14T14:00:00"/>
        <d v="2016-03-14T15:00:00"/>
        <d v="2016-03-14T16:00:00"/>
        <d v="2016-03-14T17:00:00"/>
        <d v="2016-03-14T18:00:00"/>
        <d v="2016-03-14T19:00:00"/>
        <d v="2016-03-14T20:00:00"/>
        <d v="2016-03-14T21:00:00"/>
        <d v="2016-03-14T22:00:00"/>
        <d v="2016-03-14T23:00:00"/>
        <d v="2016-03-15T00:00:00"/>
        <d v="2016-03-15T01:00:00"/>
        <d v="2016-03-15T02:00:00"/>
        <d v="2016-03-15T03:00:00"/>
        <d v="2016-03-15T04:00:00"/>
        <d v="2016-03-15T05:00:00"/>
        <d v="2016-03-15T06:00:00"/>
        <d v="2016-03-15T07:00:00"/>
        <d v="2016-03-15T08:00:00"/>
        <d v="2016-03-15T09:00:00"/>
        <d v="2016-03-15T10:00:00"/>
        <d v="2016-03-15T11:00:00"/>
        <d v="2016-03-15T12:00:00"/>
        <d v="2016-03-15T13:00:00"/>
        <d v="2016-03-15T14:00:00"/>
        <d v="2016-03-15T15:00:00"/>
        <d v="2016-03-15T16:00:00"/>
        <d v="2016-03-15T17:00:00"/>
        <d v="2016-03-15T18:00:00"/>
        <d v="2016-03-15T19:00:00"/>
        <d v="2016-03-15T20:00:00"/>
        <d v="2016-03-15T21:00:00"/>
        <d v="2016-03-15T22:00:00"/>
        <d v="2016-03-15T23:00:00"/>
        <d v="2016-03-16T00:00:00"/>
        <d v="2016-03-16T01:00:00"/>
        <d v="2016-03-16T02:00:00"/>
        <d v="2016-03-16T03:00:00"/>
        <d v="2016-03-16T04:00:00"/>
        <d v="2016-03-16T05:00:00"/>
        <d v="2016-03-16T06:00:00"/>
        <d v="2016-03-16T07:00:00"/>
        <d v="2016-03-16T08:00:00"/>
        <d v="2016-03-16T09:00:00"/>
        <d v="2016-03-16T10:00:00"/>
        <d v="2016-03-16T11:00:00"/>
        <d v="2016-03-16T12:00:00"/>
        <d v="2016-03-16T13:00:00"/>
        <d v="2016-03-16T14:00:00"/>
        <d v="2016-03-16T15:00:00"/>
        <d v="2016-03-16T16:00:00"/>
        <d v="2016-03-16T17:00:00"/>
        <d v="2016-03-16T18:00:00"/>
        <d v="2016-03-16T19:00:00"/>
        <d v="2016-03-16T20:00:00"/>
        <d v="2016-03-16T21:00:00"/>
        <d v="2016-03-16T22:00:00"/>
        <d v="2016-03-16T23:00:00"/>
        <d v="2016-03-17T00:00:00"/>
        <d v="2016-03-17T01:00:00"/>
        <d v="2016-03-17T02:00:00"/>
        <d v="2016-03-17T03:00:00"/>
        <d v="2016-03-17T04:00:00"/>
        <d v="2016-03-17T05:00:00"/>
        <d v="2016-03-17T06:00:00"/>
        <d v="2016-03-17T07:00:00"/>
        <d v="2016-03-17T08:00:00"/>
        <d v="2016-03-17T09:00:00"/>
        <d v="2016-03-17T10:00:00"/>
        <d v="2016-03-17T11:00:00"/>
        <d v="2016-03-17T12:00:00"/>
        <d v="2016-03-17T13:00:00"/>
        <d v="2016-03-17T14:00:00"/>
        <d v="2016-03-17T15:00:00"/>
        <d v="2016-03-17T16:00:00"/>
        <d v="2016-03-17T17:00:00"/>
        <d v="2016-03-17T18:00:00"/>
        <d v="2016-03-17T19:00:00"/>
        <d v="2016-03-17T20:00:00"/>
        <d v="2016-03-17T21:00:00"/>
        <d v="2016-03-17T22:00:00"/>
        <d v="2016-03-17T23:00:00"/>
        <d v="2016-03-18T00:00:00"/>
        <d v="2016-03-18T01:00:00"/>
        <d v="2016-03-18T02:00:00"/>
        <d v="2016-03-18T03:00:00"/>
        <d v="2016-03-18T04:00:00"/>
        <d v="2016-03-18T05:00:00"/>
        <d v="2016-03-18T06:00:00"/>
        <d v="2016-03-18T07:00:00"/>
        <d v="2016-03-18T08:00:00"/>
        <d v="2016-03-18T09:00:00"/>
        <d v="2016-03-18T10:00:00"/>
        <d v="2016-03-18T11:00:00"/>
        <d v="2016-03-18T12:00:00"/>
        <d v="2016-03-18T13:00:00"/>
        <d v="2016-03-18T14:00:00"/>
        <d v="2016-03-18T15:00:00"/>
        <d v="2016-03-18T16:00:00"/>
        <d v="2016-03-18T17:00:00"/>
        <d v="2016-03-18T18:00:00"/>
        <d v="2016-03-18T19:00:00"/>
        <d v="2016-03-18T20:00:00"/>
        <d v="2016-03-18T21:00:00"/>
        <d v="2016-03-18T22:00:00"/>
        <d v="2016-03-18T23:00:00"/>
        <d v="2016-03-19T00:00:00"/>
        <d v="2016-03-19T01:00:00"/>
        <d v="2016-03-19T02:00:00"/>
        <d v="2016-03-19T03:00:00"/>
        <d v="2016-03-19T04:00:00"/>
        <d v="2016-03-19T05:00:00"/>
        <d v="2016-03-19T06:00:00"/>
        <d v="2016-03-19T07:00:00"/>
        <d v="2016-03-19T08:00:00"/>
        <d v="2016-03-19T09:00:00"/>
        <d v="2016-03-19T10:00:00"/>
        <d v="2016-03-19T11:00:00"/>
        <d v="2016-03-19T12:00:00"/>
        <d v="2016-03-19T13:00:00"/>
        <d v="2016-03-19T14:00:00"/>
        <d v="2016-03-19T15:00:00"/>
        <d v="2016-03-19T16:00:00"/>
        <d v="2016-03-19T17:00:00"/>
        <d v="2016-03-19T18:00:00"/>
        <d v="2016-03-19T19:00:00"/>
        <d v="2016-03-19T20:00:00"/>
        <d v="2016-03-19T21:00:00"/>
        <d v="2016-03-19T22:00:00"/>
        <d v="2016-03-19T23:00:00"/>
        <d v="2016-03-20T00:00:00"/>
        <d v="2016-03-20T01:00:00"/>
        <d v="2016-03-20T02:00:00"/>
        <d v="2016-03-20T03:00:00"/>
        <d v="2016-03-20T04:00:00"/>
        <d v="2016-03-20T05:00:00"/>
        <d v="2016-03-20T06:00:00"/>
        <d v="2016-03-20T07:00:00"/>
        <d v="2016-03-20T08:00:00"/>
        <d v="2016-03-20T09:00:00"/>
        <d v="2016-03-20T10:00:00"/>
        <d v="2016-03-20T11:00:00"/>
        <d v="2016-03-20T12:00:00"/>
        <d v="2016-03-20T13:00:00"/>
        <d v="2016-03-20T14:00:00"/>
        <d v="2016-03-20T15:00:00"/>
        <d v="2016-03-20T16:00:00"/>
        <d v="2016-03-20T17:00:00"/>
        <d v="2016-03-20T18:00:00"/>
        <d v="2016-03-20T19:00:00"/>
        <d v="2016-03-20T20:00:00"/>
        <d v="2016-03-20T21:00:00"/>
        <d v="2016-03-20T22:00:00"/>
        <d v="2016-03-20T23:00:00"/>
        <d v="2016-03-21T00:00:00"/>
        <d v="2016-03-21T01:00:00"/>
        <d v="2016-03-21T02:00:00"/>
        <d v="2016-03-21T03:00:00"/>
        <d v="2016-03-21T04:00:00"/>
        <d v="2016-03-21T05:00:00"/>
        <d v="2016-03-21T06:00:00"/>
        <d v="2016-03-21T07:00:00"/>
        <d v="2016-03-21T08:00:00"/>
        <d v="2016-03-21T09:00:00"/>
        <d v="2016-03-21T10:00:00"/>
        <d v="2016-03-21T11:00:00"/>
        <d v="2016-03-21T12:00:00"/>
        <d v="2016-03-21T13:00:00"/>
        <d v="2016-03-21T14:00:00"/>
        <d v="2016-03-21T15:00:00"/>
        <d v="2016-03-21T16:00:00"/>
        <d v="2016-03-21T17:00:00"/>
        <d v="2016-03-21T18:00:00"/>
        <d v="2016-03-21T19:00:00"/>
        <d v="2016-03-21T20:00:00"/>
        <d v="2016-03-21T21:00:00"/>
        <d v="2016-03-21T22:00:00"/>
        <d v="2016-03-21T23:00:00"/>
        <d v="2016-03-22T00:00:00"/>
        <d v="2016-03-22T01:00:00"/>
        <d v="2016-03-22T02:00:00"/>
        <d v="2016-03-22T03:00:00"/>
        <d v="2016-03-22T04:00:00"/>
        <d v="2016-03-22T05:00:00"/>
        <d v="2016-03-22T06:00:00"/>
        <d v="2016-03-22T07:00:00"/>
        <d v="2016-03-22T08:00:00"/>
        <d v="2016-03-22T09:00:00"/>
        <d v="2016-03-22T10:00:00"/>
        <d v="2016-03-22T11:00:00"/>
        <d v="2016-03-22T12:00:00"/>
        <d v="2016-03-22T13:00:00"/>
        <d v="2016-03-22T14:00:00"/>
        <d v="2016-03-22T15:00:00"/>
        <d v="2016-03-22T16:00:00"/>
        <d v="2016-03-22T17:00:00"/>
        <d v="2016-03-22T18:00:00"/>
        <d v="2016-03-22T19:00:00"/>
        <d v="2016-03-22T20:00:00"/>
        <d v="2016-03-22T21:00:00"/>
        <d v="2016-03-22T22:00:00"/>
        <d v="2016-03-22T23:00:00"/>
        <d v="2016-03-23T00:00:00"/>
        <d v="2016-03-23T01:00:00"/>
        <d v="2016-03-23T02:00:00"/>
        <d v="2016-03-23T03:00:00"/>
        <d v="2016-03-23T04:00:00"/>
        <d v="2016-03-23T05:00:00"/>
        <d v="2016-03-23T06:00:00"/>
        <d v="2016-03-23T07:00:00"/>
        <d v="2016-03-23T08:00:00"/>
        <d v="2016-03-23T09:00:00"/>
        <d v="2016-03-23T10:00:00"/>
        <d v="2016-03-23T11:00:00"/>
        <d v="2016-03-23T12:00:00"/>
        <d v="2016-03-23T13:00:00"/>
        <d v="2016-03-23T14:00:00"/>
        <d v="2016-03-23T15:00:00"/>
        <d v="2016-03-23T16:00:00"/>
        <d v="2016-03-23T17:00:00"/>
        <d v="2016-03-23T18:00:00"/>
        <d v="2016-03-23T19:00:00"/>
        <d v="2016-03-23T20:00:00"/>
        <d v="2016-03-23T21:00:00"/>
        <d v="2016-03-23T22:00:00"/>
        <d v="2016-03-23T23:00:00"/>
        <d v="2016-03-24T00:00:00"/>
        <d v="2016-03-24T01:00:00"/>
        <d v="2016-03-24T02:00:00"/>
        <d v="2016-03-24T03:00:00"/>
        <d v="2016-03-24T04:00:00"/>
        <d v="2016-03-24T05:00:00"/>
        <d v="2016-03-24T06:00:00"/>
        <d v="2016-03-24T07:00:00"/>
        <d v="2016-03-24T08:00:00"/>
        <d v="2016-03-24T09:00:00"/>
        <d v="2016-03-24T10:00:00"/>
        <d v="2016-03-24T11:00:00"/>
        <d v="2016-03-24T12:00:00"/>
        <d v="2016-03-24T13:00:00"/>
        <d v="2016-03-24T14:00:00"/>
        <d v="2016-03-24T15:00:00"/>
        <d v="2016-03-24T16:00:00"/>
        <d v="2016-03-24T17:00:00"/>
        <d v="2016-03-24T18:00:00"/>
        <d v="2016-03-24T19:00:00"/>
        <d v="2016-03-24T20:00:00"/>
        <d v="2016-03-24T21:00:00"/>
        <d v="2016-03-24T22:00:00"/>
        <d v="2016-03-24T23:00:00"/>
        <d v="2016-03-25T00:00:00"/>
        <d v="2016-03-25T01:00:00"/>
        <d v="2016-03-25T02:00:00"/>
        <d v="2016-03-25T03:00:00"/>
        <d v="2016-03-25T04:00:00"/>
        <d v="2016-03-25T05:00:00"/>
        <d v="2016-03-25T06:00:00"/>
        <d v="2016-03-25T07:00:00"/>
        <d v="2016-03-25T08:00:00"/>
        <d v="2016-03-25T09:00:00"/>
        <d v="2016-03-25T10:00:00"/>
        <d v="2016-03-25T11:00:00"/>
        <d v="2016-03-25T12:00:00"/>
        <d v="2016-03-25T13:00:00"/>
        <d v="2016-03-25T14:00:00"/>
        <d v="2016-03-25T15:00:00"/>
        <d v="2016-03-25T16:00:00"/>
        <d v="2016-03-25T17:00:00"/>
        <d v="2016-03-25T18:00:00"/>
        <d v="2016-03-25T19:00:00"/>
        <d v="2016-03-25T20:00:00"/>
        <d v="2016-03-25T21:00:00"/>
        <d v="2016-03-25T22:00:00"/>
        <d v="2016-03-25T23:00:00"/>
        <d v="2016-03-26T00:00:00"/>
        <d v="2016-03-26T01:00:00"/>
        <d v="2016-03-26T02:00:00"/>
        <d v="2016-03-26T03:00:00"/>
        <d v="2016-03-26T04:00:00"/>
        <d v="2016-03-26T05:00:00"/>
        <d v="2016-03-26T06:00:00"/>
        <d v="2016-03-26T07:00:00"/>
        <d v="2016-03-26T08:00:00"/>
        <d v="2016-03-26T09:00:00"/>
        <d v="2016-03-26T10:00:00"/>
        <d v="2016-03-26T11:00:00"/>
        <d v="2016-03-26T12:00:00"/>
        <d v="2016-03-26T13:00:00"/>
        <d v="2016-03-26T14:00:00"/>
        <d v="2016-03-26T15:00:00"/>
        <d v="2016-03-26T16:00:00"/>
        <d v="2016-03-26T17:00:00"/>
        <d v="2016-03-26T18:00:00"/>
        <d v="2016-03-26T19:00:00"/>
        <d v="2016-03-26T20:00:00"/>
        <d v="2016-03-26T21:00:00"/>
        <d v="2016-03-26T22:00:00"/>
        <d v="2016-03-26T23:00:00"/>
        <d v="2016-03-27T00:00:00"/>
        <d v="2016-03-27T01:00:00"/>
        <d v="2016-03-27T02:00:00"/>
        <d v="2016-03-27T03:00:00"/>
        <d v="2016-03-27T04:00:00"/>
        <d v="2016-03-27T05:00:00"/>
        <d v="2016-03-27T06:00:00"/>
        <d v="2016-03-27T07:00:00"/>
        <d v="2016-03-27T08:00:00"/>
        <d v="2016-03-27T09:00:00"/>
        <d v="2016-03-27T10:00:00"/>
        <d v="2016-03-27T11:00:00"/>
        <d v="2016-03-27T12:00:00"/>
        <d v="2016-03-27T13:00:00"/>
        <d v="2016-03-27T14:00:00"/>
        <d v="2016-03-27T15:00:00"/>
        <d v="2016-03-27T16:00:00"/>
        <d v="2016-03-27T17:00:00"/>
        <d v="2016-03-27T18:00:00"/>
        <d v="2016-03-27T19:00:00"/>
        <d v="2016-03-27T20:00:00"/>
        <d v="2016-03-27T21:00:00"/>
        <d v="2016-03-27T22:00:00"/>
        <d v="2016-03-27T23:00:00"/>
        <d v="2016-03-28T00:00:00"/>
        <d v="2016-03-28T01:00:00"/>
        <d v="2016-03-28T02:00:00"/>
        <d v="2016-03-28T03:00:00"/>
        <d v="2016-03-28T04:00:00"/>
        <d v="2016-03-28T05:00:00"/>
        <d v="2016-03-28T06:00:00"/>
        <d v="2016-03-28T07:00:00"/>
        <d v="2016-03-28T08:00:00"/>
        <d v="2016-03-28T09:00:00"/>
        <d v="2016-03-28T10:00:00"/>
        <d v="2016-03-28T11:00:00"/>
        <d v="2016-03-28T12:00:00"/>
        <d v="2016-03-28T13:00:00"/>
        <d v="2016-03-28T14:00:00"/>
        <d v="2016-03-28T15:00:00"/>
        <d v="2016-03-28T16:00:00"/>
        <d v="2016-03-28T17:00:00"/>
        <d v="2016-03-28T18:00:00"/>
        <d v="2016-03-28T19:00:00"/>
        <d v="2016-03-28T20:00:00"/>
        <d v="2016-03-28T21:00:00"/>
        <d v="2016-03-28T22:00:00"/>
        <d v="2016-03-28T23:00:00"/>
        <d v="2016-03-29T00:00:00"/>
        <d v="2016-03-29T01:00:00"/>
        <d v="2016-03-29T02:00:00"/>
        <d v="2016-03-29T03:00:00"/>
        <d v="2016-03-29T04:00:00"/>
        <d v="2016-03-29T05:00:00"/>
        <d v="2016-03-29T06:00:00"/>
        <d v="2016-03-29T07:00:00"/>
        <d v="2016-03-29T08:00:00"/>
        <d v="2016-03-29T09:00:00"/>
        <d v="2016-03-29T10:00:00"/>
        <d v="2016-03-29T11:00:00"/>
        <d v="2016-03-29T12:00:00"/>
        <d v="2016-03-29T13:00:00"/>
        <d v="2016-03-29T14:00:00"/>
        <d v="2016-03-29T15:00:00"/>
        <d v="2016-03-29T16:00:00"/>
        <d v="2016-03-29T17:00:00"/>
        <d v="2016-03-29T18:00:00"/>
        <d v="2016-03-29T19:00:00"/>
        <d v="2016-03-29T20:00:00"/>
        <d v="2016-03-29T21:00:00"/>
        <d v="2016-03-29T22:00:00"/>
        <d v="2016-03-29T23:00:00"/>
        <d v="2016-03-30T00:00:00"/>
        <d v="2016-03-30T01:00:00"/>
        <d v="2016-03-30T02:00:00"/>
        <d v="2016-03-30T03:00:00"/>
        <d v="2016-03-30T04:00:00"/>
        <d v="2016-03-30T05:00:00"/>
        <d v="2016-03-30T06:00:00"/>
        <d v="2016-03-30T07:00:00"/>
        <d v="2016-03-30T08:00:00"/>
        <d v="2016-03-30T09:00:00"/>
        <d v="2016-03-30T10:00:00"/>
        <d v="2016-03-30T11:00:00"/>
        <d v="2016-03-30T12:00:00"/>
        <d v="2016-03-30T13:00:00"/>
        <d v="2016-03-30T14:00:00"/>
        <d v="2016-03-30T15:00:00"/>
        <d v="2016-03-30T16:00:00"/>
        <d v="2016-03-30T17:00:00"/>
        <d v="2016-03-30T18:00:00"/>
        <d v="2016-03-30T19:00:00"/>
        <d v="2016-03-30T20:00:00"/>
        <d v="2016-03-30T21:00:00"/>
        <d v="2016-03-30T22:00:00"/>
        <d v="2016-03-30T23:00:00"/>
        <d v="2016-03-31T00:00:00"/>
        <d v="2016-03-31T01:00:00"/>
        <d v="2016-03-31T02:00:00"/>
        <d v="2016-03-31T03:00:00"/>
        <d v="2016-03-31T04:00:00"/>
        <d v="2016-03-31T05:00:00"/>
        <d v="2016-03-31T06:00:00"/>
        <d v="2016-03-31T07:00:00"/>
        <d v="2016-03-31T08:00:00"/>
        <d v="2016-03-31T09:00:00"/>
        <d v="2016-03-31T10:00:00"/>
        <d v="2016-03-31T11:00:00"/>
        <d v="2016-03-31T12:00:00"/>
        <d v="2016-03-31T13:00:00"/>
        <d v="2016-03-31T14:00:00"/>
        <d v="2016-03-31T15:00:00"/>
        <d v="2016-03-31T16:00:00"/>
        <d v="2016-03-31T17:00:00"/>
        <d v="2016-03-31T18:00:00"/>
        <d v="2016-03-31T19:00:00"/>
        <d v="2016-03-31T20:00:00"/>
        <d v="2016-03-31T21:00:00"/>
        <d v="2016-03-31T22:00:00"/>
        <d v="2016-03-31T23:00:00"/>
        <d v="2016-04-01T00:00:00"/>
        <d v="2016-04-01T01:00:00"/>
        <d v="2016-04-01T02:00:00"/>
        <d v="2016-04-01T03:00:00"/>
        <d v="2016-04-01T04:00:00"/>
        <d v="2016-04-01T05:00:00"/>
        <d v="2016-04-01T06:00:00"/>
        <d v="2016-04-01T07:00:00"/>
        <d v="2016-04-01T08:00:00"/>
        <d v="2016-04-01T09:00:00"/>
        <d v="2016-04-01T10:00:00"/>
        <d v="2016-04-01T11:00:00"/>
        <d v="2016-04-01T12:00:00"/>
        <d v="2016-04-01T13:00:00"/>
        <d v="2016-04-01T14:00:00"/>
        <d v="2016-04-01T15:00:00"/>
        <d v="2016-04-01T16:00:00"/>
        <d v="2016-04-01T17:00:00"/>
        <d v="2016-04-01T18:00:00"/>
        <d v="2016-04-01T19:00:00"/>
        <d v="2016-04-01T20:00:00"/>
        <d v="2016-04-01T21:00:00"/>
        <d v="2016-04-01T22:00:00"/>
        <d v="2016-04-01T23:00:00"/>
        <d v="2016-04-02T00:00:00"/>
        <d v="2016-04-02T01:00:00"/>
        <d v="2016-04-02T02:00:00"/>
        <d v="2016-04-02T03:00:00"/>
        <d v="2016-04-02T04:00:00"/>
        <d v="2016-04-02T05:00:00"/>
        <d v="2016-04-02T06:00:00"/>
        <d v="2016-04-02T07:00:00"/>
        <d v="2016-04-02T08:00:00"/>
        <d v="2016-04-02T09:00:00"/>
        <d v="2016-04-02T10:00:00"/>
        <d v="2016-04-02T11:00:00"/>
        <d v="2016-04-02T12:00:00"/>
        <d v="2016-04-02T13:00:00"/>
        <d v="2016-04-02T14:00:00"/>
        <d v="2016-04-02T15:00:00"/>
        <d v="2016-04-02T16:00:00"/>
        <d v="2016-04-02T17:00:00"/>
        <d v="2016-04-02T18:00:00"/>
        <d v="2016-04-02T19:00:00"/>
        <d v="2016-04-02T20:00:00"/>
        <d v="2016-04-02T21:00:00"/>
        <d v="2016-04-02T22:00:00"/>
        <d v="2016-04-02T23:00:00"/>
        <d v="2016-04-03T00:00:00"/>
        <d v="2016-04-03T01:00:00"/>
        <d v="2016-04-03T02:00:00"/>
        <d v="2016-04-03T03:00:00"/>
        <d v="2016-04-03T04:00:00"/>
        <d v="2016-04-03T05:00:00"/>
        <d v="2016-04-03T06:00:00"/>
        <d v="2016-04-03T07:00:00"/>
        <d v="2016-04-03T08:00:00"/>
        <d v="2016-04-03T09:00:00"/>
        <d v="2016-04-03T10:00:00"/>
        <d v="2016-04-03T11:00:00"/>
        <d v="2016-04-03T12:00:00"/>
        <d v="2016-04-03T13:00:00"/>
        <d v="2016-04-03T14:00:00"/>
        <d v="2016-04-03T15:00:00"/>
        <d v="2016-04-03T16:00:00"/>
        <d v="2016-04-03T17:00:00"/>
        <d v="2016-04-03T18:00:00"/>
        <d v="2016-04-03T19:00:00"/>
        <d v="2016-04-03T20:00:00"/>
        <d v="2016-04-03T21:00:00"/>
        <d v="2016-04-03T22:00:00"/>
        <d v="2016-04-03T23:00:00"/>
        <d v="2016-04-04T00:00:00"/>
        <d v="2016-04-04T01:00:00"/>
        <d v="2016-04-04T02:00:00"/>
        <d v="2016-04-04T03:00:00"/>
        <d v="2016-04-04T04:00:00"/>
        <d v="2016-04-04T05:00:00"/>
        <d v="2016-04-04T06:00:00"/>
        <d v="2016-04-04T07:00:00"/>
        <d v="2016-04-04T08:00:00"/>
        <d v="2016-04-04T09:00:00"/>
        <d v="2016-04-04T10:00:00"/>
        <d v="2016-04-04T11:00:00"/>
        <d v="2016-04-04T12:00:00"/>
        <d v="2016-04-04T13:00:00"/>
        <d v="2016-04-04T14:00:00"/>
        <d v="2016-04-04T15:00:00"/>
        <d v="2016-04-04T16:00:00"/>
        <d v="2016-04-04T17:00:00"/>
        <d v="2016-04-04T18:00:00"/>
        <d v="2016-04-04T19:00:00"/>
        <d v="2016-04-04T20:00:00"/>
        <d v="2016-04-04T21:00:00"/>
        <d v="2016-04-04T22:00:00"/>
        <d v="2016-04-04T23:00:00"/>
        <d v="2016-04-05T00:00:00"/>
        <d v="2016-04-05T01:00:00"/>
        <d v="2016-04-05T02:00:00"/>
        <d v="2016-04-05T03:00:00"/>
        <d v="2016-04-05T04:00:00"/>
        <d v="2016-04-05T05:00:00"/>
        <d v="2016-04-05T06:00:00"/>
        <d v="2016-04-05T07:00:00"/>
        <d v="2016-04-05T08:00:00"/>
        <d v="2016-04-05T09:00:00"/>
        <d v="2016-04-05T10:00:00"/>
        <d v="2016-04-05T11:00:00"/>
        <d v="2016-04-05T12:00:00"/>
        <d v="2016-04-05T13:00:00"/>
        <d v="2016-04-05T14:00:00"/>
        <d v="2016-04-05T15:00:00"/>
        <d v="2016-04-05T16:00:00"/>
        <d v="2016-04-05T17:00:00"/>
        <d v="2016-04-05T18:00:00"/>
        <d v="2016-04-05T19:00:00"/>
        <d v="2016-04-05T20:00:00"/>
        <d v="2016-04-05T21:00:00"/>
        <d v="2016-04-05T22:00:00"/>
        <d v="2016-04-05T23:00:00"/>
        <d v="2016-04-06T00:00:00"/>
        <d v="2016-04-06T01:00:00"/>
        <d v="2016-04-06T02:00:00"/>
        <d v="2016-04-06T03:00:00"/>
        <d v="2016-04-06T04:00:00"/>
        <d v="2016-04-06T05:00:00"/>
        <d v="2016-04-06T06:00:00"/>
        <d v="2016-04-06T07:00:00"/>
        <d v="2016-04-06T08:00:00"/>
        <d v="2016-04-06T09:00:00"/>
        <d v="2016-04-06T10:00:00"/>
        <d v="2016-04-06T11:00:00"/>
        <d v="2016-04-06T12:00:00"/>
        <d v="2016-04-06T13:00:00"/>
        <d v="2016-04-06T14:00:00"/>
        <d v="2016-04-06T15:00:00"/>
        <d v="2016-04-06T16:00:00"/>
        <d v="2016-04-06T17:00:00"/>
        <d v="2016-04-06T18:00:00"/>
        <d v="2016-04-06T19:00:00"/>
        <d v="2016-04-06T20:00:00"/>
        <d v="2016-04-06T21:00:00"/>
        <d v="2016-04-06T22:00:00"/>
        <d v="2016-04-06T23:00:00"/>
        <d v="2016-04-07T00:00:00"/>
        <d v="2016-04-07T01:00:00"/>
        <d v="2016-04-07T02:00:00"/>
        <d v="2016-04-07T03:00:00"/>
        <d v="2016-04-07T04:00:00"/>
        <d v="2016-04-07T05:00:00"/>
        <d v="2016-04-07T06:00:00"/>
        <d v="2016-04-07T07:00:00"/>
        <d v="2016-04-07T08:00:00"/>
        <d v="2016-04-07T09:00:00"/>
        <d v="2016-04-07T10:00:00"/>
        <d v="2016-04-07T11:00:00"/>
        <d v="2016-04-07T12:00:00"/>
        <d v="2016-04-07T13:00:00"/>
        <d v="2016-04-07T14:00:00"/>
        <d v="2016-04-07T15:00:00"/>
        <d v="2016-04-07T16:00:00"/>
        <d v="2016-04-07T17:00:00"/>
        <d v="2016-04-07T18:00:00"/>
        <d v="2016-04-07T19:00:00"/>
        <d v="2016-04-07T20:00:00"/>
        <d v="2016-04-07T21:00:00"/>
        <d v="2016-04-07T22:00:00"/>
        <d v="2016-04-07T23:00:00"/>
        <d v="2016-04-08T00:00:00"/>
        <d v="2016-04-08T01:00:00"/>
        <d v="2016-04-08T02:00:00"/>
        <d v="2016-04-08T03:00:00"/>
        <d v="2016-04-08T04:00:00"/>
        <d v="2016-04-08T05:00:00"/>
        <d v="2016-04-08T06:00:00"/>
        <d v="2016-04-08T07:00:00"/>
        <d v="2016-04-08T08:00:00"/>
        <d v="2016-04-08T09:00:00"/>
        <d v="2016-04-08T10:00:00"/>
        <d v="2016-04-08T11:00:00"/>
        <d v="2016-04-08T12:00:00"/>
        <d v="2016-04-08T13:00:00"/>
        <d v="2016-04-08T14:00:00"/>
        <d v="2016-04-08T15:00:00"/>
        <d v="2016-04-08T16:00:00"/>
        <d v="2016-04-08T17:00:00"/>
        <d v="2016-04-08T18:00:00"/>
        <d v="2016-04-08T19:00:00"/>
        <d v="2016-04-08T20:00:00"/>
        <d v="2016-04-08T21:00:00"/>
        <d v="2016-04-08T22:00:00"/>
        <d v="2016-04-08T23:00:00"/>
        <d v="2016-04-09T00:00:00"/>
        <d v="2016-04-09T01:00:00"/>
        <d v="2016-04-09T02:00:00"/>
        <d v="2016-04-09T03:00:00"/>
        <d v="2016-04-09T04:00:00"/>
        <d v="2016-04-09T05:00:00"/>
        <d v="2016-04-09T06:00:00"/>
        <d v="2016-04-09T07:00:00"/>
        <d v="2016-04-09T08:00:00"/>
        <d v="2016-04-09T09:00:00"/>
        <d v="2016-04-09T10:00:00"/>
        <d v="2016-04-09T11:00:00"/>
        <d v="2016-04-09T12:00:00"/>
        <d v="2016-04-09T13:00:00"/>
        <d v="2016-04-09T14:00:00"/>
        <d v="2016-04-09T15:00:00"/>
        <d v="2016-04-09T16:00:00"/>
        <d v="2016-04-09T17:00:00"/>
        <d v="2016-04-09T18:00:00"/>
        <d v="2016-04-09T19:00:00"/>
        <d v="2016-04-09T20:00:00"/>
        <d v="2016-04-09T21:00:00"/>
        <d v="2016-04-09T22:00:00"/>
        <d v="2016-04-09T23:00:00"/>
        <d v="2016-04-10T00:00:00"/>
        <d v="2016-04-10T01:00:00"/>
        <d v="2016-04-10T02:00:00"/>
        <d v="2016-04-10T03:00:00"/>
        <d v="2016-04-10T04:00:00"/>
        <d v="2016-04-10T05:00:00"/>
        <d v="2016-04-10T06:00:00"/>
        <d v="2016-04-10T07:00:00"/>
        <d v="2016-04-10T08:00:00"/>
        <d v="2016-04-10T09:00:00"/>
        <d v="2016-04-10T10:00:00"/>
        <d v="2016-04-10T11:00:00"/>
        <d v="2016-04-10T12:00:00"/>
        <d v="2016-04-10T13:00:00"/>
        <d v="2016-04-10T14:00:00"/>
        <d v="2016-04-10T15:00:00"/>
        <d v="2016-04-10T16:00:00"/>
        <d v="2016-04-10T17:00:00"/>
        <d v="2016-04-10T18:00:00"/>
        <d v="2016-04-10T19:00:00"/>
        <d v="2016-04-10T20:00:00"/>
        <d v="2016-04-10T21:00:00"/>
        <d v="2016-04-10T22:00:00"/>
        <d v="2016-04-10T23:00:00"/>
        <d v="2016-04-11T00:00:00"/>
        <d v="2016-04-11T01:00:00"/>
        <d v="2016-04-11T02:00:00"/>
        <d v="2016-04-11T03:00:00"/>
        <d v="2016-04-11T04:00:00"/>
        <d v="2016-04-11T05:00:00"/>
        <d v="2016-04-11T06:00:00"/>
        <d v="2016-04-11T07:00:00"/>
        <d v="2016-04-11T08:00:00"/>
        <d v="2016-04-11T09:00:00"/>
        <d v="2016-04-11T10:00:00"/>
        <d v="2016-04-11T11:00:00"/>
        <d v="2016-04-11T12:00:00"/>
        <d v="2016-04-11T13:00:00"/>
        <d v="2016-04-11T14:00:00"/>
        <d v="2016-04-11T15:00:00"/>
        <d v="2016-04-11T16:00:00"/>
        <d v="2016-04-11T17:00:00"/>
        <d v="2016-04-11T18:00:00"/>
        <d v="2016-04-11T19:00:00"/>
        <d v="2016-04-11T20:00:00"/>
        <d v="2016-04-11T21:00:00"/>
        <d v="2016-04-11T22:00:00"/>
        <d v="2016-04-11T23:00:00"/>
        <d v="2016-04-12T00:00:00"/>
        <d v="2016-04-12T01:00:00"/>
        <d v="2016-04-12T02:00:00"/>
        <d v="2016-04-12T03:00:00"/>
        <d v="2016-04-12T04:00:00"/>
        <d v="2016-04-12T05:00:00"/>
        <d v="2016-04-12T06:00:00"/>
        <d v="2016-04-12T07:00:00"/>
        <d v="2016-04-12T08:00:00"/>
        <d v="2016-04-12T09:00:00"/>
        <d v="2016-04-12T10:00:00"/>
        <d v="2016-04-12T11:00:00"/>
        <d v="2016-04-12T12:00:00"/>
        <d v="2016-04-12T13:00:00"/>
        <d v="2016-04-12T14:00:00"/>
        <d v="2016-04-12T15:00:00"/>
        <d v="2016-04-12T16:00:00"/>
        <d v="2016-04-12T17:00:00"/>
        <d v="2016-04-12T18:00:00"/>
        <d v="2016-04-12T19:00:00"/>
        <d v="2016-04-12T20:00:00"/>
        <d v="2016-04-12T21:00:00"/>
        <d v="2016-04-12T22:00:00"/>
        <d v="2016-04-12T23:00:00"/>
        <d v="2016-04-13T00:00:00"/>
        <d v="2016-04-13T01:00:00"/>
        <d v="2016-04-13T02:00:00"/>
        <d v="2016-04-13T03:00:00"/>
        <d v="2016-04-13T04:00:00"/>
        <d v="2016-04-13T05:00:00"/>
        <d v="2016-04-13T06:00:00"/>
        <d v="2016-04-13T07:00:00"/>
        <d v="2016-04-13T08:00:00"/>
        <d v="2016-04-13T09:00:00"/>
        <d v="2016-04-13T10:00:00"/>
        <d v="2016-04-13T11:00:00"/>
        <d v="2016-04-13T12:00:00"/>
        <d v="2016-04-13T13:00:00"/>
        <d v="2016-04-13T14:00:00"/>
        <d v="2016-04-13T15:00:00"/>
        <d v="2016-04-13T16:00:00"/>
        <d v="2016-04-13T17:00:00"/>
        <d v="2016-04-13T18:00:00"/>
        <d v="2016-04-13T19:00:00"/>
        <d v="2016-04-13T20:00:00"/>
        <d v="2016-04-13T21:00:00"/>
        <d v="2016-04-13T22:00:00"/>
        <d v="2016-04-13T23:00:00"/>
        <d v="2016-04-14T00:00:00"/>
        <d v="2016-04-14T01:00:00"/>
        <d v="2016-04-14T02:00:00"/>
        <d v="2016-04-14T03:00:00"/>
        <d v="2016-04-14T04:00:00"/>
        <d v="2016-04-14T05:00:00"/>
        <d v="2016-04-14T06:00:00"/>
        <d v="2016-04-14T07:00:00"/>
        <d v="2016-04-14T08:00:00"/>
        <d v="2016-04-14T09:00:00"/>
        <d v="2016-04-14T10:00:00"/>
        <d v="2016-04-14T11:00:00"/>
        <d v="2016-04-14T12:00:00"/>
        <d v="2016-04-14T13:00:00"/>
        <d v="2016-04-14T14:00:00"/>
        <d v="2016-04-14T15:00:00"/>
        <d v="2016-04-14T16:00:00"/>
        <d v="2016-04-14T17:00:00"/>
        <d v="2016-04-14T18:00:00"/>
        <d v="2016-04-14T19:00:00"/>
        <d v="2016-04-14T20:00:00"/>
        <d v="2016-04-14T21:00:00"/>
        <d v="2016-04-14T22:00:00"/>
        <d v="2016-04-14T23:00:00"/>
        <d v="2016-04-15T00:00:00"/>
        <d v="2016-04-15T01:00:00"/>
        <d v="2016-04-15T02:00:00"/>
        <d v="2016-04-15T03:00:00"/>
        <d v="2016-04-15T04:00:00"/>
        <d v="2016-04-15T05:00:00"/>
        <d v="2016-04-15T06:00:00"/>
        <d v="2016-04-15T07:00:00"/>
        <d v="2016-04-15T08:00:00"/>
        <d v="2016-04-15T09:00:00"/>
        <d v="2016-04-15T10:00:00"/>
        <d v="2016-04-15T11:00:00"/>
        <d v="2016-04-15T12:00:00"/>
        <d v="2016-04-15T13:00:00"/>
        <d v="2016-04-15T14:00:00"/>
        <d v="2016-04-15T15:00:00"/>
        <d v="2016-04-15T16:00:00"/>
        <d v="2016-04-15T17:00:00"/>
        <d v="2016-04-15T18:00:00"/>
        <d v="2016-04-15T19:00:00"/>
        <d v="2016-04-15T20:00:00"/>
        <d v="2016-04-15T21:00:00"/>
        <d v="2016-04-15T22:00:00"/>
        <d v="2016-04-15T23:00:00"/>
        <d v="2016-04-16T00:00:00"/>
        <d v="2016-04-16T01:00:00"/>
        <d v="2016-04-16T02:00:00"/>
        <d v="2016-04-16T03:00:00"/>
        <d v="2016-04-16T04:00:00"/>
        <d v="2016-04-16T05:00:00"/>
        <d v="2016-04-16T06:00:00"/>
        <d v="2016-04-16T07:00:00"/>
        <d v="2016-04-16T08:00:00"/>
        <d v="2016-04-16T09:00:00"/>
        <d v="2016-04-16T10:00:00"/>
        <d v="2016-04-16T11:00:00"/>
        <d v="2016-04-16T12:00:00"/>
        <d v="2016-04-16T13:00:00"/>
        <d v="2016-04-16T14:00:00"/>
        <d v="2016-04-16T15:00:00"/>
        <d v="2016-04-16T16:00:00"/>
        <d v="2016-04-16T17:00:00"/>
        <d v="2016-04-16T18:00:00"/>
        <d v="2016-04-16T19:00:00"/>
        <d v="2016-04-16T20:00:00"/>
        <d v="2016-04-16T21:00:00"/>
        <d v="2016-04-16T22:00:00"/>
        <d v="2016-04-16T23:00:00"/>
        <d v="2016-04-17T00:00:00"/>
        <d v="2016-04-17T01:00:00"/>
        <d v="2016-04-17T02:00:00"/>
        <d v="2016-04-17T03:00:00"/>
        <d v="2016-04-17T04:00:00"/>
        <d v="2016-04-17T05:00:00"/>
        <d v="2016-04-17T06:00:00"/>
        <d v="2016-04-17T07:00:00"/>
        <d v="2016-04-17T08:00:00"/>
        <d v="2016-04-17T09:00:00"/>
        <d v="2016-04-17T10:00:00"/>
        <d v="2016-04-17T11:00:00"/>
        <d v="2016-04-17T12:00:00"/>
        <d v="2016-04-17T13:00:00"/>
        <d v="2016-04-17T14:00:00"/>
        <d v="2016-04-17T15:00:00"/>
        <d v="2016-04-17T16:00:00"/>
        <d v="2016-04-17T17:00:00"/>
        <d v="2016-04-17T18:00:00"/>
        <d v="2016-04-17T19:00:00"/>
        <d v="2016-04-17T20:00:00"/>
        <d v="2016-04-17T21:00:00"/>
        <d v="2016-04-17T22:00:00"/>
        <d v="2016-04-17T23:00:00"/>
        <d v="2016-04-18T00:00:00"/>
        <d v="2016-04-18T01:00:00"/>
        <d v="2016-04-18T02:00:00"/>
        <d v="2016-04-18T03:00:00"/>
        <d v="2016-04-18T04:00:00"/>
        <d v="2016-04-18T05:00:00"/>
        <d v="2016-04-18T06:00:00"/>
        <d v="2016-04-18T07:00:00"/>
        <d v="2016-04-18T08:00:00"/>
        <d v="2016-04-18T09:00:00"/>
        <d v="2016-04-18T10:00:00"/>
        <d v="2016-04-18T11:00:00"/>
        <d v="2016-04-18T12:00:00"/>
        <d v="2016-04-18T13:00:00"/>
        <d v="2016-04-18T14:00:00"/>
        <d v="2016-04-18T15:00:00"/>
        <d v="2016-04-18T16:00:00"/>
        <d v="2016-04-18T17:00:00"/>
        <d v="2016-04-18T18:00:00"/>
        <d v="2016-04-18T19:00:00"/>
        <d v="2016-04-18T20:00:00"/>
        <d v="2016-04-18T21:00:00"/>
        <d v="2016-04-18T22:00:00"/>
        <d v="2016-04-18T23:00:00"/>
        <d v="2016-04-19T00:00:00"/>
        <d v="2016-04-19T01:00:00"/>
        <d v="2016-04-19T02:00:00"/>
        <d v="2016-04-19T03:00:00"/>
        <d v="2016-04-19T04:00:00"/>
        <d v="2016-04-19T05:00:00"/>
        <d v="2016-04-19T06:00:00"/>
        <d v="2016-04-19T07:00:00"/>
        <d v="2016-04-19T08:00:00"/>
        <d v="2016-04-19T09:00:00"/>
        <d v="2016-04-19T10:00:00"/>
        <d v="2016-04-19T11:00:00"/>
        <d v="2016-04-19T12:00:00"/>
        <d v="2016-04-19T13:00:00"/>
        <d v="2016-04-19T14:00:00"/>
        <d v="2016-04-19T15:00:00"/>
        <d v="2016-04-19T16:00:00"/>
        <d v="2016-04-19T17:00:00"/>
        <d v="2016-04-19T18:00:00"/>
        <d v="2016-04-19T19:00:00"/>
        <d v="2016-04-19T20:00:00"/>
        <d v="2016-04-19T21:00:00"/>
        <d v="2016-04-19T22:00:00"/>
        <d v="2016-04-19T23:00:00"/>
        <d v="2016-04-20T00:00:00"/>
        <d v="2016-04-20T01:00:00"/>
        <d v="2016-04-20T02:00:00"/>
        <d v="2016-04-20T03:00:00"/>
        <d v="2016-04-20T04:00:00"/>
        <d v="2016-04-20T05:00:00"/>
        <d v="2016-04-20T06:00:00"/>
        <d v="2016-04-20T07:00:00"/>
        <d v="2016-04-20T08:00:00"/>
        <d v="2016-04-20T09:00:00"/>
        <d v="2016-04-20T10:00:00"/>
        <d v="2016-04-20T11:00:00"/>
        <d v="2016-04-20T12:00:00"/>
        <d v="2016-04-20T13:00:00"/>
        <d v="2016-04-20T14:00:00"/>
        <d v="2016-04-20T15:00:00"/>
        <d v="2016-04-20T16:00:00"/>
        <d v="2016-04-20T17:00:00"/>
        <d v="2016-04-20T18:00:00"/>
        <d v="2016-04-20T19:00:00"/>
        <d v="2016-04-20T20:00:00"/>
        <d v="2016-04-20T21:00:00"/>
        <d v="2016-04-20T22:00:00"/>
        <d v="2016-04-20T23:00:00"/>
        <d v="2016-04-21T00:00:00"/>
        <d v="2016-04-21T01:00:00"/>
        <d v="2016-04-21T02:00:00"/>
        <d v="2016-04-21T03:00:00"/>
        <d v="2016-04-21T04:00:00"/>
        <d v="2016-04-21T05:00:00"/>
        <d v="2016-04-21T06:00:00"/>
        <d v="2016-04-21T07:00:00"/>
        <d v="2016-04-21T08:00:00"/>
        <d v="2016-04-21T09:00:00"/>
        <d v="2016-04-21T10:00:00"/>
        <d v="2016-04-21T11:00:00"/>
        <d v="2016-04-21T12:00:00"/>
        <d v="2016-04-21T13:00:00"/>
        <d v="2016-04-21T14:00:00"/>
        <d v="2016-04-21T15:00:00"/>
        <d v="2016-04-21T16:00:00"/>
        <d v="2016-04-21T17:00:00"/>
        <d v="2016-04-21T18:00:00"/>
        <d v="2016-04-21T19:00:00"/>
        <d v="2016-04-21T20:00:00"/>
        <d v="2016-04-21T21:00:00"/>
        <d v="2016-04-21T22:00:00"/>
        <d v="2016-04-21T23:00:00"/>
        <d v="2016-04-22T00:00:00"/>
        <d v="2016-04-22T01:00:00"/>
        <d v="2016-04-22T02:00:00"/>
        <d v="2016-04-22T03:00:00"/>
        <d v="2016-04-22T04:00:00"/>
        <d v="2016-04-22T05:00:00"/>
        <d v="2016-04-22T06:00:00"/>
        <d v="2016-04-22T07:00:00"/>
        <d v="2016-04-22T08:00:00"/>
        <d v="2016-04-22T09:00:00"/>
        <d v="2016-04-22T10:00:00"/>
        <d v="2016-04-22T11:00:00"/>
        <d v="2016-04-22T12:00:00"/>
        <d v="2016-04-22T13:00:00"/>
        <d v="2016-04-22T14:00:00"/>
        <d v="2016-04-22T15:00:00"/>
        <d v="2016-04-22T16:00:00"/>
        <d v="2016-04-22T17:00:00"/>
        <d v="2016-04-22T18:00:00"/>
        <d v="2016-04-22T19:00:00"/>
        <d v="2016-04-22T20:00:00"/>
        <d v="2016-04-22T21:00:00"/>
        <d v="2016-04-22T22:00:00"/>
        <d v="2016-04-22T23:00:00"/>
        <d v="2016-04-23T00:00:00"/>
        <d v="2016-04-23T01:00:00"/>
        <d v="2016-04-23T02:00:00"/>
        <d v="2016-04-23T03:00:00"/>
        <d v="2016-04-23T04:00:00"/>
        <d v="2016-04-23T05:00:00"/>
        <d v="2016-04-23T06:00:00"/>
        <d v="2016-04-23T07:00:00"/>
        <d v="2016-04-23T08:00:00"/>
        <d v="2016-04-23T09:00:00"/>
        <d v="2016-04-23T10:00:00"/>
        <d v="2016-04-23T11:00:00"/>
        <d v="2016-04-23T12:00:00"/>
        <d v="2016-04-23T13:00:00"/>
        <d v="2016-04-23T14:00:00"/>
        <d v="2016-04-23T15:00:00"/>
        <d v="2016-04-23T16:00:00"/>
        <d v="2016-04-23T17:00:00"/>
        <d v="2016-04-23T18:00:00"/>
        <d v="2016-04-23T19:00:00"/>
        <d v="2016-04-23T20:00:00"/>
        <d v="2016-04-23T21:00:00"/>
        <d v="2016-04-23T22:00:00"/>
        <d v="2016-04-23T23:00:00"/>
        <d v="2016-04-24T00:00:00"/>
        <d v="2016-04-24T01:00:00"/>
        <d v="2016-04-24T02:00:00"/>
        <d v="2016-04-24T03:00:00"/>
        <d v="2016-04-24T04:00:00"/>
        <d v="2016-04-24T05:00:00"/>
        <d v="2016-04-24T06:00:00"/>
        <d v="2016-04-24T07:00:00"/>
        <d v="2016-04-24T08:00:00"/>
        <d v="2016-04-24T09:00:00"/>
        <d v="2016-04-24T10:00:00"/>
        <d v="2016-04-24T11:00:00"/>
        <d v="2016-04-24T12:00:00"/>
        <d v="2016-04-24T13:00:00"/>
        <d v="2016-04-24T14:00:00"/>
        <d v="2016-04-24T15:00:00"/>
        <d v="2016-04-24T16:00:00"/>
        <d v="2016-04-24T17:00:00"/>
        <d v="2016-04-24T18:00:00"/>
        <d v="2016-04-24T19:00:00"/>
        <d v="2016-04-24T20:00:00"/>
        <d v="2016-04-24T21:00:00"/>
        <d v="2016-04-24T22:00:00"/>
        <d v="2016-04-24T23:00:00"/>
        <d v="2016-04-25T00:00:00"/>
        <d v="2016-04-25T01:00:00"/>
        <d v="2016-04-25T02:00:00"/>
        <d v="2016-04-25T03:00:00"/>
        <d v="2016-04-25T04:00:00"/>
        <d v="2016-04-25T05:00:00"/>
        <d v="2016-04-25T06:00:00"/>
        <d v="2016-04-25T07:00:00"/>
        <d v="2016-04-25T08:00:00"/>
        <d v="2016-04-25T09:00:00"/>
        <d v="2016-04-25T10:00:00"/>
        <d v="2016-04-25T11:00:00"/>
        <d v="2016-04-25T12:00:00"/>
        <d v="2016-04-25T13:00:00"/>
        <d v="2016-04-25T14:00:00"/>
        <d v="2016-04-25T15:00:00"/>
        <d v="2016-04-25T16:00:00"/>
        <d v="2016-04-25T17:00:00"/>
        <d v="2016-04-25T18:00:00"/>
        <d v="2016-04-25T19:00:00"/>
        <d v="2016-04-25T20:00:00"/>
        <d v="2016-04-25T21:00:00"/>
        <d v="2016-04-25T22:00:00"/>
        <d v="2016-04-25T23:00:00"/>
        <d v="2016-04-26T00:00:00"/>
        <d v="2016-04-26T01:00:00"/>
        <d v="2016-04-26T02:00:00"/>
        <d v="2016-04-26T03:00:00"/>
        <d v="2016-04-26T04:00:00"/>
        <d v="2016-04-26T05:00:00"/>
        <d v="2016-04-26T06:00:00"/>
        <d v="2016-04-26T07:00:00"/>
        <d v="2016-04-26T08:00:00"/>
        <d v="2016-04-26T09:00:00"/>
        <d v="2016-04-26T10:00:00"/>
        <d v="2016-04-26T11:00:00"/>
        <d v="2016-04-26T12:00:00"/>
        <d v="2016-04-26T13:00:00"/>
        <d v="2016-04-26T14:00:00"/>
        <d v="2016-04-26T15:00:00"/>
        <d v="2016-04-26T16:00:00"/>
        <d v="2016-04-26T17:00:00"/>
        <d v="2016-04-26T18:00:00"/>
        <d v="2016-04-26T19:00:00"/>
        <d v="2016-04-26T20:00:00"/>
        <d v="2016-04-26T21:00:00"/>
        <d v="2016-04-26T22:00:00"/>
        <d v="2016-04-26T23:00:00"/>
        <d v="2016-04-27T00:00:00"/>
        <d v="2016-04-27T01:00:00"/>
        <d v="2016-04-27T02:00:00"/>
        <d v="2016-04-27T03:00:00"/>
        <d v="2016-04-27T04:00:00"/>
        <d v="2016-04-27T05:00:00"/>
        <d v="2016-04-27T06:00:00"/>
        <d v="2016-04-27T07:00:00"/>
        <d v="2016-04-27T08:00:00"/>
        <d v="2016-04-27T09:00:00"/>
        <d v="2016-04-27T10:00:00"/>
        <d v="2016-04-27T11:00:00"/>
        <d v="2016-04-27T12:00:00"/>
        <d v="2016-04-27T13:00:00"/>
        <d v="2016-04-27T14:00:00"/>
        <d v="2016-04-27T15:00:00"/>
        <d v="2016-04-27T16:00:00"/>
        <d v="2016-04-27T17:00:00"/>
        <d v="2016-04-27T18:00:00"/>
        <d v="2016-04-27T19:00:00"/>
        <d v="2016-04-27T20:00:00"/>
        <d v="2016-04-27T21:00:00"/>
        <d v="2016-04-27T22:00:00"/>
        <d v="2016-04-27T23:00:00"/>
        <d v="2016-04-28T00:00:00"/>
        <d v="2016-04-28T01:00:00"/>
        <d v="2016-04-28T02:00:00"/>
        <d v="2016-04-28T03:00:00"/>
        <d v="2016-04-28T04:00:00"/>
        <d v="2016-04-28T05:00:00"/>
        <d v="2016-04-28T06:00:00"/>
        <d v="2016-04-28T07:00:00"/>
        <d v="2016-04-28T08:00:00"/>
        <d v="2016-04-28T09:00:00"/>
        <d v="2016-04-28T10:00:00"/>
        <d v="2016-04-28T11:00:00"/>
        <d v="2016-04-28T12:00:00"/>
        <d v="2016-04-28T13:00:00"/>
        <d v="2016-04-28T14:00:00"/>
        <d v="2016-04-28T15:00:00"/>
        <d v="2016-04-28T16:00:00"/>
        <d v="2016-04-28T17:00:00"/>
        <d v="2016-04-28T18:00:00"/>
        <d v="2016-04-28T19:00:00"/>
        <d v="2016-04-28T20:00:00"/>
        <d v="2016-04-28T21:00:00"/>
        <d v="2016-04-28T22:00:00"/>
        <d v="2016-04-28T23:00:00"/>
        <d v="2016-04-29T00:00:00"/>
        <d v="2016-04-29T01:00:00"/>
        <d v="2016-04-29T02:00:00"/>
        <d v="2016-04-29T03:00:00"/>
        <d v="2016-04-29T04:00:00"/>
        <d v="2016-04-29T05:00:00"/>
        <d v="2016-04-29T06:00:00"/>
        <d v="2016-04-29T07:00:00"/>
        <d v="2016-04-29T08:00:00"/>
        <d v="2016-04-29T09:00:00"/>
        <d v="2016-04-29T10:00:00"/>
        <d v="2016-04-29T11:00:00"/>
        <d v="2016-04-29T12:00:00"/>
        <d v="2016-04-29T13:00:00"/>
        <d v="2016-04-29T14:00:00"/>
        <d v="2016-04-29T15:00:00"/>
        <d v="2016-04-29T16:00:00"/>
        <d v="2016-04-29T17:00:00"/>
        <d v="2016-04-29T18:00:00"/>
        <d v="2016-04-29T19:00:00"/>
        <d v="2016-04-29T20:00:00"/>
        <d v="2016-04-29T21:00:00"/>
        <d v="2016-04-29T22:00:00"/>
        <d v="2016-04-29T23:00:00"/>
        <d v="2016-04-30T00:00:00"/>
        <d v="2016-04-30T01:00:00"/>
        <d v="2016-04-30T02:00:00"/>
        <d v="2016-04-30T03:00:00"/>
        <d v="2016-04-30T04:00:00"/>
        <d v="2016-04-30T05:00:00"/>
        <d v="2016-04-30T06:00:00"/>
        <d v="2016-04-30T07:00:00"/>
        <d v="2016-04-30T08:00:00"/>
        <d v="2016-04-30T09:00:00"/>
        <d v="2016-04-30T10:00:00"/>
        <d v="2016-04-30T11:00:00"/>
        <d v="2016-04-30T12:00:00"/>
        <d v="2016-04-30T13:00:00"/>
        <d v="2016-04-30T14:00:00"/>
        <d v="2016-04-30T15:00:00"/>
        <d v="2016-04-30T16:00:00"/>
        <d v="2016-04-30T17:00:00"/>
        <d v="2016-04-30T18:00:00"/>
        <d v="2016-04-30T19:00:00"/>
        <d v="2016-04-30T20:00:00"/>
        <d v="2016-04-30T21:00:00"/>
        <d v="2016-04-30T22:00:00"/>
        <d v="2016-04-30T23:00:00"/>
        <d v="2016-05-01T00:00:00"/>
        <d v="2016-05-01T01:00:00"/>
        <d v="2016-05-01T02:00:00"/>
        <d v="2016-05-01T03:00:00"/>
        <d v="2016-05-01T04:00:00"/>
        <d v="2016-05-01T05:00:00"/>
        <d v="2016-05-01T06:00:00"/>
        <d v="2016-05-01T07:00:00"/>
        <d v="2016-05-01T08:00:00"/>
        <d v="2016-05-01T09:00:00"/>
        <d v="2016-05-01T10:00:00"/>
        <d v="2016-05-01T11:00:00"/>
        <d v="2016-05-01T12:00:00"/>
        <d v="2016-05-01T13:00:00"/>
        <d v="2016-05-01T14:00:00"/>
        <d v="2016-05-01T15:00:00"/>
        <d v="2016-05-01T16:00:00"/>
        <d v="2016-05-01T17:00:00"/>
        <d v="2016-05-01T18:00:00"/>
        <d v="2016-05-01T19:00:00"/>
        <d v="2016-05-01T20:00:00"/>
        <d v="2016-05-01T21:00:00"/>
        <d v="2016-05-01T22:00:00"/>
        <d v="2016-05-01T23:00:00"/>
        <d v="2016-05-02T00:00:00"/>
        <d v="2016-05-02T01:00:00"/>
        <d v="2016-05-02T02:00:00"/>
        <d v="2016-05-02T03:00:00"/>
        <d v="2016-05-02T04:00:00"/>
        <d v="2016-05-02T05:00:00"/>
        <d v="2016-05-02T06:00:00"/>
        <d v="2016-05-02T07:00:00"/>
        <d v="2016-05-02T08:00:00"/>
        <d v="2016-05-02T09:00:00"/>
        <d v="2016-05-02T10:00:00"/>
        <d v="2016-05-02T11:00:00"/>
        <d v="2016-05-02T12:00:00"/>
        <d v="2016-05-02T13:00:00"/>
        <d v="2016-05-02T14:00:00"/>
        <d v="2016-05-02T15:00:00"/>
        <d v="2016-05-02T16:00:00"/>
        <d v="2016-05-02T17:00:00"/>
        <d v="2016-05-02T18:00:00"/>
        <d v="2016-05-02T19:00:00"/>
        <d v="2016-05-02T20:00:00"/>
        <d v="2016-05-02T21:00:00"/>
        <d v="2016-05-02T22:00:00"/>
        <d v="2016-05-02T23:00:00"/>
        <d v="2016-05-03T00:00:00"/>
        <d v="2016-05-03T01:00:00"/>
        <d v="2016-05-03T02:00:00"/>
        <d v="2016-05-03T03:00:00"/>
        <d v="2016-05-03T04:00:00"/>
        <d v="2016-05-03T05:00:00"/>
        <d v="2016-05-03T06:00:00"/>
        <d v="2016-05-03T07:00:00"/>
        <d v="2016-05-03T08:00:00"/>
        <d v="2016-05-03T09:00:00"/>
        <d v="2016-05-03T10:00:00"/>
        <d v="2016-05-03T11:00:00"/>
        <d v="2016-05-03T12:00:00"/>
        <d v="2016-05-03T13:00:00"/>
        <d v="2016-05-03T14:00:00"/>
        <d v="2016-05-03T15:00:00"/>
        <d v="2016-05-03T16:00:00"/>
        <d v="2016-05-03T17:00:00"/>
        <d v="2016-05-03T18:00:00"/>
        <d v="2016-05-03T19:00:00"/>
        <d v="2016-05-03T20:00:00"/>
        <d v="2016-05-03T21:00:00"/>
        <d v="2016-05-03T22:00:00"/>
        <d v="2016-05-03T23:00:00"/>
        <d v="2016-05-04T00:00:00"/>
        <d v="2016-05-04T01:00:00"/>
        <d v="2016-05-04T02:00:00"/>
        <d v="2016-05-04T03:00:00"/>
        <d v="2016-05-04T04:00:00"/>
        <d v="2016-05-04T05:00:00"/>
        <d v="2016-05-04T06:00:00"/>
        <d v="2016-05-04T07:00:00"/>
        <d v="2016-05-04T08:00:00"/>
        <d v="2016-05-04T09:00:00"/>
        <d v="2016-05-04T10:00:00"/>
        <d v="2016-05-04T11:00:00"/>
        <d v="2016-05-04T12:00:00"/>
        <d v="2016-05-04T13:00:00"/>
        <d v="2016-05-04T14:00:00"/>
        <d v="2016-05-04T15:00:00"/>
        <d v="2016-05-04T16:00:00"/>
        <d v="2016-05-04T17:00:00"/>
        <d v="2016-05-04T18:00:00"/>
        <d v="2016-05-04T19:00:00"/>
        <d v="2016-05-04T20:00:00"/>
        <d v="2016-05-04T21:00:00"/>
        <d v="2016-05-04T22:00:00"/>
        <d v="2016-05-04T23:00:00"/>
        <d v="2016-05-05T00:00:00"/>
        <d v="2016-05-05T01:00:00"/>
        <d v="2016-05-05T02:00:00"/>
        <d v="2016-05-05T03:00:00"/>
        <d v="2016-05-05T04:00:00"/>
        <d v="2016-05-05T05:00:00"/>
        <d v="2016-05-05T06:00:00"/>
        <d v="2016-05-05T07:00:00"/>
        <d v="2016-05-05T08:00:00"/>
        <d v="2016-05-05T09:00:00"/>
        <d v="2016-05-05T10:00:00"/>
        <d v="2016-05-05T11:00:00"/>
        <d v="2016-05-05T12:00:00"/>
        <d v="2016-05-05T13:00:00"/>
        <d v="2016-05-05T14:00:00"/>
        <d v="2016-05-05T15:00:00"/>
        <d v="2016-05-05T16:00:00"/>
        <d v="2016-05-05T17:00:00"/>
        <d v="2016-05-05T18:00:00"/>
        <d v="2016-05-05T19:00:00"/>
        <d v="2016-05-05T20:00:00"/>
        <d v="2016-05-05T21:00:00"/>
        <d v="2016-05-05T22:00:00"/>
        <d v="2016-05-05T23:00:00"/>
        <d v="2016-05-06T00:00:00"/>
        <d v="2016-05-06T01:00:00"/>
        <d v="2016-05-06T02:00:00"/>
        <d v="2016-05-06T03:00:00"/>
        <d v="2016-05-06T04:00:00"/>
        <d v="2016-05-06T05:00:00"/>
        <d v="2016-05-06T06:00:00"/>
        <d v="2016-05-06T07:00:00"/>
        <d v="2016-05-06T08:00:00"/>
        <d v="2016-05-06T09:00:00"/>
        <d v="2016-05-06T10:00:00"/>
        <d v="2016-05-06T11:00:00"/>
        <d v="2016-05-06T12:00:00"/>
        <d v="2016-05-06T13:00:00"/>
        <d v="2016-05-06T14:00:00"/>
        <d v="2016-05-06T15:00:00"/>
        <d v="2016-05-06T16:00:00"/>
        <d v="2016-05-06T17:00:00"/>
        <d v="2016-05-06T18:00:00"/>
        <d v="2016-05-06T19:00:00"/>
        <d v="2016-05-06T20:00:00"/>
        <d v="2016-05-06T21:00:00"/>
        <d v="2016-05-06T22:00:00"/>
        <d v="2016-05-06T23:00:00"/>
        <d v="2016-05-07T00:00:00"/>
        <d v="2016-05-07T01:00:00"/>
        <d v="2016-05-07T02:00:00"/>
        <d v="2016-05-07T03:00:00"/>
        <d v="2016-05-07T04:00:00"/>
        <d v="2016-05-07T05:00:00"/>
        <d v="2016-05-07T06:00:00"/>
        <d v="2016-05-07T07:00:00"/>
        <d v="2016-05-07T08:00:00"/>
        <d v="2016-05-07T09:00:00"/>
        <d v="2016-05-07T10:00:00"/>
        <d v="2016-05-07T11:00:00"/>
        <d v="2016-05-07T12:00:00"/>
        <d v="2016-05-07T13:00:00"/>
        <d v="2016-05-07T14:00:00"/>
        <d v="2016-05-07T15:00:00"/>
        <d v="2016-05-07T16:00:00"/>
        <d v="2016-05-07T17:00:00"/>
        <d v="2016-05-07T18:00:00"/>
        <d v="2016-05-07T19:00:00"/>
        <d v="2016-05-07T20:00:00"/>
        <d v="2016-05-07T21:00:00"/>
        <d v="2016-05-07T22:00:00"/>
        <d v="2016-05-07T23:00:00"/>
        <d v="2016-05-08T00:00:00"/>
        <d v="2016-05-08T01:00:00"/>
        <d v="2016-05-08T02:00:00"/>
        <d v="2016-05-08T03:00:00"/>
        <d v="2016-05-08T04:00:00"/>
        <d v="2016-05-08T05:00:00"/>
        <d v="2016-05-08T06:00:00"/>
        <d v="2016-05-08T07:00:00"/>
        <d v="2016-05-08T08:00:00"/>
        <d v="2016-05-08T09:00:00"/>
        <d v="2016-05-08T10:00:00"/>
        <d v="2016-05-08T11:00:00"/>
        <d v="2016-05-08T12:00:00"/>
        <d v="2016-05-08T13:00:00"/>
        <d v="2016-05-08T14:00:00"/>
        <d v="2016-05-08T15:00:00"/>
        <d v="2016-05-08T16:00:00"/>
        <d v="2016-05-08T17:00:00"/>
        <d v="2016-05-08T18:00:00"/>
        <d v="2016-05-08T19:00:00"/>
        <d v="2016-05-08T20:00:00"/>
        <d v="2016-05-08T21:00:00"/>
        <d v="2016-05-08T22:00:00"/>
        <d v="2016-05-08T23:00:00"/>
        <d v="2016-05-09T00:00:00"/>
        <d v="2016-05-09T01:00:00"/>
        <d v="2016-05-09T02:00:00"/>
        <d v="2016-05-09T03:00:00"/>
        <d v="2016-05-09T04:00:00"/>
        <d v="2016-05-09T05:00:00"/>
        <d v="2016-05-09T06:00:00"/>
        <d v="2016-05-09T07:00:00"/>
        <d v="2016-05-09T08:00:00"/>
        <d v="2016-05-09T09:00:00"/>
        <d v="2016-05-09T10:00:00"/>
        <d v="2016-05-09T11:00:00"/>
        <d v="2016-05-09T12:00:00"/>
        <d v="2016-05-09T13:00:00"/>
        <d v="2016-05-09T14:00:00"/>
        <d v="2016-05-09T15:00:00"/>
        <d v="2016-05-09T16:00:00"/>
        <d v="2016-05-09T17:00:00"/>
        <d v="2016-05-09T18:00:00"/>
        <d v="2016-05-09T19:00:00"/>
        <d v="2016-05-09T20:00:00"/>
        <d v="2016-05-09T21:00:00"/>
        <d v="2016-05-09T22:00:00"/>
        <d v="2016-05-09T23:00:00"/>
        <d v="2016-05-10T00:00:00"/>
        <d v="2016-05-10T01:00:00"/>
        <d v="2016-05-10T02:00:00"/>
        <d v="2016-05-10T03:00:00"/>
        <d v="2016-05-10T04:00:00"/>
        <d v="2016-05-10T05:00:00"/>
        <d v="2016-05-10T06:00:00"/>
        <d v="2016-05-10T07:00:00"/>
        <d v="2016-05-10T08:00:00"/>
        <d v="2016-05-10T09:00:00"/>
        <d v="2016-05-10T10:00:00"/>
        <d v="2016-05-10T11:00:00"/>
        <d v="2016-05-10T12:00:00"/>
        <d v="2016-05-10T13:00:00"/>
        <d v="2016-05-10T14:00:00"/>
        <d v="2016-05-10T15:00:00"/>
        <d v="2016-05-10T16:00:00"/>
        <d v="2016-05-10T17:00:00"/>
        <d v="2016-05-10T18:00:00"/>
        <d v="2016-05-10T19:00:00"/>
        <d v="2016-05-10T20:00:00"/>
        <d v="2016-05-10T21:00:00"/>
        <d v="2016-05-10T22:00:00"/>
        <d v="2016-05-10T23:00:00"/>
        <d v="2016-05-11T00:00:00"/>
        <d v="2016-05-11T01:00:00"/>
        <d v="2016-05-11T02:00:00"/>
        <d v="2016-05-11T03:00:00"/>
        <d v="2016-05-11T04:00:00"/>
        <d v="2016-05-11T05:00:00"/>
        <d v="2016-05-11T06:00:00"/>
        <d v="2016-05-11T07:00:00"/>
        <d v="2016-05-11T08:00:00"/>
        <d v="2016-05-11T09:00:00"/>
        <d v="2016-05-11T10:00:00"/>
        <d v="2016-05-11T11:00:00"/>
        <d v="2016-05-11T12:00:00"/>
        <d v="2016-05-11T13:00:00"/>
        <d v="2016-05-11T14:00:00"/>
        <d v="2016-05-11T15:00:00"/>
        <d v="2016-05-11T16:00:00"/>
        <d v="2016-05-11T17:00:00"/>
        <d v="2016-05-11T18:00:00"/>
        <d v="2016-05-11T19:00:00"/>
        <d v="2016-05-11T20:00:00"/>
        <d v="2016-05-11T21:00:00"/>
        <d v="2016-05-11T22:00:00"/>
        <d v="2016-05-11T23:00:00"/>
        <d v="2016-05-12T00:00:00"/>
        <d v="2016-05-12T01:00:00"/>
        <d v="2016-05-12T02:00:00"/>
        <d v="2016-05-12T03:00:00"/>
        <d v="2016-05-12T04:00:00"/>
        <d v="2016-05-12T05:00:00"/>
        <d v="2016-05-12T06:00:00"/>
        <d v="2016-05-12T07:00:00"/>
        <d v="2016-05-12T08:00:00"/>
        <d v="2016-05-12T09:00:00"/>
        <d v="2016-05-12T10:00:00"/>
        <d v="2016-05-12T11:00:00"/>
        <d v="2016-05-12T12:00:00"/>
        <d v="2016-05-12T13:00:00"/>
        <d v="2016-05-12T14:00:00"/>
        <d v="2016-05-12T15:00:00"/>
        <d v="2016-05-12T16:00:00"/>
        <d v="2016-05-12T17:00:00"/>
        <d v="2016-05-12T18:00:00"/>
        <d v="2016-05-12T19:00:00"/>
        <d v="2016-05-12T20:00:00"/>
        <d v="2016-05-12T21:00:00"/>
        <d v="2016-05-12T22:00:00"/>
        <d v="2016-05-12T23:00:00"/>
        <d v="2016-05-13T00:00:00"/>
        <d v="2016-05-13T01:00:00"/>
        <d v="2016-05-13T02:00:00"/>
        <d v="2016-05-13T03:00:00"/>
        <d v="2016-05-13T04:00:00"/>
        <d v="2016-05-13T05:00:00"/>
        <d v="2016-05-13T06:00:00"/>
        <d v="2016-05-13T07:00:00"/>
        <d v="2016-05-13T08:00:00"/>
        <d v="2016-05-13T09:00:00"/>
        <d v="2016-05-13T10:00:00"/>
        <d v="2016-05-13T11:00:00"/>
        <d v="2016-05-13T12:00:00"/>
        <d v="2016-05-13T13:00:00"/>
        <d v="2016-05-13T14:00:00"/>
        <d v="2016-05-13T15:00:00"/>
        <d v="2016-05-13T16:00:00"/>
        <d v="2016-05-13T17:00:00"/>
        <d v="2016-05-13T18:00:00"/>
        <d v="2016-05-13T19:00:00"/>
        <d v="2016-05-13T20:00:00"/>
        <d v="2016-05-13T21:00:00"/>
        <d v="2016-05-13T22:00:00"/>
        <d v="2016-05-13T23:00:00"/>
        <d v="2016-05-14T00:00:00"/>
        <d v="2016-05-14T01:00:00"/>
        <d v="2016-05-14T02:00:00"/>
        <d v="2016-05-14T03:00:00"/>
        <d v="2016-05-14T04:00:00"/>
        <d v="2016-05-14T05:00:00"/>
        <d v="2016-05-14T06:00:00"/>
        <d v="2016-05-14T07:00:00"/>
        <d v="2016-05-14T08:00:00"/>
        <d v="2016-05-14T09:00:00"/>
        <d v="2016-05-14T10:00:00"/>
        <d v="2016-05-14T11:00:00"/>
        <d v="2016-05-14T12:00:00"/>
        <d v="2016-05-14T13:00:00"/>
        <d v="2016-05-14T14:00:00"/>
        <d v="2016-05-14T15:00:00"/>
        <d v="2016-05-14T16:00:00"/>
        <d v="2016-05-14T17:00:00"/>
        <d v="2016-05-14T18:00:00"/>
        <d v="2016-05-14T19:00:00"/>
        <d v="2016-05-14T20:00:00"/>
        <d v="2016-05-14T21:00:00"/>
        <d v="2016-05-14T22:00:00"/>
        <d v="2016-05-14T23:00:00"/>
        <d v="2016-05-15T00:00:00"/>
        <d v="2016-05-15T01:00:00"/>
        <d v="2016-05-15T02:00:00"/>
        <d v="2016-05-15T03:00:00"/>
        <d v="2016-05-15T04:00:00"/>
        <d v="2016-05-15T05:00:00"/>
        <d v="2016-05-15T06:00:00"/>
        <d v="2016-05-15T07:00:00"/>
        <d v="2016-05-15T08:00:00"/>
        <d v="2016-05-15T09:00:00"/>
        <d v="2016-05-15T10:00:00"/>
        <d v="2016-05-15T11:00:00"/>
        <d v="2016-05-15T12:00:00"/>
        <d v="2016-05-15T13:00:00"/>
        <d v="2016-05-15T14:00:00"/>
        <d v="2016-05-15T15:00:00"/>
        <d v="2016-05-15T16:00:00"/>
        <d v="2016-05-15T17:00:00"/>
        <d v="2016-05-15T18:00:00"/>
        <d v="2016-05-15T19:00:00"/>
        <d v="2016-05-15T20:00:00"/>
        <d v="2016-05-15T21:00:00"/>
        <d v="2016-05-15T22:00:00"/>
        <d v="2016-05-15T23:00:00"/>
        <d v="2016-05-16T00:00:00"/>
        <d v="2016-05-16T01:00:00"/>
        <d v="2016-05-16T02:00:00"/>
        <d v="2016-05-16T03:00:00"/>
        <d v="2016-05-16T04:00:00"/>
        <d v="2016-05-16T05:00:00"/>
        <d v="2016-05-16T06:00:00"/>
        <d v="2016-05-16T07:00:00"/>
        <d v="2016-05-16T08:00:00"/>
        <d v="2016-05-16T09:00:00"/>
        <d v="2016-05-16T10:00:00"/>
        <d v="2016-05-16T11:00:00"/>
        <d v="2016-05-16T12:00:00"/>
        <d v="2016-05-16T13:00:00"/>
        <d v="2016-05-16T14:00:00"/>
        <d v="2016-05-16T15:00:00"/>
        <d v="2016-05-16T16:00:00"/>
        <d v="2016-05-16T17:00:00"/>
        <d v="2016-05-16T18:00:00"/>
        <d v="2016-05-16T19:00:00"/>
        <d v="2016-05-16T20:00:00"/>
        <d v="2016-05-16T21:00:00"/>
        <d v="2016-05-16T22:00:00"/>
        <d v="2016-05-16T23:00:00"/>
        <d v="2016-05-17T00:00:00"/>
        <d v="2016-05-17T01:00:00"/>
        <d v="2016-05-17T02:00:00"/>
        <d v="2016-05-17T03:00:00"/>
        <d v="2016-05-17T04:00:00"/>
        <d v="2016-05-17T05:00:00"/>
        <d v="2016-05-17T06:00:00"/>
        <d v="2016-05-17T07:00:00"/>
        <d v="2016-05-17T08:00:00"/>
        <d v="2016-05-17T09:00:00"/>
        <d v="2016-05-17T10:00:00"/>
        <d v="2016-05-17T11:00:00"/>
        <d v="2016-05-17T12:00:00"/>
        <d v="2016-05-17T13:00:00"/>
        <d v="2016-05-17T14:00:00"/>
        <d v="2016-05-17T15:00:00"/>
        <d v="2016-05-17T16:00:00"/>
        <d v="2016-05-17T17:00:00"/>
        <d v="2016-05-17T18:00:00"/>
        <d v="2016-05-17T19:00:00"/>
        <d v="2016-05-17T20:00:00"/>
        <d v="2016-05-17T21:00:00"/>
        <d v="2016-05-17T22:00:00"/>
        <d v="2016-05-17T23:00:00"/>
        <d v="2016-05-18T00:00:00"/>
        <d v="2016-05-18T01:00:00"/>
        <d v="2016-05-18T02:00:00"/>
        <d v="2016-05-18T03:00:00"/>
        <d v="2016-05-18T04:00:00"/>
        <d v="2016-05-18T05:00:00"/>
        <d v="2016-05-18T06:00:00"/>
        <d v="2016-05-18T07:00:00"/>
        <d v="2016-05-18T08:00:00"/>
        <d v="2016-05-18T09:00:00"/>
        <d v="2016-05-18T10:00:00"/>
        <d v="2016-05-18T11:00:00"/>
        <d v="2016-05-18T12:00:00"/>
        <d v="2016-05-18T13:00:00"/>
        <d v="2016-05-18T14:00:00"/>
        <d v="2016-05-18T15:00:00"/>
        <d v="2016-05-18T16:00:00"/>
        <d v="2016-05-18T17:00:00"/>
        <d v="2016-05-18T18:00:00"/>
        <d v="2016-05-18T19:00:00"/>
        <d v="2016-05-18T20:00:00"/>
        <d v="2016-05-18T21:00:00"/>
        <d v="2016-05-18T22:00:00"/>
        <d v="2016-05-18T23:00:00"/>
        <d v="2016-05-19T00:00:00"/>
        <d v="2016-05-19T01:00:00"/>
        <d v="2016-05-19T02:00:00"/>
        <d v="2016-05-19T03:00:00"/>
        <d v="2016-05-19T04:00:00"/>
        <d v="2016-05-19T05:00:00"/>
        <d v="2016-05-19T06:00:00"/>
        <d v="2016-05-19T07:00:00"/>
        <d v="2016-05-19T08:00:00"/>
        <d v="2016-05-19T09:00:00"/>
        <d v="2016-05-19T10:00:00"/>
        <d v="2016-05-19T11:00:00"/>
        <d v="2016-05-19T12:00:00"/>
        <d v="2016-05-19T13:00:00"/>
        <d v="2016-05-19T14:00:00"/>
        <d v="2016-05-19T15:00:00"/>
        <d v="2016-05-19T16:00:00"/>
        <d v="2016-05-19T17:00:00"/>
        <d v="2016-05-19T18:00:00"/>
        <d v="2016-05-19T19:00:00"/>
        <d v="2016-05-19T20:00:00"/>
        <d v="2016-05-19T21:00:00"/>
        <d v="2016-05-19T22:00:00"/>
        <d v="2016-05-19T23:00:00"/>
        <d v="2016-05-20T00:00:00"/>
        <d v="2016-05-20T01:00:00"/>
        <d v="2016-05-20T02:00:00"/>
        <d v="2016-05-20T03:00:00"/>
        <d v="2016-05-20T04:00:00"/>
        <d v="2016-05-20T05:00:00"/>
        <d v="2016-05-20T06:00:00"/>
        <d v="2016-05-20T07:00:00"/>
        <d v="2016-05-20T08:00:00"/>
        <d v="2016-05-20T09:00:00"/>
        <d v="2016-05-20T10:00:00"/>
        <d v="2016-05-20T11:00:00"/>
        <d v="2016-05-20T12:00:00"/>
        <d v="2016-05-20T13:00:00"/>
        <d v="2016-05-20T14:00:00"/>
        <d v="2016-05-20T15:00:00"/>
        <d v="2016-05-20T16:00:00"/>
        <d v="2016-05-20T17:00:00"/>
        <d v="2016-05-20T18:00:00"/>
        <d v="2016-05-20T19:00:00"/>
        <d v="2016-05-20T20:00:00"/>
        <d v="2016-05-20T21:00:00"/>
        <d v="2016-05-20T22:00:00"/>
        <d v="2016-05-20T23:00:00"/>
        <d v="2016-05-21T00:00:00"/>
        <d v="2016-05-21T01:00:00"/>
        <d v="2016-05-21T02:00:00"/>
        <d v="2016-05-21T03:00:00"/>
        <d v="2016-05-21T04:00:00"/>
        <d v="2016-05-21T05:00:00"/>
        <d v="2016-05-21T06:00:00"/>
        <d v="2016-05-21T07:00:00"/>
        <d v="2016-05-21T08:00:00"/>
        <d v="2016-05-21T09:00:00"/>
        <d v="2016-05-21T10:00:00"/>
        <d v="2016-05-21T11:00:00"/>
        <d v="2016-05-21T12:00:00"/>
        <d v="2016-05-21T13:00:00"/>
        <d v="2016-05-21T14:00:00"/>
        <d v="2016-05-21T15:00:00"/>
        <d v="2016-05-21T16:00:00"/>
        <d v="2016-05-21T17:00:00"/>
        <d v="2016-05-21T18:00:00"/>
        <d v="2016-05-21T19:00:00"/>
        <d v="2016-05-21T20:00:00"/>
        <d v="2016-05-21T21:00:00"/>
        <d v="2016-05-21T22:00:00"/>
        <d v="2016-05-21T23:00:00"/>
        <d v="2016-05-22T00:00:00"/>
        <d v="2016-05-22T01:00:00"/>
        <d v="2016-05-22T02:00:00"/>
        <d v="2016-05-22T03:00:00"/>
        <d v="2016-05-22T04:00:00"/>
        <d v="2016-05-22T05:00:00"/>
        <d v="2016-05-22T06:00:00"/>
        <d v="2016-05-22T07:00:00"/>
        <d v="2016-05-22T08:00:00"/>
        <d v="2016-05-22T09:00:00"/>
        <d v="2016-05-22T10:00:00"/>
        <d v="2016-05-22T11:00:00"/>
        <d v="2016-05-22T12:00:00"/>
        <d v="2016-05-22T13:00:00"/>
        <d v="2016-05-22T14:00:00"/>
        <d v="2016-05-22T15:00:00"/>
        <d v="2016-05-22T16:00:00"/>
        <d v="2016-05-22T17:00:00"/>
        <d v="2016-05-22T18:00:00"/>
        <d v="2016-05-22T19:00:00"/>
        <d v="2016-05-22T20:00:00"/>
        <d v="2016-05-22T21:00:00"/>
        <d v="2016-05-22T22:00:00"/>
        <d v="2016-05-22T23:00:00"/>
        <d v="2016-05-23T00:00:00"/>
        <d v="2016-05-23T01:00:00"/>
        <d v="2016-05-23T02:00:00"/>
        <d v="2016-05-23T03:00:00"/>
        <d v="2016-05-23T04:00:00"/>
        <d v="2016-05-23T05:00:00"/>
        <d v="2016-05-23T06:00:00"/>
        <d v="2016-05-23T07:00:00"/>
        <d v="2016-05-23T08:00:00"/>
        <d v="2016-05-23T09:00:00"/>
        <d v="2016-05-23T10:00:00"/>
        <d v="2016-05-23T11:00:00"/>
        <d v="2016-05-23T12:00:00"/>
        <d v="2016-05-23T13:00:00"/>
        <d v="2016-05-23T14:00:00"/>
        <d v="2016-05-23T15:00:00"/>
        <d v="2016-05-23T16:00:00"/>
        <d v="2016-05-23T17:00:00"/>
        <d v="2016-05-23T18:00:00"/>
        <d v="2016-05-23T19:00:00"/>
        <d v="2016-05-23T20:00:00"/>
        <d v="2016-05-23T21:00:00"/>
        <d v="2016-05-23T22:00:00"/>
        <d v="2016-05-23T23:00:00"/>
        <d v="2016-05-24T00:00:00"/>
        <d v="2016-05-24T01:00:00"/>
        <d v="2016-05-24T02:00:00"/>
        <d v="2016-05-24T03:00:00"/>
        <d v="2016-05-24T04:00:00"/>
        <d v="2016-05-24T05:00:00"/>
        <d v="2016-05-24T06:00:00"/>
        <d v="2016-05-24T07:00:00"/>
        <d v="2016-05-24T08:00:00"/>
        <d v="2016-05-24T09:00:00"/>
        <d v="2016-05-24T10:00:00"/>
        <d v="2016-05-24T11:00:00"/>
        <d v="2016-05-24T12:00:00"/>
        <d v="2016-05-24T13:00:00"/>
        <d v="2016-05-24T14:00:00"/>
        <d v="2016-05-24T15:00:00"/>
        <d v="2016-05-24T16:00:00"/>
        <d v="2016-05-24T17:00:00"/>
        <d v="2016-05-24T18:00:00"/>
        <d v="2016-05-24T19:00:00"/>
        <d v="2016-05-24T20:00:00"/>
        <d v="2016-05-24T21:00:00"/>
        <d v="2016-05-24T22:00:00"/>
        <d v="2016-05-24T23:00:00"/>
        <d v="2016-05-25T00:00:00"/>
        <d v="2016-05-25T01:00:00"/>
        <d v="2016-05-25T02:00:00"/>
        <d v="2016-05-25T03:00:00"/>
        <d v="2016-05-25T04:00:00"/>
        <d v="2016-05-25T05:00:00"/>
        <d v="2016-05-25T06:00:00"/>
        <d v="2016-05-25T07:00:00"/>
        <d v="2016-05-25T08:00:00"/>
        <d v="2016-05-25T09:00:00"/>
        <d v="2016-05-25T10:00:00"/>
        <d v="2016-05-25T11:00:00"/>
        <d v="2016-05-25T12:00:00"/>
        <d v="2016-05-25T13:00:00"/>
        <d v="2016-05-25T14:00:00"/>
        <d v="2016-05-25T15:00:00"/>
        <d v="2016-05-25T16:00:00"/>
        <d v="2016-05-25T17:00:00"/>
        <d v="2016-05-25T18:00:00"/>
        <d v="2016-05-25T19:00:00"/>
        <d v="2016-05-25T20:00:00"/>
        <d v="2016-05-25T21:00:00"/>
        <d v="2016-05-25T22:00:00"/>
        <d v="2016-05-25T23:00:00"/>
        <d v="2016-05-26T00:00:00"/>
        <d v="2016-05-26T01:00:00"/>
        <d v="2016-05-26T02:00:00"/>
        <d v="2016-05-26T03:00:00"/>
        <d v="2016-05-26T04:00:00"/>
        <d v="2016-05-26T05:00:00"/>
        <d v="2016-05-26T06:00:00"/>
        <d v="2016-05-26T07:00:00"/>
        <d v="2016-05-26T08:00:00"/>
        <d v="2016-05-26T09:00:00"/>
        <d v="2016-05-26T10:00:00"/>
        <d v="2016-05-26T11:00:00"/>
        <d v="2016-05-26T12:00:00"/>
        <d v="2016-05-26T13:00:00"/>
        <d v="2016-05-26T14:00:00"/>
        <d v="2016-05-26T15:00:00"/>
        <d v="2016-05-26T16:00:00"/>
        <d v="2016-05-26T17:00:00"/>
        <d v="2016-05-26T18:00:00"/>
        <d v="2016-05-26T19:00:00"/>
        <d v="2016-05-26T20:00:00"/>
        <d v="2016-05-26T21:00:00"/>
        <d v="2016-05-26T22:00:00"/>
        <d v="2016-05-26T23:00:00"/>
        <d v="2016-05-27T00:00:00"/>
        <d v="2016-05-27T01:00:00"/>
        <d v="2016-05-27T02:00:00"/>
        <d v="2016-05-27T03:00:00"/>
        <d v="2016-05-27T04:00:00"/>
        <d v="2016-05-27T05:00:00"/>
        <d v="2016-05-27T06:00:00"/>
        <d v="2016-05-27T07:00:00"/>
        <d v="2016-05-27T08:00:00"/>
        <d v="2016-05-27T09:00:00"/>
        <d v="2016-05-27T10:00:00"/>
        <d v="2016-05-27T11:00:00"/>
        <d v="2016-05-27T12:00:00"/>
        <d v="2016-05-27T13:00:00"/>
        <d v="2016-05-27T14:00:00"/>
        <d v="2016-05-27T15:00:00"/>
        <d v="2016-05-27T16:00:00"/>
        <d v="2016-05-27T17:00:00"/>
        <d v="2016-05-27T18:00:00"/>
        <d v="2016-05-27T19:00:00"/>
        <d v="2016-05-27T20:00:00"/>
        <d v="2016-05-27T21:00:00"/>
        <d v="2016-05-27T22:00:00"/>
        <d v="2016-05-27T23:00:00"/>
        <d v="2016-05-28T00:00:00"/>
        <d v="2016-05-28T01:00:00"/>
        <d v="2016-05-28T02:00:00"/>
        <d v="2016-05-28T03:00:00"/>
        <d v="2016-05-28T04:00:00"/>
        <d v="2016-05-28T05:00:00"/>
        <d v="2016-05-28T06:00:00"/>
        <d v="2016-05-28T07:00:00"/>
        <d v="2016-05-28T08:00:00"/>
        <d v="2016-05-28T09:00:00"/>
        <d v="2016-05-28T10:00:00"/>
        <d v="2016-05-28T11:00:00"/>
        <d v="2016-05-28T12:00:00"/>
        <d v="2016-05-28T13:00:00"/>
        <d v="2016-05-28T14:00:00"/>
        <d v="2016-05-28T15:00:00"/>
        <d v="2016-05-28T16:00:00"/>
        <d v="2016-05-28T17:00:00"/>
        <d v="2016-05-28T18:00:00"/>
        <d v="2016-05-28T19:00:00"/>
        <d v="2016-05-28T20:00:00"/>
        <d v="2016-05-28T21:00:00"/>
        <d v="2016-05-28T22:00:00"/>
        <d v="2016-05-28T23:00:00"/>
        <d v="2016-05-29T00:00:00"/>
        <d v="2016-05-29T01:00:00"/>
        <d v="2016-05-29T02:00:00"/>
        <d v="2016-05-29T03:00:00"/>
        <d v="2016-05-29T04:00:00"/>
        <d v="2016-05-29T05:00:00"/>
        <d v="2016-05-29T06:00:00"/>
        <d v="2016-05-29T07:00:00"/>
        <d v="2016-05-29T08:00:00"/>
        <d v="2016-05-29T09:00:00"/>
        <d v="2016-05-29T10:00:00"/>
        <d v="2016-05-29T11:00:00"/>
        <d v="2016-05-29T12:00:00"/>
        <d v="2016-05-29T13:00:00"/>
        <d v="2016-05-29T14:00:00"/>
        <d v="2016-05-29T15:00:00"/>
        <d v="2016-05-29T16:00:00"/>
        <d v="2016-05-29T17:00:00"/>
        <d v="2016-05-29T18:00:00"/>
        <d v="2016-05-29T19:00:00"/>
        <d v="2016-05-29T20:00:00"/>
        <d v="2016-05-29T21:00:00"/>
        <d v="2016-05-29T22:00:00"/>
        <d v="2016-05-29T23:00:00"/>
        <d v="2016-05-30T00:00:00"/>
        <d v="2016-05-30T01:00:00"/>
        <d v="2016-05-30T02:00:00"/>
        <d v="2016-05-30T03:00:00"/>
        <d v="2016-05-30T04:00:00"/>
        <d v="2016-05-30T05:00:00"/>
        <d v="2016-05-30T06:00:00"/>
        <d v="2016-05-30T07:00:00"/>
        <d v="2016-05-30T08:00:00"/>
        <d v="2016-05-30T09:00:00"/>
        <d v="2016-05-30T10:00:00"/>
        <d v="2016-05-30T11:00:00"/>
        <d v="2016-05-30T12:00:00"/>
        <d v="2016-05-30T13:00:00"/>
        <d v="2016-05-30T14:00:00"/>
        <d v="2016-05-30T15:00:00"/>
        <d v="2016-05-30T16:00:00"/>
        <d v="2016-05-30T17:00:00"/>
        <d v="2016-05-30T18:00:00"/>
        <d v="2016-05-30T19:00:00"/>
        <d v="2016-05-30T20:00:00"/>
        <d v="2016-05-30T21:00:00"/>
        <d v="2016-05-30T22:00:00"/>
        <d v="2016-05-30T23:00:00"/>
        <d v="2016-05-31T00:00:00"/>
        <d v="2016-05-31T01:00:00"/>
        <d v="2016-05-31T02:00:00"/>
        <d v="2016-05-31T03:00:00"/>
        <d v="2016-05-31T04:00:00"/>
        <d v="2016-05-31T05:00:00"/>
        <d v="2016-05-31T06:00:00"/>
        <d v="2016-05-31T07:00:00"/>
        <d v="2016-05-31T08:00:00"/>
        <d v="2016-05-31T09:00:00"/>
        <d v="2016-05-31T10:00:00"/>
        <d v="2016-05-31T11:00:00"/>
        <d v="2016-05-31T12:00:00"/>
        <d v="2016-05-31T13:00:00"/>
        <d v="2016-05-31T14:00:00"/>
        <d v="2016-05-31T15:00:00"/>
        <d v="2016-05-31T16:00:00"/>
        <d v="2016-05-31T17:00:00"/>
        <d v="2016-05-31T18:00:00"/>
        <d v="2016-05-31T19:00:00"/>
        <d v="2016-05-31T20:00:00"/>
        <d v="2016-05-31T21:00:00"/>
        <d v="2016-05-31T22:00:00"/>
        <d v="2016-05-31T23:00:00"/>
        <d v="2016-06-01T00:00:00"/>
        <d v="2016-06-01T01:00:00"/>
        <d v="2016-06-01T02:00:00"/>
        <d v="2016-06-01T03:00:00"/>
        <d v="2016-06-01T04:00:00"/>
        <d v="2016-06-01T05:00:00"/>
        <d v="2016-06-01T06:00:00"/>
        <d v="2016-06-01T07:00:00"/>
        <d v="2016-06-01T08:00:00"/>
        <d v="2016-06-01T09:00:00"/>
        <d v="2016-06-01T10:00:00"/>
        <d v="2016-06-01T11:00:00"/>
        <d v="2016-06-01T12:00:00"/>
        <d v="2016-06-01T13:00:00"/>
        <d v="2016-06-01T14:00:00"/>
        <d v="2016-06-01T15:00:00"/>
        <d v="2016-06-01T16:00:00"/>
        <d v="2016-06-01T17:00:00"/>
        <d v="2016-06-01T18:00:00"/>
        <d v="2016-06-01T19:00:00"/>
        <d v="2016-06-01T20:00:00"/>
        <d v="2016-06-01T21:00:00"/>
        <d v="2016-06-01T22:00:00"/>
        <d v="2016-06-01T23:00:00"/>
        <d v="2016-06-02T00:00:00"/>
        <d v="2016-06-02T01:00:00"/>
        <d v="2016-06-02T02:00:00"/>
        <d v="2016-06-02T03:00:00"/>
        <d v="2016-06-02T04:00:00"/>
        <d v="2016-06-02T05:00:00"/>
        <d v="2016-06-02T06:00:00"/>
        <d v="2016-06-02T07:00:00"/>
        <d v="2016-06-02T08:00:00"/>
        <d v="2016-06-02T09:00:00"/>
        <d v="2016-06-02T10:00:00"/>
        <d v="2016-06-02T11:00:00"/>
        <d v="2016-06-02T12:00:00"/>
        <d v="2016-06-02T13:00:00"/>
        <d v="2016-06-02T14:00:00"/>
        <d v="2016-06-02T15:00:00"/>
        <d v="2016-06-02T16:00:00"/>
        <d v="2016-06-02T17:00:00"/>
        <d v="2016-06-02T18:00:00"/>
        <d v="2016-06-02T19:00:00"/>
        <d v="2016-06-02T20:00:00"/>
        <d v="2016-06-02T21:00:00"/>
        <d v="2016-06-02T22:00:00"/>
        <d v="2016-06-02T23:00:00"/>
        <d v="2016-06-03T00:00:00"/>
        <d v="2016-06-03T01:00:00"/>
        <d v="2016-06-03T02:00:00"/>
        <d v="2016-06-03T03:00:00"/>
        <d v="2016-06-03T04:00:00"/>
        <d v="2016-06-03T05:00:00"/>
        <d v="2016-06-03T06:00:00"/>
        <d v="2016-06-03T07:00:00"/>
        <d v="2016-06-03T08:00:00"/>
        <d v="2016-06-03T09:00:00"/>
        <d v="2016-06-03T10:00:00"/>
        <d v="2016-06-03T11:00:00"/>
        <d v="2016-06-03T12:00:00"/>
        <d v="2016-06-03T13:00:00"/>
        <d v="2016-06-03T14:00:00"/>
        <d v="2016-06-03T15:00:00"/>
        <d v="2016-06-03T16:00:00"/>
        <d v="2016-06-03T17:00:00"/>
        <d v="2016-06-03T18:00:00"/>
        <d v="2016-06-03T19:00:00"/>
        <d v="2016-06-03T20:00:00"/>
        <d v="2016-06-03T21:00:00"/>
        <d v="2016-06-03T22:00:00"/>
        <d v="2016-06-03T23:00:00"/>
        <d v="2016-06-04T00:00:00"/>
        <d v="2016-06-04T01:00:00"/>
        <d v="2016-06-04T02:00:00"/>
        <d v="2016-06-04T03:00:00"/>
        <d v="2016-06-04T04:00:00"/>
        <d v="2016-06-04T05:00:00"/>
        <d v="2016-06-04T06:00:00"/>
        <d v="2016-06-04T07:00:00"/>
        <d v="2016-06-04T08:00:00"/>
        <d v="2016-06-04T09:00:00"/>
        <d v="2016-06-04T10:00:00"/>
        <d v="2016-06-04T11:00:00"/>
        <d v="2016-06-04T12:00:00"/>
        <d v="2016-06-04T13:00:00"/>
        <d v="2016-06-04T14:00:00"/>
        <d v="2016-06-04T15:00:00"/>
        <d v="2016-06-04T16:00:00"/>
        <d v="2016-06-04T17:00:00"/>
        <d v="2016-06-04T18:00:00"/>
        <d v="2016-06-04T19:00:00"/>
        <d v="2016-06-04T20:00:00"/>
        <d v="2016-06-04T21:00:00"/>
        <d v="2016-06-04T22:00:00"/>
        <d v="2016-06-04T23:00:00"/>
        <d v="2016-06-05T00:00:00"/>
        <d v="2016-06-05T01:00:00"/>
        <d v="2016-06-05T02:00:00"/>
        <d v="2016-06-05T03:00:00"/>
        <d v="2016-06-05T04:00:00"/>
        <d v="2016-06-05T05:00:00"/>
        <d v="2016-06-05T06:00:00"/>
        <d v="2016-06-05T07:00:00"/>
        <d v="2016-06-05T08:00:00"/>
        <d v="2016-06-05T09:00:00"/>
        <d v="2016-06-05T10:00:00"/>
        <d v="2016-06-05T11:00:00"/>
        <d v="2016-06-05T12:00:00"/>
        <d v="2016-06-05T13:00:00"/>
        <d v="2016-06-05T14:00:00"/>
        <d v="2016-06-05T15:00:00"/>
        <d v="2016-06-05T16:00:00"/>
        <d v="2016-06-05T17:00:00"/>
        <d v="2016-06-05T18:00:00"/>
        <d v="2016-06-05T19:00:00"/>
        <d v="2016-06-05T20:00:00"/>
        <d v="2016-06-05T21:00:00"/>
        <d v="2016-06-05T22:00:00"/>
        <d v="2016-06-05T23:00:00"/>
        <d v="2016-06-06T00:00:00"/>
        <d v="2016-06-06T01:00:00"/>
        <d v="2016-06-06T02:00:00"/>
        <d v="2016-06-06T03:00:00"/>
        <d v="2016-06-06T04:00:00"/>
        <d v="2016-06-06T05:00:00"/>
        <d v="2016-06-06T06:00:00"/>
        <d v="2016-06-06T07:00:00"/>
        <d v="2016-06-06T08:00:00"/>
        <d v="2016-06-06T09:00:00"/>
        <d v="2016-06-06T10:00:00"/>
        <d v="2016-06-06T11:00:00"/>
        <d v="2016-06-06T12:00:00"/>
        <d v="2016-06-06T13:00:00"/>
        <d v="2016-06-06T14:00:00"/>
        <d v="2016-06-06T15:00:00"/>
        <d v="2016-06-06T16:00:00"/>
        <d v="2016-06-06T17:00:00"/>
        <d v="2016-06-06T18:00:00"/>
        <d v="2016-06-06T19:00:00"/>
        <d v="2016-06-06T20:00:00"/>
        <d v="2016-06-06T21:00:00"/>
        <d v="2016-06-06T22:00:00"/>
        <d v="2016-06-06T23:00:00"/>
        <d v="2016-06-07T00:00:00"/>
        <d v="2016-06-07T01:00:00"/>
        <d v="2016-06-07T02:00:00"/>
        <d v="2016-06-07T03:00:00"/>
        <d v="2016-06-07T04:00:00"/>
        <d v="2016-06-07T05:00:00"/>
        <d v="2016-06-07T06:00:00"/>
        <d v="2016-06-07T07:00:00"/>
        <d v="2016-06-07T08:00:00"/>
        <d v="2016-06-07T09:00:00"/>
        <d v="2016-06-07T10:00:00"/>
        <d v="2016-06-07T11:00:00"/>
        <d v="2016-06-07T12:00:00"/>
        <d v="2016-06-07T13:00:00"/>
        <d v="2016-06-07T14:00:00"/>
        <d v="2016-06-07T15:00:00"/>
        <d v="2016-06-07T16:00:00"/>
        <d v="2016-06-07T17:00:00"/>
        <d v="2016-06-07T18:00:00"/>
        <d v="2016-06-07T19:00:00"/>
        <d v="2016-06-07T20:00:00"/>
        <d v="2016-06-07T21:00:00"/>
        <d v="2016-06-07T22:00:00"/>
        <d v="2016-06-07T23:00:00"/>
        <d v="2016-06-08T00:00:00"/>
        <d v="2016-06-08T01:00:00"/>
        <d v="2016-06-08T02:00:00"/>
        <d v="2016-06-08T03:00:00"/>
        <d v="2016-06-08T04:00:00"/>
        <d v="2016-06-08T05:00:00"/>
        <d v="2016-06-08T06:00:00"/>
        <d v="2016-06-08T07:00:00"/>
        <d v="2016-06-08T08:00:00"/>
        <d v="2016-06-08T09:00:00"/>
        <d v="2016-06-08T10:00:00"/>
        <d v="2016-06-08T11:00:00"/>
        <d v="2016-06-08T12:00:00"/>
        <d v="2016-06-08T13:00:00"/>
        <d v="2016-06-08T14:00:00"/>
        <d v="2016-06-08T15:00:00"/>
        <d v="2016-06-08T16:00:00"/>
        <d v="2016-06-08T17:00:00"/>
        <d v="2016-06-08T18:00:00"/>
        <d v="2016-06-08T19:00:00"/>
        <d v="2016-06-08T20:00:00"/>
        <d v="2016-06-08T21:00:00"/>
        <d v="2016-06-08T22:00:00"/>
        <d v="2016-06-08T23:00:00"/>
        <d v="2016-06-09T00:00:00"/>
        <d v="2016-06-09T01:00:00"/>
        <d v="2016-06-09T02:00:00"/>
        <d v="2016-06-09T03:00:00"/>
        <d v="2016-06-09T04:00:00"/>
        <d v="2016-06-09T05:00:00"/>
        <d v="2016-06-09T06:00:00"/>
        <d v="2016-06-09T07:00:00"/>
        <d v="2016-06-09T08:00:00"/>
        <d v="2016-06-09T09:00:00"/>
        <d v="2016-06-09T10:00:00"/>
        <d v="2016-06-09T11:00:00"/>
        <d v="2016-06-09T12:00:00"/>
        <d v="2016-06-09T13:00:00"/>
        <d v="2016-06-09T14:00:00"/>
        <d v="2016-06-09T15:00:00"/>
        <d v="2016-06-09T16:00:00"/>
        <d v="2016-06-09T17:00:00"/>
        <d v="2016-06-09T18:00:00"/>
        <d v="2016-06-09T19:00:00"/>
        <d v="2016-06-09T20:00:00"/>
        <d v="2016-06-09T21:00:00"/>
        <d v="2016-06-09T22:00:00"/>
        <d v="2016-06-09T23:00:00"/>
        <d v="2016-06-10T00:00:00"/>
        <d v="2016-06-10T01:00:00"/>
        <d v="2016-06-10T02:00:00"/>
        <d v="2016-06-10T03:00:00"/>
        <d v="2016-06-10T04:00:00"/>
        <d v="2016-06-10T05:00:00"/>
        <d v="2016-06-10T06:00:00"/>
        <d v="2016-06-10T07:00:00"/>
        <d v="2016-06-10T08:00:00"/>
        <d v="2016-06-10T09:00:00"/>
        <d v="2016-06-10T10:00:00"/>
        <d v="2016-06-10T11:00:00"/>
        <d v="2016-06-10T12:00:00"/>
        <d v="2016-06-10T13:00:00"/>
        <d v="2016-06-10T14:00:00"/>
        <d v="2016-06-10T15:00:00"/>
        <d v="2016-06-10T16:00:00"/>
        <d v="2016-06-10T17:00:00"/>
        <d v="2016-06-10T18:00:00"/>
        <d v="2016-06-10T19:00:00"/>
        <d v="2016-06-10T20:00:00"/>
        <d v="2016-06-10T21:00:00"/>
        <d v="2016-06-10T22:00:00"/>
        <d v="2016-06-10T23:00:00"/>
        <d v="2016-06-11T00:00:00"/>
        <d v="2016-06-11T01:00:00"/>
        <d v="2016-06-11T02:00:00"/>
        <d v="2016-06-11T03:00:00"/>
        <d v="2016-06-11T04:00:00"/>
        <d v="2016-06-11T05:00:00"/>
        <d v="2016-06-11T06:00:00"/>
        <d v="2016-06-11T07:00:00"/>
        <d v="2016-06-11T08:00:00"/>
        <d v="2016-06-11T09:00:00"/>
        <d v="2016-06-11T10:00:00"/>
        <d v="2016-06-11T11:00:00"/>
        <d v="2016-06-11T12:00:00"/>
        <d v="2016-06-11T13:00:00"/>
        <d v="2016-06-11T14:00:00"/>
        <d v="2016-06-11T15:00:00"/>
        <d v="2016-06-11T16:00:00"/>
        <d v="2016-06-11T17:00:00"/>
        <d v="2016-06-11T18:00:00"/>
        <d v="2016-06-11T19:00:00"/>
        <d v="2016-06-11T20:00:00"/>
        <d v="2016-06-11T21:00:00"/>
        <d v="2016-06-11T22:00:00"/>
        <d v="2016-06-11T23:00:00"/>
        <d v="2016-06-12T00:00:00"/>
        <d v="2016-06-12T01:00:00"/>
        <d v="2016-06-12T02:00:00"/>
        <d v="2016-06-12T03:00:00"/>
        <d v="2016-06-12T04:00:00"/>
        <d v="2016-06-12T05:00:00"/>
        <d v="2016-06-12T06:00:00"/>
        <d v="2016-06-12T07:00:00"/>
        <d v="2016-06-12T08:00:00"/>
        <d v="2016-06-12T09:00:00"/>
        <d v="2016-06-12T10:00:00"/>
        <d v="2016-06-12T11:00:00"/>
        <d v="2016-06-12T12:00:00"/>
        <d v="2016-06-12T13:00:00"/>
        <d v="2016-06-12T14:00:00"/>
        <d v="2016-06-12T15:00:00"/>
        <d v="2016-06-12T16:00:00"/>
        <d v="2016-06-12T17:00:00"/>
        <d v="2016-06-12T18:00:00"/>
        <d v="2016-06-12T19:00:00"/>
        <d v="2016-06-12T20:00:00"/>
        <d v="2016-06-12T21:00:00"/>
        <d v="2016-06-12T22:00:00"/>
        <d v="2016-06-12T23:00:00"/>
        <d v="2016-06-13T00:00:00"/>
        <d v="2016-06-13T01:00:00"/>
        <d v="2016-06-13T02:00:00"/>
        <d v="2016-06-13T03:00:00"/>
        <d v="2016-06-13T04:00:00"/>
        <d v="2016-06-13T05:00:00"/>
        <d v="2016-06-13T06:00:00"/>
        <d v="2016-06-13T07:00:00"/>
        <d v="2016-06-13T08:00:00"/>
        <d v="2016-06-13T09:00:00"/>
        <d v="2016-06-13T10:00:00"/>
        <d v="2016-06-13T11:00:00"/>
        <d v="2016-06-13T12:00:00"/>
        <d v="2016-06-13T13:00:00"/>
        <d v="2016-06-13T14:00:00"/>
        <d v="2016-06-13T15:00:00"/>
        <d v="2016-06-13T16:00:00"/>
        <d v="2016-06-13T17:00:00"/>
        <d v="2016-06-13T18:00:00"/>
        <d v="2016-06-13T19:00:00"/>
        <d v="2016-06-13T20:00:00"/>
        <d v="2016-06-13T21:00:00"/>
        <d v="2016-06-13T22:00:00"/>
        <d v="2016-06-13T23:00:00"/>
        <d v="2016-06-14T00:00:00"/>
        <d v="2016-06-14T01:00:00"/>
        <d v="2016-06-14T02:00:00"/>
        <d v="2016-06-14T03:00:00"/>
        <d v="2016-06-14T04:00:00"/>
        <d v="2016-06-14T05:00:00"/>
        <d v="2016-06-14T06:00:00"/>
        <d v="2016-06-14T07:00:00"/>
        <d v="2016-06-14T08:00:00"/>
        <d v="2016-06-14T09:00:00"/>
        <d v="2016-06-14T10:00:00"/>
        <d v="2016-06-14T11:00:00"/>
        <d v="2016-06-14T12:00:00"/>
        <d v="2016-06-14T13:00:00"/>
        <d v="2016-06-14T14:00:00"/>
        <d v="2016-06-14T15:00:00"/>
        <d v="2016-06-14T16:00:00"/>
        <d v="2016-06-14T17:00:00"/>
        <d v="2016-06-14T18:00:00"/>
        <d v="2016-06-14T19:00:00"/>
        <d v="2016-06-14T20:00:00"/>
        <d v="2016-06-14T21:00:00"/>
        <d v="2016-06-14T22:00:00"/>
        <d v="2016-06-14T23:00:00"/>
        <d v="2016-06-15T00:00:00"/>
        <d v="2016-06-15T01:00:00"/>
        <d v="2016-06-15T02:00:00"/>
        <d v="2016-06-15T03:00:00"/>
        <d v="2016-06-15T04:00:00"/>
        <d v="2016-06-15T05:00:00"/>
        <d v="2016-06-15T06:00:00"/>
        <d v="2016-06-15T07:00:00"/>
        <d v="2016-06-15T08:00:00"/>
        <d v="2016-06-15T09:00:00"/>
        <d v="2016-06-15T10:00:00"/>
        <d v="2016-06-15T11:00:00"/>
        <d v="2016-06-15T12:00:00"/>
        <d v="2016-06-15T13:00:00"/>
        <d v="2016-06-15T14:00:00"/>
        <d v="2016-06-15T15:00:00"/>
        <d v="2016-06-15T16:00:00"/>
        <d v="2016-06-15T17:00:00"/>
        <d v="2016-06-15T18:00:00"/>
        <d v="2016-06-15T19:00:00"/>
        <d v="2016-06-15T20:00:00"/>
        <d v="2016-06-15T21:00:00"/>
        <d v="2016-06-15T22:00:00"/>
        <d v="2016-06-15T23:00:00"/>
        <d v="2016-06-16T00:00:00"/>
        <d v="2016-06-16T01:00:00"/>
        <d v="2016-06-16T02:00:00"/>
        <d v="2016-06-16T03:00:00"/>
        <d v="2016-06-16T04:00:00"/>
        <d v="2016-06-16T05:00:00"/>
        <d v="2016-06-16T06:00:00"/>
        <d v="2016-06-16T07:00:00"/>
        <d v="2016-06-16T08:00:00"/>
        <d v="2016-06-16T09:00:00"/>
        <d v="2016-06-16T10:00:00"/>
        <d v="2016-06-16T11:00:00"/>
        <d v="2016-06-16T12:00:00"/>
        <d v="2016-06-16T13:00:00"/>
        <d v="2016-06-16T14:00:00"/>
        <d v="2016-06-16T15:00:00"/>
        <d v="2016-06-16T16:00:00"/>
        <d v="2016-06-16T17:00:00"/>
        <d v="2016-06-16T18:00:00"/>
        <d v="2016-06-16T19:00:00"/>
        <d v="2016-06-16T20:00:00"/>
        <d v="2016-06-16T21:00:00"/>
        <d v="2016-06-16T22:00:00"/>
        <d v="2016-06-16T23:00:00"/>
        <d v="2016-06-17T00:00:00"/>
        <d v="2016-06-17T01:00:00"/>
        <d v="2016-06-17T02:00:00"/>
        <d v="2016-06-17T03:00:00"/>
        <d v="2016-06-17T04:00:00"/>
        <d v="2016-06-17T05:00:00"/>
        <d v="2016-06-17T06:00:00"/>
        <d v="2016-06-17T07:00:00"/>
        <d v="2016-06-17T08:00:00"/>
        <d v="2016-06-17T09:00:00"/>
        <d v="2016-06-17T10:00:00"/>
        <d v="2016-06-17T11:00:00"/>
        <d v="2016-06-17T12:00:00"/>
        <d v="2016-06-17T13:00:00"/>
        <d v="2016-06-17T14:00:00"/>
        <d v="2016-06-17T15:00:00"/>
        <d v="2016-06-17T16:00:00"/>
        <d v="2016-06-17T17:00:00"/>
        <d v="2016-06-17T18:00:00"/>
        <d v="2016-06-17T19:00:00"/>
        <d v="2016-06-17T20:00:00"/>
        <d v="2016-06-17T21:00:00"/>
        <d v="2016-06-17T22:00:00"/>
        <d v="2016-06-17T23:00:00"/>
        <d v="2016-06-18T00:00:00"/>
        <d v="2016-06-18T01:00:00"/>
        <d v="2016-06-18T02:00:00"/>
        <d v="2016-06-18T03:00:00"/>
        <d v="2016-06-18T04:00:00"/>
        <d v="2016-06-18T05:00:00"/>
        <d v="2016-06-18T06:00:00"/>
        <d v="2016-06-18T07:00:00"/>
        <d v="2016-06-18T08:00:00"/>
        <d v="2016-06-18T09:00:00"/>
        <d v="2016-06-18T10:00:00"/>
        <d v="2016-06-18T11:00:00"/>
        <d v="2016-06-18T12:00:00"/>
        <d v="2016-06-18T13:00:00"/>
        <d v="2016-06-18T14:00:00"/>
        <d v="2016-06-18T15:00:00"/>
        <d v="2016-06-18T16:00:00"/>
        <d v="2016-06-18T17:00:00"/>
        <d v="2016-06-18T18:00:00"/>
        <d v="2016-06-18T19:00:00"/>
        <d v="2016-06-18T20:00:00"/>
        <d v="2016-06-18T21:00:00"/>
        <d v="2016-06-18T22:00:00"/>
        <d v="2016-06-18T23:00:00"/>
        <d v="2016-06-19T00:00:00"/>
        <d v="2016-06-19T01:00:00"/>
        <d v="2016-06-19T02:00:00"/>
        <d v="2016-06-19T03:00:00"/>
        <d v="2016-06-19T04:00:00"/>
        <d v="2016-06-19T05:00:00"/>
        <d v="2016-06-19T06:00:00"/>
        <d v="2016-06-19T07:00:00"/>
        <d v="2016-06-19T08:00:00"/>
        <d v="2016-06-19T09:00:00"/>
        <d v="2016-06-19T10:00:00"/>
        <d v="2016-06-19T11:00:00"/>
        <d v="2016-06-19T12:00:00"/>
        <d v="2016-06-19T13:00:00"/>
        <d v="2016-06-19T14:00:00"/>
        <d v="2016-06-19T15:00:00"/>
        <d v="2016-06-19T16:00:00"/>
        <d v="2016-06-19T17:00:00"/>
        <d v="2016-06-19T18:00:00"/>
        <d v="2016-06-19T19:00:00"/>
        <d v="2016-06-19T20:00:00"/>
        <d v="2016-06-19T21:00:00"/>
        <d v="2016-06-19T22:00:00"/>
        <d v="2016-06-19T23:00:00"/>
        <d v="2016-06-20T00:00:00"/>
        <d v="2016-06-20T01:00:00"/>
        <d v="2016-06-20T02:00:00"/>
        <d v="2016-06-20T03:00:00"/>
        <d v="2016-06-20T04:00:00"/>
        <d v="2016-06-20T05:00:00"/>
        <d v="2016-06-20T06:00:00"/>
        <d v="2016-06-20T07:00:00"/>
        <d v="2016-06-20T08:00:00"/>
        <d v="2016-06-20T09:00:00"/>
        <d v="2016-06-20T10:00:00"/>
        <d v="2016-06-20T11:00:00"/>
        <d v="2016-06-20T12:00:00"/>
        <d v="2016-06-20T13:00:00"/>
        <d v="2016-06-20T14:00:00"/>
        <d v="2016-06-20T15:00:00"/>
        <d v="2016-06-20T16:00:00"/>
        <d v="2016-06-20T17:00:00"/>
        <d v="2016-06-20T18:00:00"/>
        <d v="2016-06-20T19:00:00"/>
        <d v="2016-06-20T20:00:00"/>
        <d v="2016-06-20T21:00:00"/>
        <d v="2016-06-20T22:00:00"/>
        <d v="2016-06-20T23:00:00"/>
        <d v="2016-06-21T00:00:00"/>
        <d v="2016-06-21T01:00:00"/>
        <d v="2016-06-21T02:00:00"/>
        <d v="2016-06-21T03:00:00"/>
        <d v="2016-06-21T04:00:00"/>
        <d v="2016-06-21T05:00:00"/>
        <d v="2016-06-21T06:00:00"/>
        <d v="2016-06-21T07:00:00"/>
        <d v="2016-06-21T08:00:00"/>
        <d v="2016-06-21T09:00:00"/>
        <d v="2016-06-21T10:00:00"/>
        <d v="2016-06-21T11:00:00"/>
        <d v="2016-06-21T12:00:00"/>
        <d v="2016-06-21T13:00:00"/>
        <d v="2016-06-21T14:00:00"/>
        <d v="2016-06-21T15:00:00"/>
        <d v="2016-06-21T16:00:00"/>
        <d v="2016-06-21T17:00:00"/>
        <d v="2016-06-21T18:00:00"/>
        <d v="2016-06-21T19:00:00"/>
        <d v="2016-06-21T20:00:00"/>
        <d v="2016-06-21T21:00:00"/>
        <d v="2016-06-21T22:00:00"/>
        <d v="2016-06-21T23:00:00"/>
        <d v="2016-06-22T00:00:00"/>
        <d v="2016-06-22T01:00:00"/>
        <d v="2016-06-22T02:00:00"/>
        <d v="2016-06-22T03:00:00"/>
        <d v="2016-06-22T04:00:00"/>
        <d v="2016-06-22T05:00:00"/>
        <d v="2016-06-22T06:00:00"/>
        <d v="2016-06-22T07:00:00"/>
        <d v="2016-06-22T08:00:00"/>
        <d v="2016-06-22T09:00:00"/>
        <d v="2016-06-22T10:00:00"/>
        <d v="2016-06-22T11:00:00"/>
        <d v="2016-06-22T12:00:00"/>
        <d v="2016-06-22T13:00:00"/>
        <d v="2016-06-22T14:00:00"/>
        <d v="2016-06-22T15:00:00"/>
        <d v="2016-06-22T16:00:00"/>
        <d v="2016-06-22T17:00:00"/>
        <d v="2016-06-22T18:00:00"/>
        <d v="2016-06-22T19:00:00"/>
        <d v="2016-06-22T20:00:00"/>
        <d v="2016-06-22T21:00:00"/>
        <d v="2016-06-22T22:00:00"/>
        <d v="2016-06-22T23:00:00"/>
        <d v="2016-06-23T00:00:00"/>
        <d v="2016-06-23T01:00:00"/>
        <d v="2016-06-23T02:00:00"/>
        <d v="2016-06-23T03:00:00"/>
        <d v="2016-06-23T04:00:00"/>
        <d v="2016-06-23T05:00:00"/>
        <d v="2016-06-23T06:00:00"/>
        <d v="2016-06-23T07:00:00"/>
        <d v="2016-06-23T08:00:00"/>
        <d v="2016-06-23T09:00:00"/>
        <d v="2016-06-23T10:00:00"/>
        <d v="2016-06-23T11:00:00"/>
        <d v="2016-06-23T12:00:00"/>
        <d v="2016-06-23T13:00:00"/>
        <d v="2016-06-23T14:00:00"/>
        <d v="2016-06-23T15:00:00"/>
        <d v="2016-06-23T16:00:00"/>
        <d v="2016-06-23T17:00:00"/>
        <d v="2016-06-23T18:00:00"/>
        <d v="2016-06-23T19:00:00"/>
        <d v="2016-06-23T20:00:00"/>
        <d v="2016-06-23T21:00:00"/>
        <d v="2016-06-23T22:00:00"/>
        <d v="2016-06-23T23:00:00"/>
        <d v="2016-06-24T00:00:00"/>
        <d v="2016-06-24T01:00:00"/>
        <d v="2016-06-24T02:00:00"/>
        <d v="2016-06-24T03:00:00"/>
        <d v="2016-06-24T04:00:00"/>
        <d v="2016-06-24T05:00:00"/>
        <d v="2016-06-24T06:00:00"/>
        <d v="2016-06-24T07:00:00"/>
        <d v="2016-06-24T08:00:00"/>
        <d v="2016-06-24T09:00:00"/>
        <d v="2016-06-24T10:00:00"/>
        <d v="2016-06-24T11:00:00"/>
        <d v="2016-06-24T12:00:00"/>
        <d v="2016-06-24T13:00:00"/>
        <d v="2016-06-24T14:00:00"/>
        <d v="2016-06-24T15:00:00"/>
        <d v="2016-06-24T16:00:00"/>
        <d v="2016-06-24T17:00:00"/>
        <d v="2016-06-24T18:00:00"/>
        <d v="2016-06-24T19:00:00"/>
        <d v="2016-06-24T20:00:00"/>
        <d v="2016-06-24T21:00:00"/>
        <d v="2016-06-24T22:00:00"/>
        <d v="2016-06-24T23:00:00"/>
        <d v="2016-06-25T00:00:00"/>
        <d v="2016-06-25T01:00:00"/>
        <d v="2016-06-25T02:00:00"/>
        <d v="2016-06-25T03:00:00"/>
        <d v="2016-06-25T04:00:00"/>
        <d v="2016-06-25T05:00:00"/>
        <d v="2016-06-25T06:00:00"/>
        <d v="2016-06-25T07:00:00"/>
        <d v="2016-06-25T08:00:00"/>
        <d v="2016-06-25T09:00:00"/>
        <d v="2016-06-25T10:00:00"/>
        <d v="2016-06-25T11:00:00"/>
        <d v="2016-06-25T12:00:00"/>
        <d v="2016-06-25T13:00:00"/>
        <d v="2016-06-25T14:00:00"/>
        <d v="2016-06-25T15:00:00"/>
        <d v="2016-06-25T16:00:00"/>
        <d v="2016-06-25T17:00:00"/>
        <d v="2016-06-25T18:00:00"/>
        <d v="2016-06-25T19:00:00"/>
        <d v="2016-06-25T20:00:00"/>
        <d v="2016-06-25T21:00:00"/>
        <d v="2016-06-25T22:00:00"/>
        <d v="2016-06-25T23:00:00"/>
        <d v="2016-06-26T00:00:00"/>
        <d v="2016-06-26T01:00:00"/>
        <d v="2016-06-26T02:00:00"/>
        <d v="2016-06-26T03:00:00"/>
        <d v="2016-06-26T04:00:00"/>
        <d v="2016-06-26T05:00:00"/>
        <d v="2016-06-26T06:00:00"/>
        <d v="2016-06-26T07:00:00"/>
        <d v="2016-06-26T08:00:00"/>
        <d v="2016-06-26T09:00:00"/>
        <d v="2016-06-26T10:00:00"/>
        <d v="2016-06-26T11:00:00"/>
        <d v="2016-06-26T12:00:00"/>
        <d v="2016-06-26T13:00:00"/>
        <d v="2016-06-26T14:00:00"/>
        <d v="2016-06-26T15:00:00"/>
        <d v="2016-06-26T16:00:00"/>
        <d v="2016-06-26T17:00:00"/>
        <d v="2016-06-26T18:00:00"/>
        <d v="2016-06-26T19:00:00"/>
        <d v="2016-06-26T20:00:00"/>
        <d v="2016-06-26T21:00:00"/>
        <d v="2016-06-26T22:00:00"/>
        <d v="2016-06-26T23:00:00"/>
        <d v="2016-06-27T00:00:00"/>
        <d v="2016-06-27T01:00:00"/>
        <d v="2016-06-27T02:00:00"/>
        <d v="2016-06-27T03:00:00"/>
        <d v="2016-06-27T04:00:00"/>
        <d v="2016-06-27T05:00:00"/>
        <d v="2016-06-27T06:00:00"/>
        <d v="2016-06-27T07:00:00"/>
        <d v="2016-06-27T08:00:00"/>
        <d v="2016-06-27T09:00:00"/>
        <d v="2016-06-27T10:00:00"/>
        <d v="2016-06-27T11:00:00"/>
        <d v="2016-06-27T12:00:00"/>
        <d v="2016-06-27T13:00:00"/>
        <d v="2016-06-27T14:00:00"/>
        <d v="2016-06-27T15:00:00"/>
        <d v="2016-06-27T16:00:00"/>
        <d v="2016-06-27T17:00:00"/>
        <d v="2016-06-27T18:00:00"/>
        <d v="2016-06-27T19:00:00"/>
        <d v="2016-06-27T20:00:00"/>
        <d v="2016-06-27T21:00:00"/>
        <d v="2016-06-27T22:00:00"/>
        <d v="2016-06-27T23:00:00"/>
        <d v="2016-06-28T00:00:00"/>
        <d v="2016-06-28T01:00:00"/>
        <d v="2016-06-28T02:00:00"/>
        <d v="2016-06-28T03:00:00"/>
        <d v="2016-06-28T04:00:00"/>
        <d v="2016-06-28T05:00:00"/>
        <d v="2016-06-28T06:00:00"/>
        <d v="2016-06-28T07:00:00"/>
        <d v="2016-06-28T08:00:00"/>
        <d v="2016-06-28T09:00:00"/>
        <d v="2016-06-28T10:00:00"/>
        <d v="2016-06-28T11:00:00"/>
        <d v="2016-06-28T12:00:00"/>
        <d v="2016-06-28T13:00:00"/>
        <d v="2016-06-28T14:00:00"/>
        <d v="2016-06-28T15:00:00"/>
        <d v="2016-06-28T16:00:00"/>
        <d v="2016-06-28T17:00:00"/>
        <d v="2016-06-28T18:00:00"/>
        <d v="2016-06-28T19:00:00"/>
        <d v="2016-06-28T20:00:00"/>
        <d v="2016-06-28T21:00:00"/>
        <d v="2016-06-28T22:00:00"/>
        <d v="2016-06-28T23:00:00"/>
        <d v="2016-06-29T00:00:00"/>
        <d v="2016-06-29T01:00:00"/>
        <d v="2016-06-29T02:00:00"/>
        <d v="2016-06-29T03:00:00"/>
        <d v="2016-06-29T04:00:00"/>
        <d v="2016-06-29T05:00:00"/>
        <d v="2016-06-29T06:00:00"/>
        <d v="2016-06-29T07:00:00"/>
        <d v="2016-06-29T08:00:00"/>
        <d v="2016-06-29T09:00:00"/>
        <d v="2016-06-29T10:00:00"/>
        <d v="2016-06-29T11:00:00"/>
        <d v="2016-06-29T12:00:00"/>
        <d v="2016-06-29T13:00:00"/>
        <d v="2016-06-29T14:00:00"/>
        <d v="2016-06-29T15:00:00"/>
        <d v="2016-06-29T16:00:00"/>
        <d v="2016-06-29T17:00:00"/>
        <d v="2016-06-29T18:00:00"/>
        <d v="2016-06-29T19:00:00"/>
        <d v="2016-06-29T20:00:00"/>
        <d v="2016-06-29T21:00:00"/>
        <d v="2016-06-29T22:00:00"/>
        <d v="2016-06-29T23:00:00"/>
        <d v="2016-06-30T00:00:00"/>
        <d v="2016-06-30T01:00:00"/>
        <d v="2016-06-30T02:00:00"/>
        <d v="2016-06-30T03:00:00"/>
        <d v="2016-06-30T04:00:00"/>
        <d v="2016-06-30T05:00:00"/>
        <d v="2016-06-30T06:00:00"/>
        <d v="2016-06-30T07:00:00"/>
        <d v="2016-06-30T08:00:00"/>
        <d v="2016-06-30T09:00:00"/>
        <d v="2016-06-30T10:00:00"/>
        <d v="2016-06-30T11:00:00"/>
        <d v="2016-06-30T12:00:00"/>
        <d v="2016-06-30T13:00:00"/>
        <d v="2016-06-30T14:00:00"/>
        <d v="2016-06-30T15:00:00"/>
        <d v="2016-06-30T16:00:00"/>
        <d v="2016-06-30T17:00:00"/>
        <d v="2016-06-30T18:00:00"/>
        <d v="2016-06-30T19:00:00"/>
        <d v="2016-06-30T20:00:00"/>
        <d v="2016-06-30T21:00:00"/>
        <d v="2016-06-30T22:00:00"/>
        <d v="2016-06-30T23:00:00"/>
        <d v="2016-07-01T00:00:00"/>
        <d v="2016-07-01T01:00:00"/>
        <d v="2016-07-01T02:00:00"/>
        <d v="2016-07-01T03:00:00"/>
        <d v="2016-07-01T04:00:00"/>
        <d v="2016-07-01T05:00:00"/>
        <d v="2016-07-01T06:00:00"/>
        <d v="2016-07-01T07:00:00"/>
        <d v="2016-07-01T08:00:00"/>
        <d v="2016-07-01T09:00:00"/>
        <d v="2016-07-01T10:00:00"/>
        <d v="2016-07-01T11:00:00"/>
        <d v="2016-07-01T12:00:00"/>
        <d v="2016-07-01T13:00:00"/>
        <d v="2016-07-01T14:00:00"/>
        <d v="2016-07-01T15:00:00"/>
        <d v="2016-07-01T16:00:00"/>
        <d v="2016-07-01T17:00:00"/>
        <d v="2016-07-01T18:00:00"/>
        <d v="2016-07-01T19:00:00"/>
        <d v="2016-07-01T20:00:00"/>
        <d v="2016-07-01T21:00:00"/>
        <d v="2016-07-01T22:00:00"/>
        <d v="2016-07-01T23:00:00"/>
        <d v="2016-07-02T00:00:00"/>
        <d v="2016-07-02T01:00:00"/>
        <d v="2016-07-02T02:00:00"/>
        <d v="2016-07-02T03:00:00"/>
        <d v="2016-07-02T04:00:00"/>
        <d v="2016-07-02T05:00:00"/>
        <d v="2016-07-02T06:00:00"/>
        <d v="2016-07-02T07:00:00"/>
        <d v="2016-07-02T08:00:00"/>
        <d v="2016-07-02T09:00:00"/>
        <d v="2016-07-02T10:00:00"/>
        <d v="2016-07-02T11:00:00"/>
        <d v="2016-07-02T12:00:00"/>
        <d v="2016-07-02T13:00:00"/>
        <d v="2016-07-02T14:00:00"/>
        <d v="2016-07-02T15:00:00"/>
        <d v="2016-07-02T16:00:00"/>
        <d v="2016-07-02T17:00:00"/>
        <d v="2016-07-02T18:00:00"/>
        <d v="2016-07-02T19:00:00"/>
        <d v="2016-07-02T20:00:00"/>
        <d v="2016-07-02T21:00:00"/>
        <d v="2016-07-02T22:00:00"/>
        <d v="2016-07-02T23:00:00"/>
        <d v="2016-07-03T00:00:00"/>
        <d v="2016-07-03T01:00:00"/>
        <d v="2016-07-03T02:00:00"/>
        <d v="2016-07-03T03:00:00"/>
        <d v="2016-07-03T04:00:00"/>
        <d v="2016-07-03T05:00:00"/>
        <d v="2016-07-03T06:00:00"/>
        <d v="2016-07-03T07:00:00"/>
        <d v="2016-07-03T08:00:00"/>
        <d v="2016-07-03T09:00:00"/>
        <d v="2016-07-03T10:00:00"/>
        <d v="2016-07-03T11:00:00"/>
        <d v="2016-07-03T12:00:00"/>
        <d v="2016-07-03T13:00:00"/>
        <d v="2016-07-03T14:00:00"/>
        <d v="2016-07-03T15:00:00"/>
        <d v="2016-07-03T16:00:00"/>
        <d v="2016-07-03T17:00:00"/>
        <d v="2016-07-03T18:00:00"/>
        <d v="2016-07-03T19:00:00"/>
        <d v="2016-07-03T20:00:00"/>
        <d v="2016-07-03T21:00:00"/>
        <d v="2016-07-03T22:00:00"/>
        <d v="2016-07-03T23:00:00"/>
        <d v="2016-07-04T00:00:00"/>
        <d v="2016-07-04T01:00:00"/>
        <d v="2016-07-04T02:00:00"/>
        <d v="2016-07-04T03:00:00"/>
        <d v="2016-07-04T04:00:00"/>
        <d v="2016-07-04T05:00:00"/>
        <d v="2016-07-04T06:00:00"/>
        <d v="2016-07-04T07:00:00"/>
        <d v="2016-07-04T08:00:00"/>
        <d v="2016-07-04T09:00:00"/>
        <d v="2016-07-04T10:00:00"/>
        <d v="2016-07-04T11:00:00"/>
        <d v="2016-07-04T12:00:00"/>
        <d v="2016-07-04T13:00:00"/>
        <d v="2016-07-04T14:00:00"/>
        <d v="2016-07-04T15:00:00"/>
        <d v="2016-07-04T16:00:00"/>
        <d v="2016-07-04T17:00:00"/>
        <d v="2016-07-04T18:00:00"/>
        <d v="2016-07-04T19:00:00"/>
        <d v="2016-07-04T20:00:00"/>
        <d v="2016-07-04T21:00:00"/>
        <d v="2016-07-04T22:00:00"/>
        <d v="2016-07-04T23:00:00"/>
        <d v="2016-07-05T00:00:00"/>
        <d v="2016-07-05T01:00:00"/>
        <d v="2016-07-05T02:00:00"/>
        <d v="2016-07-05T03:00:00"/>
        <d v="2016-07-05T04:00:00"/>
        <d v="2016-07-05T05:00:00"/>
        <d v="2016-07-05T06:00:00"/>
        <d v="2016-07-05T07:00:00"/>
        <d v="2016-07-05T08:00:00"/>
        <d v="2016-07-05T09:00:00"/>
        <d v="2016-07-05T10:00:00"/>
        <d v="2016-07-05T11:00:00"/>
        <d v="2016-07-05T12:00:00"/>
        <d v="2016-07-05T13:00:00"/>
        <d v="2016-07-05T14:00:00"/>
        <d v="2016-07-05T15:00:00"/>
        <d v="2016-07-05T16:00:00"/>
        <d v="2016-07-05T17:00:00"/>
        <d v="2016-07-05T18:00:00"/>
        <d v="2016-07-05T19:00:00"/>
        <d v="2016-07-05T20:00:00"/>
        <d v="2016-07-05T21:00:00"/>
        <d v="2016-07-05T22:00:00"/>
        <d v="2016-07-05T23:00:00"/>
        <d v="2016-07-06T00:00:00"/>
        <d v="2016-07-06T01:00:00"/>
        <d v="2016-07-06T02:00:00"/>
        <d v="2016-07-06T03:00:00"/>
        <d v="2016-07-06T04:00:00"/>
        <d v="2016-07-06T05:00:00"/>
        <d v="2016-07-06T06:00:00"/>
        <d v="2016-07-06T07:00:00"/>
        <d v="2016-07-06T08:00:00"/>
        <d v="2016-07-06T09:00:00"/>
        <d v="2016-07-06T10:00:00"/>
        <d v="2016-07-06T11:00:00"/>
        <d v="2016-07-06T12:00:00"/>
        <d v="2016-07-06T13:00:00"/>
        <d v="2016-07-06T14:00:00"/>
        <d v="2016-07-06T15:00:00"/>
        <d v="2016-07-06T16:00:00"/>
        <d v="2016-07-06T17:00:00"/>
        <d v="2016-07-06T18:00:00"/>
        <d v="2016-07-06T19:00:00"/>
        <d v="2016-07-06T20:00:00"/>
        <d v="2016-07-06T21:00:00"/>
        <d v="2016-07-06T22:00:00"/>
        <d v="2016-07-06T23:00:00"/>
        <d v="2016-07-07T00:00:00"/>
        <d v="2016-07-07T01:00:00"/>
        <d v="2016-07-07T02:00:00"/>
        <d v="2016-07-07T03:00:00"/>
        <d v="2016-07-07T04:00:00"/>
        <d v="2016-07-07T05:00:00"/>
        <d v="2016-07-07T06:00:00"/>
        <d v="2016-07-07T07:00:00"/>
        <d v="2016-07-07T08:00:00"/>
        <d v="2016-07-07T09:00:00"/>
        <d v="2016-07-07T10:00:00"/>
        <d v="2016-07-07T11:00:00"/>
        <d v="2016-07-07T12:00:00"/>
        <d v="2016-07-07T13:00:00"/>
        <d v="2016-07-07T14:00:00"/>
        <d v="2016-07-07T15:00:00"/>
        <d v="2016-07-07T16:00:00"/>
        <d v="2016-07-07T17:00:00"/>
        <d v="2016-07-07T18:00:00"/>
        <d v="2016-07-07T19:00:00"/>
        <d v="2016-07-07T20:00:00"/>
        <d v="2016-07-07T21:00:00"/>
        <d v="2016-07-07T22:00:00"/>
        <d v="2016-07-07T23:00:00"/>
        <d v="2016-07-08T00:00:00"/>
        <d v="2016-07-08T01:00:00"/>
        <d v="2016-07-08T02:00:00"/>
        <d v="2016-07-08T03:00:00"/>
        <d v="2016-07-08T04:00:00"/>
        <d v="2016-07-08T05:00:00"/>
        <d v="2016-07-08T06:00:00"/>
        <d v="2016-07-08T07:00:00"/>
        <d v="2016-07-08T08:00:00"/>
        <d v="2016-07-08T09:00:00"/>
        <d v="2016-07-08T10:00:00"/>
        <d v="2016-07-08T11:00:00"/>
        <d v="2016-07-08T12:00:00"/>
        <d v="2016-07-08T13:00:00"/>
        <d v="2016-07-08T14:00:00"/>
        <d v="2016-07-08T15:00:00"/>
        <d v="2016-07-08T16:00:00"/>
        <d v="2016-07-08T17:00:00"/>
        <d v="2016-07-08T18:00:00"/>
        <d v="2016-07-08T19:00:00"/>
        <d v="2016-07-08T20:00:00"/>
        <d v="2016-07-08T21:00:00"/>
        <d v="2016-07-08T22:00:00"/>
        <d v="2016-07-08T23:00:00"/>
        <d v="2016-07-09T00:00:00"/>
        <d v="2016-07-09T01:00:00"/>
        <d v="2016-07-09T02:00:00"/>
        <d v="2016-07-09T03:00:00"/>
        <d v="2016-07-09T04:00:00"/>
        <d v="2016-07-09T05:00:00"/>
        <d v="2016-07-09T06:00:00"/>
        <d v="2016-07-09T07:00:00"/>
        <d v="2016-07-09T08:00:00"/>
        <d v="2016-07-09T09:00:00"/>
        <d v="2016-07-09T10:00:00"/>
        <d v="2016-07-09T11:00:00"/>
        <d v="2016-07-09T12:00:00"/>
        <d v="2016-07-09T13:00:00"/>
        <d v="2016-07-09T14:00:00"/>
        <d v="2016-07-09T15:00:00"/>
        <d v="2016-07-09T16:00:00"/>
        <d v="2016-07-09T17:00:00"/>
        <d v="2016-07-09T18:00:00"/>
        <d v="2016-07-09T19:00:00"/>
        <d v="2016-07-09T20:00:00"/>
        <d v="2016-07-09T21:00:00"/>
        <d v="2016-07-09T22:00:00"/>
        <d v="2016-07-09T23:00:00"/>
        <d v="2016-07-10T00:00:00"/>
        <d v="2016-07-10T01:00:00"/>
        <d v="2016-07-10T02:00:00"/>
        <d v="2016-07-10T03:00:00"/>
        <d v="2016-07-10T04:00:00"/>
        <d v="2016-07-10T05:00:00"/>
        <d v="2016-07-10T06:00:00"/>
        <d v="2016-07-10T07:00:00"/>
        <d v="2016-07-10T08:00:00"/>
        <d v="2016-07-10T09:00:00"/>
        <d v="2016-07-10T10:00:00"/>
        <d v="2016-07-10T11:00:00"/>
        <d v="2016-07-10T12:00:00"/>
        <d v="2016-07-10T13:00:00"/>
        <d v="2016-07-10T14:00:00"/>
        <d v="2016-07-10T15:00:00"/>
        <d v="2016-07-10T16:00:00"/>
        <d v="2016-07-10T17:00:00"/>
        <d v="2016-07-10T18:00:00"/>
        <d v="2016-07-10T19:00:00"/>
        <d v="2016-07-10T20:00:00"/>
        <d v="2016-07-10T21:00:00"/>
        <d v="2016-07-10T22:00:00"/>
        <d v="2016-07-10T23:00:00"/>
        <d v="2016-07-11T00:00:00"/>
        <d v="2016-07-11T01:00:00"/>
        <d v="2016-07-11T02:00:00"/>
        <d v="2016-07-11T03:00:00"/>
        <d v="2016-07-11T04:00:00"/>
        <d v="2016-07-11T05:00:00"/>
        <d v="2016-07-11T06:00:00"/>
        <d v="2016-07-11T07:00:00"/>
        <d v="2016-07-11T08:00:00"/>
        <d v="2016-07-11T09:00:00"/>
        <d v="2016-07-11T10:00:00"/>
        <d v="2016-07-11T11:00:00"/>
        <d v="2016-07-11T12:00:00"/>
        <d v="2016-07-11T13:00:00"/>
        <d v="2016-07-11T14:00:00"/>
        <d v="2016-07-11T15:00:00"/>
        <d v="2016-07-11T16:00:00"/>
        <d v="2016-07-11T17:00:00"/>
        <d v="2016-07-11T18:00:00"/>
        <d v="2016-07-11T19:00:00"/>
        <d v="2016-07-11T20:00:00"/>
        <d v="2016-07-11T21:00:00"/>
        <d v="2016-07-11T22:00:00"/>
        <d v="2016-07-11T23:00:00"/>
        <d v="2016-07-12T00:00:00"/>
        <d v="2016-07-12T01:00:00"/>
        <d v="2016-07-12T02:00:00"/>
        <d v="2016-07-12T03:00:00"/>
        <d v="2016-07-12T04:00:00"/>
        <d v="2016-07-12T05:00:00"/>
        <d v="2016-07-12T06:00:00"/>
        <d v="2016-07-12T07:00:00"/>
        <d v="2016-07-12T08:00:00"/>
        <d v="2016-07-12T09:00:00"/>
        <d v="2016-07-12T10:00:00"/>
        <d v="2016-07-12T11:00:00"/>
        <d v="2016-07-12T12:00:00"/>
        <d v="2016-07-12T13:00:00"/>
        <d v="2016-07-12T14:00:00"/>
        <d v="2016-07-12T15:00:00"/>
        <d v="2016-07-12T16:00:00"/>
        <d v="2016-07-12T17:00:00"/>
        <d v="2016-07-12T18:00:00"/>
        <d v="2016-07-12T19:00:00"/>
        <d v="2016-07-12T20:00:00"/>
        <d v="2016-07-12T21:00:00"/>
        <d v="2016-07-12T22:00:00"/>
        <d v="2016-07-12T23:00:00"/>
        <d v="2016-07-13T00:00:00"/>
        <d v="2016-07-13T01:00:00"/>
        <d v="2016-07-13T02:00:00"/>
        <d v="2016-07-13T03:00:00"/>
        <d v="2016-07-13T04:00:00"/>
        <d v="2016-07-13T05:00:00"/>
        <d v="2016-07-13T06:00:00"/>
        <d v="2016-07-13T07:00:00"/>
        <d v="2016-07-13T08:00:00"/>
        <d v="2016-07-13T09:00:00"/>
        <d v="2016-07-13T10:00:00"/>
        <d v="2016-07-13T11:00:00"/>
        <d v="2016-07-13T12:00:00"/>
        <d v="2016-07-13T13:00:00"/>
        <d v="2016-07-13T14:00:00"/>
        <d v="2016-07-13T15:00:00"/>
        <d v="2016-07-13T16:00:00"/>
        <d v="2016-07-13T17:00:00"/>
        <d v="2016-07-13T18:00:00"/>
        <d v="2016-07-13T19:00:00"/>
        <d v="2016-07-13T20:00:00"/>
        <d v="2016-07-13T21:00:00"/>
        <d v="2016-07-13T22:00:00"/>
        <d v="2016-07-13T23:00:00"/>
        <d v="2016-07-14T00:00:00"/>
        <d v="2016-07-14T01:00:00"/>
        <d v="2016-07-14T02:00:00"/>
        <d v="2016-07-14T03:00:00"/>
        <d v="2016-07-14T04:00:00"/>
        <d v="2016-07-14T05:00:00"/>
        <d v="2016-07-14T06:00:00"/>
        <d v="2016-07-14T07:00:00"/>
        <d v="2016-07-14T08:00:00"/>
        <d v="2016-07-14T09:00:00"/>
        <d v="2016-07-14T10:00:00"/>
        <d v="2016-07-14T11:00:00"/>
        <d v="2016-07-14T12:00:00"/>
        <d v="2016-07-14T13:00:00"/>
        <d v="2016-07-14T14:00:00"/>
        <d v="2016-07-14T15:00:00"/>
        <d v="2016-07-14T16:00:00"/>
        <d v="2016-07-14T17:00:00"/>
        <d v="2016-07-14T18:00:00"/>
        <d v="2016-07-14T19:00:00"/>
        <d v="2016-07-14T20:00:00"/>
        <d v="2016-07-14T21:00:00"/>
        <d v="2016-07-14T22:00:00"/>
        <d v="2016-07-14T23:00:00"/>
        <d v="2016-07-15T00:00:00"/>
        <d v="2016-07-15T01:00:00"/>
        <d v="2016-07-15T02:00:00"/>
        <d v="2016-07-15T03:00:00"/>
        <d v="2016-07-15T04:00:00"/>
        <d v="2016-07-15T05:00:00"/>
        <d v="2016-07-15T06:00:00"/>
        <d v="2016-07-15T07:00:00"/>
        <d v="2016-07-15T08:00:00"/>
        <d v="2016-07-15T09:00:00"/>
        <d v="2016-07-15T10:00:00"/>
        <d v="2016-07-15T11:00:00"/>
        <d v="2016-07-15T12:00:00"/>
        <d v="2016-07-15T13:00:00"/>
        <d v="2016-07-15T14:00:00"/>
        <d v="2016-07-15T15:00:00"/>
        <d v="2016-07-15T16:00:00"/>
        <d v="2016-07-15T17:00:00"/>
        <d v="2016-07-15T18:00:00"/>
        <d v="2016-07-15T19:00:00"/>
        <d v="2016-07-15T20:00:00"/>
        <d v="2016-07-15T21:00:00"/>
        <d v="2016-07-15T22:00:00"/>
        <d v="2016-07-15T23:00:00"/>
        <d v="2016-07-16T00:00:00"/>
        <d v="2016-07-16T01:00:00"/>
        <d v="2016-07-16T02:00:00"/>
        <d v="2016-07-16T03:00:00"/>
        <d v="2016-07-16T04:00:00"/>
        <d v="2016-07-16T05:00:00"/>
        <d v="2016-07-16T06:00:00"/>
        <d v="2016-07-16T07:00:00"/>
        <d v="2016-07-16T08:00:00"/>
        <d v="2016-07-16T09:00:00"/>
        <d v="2016-07-16T10:00:00"/>
        <d v="2016-07-16T11:00:00"/>
        <d v="2016-07-16T12:00:00"/>
        <d v="2016-07-16T13:00:00"/>
        <d v="2016-07-16T14:00:00"/>
        <d v="2016-07-16T15:00:00"/>
        <d v="2016-07-16T16:00:00"/>
        <d v="2016-07-16T17:00:00"/>
        <d v="2016-07-16T18:00:00"/>
        <d v="2016-07-16T19:00:00"/>
        <d v="2016-07-16T20:00:00"/>
        <d v="2016-07-16T21:00:00"/>
        <d v="2016-07-16T22:00:00"/>
        <d v="2016-07-16T23:00:00"/>
        <d v="2016-07-17T00:00:00"/>
        <d v="2016-07-17T01:00:00"/>
        <d v="2016-07-17T02:00:00"/>
        <d v="2016-07-17T03:00:00"/>
        <d v="2016-07-17T04:00:00"/>
        <d v="2016-07-17T05:00:00"/>
        <d v="2016-07-17T06:00:00"/>
        <d v="2016-07-17T07:00:00"/>
        <d v="2016-07-17T08:00:00"/>
        <d v="2016-07-17T09:00:00"/>
        <d v="2016-07-17T10:00:00"/>
        <d v="2016-07-17T11:00:00"/>
        <d v="2016-07-17T12:00:00"/>
        <d v="2016-07-17T13:00:00"/>
        <d v="2016-07-17T14:00:00"/>
        <d v="2016-07-17T15:00:00"/>
        <d v="2016-07-17T16:00:00"/>
        <d v="2016-07-17T17:00:00"/>
        <d v="2016-07-17T18:00:00"/>
        <d v="2016-07-17T19:00:00"/>
        <d v="2016-07-17T20:00:00"/>
        <d v="2016-07-17T21:00:00"/>
        <d v="2016-07-17T22:00:00"/>
        <d v="2016-07-17T23:00:00"/>
        <d v="2016-07-18T00:00:00"/>
        <d v="2016-07-18T01:00:00"/>
        <d v="2016-07-18T02:00:00"/>
        <d v="2016-07-18T03:00:00"/>
        <d v="2016-07-18T04:00:00"/>
        <d v="2016-07-18T05:00:00"/>
        <d v="2016-07-18T06:00:00"/>
        <d v="2016-07-18T07:00:00"/>
        <d v="2016-07-18T08:00:00"/>
        <d v="2016-07-18T09:00:00"/>
        <d v="2016-07-18T10:00:00"/>
        <d v="2016-07-18T11:00:00"/>
        <d v="2016-07-18T12:00:00"/>
        <d v="2016-07-18T13:00:00"/>
        <d v="2016-07-18T14:00:00"/>
        <d v="2016-07-18T15:00:00"/>
        <d v="2016-07-18T16:00:00"/>
        <d v="2016-07-18T17:00:00"/>
        <d v="2016-07-18T18:00:00"/>
        <d v="2016-07-18T19:00:00"/>
        <d v="2016-07-18T20:00:00"/>
        <d v="2016-07-18T21:00:00"/>
        <d v="2016-07-18T22:00:00"/>
        <d v="2016-07-18T23:00:00"/>
        <d v="2016-07-19T00:00:00"/>
        <d v="2016-07-19T01:00:00"/>
        <d v="2016-07-19T02:00:00"/>
        <d v="2016-07-19T03:00:00"/>
        <d v="2016-07-19T04:00:00"/>
        <d v="2016-07-19T05:00:00"/>
        <d v="2016-07-19T06:00:00"/>
        <d v="2016-07-19T07:00:00"/>
        <d v="2016-07-19T08:00:00"/>
        <d v="2016-07-19T09:00:00"/>
        <d v="2016-07-19T10:00:00"/>
        <d v="2016-07-19T11:00:00"/>
        <d v="2016-07-19T12:00:00"/>
        <d v="2016-07-19T13:00:00"/>
        <d v="2016-07-19T14:00:00"/>
        <d v="2016-07-19T15:00:00"/>
        <d v="2016-07-19T16:00:00"/>
        <d v="2016-07-19T17:00:00"/>
        <d v="2016-07-19T18:00:00"/>
        <d v="2016-07-19T19:00:00"/>
        <d v="2016-07-19T20:00:00"/>
        <d v="2016-07-19T21:00:00"/>
        <d v="2016-07-19T22:00:00"/>
        <d v="2016-07-19T23:00:00"/>
        <d v="2016-07-20T00:00:00"/>
        <d v="2016-07-20T01:00:00"/>
        <d v="2016-07-20T02:00:00"/>
        <d v="2016-07-20T03:00:00"/>
        <d v="2016-07-20T04:00:00"/>
        <d v="2016-07-20T05:00:00"/>
        <d v="2016-07-20T06:00:00"/>
        <d v="2016-07-20T07:00:00"/>
        <d v="2016-07-20T08:00:00"/>
        <d v="2016-07-20T09:00:00"/>
        <d v="2016-07-20T10:00:00"/>
        <d v="2016-07-20T11:00:00"/>
        <d v="2016-07-20T12:00:00"/>
        <d v="2016-07-20T13:00:00"/>
        <d v="2016-07-20T14:00:00"/>
        <d v="2016-07-20T15:00:00"/>
        <d v="2016-07-20T16:00:00"/>
        <d v="2016-07-20T17:00:00"/>
        <d v="2016-07-20T18:00:00"/>
        <d v="2016-07-20T19:00:00"/>
        <d v="2016-07-20T20:00:00"/>
        <d v="2016-07-20T21:00:00"/>
        <d v="2016-07-20T22:00:00"/>
        <d v="2016-07-20T23:00:00"/>
        <d v="2016-07-21T00:00:00"/>
        <d v="2016-07-21T01:00:00"/>
        <d v="2016-07-21T02:00:00"/>
        <d v="2016-07-21T03:00:00"/>
        <d v="2016-07-21T04:00:00"/>
        <d v="2016-07-21T05:00:00"/>
        <d v="2016-07-21T06:00:00"/>
        <d v="2016-07-21T07:00:00"/>
        <d v="2016-07-21T08:00:00"/>
        <d v="2016-07-21T09:00:00"/>
        <d v="2016-07-21T10:00:00"/>
        <d v="2016-07-21T11:00:00"/>
        <d v="2016-07-21T12:00:00"/>
        <d v="2016-07-21T13:00:00"/>
        <d v="2016-07-21T14:00:00"/>
        <d v="2016-07-21T15:00:00"/>
        <d v="2016-07-21T16:00:00"/>
        <d v="2016-07-21T17:00:00"/>
        <d v="2016-07-21T18:00:00"/>
        <d v="2016-07-21T19:00:00"/>
        <d v="2016-07-21T20:00:00"/>
        <d v="2016-07-21T21:00:00"/>
        <d v="2016-07-21T22:00:00"/>
        <d v="2016-07-21T23:00:00"/>
        <d v="2016-07-22T00:00:00"/>
        <d v="2016-07-22T01:00:00"/>
        <d v="2016-07-22T02:00:00"/>
        <d v="2016-07-22T03:00:00"/>
        <d v="2016-07-22T04:00:00"/>
        <d v="2016-07-22T05:00:00"/>
        <d v="2016-07-22T06:00:00"/>
        <d v="2016-07-22T07:00:00"/>
        <d v="2016-07-22T08:00:00"/>
        <d v="2016-07-22T09:00:00"/>
        <d v="2016-07-22T10:00:00"/>
        <d v="2016-07-22T11:00:00"/>
        <d v="2016-07-22T12:00:00"/>
        <d v="2016-07-22T13:00:00"/>
        <d v="2016-07-22T14:00:00"/>
        <d v="2016-07-22T15:00:00"/>
        <d v="2016-07-22T16:00:00"/>
        <d v="2016-07-22T17:00:00"/>
        <d v="2016-07-22T18:00:00"/>
        <d v="2016-07-22T19:00:00"/>
        <d v="2016-07-22T20:00:00"/>
        <d v="2016-07-22T21:00:00"/>
        <d v="2016-07-22T22:00:00"/>
        <d v="2016-07-22T23:00:00"/>
        <d v="2016-07-23T00:00:00"/>
        <d v="2016-07-23T01:00:00"/>
        <d v="2016-07-23T02:00:00"/>
        <d v="2016-07-23T03:00:00"/>
        <d v="2016-07-23T04:00:00"/>
        <d v="2016-07-23T05:00:00"/>
        <d v="2016-07-23T06:00:00"/>
        <d v="2016-07-23T07:00:00"/>
        <d v="2016-07-23T08:00:00"/>
        <d v="2016-07-23T09:00:00"/>
        <d v="2016-07-23T10:00:00"/>
        <d v="2016-07-23T11:00:00"/>
        <d v="2016-07-23T12:00:00"/>
        <d v="2016-07-23T13:00:00"/>
        <d v="2016-07-23T14:00:00"/>
        <d v="2016-07-23T15:00:00"/>
        <d v="2016-07-23T16:00:00"/>
        <d v="2016-07-23T17:00:00"/>
        <d v="2016-07-23T18:00:00"/>
        <d v="2016-07-23T19:00:00"/>
        <d v="2016-07-23T20:00:00"/>
        <d v="2016-07-23T21:00:00"/>
        <d v="2016-07-23T22:00:00"/>
        <d v="2016-07-23T23:00:00"/>
        <d v="2016-07-24T00:00:00"/>
        <d v="2016-07-24T01:00:00"/>
        <d v="2016-07-24T02:00:00"/>
        <d v="2016-07-24T03:00:00"/>
        <d v="2016-07-24T04:00:00"/>
        <d v="2016-07-24T05:00:00"/>
        <d v="2016-07-24T06:00:00"/>
        <d v="2016-07-24T07:00:00"/>
        <d v="2016-07-24T08:00:00"/>
        <d v="2016-07-24T09:00:00"/>
        <d v="2016-07-24T10:00:00"/>
        <d v="2016-07-24T11:00:00"/>
        <d v="2016-07-24T12:00:00"/>
        <d v="2016-07-24T13:00:00"/>
        <d v="2016-07-24T14:00:00"/>
        <d v="2016-07-24T15:00:00"/>
        <d v="2016-07-24T16:00:00"/>
        <d v="2016-07-24T17:00:00"/>
        <d v="2016-07-24T18:00:00"/>
        <d v="2016-07-24T19:00:00"/>
        <d v="2016-07-24T20:00:00"/>
        <d v="2016-07-24T21:00:00"/>
        <d v="2016-07-24T22:00:00"/>
        <d v="2016-07-24T23:00:00"/>
        <d v="2016-07-25T00:00:00"/>
        <d v="2016-07-25T01:00:00"/>
        <d v="2016-07-25T02:00:00"/>
        <d v="2016-07-25T03:00:00"/>
        <d v="2016-07-25T04:00:00"/>
        <d v="2016-07-25T05:00:00"/>
        <d v="2016-07-25T06:00:00"/>
        <d v="2016-07-25T07:00:00"/>
        <d v="2016-07-25T08:00:00"/>
        <d v="2016-07-25T09:00:00"/>
        <d v="2016-07-25T10:00:00"/>
        <d v="2016-07-25T11:00:00"/>
        <d v="2016-07-25T12:00:00"/>
        <d v="2016-07-25T13:00:00"/>
        <d v="2016-07-25T14:00:00"/>
        <d v="2016-07-25T15:00:00"/>
        <d v="2016-07-25T16:00:00"/>
        <d v="2016-07-25T17:00:00"/>
        <d v="2016-07-25T18:00:00"/>
        <d v="2016-07-25T19:00:00"/>
        <d v="2016-07-25T20:00:00"/>
        <d v="2016-07-25T21:00:00"/>
        <d v="2016-07-25T22:00:00"/>
        <d v="2016-07-25T23:00:00"/>
        <d v="2016-07-26T00:00:00"/>
        <d v="2016-07-26T01:00:00"/>
        <d v="2016-07-26T02:00:00"/>
        <d v="2016-07-26T03:00:00"/>
        <d v="2016-07-26T04:00:00"/>
        <d v="2016-07-26T05:00:00"/>
        <d v="2016-07-26T06:00:00"/>
        <d v="2016-07-26T07:00:00"/>
        <d v="2016-07-26T08:00:00"/>
        <d v="2016-07-26T09:00:00"/>
        <d v="2016-07-26T10:00:00"/>
        <d v="2016-07-26T11:00:00"/>
        <d v="2016-07-26T12:00:00"/>
        <d v="2016-07-26T13:00:00"/>
        <d v="2016-07-26T14:00:00"/>
        <d v="2016-07-26T15:00:00"/>
        <d v="2016-07-26T16:00:00"/>
        <d v="2016-07-26T17:00:00"/>
        <d v="2016-07-26T18:00:00"/>
        <d v="2016-07-26T19:00:00"/>
        <d v="2016-07-26T20:00:00"/>
        <d v="2016-07-26T21:00:00"/>
        <d v="2016-07-26T22:00:00"/>
        <d v="2016-07-26T23:00:00"/>
        <d v="2016-07-27T00:00:00"/>
        <d v="2016-07-27T01:00:00"/>
        <d v="2016-07-27T02:00:00"/>
        <d v="2016-07-27T03:00:00"/>
        <d v="2016-07-27T04:00:00"/>
        <d v="2016-07-27T05:00:00"/>
        <d v="2016-07-27T06:00:00"/>
        <d v="2016-07-27T07:00:00"/>
        <d v="2016-07-27T08:00:00"/>
        <d v="2016-07-27T09:00:00"/>
        <d v="2016-07-27T10:00:00"/>
        <d v="2016-07-27T11:00:00"/>
        <d v="2016-07-27T12:00:00"/>
        <d v="2016-07-27T13:00:00"/>
        <d v="2016-07-27T14:00:00"/>
        <d v="2016-07-27T15:00:00"/>
        <d v="2016-07-27T16:00:00"/>
        <d v="2016-07-27T17:00:00"/>
        <d v="2016-07-27T18:00:00"/>
        <d v="2016-07-27T19:00:00"/>
        <d v="2016-07-27T20:00:00"/>
        <d v="2016-07-27T21:00:00"/>
        <d v="2016-07-27T22:00:00"/>
        <d v="2016-07-27T23:00:00"/>
        <d v="2016-07-28T00:00:00"/>
        <d v="2016-07-28T01:00:00"/>
        <d v="2016-07-28T02:00:00"/>
        <d v="2016-07-28T03:00:00"/>
        <d v="2016-07-28T04:00:00"/>
        <d v="2016-07-28T05:00:00"/>
        <d v="2016-07-28T06:00:00"/>
        <d v="2016-07-28T07:00:00"/>
        <d v="2016-07-28T08:00:00"/>
        <d v="2016-07-28T09:00:00"/>
        <d v="2016-07-28T10:00:00"/>
        <d v="2016-07-28T11:00:00"/>
        <d v="2016-07-28T12:00:00"/>
        <d v="2016-07-28T13:00:00"/>
        <d v="2016-07-28T14:00:00"/>
        <d v="2016-07-28T15:00:00"/>
        <d v="2016-07-28T16:00:00"/>
        <d v="2016-07-28T17:00:00"/>
        <d v="2016-07-28T18:00:00"/>
        <d v="2016-07-28T19:00:00"/>
        <d v="2016-07-28T20:00:00"/>
        <d v="2016-07-28T21:00:00"/>
        <d v="2016-07-28T22:00:00"/>
        <d v="2016-07-28T23:00:00"/>
        <d v="2016-07-29T00:00:00"/>
        <d v="2016-07-29T01:00:00"/>
        <d v="2016-07-29T02:00:00"/>
        <d v="2016-07-29T03:00:00"/>
        <d v="2016-07-29T04:00:00"/>
        <d v="2016-07-29T05:00:00"/>
        <d v="2016-07-29T06:00:00"/>
        <d v="2016-07-29T07:00:00"/>
        <d v="2016-07-29T08:00:00"/>
        <d v="2016-07-29T09:00:00"/>
        <d v="2016-07-29T10:00:00"/>
        <d v="2016-07-29T11:00:00"/>
        <d v="2016-07-29T12:00:00"/>
        <d v="2016-07-29T13:00:00"/>
        <d v="2016-07-29T14:00:00"/>
        <d v="2016-07-29T15:00:00"/>
        <d v="2016-07-29T16:00:00"/>
        <d v="2016-07-29T17:00:00"/>
        <d v="2016-07-29T18:00:00"/>
        <d v="2016-07-29T19:00:00"/>
        <d v="2016-07-29T20:00:00"/>
        <d v="2016-07-29T21:00:00"/>
        <d v="2016-07-29T22:00:00"/>
        <d v="2016-07-29T23:00:00"/>
        <d v="2016-07-30T00:00:00"/>
        <d v="2016-07-30T01:00:00"/>
        <d v="2016-07-30T02:00:00"/>
        <d v="2016-07-30T03:00:00"/>
        <d v="2016-07-30T04:00:00"/>
        <d v="2016-07-30T05:00:00"/>
        <d v="2016-07-30T06:00:00"/>
        <d v="2016-07-30T07:00:00"/>
        <d v="2016-07-30T08:00:00"/>
        <d v="2016-07-30T09:00:00"/>
        <d v="2016-07-30T10:00:00"/>
        <d v="2016-07-30T11:00:00"/>
        <d v="2016-07-30T12:00:00"/>
        <d v="2016-07-30T13:00:00"/>
        <d v="2016-07-30T14:00:00"/>
        <d v="2016-07-30T15:00:00"/>
        <d v="2016-07-30T16:00:00"/>
        <d v="2016-07-30T17:00:00"/>
        <d v="2016-07-30T18:00:00"/>
        <d v="2016-07-30T19:00:00"/>
        <d v="2016-07-30T20:00:00"/>
        <d v="2016-07-30T21:00:00"/>
        <d v="2016-07-30T22:00:00"/>
        <d v="2016-07-30T23:00:00"/>
        <d v="2016-07-31T00:00:00"/>
        <d v="2016-07-31T01:00:00"/>
        <d v="2016-07-31T02:00:00"/>
        <d v="2016-07-31T03:00:00"/>
        <d v="2016-07-31T04:00:00"/>
        <d v="2016-07-31T05:00:00"/>
        <d v="2016-07-31T06:00:00"/>
        <d v="2016-07-31T07:00:00"/>
        <d v="2016-07-31T08:00:00"/>
        <d v="2016-07-31T09:00:00"/>
        <d v="2016-07-31T10:00:00"/>
        <d v="2016-07-31T11:00:00"/>
        <d v="2016-07-31T12:00:00"/>
        <d v="2016-07-31T13:00:00"/>
        <d v="2016-07-31T14:00:00"/>
        <d v="2016-07-31T15:00:00"/>
        <d v="2016-07-31T16:00:00"/>
        <d v="2016-07-31T17:00:00"/>
        <d v="2016-07-31T18:00:00"/>
        <d v="2016-07-31T19:00:00"/>
        <d v="2016-07-31T20:00:00"/>
        <d v="2016-07-31T21:00:00"/>
        <d v="2016-07-31T22:00:00"/>
        <d v="2016-07-31T23:00:00"/>
        <d v="2016-08-01T00:00:00"/>
        <d v="2016-08-01T01:00:00"/>
        <d v="2016-08-01T02:00:00"/>
        <d v="2016-08-01T03:00:00"/>
        <d v="2016-08-01T04:00:00"/>
        <d v="2016-08-01T05:00:00"/>
        <d v="2016-08-01T06:00:00"/>
        <d v="2016-08-01T07:00:00"/>
        <d v="2016-08-01T08:00:00"/>
        <d v="2016-08-01T09:00:00"/>
        <d v="2016-08-01T10:00:00"/>
        <d v="2016-08-01T11:00:00"/>
        <d v="2016-08-01T12:00:00"/>
        <d v="2016-08-01T13:00:00"/>
        <d v="2016-08-01T14:00:00"/>
        <d v="2016-08-01T15:00:00"/>
        <d v="2016-08-01T16:00:00"/>
        <d v="2016-08-01T17:00:00"/>
        <d v="2016-08-01T18:00:00"/>
        <d v="2016-08-01T19:00:00"/>
        <d v="2016-08-01T20:00:00"/>
        <d v="2016-08-01T21:00:00"/>
        <d v="2016-08-01T22:00:00"/>
        <d v="2016-08-01T23:00:00"/>
        <d v="2016-08-02T00:00:00"/>
        <d v="2016-08-02T01:00:00"/>
        <d v="2016-08-02T02:00:00"/>
        <d v="2016-08-02T03:00:00"/>
        <d v="2016-08-02T04:00:00"/>
        <d v="2016-08-02T05:00:00"/>
        <d v="2016-08-02T06:00:00"/>
        <d v="2016-08-02T07:00:00"/>
        <d v="2016-08-02T08:00:00"/>
        <d v="2016-08-02T09:00:00"/>
        <d v="2016-08-02T10:00:00"/>
        <d v="2016-08-02T11:00:00"/>
        <d v="2016-08-02T12:00:00"/>
        <d v="2016-08-02T13:00:00"/>
        <d v="2016-08-02T14:00:00"/>
        <d v="2016-08-02T15:00:00"/>
        <d v="2016-08-02T16:00:00"/>
        <d v="2016-08-02T17:00:00"/>
        <d v="2016-08-02T18:00:00"/>
        <d v="2016-08-02T19:00:00"/>
        <d v="2016-08-02T20:00:00"/>
        <d v="2016-08-02T21:00:00"/>
        <d v="2016-08-02T22:00:00"/>
        <d v="2016-08-02T23:00:00"/>
        <d v="2016-08-03T00:00:00"/>
        <d v="2016-08-03T01:00:00"/>
        <d v="2016-08-03T02:00:00"/>
        <d v="2016-08-03T03:00:00"/>
        <d v="2016-08-03T04:00:00"/>
        <d v="2016-08-03T05:00:00"/>
        <d v="2016-08-03T06:00:00"/>
        <d v="2016-08-03T07:00:00"/>
        <d v="2016-08-03T08:00:00"/>
        <d v="2016-08-03T09:00:00"/>
        <d v="2016-08-03T10:00:00"/>
        <d v="2016-08-03T11:00:00"/>
        <d v="2016-08-03T12:00:00"/>
        <d v="2016-08-03T13:00:00"/>
        <d v="2016-08-03T14:00:00"/>
        <d v="2016-08-03T15:00:00"/>
        <d v="2016-08-03T16:00:00"/>
        <d v="2016-08-03T17:00:00"/>
        <d v="2016-08-03T18:00:00"/>
        <d v="2016-08-03T19:00:00"/>
        <d v="2016-08-03T20:00:00"/>
        <d v="2016-08-03T21:00:00"/>
        <d v="2016-08-03T22:00:00"/>
        <d v="2016-08-03T23:00:00"/>
        <d v="2016-08-04T00:00:00"/>
        <d v="2016-08-04T01:00:00"/>
        <d v="2016-08-04T02:00:00"/>
        <d v="2016-08-04T03:00:00"/>
        <d v="2016-08-04T04:00:00"/>
        <d v="2016-08-04T05:00:00"/>
        <d v="2016-08-04T06:00:00"/>
        <d v="2016-08-04T07:00:00"/>
        <d v="2016-08-04T08:00:00"/>
        <d v="2016-08-04T09:00:00"/>
        <d v="2016-08-04T10:00:00"/>
        <d v="2016-08-04T11:00:00"/>
        <d v="2016-08-04T12:00:00"/>
        <d v="2016-08-04T13:00:00"/>
        <d v="2016-08-04T14:00:00"/>
        <d v="2016-08-04T15:00:00"/>
        <d v="2016-08-04T16:00:00"/>
        <d v="2016-08-04T17:00:00"/>
        <d v="2016-08-04T18:00:00"/>
        <d v="2016-08-04T19:00:00"/>
        <d v="2016-08-04T20:00:00"/>
        <d v="2016-08-04T21:00:00"/>
        <d v="2016-08-04T22:00:00"/>
        <d v="2016-08-04T23:00:00"/>
        <d v="2016-08-05T00:00:00"/>
        <d v="2016-08-05T01:00:00"/>
        <d v="2016-08-05T02:00:00"/>
        <d v="2016-08-05T03:00:00"/>
        <d v="2016-08-05T04:00:00"/>
        <d v="2016-08-05T05:00:00"/>
        <d v="2016-08-05T06:00:00"/>
        <d v="2016-08-05T07:00:00"/>
        <d v="2016-08-05T08:00:00"/>
        <d v="2016-08-05T09:00:00"/>
        <d v="2016-08-05T10:00:00"/>
        <d v="2016-08-05T11:00:00"/>
        <d v="2016-08-05T12:00:00"/>
        <d v="2016-08-05T13:00:00"/>
        <d v="2016-08-05T14:00:00"/>
        <d v="2016-08-05T15:00:00"/>
        <d v="2016-08-05T16:00:00"/>
        <d v="2016-08-05T17:00:00"/>
        <d v="2016-08-05T18:00:00"/>
        <d v="2016-08-05T19:00:00"/>
        <d v="2016-08-05T20:00:00"/>
        <d v="2016-08-05T21:00:00"/>
        <d v="2016-08-05T22:00:00"/>
        <d v="2016-08-05T23:00:00"/>
        <d v="2016-08-06T00:00:00"/>
        <d v="2016-08-06T01:00:00"/>
        <d v="2016-08-06T02:00:00"/>
        <d v="2016-08-06T03:00:00"/>
        <d v="2016-08-06T04:00:00"/>
        <d v="2016-08-06T05:00:00"/>
        <d v="2016-08-06T06:00:00"/>
        <d v="2016-08-06T07:00:00"/>
        <d v="2016-08-06T08:00:00"/>
        <d v="2016-08-06T09:00:00"/>
        <d v="2016-08-06T10:00:00"/>
        <d v="2016-08-06T11:00:00"/>
        <d v="2016-08-06T12:00:00"/>
        <d v="2016-08-06T13:00:00"/>
        <d v="2016-08-06T14:00:00"/>
        <d v="2016-08-06T15:00:00"/>
        <d v="2016-08-06T16:00:00"/>
        <d v="2016-08-06T17:00:00"/>
        <d v="2016-08-06T18:00:00"/>
        <d v="2016-08-06T19:00:00"/>
        <d v="2016-08-06T20:00:00"/>
        <d v="2016-08-06T21:00:00"/>
        <d v="2016-08-06T22:00:00"/>
        <d v="2016-08-06T23:00:00"/>
        <d v="2016-08-07T00:00:00"/>
        <d v="2016-08-07T01:00:00"/>
        <d v="2016-08-07T02:00:00"/>
        <d v="2016-08-07T03:00:00"/>
        <d v="2016-08-07T04:00:00"/>
        <d v="2016-08-07T05:00:00"/>
        <d v="2016-08-07T06:00:00"/>
        <d v="2016-08-07T07:00:00"/>
        <d v="2016-08-07T08:00:00"/>
        <d v="2016-08-07T09:00:00"/>
        <d v="2016-08-07T10:00:00"/>
        <d v="2016-08-07T11:00:00"/>
        <d v="2016-08-07T12:00:00"/>
        <d v="2016-08-07T13:00:00"/>
        <d v="2016-08-07T14:00:00"/>
        <d v="2016-08-07T15:00:00"/>
        <d v="2016-08-07T16:00:00"/>
        <d v="2016-08-07T17:00:00"/>
        <d v="2016-08-07T18:00:00"/>
        <d v="2016-08-07T19:00:00"/>
        <d v="2016-08-07T20:00:00"/>
        <d v="2016-08-07T21:00:00"/>
        <d v="2016-08-07T22:00:00"/>
        <d v="2016-08-07T23:00:00"/>
        <d v="2016-08-08T00:00:00"/>
        <d v="2016-08-08T01:00:00"/>
        <d v="2016-08-08T02:00:00"/>
        <d v="2016-08-08T03:00:00"/>
        <d v="2016-08-08T04:00:00"/>
        <d v="2016-08-08T05:00:00"/>
        <d v="2016-08-08T06:00:00"/>
        <d v="2016-08-08T07:00:00"/>
        <d v="2016-08-08T08:00:00"/>
        <d v="2016-08-08T09:00:00"/>
        <d v="2016-08-08T10:00:00"/>
        <d v="2016-08-08T11:00:00"/>
        <d v="2016-08-08T12:00:00"/>
        <d v="2016-08-08T13:00:00"/>
        <d v="2016-08-08T14:00:00"/>
        <d v="2016-08-08T15:00:00"/>
        <d v="2016-08-08T16:00:00"/>
        <d v="2016-08-08T17:00:00"/>
        <d v="2016-08-08T18:00:00"/>
        <d v="2016-08-08T19:00:00"/>
        <d v="2016-08-08T20:00:00"/>
        <d v="2016-08-08T21:00:00"/>
        <d v="2016-08-08T22:00:00"/>
        <d v="2016-08-08T23:00:00"/>
        <d v="2016-08-09T00:00:00"/>
        <d v="2016-08-09T01:00:00"/>
        <d v="2016-08-09T02:00:00"/>
        <d v="2016-08-09T03:00:00"/>
        <d v="2016-08-09T04:00:00"/>
        <d v="2016-08-09T05:00:00"/>
        <d v="2016-08-09T06:00:00"/>
        <d v="2016-08-09T07:00:00"/>
        <d v="2016-08-09T08:00:00"/>
        <d v="2016-08-09T09:00:00"/>
        <d v="2016-08-09T10:00:00"/>
        <d v="2016-08-09T11:00:00"/>
        <d v="2016-08-09T12:00:00"/>
        <d v="2016-08-09T13:00:00"/>
        <d v="2016-08-09T14:00:00"/>
        <d v="2016-08-09T15:00:00"/>
        <d v="2016-08-09T16:00:00"/>
        <d v="2016-08-09T17:00:00"/>
        <d v="2016-08-09T18:00:00"/>
        <d v="2016-08-09T19:00:00"/>
        <d v="2016-08-09T20:00:00"/>
        <d v="2016-08-09T21:00:00"/>
        <d v="2016-08-09T22:00:00"/>
        <d v="2016-08-09T23:00:00"/>
        <d v="2016-08-10T00:00:00"/>
        <d v="2016-08-10T01:00:00"/>
        <d v="2016-08-10T02:00:00"/>
        <d v="2016-08-10T03:00:00"/>
        <d v="2016-08-10T04:00:00"/>
        <d v="2016-08-10T05:00:00"/>
        <d v="2016-08-10T06:00:00"/>
        <d v="2016-08-10T07:00:00"/>
        <d v="2016-08-10T08:00:00"/>
        <d v="2016-08-10T09:00:00"/>
        <d v="2016-08-10T10:00:00"/>
        <d v="2016-08-10T11:00:00"/>
        <d v="2016-08-10T12:00:00"/>
        <d v="2016-08-10T13:00:00"/>
        <d v="2016-08-10T14:00:00"/>
        <d v="2016-08-10T15:00:00"/>
        <d v="2016-08-10T16:00:00"/>
        <d v="2016-08-10T17:00:00"/>
        <d v="2016-08-10T18:00:00"/>
        <d v="2016-08-10T19:00:00"/>
        <d v="2016-08-10T20:00:00"/>
        <d v="2016-08-10T21:00:00"/>
        <d v="2016-08-10T22:00:00"/>
        <d v="2016-08-10T23:00:00"/>
        <d v="2016-08-11T00:00:00"/>
        <d v="2016-08-11T01:00:00"/>
        <d v="2016-08-11T02:00:00"/>
        <d v="2016-08-11T03:00:00"/>
        <d v="2016-08-11T04:00:00"/>
        <d v="2016-08-11T05:00:00"/>
        <d v="2016-08-11T06:00:00"/>
        <d v="2016-08-11T07:00:00"/>
        <d v="2016-08-11T08:00:00"/>
        <d v="2016-08-11T09:00:00"/>
        <d v="2016-08-11T10:00:00"/>
        <d v="2016-08-11T11:00:00"/>
        <d v="2016-08-11T12:00:00"/>
        <d v="2016-08-11T13:00:00"/>
        <d v="2016-08-11T14:00:00"/>
        <d v="2016-08-11T15:00:00"/>
        <d v="2016-08-11T16:00:00"/>
        <d v="2016-08-11T17:00:00"/>
        <d v="2016-08-11T18:00:00"/>
        <d v="2016-08-11T19:00:00"/>
        <d v="2016-08-11T20:00:00"/>
        <d v="2016-08-11T21:00:00"/>
        <d v="2016-08-11T22:00:00"/>
        <d v="2016-08-11T23:00:00"/>
        <d v="2016-08-12T00:00:00"/>
        <d v="2016-08-12T01:00:00"/>
        <d v="2016-08-12T02:00:00"/>
        <d v="2016-08-12T03:00:00"/>
        <d v="2016-08-12T04:00:00"/>
        <d v="2016-08-12T05:00:00"/>
        <d v="2016-08-12T06:00:00"/>
        <d v="2016-08-12T07:00:00"/>
        <d v="2016-08-12T08:00:00"/>
        <d v="2016-08-12T09:00:00"/>
        <d v="2016-08-12T10:00:00"/>
        <d v="2016-08-12T11:00:00"/>
        <d v="2016-08-12T12:00:00"/>
        <d v="2016-08-12T13:00:00"/>
        <d v="2016-08-12T14:00:00"/>
        <d v="2016-08-12T15:00:00"/>
        <d v="2016-08-12T16:00:00"/>
        <d v="2016-08-12T17:00:00"/>
        <d v="2016-08-12T18:00:00"/>
        <d v="2016-08-12T19:00:00"/>
        <d v="2016-08-12T20:00:00"/>
        <d v="2016-08-12T21:00:00"/>
        <d v="2016-08-12T22:00:00"/>
        <d v="2016-08-12T23:00:00"/>
        <d v="2016-08-13T00:00:00"/>
        <d v="2016-08-13T01:00:00"/>
        <d v="2016-08-13T02:00:00"/>
        <d v="2016-08-13T03:00:00"/>
        <d v="2016-08-13T04:00:00"/>
        <d v="2016-08-13T05:00:00"/>
        <d v="2016-08-13T06:00:00"/>
        <d v="2016-08-13T07:00:00"/>
        <d v="2016-08-13T08:00:00"/>
        <d v="2016-08-13T09:00:00"/>
        <d v="2016-08-13T10:00:00"/>
        <d v="2016-08-13T11:00:00"/>
        <d v="2016-08-13T12:00:00"/>
        <d v="2016-08-13T13:00:00"/>
        <d v="2016-08-13T14:00:00"/>
        <d v="2016-08-13T15:00:00"/>
        <d v="2016-08-13T16:00:00"/>
        <d v="2016-08-13T17:00:00"/>
        <d v="2016-08-13T18:00:00"/>
        <d v="2016-08-13T19:00:00"/>
        <d v="2016-08-13T20:00:00"/>
        <d v="2016-08-13T21:00:00"/>
        <d v="2016-08-13T22:00:00"/>
        <d v="2016-08-13T23:00:00"/>
        <d v="2016-08-14T00:00:00"/>
        <d v="2016-08-14T01:00:00"/>
        <d v="2016-08-14T02:00:00"/>
        <d v="2016-08-14T03:00:00"/>
        <d v="2016-08-14T04:00:00"/>
        <d v="2016-08-14T05:00:00"/>
        <d v="2016-08-14T06:00:00"/>
        <d v="2016-08-14T07:00:00"/>
        <d v="2016-08-14T08:00:00"/>
        <d v="2016-08-14T09:00:00"/>
        <d v="2016-08-14T10:00:00"/>
        <d v="2016-08-14T11:00:00"/>
        <d v="2016-08-14T12:00:00"/>
        <d v="2016-08-14T13:00:00"/>
        <d v="2016-08-14T14:00:00"/>
        <d v="2016-08-14T15:00:00"/>
        <d v="2016-08-14T16:00:00"/>
        <d v="2016-08-14T17:00:00"/>
        <d v="2016-08-14T18:00:00"/>
        <d v="2016-08-14T19:00:00"/>
        <d v="2016-08-14T20:00:00"/>
        <d v="2016-08-14T21:00:00"/>
        <d v="2016-08-14T22:00:00"/>
        <d v="2016-08-14T23:00:00"/>
        <d v="2016-08-15T00:00:00"/>
        <d v="2016-08-15T01:00:00"/>
        <d v="2016-08-15T02:00:00"/>
        <d v="2016-08-15T03:00:00"/>
        <d v="2016-08-15T04:00:00"/>
        <d v="2016-08-15T05:00:00"/>
        <d v="2016-08-15T06:00:00"/>
        <d v="2016-08-15T07:00:00"/>
        <d v="2016-08-15T08:00:00"/>
        <d v="2016-08-15T09:00:00"/>
        <d v="2016-08-15T10:00:00"/>
        <d v="2016-08-15T11:00:00"/>
        <d v="2016-08-15T12:00:00"/>
        <d v="2016-08-15T13:00:00"/>
        <d v="2016-08-15T14:00:00"/>
        <d v="2016-08-15T15:00:00"/>
        <d v="2016-08-15T16:00:00"/>
        <d v="2016-08-15T17:00:00"/>
        <d v="2016-08-15T18:00:00"/>
        <d v="2016-08-15T19:00:00"/>
        <d v="2016-08-15T20:00:00"/>
        <d v="2016-08-15T21:00:00"/>
        <d v="2016-08-15T22:00:00"/>
        <d v="2016-08-15T23:00:00"/>
        <d v="2016-08-16T00:00:00"/>
        <d v="2016-08-16T01:00:00"/>
        <d v="2016-08-16T02:00:00"/>
        <d v="2016-08-16T03:00:00"/>
        <d v="2016-08-16T04:00:00"/>
        <d v="2016-08-16T05:00:00"/>
        <d v="2016-08-16T06:00:00"/>
        <d v="2016-08-16T07:00:00"/>
        <d v="2016-08-16T08:00:00"/>
        <d v="2016-08-16T09:00:00"/>
        <d v="2016-08-16T10:00:00"/>
        <d v="2016-08-16T11:00:00"/>
        <d v="2016-08-16T12:00:00"/>
        <d v="2016-08-16T13:00:00"/>
        <d v="2016-08-16T14:00:00"/>
        <d v="2016-08-16T15:00:00"/>
        <d v="2016-08-16T16:00:00"/>
        <d v="2016-08-16T17:00:00"/>
        <d v="2016-08-16T18:00:00"/>
        <d v="2016-08-16T19:00:00"/>
        <d v="2016-08-16T20:00:00"/>
        <d v="2016-08-16T21:00:00"/>
        <d v="2016-08-16T22:00:00"/>
        <d v="2016-08-16T23:00:00"/>
        <d v="2016-08-17T00:00:00"/>
        <d v="2016-08-17T01:00:00"/>
        <d v="2016-08-17T02:00:00"/>
        <d v="2016-08-17T03:00:00"/>
        <d v="2016-08-17T04:00:00"/>
        <d v="2016-08-17T05:00:00"/>
        <d v="2016-08-17T06:00:00"/>
        <d v="2016-08-17T07:00:00"/>
        <d v="2016-08-17T08:00:00"/>
        <d v="2016-08-17T09:00:00"/>
        <d v="2016-08-17T10:00:00"/>
        <d v="2016-08-17T11:00:00"/>
        <d v="2016-08-17T12:00:00"/>
        <d v="2016-08-17T13:00:00"/>
        <d v="2016-08-17T14:00:00"/>
        <d v="2016-08-17T15:00:00"/>
        <d v="2016-08-17T16:00:00"/>
        <d v="2016-08-17T17:00:00"/>
        <d v="2016-08-17T18:00:00"/>
        <d v="2016-08-17T19:00:00"/>
        <d v="2016-08-17T20:00:00"/>
        <d v="2016-08-17T21:00:00"/>
        <d v="2016-08-17T22:00:00"/>
        <d v="2016-08-17T23:00:00"/>
        <d v="2016-08-18T00:00:00"/>
        <d v="2016-08-18T01:00:00"/>
        <d v="2016-08-18T02:00:00"/>
        <d v="2016-08-18T03:00:00"/>
        <d v="2016-08-18T04:00:00"/>
        <d v="2016-08-18T05:00:00"/>
        <d v="2016-08-18T06:00:00"/>
        <d v="2016-08-18T07:00:00"/>
        <d v="2016-08-18T08:00:00"/>
        <d v="2016-08-18T09:00:00"/>
        <d v="2016-08-18T10:00:00"/>
        <d v="2016-08-18T11:00:00"/>
        <d v="2016-08-18T12:00:00"/>
        <d v="2016-08-18T13:00:00"/>
        <d v="2016-08-18T14:00:00"/>
        <d v="2016-08-18T15:00:00"/>
        <d v="2016-08-18T16:00:00"/>
        <d v="2016-08-18T17:00:00"/>
        <d v="2016-08-18T18:00:00"/>
        <d v="2016-08-18T19:00:00"/>
        <d v="2016-08-18T20:00:00"/>
        <d v="2016-08-18T21:00:00"/>
        <d v="2016-08-18T22:00:00"/>
        <d v="2016-08-18T23:00:00"/>
        <d v="2016-08-19T00:00:00"/>
        <d v="2016-08-19T01:00:00"/>
        <d v="2016-08-19T02:00:00"/>
        <d v="2016-08-19T03:00:00"/>
        <d v="2016-08-19T04:00:00"/>
        <d v="2016-08-19T05:00:00"/>
        <d v="2016-08-19T06:00:00"/>
        <d v="2016-08-19T07:00:00"/>
        <d v="2016-08-19T08:00:00"/>
        <d v="2016-08-19T09:00:00"/>
        <d v="2016-08-19T10:00:00"/>
        <d v="2016-08-19T11:00:00"/>
        <d v="2016-08-19T12:00:00"/>
        <d v="2016-08-19T13:00:00"/>
        <d v="2016-08-19T14:00:00"/>
        <d v="2016-08-19T15:00:00"/>
        <d v="2016-08-19T16:00:00"/>
        <d v="2016-08-19T17:00:00"/>
        <d v="2016-08-19T18:00:00"/>
        <d v="2016-08-19T19:00:00"/>
        <d v="2016-08-19T20:00:00"/>
        <d v="2016-08-19T21:00:00"/>
        <d v="2016-08-19T22:00:00"/>
        <d v="2016-08-19T23:00:00"/>
        <d v="2016-08-20T00:00:00"/>
        <d v="2016-08-20T01:00:00"/>
        <d v="2016-08-20T02:00:00"/>
        <d v="2016-08-20T03:00:00"/>
        <d v="2016-08-20T04:00:00"/>
        <d v="2016-08-20T05:00:00"/>
        <d v="2016-08-20T06:00:00"/>
        <d v="2016-08-20T07:00:00"/>
        <d v="2016-08-20T08:00:00"/>
        <d v="2016-08-20T09:00:00"/>
        <d v="2016-08-20T10:00:00"/>
        <d v="2016-08-20T11:00:00"/>
        <d v="2016-08-20T12:00:00"/>
        <d v="2016-08-20T13:00:00"/>
        <d v="2016-08-20T14:00:00"/>
        <d v="2016-08-20T15:00:00"/>
        <d v="2016-08-20T16:00:00"/>
        <d v="2016-08-20T17:00:00"/>
        <d v="2016-08-20T18:00:00"/>
        <d v="2016-08-20T19:00:00"/>
        <d v="2016-08-20T20:00:00"/>
        <d v="2016-08-20T21:00:00"/>
        <d v="2016-08-20T22:00:00"/>
        <d v="2016-08-20T23:00:00"/>
        <d v="2016-08-21T00:00:00"/>
        <d v="2016-08-21T01:00:00"/>
        <d v="2016-08-21T02:00:00"/>
        <d v="2016-08-21T03:00:00"/>
        <d v="2016-08-21T04:00:00"/>
        <d v="2016-08-21T05:00:00"/>
        <d v="2016-08-21T06:00:00"/>
        <d v="2016-08-21T07:00:00"/>
        <d v="2016-08-21T08:00:00"/>
        <d v="2016-08-21T09:00:00"/>
        <d v="2016-08-21T10:00:00"/>
        <d v="2016-08-21T11:00:00"/>
        <d v="2016-08-21T12:00:00"/>
        <d v="2016-08-21T13:00:00"/>
        <d v="2016-08-21T14:00:00"/>
        <d v="2016-08-21T15:00:00"/>
        <d v="2016-08-21T16:00:00"/>
        <d v="2016-08-21T17:00:00"/>
        <d v="2016-08-21T18:00:00"/>
        <d v="2016-08-21T19:00:00"/>
        <d v="2016-08-21T20:00:00"/>
        <d v="2016-08-21T21:00:00"/>
        <d v="2016-08-21T22:00:00"/>
        <d v="2016-08-21T23:00:00"/>
        <d v="2016-08-22T00:00:00"/>
        <d v="2016-08-22T01:00:00"/>
        <d v="2016-08-22T02:00:00"/>
        <d v="2016-08-22T03:00:00"/>
        <d v="2016-08-22T04:00:00"/>
        <d v="2016-08-22T05:00:00"/>
        <d v="2016-08-22T06:00:00"/>
        <d v="2016-08-22T07:00:00"/>
        <d v="2016-08-22T08:00:00"/>
        <d v="2016-08-22T09:00:00"/>
        <d v="2016-08-22T10:00:00"/>
        <d v="2016-08-22T11:00:00"/>
        <d v="2016-08-22T12:00:00"/>
        <d v="2016-08-22T13:00:00"/>
        <d v="2016-08-22T14:00:00"/>
        <d v="2016-08-22T15:00:00"/>
        <d v="2016-08-22T16:00:00"/>
        <d v="2016-08-22T17:00:00"/>
        <d v="2016-08-22T18:00:00"/>
        <d v="2016-08-22T19:00:00"/>
        <d v="2016-08-22T20:00:00"/>
        <d v="2016-08-22T21:00:00"/>
        <d v="2016-08-22T22:00:00"/>
        <d v="2016-08-22T23:00:00"/>
        <d v="2016-08-23T00:00:00"/>
        <d v="2016-08-23T01:00:00"/>
        <d v="2016-08-23T02:00:00"/>
        <d v="2016-08-23T03:00:00"/>
        <d v="2016-08-23T04:00:00"/>
        <d v="2016-08-23T05:00:00"/>
        <d v="2016-08-23T06:00:00"/>
        <d v="2016-08-23T07:00:00"/>
        <d v="2016-08-23T08:00:00"/>
        <d v="2016-08-23T09:00:00"/>
        <d v="2016-08-23T10:00:00"/>
        <d v="2016-08-23T11:00:00"/>
        <d v="2016-08-23T12:00:00"/>
        <d v="2016-08-23T13:00:00"/>
        <d v="2016-08-23T14:00:00"/>
        <d v="2016-08-23T15:00:00"/>
        <d v="2016-08-23T16:00:00"/>
        <d v="2016-08-23T17:00:00"/>
        <d v="2016-08-23T18:00:00"/>
        <d v="2016-08-23T19:00:00"/>
        <d v="2016-08-23T20:00:00"/>
        <d v="2016-08-23T21:00:00"/>
        <d v="2016-08-23T22:00:00"/>
        <d v="2016-08-23T23:00:00"/>
        <d v="2016-08-24T00:00:00"/>
        <d v="2016-08-24T01:00:00"/>
        <d v="2016-08-24T02:00:00"/>
        <d v="2016-08-24T03:00:00"/>
        <d v="2016-08-24T04:00:00"/>
        <d v="2016-08-24T05:00:00"/>
        <d v="2016-08-24T06:00:00"/>
        <d v="2016-08-24T07:00:00"/>
        <d v="2016-08-24T08:00:00"/>
        <d v="2016-08-24T09:00:00"/>
        <d v="2016-08-24T10:00:00"/>
        <d v="2016-08-24T11:00:00"/>
        <d v="2016-08-24T12:00:00"/>
        <d v="2016-08-24T13:00:00"/>
        <d v="2016-08-24T14:00:00"/>
        <d v="2016-08-24T15:00:00"/>
        <d v="2016-08-24T16:00:00"/>
        <d v="2016-08-24T17:00:00"/>
        <d v="2016-08-24T18:00:00"/>
        <d v="2016-08-24T19:00:00"/>
        <d v="2016-08-24T20:00:00"/>
        <d v="2016-08-24T21:00:00"/>
        <d v="2016-08-24T22:00:00"/>
        <d v="2016-08-24T23:00:00"/>
        <d v="2016-08-25T00:00:00"/>
        <d v="2016-08-25T01:00:00"/>
        <d v="2016-08-25T02:00:00"/>
        <d v="2016-08-25T03:00:00"/>
        <d v="2016-08-25T04:00:00"/>
        <d v="2016-08-25T05:00:00"/>
        <d v="2016-08-25T06:00:00"/>
        <d v="2016-08-25T07:00:00"/>
        <d v="2016-08-25T08:00:00"/>
        <d v="2016-08-25T09:00:00"/>
        <d v="2016-08-25T10:00:00"/>
        <d v="2016-08-25T11:00:00"/>
        <d v="2016-08-25T12:00:00"/>
        <d v="2016-08-25T13:00:00"/>
        <d v="2016-08-25T14:00:00"/>
        <d v="2016-08-25T15:00:00"/>
        <d v="2016-08-25T16:00:00"/>
        <d v="2016-08-25T17:00:00"/>
        <d v="2016-08-25T18:00:00"/>
        <d v="2016-08-25T19:00:00"/>
        <d v="2016-08-25T20:00:00"/>
        <d v="2016-08-25T21:00:00"/>
        <d v="2016-08-25T22:00:00"/>
        <d v="2016-08-25T23:00:00"/>
        <d v="2016-08-26T00:00:00"/>
        <d v="2016-08-26T01:00:00"/>
        <d v="2016-08-26T02:00:00"/>
        <d v="2016-08-26T03:00:00"/>
        <d v="2016-08-26T04:00:00"/>
        <d v="2016-08-26T05:00:00"/>
        <d v="2016-08-26T06:00:00"/>
        <d v="2016-08-26T07:00:00"/>
        <d v="2016-08-26T08:00:00"/>
        <d v="2016-08-26T09:00:00"/>
        <d v="2016-08-26T10:00:00"/>
        <d v="2016-08-26T11:00:00"/>
        <d v="2016-08-26T12:00:00"/>
        <d v="2016-08-26T13:00:00"/>
        <d v="2016-08-26T14:00:00"/>
        <d v="2016-08-26T15:00:00"/>
        <d v="2016-08-26T16:00:00"/>
        <d v="2016-08-26T17:00:00"/>
        <d v="2016-08-26T18:00:00"/>
        <d v="2016-08-26T19:00:00"/>
        <d v="2016-08-26T20:00:00"/>
        <d v="2016-08-26T21:00:00"/>
        <d v="2016-08-26T22:00:00"/>
        <d v="2016-08-26T23:00:00"/>
        <d v="2016-08-27T00:00:00"/>
        <d v="2016-08-27T01:00:00"/>
        <d v="2016-08-27T02:00:00"/>
        <d v="2016-08-27T03:00:00"/>
        <d v="2016-08-27T04:00:00"/>
        <d v="2016-08-27T05:00:00"/>
        <d v="2016-08-27T06:00:00"/>
        <d v="2016-08-27T07:00:00"/>
        <d v="2016-08-27T08:00:00"/>
        <d v="2016-08-27T09:00:00"/>
        <d v="2016-08-27T10:00:00"/>
        <d v="2016-08-27T11:00:00"/>
        <d v="2016-08-27T12:00:00"/>
        <d v="2016-08-27T13:00:00"/>
        <d v="2016-08-27T14:00:00"/>
        <d v="2016-08-27T15:00:00"/>
        <d v="2016-08-27T16:00:00"/>
        <d v="2016-08-27T17:00:00"/>
        <d v="2016-08-27T18:00:00"/>
        <d v="2016-08-27T19:00:00"/>
        <d v="2016-08-27T20:00:00"/>
        <d v="2016-08-27T21:00:00"/>
        <d v="2016-08-27T22:00:00"/>
        <d v="2016-08-27T23:00:00"/>
        <d v="2016-08-28T00:00:00"/>
        <d v="2016-08-28T01:00:00"/>
        <d v="2016-08-28T02:00:00"/>
        <d v="2016-08-28T03:00:00"/>
        <d v="2016-08-28T04:00:00"/>
        <d v="2016-08-28T05:00:00"/>
        <d v="2016-08-28T06:00:00"/>
        <d v="2016-08-28T07:00:00"/>
        <d v="2016-08-28T08:00:00"/>
        <d v="2016-08-28T09:00:00"/>
        <d v="2016-08-28T10:00:00"/>
        <d v="2016-08-28T11:00:00"/>
        <d v="2016-08-28T12:00:00"/>
        <d v="2016-08-28T13:00:00"/>
        <d v="2016-08-28T14:00:00"/>
        <d v="2016-08-28T15:00:00"/>
        <d v="2016-08-28T16:00:00"/>
        <d v="2016-08-28T17:00:00"/>
        <d v="2016-08-28T18:00:00"/>
        <d v="2016-08-28T19:00:00"/>
        <d v="2016-08-28T20:00:00"/>
        <d v="2016-08-28T21:00:00"/>
        <d v="2016-08-28T22:00:00"/>
        <d v="2016-08-28T23:00:00"/>
        <d v="2016-08-29T00:00:00"/>
        <d v="2016-08-29T01:00:00"/>
        <d v="2016-08-29T02:00:00"/>
        <d v="2016-08-29T03:00:00"/>
        <d v="2016-08-29T04:00:00"/>
        <d v="2016-08-29T05:00:00"/>
        <d v="2016-08-29T06:00:00"/>
        <d v="2016-08-29T07:00:00"/>
        <d v="2016-08-29T08:00:00"/>
        <d v="2016-08-29T09:00:00"/>
        <d v="2016-08-29T10:00:00"/>
        <d v="2016-08-29T11:00:00"/>
        <d v="2016-08-29T12:00:00"/>
        <d v="2016-08-29T13:00:00"/>
        <d v="2016-08-29T14:00:00"/>
        <d v="2016-08-29T15:00:00"/>
        <d v="2016-08-29T16:00:00"/>
        <d v="2016-08-29T17:00:00"/>
        <d v="2016-08-29T18:00:00"/>
        <d v="2016-08-29T19:00:00"/>
        <d v="2016-08-29T20:00:00"/>
        <d v="2016-08-29T21:00:00"/>
        <d v="2016-08-29T22:00:00"/>
        <d v="2016-08-29T23:00:00"/>
        <d v="2016-08-30T00:00:00"/>
        <d v="2016-08-30T01:00:00"/>
        <d v="2016-08-30T02:00:00"/>
        <d v="2016-08-30T03:00:00"/>
        <d v="2016-08-30T04:00:00"/>
        <d v="2016-08-30T05:00:00"/>
        <d v="2016-08-30T06:00:00"/>
        <d v="2016-08-30T07:00:00"/>
        <d v="2016-08-30T08:00:00"/>
        <d v="2016-08-30T09:00:00"/>
        <d v="2016-08-30T10:00:00"/>
        <d v="2016-08-30T11:00:00"/>
        <d v="2016-08-30T12:00:00"/>
        <d v="2016-08-30T13:00:00"/>
        <d v="2016-08-30T14:00:00"/>
        <d v="2016-08-30T15:00:00"/>
        <d v="2016-08-30T16:00:00"/>
        <d v="2016-08-30T17:00:00"/>
        <d v="2016-08-30T18:00:00"/>
        <d v="2016-08-30T19:00:00"/>
        <d v="2016-08-30T20:00:00"/>
        <d v="2016-08-30T21:00:00"/>
        <d v="2016-08-30T22:00:00"/>
        <d v="2016-08-30T23:00:00"/>
        <d v="2016-08-31T00:00:00"/>
        <d v="2016-08-31T01:00:00"/>
        <d v="2016-08-31T02:00:00"/>
        <d v="2016-08-31T03:00:00"/>
        <d v="2016-08-31T04:00:00"/>
        <d v="2016-08-31T05:00:00"/>
        <d v="2016-08-31T06:00:00"/>
        <d v="2016-08-31T07:00:00"/>
        <d v="2016-08-31T08:00:00"/>
        <d v="2016-08-31T09:00:00"/>
        <d v="2016-08-31T10:00:00"/>
        <d v="2016-08-31T11:00:00"/>
        <d v="2016-08-31T12:00:00"/>
        <d v="2016-08-31T13:00:00"/>
        <d v="2016-08-31T14:00:00"/>
        <d v="2016-08-31T15:00:00"/>
        <d v="2016-08-31T16:00:00"/>
        <d v="2016-08-31T17:00:00"/>
        <d v="2016-08-31T18:00:00"/>
        <d v="2016-08-31T19:00:00"/>
        <d v="2016-08-31T20:00:00"/>
        <d v="2016-08-31T21:00:00"/>
        <d v="2016-08-31T22:00:00"/>
        <d v="2016-08-31T23:00:00"/>
        <d v="2016-09-01T00:00:00"/>
        <d v="2016-09-01T01:00:00"/>
        <d v="2016-09-01T02:00:00"/>
        <d v="2016-09-01T03:00:00"/>
        <d v="2016-09-01T04:00:00"/>
        <d v="2016-09-01T05:00:00"/>
        <d v="2016-09-01T06:00:00"/>
        <d v="2016-09-01T07:00:00"/>
        <d v="2016-09-01T08:00:00"/>
        <d v="2016-09-01T09:00:00"/>
        <d v="2016-09-01T10:00:00"/>
        <d v="2016-09-01T11:00:00"/>
        <d v="2016-09-01T12:00:00"/>
        <d v="2016-09-01T13:00:00"/>
        <d v="2016-09-01T14:00:00"/>
        <d v="2016-09-01T15:00:00"/>
        <d v="2016-09-01T16:00:00"/>
        <d v="2016-09-01T17:00:00"/>
        <d v="2016-09-01T18:00:00"/>
        <d v="2016-09-01T19:00:00"/>
        <d v="2016-09-01T20:00:00"/>
        <d v="2016-09-01T21:00:00"/>
        <d v="2016-09-01T22:00:00"/>
        <d v="2016-09-01T23:00:00"/>
        <d v="2016-09-02T00:00:00"/>
        <d v="2016-09-02T01:00:00"/>
        <d v="2016-09-02T02:00:00"/>
        <d v="2016-09-02T03:00:00"/>
        <d v="2016-09-02T04:00:00"/>
        <d v="2016-09-02T05:00:00"/>
        <d v="2016-09-02T06:00:00"/>
        <d v="2016-09-02T07:00:00"/>
        <d v="2016-09-02T08:00:00"/>
        <d v="2016-09-02T09:00:00"/>
        <d v="2016-09-02T10:00:00"/>
        <d v="2016-09-02T11:00:00"/>
        <d v="2016-09-02T12:00:00"/>
        <d v="2016-09-02T13:00:00"/>
        <d v="2016-09-02T14:00:00"/>
        <d v="2016-09-02T15:00:00"/>
        <d v="2016-09-02T16:00:00"/>
        <d v="2016-09-02T17:00:00"/>
        <d v="2016-09-02T18:00:00"/>
        <d v="2016-09-02T19:00:00"/>
        <d v="2016-09-02T20:00:00"/>
        <d v="2016-09-02T21:00:00"/>
        <d v="2016-09-02T22:00:00"/>
        <d v="2016-09-02T23:00:00"/>
        <d v="2016-09-03T00:00:00"/>
        <d v="2016-09-03T01:00:00"/>
        <d v="2016-09-03T02:00:00"/>
        <d v="2016-09-03T03:00:00"/>
        <d v="2016-09-03T04:00:00"/>
        <d v="2016-09-03T05:00:00"/>
        <d v="2016-09-03T06:00:00"/>
        <d v="2016-09-03T07:00:00"/>
        <d v="2016-09-03T08:00:00"/>
        <d v="2016-09-03T09:00:00"/>
        <d v="2016-09-03T10:00:00"/>
        <d v="2016-09-03T11:00:00"/>
        <d v="2016-09-03T12:00:00"/>
        <d v="2016-09-03T13:00:00"/>
        <d v="2016-09-03T14:00:00"/>
        <d v="2016-09-03T15:00:00"/>
        <d v="2016-09-03T16:00:00"/>
        <d v="2016-09-03T17:00:00"/>
        <d v="2016-09-03T18:00:00"/>
        <d v="2016-09-03T19:00:00"/>
        <d v="2016-09-03T20:00:00"/>
        <d v="2016-09-03T21:00:00"/>
        <d v="2016-09-03T22:00:00"/>
        <d v="2016-09-03T23:00:00"/>
        <d v="2016-09-04T00:00:00"/>
        <d v="2016-09-04T01:00:00"/>
        <d v="2016-09-04T02:00:00"/>
        <d v="2016-09-04T03:00:00"/>
        <d v="2016-09-04T04:00:00"/>
        <d v="2016-09-04T05:00:00"/>
        <d v="2016-09-04T06:00:00"/>
        <d v="2016-09-04T07:00:00"/>
        <d v="2016-09-04T08:00:00"/>
        <d v="2016-09-04T09:00:00"/>
        <d v="2016-09-04T10:00:00"/>
        <d v="2016-09-04T11:00:00"/>
        <d v="2016-09-04T12:00:00"/>
        <d v="2016-09-04T13:00:00"/>
        <d v="2016-09-04T14:00:00"/>
        <d v="2016-09-04T15:00:00"/>
        <d v="2016-09-04T16:00:00"/>
        <d v="2016-09-04T17:00:00"/>
        <d v="2016-09-04T18:00:00"/>
        <d v="2016-09-04T19:00:00"/>
        <d v="2016-09-04T20:00:00"/>
        <d v="2016-09-04T21:00:00"/>
        <d v="2016-09-04T22:00:00"/>
        <d v="2016-09-04T23:00:00"/>
        <d v="2016-09-05T00:00:00"/>
        <d v="2016-09-05T01:00:00"/>
        <d v="2016-09-05T02:00:00"/>
        <d v="2016-09-05T03:00:00"/>
        <d v="2016-09-05T04:00:00"/>
        <d v="2016-09-05T05:00:00"/>
        <d v="2016-09-05T06:00:00"/>
        <d v="2016-09-05T07:00:00"/>
        <d v="2016-09-05T08:00:00"/>
        <d v="2016-09-05T09:00:00"/>
        <d v="2016-09-05T10:00:00"/>
        <d v="2016-09-05T11:00:00"/>
        <d v="2016-09-05T12:00:00"/>
        <d v="2016-09-05T13:00:00"/>
        <d v="2016-09-05T14:00:00"/>
        <d v="2016-09-05T15:00:00"/>
        <d v="2016-09-05T16:00:00"/>
        <d v="2016-09-05T17:00:00"/>
        <d v="2016-09-05T18:00:00"/>
        <d v="2016-09-05T19:00:00"/>
        <d v="2016-09-05T20:00:00"/>
        <d v="2016-09-05T21:00:00"/>
        <d v="2016-09-05T22:00:00"/>
        <d v="2016-09-05T23:00:00"/>
        <d v="2016-09-06T00:00:00"/>
        <d v="2016-09-06T01:00:00"/>
        <d v="2016-09-06T02:00:00"/>
        <d v="2016-09-06T03:00:00"/>
        <d v="2016-09-06T04:00:00"/>
        <d v="2016-09-06T05:00:00"/>
        <d v="2016-09-06T06:00:00"/>
        <d v="2016-09-06T07:00:00"/>
        <d v="2016-09-06T08:00:00"/>
        <d v="2016-09-06T09:00:00"/>
        <d v="2016-09-06T10:00:00"/>
        <d v="2016-09-06T11:00:00"/>
        <d v="2016-09-06T12:00:00"/>
        <d v="2016-09-06T13:00:00"/>
        <d v="2016-09-06T14:00:00"/>
        <d v="2016-09-06T15:00:00"/>
        <d v="2016-09-06T16:00:00"/>
        <d v="2016-09-06T17:00:00"/>
        <d v="2016-09-06T18:00:00"/>
        <d v="2016-09-06T19:00:00"/>
        <d v="2016-09-06T20:00:00"/>
        <d v="2016-09-06T21:00:00"/>
        <d v="2016-09-06T22:00:00"/>
        <d v="2016-09-06T23:00:00"/>
        <d v="2016-09-07T00:00:00"/>
        <d v="2016-09-07T01:00:00"/>
        <d v="2016-09-07T02:00:00"/>
        <d v="2016-09-07T03:00:00"/>
        <d v="2016-09-07T04:00:00"/>
        <d v="2016-09-07T05:00:00"/>
        <d v="2016-09-07T06:00:00"/>
        <d v="2016-09-07T07:00:00"/>
        <d v="2016-09-07T08:00:00"/>
        <d v="2016-09-07T09:00:00"/>
        <d v="2016-09-07T10:00:00"/>
        <d v="2016-09-07T11:00:00"/>
        <d v="2016-09-07T12:00:00"/>
        <d v="2016-09-07T13:00:00"/>
        <d v="2016-09-07T14:00:00"/>
        <d v="2016-09-07T15:00:00"/>
        <d v="2016-09-07T16:00:00"/>
        <d v="2016-09-07T17:00:00"/>
        <d v="2016-09-07T18:00:00"/>
        <d v="2016-09-07T19:00:00"/>
        <d v="2016-09-07T20:00:00"/>
        <d v="2016-09-07T21:00:00"/>
        <d v="2016-09-07T22:00:00"/>
        <d v="2016-09-07T23:00:00"/>
        <d v="2016-09-08T00:00:00"/>
        <d v="2016-09-08T01:00:00"/>
        <d v="2016-09-08T02:00:00"/>
        <d v="2016-09-08T03:00:00"/>
        <d v="2016-09-08T04:00:00"/>
        <d v="2016-09-08T05:00:00"/>
        <d v="2016-09-08T06:00:00"/>
        <d v="2016-09-08T07:00:00"/>
        <d v="2016-09-08T08:00:00"/>
        <d v="2016-09-08T09:00:00"/>
        <d v="2016-09-08T10:00:00"/>
        <d v="2016-09-08T11:00:00"/>
        <d v="2016-09-08T12:00:00"/>
        <d v="2016-09-08T13:00:00"/>
        <d v="2016-09-08T14:00:00"/>
        <d v="2016-09-08T15:00:00"/>
        <d v="2016-09-08T16:00:00"/>
        <d v="2016-09-08T17:00:00"/>
        <d v="2016-09-08T18:00:00"/>
        <d v="2016-09-08T19:00:00"/>
        <d v="2016-09-08T20:00:00"/>
        <d v="2016-09-08T21:00:00"/>
        <d v="2016-09-08T22:00:00"/>
        <d v="2016-09-08T23:00:00"/>
        <d v="2016-09-09T00:00:00"/>
        <d v="2016-09-09T01:00:00"/>
        <d v="2016-09-09T02:00:00"/>
        <d v="2016-09-09T03:00:00"/>
        <d v="2016-09-09T04:00:00"/>
        <d v="2016-09-09T05:00:00"/>
        <d v="2016-09-09T06:00:00"/>
        <d v="2016-09-09T07:00:00"/>
        <d v="2016-09-09T08:00:00"/>
        <d v="2016-09-09T09:00:00"/>
        <d v="2016-09-09T10:00:00"/>
        <d v="2016-09-09T11:00:00"/>
        <d v="2016-09-09T12:00:00"/>
        <d v="2016-09-09T13:00:00"/>
        <d v="2016-09-09T14:00:00"/>
        <d v="2016-09-09T15:00:00"/>
        <d v="2016-09-09T16:00:00"/>
        <d v="2016-09-09T17:00:00"/>
        <d v="2016-09-09T18:00:00"/>
        <d v="2016-09-09T19:00:00"/>
        <d v="2016-09-09T20:00:00"/>
        <d v="2016-09-09T21:00:00"/>
        <d v="2016-09-09T22:00:00"/>
        <d v="2016-09-09T23:00:00"/>
        <d v="2016-09-10T00:00:00"/>
        <d v="2016-09-10T01:00:00"/>
        <d v="2016-09-10T02:00:00"/>
        <d v="2016-09-10T03:00:00"/>
        <d v="2016-09-10T04:00:00"/>
        <d v="2016-09-10T05:00:00"/>
        <d v="2016-09-10T06:00:00"/>
        <d v="2016-09-10T07:00:00"/>
        <d v="2016-09-10T08:00:00"/>
        <d v="2016-09-10T09:00:00"/>
        <d v="2016-09-10T10:00:00"/>
        <d v="2016-09-10T11:00:00"/>
        <d v="2016-09-10T12:00:00"/>
        <d v="2016-09-10T13:00:00"/>
        <d v="2016-09-10T14:00:00"/>
        <d v="2016-09-10T15:00:00"/>
        <d v="2016-09-10T16:00:00"/>
        <d v="2016-09-10T17:00:00"/>
        <d v="2016-09-10T18:00:00"/>
        <d v="2016-09-10T19:00:00"/>
        <d v="2016-09-10T20:00:00"/>
        <d v="2016-09-10T21:00:00"/>
        <d v="2016-09-10T22:00:00"/>
        <d v="2016-09-10T23:00:00"/>
        <d v="2016-09-11T00:00:00"/>
        <d v="2016-09-11T01:00:00"/>
        <d v="2016-09-11T02:00:00"/>
        <d v="2016-09-11T03:00:00"/>
        <d v="2016-09-11T04:00:00"/>
        <d v="2016-09-11T05:00:00"/>
        <d v="2016-09-11T06:00:00"/>
        <d v="2016-09-11T07:00:00"/>
        <d v="2016-09-11T08:00:00"/>
        <d v="2016-09-11T09:00:00"/>
        <d v="2016-09-11T10:00:00"/>
        <d v="2016-09-11T11:00:00"/>
        <d v="2016-09-11T12:00:00"/>
        <d v="2016-09-11T13:00:00"/>
        <d v="2016-09-11T14:00:00"/>
        <d v="2016-09-11T15:00:00"/>
        <d v="2016-09-11T16:00:00"/>
        <d v="2016-09-11T17:00:00"/>
        <d v="2016-09-11T18:00:00"/>
        <d v="2016-09-11T19:00:00"/>
        <d v="2016-09-11T20:00:00"/>
        <d v="2016-09-11T21:00:00"/>
        <d v="2016-09-11T22:00:00"/>
        <d v="2016-09-11T23:00:00"/>
        <d v="2016-09-12T00:00:00"/>
        <d v="2016-09-12T01:00:00"/>
        <d v="2016-09-12T02:00:00"/>
        <d v="2016-09-12T03:00:00"/>
        <d v="2016-09-12T04:00:00"/>
        <d v="2016-09-12T05:00:00"/>
        <d v="2016-09-12T06:00:00"/>
        <d v="2016-09-12T07:00:00"/>
        <d v="2016-09-12T08:00:00"/>
        <d v="2016-09-12T09:00:00"/>
        <d v="2016-09-12T10:00:00"/>
        <d v="2016-09-12T11:00:00"/>
        <d v="2016-09-12T12:00:00"/>
        <d v="2016-09-12T13:00:00"/>
        <d v="2016-09-12T14:00:00"/>
        <d v="2016-09-12T15:00:00"/>
        <d v="2016-09-12T16:00:00"/>
        <d v="2016-09-12T17:00:00"/>
        <d v="2016-09-12T18:00:00"/>
        <d v="2016-09-12T19:00:00"/>
        <d v="2016-09-12T20:00:00"/>
        <d v="2016-09-12T21:00:00"/>
        <d v="2016-09-12T22:00:00"/>
        <d v="2016-09-12T23:00:00"/>
        <d v="2016-09-13T00:00:00"/>
        <d v="2016-09-13T01:00:00"/>
        <d v="2016-09-13T02:00:00"/>
        <d v="2016-09-13T03:00:00"/>
        <d v="2016-09-13T04:00:00"/>
        <d v="2016-09-13T05:00:00"/>
        <d v="2016-09-13T06:00:00"/>
        <d v="2016-09-13T07:00:00"/>
        <d v="2016-09-13T08:00:00"/>
        <d v="2016-09-13T09:00:00"/>
        <d v="2016-09-13T10:00:00"/>
        <d v="2016-09-13T11:00:00"/>
        <d v="2016-09-13T12:00:00"/>
        <d v="2016-09-13T13:00:00"/>
        <d v="2016-09-13T14:00:00"/>
        <d v="2016-09-13T15:00:00"/>
        <d v="2016-09-13T16:00:00"/>
        <d v="2016-09-13T17:00:00"/>
        <d v="2016-09-13T18:00:00"/>
        <d v="2016-09-13T19:00:00"/>
        <d v="2016-09-13T20:00:00"/>
        <d v="2016-09-13T21:00:00"/>
        <d v="2016-09-13T22:00:00"/>
        <d v="2016-09-13T23:00:00"/>
        <d v="2016-09-14T00:00:00"/>
        <d v="2016-09-14T01:00:00"/>
        <d v="2016-09-14T02:00:00"/>
        <d v="2016-09-14T03:00:00"/>
        <d v="2016-09-14T04:00:00"/>
        <d v="2016-09-14T05:00:00"/>
        <d v="2016-09-14T06:00:00"/>
        <d v="2016-09-14T07:00:00"/>
        <d v="2016-09-14T08:00:00"/>
        <d v="2016-09-14T09:00:00"/>
        <d v="2016-09-14T10:00:00"/>
        <d v="2016-09-14T11:00:00"/>
        <d v="2016-09-14T12:00:00"/>
        <d v="2016-09-14T13:00:00"/>
        <d v="2016-09-14T14:00:00"/>
        <d v="2016-09-14T15:00:00"/>
        <d v="2016-09-14T16:00:00"/>
        <d v="2016-09-14T17:00:00"/>
        <d v="2016-09-14T18:00:00"/>
        <d v="2016-09-14T19:00:00"/>
        <d v="2016-09-14T20:00:00"/>
        <d v="2016-09-14T21:00:00"/>
        <d v="2016-09-14T22:00:00"/>
        <d v="2016-09-14T23:00:00"/>
        <d v="2016-09-15T00:00:00"/>
        <d v="2016-09-15T01:00:00"/>
        <d v="2016-09-15T02:00:00"/>
        <d v="2016-09-15T03:00:00"/>
        <d v="2016-09-15T04:00:00"/>
        <d v="2016-09-15T05:00:00"/>
        <d v="2016-09-15T06:00:00"/>
        <d v="2016-09-15T07:00:00"/>
        <d v="2016-09-15T08:00:00"/>
        <d v="2016-09-15T09:00:00"/>
        <d v="2016-09-15T10:00:00"/>
        <d v="2016-09-15T11:00:00"/>
        <d v="2016-09-15T12:00:00"/>
        <d v="2016-09-15T13:00:00"/>
        <d v="2016-09-15T14:00:00"/>
        <d v="2016-09-15T15:00:00"/>
        <d v="2016-09-15T16:00:00"/>
        <d v="2016-09-15T17:00:00"/>
        <d v="2016-09-15T18:00:00"/>
        <d v="2016-09-15T19:00:00"/>
        <d v="2016-09-15T20:00:00"/>
        <d v="2016-09-15T21:00:00"/>
        <d v="2016-09-15T22:00:00"/>
        <d v="2016-09-15T23:00:00"/>
        <d v="2016-09-16T00:00:00"/>
        <d v="2016-09-16T01:00:00"/>
        <d v="2016-09-16T02:00:00"/>
        <d v="2016-09-16T03:00:00"/>
        <d v="2016-09-16T04:00:00"/>
        <d v="2016-09-16T05:00:00"/>
        <d v="2016-09-16T06:00:00"/>
        <d v="2016-09-16T07:00:00"/>
        <d v="2016-09-16T08:00:00"/>
        <d v="2016-09-16T09:00:00"/>
        <d v="2016-09-16T10:00:00"/>
        <d v="2016-09-16T11:00:00"/>
        <d v="2016-09-16T12:00:00"/>
        <d v="2016-09-16T13:00:00"/>
        <d v="2016-09-16T14:00:00"/>
        <d v="2016-09-16T15:00:00"/>
        <d v="2016-09-16T16:00:00"/>
        <d v="2016-09-16T17:00:00"/>
        <d v="2016-09-16T18:00:00"/>
        <d v="2016-09-16T19:00:00"/>
        <d v="2016-09-16T20:00:00"/>
        <d v="2016-09-16T21:00:00"/>
        <d v="2016-09-16T22:00:00"/>
        <d v="2016-09-16T23:00:00"/>
        <d v="2016-09-17T00:00:00"/>
        <d v="2016-09-17T01:00:00"/>
        <d v="2016-09-17T02:00:00"/>
        <d v="2016-09-17T03:00:00"/>
        <d v="2016-09-17T04:00:00"/>
        <d v="2016-09-17T05:00:00"/>
        <d v="2016-09-17T06:00:00"/>
        <d v="2016-09-17T07:00:00"/>
        <d v="2016-09-17T08:00:00"/>
        <d v="2016-09-17T09:00:00"/>
        <d v="2016-09-17T10:00:00"/>
        <d v="2016-09-17T11:00:00"/>
        <d v="2016-09-17T12:00:00"/>
        <d v="2016-09-17T13:00:00"/>
        <d v="2016-09-17T14:00:00"/>
        <d v="2016-09-17T15:00:00"/>
        <d v="2016-09-17T16:00:00"/>
        <d v="2016-09-17T17:00:00"/>
        <d v="2016-09-17T18:00:00"/>
        <d v="2016-09-17T19:00:00"/>
        <d v="2016-09-17T20:00:00"/>
        <d v="2016-09-17T21:00:00"/>
        <d v="2016-09-17T22:00:00"/>
        <d v="2016-09-17T23:00:00"/>
        <d v="2016-09-18T00:00:00"/>
        <d v="2016-09-18T01:00:00"/>
        <d v="2016-09-18T02:00:00"/>
        <d v="2016-09-18T03:00:00"/>
        <d v="2016-09-18T04:00:00"/>
        <d v="2016-09-18T05:00:00"/>
        <d v="2016-09-18T06:00:00"/>
        <d v="2016-09-18T07:00:00"/>
        <d v="2016-09-18T08:00:00"/>
        <d v="2016-09-18T09:00:00"/>
        <d v="2016-09-18T10:00:00"/>
        <d v="2016-09-18T11:00:00"/>
        <d v="2016-09-18T12:00:00"/>
        <d v="2016-09-18T13:00:00"/>
        <d v="2016-09-18T14:00:00"/>
        <d v="2016-09-18T15:00:00"/>
        <d v="2016-09-18T16:00:00"/>
        <d v="2016-09-18T17:00:00"/>
        <d v="2016-09-18T18:00:00"/>
        <d v="2016-09-18T19:00:00"/>
        <d v="2016-09-18T20:00:00"/>
        <d v="2016-09-18T21:00:00"/>
        <d v="2016-09-18T22:00:00"/>
        <d v="2016-09-18T23:00:00"/>
        <d v="2016-09-19T00:00:00"/>
        <d v="2016-09-19T01:00:00"/>
        <d v="2016-09-19T02:00:00"/>
        <d v="2016-09-19T03:00:00"/>
        <d v="2016-09-19T04:00:00"/>
        <d v="2016-09-19T05:00:00"/>
        <d v="2016-09-19T06:00:00"/>
        <d v="2016-09-19T07:00:00"/>
        <d v="2016-09-19T08:00:00"/>
        <d v="2016-09-19T09:00:00"/>
        <d v="2016-09-19T10:00:00"/>
        <d v="2016-09-19T11:00:00"/>
        <d v="2016-09-19T12:00:00"/>
        <d v="2016-09-19T13:00:00"/>
        <d v="2016-09-19T14:00:00"/>
        <d v="2016-09-19T15:00:00"/>
        <d v="2016-09-19T16:00:00"/>
        <d v="2016-09-19T17:00:00"/>
        <d v="2016-09-19T18:00:00"/>
        <d v="2016-09-19T19:00:00"/>
        <d v="2016-09-19T20:00:00"/>
        <d v="2016-09-19T21:00:00"/>
        <d v="2016-09-19T22:00:00"/>
        <d v="2016-09-19T23:00:00"/>
        <d v="2016-09-20T00:00:00"/>
        <d v="2016-09-20T01:00:00"/>
        <d v="2016-09-20T02:00:00"/>
        <d v="2016-09-20T03:00:00"/>
        <d v="2016-09-20T04:00:00"/>
        <d v="2016-09-20T05:00:00"/>
        <d v="2016-09-20T06:00:00"/>
        <d v="2016-09-20T07:00:00"/>
        <d v="2016-09-20T08:00:00"/>
        <d v="2016-09-20T09:00:00"/>
        <d v="2016-09-20T10:00:00"/>
        <d v="2016-09-20T11:00:00"/>
        <d v="2016-09-20T12:00:00"/>
        <d v="2016-09-20T13:00:00"/>
        <d v="2016-09-20T14:00:00"/>
        <d v="2016-09-20T15:00:00"/>
        <d v="2016-09-20T16:00:00"/>
        <d v="2016-09-20T17:00:00"/>
        <d v="2016-09-20T18:00:00"/>
        <d v="2016-09-20T19:00:00"/>
        <d v="2016-09-20T20:00:00"/>
        <d v="2016-09-20T21:00:00"/>
        <d v="2016-09-20T22:00:00"/>
        <d v="2016-09-20T23:00:00"/>
        <d v="2016-09-21T00:00:00"/>
        <d v="2016-09-21T01:00:00"/>
        <d v="2016-09-21T02:00:00"/>
        <d v="2016-09-21T03:00:00"/>
        <d v="2016-09-21T04:00:00"/>
        <d v="2016-09-21T05:00:00"/>
        <d v="2016-09-21T06:00:00"/>
        <d v="2016-09-21T07:00:00"/>
        <d v="2016-09-21T08:00:00"/>
        <d v="2016-09-21T09:00:00"/>
        <d v="2016-09-21T10:00:00"/>
        <d v="2016-09-21T11:00:00"/>
        <d v="2016-09-21T12:00:00"/>
        <d v="2016-09-21T13:00:00"/>
        <d v="2016-09-21T14:00:00"/>
        <d v="2016-09-21T15:00:00"/>
        <d v="2016-09-21T16:00:00"/>
        <d v="2016-09-21T17:00:00"/>
        <d v="2016-09-21T18:00:00"/>
        <d v="2016-09-21T19:00:00"/>
        <d v="2016-09-21T20:00:00"/>
        <d v="2016-09-21T21:00:00"/>
        <d v="2016-09-21T22:00:00"/>
        <d v="2016-09-21T23:00:00"/>
        <d v="2016-09-22T00:00:00"/>
        <d v="2016-09-22T01:00:00"/>
        <d v="2016-09-22T02:00:00"/>
        <d v="2016-09-22T03:00:00"/>
        <d v="2016-09-22T04:00:00"/>
        <d v="2016-09-22T05:00:00"/>
        <d v="2016-09-22T06:00:00"/>
        <d v="2016-09-22T07:00:00"/>
        <d v="2016-09-22T08:00:00"/>
        <d v="2016-09-22T09:00:00"/>
        <d v="2016-09-22T10:00:00"/>
        <d v="2016-09-22T11:00:00"/>
        <d v="2016-09-22T12:00:00"/>
        <d v="2016-09-22T13:00:00"/>
        <d v="2016-09-22T14:00:00"/>
        <d v="2016-09-22T15:00:00"/>
        <d v="2016-09-22T16:00:00"/>
        <d v="2016-09-22T17:00:00"/>
        <d v="2016-09-22T18:00:00"/>
        <d v="2016-09-22T19:00:00"/>
        <d v="2016-09-22T20:00:00"/>
        <d v="2016-09-22T21:00:00"/>
        <d v="2016-09-22T22:00:00"/>
        <d v="2016-09-22T23:00:00"/>
        <d v="2016-09-23T00:00:00"/>
        <d v="2016-09-23T01:00:00"/>
        <d v="2016-09-23T02:00:00"/>
        <d v="2016-09-23T03:00:00"/>
        <d v="2016-09-23T04:00:00"/>
        <d v="2016-09-23T05:00:00"/>
        <d v="2016-09-23T06:00:00"/>
        <d v="2016-09-23T07:00:00"/>
        <d v="2016-09-23T08:00:00"/>
        <d v="2016-09-23T09:00:00"/>
        <d v="2016-09-23T10:00:00"/>
        <d v="2016-09-23T11:00:00"/>
        <d v="2016-09-23T12:00:00"/>
        <d v="2016-09-23T13:00:00"/>
        <d v="2016-09-23T14:00:00"/>
        <d v="2016-09-23T15:00:00"/>
        <d v="2016-09-23T16:00:00"/>
        <d v="2016-09-23T17:00:00"/>
        <d v="2016-09-23T18:00:00"/>
        <d v="2016-09-23T19:00:00"/>
        <d v="2016-09-23T20:00:00"/>
        <d v="2016-09-23T21:00:00"/>
        <d v="2016-09-23T22:00:00"/>
        <d v="2016-09-23T23:00:00"/>
        <d v="2016-09-24T00:00:00"/>
        <d v="2016-09-24T01:00:00"/>
        <d v="2016-09-24T02:00:00"/>
        <d v="2016-09-24T03:00:00"/>
        <d v="2016-09-24T04:00:00"/>
        <d v="2016-09-24T05:00:00"/>
        <d v="2016-09-24T06:00:00"/>
        <d v="2016-09-24T07:00:00"/>
        <d v="2016-09-24T08:00:00"/>
        <d v="2016-09-24T09:00:00"/>
        <d v="2016-09-24T10:00:00"/>
        <d v="2016-09-24T11:00:00"/>
        <d v="2016-09-24T12:00:00"/>
        <d v="2016-09-24T13:00:00"/>
        <d v="2016-09-24T14:00:00"/>
        <d v="2016-09-24T15:00:00"/>
        <d v="2016-09-24T16:00:00"/>
        <d v="2016-09-24T17:00:00"/>
        <d v="2016-09-24T18:00:00"/>
        <d v="2016-09-24T19:00:00"/>
        <d v="2016-09-24T20:00:00"/>
        <d v="2016-09-24T21:00:00"/>
        <d v="2016-09-24T22:00:00"/>
        <d v="2016-09-24T23:00:00"/>
        <d v="2016-09-25T00:00:00"/>
        <d v="2016-09-25T01:00:00"/>
        <d v="2016-09-25T02:00:00"/>
        <d v="2016-09-25T03:00:00"/>
        <d v="2016-09-25T04:00:00"/>
        <d v="2016-09-25T05:00:00"/>
        <d v="2016-09-25T06:00:00"/>
        <d v="2016-09-25T07:00:00"/>
        <d v="2016-09-25T08:00:00"/>
        <d v="2016-09-25T09:00:00"/>
        <d v="2016-09-25T10:00:00"/>
        <d v="2016-09-25T11:00:00"/>
        <d v="2016-09-25T12:00:00"/>
        <d v="2016-09-25T13:00:00"/>
        <d v="2016-09-25T14:00:00"/>
        <d v="2016-09-25T15:00:00"/>
        <d v="2016-09-25T16:00:00"/>
        <d v="2016-09-25T17:00:00"/>
        <d v="2016-09-25T18:00:00"/>
        <d v="2016-09-25T19:00:00"/>
        <d v="2016-09-25T20:00:00"/>
        <d v="2016-09-25T21:00:00"/>
        <d v="2016-09-25T22:00:00"/>
        <d v="2016-09-25T23:00:00"/>
        <d v="2016-09-26T00:00:00"/>
        <d v="2016-09-26T01:00:00"/>
        <d v="2016-09-26T02:00:00"/>
        <d v="2016-09-26T03:00:00"/>
        <d v="2016-09-26T04:00:00"/>
        <d v="2016-09-26T05:00:00"/>
        <d v="2016-09-26T06:00:00"/>
        <d v="2016-09-26T07:00:00"/>
        <d v="2016-09-26T08:00:00"/>
        <d v="2016-09-26T09:00:00"/>
        <d v="2016-09-26T10:00:00"/>
        <d v="2016-09-26T11:00:00"/>
        <d v="2016-09-26T12:00:00"/>
        <d v="2016-09-26T13:00:00"/>
        <d v="2016-09-26T14:00:00"/>
        <d v="2016-09-26T15:00:00"/>
        <d v="2016-09-26T16:00:00"/>
        <d v="2016-09-26T17:00:00"/>
        <d v="2016-09-26T18:00:00"/>
        <d v="2016-09-26T19:00:00"/>
        <d v="2016-09-26T20:00:00"/>
        <d v="2016-09-26T21:00:00"/>
        <d v="2016-09-26T22:00:00"/>
        <d v="2016-09-26T23:00:00"/>
        <d v="2016-09-27T00:00:00"/>
        <d v="2016-09-27T01:00:00"/>
        <d v="2016-09-27T02:00:00"/>
        <d v="2016-09-27T03:00:00"/>
        <d v="2016-09-27T04:00:00"/>
        <d v="2016-09-27T05:00:00"/>
        <d v="2016-09-27T06:00:00"/>
        <d v="2016-09-27T07:00:00"/>
        <d v="2016-09-27T08:00:00"/>
        <d v="2016-09-27T09:00:00"/>
        <d v="2016-09-27T10:00:00"/>
        <d v="2016-09-27T11:00:00"/>
        <d v="2016-09-27T12:00:00"/>
        <d v="2016-09-27T13:00:00"/>
        <d v="2016-09-27T14:00:00"/>
        <d v="2016-09-27T15:00:00"/>
        <d v="2016-09-27T16:00:00"/>
        <d v="2016-09-27T17:00:00"/>
        <d v="2016-09-27T18:00:00"/>
        <d v="2016-09-27T19:00:00"/>
        <d v="2016-09-27T20:00:00"/>
        <d v="2016-09-27T21:00:00"/>
        <d v="2016-09-27T22:00:00"/>
        <d v="2016-09-27T23:00:00"/>
        <d v="2016-09-28T00:00:00"/>
        <d v="2016-09-28T01:00:00"/>
        <d v="2016-09-28T02:00:00"/>
        <d v="2016-09-28T03:00:00"/>
        <d v="2016-09-28T04:00:00"/>
        <d v="2016-09-28T05:00:00"/>
        <d v="2016-09-28T06:00:00"/>
        <d v="2016-09-28T07:00:00"/>
        <d v="2016-09-28T08:00:00"/>
        <d v="2016-09-28T09:00:00"/>
        <d v="2016-09-28T10:00:00"/>
        <d v="2016-09-28T11:00:00"/>
        <d v="2016-09-28T12:00:00"/>
        <d v="2016-09-28T13:00:00"/>
        <d v="2016-09-28T14:00:00"/>
        <d v="2016-09-28T15:00:00"/>
        <d v="2016-09-28T16:00:00"/>
        <d v="2016-09-28T17:00:00"/>
        <d v="2016-09-28T18:00:00"/>
        <d v="2016-09-28T19:00:00"/>
        <d v="2016-09-28T20:00:00"/>
        <d v="2016-09-28T21:00:00"/>
        <d v="2016-09-28T22:00:00"/>
        <d v="2016-09-28T23:00:00"/>
        <d v="2016-09-29T00:00:00"/>
        <d v="2016-09-29T01:00:00"/>
        <d v="2016-09-29T02:00:00"/>
        <d v="2016-09-29T03:00:00"/>
        <d v="2016-09-29T04:00:00"/>
        <d v="2016-09-29T05:00:00"/>
        <d v="2016-09-29T06:00:00"/>
        <d v="2016-09-29T07:00:00"/>
        <d v="2016-09-29T08:00:00"/>
        <d v="2016-09-29T09:00:00"/>
        <d v="2016-09-29T10:00:00"/>
        <d v="2016-09-29T11:00:00"/>
        <d v="2016-09-29T12:00:00"/>
        <d v="2016-09-29T13:00:00"/>
        <d v="2016-09-29T14:00:00"/>
        <d v="2016-09-29T15:00:00"/>
        <d v="2016-09-29T16:00:00"/>
        <d v="2016-09-29T17:00:00"/>
        <d v="2016-09-29T18:00:00"/>
        <d v="2016-09-29T19:00:00"/>
        <d v="2016-09-29T20:00:00"/>
        <d v="2016-09-29T21:00:00"/>
        <d v="2016-09-29T22:00:00"/>
        <d v="2016-09-29T23:00:00"/>
        <d v="2016-09-30T00:00:00"/>
        <d v="2016-09-30T01:00:00"/>
        <d v="2016-09-30T02:00:00"/>
        <d v="2016-09-30T03:00:00"/>
        <d v="2016-09-30T04:00:00"/>
        <d v="2016-09-30T05:00:00"/>
        <d v="2016-09-30T06:00:00"/>
        <d v="2016-09-30T07:00:00"/>
        <d v="2016-09-30T08:00:00"/>
        <d v="2016-09-30T09:00:00"/>
        <d v="2016-09-30T10:00:00"/>
        <d v="2016-09-30T11:00:00"/>
        <d v="2016-09-30T12:00:00"/>
        <d v="2016-09-30T13:00:00"/>
        <d v="2016-09-30T14:00:00"/>
        <d v="2016-09-30T15:00:00"/>
        <d v="2016-09-30T16:00:00"/>
        <d v="2016-09-30T17:00:00"/>
        <d v="2016-09-30T18:00:00"/>
        <d v="2016-09-30T19:00:00"/>
        <d v="2016-09-30T20:00:00"/>
        <d v="2016-09-30T21:00:00"/>
        <d v="2016-09-30T22:00:00"/>
        <d v="2016-09-30T23:00:00"/>
        <d v="2016-10-01T00:00:00"/>
        <d v="2016-10-01T01:00:00"/>
        <d v="2016-10-01T02:00:00"/>
        <d v="2016-10-01T03:00:00"/>
        <d v="2016-10-01T04:00:00"/>
        <d v="2016-10-01T05:00:00"/>
        <d v="2016-10-01T06:00:00"/>
        <d v="2016-10-01T07:00:00"/>
        <d v="2016-10-01T08:00:00"/>
        <d v="2016-10-01T09:00:00"/>
        <d v="2016-10-01T10:00:00"/>
        <d v="2016-10-01T11:00:00"/>
        <d v="2016-10-01T12:00:00"/>
        <d v="2016-10-01T13:00:00"/>
        <d v="2016-10-01T14:00:00"/>
        <d v="2016-10-01T15:00:00"/>
        <d v="2016-10-01T16:00:00"/>
        <d v="2016-10-01T17:00:00"/>
        <d v="2016-10-01T18:00:00"/>
        <d v="2016-10-01T19:00:00"/>
        <d v="2016-10-01T20:00:00"/>
        <d v="2016-10-01T21:00:00"/>
        <d v="2016-10-01T22:00:00"/>
        <d v="2016-10-01T23:00:00"/>
        <d v="2016-10-02T00:00:00"/>
        <d v="2016-10-02T01:00:00"/>
        <d v="2016-10-02T02:00:00"/>
        <d v="2016-10-02T03:00:00"/>
        <d v="2016-10-02T04:00:00"/>
        <d v="2016-10-02T05:00:00"/>
        <d v="2016-10-02T06:00:00"/>
        <d v="2016-10-02T07:00:00"/>
        <d v="2016-10-02T08:00:00"/>
        <d v="2016-10-02T09:00:00"/>
        <d v="2016-10-02T10:00:00"/>
        <d v="2016-10-02T11:00:00"/>
        <d v="2016-10-02T12:00:00"/>
        <d v="2016-10-02T13:00:00"/>
        <d v="2016-10-02T14:00:00"/>
        <d v="2016-10-02T15:00:00"/>
        <d v="2016-10-02T16:00:00"/>
        <d v="2016-10-02T17:00:00"/>
        <d v="2016-10-02T18:00:00"/>
        <d v="2016-10-02T19:00:00"/>
        <d v="2016-10-02T20:00:00"/>
        <d v="2016-10-02T21:00:00"/>
        <d v="2016-10-02T22:00:00"/>
        <d v="2016-10-02T23:00:00"/>
        <d v="2016-10-03T00:00:00"/>
        <d v="2016-10-03T01:00:00"/>
        <d v="2016-10-03T02:00:00"/>
        <d v="2016-10-03T03:00:00"/>
        <d v="2016-10-03T04:00:00"/>
        <d v="2016-10-03T05:00:00"/>
        <d v="2016-10-03T06:00:00"/>
        <d v="2016-10-03T07:00:00"/>
        <d v="2016-10-03T08:00:00"/>
        <d v="2016-10-03T09:00:00"/>
        <d v="2016-10-03T10:00:00"/>
        <d v="2016-10-03T11:00:00"/>
        <d v="2016-10-03T12:00:00"/>
        <d v="2016-10-03T13:00:00"/>
        <d v="2016-10-03T14:00:00"/>
        <d v="2016-10-03T15:00:00"/>
        <d v="2016-10-03T16:00:00"/>
        <d v="2016-10-03T17:00:00"/>
        <d v="2016-10-03T18:00:00"/>
        <d v="2016-10-03T19:00:00"/>
        <d v="2016-10-03T20:00:00"/>
        <d v="2016-10-03T21:00:00"/>
        <d v="2016-10-03T22:00:00"/>
        <d v="2016-10-03T23:00:00"/>
        <d v="2016-10-04T00:00:00"/>
        <d v="2016-10-04T01:00:00"/>
        <d v="2016-10-04T02:00:00"/>
        <d v="2016-10-04T03:00:00"/>
        <d v="2016-10-04T04:00:00"/>
        <d v="2016-10-04T05:00:00"/>
        <d v="2016-10-04T06:00:00"/>
        <d v="2016-10-04T07:00:00"/>
        <d v="2016-10-04T08:00:00"/>
        <d v="2016-10-04T09:00:00"/>
        <d v="2016-10-04T10:00:00"/>
        <d v="2016-10-04T11:00:00"/>
        <d v="2016-10-04T12:00:00"/>
        <d v="2016-10-04T13:00:00"/>
        <d v="2016-10-04T14:00:00"/>
        <d v="2016-10-04T15:00:00"/>
        <d v="2016-10-04T16:00:00"/>
        <d v="2016-10-04T17:00:00"/>
        <d v="2016-10-04T18:00:00"/>
        <d v="2016-10-04T19:00:00"/>
        <d v="2016-10-04T20:00:00"/>
        <d v="2016-10-04T21:00:00"/>
        <d v="2016-10-04T22:00:00"/>
        <d v="2016-10-04T23:00:00"/>
        <d v="2016-10-05T00:00:00"/>
        <d v="2016-10-05T01:00:00"/>
        <d v="2016-10-05T02:00:00"/>
        <d v="2016-10-05T03:00:00"/>
        <d v="2016-10-05T04:00:00"/>
        <d v="2016-10-05T05:00:00"/>
        <d v="2016-10-05T06:00:00"/>
        <d v="2016-10-05T07:00:00"/>
        <d v="2016-10-05T08:00:00"/>
        <d v="2016-10-05T09:00:00"/>
        <d v="2016-10-05T10:00:00"/>
        <d v="2016-10-05T11:00:00"/>
        <d v="2016-10-05T12:00:00"/>
        <d v="2016-10-05T13:00:00"/>
        <d v="2016-10-05T14:00:00"/>
        <d v="2016-10-05T15:00:00"/>
        <d v="2016-10-05T16:00:00"/>
        <d v="2016-10-05T17:00:00"/>
        <d v="2016-10-05T18:00:00"/>
        <d v="2016-10-05T19:00:00"/>
        <d v="2016-10-05T20:00:00"/>
        <d v="2016-10-05T21:00:00"/>
        <d v="2016-10-05T22:00:00"/>
        <d v="2016-10-05T23:00:00"/>
        <d v="2016-10-06T00:00:00"/>
        <d v="2016-10-06T01:00:00"/>
        <d v="2016-10-06T02:00:00"/>
        <d v="2016-10-06T03:00:00"/>
        <d v="2016-10-06T04:00:00"/>
        <d v="2016-10-06T05:00:00"/>
        <d v="2016-10-06T06:00:00"/>
        <d v="2016-10-06T07:00:00"/>
        <d v="2016-10-06T08:00:00"/>
        <d v="2016-10-06T09:00:00"/>
        <d v="2016-10-06T10:00:00"/>
        <d v="2016-10-06T11:00:00"/>
        <d v="2016-10-06T12:00:00"/>
        <d v="2016-10-06T13:00:00"/>
        <d v="2016-10-06T14:00:00"/>
        <d v="2016-10-06T15:00:00"/>
        <d v="2016-10-06T16:00:00"/>
        <d v="2016-10-06T17:00:00"/>
        <d v="2016-10-06T18:00:00"/>
        <d v="2016-10-06T19:00:00"/>
        <d v="2016-10-06T20:00:00"/>
        <d v="2016-10-06T21:00:00"/>
        <d v="2016-10-06T22:00:00"/>
        <d v="2016-10-06T23:00:00"/>
        <d v="2016-10-07T00:00:00"/>
        <d v="2016-10-07T01:00:00"/>
        <d v="2016-10-07T02:00:00"/>
        <d v="2016-10-07T03:00:00"/>
        <d v="2016-10-07T04:00:00"/>
        <d v="2016-10-07T05:00:00"/>
        <d v="2016-10-07T06:00:00"/>
        <d v="2016-10-07T07:00:00"/>
        <d v="2016-10-07T08:00:00"/>
        <d v="2016-10-07T09:00:00"/>
        <d v="2016-10-07T10:00:00"/>
        <d v="2016-10-07T11:00:00"/>
        <d v="2016-10-07T12:00:00"/>
        <d v="2016-10-07T13:00:00"/>
        <d v="2016-10-07T14:00:00"/>
        <d v="2016-10-07T15:00:00"/>
        <d v="2016-10-07T16:00:00"/>
        <d v="2016-10-07T17:00:00"/>
        <d v="2016-10-07T18:00:00"/>
        <d v="2016-10-07T19:00:00"/>
        <d v="2016-10-07T20:00:00"/>
        <d v="2016-10-07T21:00:00"/>
        <d v="2016-10-07T22:00:00"/>
        <d v="2016-10-07T23:00:00"/>
        <d v="2016-10-08T00:00:00"/>
        <d v="2016-10-08T01:00:00"/>
        <d v="2016-10-08T02:00:00"/>
        <d v="2016-10-08T03:00:00"/>
        <d v="2016-10-08T04:00:00"/>
        <d v="2016-10-08T05:00:00"/>
        <d v="2016-10-08T06:00:00"/>
        <d v="2016-10-08T07:00:00"/>
        <d v="2016-10-08T08:00:00"/>
        <d v="2016-10-08T09:00:00"/>
        <d v="2016-10-08T10:00:00"/>
        <d v="2016-10-08T11:00:00"/>
        <d v="2016-10-08T12:00:00"/>
        <d v="2016-10-08T13:00:00"/>
        <d v="2016-10-08T14:00:00"/>
        <d v="2016-10-08T15:00:00"/>
        <d v="2016-10-08T16:00:00"/>
        <d v="2016-10-08T17:00:00"/>
        <d v="2016-10-08T18:00:00"/>
        <d v="2016-10-08T19:00:00"/>
        <d v="2016-10-08T20:00:00"/>
        <d v="2016-10-08T21:00:00"/>
        <d v="2016-10-08T22:00:00"/>
        <d v="2016-10-08T23:00:00"/>
        <d v="2016-10-09T00:00:00"/>
        <d v="2016-10-09T01:00:00"/>
        <d v="2016-10-09T02:00:00"/>
        <d v="2016-10-09T03:00:00"/>
        <d v="2016-10-09T04:00:00"/>
        <d v="2016-10-09T05:00:00"/>
        <d v="2016-10-09T06:00:00"/>
        <d v="2016-10-09T07:00:00"/>
        <d v="2016-10-09T08:00:00"/>
        <d v="2016-10-09T09:00:00"/>
        <d v="2016-10-09T10:00:00"/>
        <d v="2016-10-09T11:00:00"/>
        <d v="2016-10-09T12:00:00"/>
        <d v="2016-10-09T13:00:00"/>
        <d v="2016-10-09T14:00:00"/>
        <d v="2016-10-09T15:00:00"/>
        <d v="2016-10-09T16:00:00"/>
        <d v="2016-10-09T17:00:00"/>
        <d v="2016-10-09T18:00:00"/>
        <d v="2016-10-09T19:00:00"/>
        <d v="2016-10-09T20:00:00"/>
        <d v="2016-10-09T21:00:00"/>
        <d v="2016-10-09T22:00:00"/>
        <d v="2016-10-09T23:00:00"/>
        <d v="2016-10-10T00:00:00"/>
        <d v="2016-10-10T01:00:00"/>
        <d v="2016-10-10T02:00:00"/>
        <d v="2016-10-10T03:00:00"/>
        <d v="2016-10-10T04:00:00"/>
        <d v="2016-10-10T05:00:00"/>
        <d v="2016-10-10T06:00:00"/>
        <d v="2016-10-10T07:00:00"/>
        <d v="2016-10-10T08:00:00"/>
        <d v="2016-10-10T09:00:00"/>
        <d v="2016-10-10T10:00:00"/>
        <d v="2016-10-10T11:00:00"/>
        <d v="2016-10-10T12:00:00"/>
        <d v="2016-10-10T13:00:00"/>
        <d v="2016-10-10T14:00:00"/>
        <d v="2016-10-10T15:00:00"/>
        <d v="2016-10-10T16:00:00"/>
        <d v="2016-10-10T17:00:00"/>
        <d v="2016-10-10T18:00:00"/>
        <d v="2016-10-10T19:00:00"/>
        <d v="2016-10-10T20:00:00"/>
        <d v="2016-10-10T21:00:00"/>
        <d v="2016-10-10T22:00:00"/>
        <d v="2016-10-10T23:00:00"/>
        <d v="2016-10-11T00:00:00"/>
        <d v="2016-10-11T01:00:00"/>
        <d v="2016-10-11T02:00:00"/>
        <d v="2016-10-11T03:00:00"/>
        <d v="2016-10-11T04:00:00"/>
        <d v="2016-10-11T05:00:00"/>
        <d v="2016-10-11T06:00:00"/>
        <d v="2016-10-11T07:00:00"/>
        <d v="2016-10-11T08:00:00"/>
        <d v="2016-10-11T09:00:00"/>
        <d v="2016-10-11T10:00:00"/>
        <d v="2016-10-11T11:00:00"/>
        <d v="2016-10-11T12:00:00"/>
        <d v="2016-10-11T13:00:00"/>
        <d v="2016-10-11T14:00:00"/>
        <d v="2016-10-11T15:00:00"/>
        <d v="2016-10-11T16:00:00"/>
        <d v="2016-10-11T17:00:00"/>
        <d v="2016-10-11T18:00:00"/>
        <d v="2016-10-11T19:00:00"/>
        <d v="2016-10-11T20:00:00"/>
        <d v="2016-10-11T21:00:00"/>
        <d v="2016-10-11T22:00:00"/>
        <d v="2016-10-11T23:00:00"/>
        <d v="2016-10-12T00:00:00"/>
        <d v="2016-10-12T01:00:00"/>
        <d v="2016-10-12T02:00:00"/>
        <d v="2016-10-12T03:00:00"/>
        <d v="2016-10-12T04:00:00"/>
        <d v="2016-10-12T05:00:00"/>
        <d v="2016-10-12T06:00:00"/>
        <d v="2016-10-12T07:00:00"/>
        <d v="2016-10-12T08:00:00"/>
        <d v="2016-10-12T09:00:00"/>
        <d v="2016-10-12T10:00:00"/>
        <d v="2016-10-12T11:00:00"/>
        <d v="2016-10-12T12:00:00"/>
        <d v="2016-10-12T13:00:00"/>
        <d v="2016-10-12T14:00:00"/>
        <d v="2016-10-12T15:00:00"/>
        <d v="2016-10-12T16:00:00"/>
        <d v="2016-10-12T17:00:00"/>
        <d v="2016-10-12T18:00:00"/>
        <d v="2016-10-12T19:00:00"/>
        <d v="2016-10-12T20:00:00"/>
        <d v="2016-10-12T21:00:00"/>
        <d v="2016-10-12T22:00:00"/>
        <d v="2016-10-12T23:00:00"/>
        <d v="2016-10-13T00:00:00"/>
        <d v="2016-10-13T01:00:00"/>
        <d v="2016-10-13T02:00:00"/>
        <d v="2016-10-13T03:00:00"/>
        <d v="2016-10-13T04:00:00"/>
        <d v="2016-10-13T05:00:00"/>
        <d v="2016-10-13T06:00:00"/>
        <d v="2016-10-13T07:00:00"/>
        <d v="2016-10-13T08:00:00"/>
        <d v="2016-10-13T09:00:00"/>
        <d v="2016-10-13T10:00:00"/>
        <d v="2016-10-13T11:00:00"/>
        <d v="2016-10-13T12:00:00"/>
        <d v="2016-10-13T13:00:00"/>
        <d v="2016-10-13T14:00:00"/>
        <d v="2016-10-13T15:00:00"/>
        <d v="2016-10-13T16:00:00"/>
        <d v="2016-10-13T17:00:00"/>
        <d v="2016-10-13T18:00:00"/>
        <d v="2016-10-13T19:00:00"/>
        <d v="2016-10-13T20:00:00"/>
        <d v="2016-10-13T21:00:00"/>
        <d v="2016-10-13T22:00:00"/>
        <d v="2016-10-13T23:00:00"/>
        <d v="2016-10-14T00:00:00"/>
        <d v="2016-10-14T01:00:00"/>
        <d v="2016-10-14T02:00:00"/>
        <d v="2016-10-14T03:00:00"/>
        <d v="2016-10-14T04:00:00"/>
        <d v="2016-10-14T05:00:00"/>
        <d v="2016-10-14T06:00:00"/>
        <d v="2016-10-14T07:00:00"/>
        <d v="2016-10-14T08:00:00"/>
        <d v="2016-10-14T09:00:00"/>
        <d v="2016-10-14T10:00:00"/>
        <d v="2016-10-14T11:00:00"/>
        <d v="2016-10-14T12:00:00"/>
        <d v="2016-10-14T13:00:00"/>
        <d v="2016-10-14T14:00:00"/>
        <d v="2016-10-14T15:00:00"/>
        <d v="2016-10-14T16:00:00"/>
        <d v="2016-10-14T17:00:00"/>
        <d v="2016-10-14T18:00:00"/>
        <d v="2016-10-14T19:00:00"/>
        <d v="2016-10-14T20:00:00"/>
        <d v="2016-10-14T21:00:00"/>
        <d v="2016-10-14T22:00:00"/>
        <d v="2016-10-14T23:00:00"/>
        <d v="2016-10-15T00:00:00"/>
        <d v="2016-10-15T01:00:00"/>
        <d v="2016-10-15T02:00:00"/>
        <d v="2016-10-15T03:00:00"/>
        <d v="2016-10-15T04:00:00"/>
        <d v="2016-10-15T05:00:00"/>
        <d v="2016-10-15T06:00:00"/>
        <d v="2016-10-15T07:00:00"/>
        <d v="2016-10-15T08:00:00"/>
        <d v="2016-10-15T09:00:00"/>
        <d v="2016-10-15T10:00:00"/>
        <d v="2016-10-15T11:00:00"/>
        <d v="2016-10-15T12:00:00"/>
        <d v="2016-10-15T13:00:00"/>
        <d v="2016-10-15T14:00:00"/>
        <d v="2016-10-15T15:00:00"/>
        <d v="2016-10-15T16:00:00"/>
        <d v="2016-10-15T17:00:00"/>
        <d v="2016-10-15T18:00:00"/>
        <d v="2016-10-15T19:00:00"/>
        <d v="2016-10-15T20:00:00"/>
        <d v="2016-10-15T21:00:00"/>
        <d v="2016-10-15T22:00:00"/>
        <d v="2016-10-15T23:00:00"/>
        <d v="2016-10-16T00:00:00"/>
        <d v="2016-10-16T01:00:00"/>
        <d v="2016-10-16T02:00:00"/>
        <d v="2016-10-16T03:00:00"/>
        <d v="2016-10-16T04:00:00"/>
        <d v="2016-10-16T05:00:00"/>
        <d v="2016-10-16T06:00:00"/>
        <d v="2016-10-16T07:00:00"/>
        <d v="2016-10-16T08:00:00"/>
        <d v="2016-10-16T09:00:00"/>
        <d v="2016-10-16T10:00:00"/>
        <d v="2016-10-16T11:00:00"/>
        <d v="2016-10-16T12:00:00"/>
        <d v="2016-10-16T13:00:00"/>
        <d v="2016-10-16T14:00:00"/>
        <d v="2016-10-16T15:00:00"/>
        <d v="2016-10-16T16:00:00"/>
        <d v="2016-10-16T17:00:00"/>
        <d v="2016-10-16T18:00:00"/>
        <d v="2016-10-16T19:00:00"/>
        <d v="2016-10-16T20:00:00"/>
        <d v="2016-10-16T21:00:00"/>
        <d v="2016-10-16T22:00:00"/>
        <d v="2016-10-16T23:00:00"/>
        <d v="2016-10-17T00:00:00"/>
        <d v="2016-10-17T01:00:00"/>
        <d v="2016-10-17T02:00:00"/>
        <d v="2016-10-17T03:00:00"/>
        <d v="2016-10-17T04:00:00"/>
        <d v="2016-10-17T05:00:00"/>
        <d v="2016-10-17T06:00:00"/>
        <d v="2016-10-17T07:00:00"/>
        <d v="2016-10-17T08:00:00"/>
        <d v="2016-10-17T09:00:00"/>
        <d v="2016-10-17T10:00:00"/>
        <d v="2016-10-17T11:00:00"/>
        <d v="2016-10-17T12:00:00"/>
        <d v="2016-10-17T13:00:00"/>
        <d v="2016-10-17T14:00:00"/>
        <d v="2016-10-17T15:00:00"/>
        <d v="2016-10-17T16:00:00"/>
        <d v="2016-10-17T17:00:00"/>
        <d v="2016-10-17T18:00:00"/>
        <d v="2016-10-17T19:00:00"/>
        <d v="2016-10-17T20:00:00"/>
        <d v="2016-10-17T21:00:00"/>
        <d v="2016-10-17T22:00:00"/>
        <d v="2016-10-17T23:00:00"/>
        <d v="2016-10-18T00:00:00"/>
        <d v="2016-10-18T01:00:00"/>
        <d v="2016-10-18T02:00:00"/>
        <d v="2016-10-18T03:00:00"/>
        <d v="2016-10-18T04:00:00"/>
        <d v="2016-10-18T05:00:00"/>
        <d v="2016-10-18T06:00:00"/>
        <d v="2016-10-18T07:00:00"/>
        <d v="2016-10-18T08:00:00"/>
        <d v="2016-10-18T09:00:00"/>
        <d v="2016-10-18T10:00:00"/>
        <d v="2016-10-18T11:00:00"/>
        <d v="2016-10-18T12:00:00"/>
        <d v="2016-10-18T13:00:00"/>
        <d v="2016-10-18T14:00:00"/>
        <d v="2016-10-18T15:00:00"/>
        <d v="2016-10-18T16:00:00"/>
        <d v="2016-10-18T17:00:00"/>
        <d v="2016-10-18T18:00:00"/>
        <d v="2016-10-18T19:00:00"/>
        <d v="2016-10-18T20:00:00"/>
        <d v="2016-10-18T21:00:00"/>
        <d v="2016-10-18T22:00:00"/>
        <d v="2016-10-18T23:00:00"/>
        <d v="2016-10-19T00:00:00"/>
        <d v="2016-10-19T01:00:00"/>
        <d v="2016-10-19T02:00:00"/>
        <d v="2016-10-19T03:00:00"/>
        <d v="2016-10-19T04:00:00"/>
        <d v="2016-10-19T05:00:00"/>
        <d v="2016-10-19T06:00:00"/>
        <d v="2016-10-19T07:00:00"/>
        <d v="2016-10-19T08:00:00"/>
        <d v="2016-10-19T09:00:00"/>
        <d v="2016-10-19T10:00:00"/>
        <d v="2016-10-19T11:00:00"/>
        <d v="2016-10-19T12:00:00"/>
        <d v="2016-10-19T13:00:00"/>
        <d v="2016-10-19T14:00:00"/>
        <d v="2016-10-19T15:00:00"/>
        <d v="2016-10-19T16:00:00"/>
        <d v="2016-10-19T17:00:00"/>
        <d v="2016-10-19T18:00:00"/>
        <d v="2016-10-19T19:00:00"/>
        <d v="2016-10-19T20:00:00"/>
        <d v="2016-10-19T21:00:00"/>
        <d v="2016-10-19T22:00:00"/>
        <d v="2016-10-19T23:00:00"/>
        <d v="2016-10-20T00:00:00"/>
        <d v="2016-10-20T01:00:00"/>
        <d v="2016-10-20T02:00:00"/>
        <d v="2016-10-20T03:00:00"/>
        <d v="2016-10-20T04:00:00"/>
        <d v="2016-10-20T05:00:00"/>
        <d v="2016-10-20T06:00:00"/>
        <d v="2016-10-20T07:00:00"/>
        <d v="2016-10-20T08:00:00"/>
        <d v="2016-10-20T09:00:00"/>
        <d v="2016-10-20T10:00:00"/>
        <d v="2016-10-20T11:00:00"/>
        <d v="2016-10-20T12:00:00"/>
        <d v="2016-10-20T13:00:00"/>
        <d v="2016-10-20T14:00:00"/>
        <d v="2016-10-20T15:00:00"/>
        <d v="2016-10-20T16:00:00"/>
        <d v="2016-10-20T17:00:00"/>
        <d v="2016-10-20T18:00:00"/>
        <d v="2016-10-20T19:00:00"/>
        <d v="2016-10-20T20:00:00"/>
        <d v="2016-10-20T21:00:00"/>
        <d v="2016-10-20T22:00:00"/>
        <d v="2016-10-20T23:00:00"/>
        <d v="2016-10-21T00:00:00"/>
        <d v="2016-10-21T01:00:00"/>
        <d v="2016-10-21T02:00:00"/>
        <d v="2016-10-21T03:00:00"/>
        <d v="2016-10-21T04:00:00"/>
        <d v="2016-10-21T05:00:00"/>
        <d v="2016-10-21T06:00:00"/>
        <d v="2016-10-21T07:00:00"/>
        <d v="2016-10-21T08:00:00"/>
        <d v="2016-10-21T09:00:00"/>
        <d v="2016-10-21T10:00:00"/>
        <d v="2016-10-21T11:00:00"/>
        <d v="2016-10-21T12:00:00"/>
        <d v="2016-10-21T13:00:00"/>
        <d v="2016-10-21T14:00:00"/>
        <d v="2016-10-21T15:00:00"/>
        <d v="2016-10-21T16:00:00"/>
        <d v="2016-10-21T17:00:00"/>
        <d v="2016-10-21T18:00:00"/>
        <d v="2016-10-21T19:00:00"/>
        <d v="2016-10-21T20:00:00"/>
        <d v="2016-10-21T21:00:00"/>
        <d v="2016-10-21T22:00:00"/>
        <d v="2016-10-21T23:00:00"/>
        <d v="2016-10-22T00:00:00"/>
        <d v="2016-10-22T01:00:00"/>
        <d v="2016-10-22T02:00:00"/>
        <d v="2016-10-22T03:00:00"/>
        <d v="2016-10-22T04:00:00"/>
        <d v="2016-10-22T05:00:00"/>
        <d v="2016-10-22T06:00:00"/>
        <d v="2016-10-22T07:00:00"/>
        <d v="2016-10-22T08:00:00"/>
        <d v="2016-10-22T09:00:00"/>
        <d v="2016-10-22T10:00:00"/>
        <d v="2016-10-22T11:00:00"/>
        <d v="2016-10-22T12:00:00"/>
        <d v="2016-10-22T13:00:00"/>
        <d v="2016-10-22T14:00:00"/>
        <d v="2016-10-22T15:00:00"/>
        <d v="2016-10-22T16:00:00"/>
        <d v="2016-10-22T17:00:00"/>
        <d v="2016-10-22T18:00:00"/>
        <d v="2016-10-22T19:00:00"/>
        <d v="2016-10-22T20:00:00"/>
        <d v="2016-10-22T21:00:00"/>
        <d v="2016-10-22T22:00:00"/>
        <d v="2016-10-22T23:00:00"/>
        <d v="2016-10-23T00:00:00"/>
        <d v="2016-10-23T01:00:00"/>
        <d v="2016-10-23T02:00:00"/>
        <d v="2016-10-23T03:00:00"/>
        <d v="2016-10-23T04:00:00"/>
        <d v="2016-10-23T05:00:00"/>
        <d v="2016-10-23T06:00:00"/>
        <d v="2016-10-23T07:00:00"/>
        <d v="2016-10-23T08:00:00"/>
        <d v="2016-10-23T09:00:00"/>
        <d v="2016-10-23T10:00:00"/>
        <d v="2016-10-23T11:00:00"/>
        <d v="2016-10-23T12:00:00"/>
        <d v="2016-10-23T13:00:00"/>
        <d v="2016-10-23T14:00:00"/>
        <d v="2016-10-23T15:00:00"/>
        <d v="2016-10-23T16:00:00"/>
        <d v="2016-10-23T17:00:00"/>
        <d v="2016-10-23T18:00:00"/>
        <d v="2016-10-23T19:00:00"/>
        <d v="2016-10-23T20:00:00"/>
        <d v="2016-10-23T21:00:00"/>
        <d v="2016-10-23T22:00:00"/>
        <d v="2016-10-23T23:00:00"/>
        <d v="2016-10-24T00:00:00"/>
        <d v="2016-10-24T01:00:00"/>
        <d v="2016-10-24T02:00:00"/>
        <d v="2016-10-24T03:00:00"/>
        <d v="2016-10-24T04:00:00"/>
        <d v="2016-10-24T05:00:00"/>
        <d v="2016-10-24T06:00:00"/>
        <d v="2016-10-24T07:00:00"/>
        <d v="2016-10-24T08:00:00"/>
        <d v="2016-10-24T09:00:00"/>
        <d v="2016-10-24T10:00:00"/>
        <d v="2016-10-24T11:00:00"/>
        <d v="2016-10-24T12:00:00"/>
        <d v="2016-10-24T13:00:00"/>
        <d v="2016-10-24T14:00:00"/>
        <d v="2016-10-24T15:00:00"/>
        <d v="2016-10-24T16:00:00"/>
        <d v="2016-10-24T17:00:00"/>
        <d v="2016-10-24T18:00:00"/>
        <d v="2016-10-24T19:00:00"/>
        <d v="2016-10-24T20:00:00"/>
        <d v="2016-10-24T21:00:00"/>
        <d v="2016-10-24T22:00:00"/>
        <d v="2016-10-24T23:00:00"/>
        <d v="2016-10-25T00:00:00"/>
        <d v="2016-10-25T01:00:00"/>
        <d v="2016-10-25T02:00:00"/>
        <d v="2016-10-25T03:00:00"/>
        <d v="2016-10-25T04:00:00"/>
        <d v="2016-10-25T05:00:00"/>
        <d v="2016-10-25T06:00:00"/>
        <d v="2016-10-25T07:00:00"/>
        <d v="2016-10-25T08:00:00"/>
        <d v="2016-10-25T09:00:00"/>
        <d v="2016-10-25T10:00:00"/>
        <d v="2016-10-25T11:00:00"/>
        <d v="2016-10-25T12:00:00"/>
        <d v="2016-10-25T13:00:00"/>
        <d v="2016-10-25T14:00:00"/>
        <d v="2016-10-25T15:00:00"/>
        <d v="2016-10-25T16:00:00"/>
        <d v="2016-10-25T17:00:00"/>
        <d v="2016-10-25T18:00:00"/>
        <d v="2016-10-25T19:00:00"/>
        <d v="2016-10-25T20:00:00"/>
        <d v="2016-10-25T21:00:00"/>
        <d v="2016-10-25T22:00:00"/>
        <d v="2016-10-25T23:00:00"/>
        <d v="2016-10-26T00:00:00"/>
        <d v="2016-10-26T01:00:00"/>
        <d v="2016-10-26T02:00:00"/>
        <d v="2016-10-26T03:00:00"/>
        <d v="2016-10-26T04:00:00"/>
        <d v="2016-10-26T05:00:00"/>
        <d v="2016-10-26T06:00:00"/>
        <d v="2016-10-26T07:00:00"/>
        <d v="2016-10-26T08:00:00"/>
        <d v="2016-10-26T09:00:00"/>
        <d v="2016-10-26T10:00:00"/>
        <d v="2016-10-26T11:00:00"/>
        <d v="2016-10-26T12:00:00"/>
        <d v="2016-10-26T13:00:00"/>
        <d v="2016-10-26T14:00:00"/>
        <d v="2016-10-26T15:00:00"/>
        <d v="2016-10-26T16:00:00"/>
        <d v="2016-10-26T17:00:00"/>
        <d v="2016-10-26T18:00:00"/>
        <d v="2016-10-26T19:00:00"/>
        <d v="2016-10-26T20:00:00"/>
        <d v="2016-10-26T21:00:00"/>
        <d v="2016-10-26T22:00:00"/>
        <d v="2016-10-26T23:00:00"/>
        <d v="2016-10-27T00:00:00"/>
        <d v="2016-10-27T01:00:00"/>
        <d v="2016-10-27T02:00:00"/>
        <d v="2016-10-27T03:00:00"/>
        <d v="2016-10-27T04:00:00"/>
        <d v="2016-10-27T05:00:00"/>
        <d v="2016-10-27T06:00:00"/>
        <d v="2016-10-27T07:00:00"/>
        <d v="2016-10-27T08:00:00"/>
        <d v="2016-10-27T09:00:00"/>
        <d v="2016-10-27T10:00:00"/>
        <d v="2016-10-27T11:00:00"/>
        <d v="2016-10-27T12:00:00"/>
        <d v="2016-10-27T13:00:00"/>
        <d v="2016-10-27T14:00:00"/>
        <d v="2016-10-27T15:00:00"/>
        <d v="2016-10-27T16:00:00"/>
        <d v="2016-10-27T17:00:00"/>
        <d v="2016-10-27T18:00:00"/>
        <d v="2016-10-27T19:00:00"/>
        <d v="2016-10-27T20:00:00"/>
        <d v="2016-10-27T21:00:00"/>
        <d v="2016-10-27T22:00:00"/>
        <d v="2016-10-27T23:00:00"/>
        <d v="2016-10-28T00:00:00"/>
        <d v="2016-10-28T01:00:00"/>
        <d v="2016-10-28T02:00:00"/>
        <d v="2016-10-28T03:00:00"/>
        <d v="2016-10-28T04:00:00"/>
        <d v="2016-10-28T05:00:00"/>
        <d v="2016-10-28T06:00:00"/>
        <d v="2016-10-28T07:00:00"/>
        <d v="2016-10-28T08:00:00"/>
        <d v="2016-10-28T09:00:00"/>
        <d v="2016-10-28T10:00:00"/>
        <d v="2016-10-28T11:00:00"/>
        <d v="2016-10-28T12:00:00"/>
        <d v="2016-10-28T13:00:00"/>
        <d v="2016-10-28T14:00:00"/>
        <d v="2016-10-28T15:00:00"/>
        <d v="2016-10-28T16:00:00"/>
        <d v="2016-10-28T17:00:00"/>
        <d v="2016-10-28T18:00:00"/>
        <d v="2016-10-28T19:00:00"/>
        <d v="2016-10-28T20:00:00"/>
        <d v="2016-10-28T21:00:00"/>
        <d v="2016-10-28T22:00:00"/>
        <d v="2016-10-28T23:00:00"/>
        <d v="2016-10-29T00:00:00"/>
        <d v="2016-10-29T01:00:00"/>
        <d v="2016-10-29T02:00:00"/>
        <d v="2016-10-29T03:00:00"/>
        <d v="2016-10-29T04:00:00"/>
        <d v="2016-10-29T05:00:00"/>
        <d v="2016-10-29T06:00:00"/>
        <d v="2016-10-29T07:00:00"/>
        <d v="2016-10-29T08:00:00"/>
        <d v="2016-10-29T09:00:00"/>
        <d v="2016-10-29T10:00:00"/>
        <d v="2016-10-29T11:00:00"/>
        <d v="2016-10-29T12:00:00"/>
        <d v="2016-10-29T13:00:00"/>
        <d v="2016-10-29T14:00:00"/>
        <d v="2016-10-29T15:00:00"/>
        <d v="2016-10-29T16:00:00"/>
        <d v="2016-10-29T17:00:00"/>
        <d v="2016-10-29T18:00:00"/>
        <d v="2016-10-29T19:00:00"/>
        <d v="2016-10-29T20:00:00"/>
        <d v="2016-10-29T21:00:00"/>
        <d v="2016-10-29T22:00:00"/>
        <d v="2016-10-29T23:00:00"/>
        <d v="2016-10-30T00:00:00"/>
        <d v="2016-10-30T01:00:00"/>
        <d v="2016-10-30T02:00:00"/>
        <d v="2016-10-30T03:00:00"/>
        <d v="2016-10-30T04:00:00"/>
        <d v="2016-10-30T05:00:00"/>
        <d v="2016-10-30T06:00:00"/>
        <d v="2016-10-30T07:00:00"/>
        <d v="2016-10-30T08:00:00"/>
        <d v="2016-10-30T09:00:00"/>
        <d v="2016-10-30T10:00:00"/>
        <d v="2016-10-30T11:00:00"/>
        <d v="2016-10-30T12:00:00"/>
        <d v="2016-10-30T13:00:00"/>
        <d v="2016-10-30T14:00:00"/>
        <d v="2016-10-30T15:00:00"/>
        <d v="2016-10-30T16:00:00"/>
        <d v="2016-10-30T17:00:00"/>
        <d v="2016-10-30T18:00:00"/>
        <d v="2016-10-30T19:00:00"/>
        <d v="2016-10-30T20:00:00"/>
        <d v="2016-10-30T21:00:00"/>
        <d v="2016-10-30T22:00:00"/>
        <d v="2016-10-30T23:00:00"/>
        <d v="2016-10-31T00:00:00"/>
        <d v="2016-10-31T01:00:00"/>
        <d v="2016-10-31T02:00:00"/>
        <d v="2016-10-31T03:00:00"/>
        <d v="2016-10-31T04:00:00"/>
        <d v="2016-10-31T05:00:00"/>
        <d v="2016-10-31T06:00:00"/>
        <d v="2016-10-31T07:00:00"/>
        <d v="2016-10-31T08:00:00"/>
        <d v="2016-10-31T09:00:00"/>
        <d v="2016-10-31T10:00:00"/>
        <d v="2016-10-31T11:00:00"/>
        <d v="2016-10-31T12:00:00"/>
        <d v="2016-10-31T13:00:00"/>
        <d v="2016-10-31T14:00:00"/>
        <d v="2016-10-31T15:00:00"/>
        <d v="2016-10-31T16:00:00"/>
        <d v="2016-10-31T17:00:00"/>
        <d v="2016-10-31T18:00:00"/>
        <d v="2016-10-31T19:00:00"/>
        <d v="2016-10-31T20:00:00"/>
        <d v="2016-10-31T21:00:00"/>
        <d v="2016-10-31T22:00:00"/>
        <d v="2016-10-31T23:00:00"/>
        <d v="2016-11-01T00:00:00"/>
        <d v="2016-11-01T01:00:00"/>
        <d v="2016-11-01T02:00:00"/>
        <d v="2016-11-01T03:00:00"/>
        <d v="2016-11-01T04:00:00"/>
        <d v="2016-11-01T05:00:00"/>
        <d v="2016-11-01T06:00:00"/>
        <d v="2016-11-01T07:00:00"/>
        <d v="2016-11-01T08:00:00"/>
        <d v="2016-11-01T09:00:00"/>
        <d v="2016-11-01T10:00:00"/>
        <d v="2016-11-01T11:00:00"/>
        <d v="2016-11-01T12:00:00"/>
        <d v="2016-11-01T13:00:00"/>
        <d v="2016-11-01T14:00:00"/>
        <d v="2016-11-01T15:00:00"/>
        <d v="2016-11-01T16:00:00"/>
        <d v="2016-11-01T17:00:00"/>
        <d v="2016-11-01T18:00:00"/>
        <d v="2016-11-01T19:00:00"/>
        <d v="2016-11-01T20:00:00"/>
        <d v="2016-11-01T21:00:00"/>
        <d v="2016-11-01T22:00:00"/>
        <d v="2016-11-01T23:00:00"/>
        <d v="2016-11-02T00:00:00"/>
        <d v="2016-11-02T01:00:00"/>
        <d v="2016-11-02T02:00:00"/>
        <d v="2016-11-02T03:00:00"/>
        <d v="2016-11-02T04:00:00"/>
        <d v="2016-11-02T05:00:00"/>
        <d v="2016-11-02T06:00:00"/>
        <d v="2016-11-02T07:00:00"/>
        <d v="2016-11-02T08:00:00"/>
        <d v="2016-11-02T09:00:00"/>
        <d v="2016-11-02T10:00:00"/>
        <d v="2016-11-02T11:00:00"/>
        <d v="2016-11-02T12:00:00"/>
        <d v="2016-11-02T13:00:00"/>
        <d v="2016-11-02T14:00:00"/>
        <d v="2016-11-02T15:00:00"/>
        <d v="2016-11-02T16:00:00"/>
        <d v="2016-11-02T17:00:00"/>
        <d v="2016-11-02T18:00:00"/>
        <d v="2016-11-02T19:00:00"/>
        <d v="2016-11-02T20:00:00"/>
        <d v="2016-11-02T21:00:00"/>
        <d v="2016-11-02T22:00:00"/>
        <d v="2016-11-02T23:00:00"/>
        <d v="2016-11-03T00:00:00"/>
        <d v="2016-11-03T01:00:00"/>
        <d v="2016-11-03T02:00:00"/>
        <d v="2016-11-03T03:00:00"/>
        <d v="2016-11-03T04:00:00"/>
        <d v="2016-11-03T05:00:00"/>
        <d v="2016-11-03T06:00:00"/>
        <d v="2016-11-03T07:00:00"/>
        <d v="2016-11-03T08:00:00"/>
        <d v="2016-11-03T09:00:00"/>
        <d v="2016-11-03T10:00:00"/>
        <d v="2016-11-03T11:00:00"/>
        <d v="2016-11-03T12:00:00"/>
        <d v="2016-11-03T13:00:00"/>
        <d v="2016-11-03T14:00:00"/>
        <d v="2016-11-03T15:00:00"/>
        <d v="2016-11-03T16:00:00"/>
        <d v="2016-11-03T17:00:00"/>
        <d v="2016-11-03T18:00:00"/>
        <d v="2016-11-03T19:00:00"/>
        <d v="2016-11-03T20:00:00"/>
        <d v="2016-11-03T21:00:00"/>
        <d v="2016-11-03T22:00:00"/>
        <d v="2016-11-03T23:00:00"/>
        <d v="2016-11-04T00:00:00"/>
        <d v="2016-11-04T01:00:00"/>
        <d v="2016-11-04T02:00:00"/>
        <d v="2016-11-04T03:00:00"/>
        <d v="2016-11-04T04:00:00"/>
        <d v="2016-11-04T05:00:00"/>
        <d v="2016-11-04T06:00:00"/>
        <d v="2016-11-04T07:00:00"/>
        <d v="2016-11-04T08:00:00"/>
        <d v="2016-11-04T09:00:00"/>
        <d v="2016-11-04T10:00:00"/>
        <d v="2016-11-04T11:00:00"/>
        <d v="2016-11-04T12:00:00"/>
        <d v="2016-11-04T13:00:00"/>
        <d v="2016-11-04T14:00:00"/>
        <d v="2016-11-04T15:00:00"/>
        <d v="2016-11-04T16:00:00"/>
        <d v="2016-11-04T17:00:00"/>
        <d v="2016-11-04T18:00:00"/>
        <d v="2016-11-04T19:00:00"/>
        <d v="2016-11-04T20:00:00"/>
        <d v="2016-11-04T21:00:00"/>
        <d v="2016-11-04T22:00:00"/>
        <d v="2016-11-04T23:00:00"/>
        <d v="2016-11-05T00:00:00"/>
        <d v="2016-11-05T01:00:00"/>
        <d v="2016-11-05T02:00:00"/>
        <d v="2016-11-05T03:00:00"/>
        <d v="2016-11-05T04:00:00"/>
        <d v="2016-11-05T05:00:00"/>
        <d v="2016-11-05T06:00:00"/>
        <d v="2016-11-05T07:00:00"/>
        <d v="2016-11-05T08:00:00"/>
        <d v="2016-11-05T09:00:00"/>
        <d v="2016-11-05T10:00:00"/>
        <d v="2016-11-05T11:00:00"/>
        <d v="2016-11-05T12:00:00"/>
        <d v="2016-11-05T13:00:00"/>
        <d v="2016-11-05T14:00:00"/>
        <d v="2016-11-05T15:00:00"/>
        <d v="2016-11-05T16:00:00"/>
        <d v="2016-11-05T17:00:00"/>
        <d v="2016-11-05T18:00:00"/>
        <d v="2016-11-05T19:00:00"/>
        <d v="2016-11-05T20:00:00"/>
        <d v="2016-11-05T21:00:00"/>
        <d v="2016-11-05T22:00:00"/>
        <d v="2016-11-05T23:00:00"/>
        <d v="2016-11-06T00:00:00"/>
        <d v="2016-11-06T01:00:00"/>
        <d v="2016-11-06T02:00:00"/>
        <d v="2016-11-06T03:00:00"/>
        <d v="2016-11-06T04:00:00"/>
        <d v="2016-11-06T05:00:00"/>
        <d v="2016-11-06T06:00:00"/>
        <d v="2016-11-06T07:00:00"/>
        <d v="2016-11-06T08:00:00"/>
        <d v="2016-11-06T09:00:00"/>
        <d v="2016-11-06T10:00:00"/>
        <d v="2016-11-06T11:00:00"/>
        <d v="2016-11-06T12:00:00"/>
        <d v="2016-11-06T13:00:00"/>
        <d v="2016-11-06T14:00:00"/>
        <d v="2016-11-06T15:00:00"/>
        <d v="2016-11-06T16:00:00"/>
        <d v="2016-11-06T17:00:00"/>
        <d v="2016-11-06T18:00:00"/>
        <d v="2016-11-06T19:00:00"/>
        <d v="2016-11-06T20:00:00"/>
        <d v="2016-11-06T21:00:00"/>
        <d v="2016-11-06T22:00:00"/>
        <d v="2016-11-06T23:00:00"/>
        <d v="2016-11-07T00:00:00"/>
        <d v="2016-11-07T01:00:00"/>
        <d v="2016-11-07T02:00:00"/>
        <d v="2016-11-07T03:00:00"/>
        <d v="2016-11-07T04:00:00"/>
        <d v="2016-11-07T05:00:00"/>
        <d v="2016-11-07T06:00:00"/>
        <d v="2016-11-07T07:00:00"/>
        <d v="2016-11-07T08:00:00"/>
        <d v="2016-11-07T09:00:00"/>
        <d v="2016-11-07T10:00:00"/>
        <d v="2016-11-07T11:00:00"/>
        <d v="2016-11-07T12:00:00"/>
        <d v="2016-11-07T13:00:00"/>
        <d v="2016-11-07T14:00:00"/>
        <d v="2016-11-07T15:00:00"/>
        <d v="2016-11-07T16:00:00"/>
        <d v="2016-11-07T17:00:00"/>
        <d v="2016-11-07T18:00:00"/>
        <d v="2016-11-07T19:00:00"/>
        <d v="2016-11-07T20:00:00"/>
        <d v="2016-11-07T21:00:00"/>
        <d v="2016-11-07T22:00:00"/>
        <d v="2016-11-07T23:00:00"/>
        <d v="2016-11-08T00:00:00"/>
        <d v="2016-11-08T01:00:00"/>
        <d v="2016-11-08T02:00:00"/>
        <d v="2016-11-08T03:00:00"/>
        <d v="2016-11-08T04:00:00"/>
        <d v="2016-11-08T05:00:00"/>
        <d v="2016-11-08T06:00:00"/>
        <d v="2016-11-08T07:00:00"/>
        <d v="2016-11-08T08:00:00"/>
        <d v="2016-11-08T09:00:00"/>
        <d v="2016-11-08T10:00:00"/>
        <d v="2016-11-08T11:00:00"/>
        <d v="2016-11-08T12:00:00"/>
        <d v="2016-11-08T13:00:00"/>
        <d v="2016-11-08T14:00:00"/>
        <d v="2016-11-08T15:00:00"/>
        <d v="2016-11-08T16:00:00"/>
        <d v="2016-11-08T17:00:00"/>
        <d v="2016-11-08T18:00:00"/>
        <d v="2016-11-08T19:00:00"/>
        <d v="2016-11-08T20:00:00"/>
        <d v="2016-11-08T21:00:00"/>
        <d v="2016-11-08T22:00:00"/>
        <d v="2016-11-08T23:00:00"/>
        <d v="2016-11-09T00:00:00"/>
        <d v="2016-11-09T01:00:00"/>
        <d v="2016-11-09T02:00:00"/>
        <d v="2016-11-09T03:00:00"/>
        <d v="2016-11-09T04:00:00"/>
        <d v="2016-11-09T05:00:00"/>
        <d v="2016-11-09T06:00:00"/>
        <d v="2016-11-09T07:00:00"/>
        <d v="2016-11-09T08:00:00"/>
        <d v="2016-11-09T09:00:00"/>
        <d v="2016-11-09T10:00:00"/>
        <d v="2016-11-09T11:00:00"/>
        <d v="2016-11-09T12:00:00"/>
        <d v="2016-11-09T13:00:00"/>
        <d v="2016-11-09T14:00:00"/>
        <d v="2016-11-09T15:00:00"/>
        <d v="2016-11-09T16:00:00"/>
        <d v="2016-11-09T17:00:00"/>
        <d v="2016-11-09T18:00:00"/>
        <d v="2016-11-09T19:00:00"/>
        <d v="2016-11-09T20:00:00"/>
        <d v="2016-11-09T21:00:00"/>
        <d v="2016-11-09T22:00:00"/>
        <d v="2016-11-09T23:00:00"/>
        <d v="2016-11-10T00:00:00"/>
        <d v="2016-11-10T01:00:00"/>
        <d v="2016-11-10T02:00:00"/>
        <d v="2016-11-10T03:00:00"/>
        <d v="2016-11-10T04:00:00"/>
        <d v="2016-11-10T05:00:00"/>
        <d v="2016-11-10T06:00:00"/>
        <d v="2016-11-10T07:00:00"/>
        <d v="2016-11-10T08:00:00"/>
        <d v="2016-11-10T09:00:00"/>
        <d v="2016-11-10T10:00:00"/>
        <d v="2016-11-10T11:00:00"/>
        <d v="2016-11-10T12:00:00"/>
        <d v="2016-11-10T13:00:00"/>
        <d v="2016-11-10T14:00:00"/>
        <d v="2016-11-10T15:00:00"/>
        <d v="2016-11-10T16:00:00"/>
        <d v="2016-11-10T17:00:00"/>
        <d v="2016-11-10T18:00:00"/>
        <d v="2016-11-10T19:00:00"/>
        <d v="2016-11-10T20:00:00"/>
        <d v="2016-11-10T21:00:00"/>
        <d v="2016-11-10T22:00:00"/>
        <d v="2016-11-10T23:00:00"/>
        <d v="2016-11-11T00:00:00"/>
        <d v="2016-11-11T01:00:00"/>
        <d v="2016-11-11T02:00:00"/>
        <d v="2016-11-11T03:00:00"/>
        <d v="2016-11-11T04:00:00"/>
        <d v="2016-11-11T05:00:00"/>
        <d v="2016-11-11T06:00:00"/>
        <d v="2016-11-11T07:00:00"/>
        <d v="2016-11-11T08:00:00"/>
        <d v="2016-11-11T09:00:00"/>
        <d v="2016-11-11T10:00:00"/>
        <d v="2016-11-11T11:00:00"/>
        <d v="2016-11-11T12:00:00"/>
        <d v="2016-11-11T13:00:00"/>
        <d v="2016-11-11T14:00:00"/>
        <d v="2016-11-11T15:00:00"/>
        <d v="2016-11-11T16:00:00"/>
        <d v="2016-11-11T17:00:00"/>
        <d v="2016-11-11T18:00:00"/>
        <d v="2016-11-11T19:00:00"/>
        <d v="2016-11-11T20:00:00"/>
        <d v="2016-11-11T21:00:00"/>
        <d v="2016-11-11T22:00:00"/>
        <d v="2016-11-11T23:00:00"/>
        <d v="2016-11-12T00:00:00"/>
        <d v="2016-11-12T01:00:00"/>
        <d v="2016-11-12T02:00:00"/>
        <d v="2016-11-12T03:00:00"/>
        <d v="2016-11-12T04:00:00"/>
        <d v="2016-11-12T05:00:00"/>
        <d v="2016-11-12T06:00:00"/>
        <d v="2016-11-12T07:00:00"/>
        <d v="2016-11-12T08:00:00"/>
        <d v="2016-11-12T09:00:00"/>
        <d v="2016-11-12T10:00:00"/>
        <d v="2016-11-12T11:00:00"/>
        <d v="2016-11-12T12:00:00"/>
        <d v="2016-11-12T13:00:00"/>
        <d v="2016-11-12T14:00:00"/>
        <d v="2016-11-12T15:00:00"/>
        <d v="2016-11-12T16:00:00"/>
        <d v="2016-11-12T17:00:00"/>
        <d v="2016-11-12T18:00:00"/>
        <d v="2016-11-12T19:00:00"/>
        <d v="2016-11-12T20:00:00"/>
        <d v="2016-11-12T21:00:00"/>
        <d v="2016-11-12T22:00:00"/>
        <d v="2016-11-12T23:00:00"/>
        <d v="2016-11-13T00:00:00"/>
        <d v="2016-11-13T01:00:00"/>
        <d v="2016-11-13T02:00:00"/>
        <d v="2016-11-13T03:00:00"/>
        <d v="2016-11-13T04:00:00"/>
        <d v="2016-11-13T05:00:00"/>
        <d v="2016-11-13T06:00:00"/>
        <d v="2016-11-13T07:00:00"/>
        <d v="2016-11-13T08:00:00"/>
        <d v="2016-11-13T09:00:00"/>
        <d v="2016-11-13T10:00:00"/>
        <d v="2016-11-13T11:00:00"/>
        <d v="2016-11-13T12:00:00"/>
        <d v="2016-11-13T13:00:00"/>
        <d v="2016-11-13T14:00:00"/>
        <d v="2016-11-13T15:00:00"/>
        <d v="2016-11-13T16:00:00"/>
        <d v="2016-11-13T17:00:00"/>
        <d v="2016-11-13T18:00:00"/>
        <d v="2016-11-13T19:00:00"/>
        <d v="2016-11-13T20:00:00"/>
        <d v="2016-11-13T21:00:00"/>
        <d v="2016-11-13T22:00:00"/>
        <d v="2016-11-13T23:00:00"/>
        <d v="2016-11-14T00:00:00"/>
        <d v="2016-11-14T01:00:00"/>
        <d v="2016-11-14T02:00:00"/>
        <d v="2016-11-14T03:00:00"/>
        <d v="2016-11-14T04:00:00"/>
        <d v="2016-11-14T05:00:00"/>
        <d v="2016-11-14T06:00:00"/>
        <d v="2016-11-14T07:00:00"/>
        <d v="2016-11-14T08:00:00"/>
        <d v="2016-11-14T09:00:00"/>
        <d v="2016-11-14T10:00:00"/>
        <d v="2016-11-14T11:00:00"/>
        <d v="2016-11-14T12:00:00"/>
        <d v="2016-11-14T13:00:00"/>
        <d v="2016-11-14T14:00:00"/>
        <d v="2016-11-14T15:00:00"/>
        <d v="2016-11-14T16:00:00"/>
        <d v="2016-11-14T17:00:00"/>
        <d v="2016-11-14T18:00:00"/>
        <d v="2016-11-14T19:00:00"/>
        <d v="2016-11-14T20:00:00"/>
        <d v="2016-11-14T21:00:00"/>
        <d v="2016-11-14T22:00:00"/>
        <d v="2016-11-14T23:00:00"/>
        <d v="2016-11-15T00:00:00"/>
        <d v="2016-11-15T01:00:00"/>
        <d v="2016-11-15T02:00:00"/>
        <d v="2016-11-15T03:00:00"/>
        <d v="2016-11-15T04:00:00"/>
        <d v="2016-11-15T05:00:00"/>
        <d v="2016-11-15T06:00:00"/>
        <d v="2016-11-15T07:00:00"/>
        <d v="2016-11-15T08:00:00"/>
        <d v="2016-11-15T09:00:00"/>
        <d v="2016-11-15T10:00:00"/>
        <d v="2016-11-15T11:00:00"/>
        <d v="2016-11-15T12:00:00"/>
        <d v="2016-11-15T13:00:00"/>
        <d v="2016-11-15T14:00:00"/>
        <d v="2016-11-15T15:00:00"/>
        <d v="2016-11-15T16:00:00"/>
        <d v="2016-11-15T17:00:00"/>
        <d v="2016-11-15T18:00:00"/>
        <d v="2016-11-15T19:00:00"/>
        <d v="2016-11-15T20:00:00"/>
        <d v="2016-11-15T21:00:00"/>
        <d v="2016-11-15T22:00:00"/>
        <d v="2016-11-15T23:00:00"/>
        <d v="2016-11-16T00:00:00"/>
        <d v="2016-11-16T01:00:00"/>
        <d v="2016-11-16T02:00:00"/>
        <d v="2016-11-16T03:00:00"/>
        <d v="2016-11-16T04:00:00"/>
        <d v="2016-11-16T05:00:00"/>
        <d v="2016-11-16T06:00:00"/>
        <d v="2016-11-16T07:00:00"/>
        <d v="2016-11-16T08:00:00"/>
        <d v="2016-11-16T09:00:00"/>
        <d v="2016-11-16T10:00:00"/>
        <d v="2016-11-16T11:00:00"/>
        <d v="2016-11-16T12:00:00"/>
        <d v="2016-11-16T13:00:00"/>
        <d v="2016-11-16T14:00:00"/>
        <d v="2016-11-16T15:00:00"/>
        <d v="2016-11-16T16:00:00"/>
        <d v="2016-11-16T17:00:00"/>
        <d v="2016-11-16T18:00:00"/>
        <d v="2016-11-16T19:00:00"/>
        <d v="2016-11-16T20:00:00"/>
        <d v="2016-11-16T21:00:00"/>
        <d v="2016-11-16T22:00:00"/>
        <d v="2016-11-16T23:00:00"/>
        <d v="2016-11-17T00:00:00"/>
        <d v="2016-11-17T01:00:00"/>
        <d v="2016-11-17T02:00:00"/>
        <d v="2016-11-17T03:00:00"/>
        <d v="2016-11-17T04:00:00"/>
        <d v="2016-11-17T05:00:00"/>
        <d v="2016-11-17T06:00:00"/>
        <d v="2016-11-17T07:00:00"/>
        <d v="2016-11-17T08:00:00"/>
        <d v="2016-11-17T09:00:00"/>
        <d v="2016-11-17T10:00:00"/>
        <d v="2016-11-17T11:00:00"/>
        <d v="2016-11-17T12:00:00"/>
        <d v="2016-11-17T13:00:00"/>
        <d v="2016-11-17T14:00:00"/>
        <d v="2016-11-17T15:00:00"/>
        <d v="2016-11-17T16:00:00"/>
        <d v="2016-11-17T17:00:00"/>
        <d v="2016-11-17T18:00:00"/>
        <d v="2016-11-17T19:00:00"/>
        <d v="2016-11-17T20:00:00"/>
        <d v="2016-11-17T21:00:00"/>
        <d v="2016-11-17T22:00:00"/>
        <d v="2016-11-17T23:00:00"/>
        <d v="2016-11-18T00:00:00"/>
        <d v="2016-11-18T01:00:00"/>
        <d v="2016-11-18T02:00:00"/>
        <d v="2016-11-18T03:00:00"/>
        <d v="2016-11-18T04:00:00"/>
        <d v="2016-11-18T05:00:00"/>
        <d v="2016-11-18T06:00:00"/>
        <d v="2016-11-18T07:00:00"/>
        <d v="2016-11-18T08:00:00"/>
        <d v="2016-11-18T09:00:00"/>
        <d v="2016-11-18T10:00:00"/>
        <d v="2016-11-18T11:00:00"/>
        <d v="2016-11-18T12:00:00"/>
        <d v="2016-11-18T13:00:00"/>
        <d v="2016-11-18T14:00:00"/>
        <d v="2016-11-18T15:00:00"/>
        <d v="2016-11-18T16:00:00"/>
        <d v="2016-11-18T17:00:00"/>
        <d v="2016-11-18T18:00:00"/>
        <d v="2016-11-18T19:00:00"/>
        <d v="2016-11-18T20:00:00"/>
        <d v="2016-11-18T21:00:00"/>
        <d v="2016-11-18T22:00:00"/>
        <d v="2016-11-18T23:00:00"/>
        <d v="2016-11-19T00:00:00"/>
        <d v="2016-11-19T01:00:00"/>
        <d v="2016-11-19T02:00:00"/>
        <d v="2016-11-19T03:00:00"/>
        <d v="2016-11-19T04:00:00"/>
        <d v="2016-11-19T05:00:00"/>
        <d v="2016-11-19T06:00:00"/>
        <d v="2016-11-19T07:00:00"/>
        <d v="2016-11-19T08:00:00"/>
        <d v="2016-11-19T09:00:00"/>
        <d v="2016-11-19T10:00:00"/>
        <d v="2016-11-19T11:00:00"/>
        <d v="2016-11-19T12:00:00"/>
        <d v="2016-11-19T13:00:00"/>
        <d v="2016-11-19T14:00:00"/>
        <d v="2016-11-19T15:00:00"/>
        <d v="2016-11-19T16:00:00"/>
        <d v="2016-11-19T17:00:00"/>
        <d v="2016-11-19T18:00:00"/>
        <d v="2016-11-19T19:00:00"/>
        <d v="2016-11-19T20:00:00"/>
        <d v="2016-11-19T21:00:00"/>
        <d v="2016-11-19T22:00:00"/>
        <d v="2016-11-19T23:00:00"/>
        <d v="2016-11-20T00:00:00"/>
        <d v="2016-11-20T01:00:00"/>
        <d v="2016-11-20T02:00:00"/>
        <d v="2016-11-20T03:00:00"/>
        <d v="2016-11-20T04:00:00"/>
        <d v="2016-11-20T05:00:00"/>
        <d v="2016-11-20T06:00:00"/>
        <d v="2016-11-20T07:00:00"/>
        <d v="2016-11-20T08:00:00"/>
        <d v="2016-11-20T09:00:00"/>
        <d v="2016-11-20T10:00:00"/>
        <d v="2016-11-20T11:00:00"/>
        <d v="2016-11-20T12:00:00"/>
        <d v="2016-11-20T13:00:00"/>
        <d v="2016-11-20T14:00:00"/>
        <d v="2016-11-20T15:00:00"/>
        <d v="2016-11-20T16:00:00"/>
        <d v="2016-11-20T17:00:00"/>
        <d v="2016-11-20T18:00:00"/>
        <d v="2016-11-20T19:00:00"/>
        <d v="2016-11-20T20:00:00"/>
        <d v="2016-11-20T21:00:00"/>
        <d v="2016-11-20T22:00:00"/>
        <d v="2016-11-20T23:00:00"/>
        <d v="2016-11-21T00:00:00"/>
        <d v="2016-11-21T01:00:00"/>
        <d v="2016-11-21T02:00:00"/>
        <d v="2016-11-21T03:00:00"/>
        <d v="2016-11-21T04:00:00"/>
        <d v="2016-11-21T05:00:00"/>
        <d v="2016-11-21T06:00:00"/>
        <d v="2016-11-21T07:00:00"/>
        <d v="2016-11-21T08:00:00"/>
        <d v="2016-11-21T09:00:00"/>
        <d v="2016-11-21T10:00:00"/>
        <d v="2016-11-21T11:00:00"/>
        <d v="2016-11-21T12:00:00"/>
        <d v="2016-11-21T13:00:00"/>
        <d v="2016-11-21T14:00:00"/>
        <d v="2016-11-21T15:00:00"/>
        <d v="2016-11-21T16:00:00"/>
        <d v="2016-11-21T17:00:00"/>
        <d v="2016-11-21T18:00:00"/>
        <d v="2016-11-21T19:00:00"/>
        <d v="2016-11-21T20:00:00"/>
        <d v="2016-11-21T21:00:00"/>
        <d v="2016-11-21T22:00:00"/>
        <d v="2016-11-21T23:00:00"/>
        <d v="2016-11-22T00:00:00"/>
        <d v="2016-11-22T01:00:00"/>
        <d v="2016-11-22T02:00:00"/>
        <d v="2016-11-22T03:00:00"/>
        <d v="2016-11-22T04:00:00"/>
        <d v="2016-11-22T05:00:00"/>
        <d v="2016-11-22T06:00:00"/>
        <d v="2016-11-22T07:00:00"/>
        <d v="2016-11-22T08:00:00"/>
        <d v="2016-11-22T09:00:00"/>
        <d v="2016-11-22T10:00:00"/>
        <d v="2016-11-22T11:00:00"/>
        <d v="2016-11-22T12:00:00"/>
        <d v="2016-11-22T13:00:00"/>
        <d v="2016-11-22T14:00:00"/>
        <d v="2016-11-22T15:00:00"/>
        <d v="2016-11-22T16:00:00"/>
        <d v="2016-11-22T17:00:00"/>
        <d v="2016-11-22T18:00:00"/>
        <d v="2016-11-22T19:00:00"/>
        <d v="2016-11-22T20:00:00"/>
        <d v="2016-11-22T21:00:00"/>
        <d v="2016-11-22T22:00:00"/>
        <d v="2016-11-22T23:00:00"/>
        <d v="2016-11-23T00:00:00"/>
        <d v="2016-11-23T01:00:00"/>
        <d v="2016-11-23T02:00:00"/>
        <d v="2016-11-23T03:00:00"/>
        <d v="2016-11-23T04:00:00"/>
        <d v="2016-11-23T05:00:00"/>
        <d v="2016-11-23T06:00:00"/>
        <d v="2016-11-23T07:00:00"/>
        <d v="2016-11-23T08:00:00"/>
        <d v="2016-11-23T09:00:00"/>
        <d v="2016-11-23T10:00:00"/>
        <d v="2016-11-23T11:00:00"/>
        <d v="2016-11-23T12:00:00"/>
        <d v="2016-11-23T13:00:00"/>
        <d v="2016-11-23T14:00:00"/>
        <d v="2016-11-23T15:00:00"/>
        <d v="2016-11-23T16:00:00"/>
        <d v="2016-11-23T17:00:00"/>
        <d v="2016-11-23T18:00:00"/>
        <d v="2016-11-23T19:00:00"/>
        <d v="2016-11-23T20:00:00"/>
        <d v="2016-11-23T21:00:00"/>
        <d v="2016-11-23T22:00:00"/>
        <d v="2016-11-23T23:00:00"/>
        <d v="2016-11-24T00:00:00"/>
        <d v="2016-11-24T01:00:00"/>
        <d v="2016-11-24T02:00:00"/>
        <d v="2016-11-24T03:00:00"/>
        <d v="2016-11-24T04:00:00"/>
        <d v="2016-11-24T05:00:00"/>
        <d v="2016-11-24T06:00:00"/>
        <d v="2016-11-24T07:00:00"/>
        <d v="2016-11-24T08:00:00"/>
        <d v="2016-11-24T09:00:00"/>
        <d v="2016-11-24T10:00:00"/>
        <d v="2016-11-24T11:00:00"/>
        <d v="2016-11-24T12:00:00"/>
        <d v="2016-11-24T13:00:00"/>
        <d v="2016-11-24T14:00:00"/>
        <d v="2016-11-24T15:00:00"/>
        <d v="2016-11-24T16:00:00"/>
        <d v="2016-11-24T17:00:00"/>
        <d v="2016-11-24T18:00:00"/>
        <d v="2016-11-24T19:00:00"/>
        <d v="2016-11-24T20:00:00"/>
        <d v="2016-11-24T21:00:00"/>
        <d v="2016-11-24T22:00:00"/>
        <d v="2016-11-24T23:00:00"/>
        <d v="2016-11-25T00:00:00"/>
        <d v="2016-11-25T01:00:00"/>
        <d v="2016-11-25T02:00:00"/>
        <d v="2016-11-25T03:00:00"/>
        <d v="2016-11-25T04:00:00"/>
        <d v="2016-11-25T05:00:00"/>
        <d v="2016-11-25T06:00:00"/>
        <d v="2016-11-25T07:00:00"/>
        <d v="2016-11-25T08:00:00"/>
        <d v="2016-11-25T09:00:00"/>
        <d v="2016-11-25T10:00:00"/>
        <d v="2016-11-25T11:00:00"/>
        <d v="2016-11-25T12:00:00"/>
        <d v="2016-11-25T13:00:00"/>
        <d v="2016-11-25T14:00:00"/>
        <d v="2016-11-25T15:00:00"/>
        <d v="2016-11-25T16:00:00"/>
        <d v="2016-11-25T17:00:00"/>
        <d v="2016-11-25T18:00:00"/>
        <d v="2016-11-25T19:00:00"/>
        <d v="2016-11-25T20:00:00"/>
        <d v="2016-11-25T21:00:00"/>
        <d v="2016-11-25T22:00:00"/>
        <d v="2016-11-25T23:00:00"/>
        <d v="2016-11-26T00:00:00"/>
        <d v="2016-11-26T01:00:00"/>
        <d v="2016-11-26T02:00:00"/>
        <d v="2016-11-26T03:00:00"/>
        <d v="2016-11-26T04:00:00"/>
        <d v="2016-11-26T05:00:00"/>
        <d v="2016-11-26T06:00:00"/>
        <d v="2016-11-26T07:00:00"/>
        <d v="2016-11-26T08:00:00"/>
        <d v="2016-11-26T09:00:00"/>
        <d v="2016-11-26T10:00:00"/>
        <d v="2016-11-26T11:00:00"/>
        <d v="2016-11-26T12:00:00"/>
        <d v="2016-11-26T13:00:00"/>
        <d v="2016-11-26T14:00:00"/>
        <d v="2016-11-26T15:00:00"/>
        <d v="2016-11-26T16:00:00"/>
        <d v="2016-11-26T17:00:00"/>
        <d v="2016-11-26T18:00:00"/>
        <d v="2016-11-26T19:00:00"/>
        <d v="2016-11-26T20:00:00"/>
        <d v="2016-11-26T21:00:00"/>
        <d v="2016-11-26T22:00:00"/>
        <d v="2016-11-26T23:00:00"/>
        <d v="2016-11-27T00:00:00"/>
        <d v="2016-11-27T01:00:00"/>
        <d v="2016-11-27T02:00:00"/>
        <d v="2016-11-27T03:00:00"/>
        <d v="2016-11-27T04:00:00"/>
        <d v="2016-11-27T05:00:00"/>
        <d v="2016-11-27T06:00:00"/>
        <d v="2016-11-27T07:00:00"/>
        <d v="2016-11-27T08:00:00"/>
        <d v="2016-11-27T09:00:00"/>
        <d v="2016-11-27T10:00:00"/>
        <d v="2016-11-27T11:00:00"/>
        <d v="2016-11-27T12:00:00"/>
        <d v="2016-11-27T13:00:00"/>
        <d v="2016-11-27T14:00:00"/>
        <d v="2016-11-27T15:00:00"/>
        <d v="2016-11-27T16:00:00"/>
        <d v="2016-11-27T17:00:00"/>
        <d v="2016-11-27T18:00:00"/>
        <d v="2016-11-27T19:00:00"/>
        <d v="2016-11-27T20:00:00"/>
        <d v="2016-11-27T21:00:00"/>
        <d v="2016-11-27T22:00:00"/>
        <d v="2016-11-27T23:00:00"/>
        <d v="2016-11-28T00:00:00"/>
        <d v="2016-11-28T01:00:00"/>
        <d v="2016-11-28T02:00:00"/>
        <d v="2016-11-28T03:00:00"/>
        <d v="2016-11-28T04:00:00"/>
        <d v="2016-11-28T05:00:00"/>
        <d v="2016-11-28T06:00:00"/>
        <d v="2016-11-28T07:00:00"/>
        <d v="2016-11-28T08:00:00"/>
        <d v="2016-11-28T09:00:00"/>
        <d v="2016-11-28T10:00:00"/>
        <d v="2016-11-28T11:00:00"/>
        <d v="2016-11-28T12:00:00"/>
        <d v="2016-11-28T13:00:00"/>
        <d v="2016-11-28T14:00:00"/>
        <d v="2016-11-28T15:00:00"/>
        <d v="2016-11-28T16:00:00"/>
        <d v="2016-11-28T17:00:00"/>
        <d v="2016-11-28T18:00:00"/>
        <d v="2016-11-28T19:00:00"/>
        <d v="2016-11-28T20:00:00"/>
        <d v="2016-11-28T21:00:00"/>
        <d v="2016-11-28T22:00:00"/>
        <d v="2016-11-28T23:00:00"/>
        <d v="2016-11-29T00:00:00"/>
        <d v="2016-11-29T01:00:00"/>
        <d v="2016-11-29T02:00:00"/>
        <d v="2016-11-29T03:00:00"/>
        <d v="2016-11-29T04:00:00"/>
        <d v="2016-11-29T05:00:00"/>
        <d v="2016-11-29T06:00:00"/>
        <d v="2016-11-29T07:00:00"/>
        <d v="2016-11-29T08:00:00"/>
        <d v="2016-11-29T09:00:00"/>
        <d v="2016-11-29T10:00:00"/>
        <d v="2016-11-29T11:00:00"/>
        <d v="2016-11-29T12:00:00"/>
        <d v="2016-11-29T13:00:00"/>
        <d v="2016-11-29T14:00:00"/>
        <d v="2016-11-29T15:00:00"/>
        <d v="2016-11-29T16:00:00"/>
        <d v="2016-11-29T17:00:00"/>
        <d v="2016-11-29T18:00:00"/>
        <d v="2016-11-29T19:00:00"/>
        <d v="2016-11-29T20:00:00"/>
        <d v="2016-11-29T21:00:00"/>
        <d v="2016-11-29T22:00:00"/>
        <d v="2016-11-29T23:00:00"/>
        <d v="2016-11-30T00:00:00"/>
        <d v="2016-11-30T01:00:00"/>
        <d v="2016-11-30T02:00:00"/>
        <d v="2016-11-30T03:00:00"/>
        <d v="2016-11-30T04:00:00"/>
        <d v="2016-11-30T05:00:00"/>
        <d v="2016-11-30T06:00:00"/>
        <d v="2016-11-30T07:00:00"/>
        <d v="2016-11-30T08:00:00"/>
        <d v="2016-11-30T09:00:00"/>
        <d v="2016-11-30T10:00:00"/>
        <d v="2016-11-30T11:00:00"/>
        <d v="2016-11-30T12:00:00"/>
        <d v="2016-11-30T13:00:00"/>
        <d v="2016-11-30T14:00:00"/>
        <d v="2016-11-30T15:00:00"/>
        <d v="2016-11-30T16:00:00"/>
        <d v="2016-11-30T17:00:00"/>
        <d v="2016-11-30T18:00:00"/>
        <d v="2016-11-30T19:00:00"/>
        <d v="2016-11-30T20:00:00"/>
        <d v="2016-11-30T21:00:00"/>
        <d v="2016-11-30T22:00:00"/>
        <d v="2016-11-30T23:00:00"/>
        <d v="2016-12-01T00:00:00"/>
        <d v="2016-12-01T01:00:00"/>
        <d v="2016-12-01T02:00:00"/>
        <d v="2016-12-01T03:00:00"/>
        <d v="2016-12-01T04:00:00"/>
        <d v="2016-12-01T05:00:00"/>
        <d v="2016-12-01T06:00:00"/>
        <d v="2016-12-01T07:00:00"/>
        <d v="2016-12-01T08:00:00"/>
        <d v="2016-12-01T09:00:00"/>
        <d v="2016-12-01T10:00:00"/>
        <d v="2016-12-01T11:00:00"/>
        <d v="2016-12-01T12:00:00"/>
        <d v="2016-12-01T13:00:00"/>
        <d v="2016-12-01T14:00:00"/>
        <d v="2016-12-01T15:00:00"/>
        <d v="2016-12-01T16:00:00"/>
        <d v="2016-12-01T17:00:00"/>
        <d v="2016-12-01T18:00:00"/>
        <d v="2016-12-01T19:00:00"/>
        <d v="2016-12-01T20:00:00"/>
        <d v="2016-12-01T21:00:00"/>
        <d v="2016-12-01T22:00:00"/>
        <d v="2016-12-01T23:00:00"/>
        <d v="2016-12-02T00:00:00"/>
        <d v="2016-12-02T01:00:00"/>
        <d v="2016-12-02T02:00:00"/>
        <d v="2016-12-02T03:00:00"/>
        <d v="2016-12-02T04:00:00"/>
        <d v="2016-12-02T05:00:00"/>
        <d v="2016-12-02T06:00:00"/>
        <d v="2016-12-02T07:00:00"/>
        <d v="2016-12-02T08:00:00"/>
        <d v="2016-12-02T09:00:00"/>
        <d v="2016-12-02T10:00:00"/>
        <d v="2016-12-02T11:00:00"/>
        <d v="2016-12-02T12:00:00"/>
        <d v="2016-12-02T13:00:00"/>
        <d v="2016-12-02T14:00:00"/>
        <d v="2016-12-02T15:00:00"/>
        <d v="2016-12-02T16:00:00"/>
        <d v="2016-12-02T17:00:00"/>
        <d v="2016-12-02T18:00:00"/>
        <d v="2016-12-02T19:00:00"/>
        <d v="2016-12-02T20:00:00"/>
        <d v="2016-12-02T21:00:00"/>
        <d v="2016-12-02T22:00:00"/>
        <d v="2016-12-02T23:00:00"/>
        <d v="2016-12-03T00:00:00"/>
        <d v="2016-12-03T01:00:00"/>
        <d v="2016-12-03T02:00:00"/>
        <d v="2016-12-03T03:00:00"/>
        <d v="2016-12-03T04:00:00"/>
        <d v="2016-12-03T05:00:00"/>
        <d v="2016-12-03T06:00:00"/>
        <d v="2016-12-03T07:00:00"/>
        <d v="2016-12-03T08:00:00"/>
        <d v="2016-12-03T09:00:00"/>
        <d v="2016-12-03T10:00:00"/>
        <d v="2016-12-03T11:00:00"/>
        <d v="2016-12-03T12:00:00"/>
        <d v="2016-12-03T13:00:00"/>
        <d v="2016-12-03T14:00:00"/>
        <d v="2016-12-03T15:00:00"/>
        <d v="2016-12-03T16:00:00"/>
        <d v="2016-12-03T17:00:00"/>
        <d v="2016-12-03T18:00:00"/>
        <d v="2016-12-03T19:00:00"/>
        <d v="2016-12-03T20:00:00"/>
        <d v="2016-12-03T21:00:00"/>
        <d v="2016-12-03T22:00:00"/>
        <d v="2016-12-03T23:00:00"/>
        <d v="2016-12-04T00:00:00"/>
        <d v="2016-12-04T01:00:00"/>
        <d v="2016-12-04T02:00:00"/>
        <d v="2016-12-04T03:00:00"/>
        <d v="2016-12-04T04:00:00"/>
        <d v="2016-12-04T05:00:00"/>
        <d v="2016-12-04T06:00:00"/>
        <d v="2016-12-04T07:00:00"/>
        <d v="2016-12-04T08:00:00"/>
        <d v="2016-12-04T09:00:00"/>
        <d v="2016-12-04T10:00:00"/>
        <d v="2016-12-04T11:00:00"/>
        <d v="2016-12-04T12:00:00"/>
        <d v="2016-12-04T13:00:00"/>
        <d v="2016-12-04T14:00:00"/>
        <d v="2016-12-04T15:00:00"/>
        <d v="2016-12-04T16:00:00"/>
        <d v="2016-12-04T17:00:00"/>
        <d v="2016-12-04T18:00:00"/>
        <d v="2016-12-04T19:00:00"/>
        <d v="2016-12-04T20:00:00"/>
        <d v="2016-12-04T21:00:00"/>
        <d v="2016-12-04T22:00:00"/>
        <d v="2016-12-04T23:00:00"/>
        <d v="2016-12-05T00:00:00"/>
        <d v="2016-12-05T01:00:00"/>
        <d v="2016-12-05T02:00:00"/>
        <d v="2016-12-05T03:00:00"/>
        <d v="2016-12-05T04:00:00"/>
        <d v="2016-12-05T05:00:00"/>
        <d v="2016-12-05T06:00:00"/>
        <d v="2016-12-05T07:00:00"/>
        <d v="2016-12-05T08:00:00"/>
        <d v="2016-12-05T09:00:00"/>
        <d v="2016-12-05T10:00:00"/>
        <d v="2016-12-05T11:00:00"/>
        <d v="2016-12-05T12:00:00"/>
        <d v="2016-12-05T13:00:00"/>
        <d v="2016-12-05T14:00:00"/>
        <d v="2016-12-05T15:00:00"/>
        <d v="2016-12-05T16:00:00"/>
        <d v="2016-12-05T17:00:00"/>
        <d v="2016-12-05T18:00:00"/>
        <d v="2016-12-05T19:00:00"/>
        <d v="2016-12-05T20:00:00"/>
        <d v="2016-12-05T21:00:00"/>
        <d v="2016-12-05T22:00:00"/>
        <d v="2016-12-05T23:00:00"/>
        <d v="2016-12-06T00:00:00"/>
        <d v="2016-12-06T01:00:00"/>
        <d v="2016-12-06T02:00:00"/>
        <d v="2016-12-06T03:00:00"/>
        <d v="2016-12-06T04:00:00"/>
        <d v="2016-12-06T05:00:00"/>
        <d v="2016-12-06T06:00:00"/>
        <d v="2016-12-06T07:00:00"/>
        <d v="2016-12-06T08:00:00"/>
        <d v="2016-12-06T09:00:00"/>
        <d v="2016-12-06T10:00:00"/>
        <d v="2016-12-06T11:00:00"/>
        <d v="2016-12-06T12:00:00"/>
        <d v="2016-12-06T13:00:00"/>
        <d v="2016-12-06T14:00:00"/>
        <d v="2016-12-06T15:00:00"/>
        <d v="2016-12-06T16:00:00"/>
        <d v="2016-12-06T17:00:00"/>
        <d v="2016-12-06T18:00:00"/>
        <d v="2016-12-06T19:00:00"/>
        <d v="2016-12-06T20:00:00"/>
        <d v="2016-12-06T21:00:00"/>
        <d v="2016-12-06T22:00:00"/>
        <d v="2016-12-06T23:00:00"/>
        <d v="2016-12-07T00:00:00"/>
        <d v="2016-12-07T01:00:00"/>
        <d v="2016-12-07T02:00:00"/>
        <d v="2016-12-07T03:00:00"/>
        <d v="2016-12-07T04:00:00"/>
        <d v="2016-12-07T05:00:00"/>
        <d v="2016-12-07T06:00:00"/>
        <d v="2016-12-07T07:00:00"/>
        <d v="2016-12-07T08:00:00"/>
        <d v="2016-12-07T09:00:00"/>
        <d v="2016-12-07T10:00:00"/>
        <d v="2016-12-07T11:00:00"/>
        <d v="2016-12-07T12:00:00"/>
        <d v="2016-12-07T13:00:00"/>
        <d v="2016-12-07T14:00:00"/>
        <d v="2016-12-07T15:00:00"/>
        <d v="2016-12-07T16:00:00"/>
        <d v="2016-12-07T17:00:00"/>
        <d v="2016-12-07T18:00:00"/>
        <d v="2016-12-07T19:00:00"/>
        <d v="2016-12-07T20:00:00"/>
        <d v="2016-12-07T21:00:00"/>
        <d v="2016-12-07T22:00:00"/>
        <d v="2016-12-07T23:00:00"/>
        <d v="2016-12-08T00:00:00"/>
        <d v="2016-12-08T01:00:00"/>
        <d v="2016-12-08T02:00:00"/>
        <d v="2016-12-08T03:00:00"/>
        <d v="2016-12-08T04:00:00"/>
        <d v="2016-12-08T05:00:00"/>
        <d v="2016-12-08T06:00:00"/>
        <d v="2016-12-08T07:00:00"/>
        <d v="2016-12-08T08:00:00"/>
        <d v="2016-12-08T09:00:00"/>
        <d v="2016-12-08T10:00:00"/>
        <d v="2016-12-08T11:00:00"/>
        <d v="2016-12-08T12:00:00"/>
        <d v="2016-12-08T13:00:00"/>
        <d v="2016-12-08T14:00:00"/>
        <d v="2016-12-08T15:00:00"/>
        <d v="2016-12-08T16:00:00"/>
        <d v="2016-12-08T17:00:00"/>
        <d v="2016-12-08T18:00:00"/>
        <d v="2016-12-08T19:00:00"/>
        <d v="2016-12-08T20:00:00"/>
        <d v="2016-12-08T21:00:00"/>
        <d v="2016-12-08T22:00:00"/>
        <d v="2016-12-08T23:00:00"/>
        <d v="2016-12-09T00:00:00"/>
        <d v="2016-12-09T01:00:00"/>
        <d v="2016-12-09T02:00:00"/>
        <d v="2016-12-09T03:00:00"/>
        <d v="2016-12-09T04:00:00"/>
        <d v="2016-12-09T05:00:00"/>
        <d v="2016-12-09T06:00:00"/>
        <d v="2016-12-09T07:00:00"/>
        <d v="2016-12-09T08:00:00"/>
        <d v="2016-12-09T09:00:00"/>
        <d v="2016-12-09T10:00:00"/>
        <d v="2016-12-09T11:00:00"/>
        <d v="2016-12-09T12:00:00"/>
        <d v="2016-12-09T13:00:00"/>
        <d v="2016-12-09T14:00:00"/>
        <d v="2016-12-09T15:00:00"/>
        <d v="2016-12-09T16:00:00"/>
        <d v="2016-12-09T17:00:00"/>
        <d v="2016-12-09T18:00:00"/>
        <d v="2016-12-09T19:00:00"/>
        <d v="2016-12-09T20:00:00"/>
        <d v="2016-12-09T21:00:00"/>
        <d v="2016-12-09T22:00:00"/>
        <d v="2016-12-09T23:00:00"/>
        <d v="2016-12-10T00:00:00"/>
        <d v="2016-12-10T01:00:00"/>
        <d v="2016-12-10T02:00:00"/>
        <d v="2016-12-10T03:00:00"/>
        <d v="2016-12-10T04:00:00"/>
        <d v="2016-12-10T05:00:00"/>
        <d v="2016-12-10T06:00:00"/>
        <d v="2016-12-10T07:00:00"/>
        <d v="2016-12-10T08:00:00"/>
        <d v="2016-12-10T09:00:00"/>
        <d v="2016-12-10T10:00:00"/>
        <d v="2016-12-10T11:00:00"/>
        <d v="2016-12-10T12:00:00"/>
        <d v="2016-12-10T13:00:00"/>
        <d v="2016-12-10T14:00:00"/>
        <d v="2016-12-10T15:00:00"/>
        <d v="2016-12-10T16:00:00"/>
        <d v="2016-12-10T17:00:00"/>
        <d v="2016-12-10T18:00:00"/>
        <d v="2016-12-10T19:00:00"/>
        <d v="2016-12-10T20:00:00"/>
        <d v="2016-12-10T21:00:00"/>
        <d v="2016-12-10T22:00:00"/>
        <d v="2016-12-10T23:00:00"/>
        <d v="2016-12-11T00:00:00"/>
        <d v="2016-12-11T01:00:00"/>
        <d v="2016-12-11T02:00:00"/>
        <d v="2016-12-11T03:00:00"/>
        <d v="2016-12-11T04:00:00"/>
        <d v="2016-12-11T05:00:00"/>
        <d v="2016-12-11T06:00:00"/>
        <d v="2016-12-11T07:00:00"/>
        <d v="2016-12-11T08:00:00"/>
        <d v="2016-12-11T09:00:00"/>
        <d v="2016-12-11T10:00:00"/>
        <d v="2016-12-11T11:00:00"/>
        <d v="2016-12-11T12:00:00"/>
        <d v="2016-12-11T13:00:00"/>
        <d v="2016-12-11T14:00:00"/>
        <d v="2016-12-11T15:00:00"/>
        <d v="2016-12-11T16:00:00"/>
        <d v="2016-12-11T17:00:00"/>
        <d v="2016-12-11T18:00:00"/>
        <d v="2016-12-11T19:00:00"/>
        <d v="2016-12-11T20:00:00"/>
        <d v="2016-12-11T21:00:00"/>
        <d v="2016-12-11T22:00:00"/>
        <d v="2016-12-11T23:00:00"/>
        <d v="2016-12-12T00:00:00"/>
        <d v="2016-12-12T01:00:00"/>
        <d v="2016-12-12T02:00:00"/>
        <d v="2016-12-12T03:00:00"/>
        <d v="2016-12-12T04:00:00"/>
        <d v="2016-12-12T05:00:00"/>
        <d v="2016-12-12T06:00:00"/>
        <d v="2016-12-12T07:00:00"/>
        <d v="2016-12-12T08:00:00"/>
        <d v="2016-12-12T09:00:00"/>
        <d v="2016-12-12T10:00:00"/>
        <d v="2016-12-12T11:00:00"/>
        <d v="2016-12-12T12:00:00"/>
        <d v="2016-12-12T13:00:00"/>
        <d v="2016-12-12T14:00:00"/>
        <d v="2016-12-12T15:00:00"/>
        <d v="2016-12-12T16:00:00"/>
        <d v="2016-12-12T17:00:00"/>
        <d v="2016-12-12T18:00:00"/>
        <d v="2016-12-12T19:00:00"/>
        <d v="2016-12-12T20:00:00"/>
        <d v="2016-12-12T21:00:00"/>
        <d v="2016-12-12T22:00:00"/>
        <d v="2016-12-12T23:00:00"/>
        <d v="2016-12-13T00:00:00"/>
        <d v="2016-12-13T01:00:00"/>
        <d v="2016-12-13T02:00:00"/>
        <d v="2016-12-13T03:00:00"/>
        <d v="2016-12-13T04:00:00"/>
        <d v="2016-12-13T05:00:00"/>
        <d v="2016-12-13T06:00:00"/>
        <d v="2016-12-13T07:00:00"/>
        <d v="2016-12-13T08:00:00"/>
        <d v="2016-12-13T09:00:00"/>
        <d v="2016-12-13T10:00:00"/>
        <d v="2016-12-13T11:00:00"/>
        <d v="2016-12-13T12:00:00"/>
        <d v="2016-12-13T13:00:00"/>
        <d v="2016-12-13T14:00:00"/>
        <d v="2016-12-13T15:00:00"/>
        <d v="2016-12-13T16:00:00"/>
        <d v="2016-12-13T17:00:00"/>
        <d v="2016-12-13T18:00:00"/>
        <d v="2016-12-13T19:00:00"/>
        <d v="2016-12-13T20:00:00"/>
        <d v="2016-12-13T21:00:00"/>
        <d v="2016-12-13T22:00:00"/>
        <d v="2016-12-13T23:00:00"/>
        <d v="2016-12-14T00:00:00"/>
        <d v="2016-12-14T01:00:00"/>
        <d v="2016-12-14T02:00:00"/>
        <d v="2016-12-14T03:00:00"/>
        <d v="2016-12-14T04:00:00"/>
        <d v="2016-12-14T05:00:00"/>
        <d v="2016-12-14T06:00:00"/>
        <d v="2016-12-14T07:00:00"/>
        <d v="2016-12-14T08:00:00"/>
        <d v="2016-12-14T09:00:00"/>
        <d v="2016-12-14T10:00:00"/>
        <d v="2016-12-14T11:00:00"/>
        <d v="2016-12-14T12:00:00"/>
        <d v="2016-12-14T13:00:00"/>
        <d v="2016-12-14T14:00:00"/>
        <d v="2016-12-14T15:00:00"/>
        <d v="2016-12-14T16:00:00"/>
        <d v="2016-12-14T17:00:00"/>
        <d v="2016-12-14T18:00:00"/>
        <d v="2016-12-14T19:00:00"/>
        <d v="2016-12-14T20:00:00"/>
        <d v="2016-12-14T21:00:00"/>
        <d v="2016-12-14T22:00:00"/>
        <d v="2016-12-14T23:00:00"/>
        <d v="2016-12-15T00:00:00"/>
        <d v="2016-12-15T01:00:00"/>
        <d v="2016-12-15T02:00:00"/>
        <d v="2016-12-15T03:00:00"/>
        <d v="2016-12-15T04:00:00"/>
        <d v="2016-12-15T05:00:00"/>
        <d v="2016-12-15T06:00:00"/>
        <d v="2016-12-15T07:00:00"/>
        <d v="2016-12-15T08:00:00"/>
        <d v="2016-12-15T09:00:00"/>
        <d v="2016-12-15T10:00:00"/>
        <d v="2016-12-15T11:00:00"/>
        <d v="2016-12-15T12:00:00"/>
        <d v="2016-12-15T13:00:00"/>
        <d v="2016-12-15T14:00:00"/>
        <d v="2016-12-15T15:00:00"/>
        <d v="2016-12-15T16:00:00"/>
        <d v="2016-12-15T17:00:00"/>
        <d v="2016-12-15T18:00:00"/>
        <d v="2016-12-15T19:00:00"/>
        <d v="2016-12-15T20:00:00"/>
        <d v="2016-12-15T21:00:00"/>
        <d v="2016-12-15T22:00:00"/>
        <d v="2016-12-15T23:00:00"/>
        <d v="2016-12-16T00:00:00"/>
        <d v="2016-12-16T01:00:00"/>
        <d v="2016-12-16T02:00:00"/>
        <d v="2016-12-16T03:00:00"/>
        <d v="2016-12-16T04:00:00"/>
        <d v="2016-12-16T05:00:00"/>
        <d v="2016-12-16T06:00:00"/>
        <d v="2016-12-16T07:00:00"/>
        <d v="2016-12-16T08:00:00"/>
        <d v="2016-12-16T09:00:00"/>
        <d v="2016-12-16T10:00:00"/>
        <d v="2016-12-16T11:00:00"/>
        <d v="2016-12-16T12:00:00"/>
        <d v="2016-12-16T13:00:00"/>
        <d v="2016-12-16T14:00:00"/>
        <d v="2016-12-16T15:00:00"/>
        <d v="2016-12-16T16:00:00"/>
        <d v="2016-12-16T17:00:00"/>
        <d v="2016-12-16T18:00:00"/>
        <d v="2016-12-16T19:00:00"/>
        <d v="2016-12-16T20:00:00"/>
        <d v="2016-12-16T21:00:00"/>
        <d v="2016-12-16T22:00:00"/>
        <d v="2016-12-16T23:00:00"/>
        <d v="2016-12-17T00:00:00"/>
        <d v="2016-12-17T01:00:00"/>
        <d v="2016-12-17T02:00:00"/>
        <d v="2016-12-17T03:00:00"/>
        <d v="2016-12-17T04:00:00"/>
        <d v="2016-12-17T05:00:00"/>
        <d v="2016-12-17T06:00:00"/>
        <d v="2016-12-17T07:00:00"/>
        <d v="2016-12-17T08:00:00"/>
        <d v="2016-12-17T09:00:00"/>
        <d v="2016-12-17T10:00:00"/>
        <d v="2016-12-17T11:00:00"/>
        <d v="2016-12-17T12:00:00"/>
        <d v="2016-12-17T13:00:00"/>
        <d v="2016-12-17T14:00:00"/>
        <d v="2016-12-17T15:00:00"/>
        <d v="2016-12-17T16:00:00"/>
        <d v="2016-12-17T17:00:00"/>
        <d v="2016-12-17T18:00:00"/>
        <d v="2016-12-17T19:00:00"/>
        <d v="2016-12-17T20:00:00"/>
        <d v="2016-12-17T21:00:00"/>
        <d v="2016-12-17T22:00:00"/>
        <d v="2016-12-17T23:00:00"/>
        <d v="2016-12-18T00:00:00"/>
        <d v="2016-12-18T01:00:00"/>
        <d v="2016-12-18T02:00:00"/>
        <d v="2016-12-18T03:00:00"/>
        <d v="2016-12-18T04:00:00"/>
        <d v="2016-12-18T05:00:00"/>
        <d v="2016-12-18T06:00:00"/>
        <d v="2016-12-18T07:00:00"/>
        <d v="2016-12-18T08:00:00"/>
        <d v="2016-12-18T09:00:00"/>
        <d v="2016-12-18T10:00:00"/>
        <d v="2016-12-18T11:00:00"/>
        <d v="2016-12-18T12:00:00"/>
        <d v="2016-12-18T13:00:00"/>
        <d v="2016-12-18T14:00:00"/>
        <d v="2016-12-18T15:00:00"/>
        <d v="2016-12-18T16:00:00"/>
        <d v="2016-12-18T17:00:00"/>
        <d v="2016-12-18T18:00:00"/>
        <d v="2016-12-18T19:00:00"/>
        <d v="2016-12-18T20:00:00"/>
        <d v="2016-12-18T21:00:00"/>
        <d v="2016-12-18T22:00:00"/>
        <d v="2016-12-18T23:00:00"/>
        <d v="2016-12-19T00:00:00"/>
        <d v="2016-12-19T01:00:00"/>
        <d v="2016-12-19T02:00:00"/>
        <d v="2016-12-19T03:00:00"/>
        <d v="2016-12-19T04:00:00"/>
        <d v="2016-12-19T05:00:00"/>
        <d v="2016-12-19T06:00:00"/>
        <d v="2016-12-19T07:00:00"/>
        <d v="2016-12-19T08:00:00"/>
        <d v="2016-12-19T09:00:00"/>
        <d v="2016-12-19T10:00:00"/>
        <d v="2016-12-19T11:00:00"/>
        <d v="2016-12-19T12:00:00"/>
        <d v="2016-12-19T13:00:00"/>
        <d v="2016-12-19T14:00:00"/>
        <d v="2016-12-19T15:00:00"/>
        <d v="2016-12-19T16:00:00"/>
        <d v="2016-12-19T17:00:00"/>
        <d v="2016-12-19T18:00:00"/>
        <d v="2016-12-19T19:00:00"/>
        <d v="2016-12-19T20:00:00"/>
        <d v="2016-12-19T21:00:00"/>
        <d v="2016-12-19T22:00:00"/>
        <d v="2016-12-19T23:00:00"/>
        <d v="2016-12-20T00:00:00"/>
        <d v="2016-12-20T01:00:00"/>
        <d v="2016-12-20T02:00:00"/>
        <d v="2016-12-20T03:00:00"/>
        <d v="2016-12-20T04:00:00"/>
        <d v="2016-12-20T05:00:00"/>
        <d v="2016-12-20T06:00:00"/>
        <d v="2016-12-20T07:00:00"/>
        <d v="2016-12-20T08:00:00"/>
        <d v="2016-12-20T09:00:00"/>
        <d v="2016-12-20T10:00:00"/>
        <d v="2016-12-20T11:00:00"/>
        <d v="2016-12-20T12:00:00"/>
        <d v="2016-12-20T13:00:00"/>
        <d v="2016-12-20T14:00:00"/>
        <d v="2016-12-20T15:00:00"/>
        <d v="2016-12-20T16:00:00"/>
        <d v="2016-12-20T17:00:00"/>
        <d v="2016-12-20T18:00:00"/>
        <d v="2016-12-20T19:00:00"/>
        <d v="2016-12-20T20:00:00"/>
        <d v="2016-12-20T21:00:00"/>
        <d v="2016-12-20T22:00:00"/>
        <d v="2016-12-20T23:00:00"/>
        <d v="2016-12-21T00:00:00"/>
        <d v="2016-12-21T01:00:00"/>
        <d v="2016-12-21T02:00:00"/>
        <d v="2016-12-21T03:00:00"/>
        <d v="2016-12-21T04:00:00"/>
        <d v="2016-12-21T05:00:00"/>
        <d v="2016-12-21T06:00:00"/>
        <d v="2016-12-21T07:00:00"/>
        <d v="2016-12-21T08:00:00"/>
        <d v="2016-12-21T09:00:00"/>
        <d v="2016-12-21T10:00:00"/>
        <d v="2016-12-21T11:00:00"/>
        <d v="2016-12-21T12:00:00"/>
        <d v="2016-12-21T13:00:00"/>
        <d v="2016-12-21T14:00:00"/>
        <d v="2016-12-21T15:00:00"/>
        <d v="2016-12-21T16:00:00"/>
        <d v="2016-12-21T17:00:00"/>
        <d v="2016-12-21T18:00:00"/>
        <d v="2016-12-21T19:00:00"/>
        <d v="2016-12-21T20:00:00"/>
        <d v="2016-12-21T21:00:00"/>
        <d v="2016-12-21T22:00:00"/>
        <d v="2016-12-21T23:00:00"/>
        <d v="2016-12-22T00:00:00"/>
        <d v="2016-12-22T01:00:00"/>
        <d v="2016-12-22T02:00:00"/>
        <d v="2016-12-22T03:00:00"/>
        <d v="2016-12-22T04:00:00"/>
        <d v="2016-12-22T05:00:00"/>
        <d v="2016-12-22T06:00:00"/>
        <d v="2016-12-22T07:00:00"/>
        <d v="2016-12-22T08:00:00"/>
        <d v="2016-12-22T09:00:00"/>
        <d v="2016-12-22T10:00:00"/>
        <d v="2016-12-22T11:00:00"/>
        <d v="2016-12-22T12:00:00"/>
        <d v="2016-12-22T13:00:00"/>
        <d v="2016-12-22T14:00:00"/>
        <d v="2016-12-22T15:00:00"/>
        <d v="2016-12-22T16:00:00"/>
        <d v="2016-12-22T17:00:00"/>
        <d v="2016-12-22T18:00:00"/>
        <d v="2016-12-22T19:00:00"/>
        <d v="2016-12-22T20:00:00"/>
        <d v="2016-12-22T21:00:00"/>
        <d v="2016-12-22T22:00:00"/>
        <d v="2016-12-22T23:00:00"/>
        <d v="2016-12-23T00:00:00"/>
        <d v="2016-12-23T01:00:00"/>
        <d v="2016-12-23T02:00:00"/>
        <d v="2016-12-23T03:00:00"/>
        <d v="2016-12-23T04:00:00"/>
        <d v="2016-12-23T05:00:00"/>
        <d v="2016-12-23T06:00:00"/>
        <d v="2016-12-23T07:00:00"/>
        <d v="2016-12-23T08:00:00"/>
        <d v="2016-12-23T09:00:00"/>
        <d v="2016-12-23T10:00:00"/>
        <d v="2016-12-23T11:00:00"/>
        <d v="2016-12-23T12:00:00"/>
        <d v="2016-12-23T13:00:00"/>
        <d v="2016-12-23T14:00:00"/>
        <d v="2016-12-23T15:00:00"/>
        <d v="2016-12-23T16:00:00"/>
        <d v="2016-12-23T17:00:00"/>
        <d v="2016-12-23T18:00:00"/>
        <d v="2016-12-23T19:00:00"/>
        <d v="2016-12-23T20:00:00"/>
        <d v="2016-12-23T21:00:00"/>
        <d v="2016-12-23T22:00:00"/>
        <d v="2016-12-23T23:00:00"/>
        <d v="2016-12-24T00:00:00"/>
        <d v="2016-12-24T01:00:00"/>
        <d v="2016-12-24T02:00:00"/>
        <d v="2016-12-24T03:00:00"/>
        <d v="2016-12-24T04:00:00"/>
        <d v="2016-12-24T05:00:00"/>
        <d v="2016-12-24T06:00:00"/>
        <d v="2016-12-24T07:00:00"/>
        <d v="2016-12-24T08:00:00"/>
        <d v="2016-12-24T09:00:00"/>
        <d v="2016-12-24T10:00:00"/>
        <d v="2016-12-24T11:00:00"/>
        <d v="2016-12-24T12:00:00"/>
        <d v="2016-12-24T13:00:00"/>
        <d v="2016-12-24T14:00:00"/>
        <d v="2016-12-24T15:00:00"/>
        <d v="2016-12-24T16:00:00"/>
        <d v="2016-12-24T17:00:00"/>
        <d v="2016-12-24T18:00:00"/>
        <d v="2016-12-24T19:00:00"/>
        <d v="2016-12-24T20:00:00"/>
        <d v="2016-12-24T21:00:00"/>
        <d v="2016-12-24T22:00:00"/>
        <d v="2016-12-24T23:00:00"/>
        <d v="2016-12-25T00:00:00"/>
        <d v="2016-12-25T01:00:00"/>
        <d v="2016-12-25T02:00:00"/>
        <d v="2016-12-25T03:00:00"/>
        <d v="2016-12-25T04:00:00"/>
        <d v="2016-12-25T05:00:00"/>
        <d v="2016-12-25T06:00:00"/>
        <d v="2016-12-25T07:00:00"/>
        <d v="2016-12-25T08:00:00"/>
        <d v="2016-12-25T09:00:00"/>
        <d v="2016-12-25T10:00:00"/>
        <d v="2016-12-25T11:00:00"/>
        <d v="2016-12-25T12:00:00"/>
        <d v="2016-12-25T13:00:00"/>
        <d v="2016-12-25T14:00:00"/>
        <d v="2016-12-25T15:00:00"/>
        <d v="2016-12-25T16:00:00"/>
        <d v="2016-12-25T17:00:00"/>
        <d v="2016-12-25T18:00:00"/>
        <d v="2016-12-25T19:00:00"/>
        <d v="2016-12-25T20:00:00"/>
        <d v="2016-12-25T21:00:00"/>
        <d v="2016-12-25T22:00:00"/>
        <d v="2016-12-25T23:00:00"/>
        <d v="2016-12-26T00:00:00"/>
        <d v="2016-12-26T01:00:00"/>
        <d v="2016-12-26T02:00:00"/>
        <d v="2016-12-26T03:00:00"/>
        <d v="2016-12-26T04:00:00"/>
        <d v="2016-12-26T05:00:00"/>
        <d v="2016-12-26T06:00:00"/>
        <d v="2016-12-26T07:00:00"/>
        <d v="2016-12-26T08:00:00"/>
        <d v="2016-12-26T09:00:00"/>
        <d v="2016-12-26T10:00:00"/>
        <d v="2016-12-26T11:00:00"/>
        <d v="2016-12-26T12:00:00"/>
        <d v="2016-12-26T13:00:00"/>
        <d v="2016-12-26T14:00:00"/>
        <d v="2016-12-26T15:00:00"/>
        <d v="2016-12-26T16:00:00"/>
        <d v="2016-12-26T17:00:00"/>
        <d v="2016-12-26T18:00:00"/>
        <d v="2016-12-26T19:00:00"/>
        <d v="2016-12-26T20:00:00"/>
        <d v="2016-12-26T21:00:00"/>
        <d v="2016-12-26T22:00:00"/>
        <d v="2016-12-26T23:00:00"/>
        <d v="2016-12-27T00:00:00"/>
        <d v="2016-12-27T01:00:00"/>
        <d v="2016-12-27T02:00:00"/>
        <d v="2016-12-27T03:00:00"/>
        <d v="2016-12-27T04:00:00"/>
        <d v="2016-12-27T05:00:00"/>
        <d v="2016-12-27T06:00:00"/>
        <d v="2016-12-27T07:00:00"/>
        <d v="2016-12-27T08:00:00"/>
        <d v="2016-12-27T09:00:00"/>
        <d v="2016-12-27T10:00:00"/>
        <d v="2016-12-27T11:00:00"/>
        <d v="2016-12-27T12:00:00"/>
        <d v="2016-12-27T13:00:00"/>
        <d v="2016-12-27T14:00:00"/>
        <d v="2016-12-27T15:00:00"/>
        <d v="2016-12-27T16:00:00"/>
        <d v="2016-12-27T17:00:00"/>
        <d v="2016-12-27T18:00:00"/>
        <d v="2016-12-27T19:00:00"/>
        <d v="2016-12-27T20:00:00"/>
        <d v="2016-12-27T21:00:00"/>
        <d v="2016-12-27T22:00:00"/>
        <d v="2016-12-27T23:00:00"/>
        <d v="2016-12-28T00:00:00"/>
        <d v="2016-12-28T01:00:00"/>
        <d v="2016-12-28T02:00:00"/>
        <d v="2016-12-28T03:00:00"/>
        <d v="2016-12-28T04:00:00"/>
        <d v="2016-12-28T05:00:00"/>
        <d v="2016-12-28T06:00:00"/>
        <d v="2016-12-28T07:00:00"/>
        <d v="2016-12-28T08:00:00"/>
        <d v="2016-12-28T09:00:00"/>
        <d v="2016-12-28T10:00:00"/>
        <d v="2016-12-28T11:00:00"/>
        <d v="2016-12-28T12:00:00"/>
        <d v="2016-12-28T13:00:00"/>
        <d v="2016-12-28T14:00:00"/>
        <d v="2016-12-28T15:00:00"/>
        <d v="2016-12-28T16:00:00"/>
        <d v="2016-12-28T17:00:00"/>
        <d v="2016-12-28T18:00:00"/>
        <d v="2016-12-28T19:00:00"/>
        <d v="2016-12-28T20:00:00"/>
        <d v="2016-12-28T21:00:00"/>
        <d v="2016-12-28T22:00:00"/>
        <d v="2016-12-28T23:00:00"/>
        <d v="2016-12-29T00:00:00"/>
        <d v="2016-12-29T01:00:00"/>
        <d v="2016-12-29T02:00:00"/>
        <d v="2016-12-29T03:00:00"/>
        <d v="2016-12-29T04:00:00"/>
        <d v="2016-12-29T05:00:00"/>
        <d v="2016-12-29T06:00:00"/>
        <d v="2016-12-29T07:00:00"/>
        <d v="2016-12-29T08:00:00"/>
        <d v="2016-12-29T09:00:00"/>
        <d v="2016-12-29T10:00:00"/>
        <d v="2016-12-29T11:00:00"/>
        <d v="2016-12-29T12:00:00"/>
        <d v="2016-12-29T13:00:00"/>
        <d v="2016-12-29T14:00:00"/>
        <d v="2016-12-29T15:00:00"/>
        <d v="2016-12-29T16:00:00"/>
        <d v="2016-12-29T17:00:00"/>
        <d v="2016-12-29T18:00:00"/>
        <d v="2016-12-29T19:00:00"/>
        <d v="2016-12-29T20:00:00"/>
        <d v="2016-12-29T21:00:00"/>
        <d v="2016-12-29T22:00:00"/>
        <d v="2016-12-29T23:00:00"/>
        <d v="2016-12-30T00:00:00"/>
        <d v="2016-12-30T01:00:00"/>
        <d v="2016-12-30T02:00:00"/>
        <d v="2016-12-30T03:00:00"/>
        <d v="2016-12-30T04:00:00"/>
        <d v="2016-12-30T05:00:00"/>
        <d v="2016-12-30T06:00:00"/>
        <d v="2016-12-30T07:00:00"/>
        <d v="2016-12-30T08:00:00"/>
        <d v="2016-12-30T09:00:00"/>
        <d v="2016-12-30T10:00:00"/>
        <d v="2016-12-30T11:00:00"/>
        <d v="2016-12-30T12:00:00"/>
        <d v="2016-12-30T13:00:00"/>
        <d v="2016-12-30T14:00:00"/>
        <d v="2016-12-30T15:00:00"/>
        <d v="2016-12-30T16:00:00"/>
        <d v="2016-12-30T17:00:00"/>
        <d v="2016-12-30T18:00:00"/>
        <d v="2016-12-30T19:00:00"/>
        <d v="2016-12-30T20:00:00"/>
        <d v="2016-12-30T21:00:00"/>
        <d v="2016-12-30T22:00:00"/>
        <d v="2016-12-30T23:00:00"/>
        <d v="2016-12-31T00:00:00"/>
        <d v="2016-12-31T01:00:00"/>
        <d v="2016-12-31T02:00:00"/>
        <d v="2016-12-31T03:00:00"/>
        <d v="2016-12-31T04:00:00"/>
        <d v="2016-12-31T05:00:00"/>
        <d v="2016-12-31T06:00:00"/>
        <d v="2016-12-31T07:00:00"/>
        <d v="2016-12-31T08:00:00"/>
        <d v="2016-12-31T09:00:00"/>
        <d v="2016-12-31T10:00:00"/>
        <d v="2016-12-31T11:00:00"/>
        <d v="2016-12-31T12:00:00"/>
        <d v="2016-12-31T13:00:00"/>
        <d v="2016-12-31T14:00:00"/>
        <d v="2016-12-31T15:00:00"/>
        <d v="2016-12-31T16:00:00"/>
        <d v="2016-12-31T17:00:00"/>
        <d v="2016-12-31T18:00:00"/>
        <d v="2016-12-31T19:00:00"/>
        <d v="2016-12-31T20:00:00"/>
        <d v="2016-12-31T21:00:00"/>
        <d v="2016-12-31T22:00:00"/>
        <d v="2016-12-31T23:00:00"/>
        <d v="2017-01-01T00:00:00"/>
        <d v="2017-01-01T01:00:00"/>
        <d v="2017-01-01T02:00:00"/>
        <d v="2017-01-01T03:00:00"/>
        <d v="2017-01-01T04:00:00"/>
        <d v="2017-01-01T05:00:00"/>
        <d v="2017-01-01T06:00:00"/>
        <d v="2017-01-01T07:00:00"/>
        <d v="2017-01-01T08:00:00"/>
        <d v="2017-01-01T09:00:00"/>
        <d v="2017-01-01T10:00:00"/>
        <d v="2017-01-01T11:00:00"/>
        <d v="2017-01-01T12:00:00"/>
        <d v="2017-01-01T13:00:00"/>
        <d v="2017-01-01T14:00:00"/>
        <d v="2017-01-01T15:00:00"/>
        <d v="2017-01-01T16:00:00"/>
        <d v="2017-01-01T17:00:00"/>
        <d v="2017-01-01T18:00:00"/>
        <d v="2017-01-01T19:00:00"/>
        <d v="2017-01-01T20:00:00"/>
        <d v="2017-01-01T21:00:00"/>
        <d v="2017-01-01T22:00:00"/>
        <d v="2017-01-01T23:00:00"/>
        <d v="2017-01-02T00:00:00"/>
        <d v="2017-01-02T01:00:00"/>
        <d v="2017-01-02T02:00:00"/>
        <d v="2017-01-02T03:00:00"/>
        <d v="2017-01-02T04:00:00"/>
        <d v="2017-01-02T05:00:00"/>
        <d v="2017-01-02T06:00:00"/>
        <d v="2017-01-02T07:00:00"/>
        <d v="2017-01-02T08:00:00"/>
        <d v="2017-01-02T09:00:00"/>
        <d v="2017-01-02T10:00:00"/>
        <d v="2017-01-02T11:00:00"/>
        <d v="2017-01-02T12:00:00"/>
        <d v="2017-01-02T13:00:00"/>
        <d v="2017-01-02T14:00:00"/>
        <d v="2017-01-02T15:00:00"/>
        <d v="2017-01-02T16:00:00"/>
        <d v="2017-01-02T17:00:00"/>
        <d v="2017-01-02T18:00:00"/>
        <d v="2017-01-02T19:00:00"/>
        <d v="2017-01-02T20:00:00"/>
        <d v="2017-01-02T21:00:00"/>
        <d v="2017-01-02T22:00:00"/>
        <d v="2017-01-02T23:00:00"/>
        <d v="2017-01-03T00:00:00"/>
        <d v="2017-01-03T01:00:00"/>
        <d v="2017-01-03T02:00:00"/>
        <d v="2017-01-03T03:00:00"/>
        <d v="2017-01-03T04:00:00"/>
        <d v="2017-01-03T05:00:00"/>
        <d v="2017-01-03T06:00:00"/>
        <d v="2017-01-03T07:00:00"/>
        <d v="2017-01-03T08:00:00"/>
        <d v="2017-01-03T09:00:00"/>
        <d v="2017-01-03T10:00:00"/>
        <d v="2017-01-03T11:00:00"/>
        <d v="2017-01-03T12:00:00"/>
        <d v="2017-01-03T13:00:00"/>
        <d v="2017-01-03T14:00:00"/>
        <d v="2017-01-03T15:00:00"/>
        <d v="2017-01-03T16:00:00"/>
        <d v="2017-01-03T17:00:00"/>
        <d v="2017-01-03T18:00:00"/>
        <d v="2017-01-03T19:00:00"/>
        <d v="2017-01-03T20:00:00"/>
        <d v="2017-01-03T21:00:00"/>
        <d v="2017-01-03T22:00:00"/>
        <d v="2017-01-03T23:00:00"/>
        <d v="2017-01-04T00:00:00"/>
        <d v="2017-01-04T01:00:00"/>
        <d v="2017-01-04T02:00:00"/>
        <d v="2017-01-04T03:00:00"/>
        <d v="2017-01-04T04:00:00"/>
        <d v="2017-01-04T05:00:00"/>
        <d v="2017-01-04T06:00:00"/>
        <d v="2017-01-04T07:00:00"/>
        <d v="2017-01-04T08:00:00"/>
        <d v="2017-01-04T09:00:00"/>
        <d v="2017-01-04T10:00:00"/>
        <d v="2017-01-04T11:00:00"/>
        <d v="2017-01-04T12:00:00"/>
        <d v="2017-01-04T13:00:00"/>
        <d v="2017-01-04T14:00:00"/>
        <d v="2017-01-04T15:00:00"/>
        <d v="2017-01-04T16:00:00"/>
        <d v="2017-01-04T17:00:00"/>
        <d v="2017-01-04T18:00:00"/>
        <d v="2017-01-04T19:00:00"/>
        <d v="2017-01-04T20:00:00"/>
        <d v="2017-01-04T21:00:00"/>
        <d v="2017-01-04T22:00:00"/>
        <d v="2017-01-04T23:00:00"/>
        <d v="2017-01-05T00:00:00"/>
        <d v="2017-01-05T01:00:00"/>
        <d v="2017-01-05T02:00:00"/>
        <d v="2017-01-05T03:00:00"/>
        <d v="2017-01-05T04:00:00"/>
        <d v="2017-01-05T05:00:00"/>
        <d v="2017-01-05T06:00:00"/>
        <d v="2017-01-05T07:00:00"/>
        <d v="2017-01-05T08:00:00"/>
        <d v="2017-01-05T09:00:00"/>
        <d v="2017-01-05T10:00:00"/>
        <d v="2017-01-05T11:00:00"/>
        <d v="2017-01-05T12:00:00"/>
        <d v="2017-01-05T13:00:00"/>
        <d v="2017-01-05T14:00:00"/>
        <d v="2017-01-05T15:00:00"/>
        <d v="2017-01-05T16:00:00"/>
        <d v="2017-01-05T17:00:00"/>
        <d v="2017-01-05T18:00:00"/>
        <d v="2017-01-05T19:00:00"/>
        <d v="2017-01-05T20:00:00"/>
        <d v="2017-01-05T21:00:00"/>
        <d v="2017-01-05T22:00:00"/>
        <d v="2017-01-05T23:00:00"/>
        <d v="2017-01-06T00:00:00"/>
        <d v="2017-01-06T01:00:00"/>
        <d v="2017-01-06T02:00:00"/>
        <d v="2017-01-06T03:00:00"/>
        <d v="2017-01-06T04:00:00"/>
        <d v="2017-01-06T05:00:00"/>
        <d v="2017-01-06T06:00:00"/>
        <d v="2017-01-06T07:00:00"/>
        <d v="2017-01-06T08:00:00"/>
        <d v="2017-01-06T09:00:00"/>
        <d v="2017-01-06T10:00:00"/>
        <d v="2017-01-06T11:00:00"/>
        <d v="2017-01-06T12:00:00"/>
        <d v="2017-01-06T13:00:00"/>
        <d v="2017-01-06T14:00:00"/>
        <d v="2017-01-06T15:00:00"/>
        <d v="2017-01-06T16:00:00"/>
        <d v="2017-01-06T17:00:00"/>
        <d v="2017-01-06T18:00:00"/>
        <d v="2017-01-06T19:00:00"/>
        <d v="2017-01-06T20:00:00"/>
        <d v="2017-01-06T21:00:00"/>
        <d v="2017-01-06T22:00:00"/>
        <d v="2017-01-06T23:00:00"/>
        <d v="2017-01-07T00:00:00"/>
        <d v="2017-01-07T01:00:00"/>
        <d v="2017-01-07T02:00:00"/>
        <d v="2017-01-07T03:00:00"/>
        <d v="2017-01-07T04:00:00"/>
        <d v="2017-01-07T05:00:00"/>
        <d v="2017-01-07T06:00:00"/>
        <d v="2017-01-07T07:00:00"/>
        <d v="2017-01-07T08:00:00"/>
        <d v="2017-01-07T09:00:00"/>
        <d v="2017-01-07T10:00:00"/>
        <d v="2017-01-07T11:00:00"/>
        <d v="2017-01-07T12:00:00"/>
        <d v="2017-01-07T13:00:00"/>
        <d v="2017-01-07T14:00:00"/>
        <d v="2017-01-07T15:00:00"/>
        <d v="2017-01-07T16:00:00"/>
        <d v="2017-01-07T17:00:00"/>
        <d v="2017-01-07T18:00:00"/>
        <d v="2017-01-07T19:00:00"/>
        <d v="2017-01-07T20:00:00"/>
        <d v="2017-01-07T21:00:00"/>
        <d v="2017-01-07T22:00:00"/>
        <d v="2017-01-07T23:00:00"/>
        <d v="2017-01-08T00:00:00"/>
        <d v="2017-01-08T01:00:00"/>
        <d v="2017-01-08T02:00:00"/>
        <d v="2017-01-08T03:00:00"/>
        <d v="2017-01-08T04:00:00"/>
        <d v="2017-01-08T05:00:00"/>
        <d v="2017-01-08T06:00:00"/>
        <d v="2017-01-08T07:00:00"/>
        <d v="2017-01-08T08:00:00"/>
        <d v="2017-01-08T09:00:00"/>
        <d v="2017-01-08T10:00:00"/>
        <d v="2017-01-08T11:00:00"/>
        <d v="2017-01-08T12:00:00"/>
        <d v="2017-01-08T13:00:00"/>
        <d v="2017-01-08T14:00:00"/>
        <d v="2017-01-08T15:00:00"/>
        <d v="2017-01-08T16:00:00"/>
        <d v="2017-01-08T17:00:00"/>
        <d v="2017-01-08T18:00:00"/>
        <d v="2017-01-08T19:00:00"/>
        <d v="2017-01-08T20:00:00"/>
        <d v="2017-01-08T21:00:00"/>
        <d v="2017-01-08T22:00:00"/>
        <d v="2017-01-08T23:00:00"/>
        <d v="2017-01-09T00:00:00"/>
        <d v="2017-01-09T01:00:00"/>
        <d v="2017-01-09T02:00:00"/>
        <d v="2017-01-09T03:00:00"/>
        <d v="2017-01-09T04:00:00"/>
        <d v="2017-01-09T05:00:00"/>
        <d v="2017-01-09T06:00:00"/>
        <d v="2017-01-09T07:00:00"/>
        <d v="2017-01-09T08:00:00"/>
        <d v="2017-01-09T09:00:00"/>
        <d v="2017-01-09T10:00:00"/>
        <d v="2017-01-09T11:00:00"/>
        <d v="2017-01-09T12:00:00"/>
        <d v="2017-01-09T13:00:00"/>
        <d v="2017-01-09T14:00:00"/>
        <d v="2017-01-09T15:00:00"/>
        <d v="2017-01-09T16:00:00"/>
        <d v="2017-01-09T17:00:00"/>
        <d v="2017-01-09T18:00:00"/>
        <d v="2017-01-09T19:00:00"/>
        <d v="2017-01-09T20:00:00"/>
        <d v="2017-01-09T21:00:00"/>
        <d v="2017-01-09T22:00:00"/>
        <d v="2017-01-09T23:00:00"/>
        <d v="2017-01-10T00:00:00"/>
        <d v="2017-01-10T01:00:00"/>
        <d v="2017-01-10T02:00:00"/>
        <d v="2017-01-10T03:00:00"/>
        <d v="2017-01-10T04:00:00"/>
        <d v="2017-01-10T05:00:00"/>
        <d v="2017-01-10T06:00:00"/>
        <d v="2017-01-10T07:00:00"/>
        <d v="2017-01-10T08:00:00"/>
        <d v="2017-01-10T09:00:00"/>
        <d v="2017-01-10T10:00:00"/>
        <d v="2017-01-10T11:00:00"/>
        <d v="2017-01-10T12:00:00"/>
        <d v="2017-01-10T13:00:00"/>
        <d v="2017-01-10T14:00:00"/>
        <d v="2017-01-10T15:00:00"/>
        <d v="2017-01-10T16:00:00"/>
        <d v="2017-01-10T17:00:00"/>
        <d v="2017-01-10T18:00:00"/>
        <d v="2017-01-10T19:00:00"/>
        <d v="2017-01-10T20:00:00"/>
        <d v="2017-01-10T21:00:00"/>
        <d v="2017-01-10T22:00:00"/>
        <d v="2017-01-10T23:00:00"/>
        <d v="2017-01-11T00:00:00"/>
        <d v="2017-01-11T01:00:00"/>
        <d v="2017-01-11T02:00:00"/>
        <d v="2017-01-11T03:00:00"/>
        <d v="2017-01-11T04:00:00"/>
        <d v="2017-01-11T05:00:00"/>
        <d v="2017-01-11T06:00:00"/>
        <d v="2017-01-11T07:00:00"/>
        <d v="2017-01-11T08:00:00"/>
        <d v="2017-01-11T09:00:00"/>
        <d v="2017-01-11T10:00:00"/>
        <d v="2017-01-11T11:00:00"/>
        <d v="2017-01-11T12:00:00"/>
        <d v="2017-01-11T13:00:00"/>
        <d v="2017-01-11T14:00:00"/>
        <d v="2017-01-11T15:00:00"/>
        <d v="2017-01-11T16:00:00"/>
        <d v="2017-01-11T17:00:00"/>
        <d v="2017-01-11T18:00:00"/>
        <d v="2017-01-11T19:00:00"/>
        <d v="2017-01-11T20:00:00"/>
        <d v="2017-01-11T21:00:00"/>
        <d v="2017-01-11T22:00:00"/>
        <d v="2017-01-11T23:00:00"/>
        <d v="2017-01-12T00:00:00"/>
        <d v="2017-01-12T01:00:00"/>
        <d v="2017-01-12T02:00:00"/>
        <d v="2017-01-12T03:00:00"/>
        <d v="2017-01-12T04:00:00"/>
        <d v="2017-01-12T05:00:00"/>
        <d v="2017-01-12T06:00:00"/>
        <d v="2017-01-12T07:00:00"/>
        <d v="2017-01-12T08:00:00"/>
        <d v="2017-01-12T09:00:00"/>
        <d v="2017-01-12T10:00:00"/>
        <d v="2017-01-12T11:00:00"/>
        <d v="2017-01-12T12:00:00"/>
        <d v="2017-01-12T13:00:00"/>
        <d v="2017-01-12T14:00:00"/>
        <d v="2017-01-12T15:00:00"/>
        <d v="2017-01-12T16:00:00"/>
        <d v="2017-01-12T17:00:00"/>
        <d v="2017-01-12T18:00:00"/>
        <d v="2017-01-12T19:00:00"/>
        <d v="2017-01-12T20:00:00"/>
        <d v="2017-01-12T21:00:00"/>
        <d v="2017-01-12T22:00:00"/>
        <d v="2017-01-12T23:00:00"/>
        <d v="2017-01-13T00:00:00"/>
        <d v="2017-01-13T01:00:00"/>
        <d v="2017-01-13T02:00:00"/>
        <d v="2017-01-13T03:00:00"/>
        <d v="2017-01-13T04:00:00"/>
        <d v="2017-01-13T05:00:00"/>
        <d v="2017-01-13T06:00:00"/>
        <d v="2017-01-13T07:00:00"/>
        <d v="2017-01-13T08:00:00"/>
        <d v="2017-01-13T09:00:00"/>
        <d v="2017-01-13T10:00:00"/>
        <d v="2017-01-13T11:00:00"/>
        <d v="2017-01-13T12:00:00"/>
        <d v="2017-01-13T13:00:00"/>
        <d v="2017-01-13T14:00:00"/>
        <d v="2017-01-13T15:00:00"/>
        <d v="2017-01-13T16:00:00"/>
        <d v="2017-01-13T17:00:00"/>
        <d v="2017-01-13T18:00:00"/>
        <d v="2017-01-13T19:00:00"/>
        <d v="2017-01-13T20:00:00"/>
        <d v="2017-01-13T21:00:00"/>
        <d v="2017-01-13T22:00:00"/>
        <d v="2017-01-13T23:00:00"/>
        <d v="2017-01-14T00:00:00"/>
        <d v="2017-01-14T01:00:00"/>
        <d v="2017-01-14T02:00:00"/>
        <d v="2017-01-14T03:00:00"/>
        <d v="2017-01-14T04:00:00"/>
        <d v="2017-01-14T05:00:00"/>
        <d v="2017-01-14T06:00:00"/>
        <d v="2017-01-14T07:00:00"/>
        <d v="2017-01-14T08:00:00"/>
        <d v="2017-01-14T09:00:00"/>
        <d v="2017-01-14T10:00:00"/>
        <d v="2017-01-14T11:00:00"/>
        <d v="2017-01-14T12:00:00"/>
        <d v="2017-01-14T13:00:00"/>
        <d v="2017-01-14T14:00:00"/>
        <d v="2017-01-14T15:00:00"/>
        <d v="2017-01-14T16:00:00"/>
        <d v="2017-01-14T17:00:00"/>
        <d v="2017-01-14T18:00:00"/>
        <d v="2017-01-14T19:00:00"/>
        <d v="2017-01-14T20:00:00"/>
        <d v="2017-01-14T21:00:00"/>
        <d v="2017-01-14T22:00:00"/>
        <d v="2017-01-14T23:00:00"/>
        <d v="2017-01-15T00:00:00"/>
        <d v="2017-01-15T01:00:00"/>
        <d v="2017-01-15T02:00:00"/>
        <d v="2017-01-15T03:00:00"/>
        <d v="2017-01-15T04:00:00"/>
        <d v="2017-01-15T05:00:00"/>
        <d v="2017-01-15T06:00:00"/>
        <d v="2017-01-15T07:00:00"/>
        <d v="2017-01-15T08:00:00"/>
        <d v="2017-01-15T09:00:00"/>
        <d v="2017-01-15T10:00:00"/>
        <d v="2017-01-15T11:00:00"/>
        <d v="2017-01-15T12:00:00"/>
        <d v="2017-01-15T13:00:00"/>
        <d v="2017-01-15T14:00:00"/>
        <d v="2017-01-15T15:00:00"/>
        <d v="2017-01-15T16:00:00"/>
        <d v="2017-01-15T17:00:00"/>
        <d v="2017-01-15T18:00:00"/>
        <d v="2017-01-15T19:00:00"/>
        <d v="2017-01-15T20:00:00"/>
        <d v="2017-01-15T21:00:00"/>
        <d v="2017-01-15T22:00:00"/>
        <d v="2017-01-15T23:00:00"/>
        <d v="2017-01-16T00:00:00"/>
        <d v="2017-01-16T01:00:00"/>
        <d v="2017-01-16T02:00:00"/>
        <d v="2017-01-16T03:00:00"/>
        <d v="2017-01-16T04:00:00"/>
        <d v="2017-01-16T05:00:00"/>
        <d v="2017-01-16T06:00:00"/>
        <d v="2017-01-16T07:00:00"/>
        <d v="2017-01-16T08:00:00"/>
        <d v="2017-01-16T09:00:00"/>
        <d v="2017-01-16T10:00:00"/>
        <d v="2017-01-16T11:00:00"/>
        <d v="2017-01-16T12:00:00"/>
        <d v="2017-01-16T13:00:00"/>
        <d v="2017-01-16T14:00:00"/>
        <d v="2017-01-16T15:00:00"/>
        <d v="2017-01-16T16:00:00"/>
        <d v="2017-01-16T17:00:00"/>
        <d v="2017-01-16T18:00:00"/>
        <d v="2017-01-16T19:00:00"/>
        <d v="2017-01-16T20:00:00"/>
        <d v="2017-01-16T21:00:00"/>
        <d v="2017-01-16T22:00:00"/>
        <d v="2017-01-16T23:00:00"/>
        <d v="2017-01-17T00:00:00"/>
        <d v="2017-01-17T01:00:00"/>
        <d v="2017-01-17T02:00:00"/>
        <d v="2017-01-17T03:00:00"/>
        <d v="2017-01-17T04:00:00"/>
        <d v="2017-01-17T05:00:00"/>
        <d v="2017-01-17T06:00:00"/>
        <d v="2017-01-17T07:00:00"/>
        <d v="2017-01-17T08:00:00"/>
        <d v="2017-01-17T09:00:00"/>
        <d v="2017-01-17T10:00:00"/>
        <d v="2017-01-17T11:00:00"/>
        <d v="2017-01-17T12:00:00"/>
        <d v="2017-01-17T13:00:00"/>
        <d v="2017-01-17T14:00:00"/>
        <d v="2017-01-17T15:00:00"/>
        <d v="2017-01-17T16:00:00"/>
        <d v="2017-01-17T17:00:00"/>
        <d v="2017-01-17T18:00:00"/>
        <d v="2017-01-17T19:00:00"/>
        <d v="2017-01-17T20:00:00"/>
        <d v="2017-01-17T21:00:00"/>
        <d v="2017-01-17T22:00:00"/>
        <d v="2017-01-17T23:00:00"/>
        <d v="2017-01-18T00:00:00"/>
        <d v="2017-01-18T01:00:00"/>
        <d v="2017-01-18T02:00:00"/>
        <d v="2017-01-18T03:00:00"/>
        <d v="2017-01-18T04:00:00"/>
        <d v="2017-01-18T05:00:00"/>
        <d v="2017-01-18T06:00:00"/>
        <d v="2017-01-18T07:00:00"/>
        <d v="2017-01-18T08:00:00"/>
        <d v="2017-01-18T09:00:00"/>
        <d v="2017-01-18T10:00:00"/>
        <d v="2017-01-18T11:00:00"/>
        <d v="2017-01-18T12:00:00"/>
        <d v="2017-01-18T13:00:00"/>
        <d v="2017-01-18T14:00:00"/>
        <d v="2017-01-18T15:00:00"/>
        <d v="2017-01-18T16:00:00"/>
        <d v="2017-01-18T17:00:00"/>
        <d v="2017-01-18T18:00:00"/>
        <d v="2017-01-18T19:00:00"/>
        <d v="2017-01-18T20:00:00"/>
        <d v="2017-01-18T21:00:00"/>
        <d v="2017-01-18T22:00:00"/>
        <d v="2017-01-18T23:00:00"/>
        <d v="2017-01-19T00:00:00"/>
        <d v="2017-01-19T01:00:00"/>
        <d v="2017-01-19T02:00:00"/>
        <d v="2017-01-19T03:00:00"/>
        <d v="2017-01-19T04:00:00"/>
        <d v="2017-01-19T05:00:00"/>
        <d v="2017-01-19T06:00:00"/>
        <d v="2017-01-19T07:00:00"/>
        <d v="2017-01-19T08:00:00"/>
        <d v="2017-01-19T09:00:00"/>
        <d v="2017-01-19T10:00:00"/>
        <d v="2017-01-19T11:00:00"/>
        <d v="2017-01-19T12:00:00"/>
        <d v="2017-01-19T13:00:00"/>
        <d v="2017-01-19T14:00:00"/>
        <d v="2017-01-19T15:00:00"/>
        <d v="2017-01-19T16:00:00"/>
        <d v="2017-01-19T17:00:00"/>
        <d v="2017-01-19T18:00:00"/>
        <d v="2017-01-19T19:00:00"/>
        <d v="2017-01-19T20:00:00"/>
        <d v="2017-01-19T21:00:00"/>
        <d v="2017-01-19T22:00:00"/>
        <d v="2017-01-19T23:00:00"/>
        <d v="2017-01-20T00:00:00"/>
        <d v="2017-01-20T01:00:00"/>
        <d v="2017-01-20T02:00:00"/>
        <d v="2017-01-20T03:00:00"/>
        <d v="2017-01-20T04:00:00"/>
        <d v="2017-01-20T05:00:00"/>
        <d v="2017-01-20T06:00:00"/>
        <d v="2017-01-20T07:00:00"/>
        <d v="2017-01-20T08:00:00"/>
        <d v="2017-01-20T09:00:00"/>
        <d v="2017-01-20T10:00:00"/>
        <d v="2017-01-20T11:00:00"/>
        <d v="2017-01-20T12:00:00"/>
        <d v="2017-01-20T13:00:00"/>
        <d v="2017-01-20T14:00:00"/>
        <d v="2017-01-20T15:00:00"/>
        <d v="2017-01-20T16:00:00"/>
        <d v="2017-01-20T17:00:00"/>
        <d v="2017-01-20T18:00:00"/>
        <d v="2017-01-20T19:00:00"/>
        <d v="2017-01-20T20:00:00"/>
        <d v="2017-01-20T21:00:00"/>
        <d v="2017-01-20T22:00:00"/>
        <d v="2017-01-20T23:00:00"/>
        <d v="2017-01-21T00:00:00"/>
        <d v="2017-01-21T01:00:00"/>
        <d v="2017-01-21T02:00:00"/>
        <d v="2017-01-21T03:00:00"/>
        <d v="2017-01-21T04:00:00"/>
        <d v="2017-01-21T05:00:00"/>
        <d v="2017-01-21T06:00:00"/>
        <d v="2017-01-21T07:00:00"/>
        <d v="2017-01-21T08:00:00"/>
        <d v="2017-01-21T09:00:00"/>
        <d v="2017-01-21T10:00:00"/>
        <d v="2017-01-21T11:00:00"/>
        <d v="2017-01-21T12:00:00"/>
        <d v="2017-01-21T13:00:00"/>
        <d v="2017-01-21T14:00:00"/>
        <d v="2017-01-21T15:00:00"/>
        <d v="2017-01-21T16:00:00"/>
        <d v="2017-01-21T17:00:00"/>
        <d v="2017-01-21T18:00:00"/>
        <d v="2017-01-21T19:00:00"/>
        <d v="2017-01-21T20:00:00"/>
        <d v="2017-01-21T21:00:00"/>
        <d v="2017-01-21T22:00:00"/>
        <d v="2017-01-21T23:00:00"/>
        <d v="2017-01-22T00:00:00"/>
        <d v="2017-01-22T01:00:00"/>
        <d v="2017-01-22T02:00:00"/>
        <d v="2017-01-22T03:00:00"/>
        <d v="2017-01-22T04:00:00"/>
        <d v="2017-01-22T05:00:00"/>
        <d v="2017-01-22T06:00:00"/>
        <d v="2017-01-22T07:00:00"/>
        <d v="2017-01-22T08:00:00"/>
        <d v="2017-01-22T09:00:00"/>
        <d v="2017-01-22T10:00:00"/>
        <d v="2017-01-22T11:00:00"/>
        <d v="2017-01-22T12:00:00"/>
        <d v="2017-01-22T13:00:00"/>
        <d v="2017-01-22T14:00:00"/>
        <d v="2017-01-22T15:00:00"/>
        <d v="2017-01-22T16:00:00"/>
        <d v="2017-01-22T17:00:00"/>
        <d v="2017-01-22T18:00:00"/>
        <d v="2017-01-22T19:00:00"/>
        <d v="2017-01-22T20:00:00"/>
        <d v="2017-01-22T21:00:00"/>
        <d v="2017-01-22T22:00:00"/>
        <d v="2017-01-22T23:00:00"/>
        <d v="2017-01-23T00:00:00"/>
        <d v="2017-01-23T01:00:00"/>
        <d v="2017-01-23T02:00:00"/>
        <d v="2017-01-23T03:00:00"/>
        <d v="2017-01-23T04:00:00"/>
        <d v="2017-01-23T05:00:00"/>
        <d v="2017-01-23T06:00:00"/>
        <d v="2017-01-23T07:00:00"/>
        <d v="2017-01-23T08:00:00"/>
        <d v="2017-01-23T09:00:00"/>
        <d v="2017-01-23T10:00:00"/>
        <d v="2017-01-23T11:00:00"/>
        <d v="2017-01-23T12:00:00"/>
        <d v="2017-01-23T13:00:00"/>
        <d v="2017-01-23T14:00:00"/>
        <d v="2017-01-23T15:00:00"/>
        <d v="2017-01-23T16:00:00"/>
        <d v="2017-01-23T17:00:00"/>
        <d v="2017-01-23T18:00:00"/>
        <d v="2017-01-23T19:00:00"/>
        <d v="2017-01-23T20:00:00"/>
        <d v="2017-01-23T21:00:00"/>
        <d v="2017-01-23T22:00:00"/>
        <d v="2017-01-23T23:00:00"/>
        <d v="2017-01-24T00:00:00"/>
        <d v="2017-01-24T01:00:00"/>
        <d v="2017-01-24T02:00:00"/>
        <d v="2017-01-24T03:00:00"/>
        <d v="2017-01-24T04:00:00"/>
        <d v="2017-01-24T05:00:00"/>
        <d v="2017-01-24T06:00:00"/>
        <d v="2017-01-24T07:00:00"/>
        <d v="2017-01-24T08:00:00"/>
        <d v="2017-01-24T09:00:00"/>
        <d v="2017-01-24T10:00:00"/>
        <d v="2017-01-24T11:00:00"/>
        <d v="2017-01-24T12:00:00"/>
        <d v="2017-01-24T13:00:00"/>
        <d v="2017-01-24T14:00:00"/>
        <d v="2017-01-24T15:00:00"/>
        <d v="2017-01-24T16:00:00"/>
        <d v="2017-01-24T17:00:00"/>
        <d v="2017-01-24T18:00:00"/>
        <d v="2017-01-24T19:00:00"/>
        <d v="2017-01-24T20:00:00"/>
        <d v="2017-01-24T21:00:00"/>
        <d v="2017-01-24T22:00:00"/>
        <d v="2017-01-24T23:00:00"/>
        <d v="2017-01-25T00:00:00"/>
        <d v="2017-01-25T01:00:00"/>
        <d v="2017-01-25T02:00:00"/>
        <d v="2017-01-25T03:00:00"/>
        <d v="2017-01-25T04:00:00"/>
        <d v="2017-01-25T05:00:00"/>
        <d v="2017-01-25T06:00:00"/>
        <d v="2017-01-25T07:00:00"/>
        <d v="2017-01-25T08:00:00"/>
        <d v="2017-01-25T09:00:00"/>
        <d v="2017-01-25T10:00:00"/>
        <d v="2017-01-25T11:00:00"/>
        <d v="2017-01-25T12:00:00"/>
        <d v="2017-01-25T13:00:00"/>
        <d v="2017-01-25T14:00:00"/>
        <d v="2017-01-25T15:00:00"/>
        <d v="2017-01-25T16:00:00"/>
        <d v="2017-01-25T17:00:00"/>
        <d v="2017-01-25T18:00:00"/>
        <d v="2017-01-25T19:00:00"/>
        <d v="2017-01-25T20:00:00"/>
        <d v="2017-01-25T21:00:00"/>
        <d v="2017-01-25T22:00:00"/>
        <d v="2017-01-25T23:00:00"/>
        <d v="2017-01-26T00:00:00"/>
        <d v="2017-01-26T01:00:00"/>
        <d v="2017-01-26T02:00:00"/>
        <d v="2017-01-26T03:00:00"/>
        <d v="2017-01-26T04:00:00"/>
        <d v="2017-01-26T05:00:00"/>
        <d v="2017-01-26T06:00:00"/>
        <d v="2017-01-26T07:00:00"/>
        <d v="2017-01-26T08:00:00"/>
        <d v="2017-01-26T09:00:00"/>
        <d v="2017-01-26T10:00:00"/>
        <d v="2017-01-26T11:00:00"/>
        <d v="2017-01-26T12:00:00"/>
        <d v="2017-01-26T13:00:00"/>
        <d v="2017-01-26T14:00:00"/>
        <d v="2017-01-26T15:00:00"/>
        <d v="2017-01-26T16:00:00"/>
        <d v="2017-01-26T17:00:00"/>
        <d v="2017-01-26T18:00:00"/>
        <d v="2017-01-26T19:00:00"/>
        <d v="2017-01-26T20:00:00"/>
        <d v="2017-01-26T21:00:00"/>
        <d v="2017-01-26T22:00:00"/>
        <d v="2017-01-26T23:00:00"/>
        <d v="2017-01-27T00:00:00"/>
        <d v="2017-01-27T01:00:00"/>
        <d v="2017-01-27T02:00:00"/>
        <d v="2017-01-27T03:00:00"/>
        <d v="2017-01-27T04:00:00"/>
        <d v="2017-01-27T05:00:00"/>
        <d v="2017-01-27T06:00:00"/>
        <d v="2017-01-27T07:00:00"/>
        <d v="2017-01-27T08:00:00"/>
        <d v="2017-01-27T09:00:00"/>
        <d v="2017-01-27T10:00:00"/>
        <d v="2017-01-27T11:00:00"/>
        <d v="2017-01-27T12:00:00"/>
        <d v="2017-01-27T13:00:00"/>
        <d v="2017-01-27T14:00:00"/>
        <d v="2017-01-27T15:00:00"/>
        <d v="2017-01-27T16:00:00"/>
        <d v="2017-01-27T17:00:00"/>
        <d v="2017-01-27T18:00:00"/>
        <d v="2017-01-27T19:00:00"/>
        <d v="2017-01-27T20:00:00"/>
        <d v="2017-01-27T21:00:00"/>
        <d v="2017-01-27T22:00:00"/>
        <d v="2017-01-27T23:00:00"/>
        <d v="2017-01-28T00:00:00"/>
        <d v="2017-01-28T01:00:00"/>
        <d v="2017-01-28T02:00:00"/>
        <d v="2017-01-28T03:00:00"/>
        <d v="2017-01-28T04:00:00"/>
        <d v="2017-01-28T05:00:00"/>
        <d v="2017-01-28T06:00:00"/>
        <d v="2017-01-28T07:00:00"/>
        <d v="2017-01-28T08:00:00"/>
        <d v="2017-01-28T09:00:00"/>
        <d v="2017-01-28T10:00:00"/>
        <d v="2017-01-28T11:00:00"/>
        <d v="2017-01-28T12:00:00"/>
        <d v="2017-01-28T13:00:00"/>
        <d v="2017-01-28T14:00:00"/>
        <d v="2017-01-28T15:00:00"/>
        <d v="2017-01-28T16:00:00"/>
        <d v="2017-01-28T17:00:00"/>
        <d v="2017-01-28T18:00:00"/>
        <d v="2017-01-28T19:00:00"/>
        <d v="2017-01-28T20:00:00"/>
        <d v="2017-01-28T21:00:00"/>
        <d v="2017-01-28T22:00:00"/>
        <d v="2017-01-28T23:00:00"/>
        <d v="2017-01-29T00:00:00"/>
        <d v="2017-01-29T01:00:00"/>
        <d v="2017-01-29T02:00:00"/>
        <d v="2017-01-29T03:00:00"/>
        <d v="2017-01-29T04:00:00"/>
        <d v="2017-01-29T05:00:00"/>
        <d v="2017-01-29T06:00:00"/>
        <d v="2017-01-29T07:00:00"/>
        <d v="2017-01-29T08:00:00"/>
        <d v="2017-01-29T09:00:00"/>
        <d v="2017-01-29T10:00:00"/>
        <d v="2017-01-29T11:00:00"/>
        <d v="2017-01-29T12:00:00"/>
        <d v="2017-01-29T13:00:00"/>
        <d v="2017-01-29T14:00:00"/>
        <d v="2017-01-29T15:00:00"/>
        <d v="2017-01-29T16:00:00"/>
        <d v="2017-01-29T17:00:00"/>
        <d v="2017-01-29T18:00:00"/>
        <d v="2017-01-29T19:00:00"/>
        <d v="2017-01-29T20:00:00"/>
        <d v="2017-01-29T21:00:00"/>
        <d v="2017-01-29T22:00:00"/>
        <d v="2017-01-29T23:00:00"/>
        <d v="2017-01-30T00:00:00"/>
        <d v="2017-01-30T01:00:00"/>
        <d v="2017-01-30T02:00:00"/>
        <d v="2017-01-30T03:00:00"/>
        <d v="2017-01-30T04:00:00"/>
        <d v="2017-01-30T05:00:00"/>
        <d v="2017-01-30T06:00:00"/>
        <d v="2017-01-30T07:00:00"/>
        <d v="2017-01-30T08:00:00"/>
        <d v="2017-01-30T09:00:00"/>
        <d v="2017-01-30T10:00:00"/>
        <d v="2017-01-30T11:00:00"/>
        <d v="2017-01-30T12:00:00"/>
        <d v="2017-01-30T13:00:00"/>
        <d v="2017-01-30T14:00:00"/>
        <d v="2017-01-30T15:00:00"/>
        <d v="2017-01-30T16:00:00"/>
        <d v="2017-01-30T17:00:00"/>
        <d v="2017-01-30T18:00:00"/>
        <d v="2017-01-30T19:00:00"/>
        <d v="2017-01-30T20:00:00"/>
        <d v="2017-01-30T21:00:00"/>
        <d v="2017-01-30T22:00:00"/>
        <d v="2017-01-30T23:00:00"/>
        <d v="2017-01-31T00:00:00"/>
        <d v="2017-01-31T01:00:00"/>
        <d v="2017-01-31T02:00:00"/>
        <d v="2017-01-31T03:00:00"/>
        <d v="2017-01-31T04:00:00"/>
        <d v="2017-01-31T05:00:00"/>
        <d v="2017-01-31T06:00:00"/>
        <d v="2017-01-31T07:00:00"/>
        <d v="2017-01-31T08:00:00"/>
        <d v="2017-01-31T09:00:00"/>
        <d v="2017-01-31T10:00:00"/>
        <d v="2017-01-31T11:00:00"/>
        <d v="2017-01-31T12:00:00"/>
        <d v="2017-01-31T13:00:00"/>
        <d v="2017-01-31T14:00:00"/>
        <d v="2017-01-31T15:00:00"/>
        <d v="2017-01-31T16:00:00"/>
        <d v="2017-01-31T17:00:00"/>
        <d v="2017-01-31T18:00:00"/>
        <d v="2017-01-31T19:00:00"/>
        <d v="2017-01-31T20:00:00"/>
        <d v="2017-01-31T21:00:00"/>
        <d v="2017-01-31T22:00:00"/>
        <d v="2017-01-31T23:00:00"/>
        <d v="2017-02-01T00:00:00"/>
        <d v="2017-02-01T01:00:00"/>
        <d v="2017-02-01T02:00:00"/>
        <d v="2017-02-01T03:00:00"/>
        <d v="2017-02-01T04:00:00"/>
        <d v="2017-02-01T05:00:00"/>
        <d v="2017-02-01T06:00:00"/>
        <d v="2017-02-01T07:00:00"/>
        <d v="2017-02-01T08:00:00"/>
        <d v="2017-02-01T09:00:00"/>
        <d v="2017-02-01T10:00:00"/>
        <d v="2017-02-01T11:00:00"/>
        <d v="2017-02-01T12:00:00"/>
        <d v="2017-02-01T13:00:00"/>
        <d v="2017-02-01T14:00:00"/>
        <d v="2017-02-01T15:00:00"/>
        <d v="2017-02-01T16:00:00"/>
        <d v="2017-02-01T17:00:00"/>
        <d v="2017-02-01T18:00:00"/>
        <d v="2017-02-01T19:00:00"/>
        <d v="2017-02-01T20:00:00"/>
        <d v="2017-02-01T21:00:00"/>
        <d v="2017-02-01T22:00:00"/>
        <d v="2017-02-01T23:00:00"/>
        <d v="2017-02-02T00:00:00"/>
        <d v="2017-02-02T01:00:00"/>
        <d v="2017-02-02T02:00:00"/>
        <d v="2017-02-02T03:00:00"/>
        <d v="2017-02-02T04:00:00"/>
        <d v="2017-02-02T05:00:00"/>
        <d v="2017-02-02T06:00:00"/>
        <d v="2017-02-02T07:00:00"/>
        <d v="2017-02-02T08:00:00"/>
        <d v="2017-02-02T09:00:00"/>
        <d v="2017-02-02T10:00:00"/>
        <d v="2017-02-02T11:00:00"/>
        <d v="2017-02-02T12:00:00"/>
        <d v="2017-02-02T13:00:00"/>
        <d v="2017-02-02T14:00:00"/>
        <d v="2017-02-02T15:00:00"/>
        <d v="2017-02-02T16:00:00"/>
        <d v="2017-02-02T17:00:00"/>
        <d v="2017-02-02T18:00:00"/>
        <d v="2017-02-02T19:00:00"/>
        <d v="2017-02-02T20:00:00"/>
        <d v="2017-02-02T21:00:00"/>
        <d v="2017-02-02T22:00:00"/>
        <d v="2017-02-02T23:00:00"/>
        <d v="2017-02-03T00:00:00"/>
        <d v="2017-02-03T01:00:00"/>
        <d v="2017-02-03T02:00:00"/>
        <d v="2017-02-03T03:00:00"/>
        <d v="2017-02-03T04:00:00"/>
        <d v="2017-02-03T05:00:00"/>
        <d v="2017-02-03T06:00:00"/>
        <d v="2017-02-03T07:00:00"/>
        <d v="2017-02-03T08:00:00"/>
        <d v="2017-02-03T09:00:00"/>
        <d v="2017-02-03T10:00:00"/>
        <d v="2017-02-03T11:00:00"/>
        <d v="2017-02-03T12:00:00"/>
        <d v="2017-02-03T13:00:00"/>
        <d v="2017-02-03T14:00:00"/>
        <d v="2017-02-03T15:00:00"/>
        <d v="2017-02-03T16:00:00"/>
        <d v="2017-02-03T17:00:00"/>
        <d v="2017-02-03T18:00:00"/>
        <d v="2017-02-03T19:00:00"/>
        <d v="2017-02-03T20:00:00"/>
        <d v="2017-02-03T21:00:00"/>
        <d v="2017-02-03T22:00:00"/>
        <d v="2017-02-03T23:00:00"/>
        <d v="2017-02-04T00:00:00"/>
        <d v="2017-02-04T01:00:00"/>
        <d v="2017-02-04T02:00:00"/>
        <d v="2017-02-04T03:00:00"/>
        <d v="2017-02-04T04:00:00"/>
        <d v="2017-02-04T05:00:00"/>
        <d v="2017-02-04T06:00:00"/>
        <d v="2017-02-04T07:00:00"/>
        <d v="2017-02-04T08:00:00"/>
        <d v="2017-02-04T09:00:00"/>
        <d v="2017-02-04T10:00:00"/>
        <d v="2017-02-04T11:00:00"/>
        <d v="2017-02-04T12:00:00"/>
        <d v="2017-02-04T13:00:00"/>
        <d v="2017-02-04T14:00:00"/>
        <d v="2017-02-04T15:00:00"/>
        <d v="2017-02-04T16:00:00"/>
        <d v="2017-02-04T17:00:00"/>
        <d v="2017-02-04T18:00:00"/>
        <d v="2017-02-04T19:00:00"/>
        <d v="2017-02-04T20:00:00"/>
        <d v="2017-02-04T21:00:00"/>
        <d v="2017-02-04T22:00:00"/>
        <d v="2017-02-04T23:00:00"/>
        <d v="2017-02-05T00:00:00"/>
        <d v="2017-02-05T01:00:00"/>
        <d v="2017-02-05T02:00:00"/>
        <d v="2017-02-05T03:00:00"/>
        <d v="2017-02-05T04:00:00"/>
        <d v="2017-02-05T05:00:00"/>
        <d v="2017-02-05T06:00:00"/>
        <d v="2017-02-05T07:00:00"/>
        <d v="2017-02-05T08:00:00"/>
        <d v="2017-02-05T09:00:00"/>
        <d v="2017-02-05T10:00:00"/>
        <d v="2017-02-05T11:00:00"/>
        <d v="2017-02-05T12:00:00"/>
        <d v="2017-02-05T13:00:00"/>
        <d v="2017-02-05T14:00:00"/>
        <d v="2017-02-05T15:00:00"/>
        <d v="2017-02-05T16:00:00"/>
        <d v="2017-02-05T17:00:00"/>
        <d v="2017-02-05T18:00:00"/>
        <d v="2017-02-05T19:00:00"/>
        <d v="2017-02-05T20:00:00"/>
        <d v="2017-02-05T21:00:00"/>
        <d v="2017-02-05T22:00:00"/>
        <d v="2017-02-05T23:00:00"/>
        <d v="2017-02-06T00:00:00"/>
        <d v="2017-02-06T01:00:00"/>
        <d v="2017-02-06T02:00:00"/>
        <d v="2017-02-06T03:00:00"/>
        <d v="2017-02-06T04:00:00"/>
        <d v="2017-02-06T05:00:00"/>
        <d v="2017-02-06T06:00:00"/>
        <d v="2017-02-06T07:00:00"/>
        <d v="2017-02-06T08:00:00"/>
        <d v="2017-02-06T09:00:00"/>
        <d v="2017-02-06T10:00:00"/>
        <d v="2017-02-06T11:00:00"/>
        <d v="2017-02-06T12:00:00"/>
        <d v="2017-02-06T13:00:00"/>
        <d v="2017-02-06T14:00:00"/>
        <d v="2017-02-06T15:00:00"/>
        <d v="2017-02-06T16:00:00"/>
        <d v="2017-02-06T17:00:00"/>
        <d v="2017-02-06T18:00:00"/>
        <d v="2017-02-06T19:00:00"/>
        <d v="2017-02-06T20:00:00"/>
        <d v="2017-02-06T21:00:00"/>
        <d v="2017-02-06T22:00:00"/>
        <d v="2017-02-06T23:00:00"/>
        <d v="2017-02-07T00:00:00"/>
        <d v="2017-02-07T01:00:00"/>
        <d v="2017-02-07T02:00:00"/>
        <d v="2017-02-07T03:00:00"/>
        <d v="2017-02-07T04:00:00"/>
        <d v="2017-02-07T05:00:00"/>
        <d v="2017-02-07T06:00:00"/>
        <d v="2017-02-07T07:00:00"/>
        <d v="2017-02-07T08:00:00"/>
        <d v="2017-02-07T09:00:00"/>
        <d v="2017-02-07T10:00:00"/>
        <d v="2017-02-07T11:00:00"/>
        <d v="2017-02-07T12:00:00"/>
        <d v="2017-02-07T13:00:00"/>
        <d v="2017-02-07T14:00:00"/>
        <d v="2017-02-07T15:00:00"/>
        <d v="2017-02-07T16:00:00"/>
        <d v="2017-02-07T17:00:00"/>
        <d v="2017-02-07T18:00:00"/>
        <d v="2017-02-07T19:00:00"/>
        <d v="2017-02-07T20:00:00"/>
        <d v="2017-02-07T21:00:00"/>
        <d v="2017-02-07T22:00:00"/>
        <d v="2017-02-07T23:00:00"/>
        <d v="2017-02-08T00:00:00"/>
        <d v="2017-02-08T01:00:00"/>
        <d v="2017-02-08T02:00:00"/>
        <d v="2017-02-08T03:00:00"/>
        <d v="2017-02-08T04:00:00"/>
        <d v="2017-02-08T05:00:00"/>
        <d v="2017-02-08T06:00:00"/>
        <d v="2017-02-08T07:00:00"/>
        <d v="2017-02-08T08:00:00"/>
        <d v="2017-02-08T09:00:00"/>
        <d v="2017-02-08T10:00:00"/>
        <d v="2017-02-08T11:00:00"/>
        <d v="2017-02-08T12:00:00"/>
        <d v="2017-02-08T13:00:00"/>
        <d v="2017-02-08T14:00:00"/>
        <d v="2017-02-08T15:00:00"/>
        <d v="2017-02-08T16:00:00"/>
        <d v="2017-02-08T17:00:00"/>
        <d v="2017-02-08T18:00:00"/>
        <d v="2017-02-08T19:00:00"/>
        <d v="2017-02-08T20:00:00"/>
        <d v="2017-02-08T21:00:00"/>
        <d v="2017-02-08T22:00:00"/>
        <d v="2017-02-08T23:00:00"/>
        <d v="2017-02-09T00:00:00"/>
        <d v="2017-02-09T01:00:00"/>
        <d v="2017-02-09T02:00:00"/>
        <d v="2017-02-09T03:00:00"/>
        <d v="2017-02-09T04:00:00"/>
        <d v="2017-02-09T05:00:00"/>
        <d v="2017-02-09T06:00:00"/>
        <d v="2017-02-09T07:00:00"/>
        <d v="2017-02-09T08:00:00"/>
        <d v="2017-02-09T09:00:00"/>
        <d v="2017-02-09T10:00:00"/>
        <d v="2017-02-09T11:00:00"/>
        <d v="2017-02-09T12:00:00"/>
        <d v="2017-02-09T13:00:00"/>
        <d v="2017-02-09T14:00:00"/>
        <d v="2017-02-09T15:00:00"/>
        <d v="2017-02-09T16:00:00"/>
        <d v="2017-02-09T17:00:00"/>
        <d v="2017-02-09T18:00:00"/>
        <d v="2017-02-09T19:00:00"/>
        <d v="2017-02-09T20:00:00"/>
        <d v="2017-02-09T21:00:00"/>
        <d v="2017-02-09T22:00:00"/>
        <d v="2017-02-09T23:00:00"/>
        <d v="2017-02-10T00:00:00"/>
        <d v="2017-02-10T01:00:00"/>
        <d v="2017-02-10T02:00:00"/>
        <d v="2017-02-10T03:00:00"/>
        <d v="2017-02-10T04:00:00"/>
        <d v="2017-02-10T05:00:00"/>
        <d v="2017-02-10T06:00:00"/>
        <d v="2017-02-10T07:00:00"/>
        <d v="2017-02-10T08:00:00"/>
        <d v="2017-02-10T09:00:00"/>
        <d v="2017-02-10T10:00:00"/>
        <d v="2017-02-10T11:00:00"/>
        <d v="2017-02-10T12:00:00"/>
        <d v="2017-02-10T13:00:00"/>
        <d v="2017-02-10T14:00:00"/>
        <d v="2017-02-10T15:00:00"/>
        <d v="2017-02-10T16:00:00"/>
        <d v="2017-02-10T17:00:00"/>
        <d v="2017-02-10T18:00:00"/>
        <d v="2017-02-10T19:00:00"/>
        <d v="2017-02-10T20:00:00"/>
        <d v="2017-02-10T21:00:00"/>
        <d v="2017-02-10T22:00:00"/>
        <d v="2017-02-10T23:00:00"/>
        <d v="2017-02-11T00:00:00"/>
        <d v="2017-02-11T01:00:00"/>
        <d v="2017-02-11T02:00:00"/>
        <d v="2017-02-11T03:00:00"/>
        <d v="2017-02-11T04:00:00"/>
        <d v="2017-02-11T05:00:00"/>
        <d v="2017-02-11T06:00:00"/>
        <d v="2017-02-11T07:00:00"/>
        <d v="2017-02-11T08:00:00"/>
        <d v="2017-02-11T09:00:00"/>
        <d v="2017-02-11T10:00:00"/>
        <d v="2017-02-11T11:00:00"/>
        <d v="2017-02-11T12:00:00"/>
        <d v="2017-02-11T13:00:00"/>
        <d v="2017-02-11T14:00:00"/>
        <d v="2017-02-11T15:00:00"/>
        <d v="2017-02-11T16:00:00"/>
        <d v="2017-02-11T17:00:00"/>
        <d v="2017-02-11T18:00:00"/>
        <d v="2017-02-11T19:00:00"/>
        <d v="2017-02-11T20:00:00"/>
        <d v="2017-02-11T21:00:00"/>
        <d v="2017-02-11T22:00:00"/>
        <d v="2017-02-11T23:00:00"/>
        <d v="2017-02-12T00:00:00"/>
        <d v="2017-02-12T01:00:00"/>
        <d v="2017-02-12T02:00:00"/>
        <d v="2017-02-12T03:00:00"/>
        <d v="2017-02-12T04:00:00"/>
        <d v="2017-02-12T05:00:00"/>
        <d v="2017-02-12T06:00:00"/>
        <d v="2017-02-12T07:00:00"/>
        <d v="2017-02-12T08:00:00"/>
        <d v="2017-02-12T09:00:00"/>
        <d v="2017-02-12T10:00:00"/>
        <d v="2017-02-12T11:00:00"/>
        <d v="2017-02-12T12:00:00"/>
        <d v="2017-02-12T13:00:00"/>
        <d v="2017-02-12T14:00:00"/>
        <d v="2017-02-12T15:00:00"/>
        <d v="2017-02-12T16:00:00"/>
        <d v="2017-02-12T17:00:00"/>
        <d v="2017-02-12T18:00:00"/>
        <d v="2017-02-12T19:00:00"/>
        <d v="2017-02-12T20:00:00"/>
        <d v="2017-02-12T21:00:00"/>
        <d v="2017-02-12T22:00:00"/>
        <d v="2017-02-12T23:00:00"/>
        <d v="2017-02-13T00:00:00"/>
        <d v="2017-02-13T01:00:00"/>
        <d v="2017-02-13T02:00:00"/>
        <d v="2017-02-13T03:00:00"/>
        <d v="2017-02-13T04:00:00"/>
        <d v="2017-02-13T05:00:00"/>
        <d v="2017-02-13T06:00:00"/>
        <d v="2017-02-13T07:00:00"/>
        <d v="2017-02-13T08:00:00"/>
        <d v="2017-02-13T09:00:00"/>
        <d v="2017-02-13T10:00:00"/>
        <d v="2017-02-13T11:00:00"/>
        <d v="2017-02-13T12:00:00"/>
        <d v="2017-02-13T13:00:00"/>
        <d v="2017-02-13T14:00:00"/>
        <d v="2017-02-13T15:00:00"/>
        <d v="2017-02-13T16:00:00"/>
        <d v="2017-02-13T17:00:00"/>
        <d v="2017-02-13T18:00:00"/>
        <d v="2017-02-13T19:00:00"/>
        <d v="2017-02-13T20:00:00"/>
        <d v="2017-02-13T21:00:00"/>
        <d v="2017-02-13T22:00:00"/>
        <d v="2017-02-13T23:00:00"/>
        <d v="2017-02-14T00:00:00"/>
        <d v="2017-02-14T01:00:00"/>
        <d v="2017-02-14T02:00:00"/>
        <d v="2017-02-14T03:00:00"/>
        <d v="2017-02-14T04:00:00"/>
        <d v="2017-02-14T05:00:00"/>
        <d v="2017-02-14T06:00:00"/>
        <d v="2017-02-14T07:00:00"/>
        <d v="2017-02-14T08:00:00"/>
        <d v="2017-02-14T09:00:00"/>
        <d v="2017-02-14T10:00:00"/>
        <d v="2017-02-14T11:00:00"/>
        <d v="2017-02-14T12:00:00"/>
        <d v="2017-02-14T13:00:00"/>
        <d v="2017-02-14T14:00:00"/>
        <d v="2017-02-14T15:00:00"/>
        <d v="2017-02-14T16:00:00"/>
        <d v="2017-02-14T17:00:00"/>
        <d v="2017-02-14T18:00:00"/>
        <d v="2017-02-14T19:00:00"/>
        <d v="2017-02-14T20:00:00"/>
        <d v="2017-02-14T21:00:00"/>
        <d v="2017-02-14T22:00:00"/>
        <d v="2017-02-14T23:00:00"/>
        <d v="2017-02-15T00:00:00"/>
        <d v="2017-02-15T01:00:00"/>
        <d v="2017-02-15T02:00:00"/>
        <d v="2017-02-15T03:00:00"/>
        <d v="2017-02-15T04:00:00"/>
        <d v="2017-02-15T05:00:00"/>
        <d v="2017-02-15T06:00:00"/>
        <d v="2017-02-15T07:00:00"/>
        <d v="2017-02-15T08:00:00"/>
        <d v="2017-02-15T09:00:00"/>
        <d v="2017-02-15T10:00:00"/>
        <d v="2017-02-15T11:00:00"/>
        <d v="2017-02-15T12:00:00"/>
        <d v="2017-02-15T13:00:00"/>
        <d v="2017-02-15T14:00:00"/>
        <d v="2017-02-15T15:00:00"/>
        <d v="2017-02-15T16:00:00"/>
        <d v="2017-02-15T17:00:00"/>
        <d v="2017-02-15T18:00:00"/>
        <d v="2017-02-15T19:00:00"/>
        <d v="2017-02-15T20:00:00"/>
        <d v="2017-02-15T21:00:00"/>
        <d v="2017-02-15T22:00:00"/>
        <d v="2017-02-15T23:00:00"/>
        <d v="2017-02-16T00:00:00"/>
        <d v="2017-02-16T01:00:00"/>
        <d v="2017-02-16T02:00:00"/>
        <d v="2017-02-16T03:00:00"/>
        <d v="2017-02-16T04:00:00"/>
        <d v="2017-02-16T05:00:00"/>
        <d v="2017-02-16T06:00:00"/>
        <d v="2017-02-16T07:00:00"/>
        <d v="2017-02-16T08:00:00"/>
        <d v="2017-02-16T09:00:00"/>
        <d v="2017-02-16T10:00:00"/>
        <d v="2017-02-16T11:00:00"/>
        <d v="2017-02-16T12:00:00"/>
        <d v="2017-02-16T13:00:00"/>
        <d v="2017-02-16T14:00:00"/>
        <d v="2017-02-16T15:00:00"/>
        <d v="2017-02-16T16:00:00"/>
        <d v="2017-02-16T17:00:00"/>
        <d v="2017-02-16T18:00:00"/>
        <d v="2017-02-16T19:00:00"/>
        <d v="2017-02-16T20:00:00"/>
        <d v="2017-02-16T21:00:00"/>
        <d v="2017-02-16T22:00:00"/>
        <d v="2017-02-16T23:00:00"/>
        <d v="2017-02-17T00:00:00"/>
        <d v="2017-02-17T01:00:00"/>
        <d v="2017-02-17T02:00:00"/>
        <d v="2017-02-17T03:00:00"/>
        <d v="2017-02-17T04:00:00"/>
        <d v="2017-02-17T05:00:00"/>
        <d v="2017-02-17T06:00:00"/>
        <d v="2017-02-17T07:00:00"/>
        <d v="2017-02-17T08:00:00"/>
        <d v="2017-02-17T09:00:00"/>
        <d v="2017-02-17T10:00:00"/>
        <d v="2017-02-17T11:00:00"/>
        <d v="2017-02-17T12:00:00"/>
        <d v="2017-02-17T13:00:00"/>
        <d v="2017-02-17T14:00:00"/>
        <d v="2017-02-17T15:00:00"/>
        <d v="2017-02-17T16:00:00"/>
        <d v="2017-02-17T17:00:00"/>
        <d v="2017-02-17T18:00:00"/>
        <d v="2017-02-17T19:00:00"/>
        <d v="2017-02-17T20:00:00"/>
        <d v="2017-02-17T21:00:00"/>
        <d v="2017-02-17T22:00:00"/>
        <d v="2017-02-17T23:00:00"/>
        <d v="2017-02-18T00:00:00"/>
        <d v="2017-02-18T01:00:00"/>
        <d v="2017-02-18T02:00:00"/>
        <d v="2017-02-18T03:00:00"/>
        <d v="2017-02-18T04:00:00"/>
        <d v="2017-02-18T05:00:00"/>
        <d v="2017-02-18T06:00:00"/>
        <d v="2017-02-18T07:00:00"/>
        <d v="2017-02-18T08:00:00"/>
        <d v="2017-02-18T09:00:00"/>
        <d v="2017-02-18T10:00:00"/>
        <d v="2017-02-18T11:00:00"/>
        <d v="2017-02-18T12:00:00"/>
        <d v="2017-02-18T13:00:00"/>
        <d v="2017-02-18T14:00:00"/>
        <d v="2017-02-18T15:00:00"/>
        <d v="2017-02-18T16:00:00"/>
        <d v="2017-02-18T17:00:00"/>
        <d v="2017-02-18T18:00:00"/>
        <d v="2017-02-18T19:00:00"/>
        <d v="2017-02-18T20:00:00"/>
        <d v="2017-02-18T21:00:00"/>
        <d v="2017-02-18T22:00:00"/>
        <d v="2017-02-18T23:00:00"/>
        <d v="2017-02-19T00:00:00"/>
        <d v="2017-02-19T01:00:00"/>
        <d v="2017-02-19T02:00:00"/>
        <d v="2017-02-19T03:00:00"/>
        <d v="2017-02-19T04:00:00"/>
        <d v="2017-02-19T05:00:00"/>
        <d v="2017-02-19T06:00:00"/>
        <d v="2017-02-19T07:00:00"/>
        <d v="2017-02-19T08:00:00"/>
        <d v="2017-02-19T09:00:00"/>
        <d v="2017-02-19T10:00:00"/>
        <d v="2017-02-19T11:00:00"/>
        <d v="2017-02-19T12:00:00"/>
        <d v="2017-02-19T13:00:00"/>
        <d v="2017-02-19T14:00:00"/>
        <d v="2017-02-19T15:00:00"/>
        <d v="2017-02-19T16:00:00"/>
        <d v="2017-02-19T17:00:00"/>
        <d v="2017-02-19T18:00:00"/>
        <d v="2017-02-19T19:00:00"/>
        <d v="2017-02-19T20:00:00"/>
        <d v="2017-02-19T21:00:00"/>
        <d v="2017-02-19T22:00:00"/>
        <d v="2017-02-19T23:00:00"/>
        <d v="2017-02-20T00:00:00"/>
        <d v="2017-02-20T01:00:00"/>
        <d v="2017-02-20T02:00:00"/>
        <d v="2017-02-20T03:00:00"/>
        <d v="2017-02-20T04:00:00"/>
        <d v="2017-02-20T05:00:00"/>
        <d v="2017-02-20T06:00:00"/>
        <d v="2017-02-20T07:00:00"/>
        <d v="2017-02-20T08:00:00"/>
        <d v="2017-02-20T09:00:00"/>
        <d v="2017-02-20T10:00:00"/>
        <d v="2017-02-20T11:00:00"/>
        <d v="2017-02-20T12:00:00"/>
        <d v="2017-02-20T13:00:00"/>
        <d v="2017-02-20T14:00:00"/>
        <d v="2017-02-20T15:00:00"/>
        <d v="2017-02-20T16:00:00"/>
        <d v="2017-02-20T17:00:00"/>
        <d v="2017-02-20T18:00:00"/>
        <d v="2017-02-20T19:00:00"/>
        <d v="2017-02-20T20:00:00"/>
        <d v="2017-02-20T21:00:00"/>
        <d v="2017-02-20T22:00:00"/>
        <d v="2017-02-20T23:00:00"/>
        <d v="2017-02-21T00:00:00"/>
        <d v="2017-02-21T01:00:00"/>
        <d v="2017-02-21T02:00:00"/>
        <d v="2017-02-21T03:00:00"/>
        <d v="2017-02-21T04:00:00"/>
        <d v="2017-02-21T05:00:00"/>
        <d v="2017-02-21T06:00:00"/>
        <d v="2017-02-21T07:00:00"/>
        <d v="2017-02-21T08:00:00"/>
        <d v="2017-02-21T09:00:00"/>
        <d v="2017-02-21T10:00:00"/>
        <d v="2017-02-21T11:00:00"/>
        <d v="2017-02-21T12:00:00"/>
        <d v="2017-02-21T13:00:00"/>
        <d v="2017-02-21T14:00:00"/>
        <d v="2017-02-21T15:00:00"/>
        <d v="2017-02-21T16:00:00"/>
        <d v="2017-02-21T17:00:00"/>
        <d v="2017-02-21T18:00:00"/>
        <d v="2017-02-21T19:00:00"/>
        <d v="2017-02-21T20:00:00"/>
        <d v="2017-02-21T21:00:00"/>
        <d v="2017-02-21T22:00:00"/>
        <d v="2017-02-21T23:00:00"/>
        <d v="2017-02-22T00:00:00"/>
        <d v="2017-02-22T01:00:00"/>
        <d v="2017-02-22T02:00:00"/>
        <d v="2017-02-22T03:00:00"/>
        <d v="2017-02-22T04:00:00"/>
        <d v="2017-02-22T05:00:00"/>
        <d v="2017-02-22T06:00:00"/>
        <d v="2017-02-22T07:00:00"/>
        <d v="2017-02-22T08:00:00"/>
        <d v="2017-02-22T09:00:00"/>
        <d v="2017-02-22T10:00:00"/>
        <d v="2017-02-22T11:00:00"/>
        <d v="2017-02-22T12:00:00"/>
        <d v="2017-02-22T13:00:00"/>
        <d v="2017-02-22T14:00:00"/>
        <d v="2017-02-22T15:00:00"/>
        <d v="2017-02-22T16:00:00"/>
        <d v="2017-02-22T17:00:00"/>
        <d v="2017-02-22T18:00:00"/>
        <d v="2017-02-22T19:00:00"/>
        <d v="2017-02-22T20:00:00"/>
        <d v="2017-02-22T21:00:00"/>
        <d v="2017-02-22T22:00:00"/>
        <d v="2017-02-22T23:00:00"/>
        <d v="2017-02-23T00:00:00"/>
        <d v="2017-02-23T01:00:00"/>
        <d v="2017-02-23T02:00:00"/>
        <d v="2017-02-23T03:00:00"/>
        <d v="2017-02-23T04:00:00"/>
        <d v="2017-02-23T05:00:00"/>
        <d v="2017-02-23T06:00:00"/>
        <d v="2017-02-23T07:00:00"/>
        <d v="2017-02-23T08:00:00"/>
        <d v="2017-02-23T09:00:00"/>
        <d v="2017-02-23T10:00:00"/>
        <d v="2017-02-23T11:00:00"/>
        <d v="2017-02-23T12:00:00"/>
        <d v="2017-02-23T13:00:00"/>
        <d v="2017-02-23T14:00:00"/>
        <d v="2017-02-23T15:00:00"/>
        <d v="2017-02-23T16:00:00"/>
        <d v="2017-02-23T17:00:00"/>
        <d v="2017-02-23T18:00:00"/>
        <d v="2017-02-23T19:00:00"/>
        <d v="2017-02-23T20:00:00"/>
        <d v="2017-02-23T21:00:00"/>
        <d v="2017-02-23T22:00:00"/>
        <d v="2017-02-23T23:00:00"/>
        <d v="2017-02-24T00:00:00"/>
        <d v="2017-02-24T01:00:00"/>
        <d v="2017-02-24T02:00:00"/>
        <d v="2017-02-24T03:00:00"/>
        <d v="2017-02-24T04:00:00"/>
        <d v="2017-02-24T05:00:00"/>
        <d v="2017-02-24T06:00:00"/>
        <d v="2017-02-24T07:00:00"/>
        <d v="2017-02-24T08:00:00"/>
        <d v="2017-02-24T09:00:00"/>
        <d v="2017-02-24T10:00:00"/>
        <d v="2017-02-24T11:00:00"/>
        <d v="2017-02-24T12:00:00"/>
        <d v="2017-02-24T13:00:00"/>
        <d v="2017-02-24T14:00:00"/>
        <d v="2017-02-24T15:00:00"/>
        <d v="2017-02-24T16:00:00"/>
        <d v="2017-02-24T17:00:00"/>
        <d v="2017-02-24T18:00:00"/>
        <d v="2017-02-24T19:00:00"/>
        <d v="2017-02-24T20:00:00"/>
        <d v="2017-02-24T21:00:00"/>
        <d v="2017-02-24T22:00:00"/>
        <d v="2017-02-24T23:00:00"/>
        <d v="2017-02-25T00:00:00"/>
        <d v="2017-02-25T01:00:00"/>
        <d v="2017-02-25T02:00:00"/>
        <d v="2017-02-25T03:00:00"/>
        <d v="2017-02-25T04:00:00"/>
        <d v="2017-02-25T05:00:00"/>
        <d v="2017-02-25T06:00:00"/>
        <d v="2017-02-25T07:00:00"/>
        <d v="2017-02-25T08:00:00"/>
        <d v="2017-02-25T09:00:00"/>
        <d v="2017-02-25T10:00:00"/>
        <d v="2017-02-25T11:00:00"/>
        <d v="2017-02-25T12:00:00"/>
        <d v="2017-02-25T13:00:00"/>
        <d v="2017-02-25T14:00:00"/>
        <d v="2017-02-25T15:00:00"/>
        <d v="2017-02-25T16:00:00"/>
        <d v="2017-02-25T17:00:00"/>
        <d v="2017-02-25T18:00:00"/>
        <d v="2017-02-25T19:00:00"/>
        <d v="2017-02-25T20:00:00"/>
        <d v="2017-02-25T21:00:00"/>
        <d v="2017-02-25T22:00:00"/>
        <d v="2017-02-25T23:00:00"/>
        <d v="2017-02-26T00:00:00"/>
        <d v="2017-02-26T01:00:00"/>
        <d v="2017-02-26T02:00:00"/>
        <d v="2017-02-26T03:00:00"/>
        <d v="2017-02-26T04:00:00"/>
        <d v="2017-02-26T05:00:00"/>
        <d v="2017-02-26T06:00:00"/>
        <d v="2017-02-26T07:00:00"/>
        <d v="2017-02-26T08:00:00"/>
        <d v="2017-02-26T09:00:00"/>
        <d v="2017-02-26T10:00:00"/>
        <d v="2017-02-26T11:00:00"/>
        <d v="2017-02-26T12:00:00"/>
        <d v="2017-02-26T13:00:00"/>
        <d v="2017-02-26T14:00:00"/>
        <d v="2017-02-26T15:00:00"/>
        <d v="2017-02-26T16:00:00"/>
        <d v="2017-02-26T17:00:00"/>
        <d v="2017-02-26T18:00:00"/>
        <d v="2017-02-26T19:00:00"/>
        <d v="2017-02-26T20:00:00"/>
        <d v="2017-02-26T21:00:00"/>
        <d v="2017-02-26T22:00:00"/>
        <d v="2017-02-26T23:00:00"/>
        <d v="2017-02-27T00:00:00"/>
        <d v="2017-02-27T01:00:00"/>
        <d v="2017-02-27T02:00:00"/>
        <d v="2017-02-27T03:00:00"/>
        <d v="2017-02-27T04:00:00"/>
        <d v="2017-02-27T05:00:00"/>
        <d v="2017-02-27T06:00:00"/>
        <d v="2017-02-27T07:00:00"/>
        <d v="2017-02-27T08:00:00"/>
        <d v="2017-02-27T09:00:00"/>
        <d v="2017-02-27T10:00:00"/>
        <d v="2017-02-27T11:00:00"/>
        <d v="2017-02-27T12:00:00"/>
        <d v="2017-02-27T13:00:00"/>
        <d v="2017-02-27T14:00:00"/>
        <d v="2017-02-27T15:00:00"/>
        <d v="2017-02-27T16:00:00"/>
        <d v="2017-02-27T17:00:00"/>
        <d v="2017-02-27T18:00:00"/>
        <d v="2017-02-27T19:00:00"/>
        <d v="2017-02-27T20:00:00"/>
        <d v="2017-02-27T21:00:00"/>
        <d v="2017-02-27T22:00:00"/>
        <d v="2017-02-27T23:00:00"/>
        <d v="2017-02-28T00:00:00"/>
        <d v="2017-02-28T01:00:00"/>
        <d v="2017-02-28T02:00:00"/>
        <d v="2017-02-28T03:00:00"/>
        <d v="2017-02-28T04:00:00"/>
        <d v="2017-02-28T05:00:00"/>
        <d v="2017-02-28T06:00:00"/>
        <d v="2017-02-28T07:00:00"/>
        <d v="2017-02-28T08:00:00"/>
        <d v="2017-02-28T09:00:00"/>
        <d v="2017-02-28T10:00:00"/>
        <d v="2017-02-28T11:00:00"/>
        <d v="2017-02-28T12:00:00"/>
        <d v="2017-02-28T13:00:00"/>
        <d v="2017-02-28T14:00:00"/>
        <d v="2017-02-28T15:00:00"/>
        <d v="2017-02-28T16:00:00"/>
        <d v="2017-02-28T17:00:00"/>
        <d v="2017-02-28T18:00:00"/>
        <d v="2017-02-28T19:00:00"/>
        <d v="2017-02-28T20:00:00"/>
        <d v="2017-02-28T21:00:00"/>
        <d v="2017-02-28T22:00:00"/>
        <d v="2017-02-28T23:00:00"/>
        <d v="2017-03-01T00:00:00"/>
        <d v="2017-03-01T01:00:00"/>
        <d v="2017-03-01T02:00:00"/>
        <d v="2017-03-01T03:00:00"/>
        <d v="2017-03-01T04:00:00"/>
        <d v="2017-03-01T05:00:00"/>
        <d v="2017-03-01T06:00:00"/>
        <d v="2017-03-01T07:00:00"/>
        <d v="2017-03-01T08:00:00"/>
        <d v="2017-03-01T09:00:00"/>
        <d v="2017-03-01T10:00:00"/>
        <d v="2017-03-01T11:00:00"/>
        <d v="2017-03-01T12:00:00"/>
        <d v="2017-03-01T13:00:00"/>
        <d v="2017-03-01T14:00:00"/>
        <d v="2017-03-01T15:00:00"/>
        <d v="2017-03-01T16:00:00"/>
        <d v="2017-03-01T17:00:00"/>
        <d v="2017-03-01T18:00:00"/>
        <d v="2017-03-01T19:00:00"/>
        <d v="2017-03-01T20:00:00"/>
        <d v="2017-03-01T21:00:00"/>
        <d v="2017-03-01T22:00:00"/>
        <d v="2017-03-01T23:00:00"/>
        <d v="2017-03-02T00:00:00"/>
        <d v="2017-03-02T01:00:00"/>
        <d v="2017-03-02T02:00:00"/>
        <d v="2017-03-02T03:00:00"/>
        <d v="2017-03-02T04:00:00"/>
        <d v="2017-03-02T05:00:00"/>
        <d v="2017-03-02T06:00:00"/>
        <d v="2017-03-02T07:00:00"/>
        <d v="2017-03-02T08:00:00"/>
        <d v="2017-03-02T09:00:00"/>
        <d v="2017-03-02T10:00:00"/>
        <d v="2017-03-02T11:00:00"/>
        <d v="2017-03-02T12:00:00"/>
        <d v="2017-03-02T13:00:00"/>
        <d v="2017-03-02T14:00:00"/>
        <d v="2017-03-02T15:00:00"/>
        <d v="2017-03-02T16:00:00"/>
        <d v="2017-03-02T17:00:00"/>
        <d v="2017-03-02T18:00:00"/>
        <d v="2017-03-02T19:00:00"/>
        <d v="2017-03-02T20:00:00"/>
        <d v="2017-03-02T21:00:00"/>
        <d v="2017-03-02T22:00:00"/>
        <d v="2017-03-02T23:00:00"/>
        <d v="2017-03-03T00:00:00"/>
        <d v="2017-03-03T01:00:00"/>
        <d v="2017-03-03T02:00:00"/>
        <d v="2017-03-03T03:00:00"/>
        <d v="2017-03-03T04:00:00"/>
        <d v="2017-03-03T05:00:00"/>
        <d v="2017-03-03T06:00:00"/>
        <d v="2017-03-03T07:00:00"/>
        <d v="2017-03-03T08:00:00"/>
        <d v="2017-03-03T09:00:00"/>
        <d v="2017-03-03T10:00:00"/>
        <d v="2017-03-03T11:00:00"/>
        <d v="2017-03-03T12:00:00"/>
        <d v="2017-03-03T13:00:00"/>
        <d v="2017-03-03T14:00:00"/>
        <d v="2017-03-03T15:00:00"/>
        <d v="2017-03-03T16:00:00"/>
        <d v="2017-03-03T17:00:00"/>
        <d v="2017-03-03T18:00:00"/>
        <d v="2017-03-03T19:00:00"/>
        <d v="2017-03-03T20:00:00"/>
        <d v="2017-03-03T21:00:00"/>
        <d v="2017-03-03T22:00:00"/>
        <d v="2017-03-03T23:00:00"/>
        <d v="2017-03-04T00:00:00"/>
        <d v="2017-03-04T01:00:00"/>
        <d v="2017-03-04T02:00:00"/>
        <d v="2017-03-04T03:00:00"/>
        <d v="2017-03-04T04:00:00"/>
        <d v="2017-03-04T05:00:00"/>
        <d v="2017-03-04T06:00:00"/>
        <d v="2017-03-04T07:00:00"/>
        <d v="2017-03-04T08:00:00"/>
        <d v="2017-03-04T09:00:00"/>
        <d v="2017-03-04T10:00:00"/>
        <d v="2017-03-04T11:00:00"/>
        <d v="2017-03-04T12:00:00"/>
        <d v="2017-03-04T13:00:00"/>
        <d v="2017-03-04T14:00:00"/>
        <d v="2017-03-04T15:00:00"/>
        <d v="2017-03-04T16:00:00"/>
        <d v="2017-03-04T17:00:00"/>
        <d v="2017-03-04T18:00:00"/>
        <d v="2017-03-04T19:00:00"/>
        <d v="2017-03-04T20:00:00"/>
        <d v="2017-03-04T21:00:00"/>
        <d v="2017-03-04T22:00:00"/>
        <d v="2017-03-04T23:00:00"/>
        <d v="2017-03-05T00:00:00"/>
        <d v="2017-03-05T01:00:00"/>
        <d v="2017-03-05T02:00:00"/>
        <d v="2017-03-05T03:00:00"/>
        <d v="2017-03-05T04:00:00"/>
        <d v="2017-03-05T05:00:00"/>
        <d v="2017-03-05T06:00:00"/>
        <d v="2017-03-05T07:00:00"/>
        <d v="2017-03-05T08:00:00"/>
        <d v="2017-03-05T09:00:00"/>
        <d v="2017-03-05T10:00:00"/>
        <d v="2017-03-05T11:00:00"/>
        <d v="2017-03-05T12:00:00"/>
        <d v="2017-03-05T13:00:00"/>
        <d v="2017-03-05T14:00:00"/>
        <d v="2017-03-05T15:00:00"/>
        <d v="2017-03-05T16:00:00"/>
        <d v="2017-03-05T17:00:00"/>
        <d v="2017-03-05T18:00:00"/>
        <d v="2017-03-05T19:00:00"/>
        <d v="2017-03-05T20:00:00"/>
        <d v="2017-03-05T21:00:00"/>
        <d v="2017-03-05T22:00:00"/>
        <d v="2017-03-05T23:00:00"/>
        <d v="2017-03-06T00:00:00"/>
        <d v="2017-03-06T01:00:00"/>
        <d v="2017-03-06T02:00:00"/>
        <d v="2017-03-06T03:00:00"/>
        <d v="2017-03-06T04:00:00"/>
        <d v="2017-03-06T05:00:00"/>
        <d v="2017-03-06T06:00:00"/>
        <d v="2017-03-06T07:00:00"/>
        <d v="2017-03-06T08:00:00"/>
        <d v="2017-03-06T09:00:00"/>
        <d v="2017-03-06T10:00:00"/>
        <d v="2017-03-06T11:00:00"/>
        <d v="2017-03-06T12:00:00"/>
        <d v="2017-03-06T13:00:00"/>
        <d v="2017-03-06T14:00:00"/>
        <d v="2017-03-06T15:00:00"/>
        <d v="2017-03-06T16:00:00"/>
        <d v="2017-03-06T17:00:00"/>
        <d v="2017-03-06T18:00:00"/>
        <d v="2017-03-06T19:00:00"/>
        <d v="2017-03-06T20:00:00"/>
        <d v="2017-03-06T21:00:00"/>
        <d v="2017-03-06T22:00:00"/>
        <d v="2017-03-06T23:00:00"/>
        <d v="2017-03-07T00:00:00"/>
        <d v="2017-03-07T01:00:00"/>
        <d v="2017-03-07T02:00:00"/>
        <d v="2017-03-07T03:00:00"/>
        <d v="2017-03-07T04:00:00"/>
        <d v="2017-03-07T05:00:00"/>
        <d v="2017-03-07T06:00:00"/>
        <d v="2017-03-07T07:00:00"/>
        <d v="2017-03-07T08:00:00"/>
        <d v="2017-03-07T09:00:00"/>
        <d v="2017-03-07T10:00:00"/>
        <d v="2017-03-07T11:00:00"/>
        <d v="2017-03-07T12:00:00"/>
        <d v="2017-03-07T13:00:00"/>
        <d v="2017-03-07T14:00:00"/>
        <d v="2017-03-07T15:00:00"/>
        <d v="2017-03-07T16:00:00"/>
        <d v="2017-03-07T17:00:00"/>
        <d v="2017-03-07T18:00:00"/>
        <d v="2017-03-07T19:00:00"/>
        <d v="2017-03-07T20:00:00"/>
        <d v="2017-03-07T21:00:00"/>
        <d v="2017-03-07T22:00:00"/>
        <d v="2017-03-07T23:00:00"/>
        <d v="2017-03-08T00:00:00"/>
        <d v="2017-03-08T01:00:00"/>
        <d v="2017-03-08T02:00:00"/>
        <d v="2017-03-08T03:00:00"/>
        <d v="2017-03-08T04:00:00"/>
        <d v="2017-03-08T05:00:00"/>
        <d v="2017-03-08T06:00:00"/>
        <d v="2017-03-08T07:00:00"/>
        <d v="2017-03-08T08:00:00"/>
        <d v="2017-03-08T09:00:00"/>
        <d v="2017-03-08T10:00:00"/>
        <d v="2017-03-08T11:00:00"/>
        <d v="2017-03-08T12:00:00"/>
        <d v="2017-03-08T13:00:00"/>
        <d v="2017-03-08T14:00:00"/>
        <d v="2017-03-08T15:00:00"/>
        <d v="2017-03-08T16:00:00"/>
        <d v="2017-03-08T17:00:00"/>
        <d v="2017-03-08T18:00:00"/>
        <d v="2017-03-08T19:00:00"/>
        <d v="2017-03-08T20:00:00"/>
        <d v="2017-03-08T21:00:00"/>
        <d v="2017-03-08T22:00:00"/>
        <d v="2017-03-08T23:00:00"/>
        <d v="2017-03-09T00:00:00"/>
        <d v="2017-03-09T01:00:00"/>
        <d v="2017-03-09T02:00:00"/>
        <d v="2017-03-09T03:00:00"/>
        <d v="2017-03-09T04:00:00"/>
        <d v="2017-03-09T05:00:00"/>
        <d v="2017-03-09T06:00:00"/>
        <d v="2017-03-09T07:00:00"/>
        <d v="2017-03-09T08:00:00"/>
        <d v="2017-03-09T09:00:00"/>
        <d v="2017-03-09T10:00:00"/>
        <d v="2017-03-09T11:00:00"/>
        <d v="2017-03-09T12:00:00"/>
        <d v="2017-03-09T13:00:00"/>
        <d v="2017-03-09T14:00:00"/>
        <d v="2017-03-09T15:00:00"/>
        <d v="2017-03-09T16:00:00"/>
        <d v="2017-03-09T17:00:00"/>
        <d v="2017-03-09T18:00:00"/>
        <d v="2017-03-09T19:00:00"/>
        <d v="2017-03-09T20:00:00"/>
        <d v="2017-03-09T21:00:00"/>
        <d v="2017-03-09T22:00:00"/>
        <d v="2017-03-09T23:00:00"/>
        <d v="2017-03-10T00:00:00"/>
        <d v="2017-03-10T01:00:00"/>
        <d v="2017-03-10T02:00:00"/>
        <d v="2017-03-10T03:00:00"/>
        <d v="2017-03-10T04:00:00"/>
        <d v="2017-03-10T05:00:00"/>
        <d v="2017-03-10T06:00:00"/>
        <d v="2017-03-10T07:00:00"/>
        <d v="2017-03-10T08:00:00"/>
        <d v="2017-03-10T09:00:00"/>
        <d v="2017-03-10T10:00:00"/>
        <d v="2017-03-10T11:00:00"/>
        <d v="2017-03-10T12:00:00"/>
        <d v="2017-03-10T13:00:00"/>
        <d v="2017-03-10T14:00:00"/>
        <d v="2017-03-10T15:00:00"/>
        <d v="2017-03-10T16:00:00"/>
        <d v="2017-03-10T17:00:00"/>
        <d v="2017-03-10T18:00:00"/>
        <d v="2017-03-10T19:00:00"/>
        <d v="2017-03-10T20:00:00"/>
        <d v="2017-03-10T21:00:00"/>
        <d v="2017-03-10T22:00:00"/>
        <d v="2017-03-10T23:00:00"/>
        <d v="2017-03-11T00:00:00"/>
        <d v="2017-03-11T01:00:00"/>
        <d v="2017-03-11T02:00:00"/>
        <d v="2017-03-11T03:00:00"/>
        <d v="2017-03-11T04:00:00"/>
        <d v="2017-03-11T05:00:00"/>
        <d v="2017-03-11T06:00:00"/>
        <d v="2017-03-11T07:00:00"/>
        <d v="2017-03-11T08:00:00"/>
        <d v="2017-03-11T09:00:00"/>
        <d v="2017-03-11T10:00:00"/>
        <d v="2017-03-11T11:00:00"/>
        <d v="2017-03-11T12:00:00"/>
        <d v="2017-03-11T13:00:00"/>
        <d v="2017-03-11T14:00:00"/>
        <d v="2017-03-11T15:00:00"/>
        <d v="2017-03-11T16:00:00"/>
        <d v="2017-03-11T17:00:00"/>
        <d v="2017-03-11T18:00:00"/>
        <d v="2017-03-11T19:00:00"/>
        <d v="2017-03-11T20:00:00"/>
        <d v="2017-03-11T21:00:00"/>
        <d v="2017-03-11T22:00:00"/>
        <d v="2017-03-11T23:00:00"/>
        <d v="2017-03-12T00:00:00"/>
        <d v="2017-03-12T01:00:00"/>
        <d v="2017-03-12T02:00:00"/>
        <d v="2017-03-12T03:00:00"/>
        <d v="2017-03-12T04:00:00"/>
        <d v="2017-03-12T05:00:00"/>
        <d v="2017-03-12T06:00:00"/>
        <d v="2017-03-12T07:00:00"/>
        <d v="2017-03-12T08:00:00"/>
        <d v="2017-03-12T09:00:00"/>
        <d v="2017-03-12T10:00:00"/>
        <d v="2017-03-12T11:00:00"/>
        <d v="2017-03-12T12:00:00"/>
        <d v="2017-03-12T13:00:00"/>
        <d v="2017-03-12T14:00:00"/>
        <d v="2017-03-12T15:00:00"/>
        <d v="2017-03-12T16:00:00"/>
        <d v="2017-03-12T17:00:00"/>
        <d v="2017-03-12T18:00:00"/>
        <d v="2017-03-12T19:00:00"/>
        <d v="2017-03-12T20:00:00"/>
        <d v="2017-03-12T21:00:00"/>
        <d v="2017-03-12T22:00:00"/>
        <d v="2017-03-12T23:00:00"/>
        <d v="2017-03-13T00:00:00"/>
        <d v="2017-03-13T01:00:00"/>
        <d v="2017-03-13T02:00:00"/>
        <d v="2017-03-13T03:00:00"/>
        <d v="2017-03-13T04:00:00"/>
        <d v="2017-03-13T05:00:00"/>
        <d v="2017-03-13T06:00:00"/>
        <d v="2017-03-13T07:00:00"/>
        <d v="2017-03-13T08:00:00"/>
        <d v="2017-03-13T09:00:00"/>
        <d v="2017-03-13T10:00:00"/>
        <d v="2017-03-13T11:00:00"/>
        <d v="2017-03-13T12:00:00"/>
        <d v="2017-03-13T13:00:00"/>
        <d v="2017-03-13T14:00:00"/>
        <d v="2017-03-13T15:00:00"/>
        <d v="2017-03-13T16:00:00"/>
        <d v="2017-03-13T17:00:00"/>
        <d v="2017-03-13T18:00:00"/>
        <d v="2017-03-13T19:00:00"/>
        <d v="2017-03-13T20:00:00"/>
        <d v="2017-03-13T21:00:00"/>
        <d v="2017-03-13T22:00:00"/>
        <d v="2017-03-13T23:00:00"/>
        <d v="2017-03-14T00:00:00"/>
        <d v="2017-03-14T01:00:00"/>
        <d v="2017-03-14T02:00:00"/>
        <d v="2017-03-14T03:00:00"/>
        <d v="2017-03-14T04:00:00"/>
        <d v="2017-03-14T05:00:00"/>
        <d v="2017-03-14T06:00:00"/>
        <d v="2017-03-14T07:00:00"/>
        <d v="2017-03-14T08:00:00"/>
        <d v="2017-03-14T09:00:00"/>
        <d v="2017-03-14T10:00:00"/>
        <d v="2017-03-14T11:00:00"/>
        <d v="2017-03-14T12:00:00"/>
        <d v="2017-03-14T13:00:00"/>
        <d v="2017-03-14T14:00:00"/>
        <d v="2017-03-14T15:00:00"/>
        <d v="2017-03-14T16:00:00"/>
        <d v="2017-03-14T17:00:00"/>
        <d v="2017-03-14T18:00:00"/>
        <d v="2017-03-14T19:00:00"/>
        <d v="2017-03-14T20:00:00"/>
        <d v="2017-03-14T21:00:00"/>
        <d v="2017-03-14T22:00:00"/>
        <d v="2017-03-14T23:00:00"/>
        <d v="2017-03-15T00:00:00"/>
        <d v="2017-03-15T01:00:00"/>
        <d v="2017-03-15T02:00:00"/>
        <d v="2017-03-15T03:00:00"/>
        <d v="2017-03-15T04:00:00"/>
        <d v="2017-03-15T05:00:00"/>
        <d v="2017-03-15T06:00:00"/>
        <d v="2017-03-15T07:00:00"/>
        <d v="2017-03-15T08:00:00"/>
        <d v="2017-03-15T09:00:00"/>
        <d v="2017-03-15T10:00:00"/>
        <d v="2017-03-15T11:00:00"/>
        <d v="2017-03-15T12:00:00"/>
        <d v="2017-03-15T13:00:00"/>
        <d v="2017-03-15T14:00:00"/>
        <d v="2017-03-15T15:00:00"/>
        <d v="2017-03-15T16:00:00"/>
        <d v="2017-03-15T17:00:00"/>
        <d v="2017-03-15T18:00:00"/>
        <d v="2017-03-15T19:00:00"/>
        <d v="2017-03-15T20:00:00"/>
        <d v="2017-03-15T21:00:00"/>
        <d v="2017-03-15T22:00:00"/>
        <d v="2017-03-15T23:00:00"/>
        <d v="2017-03-16T00:00:00"/>
        <d v="2017-03-16T01:00:00"/>
        <d v="2017-03-16T02:00:00"/>
        <d v="2017-03-16T03:00:00"/>
        <d v="2017-03-16T04:00:00"/>
        <d v="2017-03-16T05:00:00"/>
        <d v="2017-03-16T06:00:00"/>
        <d v="2017-03-16T07:00:00"/>
        <d v="2017-03-16T08:00:00"/>
        <d v="2017-03-16T09:00:00"/>
        <d v="2017-03-16T10:00:00"/>
        <d v="2017-03-16T11:00:00"/>
        <d v="2017-03-16T12:00:00"/>
        <d v="2017-03-16T13:00:00"/>
        <d v="2017-03-16T14:00:00"/>
        <d v="2017-03-16T15:00:00"/>
        <d v="2017-03-16T16:00:00"/>
        <d v="2017-03-16T17:00:00"/>
        <d v="2017-03-16T18:00:00"/>
        <d v="2017-03-16T19:00:00"/>
        <d v="2017-03-16T20:00:00"/>
        <d v="2017-03-16T21:00:00"/>
        <d v="2017-03-16T22:00:00"/>
        <d v="2017-03-16T23:00:00"/>
        <d v="2017-03-17T00:00:00"/>
        <d v="2017-03-17T01:00:00"/>
        <d v="2017-03-17T02:00:00"/>
        <d v="2017-03-17T03:00:00"/>
        <d v="2017-03-17T04:00:00"/>
        <d v="2017-03-17T05:00:00"/>
        <d v="2017-03-17T06:00:00"/>
        <d v="2017-03-17T07:00:00"/>
        <d v="2017-03-17T08:00:00"/>
        <d v="2017-03-17T09:00:00"/>
        <d v="2017-03-17T10:00:00"/>
        <d v="2017-03-17T11:00:00"/>
        <d v="2017-03-17T12:00:00"/>
        <d v="2017-03-17T13:00:00"/>
        <d v="2017-03-17T14:00:00"/>
        <d v="2017-03-17T15:00:00"/>
        <d v="2017-03-17T16:00:00"/>
        <d v="2017-03-17T17:00:00"/>
        <d v="2017-03-17T18:00:00"/>
        <d v="2017-03-17T19:00:00"/>
        <d v="2017-03-17T20:00:00"/>
        <d v="2017-03-17T21:00:00"/>
        <d v="2017-03-17T22:00:00"/>
        <d v="2017-03-17T23:00:00"/>
        <d v="2017-03-18T00:00:00"/>
        <d v="2017-03-18T01:00:00"/>
        <d v="2017-03-18T02:00:00"/>
        <d v="2017-03-18T03:00:00"/>
        <d v="2017-03-18T04:00:00"/>
        <d v="2017-03-18T05:00:00"/>
        <d v="2017-03-18T06:00:00"/>
        <d v="2017-03-18T07:00:00"/>
        <d v="2017-03-18T08:00:00"/>
        <d v="2017-03-18T09:00:00"/>
        <d v="2017-03-18T10:00:00"/>
        <d v="2017-03-18T11:00:00"/>
        <d v="2017-03-18T12:00:00"/>
        <d v="2017-03-18T13:00:00"/>
        <d v="2017-03-18T14:00:00"/>
        <d v="2017-03-18T15:00:00"/>
        <d v="2017-03-18T16:00:00"/>
        <d v="2017-03-18T17:00:00"/>
        <d v="2017-03-18T18:00:00"/>
        <d v="2017-03-18T19:00:00"/>
        <d v="2017-03-18T20:00:00"/>
        <d v="2017-03-18T21:00:00"/>
        <d v="2017-03-18T22:00:00"/>
        <d v="2017-03-18T23:00:00"/>
        <d v="2017-03-19T00:00:00"/>
        <d v="2017-03-19T01:00:00"/>
        <d v="2017-03-19T02:00:00"/>
        <d v="2017-03-19T03:00:00"/>
        <d v="2017-03-19T04:00:00"/>
        <d v="2017-03-19T05:00:00"/>
        <d v="2017-03-19T06:00:00"/>
        <d v="2017-03-19T07:00:00"/>
        <d v="2017-03-19T08:00:00"/>
        <d v="2017-03-19T09:00:00"/>
        <d v="2017-03-19T10:00:00"/>
        <d v="2017-03-19T11:00:00"/>
        <d v="2017-03-19T12:00:00"/>
        <d v="2017-03-19T13:00:00"/>
        <d v="2017-03-19T14:00:00"/>
        <d v="2017-03-19T15:00:00"/>
        <d v="2017-03-19T16:00:00"/>
        <d v="2017-03-19T17:00:00"/>
        <d v="2017-03-19T18:00:00"/>
        <d v="2017-03-19T19:00:00"/>
        <d v="2017-03-19T20:00:00"/>
        <d v="2017-03-19T21:00:00"/>
        <d v="2017-03-19T22:00:00"/>
        <d v="2017-03-19T23:00:00"/>
        <d v="2017-03-20T00:00:00"/>
        <d v="2017-03-20T01:00:00"/>
        <d v="2017-03-20T02:00:00"/>
        <d v="2017-03-20T03:00:00"/>
        <d v="2017-03-20T04:00:00"/>
        <d v="2017-03-20T05:00:00"/>
        <d v="2017-03-20T06:00:00"/>
        <d v="2017-03-20T07:00:00"/>
        <d v="2017-03-20T08:00:00"/>
        <d v="2017-03-20T09:00:00"/>
        <d v="2017-03-20T10:00:00"/>
        <d v="2017-03-20T11:00:00"/>
        <d v="2017-03-20T12:00:00"/>
        <d v="2017-03-20T13:00:00"/>
        <d v="2017-03-20T14:00:00"/>
        <d v="2017-03-20T15:00:00"/>
        <d v="2017-03-20T16:00:00"/>
        <d v="2017-03-20T17:00:00"/>
        <d v="2017-03-20T18:00:00"/>
        <d v="2017-03-20T19:00:00"/>
        <d v="2017-03-20T20:00:00"/>
        <d v="2017-03-20T21:00:00"/>
        <d v="2017-03-20T22:00:00"/>
        <d v="2017-03-20T23:00:00"/>
        <d v="2017-03-21T00:00:00"/>
        <d v="2017-03-21T01:00:00"/>
        <d v="2017-03-21T02:00:00"/>
        <d v="2017-03-21T03:00:00"/>
        <d v="2017-03-21T04:00:00"/>
        <d v="2017-03-21T05:00:00"/>
        <d v="2017-03-21T06:00:00"/>
        <d v="2017-03-21T07:00:00"/>
        <d v="2017-03-21T08:00:00"/>
        <d v="2017-03-21T09:00:00"/>
        <d v="2017-03-21T10:00:00"/>
        <d v="2017-03-21T11:00:00"/>
        <d v="2017-03-21T12:00:00"/>
        <d v="2017-03-21T13:00:00"/>
        <d v="2017-03-21T14:00:00"/>
        <d v="2017-03-21T15:00:00"/>
        <d v="2017-03-21T16:00:00"/>
        <d v="2017-03-21T17:00:00"/>
        <d v="2017-03-21T18:00:00"/>
        <d v="2017-03-21T19:00:00"/>
        <d v="2017-03-21T20:00:00"/>
        <d v="2017-03-21T21:00:00"/>
        <d v="2017-03-21T22:00:00"/>
        <d v="2017-03-21T23:00:00"/>
        <d v="2017-03-22T00:00:00"/>
        <d v="2017-03-22T01:00:00"/>
        <d v="2017-03-22T02:00:00"/>
        <d v="2017-03-22T03:00:00"/>
        <d v="2017-03-22T04:00:00"/>
        <d v="2017-03-22T05:00:00"/>
        <d v="2017-03-22T06:00:00"/>
        <d v="2017-03-22T07:00:00"/>
        <d v="2017-03-22T08:00:00"/>
        <d v="2017-03-22T09:00:00"/>
        <d v="2017-03-22T10:00:00"/>
        <d v="2017-03-22T11:00:00"/>
        <d v="2017-03-22T12:00:00"/>
        <d v="2017-03-22T13:00:00"/>
        <d v="2017-03-22T14:00:00"/>
        <d v="2017-03-22T15:00:00"/>
        <d v="2017-03-22T16:00:00"/>
        <d v="2017-03-22T17:00:00"/>
        <d v="2017-03-22T18:00:00"/>
        <d v="2017-03-22T19:00:00"/>
        <d v="2017-03-22T20:00:00"/>
        <d v="2017-03-22T21:00:00"/>
        <d v="2017-03-22T22:00:00"/>
        <d v="2017-03-22T23:00:00"/>
        <d v="2017-03-23T00:00:00"/>
        <d v="2017-03-23T01:00:00"/>
        <d v="2017-03-23T02:00:00"/>
        <d v="2017-03-23T03:00:00"/>
        <d v="2017-03-23T04:00:00"/>
        <d v="2017-03-23T05:00:00"/>
        <d v="2017-03-23T06:00:00"/>
        <d v="2017-03-23T07:00:00"/>
        <d v="2017-03-23T08:00:00"/>
        <d v="2017-03-23T09:00:00"/>
        <d v="2017-03-23T10:00:00"/>
        <d v="2017-03-23T11:00:00"/>
        <d v="2017-03-23T12:00:00"/>
        <d v="2017-03-23T13:00:00"/>
        <d v="2017-03-23T14:00:00"/>
        <d v="2017-03-23T15:00:00"/>
        <d v="2017-03-23T16:00:00"/>
        <d v="2017-03-23T17:00:00"/>
        <d v="2017-03-23T18:00:00"/>
        <d v="2017-03-23T19:00:00"/>
        <d v="2017-03-23T20:00:00"/>
        <d v="2017-03-23T21:00:00"/>
        <d v="2017-03-23T22:00:00"/>
        <d v="2017-03-23T23:00:00"/>
        <d v="2017-03-24T00:00:00"/>
        <d v="2017-03-24T01:00:00"/>
        <d v="2017-03-24T02:00:00"/>
        <d v="2017-03-24T03:00:00"/>
        <d v="2017-03-24T04:00:00"/>
        <d v="2017-03-24T05:00:00"/>
        <d v="2017-03-24T06:00:00"/>
        <d v="2017-03-24T07:00:00"/>
        <d v="2017-03-24T08:00:00"/>
        <d v="2017-03-24T09:00:00"/>
        <d v="2017-03-24T10:00:00"/>
        <d v="2017-03-24T11:00:00"/>
        <d v="2017-03-24T12:00:00"/>
        <d v="2017-03-24T13:00:00"/>
        <d v="2017-03-24T14:00:00"/>
        <d v="2017-03-24T15:00:00"/>
        <d v="2017-03-24T16:00:00"/>
        <d v="2017-03-24T17:00:00"/>
        <d v="2017-03-24T18:00:00"/>
        <d v="2017-03-24T19:00:00"/>
        <d v="2017-03-24T20:00:00"/>
        <d v="2017-03-24T21:00:00"/>
        <d v="2017-03-24T22:00:00"/>
        <d v="2017-03-24T23:00:00"/>
        <d v="2017-03-25T00:00:00"/>
        <d v="2017-03-25T01:00:00"/>
        <d v="2017-03-25T02:00:00"/>
        <d v="2017-03-25T03:00:00"/>
        <d v="2017-03-25T04:00:00"/>
        <d v="2017-03-25T05:00:00"/>
        <d v="2017-03-25T06:00:00"/>
        <d v="2017-03-25T07:00:00"/>
        <d v="2017-03-25T08:00:00"/>
        <d v="2017-03-25T09:00:00"/>
        <d v="2017-03-25T10:00:00"/>
        <d v="2017-03-25T11:00:00"/>
        <d v="2017-03-25T12:00:00"/>
        <d v="2017-03-25T13:00:00"/>
        <d v="2017-03-25T14:00:00"/>
        <d v="2017-03-25T15:00:00"/>
        <d v="2017-03-25T16:00:00"/>
        <d v="2017-03-25T17:00:00"/>
        <d v="2017-03-25T18:00:00"/>
        <d v="2017-03-25T19:00:00"/>
        <d v="2017-03-25T20:00:00"/>
        <d v="2017-03-25T21:00:00"/>
        <d v="2017-03-25T22:00:00"/>
        <d v="2017-03-25T23:00:00"/>
        <d v="2017-03-26T00:00:00"/>
        <d v="2017-03-26T01:00:00"/>
        <d v="2017-03-26T02:00:00"/>
        <d v="2017-03-26T03:00:00"/>
        <d v="2017-03-26T04:00:00"/>
        <d v="2017-03-26T05:00:00"/>
        <d v="2017-03-26T06:00:00"/>
        <d v="2017-03-26T07:00:00"/>
        <d v="2017-03-26T08:00:00"/>
        <d v="2017-03-26T09:00:00"/>
        <d v="2017-03-26T10:00:00"/>
        <d v="2017-03-26T11:00:00"/>
        <d v="2017-03-26T12:00:00"/>
        <d v="2017-03-26T13:00:00"/>
        <d v="2017-03-26T14:00:00"/>
        <d v="2017-03-26T15:00:00"/>
        <d v="2017-03-26T16:00:00"/>
        <d v="2017-03-26T17:00:00"/>
        <d v="2017-03-26T18:00:00"/>
        <d v="2017-03-26T19:00:00"/>
        <d v="2017-03-26T20:00:00"/>
        <d v="2017-03-26T21:00:00"/>
        <d v="2017-03-26T22:00:00"/>
        <d v="2017-03-26T23:00:00"/>
        <d v="2017-03-27T00:00:00"/>
        <d v="2017-03-27T01:00:00"/>
        <d v="2017-03-27T02:00:00"/>
        <d v="2017-03-27T03:00:00"/>
        <d v="2017-03-27T04:00:00"/>
        <d v="2017-03-27T05:00:00"/>
        <d v="2017-03-27T06:00:00"/>
        <d v="2017-03-27T07:00:00"/>
        <d v="2017-03-27T08:00:00"/>
        <d v="2017-03-27T09:00:00"/>
        <d v="2017-03-27T10:00:00"/>
        <d v="2017-03-27T11:00:00"/>
        <d v="2017-03-27T12:00:00"/>
        <d v="2017-03-27T13:00:00"/>
        <d v="2017-03-27T14:00:00"/>
        <d v="2017-03-27T15:00:00"/>
        <d v="2017-03-27T16:00:00"/>
        <d v="2017-03-27T17:00:00"/>
        <d v="2017-03-27T18:00:00"/>
        <d v="2017-03-27T19:00:00"/>
        <d v="2017-03-27T20:00:00"/>
        <d v="2017-03-27T21:00:00"/>
        <d v="2017-03-27T22:00:00"/>
        <d v="2017-03-27T23:00:00"/>
        <d v="2017-03-28T00:00:00"/>
        <d v="2017-03-28T01:00:00"/>
        <d v="2017-03-28T02:00:00"/>
        <d v="2017-03-28T03:00:00"/>
        <d v="2017-03-28T04:00:00"/>
        <d v="2017-03-28T05:00:00"/>
        <d v="2017-03-28T06:00:00"/>
        <d v="2017-03-28T07:00:00"/>
        <d v="2017-03-28T08:00:00"/>
        <d v="2017-03-28T09:00:00"/>
        <d v="2017-03-28T10:00:00"/>
        <d v="2017-03-28T11:00:00"/>
        <d v="2017-03-28T12:00:00"/>
        <d v="2017-03-28T13:00:00"/>
        <d v="2017-03-28T14:00:00"/>
        <d v="2017-03-28T15:00:00"/>
        <d v="2017-03-28T16:00:00"/>
        <d v="2017-03-28T17:00:00"/>
        <d v="2017-03-28T18:00:00"/>
        <d v="2017-03-28T19:00:00"/>
        <d v="2017-03-28T20:00:00"/>
        <d v="2017-03-28T21:00:00"/>
        <d v="2017-03-28T22:00:00"/>
        <d v="2017-03-28T23:00:00"/>
        <d v="2017-03-29T00:00:00"/>
        <d v="2017-03-29T01:00:00"/>
        <d v="2017-03-29T02:00:00"/>
        <d v="2017-03-29T03:00:00"/>
        <d v="2017-03-29T04:00:00"/>
        <d v="2017-03-29T05:00:00"/>
        <d v="2017-03-29T06:00:00"/>
        <d v="2017-03-29T07:00:00"/>
        <d v="2017-03-29T08:00:00"/>
        <d v="2017-03-29T09:00:00"/>
        <d v="2017-03-29T10:00:00"/>
        <d v="2017-03-29T11:00:00"/>
        <d v="2017-03-29T12:00:00"/>
        <d v="2017-03-29T13:00:00"/>
        <d v="2017-03-29T14:00:00"/>
        <d v="2017-03-29T15:00:00"/>
        <d v="2017-03-29T16:00:00"/>
        <d v="2017-03-29T17:00:00"/>
        <d v="2017-03-29T18:00:00"/>
        <d v="2017-03-29T19:00:00"/>
        <d v="2017-03-29T20:00:00"/>
        <d v="2017-03-29T21:00:00"/>
        <d v="2017-03-29T22:00:00"/>
        <d v="2017-03-29T23:00:00"/>
        <d v="2017-03-30T00:00:00"/>
        <d v="2017-03-30T01:00:00"/>
        <d v="2017-03-30T02:00:00"/>
        <d v="2017-03-30T03:00:00"/>
        <d v="2017-03-30T04:00:00"/>
        <d v="2017-03-30T05:00:00"/>
        <d v="2017-03-30T06:00:00"/>
        <d v="2017-03-30T07:00:00"/>
        <d v="2017-03-30T08:00:00"/>
        <d v="2017-03-30T09:00:00"/>
        <d v="2017-03-30T10:00:00"/>
        <d v="2017-03-30T11:00:00"/>
        <d v="2017-03-30T12:00:00"/>
        <d v="2017-03-30T13:00:00"/>
        <d v="2017-03-30T14:00:00"/>
        <d v="2017-03-30T15:00:00"/>
        <d v="2017-03-30T16:00:00"/>
        <d v="2017-03-30T17:00:00"/>
        <d v="2017-03-30T18:00:00"/>
        <d v="2017-03-30T19:00:00"/>
        <d v="2017-03-30T20:00:00"/>
        <d v="2017-03-30T21:00:00"/>
        <d v="2017-03-30T22:00:00"/>
        <d v="2017-03-30T23:00:00"/>
        <d v="2017-03-31T00:00:00"/>
        <d v="2017-03-31T01:00:00"/>
        <d v="2017-03-31T02:00:00"/>
        <d v="2017-03-31T03:00:00"/>
        <d v="2017-03-31T04:00:00"/>
        <d v="2017-03-31T05:00:00"/>
        <d v="2017-03-31T06:00:00"/>
        <d v="2017-03-31T07:00:00"/>
        <d v="2017-03-31T08:00:00"/>
        <d v="2017-03-31T09:00:00"/>
        <d v="2017-03-31T10:00:00"/>
        <d v="2017-03-31T11:00:00"/>
        <d v="2017-03-31T12:00:00"/>
        <d v="2017-03-31T13:00:00"/>
        <d v="2017-03-31T14:00:00"/>
        <d v="2017-03-31T15:00:00"/>
        <d v="2017-03-31T16:00:00"/>
        <d v="2017-03-31T17:00:00"/>
        <d v="2017-03-31T18:00:00"/>
        <d v="2017-03-31T19:00:00"/>
        <d v="2017-03-31T20:00:00"/>
        <d v="2017-03-31T21:00:00"/>
        <d v="2017-03-31T22:00:00"/>
        <d v="2017-03-31T23:00:00"/>
      </sharedItems>
    </cacheField>
    <cacheField name="BHD1" numFmtId="0">
      <sharedItems containsSemiMixedTypes="0" containsString="0" containsNumber="1" minValue="470.41700000000003" maxValue="589.61030000000198"/>
    </cacheField>
    <cacheField name="AJDW1" numFmtId="0">
      <sharedItems containsString="0" containsBlank="1" containsNumber="1" minValue="569.423" maxValue="579.00800000000004"/>
    </cacheField>
    <cacheField name="BHI1" numFmtId="0">
      <sharedItems containsString="0" containsBlank="1" containsNumber="1" minValue="568.48799999999994" maxValue="579.13799999999992"/>
    </cacheField>
    <cacheField name="BHI2" numFmtId="0">
      <sharedItems containsString="0" containsBlank="1" containsNumber="1" minValue="564.92900000000009" maxValue="579.601"/>
    </cacheField>
    <cacheField name="BHS1" numFmtId="0">
      <sharedItems containsString="0" containsBlank="1" containsNumber="1" minValue="570.20399999999995" maxValue="578.74099999999999"/>
    </cacheField>
    <cacheField name="BHS2" numFmtId="0">
      <sharedItems containsString="0" containsBlank="1" containsNumber="1" minValue="565.726" maxValue="579.7349999999999"/>
    </cacheField>
    <cacheField name="BHS3" numFmtId="0">
      <sharedItems containsString="0" containsBlank="1" containsNumber="1" minValue="572.97339929003294" maxValue="577.78700000000003"/>
    </cacheField>
    <cacheField name="BHS4" numFmtId="0">
      <sharedItems containsString="0" containsBlank="1" containsNumber="1" minValue="569.64300000000003" maxValue="577.78700000000003"/>
    </cacheField>
    <cacheField name="Rainfall" numFmtId="0">
      <sharedItems containsString="0" containsBlank="1" containsNumber="1" minValue="0" maxValue="26.92"/>
    </cacheField>
    <cacheField name="FF" numFmtId="0">
      <sharedItems containsString="0" containsBlank="1" containsNumber="1" containsInteger="1" minValue="1" maxValue="168"/>
    </cacheField>
    <cacheField name="ID" numFmtId="0">
      <sharedItems containsString="0" containsBlank="1" containsNumber="1" containsInteger="1" minValue="1" maxValue="61" count="62">
        <m/>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sharedItems>
    </cacheField>
  </cacheFields>
  <extLst>
    <ext xmlns:x14="http://schemas.microsoft.com/office/spreadsheetml/2009/9/main" uri="{725AE2AE-9491-48be-B2B4-4EB974FC3084}">
      <x14:pivotCacheDefinition pivotCacheId="7"/>
    </ext>
  </extLst>
</pivotCacheDefinition>
</file>

<file path=xl/pivotCache/pivotCacheDefinition2.xml><?xml version="1.0" encoding="utf-8"?>
<pivotCacheDefinition xmlns="http://schemas.openxmlformats.org/spreadsheetml/2006/main" xmlns:r="http://schemas.openxmlformats.org/officeDocument/2006/relationships" r:id="rId1" refreshedBy="Aditya Jadhav" refreshedDate="42865.462052199073" createdVersion="6" refreshedVersion="6" minRefreshableVersion="3" recordCount="10213">
  <cacheSource type="worksheet">
    <worksheetSource ref="O2:O1048576" sheet="Week-Pivot" r:id="rId2"/>
  </cacheSource>
  <cacheFields count="1">
    <cacheField name="Chart titles" numFmtId="0">
      <sharedItems containsBlank="1" count="65">
        <s v="01 -07 Feb 2016"/>
        <s v="01-07 August 2016"/>
        <s v="02-08 Jan 2017"/>
        <s v="02-08 May 2016"/>
        <s v="03-09 Oct 2016"/>
        <s v="04-10 April 2016"/>
        <s v="04-10 July 2016"/>
        <s v="05-11 Dec 2016"/>
        <s v="05-11 Sep 2016"/>
        <s v="06-12 Feb 2017"/>
        <s v="06-12 June 2016"/>
        <s v="06-12 March 2017"/>
        <s v="07-13 Feb 2016"/>
        <s v="07-13 Nov 2016"/>
        <s v="08 -15 Feb 2016"/>
        <s v="08-14 August 2016"/>
        <s v="09-15 Jan 2017"/>
        <s v="09-15 May 2016"/>
        <s v="1 -07 Feb 2016"/>
        <s v="10-16 Oct 2016"/>
        <s v="11-17 April 2016"/>
        <s v="11-17 July 2016"/>
        <s v="12-18 Dec 2016"/>
        <s v="12-18 Sep 2016"/>
        <s v="13-19 Feb 2017"/>
        <s v="13-19 June 2016"/>
        <s v="13-19 March 2017"/>
        <s v="14-20 Nov 2016"/>
        <s v="15-21 August 2016"/>
        <s v="15-21 Feb 2016"/>
        <s v="16-22 Jan 2017"/>
        <s v="16-22 May 2016"/>
        <s v="17-23 Oct 2016"/>
        <s v="18-24 April 2016"/>
        <s v="18-24 July 2016"/>
        <s v="19-25 Dec 2016"/>
        <s v="19-25 Sep 2016"/>
        <s v="20-26 Feb 2017"/>
        <s v="20-26 June 2016"/>
        <s v="20-26 March 2017"/>
        <s v="21-27 Mar 2016"/>
        <s v="21-27 Nov 2016"/>
        <s v="22-28 August 2016"/>
        <s v="22-28 Feb 2016"/>
        <s v="23-29 Jan 2017"/>
        <s v="23-29 May 2016"/>
        <s v="24-30 Oct 2016"/>
        <s v="25 April - 01 May 2016"/>
        <s v="25-31 July 2016"/>
        <s v="26 Dec 2016- 01 Jan 2017"/>
        <s v="26 Sep - 02 Oct 2016"/>
        <s v="27 Feb- 05 Mar 2017"/>
        <s v="27 June - 03 July 2016"/>
        <s v="27-31 March 2017"/>
        <s v="28 Mar- 03 April 2016"/>
        <s v="28 Nov -04 Dec 2016"/>
        <s v="29 August - 04 Sep 2016"/>
        <s v="29 Feb- 06 Mar 2016"/>
        <s v="30 Jan - 05 Feb 2017"/>
        <s v="30 May- 05 June 2016"/>
        <s v="31 Oct - 06 Nov 2016"/>
        <s v="8 -15 Feb 2016"/>
        <s v="(blank)"/>
        <s v="14-20 Mar 2016"/>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ditya Jadhav" refreshedDate="42865.464701736113" createdVersion="6" refreshedVersion="6" minRefreshableVersion="3" recordCount="10210">
  <cacheSource type="worksheet">
    <worksheetSource ref="A1:M10211" sheet="Weekly" r:id="rId2"/>
  </cacheSource>
  <cacheFields count="13">
    <cacheField name="Date" numFmtId="22">
      <sharedItems containsSemiMixedTypes="0" containsNonDate="0" containsDate="1" containsString="0" minDate="2016-01-31T14:00:00" maxDate="2017-04-01T00:00:00" count="10210">
        <d v="2016-01-31T14:00:00"/>
        <d v="2016-01-31T15:00:00"/>
        <d v="2016-01-31T16:00:00"/>
        <d v="2016-01-31T17:00:00"/>
        <d v="2016-01-31T18:00:00"/>
        <d v="2016-01-31T19:00:00"/>
        <d v="2016-01-31T20:00:00"/>
        <d v="2016-01-31T21:00:00"/>
        <d v="2016-01-31T22:00:00"/>
        <d v="2016-01-31T23:00:00"/>
        <d v="2016-02-01T00:00:00"/>
        <d v="2016-02-01T01:00:00"/>
        <d v="2016-02-01T02:00:00"/>
        <d v="2016-02-01T03:00:00"/>
        <d v="2016-02-01T04:00:00"/>
        <d v="2016-02-01T05:00:00"/>
        <d v="2016-02-01T06:00:00"/>
        <d v="2016-02-01T07:00:00"/>
        <d v="2016-02-01T08:00:00"/>
        <d v="2016-02-01T09:00:00"/>
        <d v="2016-02-01T10:00:00"/>
        <d v="2016-02-01T11:00:00"/>
        <d v="2016-02-01T12:00:00"/>
        <d v="2016-02-01T13:00:00"/>
        <d v="2016-02-01T14:00:00"/>
        <d v="2016-02-01T15:00:00"/>
        <d v="2016-02-01T16:00:00"/>
        <d v="2016-02-01T17:00:00"/>
        <d v="2016-02-01T18:00:00"/>
        <d v="2016-02-01T19:00:00"/>
        <d v="2016-02-01T20:00:00"/>
        <d v="2016-02-01T21:00:00"/>
        <d v="2016-02-01T22:00:00"/>
        <d v="2016-02-01T23:00:00"/>
        <d v="2016-02-02T00:00:00"/>
        <d v="2016-02-02T01:00:00"/>
        <d v="2016-02-02T02:00:00"/>
        <d v="2016-02-02T03:00:00"/>
        <d v="2016-02-02T04:00:00"/>
        <d v="2016-02-02T05:00:00"/>
        <d v="2016-02-02T06:00:00"/>
        <d v="2016-02-02T07:00:00"/>
        <d v="2016-02-02T08:00:00"/>
        <d v="2016-02-02T09:00:00"/>
        <d v="2016-02-02T10:00:00"/>
        <d v="2016-02-02T11:00:00"/>
        <d v="2016-02-02T12:00:00"/>
        <d v="2016-02-02T13:00:00"/>
        <d v="2016-02-02T14:00:00"/>
        <d v="2016-02-02T15:00:00"/>
        <d v="2016-02-02T16:00:00"/>
        <d v="2016-02-02T17:00:00"/>
        <d v="2016-02-02T18:00:00"/>
        <d v="2016-02-02T19:00:00"/>
        <d v="2016-02-02T20:00:00"/>
        <d v="2016-02-02T21:00:00"/>
        <d v="2016-02-02T22:00:00"/>
        <d v="2016-02-02T23:00:00"/>
        <d v="2016-02-03T00:00:00"/>
        <d v="2016-02-03T01:00:00"/>
        <d v="2016-02-03T02:00:00"/>
        <d v="2016-02-03T03:00:00"/>
        <d v="2016-02-03T04:00:00"/>
        <d v="2016-02-03T05:00:00"/>
        <d v="2016-02-03T06:00:00"/>
        <d v="2016-02-03T07:00:00"/>
        <d v="2016-02-03T08:00:00"/>
        <d v="2016-02-03T09:00:00"/>
        <d v="2016-02-03T10:00:00"/>
        <d v="2016-02-03T11:00:00"/>
        <d v="2016-02-03T12:00:00"/>
        <d v="2016-02-03T13:00:00"/>
        <d v="2016-02-03T14:00:00"/>
        <d v="2016-02-03T15:00:00"/>
        <d v="2016-02-03T16:00:00"/>
        <d v="2016-02-03T17:00:00"/>
        <d v="2016-02-03T18:00:00"/>
        <d v="2016-02-03T19:00:00"/>
        <d v="2016-02-03T20:00:00"/>
        <d v="2016-02-03T21:00:00"/>
        <d v="2016-02-03T22:00:00"/>
        <d v="2016-02-03T23:00:00"/>
        <d v="2016-02-04T00:00:00"/>
        <d v="2016-02-04T01:00:00"/>
        <d v="2016-02-04T02:00:00"/>
        <d v="2016-02-04T03:00:00"/>
        <d v="2016-02-04T04:00:00"/>
        <d v="2016-02-04T05:00:00"/>
        <d v="2016-02-04T06:00:00"/>
        <d v="2016-02-04T07:00:00"/>
        <d v="2016-02-04T08:00:00"/>
        <d v="2016-02-04T09:00:00"/>
        <d v="2016-02-04T10:00:00"/>
        <d v="2016-02-04T11:00:00"/>
        <d v="2016-02-04T12:00:00"/>
        <d v="2016-02-04T13:00:00"/>
        <d v="2016-02-04T14:00:00"/>
        <d v="2016-02-04T15:00:00"/>
        <d v="2016-02-04T16:00:00"/>
        <d v="2016-02-04T17:00:00"/>
        <d v="2016-02-04T18:00:00"/>
        <d v="2016-02-04T19:00:00"/>
        <d v="2016-02-04T20:00:00"/>
        <d v="2016-02-04T21:00:00"/>
        <d v="2016-02-04T22:00:00"/>
        <d v="2016-02-04T23:00:00"/>
        <d v="2016-02-05T00:00:00"/>
        <d v="2016-02-05T01:00:00"/>
        <d v="2016-02-05T02:00:00"/>
        <d v="2016-02-05T03:00:00"/>
        <d v="2016-02-05T04:00:00"/>
        <d v="2016-02-05T05:00:00"/>
        <d v="2016-02-05T06:00:00"/>
        <d v="2016-02-05T07:00:00"/>
        <d v="2016-02-05T08:00:00"/>
        <d v="2016-02-05T09:00:00"/>
        <d v="2016-02-05T10:00:00"/>
        <d v="2016-02-05T11:00:00"/>
        <d v="2016-02-05T12:00:00"/>
        <d v="2016-02-05T13:00:00"/>
        <d v="2016-02-05T14:00:00"/>
        <d v="2016-02-05T15:00:00"/>
        <d v="2016-02-05T16:00:00"/>
        <d v="2016-02-05T17:00:00"/>
        <d v="2016-02-05T18:00:00"/>
        <d v="2016-02-05T19:00:00"/>
        <d v="2016-02-05T20:00:00"/>
        <d v="2016-02-05T21:00:00"/>
        <d v="2016-02-05T22:00:00"/>
        <d v="2016-02-05T23:00:00"/>
        <d v="2016-02-06T00:00:00"/>
        <d v="2016-02-06T01:00:00"/>
        <d v="2016-02-06T02:00:00"/>
        <d v="2016-02-06T03:00:00"/>
        <d v="2016-02-06T04:00:00"/>
        <d v="2016-02-06T05:00:00"/>
        <d v="2016-02-06T06:00:00"/>
        <d v="2016-02-06T07:00:00"/>
        <d v="2016-02-06T08:00:00"/>
        <d v="2016-02-06T09:00:00"/>
        <d v="2016-02-06T10:00:00"/>
        <d v="2016-02-06T11:00:00"/>
        <d v="2016-02-06T12:00:00"/>
        <d v="2016-02-06T13:00:00"/>
        <d v="2016-02-06T14:00:00"/>
        <d v="2016-02-06T15:00:00"/>
        <d v="2016-02-06T16:00:00"/>
        <d v="2016-02-06T17:00:00"/>
        <d v="2016-02-06T18:00:00"/>
        <d v="2016-02-06T19:00:00"/>
        <d v="2016-02-06T20:00:00"/>
        <d v="2016-02-06T21:00:00"/>
        <d v="2016-02-06T22:00:00"/>
        <d v="2016-02-06T23:00:00"/>
        <d v="2016-02-07T00:00:00"/>
        <d v="2016-02-07T01:00:00"/>
        <d v="2016-02-07T02:00:00"/>
        <d v="2016-02-07T03:00:00"/>
        <d v="2016-02-07T04:00:00"/>
        <d v="2016-02-07T05:00:00"/>
        <d v="2016-02-07T06:00:00"/>
        <d v="2016-02-07T07:00:00"/>
        <d v="2016-02-07T08:00:00"/>
        <d v="2016-02-07T09:00:00"/>
        <d v="2016-02-07T10:00:00"/>
        <d v="2016-02-07T11:00:00"/>
        <d v="2016-02-07T12:00:00"/>
        <d v="2016-02-07T13:00:00"/>
        <d v="2016-02-07T14:00:00"/>
        <d v="2016-02-07T15:00:00"/>
        <d v="2016-02-07T16:00:00"/>
        <d v="2016-02-07T17:00:00"/>
        <d v="2016-02-07T18:00:00"/>
        <d v="2016-02-07T19:00:00"/>
        <d v="2016-02-07T20:00:00"/>
        <d v="2016-02-07T21:00:00"/>
        <d v="2016-02-07T22:00:00"/>
        <d v="2016-02-07T23:00:00"/>
        <d v="2016-02-08T00:00:00"/>
        <d v="2016-02-08T01:00:00"/>
        <d v="2016-02-08T02:00:00"/>
        <d v="2016-02-08T03:00:00"/>
        <d v="2016-02-08T04:00:00"/>
        <d v="2016-02-08T05:00:00"/>
        <d v="2016-02-08T06:00:00"/>
        <d v="2016-02-08T07:00:00"/>
        <d v="2016-02-08T08:00:00"/>
        <d v="2016-02-08T09:00:00"/>
        <d v="2016-02-08T10:00:00"/>
        <d v="2016-02-08T11:00:00"/>
        <d v="2016-02-08T12:00:00"/>
        <d v="2016-02-08T13:00:00"/>
        <d v="2016-02-08T14:00:00"/>
        <d v="2016-02-08T15:00:00"/>
        <d v="2016-02-08T16:00:00"/>
        <d v="2016-02-08T17:00:00"/>
        <d v="2016-02-08T18:00:00"/>
        <d v="2016-02-08T19:00:00"/>
        <d v="2016-02-08T20:00:00"/>
        <d v="2016-02-08T21:00:00"/>
        <d v="2016-02-08T22:00:00"/>
        <d v="2016-02-08T23:00:00"/>
        <d v="2016-02-09T00:00:00"/>
        <d v="2016-02-09T01:00:00"/>
        <d v="2016-02-09T02:00:00"/>
        <d v="2016-02-09T03:00:00"/>
        <d v="2016-02-09T04:00:00"/>
        <d v="2016-02-09T05:00:00"/>
        <d v="2016-02-09T06:00:00"/>
        <d v="2016-02-09T07:00:00"/>
        <d v="2016-02-09T08:00:00"/>
        <d v="2016-02-09T09:00:00"/>
        <d v="2016-02-09T10:00:00"/>
        <d v="2016-02-09T11:00:00"/>
        <d v="2016-02-09T12:00:00"/>
        <d v="2016-02-09T13:00:00"/>
        <d v="2016-02-09T14:00:00"/>
        <d v="2016-02-09T15:00:00"/>
        <d v="2016-02-09T16:00:00"/>
        <d v="2016-02-09T17:00:00"/>
        <d v="2016-02-09T18:00:00"/>
        <d v="2016-02-09T19:00:00"/>
        <d v="2016-02-09T20:00:00"/>
        <d v="2016-02-09T21:00:00"/>
        <d v="2016-02-09T22:00:00"/>
        <d v="2016-02-09T23:00:00"/>
        <d v="2016-02-10T00:00:00"/>
        <d v="2016-02-10T01:00:00"/>
        <d v="2016-02-10T02:00:00"/>
        <d v="2016-02-10T03:00:00"/>
        <d v="2016-02-10T04:00:00"/>
        <d v="2016-02-10T05:00:00"/>
        <d v="2016-02-10T06:00:00"/>
        <d v="2016-02-10T07:00:00"/>
        <d v="2016-02-10T08:00:00"/>
        <d v="2016-02-10T09:00:00"/>
        <d v="2016-02-10T10:00:00"/>
        <d v="2016-02-10T11:00:00"/>
        <d v="2016-02-10T12:00:00"/>
        <d v="2016-02-10T13:00:00"/>
        <d v="2016-02-10T14:00:00"/>
        <d v="2016-02-10T15:00:00"/>
        <d v="2016-02-10T16:00:00"/>
        <d v="2016-02-10T17:00:00"/>
        <d v="2016-02-10T18:00:00"/>
        <d v="2016-02-10T19:00:00"/>
        <d v="2016-02-10T20:00:00"/>
        <d v="2016-02-10T21:00:00"/>
        <d v="2016-02-10T22:00:00"/>
        <d v="2016-02-10T23:00:00"/>
        <d v="2016-02-11T00:00:00"/>
        <d v="2016-02-11T01:00:00"/>
        <d v="2016-02-11T02:00:00"/>
        <d v="2016-02-11T03:00:00"/>
        <d v="2016-02-11T04:00:00"/>
        <d v="2016-02-11T05:00:00"/>
        <d v="2016-02-11T06:00:00"/>
        <d v="2016-02-11T07:00:00"/>
        <d v="2016-02-11T08:00:00"/>
        <d v="2016-02-11T09:00:00"/>
        <d v="2016-02-11T10:00:00"/>
        <d v="2016-02-11T11:00:00"/>
        <d v="2016-02-11T12:00:00"/>
        <d v="2016-02-11T13:00:00"/>
        <d v="2016-02-11T14:00:00"/>
        <d v="2016-02-11T15:00:00"/>
        <d v="2016-02-11T16:00:00"/>
        <d v="2016-02-11T17:00:00"/>
        <d v="2016-02-11T18:00:00"/>
        <d v="2016-02-11T19:00:00"/>
        <d v="2016-02-11T20:00:00"/>
        <d v="2016-02-11T21:00:00"/>
        <d v="2016-02-11T22:00:00"/>
        <d v="2016-02-11T23:00:00"/>
        <d v="2016-02-12T00:00:00"/>
        <d v="2016-02-12T01:00:00"/>
        <d v="2016-02-12T02:00:00"/>
        <d v="2016-02-12T03:00:00"/>
        <d v="2016-02-12T04:00:00"/>
        <d v="2016-02-12T05:00:00"/>
        <d v="2016-02-12T06:00:00"/>
        <d v="2016-02-12T07:00:00"/>
        <d v="2016-02-12T08:00:00"/>
        <d v="2016-02-12T09:00:00"/>
        <d v="2016-02-12T10:00:00"/>
        <d v="2016-02-12T11:00:00"/>
        <d v="2016-02-12T12:00:00"/>
        <d v="2016-02-12T13:00:00"/>
        <d v="2016-02-12T14:00:00"/>
        <d v="2016-02-12T15:00:00"/>
        <d v="2016-02-12T16:00:00"/>
        <d v="2016-02-12T17:00:00"/>
        <d v="2016-02-12T18:00:00"/>
        <d v="2016-02-12T19:00:00"/>
        <d v="2016-02-12T20:00:00"/>
        <d v="2016-02-12T21:00:00"/>
        <d v="2016-02-12T22:00:00"/>
        <d v="2016-02-12T23:00:00"/>
        <d v="2016-02-13T00:00:00"/>
        <d v="2016-02-13T01:00:00"/>
        <d v="2016-02-13T02:00:00"/>
        <d v="2016-02-13T03:00:00"/>
        <d v="2016-02-13T04:00:00"/>
        <d v="2016-02-13T05:00:00"/>
        <d v="2016-02-13T06:00:00"/>
        <d v="2016-02-13T07:00:00"/>
        <d v="2016-02-13T08:00:00"/>
        <d v="2016-02-13T09:00:00"/>
        <d v="2016-02-13T10:00:00"/>
        <d v="2016-02-13T11:00:00"/>
        <d v="2016-02-13T12:00:00"/>
        <d v="2016-02-13T13:00:00"/>
        <d v="2016-02-13T14:00:00"/>
        <d v="2016-02-13T15:00:00"/>
        <d v="2016-02-13T16:00:00"/>
        <d v="2016-02-13T17:00:00"/>
        <d v="2016-02-13T18:00:00"/>
        <d v="2016-02-13T19:00:00"/>
        <d v="2016-02-13T20:00:00"/>
        <d v="2016-02-13T21:00:00"/>
        <d v="2016-02-13T22:00:00"/>
        <d v="2016-02-13T23:00:00"/>
        <d v="2016-02-14T00:00:00"/>
        <d v="2016-02-14T01:00:00"/>
        <d v="2016-02-14T02:00:00"/>
        <d v="2016-02-14T03:00:00"/>
        <d v="2016-02-14T04:00:00"/>
        <d v="2016-02-14T05:00:00"/>
        <d v="2016-02-14T06:00:00"/>
        <d v="2016-02-14T07:00:00"/>
        <d v="2016-02-14T08:00:00"/>
        <d v="2016-02-14T09:00:00"/>
        <d v="2016-02-14T10:00:00"/>
        <d v="2016-02-14T11:00:00"/>
        <d v="2016-02-14T12:00:00"/>
        <d v="2016-02-14T13:00:00"/>
        <d v="2016-02-14T14:00:00"/>
        <d v="2016-02-14T15:00:00"/>
        <d v="2016-02-14T16:00:00"/>
        <d v="2016-02-14T17:00:00"/>
        <d v="2016-02-14T18:00:00"/>
        <d v="2016-02-14T19:00:00"/>
        <d v="2016-02-14T20:00:00"/>
        <d v="2016-02-14T21:00:00"/>
        <d v="2016-02-14T22:00:00"/>
        <d v="2016-02-14T23:00:00"/>
        <d v="2016-02-15T00:00:00"/>
        <d v="2016-02-15T01:00:00"/>
        <d v="2016-02-15T02:00:00"/>
        <d v="2016-02-15T03:00:00"/>
        <d v="2016-02-15T04:00:00"/>
        <d v="2016-02-15T05:00:00"/>
        <d v="2016-02-15T06:00:00"/>
        <d v="2016-02-15T07:00:00"/>
        <d v="2016-02-15T08:00:00"/>
        <d v="2016-02-15T09:00:00"/>
        <d v="2016-02-15T10:00:00"/>
        <d v="2016-02-15T11:00:00"/>
        <d v="2016-02-15T12:00:00"/>
        <d v="2016-02-15T13:00:00"/>
        <d v="2016-02-15T14:00:00"/>
        <d v="2016-02-15T15:00:00"/>
        <d v="2016-02-15T16:00:00"/>
        <d v="2016-02-15T17:00:00"/>
        <d v="2016-02-15T18:00:00"/>
        <d v="2016-02-15T19:00:00"/>
        <d v="2016-02-15T20:00:00"/>
        <d v="2016-02-15T21:00:00"/>
        <d v="2016-02-15T22:00:00"/>
        <d v="2016-02-15T23:00:00"/>
        <d v="2016-02-16T00:00:00"/>
        <d v="2016-02-16T01:00:00"/>
        <d v="2016-02-16T02:00:00"/>
        <d v="2016-02-16T03:00:00"/>
        <d v="2016-02-16T04:00:00"/>
        <d v="2016-02-16T05:00:00"/>
        <d v="2016-02-16T06:00:00"/>
        <d v="2016-02-16T07:00:00"/>
        <d v="2016-02-16T08:00:00"/>
        <d v="2016-02-16T09:00:00"/>
        <d v="2016-02-16T10:00:00"/>
        <d v="2016-02-16T11:00:00"/>
        <d v="2016-02-16T12:00:00"/>
        <d v="2016-02-16T13:00:00"/>
        <d v="2016-02-16T14:00:00"/>
        <d v="2016-02-16T15:00:00"/>
        <d v="2016-02-16T16:00:00"/>
        <d v="2016-02-16T17:00:00"/>
        <d v="2016-02-16T18:00:00"/>
        <d v="2016-02-16T19:00:00"/>
        <d v="2016-02-16T20:00:00"/>
        <d v="2016-02-16T21:00:00"/>
        <d v="2016-02-16T22:00:00"/>
        <d v="2016-02-16T23:00:00"/>
        <d v="2016-02-17T00:00:00"/>
        <d v="2016-02-17T01:00:00"/>
        <d v="2016-02-17T02:00:00"/>
        <d v="2016-02-17T03:00:00"/>
        <d v="2016-02-17T04:00:00"/>
        <d v="2016-02-17T05:00:00"/>
        <d v="2016-02-17T06:00:00"/>
        <d v="2016-02-17T07:00:00"/>
        <d v="2016-02-17T08:00:00"/>
        <d v="2016-02-17T09:00:00"/>
        <d v="2016-02-17T10:00:00"/>
        <d v="2016-02-17T11:00:00"/>
        <d v="2016-02-17T12:00:00"/>
        <d v="2016-02-17T13:00:00"/>
        <d v="2016-02-17T14:00:00"/>
        <d v="2016-02-17T15:00:00"/>
        <d v="2016-02-17T16:00:00"/>
        <d v="2016-02-17T17:00:00"/>
        <d v="2016-02-17T18:00:00"/>
        <d v="2016-02-17T19:00:00"/>
        <d v="2016-02-17T20:00:00"/>
        <d v="2016-02-17T21:00:00"/>
        <d v="2016-02-17T22:00:00"/>
        <d v="2016-02-17T23:00:00"/>
        <d v="2016-02-18T00:00:00"/>
        <d v="2016-02-18T01:00:00"/>
        <d v="2016-02-18T02:00:00"/>
        <d v="2016-02-18T03:00:00"/>
        <d v="2016-02-18T04:00:00"/>
        <d v="2016-02-18T05:00:00"/>
        <d v="2016-02-18T06:00:00"/>
        <d v="2016-02-18T07:00:00"/>
        <d v="2016-02-18T08:00:00"/>
        <d v="2016-02-18T09:00:00"/>
        <d v="2016-02-18T10:00:00"/>
        <d v="2016-02-18T11:00:00"/>
        <d v="2016-02-18T12:00:00"/>
        <d v="2016-02-18T13:00:00"/>
        <d v="2016-02-18T14:00:00"/>
        <d v="2016-02-18T15:00:00"/>
        <d v="2016-02-18T16:00:00"/>
        <d v="2016-02-18T17:00:00"/>
        <d v="2016-02-18T18:00:00"/>
        <d v="2016-02-18T19:00:00"/>
        <d v="2016-02-18T20:00:00"/>
        <d v="2016-02-18T21:00:00"/>
        <d v="2016-02-18T22:00:00"/>
        <d v="2016-02-18T23:00:00"/>
        <d v="2016-02-19T00:00:00"/>
        <d v="2016-02-19T01:00:00"/>
        <d v="2016-02-19T02:00:00"/>
        <d v="2016-02-19T03:00:00"/>
        <d v="2016-02-19T04:00:00"/>
        <d v="2016-02-19T05:00:00"/>
        <d v="2016-02-19T06:00:00"/>
        <d v="2016-02-19T07:00:00"/>
        <d v="2016-02-19T08:00:00"/>
        <d v="2016-02-19T09:00:00"/>
        <d v="2016-02-19T10:00:00"/>
        <d v="2016-02-19T11:00:00"/>
        <d v="2016-02-19T12:00:00"/>
        <d v="2016-02-19T13:00:00"/>
        <d v="2016-02-19T14:00:00"/>
        <d v="2016-02-19T15:00:00"/>
        <d v="2016-02-19T16:00:00"/>
        <d v="2016-02-19T17:00:00"/>
        <d v="2016-02-19T18:00:00"/>
        <d v="2016-02-19T19:00:00"/>
        <d v="2016-02-19T20:00:00"/>
        <d v="2016-02-19T21:00:00"/>
        <d v="2016-02-19T22:00:00"/>
        <d v="2016-02-19T23:00:00"/>
        <d v="2016-02-20T00:00:00"/>
        <d v="2016-02-20T01:00:00"/>
        <d v="2016-02-20T02:00:00"/>
        <d v="2016-02-20T03:00:00"/>
        <d v="2016-02-20T04:00:00"/>
        <d v="2016-02-20T05:00:00"/>
        <d v="2016-02-20T06:00:00"/>
        <d v="2016-02-20T07:00:00"/>
        <d v="2016-02-20T08:00:00"/>
        <d v="2016-02-20T09:00:00"/>
        <d v="2016-02-20T10:00:00"/>
        <d v="2016-02-20T11:00:00"/>
        <d v="2016-02-20T12:00:00"/>
        <d v="2016-02-20T13:00:00"/>
        <d v="2016-02-20T14:00:00"/>
        <d v="2016-02-20T15:00:00"/>
        <d v="2016-02-20T16:00:00"/>
        <d v="2016-02-20T17:00:00"/>
        <d v="2016-02-20T18:00:00"/>
        <d v="2016-02-20T19:00:00"/>
        <d v="2016-02-20T20:00:00"/>
        <d v="2016-02-20T21:00:00"/>
        <d v="2016-02-20T22:00:00"/>
        <d v="2016-02-20T23:00:00"/>
        <d v="2016-02-21T00:00:00"/>
        <d v="2016-02-21T01:00:00"/>
        <d v="2016-02-21T02:00:00"/>
        <d v="2016-02-21T03:00:00"/>
        <d v="2016-02-21T04:00:00"/>
        <d v="2016-02-21T05:00:00"/>
        <d v="2016-02-21T06:00:00"/>
        <d v="2016-02-21T07:00:00"/>
        <d v="2016-02-21T08:00:00"/>
        <d v="2016-02-21T09:00:00"/>
        <d v="2016-02-21T10:00:00"/>
        <d v="2016-02-21T11:00:00"/>
        <d v="2016-02-21T12:00:00"/>
        <d v="2016-02-21T13:00:00"/>
        <d v="2016-02-21T14:00:00"/>
        <d v="2016-02-21T15:00:00"/>
        <d v="2016-02-21T16:00:00"/>
        <d v="2016-02-21T17:00:00"/>
        <d v="2016-02-21T18:00:00"/>
        <d v="2016-02-21T19:00:00"/>
        <d v="2016-02-21T20:00:00"/>
        <d v="2016-02-21T21:00:00"/>
        <d v="2016-02-21T22:00:00"/>
        <d v="2016-02-21T23:00:00"/>
        <d v="2016-02-22T00:00:00"/>
        <d v="2016-02-22T01:00:00"/>
        <d v="2016-02-22T02:00:00"/>
        <d v="2016-02-22T03:00:00"/>
        <d v="2016-02-22T04:00:00"/>
        <d v="2016-02-22T05:00:00"/>
        <d v="2016-02-22T06:00:00"/>
        <d v="2016-02-22T07:00:00"/>
        <d v="2016-02-22T08:00:00"/>
        <d v="2016-02-22T09:00:00"/>
        <d v="2016-02-22T10:00:00"/>
        <d v="2016-02-22T11:00:00"/>
        <d v="2016-02-22T12:00:00"/>
        <d v="2016-02-22T13:00:00"/>
        <d v="2016-02-22T14:00:00"/>
        <d v="2016-02-22T15:00:00"/>
        <d v="2016-02-22T16:00:00"/>
        <d v="2016-02-22T17:00:00"/>
        <d v="2016-02-22T18:00:00"/>
        <d v="2016-02-22T19:00:00"/>
        <d v="2016-02-22T20:00:00"/>
        <d v="2016-02-22T21:00:00"/>
        <d v="2016-02-22T22:00:00"/>
        <d v="2016-02-22T23:00:00"/>
        <d v="2016-02-23T00:00:00"/>
        <d v="2016-02-23T01:00:00"/>
        <d v="2016-02-23T02:00:00"/>
        <d v="2016-02-23T03:00:00"/>
        <d v="2016-02-23T04:00:00"/>
        <d v="2016-02-23T05:00:00"/>
        <d v="2016-02-23T06:00:00"/>
        <d v="2016-02-23T07:00:00"/>
        <d v="2016-02-23T08:00:00"/>
        <d v="2016-02-23T09:00:00"/>
        <d v="2016-02-23T10:00:00"/>
        <d v="2016-02-23T11:00:00"/>
        <d v="2016-02-23T12:00:00"/>
        <d v="2016-02-23T13:00:00"/>
        <d v="2016-02-23T14:00:00"/>
        <d v="2016-02-23T15:00:00"/>
        <d v="2016-02-23T16:00:00"/>
        <d v="2016-02-23T17:00:00"/>
        <d v="2016-02-23T18:00:00"/>
        <d v="2016-02-23T19:00:00"/>
        <d v="2016-02-23T20:00:00"/>
        <d v="2016-02-23T21:00:00"/>
        <d v="2016-02-23T22:00:00"/>
        <d v="2016-02-23T23:00:00"/>
        <d v="2016-02-24T00:00:00"/>
        <d v="2016-02-24T01:00:00"/>
        <d v="2016-02-24T02:00:00"/>
        <d v="2016-02-24T03:00:00"/>
        <d v="2016-02-24T04:00:00"/>
        <d v="2016-02-24T05:00:00"/>
        <d v="2016-02-24T06:00:00"/>
        <d v="2016-02-24T07:00:00"/>
        <d v="2016-02-24T08:00:00"/>
        <d v="2016-02-24T09:00:00"/>
        <d v="2016-02-24T10:00:00"/>
        <d v="2016-02-24T11:00:00"/>
        <d v="2016-02-24T12:00:00"/>
        <d v="2016-02-24T13:00:00"/>
        <d v="2016-02-24T14:00:00"/>
        <d v="2016-02-24T15:00:00"/>
        <d v="2016-02-24T16:00:00"/>
        <d v="2016-02-24T17:00:00"/>
        <d v="2016-02-24T18:00:00"/>
        <d v="2016-02-24T19:00:00"/>
        <d v="2016-02-24T20:00:00"/>
        <d v="2016-02-24T21:00:00"/>
        <d v="2016-02-24T22:00:00"/>
        <d v="2016-02-24T23:00:00"/>
        <d v="2016-02-25T00:00:00"/>
        <d v="2016-02-25T01:00:00"/>
        <d v="2016-02-25T02:00:00"/>
        <d v="2016-02-25T03:00:00"/>
        <d v="2016-02-25T04:00:00"/>
        <d v="2016-02-25T05:00:00"/>
        <d v="2016-02-25T06:00:00"/>
        <d v="2016-02-25T07:00:00"/>
        <d v="2016-02-25T08:00:00"/>
        <d v="2016-02-25T09:00:00"/>
        <d v="2016-02-25T10:00:00"/>
        <d v="2016-02-25T11:00:00"/>
        <d v="2016-02-25T12:00:00"/>
        <d v="2016-02-25T13:00:00"/>
        <d v="2016-02-25T14:00:00"/>
        <d v="2016-02-25T15:00:00"/>
        <d v="2016-02-25T16:00:00"/>
        <d v="2016-02-25T17:00:00"/>
        <d v="2016-02-25T18:00:00"/>
        <d v="2016-02-25T19:00:00"/>
        <d v="2016-02-25T20:00:00"/>
        <d v="2016-02-25T21:00:00"/>
        <d v="2016-02-25T22:00:00"/>
        <d v="2016-02-25T23:00:00"/>
        <d v="2016-02-26T00:00:00"/>
        <d v="2016-02-26T01:00:00"/>
        <d v="2016-02-26T02:00:00"/>
        <d v="2016-02-26T03:00:00"/>
        <d v="2016-02-26T04:00:00"/>
        <d v="2016-02-26T05:00:00"/>
        <d v="2016-02-26T06:00:00"/>
        <d v="2016-02-26T07:00:00"/>
        <d v="2016-02-26T08:00:00"/>
        <d v="2016-02-26T09:00:00"/>
        <d v="2016-02-26T10:00:00"/>
        <d v="2016-02-26T11:00:00"/>
        <d v="2016-02-26T12:00:00"/>
        <d v="2016-02-26T13:00:00"/>
        <d v="2016-02-26T14:00:00"/>
        <d v="2016-02-26T15:00:00"/>
        <d v="2016-02-26T16:00:00"/>
        <d v="2016-02-26T17:00:00"/>
        <d v="2016-02-26T18:00:00"/>
        <d v="2016-02-26T19:00:00"/>
        <d v="2016-02-26T20:00:00"/>
        <d v="2016-02-26T21:00:00"/>
        <d v="2016-02-26T22:00:00"/>
        <d v="2016-02-26T23:00:00"/>
        <d v="2016-02-27T00:00:00"/>
        <d v="2016-02-27T01:00:00"/>
        <d v="2016-02-27T02:00:00"/>
        <d v="2016-02-27T03:00:00"/>
        <d v="2016-02-27T04:00:00"/>
        <d v="2016-02-27T05:00:00"/>
        <d v="2016-02-27T06:00:00"/>
        <d v="2016-02-27T07:00:00"/>
        <d v="2016-02-27T08:00:00"/>
        <d v="2016-02-27T09:00:00"/>
        <d v="2016-02-27T10:00:00"/>
        <d v="2016-02-27T11:00:00"/>
        <d v="2016-02-27T12:00:00"/>
        <d v="2016-02-27T13:00:00"/>
        <d v="2016-02-27T14:00:00"/>
        <d v="2016-02-27T15:00:00"/>
        <d v="2016-02-27T16:00:00"/>
        <d v="2016-02-27T17:00:00"/>
        <d v="2016-02-27T18:00:00"/>
        <d v="2016-02-27T19:00:00"/>
        <d v="2016-02-27T20:00:00"/>
        <d v="2016-02-27T21:00:00"/>
        <d v="2016-02-27T22:00:00"/>
        <d v="2016-02-27T23:00:00"/>
        <d v="2016-02-28T00:00:00"/>
        <d v="2016-02-28T01:00:00"/>
        <d v="2016-02-28T02:00:00"/>
        <d v="2016-02-28T03:00:00"/>
        <d v="2016-02-28T04:00:00"/>
        <d v="2016-02-28T05:00:00"/>
        <d v="2016-02-28T06:00:00"/>
        <d v="2016-02-28T07:00:00"/>
        <d v="2016-02-28T08:00:00"/>
        <d v="2016-02-28T09:00:00"/>
        <d v="2016-02-28T10:00:00"/>
        <d v="2016-02-28T11:00:00"/>
        <d v="2016-02-28T12:00:00"/>
        <d v="2016-02-28T13:00:00"/>
        <d v="2016-02-28T14:00:00"/>
        <d v="2016-02-28T15:00:00"/>
        <d v="2016-02-28T16:00:00"/>
        <d v="2016-02-28T17:00:00"/>
        <d v="2016-02-28T18:00:00"/>
        <d v="2016-02-28T19:00:00"/>
        <d v="2016-02-28T20:00:00"/>
        <d v="2016-02-28T21:00:00"/>
        <d v="2016-02-28T22:00:00"/>
        <d v="2016-02-28T23:00:00"/>
        <d v="2016-02-29T00:00:00"/>
        <d v="2016-02-29T01:00:00"/>
        <d v="2016-02-29T02:00:00"/>
        <d v="2016-02-29T03:00:00"/>
        <d v="2016-02-29T04:00:00"/>
        <d v="2016-02-29T05:00:00"/>
        <d v="2016-02-29T06:00:00"/>
        <d v="2016-02-29T07:00:00"/>
        <d v="2016-02-29T08:00:00"/>
        <d v="2016-02-29T09:00:00"/>
        <d v="2016-02-29T10:00:00"/>
        <d v="2016-02-29T11:00:00"/>
        <d v="2016-02-29T12:00:00"/>
        <d v="2016-02-29T13:00:00"/>
        <d v="2016-02-29T14:00:00"/>
        <d v="2016-02-29T15:00:00"/>
        <d v="2016-02-29T16:00:00"/>
        <d v="2016-02-29T17:00:00"/>
        <d v="2016-02-29T18:00:00"/>
        <d v="2016-02-29T19:00:00"/>
        <d v="2016-02-29T20:00:00"/>
        <d v="2016-02-29T21:00:00"/>
        <d v="2016-02-29T22:00:00"/>
        <d v="2016-02-29T23:00:00"/>
        <d v="2016-03-01T00:00:00"/>
        <d v="2016-03-01T01:00:00"/>
        <d v="2016-03-01T02:00:00"/>
        <d v="2016-03-01T03:00:00"/>
        <d v="2016-03-01T04:00:00"/>
        <d v="2016-03-01T05:00:00"/>
        <d v="2016-03-01T06:00:00"/>
        <d v="2016-03-01T07:00:00"/>
        <d v="2016-03-01T08:00:00"/>
        <d v="2016-03-01T09:00:00"/>
        <d v="2016-03-01T10:00:00"/>
        <d v="2016-03-01T11:00:00"/>
        <d v="2016-03-01T12:00:00"/>
        <d v="2016-03-01T13:00:00"/>
        <d v="2016-03-01T14:00:00"/>
        <d v="2016-03-01T15:00:00"/>
        <d v="2016-03-01T16:00:00"/>
        <d v="2016-03-01T17:00:00"/>
        <d v="2016-03-01T18:00:00"/>
        <d v="2016-03-01T19:00:00"/>
        <d v="2016-03-01T20:00:00"/>
        <d v="2016-03-01T21:00:00"/>
        <d v="2016-03-01T22:00:00"/>
        <d v="2016-03-01T23:00:00"/>
        <d v="2016-03-02T00:00:00"/>
        <d v="2016-03-02T01:00:00"/>
        <d v="2016-03-02T02:00:00"/>
        <d v="2016-03-02T03:00:00"/>
        <d v="2016-03-02T04:00:00"/>
        <d v="2016-03-02T05:00:00"/>
        <d v="2016-03-02T06:00:00"/>
        <d v="2016-03-02T07:00:00"/>
        <d v="2016-03-02T08:00:00"/>
        <d v="2016-03-02T09:00:00"/>
        <d v="2016-03-02T10:00:00"/>
        <d v="2016-03-02T11:00:00"/>
        <d v="2016-03-02T12:00:00"/>
        <d v="2016-03-02T13:00:00"/>
        <d v="2016-03-02T14:00:00"/>
        <d v="2016-03-02T15:00:00"/>
        <d v="2016-03-02T16:00:00"/>
        <d v="2016-03-02T17:00:00"/>
        <d v="2016-03-02T18:00:00"/>
        <d v="2016-03-02T19:00:00"/>
        <d v="2016-03-02T20:00:00"/>
        <d v="2016-03-02T21:00:00"/>
        <d v="2016-03-02T22:00:00"/>
        <d v="2016-03-02T23:00:00"/>
        <d v="2016-03-03T00:00:00"/>
        <d v="2016-03-03T01:00:00"/>
        <d v="2016-03-03T02:00:00"/>
        <d v="2016-03-03T03:00:00"/>
        <d v="2016-03-03T04:00:00"/>
        <d v="2016-03-03T05:00:00"/>
        <d v="2016-03-03T06:00:00"/>
        <d v="2016-03-03T07:00:00"/>
        <d v="2016-03-03T08:00:00"/>
        <d v="2016-03-03T09:00:00"/>
        <d v="2016-03-03T10:00:00"/>
        <d v="2016-03-03T11:00:00"/>
        <d v="2016-03-03T12:00:00"/>
        <d v="2016-03-03T13:00:00"/>
        <d v="2016-03-03T14:00:00"/>
        <d v="2016-03-03T15:00:00"/>
        <d v="2016-03-03T16:00:00"/>
        <d v="2016-03-03T17:00:00"/>
        <d v="2016-03-03T18:00:00"/>
        <d v="2016-03-03T19:00:00"/>
        <d v="2016-03-03T20:00:00"/>
        <d v="2016-03-03T21:00:00"/>
        <d v="2016-03-03T22:00:00"/>
        <d v="2016-03-03T23:00:00"/>
        <d v="2016-03-04T00:00:00"/>
        <d v="2016-03-04T01:00:00"/>
        <d v="2016-03-04T02:00:00"/>
        <d v="2016-03-04T03:00:00"/>
        <d v="2016-03-04T04:00:00"/>
        <d v="2016-03-04T05:00:00"/>
        <d v="2016-03-04T06:00:00"/>
        <d v="2016-03-04T07:00:00"/>
        <d v="2016-03-04T08:00:00"/>
        <d v="2016-03-04T09:00:00"/>
        <d v="2016-03-04T10:00:00"/>
        <d v="2016-03-04T11:00:00"/>
        <d v="2016-03-04T12:00:00"/>
        <d v="2016-03-04T13:00:00"/>
        <d v="2016-03-04T14:00:00"/>
        <d v="2016-03-04T15:00:00"/>
        <d v="2016-03-04T16:00:00"/>
        <d v="2016-03-04T17:00:00"/>
        <d v="2016-03-04T18:00:00"/>
        <d v="2016-03-04T19:00:00"/>
        <d v="2016-03-04T20:00:00"/>
        <d v="2016-03-04T21:00:00"/>
        <d v="2016-03-04T22:00:00"/>
        <d v="2016-03-04T23:00:00"/>
        <d v="2016-03-05T00:00:00"/>
        <d v="2016-03-05T01:00:00"/>
        <d v="2016-03-05T02:00:00"/>
        <d v="2016-03-05T03:00:00"/>
        <d v="2016-03-05T04:00:00"/>
        <d v="2016-03-05T05:00:00"/>
        <d v="2016-03-05T06:00:00"/>
        <d v="2016-03-05T07:00:00"/>
        <d v="2016-03-05T08:00:00"/>
        <d v="2016-03-05T09:00:00"/>
        <d v="2016-03-05T10:00:00"/>
        <d v="2016-03-05T11:00:00"/>
        <d v="2016-03-05T12:00:00"/>
        <d v="2016-03-05T13:00:00"/>
        <d v="2016-03-05T14:00:00"/>
        <d v="2016-03-05T15:00:00"/>
        <d v="2016-03-05T16:00:00"/>
        <d v="2016-03-05T17:00:00"/>
        <d v="2016-03-05T18:00:00"/>
        <d v="2016-03-05T19:00:00"/>
        <d v="2016-03-05T20:00:00"/>
        <d v="2016-03-05T21:00:00"/>
        <d v="2016-03-05T22:00:00"/>
        <d v="2016-03-05T23:00:00"/>
        <d v="2016-03-06T00:00:00"/>
        <d v="2016-03-06T01:00:00"/>
        <d v="2016-03-06T02:00:00"/>
        <d v="2016-03-06T03:00:00"/>
        <d v="2016-03-06T04:00:00"/>
        <d v="2016-03-06T05:00:00"/>
        <d v="2016-03-06T06:00:00"/>
        <d v="2016-03-06T07:00:00"/>
        <d v="2016-03-06T08:00:00"/>
        <d v="2016-03-06T09:00:00"/>
        <d v="2016-03-06T10:00:00"/>
        <d v="2016-03-06T11:00:00"/>
        <d v="2016-03-06T12:00:00"/>
        <d v="2016-03-06T13:00:00"/>
        <d v="2016-03-06T14:00:00"/>
        <d v="2016-03-06T15:00:00"/>
        <d v="2016-03-06T16:00:00"/>
        <d v="2016-03-06T17:00:00"/>
        <d v="2016-03-06T18:00:00"/>
        <d v="2016-03-06T19:00:00"/>
        <d v="2016-03-06T20:00:00"/>
        <d v="2016-03-06T21:00:00"/>
        <d v="2016-03-06T22:00:00"/>
        <d v="2016-03-06T23:00:00"/>
        <d v="2016-03-07T00:00:00"/>
        <d v="2016-03-07T01:00:00"/>
        <d v="2016-03-07T02:00:00"/>
        <d v="2016-03-07T03:00:00"/>
        <d v="2016-03-07T04:00:00"/>
        <d v="2016-03-07T05:00:00"/>
        <d v="2016-03-07T06:00:00"/>
        <d v="2016-03-07T07:00:00"/>
        <d v="2016-03-07T08:00:00"/>
        <d v="2016-03-07T09:00:00"/>
        <d v="2016-03-07T10:00:00"/>
        <d v="2016-03-07T11:00:00"/>
        <d v="2016-03-07T12:00:00"/>
        <d v="2016-03-07T13:00:00"/>
        <d v="2016-03-07T14:00:00"/>
        <d v="2016-03-07T15:00:00"/>
        <d v="2016-03-07T16:00:00"/>
        <d v="2016-03-07T17:00:00"/>
        <d v="2016-03-07T18:00:00"/>
        <d v="2016-03-07T19:00:00"/>
        <d v="2016-03-07T20:00:00"/>
        <d v="2016-03-07T21:00:00"/>
        <d v="2016-03-07T22:00:00"/>
        <d v="2016-03-07T23:00:00"/>
        <d v="2016-03-08T00:00:00"/>
        <d v="2016-03-08T01:00:00"/>
        <d v="2016-03-08T02:00:00"/>
        <d v="2016-03-08T03:00:00"/>
        <d v="2016-03-08T04:00:00"/>
        <d v="2016-03-08T05:00:00"/>
        <d v="2016-03-08T06:00:00"/>
        <d v="2016-03-08T07:00:00"/>
        <d v="2016-03-08T08:00:00"/>
        <d v="2016-03-08T09:00:00"/>
        <d v="2016-03-08T10:00:00"/>
        <d v="2016-03-08T11:00:00"/>
        <d v="2016-03-08T12:00:00"/>
        <d v="2016-03-08T13:00:00"/>
        <d v="2016-03-08T14:00:00"/>
        <d v="2016-03-08T15:00:00"/>
        <d v="2016-03-08T16:00:00"/>
        <d v="2016-03-08T17:00:00"/>
        <d v="2016-03-08T18:00:00"/>
        <d v="2016-03-08T19:00:00"/>
        <d v="2016-03-08T20:00:00"/>
        <d v="2016-03-08T21:00:00"/>
        <d v="2016-03-08T22:00:00"/>
        <d v="2016-03-08T23:00:00"/>
        <d v="2016-03-09T00:00:00"/>
        <d v="2016-03-09T01:00:00"/>
        <d v="2016-03-09T02:00:00"/>
        <d v="2016-03-09T03:00:00"/>
        <d v="2016-03-09T04:00:00"/>
        <d v="2016-03-09T05:00:00"/>
        <d v="2016-03-09T06:00:00"/>
        <d v="2016-03-09T07:00:00"/>
        <d v="2016-03-09T08:00:00"/>
        <d v="2016-03-09T09:00:00"/>
        <d v="2016-03-09T10:00:00"/>
        <d v="2016-03-09T11:00:00"/>
        <d v="2016-03-09T12:00:00"/>
        <d v="2016-03-09T13:00:00"/>
        <d v="2016-03-09T14:00:00"/>
        <d v="2016-03-09T15:00:00"/>
        <d v="2016-03-09T16:00:00"/>
        <d v="2016-03-09T17:00:00"/>
        <d v="2016-03-09T18:00:00"/>
        <d v="2016-03-09T19:00:00"/>
        <d v="2016-03-09T20:00:00"/>
        <d v="2016-03-09T21:00:00"/>
        <d v="2016-03-09T22:00:00"/>
        <d v="2016-03-09T23:00:00"/>
        <d v="2016-03-10T00:00:00"/>
        <d v="2016-03-10T01:00:00"/>
        <d v="2016-03-10T02:00:00"/>
        <d v="2016-03-10T03:00:00"/>
        <d v="2016-03-10T04:00:00"/>
        <d v="2016-03-10T05:00:00"/>
        <d v="2016-03-10T06:00:00"/>
        <d v="2016-03-10T07:00:00"/>
        <d v="2016-03-10T08:00:00"/>
        <d v="2016-03-10T09:00:00"/>
        <d v="2016-03-10T10:00:00"/>
        <d v="2016-03-10T11:00:00"/>
        <d v="2016-03-10T12:00:00"/>
        <d v="2016-03-10T13:00:00"/>
        <d v="2016-03-10T14:00:00"/>
        <d v="2016-03-10T15:00:00"/>
        <d v="2016-03-10T16:00:00"/>
        <d v="2016-03-10T17:00:00"/>
        <d v="2016-03-10T18:00:00"/>
        <d v="2016-03-10T19:00:00"/>
        <d v="2016-03-10T20:00:00"/>
        <d v="2016-03-10T21:00:00"/>
        <d v="2016-03-10T22:00:00"/>
        <d v="2016-03-10T23:00:00"/>
        <d v="2016-03-11T00:00:00"/>
        <d v="2016-03-11T01:00:00"/>
        <d v="2016-03-11T02:00:00"/>
        <d v="2016-03-11T03:00:00"/>
        <d v="2016-03-11T04:00:00"/>
        <d v="2016-03-11T05:00:00"/>
        <d v="2016-03-11T06:00:00"/>
        <d v="2016-03-11T07:00:00"/>
        <d v="2016-03-11T08:00:00"/>
        <d v="2016-03-11T09:00:00"/>
        <d v="2016-03-11T10:00:00"/>
        <d v="2016-03-11T11:00:00"/>
        <d v="2016-03-11T12:00:00"/>
        <d v="2016-03-11T13:00:00"/>
        <d v="2016-03-11T14:00:00"/>
        <d v="2016-03-11T15:00:00"/>
        <d v="2016-03-11T16:00:00"/>
        <d v="2016-03-11T17:00:00"/>
        <d v="2016-03-11T18:00:00"/>
        <d v="2016-03-11T19:00:00"/>
        <d v="2016-03-11T20:00:00"/>
        <d v="2016-03-11T21:00:00"/>
        <d v="2016-03-11T22:00:00"/>
        <d v="2016-03-11T23:00:00"/>
        <d v="2016-03-12T00:00:00"/>
        <d v="2016-03-12T01:00:00"/>
        <d v="2016-03-12T02:00:00"/>
        <d v="2016-03-12T03:00:00"/>
        <d v="2016-03-12T04:00:00"/>
        <d v="2016-03-12T05:00:00"/>
        <d v="2016-03-12T06:00:00"/>
        <d v="2016-03-12T07:00:00"/>
        <d v="2016-03-12T08:00:00"/>
        <d v="2016-03-12T09:00:00"/>
        <d v="2016-03-12T10:00:00"/>
        <d v="2016-03-12T11:00:00"/>
        <d v="2016-03-12T12:00:00"/>
        <d v="2016-03-12T13:00:00"/>
        <d v="2016-03-12T14:00:00"/>
        <d v="2016-03-12T15:00:00"/>
        <d v="2016-03-12T16:00:00"/>
        <d v="2016-03-12T17:00:00"/>
        <d v="2016-03-12T18:00:00"/>
        <d v="2016-03-12T19:00:00"/>
        <d v="2016-03-12T20:00:00"/>
        <d v="2016-03-12T21:00:00"/>
        <d v="2016-03-12T22:00:00"/>
        <d v="2016-03-12T23:00:00"/>
        <d v="2016-03-13T00:00:00"/>
        <d v="2016-03-13T01:00:00"/>
        <d v="2016-03-13T02:00:00"/>
        <d v="2016-03-13T03:00:00"/>
        <d v="2016-03-13T04:00:00"/>
        <d v="2016-03-13T05:00:00"/>
        <d v="2016-03-13T06:00:00"/>
        <d v="2016-03-13T07:00:00"/>
        <d v="2016-03-13T08:00:00"/>
        <d v="2016-03-13T09:00:00"/>
        <d v="2016-03-13T10:00:00"/>
        <d v="2016-03-13T11:00:00"/>
        <d v="2016-03-13T12:00:00"/>
        <d v="2016-03-13T13:00:00"/>
        <d v="2016-03-13T14:00:00"/>
        <d v="2016-03-13T15:00:00"/>
        <d v="2016-03-13T16:00:00"/>
        <d v="2016-03-13T17:00:00"/>
        <d v="2016-03-13T18:00:00"/>
        <d v="2016-03-13T19:00:00"/>
        <d v="2016-03-13T20:00:00"/>
        <d v="2016-03-13T21:00:00"/>
        <d v="2016-03-13T22:00:00"/>
        <d v="2016-03-13T23:00:00"/>
        <d v="2016-03-14T00:00:00"/>
        <d v="2016-03-14T01:00:00"/>
        <d v="2016-03-14T02:00:00"/>
        <d v="2016-03-14T03:00:00"/>
        <d v="2016-03-14T04:00:00"/>
        <d v="2016-03-14T05:00:00"/>
        <d v="2016-03-14T06:00:00"/>
        <d v="2016-03-14T07:00:00"/>
        <d v="2016-03-14T08:00:00"/>
        <d v="2016-03-14T09:00:00"/>
        <d v="2016-03-14T10:00:00"/>
        <d v="2016-03-14T11:00:00"/>
        <d v="2016-03-14T12:00:00"/>
        <d v="2016-03-14T13:00:00"/>
        <d v="2016-03-14T14:00:00"/>
        <d v="2016-03-14T15:00:00"/>
        <d v="2016-03-14T16:00:00"/>
        <d v="2016-03-14T17:00:00"/>
        <d v="2016-03-14T18:00:00"/>
        <d v="2016-03-14T19:00:00"/>
        <d v="2016-03-14T20:00:00"/>
        <d v="2016-03-14T21:00:00"/>
        <d v="2016-03-14T22:00:00"/>
        <d v="2016-03-14T23:00:00"/>
        <d v="2016-03-15T00:00:00"/>
        <d v="2016-03-15T01:00:00"/>
        <d v="2016-03-15T02:00:00"/>
        <d v="2016-03-15T03:00:00"/>
        <d v="2016-03-15T04:00:00"/>
        <d v="2016-03-15T05:00:00"/>
        <d v="2016-03-15T06:00:00"/>
        <d v="2016-03-15T07:00:00"/>
        <d v="2016-03-15T08:00:00"/>
        <d v="2016-03-15T09:00:00"/>
        <d v="2016-03-15T10:00:00"/>
        <d v="2016-03-15T11:00:00"/>
        <d v="2016-03-15T12:00:00"/>
        <d v="2016-03-15T13:00:00"/>
        <d v="2016-03-15T14:00:00"/>
        <d v="2016-03-15T15:00:00"/>
        <d v="2016-03-15T16:00:00"/>
        <d v="2016-03-15T17:00:00"/>
        <d v="2016-03-15T18:00:00"/>
        <d v="2016-03-15T19:00:00"/>
        <d v="2016-03-15T20:00:00"/>
        <d v="2016-03-15T21:00:00"/>
        <d v="2016-03-15T22:00:00"/>
        <d v="2016-03-15T23:00:00"/>
        <d v="2016-03-16T00:00:00"/>
        <d v="2016-03-16T01:00:00"/>
        <d v="2016-03-16T02:00:00"/>
        <d v="2016-03-16T03:00:00"/>
        <d v="2016-03-16T04:00:00"/>
        <d v="2016-03-16T05:00:00"/>
        <d v="2016-03-16T06:00:00"/>
        <d v="2016-03-16T07:00:00"/>
        <d v="2016-03-16T08:00:00"/>
        <d v="2016-03-16T09:00:00"/>
        <d v="2016-03-16T10:00:00"/>
        <d v="2016-03-16T11:00:00"/>
        <d v="2016-03-16T12:00:00"/>
        <d v="2016-03-16T13:00:00"/>
        <d v="2016-03-16T14:00:00"/>
        <d v="2016-03-16T15:00:00"/>
        <d v="2016-03-16T16:00:00"/>
        <d v="2016-03-16T17:00:00"/>
        <d v="2016-03-16T18:00:00"/>
        <d v="2016-03-16T19:00:00"/>
        <d v="2016-03-16T20:00:00"/>
        <d v="2016-03-16T21:00:00"/>
        <d v="2016-03-16T22:00:00"/>
        <d v="2016-03-16T23:00:00"/>
        <d v="2016-03-17T00:00:00"/>
        <d v="2016-03-17T01:00:00"/>
        <d v="2016-03-17T02:00:00"/>
        <d v="2016-03-17T03:00:00"/>
        <d v="2016-03-17T04:00:00"/>
        <d v="2016-03-17T05:00:00"/>
        <d v="2016-03-17T06:00:00"/>
        <d v="2016-03-17T07:00:00"/>
        <d v="2016-03-17T08:00:00"/>
        <d v="2016-03-17T09:00:00"/>
        <d v="2016-03-17T10:00:00"/>
        <d v="2016-03-17T11:00:00"/>
        <d v="2016-03-17T12:00:00"/>
        <d v="2016-03-17T13:00:00"/>
        <d v="2016-03-17T14:00:00"/>
        <d v="2016-03-17T15:00:00"/>
        <d v="2016-03-17T16:00:00"/>
        <d v="2016-03-17T17:00:00"/>
        <d v="2016-03-17T18:00:00"/>
        <d v="2016-03-17T19:00:00"/>
        <d v="2016-03-17T20:00:00"/>
        <d v="2016-03-17T21:00:00"/>
        <d v="2016-03-17T22:00:00"/>
        <d v="2016-03-17T23:00:00"/>
        <d v="2016-03-18T00:00:00"/>
        <d v="2016-03-18T01:00:00"/>
        <d v="2016-03-18T02:00:00"/>
        <d v="2016-03-18T03:00:00"/>
        <d v="2016-03-18T04:00:00"/>
        <d v="2016-03-18T05:00:00"/>
        <d v="2016-03-18T06:00:00"/>
        <d v="2016-03-18T07:00:00"/>
        <d v="2016-03-18T08:00:00"/>
        <d v="2016-03-18T09:00:00"/>
        <d v="2016-03-18T10:00:00"/>
        <d v="2016-03-18T11:00:00"/>
        <d v="2016-03-18T12:00:00"/>
        <d v="2016-03-18T13:00:00"/>
        <d v="2016-03-18T14:00:00"/>
        <d v="2016-03-18T15:00:00"/>
        <d v="2016-03-18T16:00:00"/>
        <d v="2016-03-18T17:00:00"/>
        <d v="2016-03-18T18:00:00"/>
        <d v="2016-03-18T19:00:00"/>
        <d v="2016-03-18T20:00:00"/>
        <d v="2016-03-18T21:00:00"/>
        <d v="2016-03-18T22:00:00"/>
        <d v="2016-03-18T23:00:00"/>
        <d v="2016-03-19T00:00:00"/>
        <d v="2016-03-19T01:00:00"/>
        <d v="2016-03-19T02:00:00"/>
        <d v="2016-03-19T03:00:00"/>
        <d v="2016-03-19T04:00:00"/>
        <d v="2016-03-19T05:00:00"/>
        <d v="2016-03-19T06:00:00"/>
        <d v="2016-03-19T07:00:00"/>
        <d v="2016-03-19T08:00:00"/>
        <d v="2016-03-19T09:00:00"/>
        <d v="2016-03-19T10:00:00"/>
        <d v="2016-03-19T11:00:00"/>
        <d v="2016-03-19T12:00:00"/>
        <d v="2016-03-19T13:00:00"/>
        <d v="2016-03-19T14:00:00"/>
        <d v="2016-03-19T15:00:00"/>
        <d v="2016-03-19T16:00:00"/>
        <d v="2016-03-19T17:00:00"/>
        <d v="2016-03-19T18:00:00"/>
        <d v="2016-03-19T19:00:00"/>
        <d v="2016-03-19T20:00:00"/>
        <d v="2016-03-19T21:00:00"/>
        <d v="2016-03-19T22:00:00"/>
        <d v="2016-03-19T23:00:00"/>
        <d v="2016-03-20T00:00:00"/>
        <d v="2016-03-20T01:00:00"/>
        <d v="2016-03-20T02:00:00"/>
        <d v="2016-03-20T03:00:00"/>
        <d v="2016-03-20T04:00:00"/>
        <d v="2016-03-20T05:00:00"/>
        <d v="2016-03-20T06:00:00"/>
        <d v="2016-03-20T07:00:00"/>
        <d v="2016-03-20T08:00:00"/>
        <d v="2016-03-20T09:00:00"/>
        <d v="2016-03-20T10:00:00"/>
        <d v="2016-03-20T11:00:00"/>
        <d v="2016-03-20T12:00:00"/>
        <d v="2016-03-20T13:00:00"/>
        <d v="2016-03-20T14:00:00"/>
        <d v="2016-03-20T15:00:00"/>
        <d v="2016-03-20T16:00:00"/>
        <d v="2016-03-20T17:00:00"/>
        <d v="2016-03-20T18:00:00"/>
        <d v="2016-03-20T19:00:00"/>
        <d v="2016-03-20T20:00:00"/>
        <d v="2016-03-20T21:00:00"/>
        <d v="2016-03-20T22:00:00"/>
        <d v="2016-03-20T23:00:00"/>
        <d v="2016-03-21T00:00:00"/>
        <d v="2016-03-21T01:00:00"/>
        <d v="2016-03-21T02:00:00"/>
        <d v="2016-03-21T03:00:00"/>
        <d v="2016-03-21T04:00:00"/>
        <d v="2016-03-21T05:00:00"/>
        <d v="2016-03-21T06:00:00"/>
        <d v="2016-03-21T07:00:00"/>
        <d v="2016-03-21T08:00:00"/>
        <d v="2016-03-21T09:00:00"/>
        <d v="2016-03-21T10:00:00"/>
        <d v="2016-03-21T11:00:00"/>
        <d v="2016-03-21T12:00:00"/>
        <d v="2016-03-21T13:00:00"/>
        <d v="2016-03-21T14:00:00"/>
        <d v="2016-03-21T15:00:00"/>
        <d v="2016-03-21T16:00:00"/>
        <d v="2016-03-21T17:00:00"/>
        <d v="2016-03-21T18:00:00"/>
        <d v="2016-03-21T19:00:00"/>
        <d v="2016-03-21T20:00:00"/>
        <d v="2016-03-21T21:00:00"/>
        <d v="2016-03-21T22:00:00"/>
        <d v="2016-03-21T23:00:00"/>
        <d v="2016-03-22T00:00:00"/>
        <d v="2016-03-22T01:00:00"/>
        <d v="2016-03-22T02:00:00"/>
        <d v="2016-03-22T03:00:00"/>
        <d v="2016-03-22T04:00:00"/>
        <d v="2016-03-22T05:00:00"/>
        <d v="2016-03-22T06:00:00"/>
        <d v="2016-03-22T07:00:00"/>
        <d v="2016-03-22T08:00:00"/>
        <d v="2016-03-22T09:00:00"/>
        <d v="2016-03-22T10:00:00"/>
        <d v="2016-03-22T11:00:00"/>
        <d v="2016-03-22T12:00:00"/>
        <d v="2016-03-22T13:00:00"/>
        <d v="2016-03-22T14:00:00"/>
        <d v="2016-03-22T15:00:00"/>
        <d v="2016-03-22T16:00:00"/>
        <d v="2016-03-22T17:00:00"/>
        <d v="2016-03-22T18:00:00"/>
        <d v="2016-03-22T19:00:00"/>
        <d v="2016-03-22T20:00:00"/>
        <d v="2016-03-22T21:00:00"/>
        <d v="2016-03-22T22:00:00"/>
        <d v="2016-03-22T23:00:00"/>
        <d v="2016-03-23T00:00:00"/>
        <d v="2016-03-23T01:00:00"/>
        <d v="2016-03-23T02:00:00"/>
        <d v="2016-03-23T03:00:00"/>
        <d v="2016-03-23T04:00:00"/>
        <d v="2016-03-23T05:00:00"/>
        <d v="2016-03-23T06:00:00"/>
        <d v="2016-03-23T07:00:00"/>
        <d v="2016-03-23T08:00:00"/>
        <d v="2016-03-23T09:00:00"/>
        <d v="2016-03-23T10:00:00"/>
        <d v="2016-03-23T11:00:00"/>
        <d v="2016-03-23T12:00:00"/>
        <d v="2016-03-23T13:00:00"/>
        <d v="2016-03-23T14:00:00"/>
        <d v="2016-03-23T15:00:00"/>
        <d v="2016-03-23T16:00:00"/>
        <d v="2016-03-23T17:00:00"/>
        <d v="2016-03-23T18:00:00"/>
        <d v="2016-03-23T19:00:00"/>
        <d v="2016-03-23T20:00:00"/>
        <d v="2016-03-23T21:00:00"/>
        <d v="2016-03-23T22:00:00"/>
        <d v="2016-03-23T23:00:00"/>
        <d v="2016-03-24T00:00:00"/>
        <d v="2016-03-24T01:00:00"/>
        <d v="2016-03-24T02:00:00"/>
        <d v="2016-03-24T03:00:00"/>
        <d v="2016-03-24T04:00:00"/>
        <d v="2016-03-24T05:00:00"/>
        <d v="2016-03-24T06:00:00"/>
        <d v="2016-03-24T07:00:00"/>
        <d v="2016-03-24T08:00:00"/>
        <d v="2016-03-24T09:00:00"/>
        <d v="2016-03-24T10:00:00"/>
        <d v="2016-03-24T11:00:00"/>
        <d v="2016-03-24T12:00:00"/>
        <d v="2016-03-24T13:00:00"/>
        <d v="2016-03-24T14:00:00"/>
        <d v="2016-03-24T15:00:00"/>
        <d v="2016-03-24T16:00:00"/>
        <d v="2016-03-24T17:00:00"/>
        <d v="2016-03-24T18:00:00"/>
        <d v="2016-03-24T19:00:00"/>
        <d v="2016-03-24T20:00:00"/>
        <d v="2016-03-24T21:00:00"/>
        <d v="2016-03-24T22:00:00"/>
        <d v="2016-03-24T23:00:00"/>
        <d v="2016-03-25T00:00:00"/>
        <d v="2016-03-25T01:00:00"/>
        <d v="2016-03-25T02:00:00"/>
        <d v="2016-03-25T03:00:00"/>
        <d v="2016-03-25T04:00:00"/>
        <d v="2016-03-25T05:00:00"/>
        <d v="2016-03-25T06:00:00"/>
        <d v="2016-03-25T07:00:00"/>
        <d v="2016-03-25T08:00:00"/>
        <d v="2016-03-25T09:00:00"/>
        <d v="2016-03-25T10:00:00"/>
        <d v="2016-03-25T11:00:00"/>
        <d v="2016-03-25T12:00:00"/>
        <d v="2016-03-25T13:00:00"/>
        <d v="2016-03-25T14:00:00"/>
        <d v="2016-03-25T15:00:00"/>
        <d v="2016-03-25T16:00:00"/>
        <d v="2016-03-25T17:00:00"/>
        <d v="2016-03-25T18:00:00"/>
        <d v="2016-03-25T19:00:00"/>
        <d v="2016-03-25T20:00:00"/>
        <d v="2016-03-25T21:00:00"/>
        <d v="2016-03-25T22:00:00"/>
        <d v="2016-03-25T23:00:00"/>
        <d v="2016-03-26T00:00:00"/>
        <d v="2016-03-26T01:00:00"/>
        <d v="2016-03-26T02:00:00"/>
        <d v="2016-03-26T03:00:00"/>
        <d v="2016-03-26T04:00:00"/>
        <d v="2016-03-26T05:00:00"/>
        <d v="2016-03-26T06:00:00"/>
        <d v="2016-03-26T07:00:00"/>
        <d v="2016-03-26T08:00:00"/>
        <d v="2016-03-26T09:00:00"/>
        <d v="2016-03-26T10:00:00"/>
        <d v="2016-03-26T11:00:00"/>
        <d v="2016-03-26T12:00:00"/>
        <d v="2016-03-26T13:00:00"/>
        <d v="2016-03-26T14:00:00"/>
        <d v="2016-03-26T15:00:00"/>
        <d v="2016-03-26T16:00:00"/>
        <d v="2016-03-26T17:00:00"/>
        <d v="2016-03-26T18:00:00"/>
        <d v="2016-03-26T19:00:00"/>
        <d v="2016-03-26T20:00:00"/>
        <d v="2016-03-26T21:00:00"/>
        <d v="2016-03-26T22:00:00"/>
        <d v="2016-03-26T23:00:00"/>
        <d v="2016-03-27T00:00:00"/>
        <d v="2016-03-27T01:00:00"/>
        <d v="2016-03-27T02:00:00"/>
        <d v="2016-03-27T03:00:00"/>
        <d v="2016-03-27T04:00:00"/>
        <d v="2016-03-27T05:00:00"/>
        <d v="2016-03-27T06:00:00"/>
        <d v="2016-03-27T07:00:00"/>
        <d v="2016-03-27T08:00:00"/>
        <d v="2016-03-27T09:00:00"/>
        <d v="2016-03-27T10:00:00"/>
        <d v="2016-03-27T11:00:00"/>
        <d v="2016-03-27T12:00:00"/>
        <d v="2016-03-27T13:00:00"/>
        <d v="2016-03-27T14:00:00"/>
        <d v="2016-03-27T15:00:00"/>
        <d v="2016-03-27T16:00:00"/>
        <d v="2016-03-27T17:00:00"/>
        <d v="2016-03-27T18:00:00"/>
        <d v="2016-03-27T19:00:00"/>
        <d v="2016-03-27T20:00:00"/>
        <d v="2016-03-27T21:00:00"/>
        <d v="2016-03-27T22:00:00"/>
        <d v="2016-03-27T23:00:00"/>
        <d v="2016-03-28T00:00:00"/>
        <d v="2016-03-28T01:00:00"/>
        <d v="2016-03-28T02:00:00"/>
        <d v="2016-03-28T03:00:00"/>
        <d v="2016-03-28T04:00:00"/>
        <d v="2016-03-28T05:00:00"/>
        <d v="2016-03-28T06:00:00"/>
        <d v="2016-03-28T07:00:00"/>
        <d v="2016-03-28T08:00:00"/>
        <d v="2016-03-28T09:00:00"/>
        <d v="2016-03-28T10:00:00"/>
        <d v="2016-03-28T11:00:00"/>
        <d v="2016-03-28T12:00:00"/>
        <d v="2016-03-28T13:00:00"/>
        <d v="2016-03-28T14:00:00"/>
        <d v="2016-03-28T15:00:00"/>
        <d v="2016-03-28T16:00:00"/>
        <d v="2016-03-28T17:00:00"/>
        <d v="2016-03-28T18:00:00"/>
        <d v="2016-03-28T19:00:00"/>
        <d v="2016-03-28T20:00:00"/>
        <d v="2016-03-28T21:00:00"/>
        <d v="2016-03-28T22:00:00"/>
        <d v="2016-03-28T23:00:00"/>
        <d v="2016-03-29T00:00:00"/>
        <d v="2016-03-29T01:00:00"/>
        <d v="2016-03-29T02:00:00"/>
        <d v="2016-03-29T03:00:00"/>
        <d v="2016-03-29T04:00:00"/>
        <d v="2016-03-29T05:00:00"/>
        <d v="2016-03-29T06:00:00"/>
        <d v="2016-03-29T07:00:00"/>
        <d v="2016-03-29T08:00:00"/>
        <d v="2016-03-29T09:00:00"/>
        <d v="2016-03-29T10:00:00"/>
        <d v="2016-03-29T11:00:00"/>
        <d v="2016-03-29T12:00:00"/>
        <d v="2016-03-29T13:00:00"/>
        <d v="2016-03-29T14:00:00"/>
        <d v="2016-03-29T15:00:00"/>
        <d v="2016-03-29T16:00:00"/>
        <d v="2016-03-29T17:00:00"/>
        <d v="2016-03-29T18:00:00"/>
        <d v="2016-03-29T19:00:00"/>
        <d v="2016-03-29T20:00:00"/>
        <d v="2016-03-29T21:00:00"/>
        <d v="2016-03-29T22:00:00"/>
        <d v="2016-03-29T23:00:00"/>
        <d v="2016-03-30T00:00:00"/>
        <d v="2016-03-30T01:00:00"/>
        <d v="2016-03-30T02:00:00"/>
        <d v="2016-03-30T03:00:00"/>
        <d v="2016-03-30T04:00:00"/>
        <d v="2016-03-30T05:00:00"/>
        <d v="2016-03-30T06:00:00"/>
        <d v="2016-03-30T07:00:00"/>
        <d v="2016-03-30T08:00:00"/>
        <d v="2016-03-30T09:00:00"/>
        <d v="2016-03-30T10:00:00"/>
        <d v="2016-03-30T11:00:00"/>
        <d v="2016-03-30T12:00:00"/>
        <d v="2016-03-30T13:00:00"/>
        <d v="2016-03-30T14:00:00"/>
        <d v="2016-03-30T15:00:00"/>
        <d v="2016-03-30T16:00:00"/>
        <d v="2016-03-30T17:00:00"/>
        <d v="2016-03-30T18:00:00"/>
        <d v="2016-03-30T19:00:00"/>
        <d v="2016-03-30T20:00:00"/>
        <d v="2016-03-30T21:00:00"/>
        <d v="2016-03-30T22:00:00"/>
        <d v="2016-03-30T23:00:00"/>
        <d v="2016-03-31T00:00:00"/>
        <d v="2016-03-31T01:00:00"/>
        <d v="2016-03-31T02:00:00"/>
        <d v="2016-03-31T03:00:00"/>
        <d v="2016-03-31T04:00:00"/>
        <d v="2016-03-31T05:00:00"/>
        <d v="2016-03-31T06:00:00"/>
        <d v="2016-03-31T07:00:00"/>
        <d v="2016-03-31T08:00:00"/>
        <d v="2016-03-31T09:00:00"/>
        <d v="2016-03-31T10:00:00"/>
        <d v="2016-03-31T11:00:00"/>
        <d v="2016-03-31T12:00:00"/>
        <d v="2016-03-31T13:00:00"/>
        <d v="2016-03-31T14:00:00"/>
        <d v="2016-03-31T15:00:00"/>
        <d v="2016-03-31T16:00:00"/>
        <d v="2016-03-31T17:00:00"/>
        <d v="2016-03-31T18:00:00"/>
        <d v="2016-03-31T19:00:00"/>
        <d v="2016-03-31T20:00:00"/>
        <d v="2016-03-31T21:00:00"/>
        <d v="2016-03-31T22:00:00"/>
        <d v="2016-03-31T23:00:00"/>
        <d v="2016-04-01T00:00:00"/>
        <d v="2016-04-01T01:00:00"/>
        <d v="2016-04-01T02:00:00"/>
        <d v="2016-04-01T03:00:00"/>
        <d v="2016-04-01T04:00:00"/>
        <d v="2016-04-01T05:00:00"/>
        <d v="2016-04-01T06:00:00"/>
        <d v="2016-04-01T07:00:00"/>
        <d v="2016-04-01T08:00:00"/>
        <d v="2016-04-01T09:00:00"/>
        <d v="2016-04-01T10:00:00"/>
        <d v="2016-04-01T11:00:00"/>
        <d v="2016-04-01T12:00:00"/>
        <d v="2016-04-01T13:00:00"/>
        <d v="2016-04-01T14:00:00"/>
        <d v="2016-04-01T15:00:00"/>
        <d v="2016-04-01T16:00:00"/>
        <d v="2016-04-01T17:00:00"/>
        <d v="2016-04-01T18:00:00"/>
        <d v="2016-04-01T19:00:00"/>
        <d v="2016-04-01T20:00:00"/>
        <d v="2016-04-01T21:00:00"/>
        <d v="2016-04-01T22:00:00"/>
        <d v="2016-04-01T23:00:00"/>
        <d v="2016-04-02T00:00:00"/>
        <d v="2016-04-02T01:00:00"/>
        <d v="2016-04-02T02:00:00"/>
        <d v="2016-04-02T03:00:00"/>
        <d v="2016-04-02T04:00:00"/>
        <d v="2016-04-02T05:00:00"/>
        <d v="2016-04-02T06:00:00"/>
        <d v="2016-04-02T07:00:00"/>
        <d v="2016-04-02T08:00:00"/>
        <d v="2016-04-02T09:00:00"/>
        <d v="2016-04-02T10:00:00"/>
        <d v="2016-04-02T11:00:00"/>
        <d v="2016-04-02T12:00:00"/>
        <d v="2016-04-02T13:00:00"/>
        <d v="2016-04-02T14:00:00"/>
        <d v="2016-04-02T15:00:00"/>
        <d v="2016-04-02T16:00:00"/>
        <d v="2016-04-02T17:00:00"/>
        <d v="2016-04-02T18:00:00"/>
        <d v="2016-04-02T19:00:00"/>
        <d v="2016-04-02T20:00:00"/>
        <d v="2016-04-02T21:00:00"/>
        <d v="2016-04-02T22:00:00"/>
        <d v="2016-04-02T23:00:00"/>
        <d v="2016-04-03T00:00:00"/>
        <d v="2016-04-03T01:00:00"/>
        <d v="2016-04-03T02:00:00"/>
        <d v="2016-04-03T03:00:00"/>
        <d v="2016-04-03T04:00:00"/>
        <d v="2016-04-03T05:00:00"/>
        <d v="2016-04-03T06:00:00"/>
        <d v="2016-04-03T07:00:00"/>
        <d v="2016-04-03T08:00:00"/>
        <d v="2016-04-03T09:00:00"/>
        <d v="2016-04-03T10:00:00"/>
        <d v="2016-04-03T11:00:00"/>
        <d v="2016-04-03T12:00:00"/>
        <d v="2016-04-03T13:00:00"/>
        <d v="2016-04-03T14:00:00"/>
        <d v="2016-04-03T15:00:00"/>
        <d v="2016-04-03T16:00:00"/>
        <d v="2016-04-03T17:00:00"/>
        <d v="2016-04-03T18:00:00"/>
        <d v="2016-04-03T19:00:00"/>
        <d v="2016-04-03T20:00:00"/>
        <d v="2016-04-03T21:00:00"/>
        <d v="2016-04-03T22:00:00"/>
        <d v="2016-04-03T23:00:00"/>
        <d v="2016-04-04T00:00:00"/>
        <d v="2016-04-04T01:00:00"/>
        <d v="2016-04-04T02:00:00"/>
        <d v="2016-04-04T03:00:00"/>
        <d v="2016-04-04T04:00:00"/>
        <d v="2016-04-04T05:00:00"/>
        <d v="2016-04-04T06:00:00"/>
        <d v="2016-04-04T07:00:00"/>
        <d v="2016-04-04T08:00:00"/>
        <d v="2016-04-04T09:00:00"/>
        <d v="2016-04-04T10:00:00"/>
        <d v="2016-04-04T11:00:00"/>
        <d v="2016-04-04T12:00:00"/>
        <d v="2016-04-04T13:00:00"/>
        <d v="2016-04-04T14:00:00"/>
        <d v="2016-04-04T15:00:00"/>
        <d v="2016-04-04T16:00:00"/>
        <d v="2016-04-04T17:00:00"/>
        <d v="2016-04-04T18:00:00"/>
        <d v="2016-04-04T19:00:00"/>
        <d v="2016-04-04T20:00:00"/>
        <d v="2016-04-04T21:00:00"/>
        <d v="2016-04-04T22:00:00"/>
        <d v="2016-04-04T23:00:00"/>
        <d v="2016-04-05T00:00:00"/>
        <d v="2016-04-05T01:00:00"/>
        <d v="2016-04-05T02:00:00"/>
        <d v="2016-04-05T03:00:00"/>
        <d v="2016-04-05T04:00:00"/>
        <d v="2016-04-05T05:00:00"/>
        <d v="2016-04-05T06:00:00"/>
        <d v="2016-04-05T07:00:00"/>
        <d v="2016-04-05T08:00:00"/>
        <d v="2016-04-05T09:00:00"/>
        <d v="2016-04-05T10:00:00"/>
        <d v="2016-04-05T11:00:00"/>
        <d v="2016-04-05T12:00:00"/>
        <d v="2016-04-05T13:00:00"/>
        <d v="2016-04-05T14:00:00"/>
        <d v="2016-04-05T15:00:00"/>
        <d v="2016-04-05T16:00:00"/>
        <d v="2016-04-05T17:00:00"/>
        <d v="2016-04-05T18:00:00"/>
        <d v="2016-04-05T19:00:00"/>
        <d v="2016-04-05T20:00:00"/>
        <d v="2016-04-05T21:00:00"/>
        <d v="2016-04-05T22:00:00"/>
        <d v="2016-04-05T23:00:00"/>
        <d v="2016-04-06T00:00:00"/>
        <d v="2016-04-06T01:00:00"/>
        <d v="2016-04-06T02:00:00"/>
        <d v="2016-04-06T03:00:00"/>
        <d v="2016-04-06T04:00:00"/>
        <d v="2016-04-06T05:00:00"/>
        <d v="2016-04-06T06:00:00"/>
        <d v="2016-04-06T07:00:00"/>
        <d v="2016-04-06T08:00:00"/>
        <d v="2016-04-06T09:00:00"/>
        <d v="2016-04-06T10:00:00"/>
        <d v="2016-04-06T11:00:00"/>
        <d v="2016-04-06T12:00:00"/>
        <d v="2016-04-06T13:00:00"/>
        <d v="2016-04-06T14:00:00"/>
        <d v="2016-04-06T15:00:00"/>
        <d v="2016-04-06T16:00:00"/>
        <d v="2016-04-06T17:00:00"/>
        <d v="2016-04-06T18:00:00"/>
        <d v="2016-04-06T19:00:00"/>
        <d v="2016-04-06T20:00:00"/>
        <d v="2016-04-06T21:00:00"/>
        <d v="2016-04-06T22:00:00"/>
        <d v="2016-04-06T23:00:00"/>
        <d v="2016-04-07T00:00:00"/>
        <d v="2016-04-07T01:00:00"/>
        <d v="2016-04-07T02:00:00"/>
        <d v="2016-04-07T03:00:00"/>
        <d v="2016-04-07T04:00:00"/>
        <d v="2016-04-07T05:00:00"/>
        <d v="2016-04-07T06:00:00"/>
        <d v="2016-04-07T07:00:00"/>
        <d v="2016-04-07T08:00:00"/>
        <d v="2016-04-07T09:00:00"/>
        <d v="2016-04-07T10:00:00"/>
        <d v="2016-04-07T11:00:00"/>
        <d v="2016-04-07T12:00:00"/>
        <d v="2016-04-07T13:00:00"/>
        <d v="2016-04-07T14:00:00"/>
        <d v="2016-04-07T15:00:00"/>
        <d v="2016-04-07T16:00:00"/>
        <d v="2016-04-07T17:00:00"/>
        <d v="2016-04-07T18:00:00"/>
        <d v="2016-04-07T19:00:00"/>
        <d v="2016-04-07T20:00:00"/>
        <d v="2016-04-07T21:00:00"/>
        <d v="2016-04-07T22:00:00"/>
        <d v="2016-04-07T23:00:00"/>
        <d v="2016-04-08T00:00:00"/>
        <d v="2016-04-08T01:00:00"/>
        <d v="2016-04-08T02:00:00"/>
        <d v="2016-04-08T03:00:00"/>
        <d v="2016-04-08T04:00:00"/>
        <d v="2016-04-08T05:00:00"/>
        <d v="2016-04-08T06:00:00"/>
        <d v="2016-04-08T07:00:00"/>
        <d v="2016-04-08T08:00:00"/>
        <d v="2016-04-08T09:00:00"/>
        <d v="2016-04-08T10:00:00"/>
        <d v="2016-04-08T11:00:00"/>
        <d v="2016-04-08T12:00:00"/>
        <d v="2016-04-08T13:00:00"/>
        <d v="2016-04-08T14:00:00"/>
        <d v="2016-04-08T15:00:00"/>
        <d v="2016-04-08T16:00:00"/>
        <d v="2016-04-08T17:00:00"/>
        <d v="2016-04-08T18:00:00"/>
        <d v="2016-04-08T19:00:00"/>
        <d v="2016-04-08T20:00:00"/>
        <d v="2016-04-08T21:00:00"/>
        <d v="2016-04-08T22:00:00"/>
        <d v="2016-04-08T23:00:00"/>
        <d v="2016-04-09T00:00:00"/>
        <d v="2016-04-09T01:00:00"/>
        <d v="2016-04-09T02:00:00"/>
        <d v="2016-04-09T03:00:00"/>
        <d v="2016-04-09T04:00:00"/>
        <d v="2016-04-09T05:00:00"/>
        <d v="2016-04-09T06:00:00"/>
        <d v="2016-04-09T07:00:00"/>
        <d v="2016-04-09T08:00:00"/>
        <d v="2016-04-09T09:00:00"/>
        <d v="2016-04-09T10:00:00"/>
        <d v="2016-04-09T11:00:00"/>
        <d v="2016-04-09T12:00:00"/>
        <d v="2016-04-09T13:00:00"/>
        <d v="2016-04-09T14:00:00"/>
        <d v="2016-04-09T15:00:00"/>
        <d v="2016-04-09T16:00:00"/>
        <d v="2016-04-09T17:00:00"/>
        <d v="2016-04-09T18:00:00"/>
        <d v="2016-04-09T19:00:00"/>
        <d v="2016-04-09T20:00:00"/>
        <d v="2016-04-09T21:00:00"/>
        <d v="2016-04-09T22:00:00"/>
        <d v="2016-04-09T23:00:00"/>
        <d v="2016-04-10T00:00:00"/>
        <d v="2016-04-10T01:00:00"/>
        <d v="2016-04-10T02:00:00"/>
        <d v="2016-04-10T03:00:00"/>
        <d v="2016-04-10T04:00:00"/>
        <d v="2016-04-10T05:00:00"/>
        <d v="2016-04-10T06:00:00"/>
        <d v="2016-04-10T07:00:00"/>
        <d v="2016-04-10T08:00:00"/>
        <d v="2016-04-10T09:00:00"/>
        <d v="2016-04-10T10:00:00"/>
        <d v="2016-04-10T11:00:00"/>
        <d v="2016-04-10T12:00:00"/>
        <d v="2016-04-10T13:00:00"/>
        <d v="2016-04-10T14:00:00"/>
        <d v="2016-04-10T15:00:00"/>
        <d v="2016-04-10T16:00:00"/>
        <d v="2016-04-10T17:00:00"/>
        <d v="2016-04-10T18:00:00"/>
        <d v="2016-04-10T19:00:00"/>
        <d v="2016-04-10T20:00:00"/>
        <d v="2016-04-10T21:00:00"/>
        <d v="2016-04-10T22:00:00"/>
        <d v="2016-04-10T23:00:00"/>
        <d v="2016-04-11T00:00:00"/>
        <d v="2016-04-11T01:00:00"/>
        <d v="2016-04-11T02:00:00"/>
        <d v="2016-04-11T03:00:00"/>
        <d v="2016-04-11T04:00:00"/>
        <d v="2016-04-11T05:00:00"/>
        <d v="2016-04-11T06:00:00"/>
        <d v="2016-04-11T07:00:00"/>
        <d v="2016-04-11T08:00:00"/>
        <d v="2016-04-11T09:00:00"/>
        <d v="2016-04-11T10:00:00"/>
        <d v="2016-04-11T11:00:00"/>
        <d v="2016-04-11T12:00:00"/>
        <d v="2016-04-11T13:00:00"/>
        <d v="2016-04-11T14:00:00"/>
        <d v="2016-04-11T15:00:00"/>
        <d v="2016-04-11T16:00:00"/>
        <d v="2016-04-11T17:00:00"/>
        <d v="2016-04-11T18:00:00"/>
        <d v="2016-04-11T19:00:00"/>
        <d v="2016-04-11T20:00:00"/>
        <d v="2016-04-11T21:00:00"/>
        <d v="2016-04-11T22:00:00"/>
        <d v="2016-04-11T23:00:00"/>
        <d v="2016-04-12T00:00:00"/>
        <d v="2016-04-12T01:00:00"/>
        <d v="2016-04-12T02:00:00"/>
        <d v="2016-04-12T03:00:00"/>
        <d v="2016-04-12T04:00:00"/>
        <d v="2016-04-12T05:00:00"/>
        <d v="2016-04-12T06:00:00"/>
        <d v="2016-04-12T07:00:00"/>
        <d v="2016-04-12T08:00:00"/>
        <d v="2016-04-12T09:00:00"/>
        <d v="2016-04-12T10:00:00"/>
        <d v="2016-04-12T11:00:00"/>
        <d v="2016-04-12T12:00:00"/>
        <d v="2016-04-12T13:00:00"/>
        <d v="2016-04-12T14:00:00"/>
        <d v="2016-04-12T15:00:00"/>
        <d v="2016-04-12T16:00:00"/>
        <d v="2016-04-12T17:00:00"/>
        <d v="2016-04-12T18:00:00"/>
        <d v="2016-04-12T19:00:00"/>
        <d v="2016-04-12T20:00:00"/>
        <d v="2016-04-12T21:00:00"/>
        <d v="2016-04-12T22:00:00"/>
        <d v="2016-04-12T23:00:00"/>
        <d v="2016-04-13T00:00:00"/>
        <d v="2016-04-13T01:00:00"/>
        <d v="2016-04-13T02:00:00"/>
        <d v="2016-04-13T03:00:00"/>
        <d v="2016-04-13T04:00:00"/>
        <d v="2016-04-13T05:00:00"/>
        <d v="2016-04-13T06:00:00"/>
        <d v="2016-04-13T07:00:00"/>
        <d v="2016-04-13T08:00:00"/>
        <d v="2016-04-13T09:00:00"/>
        <d v="2016-04-13T10:00:00"/>
        <d v="2016-04-13T11:00:00"/>
        <d v="2016-04-13T12:00:00"/>
        <d v="2016-04-13T13:00:00"/>
        <d v="2016-04-13T14:00:00"/>
        <d v="2016-04-13T15:00:00"/>
        <d v="2016-04-13T16:00:00"/>
        <d v="2016-04-13T17:00:00"/>
        <d v="2016-04-13T18:00:00"/>
        <d v="2016-04-13T19:00:00"/>
        <d v="2016-04-13T20:00:00"/>
        <d v="2016-04-13T21:00:00"/>
        <d v="2016-04-13T22:00:00"/>
        <d v="2016-04-13T23:00:00"/>
        <d v="2016-04-14T00:00:00"/>
        <d v="2016-04-14T01:00:00"/>
        <d v="2016-04-14T02:00:00"/>
        <d v="2016-04-14T03:00:00"/>
        <d v="2016-04-14T04:00:00"/>
        <d v="2016-04-14T05:00:00"/>
        <d v="2016-04-14T06:00:00"/>
        <d v="2016-04-14T07:00:00"/>
        <d v="2016-04-14T08:00:00"/>
        <d v="2016-04-14T09:00:00"/>
        <d v="2016-04-14T10:00:00"/>
        <d v="2016-04-14T11:00:00"/>
        <d v="2016-04-14T12:00:00"/>
        <d v="2016-04-14T13:00:00"/>
        <d v="2016-04-14T14:00:00"/>
        <d v="2016-04-14T15:00:00"/>
        <d v="2016-04-14T16:00:00"/>
        <d v="2016-04-14T17:00:00"/>
        <d v="2016-04-14T18:00:00"/>
        <d v="2016-04-14T19:00:00"/>
        <d v="2016-04-14T20:00:00"/>
        <d v="2016-04-14T21:00:00"/>
        <d v="2016-04-14T22:00:00"/>
        <d v="2016-04-14T23:00:00"/>
        <d v="2016-04-15T00:00:00"/>
        <d v="2016-04-15T01:00:00"/>
        <d v="2016-04-15T02:00:00"/>
        <d v="2016-04-15T03:00:00"/>
        <d v="2016-04-15T04:00:00"/>
        <d v="2016-04-15T05:00:00"/>
        <d v="2016-04-15T06:00:00"/>
        <d v="2016-04-15T07:00:00"/>
        <d v="2016-04-15T08:00:00"/>
        <d v="2016-04-15T09:00:00"/>
        <d v="2016-04-15T10:00:00"/>
        <d v="2016-04-15T11:00:00"/>
        <d v="2016-04-15T12:00:00"/>
        <d v="2016-04-15T13:00:00"/>
        <d v="2016-04-15T14:00:00"/>
        <d v="2016-04-15T15:00:00"/>
        <d v="2016-04-15T16:00:00"/>
        <d v="2016-04-15T17:00:00"/>
        <d v="2016-04-15T18:00:00"/>
        <d v="2016-04-15T19:00:00"/>
        <d v="2016-04-15T20:00:00"/>
        <d v="2016-04-15T21:00:00"/>
        <d v="2016-04-15T22:00:00"/>
        <d v="2016-04-15T23:00:00"/>
        <d v="2016-04-16T00:00:00"/>
        <d v="2016-04-16T01:00:00"/>
        <d v="2016-04-16T02:00:00"/>
        <d v="2016-04-16T03:00:00"/>
        <d v="2016-04-16T04:00:00"/>
        <d v="2016-04-16T05:00:00"/>
        <d v="2016-04-16T06:00:00"/>
        <d v="2016-04-16T07:00:00"/>
        <d v="2016-04-16T08:00:00"/>
        <d v="2016-04-16T09:00:00"/>
        <d v="2016-04-16T10:00:00"/>
        <d v="2016-04-16T11:00:00"/>
        <d v="2016-04-16T12:00:00"/>
        <d v="2016-04-16T13:00:00"/>
        <d v="2016-04-16T14:00:00"/>
        <d v="2016-04-16T15:00:00"/>
        <d v="2016-04-16T16:00:00"/>
        <d v="2016-04-16T17:00:00"/>
        <d v="2016-04-16T18:00:00"/>
        <d v="2016-04-16T19:00:00"/>
        <d v="2016-04-16T20:00:00"/>
        <d v="2016-04-16T21:00:00"/>
        <d v="2016-04-16T22:00:00"/>
        <d v="2016-04-16T23:00:00"/>
        <d v="2016-04-17T00:00:00"/>
        <d v="2016-04-17T01:00:00"/>
        <d v="2016-04-17T02:00:00"/>
        <d v="2016-04-17T03:00:00"/>
        <d v="2016-04-17T04:00:00"/>
        <d v="2016-04-17T05:00:00"/>
        <d v="2016-04-17T06:00:00"/>
        <d v="2016-04-17T07:00:00"/>
        <d v="2016-04-17T08:00:00"/>
        <d v="2016-04-17T09:00:00"/>
        <d v="2016-04-17T10:00:00"/>
        <d v="2016-04-17T11:00:00"/>
        <d v="2016-04-17T12:00:00"/>
        <d v="2016-04-17T13:00:00"/>
        <d v="2016-04-17T14:00:00"/>
        <d v="2016-04-17T15:00:00"/>
        <d v="2016-04-17T16:00:00"/>
        <d v="2016-04-17T17:00:00"/>
        <d v="2016-04-17T18:00:00"/>
        <d v="2016-04-17T19:00:00"/>
        <d v="2016-04-17T20:00:00"/>
        <d v="2016-04-17T21:00:00"/>
        <d v="2016-04-17T22:00:00"/>
        <d v="2016-04-17T23:00:00"/>
        <d v="2016-04-18T00:00:00"/>
        <d v="2016-04-18T01:00:00"/>
        <d v="2016-04-18T02:00:00"/>
        <d v="2016-04-18T03:00:00"/>
        <d v="2016-04-18T04:00:00"/>
        <d v="2016-04-18T05:00:00"/>
        <d v="2016-04-18T06:00:00"/>
        <d v="2016-04-18T07:00:00"/>
        <d v="2016-04-18T08:00:00"/>
        <d v="2016-04-18T09:00:00"/>
        <d v="2016-04-18T10:00:00"/>
        <d v="2016-04-18T11:00:00"/>
        <d v="2016-04-18T12:00:00"/>
        <d v="2016-04-18T13:00:00"/>
        <d v="2016-04-18T14:00:00"/>
        <d v="2016-04-18T15:00:00"/>
        <d v="2016-04-18T16:00:00"/>
        <d v="2016-04-18T17:00:00"/>
        <d v="2016-04-18T18:00:00"/>
        <d v="2016-04-18T19:00:00"/>
        <d v="2016-04-18T20:00:00"/>
        <d v="2016-04-18T21:00:00"/>
        <d v="2016-04-18T22:00:00"/>
        <d v="2016-04-18T23:00:00"/>
        <d v="2016-04-19T00:00:00"/>
        <d v="2016-04-19T01:00:00"/>
        <d v="2016-04-19T02:00:00"/>
        <d v="2016-04-19T03:00:00"/>
        <d v="2016-04-19T04:00:00"/>
        <d v="2016-04-19T05:00:00"/>
        <d v="2016-04-19T06:00:00"/>
        <d v="2016-04-19T07:00:00"/>
        <d v="2016-04-19T08:00:00"/>
        <d v="2016-04-19T09:00:00"/>
        <d v="2016-04-19T10:00:00"/>
        <d v="2016-04-19T11:00:00"/>
        <d v="2016-04-19T12:00:00"/>
        <d v="2016-04-19T13:00:00"/>
        <d v="2016-04-19T14:00:00"/>
        <d v="2016-04-19T15:00:00"/>
        <d v="2016-04-19T16:00:00"/>
        <d v="2016-04-19T17:00:00"/>
        <d v="2016-04-19T18:00:00"/>
        <d v="2016-04-19T19:00:00"/>
        <d v="2016-04-19T20:00:00"/>
        <d v="2016-04-19T21:00:00"/>
        <d v="2016-04-19T22:00:00"/>
        <d v="2016-04-19T23:00:00"/>
        <d v="2016-04-20T00:00:00"/>
        <d v="2016-04-20T01:00:00"/>
        <d v="2016-04-20T02:00:00"/>
        <d v="2016-04-20T03:00:00"/>
        <d v="2016-04-20T04:00:00"/>
        <d v="2016-04-20T05:00:00"/>
        <d v="2016-04-20T06:00:00"/>
        <d v="2016-04-20T07:00:00"/>
        <d v="2016-04-20T08:00:00"/>
        <d v="2016-04-20T09:00:00"/>
        <d v="2016-04-20T10:00:00"/>
        <d v="2016-04-20T11:00:00"/>
        <d v="2016-04-20T12:00:00"/>
        <d v="2016-04-20T13:00:00"/>
        <d v="2016-04-20T14:00:00"/>
        <d v="2016-04-20T15:00:00"/>
        <d v="2016-04-20T16:00:00"/>
        <d v="2016-04-20T17:00:00"/>
        <d v="2016-04-20T18:00:00"/>
        <d v="2016-04-20T19:00:00"/>
        <d v="2016-04-20T20:00:00"/>
        <d v="2016-04-20T21:00:00"/>
        <d v="2016-04-20T22:00:00"/>
        <d v="2016-04-20T23:00:00"/>
        <d v="2016-04-21T00:00:00"/>
        <d v="2016-04-21T01:00:00"/>
        <d v="2016-04-21T02:00:00"/>
        <d v="2016-04-21T03:00:00"/>
        <d v="2016-04-21T04:00:00"/>
        <d v="2016-04-21T05:00:00"/>
        <d v="2016-04-21T06:00:00"/>
        <d v="2016-04-21T07:00:00"/>
        <d v="2016-04-21T08:00:00"/>
        <d v="2016-04-21T09:00:00"/>
        <d v="2016-04-21T10:00:00"/>
        <d v="2016-04-21T11:00:00"/>
        <d v="2016-04-21T12:00:00"/>
        <d v="2016-04-21T13:00:00"/>
        <d v="2016-04-21T14:00:00"/>
        <d v="2016-04-21T15:00:00"/>
        <d v="2016-04-21T16:00:00"/>
        <d v="2016-04-21T17:00:00"/>
        <d v="2016-04-21T18:00:00"/>
        <d v="2016-04-21T19:00:00"/>
        <d v="2016-04-21T20:00:00"/>
        <d v="2016-04-21T21:00:00"/>
        <d v="2016-04-21T22:00:00"/>
        <d v="2016-04-21T23:00:00"/>
        <d v="2016-04-22T00:00:00"/>
        <d v="2016-04-22T01:00:00"/>
        <d v="2016-04-22T02:00:00"/>
        <d v="2016-04-22T03:00:00"/>
        <d v="2016-04-22T04:00:00"/>
        <d v="2016-04-22T05:00:00"/>
        <d v="2016-04-22T06:00:00"/>
        <d v="2016-04-22T07:00:00"/>
        <d v="2016-04-22T08:00:00"/>
        <d v="2016-04-22T09:00:00"/>
        <d v="2016-04-22T10:00:00"/>
        <d v="2016-04-22T11:00:00"/>
        <d v="2016-04-22T12:00:00"/>
        <d v="2016-04-22T13:00:00"/>
        <d v="2016-04-22T14:00:00"/>
        <d v="2016-04-22T15:00:00"/>
        <d v="2016-04-22T16:00:00"/>
        <d v="2016-04-22T17:00:00"/>
        <d v="2016-04-22T18:00:00"/>
        <d v="2016-04-22T19:00:00"/>
        <d v="2016-04-22T20:00:00"/>
        <d v="2016-04-22T21:00:00"/>
        <d v="2016-04-22T22:00:00"/>
        <d v="2016-04-22T23:00:00"/>
        <d v="2016-04-23T00:00:00"/>
        <d v="2016-04-23T01:00:00"/>
        <d v="2016-04-23T02:00:00"/>
        <d v="2016-04-23T03:00:00"/>
        <d v="2016-04-23T04:00:00"/>
        <d v="2016-04-23T05:00:00"/>
        <d v="2016-04-23T06:00:00"/>
        <d v="2016-04-23T07:00:00"/>
        <d v="2016-04-23T08:00:00"/>
        <d v="2016-04-23T09:00:00"/>
        <d v="2016-04-23T10:00:00"/>
        <d v="2016-04-23T11:00:00"/>
        <d v="2016-04-23T12:00:00"/>
        <d v="2016-04-23T13:00:00"/>
        <d v="2016-04-23T14:00:00"/>
        <d v="2016-04-23T15:00:00"/>
        <d v="2016-04-23T16:00:00"/>
        <d v="2016-04-23T17:00:00"/>
        <d v="2016-04-23T18:00:00"/>
        <d v="2016-04-23T19:00:00"/>
        <d v="2016-04-23T20:00:00"/>
        <d v="2016-04-23T21:00:00"/>
        <d v="2016-04-23T22:00:00"/>
        <d v="2016-04-23T23:00:00"/>
        <d v="2016-04-24T00:00:00"/>
        <d v="2016-04-24T01:00:00"/>
        <d v="2016-04-24T02:00:00"/>
        <d v="2016-04-24T03:00:00"/>
        <d v="2016-04-24T04:00:00"/>
        <d v="2016-04-24T05:00:00"/>
        <d v="2016-04-24T06:00:00"/>
        <d v="2016-04-24T07:00:00"/>
        <d v="2016-04-24T08:00:00"/>
        <d v="2016-04-24T09:00:00"/>
        <d v="2016-04-24T10:00:00"/>
        <d v="2016-04-24T11:00:00"/>
        <d v="2016-04-24T12:00:00"/>
        <d v="2016-04-24T13:00:00"/>
        <d v="2016-04-24T14:00:00"/>
        <d v="2016-04-24T15:00:00"/>
        <d v="2016-04-24T16:00:00"/>
        <d v="2016-04-24T17:00:00"/>
        <d v="2016-04-24T18:00:00"/>
        <d v="2016-04-24T19:00:00"/>
        <d v="2016-04-24T20:00:00"/>
        <d v="2016-04-24T21:00:00"/>
        <d v="2016-04-24T22:00:00"/>
        <d v="2016-04-24T23:00:00"/>
        <d v="2016-04-25T00:00:00"/>
        <d v="2016-04-25T01:00:00"/>
        <d v="2016-04-25T02:00:00"/>
        <d v="2016-04-25T03:00:00"/>
        <d v="2016-04-25T04:00:00"/>
        <d v="2016-04-25T05:00:00"/>
        <d v="2016-04-25T06:00:00"/>
        <d v="2016-04-25T07:00:00"/>
        <d v="2016-04-25T08:00:00"/>
        <d v="2016-04-25T09:00:00"/>
        <d v="2016-04-25T10:00:00"/>
        <d v="2016-04-25T11:00:00"/>
        <d v="2016-04-25T12:00:00"/>
        <d v="2016-04-25T13:00:00"/>
        <d v="2016-04-25T14:00:00"/>
        <d v="2016-04-25T15:00:00"/>
        <d v="2016-04-25T16:00:00"/>
        <d v="2016-04-25T17:00:00"/>
        <d v="2016-04-25T18:00:00"/>
        <d v="2016-04-25T19:00:00"/>
        <d v="2016-04-25T20:00:00"/>
        <d v="2016-04-25T21:00:00"/>
        <d v="2016-04-25T22:00:00"/>
        <d v="2016-04-25T23:00:00"/>
        <d v="2016-04-26T00:00:00"/>
        <d v="2016-04-26T01:00:00"/>
        <d v="2016-04-26T02:00:00"/>
        <d v="2016-04-26T03:00:00"/>
        <d v="2016-04-26T04:00:00"/>
        <d v="2016-04-26T05:00:00"/>
        <d v="2016-04-26T06:00:00"/>
        <d v="2016-04-26T07:00:00"/>
        <d v="2016-04-26T08:00:00"/>
        <d v="2016-04-26T09:00:00"/>
        <d v="2016-04-26T10:00:00"/>
        <d v="2016-04-26T11:00:00"/>
        <d v="2016-04-26T12:00:00"/>
        <d v="2016-04-26T13:00:00"/>
        <d v="2016-04-26T14:00:00"/>
        <d v="2016-04-26T15:00:00"/>
        <d v="2016-04-26T16:00:00"/>
        <d v="2016-04-26T17:00:00"/>
        <d v="2016-04-26T18:00:00"/>
        <d v="2016-04-26T19:00:00"/>
        <d v="2016-04-26T20:00:00"/>
        <d v="2016-04-26T21:00:00"/>
        <d v="2016-04-26T22:00:00"/>
        <d v="2016-04-26T23:00:00"/>
        <d v="2016-04-27T00:00:00"/>
        <d v="2016-04-27T01:00:00"/>
        <d v="2016-04-27T02:00:00"/>
        <d v="2016-04-27T03:00:00"/>
        <d v="2016-04-27T04:00:00"/>
        <d v="2016-04-27T05:00:00"/>
        <d v="2016-04-27T06:00:00"/>
        <d v="2016-04-27T07:00:00"/>
        <d v="2016-04-27T08:00:00"/>
        <d v="2016-04-27T09:00:00"/>
        <d v="2016-04-27T10:00:00"/>
        <d v="2016-04-27T11:00:00"/>
        <d v="2016-04-27T12:00:00"/>
        <d v="2016-04-27T13:00:00"/>
        <d v="2016-04-27T14:00:00"/>
        <d v="2016-04-27T15:00:00"/>
        <d v="2016-04-27T16:00:00"/>
        <d v="2016-04-27T17:00:00"/>
        <d v="2016-04-27T18:00:00"/>
        <d v="2016-04-27T19:00:00"/>
        <d v="2016-04-27T20:00:00"/>
        <d v="2016-04-27T21:00:00"/>
        <d v="2016-04-27T22:00:00"/>
        <d v="2016-04-27T23:00:00"/>
        <d v="2016-04-28T00:00:00"/>
        <d v="2016-04-28T01:00:00"/>
        <d v="2016-04-28T02:00:00"/>
        <d v="2016-04-28T03:00:00"/>
        <d v="2016-04-28T04:00:00"/>
        <d v="2016-04-28T05:00:00"/>
        <d v="2016-04-28T06:00:00"/>
        <d v="2016-04-28T07:00:00"/>
        <d v="2016-04-28T08:00:00"/>
        <d v="2016-04-28T09:00:00"/>
        <d v="2016-04-28T10:00:00"/>
        <d v="2016-04-28T11:00:00"/>
        <d v="2016-04-28T12:00:00"/>
        <d v="2016-04-28T13:00:00"/>
        <d v="2016-04-28T14:00:00"/>
        <d v="2016-04-28T15:00:00"/>
        <d v="2016-04-28T16:00:00"/>
        <d v="2016-04-28T17:00:00"/>
        <d v="2016-04-28T18:00:00"/>
        <d v="2016-04-28T19:00:00"/>
        <d v="2016-04-28T20:00:00"/>
        <d v="2016-04-28T21:00:00"/>
        <d v="2016-04-28T22:00:00"/>
        <d v="2016-04-28T23:00:00"/>
        <d v="2016-04-29T00:00:00"/>
        <d v="2016-04-29T01:00:00"/>
        <d v="2016-04-29T02:00:00"/>
        <d v="2016-04-29T03:00:00"/>
        <d v="2016-04-29T04:00:00"/>
        <d v="2016-04-29T05:00:00"/>
        <d v="2016-04-29T06:00:00"/>
        <d v="2016-04-29T07:00:00"/>
        <d v="2016-04-29T08:00:00"/>
        <d v="2016-04-29T09:00:00"/>
        <d v="2016-04-29T10:00:00"/>
        <d v="2016-04-29T11:00:00"/>
        <d v="2016-04-29T12:00:00"/>
        <d v="2016-04-29T13:00:00"/>
        <d v="2016-04-29T14:00:00"/>
        <d v="2016-04-29T15:00:00"/>
        <d v="2016-04-29T16:00:00"/>
        <d v="2016-04-29T17:00:00"/>
        <d v="2016-04-29T18:00:00"/>
        <d v="2016-04-29T19:00:00"/>
        <d v="2016-04-29T20:00:00"/>
        <d v="2016-04-29T21:00:00"/>
        <d v="2016-04-29T22:00:00"/>
        <d v="2016-04-29T23:00:00"/>
        <d v="2016-04-30T00:00:00"/>
        <d v="2016-04-30T01:00:00"/>
        <d v="2016-04-30T02:00:00"/>
        <d v="2016-04-30T03:00:00"/>
        <d v="2016-04-30T04:00:00"/>
        <d v="2016-04-30T05:00:00"/>
        <d v="2016-04-30T06:00:00"/>
        <d v="2016-04-30T07:00:00"/>
        <d v="2016-04-30T08:00:00"/>
        <d v="2016-04-30T09:00:00"/>
        <d v="2016-04-30T10:00:00"/>
        <d v="2016-04-30T11:00:00"/>
        <d v="2016-04-30T12:00:00"/>
        <d v="2016-04-30T13:00:00"/>
        <d v="2016-04-30T14:00:00"/>
        <d v="2016-04-30T15:00:00"/>
        <d v="2016-04-30T16:00:00"/>
        <d v="2016-04-30T17:00:00"/>
        <d v="2016-04-30T18:00:00"/>
        <d v="2016-04-30T19:00:00"/>
        <d v="2016-04-30T20:00:00"/>
        <d v="2016-04-30T21:00:00"/>
        <d v="2016-04-30T22:00:00"/>
        <d v="2016-04-30T23:00:00"/>
        <d v="2016-05-01T00:00:00"/>
        <d v="2016-05-01T01:00:00"/>
        <d v="2016-05-01T02:00:00"/>
        <d v="2016-05-01T03:00:00"/>
        <d v="2016-05-01T04:00:00"/>
        <d v="2016-05-01T05:00:00"/>
        <d v="2016-05-01T06:00:00"/>
        <d v="2016-05-01T07:00:00"/>
        <d v="2016-05-01T08:00:00"/>
        <d v="2016-05-01T09:00:00"/>
        <d v="2016-05-01T10:00:00"/>
        <d v="2016-05-01T11:00:00"/>
        <d v="2016-05-01T12:00:00"/>
        <d v="2016-05-01T13:00:00"/>
        <d v="2016-05-01T14:00:00"/>
        <d v="2016-05-01T15:00:00"/>
        <d v="2016-05-01T16:00:00"/>
        <d v="2016-05-01T17:00:00"/>
        <d v="2016-05-01T18:00:00"/>
        <d v="2016-05-01T19:00:00"/>
        <d v="2016-05-01T20:00:00"/>
        <d v="2016-05-01T21:00:00"/>
        <d v="2016-05-01T22:00:00"/>
        <d v="2016-05-01T23:00:00"/>
        <d v="2016-05-02T00:00:00"/>
        <d v="2016-05-02T01:00:00"/>
        <d v="2016-05-02T02:00:00"/>
        <d v="2016-05-02T03:00:00"/>
        <d v="2016-05-02T04:00:00"/>
        <d v="2016-05-02T05:00:00"/>
        <d v="2016-05-02T06:00:00"/>
        <d v="2016-05-02T07:00:00"/>
        <d v="2016-05-02T08:00:00"/>
        <d v="2016-05-02T09:00:00"/>
        <d v="2016-05-02T10:00:00"/>
        <d v="2016-05-02T11:00:00"/>
        <d v="2016-05-02T12:00:00"/>
        <d v="2016-05-02T13:00:00"/>
        <d v="2016-05-02T14:00:00"/>
        <d v="2016-05-02T15:00:00"/>
        <d v="2016-05-02T16:00:00"/>
        <d v="2016-05-02T17:00:00"/>
        <d v="2016-05-02T18:00:00"/>
        <d v="2016-05-02T19:00:00"/>
        <d v="2016-05-02T20:00:00"/>
        <d v="2016-05-02T21:00:00"/>
        <d v="2016-05-02T22:00:00"/>
        <d v="2016-05-02T23:00:00"/>
        <d v="2016-05-03T00:00:00"/>
        <d v="2016-05-03T01:00:00"/>
        <d v="2016-05-03T02:00:00"/>
        <d v="2016-05-03T03:00:00"/>
        <d v="2016-05-03T04:00:00"/>
        <d v="2016-05-03T05:00:00"/>
        <d v="2016-05-03T06:00:00"/>
        <d v="2016-05-03T07:00:00"/>
        <d v="2016-05-03T08:00:00"/>
        <d v="2016-05-03T09:00:00"/>
        <d v="2016-05-03T10:00:00"/>
        <d v="2016-05-03T11:00:00"/>
        <d v="2016-05-03T12:00:00"/>
        <d v="2016-05-03T13:00:00"/>
        <d v="2016-05-03T14:00:00"/>
        <d v="2016-05-03T15:00:00"/>
        <d v="2016-05-03T16:00:00"/>
        <d v="2016-05-03T17:00:00"/>
        <d v="2016-05-03T18:00:00"/>
        <d v="2016-05-03T19:00:00"/>
        <d v="2016-05-03T20:00:00"/>
        <d v="2016-05-03T21:00:00"/>
        <d v="2016-05-03T22:00:00"/>
        <d v="2016-05-03T23:00:00"/>
        <d v="2016-05-04T00:00:00"/>
        <d v="2016-05-04T01:00:00"/>
        <d v="2016-05-04T02:00:00"/>
        <d v="2016-05-04T03:00:00"/>
        <d v="2016-05-04T04:00:00"/>
        <d v="2016-05-04T05:00:00"/>
        <d v="2016-05-04T06:00:00"/>
        <d v="2016-05-04T07:00:00"/>
        <d v="2016-05-04T08:00:00"/>
        <d v="2016-05-04T09:00:00"/>
        <d v="2016-05-04T10:00:00"/>
        <d v="2016-05-04T11:00:00"/>
        <d v="2016-05-04T12:00:00"/>
        <d v="2016-05-04T13:00:00"/>
        <d v="2016-05-04T14:00:00"/>
        <d v="2016-05-04T15:00:00"/>
        <d v="2016-05-04T16:00:00"/>
        <d v="2016-05-04T17:00:00"/>
        <d v="2016-05-04T18:00:00"/>
        <d v="2016-05-04T19:00:00"/>
        <d v="2016-05-04T20:00:00"/>
        <d v="2016-05-04T21:00:00"/>
        <d v="2016-05-04T22:00:00"/>
        <d v="2016-05-04T23:00:00"/>
        <d v="2016-05-05T00:00:00"/>
        <d v="2016-05-05T01:00:00"/>
        <d v="2016-05-05T02:00:00"/>
        <d v="2016-05-05T03:00:00"/>
        <d v="2016-05-05T04:00:00"/>
        <d v="2016-05-05T05:00:00"/>
        <d v="2016-05-05T06:00:00"/>
        <d v="2016-05-05T07:00:00"/>
        <d v="2016-05-05T08:00:00"/>
        <d v="2016-05-05T09:00:00"/>
        <d v="2016-05-05T10:00:00"/>
        <d v="2016-05-05T11:00:00"/>
        <d v="2016-05-05T12:00:00"/>
        <d v="2016-05-05T13:00:00"/>
        <d v="2016-05-05T14:00:00"/>
        <d v="2016-05-05T15:00:00"/>
        <d v="2016-05-05T16:00:00"/>
        <d v="2016-05-05T17:00:00"/>
        <d v="2016-05-05T18:00:00"/>
        <d v="2016-05-05T19:00:00"/>
        <d v="2016-05-05T20:00:00"/>
        <d v="2016-05-05T21:00:00"/>
        <d v="2016-05-05T22:00:00"/>
        <d v="2016-05-05T23:00:00"/>
        <d v="2016-05-06T00:00:00"/>
        <d v="2016-05-06T01:00:00"/>
        <d v="2016-05-06T02:00:00"/>
        <d v="2016-05-06T03:00:00"/>
        <d v="2016-05-06T04:00:00"/>
        <d v="2016-05-06T05:00:00"/>
        <d v="2016-05-06T06:00:00"/>
        <d v="2016-05-06T07:00:00"/>
        <d v="2016-05-06T08:00:00"/>
        <d v="2016-05-06T09:00:00"/>
        <d v="2016-05-06T10:00:00"/>
        <d v="2016-05-06T11:00:00"/>
        <d v="2016-05-06T12:00:00"/>
        <d v="2016-05-06T13:00:00"/>
        <d v="2016-05-06T14:00:00"/>
        <d v="2016-05-06T15:00:00"/>
        <d v="2016-05-06T16:00:00"/>
        <d v="2016-05-06T17:00:00"/>
        <d v="2016-05-06T18:00:00"/>
        <d v="2016-05-06T19:00:00"/>
        <d v="2016-05-06T20:00:00"/>
        <d v="2016-05-06T21:00:00"/>
        <d v="2016-05-06T22:00:00"/>
        <d v="2016-05-06T23:00:00"/>
        <d v="2016-05-07T00:00:00"/>
        <d v="2016-05-07T01:00:00"/>
        <d v="2016-05-07T02:00:00"/>
        <d v="2016-05-07T03:00:00"/>
        <d v="2016-05-07T04:00:00"/>
        <d v="2016-05-07T05:00:00"/>
        <d v="2016-05-07T06:00:00"/>
        <d v="2016-05-07T07:00:00"/>
        <d v="2016-05-07T08:00:00"/>
        <d v="2016-05-07T09:00:00"/>
        <d v="2016-05-07T10:00:00"/>
        <d v="2016-05-07T11:00:00"/>
        <d v="2016-05-07T12:00:00"/>
        <d v="2016-05-07T13:00:00"/>
        <d v="2016-05-07T14:00:00"/>
        <d v="2016-05-07T15:00:00"/>
        <d v="2016-05-07T16:00:00"/>
        <d v="2016-05-07T17:00:00"/>
        <d v="2016-05-07T18:00:00"/>
        <d v="2016-05-07T19:00:00"/>
        <d v="2016-05-07T20:00:00"/>
        <d v="2016-05-07T21:00:00"/>
        <d v="2016-05-07T22:00:00"/>
        <d v="2016-05-07T23:00:00"/>
        <d v="2016-05-08T00:00:00"/>
        <d v="2016-05-08T01:00:00"/>
        <d v="2016-05-08T02:00:00"/>
        <d v="2016-05-08T03:00:00"/>
        <d v="2016-05-08T04:00:00"/>
        <d v="2016-05-08T05:00:00"/>
        <d v="2016-05-08T06:00:00"/>
        <d v="2016-05-08T07:00:00"/>
        <d v="2016-05-08T08:00:00"/>
        <d v="2016-05-08T09:00:00"/>
        <d v="2016-05-08T10:00:00"/>
        <d v="2016-05-08T11:00:00"/>
        <d v="2016-05-08T12:00:00"/>
        <d v="2016-05-08T13:00:00"/>
        <d v="2016-05-08T14:00:00"/>
        <d v="2016-05-08T15:00:00"/>
        <d v="2016-05-08T16:00:00"/>
        <d v="2016-05-08T17:00:00"/>
        <d v="2016-05-08T18:00:00"/>
        <d v="2016-05-08T19:00:00"/>
        <d v="2016-05-08T20:00:00"/>
        <d v="2016-05-08T21:00:00"/>
        <d v="2016-05-08T22:00:00"/>
        <d v="2016-05-08T23:00:00"/>
        <d v="2016-05-09T00:00:00"/>
        <d v="2016-05-09T01:00:00"/>
        <d v="2016-05-09T02:00:00"/>
        <d v="2016-05-09T03:00:00"/>
        <d v="2016-05-09T04:00:00"/>
        <d v="2016-05-09T05:00:00"/>
        <d v="2016-05-09T06:00:00"/>
        <d v="2016-05-09T07:00:00"/>
        <d v="2016-05-09T08:00:00"/>
        <d v="2016-05-09T09:00:00"/>
        <d v="2016-05-09T10:00:00"/>
        <d v="2016-05-09T11:00:00"/>
        <d v="2016-05-09T12:00:00"/>
        <d v="2016-05-09T13:00:00"/>
        <d v="2016-05-09T14:00:00"/>
        <d v="2016-05-09T15:00:00"/>
        <d v="2016-05-09T16:00:00"/>
        <d v="2016-05-09T17:00:00"/>
        <d v="2016-05-09T18:00:00"/>
        <d v="2016-05-09T19:00:00"/>
        <d v="2016-05-09T20:00:00"/>
        <d v="2016-05-09T21:00:00"/>
        <d v="2016-05-09T22:00:00"/>
        <d v="2016-05-09T23:00:00"/>
        <d v="2016-05-10T00:00:00"/>
        <d v="2016-05-10T01:00:00"/>
        <d v="2016-05-10T02:00:00"/>
        <d v="2016-05-10T03:00:00"/>
        <d v="2016-05-10T04:00:00"/>
        <d v="2016-05-10T05:00:00"/>
        <d v="2016-05-10T06:00:00"/>
        <d v="2016-05-10T07:00:00"/>
        <d v="2016-05-10T08:00:00"/>
        <d v="2016-05-10T09:00:00"/>
        <d v="2016-05-10T10:00:00"/>
        <d v="2016-05-10T11:00:00"/>
        <d v="2016-05-10T12:00:00"/>
        <d v="2016-05-10T13:00:00"/>
        <d v="2016-05-10T14:00:00"/>
        <d v="2016-05-10T15:00:00"/>
        <d v="2016-05-10T16:00:00"/>
        <d v="2016-05-10T17:00:00"/>
        <d v="2016-05-10T18:00:00"/>
        <d v="2016-05-10T19:00:00"/>
        <d v="2016-05-10T20:00:00"/>
        <d v="2016-05-10T21:00:00"/>
        <d v="2016-05-10T22:00:00"/>
        <d v="2016-05-10T23:00:00"/>
        <d v="2016-05-11T00:00:00"/>
        <d v="2016-05-11T01:00:00"/>
        <d v="2016-05-11T02:00:00"/>
        <d v="2016-05-11T03:00:00"/>
        <d v="2016-05-11T04:00:00"/>
        <d v="2016-05-11T05:00:00"/>
        <d v="2016-05-11T06:00:00"/>
        <d v="2016-05-11T07:00:00"/>
        <d v="2016-05-11T08:00:00"/>
        <d v="2016-05-11T09:00:00"/>
        <d v="2016-05-11T10:00:00"/>
        <d v="2016-05-11T11:00:00"/>
        <d v="2016-05-11T12:00:00"/>
        <d v="2016-05-11T13:00:00"/>
        <d v="2016-05-11T14:00:00"/>
        <d v="2016-05-11T15:00:00"/>
        <d v="2016-05-11T16:00:00"/>
        <d v="2016-05-11T17:00:00"/>
        <d v="2016-05-11T18:00:00"/>
        <d v="2016-05-11T19:00:00"/>
        <d v="2016-05-11T20:00:00"/>
        <d v="2016-05-11T21:00:00"/>
        <d v="2016-05-11T22:00:00"/>
        <d v="2016-05-11T23:00:00"/>
        <d v="2016-05-12T00:00:00"/>
        <d v="2016-05-12T01:00:00"/>
        <d v="2016-05-12T02:00:00"/>
        <d v="2016-05-12T03:00:00"/>
        <d v="2016-05-12T04:00:00"/>
        <d v="2016-05-12T05:00:00"/>
        <d v="2016-05-12T06:00:00"/>
        <d v="2016-05-12T07:00:00"/>
        <d v="2016-05-12T08:00:00"/>
        <d v="2016-05-12T09:00:00"/>
        <d v="2016-05-12T10:00:00"/>
        <d v="2016-05-12T11:00:00"/>
        <d v="2016-05-12T12:00:00"/>
        <d v="2016-05-12T13:00:00"/>
        <d v="2016-05-12T14:00:00"/>
        <d v="2016-05-12T15:00:00"/>
        <d v="2016-05-12T16:00:00"/>
        <d v="2016-05-12T17:00:00"/>
        <d v="2016-05-12T18:00:00"/>
        <d v="2016-05-12T19:00:00"/>
        <d v="2016-05-12T20:00:00"/>
        <d v="2016-05-12T21:00:00"/>
        <d v="2016-05-12T22:00:00"/>
        <d v="2016-05-12T23:00:00"/>
        <d v="2016-05-13T00:00:00"/>
        <d v="2016-05-13T01:00:00"/>
        <d v="2016-05-13T02:00:00"/>
        <d v="2016-05-13T03:00:00"/>
        <d v="2016-05-13T04:00:00"/>
        <d v="2016-05-13T05:00:00"/>
        <d v="2016-05-13T06:00:00"/>
        <d v="2016-05-13T07:00:00"/>
        <d v="2016-05-13T08:00:00"/>
        <d v="2016-05-13T09:00:00"/>
        <d v="2016-05-13T10:00:00"/>
        <d v="2016-05-13T11:00:00"/>
        <d v="2016-05-13T12:00:00"/>
        <d v="2016-05-13T13:00:00"/>
        <d v="2016-05-13T14:00:00"/>
        <d v="2016-05-13T15:00:00"/>
        <d v="2016-05-13T16:00:00"/>
        <d v="2016-05-13T17:00:00"/>
        <d v="2016-05-13T18:00:00"/>
        <d v="2016-05-13T19:00:00"/>
        <d v="2016-05-13T20:00:00"/>
        <d v="2016-05-13T21:00:00"/>
        <d v="2016-05-13T22:00:00"/>
        <d v="2016-05-13T23:00:00"/>
        <d v="2016-05-14T00:00:00"/>
        <d v="2016-05-14T01:00:00"/>
        <d v="2016-05-14T02:00:00"/>
        <d v="2016-05-14T03:00:00"/>
        <d v="2016-05-14T04:00:00"/>
        <d v="2016-05-14T05:00:00"/>
        <d v="2016-05-14T06:00:00"/>
        <d v="2016-05-14T07:00:00"/>
        <d v="2016-05-14T08:00:00"/>
        <d v="2016-05-14T09:00:00"/>
        <d v="2016-05-14T10:00:00"/>
        <d v="2016-05-14T11:00:00"/>
        <d v="2016-05-14T12:00:00"/>
        <d v="2016-05-14T13:00:00"/>
        <d v="2016-05-14T14:00:00"/>
        <d v="2016-05-14T15:00:00"/>
        <d v="2016-05-14T16:00:00"/>
        <d v="2016-05-14T17:00:00"/>
        <d v="2016-05-14T18:00:00"/>
        <d v="2016-05-14T19:00:00"/>
        <d v="2016-05-14T20:00:00"/>
        <d v="2016-05-14T21:00:00"/>
        <d v="2016-05-14T22:00:00"/>
        <d v="2016-05-14T23:00:00"/>
        <d v="2016-05-15T00:00:00"/>
        <d v="2016-05-15T01:00:00"/>
        <d v="2016-05-15T02:00:00"/>
        <d v="2016-05-15T03:00:00"/>
        <d v="2016-05-15T04:00:00"/>
        <d v="2016-05-15T05:00:00"/>
        <d v="2016-05-15T06:00:00"/>
        <d v="2016-05-15T07:00:00"/>
        <d v="2016-05-15T08:00:00"/>
        <d v="2016-05-15T09:00:00"/>
        <d v="2016-05-15T10:00:00"/>
        <d v="2016-05-15T11:00:00"/>
        <d v="2016-05-15T12:00:00"/>
        <d v="2016-05-15T13:00:00"/>
        <d v="2016-05-15T14:00:00"/>
        <d v="2016-05-15T15:00:00"/>
        <d v="2016-05-15T16:00:00"/>
        <d v="2016-05-15T17:00:00"/>
        <d v="2016-05-15T18:00:00"/>
        <d v="2016-05-15T19:00:00"/>
        <d v="2016-05-15T20:00:00"/>
        <d v="2016-05-15T21:00:00"/>
        <d v="2016-05-15T22:00:00"/>
        <d v="2016-05-15T23:00:00"/>
        <d v="2016-05-16T00:00:00"/>
        <d v="2016-05-16T01:00:00"/>
        <d v="2016-05-16T02:00:00"/>
        <d v="2016-05-16T03:00:00"/>
        <d v="2016-05-16T04:00:00"/>
        <d v="2016-05-16T05:00:00"/>
        <d v="2016-05-16T06:00:00"/>
        <d v="2016-05-16T07:00:00"/>
        <d v="2016-05-16T08:00:00"/>
        <d v="2016-05-16T09:00:00"/>
        <d v="2016-05-16T10:00:00"/>
        <d v="2016-05-16T11:00:00"/>
        <d v="2016-05-16T12:00:00"/>
        <d v="2016-05-16T13:00:00"/>
        <d v="2016-05-16T14:00:00"/>
        <d v="2016-05-16T15:00:00"/>
        <d v="2016-05-16T16:00:00"/>
        <d v="2016-05-16T17:00:00"/>
        <d v="2016-05-16T18:00:00"/>
        <d v="2016-05-16T19:00:00"/>
        <d v="2016-05-16T20:00:00"/>
        <d v="2016-05-16T21:00:00"/>
        <d v="2016-05-16T22:00:00"/>
        <d v="2016-05-16T23:00:00"/>
        <d v="2016-05-17T00:00:00"/>
        <d v="2016-05-17T01:00:00"/>
        <d v="2016-05-17T02:00:00"/>
        <d v="2016-05-17T03:00:00"/>
        <d v="2016-05-17T04:00:00"/>
        <d v="2016-05-17T05:00:00"/>
        <d v="2016-05-17T06:00:00"/>
        <d v="2016-05-17T07:00:00"/>
        <d v="2016-05-17T08:00:00"/>
        <d v="2016-05-17T09:00:00"/>
        <d v="2016-05-17T10:00:00"/>
        <d v="2016-05-17T11:00:00"/>
        <d v="2016-05-17T12:00:00"/>
        <d v="2016-05-17T13:00:00"/>
        <d v="2016-05-17T14:00:00"/>
        <d v="2016-05-17T15:00:00"/>
        <d v="2016-05-17T16:00:00"/>
        <d v="2016-05-17T17:00:00"/>
        <d v="2016-05-17T18:00:00"/>
        <d v="2016-05-17T19:00:00"/>
        <d v="2016-05-17T20:00:00"/>
        <d v="2016-05-17T21:00:00"/>
        <d v="2016-05-17T22:00:00"/>
        <d v="2016-05-17T23:00:00"/>
        <d v="2016-05-18T00:00:00"/>
        <d v="2016-05-18T01:00:00"/>
        <d v="2016-05-18T02:00:00"/>
        <d v="2016-05-18T03:00:00"/>
        <d v="2016-05-18T04:00:00"/>
        <d v="2016-05-18T05:00:00"/>
        <d v="2016-05-18T06:00:00"/>
        <d v="2016-05-18T07:00:00"/>
        <d v="2016-05-18T08:00:00"/>
        <d v="2016-05-18T09:00:00"/>
        <d v="2016-05-18T10:00:00"/>
        <d v="2016-05-18T11:00:00"/>
        <d v="2016-05-18T12:00:00"/>
        <d v="2016-05-18T13:00:00"/>
        <d v="2016-05-18T14:00:00"/>
        <d v="2016-05-18T15:00:00"/>
        <d v="2016-05-18T16:00:00"/>
        <d v="2016-05-18T17:00:00"/>
        <d v="2016-05-18T18:00:00"/>
        <d v="2016-05-18T19:00:00"/>
        <d v="2016-05-18T20:00:00"/>
        <d v="2016-05-18T21:00:00"/>
        <d v="2016-05-18T22:00:00"/>
        <d v="2016-05-18T23:00:00"/>
        <d v="2016-05-19T00:00:00"/>
        <d v="2016-05-19T01:00:00"/>
        <d v="2016-05-19T02:00:00"/>
        <d v="2016-05-19T03:00:00"/>
        <d v="2016-05-19T04:00:00"/>
        <d v="2016-05-19T05:00:00"/>
        <d v="2016-05-19T06:00:00"/>
        <d v="2016-05-19T07:00:00"/>
        <d v="2016-05-19T08:00:00"/>
        <d v="2016-05-19T09:00:00"/>
        <d v="2016-05-19T10:00:00"/>
        <d v="2016-05-19T11:00:00"/>
        <d v="2016-05-19T12:00:00"/>
        <d v="2016-05-19T13:00:00"/>
        <d v="2016-05-19T14:00:00"/>
        <d v="2016-05-19T15:00:00"/>
        <d v="2016-05-19T16:00:00"/>
        <d v="2016-05-19T17:00:00"/>
        <d v="2016-05-19T18:00:00"/>
        <d v="2016-05-19T19:00:00"/>
        <d v="2016-05-19T20:00:00"/>
        <d v="2016-05-19T21:00:00"/>
        <d v="2016-05-19T22:00:00"/>
        <d v="2016-05-19T23:00:00"/>
        <d v="2016-05-20T00:00:00"/>
        <d v="2016-05-20T01:00:00"/>
        <d v="2016-05-20T02:00:00"/>
        <d v="2016-05-20T03:00:00"/>
        <d v="2016-05-20T04:00:00"/>
        <d v="2016-05-20T05:00:00"/>
        <d v="2016-05-20T06:00:00"/>
        <d v="2016-05-20T07:00:00"/>
        <d v="2016-05-20T08:00:00"/>
        <d v="2016-05-20T09:00:00"/>
        <d v="2016-05-20T10:00:00"/>
        <d v="2016-05-20T11:00:00"/>
        <d v="2016-05-20T12:00:00"/>
        <d v="2016-05-20T13:00:00"/>
        <d v="2016-05-20T14:00:00"/>
        <d v="2016-05-20T15:00:00"/>
        <d v="2016-05-20T16:00:00"/>
        <d v="2016-05-20T17:00:00"/>
        <d v="2016-05-20T18:00:00"/>
        <d v="2016-05-20T19:00:00"/>
        <d v="2016-05-20T20:00:00"/>
        <d v="2016-05-20T21:00:00"/>
        <d v="2016-05-20T22:00:00"/>
        <d v="2016-05-20T23:00:00"/>
        <d v="2016-05-21T00:00:00"/>
        <d v="2016-05-21T01:00:00"/>
        <d v="2016-05-21T02:00:00"/>
        <d v="2016-05-21T03:00:00"/>
        <d v="2016-05-21T04:00:00"/>
        <d v="2016-05-21T05:00:00"/>
        <d v="2016-05-21T06:00:00"/>
        <d v="2016-05-21T07:00:00"/>
        <d v="2016-05-21T08:00:00"/>
        <d v="2016-05-21T09:00:00"/>
        <d v="2016-05-21T10:00:00"/>
        <d v="2016-05-21T11:00:00"/>
        <d v="2016-05-21T12:00:00"/>
        <d v="2016-05-21T13:00:00"/>
        <d v="2016-05-21T14:00:00"/>
        <d v="2016-05-21T15:00:00"/>
        <d v="2016-05-21T16:00:00"/>
        <d v="2016-05-21T17:00:00"/>
        <d v="2016-05-21T18:00:00"/>
        <d v="2016-05-21T19:00:00"/>
        <d v="2016-05-21T20:00:00"/>
        <d v="2016-05-21T21:00:00"/>
        <d v="2016-05-21T22:00:00"/>
        <d v="2016-05-21T23:00:00"/>
        <d v="2016-05-22T00:00:00"/>
        <d v="2016-05-22T01:00:00"/>
        <d v="2016-05-22T02:00:00"/>
        <d v="2016-05-22T03:00:00"/>
        <d v="2016-05-22T04:00:00"/>
        <d v="2016-05-22T05:00:00"/>
        <d v="2016-05-22T06:00:00"/>
        <d v="2016-05-22T07:00:00"/>
        <d v="2016-05-22T08:00:00"/>
        <d v="2016-05-22T09:00:00"/>
        <d v="2016-05-22T10:00:00"/>
        <d v="2016-05-22T11:00:00"/>
        <d v="2016-05-22T12:00:00"/>
        <d v="2016-05-22T13:00:00"/>
        <d v="2016-05-22T14:00:00"/>
        <d v="2016-05-22T15:00:00"/>
        <d v="2016-05-22T16:00:00"/>
        <d v="2016-05-22T17:00:00"/>
        <d v="2016-05-22T18:00:00"/>
        <d v="2016-05-22T19:00:00"/>
        <d v="2016-05-22T20:00:00"/>
        <d v="2016-05-22T21:00:00"/>
        <d v="2016-05-22T22:00:00"/>
        <d v="2016-05-22T23:00:00"/>
        <d v="2016-05-23T00:00:00"/>
        <d v="2016-05-23T01:00:00"/>
        <d v="2016-05-23T02:00:00"/>
        <d v="2016-05-23T03:00:00"/>
        <d v="2016-05-23T04:00:00"/>
        <d v="2016-05-23T05:00:00"/>
        <d v="2016-05-23T06:00:00"/>
        <d v="2016-05-23T07:00:00"/>
        <d v="2016-05-23T08:00:00"/>
        <d v="2016-05-23T09:00:00"/>
        <d v="2016-05-23T10:00:00"/>
        <d v="2016-05-23T11:00:00"/>
        <d v="2016-05-23T12:00:00"/>
        <d v="2016-05-23T13:00:00"/>
        <d v="2016-05-23T14:00:00"/>
        <d v="2016-05-23T15:00:00"/>
        <d v="2016-05-23T16:00:00"/>
        <d v="2016-05-23T17:00:00"/>
        <d v="2016-05-23T18:00:00"/>
        <d v="2016-05-23T19:00:00"/>
        <d v="2016-05-23T20:00:00"/>
        <d v="2016-05-23T21:00:00"/>
        <d v="2016-05-23T22:00:00"/>
        <d v="2016-05-23T23:00:00"/>
        <d v="2016-05-24T00:00:00"/>
        <d v="2016-05-24T01:00:00"/>
        <d v="2016-05-24T02:00:00"/>
        <d v="2016-05-24T03:00:00"/>
        <d v="2016-05-24T04:00:00"/>
        <d v="2016-05-24T05:00:00"/>
        <d v="2016-05-24T06:00:00"/>
        <d v="2016-05-24T07:00:00"/>
        <d v="2016-05-24T08:00:00"/>
        <d v="2016-05-24T09:00:00"/>
        <d v="2016-05-24T10:00:00"/>
        <d v="2016-05-24T11:00:00"/>
        <d v="2016-05-24T12:00:00"/>
        <d v="2016-05-24T13:00:00"/>
        <d v="2016-05-24T14:00:00"/>
        <d v="2016-05-24T15:00:00"/>
        <d v="2016-05-24T16:00:00"/>
        <d v="2016-05-24T17:00:00"/>
        <d v="2016-05-24T18:00:00"/>
        <d v="2016-05-24T19:00:00"/>
        <d v="2016-05-24T20:00:00"/>
        <d v="2016-05-24T21:00:00"/>
        <d v="2016-05-24T22:00:00"/>
        <d v="2016-05-24T23:00:00"/>
        <d v="2016-05-25T00:00:00"/>
        <d v="2016-05-25T01:00:00"/>
        <d v="2016-05-25T02:00:00"/>
        <d v="2016-05-25T03:00:00"/>
        <d v="2016-05-25T04:00:00"/>
        <d v="2016-05-25T05:00:00"/>
        <d v="2016-05-25T06:00:00"/>
        <d v="2016-05-25T07:00:00"/>
        <d v="2016-05-25T08:00:00"/>
        <d v="2016-05-25T09:00:00"/>
        <d v="2016-05-25T10:00:00"/>
        <d v="2016-05-25T11:00:00"/>
        <d v="2016-05-25T12:00:00"/>
        <d v="2016-05-25T13:00:00"/>
        <d v="2016-05-25T14:00:00"/>
        <d v="2016-05-25T15:00:00"/>
        <d v="2016-05-25T16:00:00"/>
        <d v="2016-05-25T17:00:00"/>
        <d v="2016-05-25T18:00:00"/>
        <d v="2016-05-25T19:00:00"/>
        <d v="2016-05-25T20:00:00"/>
        <d v="2016-05-25T21:00:00"/>
        <d v="2016-05-25T22:00:00"/>
        <d v="2016-05-25T23:00:00"/>
        <d v="2016-05-26T00:00:00"/>
        <d v="2016-05-26T01:00:00"/>
        <d v="2016-05-26T02:00:00"/>
        <d v="2016-05-26T03:00:00"/>
        <d v="2016-05-26T04:00:00"/>
        <d v="2016-05-26T05:00:00"/>
        <d v="2016-05-26T06:00:00"/>
        <d v="2016-05-26T07:00:00"/>
        <d v="2016-05-26T08:00:00"/>
        <d v="2016-05-26T09:00:00"/>
        <d v="2016-05-26T10:00:00"/>
        <d v="2016-05-26T11:00:00"/>
        <d v="2016-05-26T12:00:00"/>
        <d v="2016-05-26T13:00:00"/>
        <d v="2016-05-26T14:00:00"/>
        <d v="2016-05-26T15:00:00"/>
        <d v="2016-05-26T16:00:00"/>
        <d v="2016-05-26T17:00:00"/>
        <d v="2016-05-26T18:00:00"/>
        <d v="2016-05-26T19:00:00"/>
        <d v="2016-05-26T20:00:00"/>
        <d v="2016-05-26T21:00:00"/>
        <d v="2016-05-26T22:00:00"/>
        <d v="2016-05-26T23:00:00"/>
        <d v="2016-05-27T00:00:00"/>
        <d v="2016-05-27T01:00:00"/>
        <d v="2016-05-27T02:00:00"/>
        <d v="2016-05-27T03:00:00"/>
        <d v="2016-05-27T04:00:00"/>
        <d v="2016-05-27T05:00:00"/>
        <d v="2016-05-27T06:00:00"/>
        <d v="2016-05-27T07:00:00"/>
        <d v="2016-05-27T08:00:00"/>
        <d v="2016-05-27T09:00:00"/>
        <d v="2016-05-27T10:00:00"/>
        <d v="2016-05-27T11:00:00"/>
        <d v="2016-05-27T12:00:00"/>
        <d v="2016-05-27T13:00:00"/>
        <d v="2016-05-27T14:00:00"/>
        <d v="2016-05-27T15:00:00"/>
        <d v="2016-05-27T16:00:00"/>
        <d v="2016-05-27T17:00:00"/>
        <d v="2016-05-27T18:00:00"/>
        <d v="2016-05-27T19:00:00"/>
        <d v="2016-05-27T20:00:00"/>
        <d v="2016-05-27T21:00:00"/>
        <d v="2016-05-27T22:00:00"/>
        <d v="2016-05-27T23:00:00"/>
        <d v="2016-05-28T00:00:00"/>
        <d v="2016-05-28T01:00:00"/>
        <d v="2016-05-28T02:00:00"/>
        <d v="2016-05-28T03:00:00"/>
        <d v="2016-05-28T04:00:00"/>
        <d v="2016-05-28T05:00:00"/>
        <d v="2016-05-28T06:00:00"/>
        <d v="2016-05-28T07:00:00"/>
        <d v="2016-05-28T08:00:00"/>
        <d v="2016-05-28T09:00:00"/>
        <d v="2016-05-28T10:00:00"/>
        <d v="2016-05-28T11:00:00"/>
        <d v="2016-05-28T12:00:00"/>
        <d v="2016-05-28T13:00:00"/>
        <d v="2016-05-28T14:00:00"/>
        <d v="2016-05-28T15:00:00"/>
        <d v="2016-05-28T16:00:00"/>
        <d v="2016-05-28T17:00:00"/>
        <d v="2016-05-28T18:00:00"/>
        <d v="2016-05-28T19:00:00"/>
        <d v="2016-05-28T20:00:00"/>
        <d v="2016-05-28T21:00:00"/>
        <d v="2016-05-28T22:00:00"/>
        <d v="2016-05-28T23:00:00"/>
        <d v="2016-05-29T00:00:00"/>
        <d v="2016-05-29T01:00:00"/>
        <d v="2016-05-29T02:00:00"/>
        <d v="2016-05-29T03:00:00"/>
        <d v="2016-05-29T04:00:00"/>
        <d v="2016-05-29T05:00:00"/>
        <d v="2016-05-29T06:00:00"/>
        <d v="2016-05-29T07:00:00"/>
        <d v="2016-05-29T08:00:00"/>
        <d v="2016-05-29T09:00:00"/>
        <d v="2016-05-29T10:00:00"/>
        <d v="2016-05-29T11:00:00"/>
        <d v="2016-05-29T12:00:00"/>
        <d v="2016-05-29T13:00:00"/>
        <d v="2016-05-29T14:00:00"/>
        <d v="2016-05-29T15:00:00"/>
        <d v="2016-05-29T16:00:00"/>
        <d v="2016-05-29T17:00:00"/>
        <d v="2016-05-29T18:00:00"/>
        <d v="2016-05-29T19:00:00"/>
        <d v="2016-05-29T20:00:00"/>
        <d v="2016-05-29T21:00:00"/>
        <d v="2016-05-29T22:00:00"/>
        <d v="2016-05-29T23:00:00"/>
        <d v="2016-05-30T00:00:00"/>
        <d v="2016-05-30T01:00:00"/>
        <d v="2016-05-30T02:00:00"/>
        <d v="2016-05-30T03:00:00"/>
        <d v="2016-05-30T04:00:00"/>
        <d v="2016-05-30T05:00:00"/>
        <d v="2016-05-30T06:00:00"/>
        <d v="2016-05-30T07:00:00"/>
        <d v="2016-05-30T08:00:00"/>
        <d v="2016-05-30T09:00:00"/>
        <d v="2016-05-30T10:00:00"/>
        <d v="2016-05-30T11:00:00"/>
        <d v="2016-05-30T12:00:00"/>
        <d v="2016-05-30T13:00:00"/>
        <d v="2016-05-30T14:00:00"/>
        <d v="2016-05-30T15:00:00"/>
        <d v="2016-05-30T16:00:00"/>
        <d v="2016-05-30T17:00:00"/>
        <d v="2016-05-30T18:00:00"/>
        <d v="2016-05-30T19:00:00"/>
        <d v="2016-05-30T20:00:00"/>
        <d v="2016-05-30T21:00:00"/>
        <d v="2016-05-30T22:00:00"/>
        <d v="2016-05-30T23:00:00"/>
        <d v="2016-05-31T00:00:00"/>
        <d v="2016-05-31T01:00:00"/>
        <d v="2016-05-31T02:00:00"/>
        <d v="2016-05-31T03:00:00"/>
        <d v="2016-05-31T04:00:00"/>
        <d v="2016-05-31T05:00:00"/>
        <d v="2016-05-31T06:00:00"/>
        <d v="2016-05-31T07:00:00"/>
        <d v="2016-05-31T08:00:00"/>
        <d v="2016-05-31T09:00:00"/>
        <d v="2016-05-31T10:00:00"/>
        <d v="2016-05-31T11:00:00"/>
        <d v="2016-05-31T12:00:00"/>
        <d v="2016-05-31T13:00:00"/>
        <d v="2016-05-31T14:00:00"/>
        <d v="2016-05-31T15:00:00"/>
        <d v="2016-05-31T16:00:00"/>
        <d v="2016-05-31T17:00:00"/>
        <d v="2016-05-31T18:00:00"/>
        <d v="2016-05-31T19:00:00"/>
        <d v="2016-05-31T20:00:00"/>
        <d v="2016-05-31T21:00:00"/>
        <d v="2016-05-31T22:00:00"/>
        <d v="2016-05-31T23:00:00"/>
        <d v="2016-06-01T00:00:00"/>
        <d v="2016-06-01T01:00:00"/>
        <d v="2016-06-01T02:00:00"/>
        <d v="2016-06-01T03:00:00"/>
        <d v="2016-06-01T04:00:00"/>
        <d v="2016-06-01T05:00:00"/>
        <d v="2016-06-01T06:00:00"/>
        <d v="2016-06-01T07:00:00"/>
        <d v="2016-06-01T08:00:00"/>
        <d v="2016-06-01T09:00:00"/>
        <d v="2016-06-01T10:00:00"/>
        <d v="2016-06-01T11:00:00"/>
        <d v="2016-06-01T12:00:00"/>
        <d v="2016-06-01T13:00:00"/>
        <d v="2016-06-01T14:00:00"/>
        <d v="2016-06-01T15:00:00"/>
        <d v="2016-06-01T16:00:00"/>
        <d v="2016-06-01T17:00:00"/>
        <d v="2016-06-01T18:00:00"/>
        <d v="2016-06-01T19:00:00"/>
        <d v="2016-06-01T20:00:00"/>
        <d v="2016-06-01T21:00:00"/>
        <d v="2016-06-01T22:00:00"/>
        <d v="2016-06-01T23:00:00"/>
        <d v="2016-06-02T00:00:00"/>
        <d v="2016-06-02T01:00:00"/>
        <d v="2016-06-02T02:00:00"/>
        <d v="2016-06-02T03:00:00"/>
        <d v="2016-06-02T04:00:00"/>
        <d v="2016-06-02T05:00:00"/>
        <d v="2016-06-02T06:00:00"/>
        <d v="2016-06-02T07:00:00"/>
        <d v="2016-06-02T08:00:00"/>
        <d v="2016-06-02T09:00:00"/>
        <d v="2016-06-02T10:00:00"/>
        <d v="2016-06-02T11:00:00"/>
        <d v="2016-06-02T12:00:00"/>
        <d v="2016-06-02T13:00:00"/>
        <d v="2016-06-02T14:00:00"/>
        <d v="2016-06-02T15:00:00"/>
        <d v="2016-06-02T16:00:00"/>
        <d v="2016-06-02T17:00:00"/>
        <d v="2016-06-02T18:00:00"/>
        <d v="2016-06-02T19:00:00"/>
        <d v="2016-06-02T20:00:00"/>
        <d v="2016-06-02T21:00:00"/>
        <d v="2016-06-02T22:00:00"/>
        <d v="2016-06-02T23:00:00"/>
        <d v="2016-06-03T00:00:00"/>
        <d v="2016-06-03T01:00:00"/>
        <d v="2016-06-03T02:00:00"/>
        <d v="2016-06-03T03:00:00"/>
        <d v="2016-06-03T04:00:00"/>
        <d v="2016-06-03T05:00:00"/>
        <d v="2016-06-03T06:00:00"/>
        <d v="2016-06-03T07:00:00"/>
        <d v="2016-06-03T08:00:00"/>
        <d v="2016-06-03T09:00:00"/>
        <d v="2016-06-03T10:00:00"/>
        <d v="2016-06-03T11:00:00"/>
        <d v="2016-06-03T12:00:00"/>
        <d v="2016-06-03T13:00:00"/>
        <d v="2016-06-03T14:00:00"/>
        <d v="2016-06-03T15:00:00"/>
        <d v="2016-06-03T16:00:00"/>
        <d v="2016-06-03T17:00:00"/>
        <d v="2016-06-03T18:00:00"/>
        <d v="2016-06-03T19:00:00"/>
        <d v="2016-06-03T20:00:00"/>
        <d v="2016-06-03T21:00:00"/>
        <d v="2016-06-03T22:00:00"/>
        <d v="2016-06-03T23:00:00"/>
        <d v="2016-06-04T00:00:00"/>
        <d v="2016-06-04T01:00:00"/>
        <d v="2016-06-04T02:00:00"/>
        <d v="2016-06-04T03:00:00"/>
        <d v="2016-06-04T04:00:00"/>
        <d v="2016-06-04T05:00:00"/>
        <d v="2016-06-04T06:00:00"/>
        <d v="2016-06-04T07:00:00"/>
        <d v="2016-06-04T08:00:00"/>
        <d v="2016-06-04T09:00:00"/>
        <d v="2016-06-04T10:00:00"/>
        <d v="2016-06-04T11:00:00"/>
        <d v="2016-06-04T12:00:00"/>
        <d v="2016-06-04T13:00:00"/>
        <d v="2016-06-04T14:00:00"/>
        <d v="2016-06-04T15:00:00"/>
        <d v="2016-06-04T16:00:00"/>
        <d v="2016-06-04T17:00:00"/>
        <d v="2016-06-04T18:00:00"/>
        <d v="2016-06-04T19:00:00"/>
        <d v="2016-06-04T20:00:00"/>
        <d v="2016-06-04T21:00:00"/>
        <d v="2016-06-04T22:00:00"/>
        <d v="2016-06-04T23:00:00"/>
        <d v="2016-06-05T00:00:00"/>
        <d v="2016-06-05T01:00:00"/>
        <d v="2016-06-05T02:00:00"/>
        <d v="2016-06-05T03:00:00"/>
        <d v="2016-06-05T04:00:00"/>
        <d v="2016-06-05T05:00:00"/>
        <d v="2016-06-05T06:00:00"/>
        <d v="2016-06-05T07:00:00"/>
        <d v="2016-06-05T08:00:00"/>
        <d v="2016-06-05T09:00:00"/>
        <d v="2016-06-05T10:00:00"/>
        <d v="2016-06-05T11:00:00"/>
        <d v="2016-06-05T12:00:00"/>
        <d v="2016-06-05T13:00:00"/>
        <d v="2016-06-05T14:00:00"/>
        <d v="2016-06-05T15:00:00"/>
        <d v="2016-06-05T16:00:00"/>
        <d v="2016-06-05T17:00:00"/>
        <d v="2016-06-05T18:00:00"/>
        <d v="2016-06-05T19:00:00"/>
        <d v="2016-06-05T20:00:00"/>
        <d v="2016-06-05T21:00:00"/>
        <d v="2016-06-05T22:00:00"/>
        <d v="2016-06-05T23:00:00"/>
        <d v="2016-06-06T00:00:00"/>
        <d v="2016-06-06T01:00:00"/>
        <d v="2016-06-06T02:00:00"/>
        <d v="2016-06-06T03:00:00"/>
        <d v="2016-06-06T04:00:00"/>
        <d v="2016-06-06T05:00:00"/>
        <d v="2016-06-06T06:00:00"/>
        <d v="2016-06-06T07:00:00"/>
        <d v="2016-06-06T08:00:00"/>
        <d v="2016-06-06T09:00:00"/>
        <d v="2016-06-06T10:00:00"/>
        <d v="2016-06-06T11:00:00"/>
        <d v="2016-06-06T12:00:00"/>
        <d v="2016-06-06T13:00:00"/>
        <d v="2016-06-06T14:00:00"/>
        <d v="2016-06-06T15:00:00"/>
        <d v="2016-06-06T16:00:00"/>
        <d v="2016-06-06T17:00:00"/>
        <d v="2016-06-06T18:00:00"/>
        <d v="2016-06-06T19:00:00"/>
        <d v="2016-06-06T20:00:00"/>
        <d v="2016-06-06T21:00:00"/>
        <d v="2016-06-06T22:00:00"/>
        <d v="2016-06-06T23:00:00"/>
        <d v="2016-06-07T00:00:00"/>
        <d v="2016-06-07T01:00:00"/>
        <d v="2016-06-07T02:00:00"/>
        <d v="2016-06-07T03:00:00"/>
        <d v="2016-06-07T04:00:00"/>
        <d v="2016-06-07T05:00:00"/>
        <d v="2016-06-07T06:00:00"/>
        <d v="2016-06-07T07:00:00"/>
        <d v="2016-06-07T08:00:00"/>
        <d v="2016-06-07T09:00:00"/>
        <d v="2016-06-07T10:00:00"/>
        <d v="2016-06-07T11:00:00"/>
        <d v="2016-06-07T12:00:00"/>
        <d v="2016-06-07T13:00:00"/>
        <d v="2016-06-07T14:00:00"/>
        <d v="2016-06-07T15:00:00"/>
        <d v="2016-06-07T16:00:00"/>
        <d v="2016-06-07T17:00:00"/>
        <d v="2016-06-07T18:00:00"/>
        <d v="2016-06-07T19:00:00"/>
        <d v="2016-06-07T20:00:00"/>
        <d v="2016-06-07T21:00:00"/>
        <d v="2016-06-07T22:00:00"/>
        <d v="2016-06-07T23:00:00"/>
        <d v="2016-06-08T00:00:00"/>
        <d v="2016-06-08T01:00:00"/>
        <d v="2016-06-08T02:00:00"/>
        <d v="2016-06-08T03:00:00"/>
        <d v="2016-06-08T04:00:00"/>
        <d v="2016-06-08T05:00:00"/>
        <d v="2016-06-08T06:00:00"/>
        <d v="2016-06-08T07:00:00"/>
        <d v="2016-06-08T08:00:00"/>
        <d v="2016-06-08T09:00:00"/>
        <d v="2016-06-08T10:00:00"/>
        <d v="2016-06-08T11:00:00"/>
        <d v="2016-06-08T12:00:00"/>
        <d v="2016-06-08T13:00:00"/>
        <d v="2016-06-08T14:00:00"/>
        <d v="2016-06-08T15:00:00"/>
        <d v="2016-06-08T16:00:00"/>
        <d v="2016-06-08T17:00:00"/>
        <d v="2016-06-08T18:00:00"/>
        <d v="2016-06-08T19:00:00"/>
        <d v="2016-06-08T20:00:00"/>
        <d v="2016-06-08T21:00:00"/>
        <d v="2016-06-08T22:00:00"/>
        <d v="2016-06-08T23:00:00"/>
        <d v="2016-06-09T00:00:00"/>
        <d v="2016-06-09T01:00:00"/>
        <d v="2016-06-09T02:00:00"/>
        <d v="2016-06-09T03:00:00"/>
        <d v="2016-06-09T04:00:00"/>
        <d v="2016-06-09T05:00:00"/>
        <d v="2016-06-09T06:00:00"/>
        <d v="2016-06-09T07:00:00"/>
        <d v="2016-06-09T08:00:00"/>
        <d v="2016-06-09T09:00:00"/>
        <d v="2016-06-09T10:00:00"/>
        <d v="2016-06-09T11:00:00"/>
        <d v="2016-06-09T12:00:00"/>
        <d v="2016-06-09T13:00:00"/>
        <d v="2016-06-09T14:00:00"/>
        <d v="2016-06-09T15:00:00"/>
        <d v="2016-06-09T16:00:00"/>
        <d v="2016-06-09T17:00:00"/>
        <d v="2016-06-09T18:00:00"/>
        <d v="2016-06-09T19:00:00"/>
        <d v="2016-06-09T20:00:00"/>
        <d v="2016-06-09T21:00:00"/>
        <d v="2016-06-09T22:00:00"/>
        <d v="2016-06-09T23:00:00"/>
        <d v="2016-06-10T00:00:00"/>
        <d v="2016-06-10T01:00:00"/>
        <d v="2016-06-10T02:00:00"/>
        <d v="2016-06-10T03:00:00"/>
        <d v="2016-06-10T04:00:00"/>
        <d v="2016-06-10T05:00:00"/>
        <d v="2016-06-10T06:00:00"/>
        <d v="2016-06-10T07:00:00"/>
        <d v="2016-06-10T08:00:00"/>
        <d v="2016-06-10T09:00:00"/>
        <d v="2016-06-10T10:00:00"/>
        <d v="2016-06-10T11:00:00"/>
        <d v="2016-06-10T12:00:00"/>
        <d v="2016-06-10T13:00:00"/>
        <d v="2016-06-10T14:00:00"/>
        <d v="2016-06-10T15:00:00"/>
        <d v="2016-06-10T16:00:00"/>
        <d v="2016-06-10T17:00:00"/>
        <d v="2016-06-10T18:00:00"/>
        <d v="2016-06-10T19:00:00"/>
        <d v="2016-06-10T20:00:00"/>
        <d v="2016-06-10T21:00:00"/>
        <d v="2016-06-10T22:00:00"/>
        <d v="2016-06-10T23:00:00"/>
        <d v="2016-06-11T00:00:00"/>
        <d v="2016-06-11T01:00:00"/>
        <d v="2016-06-11T02:00:00"/>
        <d v="2016-06-11T03:00:00"/>
        <d v="2016-06-11T04:00:00"/>
        <d v="2016-06-11T05:00:00"/>
        <d v="2016-06-11T06:00:00"/>
        <d v="2016-06-11T07:00:00"/>
        <d v="2016-06-11T08:00:00"/>
        <d v="2016-06-11T09:00:00"/>
        <d v="2016-06-11T10:00:00"/>
        <d v="2016-06-11T11:00:00"/>
        <d v="2016-06-11T12:00:00"/>
        <d v="2016-06-11T13:00:00"/>
        <d v="2016-06-11T14:00:00"/>
        <d v="2016-06-11T15:00:00"/>
        <d v="2016-06-11T16:00:00"/>
        <d v="2016-06-11T17:00:00"/>
        <d v="2016-06-11T18:00:00"/>
        <d v="2016-06-11T19:00:00"/>
        <d v="2016-06-11T20:00:00"/>
        <d v="2016-06-11T21:00:00"/>
        <d v="2016-06-11T22:00:00"/>
        <d v="2016-06-11T23:00:00"/>
        <d v="2016-06-12T00:00:00"/>
        <d v="2016-06-12T01:00:00"/>
        <d v="2016-06-12T02:00:00"/>
        <d v="2016-06-12T03:00:00"/>
        <d v="2016-06-12T04:00:00"/>
        <d v="2016-06-12T05:00:00"/>
        <d v="2016-06-12T06:00:00"/>
        <d v="2016-06-12T07:00:00"/>
        <d v="2016-06-12T08:00:00"/>
        <d v="2016-06-12T09:00:00"/>
        <d v="2016-06-12T10:00:00"/>
        <d v="2016-06-12T11:00:00"/>
        <d v="2016-06-12T12:00:00"/>
        <d v="2016-06-12T13:00:00"/>
        <d v="2016-06-12T14:00:00"/>
        <d v="2016-06-12T15:00:00"/>
        <d v="2016-06-12T16:00:00"/>
        <d v="2016-06-12T17:00:00"/>
        <d v="2016-06-12T18:00:00"/>
        <d v="2016-06-12T19:00:00"/>
        <d v="2016-06-12T20:00:00"/>
        <d v="2016-06-12T21:00:00"/>
        <d v="2016-06-12T22:00:00"/>
        <d v="2016-06-12T23:00:00"/>
        <d v="2016-06-13T00:00:00"/>
        <d v="2016-06-13T01:00:00"/>
        <d v="2016-06-13T02:00:00"/>
        <d v="2016-06-13T03:00:00"/>
        <d v="2016-06-13T04:00:00"/>
        <d v="2016-06-13T05:00:00"/>
        <d v="2016-06-13T06:00:00"/>
        <d v="2016-06-13T07:00:00"/>
        <d v="2016-06-13T08:00:00"/>
        <d v="2016-06-13T09:00:00"/>
        <d v="2016-06-13T10:00:00"/>
        <d v="2016-06-13T11:00:00"/>
        <d v="2016-06-13T12:00:00"/>
        <d v="2016-06-13T13:00:00"/>
        <d v="2016-06-13T14:00:00"/>
        <d v="2016-06-13T15:00:00"/>
        <d v="2016-06-13T16:00:00"/>
        <d v="2016-06-13T17:00:00"/>
        <d v="2016-06-13T18:00:00"/>
        <d v="2016-06-13T19:00:00"/>
        <d v="2016-06-13T20:00:00"/>
        <d v="2016-06-13T21:00:00"/>
        <d v="2016-06-13T22:00:00"/>
        <d v="2016-06-13T23:00:00"/>
        <d v="2016-06-14T00:00:00"/>
        <d v="2016-06-14T01:00:00"/>
        <d v="2016-06-14T02:00:00"/>
        <d v="2016-06-14T03:00:00"/>
        <d v="2016-06-14T04:00:00"/>
        <d v="2016-06-14T05:00:00"/>
        <d v="2016-06-14T06:00:00"/>
        <d v="2016-06-14T07:00:00"/>
        <d v="2016-06-14T08:00:00"/>
        <d v="2016-06-14T09:00:00"/>
        <d v="2016-06-14T10:00:00"/>
        <d v="2016-06-14T11:00:00"/>
        <d v="2016-06-14T12:00:00"/>
        <d v="2016-06-14T13:00:00"/>
        <d v="2016-06-14T14:00:00"/>
        <d v="2016-06-14T15:00:00"/>
        <d v="2016-06-14T16:00:00"/>
        <d v="2016-06-14T17:00:00"/>
        <d v="2016-06-14T18:00:00"/>
        <d v="2016-06-14T19:00:00"/>
        <d v="2016-06-14T20:00:00"/>
        <d v="2016-06-14T21:00:00"/>
        <d v="2016-06-14T22:00:00"/>
        <d v="2016-06-14T23:00:00"/>
        <d v="2016-06-15T00:00:00"/>
        <d v="2016-06-15T01:00:00"/>
        <d v="2016-06-15T02:00:00"/>
        <d v="2016-06-15T03:00:00"/>
        <d v="2016-06-15T04:00:00"/>
        <d v="2016-06-15T05:00:00"/>
        <d v="2016-06-15T06:00:00"/>
        <d v="2016-06-15T07:00:00"/>
        <d v="2016-06-15T08:00:00"/>
        <d v="2016-06-15T09:00:00"/>
        <d v="2016-06-15T10:00:00"/>
        <d v="2016-06-15T11:00:00"/>
        <d v="2016-06-15T12:00:00"/>
        <d v="2016-06-15T13:00:00"/>
        <d v="2016-06-15T14:00:00"/>
        <d v="2016-06-15T15:00:00"/>
        <d v="2016-06-15T16:00:00"/>
        <d v="2016-06-15T17:00:00"/>
        <d v="2016-06-15T18:00:00"/>
        <d v="2016-06-15T19:00:00"/>
        <d v="2016-06-15T20:00:00"/>
        <d v="2016-06-15T21:00:00"/>
        <d v="2016-06-15T22:00:00"/>
        <d v="2016-06-15T23:00:00"/>
        <d v="2016-06-16T00:00:00"/>
        <d v="2016-06-16T01:00:00"/>
        <d v="2016-06-16T02:00:00"/>
        <d v="2016-06-16T03:00:00"/>
        <d v="2016-06-16T04:00:00"/>
        <d v="2016-06-16T05:00:00"/>
        <d v="2016-06-16T06:00:00"/>
        <d v="2016-06-16T07:00:00"/>
        <d v="2016-06-16T08:00:00"/>
        <d v="2016-06-16T09:00:00"/>
        <d v="2016-06-16T10:00:00"/>
        <d v="2016-06-16T11:00:00"/>
        <d v="2016-06-16T12:00:00"/>
        <d v="2016-06-16T13:00:00"/>
        <d v="2016-06-16T14:00:00"/>
        <d v="2016-06-16T15:00:00"/>
        <d v="2016-06-16T16:00:00"/>
        <d v="2016-06-16T17:00:00"/>
        <d v="2016-06-16T18:00:00"/>
        <d v="2016-06-16T19:00:00"/>
        <d v="2016-06-16T20:00:00"/>
        <d v="2016-06-16T21:00:00"/>
        <d v="2016-06-16T22:00:00"/>
        <d v="2016-06-16T23:00:00"/>
        <d v="2016-06-17T00:00:00"/>
        <d v="2016-06-17T01:00:00"/>
        <d v="2016-06-17T02:00:00"/>
        <d v="2016-06-17T03:00:00"/>
        <d v="2016-06-17T04:00:00"/>
        <d v="2016-06-17T05:00:00"/>
        <d v="2016-06-17T06:00:00"/>
        <d v="2016-06-17T07:00:00"/>
        <d v="2016-06-17T08:00:00"/>
        <d v="2016-06-17T09:00:00"/>
        <d v="2016-06-17T10:00:00"/>
        <d v="2016-06-17T11:00:00"/>
        <d v="2016-06-17T12:00:00"/>
        <d v="2016-06-17T13:00:00"/>
        <d v="2016-06-17T14:00:00"/>
        <d v="2016-06-17T15:00:00"/>
        <d v="2016-06-17T16:00:00"/>
        <d v="2016-06-17T17:00:00"/>
        <d v="2016-06-17T18:00:00"/>
        <d v="2016-06-17T19:00:00"/>
        <d v="2016-06-17T20:00:00"/>
        <d v="2016-06-17T21:00:00"/>
        <d v="2016-06-17T22:00:00"/>
        <d v="2016-06-17T23:00:00"/>
        <d v="2016-06-18T00:00:00"/>
        <d v="2016-06-18T01:00:00"/>
        <d v="2016-06-18T02:00:00"/>
        <d v="2016-06-18T03:00:00"/>
        <d v="2016-06-18T04:00:00"/>
        <d v="2016-06-18T05:00:00"/>
        <d v="2016-06-18T06:00:00"/>
        <d v="2016-06-18T07:00:00"/>
        <d v="2016-06-18T08:00:00"/>
        <d v="2016-06-18T09:00:00"/>
        <d v="2016-06-18T10:00:00"/>
        <d v="2016-06-18T11:00:00"/>
        <d v="2016-06-18T12:00:00"/>
        <d v="2016-06-18T13:00:00"/>
        <d v="2016-06-18T14:00:00"/>
        <d v="2016-06-18T15:00:00"/>
        <d v="2016-06-18T16:00:00"/>
        <d v="2016-06-18T17:00:00"/>
        <d v="2016-06-18T18:00:00"/>
        <d v="2016-06-18T19:00:00"/>
        <d v="2016-06-18T20:00:00"/>
        <d v="2016-06-18T21:00:00"/>
        <d v="2016-06-18T22:00:00"/>
        <d v="2016-06-18T23:00:00"/>
        <d v="2016-06-19T00:00:00"/>
        <d v="2016-06-19T01:00:00"/>
        <d v="2016-06-19T02:00:00"/>
        <d v="2016-06-19T03:00:00"/>
        <d v="2016-06-19T04:00:00"/>
        <d v="2016-06-19T05:00:00"/>
        <d v="2016-06-19T06:00:00"/>
        <d v="2016-06-19T07:00:00"/>
        <d v="2016-06-19T08:00:00"/>
        <d v="2016-06-19T09:00:00"/>
        <d v="2016-06-19T10:00:00"/>
        <d v="2016-06-19T11:00:00"/>
        <d v="2016-06-19T12:00:00"/>
        <d v="2016-06-19T13:00:00"/>
        <d v="2016-06-19T14:00:00"/>
        <d v="2016-06-19T15:00:00"/>
        <d v="2016-06-19T16:00:00"/>
        <d v="2016-06-19T17:00:00"/>
        <d v="2016-06-19T18:00:00"/>
        <d v="2016-06-19T19:00:00"/>
        <d v="2016-06-19T20:00:00"/>
        <d v="2016-06-19T21:00:00"/>
        <d v="2016-06-19T22:00:00"/>
        <d v="2016-06-19T23:00:00"/>
        <d v="2016-06-20T00:00:00"/>
        <d v="2016-06-20T01:00:00"/>
        <d v="2016-06-20T02:00:00"/>
        <d v="2016-06-20T03:00:00"/>
        <d v="2016-06-20T04:00:00"/>
        <d v="2016-06-20T05:00:00"/>
        <d v="2016-06-20T06:00:00"/>
        <d v="2016-06-20T07:00:00"/>
        <d v="2016-06-20T08:00:00"/>
        <d v="2016-06-20T09:00:00"/>
        <d v="2016-06-20T10:00:00"/>
        <d v="2016-06-20T11:00:00"/>
        <d v="2016-06-20T12:00:00"/>
        <d v="2016-06-20T13:00:00"/>
        <d v="2016-06-20T14:00:00"/>
        <d v="2016-06-20T15:00:00"/>
        <d v="2016-06-20T16:00:00"/>
        <d v="2016-06-20T17:00:00"/>
        <d v="2016-06-20T18:00:00"/>
        <d v="2016-06-20T19:00:00"/>
        <d v="2016-06-20T20:00:00"/>
        <d v="2016-06-20T21:00:00"/>
        <d v="2016-06-20T22:00:00"/>
        <d v="2016-06-20T23:00:00"/>
        <d v="2016-06-21T00:00:00"/>
        <d v="2016-06-21T01:00:00"/>
        <d v="2016-06-21T02:00:00"/>
        <d v="2016-06-21T03:00:00"/>
        <d v="2016-06-21T04:00:00"/>
        <d v="2016-06-21T05:00:00"/>
        <d v="2016-06-21T06:00:00"/>
        <d v="2016-06-21T07:00:00"/>
        <d v="2016-06-21T08:00:00"/>
        <d v="2016-06-21T09:00:00"/>
        <d v="2016-06-21T10:00:00"/>
        <d v="2016-06-21T11:00:00"/>
        <d v="2016-06-21T12:00:00"/>
        <d v="2016-06-21T13:00:00"/>
        <d v="2016-06-21T14:00:00"/>
        <d v="2016-06-21T15:00:00"/>
        <d v="2016-06-21T16:00:00"/>
        <d v="2016-06-21T17:00:00"/>
        <d v="2016-06-21T18:00:00"/>
        <d v="2016-06-21T19:00:00"/>
        <d v="2016-06-21T20:00:00"/>
        <d v="2016-06-21T21:00:00"/>
        <d v="2016-06-21T22:00:00"/>
        <d v="2016-06-21T23:00:00"/>
        <d v="2016-06-22T00:00:00"/>
        <d v="2016-06-22T01:00:00"/>
        <d v="2016-06-22T02:00:00"/>
        <d v="2016-06-22T03:00:00"/>
        <d v="2016-06-22T04:00:00"/>
        <d v="2016-06-22T05:00:00"/>
        <d v="2016-06-22T06:00:00"/>
        <d v="2016-06-22T07:00:00"/>
        <d v="2016-06-22T08:00:00"/>
        <d v="2016-06-22T09:00:00"/>
        <d v="2016-06-22T10:00:00"/>
        <d v="2016-06-22T11:00:00"/>
        <d v="2016-06-22T12:00:00"/>
        <d v="2016-06-22T13:00:00"/>
        <d v="2016-06-22T14:00:00"/>
        <d v="2016-06-22T15:00:00"/>
        <d v="2016-06-22T16:00:00"/>
        <d v="2016-06-22T17:00:00"/>
        <d v="2016-06-22T18:00:00"/>
        <d v="2016-06-22T19:00:00"/>
        <d v="2016-06-22T20:00:00"/>
        <d v="2016-06-22T21:00:00"/>
        <d v="2016-06-22T22:00:00"/>
        <d v="2016-06-22T23:00:00"/>
        <d v="2016-06-23T00:00:00"/>
        <d v="2016-06-23T01:00:00"/>
        <d v="2016-06-23T02:00:00"/>
        <d v="2016-06-23T03:00:00"/>
        <d v="2016-06-23T04:00:00"/>
        <d v="2016-06-23T05:00:00"/>
        <d v="2016-06-23T06:00:00"/>
        <d v="2016-06-23T07:00:00"/>
        <d v="2016-06-23T08:00:00"/>
        <d v="2016-06-23T09:00:00"/>
        <d v="2016-06-23T10:00:00"/>
        <d v="2016-06-23T11:00:00"/>
        <d v="2016-06-23T12:00:00"/>
        <d v="2016-06-23T13:00:00"/>
        <d v="2016-06-23T14:00:00"/>
        <d v="2016-06-23T15:00:00"/>
        <d v="2016-06-23T16:00:00"/>
        <d v="2016-06-23T17:00:00"/>
        <d v="2016-06-23T18:00:00"/>
        <d v="2016-06-23T19:00:00"/>
        <d v="2016-06-23T20:00:00"/>
        <d v="2016-06-23T21:00:00"/>
        <d v="2016-06-23T22:00:00"/>
        <d v="2016-06-23T23:00:00"/>
        <d v="2016-06-24T00:00:00"/>
        <d v="2016-06-24T01:00:00"/>
        <d v="2016-06-24T02:00:00"/>
        <d v="2016-06-24T03:00:00"/>
        <d v="2016-06-24T04:00:00"/>
        <d v="2016-06-24T05:00:00"/>
        <d v="2016-06-24T06:00:00"/>
        <d v="2016-06-24T07:00:00"/>
        <d v="2016-06-24T08:00:00"/>
        <d v="2016-06-24T09:00:00"/>
        <d v="2016-06-24T10:00:00"/>
        <d v="2016-06-24T11:00:00"/>
        <d v="2016-06-24T12:00:00"/>
        <d v="2016-06-24T13:00:00"/>
        <d v="2016-06-24T14:00:00"/>
        <d v="2016-06-24T15:00:00"/>
        <d v="2016-06-24T16:00:00"/>
        <d v="2016-06-24T17:00:00"/>
        <d v="2016-06-24T18:00:00"/>
        <d v="2016-06-24T19:00:00"/>
        <d v="2016-06-24T20:00:00"/>
        <d v="2016-06-24T21:00:00"/>
        <d v="2016-06-24T22:00:00"/>
        <d v="2016-06-24T23:00:00"/>
        <d v="2016-06-25T00:00:00"/>
        <d v="2016-06-25T01:00:00"/>
        <d v="2016-06-25T02:00:00"/>
        <d v="2016-06-25T03:00:00"/>
        <d v="2016-06-25T04:00:00"/>
        <d v="2016-06-25T05:00:00"/>
        <d v="2016-06-25T06:00:00"/>
        <d v="2016-06-25T07:00:00"/>
        <d v="2016-06-25T08:00:00"/>
        <d v="2016-06-25T09:00:00"/>
        <d v="2016-06-25T10:00:00"/>
        <d v="2016-06-25T11:00:00"/>
        <d v="2016-06-25T12:00:00"/>
        <d v="2016-06-25T13:00:00"/>
        <d v="2016-06-25T14:00:00"/>
        <d v="2016-06-25T15:00:00"/>
        <d v="2016-06-25T16:00:00"/>
        <d v="2016-06-25T17:00:00"/>
        <d v="2016-06-25T18:00:00"/>
        <d v="2016-06-25T19:00:00"/>
        <d v="2016-06-25T20:00:00"/>
        <d v="2016-06-25T21:00:00"/>
        <d v="2016-06-25T22:00:00"/>
        <d v="2016-06-25T23:00:00"/>
        <d v="2016-06-26T00:00:00"/>
        <d v="2016-06-26T01:00:00"/>
        <d v="2016-06-26T02:00:00"/>
        <d v="2016-06-26T03:00:00"/>
        <d v="2016-06-26T04:00:00"/>
        <d v="2016-06-26T05:00:00"/>
        <d v="2016-06-26T06:00:00"/>
        <d v="2016-06-26T07:00:00"/>
        <d v="2016-06-26T08:00:00"/>
        <d v="2016-06-26T09:00:00"/>
        <d v="2016-06-26T10:00:00"/>
        <d v="2016-06-26T11:00:00"/>
        <d v="2016-06-26T12:00:00"/>
        <d v="2016-06-26T13:00:00"/>
        <d v="2016-06-26T14:00:00"/>
        <d v="2016-06-26T15:00:00"/>
        <d v="2016-06-26T16:00:00"/>
        <d v="2016-06-26T17:00:00"/>
        <d v="2016-06-26T18:00:00"/>
        <d v="2016-06-26T19:00:00"/>
        <d v="2016-06-26T20:00:00"/>
        <d v="2016-06-26T21:00:00"/>
        <d v="2016-06-26T22:00:00"/>
        <d v="2016-06-26T23:00:00"/>
        <d v="2016-06-27T00:00:00"/>
        <d v="2016-06-27T01:00:00"/>
        <d v="2016-06-27T02:00:00"/>
        <d v="2016-06-27T03:00:00"/>
        <d v="2016-06-27T04:00:00"/>
        <d v="2016-06-27T05:00:00"/>
        <d v="2016-06-27T06:00:00"/>
        <d v="2016-06-27T07:00:00"/>
        <d v="2016-06-27T08:00:00"/>
        <d v="2016-06-27T09:00:00"/>
        <d v="2016-06-27T10:00:00"/>
        <d v="2016-06-27T11:00:00"/>
        <d v="2016-06-27T12:00:00"/>
        <d v="2016-06-27T13:00:00"/>
        <d v="2016-06-27T14:00:00"/>
        <d v="2016-06-27T15:00:00"/>
        <d v="2016-06-27T16:00:00"/>
        <d v="2016-06-27T17:00:00"/>
        <d v="2016-06-27T18:00:00"/>
        <d v="2016-06-27T19:00:00"/>
        <d v="2016-06-27T20:00:00"/>
        <d v="2016-06-27T21:00:00"/>
        <d v="2016-06-27T22:00:00"/>
        <d v="2016-06-27T23:00:00"/>
        <d v="2016-06-28T00:00:00"/>
        <d v="2016-06-28T01:00:00"/>
        <d v="2016-06-28T02:00:00"/>
        <d v="2016-06-28T03:00:00"/>
        <d v="2016-06-28T04:00:00"/>
        <d v="2016-06-28T05:00:00"/>
        <d v="2016-06-28T06:00:00"/>
        <d v="2016-06-28T07:00:00"/>
        <d v="2016-06-28T08:00:00"/>
        <d v="2016-06-28T09:00:00"/>
        <d v="2016-06-28T10:00:00"/>
        <d v="2016-06-28T11:00:00"/>
        <d v="2016-06-28T12:00:00"/>
        <d v="2016-06-28T13:00:00"/>
        <d v="2016-06-28T14:00:00"/>
        <d v="2016-06-28T15:00:00"/>
        <d v="2016-06-28T16:00:00"/>
        <d v="2016-06-28T17:00:00"/>
        <d v="2016-06-28T18:00:00"/>
        <d v="2016-06-28T19:00:00"/>
        <d v="2016-06-28T20:00:00"/>
        <d v="2016-06-28T21:00:00"/>
        <d v="2016-06-28T22:00:00"/>
        <d v="2016-06-28T23:00:00"/>
        <d v="2016-06-29T00:00:00"/>
        <d v="2016-06-29T01:00:00"/>
        <d v="2016-06-29T02:00:00"/>
        <d v="2016-06-29T03:00:00"/>
        <d v="2016-06-29T04:00:00"/>
        <d v="2016-06-29T05:00:00"/>
        <d v="2016-06-29T06:00:00"/>
        <d v="2016-06-29T07:00:00"/>
        <d v="2016-06-29T08:00:00"/>
        <d v="2016-06-29T09:00:00"/>
        <d v="2016-06-29T10:00:00"/>
        <d v="2016-06-29T11:00:00"/>
        <d v="2016-06-29T12:00:00"/>
        <d v="2016-06-29T13:00:00"/>
        <d v="2016-06-29T14:00:00"/>
        <d v="2016-06-29T15:00:00"/>
        <d v="2016-06-29T16:00:00"/>
        <d v="2016-06-29T17:00:00"/>
        <d v="2016-06-29T18:00:00"/>
        <d v="2016-06-29T19:00:00"/>
        <d v="2016-06-29T20:00:00"/>
        <d v="2016-06-29T21:00:00"/>
        <d v="2016-06-29T22:00:00"/>
        <d v="2016-06-29T23:00:00"/>
        <d v="2016-06-30T00:00:00"/>
        <d v="2016-06-30T01:00:00"/>
        <d v="2016-06-30T02:00:00"/>
        <d v="2016-06-30T03:00:00"/>
        <d v="2016-06-30T04:00:00"/>
        <d v="2016-06-30T05:00:00"/>
        <d v="2016-06-30T06:00:00"/>
        <d v="2016-06-30T07:00:00"/>
        <d v="2016-06-30T08:00:00"/>
        <d v="2016-06-30T09:00:00"/>
        <d v="2016-06-30T10:00:00"/>
        <d v="2016-06-30T11:00:00"/>
        <d v="2016-06-30T12:00:00"/>
        <d v="2016-06-30T13:00:00"/>
        <d v="2016-06-30T14:00:00"/>
        <d v="2016-06-30T15:00:00"/>
        <d v="2016-06-30T16:00:00"/>
        <d v="2016-06-30T17:00:00"/>
        <d v="2016-06-30T18:00:00"/>
        <d v="2016-06-30T19:00:00"/>
        <d v="2016-06-30T20:00:00"/>
        <d v="2016-06-30T21:00:00"/>
        <d v="2016-06-30T22:00:00"/>
        <d v="2016-06-30T23:00:00"/>
        <d v="2016-07-01T00:00:00"/>
        <d v="2016-07-01T01:00:00"/>
        <d v="2016-07-01T02:00:00"/>
        <d v="2016-07-01T03:00:00"/>
        <d v="2016-07-01T04:00:00"/>
        <d v="2016-07-01T05:00:00"/>
        <d v="2016-07-01T06:00:00"/>
        <d v="2016-07-01T07:00:00"/>
        <d v="2016-07-01T08:00:00"/>
        <d v="2016-07-01T09:00:00"/>
        <d v="2016-07-01T10:00:00"/>
        <d v="2016-07-01T11:00:00"/>
        <d v="2016-07-01T12:00:00"/>
        <d v="2016-07-01T13:00:00"/>
        <d v="2016-07-01T14:00:00"/>
        <d v="2016-07-01T15:00:00"/>
        <d v="2016-07-01T16:00:00"/>
        <d v="2016-07-01T17:00:00"/>
        <d v="2016-07-01T18:00:00"/>
        <d v="2016-07-01T19:00:00"/>
        <d v="2016-07-01T20:00:00"/>
        <d v="2016-07-01T21:00:00"/>
        <d v="2016-07-01T22:00:00"/>
        <d v="2016-07-01T23:00:00"/>
        <d v="2016-07-02T00:00:00"/>
        <d v="2016-07-02T01:00:00"/>
        <d v="2016-07-02T02:00:00"/>
        <d v="2016-07-02T03:00:00"/>
        <d v="2016-07-02T04:00:00"/>
        <d v="2016-07-02T05:00:00"/>
        <d v="2016-07-02T06:00:00"/>
        <d v="2016-07-02T07:00:00"/>
        <d v="2016-07-02T08:00:00"/>
        <d v="2016-07-02T09:00:00"/>
        <d v="2016-07-02T10:00:00"/>
        <d v="2016-07-02T11:00:00"/>
        <d v="2016-07-02T12:00:00"/>
        <d v="2016-07-02T13:00:00"/>
        <d v="2016-07-02T14:00:00"/>
        <d v="2016-07-02T15:00:00"/>
        <d v="2016-07-02T16:00:00"/>
        <d v="2016-07-02T17:00:00"/>
        <d v="2016-07-02T18:00:00"/>
        <d v="2016-07-02T19:00:00"/>
        <d v="2016-07-02T20:00:00"/>
        <d v="2016-07-02T21:00:00"/>
        <d v="2016-07-02T22:00:00"/>
        <d v="2016-07-02T23:00:00"/>
        <d v="2016-07-03T00:00:00"/>
        <d v="2016-07-03T01:00:00"/>
        <d v="2016-07-03T02:00:00"/>
        <d v="2016-07-03T03:00:00"/>
        <d v="2016-07-03T04:00:00"/>
        <d v="2016-07-03T05:00:00"/>
        <d v="2016-07-03T06:00:00"/>
        <d v="2016-07-03T07:00:00"/>
        <d v="2016-07-03T08:00:00"/>
        <d v="2016-07-03T09:00:00"/>
        <d v="2016-07-03T10:00:00"/>
        <d v="2016-07-03T11:00:00"/>
        <d v="2016-07-03T12:00:00"/>
        <d v="2016-07-03T13:00:00"/>
        <d v="2016-07-03T14:00:00"/>
        <d v="2016-07-03T15:00:00"/>
        <d v="2016-07-03T16:00:00"/>
        <d v="2016-07-03T17:00:00"/>
        <d v="2016-07-03T18:00:00"/>
        <d v="2016-07-03T19:00:00"/>
        <d v="2016-07-03T20:00:00"/>
        <d v="2016-07-03T21:00:00"/>
        <d v="2016-07-03T22:00:00"/>
        <d v="2016-07-03T23:00:00"/>
        <d v="2016-07-04T00:00:00"/>
        <d v="2016-07-04T01:00:00"/>
        <d v="2016-07-04T02:00:00"/>
        <d v="2016-07-04T03:00:00"/>
        <d v="2016-07-04T04:00:00"/>
        <d v="2016-07-04T05:00:00"/>
        <d v="2016-07-04T06:00:00"/>
        <d v="2016-07-04T07:00:00"/>
        <d v="2016-07-04T08:00:00"/>
        <d v="2016-07-04T09:00:00"/>
        <d v="2016-07-04T10:00:00"/>
        <d v="2016-07-04T11:00:00"/>
        <d v="2016-07-04T12:00:00"/>
        <d v="2016-07-04T13:00:00"/>
        <d v="2016-07-04T14:00:00"/>
        <d v="2016-07-04T15:00:00"/>
        <d v="2016-07-04T16:00:00"/>
        <d v="2016-07-04T17:00:00"/>
        <d v="2016-07-04T18:00:00"/>
        <d v="2016-07-04T19:00:00"/>
        <d v="2016-07-04T20:00:00"/>
        <d v="2016-07-04T21:00:00"/>
        <d v="2016-07-04T22:00:00"/>
        <d v="2016-07-04T23:00:00"/>
        <d v="2016-07-05T00:00:00"/>
        <d v="2016-07-05T01:00:00"/>
        <d v="2016-07-05T02:00:00"/>
        <d v="2016-07-05T03:00:00"/>
        <d v="2016-07-05T04:00:00"/>
        <d v="2016-07-05T05:00:00"/>
        <d v="2016-07-05T06:00:00"/>
        <d v="2016-07-05T07:00:00"/>
        <d v="2016-07-05T08:00:00"/>
        <d v="2016-07-05T09:00:00"/>
        <d v="2016-07-05T10:00:00"/>
        <d v="2016-07-05T11:00:00"/>
        <d v="2016-07-05T12:00:00"/>
        <d v="2016-07-05T13:00:00"/>
        <d v="2016-07-05T14:00:00"/>
        <d v="2016-07-05T15:00:00"/>
        <d v="2016-07-05T16:00:00"/>
        <d v="2016-07-05T17:00:00"/>
        <d v="2016-07-05T18:00:00"/>
        <d v="2016-07-05T19:00:00"/>
        <d v="2016-07-05T20:00:00"/>
        <d v="2016-07-05T21:00:00"/>
        <d v="2016-07-05T22:00:00"/>
        <d v="2016-07-05T23:00:00"/>
        <d v="2016-07-06T00:00:00"/>
        <d v="2016-07-06T01:00:00"/>
        <d v="2016-07-06T02:00:00"/>
        <d v="2016-07-06T03:00:00"/>
        <d v="2016-07-06T04:00:00"/>
        <d v="2016-07-06T05:00:00"/>
        <d v="2016-07-06T06:00:00"/>
        <d v="2016-07-06T07:00:00"/>
        <d v="2016-07-06T08:00:00"/>
        <d v="2016-07-06T09:00:00"/>
        <d v="2016-07-06T10:00:00"/>
        <d v="2016-07-06T11:00:00"/>
        <d v="2016-07-06T12:00:00"/>
        <d v="2016-07-06T13:00:00"/>
        <d v="2016-07-06T14:00:00"/>
        <d v="2016-07-06T15:00:00"/>
        <d v="2016-07-06T16:00:00"/>
        <d v="2016-07-06T17:00:00"/>
        <d v="2016-07-06T18:00:00"/>
        <d v="2016-07-06T19:00:00"/>
        <d v="2016-07-06T20:00:00"/>
        <d v="2016-07-06T21:00:00"/>
        <d v="2016-07-06T22:00:00"/>
        <d v="2016-07-06T23:00:00"/>
        <d v="2016-07-07T00:00:00"/>
        <d v="2016-07-07T01:00:00"/>
        <d v="2016-07-07T02:00:00"/>
        <d v="2016-07-07T03:00:00"/>
        <d v="2016-07-07T04:00:00"/>
        <d v="2016-07-07T05:00:00"/>
        <d v="2016-07-07T06:00:00"/>
        <d v="2016-07-07T07:00:00"/>
        <d v="2016-07-07T08:00:00"/>
        <d v="2016-07-07T09:00:00"/>
        <d v="2016-07-07T10:00:00"/>
        <d v="2016-07-07T11:00:00"/>
        <d v="2016-07-07T12:00:00"/>
        <d v="2016-07-07T13:00:00"/>
        <d v="2016-07-07T14:00:00"/>
        <d v="2016-07-07T15:00:00"/>
        <d v="2016-07-07T16:00:00"/>
        <d v="2016-07-07T17:00:00"/>
        <d v="2016-07-07T18:00:00"/>
        <d v="2016-07-07T19:00:00"/>
        <d v="2016-07-07T20:00:00"/>
        <d v="2016-07-07T21:00:00"/>
        <d v="2016-07-07T22:00:00"/>
        <d v="2016-07-07T23:00:00"/>
        <d v="2016-07-08T00:00:00"/>
        <d v="2016-07-08T01:00:00"/>
        <d v="2016-07-08T02:00:00"/>
        <d v="2016-07-08T03:00:00"/>
        <d v="2016-07-08T04:00:00"/>
        <d v="2016-07-08T05:00:00"/>
        <d v="2016-07-08T06:00:00"/>
        <d v="2016-07-08T07:00:00"/>
        <d v="2016-07-08T08:00:00"/>
        <d v="2016-07-08T09:00:00"/>
        <d v="2016-07-08T10:00:00"/>
        <d v="2016-07-08T11:00:00"/>
        <d v="2016-07-08T12:00:00"/>
        <d v="2016-07-08T13:00:00"/>
        <d v="2016-07-08T14:00:00"/>
        <d v="2016-07-08T15:00:00"/>
        <d v="2016-07-08T16:00:00"/>
        <d v="2016-07-08T17:00:00"/>
        <d v="2016-07-08T18:00:00"/>
        <d v="2016-07-08T19:00:00"/>
        <d v="2016-07-08T20:00:00"/>
        <d v="2016-07-08T21:00:00"/>
        <d v="2016-07-08T22:00:00"/>
        <d v="2016-07-08T23:00:00"/>
        <d v="2016-07-09T00:00:00"/>
        <d v="2016-07-09T01:00:00"/>
        <d v="2016-07-09T02:00:00"/>
        <d v="2016-07-09T03:00:00"/>
        <d v="2016-07-09T04:00:00"/>
        <d v="2016-07-09T05:00:00"/>
        <d v="2016-07-09T06:00:00"/>
        <d v="2016-07-09T07:00:00"/>
        <d v="2016-07-09T08:00:00"/>
        <d v="2016-07-09T09:00:00"/>
        <d v="2016-07-09T10:00:00"/>
        <d v="2016-07-09T11:00:00"/>
        <d v="2016-07-09T12:00:00"/>
        <d v="2016-07-09T13:00:00"/>
        <d v="2016-07-09T14:00:00"/>
        <d v="2016-07-09T15:00:00"/>
        <d v="2016-07-09T16:00:00"/>
        <d v="2016-07-09T17:00:00"/>
        <d v="2016-07-09T18:00:00"/>
        <d v="2016-07-09T19:00:00"/>
        <d v="2016-07-09T20:00:00"/>
        <d v="2016-07-09T21:00:00"/>
        <d v="2016-07-09T22:00:00"/>
        <d v="2016-07-09T23:00:00"/>
        <d v="2016-07-10T00:00:00"/>
        <d v="2016-07-10T01:00:00"/>
        <d v="2016-07-10T02:00:00"/>
        <d v="2016-07-10T03:00:00"/>
        <d v="2016-07-10T04:00:00"/>
        <d v="2016-07-10T05:00:00"/>
        <d v="2016-07-10T06:00:00"/>
        <d v="2016-07-10T07:00:00"/>
        <d v="2016-07-10T08:00:00"/>
        <d v="2016-07-10T09:00:00"/>
        <d v="2016-07-10T10:00:00"/>
        <d v="2016-07-10T11:00:00"/>
        <d v="2016-07-10T12:00:00"/>
        <d v="2016-07-10T13:00:00"/>
        <d v="2016-07-10T14:00:00"/>
        <d v="2016-07-10T15:00:00"/>
        <d v="2016-07-10T16:00:00"/>
        <d v="2016-07-10T17:00:00"/>
        <d v="2016-07-10T18:00:00"/>
        <d v="2016-07-10T19:00:00"/>
        <d v="2016-07-10T20:00:00"/>
        <d v="2016-07-10T21:00:00"/>
        <d v="2016-07-10T22:00:00"/>
        <d v="2016-07-10T23:00:00"/>
        <d v="2016-07-11T00:00:00"/>
        <d v="2016-07-11T01:00:00"/>
        <d v="2016-07-11T02:00:00"/>
        <d v="2016-07-11T03:00:00"/>
        <d v="2016-07-11T04:00:00"/>
        <d v="2016-07-11T05:00:00"/>
        <d v="2016-07-11T06:00:00"/>
        <d v="2016-07-11T07:00:00"/>
        <d v="2016-07-11T08:00:00"/>
        <d v="2016-07-11T09:00:00"/>
        <d v="2016-07-11T10:00:00"/>
        <d v="2016-07-11T11:00:00"/>
        <d v="2016-07-11T12:00:00"/>
        <d v="2016-07-11T13:00:00"/>
        <d v="2016-07-11T14:00:00"/>
        <d v="2016-07-11T15:00:00"/>
        <d v="2016-07-11T16:00:00"/>
        <d v="2016-07-11T17:00:00"/>
        <d v="2016-07-11T18:00:00"/>
        <d v="2016-07-11T19:00:00"/>
        <d v="2016-07-11T20:00:00"/>
        <d v="2016-07-11T21:00:00"/>
        <d v="2016-07-11T22:00:00"/>
        <d v="2016-07-11T23:00:00"/>
        <d v="2016-07-12T00:00:00"/>
        <d v="2016-07-12T01:00:00"/>
        <d v="2016-07-12T02:00:00"/>
        <d v="2016-07-12T03:00:00"/>
        <d v="2016-07-12T04:00:00"/>
        <d v="2016-07-12T05:00:00"/>
        <d v="2016-07-12T06:00:00"/>
        <d v="2016-07-12T07:00:00"/>
        <d v="2016-07-12T08:00:00"/>
        <d v="2016-07-12T09:00:00"/>
        <d v="2016-07-12T10:00:00"/>
        <d v="2016-07-12T11:00:00"/>
        <d v="2016-07-12T12:00:00"/>
        <d v="2016-07-12T13:00:00"/>
        <d v="2016-07-12T14:00:00"/>
        <d v="2016-07-12T15:00:00"/>
        <d v="2016-07-12T16:00:00"/>
        <d v="2016-07-12T17:00:00"/>
        <d v="2016-07-12T18:00:00"/>
        <d v="2016-07-12T19:00:00"/>
        <d v="2016-07-12T20:00:00"/>
        <d v="2016-07-12T21:00:00"/>
        <d v="2016-07-12T22:00:00"/>
        <d v="2016-07-12T23:00:00"/>
        <d v="2016-07-13T00:00:00"/>
        <d v="2016-07-13T01:00:00"/>
        <d v="2016-07-13T02:00:00"/>
        <d v="2016-07-13T03:00:00"/>
        <d v="2016-07-13T04:00:00"/>
        <d v="2016-07-13T05:00:00"/>
        <d v="2016-07-13T06:00:00"/>
        <d v="2016-07-13T07:00:00"/>
        <d v="2016-07-13T08:00:00"/>
        <d v="2016-07-13T09:00:00"/>
        <d v="2016-07-13T10:00:00"/>
        <d v="2016-07-13T11:00:00"/>
        <d v="2016-07-13T12:00:00"/>
        <d v="2016-07-13T13:00:00"/>
        <d v="2016-07-13T14:00:00"/>
        <d v="2016-07-13T15:00:00"/>
        <d v="2016-07-13T16:00:00"/>
        <d v="2016-07-13T17:00:00"/>
        <d v="2016-07-13T18:00:00"/>
        <d v="2016-07-13T19:00:00"/>
        <d v="2016-07-13T20:00:00"/>
        <d v="2016-07-13T21:00:00"/>
        <d v="2016-07-13T22:00:00"/>
        <d v="2016-07-13T23:00:00"/>
        <d v="2016-07-14T00:00:00"/>
        <d v="2016-07-14T01:00:00"/>
        <d v="2016-07-14T02:00:00"/>
        <d v="2016-07-14T03:00:00"/>
        <d v="2016-07-14T04:00:00"/>
        <d v="2016-07-14T05:00:00"/>
        <d v="2016-07-14T06:00:00"/>
        <d v="2016-07-14T07:00:00"/>
        <d v="2016-07-14T08:00:00"/>
        <d v="2016-07-14T09:00:00"/>
        <d v="2016-07-14T10:00:00"/>
        <d v="2016-07-14T11:00:00"/>
        <d v="2016-07-14T12:00:00"/>
        <d v="2016-07-14T13:00:00"/>
        <d v="2016-07-14T14:00:00"/>
        <d v="2016-07-14T15:00:00"/>
        <d v="2016-07-14T16:00:00"/>
        <d v="2016-07-14T17:00:00"/>
        <d v="2016-07-14T18:00:00"/>
        <d v="2016-07-14T19:00:00"/>
        <d v="2016-07-14T20:00:00"/>
        <d v="2016-07-14T21:00:00"/>
        <d v="2016-07-14T22:00:00"/>
        <d v="2016-07-14T23:00:00"/>
        <d v="2016-07-15T00:00:00"/>
        <d v="2016-07-15T01:00:00"/>
        <d v="2016-07-15T02:00:00"/>
        <d v="2016-07-15T03:00:00"/>
        <d v="2016-07-15T04:00:00"/>
        <d v="2016-07-15T05:00:00"/>
        <d v="2016-07-15T06:00:00"/>
        <d v="2016-07-15T07:00:00"/>
        <d v="2016-07-15T08:00:00"/>
        <d v="2016-07-15T09:00:00"/>
        <d v="2016-07-15T10:00:00"/>
        <d v="2016-07-15T11:00:00"/>
        <d v="2016-07-15T12:00:00"/>
        <d v="2016-07-15T13:00:00"/>
        <d v="2016-07-15T14:00:00"/>
        <d v="2016-07-15T15:00:00"/>
        <d v="2016-07-15T16:00:00"/>
        <d v="2016-07-15T17:00:00"/>
        <d v="2016-07-15T18:00:00"/>
        <d v="2016-07-15T19:00:00"/>
        <d v="2016-07-15T20:00:00"/>
        <d v="2016-07-15T21:00:00"/>
        <d v="2016-07-15T22:00:00"/>
        <d v="2016-07-15T23:00:00"/>
        <d v="2016-07-16T00:00:00"/>
        <d v="2016-07-16T01:00:00"/>
        <d v="2016-07-16T02:00:00"/>
        <d v="2016-07-16T03:00:00"/>
        <d v="2016-07-16T04:00:00"/>
        <d v="2016-07-16T05:00:00"/>
        <d v="2016-07-16T06:00:00"/>
        <d v="2016-07-16T07:00:00"/>
        <d v="2016-07-16T08:00:00"/>
        <d v="2016-07-16T09:00:00"/>
        <d v="2016-07-16T10:00:00"/>
        <d v="2016-07-16T11:00:00"/>
        <d v="2016-07-16T12:00:00"/>
        <d v="2016-07-16T13:00:00"/>
        <d v="2016-07-16T14:00:00"/>
        <d v="2016-07-16T15:00:00"/>
        <d v="2016-07-16T16:00:00"/>
        <d v="2016-07-16T17:00:00"/>
        <d v="2016-07-16T18:00:00"/>
        <d v="2016-07-16T19:00:00"/>
        <d v="2016-07-16T20:00:00"/>
        <d v="2016-07-16T21:00:00"/>
        <d v="2016-07-16T22:00:00"/>
        <d v="2016-07-16T23:00:00"/>
        <d v="2016-07-17T00:00:00"/>
        <d v="2016-07-17T01:00:00"/>
        <d v="2016-07-17T02:00:00"/>
        <d v="2016-07-17T03:00:00"/>
        <d v="2016-07-17T04:00:00"/>
        <d v="2016-07-17T05:00:00"/>
        <d v="2016-07-17T06:00:00"/>
        <d v="2016-07-17T07:00:00"/>
        <d v="2016-07-17T08:00:00"/>
        <d v="2016-07-17T09:00:00"/>
        <d v="2016-07-17T10:00:00"/>
        <d v="2016-07-17T11:00:00"/>
        <d v="2016-07-17T12:00:00"/>
        <d v="2016-07-17T13:00:00"/>
        <d v="2016-07-17T14:00:00"/>
        <d v="2016-07-17T15:00:00"/>
        <d v="2016-07-17T16:00:00"/>
        <d v="2016-07-17T17:00:00"/>
        <d v="2016-07-17T18:00:00"/>
        <d v="2016-07-17T19:00:00"/>
        <d v="2016-07-17T20:00:00"/>
        <d v="2016-07-17T21:00:00"/>
        <d v="2016-07-17T22:00:00"/>
        <d v="2016-07-17T23:00:00"/>
        <d v="2016-07-18T00:00:00"/>
        <d v="2016-07-18T01:00:00"/>
        <d v="2016-07-18T02:00:00"/>
        <d v="2016-07-18T03:00:00"/>
        <d v="2016-07-18T04:00:00"/>
        <d v="2016-07-18T05:00:00"/>
        <d v="2016-07-18T06:00:00"/>
        <d v="2016-07-18T07:00:00"/>
        <d v="2016-07-18T08:00:00"/>
        <d v="2016-07-18T09:00:00"/>
        <d v="2016-07-18T10:00:00"/>
        <d v="2016-07-18T11:00:00"/>
        <d v="2016-07-18T12:00:00"/>
        <d v="2016-07-18T13:00:00"/>
        <d v="2016-07-18T14:00:00"/>
        <d v="2016-07-18T15:00:00"/>
        <d v="2016-07-18T16:00:00"/>
        <d v="2016-07-18T17:00:00"/>
        <d v="2016-07-18T18:00:00"/>
        <d v="2016-07-18T19:00:00"/>
        <d v="2016-07-18T20:00:00"/>
        <d v="2016-07-18T21:00:00"/>
        <d v="2016-07-18T22:00:00"/>
        <d v="2016-07-18T23:00:00"/>
        <d v="2016-07-19T00:00:00"/>
        <d v="2016-07-19T01:00:00"/>
        <d v="2016-07-19T02:00:00"/>
        <d v="2016-07-19T03:00:00"/>
        <d v="2016-07-19T04:00:00"/>
        <d v="2016-07-19T05:00:00"/>
        <d v="2016-07-19T06:00:00"/>
        <d v="2016-07-19T07:00:00"/>
        <d v="2016-07-19T08:00:00"/>
        <d v="2016-07-19T09:00:00"/>
        <d v="2016-07-19T10:00:00"/>
        <d v="2016-07-19T11:00:00"/>
        <d v="2016-07-19T12:00:00"/>
        <d v="2016-07-19T13:00:00"/>
        <d v="2016-07-19T14:00:00"/>
        <d v="2016-07-19T15:00:00"/>
        <d v="2016-07-19T16:00:00"/>
        <d v="2016-07-19T17:00:00"/>
        <d v="2016-07-19T18:00:00"/>
        <d v="2016-07-19T19:00:00"/>
        <d v="2016-07-19T20:00:00"/>
        <d v="2016-07-19T21:00:00"/>
        <d v="2016-07-19T22:00:00"/>
        <d v="2016-07-19T23:00:00"/>
        <d v="2016-07-20T00:00:00"/>
        <d v="2016-07-20T01:00:00"/>
        <d v="2016-07-20T02:00:00"/>
        <d v="2016-07-20T03:00:00"/>
        <d v="2016-07-20T04:00:00"/>
        <d v="2016-07-20T05:00:00"/>
        <d v="2016-07-20T06:00:00"/>
        <d v="2016-07-20T07:00:00"/>
        <d v="2016-07-20T08:00:00"/>
        <d v="2016-07-20T09:00:00"/>
        <d v="2016-07-20T10:00:00"/>
        <d v="2016-07-20T11:00:00"/>
        <d v="2016-07-20T12:00:00"/>
        <d v="2016-07-20T13:00:00"/>
        <d v="2016-07-20T14:00:00"/>
        <d v="2016-07-20T15:00:00"/>
        <d v="2016-07-20T16:00:00"/>
        <d v="2016-07-20T17:00:00"/>
        <d v="2016-07-20T18:00:00"/>
        <d v="2016-07-20T19:00:00"/>
        <d v="2016-07-20T20:00:00"/>
        <d v="2016-07-20T21:00:00"/>
        <d v="2016-07-20T22:00:00"/>
        <d v="2016-07-20T23:00:00"/>
        <d v="2016-07-21T00:00:00"/>
        <d v="2016-07-21T01:00:00"/>
        <d v="2016-07-21T02:00:00"/>
        <d v="2016-07-21T03:00:00"/>
        <d v="2016-07-21T04:00:00"/>
        <d v="2016-07-21T05:00:00"/>
        <d v="2016-07-21T06:00:00"/>
        <d v="2016-07-21T07:00:00"/>
        <d v="2016-07-21T08:00:00"/>
        <d v="2016-07-21T09:00:00"/>
        <d v="2016-07-21T10:00:00"/>
        <d v="2016-07-21T11:00:00"/>
        <d v="2016-07-21T12:00:00"/>
        <d v="2016-07-21T13:00:00"/>
        <d v="2016-07-21T14:00:00"/>
        <d v="2016-07-21T15:00:00"/>
        <d v="2016-07-21T16:00:00"/>
        <d v="2016-07-21T17:00:00"/>
        <d v="2016-07-21T18:00:00"/>
        <d v="2016-07-21T19:00:00"/>
        <d v="2016-07-21T20:00:00"/>
        <d v="2016-07-21T21:00:00"/>
        <d v="2016-07-21T22:00:00"/>
        <d v="2016-07-21T23:00:00"/>
        <d v="2016-07-22T00:00:00"/>
        <d v="2016-07-22T01:00:00"/>
        <d v="2016-07-22T02:00:00"/>
        <d v="2016-07-22T03:00:00"/>
        <d v="2016-07-22T04:00:00"/>
        <d v="2016-07-22T05:00:00"/>
        <d v="2016-07-22T06:00:00"/>
        <d v="2016-07-22T07:00:00"/>
        <d v="2016-07-22T08:00:00"/>
        <d v="2016-07-22T09:00:00"/>
        <d v="2016-07-22T10:00:00"/>
        <d v="2016-07-22T11:00:00"/>
        <d v="2016-07-22T12:00:00"/>
        <d v="2016-07-22T13:00:00"/>
        <d v="2016-07-22T14:00:00"/>
        <d v="2016-07-22T15:00:00"/>
        <d v="2016-07-22T16:00:00"/>
        <d v="2016-07-22T17:00:00"/>
        <d v="2016-07-22T18:00:00"/>
        <d v="2016-07-22T19:00:00"/>
        <d v="2016-07-22T20:00:00"/>
        <d v="2016-07-22T21:00:00"/>
        <d v="2016-07-22T22:00:00"/>
        <d v="2016-07-22T23:00:00"/>
        <d v="2016-07-23T00:00:00"/>
        <d v="2016-07-23T01:00:00"/>
        <d v="2016-07-23T02:00:00"/>
        <d v="2016-07-23T03:00:00"/>
        <d v="2016-07-23T04:00:00"/>
        <d v="2016-07-23T05:00:00"/>
        <d v="2016-07-23T06:00:00"/>
        <d v="2016-07-23T07:00:00"/>
        <d v="2016-07-23T08:00:00"/>
        <d v="2016-07-23T09:00:00"/>
        <d v="2016-07-23T10:00:00"/>
        <d v="2016-07-23T11:00:00"/>
        <d v="2016-07-23T12:00:00"/>
        <d v="2016-07-23T13:00:00"/>
        <d v="2016-07-23T14:00:00"/>
        <d v="2016-07-23T15:00:00"/>
        <d v="2016-07-23T16:00:00"/>
        <d v="2016-07-23T17:00:00"/>
        <d v="2016-07-23T18:00:00"/>
        <d v="2016-07-23T19:00:00"/>
        <d v="2016-07-23T20:00:00"/>
        <d v="2016-07-23T21:00:00"/>
        <d v="2016-07-23T22:00:00"/>
        <d v="2016-07-23T23:00:00"/>
        <d v="2016-07-24T00:00:00"/>
        <d v="2016-07-24T01:00:00"/>
        <d v="2016-07-24T02:00:00"/>
        <d v="2016-07-24T03:00:00"/>
        <d v="2016-07-24T04:00:00"/>
        <d v="2016-07-24T05:00:00"/>
        <d v="2016-07-24T06:00:00"/>
        <d v="2016-07-24T07:00:00"/>
        <d v="2016-07-24T08:00:00"/>
        <d v="2016-07-24T09:00:00"/>
        <d v="2016-07-24T10:00:00"/>
        <d v="2016-07-24T11:00:00"/>
        <d v="2016-07-24T12:00:00"/>
        <d v="2016-07-24T13:00:00"/>
        <d v="2016-07-24T14:00:00"/>
        <d v="2016-07-24T15:00:00"/>
        <d v="2016-07-24T16:00:00"/>
        <d v="2016-07-24T17:00:00"/>
        <d v="2016-07-24T18:00:00"/>
        <d v="2016-07-24T19:00:00"/>
        <d v="2016-07-24T20:00:00"/>
        <d v="2016-07-24T21:00:00"/>
        <d v="2016-07-24T22:00:00"/>
        <d v="2016-07-24T23:00:00"/>
        <d v="2016-07-25T00:00:00"/>
        <d v="2016-07-25T01:00:00"/>
        <d v="2016-07-25T02:00:00"/>
        <d v="2016-07-25T03:00:00"/>
        <d v="2016-07-25T04:00:00"/>
        <d v="2016-07-25T05:00:00"/>
        <d v="2016-07-25T06:00:00"/>
        <d v="2016-07-25T07:00:00"/>
        <d v="2016-07-25T08:00:00"/>
        <d v="2016-07-25T09:00:00"/>
        <d v="2016-07-25T10:00:00"/>
        <d v="2016-07-25T11:00:00"/>
        <d v="2016-07-25T12:00:00"/>
        <d v="2016-07-25T13:00:00"/>
        <d v="2016-07-25T14:00:00"/>
        <d v="2016-07-25T15:00:00"/>
        <d v="2016-07-25T16:00:00"/>
        <d v="2016-07-25T17:00:00"/>
        <d v="2016-07-25T18:00:00"/>
        <d v="2016-07-25T19:00:00"/>
        <d v="2016-07-25T20:00:00"/>
        <d v="2016-07-25T21:00:00"/>
        <d v="2016-07-25T22:00:00"/>
        <d v="2016-07-25T23:00:00"/>
        <d v="2016-07-26T00:00:00"/>
        <d v="2016-07-26T01:00:00"/>
        <d v="2016-07-26T02:00:00"/>
        <d v="2016-07-26T03:00:00"/>
        <d v="2016-07-26T04:00:00"/>
        <d v="2016-07-26T05:00:00"/>
        <d v="2016-07-26T06:00:00"/>
        <d v="2016-07-26T07:00:00"/>
        <d v="2016-07-26T08:00:00"/>
        <d v="2016-07-26T09:00:00"/>
        <d v="2016-07-26T10:00:00"/>
        <d v="2016-07-26T11:00:00"/>
        <d v="2016-07-26T12:00:00"/>
        <d v="2016-07-26T13:00:00"/>
        <d v="2016-07-26T14:00:00"/>
        <d v="2016-07-26T15:00:00"/>
        <d v="2016-07-26T16:00:00"/>
        <d v="2016-07-26T17:00:00"/>
        <d v="2016-07-26T18:00:00"/>
        <d v="2016-07-26T19:00:00"/>
        <d v="2016-07-26T20:00:00"/>
        <d v="2016-07-26T21:00:00"/>
        <d v="2016-07-26T22:00:00"/>
        <d v="2016-07-26T23:00:00"/>
        <d v="2016-07-27T00:00:00"/>
        <d v="2016-07-27T01:00:00"/>
        <d v="2016-07-27T02:00:00"/>
        <d v="2016-07-27T03:00:00"/>
        <d v="2016-07-27T04:00:00"/>
        <d v="2016-07-27T05:00:00"/>
        <d v="2016-07-27T06:00:00"/>
        <d v="2016-07-27T07:00:00"/>
        <d v="2016-07-27T08:00:00"/>
        <d v="2016-07-27T09:00:00"/>
        <d v="2016-07-27T10:00:00"/>
        <d v="2016-07-27T11:00:00"/>
        <d v="2016-07-27T12:00:00"/>
        <d v="2016-07-27T13:00:00"/>
        <d v="2016-07-27T14:00:00"/>
        <d v="2016-07-27T15:00:00"/>
        <d v="2016-07-27T16:00:00"/>
        <d v="2016-07-27T17:00:00"/>
        <d v="2016-07-27T18:00:00"/>
        <d v="2016-07-27T19:00:00"/>
        <d v="2016-07-27T20:00:00"/>
        <d v="2016-07-27T21:00:00"/>
        <d v="2016-07-27T22:00:00"/>
        <d v="2016-07-27T23:00:00"/>
        <d v="2016-07-28T00:00:00"/>
        <d v="2016-07-28T01:00:00"/>
        <d v="2016-07-28T02:00:00"/>
        <d v="2016-07-28T03:00:00"/>
        <d v="2016-07-28T04:00:00"/>
        <d v="2016-07-28T05:00:00"/>
        <d v="2016-07-28T06:00:00"/>
        <d v="2016-07-28T07:00:00"/>
        <d v="2016-07-28T08:00:00"/>
        <d v="2016-07-28T09:00:00"/>
        <d v="2016-07-28T10:00:00"/>
        <d v="2016-07-28T11:00:00"/>
        <d v="2016-07-28T12:00:00"/>
        <d v="2016-07-28T13:00:00"/>
        <d v="2016-07-28T14:00:00"/>
        <d v="2016-07-28T15:00:00"/>
        <d v="2016-07-28T16:00:00"/>
        <d v="2016-07-28T17:00:00"/>
        <d v="2016-07-28T18:00:00"/>
        <d v="2016-07-28T19:00:00"/>
        <d v="2016-07-28T20:00:00"/>
        <d v="2016-07-28T21:00:00"/>
        <d v="2016-07-28T22:00:00"/>
        <d v="2016-07-28T23:00:00"/>
        <d v="2016-07-29T00:00:00"/>
        <d v="2016-07-29T01:00:00"/>
        <d v="2016-07-29T02:00:00"/>
        <d v="2016-07-29T03:00:00"/>
        <d v="2016-07-29T04:00:00"/>
        <d v="2016-07-29T05:00:00"/>
        <d v="2016-07-29T06:00:00"/>
        <d v="2016-07-29T07:00:00"/>
        <d v="2016-07-29T08:00:00"/>
        <d v="2016-07-29T09:00:00"/>
        <d v="2016-07-29T10:00:00"/>
        <d v="2016-07-29T11:00:00"/>
        <d v="2016-07-29T12:00:00"/>
        <d v="2016-07-29T13:00:00"/>
        <d v="2016-07-29T14:00:00"/>
        <d v="2016-07-29T15:00:00"/>
        <d v="2016-07-29T16:00:00"/>
        <d v="2016-07-29T17:00:00"/>
        <d v="2016-07-29T18:00:00"/>
        <d v="2016-07-29T19:00:00"/>
        <d v="2016-07-29T20:00:00"/>
        <d v="2016-07-29T21:00:00"/>
        <d v="2016-07-29T22:00:00"/>
        <d v="2016-07-29T23:00:00"/>
        <d v="2016-07-30T00:00:00"/>
        <d v="2016-07-30T01:00:00"/>
        <d v="2016-07-30T02:00:00"/>
        <d v="2016-07-30T03:00:00"/>
        <d v="2016-07-30T04:00:00"/>
        <d v="2016-07-30T05:00:00"/>
        <d v="2016-07-30T06:00:00"/>
        <d v="2016-07-30T07:00:00"/>
        <d v="2016-07-30T08:00:00"/>
        <d v="2016-07-30T09:00:00"/>
        <d v="2016-07-30T10:00:00"/>
        <d v="2016-07-30T11:00:00"/>
        <d v="2016-07-30T12:00:00"/>
        <d v="2016-07-30T13:00:00"/>
        <d v="2016-07-30T14:00:00"/>
        <d v="2016-07-30T15:00:00"/>
        <d v="2016-07-30T16:00:00"/>
        <d v="2016-07-30T17:00:00"/>
        <d v="2016-07-30T18:00:00"/>
        <d v="2016-07-30T19:00:00"/>
        <d v="2016-07-30T20:00:00"/>
        <d v="2016-07-30T21:00:00"/>
        <d v="2016-07-30T22:00:00"/>
        <d v="2016-07-30T23:00:00"/>
        <d v="2016-07-31T00:00:00"/>
        <d v="2016-07-31T01:00:00"/>
        <d v="2016-07-31T02:00:00"/>
        <d v="2016-07-31T03:00:00"/>
        <d v="2016-07-31T04:00:00"/>
        <d v="2016-07-31T05:00:00"/>
        <d v="2016-07-31T06:00:00"/>
        <d v="2016-07-31T07:00:00"/>
        <d v="2016-07-31T08:00:00"/>
        <d v="2016-07-31T09:00:00"/>
        <d v="2016-07-31T10:00:00"/>
        <d v="2016-07-31T11:00:00"/>
        <d v="2016-07-31T12:00:00"/>
        <d v="2016-07-31T13:00:00"/>
        <d v="2016-07-31T14:00:00"/>
        <d v="2016-07-31T15:00:00"/>
        <d v="2016-07-31T16:00:00"/>
        <d v="2016-07-31T17:00:00"/>
        <d v="2016-07-31T18:00:00"/>
        <d v="2016-07-31T19:00:00"/>
        <d v="2016-07-31T20:00:00"/>
        <d v="2016-07-31T21:00:00"/>
        <d v="2016-07-31T22:00:00"/>
        <d v="2016-07-31T23:00:00"/>
        <d v="2016-08-01T00:00:00"/>
        <d v="2016-08-01T01:00:00"/>
        <d v="2016-08-01T02:00:00"/>
        <d v="2016-08-01T03:00:00"/>
        <d v="2016-08-01T04:00:00"/>
        <d v="2016-08-01T05:00:00"/>
        <d v="2016-08-01T06:00:00"/>
        <d v="2016-08-01T07:00:00"/>
        <d v="2016-08-01T08:00:00"/>
        <d v="2016-08-01T09:00:00"/>
        <d v="2016-08-01T10:00:00"/>
        <d v="2016-08-01T11:00:00"/>
        <d v="2016-08-01T12:00:00"/>
        <d v="2016-08-01T13:00:00"/>
        <d v="2016-08-01T14:00:00"/>
        <d v="2016-08-01T15:00:00"/>
        <d v="2016-08-01T16:00:00"/>
        <d v="2016-08-01T17:00:00"/>
        <d v="2016-08-01T18:00:00"/>
        <d v="2016-08-01T19:00:00"/>
        <d v="2016-08-01T20:00:00"/>
        <d v="2016-08-01T21:00:00"/>
        <d v="2016-08-01T22:00:00"/>
        <d v="2016-08-01T23:00:00"/>
        <d v="2016-08-02T00:00:00"/>
        <d v="2016-08-02T01:00:00"/>
        <d v="2016-08-02T02:00:00"/>
        <d v="2016-08-02T03:00:00"/>
        <d v="2016-08-02T04:00:00"/>
        <d v="2016-08-02T05:00:00"/>
        <d v="2016-08-02T06:00:00"/>
        <d v="2016-08-02T07:00:00"/>
        <d v="2016-08-02T08:00:00"/>
        <d v="2016-08-02T09:00:00"/>
        <d v="2016-08-02T10:00:00"/>
        <d v="2016-08-02T11:00:00"/>
        <d v="2016-08-02T12:00:00"/>
        <d v="2016-08-02T13:00:00"/>
        <d v="2016-08-02T14:00:00"/>
        <d v="2016-08-02T15:00:00"/>
        <d v="2016-08-02T16:00:00"/>
        <d v="2016-08-02T17:00:00"/>
        <d v="2016-08-02T18:00:00"/>
        <d v="2016-08-02T19:00:00"/>
        <d v="2016-08-02T20:00:00"/>
        <d v="2016-08-02T21:00:00"/>
        <d v="2016-08-02T22:00:00"/>
        <d v="2016-08-02T23:00:00"/>
        <d v="2016-08-03T00:00:00"/>
        <d v="2016-08-03T01:00:00"/>
        <d v="2016-08-03T02:00:00"/>
        <d v="2016-08-03T03:00:00"/>
        <d v="2016-08-03T04:00:00"/>
        <d v="2016-08-03T05:00:00"/>
        <d v="2016-08-03T06:00:00"/>
        <d v="2016-08-03T07:00:00"/>
        <d v="2016-08-03T08:00:00"/>
        <d v="2016-08-03T09:00:00"/>
        <d v="2016-08-03T10:00:00"/>
        <d v="2016-08-03T11:00:00"/>
        <d v="2016-08-03T12:00:00"/>
        <d v="2016-08-03T13:00:00"/>
        <d v="2016-08-03T14:00:00"/>
        <d v="2016-08-03T15:00:00"/>
        <d v="2016-08-03T16:00:00"/>
        <d v="2016-08-03T17:00:00"/>
        <d v="2016-08-03T18:00:00"/>
        <d v="2016-08-03T19:00:00"/>
        <d v="2016-08-03T20:00:00"/>
        <d v="2016-08-03T21:00:00"/>
        <d v="2016-08-03T22:00:00"/>
        <d v="2016-08-03T23:00:00"/>
        <d v="2016-08-04T00:00:00"/>
        <d v="2016-08-04T01:00:00"/>
        <d v="2016-08-04T02:00:00"/>
        <d v="2016-08-04T03:00:00"/>
        <d v="2016-08-04T04:00:00"/>
        <d v="2016-08-04T05:00:00"/>
        <d v="2016-08-04T06:00:00"/>
        <d v="2016-08-04T07:00:00"/>
        <d v="2016-08-04T08:00:00"/>
        <d v="2016-08-04T09:00:00"/>
        <d v="2016-08-04T10:00:00"/>
        <d v="2016-08-04T11:00:00"/>
        <d v="2016-08-04T12:00:00"/>
        <d v="2016-08-04T13:00:00"/>
        <d v="2016-08-04T14:00:00"/>
        <d v="2016-08-04T15:00:00"/>
        <d v="2016-08-04T16:00:00"/>
        <d v="2016-08-04T17:00:00"/>
        <d v="2016-08-04T18:00:00"/>
        <d v="2016-08-04T19:00:00"/>
        <d v="2016-08-04T20:00:00"/>
        <d v="2016-08-04T21:00:00"/>
        <d v="2016-08-04T22:00:00"/>
        <d v="2016-08-04T23:00:00"/>
        <d v="2016-08-05T00:00:00"/>
        <d v="2016-08-05T01:00:00"/>
        <d v="2016-08-05T02:00:00"/>
        <d v="2016-08-05T03:00:00"/>
        <d v="2016-08-05T04:00:00"/>
        <d v="2016-08-05T05:00:00"/>
        <d v="2016-08-05T06:00:00"/>
        <d v="2016-08-05T07:00:00"/>
        <d v="2016-08-05T08:00:00"/>
        <d v="2016-08-05T09:00:00"/>
        <d v="2016-08-05T10:00:00"/>
        <d v="2016-08-05T11:00:00"/>
        <d v="2016-08-05T12:00:00"/>
        <d v="2016-08-05T13:00:00"/>
        <d v="2016-08-05T14:00:00"/>
        <d v="2016-08-05T15:00:00"/>
        <d v="2016-08-05T16:00:00"/>
        <d v="2016-08-05T17:00:00"/>
        <d v="2016-08-05T18:00:00"/>
        <d v="2016-08-05T19:00:00"/>
        <d v="2016-08-05T20:00:00"/>
        <d v="2016-08-05T21:00:00"/>
        <d v="2016-08-05T22:00:00"/>
        <d v="2016-08-05T23:00:00"/>
        <d v="2016-08-06T00:00:00"/>
        <d v="2016-08-06T01:00:00"/>
        <d v="2016-08-06T02:00:00"/>
        <d v="2016-08-06T03:00:00"/>
        <d v="2016-08-06T04:00:00"/>
        <d v="2016-08-06T05:00:00"/>
        <d v="2016-08-06T06:00:00"/>
        <d v="2016-08-06T07:00:00"/>
        <d v="2016-08-06T08:00:00"/>
        <d v="2016-08-06T09:00:00"/>
        <d v="2016-08-06T10:00:00"/>
        <d v="2016-08-06T11:00:00"/>
        <d v="2016-08-06T12:00:00"/>
        <d v="2016-08-06T13:00:00"/>
        <d v="2016-08-06T14:00:00"/>
        <d v="2016-08-06T15:00:00"/>
        <d v="2016-08-06T16:00:00"/>
        <d v="2016-08-06T17:00:00"/>
        <d v="2016-08-06T18:00:00"/>
        <d v="2016-08-06T19:00:00"/>
        <d v="2016-08-06T20:00:00"/>
        <d v="2016-08-06T21:00:00"/>
        <d v="2016-08-06T22:00:00"/>
        <d v="2016-08-06T23:00:00"/>
        <d v="2016-08-07T00:00:00"/>
        <d v="2016-08-07T01:00:00"/>
        <d v="2016-08-07T02:00:00"/>
        <d v="2016-08-07T03:00:00"/>
        <d v="2016-08-07T04:00:00"/>
        <d v="2016-08-07T05:00:00"/>
        <d v="2016-08-07T06:00:00"/>
        <d v="2016-08-07T07:00:00"/>
        <d v="2016-08-07T08:00:00"/>
        <d v="2016-08-07T09:00:00"/>
        <d v="2016-08-07T10:00:00"/>
        <d v="2016-08-07T11:00:00"/>
        <d v="2016-08-07T12:00:00"/>
        <d v="2016-08-07T13:00:00"/>
        <d v="2016-08-07T14:00:00"/>
        <d v="2016-08-07T15:00:00"/>
        <d v="2016-08-07T16:00:00"/>
        <d v="2016-08-07T17:00:00"/>
        <d v="2016-08-07T18:00:00"/>
        <d v="2016-08-07T19:00:00"/>
        <d v="2016-08-07T20:00:00"/>
        <d v="2016-08-07T21:00:00"/>
        <d v="2016-08-07T22:00:00"/>
        <d v="2016-08-07T23:00:00"/>
        <d v="2016-08-08T00:00:00"/>
        <d v="2016-08-08T01:00:00"/>
        <d v="2016-08-08T02:00:00"/>
        <d v="2016-08-08T03:00:00"/>
        <d v="2016-08-08T04:00:00"/>
        <d v="2016-08-08T05:00:00"/>
        <d v="2016-08-08T06:00:00"/>
        <d v="2016-08-08T07:00:00"/>
        <d v="2016-08-08T08:00:00"/>
        <d v="2016-08-08T09:00:00"/>
        <d v="2016-08-08T10:00:00"/>
        <d v="2016-08-08T11:00:00"/>
        <d v="2016-08-08T12:00:00"/>
        <d v="2016-08-08T13:00:00"/>
        <d v="2016-08-08T14:00:00"/>
        <d v="2016-08-08T15:00:00"/>
        <d v="2016-08-08T16:00:00"/>
        <d v="2016-08-08T17:00:00"/>
        <d v="2016-08-08T18:00:00"/>
        <d v="2016-08-08T19:00:00"/>
        <d v="2016-08-08T20:00:00"/>
        <d v="2016-08-08T21:00:00"/>
        <d v="2016-08-08T22:00:00"/>
        <d v="2016-08-08T23:00:00"/>
        <d v="2016-08-09T00:00:00"/>
        <d v="2016-08-09T01:00:00"/>
        <d v="2016-08-09T02:00:00"/>
        <d v="2016-08-09T03:00:00"/>
        <d v="2016-08-09T04:00:00"/>
        <d v="2016-08-09T05:00:00"/>
        <d v="2016-08-09T06:00:00"/>
        <d v="2016-08-09T07:00:00"/>
        <d v="2016-08-09T08:00:00"/>
        <d v="2016-08-09T09:00:00"/>
        <d v="2016-08-09T10:00:00"/>
        <d v="2016-08-09T11:00:00"/>
        <d v="2016-08-09T12:00:00"/>
        <d v="2016-08-09T13:00:00"/>
        <d v="2016-08-09T14:00:00"/>
        <d v="2016-08-09T15:00:00"/>
        <d v="2016-08-09T16:00:00"/>
        <d v="2016-08-09T17:00:00"/>
        <d v="2016-08-09T18:00:00"/>
        <d v="2016-08-09T19:00:00"/>
        <d v="2016-08-09T20:00:00"/>
        <d v="2016-08-09T21:00:00"/>
        <d v="2016-08-09T22:00:00"/>
        <d v="2016-08-09T23:00:00"/>
        <d v="2016-08-10T00:00:00"/>
        <d v="2016-08-10T01:00:00"/>
        <d v="2016-08-10T02:00:00"/>
        <d v="2016-08-10T03:00:00"/>
        <d v="2016-08-10T04:00:00"/>
        <d v="2016-08-10T05:00:00"/>
        <d v="2016-08-10T06:00:00"/>
        <d v="2016-08-10T07:00:00"/>
        <d v="2016-08-10T08:00:00"/>
        <d v="2016-08-10T09:00:00"/>
        <d v="2016-08-10T10:00:00"/>
        <d v="2016-08-10T11:00:00"/>
        <d v="2016-08-10T12:00:00"/>
        <d v="2016-08-10T13:00:00"/>
        <d v="2016-08-10T14:00:00"/>
        <d v="2016-08-10T15:00:00"/>
        <d v="2016-08-10T16:00:00"/>
        <d v="2016-08-10T17:00:00"/>
        <d v="2016-08-10T18:00:00"/>
        <d v="2016-08-10T19:00:00"/>
        <d v="2016-08-10T20:00:00"/>
        <d v="2016-08-10T21:00:00"/>
        <d v="2016-08-10T22:00:00"/>
        <d v="2016-08-10T23:00:00"/>
        <d v="2016-08-11T00:00:00"/>
        <d v="2016-08-11T01:00:00"/>
        <d v="2016-08-11T02:00:00"/>
        <d v="2016-08-11T03:00:00"/>
        <d v="2016-08-11T04:00:00"/>
        <d v="2016-08-11T05:00:00"/>
        <d v="2016-08-11T06:00:00"/>
        <d v="2016-08-11T07:00:00"/>
        <d v="2016-08-11T08:00:00"/>
        <d v="2016-08-11T09:00:00"/>
        <d v="2016-08-11T10:00:00"/>
        <d v="2016-08-11T11:00:00"/>
        <d v="2016-08-11T12:00:00"/>
        <d v="2016-08-11T13:00:00"/>
        <d v="2016-08-11T14:00:00"/>
        <d v="2016-08-11T15:00:00"/>
        <d v="2016-08-11T16:00:00"/>
        <d v="2016-08-11T17:00:00"/>
        <d v="2016-08-11T18:00:00"/>
        <d v="2016-08-11T19:00:00"/>
        <d v="2016-08-11T20:00:00"/>
        <d v="2016-08-11T21:00:00"/>
        <d v="2016-08-11T22:00:00"/>
        <d v="2016-08-11T23:00:00"/>
        <d v="2016-08-12T00:00:00"/>
        <d v="2016-08-12T01:00:00"/>
        <d v="2016-08-12T02:00:00"/>
        <d v="2016-08-12T03:00:00"/>
        <d v="2016-08-12T04:00:00"/>
        <d v="2016-08-12T05:00:00"/>
        <d v="2016-08-12T06:00:00"/>
        <d v="2016-08-12T07:00:00"/>
        <d v="2016-08-12T08:00:00"/>
        <d v="2016-08-12T09:00:00"/>
        <d v="2016-08-12T10:00:00"/>
        <d v="2016-08-12T11:00:00"/>
        <d v="2016-08-12T12:00:00"/>
        <d v="2016-08-12T13:00:00"/>
        <d v="2016-08-12T14:00:00"/>
        <d v="2016-08-12T15:00:00"/>
        <d v="2016-08-12T16:00:00"/>
        <d v="2016-08-12T17:00:00"/>
        <d v="2016-08-12T18:00:00"/>
        <d v="2016-08-12T19:00:00"/>
        <d v="2016-08-12T20:00:00"/>
        <d v="2016-08-12T21:00:00"/>
        <d v="2016-08-12T22:00:00"/>
        <d v="2016-08-12T23:00:00"/>
        <d v="2016-08-13T00:00:00"/>
        <d v="2016-08-13T01:00:00"/>
        <d v="2016-08-13T02:00:00"/>
        <d v="2016-08-13T03:00:00"/>
        <d v="2016-08-13T04:00:00"/>
        <d v="2016-08-13T05:00:00"/>
        <d v="2016-08-13T06:00:00"/>
        <d v="2016-08-13T07:00:00"/>
        <d v="2016-08-13T08:00:00"/>
        <d v="2016-08-13T09:00:00"/>
        <d v="2016-08-13T10:00:00"/>
        <d v="2016-08-13T11:00:00"/>
        <d v="2016-08-13T12:00:00"/>
        <d v="2016-08-13T13:00:00"/>
        <d v="2016-08-13T14:00:00"/>
        <d v="2016-08-13T15:00:00"/>
        <d v="2016-08-13T16:00:00"/>
        <d v="2016-08-13T17:00:00"/>
        <d v="2016-08-13T18:00:00"/>
        <d v="2016-08-13T19:00:00"/>
        <d v="2016-08-13T20:00:00"/>
        <d v="2016-08-13T21:00:00"/>
        <d v="2016-08-13T22:00:00"/>
        <d v="2016-08-13T23:00:00"/>
        <d v="2016-08-14T00:00:00"/>
        <d v="2016-08-14T01:00:00"/>
        <d v="2016-08-14T02:00:00"/>
        <d v="2016-08-14T03:00:00"/>
        <d v="2016-08-14T04:00:00"/>
        <d v="2016-08-14T05:00:00"/>
        <d v="2016-08-14T06:00:00"/>
        <d v="2016-08-14T07:00:00"/>
        <d v="2016-08-14T08:00:00"/>
        <d v="2016-08-14T09:00:00"/>
        <d v="2016-08-14T10:00:00"/>
        <d v="2016-08-14T11:00:00"/>
        <d v="2016-08-14T12:00:00"/>
        <d v="2016-08-14T13:00:00"/>
        <d v="2016-08-14T14:00:00"/>
        <d v="2016-08-14T15:00:00"/>
        <d v="2016-08-14T16:00:00"/>
        <d v="2016-08-14T17:00:00"/>
        <d v="2016-08-14T18:00:00"/>
        <d v="2016-08-14T19:00:00"/>
        <d v="2016-08-14T20:00:00"/>
        <d v="2016-08-14T21:00:00"/>
        <d v="2016-08-14T22:00:00"/>
        <d v="2016-08-14T23:00:00"/>
        <d v="2016-08-15T00:00:00"/>
        <d v="2016-08-15T01:00:00"/>
        <d v="2016-08-15T02:00:00"/>
        <d v="2016-08-15T03:00:00"/>
        <d v="2016-08-15T04:00:00"/>
        <d v="2016-08-15T05:00:00"/>
        <d v="2016-08-15T06:00:00"/>
        <d v="2016-08-15T07:00:00"/>
        <d v="2016-08-15T08:00:00"/>
        <d v="2016-08-15T09:00:00"/>
        <d v="2016-08-15T10:00:00"/>
        <d v="2016-08-15T11:00:00"/>
        <d v="2016-08-15T12:00:00"/>
        <d v="2016-08-15T13:00:00"/>
        <d v="2016-08-15T14:00:00"/>
        <d v="2016-08-15T15:00:00"/>
        <d v="2016-08-15T16:00:00"/>
        <d v="2016-08-15T17:00:00"/>
        <d v="2016-08-15T18:00:00"/>
        <d v="2016-08-15T19:00:00"/>
        <d v="2016-08-15T20:00:00"/>
        <d v="2016-08-15T21:00:00"/>
        <d v="2016-08-15T22:00:00"/>
        <d v="2016-08-15T23:00:00"/>
        <d v="2016-08-16T00:00:00"/>
        <d v="2016-08-16T01:00:00"/>
        <d v="2016-08-16T02:00:00"/>
        <d v="2016-08-16T03:00:00"/>
        <d v="2016-08-16T04:00:00"/>
        <d v="2016-08-16T05:00:00"/>
        <d v="2016-08-16T06:00:00"/>
        <d v="2016-08-16T07:00:00"/>
        <d v="2016-08-16T08:00:00"/>
        <d v="2016-08-16T09:00:00"/>
        <d v="2016-08-16T10:00:00"/>
        <d v="2016-08-16T11:00:00"/>
        <d v="2016-08-16T12:00:00"/>
        <d v="2016-08-16T13:00:00"/>
        <d v="2016-08-16T14:00:00"/>
        <d v="2016-08-16T15:00:00"/>
        <d v="2016-08-16T16:00:00"/>
        <d v="2016-08-16T17:00:00"/>
        <d v="2016-08-16T18:00:00"/>
        <d v="2016-08-16T19:00:00"/>
        <d v="2016-08-16T20:00:00"/>
        <d v="2016-08-16T21:00:00"/>
        <d v="2016-08-16T22:00:00"/>
        <d v="2016-08-16T23:00:00"/>
        <d v="2016-08-17T00:00:00"/>
        <d v="2016-08-17T01:00:00"/>
        <d v="2016-08-17T02:00:00"/>
        <d v="2016-08-17T03:00:00"/>
        <d v="2016-08-17T04:00:00"/>
        <d v="2016-08-17T05:00:00"/>
        <d v="2016-08-17T06:00:00"/>
        <d v="2016-08-17T07:00:00"/>
        <d v="2016-08-17T08:00:00"/>
        <d v="2016-08-17T09:00:00"/>
        <d v="2016-08-17T10:00:00"/>
        <d v="2016-08-17T11:00:00"/>
        <d v="2016-08-17T12:00:00"/>
        <d v="2016-08-17T13:00:00"/>
        <d v="2016-08-17T14:00:00"/>
        <d v="2016-08-17T15:00:00"/>
        <d v="2016-08-17T16:00:00"/>
        <d v="2016-08-17T17:00:00"/>
        <d v="2016-08-17T18:00:00"/>
        <d v="2016-08-17T19:00:00"/>
        <d v="2016-08-17T20:00:00"/>
        <d v="2016-08-17T21:00:00"/>
        <d v="2016-08-17T22:00:00"/>
        <d v="2016-08-17T23:00:00"/>
        <d v="2016-08-18T00:00:00"/>
        <d v="2016-08-18T01:00:00"/>
        <d v="2016-08-18T02:00:00"/>
        <d v="2016-08-18T03:00:00"/>
        <d v="2016-08-18T04:00:00"/>
        <d v="2016-08-18T05:00:00"/>
        <d v="2016-08-18T06:00:00"/>
        <d v="2016-08-18T07:00:00"/>
        <d v="2016-08-18T08:00:00"/>
        <d v="2016-08-18T09:00:00"/>
        <d v="2016-08-18T10:00:00"/>
        <d v="2016-08-18T11:00:00"/>
        <d v="2016-08-18T12:00:00"/>
        <d v="2016-08-18T13:00:00"/>
        <d v="2016-08-18T14:00:00"/>
        <d v="2016-08-18T15:00:00"/>
        <d v="2016-08-18T16:00:00"/>
        <d v="2016-08-18T17:00:00"/>
        <d v="2016-08-18T18:00:00"/>
        <d v="2016-08-18T19:00:00"/>
        <d v="2016-08-18T20:00:00"/>
        <d v="2016-08-18T21:00:00"/>
        <d v="2016-08-18T22:00:00"/>
        <d v="2016-08-18T23:00:00"/>
        <d v="2016-08-19T00:00:00"/>
        <d v="2016-08-19T01:00:00"/>
        <d v="2016-08-19T02:00:00"/>
        <d v="2016-08-19T03:00:00"/>
        <d v="2016-08-19T04:00:00"/>
        <d v="2016-08-19T05:00:00"/>
        <d v="2016-08-19T06:00:00"/>
        <d v="2016-08-19T07:00:00"/>
        <d v="2016-08-19T08:00:00"/>
        <d v="2016-08-19T09:00:00"/>
        <d v="2016-08-19T10:00:00"/>
        <d v="2016-08-19T11:00:00"/>
        <d v="2016-08-19T12:00:00"/>
        <d v="2016-08-19T13:00:00"/>
        <d v="2016-08-19T14:00:00"/>
        <d v="2016-08-19T15:00:00"/>
        <d v="2016-08-19T16:00:00"/>
        <d v="2016-08-19T17:00:00"/>
        <d v="2016-08-19T18:00:00"/>
        <d v="2016-08-19T19:00:00"/>
        <d v="2016-08-19T20:00:00"/>
        <d v="2016-08-19T21:00:00"/>
        <d v="2016-08-19T22:00:00"/>
        <d v="2016-08-19T23:00:00"/>
        <d v="2016-08-20T00:00:00"/>
        <d v="2016-08-20T01:00:00"/>
        <d v="2016-08-20T02:00:00"/>
        <d v="2016-08-20T03:00:00"/>
        <d v="2016-08-20T04:00:00"/>
        <d v="2016-08-20T05:00:00"/>
        <d v="2016-08-20T06:00:00"/>
        <d v="2016-08-20T07:00:00"/>
        <d v="2016-08-20T08:00:00"/>
        <d v="2016-08-20T09:00:00"/>
        <d v="2016-08-20T10:00:00"/>
        <d v="2016-08-20T11:00:00"/>
        <d v="2016-08-20T12:00:00"/>
        <d v="2016-08-20T13:00:00"/>
        <d v="2016-08-20T14:00:00"/>
        <d v="2016-08-20T15:00:00"/>
        <d v="2016-08-20T16:00:00"/>
        <d v="2016-08-20T17:00:00"/>
        <d v="2016-08-20T18:00:00"/>
        <d v="2016-08-20T19:00:00"/>
        <d v="2016-08-20T20:00:00"/>
        <d v="2016-08-20T21:00:00"/>
        <d v="2016-08-20T22:00:00"/>
        <d v="2016-08-20T23:00:00"/>
        <d v="2016-08-21T00:00:00"/>
        <d v="2016-08-21T01:00:00"/>
        <d v="2016-08-21T02:00:00"/>
        <d v="2016-08-21T03:00:00"/>
        <d v="2016-08-21T04:00:00"/>
        <d v="2016-08-21T05:00:00"/>
        <d v="2016-08-21T06:00:00"/>
        <d v="2016-08-21T07:00:00"/>
        <d v="2016-08-21T08:00:00"/>
        <d v="2016-08-21T09:00:00"/>
        <d v="2016-08-21T10:00:00"/>
        <d v="2016-08-21T11:00:00"/>
        <d v="2016-08-21T12:00:00"/>
        <d v="2016-08-21T13:00:00"/>
        <d v="2016-08-21T14:00:00"/>
        <d v="2016-08-21T15:00:00"/>
        <d v="2016-08-21T16:00:00"/>
        <d v="2016-08-21T17:00:00"/>
        <d v="2016-08-21T18:00:00"/>
        <d v="2016-08-21T19:00:00"/>
        <d v="2016-08-21T20:00:00"/>
        <d v="2016-08-21T21:00:00"/>
        <d v="2016-08-21T22:00:00"/>
        <d v="2016-08-21T23:00:00"/>
        <d v="2016-08-22T00:00:00"/>
        <d v="2016-08-22T01:00:00"/>
        <d v="2016-08-22T02:00:00"/>
        <d v="2016-08-22T03:00:00"/>
        <d v="2016-08-22T04:00:00"/>
        <d v="2016-08-22T05:00:00"/>
        <d v="2016-08-22T06:00:00"/>
        <d v="2016-08-22T07:00:00"/>
        <d v="2016-08-22T08:00:00"/>
        <d v="2016-08-22T09:00:00"/>
        <d v="2016-08-22T10:00:00"/>
        <d v="2016-08-22T11:00:00"/>
        <d v="2016-08-22T12:00:00"/>
        <d v="2016-08-22T13:00:00"/>
        <d v="2016-08-22T14:00:00"/>
        <d v="2016-08-22T15:00:00"/>
        <d v="2016-08-22T16:00:00"/>
        <d v="2016-08-22T17:00:00"/>
        <d v="2016-08-22T18:00:00"/>
        <d v="2016-08-22T19:00:00"/>
        <d v="2016-08-22T20:00:00"/>
        <d v="2016-08-22T21:00:00"/>
        <d v="2016-08-22T22:00:00"/>
        <d v="2016-08-22T23:00:00"/>
        <d v="2016-08-23T00:00:00"/>
        <d v="2016-08-23T01:00:00"/>
        <d v="2016-08-23T02:00:00"/>
        <d v="2016-08-23T03:00:00"/>
        <d v="2016-08-23T04:00:00"/>
        <d v="2016-08-23T05:00:00"/>
        <d v="2016-08-23T06:00:00"/>
        <d v="2016-08-23T07:00:00"/>
        <d v="2016-08-23T08:00:00"/>
        <d v="2016-08-23T09:00:00"/>
        <d v="2016-08-23T10:00:00"/>
        <d v="2016-08-23T11:00:00"/>
        <d v="2016-08-23T12:00:00"/>
        <d v="2016-08-23T13:00:00"/>
        <d v="2016-08-23T14:00:00"/>
        <d v="2016-08-23T15:00:00"/>
        <d v="2016-08-23T16:00:00"/>
        <d v="2016-08-23T17:00:00"/>
        <d v="2016-08-23T18:00:00"/>
        <d v="2016-08-23T19:00:00"/>
        <d v="2016-08-23T20:00:00"/>
        <d v="2016-08-23T21:00:00"/>
        <d v="2016-08-23T22:00:00"/>
        <d v="2016-08-23T23:00:00"/>
        <d v="2016-08-24T00:00:00"/>
        <d v="2016-08-24T01:00:00"/>
        <d v="2016-08-24T02:00:00"/>
        <d v="2016-08-24T03:00:00"/>
        <d v="2016-08-24T04:00:00"/>
        <d v="2016-08-24T05:00:00"/>
        <d v="2016-08-24T06:00:00"/>
        <d v="2016-08-24T07:00:00"/>
        <d v="2016-08-24T08:00:00"/>
        <d v="2016-08-24T09:00:00"/>
        <d v="2016-08-24T10:00:00"/>
        <d v="2016-08-24T11:00:00"/>
        <d v="2016-08-24T12:00:00"/>
        <d v="2016-08-24T13:00:00"/>
        <d v="2016-08-24T14:00:00"/>
        <d v="2016-08-24T15:00:00"/>
        <d v="2016-08-24T16:00:00"/>
        <d v="2016-08-24T17:00:00"/>
        <d v="2016-08-24T18:00:00"/>
        <d v="2016-08-24T19:00:00"/>
        <d v="2016-08-24T20:00:00"/>
        <d v="2016-08-24T21:00:00"/>
        <d v="2016-08-24T22:00:00"/>
        <d v="2016-08-24T23:00:00"/>
        <d v="2016-08-25T00:00:00"/>
        <d v="2016-08-25T01:00:00"/>
        <d v="2016-08-25T02:00:00"/>
        <d v="2016-08-25T03:00:00"/>
        <d v="2016-08-25T04:00:00"/>
        <d v="2016-08-25T05:00:00"/>
        <d v="2016-08-25T06:00:00"/>
        <d v="2016-08-25T07:00:00"/>
        <d v="2016-08-25T08:00:00"/>
        <d v="2016-08-25T09:00:00"/>
        <d v="2016-08-25T10:00:00"/>
        <d v="2016-08-25T11:00:00"/>
        <d v="2016-08-25T12:00:00"/>
        <d v="2016-08-25T13:00:00"/>
        <d v="2016-08-25T14:00:00"/>
        <d v="2016-08-25T15:00:00"/>
        <d v="2016-08-25T16:00:00"/>
        <d v="2016-08-25T17:00:00"/>
        <d v="2016-08-25T18:00:00"/>
        <d v="2016-08-25T19:00:00"/>
        <d v="2016-08-25T20:00:00"/>
        <d v="2016-08-25T21:00:00"/>
        <d v="2016-08-25T22:00:00"/>
        <d v="2016-08-25T23:00:00"/>
        <d v="2016-08-26T00:00:00"/>
        <d v="2016-08-26T01:00:00"/>
        <d v="2016-08-26T02:00:00"/>
        <d v="2016-08-26T03:00:00"/>
        <d v="2016-08-26T04:00:00"/>
        <d v="2016-08-26T05:00:00"/>
        <d v="2016-08-26T06:00:00"/>
        <d v="2016-08-26T07:00:00"/>
        <d v="2016-08-26T08:00:00"/>
        <d v="2016-08-26T09:00:00"/>
        <d v="2016-08-26T10:00:00"/>
        <d v="2016-08-26T11:00:00"/>
        <d v="2016-08-26T12:00:00"/>
        <d v="2016-08-26T13:00:00"/>
        <d v="2016-08-26T14:00:00"/>
        <d v="2016-08-26T15:00:00"/>
        <d v="2016-08-26T16:00:00"/>
        <d v="2016-08-26T17:00:00"/>
        <d v="2016-08-26T18:00:00"/>
        <d v="2016-08-26T19:00:00"/>
        <d v="2016-08-26T20:00:00"/>
        <d v="2016-08-26T21:00:00"/>
        <d v="2016-08-26T22:00:00"/>
        <d v="2016-08-26T23:00:00"/>
        <d v="2016-08-27T00:00:00"/>
        <d v="2016-08-27T01:00:00"/>
        <d v="2016-08-27T02:00:00"/>
        <d v="2016-08-27T03:00:00"/>
        <d v="2016-08-27T04:00:00"/>
        <d v="2016-08-27T05:00:00"/>
        <d v="2016-08-27T06:00:00"/>
        <d v="2016-08-27T07:00:00"/>
        <d v="2016-08-27T08:00:00"/>
        <d v="2016-08-27T09:00:00"/>
        <d v="2016-08-27T10:00:00"/>
        <d v="2016-08-27T11:00:00"/>
        <d v="2016-08-27T12:00:00"/>
        <d v="2016-08-27T13:00:00"/>
        <d v="2016-08-27T14:00:00"/>
        <d v="2016-08-27T15:00:00"/>
        <d v="2016-08-27T16:00:00"/>
        <d v="2016-08-27T17:00:00"/>
        <d v="2016-08-27T18:00:00"/>
        <d v="2016-08-27T19:00:00"/>
        <d v="2016-08-27T20:00:00"/>
        <d v="2016-08-27T21:00:00"/>
        <d v="2016-08-27T22:00:00"/>
        <d v="2016-08-27T23:00:00"/>
        <d v="2016-08-28T00:00:00"/>
        <d v="2016-08-28T01:00:00"/>
        <d v="2016-08-28T02:00:00"/>
        <d v="2016-08-28T03:00:00"/>
        <d v="2016-08-28T04:00:00"/>
        <d v="2016-08-28T05:00:00"/>
        <d v="2016-08-28T06:00:00"/>
        <d v="2016-08-28T07:00:00"/>
        <d v="2016-08-28T08:00:00"/>
        <d v="2016-08-28T09:00:00"/>
        <d v="2016-08-28T10:00:00"/>
        <d v="2016-08-28T11:00:00"/>
        <d v="2016-08-28T12:00:00"/>
        <d v="2016-08-28T13:00:00"/>
        <d v="2016-08-28T14:00:00"/>
        <d v="2016-08-28T15:00:00"/>
        <d v="2016-08-28T16:00:00"/>
        <d v="2016-08-28T17:00:00"/>
        <d v="2016-08-28T18:00:00"/>
        <d v="2016-08-28T19:00:00"/>
        <d v="2016-08-28T20:00:00"/>
        <d v="2016-08-28T21:00:00"/>
        <d v="2016-08-28T22:00:00"/>
        <d v="2016-08-28T23:00:00"/>
        <d v="2016-08-29T00:00:00"/>
        <d v="2016-08-29T01:00:00"/>
        <d v="2016-08-29T02:00:00"/>
        <d v="2016-08-29T03:00:00"/>
        <d v="2016-08-29T04:00:00"/>
        <d v="2016-08-29T05:00:00"/>
        <d v="2016-08-29T06:00:00"/>
        <d v="2016-08-29T07:00:00"/>
        <d v="2016-08-29T08:00:00"/>
        <d v="2016-08-29T09:00:00"/>
        <d v="2016-08-29T10:00:00"/>
        <d v="2016-08-29T11:00:00"/>
        <d v="2016-08-29T12:00:00"/>
        <d v="2016-08-29T13:00:00"/>
        <d v="2016-08-29T14:00:00"/>
        <d v="2016-08-29T15:00:00"/>
        <d v="2016-08-29T16:00:00"/>
        <d v="2016-08-29T17:00:00"/>
        <d v="2016-08-29T18:00:00"/>
        <d v="2016-08-29T19:00:00"/>
        <d v="2016-08-29T20:00:00"/>
        <d v="2016-08-29T21:00:00"/>
        <d v="2016-08-29T22:00:00"/>
        <d v="2016-08-29T23:00:00"/>
        <d v="2016-08-30T00:00:00"/>
        <d v="2016-08-30T01:00:00"/>
        <d v="2016-08-30T02:00:00"/>
        <d v="2016-08-30T03:00:00"/>
        <d v="2016-08-30T04:00:00"/>
        <d v="2016-08-30T05:00:00"/>
        <d v="2016-08-30T06:00:00"/>
        <d v="2016-08-30T07:00:00"/>
        <d v="2016-08-30T08:00:00"/>
        <d v="2016-08-30T09:00:00"/>
        <d v="2016-08-30T10:00:00"/>
        <d v="2016-08-30T11:00:00"/>
        <d v="2016-08-30T12:00:00"/>
        <d v="2016-08-30T13:00:00"/>
        <d v="2016-08-30T14:00:00"/>
        <d v="2016-08-30T15:00:00"/>
        <d v="2016-08-30T16:00:00"/>
        <d v="2016-08-30T17:00:00"/>
        <d v="2016-08-30T18:00:00"/>
        <d v="2016-08-30T19:00:00"/>
        <d v="2016-08-30T20:00:00"/>
        <d v="2016-08-30T21:00:00"/>
        <d v="2016-08-30T22:00:00"/>
        <d v="2016-08-30T23:00:00"/>
        <d v="2016-08-31T00:00:00"/>
        <d v="2016-08-31T01:00:00"/>
        <d v="2016-08-31T02:00:00"/>
        <d v="2016-08-31T03:00:00"/>
        <d v="2016-08-31T04:00:00"/>
        <d v="2016-08-31T05:00:00"/>
        <d v="2016-08-31T06:00:00"/>
        <d v="2016-08-31T07:00:00"/>
        <d v="2016-08-31T08:00:00"/>
        <d v="2016-08-31T09:00:00"/>
        <d v="2016-08-31T10:00:00"/>
        <d v="2016-08-31T11:00:00"/>
        <d v="2016-08-31T12:00:00"/>
        <d v="2016-08-31T13:00:00"/>
        <d v="2016-08-31T14:00:00"/>
        <d v="2016-08-31T15:00:00"/>
        <d v="2016-08-31T16:00:00"/>
        <d v="2016-08-31T17:00:00"/>
        <d v="2016-08-31T18:00:00"/>
        <d v="2016-08-31T19:00:00"/>
        <d v="2016-08-31T20:00:00"/>
        <d v="2016-08-31T21:00:00"/>
        <d v="2016-08-31T22:00:00"/>
        <d v="2016-08-31T23:00:00"/>
        <d v="2016-09-01T00:00:00"/>
        <d v="2016-09-01T01:00:00"/>
        <d v="2016-09-01T02:00:00"/>
        <d v="2016-09-01T03:00:00"/>
        <d v="2016-09-01T04:00:00"/>
        <d v="2016-09-01T05:00:00"/>
        <d v="2016-09-01T06:00:00"/>
        <d v="2016-09-01T07:00:00"/>
        <d v="2016-09-01T08:00:00"/>
        <d v="2016-09-01T09:00:00"/>
        <d v="2016-09-01T10:00:00"/>
        <d v="2016-09-01T11:00:00"/>
        <d v="2016-09-01T12:00:00"/>
        <d v="2016-09-01T13:00:00"/>
        <d v="2016-09-01T14:00:00"/>
        <d v="2016-09-01T15:00:00"/>
        <d v="2016-09-01T16:00:00"/>
        <d v="2016-09-01T17:00:00"/>
        <d v="2016-09-01T18:00:00"/>
        <d v="2016-09-01T19:00:00"/>
        <d v="2016-09-01T20:00:00"/>
        <d v="2016-09-01T21:00:00"/>
        <d v="2016-09-01T22:00:00"/>
        <d v="2016-09-01T23:00:00"/>
        <d v="2016-09-02T00:00:00"/>
        <d v="2016-09-02T01:00:00"/>
        <d v="2016-09-02T02:00:00"/>
        <d v="2016-09-02T03:00:00"/>
        <d v="2016-09-02T04:00:00"/>
        <d v="2016-09-02T05:00:00"/>
        <d v="2016-09-02T06:00:00"/>
        <d v="2016-09-02T07:00:00"/>
        <d v="2016-09-02T08:00:00"/>
        <d v="2016-09-02T09:00:00"/>
        <d v="2016-09-02T10:00:00"/>
        <d v="2016-09-02T11:00:00"/>
        <d v="2016-09-02T12:00:00"/>
        <d v="2016-09-02T13:00:00"/>
        <d v="2016-09-02T14:00:00"/>
        <d v="2016-09-02T15:00:00"/>
        <d v="2016-09-02T16:00:00"/>
        <d v="2016-09-02T17:00:00"/>
        <d v="2016-09-02T18:00:00"/>
        <d v="2016-09-02T19:00:00"/>
        <d v="2016-09-02T20:00:00"/>
        <d v="2016-09-02T21:00:00"/>
        <d v="2016-09-02T22:00:00"/>
        <d v="2016-09-02T23:00:00"/>
        <d v="2016-09-03T00:00:00"/>
        <d v="2016-09-03T01:00:00"/>
        <d v="2016-09-03T02:00:00"/>
        <d v="2016-09-03T03:00:00"/>
        <d v="2016-09-03T04:00:00"/>
        <d v="2016-09-03T05:00:00"/>
        <d v="2016-09-03T06:00:00"/>
        <d v="2016-09-03T07:00:00"/>
        <d v="2016-09-03T08:00:00"/>
        <d v="2016-09-03T09:00:00"/>
        <d v="2016-09-03T10:00:00"/>
        <d v="2016-09-03T11:00:00"/>
        <d v="2016-09-03T12:00:00"/>
        <d v="2016-09-03T13:00:00"/>
        <d v="2016-09-03T14:00:00"/>
        <d v="2016-09-03T15:00:00"/>
        <d v="2016-09-03T16:00:00"/>
        <d v="2016-09-03T17:00:00"/>
        <d v="2016-09-03T18:00:00"/>
        <d v="2016-09-03T19:00:00"/>
        <d v="2016-09-03T20:00:00"/>
        <d v="2016-09-03T21:00:00"/>
        <d v="2016-09-03T22:00:00"/>
        <d v="2016-09-03T23:00:00"/>
        <d v="2016-09-04T00:00:00"/>
        <d v="2016-09-04T01:00:00"/>
        <d v="2016-09-04T02:00:00"/>
        <d v="2016-09-04T03:00:00"/>
        <d v="2016-09-04T04:00:00"/>
        <d v="2016-09-04T05:00:00"/>
        <d v="2016-09-04T06:00:00"/>
        <d v="2016-09-04T07:00:00"/>
        <d v="2016-09-04T08:00:00"/>
        <d v="2016-09-04T09:00:00"/>
        <d v="2016-09-04T10:00:00"/>
        <d v="2016-09-04T11:00:00"/>
        <d v="2016-09-04T12:00:00"/>
        <d v="2016-09-04T13:00:00"/>
        <d v="2016-09-04T14:00:00"/>
        <d v="2016-09-04T15:00:00"/>
        <d v="2016-09-04T16:00:00"/>
        <d v="2016-09-04T17:00:00"/>
        <d v="2016-09-04T18:00:00"/>
        <d v="2016-09-04T19:00:00"/>
        <d v="2016-09-04T20:00:00"/>
        <d v="2016-09-04T21:00:00"/>
        <d v="2016-09-04T22:00:00"/>
        <d v="2016-09-04T23:00:00"/>
        <d v="2016-09-05T00:00:00"/>
        <d v="2016-09-05T01:00:00"/>
        <d v="2016-09-05T02:00:00"/>
        <d v="2016-09-05T03:00:00"/>
        <d v="2016-09-05T04:00:00"/>
        <d v="2016-09-05T05:00:00"/>
        <d v="2016-09-05T06:00:00"/>
        <d v="2016-09-05T07:00:00"/>
        <d v="2016-09-05T08:00:00"/>
        <d v="2016-09-05T09:00:00"/>
        <d v="2016-09-05T10:00:00"/>
        <d v="2016-09-05T11:00:00"/>
        <d v="2016-09-05T12:00:00"/>
        <d v="2016-09-05T13:00:00"/>
        <d v="2016-09-05T14:00:00"/>
        <d v="2016-09-05T15:00:00"/>
        <d v="2016-09-05T16:00:00"/>
        <d v="2016-09-05T17:00:00"/>
        <d v="2016-09-05T18:00:00"/>
        <d v="2016-09-05T19:00:00"/>
        <d v="2016-09-05T20:00:00"/>
        <d v="2016-09-05T21:00:00"/>
        <d v="2016-09-05T22:00:00"/>
        <d v="2016-09-05T23:00:00"/>
        <d v="2016-09-06T00:00:00"/>
        <d v="2016-09-06T01:00:00"/>
        <d v="2016-09-06T02:00:00"/>
        <d v="2016-09-06T03:00:00"/>
        <d v="2016-09-06T04:00:00"/>
        <d v="2016-09-06T05:00:00"/>
        <d v="2016-09-06T06:00:00"/>
        <d v="2016-09-06T07:00:00"/>
        <d v="2016-09-06T08:00:00"/>
        <d v="2016-09-06T09:00:00"/>
        <d v="2016-09-06T10:00:00"/>
        <d v="2016-09-06T11:00:00"/>
        <d v="2016-09-06T12:00:00"/>
        <d v="2016-09-06T13:00:00"/>
        <d v="2016-09-06T14:00:00"/>
        <d v="2016-09-06T15:00:00"/>
        <d v="2016-09-06T16:00:00"/>
        <d v="2016-09-06T17:00:00"/>
        <d v="2016-09-06T18:00:00"/>
        <d v="2016-09-06T19:00:00"/>
        <d v="2016-09-06T20:00:00"/>
        <d v="2016-09-06T21:00:00"/>
        <d v="2016-09-06T22:00:00"/>
        <d v="2016-09-06T23:00:00"/>
        <d v="2016-09-07T00:00:00"/>
        <d v="2016-09-07T01:00:00"/>
        <d v="2016-09-07T02:00:00"/>
        <d v="2016-09-07T03:00:00"/>
        <d v="2016-09-07T04:00:00"/>
        <d v="2016-09-07T05:00:00"/>
        <d v="2016-09-07T06:00:00"/>
        <d v="2016-09-07T07:00:00"/>
        <d v="2016-09-07T08:00:00"/>
        <d v="2016-09-07T09:00:00"/>
        <d v="2016-09-07T10:00:00"/>
        <d v="2016-09-07T11:00:00"/>
        <d v="2016-09-07T12:00:00"/>
        <d v="2016-09-07T13:00:00"/>
        <d v="2016-09-07T14:00:00"/>
        <d v="2016-09-07T15:00:00"/>
        <d v="2016-09-07T16:00:00"/>
        <d v="2016-09-07T17:00:00"/>
        <d v="2016-09-07T18:00:00"/>
        <d v="2016-09-07T19:00:00"/>
        <d v="2016-09-07T20:00:00"/>
        <d v="2016-09-07T21:00:00"/>
        <d v="2016-09-07T22:00:00"/>
        <d v="2016-09-07T23:00:00"/>
        <d v="2016-09-08T00:00:00"/>
        <d v="2016-09-08T01:00:00"/>
        <d v="2016-09-08T02:00:00"/>
        <d v="2016-09-08T03:00:00"/>
        <d v="2016-09-08T04:00:00"/>
        <d v="2016-09-08T05:00:00"/>
        <d v="2016-09-08T06:00:00"/>
        <d v="2016-09-08T07:00:00"/>
        <d v="2016-09-08T08:00:00"/>
        <d v="2016-09-08T09:00:00"/>
        <d v="2016-09-08T10:00:00"/>
        <d v="2016-09-08T11:00:00"/>
        <d v="2016-09-08T12:00:00"/>
        <d v="2016-09-08T13:00:00"/>
        <d v="2016-09-08T14:00:00"/>
        <d v="2016-09-08T15:00:00"/>
        <d v="2016-09-08T16:00:00"/>
        <d v="2016-09-08T17:00:00"/>
        <d v="2016-09-08T18:00:00"/>
        <d v="2016-09-08T19:00:00"/>
        <d v="2016-09-08T20:00:00"/>
        <d v="2016-09-08T21:00:00"/>
        <d v="2016-09-08T22:00:00"/>
        <d v="2016-09-08T23:00:00"/>
        <d v="2016-09-09T00:00:00"/>
        <d v="2016-09-09T01:00:00"/>
        <d v="2016-09-09T02:00:00"/>
        <d v="2016-09-09T03:00:00"/>
        <d v="2016-09-09T04:00:00"/>
        <d v="2016-09-09T05:00:00"/>
        <d v="2016-09-09T06:00:00"/>
        <d v="2016-09-09T07:00:00"/>
        <d v="2016-09-09T08:00:00"/>
        <d v="2016-09-09T09:00:00"/>
        <d v="2016-09-09T10:00:00"/>
        <d v="2016-09-09T11:00:00"/>
        <d v="2016-09-09T12:00:00"/>
        <d v="2016-09-09T13:00:00"/>
        <d v="2016-09-09T14:00:00"/>
        <d v="2016-09-09T15:00:00"/>
        <d v="2016-09-09T16:00:00"/>
        <d v="2016-09-09T17:00:00"/>
        <d v="2016-09-09T18:00:00"/>
        <d v="2016-09-09T19:00:00"/>
        <d v="2016-09-09T20:00:00"/>
        <d v="2016-09-09T21:00:00"/>
        <d v="2016-09-09T22:00:00"/>
        <d v="2016-09-09T23:00:00"/>
        <d v="2016-09-10T00:00:00"/>
        <d v="2016-09-10T01:00:00"/>
        <d v="2016-09-10T02:00:00"/>
        <d v="2016-09-10T03:00:00"/>
        <d v="2016-09-10T04:00:00"/>
        <d v="2016-09-10T05:00:00"/>
        <d v="2016-09-10T06:00:00"/>
        <d v="2016-09-10T07:00:00"/>
        <d v="2016-09-10T08:00:00"/>
        <d v="2016-09-10T09:00:00"/>
        <d v="2016-09-10T10:00:00"/>
        <d v="2016-09-10T11:00:00"/>
        <d v="2016-09-10T12:00:00"/>
        <d v="2016-09-10T13:00:00"/>
        <d v="2016-09-10T14:00:00"/>
        <d v="2016-09-10T15:00:00"/>
        <d v="2016-09-10T16:00:00"/>
        <d v="2016-09-10T17:00:00"/>
        <d v="2016-09-10T18:00:00"/>
        <d v="2016-09-10T19:00:00"/>
        <d v="2016-09-10T20:00:00"/>
        <d v="2016-09-10T21:00:00"/>
        <d v="2016-09-10T22:00:00"/>
        <d v="2016-09-10T23:00:00"/>
        <d v="2016-09-11T00:00:00"/>
        <d v="2016-09-11T01:00:00"/>
        <d v="2016-09-11T02:00:00"/>
        <d v="2016-09-11T03:00:00"/>
        <d v="2016-09-11T04:00:00"/>
        <d v="2016-09-11T05:00:00"/>
        <d v="2016-09-11T06:00:00"/>
        <d v="2016-09-11T07:00:00"/>
        <d v="2016-09-11T08:00:00"/>
        <d v="2016-09-11T09:00:00"/>
        <d v="2016-09-11T10:00:00"/>
        <d v="2016-09-11T11:00:00"/>
        <d v="2016-09-11T12:00:00"/>
        <d v="2016-09-11T13:00:00"/>
        <d v="2016-09-11T14:00:00"/>
        <d v="2016-09-11T15:00:00"/>
        <d v="2016-09-11T16:00:00"/>
        <d v="2016-09-11T17:00:00"/>
        <d v="2016-09-11T18:00:00"/>
        <d v="2016-09-11T19:00:00"/>
        <d v="2016-09-11T20:00:00"/>
        <d v="2016-09-11T21:00:00"/>
        <d v="2016-09-11T22:00:00"/>
        <d v="2016-09-11T23:00:00"/>
        <d v="2016-09-12T00:00:00"/>
        <d v="2016-09-12T01:00:00"/>
        <d v="2016-09-12T02:00:00"/>
        <d v="2016-09-12T03:00:00"/>
        <d v="2016-09-12T04:00:00"/>
        <d v="2016-09-12T05:00:00"/>
        <d v="2016-09-12T06:00:00"/>
        <d v="2016-09-12T07:00:00"/>
        <d v="2016-09-12T08:00:00"/>
        <d v="2016-09-12T09:00:00"/>
        <d v="2016-09-12T10:00:00"/>
        <d v="2016-09-12T11:00:00"/>
        <d v="2016-09-12T12:00:00"/>
        <d v="2016-09-12T13:00:00"/>
        <d v="2016-09-12T14:00:00"/>
        <d v="2016-09-12T15:00:00"/>
        <d v="2016-09-12T16:00:00"/>
        <d v="2016-09-12T17:00:00"/>
        <d v="2016-09-12T18:00:00"/>
        <d v="2016-09-12T19:00:00"/>
        <d v="2016-09-12T20:00:00"/>
        <d v="2016-09-12T21:00:00"/>
        <d v="2016-09-12T22:00:00"/>
        <d v="2016-09-12T23:00:00"/>
        <d v="2016-09-13T00:00:00"/>
        <d v="2016-09-13T01:00:00"/>
        <d v="2016-09-13T02:00:00"/>
        <d v="2016-09-13T03:00:00"/>
        <d v="2016-09-13T04:00:00"/>
        <d v="2016-09-13T05:00:00"/>
        <d v="2016-09-13T06:00:00"/>
        <d v="2016-09-13T07:00:00"/>
        <d v="2016-09-13T08:00:00"/>
        <d v="2016-09-13T09:00:00"/>
        <d v="2016-09-13T10:00:00"/>
        <d v="2016-09-13T11:00:00"/>
        <d v="2016-09-13T12:00:00"/>
        <d v="2016-09-13T13:00:00"/>
        <d v="2016-09-13T14:00:00"/>
        <d v="2016-09-13T15:00:00"/>
        <d v="2016-09-13T16:00:00"/>
        <d v="2016-09-13T17:00:00"/>
        <d v="2016-09-13T18:00:00"/>
        <d v="2016-09-13T19:00:00"/>
        <d v="2016-09-13T20:00:00"/>
        <d v="2016-09-13T21:00:00"/>
        <d v="2016-09-13T22:00:00"/>
        <d v="2016-09-13T23:00:00"/>
        <d v="2016-09-14T00:00:00"/>
        <d v="2016-09-14T01:00:00"/>
        <d v="2016-09-14T02:00:00"/>
        <d v="2016-09-14T03:00:00"/>
        <d v="2016-09-14T04:00:00"/>
        <d v="2016-09-14T05:00:00"/>
        <d v="2016-09-14T06:00:00"/>
        <d v="2016-09-14T07:00:00"/>
        <d v="2016-09-14T08:00:00"/>
        <d v="2016-09-14T09:00:00"/>
        <d v="2016-09-14T10:00:00"/>
        <d v="2016-09-14T11:00:00"/>
        <d v="2016-09-14T12:00:00"/>
        <d v="2016-09-14T13:00:00"/>
        <d v="2016-09-14T14:00:00"/>
        <d v="2016-09-14T15:00:00"/>
        <d v="2016-09-14T16:00:00"/>
        <d v="2016-09-14T17:00:00"/>
        <d v="2016-09-14T18:00:00"/>
        <d v="2016-09-14T19:00:00"/>
        <d v="2016-09-14T20:00:00"/>
        <d v="2016-09-14T21:00:00"/>
        <d v="2016-09-14T22:00:00"/>
        <d v="2016-09-14T23:00:00"/>
        <d v="2016-09-15T00:00:00"/>
        <d v="2016-09-15T01:00:00"/>
        <d v="2016-09-15T02:00:00"/>
        <d v="2016-09-15T03:00:00"/>
        <d v="2016-09-15T04:00:00"/>
        <d v="2016-09-15T05:00:00"/>
        <d v="2016-09-15T06:00:00"/>
        <d v="2016-09-15T07:00:00"/>
        <d v="2016-09-15T08:00:00"/>
        <d v="2016-09-15T09:00:00"/>
        <d v="2016-09-15T10:00:00"/>
        <d v="2016-09-15T11:00:00"/>
        <d v="2016-09-15T12:00:00"/>
        <d v="2016-09-15T13:00:00"/>
        <d v="2016-09-15T14:00:00"/>
        <d v="2016-09-15T15:00:00"/>
        <d v="2016-09-15T16:00:00"/>
        <d v="2016-09-15T17:00:00"/>
        <d v="2016-09-15T18:00:00"/>
        <d v="2016-09-15T19:00:00"/>
        <d v="2016-09-15T20:00:00"/>
        <d v="2016-09-15T21:00:00"/>
        <d v="2016-09-15T22:00:00"/>
        <d v="2016-09-15T23:00:00"/>
        <d v="2016-09-16T00:00:00"/>
        <d v="2016-09-16T01:00:00"/>
        <d v="2016-09-16T02:00:00"/>
        <d v="2016-09-16T03:00:00"/>
        <d v="2016-09-16T04:00:00"/>
        <d v="2016-09-16T05:00:00"/>
        <d v="2016-09-16T06:00:00"/>
        <d v="2016-09-16T07:00:00"/>
        <d v="2016-09-16T08:00:00"/>
        <d v="2016-09-16T09:00:00"/>
        <d v="2016-09-16T10:00:00"/>
        <d v="2016-09-16T11:00:00"/>
        <d v="2016-09-16T12:00:00"/>
        <d v="2016-09-16T13:00:00"/>
        <d v="2016-09-16T14:00:00"/>
        <d v="2016-09-16T15:00:00"/>
        <d v="2016-09-16T16:00:00"/>
        <d v="2016-09-16T17:00:00"/>
        <d v="2016-09-16T18:00:00"/>
        <d v="2016-09-16T19:00:00"/>
        <d v="2016-09-16T20:00:00"/>
        <d v="2016-09-16T21:00:00"/>
        <d v="2016-09-16T22:00:00"/>
        <d v="2016-09-16T23:00:00"/>
        <d v="2016-09-17T00:00:00"/>
        <d v="2016-09-17T01:00:00"/>
        <d v="2016-09-17T02:00:00"/>
        <d v="2016-09-17T03:00:00"/>
        <d v="2016-09-17T04:00:00"/>
        <d v="2016-09-17T05:00:00"/>
        <d v="2016-09-17T06:00:00"/>
        <d v="2016-09-17T07:00:00"/>
        <d v="2016-09-17T08:00:00"/>
        <d v="2016-09-17T09:00:00"/>
        <d v="2016-09-17T10:00:00"/>
        <d v="2016-09-17T11:00:00"/>
        <d v="2016-09-17T12:00:00"/>
        <d v="2016-09-17T13:00:00"/>
        <d v="2016-09-17T14:00:00"/>
        <d v="2016-09-17T15:00:00"/>
        <d v="2016-09-17T16:00:00"/>
        <d v="2016-09-17T17:00:00"/>
        <d v="2016-09-17T18:00:00"/>
        <d v="2016-09-17T19:00:00"/>
        <d v="2016-09-17T20:00:00"/>
        <d v="2016-09-17T21:00:00"/>
        <d v="2016-09-17T22:00:00"/>
        <d v="2016-09-17T23:00:00"/>
        <d v="2016-09-18T00:00:00"/>
        <d v="2016-09-18T01:00:00"/>
        <d v="2016-09-18T02:00:00"/>
        <d v="2016-09-18T03:00:00"/>
        <d v="2016-09-18T04:00:00"/>
        <d v="2016-09-18T05:00:00"/>
        <d v="2016-09-18T06:00:00"/>
        <d v="2016-09-18T07:00:00"/>
        <d v="2016-09-18T08:00:00"/>
        <d v="2016-09-18T09:00:00"/>
        <d v="2016-09-18T10:00:00"/>
        <d v="2016-09-18T11:00:00"/>
        <d v="2016-09-18T12:00:00"/>
        <d v="2016-09-18T13:00:00"/>
        <d v="2016-09-18T14:00:00"/>
        <d v="2016-09-18T15:00:00"/>
        <d v="2016-09-18T16:00:00"/>
        <d v="2016-09-18T17:00:00"/>
        <d v="2016-09-18T18:00:00"/>
        <d v="2016-09-18T19:00:00"/>
        <d v="2016-09-18T20:00:00"/>
        <d v="2016-09-18T21:00:00"/>
        <d v="2016-09-18T22:00:00"/>
        <d v="2016-09-18T23:00:00"/>
        <d v="2016-09-19T00:00:00"/>
        <d v="2016-09-19T01:00:00"/>
        <d v="2016-09-19T02:00:00"/>
        <d v="2016-09-19T03:00:00"/>
        <d v="2016-09-19T04:00:00"/>
        <d v="2016-09-19T05:00:00"/>
        <d v="2016-09-19T06:00:00"/>
        <d v="2016-09-19T07:00:00"/>
        <d v="2016-09-19T08:00:00"/>
        <d v="2016-09-19T09:00:00"/>
        <d v="2016-09-19T10:00:00"/>
        <d v="2016-09-19T11:00:00"/>
        <d v="2016-09-19T12:00:00"/>
        <d v="2016-09-19T13:00:00"/>
        <d v="2016-09-19T14:00:00"/>
        <d v="2016-09-19T15:00:00"/>
        <d v="2016-09-19T16:00:00"/>
        <d v="2016-09-19T17:00:00"/>
        <d v="2016-09-19T18:00:00"/>
        <d v="2016-09-19T19:00:00"/>
        <d v="2016-09-19T20:00:00"/>
        <d v="2016-09-19T21:00:00"/>
        <d v="2016-09-19T22:00:00"/>
        <d v="2016-09-19T23:00:00"/>
        <d v="2016-09-20T00:00:00"/>
        <d v="2016-09-20T01:00:00"/>
        <d v="2016-09-20T02:00:00"/>
        <d v="2016-09-20T03:00:00"/>
        <d v="2016-09-20T04:00:00"/>
        <d v="2016-09-20T05:00:00"/>
        <d v="2016-09-20T06:00:00"/>
        <d v="2016-09-20T07:00:00"/>
        <d v="2016-09-20T08:00:00"/>
        <d v="2016-09-20T09:00:00"/>
        <d v="2016-09-20T10:00:00"/>
        <d v="2016-09-20T11:00:00"/>
        <d v="2016-09-20T12:00:00"/>
        <d v="2016-09-20T13:00:00"/>
        <d v="2016-09-20T14:00:00"/>
        <d v="2016-09-20T15:00:00"/>
        <d v="2016-09-20T16:00:00"/>
        <d v="2016-09-20T17:00:00"/>
        <d v="2016-09-20T18:00:00"/>
        <d v="2016-09-20T19:00:00"/>
        <d v="2016-09-20T20:00:00"/>
        <d v="2016-09-20T21:00:00"/>
        <d v="2016-09-20T22:00:00"/>
        <d v="2016-09-20T23:00:00"/>
        <d v="2016-09-21T00:00:00"/>
        <d v="2016-09-21T01:00:00"/>
        <d v="2016-09-21T02:00:00"/>
        <d v="2016-09-21T03:00:00"/>
        <d v="2016-09-21T04:00:00"/>
        <d v="2016-09-21T05:00:00"/>
        <d v="2016-09-21T06:00:00"/>
        <d v="2016-09-21T07:00:00"/>
        <d v="2016-09-21T08:00:00"/>
        <d v="2016-09-21T09:00:00"/>
        <d v="2016-09-21T10:00:00"/>
        <d v="2016-09-21T11:00:00"/>
        <d v="2016-09-21T12:00:00"/>
        <d v="2016-09-21T13:00:00"/>
        <d v="2016-09-21T14:00:00"/>
        <d v="2016-09-21T15:00:00"/>
        <d v="2016-09-21T16:00:00"/>
        <d v="2016-09-21T17:00:00"/>
        <d v="2016-09-21T18:00:00"/>
        <d v="2016-09-21T19:00:00"/>
        <d v="2016-09-21T20:00:00"/>
        <d v="2016-09-21T21:00:00"/>
        <d v="2016-09-21T22:00:00"/>
        <d v="2016-09-21T23:00:00"/>
        <d v="2016-09-22T00:00:00"/>
        <d v="2016-09-22T01:00:00"/>
        <d v="2016-09-22T02:00:00"/>
        <d v="2016-09-22T03:00:00"/>
        <d v="2016-09-22T04:00:00"/>
        <d v="2016-09-22T05:00:00"/>
        <d v="2016-09-22T06:00:00"/>
        <d v="2016-09-22T07:00:00"/>
        <d v="2016-09-22T08:00:00"/>
        <d v="2016-09-22T09:00:00"/>
        <d v="2016-09-22T10:00:00"/>
        <d v="2016-09-22T11:00:00"/>
        <d v="2016-09-22T12:00:00"/>
        <d v="2016-09-22T13:00:00"/>
        <d v="2016-09-22T14:00:00"/>
        <d v="2016-09-22T15:00:00"/>
        <d v="2016-09-22T16:00:00"/>
        <d v="2016-09-22T17:00:00"/>
        <d v="2016-09-22T18:00:00"/>
        <d v="2016-09-22T19:00:00"/>
        <d v="2016-09-22T20:00:00"/>
        <d v="2016-09-22T21:00:00"/>
        <d v="2016-09-22T22:00:00"/>
        <d v="2016-09-22T23:00:00"/>
        <d v="2016-09-23T00:00:00"/>
        <d v="2016-09-23T01:00:00"/>
        <d v="2016-09-23T02:00:00"/>
        <d v="2016-09-23T03:00:00"/>
        <d v="2016-09-23T04:00:00"/>
        <d v="2016-09-23T05:00:00"/>
        <d v="2016-09-23T06:00:00"/>
        <d v="2016-09-23T07:00:00"/>
        <d v="2016-09-23T08:00:00"/>
        <d v="2016-09-23T09:00:00"/>
        <d v="2016-09-23T10:00:00"/>
        <d v="2016-09-23T11:00:00"/>
        <d v="2016-09-23T12:00:00"/>
        <d v="2016-09-23T13:00:00"/>
        <d v="2016-09-23T14:00:00"/>
        <d v="2016-09-23T15:00:00"/>
        <d v="2016-09-23T16:00:00"/>
        <d v="2016-09-23T17:00:00"/>
        <d v="2016-09-23T18:00:00"/>
        <d v="2016-09-23T19:00:00"/>
        <d v="2016-09-23T20:00:00"/>
        <d v="2016-09-23T21:00:00"/>
        <d v="2016-09-23T22:00:00"/>
        <d v="2016-09-23T23:00:00"/>
        <d v="2016-09-24T00:00:00"/>
        <d v="2016-09-24T01:00:00"/>
        <d v="2016-09-24T02:00:00"/>
        <d v="2016-09-24T03:00:00"/>
        <d v="2016-09-24T04:00:00"/>
        <d v="2016-09-24T05:00:00"/>
        <d v="2016-09-24T06:00:00"/>
        <d v="2016-09-24T07:00:00"/>
        <d v="2016-09-24T08:00:00"/>
        <d v="2016-09-24T09:00:00"/>
        <d v="2016-09-24T10:00:00"/>
        <d v="2016-09-24T11:00:00"/>
        <d v="2016-09-24T12:00:00"/>
        <d v="2016-09-24T13:00:00"/>
        <d v="2016-09-24T14:00:00"/>
        <d v="2016-09-24T15:00:00"/>
        <d v="2016-09-24T16:00:00"/>
        <d v="2016-09-24T17:00:00"/>
        <d v="2016-09-24T18:00:00"/>
        <d v="2016-09-24T19:00:00"/>
        <d v="2016-09-24T20:00:00"/>
        <d v="2016-09-24T21:00:00"/>
        <d v="2016-09-24T22:00:00"/>
        <d v="2016-09-24T23:00:00"/>
        <d v="2016-09-25T00:00:00"/>
        <d v="2016-09-25T01:00:00"/>
        <d v="2016-09-25T02:00:00"/>
        <d v="2016-09-25T03:00:00"/>
        <d v="2016-09-25T04:00:00"/>
        <d v="2016-09-25T05:00:00"/>
        <d v="2016-09-25T06:00:00"/>
        <d v="2016-09-25T07:00:00"/>
        <d v="2016-09-25T08:00:00"/>
        <d v="2016-09-25T09:00:00"/>
        <d v="2016-09-25T10:00:00"/>
        <d v="2016-09-25T11:00:00"/>
        <d v="2016-09-25T12:00:00"/>
        <d v="2016-09-25T13:00:00"/>
        <d v="2016-09-25T14:00:00"/>
        <d v="2016-09-25T15:00:00"/>
        <d v="2016-09-25T16:00:00"/>
        <d v="2016-09-25T17:00:00"/>
        <d v="2016-09-25T18:00:00"/>
        <d v="2016-09-25T19:00:00"/>
        <d v="2016-09-25T20:00:00"/>
        <d v="2016-09-25T21:00:00"/>
        <d v="2016-09-25T22:00:00"/>
        <d v="2016-09-25T23:00:00"/>
        <d v="2016-09-26T00:00:00"/>
        <d v="2016-09-26T01:00:00"/>
        <d v="2016-09-26T02:00:00"/>
        <d v="2016-09-26T03:00:00"/>
        <d v="2016-09-26T04:00:00"/>
        <d v="2016-09-26T05:00:00"/>
        <d v="2016-09-26T06:00:00"/>
        <d v="2016-09-26T07:00:00"/>
        <d v="2016-09-26T08:00:00"/>
        <d v="2016-09-26T09:00:00"/>
        <d v="2016-09-26T10:00:00"/>
        <d v="2016-09-26T11:00:00"/>
        <d v="2016-09-26T12:00:00"/>
        <d v="2016-09-26T13:00:00"/>
        <d v="2016-09-26T14:00:00"/>
        <d v="2016-09-26T15:00:00"/>
        <d v="2016-09-26T16:00:00"/>
        <d v="2016-09-26T17:00:00"/>
        <d v="2016-09-26T18:00:00"/>
        <d v="2016-09-26T19:00:00"/>
        <d v="2016-09-26T20:00:00"/>
        <d v="2016-09-26T21:00:00"/>
        <d v="2016-09-26T22:00:00"/>
        <d v="2016-09-26T23:00:00"/>
        <d v="2016-09-27T00:00:00"/>
        <d v="2016-09-27T01:00:00"/>
        <d v="2016-09-27T02:00:00"/>
        <d v="2016-09-27T03:00:00"/>
        <d v="2016-09-27T04:00:00"/>
        <d v="2016-09-27T05:00:00"/>
        <d v="2016-09-27T06:00:00"/>
        <d v="2016-09-27T07:00:00"/>
        <d v="2016-09-27T08:00:00"/>
        <d v="2016-09-27T09:00:00"/>
        <d v="2016-09-27T10:00:00"/>
        <d v="2016-09-27T11:00:00"/>
        <d v="2016-09-27T12:00:00"/>
        <d v="2016-09-27T13:00:00"/>
        <d v="2016-09-27T14:00:00"/>
        <d v="2016-09-27T15:00:00"/>
        <d v="2016-09-27T16:00:00"/>
        <d v="2016-09-27T17:00:00"/>
        <d v="2016-09-27T18:00:00"/>
        <d v="2016-09-27T19:00:00"/>
        <d v="2016-09-27T20:00:00"/>
        <d v="2016-09-27T21:00:00"/>
        <d v="2016-09-27T22:00:00"/>
        <d v="2016-09-27T23:00:00"/>
        <d v="2016-09-28T00:00:00"/>
        <d v="2016-09-28T01:00:00"/>
        <d v="2016-09-28T02:00:00"/>
        <d v="2016-09-28T03:00:00"/>
        <d v="2016-09-28T04:00:00"/>
        <d v="2016-09-28T05:00:00"/>
        <d v="2016-09-28T06:00:00"/>
        <d v="2016-09-28T07:00:00"/>
        <d v="2016-09-28T08:00:00"/>
        <d v="2016-09-28T09:00:00"/>
        <d v="2016-09-28T10:00:00"/>
        <d v="2016-09-28T11:00:00"/>
        <d v="2016-09-28T12:00:00"/>
        <d v="2016-09-28T13:00:00"/>
        <d v="2016-09-28T14:00:00"/>
        <d v="2016-09-28T15:00:00"/>
        <d v="2016-09-28T16:00:00"/>
        <d v="2016-09-28T17:00:00"/>
        <d v="2016-09-28T18:00:00"/>
        <d v="2016-09-28T19:00:00"/>
        <d v="2016-09-28T20:00:00"/>
        <d v="2016-09-28T21:00:00"/>
        <d v="2016-09-28T22:00:00"/>
        <d v="2016-09-28T23:00:00"/>
        <d v="2016-09-29T00:00:00"/>
        <d v="2016-09-29T01:00:00"/>
        <d v="2016-09-29T02:00:00"/>
        <d v="2016-09-29T03:00:00"/>
        <d v="2016-09-29T04:00:00"/>
        <d v="2016-09-29T05:00:00"/>
        <d v="2016-09-29T06:00:00"/>
        <d v="2016-09-29T07:00:00"/>
        <d v="2016-09-29T08:00:00"/>
        <d v="2016-09-29T09:00:00"/>
        <d v="2016-09-29T10:00:00"/>
        <d v="2016-09-29T11:00:00"/>
        <d v="2016-09-29T12:00:00"/>
        <d v="2016-09-29T13:00:00"/>
        <d v="2016-09-29T14:00:00"/>
        <d v="2016-09-29T15:00:00"/>
        <d v="2016-09-29T16:00:00"/>
        <d v="2016-09-29T17:00:00"/>
        <d v="2016-09-29T18:00:00"/>
        <d v="2016-09-29T19:00:00"/>
        <d v="2016-09-29T20:00:00"/>
        <d v="2016-09-29T21:00:00"/>
        <d v="2016-09-29T22:00:00"/>
        <d v="2016-09-29T23:00:00"/>
        <d v="2016-09-30T00:00:00"/>
        <d v="2016-09-30T01:00:00"/>
        <d v="2016-09-30T02:00:00"/>
        <d v="2016-09-30T03:00:00"/>
        <d v="2016-09-30T04:00:00"/>
        <d v="2016-09-30T05:00:00"/>
        <d v="2016-09-30T06:00:00"/>
        <d v="2016-09-30T07:00:00"/>
        <d v="2016-09-30T08:00:00"/>
        <d v="2016-09-30T09:00:00"/>
        <d v="2016-09-30T10:00:00"/>
        <d v="2016-09-30T11:00:00"/>
        <d v="2016-09-30T12:00:00"/>
        <d v="2016-09-30T13:00:00"/>
        <d v="2016-09-30T14:00:00"/>
        <d v="2016-09-30T15:00:00"/>
        <d v="2016-09-30T16:00:00"/>
        <d v="2016-09-30T17:00:00"/>
        <d v="2016-09-30T18:00:00"/>
        <d v="2016-09-30T19:00:00"/>
        <d v="2016-09-30T20:00:00"/>
        <d v="2016-09-30T21:00:00"/>
        <d v="2016-09-30T22:00:00"/>
        <d v="2016-09-30T23:00:00"/>
        <d v="2016-10-01T00:00:00"/>
        <d v="2016-10-01T01:00:00"/>
        <d v="2016-10-01T02:00:00"/>
        <d v="2016-10-01T03:00:00"/>
        <d v="2016-10-01T04:00:00"/>
        <d v="2016-10-01T05:00:00"/>
        <d v="2016-10-01T06:00:00"/>
        <d v="2016-10-01T07:00:00"/>
        <d v="2016-10-01T08:00:00"/>
        <d v="2016-10-01T09:00:00"/>
        <d v="2016-10-01T10:00:00"/>
        <d v="2016-10-01T11:00:00"/>
        <d v="2016-10-01T12:00:00"/>
        <d v="2016-10-01T13:00:00"/>
        <d v="2016-10-01T14:00:00"/>
        <d v="2016-10-01T15:00:00"/>
        <d v="2016-10-01T16:00:00"/>
        <d v="2016-10-01T17:00:00"/>
        <d v="2016-10-01T18:00:00"/>
        <d v="2016-10-01T19:00:00"/>
        <d v="2016-10-01T20:00:00"/>
        <d v="2016-10-01T21:00:00"/>
        <d v="2016-10-01T22:00:00"/>
        <d v="2016-10-01T23:00:00"/>
        <d v="2016-10-02T00:00:00"/>
        <d v="2016-10-02T01:00:00"/>
        <d v="2016-10-02T02:00:00"/>
        <d v="2016-10-02T03:00:00"/>
        <d v="2016-10-02T04:00:00"/>
        <d v="2016-10-02T05:00:00"/>
        <d v="2016-10-02T06:00:00"/>
        <d v="2016-10-02T07:00:00"/>
        <d v="2016-10-02T08:00:00"/>
        <d v="2016-10-02T09:00:00"/>
        <d v="2016-10-02T10:00:00"/>
        <d v="2016-10-02T11:00:00"/>
        <d v="2016-10-02T12:00:00"/>
        <d v="2016-10-02T13:00:00"/>
        <d v="2016-10-02T14:00:00"/>
        <d v="2016-10-02T15:00:00"/>
        <d v="2016-10-02T16:00:00"/>
        <d v="2016-10-02T17:00:00"/>
        <d v="2016-10-02T18:00:00"/>
        <d v="2016-10-02T19:00:00"/>
        <d v="2016-10-02T20:00:00"/>
        <d v="2016-10-02T21:00:00"/>
        <d v="2016-10-02T22:00:00"/>
        <d v="2016-10-02T23:00:00"/>
        <d v="2016-10-03T00:00:00"/>
        <d v="2016-10-03T01:00:00"/>
        <d v="2016-10-03T02:00:00"/>
        <d v="2016-10-03T03:00:00"/>
        <d v="2016-10-03T04:00:00"/>
        <d v="2016-10-03T05:00:00"/>
        <d v="2016-10-03T06:00:00"/>
        <d v="2016-10-03T07:00:00"/>
        <d v="2016-10-03T08:00:00"/>
        <d v="2016-10-03T09:00:00"/>
        <d v="2016-10-03T10:00:00"/>
        <d v="2016-10-03T11:00:00"/>
        <d v="2016-10-03T12:00:00"/>
        <d v="2016-10-03T13:00:00"/>
        <d v="2016-10-03T14:00:00"/>
        <d v="2016-10-03T15:00:00"/>
        <d v="2016-10-03T16:00:00"/>
        <d v="2016-10-03T17:00:00"/>
        <d v="2016-10-03T18:00:00"/>
        <d v="2016-10-03T19:00:00"/>
        <d v="2016-10-03T20:00:00"/>
        <d v="2016-10-03T21:00:00"/>
        <d v="2016-10-03T22:00:00"/>
        <d v="2016-10-03T23:00:00"/>
        <d v="2016-10-04T00:00:00"/>
        <d v="2016-10-04T01:00:00"/>
        <d v="2016-10-04T02:00:00"/>
        <d v="2016-10-04T03:00:00"/>
        <d v="2016-10-04T04:00:00"/>
        <d v="2016-10-04T05:00:00"/>
        <d v="2016-10-04T06:00:00"/>
        <d v="2016-10-04T07:00:00"/>
        <d v="2016-10-04T08:00:00"/>
        <d v="2016-10-04T09:00:00"/>
        <d v="2016-10-04T10:00:00"/>
        <d v="2016-10-04T11:00:00"/>
        <d v="2016-10-04T12:00:00"/>
        <d v="2016-10-04T13:00:00"/>
        <d v="2016-10-04T14:00:00"/>
        <d v="2016-10-04T15:00:00"/>
        <d v="2016-10-04T16:00:00"/>
        <d v="2016-10-04T17:00:00"/>
        <d v="2016-10-04T18:00:00"/>
        <d v="2016-10-04T19:00:00"/>
        <d v="2016-10-04T20:00:00"/>
        <d v="2016-10-04T21:00:00"/>
        <d v="2016-10-04T22:00:00"/>
        <d v="2016-10-04T23:00:00"/>
        <d v="2016-10-05T00:00:00"/>
        <d v="2016-10-05T01:00:00"/>
        <d v="2016-10-05T02:00:00"/>
        <d v="2016-10-05T03:00:00"/>
        <d v="2016-10-05T04:00:00"/>
        <d v="2016-10-05T05:00:00"/>
        <d v="2016-10-05T06:00:00"/>
        <d v="2016-10-05T07:00:00"/>
        <d v="2016-10-05T08:00:00"/>
        <d v="2016-10-05T09:00:00"/>
        <d v="2016-10-05T10:00:00"/>
        <d v="2016-10-05T11:00:00"/>
        <d v="2016-10-05T12:00:00"/>
        <d v="2016-10-05T13:00:00"/>
        <d v="2016-10-05T14:00:00"/>
        <d v="2016-10-05T15:00:00"/>
        <d v="2016-10-05T16:00:00"/>
        <d v="2016-10-05T17:00:00"/>
        <d v="2016-10-05T18:00:00"/>
        <d v="2016-10-05T19:00:00"/>
        <d v="2016-10-05T20:00:00"/>
        <d v="2016-10-05T21:00:00"/>
        <d v="2016-10-05T22:00:00"/>
        <d v="2016-10-05T23:00:00"/>
        <d v="2016-10-06T00:00:00"/>
        <d v="2016-10-06T01:00:00"/>
        <d v="2016-10-06T02:00:00"/>
        <d v="2016-10-06T03:00:00"/>
        <d v="2016-10-06T04:00:00"/>
        <d v="2016-10-06T05:00:00"/>
        <d v="2016-10-06T06:00:00"/>
        <d v="2016-10-06T07:00:00"/>
        <d v="2016-10-06T08:00:00"/>
        <d v="2016-10-06T09:00:00"/>
        <d v="2016-10-06T10:00:00"/>
        <d v="2016-10-06T11:00:00"/>
        <d v="2016-10-06T12:00:00"/>
        <d v="2016-10-06T13:00:00"/>
        <d v="2016-10-06T14:00:00"/>
        <d v="2016-10-06T15:00:00"/>
        <d v="2016-10-06T16:00:00"/>
        <d v="2016-10-06T17:00:00"/>
        <d v="2016-10-06T18:00:00"/>
        <d v="2016-10-06T19:00:00"/>
        <d v="2016-10-06T20:00:00"/>
        <d v="2016-10-06T21:00:00"/>
        <d v="2016-10-06T22:00:00"/>
        <d v="2016-10-06T23:00:00"/>
        <d v="2016-10-07T00:00:00"/>
        <d v="2016-10-07T01:00:00"/>
        <d v="2016-10-07T02:00:00"/>
        <d v="2016-10-07T03:00:00"/>
        <d v="2016-10-07T04:00:00"/>
        <d v="2016-10-07T05:00:00"/>
        <d v="2016-10-07T06:00:00"/>
        <d v="2016-10-07T07:00:00"/>
        <d v="2016-10-07T08:00:00"/>
        <d v="2016-10-07T09:00:00"/>
        <d v="2016-10-07T10:00:00"/>
        <d v="2016-10-07T11:00:00"/>
        <d v="2016-10-07T12:00:00"/>
        <d v="2016-10-07T13:00:00"/>
        <d v="2016-10-07T14:00:00"/>
        <d v="2016-10-07T15:00:00"/>
        <d v="2016-10-07T16:00:00"/>
        <d v="2016-10-07T17:00:00"/>
        <d v="2016-10-07T18:00:00"/>
        <d v="2016-10-07T19:00:00"/>
        <d v="2016-10-07T20:00:00"/>
        <d v="2016-10-07T21:00:00"/>
        <d v="2016-10-07T22:00:00"/>
        <d v="2016-10-07T23:00:00"/>
        <d v="2016-10-08T00:00:00"/>
        <d v="2016-10-08T01:00:00"/>
        <d v="2016-10-08T02:00:00"/>
        <d v="2016-10-08T03:00:00"/>
        <d v="2016-10-08T04:00:00"/>
        <d v="2016-10-08T05:00:00"/>
        <d v="2016-10-08T06:00:00"/>
        <d v="2016-10-08T07:00:00"/>
        <d v="2016-10-08T08:00:00"/>
        <d v="2016-10-08T09:00:00"/>
        <d v="2016-10-08T10:00:00"/>
        <d v="2016-10-08T11:00:00"/>
        <d v="2016-10-08T12:00:00"/>
        <d v="2016-10-08T13:00:00"/>
        <d v="2016-10-08T14:00:00"/>
        <d v="2016-10-08T15:00:00"/>
        <d v="2016-10-08T16:00:00"/>
        <d v="2016-10-08T17:00:00"/>
        <d v="2016-10-08T18:00:00"/>
        <d v="2016-10-08T19:00:00"/>
        <d v="2016-10-08T20:00:00"/>
        <d v="2016-10-08T21:00:00"/>
        <d v="2016-10-08T22:00:00"/>
        <d v="2016-10-08T23:00:00"/>
        <d v="2016-10-09T00:00:00"/>
        <d v="2016-10-09T01:00:00"/>
        <d v="2016-10-09T02:00:00"/>
        <d v="2016-10-09T03:00:00"/>
        <d v="2016-10-09T04:00:00"/>
        <d v="2016-10-09T05:00:00"/>
        <d v="2016-10-09T06:00:00"/>
        <d v="2016-10-09T07:00:00"/>
        <d v="2016-10-09T08:00:00"/>
        <d v="2016-10-09T09:00:00"/>
        <d v="2016-10-09T10:00:00"/>
        <d v="2016-10-09T11:00:00"/>
        <d v="2016-10-09T12:00:00"/>
        <d v="2016-10-09T13:00:00"/>
        <d v="2016-10-09T14:00:00"/>
        <d v="2016-10-09T15:00:00"/>
        <d v="2016-10-09T16:00:00"/>
        <d v="2016-10-09T17:00:00"/>
        <d v="2016-10-09T18:00:00"/>
        <d v="2016-10-09T19:00:00"/>
        <d v="2016-10-09T20:00:00"/>
        <d v="2016-10-09T21:00:00"/>
        <d v="2016-10-09T22:00:00"/>
        <d v="2016-10-09T23:00:00"/>
        <d v="2016-10-10T00:00:00"/>
        <d v="2016-10-10T01:00:00"/>
        <d v="2016-10-10T02:00:00"/>
        <d v="2016-10-10T03:00:00"/>
        <d v="2016-10-10T04:00:00"/>
        <d v="2016-10-10T05:00:00"/>
        <d v="2016-10-10T06:00:00"/>
        <d v="2016-10-10T07:00:00"/>
        <d v="2016-10-10T08:00:00"/>
        <d v="2016-10-10T09:00:00"/>
        <d v="2016-10-10T10:00:00"/>
        <d v="2016-10-10T11:00:00"/>
        <d v="2016-10-10T12:00:00"/>
        <d v="2016-10-10T13:00:00"/>
        <d v="2016-10-10T14:00:00"/>
        <d v="2016-10-10T15:00:00"/>
        <d v="2016-10-10T16:00:00"/>
        <d v="2016-10-10T17:00:00"/>
        <d v="2016-10-10T18:00:00"/>
        <d v="2016-10-10T19:00:00"/>
        <d v="2016-10-10T20:00:00"/>
        <d v="2016-10-10T21:00:00"/>
        <d v="2016-10-10T22:00:00"/>
        <d v="2016-10-10T23:00:00"/>
        <d v="2016-10-11T00:00:00"/>
        <d v="2016-10-11T01:00:00"/>
        <d v="2016-10-11T02:00:00"/>
        <d v="2016-10-11T03:00:00"/>
        <d v="2016-10-11T04:00:00"/>
        <d v="2016-10-11T05:00:00"/>
        <d v="2016-10-11T06:00:00"/>
        <d v="2016-10-11T07:00:00"/>
        <d v="2016-10-11T08:00:00"/>
        <d v="2016-10-11T09:00:00"/>
        <d v="2016-10-11T10:00:00"/>
        <d v="2016-10-11T11:00:00"/>
        <d v="2016-10-11T12:00:00"/>
        <d v="2016-10-11T13:00:00"/>
        <d v="2016-10-11T14:00:00"/>
        <d v="2016-10-11T15:00:00"/>
        <d v="2016-10-11T16:00:00"/>
        <d v="2016-10-11T17:00:00"/>
        <d v="2016-10-11T18:00:00"/>
        <d v="2016-10-11T19:00:00"/>
        <d v="2016-10-11T20:00:00"/>
        <d v="2016-10-11T21:00:00"/>
        <d v="2016-10-11T22:00:00"/>
        <d v="2016-10-11T23:00:00"/>
        <d v="2016-10-12T00:00:00"/>
        <d v="2016-10-12T01:00:00"/>
        <d v="2016-10-12T02:00:00"/>
        <d v="2016-10-12T03:00:00"/>
        <d v="2016-10-12T04:00:00"/>
        <d v="2016-10-12T05:00:00"/>
        <d v="2016-10-12T06:00:00"/>
        <d v="2016-10-12T07:00:00"/>
        <d v="2016-10-12T08:00:00"/>
        <d v="2016-10-12T09:00:00"/>
        <d v="2016-10-12T10:00:00"/>
        <d v="2016-10-12T11:00:00"/>
        <d v="2016-10-12T12:00:00"/>
        <d v="2016-10-12T13:00:00"/>
        <d v="2016-10-12T14:00:00"/>
        <d v="2016-10-12T15:00:00"/>
        <d v="2016-10-12T16:00:00"/>
        <d v="2016-10-12T17:00:00"/>
        <d v="2016-10-12T18:00:00"/>
        <d v="2016-10-12T19:00:00"/>
        <d v="2016-10-12T20:00:00"/>
        <d v="2016-10-12T21:00:00"/>
        <d v="2016-10-12T22:00:00"/>
        <d v="2016-10-12T23:00:00"/>
        <d v="2016-10-13T00:00:00"/>
        <d v="2016-10-13T01:00:00"/>
        <d v="2016-10-13T02:00:00"/>
        <d v="2016-10-13T03:00:00"/>
        <d v="2016-10-13T04:00:00"/>
        <d v="2016-10-13T05:00:00"/>
        <d v="2016-10-13T06:00:00"/>
        <d v="2016-10-13T07:00:00"/>
        <d v="2016-10-13T08:00:00"/>
        <d v="2016-10-13T09:00:00"/>
        <d v="2016-10-13T10:00:00"/>
        <d v="2016-10-13T11:00:00"/>
        <d v="2016-10-13T12:00:00"/>
        <d v="2016-10-13T13:00:00"/>
        <d v="2016-10-13T14:00:00"/>
        <d v="2016-10-13T15:00:00"/>
        <d v="2016-10-13T16:00:00"/>
        <d v="2016-10-13T17:00:00"/>
        <d v="2016-10-13T18:00:00"/>
        <d v="2016-10-13T19:00:00"/>
        <d v="2016-10-13T20:00:00"/>
        <d v="2016-10-13T21:00:00"/>
        <d v="2016-10-13T22:00:00"/>
        <d v="2016-10-13T23:00:00"/>
        <d v="2016-10-14T00:00:00"/>
        <d v="2016-10-14T01:00:00"/>
        <d v="2016-10-14T02:00:00"/>
        <d v="2016-10-14T03:00:00"/>
        <d v="2016-10-14T04:00:00"/>
        <d v="2016-10-14T05:00:00"/>
        <d v="2016-10-14T06:00:00"/>
        <d v="2016-10-14T07:00:00"/>
        <d v="2016-10-14T08:00:00"/>
        <d v="2016-10-14T09:00:00"/>
        <d v="2016-10-14T10:00:00"/>
        <d v="2016-10-14T11:00:00"/>
        <d v="2016-10-14T12:00:00"/>
        <d v="2016-10-14T13:00:00"/>
        <d v="2016-10-14T14:00:00"/>
        <d v="2016-10-14T15:00:00"/>
        <d v="2016-10-14T16:00:00"/>
        <d v="2016-10-14T17:00:00"/>
        <d v="2016-10-14T18:00:00"/>
        <d v="2016-10-14T19:00:00"/>
        <d v="2016-10-14T20:00:00"/>
        <d v="2016-10-14T21:00:00"/>
        <d v="2016-10-14T22:00:00"/>
        <d v="2016-10-14T23:00:00"/>
        <d v="2016-10-15T00:00:00"/>
        <d v="2016-10-15T01:00:00"/>
        <d v="2016-10-15T02:00:00"/>
        <d v="2016-10-15T03:00:00"/>
        <d v="2016-10-15T04:00:00"/>
        <d v="2016-10-15T05:00:00"/>
        <d v="2016-10-15T06:00:00"/>
        <d v="2016-10-15T07:00:00"/>
        <d v="2016-10-15T08:00:00"/>
        <d v="2016-10-15T09:00:00"/>
        <d v="2016-10-15T10:00:00"/>
        <d v="2016-10-15T11:00:00"/>
        <d v="2016-10-15T12:00:00"/>
        <d v="2016-10-15T13:00:00"/>
        <d v="2016-10-15T14:00:00"/>
        <d v="2016-10-15T15:00:00"/>
        <d v="2016-10-15T16:00:00"/>
        <d v="2016-10-15T17:00:00"/>
        <d v="2016-10-15T18:00:00"/>
        <d v="2016-10-15T19:00:00"/>
        <d v="2016-10-15T20:00:00"/>
        <d v="2016-10-15T21:00:00"/>
        <d v="2016-10-15T22:00:00"/>
        <d v="2016-10-15T23:00:00"/>
        <d v="2016-10-16T00:00:00"/>
        <d v="2016-10-16T01:00:00"/>
        <d v="2016-10-16T02:00:00"/>
        <d v="2016-10-16T03:00:00"/>
        <d v="2016-10-16T04:00:00"/>
        <d v="2016-10-16T05:00:00"/>
        <d v="2016-10-16T06:00:00"/>
        <d v="2016-10-16T07:00:00"/>
        <d v="2016-10-16T08:00:00"/>
        <d v="2016-10-16T09:00:00"/>
        <d v="2016-10-16T10:00:00"/>
        <d v="2016-10-16T11:00:00"/>
        <d v="2016-10-16T12:00:00"/>
        <d v="2016-10-16T13:00:00"/>
        <d v="2016-10-16T14:00:00"/>
        <d v="2016-10-16T15:00:00"/>
        <d v="2016-10-16T16:00:00"/>
        <d v="2016-10-16T17:00:00"/>
        <d v="2016-10-16T18:00:00"/>
        <d v="2016-10-16T19:00:00"/>
        <d v="2016-10-16T20:00:00"/>
        <d v="2016-10-16T21:00:00"/>
        <d v="2016-10-16T22:00:00"/>
        <d v="2016-10-16T23:00:00"/>
        <d v="2016-10-17T00:00:00"/>
        <d v="2016-10-17T01:00:00"/>
        <d v="2016-10-17T02:00:00"/>
        <d v="2016-10-17T03:00:00"/>
        <d v="2016-10-17T04:00:00"/>
        <d v="2016-10-17T05:00:00"/>
        <d v="2016-10-17T06:00:00"/>
        <d v="2016-10-17T07:00:00"/>
        <d v="2016-10-17T08:00:00"/>
        <d v="2016-10-17T09:00:00"/>
        <d v="2016-10-17T10:00:00"/>
        <d v="2016-10-17T11:00:00"/>
        <d v="2016-10-17T12:00:00"/>
        <d v="2016-10-17T13:00:00"/>
        <d v="2016-10-17T14:00:00"/>
        <d v="2016-10-17T15:00:00"/>
        <d v="2016-10-17T16:00:00"/>
        <d v="2016-10-17T17:00:00"/>
        <d v="2016-10-17T18:00:00"/>
        <d v="2016-10-17T19:00:00"/>
        <d v="2016-10-17T20:00:00"/>
        <d v="2016-10-17T21:00:00"/>
        <d v="2016-10-17T22:00:00"/>
        <d v="2016-10-17T23:00:00"/>
        <d v="2016-10-18T00:00:00"/>
        <d v="2016-10-18T01:00:00"/>
        <d v="2016-10-18T02:00:00"/>
        <d v="2016-10-18T03:00:00"/>
        <d v="2016-10-18T04:00:00"/>
        <d v="2016-10-18T05:00:00"/>
        <d v="2016-10-18T06:00:00"/>
        <d v="2016-10-18T07:00:00"/>
        <d v="2016-10-18T08:00:00"/>
        <d v="2016-10-18T09:00:00"/>
        <d v="2016-10-18T10:00:00"/>
        <d v="2016-10-18T11:00:00"/>
        <d v="2016-10-18T12:00:00"/>
        <d v="2016-10-18T13:00:00"/>
        <d v="2016-10-18T14:00:00"/>
        <d v="2016-10-18T15:00:00"/>
        <d v="2016-10-18T16:00:00"/>
        <d v="2016-10-18T17:00:00"/>
        <d v="2016-10-18T18:00:00"/>
        <d v="2016-10-18T19:00:00"/>
        <d v="2016-10-18T20:00:00"/>
        <d v="2016-10-18T21:00:00"/>
        <d v="2016-10-18T22:00:00"/>
        <d v="2016-10-18T23:00:00"/>
        <d v="2016-10-19T00:00:00"/>
        <d v="2016-10-19T01:00:00"/>
        <d v="2016-10-19T02:00:00"/>
        <d v="2016-10-19T03:00:00"/>
        <d v="2016-10-19T04:00:00"/>
        <d v="2016-10-19T05:00:00"/>
        <d v="2016-10-19T06:00:00"/>
        <d v="2016-10-19T07:00:00"/>
        <d v="2016-10-19T08:00:00"/>
        <d v="2016-10-19T09:00:00"/>
        <d v="2016-10-19T10:00:00"/>
        <d v="2016-10-19T11:00:00"/>
        <d v="2016-10-19T12:00:00"/>
        <d v="2016-10-19T13:00:00"/>
        <d v="2016-10-19T14:00:00"/>
        <d v="2016-10-19T15:00:00"/>
        <d v="2016-10-19T16:00:00"/>
        <d v="2016-10-19T17:00:00"/>
        <d v="2016-10-19T18:00:00"/>
        <d v="2016-10-19T19:00:00"/>
        <d v="2016-10-19T20:00:00"/>
        <d v="2016-10-19T21:00:00"/>
        <d v="2016-10-19T22:00:00"/>
        <d v="2016-10-19T23:00:00"/>
        <d v="2016-10-20T00:00:00"/>
        <d v="2016-10-20T01:00:00"/>
        <d v="2016-10-20T02:00:00"/>
        <d v="2016-10-20T03:00:00"/>
        <d v="2016-10-20T04:00:00"/>
        <d v="2016-10-20T05:00:00"/>
        <d v="2016-10-20T06:00:00"/>
        <d v="2016-10-20T07:00:00"/>
        <d v="2016-10-20T08:00:00"/>
        <d v="2016-10-20T09:00:00"/>
        <d v="2016-10-20T10:00:00"/>
        <d v="2016-10-20T11:00:00"/>
        <d v="2016-10-20T12:00:00"/>
        <d v="2016-10-20T13:00:00"/>
        <d v="2016-10-20T14:00:00"/>
        <d v="2016-10-20T15:00:00"/>
        <d v="2016-10-20T16:00:00"/>
        <d v="2016-10-20T17:00:00"/>
        <d v="2016-10-20T18:00:00"/>
        <d v="2016-10-20T19:00:00"/>
        <d v="2016-10-20T20:00:00"/>
        <d v="2016-10-20T21:00:00"/>
        <d v="2016-10-20T22:00:00"/>
        <d v="2016-10-20T23:00:00"/>
        <d v="2016-10-21T00:00:00"/>
        <d v="2016-10-21T01:00:00"/>
        <d v="2016-10-21T02:00:00"/>
        <d v="2016-10-21T03:00:00"/>
        <d v="2016-10-21T04:00:00"/>
        <d v="2016-10-21T05:00:00"/>
        <d v="2016-10-21T06:00:00"/>
        <d v="2016-10-21T07:00:00"/>
        <d v="2016-10-21T08:00:00"/>
        <d v="2016-10-21T09:00:00"/>
        <d v="2016-10-21T10:00:00"/>
        <d v="2016-10-21T11:00:00"/>
        <d v="2016-10-21T12:00:00"/>
        <d v="2016-10-21T13:00:00"/>
        <d v="2016-10-21T14:00:00"/>
        <d v="2016-10-21T15:00:00"/>
        <d v="2016-10-21T16:00:00"/>
        <d v="2016-10-21T17:00:00"/>
        <d v="2016-10-21T18:00:00"/>
        <d v="2016-10-21T19:00:00"/>
        <d v="2016-10-21T20:00:00"/>
        <d v="2016-10-21T21:00:00"/>
        <d v="2016-10-21T22:00:00"/>
        <d v="2016-10-21T23:00:00"/>
        <d v="2016-10-22T00:00:00"/>
        <d v="2016-10-22T01:00:00"/>
        <d v="2016-10-22T02:00:00"/>
        <d v="2016-10-22T03:00:00"/>
        <d v="2016-10-22T04:00:00"/>
        <d v="2016-10-22T05:00:00"/>
        <d v="2016-10-22T06:00:00"/>
        <d v="2016-10-22T07:00:00"/>
        <d v="2016-10-22T08:00:00"/>
        <d v="2016-10-22T09:00:00"/>
        <d v="2016-10-22T10:00:00"/>
        <d v="2016-10-22T11:00:00"/>
        <d v="2016-10-22T12:00:00"/>
        <d v="2016-10-22T13:00:00"/>
        <d v="2016-10-22T14:00:00"/>
        <d v="2016-10-22T15:00:00"/>
        <d v="2016-10-22T16:00:00"/>
        <d v="2016-10-22T17:00:00"/>
        <d v="2016-10-22T18:00:00"/>
        <d v="2016-10-22T19:00:00"/>
        <d v="2016-10-22T20:00:00"/>
        <d v="2016-10-22T21:00:00"/>
        <d v="2016-10-22T22:00:00"/>
        <d v="2016-10-22T23:00:00"/>
        <d v="2016-10-23T00:00:00"/>
        <d v="2016-10-23T01:00:00"/>
        <d v="2016-10-23T02:00:00"/>
        <d v="2016-10-23T03:00:00"/>
        <d v="2016-10-23T04:00:00"/>
        <d v="2016-10-23T05:00:00"/>
        <d v="2016-10-23T06:00:00"/>
        <d v="2016-10-23T07:00:00"/>
        <d v="2016-10-23T08:00:00"/>
        <d v="2016-10-23T09:00:00"/>
        <d v="2016-10-23T10:00:00"/>
        <d v="2016-10-23T11:00:00"/>
        <d v="2016-10-23T12:00:00"/>
        <d v="2016-10-23T13:00:00"/>
        <d v="2016-10-23T14:00:00"/>
        <d v="2016-10-23T15:00:00"/>
        <d v="2016-10-23T16:00:00"/>
        <d v="2016-10-23T17:00:00"/>
        <d v="2016-10-23T18:00:00"/>
        <d v="2016-10-23T19:00:00"/>
        <d v="2016-10-23T20:00:00"/>
        <d v="2016-10-23T21:00:00"/>
        <d v="2016-10-23T22:00:00"/>
        <d v="2016-10-23T23:00:00"/>
        <d v="2016-10-24T00:00:00"/>
        <d v="2016-10-24T01:00:00"/>
        <d v="2016-10-24T02:00:00"/>
        <d v="2016-10-24T03:00:00"/>
        <d v="2016-10-24T04:00:00"/>
        <d v="2016-10-24T05:00:00"/>
        <d v="2016-10-24T06:00:00"/>
        <d v="2016-10-24T07:00:00"/>
        <d v="2016-10-24T08:00:00"/>
        <d v="2016-10-24T09:00:00"/>
        <d v="2016-10-24T10:00:00"/>
        <d v="2016-10-24T11:00:00"/>
        <d v="2016-10-24T12:00:00"/>
        <d v="2016-10-24T13:00:00"/>
        <d v="2016-10-24T14:00:00"/>
        <d v="2016-10-24T15:00:00"/>
        <d v="2016-10-24T16:00:00"/>
        <d v="2016-10-24T17:00:00"/>
        <d v="2016-10-24T18:00:00"/>
        <d v="2016-10-24T19:00:00"/>
        <d v="2016-10-24T20:00:00"/>
        <d v="2016-10-24T21:00:00"/>
        <d v="2016-10-24T22:00:00"/>
        <d v="2016-10-24T23:00:00"/>
        <d v="2016-10-25T00:00:00"/>
        <d v="2016-10-25T01:00:00"/>
        <d v="2016-10-25T02:00:00"/>
        <d v="2016-10-25T03:00:00"/>
        <d v="2016-10-25T04:00:00"/>
        <d v="2016-10-25T05:00:00"/>
        <d v="2016-10-25T06:00:00"/>
        <d v="2016-10-25T07:00:00"/>
        <d v="2016-10-25T08:00:00"/>
        <d v="2016-10-25T09:00:00"/>
        <d v="2016-10-25T10:00:00"/>
        <d v="2016-10-25T11:00:00"/>
        <d v="2016-10-25T12:00:00"/>
        <d v="2016-10-25T13:00:00"/>
        <d v="2016-10-25T14:00:00"/>
        <d v="2016-10-25T15:00:00"/>
        <d v="2016-10-25T16:00:00"/>
        <d v="2016-10-25T17:00:00"/>
        <d v="2016-10-25T18:00:00"/>
        <d v="2016-10-25T19:00:00"/>
        <d v="2016-10-25T20:00:00"/>
        <d v="2016-10-25T21:00:00"/>
        <d v="2016-10-25T22:00:00"/>
        <d v="2016-10-25T23:00:00"/>
        <d v="2016-10-26T00:00:00"/>
        <d v="2016-10-26T01:00:00"/>
        <d v="2016-10-26T02:00:00"/>
        <d v="2016-10-26T03:00:00"/>
        <d v="2016-10-26T04:00:00"/>
        <d v="2016-10-26T05:00:00"/>
        <d v="2016-10-26T06:00:00"/>
        <d v="2016-10-26T07:00:00"/>
        <d v="2016-10-26T08:00:00"/>
        <d v="2016-10-26T09:00:00"/>
        <d v="2016-10-26T10:00:00"/>
        <d v="2016-10-26T11:00:00"/>
        <d v="2016-10-26T12:00:00"/>
        <d v="2016-10-26T13:00:00"/>
        <d v="2016-10-26T14:00:00"/>
        <d v="2016-10-26T15:00:00"/>
        <d v="2016-10-26T16:00:00"/>
        <d v="2016-10-26T17:00:00"/>
        <d v="2016-10-26T18:00:00"/>
        <d v="2016-10-26T19:00:00"/>
        <d v="2016-10-26T20:00:00"/>
        <d v="2016-10-26T21:00:00"/>
        <d v="2016-10-26T22:00:00"/>
        <d v="2016-10-26T23:00:00"/>
        <d v="2016-10-27T00:00:00"/>
        <d v="2016-10-27T01:00:00"/>
        <d v="2016-10-27T02:00:00"/>
        <d v="2016-10-27T03:00:00"/>
        <d v="2016-10-27T04:00:00"/>
        <d v="2016-10-27T05:00:00"/>
        <d v="2016-10-27T06:00:00"/>
        <d v="2016-10-27T07:00:00"/>
        <d v="2016-10-27T08:00:00"/>
        <d v="2016-10-27T09:00:00"/>
        <d v="2016-10-27T10:00:00"/>
        <d v="2016-10-27T11:00:00"/>
        <d v="2016-10-27T12:00:00"/>
        <d v="2016-10-27T13:00:00"/>
        <d v="2016-10-27T14:00:00"/>
        <d v="2016-10-27T15:00:00"/>
        <d v="2016-10-27T16:00:00"/>
        <d v="2016-10-27T17:00:00"/>
        <d v="2016-10-27T18:00:00"/>
        <d v="2016-10-27T19:00:00"/>
        <d v="2016-10-27T20:00:00"/>
        <d v="2016-10-27T21:00:00"/>
        <d v="2016-10-27T22:00:00"/>
        <d v="2016-10-27T23:00:00"/>
        <d v="2016-10-28T00:00:00"/>
        <d v="2016-10-28T01:00:00"/>
        <d v="2016-10-28T02:00:00"/>
        <d v="2016-10-28T03:00:00"/>
        <d v="2016-10-28T04:00:00"/>
        <d v="2016-10-28T05:00:00"/>
        <d v="2016-10-28T06:00:00"/>
        <d v="2016-10-28T07:00:00"/>
        <d v="2016-10-28T08:00:00"/>
        <d v="2016-10-28T09:00:00"/>
        <d v="2016-10-28T10:00:00"/>
        <d v="2016-10-28T11:00:00"/>
        <d v="2016-10-28T12:00:00"/>
        <d v="2016-10-28T13:00:00"/>
        <d v="2016-10-28T14:00:00"/>
        <d v="2016-10-28T15:00:00"/>
        <d v="2016-10-28T16:00:00"/>
        <d v="2016-10-28T17:00:00"/>
        <d v="2016-10-28T18:00:00"/>
        <d v="2016-10-28T19:00:00"/>
        <d v="2016-10-28T20:00:00"/>
        <d v="2016-10-28T21:00:00"/>
        <d v="2016-10-28T22:00:00"/>
        <d v="2016-10-28T23:00:00"/>
        <d v="2016-10-29T00:00:00"/>
        <d v="2016-10-29T01:00:00"/>
        <d v="2016-10-29T02:00:00"/>
        <d v="2016-10-29T03:00:00"/>
        <d v="2016-10-29T04:00:00"/>
        <d v="2016-10-29T05:00:00"/>
        <d v="2016-10-29T06:00:00"/>
        <d v="2016-10-29T07:00:00"/>
        <d v="2016-10-29T08:00:00"/>
        <d v="2016-10-29T09:00:00"/>
        <d v="2016-10-29T10:00:00"/>
        <d v="2016-10-29T11:00:00"/>
        <d v="2016-10-29T12:00:00"/>
        <d v="2016-10-29T13:00:00"/>
        <d v="2016-10-29T14:00:00"/>
        <d v="2016-10-29T15:00:00"/>
        <d v="2016-10-29T16:00:00"/>
        <d v="2016-10-29T17:00:00"/>
        <d v="2016-10-29T18:00:00"/>
        <d v="2016-10-29T19:00:00"/>
        <d v="2016-10-29T20:00:00"/>
        <d v="2016-10-29T21:00:00"/>
        <d v="2016-10-29T22:00:00"/>
        <d v="2016-10-29T23:00:00"/>
        <d v="2016-10-30T00:00:00"/>
        <d v="2016-10-30T01:00:00"/>
        <d v="2016-10-30T02:00:00"/>
        <d v="2016-10-30T03:00:00"/>
        <d v="2016-10-30T04:00:00"/>
        <d v="2016-10-30T05:00:00"/>
        <d v="2016-10-30T06:00:00"/>
        <d v="2016-10-30T07:00:00"/>
        <d v="2016-10-30T08:00:00"/>
        <d v="2016-10-30T09:00:00"/>
        <d v="2016-10-30T10:00:00"/>
        <d v="2016-10-30T11:00:00"/>
        <d v="2016-10-30T12:00:00"/>
        <d v="2016-10-30T13:00:00"/>
        <d v="2016-10-30T14:00:00"/>
        <d v="2016-10-30T15:00:00"/>
        <d v="2016-10-30T16:00:00"/>
        <d v="2016-10-30T17:00:00"/>
        <d v="2016-10-30T18:00:00"/>
        <d v="2016-10-30T19:00:00"/>
        <d v="2016-10-30T20:00:00"/>
        <d v="2016-10-30T21:00:00"/>
        <d v="2016-10-30T22:00:00"/>
        <d v="2016-10-30T23:00:00"/>
        <d v="2016-10-31T00:00:00"/>
        <d v="2016-10-31T01:00:00"/>
        <d v="2016-10-31T02:00:00"/>
        <d v="2016-10-31T03:00:00"/>
        <d v="2016-10-31T04:00:00"/>
        <d v="2016-10-31T05:00:00"/>
        <d v="2016-10-31T06:00:00"/>
        <d v="2016-10-31T07:00:00"/>
        <d v="2016-10-31T08:00:00"/>
        <d v="2016-10-31T09:00:00"/>
        <d v="2016-10-31T10:00:00"/>
        <d v="2016-10-31T11:00:00"/>
        <d v="2016-10-31T12:00:00"/>
        <d v="2016-10-31T13:00:00"/>
        <d v="2016-10-31T14:00:00"/>
        <d v="2016-10-31T15:00:00"/>
        <d v="2016-10-31T16:00:00"/>
        <d v="2016-10-31T17:00:00"/>
        <d v="2016-10-31T18:00:00"/>
        <d v="2016-10-31T19:00:00"/>
        <d v="2016-10-31T20:00:00"/>
        <d v="2016-10-31T21:00:00"/>
        <d v="2016-10-31T22:00:00"/>
        <d v="2016-10-31T23:00:00"/>
        <d v="2016-11-01T00:00:00"/>
        <d v="2016-11-01T01:00:00"/>
        <d v="2016-11-01T02:00:00"/>
        <d v="2016-11-01T03:00:00"/>
        <d v="2016-11-01T04:00:00"/>
        <d v="2016-11-01T05:00:00"/>
        <d v="2016-11-01T06:00:00"/>
        <d v="2016-11-01T07:00:00"/>
        <d v="2016-11-01T08:00:00"/>
        <d v="2016-11-01T09:00:00"/>
        <d v="2016-11-01T10:00:00"/>
        <d v="2016-11-01T11:00:00"/>
        <d v="2016-11-01T12:00:00"/>
        <d v="2016-11-01T13:00:00"/>
        <d v="2016-11-01T14:00:00"/>
        <d v="2016-11-01T15:00:00"/>
        <d v="2016-11-01T16:00:00"/>
        <d v="2016-11-01T17:00:00"/>
        <d v="2016-11-01T18:00:00"/>
        <d v="2016-11-01T19:00:00"/>
        <d v="2016-11-01T20:00:00"/>
        <d v="2016-11-01T21:00:00"/>
        <d v="2016-11-01T22:00:00"/>
        <d v="2016-11-01T23:00:00"/>
        <d v="2016-11-02T00:00:00"/>
        <d v="2016-11-02T01:00:00"/>
        <d v="2016-11-02T02:00:00"/>
        <d v="2016-11-02T03:00:00"/>
        <d v="2016-11-02T04:00:00"/>
        <d v="2016-11-02T05:00:00"/>
        <d v="2016-11-02T06:00:00"/>
        <d v="2016-11-02T07:00:00"/>
        <d v="2016-11-02T08:00:00"/>
        <d v="2016-11-02T09:00:00"/>
        <d v="2016-11-02T10:00:00"/>
        <d v="2016-11-02T11:00:00"/>
        <d v="2016-11-02T12:00:00"/>
        <d v="2016-11-02T13:00:00"/>
        <d v="2016-11-02T14:00:00"/>
        <d v="2016-11-02T15:00:00"/>
        <d v="2016-11-02T16:00:00"/>
        <d v="2016-11-02T17:00:00"/>
        <d v="2016-11-02T18:00:00"/>
        <d v="2016-11-02T19:00:00"/>
        <d v="2016-11-02T20:00:00"/>
        <d v="2016-11-02T21:00:00"/>
        <d v="2016-11-02T22:00:00"/>
        <d v="2016-11-02T23:00:00"/>
        <d v="2016-11-03T00:00:00"/>
        <d v="2016-11-03T01:00:00"/>
        <d v="2016-11-03T02:00:00"/>
        <d v="2016-11-03T03:00:00"/>
        <d v="2016-11-03T04:00:00"/>
        <d v="2016-11-03T05:00:00"/>
        <d v="2016-11-03T06:00:00"/>
        <d v="2016-11-03T07:00:00"/>
        <d v="2016-11-03T08:00:00"/>
        <d v="2016-11-03T09:00:00"/>
        <d v="2016-11-03T10:00:00"/>
        <d v="2016-11-03T11:00:00"/>
        <d v="2016-11-03T12:00:00"/>
        <d v="2016-11-03T13:00:00"/>
        <d v="2016-11-03T14:00:00"/>
        <d v="2016-11-03T15:00:00"/>
        <d v="2016-11-03T16:00:00"/>
        <d v="2016-11-03T17:00:00"/>
        <d v="2016-11-03T18:00:00"/>
        <d v="2016-11-03T19:00:00"/>
        <d v="2016-11-03T20:00:00"/>
        <d v="2016-11-03T21:00:00"/>
        <d v="2016-11-03T22:00:00"/>
        <d v="2016-11-03T23:00:00"/>
        <d v="2016-11-04T00:00:00"/>
        <d v="2016-11-04T01:00:00"/>
        <d v="2016-11-04T02:00:00"/>
        <d v="2016-11-04T03:00:00"/>
        <d v="2016-11-04T04:00:00"/>
        <d v="2016-11-04T05:00:00"/>
        <d v="2016-11-04T06:00:00"/>
        <d v="2016-11-04T07:00:00"/>
        <d v="2016-11-04T08:00:00"/>
        <d v="2016-11-04T09:00:00"/>
        <d v="2016-11-04T10:00:00"/>
        <d v="2016-11-04T11:00:00"/>
        <d v="2016-11-04T12:00:00"/>
        <d v="2016-11-04T13:00:00"/>
        <d v="2016-11-04T14:00:00"/>
        <d v="2016-11-04T15:00:00"/>
        <d v="2016-11-04T16:00:00"/>
        <d v="2016-11-04T17:00:00"/>
        <d v="2016-11-04T18:00:00"/>
        <d v="2016-11-04T19:00:00"/>
        <d v="2016-11-04T20:00:00"/>
        <d v="2016-11-04T21:00:00"/>
        <d v="2016-11-04T22:00:00"/>
        <d v="2016-11-04T23:00:00"/>
        <d v="2016-11-05T00:00:00"/>
        <d v="2016-11-05T01:00:00"/>
        <d v="2016-11-05T02:00:00"/>
        <d v="2016-11-05T03:00:00"/>
        <d v="2016-11-05T04:00:00"/>
        <d v="2016-11-05T05:00:00"/>
        <d v="2016-11-05T06:00:00"/>
        <d v="2016-11-05T07:00:00"/>
        <d v="2016-11-05T08:00:00"/>
        <d v="2016-11-05T09:00:00"/>
        <d v="2016-11-05T10:00:00"/>
        <d v="2016-11-05T11:00:00"/>
        <d v="2016-11-05T12:00:00"/>
        <d v="2016-11-05T13:00:00"/>
        <d v="2016-11-05T14:00:00"/>
        <d v="2016-11-05T15:00:00"/>
        <d v="2016-11-05T16:00:00"/>
        <d v="2016-11-05T17:00:00"/>
        <d v="2016-11-05T18:00:00"/>
        <d v="2016-11-05T19:00:00"/>
        <d v="2016-11-05T20:00:00"/>
        <d v="2016-11-05T21:00:00"/>
        <d v="2016-11-05T22:00:00"/>
        <d v="2016-11-05T23:00:00"/>
        <d v="2016-11-06T00:00:00"/>
        <d v="2016-11-06T01:00:00"/>
        <d v="2016-11-06T02:00:00"/>
        <d v="2016-11-06T03:00:00"/>
        <d v="2016-11-06T04:00:00"/>
        <d v="2016-11-06T05:00:00"/>
        <d v="2016-11-06T06:00:00"/>
        <d v="2016-11-06T07:00:00"/>
        <d v="2016-11-06T08:00:00"/>
        <d v="2016-11-06T09:00:00"/>
        <d v="2016-11-06T10:00:00"/>
        <d v="2016-11-06T11:00:00"/>
        <d v="2016-11-06T12:00:00"/>
        <d v="2016-11-06T13:00:00"/>
        <d v="2016-11-06T14:00:00"/>
        <d v="2016-11-06T15:00:00"/>
        <d v="2016-11-06T16:00:00"/>
        <d v="2016-11-06T17:00:00"/>
        <d v="2016-11-06T18:00:00"/>
        <d v="2016-11-06T19:00:00"/>
        <d v="2016-11-06T20:00:00"/>
        <d v="2016-11-06T21:00:00"/>
        <d v="2016-11-06T22:00:00"/>
        <d v="2016-11-06T23:00:00"/>
        <d v="2016-11-07T00:00:00"/>
        <d v="2016-11-07T01:00:00"/>
        <d v="2016-11-07T02:00:00"/>
        <d v="2016-11-07T03:00:00"/>
        <d v="2016-11-07T04:00:00"/>
        <d v="2016-11-07T05:00:00"/>
        <d v="2016-11-07T06:00:00"/>
        <d v="2016-11-07T07:00:00"/>
        <d v="2016-11-07T08:00:00"/>
        <d v="2016-11-07T09:00:00"/>
        <d v="2016-11-07T10:00:00"/>
        <d v="2016-11-07T11:00:00"/>
        <d v="2016-11-07T12:00:00"/>
        <d v="2016-11-07T13:00:00"/>
        <d v="2016-11-07T14:00:00"/>
        <d v="2016-11-07T15:00:00"/>
        <d v="2016-11-07T16:00:00"/>
        <d v="2016-11-07T17:00:00"/>
        <d v="2016-11-07T18:00:00"/>
        <d v="2016-11-07T19:00:00"/>
        <d v="2016-11-07T20:00:00"/>
        <d v="2016-11-07T21:00:00"/>
        <d v="2016-11-07T22:00:00"/>
        <d v="2016-11-07T23:00:00"/>
        <d v="2016-11-08T00:00:00"/>
        <d v="2016-11-08T01:00:00"/>
        <d v="2016-11-08T02:00:00"/>
        <d v="2016-11-08T03:00:00"/>
        <d v="2016-11-08T04:00:00"/>
        <d v="2016-11-08T05:00:00"/>
        <d v="2016-11-08T06:00:00"/>
        <d v="2016-11-08T07:00:00"/>
        <d v="2016-11-08T08:00:00"/>
        <d v="2016-11-08T09:00:00"/>
        <d v="2016-11-08T10:00:00"/>
        <d v="2016-11-08T11:00:00"/>
        <d v="2016-11-08T12:00:00"/>
        <d v="2016-11-08T13:00:00"/>
        <d v="2016-11-08T14:00:00"/>
        <d v="2016-11-08T15:00:00"/>
        <d v="2016-11-08T16:00:00"/>
        <d v="2016-11-08T17:00:00"/>
        <d v="2016-11-08T18:00:00"/>
        <d v="2016-11-08T19:00:00"/>
        <d v="2016-11-08T20:00:00"/>
        <d v="2016-11-08T21:00:00"/>
        <d v="2016-11-08T22:00:00"/>
        <d v="2016-11-08T23:00:00"/>
        <d v="2016-11-09T00:00:00"/>
        <d v="2016-11-09T01:00:00"/>
        <d v="2016-11-09T02:00:00"/>
        <d v="2016-11-09T03:00:00"/>
        <d v="2016-11-09T04:00:00"/>
        <d v="2016-11-09T05:00:00"/>
        <d v="2016-11-09T06:00:00"/>
        <d v="2016-11-09T07:00:00"/>
        <d v="2016-11-09T08:00:00"/>
        <d v="2016-11-09T09:00:00"/>
        <d v="2016-11-09T10:00:00"/>
        <d v="2016-11-09T11:00:00"/>
        <d v="2016-11-09T12:00:00"/>
        <d v="2016-11-09T13:00:00"/>
        <d v="2016-11-09T14:00:00"/>
        <d v="2016-11-09T15:00:00"/>
        <d v="2016-11-09T16:00:00"/>
        <d v="2016-11-09T17:00:00"/>
        <d v="2016-11-09T18:00:00"/>
        <d v="2016-11-09T19:00:00"/>
        <d v="2016-11-09T20:00:00"/>
        <d v="2016-11-09T21:00:00"/>
        <d v="2016-11-09T22:00:00"/>
        <d v="2016-11-09T23:00:00"/>
        <d v="2016-11-10T00:00:00"/>
        <d v="2016-11-10T01:00:00"/>
        <d v="2016-11-10T02:00:00"/>
        <d v="2016-11-10T03:00:00"/>
        <d v="2016-11-10T04:00:00"/>
        <d v="2016-11-10T05:00:00"/>
        <d v="2016-11-10T06:00:00"/>
        <d v="2016-11-10T07:00:00"/>
        <d v="2016-11-10T08:00:00"/>
        <d v="2016-11-10T09:00:00"/>
        <d v="2016-11-10T10:00:00"/>
        <d v="2016-11-10T11:00:00"/>
        <d v="2016-11-10T12:00:00"/>
        <d v="2016-11-10T13:00:00"/>
        <d v="2016-11-10T14:00:00"/>
        <d v="2016-11-10T15:00:00"/>
        <d v="2016-11-10T16:00:00"/>
        <d v="2016-11-10T17:00:00"/>
        <d v="2016-11-10T18:00:00"/>
        <d v="2016-11-10T19:00:00"/>
        <d v="2016-11-10T20:00:00"/>
        <d v="2016-11-10T21:00:00"/>
        <d v="2016-11-10T22:00:00"/>
        <d v="2016-11-10T23:00:00"/>
        <d v="2016-11-11T00:00:00"/>
        <d v="2016-11-11T01:00:00"/>
        <d v="2016-11-11T02:00:00"/>
        <d v="2016-11-11T03:00:00"/>
        <d v="2016-11-11T04:00:00"/>
        <d v="2016-11-11T05:00:00"/>
        <d v="2016-11-11T06:00:00"/>
        <d v="2016-11-11T07:00:00"/>
        <d v="2016-11-11T08:00:00"/>
        <d v="2016-11-11T09:00:00"/>
        <d v="2016-11-11T10:00:00"/>
        <d v="2016-11-11T11:00:00"/>
        <d v="2016-11-11T12:00:00"/>
        <d v="2016-11-11T13:00:00"/>
        <d v="2016-11-11T14:00:00"/>
        <d v="2016-11-11T15:00:00"/>
        <d v="2016-11-11T16:00:00"/>
        <d v="2016-11-11T17:00:00"/>
        <d v="2016-11-11T18:00:00"/>
        <d v="2016-11-11T19:00:00"/>
        <d v="2016-11-11T20:00:00"/>
        <d v="2016-11-11T21:00:00"/>
        <d v="2016-11-11T22:00:00"/>
        <d v="2016-11-11T23:00:00"/>
        <d v="2016-11-12T00:00:00"/>
        <d v="2016-11-12T01:00:00"/>
        <d v="2016-11-12T02:00:00"/>
        <d v="2016-11-12T03:00:00"/>
        <d v="2016-11-12T04:00:00"/>
        <d v="2016-11-12T05:00:00"/>
        <d v="2016-11-12T06:00:00"/>
        <d v="2016-11-12T07:00:00"/>
        <d v="2016-11-12T08:00:00"/>
        <d v="2016-11-12T09:00:00"/>
        <d v="2016-11-12T10:00:00"/>
        <d v="2016-11-12T11:00:00"/>
        <d v="2016-11-12T12:00:00"/>
        <d v="2016-11-12T13:00:00"/>
        <d v="2016-11-12T14:00:00"/>
        <d v="2016-11-12T15:00:00"/>
        <d v="2016-11-12T16:00:00"/>
        <d v="2016-11-12T17:00:00"/>
        <d v="2016-11-12T18:00:00"/>
        <d v="2016-11-12T19:00:00"/>
        <d v="2016-11-12T20:00:00"/>
        <d v="2016-11-12T21:00:00"/>
        <d v="2016-11-12T22:00:00"/>
        <d v="2016-11-12T23:00:00"/>
        <d v="2016-11-13T00:00:00"/>
        <d v="2016-11-13T01:00:00"/>
        <d v="2016-11-13T02:00:00"/>
        <d v="2016-11-13T03:00:00"/>
        <d v="2016-11-13T04:00:00"/>
        <d v="2016-11-13T05:00:00"/>
        <d v="2016-11-13T06:00:00"/>
        <d v="2016-11-13T07:00:00"/>
        <d v="2016-11-13T08:00:00"/>
        <d v="2016-11-13T09:00:00"/>
        <d v="2016-11-13T10:00:00"/>
        <d v="2016-11-13T11:00:00"/>
        <d v="2016-11-13T12:00:00"/>
        <d v="2016-11-13T13:00:00"/>
        <d v="2016-11-13T14:00:00"/>
        <d v="2016-11-13T15:00:00"/>
        <d v="2016-11-13T16:00:00"/>
        <d v="2016-11-13T17:00:00"/>
        <d v="2016-11-13T18:00:00"/>
        <d v="2016-11-13T19:00:00"/>
        <d v="2016-11-13T20:00:00"/>
        <d v="2016-11-13T21:00:00"/>
        <d v="2016-11-13T22:00:00"/>
        <d v="2016-11-13T23:00:00"/>
        <d v="2016-11-14T00:00:00"/>
        <d v="2016-11-14T01:00:00"/>
        <d v="2016-11-14T02:00:00"/>
        <d v="2016-11-14T03:00:00"/>
        <d v="2016-11-14T04:00:00"/>
        <d v="2016-11-14T05:00:00"/>
        <d v="2016-11-14T06:00:00"/>
        <d v="2016-11-14T07:00:00"/>
        <d v="2016-11-14T08:00:00"/>
        <d v="2016-11-14T09:00:00"/>
        <d v="2016-11-14T10:00:00"/>
        <d v="2016-11-14T11:00:00"/>
        <d v="2016-11-14T12:00:00"/>
        <d v="2016-11-14T13:00:00"/>
        <d v="2016-11-14T14:00:00"/>
        <d v="2016-11-14T15:00:00"/>
        <d v="2016-11-14T16:00:00"/>
        <d v="2016-11-14T17:00:00"/>
        <d v="2016-11-14T18:00:00"/>
        <d v="2016-11-14T19:00:00"/>
        <d v="2016-11-14T20:00:00"/>
        <d v="2016-11-14T21:00:00"/>
        <d v="2016-11-14T22:00:00"/>
        <d v="2016-11-14T23:00:00"/>
        <d v="2016-11-15T00:00:00"/>
        <d v="2016-11-15T01:00:00"/>
        <d v="2016-11-15T02:00:00"/>
        <d v="2016-11-15T03:00:00"/>
        <d v="2016-11-15T04:00:00"/>
        <d v="2016-11-15T05:00:00"/>
        <d v="2016-11-15T06:00:00"/>
        <d v="2016-11-15T07:00:00"/>
        <d v="2016-11-15T08:00:00"/>
        <d v="2016-11-15T09:00:00"/>
        <d v="2016-11-15T10:00:00"/>
        <d v="2016-11-15T11:00:00"/>
        <d v="2016-11-15T12:00:00"/>
        <d v="2016-11-15T13:00:00"/>
        <d v="2016-11-15T14:00:00"/>
        <d v="2016-11-15T15:00:00"/>
        <d v="2016-11-15T16:00:00"/>
        <d v="2016-11-15T17:00:00"/>
        <d v="2016-11-15T18:00:00"/>
        <d v="2016-11-15T19:00:00"/>
        <d v="2016-11-15T20:00:00"/>
        <d v="2016-11-15T21:00:00"/>
        <d v="2016-11-15T22:00:00"/>
        <d v="2016-11-15T23:00:00"/>
        <d v="2016-11-16T00:00:00"/>
        <d v="2016-11-16T01:00:00"/>
        <d v="2016-11-16T02:00:00"/>
        <d v="2016-11-16T03:00:00"/>
        <d v="2016-11-16T04:00:00"/>
        <d v="2016-11-16T05:00:00"/>
        <d v="2016-11-16T06:00:00"/>
        <d v="2016-11-16T07:00:00"/>
        <d v="2016-11-16T08:00:00"/>
        <d v="2016-11-16T09:00:00"/>
        <d v="2016-11-16T10:00:00"/>
        <d v="2016-11-16T11:00:00"/>
        <d v="2016-11-16T12:00:00"/>
        <d v="2016-11-16T13:00:00"/>
        <d v="2016-11-16T14:00:00"/>
        <d v="2016-11-16T15:00:00"/>
        <d v="2016-11-16T16:00:00"/>
        <d v="2016-11-16T17:00:00"/>
        <d v="2016-11-16T18:00:00"/>
        <d v="2016-11-16T19:00:00"/>
        <d v="2016-11-16T20:00:00"/>
        <d v="2016-11-16T21:00:00"/>
        <d v="2016-11-16T22:00:00"/>
        <d v="2016-11-16T23:00:00"/>
        <d v="2016-11-17T00:00:00"/>
        <d v="2016-11-17T01:00:00"/>
        <d v="2016-11-17T02:00:00"/>
        <d v="2016-11-17T03:00:00"/>
        <d v="2016-11-17T04:00:00"/>
        <d v="2016-11-17T05:00:00"/>
        <d v="2016-11-17T06:00:00"/>
        <d v="2016-11-17T07:00:00"/>
        <d v="2016-11-17T08:00:00"/>
        <d v="2016-11-17T09:00:00"/>
        <d v="2016-11-17T10:00:00"/>
        <d v="2016-11-17T11:00:00"/>
        <d v="2016-11-17T12:00:00"/>
        <d v="2016-11-17T13:00:00"/>
        <d v="2016-11-17T14:00:00"/>
        <d v="2016-11-17T15:00:00"/>
        <d v="2016-11-17T16:00:00"/>
        <d v="2016-11-17T17:00:00"/>
        <d v="2016-11-17T18:00:00"/>
        <d v="2016-11-17T19:00:00"/>
        <d v="2016-11-17T20:00:00"/>
        <d v="2016-11-17T21:00:00"/>
        <d v="2016-11-17T22:00:00"/>
        <d v="2016-11-17T23:00:00"/>
        <d v="2016-11-18T00:00:00"/>
        <d v="2016-11-18T01:00:00"/>
        <d v="2016-11-18T02:00:00"/>
        <d v="2016-11-18T03:00:00"/>
        <d v="2016-11-18T04:00:00"/>
        <d v="2016-11-18T05:00:00"/>
        <d v="2016-11-18T06:00:00"/>
        <d v="2016-11-18T07:00:00"/>
        <d v="2016-11-18T08:00:00"/>
        <d v="2016-11-18T09:00:00"/>
        <d v="2016-11-18T10:00:00"/>
        <d v="2016-11-18T11:00:00"/>
        <d v="2016-11-18T12:00:00"/>
        <d v="2016-11-18T13:00:00"/>
        <d v="2016-11-18T14:00:00"/>
        <d v="2016-11-18T15:00:00"/>
        <d v="2016-11-18T16:00:00"/>
        <d v="2016-11-18T17:00:00"/>
        <d v="2016-11-18T18:00:00"/>
        <d v="2016-11-18T19:00:00"/>
        <d v="2016-11-18T20:00:00"/>
        <d v="2016-11-18T21:00:00"/>
        <d v="2016-11-18T22:00:00"/>
        <d v="2016-11-18T23:00:00"/>
        <d v="2016-11-19T00:00:00"/>
        <d v="2016-11-19T01:00:00"/>
        <d v="2016-11-19T02:00:00"/>
        <d v="2016-11-19T03:00:00"/>
        <d v="2016-11-19T04:00:00"/>
        <d v="2016-11-19T05:00:00"/>
        <d v="2016-11-19T06:00:00"/>
        <d v="2016-11-19T07:00:00"/>
        <d v="2016-11-19T08:00:00"/>
        <d v="2016-11-19T09:00:00"/>
        <d v="2016-11-19T10:00:00"/>
        <d v="2016-11-19T11:00:00"/>
        <d v="2016-11-19T12:00:00"/>
        <d v="2016-11-19T13:00:00"/>
        <d v="2016-11-19T14:00:00"/>
        <d v="2016-11-19T15:00:00"/>
        <d v="2016-11-19T16:00:00"/>
        <d v="2016-11-19T17:00:00"/>
        <d v="2016-11-19T18:00:00"/>
        <d v="2016-11-19T19:00:00"/>
        <d v="2016-11-19T20:00:00"/>
        <d v="2016-11-19T21:00:00"/>
        <d v="2016-11-19T22:00:00"/>
        <d v="2016-11-19T23:00:00"/>
        <d v="2016-11-20T00:00:00"/>
        <d v="2016-11-20T01:00:00"/>
        <d v="2016-11-20T02:00:00"/>
        <d v="2016-11-20T03:00:00"/>
        <d v="2016-11-20T04:00:00"/>
        <d v="2016-11-20T05:00:00"/>
        <d v="2016-11-20T06:00:00"/>
        <d v="2016-11-20T07:00:00"/>
        <d v="2016-11-20T08:00:00"/>
        <d v="2016-11-20T09:00:00"/>
        <d v="2016-11-20T10:00:00"/>
        <d v="2016-11-20T11:00:00"/>
        <d v="2016-11-20T12:00:00"/>
        <d v="2016-11-20T13:00:00"/>
        <d v="2016-11-20T14:00:00"/>
        <d v="2016-11-20T15:00:00"/>
        <d v="2016-11-20T16:00:00"/>
        <d v="2016-11-20T17:00:00"/>
        <d v="2016-11-20T18:00:00"/>
        <d v="2016-11-20T19:00:00"/>
        <d v="2016-11-20T20:00:00"/>
        <d v="2016-11-20T21:00:00"/>
        <d v="2016-11-20T22:00:00"/>
        <d v="2016-11-20T23:00:00"/>
        <d v="2016-11-21T00:00:00"/>
        <d v="2016-11-21T01:00:00"/>
        <d v="2016-11-21T02:00:00"/>
        <d v="2016-11-21T03:00:00"/>
        <d v="2016-11-21T04:00:00"/>
        <d v="2016-11-21T05:00:00"/>
        <d v="2016-11-21T06:00:00"/>
        <d v="2016-11-21T07:00:00"/>
        <d v="2016-11-21T08:00:00"/>
        <d v="2016-11-21T09:00:00"/>
        <d v="2016-11-21T10:00:00"/>
        <d v="2016-11-21T11:00:00"/>
        <d v="2016-11-21T12:00:00"/>
        <d v="2016-11-21T13:00:00"/>
        <d v="2016-11-21T14:00:00"/>
        <d v="2016-11-21T15:00:00"/>
        <d v="2016-11-21T16:00:00"/>
        <d v="2016-11-21T17:00:00"/>
        <d v="2016-11-21T18:00:00"/>
        <d v="2016-11-21T19:00:00"/>
        <d v="2016-11-21T20:00:00"/>
        <d v="2016-11-21T21:00:00"/>
        <d v="2016-11-21T22:00:00"/>
        <d v="2016-11-21T23:00:00"/>
        <d v="2016-11-22T00:00:00"/>
        <d v="2016-11-22T01:00:00"/>
        <d v="2016-11-22T02:00:00"/>
        <d v="2016-11-22T03:00:00"/>
        <d v="2016-11-22T04:00:00"/>
        <d v="2016-11-22T05:00:00"/>
        <d v="2016-11-22T06:00:00"/>
        <d v="2016-11-22T07:00:00"/>
        <d v="2016-11-22T08:00:00"/>
        <d v="2016-11-22T09:00:00"/>
        <d v="2016-11-22T10:00:00"/>
        <d v="2016-11-22T11:00:00"/>
        <d v="2016-11-22T12:00:00"/>
        <d v="2016-11-22T13:00:00"/>
        <d v="2016-11-22T14:00:00"/>
        <d v="2016-11-22T15:00:00"/>
        <d v="2016-11-22T16:00:00"/>
        <d v="2016-11-22T17:00:00"/>
        <d v="2016-11-22T18:00:00"/>
        <d v="2016-11-22T19:00:00"/>
        <d v="2016-11-22T20:00:00"/>
        <d v="2016-11-22T21:00:00"/>
        <d v="2016-11-22T22:00:00"/>
        <d v="2016-11-22T23:00:00"/>
        <d v="2016-11-23T00:00:00"/>
        <d v="2016-11-23T01:00:00"/>
        <d v="2016-11-23T02:00:00"/>
        <d v="2016-11-23T03:00:00"/>
        <d v="2016-11-23T04:00:00"/>
        <d v="2016-11-23T05:00:00"/>
        <d v="2016-11-23T06:00:00"/>
        <d v="2016-11-23T07:00:00"/>
        <d v="2016-11-23T08:00:00"/>
        <d v="2016-11-23T09:00:00"/>
        <d v="2016-11-23T10:00:00"/>
        <d v="2016-11-23T11:00:00"/>
        <d v="2016-11-23T12:00:00"/>
        <d v="2016-11-23T13:00:00"/>
        <d v="2016-11-23T14:00:00"/>
        <d v="2016-11-23T15:00:00"/>
        <d v="2016-11-23T16:00:00"/>
        <d v="2016-11-23T17:00:00"/>
        <d v="2016-11-23T18:00:00"/>
        <d v="2016-11-23T19:00:00"/>
        <d v="2016-11-23T20:00:00"/>
        <d v="2016-11-23T21:00:00"/>
        <d v="2016-11-23T22:00:00"/>
        <d v="2016-11-23T23:00:00"/>
        <d v="2016-11-24T00:00:00"/>
        <d v="2016-11-24T01:00:00"/>
        <d v="2016-11-24T02:00:00"/>
        <d v="2016-11-24T03:00:00"/>
        <d v="2016-11-24T04:00:00"/>
        <d v="2016-11-24T05:00:00"/>
        <d v="2016-11-24T06:00:00"/>
        <d v="2016-11-24T07:00:00"/>
        <d v="2016-11-24T08:00:00"/>
        <d v="2016-11-24T09:00:00"/>
        <d v="2016-11-24T10:00:00"/>
        <d v="2016-11-24T11:00:00"/>
        <d v="2016-11-24T12:00:00"/>
        <d v="2016-11-24T13:00:00"/>
        <d v="2016-11-24T14:00:00"/>
        <d v="2016-11-24T15:00:00"/>
        <d v="2016-11-24T16:00:00"/>
        <d v="2016-11-24T17:00:00"/>
        <d v="2016-11-24T18:00:00"/>
        <d v="2016-11-24T19:00:00"/>
        <d v="2016-11-24T20:00:00"/>
        <d v="2016-11-24T21:00:00"/>
        <d v="2016-11-24T22:00:00"/>
        <d v="2016-11-24T23:00:00"/>
        <d v="2016-11-25T00:00:00"/>
        <d v="2016-11-25T01:00:00"/>
        <d v="2016-11-25T02:00:00"/>
        <d v="2016-11-25T03:00:00"/>
        <d v="2016-11-25T04:00:00"/>
        <d v="2016-11-25T05:00:00"/>
        <d v="2016-11-25T06:00:00"/>
        <d v="2016-11-25T07:00:00"/>
        <d v="2016-11-25T08:00:00"/>
        <d v="2016-11-25T09:00:00"/>
        <d v="2016-11-25T10:00:00"/>
        <d v="2016-11-25T11:00:00"/>
        <d v="2016-11-25T12:00:00"/>
        <d v="2016-11-25T13:00:00"/>
        <d v="2016-11-25T14:00:00"/>
        <d v="2016-11-25T15:00:00"/>
        <d v="2016-11-25T16:00:00"/>
        <d v="2016-11-25T17:00:00"/>
        <d v="2016-11-25T18:00:00"/>
        <d v="2016-11-25T19:00:00"/>
        <d v="2016-11-25T20:00:00"/>
        <d v="2016-11-25T21:00:00"/>
        <d v="2016-11-25T22:00:00"/>
        <d v="2016-11-25T23:00:00"/>
        <d v="2016-11-26T00:00:00"/>
        <d v="2016-11-26T01:00:00"/>
        <d v="2016-11-26T02:00:00"/>
        <d v="2016-11-26T03:00:00"/>
        <d v="2016-11-26T04:00:00"/>
        <d v="2016-11-26T05:00:00"/>
        <d v="2016-11-26T06:00:00"/>
        <d v="2016-11-26T07:00:00"/>
        <d v="2016-11-26T08:00:00"/>
        <d v="2016-11-26T09:00:00"/>
        <d v="2016-11-26T10:00:00"/>
        <d v="2016-11-26T11:00:00"/>
        <d v="2016-11-26T12:00:00"/>
        <d v="2016-11-26T13:00:00"/>
        <d v="2016-11-26T14:00:00"/>
        <d v="2016-11-26T15:00:00"/>
        <d v="2016-11-26T16:00:00"/>
        <d v="2016-11-26T17:00:00"/>
        <d v="2016-11-26T18:00:00"/>
        <d v="2016-11-26T19:00:00"/>
        <d v="2016-11-26T20:00:00"/>
        <d v="2016-11-26T21:00:00"/>
        <d v="2016-11-26T22:00:00"/>
        <d v="2016-11-26T23:00:00"/>
        <d v="2016-11-27T00:00:00"/>
        <d v="2016-11-27T01:00:00"/>
        <d v="2016-11-27T02:00:00"/>
        <d v="2016-11-27T03:00:00"/>
        <d v="2016-11-27T04:00:00"/>
        <d v="2016-11-27T05:00:00"/>
        <d v="2016-11-27T06:00:00"/>
        <d v="2016-11-27T07:00:00"/>
        <d v="2016-11-27T08:00:00"/>
        <d v="2016-11-27T09:00:00"/>
        <d v="2016-11-27T10:00:00"/>
        <d v="2016-11-27T11:00:00"/>
        <d v="2016-11-27T12:00:00"/>
        <d v="2016-11-27T13:00:00"/>
        <d v="2016-11-27T14:00:00"/>
        <d v="2016-11-27T15:00:00"/>
        <d v="2016-11-27T16:00:00"/>
        <d v="2016-11-27T17:00:00"/>
        <d v="2016-11-27T18:00:00"/>
        <d v="2016-11-27T19:00:00"/>
        <d v="2016-11-27T20:00:00"/>
        <d v="2016-11-27T21:00:00"/>
        <d v="2016-11-27T22:00:00"/>
        <d v="2016-11-27T23:00:00"/>
        <d v="2016-11-28T00:00:00"/>
        <d v="2016-11-28T01:00:00"/>
        <d v="2016-11-28T02:00:00"/>
        <d v="2016-11-28T03:00:00"/>
        <d v="2016-11-28T04:00:00"/>
        <d v="2016-11-28T05:00:00"/>
        <d v="2016-11-28T06:00:00"/>
        <d v="2016-11-28T07:00:00"/>
        <d v="2016-11-28T08:00:00"/>
        <d v="2016-11-28T09:00:00"/>
        <d v="2016-11-28T10:00:00"/>
        <d v="2016-11-28T11:00:00"/>
        <d v="2016-11-28T12:00:00"/>
        <d v="2016-11-28T13:00:00"/>
        <d v="2016-11-28T14:00:00"/>
        <d v="2016-11-28T15:00:00"/>
        <d v="2016-11-28T16:00:00"/>
        <d v="2016-11-28T17:00:00"/>
        <d v="2016-11-28T18:00:00"/>
        <d v="2016-11-28T19:00:00"/>
        <d v="2016-11-28T20:00:00"/>
        <d v="2016-11-28T21:00:00"/>
        <d v="2016-11-28T22:00:00"/>
        <d v="2016-11-28T23:00:00"/>
        <d v="2016-11-29T00:00:00"/>
        <d v="2016-11-29T01:00:00"/>
        <d v="2016-11-29T02:00:00"/>
        <d v="2016-11-29T03:00:00"/>
        <d v="2016-11-29T04:00:00"/>
        <d v="2016-11-29T05:00:00"/>
        <d v="2016-11-29T06:00:00"/>
        <d v="2016-11-29T07:00:00"/>
        <d v="2016-11-29T08:00:00"/>
        <d v="2016-11-29T09:00:00"/>
        <d v="2016-11-29T10:00:00"/>
        <d v="2016-11-29T11:00:00"/>
        <d v="2016-11-29T12:00:00"/>
        <d v="2016-11-29T13:00:00"/>
        <d v="2016-11-29T14:00:00"/>
        <d v="2016-11-29T15:00:00"/>
        <d v="2016-11-29T16:00:00"/>
        <d v="2016-11-29T17:00:00"/>
        <d v="2016-11-29T18:00:00"/>
        <d v="2016-11-29T19:00:00"/>
        <d v="2016-11-29T20:00:00"/>
        <d v="2016-11-29T21:00:00"/>
        <d v="2016-11-29T22:00:00"/>
        <d v="2016-11-29T23:00:00"/>
        <d v="2016-11-30T00:00:00"/>
        <d v="2016-11-30T01:00:00"/>
        <d v="2016-11-30T02:00:00"/>
        <d v="2016-11-30T03:00:00"/>
        <d v="2016-11-30T04:00:00"/>
        <d v="2016-11-30T05:00:00"/>
        <d v="2016-11-30T06:00:00"/>
        <d v="2016-11-30T07:00:00"/>
        <d v="2016-11-30T08:00:00"/>
        <d v="2016-11-30T09:00:00"/>
        <d v="2016-11-30T10:00:00"/>
        <d v="2016-11-30T11:00:00"/>
        <d v="2016-11-30T12:00:00"/>
        <d v="2016-11-30T13:00:00"/>
        <d v="2016-11-30T14:00:00"/>
        <d v="2016-11-30T15:00:00"/>
        <d v="2016-11-30T16:00:00"/>
        <d v="2016-11-30T17:00:00"/>
        <d v="2016-11-30T18:00:00"/>
        <d v="2016-11-30T19:00:00"/>
        <d v="2016-11-30T20:00:00"/>
        <d v="2016-11-30T21:00:00"/>
        <d v="2016-11-30T22:00:00"/>
        <d v="2016-11-30T23:00:00"/>
        <d v="2016-12-01T00:00:00"/>
        <d v="2016-12-01T01:00:00"/>
        <d v="2016-12-01T02:00:00"/>
        <d v="2016-12-01T03:00:00"/>
        <d v="2016-12-01T04:00:00"/>
        <d v="2016-12-01T05:00:00"/>
        <d v="2016-12-01T06:00:00"/>
        <d v="2016-12-01T07:00:00"/>
        <d v="2016-12-01T08:00:00"/>
        <d v="2016-12-01T09:00:00"/>
        <d v="2016-12-01T10:00:00"/>
        <d v="2016-12-01T11:00:00"/>
        <d v="2016-12-01T12:00:00"/>
        <d v="2016-12-01T13:00:00"/>
        <d v="2016-12-01T14:00:00"/>
        <d v="2016-12-01T15:00:00"/>
        <d v="2016-12-01T16:00:00"/>
        <d v="2016-12-01T17:00:00"/>
        <d v="2016-12-01T18:00:00"/>
        <d v="2016-12-01T19:00:00"/>
        <d v="2016-12-01T20:00:00"/>
        <d v="2016-12-01T21:00:00"/>
        <d v="2016-12-01T22:00:00"/>
        <d v="2016-12-01T23:00:00"/>
        <d v="2016-12-02T00:00:00"/>
        <d v="2016-12-02T01:00:00"/>
        <d v="2016-12-02T02:00:00"/>
        <d v="2016-12-02T03:00:00"/>
        <d v="2016-12-02T04:00:00"/>
        <d v="2016-12-02T05:00:00"/>
        <d v="2016-12-02T06:00:00"/>
        <d v="2016-12-02T07:00:00"/>
        <d v="2016-12-02T08:00:00"/>
        <d v="2016-12-02T09:00:00"/>
        <d v="2016-12-02T10:00:00"/>
        <d v="2016-12-02T11:00:00"/>
        <d v="2016-12-02T12:00:00"/>
        <d v="2016-12-02T13:00:00"/>
        <d v="2016-12-02T14:00:00"/>
        <d v="2016-12-02T15:00:00"/>
        <d v="2016-12-02T16:00:00"/>
        <d v="2016-12-02T17:00:00"/>
        <d v="2016-12-02T18:00:00"/>
        <d v="2016-12-02T19:00:00"/>
        <d v="2016-12-02T20:00:00"/>
        <d v="2016-12-02T21:00:00"/>
        <d v="2016-12-02T22:00:00"/>
        <d v="2016-12-02T23:00:00"/>
        <d v="2016-12-03T00:00:00"/>
        <d v="2016-12-03T01:00:00"/>
        <d v="2016-12-03T02:00:00"/>
        <d v="2016-12-03T03:00:00"/>
        <d v="2016-12-03T04:00:00"/>
        <d v="2016-12-03T05:00:00"/>
        <d v="2016-12-03T06:00:00"/>
        <d v="2016-12-03T07:00:00"/>
        <d v="2016-12-03T08:00:00"/>
        <d v="2016-12-03T09:00:00"/>
        <d v="2016-12-03T10:00:00"/>
        <d v="2016-12-03T11:00:00"/>
        <d v="2016-12-03T12:00:00"/>
        <d v="2016-12-03T13:00:00"/>
        <d v="2016-12-03T14:00:00"/>
        <d v="2016-12-03T15:00:00"/>
        <d v="2016-12-03T16:00:00"/>
        <d v="2016-12-03T17:00:00"/>
        <d v="2016-12-03T18:00:00"/>
        <d v="2016-12-03T19:00:00"/>
        <d v="2016-12-03T20:00:00"/>
        <d v="2016-12-03T21:00:00"/>
        <d v="2016-12-03T22:00:00"/>
        <d v="2016-12-03T23:00:00"/>
        <d v="2016-12-04T00:00:00"/>
        <d v="2016-12-04T01:00:00"/>
        <d v="2016-12-04T02:00:00"/>
        <d v="2016-12-04T03:00:00"/>
        <d v="2016-12-04T04:00:00"/>
        <d v="2016-12-04T05:00:00"/>
        <d v="2016-12-04T06:00:00"/>
        <d v="2016-12-04T07:00:00"/>
        <d v="2016-12-04T08:00:00"/>
        <d v="2016-12-04T09:00:00"/>
        <d v="2016-12-04T10:00:00"/>
        <d v="2016-12-04T11:00:00"/>
        <d v="2016-12-04T12:00:00"/>
        <d v="2016-12-04T13:00:00"/>
        <d v="2016-12-04T14:00:00"/>
        <d v="2016-12-04T15:00:00"/>
        <d v="2016-12-04T16:00:00"/>
        <d v="2016-12-04T17:00:00"/>
        <d v="2016-12-04T18:00:00"/>
        <d v="2016-12-04T19:00:00"/>
        <d v="2016-12-04T20:00:00"/>
        <d v="2016-12-04T21:00:00"/>
        <d v="2016-12-04T22:00:00"/>
        <d v="2016-12-04T23:00:00"/>
        <d v="2016-12-05T00:00:00"/>
        <d v="2016-12-05T01:00:00"/>
        <d v="2016-12-05T02:00:00"/>
        <d v="2016-12-05T03:00:00"/>
        <d v="2016-12-05T04:00:00"/>
        <d v="2016-12-05T05:00:00"/>
        <d v="2016-12-05T06:00:00"/>
        <d v="2016-12-05T07:00:00"/>
        <d v="2016-12-05T08:00:00"/>
        <d v="2016-12-05T09:00:00"/>
        <d v="2016-12-05T10:00:00"/>
        <d v="2016-12-05T11:00:00"/>
        <d v="2016-12-05T12:00:00"/>
        <d v="2016-12-05T13:00:00"/>
        <d v="2016-12-05T14:00:00"/>
        <d v="2016-12-05T15:00:00"/>
        <d v="2016-12-05T16:00:00"/>
        <d v="2016-12-05T17:00:00"/>
        <d v="2016-12-05T18:00:00"/>
        <d v="2016-12-05T19:00:00"/>
        <d v="2016-12-05T20:00:00"/>
        <d v="2016-12-05T21:00:00"/>
        <d v="2016-12-05T22:00:00"/>
        <d v="2016-12-05T23:00:00"/>
        <d v="2016-12-06T00:00:00"/>
        <d v="2016-12-06T01:00:00"/>
        <d v="2016-12-06T02:00:00"/>
        <d v="2016-12-06T03:00:00"/>
        <d v="2016-12-06T04:00:00"/>
        <d v="2016-12-06T05:00:00"/>
        <d v="2016-12-06T06:00:00"/>
        <d v="2016-12-06T07:00:00"/>
        <d v="2016-12-06T08:00:00"/>
        <d v="2016-12-06T09:00:00"/>
        <d v="2016-12-06T10:00:00"/>
        <d v="2016-12-06T11:00:00"/>
        <d v="2016-12-06T12:00:00"/>
        <d v="2016-12-06T13:00:00"/>
        <d v="2016-12-06T14:00:00"/>
        <d v="2016-12-06T15:00:00"/>
        <d v="2016-12-06T16:00:00"/>
        <d v="2016-12-06T17:00:00"/>
        <d v="2016-12-06T18:00:00"/>
        <d v="2016-12-06T19:00:00"/>
        <d v="2016-12-06T20:00:00"/>
        <d v="2016-12-06T21:00:00"/>
        <d v="2016-12-06T22:00:00"/>
        <d v="2016-12-06T23:00:00"/>
        <d v="2016-12-07T00:00:00"/>
        <d v="2016-12-07T01:00:00"/>
        <d v="2016-12-07T02:00:00"/>
        <d v="2016-12-07T03:00:00"/>
        <d v="2016-12-07T04:00:00"/>
        <d v="2016-12-07T05:00:00"/>
        <d v="2016-12-07T06:00:00"/>
        <d v="2016-12-07T07:00:00"/>
        <d v="2016-12-07T08:00:00"/>
        <d v="2016-12-07T09:00:00"/>
        <d v="2016-12-07T10:00:00"/>
        <d v="2016-12-07T11:00:00"/>
        <d v="2016-12-07T12:00:00"/>
        <d v="2016-12-07T13:00:00"/>
        <d v="2016-12-07T14:00:00"/>
        <d v="2016-12-07T15:00:00"/>
        <d v="2016-12-07T16:00:00"/>
        <d v="2016-12-07T17:00:00"/>
        <d v="2016-12-07T18:00:00"/>
        <d v="2016-12-07T19:00:00"/>
        <d v="2016-12-07T20:00:00"/>
        <d v="2016-12-07T21:00:00"/>
        <d v="2016-12-07T22:00:00"/>
        <d v="2016-12-07T23:00:00"/>
        <d v="2016-12-08T00:00:00"/>
        <d v="2016-12-08T01:00:00"/>
        <d v="2016-12-08T02:00:00"/>
        <d v="2016-12-08T03:00:00"/>
        <d v="2016-12-08T04:00:00"/>
        <d v="2016-12-08T05:00:00"/>
        <d v="2016-12-08T06:00:00"/>
        <d v="2016-12-08T07:00:00"/>
        <d v="2016-12-08T08:00:00"/>
        <d v="2016-12-08T09:00:00"/>
        <d v="2016-12-08T10:00:00"/>
        <d v="2016-12-08T11:00:00"/>
        <d v="2016-12-08T12:00:00"/>
        <d v="2016-12-08T13:00:00"/>
        <d v="2016-12-08T14:00:00"/>
        <d v="2016-12-08T15:00:00"/>
        <d v="2016-12-08T16:00:00"/>
        <d v="2016-12-08T17:00:00"/>
        <d v="2016-12-08T18:00:00"/>
        <d v="2016-12-08T19:00:00"/>
        <d v="2016-12-08T20:00:00"/>
        <d v="2016-12-08T21:00:00"/>
        <d v="2016-12-08T22:00:00"/>
        <d v="2016-12-08T23:00:00"/>
        <d v="2016-12-09T00:00:00"/>
        <d v="2016-12-09T01:00:00"/>
        <d v="2016-12-09T02:00:00"/>
        <d v="2016-12-09T03:00:00"/>
        <d v="2016-12-09T04:00:00"/>
        <d v="2016-12-09T05:00:00"/>
        <d v="2016-12-09T06:00:00"/>
        <d v="2016-12-09T07:00:00"/>
        <d v="2016-12-09T08:00:00"/>
        <d v="2016-12-09T09:00:00"/>
        <d v="2016-12-09T10:00:00"/>
        <d v="2016-12-09T11:00:00"/>
        <d v="2016-12-09T12:00:00"/>
        <d v="2016-12-09T13:00:00"/>
        <d v="2016-12-09T14:00:00"/>
        <d v="2016-12-09T15:00:00"/>
        <d v="2016-12-09T16:00:00"/>
        <d v="2016-12-09T17:00:00"/>
        <d v="2016-12-09T18:00:00"/>
        <d v="2016-12-09T19:00:00"/>
        <d v="2016-12-09T20:00:00"/>
        <d v="2016-12-09T21:00:00"/>
        <d v="2016-12-09T22:00:00"/>
        <d v="2016-12-09T23:00:00"/>
        <d v="2016-12-10T00:00:00"/>
        <d v="2016-12-10T01:00:00"/>
        <d v="2016-12-10T02:00:00"/>
        <d v="2016-12-10T03:00:00"/>
        <d v="2016-12-10T04:00:00"/>
        <d v="2016-12-10T05:00:00"/>
        <d v="2016-12-10T06:00:00"/>
        <d v="2016-12-10T07:00:00"/>
        <d v="2016-12-10T08:00:00"/>
        <d v="2016-12-10T09:00:00"/>
        <d v="2016-12-10T10:00:00"/>
        <d v="2016-12-10T11:00:00"/>
        <d v="2016-12-10T12:00:00"/>
        <d v="2016-12-10T13:00:00"/>
        <d v="2016-12-10T14:00:00"/>
        <d v="2016-12-10T15:00:00"/>
        <d v="2016-12-10T16:00:00"/>
        <d v="2016-12-10T17:00:00"/>
        <d v="2016-12-10T18:00:00"/>
        <d v="2016-12-10T19:00:00"/>
        <d v="2016-12-10T20:00:00"/>
        <d v="2016-12-10T21:00:00"/>
        <d v="2016-12-10T22:00:00"/>
        <d v="2016-12-10T23:00:00"/>
        <d v="2016-12-11T00:00:00"/>
        <d v="2016-12-11T01:00:00"/>
        <d v="2016-12-11T02:00:00"/>
        <d v="2016-12-11T03:00:00"/>
        <d v="2016-12-11T04:00:00"/>
        <d v="2016-12-11T05:00:00"/>
        <d v="2016-12-11T06:00:00"/>
        <d v="2016-12-11T07:00:00"/>
        <d v="2016-12-11T08:00:00"/>
        <d v="2016-12-11T09:00:00"/>
        <d v="2016-12-11T10:00:00"/>
        <d v="2016-12-11T11:00:00"/>
        <d v="2016-12-11T12:00:00"/>
        <d v="2016-12-11T13:00:00"/>
        <d v="2016-12-11T14:00:00"/>
        <d v="2016-12-11T15:00:00"/>
        <d v="2016-12-11T16:00:00"/>
        <d v="2016-12-11T17:00:00"/>
        <d v="2016-12-11T18:00:00"/>
        <d v="2016-12-11T19:00:00"/>
        <d v="2016-12-11T20:00:00"/>
        <d v="2016-12-11T21:00:00"/>
        <d v="2016-12-11T22:00:00"/>
        <d v="2016-12-11T23:00:00"/>
        <d v="2016-12-12T00:00:00"/>
        <d v="2016-12-12T01:00:00"/>
        <d v="2016-12-12T02:00:00"/>
        <d v="2016-12-12T03:00:00"/>
        <d v="2016-12-12T04:00:00"/>
        <d v="2016-12-12T05:00:00"/>
        <d v="2016-12-12T06:00:00"/>
        <d v="2016-12-12T07:00:00"/>
        <d v="2016-12-12T08:00:00"/>
        <d v="2016-12-12T09:00:00"/>
        <d v="2016-12-12T10:00:00"/>
        <d v="2016-12-12T11:00:00"/>
        <d v="2016-12-12T12:00:00"/>
        <d v="2016-12-12T13:00:00"/>
        <d v="2016-12-12T14:00:00"/>
        <d v="2016-12-12T15:00:00"/>
        <d v="2016-12-12T16:00:00"/>
        <d v="2016-12-12T17:00:00"/>
        <d v="2016-12-12T18:00:00"/>
        <d v="2016-12-12T19:00:00"/>
        <d v="2016-12-12T20:00:00"/>
        <d v="2016-12-12T21:00:00"/>
        <d v="2016-12-12T22:00:00"/>
        <d v="2016-12-12T23:00:00"/>
        <d v="2016-12-13T00:00:00"/>
        <d v="2016-12-13T01:00:00"/>
        <d v="2016-12-13T02:00:00"/>
        <d v="2016-12-13T03:00:00"/>
        <d v="2016-12-13T04:00:00"/>
        <d v="2016-12-13T05:00:00"/>
        <d v="2016-12-13T06:00:00"/>
        <d v="2016-12-13T07:00:00"/>
        <d v="2016-12-13T08:00:00"/>
        <d v="2016-12-13T09:00:00"/>
        <d v="2016-12-13T10:00:00"/>
        <d v="2016-12-13T11:00:00"/>
        <d v="2016-12-13T12:00:00"/>
        <d v="2016-12-13T13:00:00"/>
        <d v="2016-12-13T14:00:00"/>
        <d v="2016-12-13T15:00:00"/>
        <d v="2016-12-13T16:00:00"/>
        <d v="2016-12-13T17:00:00"/>
        <d v="2016-12-13T18:00:00"/>
        <d v="2016-12-13T19:00:00"/>
        <d v="2016-12-13T20:00:00"/>
        <d v="2016-12-13T21:00:00"/>
        <d v="2016-12-13T22:00:00"/>
        <d v="2016-12-13T23:00:00"/>
        <d v="2016-12-14T00:00:00"/>
        <d v="2016-12-14T01:00:00"/>
        <d v="2016-12-14T02:00:00"/>
        <d v="2016-12-14T03:00:00"/>
        <d v="2016-12-14T04:00:00"/>
        <d v="2016-12-14T05:00:00"/>
        <d v="2016-12-14T06:00:00"/>
        <d v="2016-12-14T07:00:00"/>
        <d v="2016-12-14T08:00:00"/>
        <d v="2016-12-14T09:00:00"/>
        <d v="2016-12-14T10:00:00"/>
        <d v="2016-12-14T11:00:00"/>
        <d v="2016-12-14T12:00:00"/>
        <d v="2016-12-14T13:00:00"/>
        <d v="2016-12-14T14:00:00"/>
        <d v="2016-12-14T15:00:00"/>
        <d v="2016-12-14T16:00:00"/>
        <d v="2016-12-14T17:00:00"/>
        <d v="2016-12-14T18:00:00"/>
        <d v="2016-12-14T19:00:00"/>
        <d v="2016-12-14T20:00:00"/>
        <d v="2016-12-14T21:00:00"/>
        <d v="2016-12-14T22:00:00"/>
        <d v="2016-12-14T23:00:00"/>
        <d v="2016-12-15T00:00:00"/>
        <d v="2016-12-15T01:00:00"/>
        <d v="2016-12-15T02:00:00"/>
        <d v="2016-12-15T03:00:00"/>
        <d v="2016-12-15T04:00:00"/>
        <d v="2016-12-15T05:00:00"/>
        <d v="2016-12-15T06:00:00"/>
        <d v="2016-12-15T07:00:00"/>
        <d v="2016-12-15T08:00:00"/>
        <d v="2016-12-15T09:00:00"/>
        <d v="2016-12-15T10:00:00"/>
        <d v="2016-12-15T11:00:00"/>
        <d v="2016-12-15T12:00:00"/>
        <d v="2016-12-15T13:00:00"/>
        <d v="2016-12-15T14:00:00"/>
        <d v="2016-12-15T15:00:00"/>
        <d v="2016-12-15T16:00:00"/>
        <d v="2016-12-15T17:00:00"/>
        <d v="2016-12-15T18:00:00"/>
        <d v="2016-12-15T19:00:00"/>
        <d v="2016-12-15T20:00:00"/>
        <d v="2016-12-15T21:00:00"/>
        <d v="2016-12-15T22:00:00"/>
        <d v="2016-12-15T23:00:00"/>
        <d v="2016-12-16T00:00:00"/>
        <d v="2016-12-16T01:00:00"/>
        <d v="2016-12-16T02:00:00"/>
        <d v="2016-12-16T03:00:00"/>
        <d v="2016-12-16T04:00:00"/>
        <d v="2016-12-16T05:00:00"/>
        <d v="2016-12-16T06:00:00"/>
        <d v="2016-12-16T07:00:00"/>
        <d v="2016-12-16T08:00:00"/>
        <d v="2016-12-16T09:00:00"/>
        <d v="2016-12-16T10:00:00"/>
        <d v="2016-12-16T11:00:00"/>
        <d v="2016-12-16T12:00:00"/>
        <d v="2016-12-16T13:00:00"/>
        <d v="2016-12-16T14:00:00"/>
        <d v="2016-12-16T15:00:00"/>
        <d v="2016-12-16T16:00:00"/>
        <d v="2016-12-16T17:00:00"/>
        <d v="2016-12-16T18:00:00"/>
        <d v="2016-12-16T19:00:00"/>
        <d v="2016-12-16T20:00:00"/>
        <d v="2016-12-16T21:00:00"/>
        <d v="2016-12-16T22:00:00"/>
        <d v="2016-12-16T23:00:00"/>
        <d v="2016-12-17T00:00:00"/>
        <d v="2016-12-17T01:00:00"/>
        <d v="2016-12-17T02:00:00"/>
        <d v="2016-12-17T03:00:00"/>
        <d v="2016-12-17T04:00:00"/>
        <d v="2016-12-17T05:00:00"/>
        <d v="2016-12-17T06:00:00"/>
        <d v="2016-12-17T07:00:00"/>
        <d v="2016-12-17T08:00:00"/>
        <d v="2016-12-17T09:00:00"/>
        <d v="2016-12-17T10:00:00"/>
        <d v="2016-12-17T11:00:00"/>
        <d v="2016-12-17T12:00:00"/>
        <d v="2016-12-17T13:00:00"/>
        <d v="2016-12-17T14:00:00"/>
        <d v="2016-12-17T15:00:00"/>
        <d v="2016-12-17T16:00:00"/>
        <d v="2016-12-17T17:00:00"/>
        <d v="2016-12-17T18:00:00"/>
        <d v="2016-12-17T19:00:00"/>
        <d v="2016-12-17T20:00:00"/>
        <d v="2016-12-17T21:00:00"/>
        <d v="2016-12-17T22:00:00"/>
        <d v="2016-12-17T23:00:00"/>
        <d v="2016-12-18T00:00:00"/>
        <d v="2016-12-18T01:00:00"/>
        <d v="2016-12-18T02:00:00"/>
        <d v="2016-12-18T03:00:00"/>
        <d v="2016-12-18T04:00:00"/>
        <d v="2016-12-18T05:00:00"/>
        <d v="2016-12-18T06:00:00"/>
        <d v="2016-12-18T07:00:00"/>
        <d v="2016-12-18T08:00:00"/>
        <d v="2016-12-18T09:00:00"/>
        <d v="2016-12-18T10:00:00"/>
        <d v="2016-12-18T11:00:00"/>
        <d v="2016-12-18T12:00:00"/>
        <d v="2016-12-18T13:00:00"/>
        <d v="2016-12-18T14:00:00"/>
        <d v="2016-12-18T15:00:00"/>
        <d v="2016-12-18T16:00:00"/>
        <d v="2016-12-18T17:00:00"/>
        <d v="2016-12-18T18:00:00"/>
        <d v="2016-12-18T19:00:00"/>
        <d v="2016-12-18T20:00:00"/>
        <d v="2016-12-18T21:00:00"/>
        <d v="2016-12-18T22:00:00"/>
        <d v="2016-12-18T23:00:00"/>
        <d v="2016-12-19T00:00:00"/>
        <d v="2016-12-19T01:00:00"/>
        <d v="2016-12-19T02:00:00"/>
        <d v="2016-12-19T03:00:00"/>
        <d v="2016-12-19T04:00:00"/>
        <d v="2016-12-19T05:00:00"/>
        <d v="2016-12-19T06:00:00"/>
        <d v="2016-12-19T07:00:00"/>
        <d v="2016-12-19T08:00:00"/>
        <d v="2016-12-19T09:00:00"/>
        <d v="2016-12-19T10:00:00"/>
        <d v="2016-12-19T11:00:00"/>
        <d v="2016-12-19T12:00:00"/>
        <d v="2016-12-19T13:00:00"/>
        <d v="2016-12-19T14:00:00"/>
        <d v="2016-12-19T15:00:00"/>
        <d v="2016-12-19T16:00:00"/>
        <d v="2016-12-19T17:00:00"/>
        <d v="2016-12-19T18:00:00"/>
        <d v="2016-12-19T19:00:00"/>
        <d v="2016-12-19T20:00:00"/>
        <d v="2016-12-19T21:00:00"/>
        <d v="2016-12-19T22:00:00"/>
        <d v="2016-12-19T23:00:00"/>
        <d v="2016-12-20T00:00:00"/>
        <d v="2016-12-20T01:00:00"/>
        <d v="2016-12-20T02:00:00"/>
        <d v="2016-12-20T03:00:00"/>
        <d v="2016-12-20T04:00:00"/>
        <d v="2016-12-20T05:00:00"/>
        <d v="2016-12-20T06:00:00"/>
        <d v="2016-12-20T07:00:00"/>
        <d v="2016-12-20T08:00:00"/>
        <d v="2016-12-20T09:00:00"/>
        <d v="2016-12-20T10:00:00"/>
        <d v="2016-12-20T11:00:00"/>
        <d v="2016-12-20T12:00:00"/>
        <d v="2016-12-20T13:00:00"/>
        <d v="2016-12-20T14:00:00"/>
        <d v="2016-12-20T15:00:00"/>
        <d v="2016-12-20T16:00:00"/>
        <d v="2016-12-20T17:00:00"/>
        <d v="2016-12-20T18:00:00"/>
        <d v="2016-12-20T19:00:00"/>
        <d v="2016-12-20T20:00:00"/>
        <d v="2016-12-20T21:00:00"/>
        <d v="2016-12-20T22:00:00"/>
        <d v="2016-12-20T23:00:00"/>
        <d v="2016-12-21T00:00:00"/>
        <d v="2016-12-21T01:00:00"/>
        <d v="2016-12-21T02:00:00"/>
        <d v="2016-12-21T03:00:00"/>
        <d v="2016-12-21T04:00:00"/>
        <d v="2016-12-21T05:00:00"/>
        <d v="2016-12-21T06:00:00"/>
        <d v="2016-12-21T07:00:00"/>
        <d v="2016-12-21T08:00:00"/>
        <d v="2016-12-21T09:00:00"/>
        <d v="2016-12-21T10:00:00"/>
        <d v="2016-12-21T11:00:00"/>
        <d v="2016-12-21T12:00:00"/>
        <d v="2016-12-21T13:00:00"/>
        <d v="2016-12-21T14:00:00"/>
        <d v="2016-12-21T15:00:00"/>
        <d v="2016-12-21T16:00:00"/>
        <d v="2016-12-21T17:00:00"/>
        <d v="2016-12-21T18:00:00"/>
        <d v="2016-12-21T19:00:00"/>
        <d v="2016-12-21T20:00:00"/>
        <d v="2016-12-21T21:00:00"/>
        <d v="2016-12-21T22:00:00"/>
        <d v="2016-12-21T23:00:00"/>
        <d v="2016-12-22T00:00:00"/>
        <d v="2016-12-22T01:00:00"/>
        <d v="2016-12-22T02:00:00"/>
        <d v="2016-12-22T03:00:00"/>
        <d v="2016-12-22T04:00:00"/>
        <d v="2016-12-22T05:00:00"/>
        <d v="2016-12-22T06:00:00"/>
        <d v="2016-12-22T07:00:00"/>
        <d v="2016-12-22T08:00:00"/>
        <d v="2016-12-22T09:00:00"/>
        <d v="2016-12-22T10:00:00"/>
        <d v="2016-12-22T11:00:00"/>
        <d v="2016-12-22T12:00:00"/>
        <d v="2016-12-22T13:00:00"/>
        <d v="2016-12-22T14:00:00"/>
        <d v="2016-12-22T15:00:00"/>
        <d v="2016-12-22T16:00:00"/>
        <d v="2016-12-22T17:00:00"/>
        <d v="2016-12-22T18:00:00"/>
        <d v="2016-12-22T19:00:00"/>
        <d v="2016-12-22T20:00:00"/>
        <d v="2016-12-22T21:00:00"/>
        <d v="2016-12-22T22:00:00"/>
        <d v="2016-12-22T23:00:00"/>
        <d v="2016-12-23T00:00:00"/>
        <d v="2016-12-23T01:00:00"/>
        <d v="2016-12-23T02:00:00"/>
        <d v="2016-12-23T03:00:00"/>
        <d v="2016-12-23T04:00:00"/>
        <d v="2016-12-23T05:00:00"/>
        <d v="2016-12-23T06:00:00"/>
        <d v="2016-12-23T07:00:00"/>
        <d v="2016-12-23T08:00:00"/>
        <d v="2016-12-23T09:00:00"/>
        <d v="2016-12-23T10:00:00"/>
        <d v="2016-12-23T11:00:00"/>
        <d v="2016-12-23T12:00:00"/>
        <d v="2016-12-23T13:00:00"/>
        <d v="2016-12-23T14:00:00"/>
        <d v="2016-12-23T15:00:00"/>
        <d v="2016-12-23T16:00:00"/>
        <d v="2016-12-23T17:00:00"/>
        <d v="2016-12-23T18:00:00"/>
        <d v="2016-12-23T19:00:00"/>
        <d v="2016-12-23T20:00:00"/>
        <d v="2016-12-23T21:00:00"/>
        <d v="2016-12-23T22:00:00"/>
        <d v="2016-12-23T23:00:00"/>
        <d v="2016-12-24T00:00:00"/>
        <d v="2016-12-24T01:00:00"/>
        <d v="2016-12-24T02:00:00"/>
        <d v="2016-12-24T03:00:00"/>
        <d v="2016-12-24T04:00:00"/>
        <d v="2016-12-24T05:00:00"/>
        <d v="2016-12-24T06:00:00"/>
        <d v="2016-12-24T07:00:00"/>
        <d v="2016-12-24T08:00:00"/>
        <d v="2016-12-24T09:00:00"/>
        <d v="2016-12-24T10:00:00"/>
        <d v="2016-12-24T11:00:00"/>
        <d v="2016-12-24T12:00:00"/>
        <d v="2016-12-24T13:00:00"/>
        <d v="2016-12-24T14:00:00"/>
        <d v="2016-12-24T15:00:00"/>
        <d v="2016-12-24T16:00:00"/>
        <d v="2016-12-24T17:00:00"/>
        <d v="2016-12-24T18:00:00"/>
        <d v="2016-12-24T19:00:00"/>
        <d v="2016-12-24T20:00:00"/>
        <d v="2016-12-24T21:00:00"/>
        <d v="2016-12-24T22:00:00"/>
        <d v="2016-12-24T23:00:00"/>
        <d v="2016-12-25T00:00:00"/>
        <d v="2016-12-25T01:00:00"/>
        <d v="2016-12-25T02:00:00"/>
        <d v="2016-12-25T03:00:00"/>
        <d v="2016-12-25T04:00:00"/>
        <d v="2016-12-25T05:00:00"/>
        <d v="2016-12-25T06:00:00"/>
        <d v="2016-12-25T07:00:00"/>
        <d v="2016-12-25T08:00:00"/>
        <d v="2016-12-25T09:00:00"/>
        <d v="2016-12-25T10:00:00"/>
        <d v="2016-12-25T11:00:00"/>
        <d v="2016-12-25T12:00:00"/>
        <d v="2016-12-25T13:00:00"/>
        <d v="2016-12-25T14:00:00"/>
        <d v="2016-12-25T15:00:00"/>
        <d v="2016-12-25T16:00:00"/>
        <d v="2016-12-25T17:00:00"/>
        <d v="2016-12-25T18:00:00"/>
        <d v="2016-12-25T19:00:00"/>
        <d v="2016-12-25T20:00:00"/>
        <d v="2016-12-25T21:00:00"/>
        <d v="2016-12-25T22:00:00"/>
        <d v="2016-12-25T23:00:00"/>
        <d v="2016-12-26T00:00:00"/>
        <d v="2016-12-26T01:00:00"/>
        <d v="2016-12-26T02:00:00"/>
        <d v="2016-12-26T03:00:00"/>
        <d v="2016-12-26T04:00:00"/>
        <d v="2016-12-26T05:00:00"/>
        <d v="2016-12-26T06:00:00"/>
        <d v="2016-12-26T07:00:00"/>
        <d v="2016-12-26T08:00:00"/>
        <d v="2016-12-26T09:00:00"/>
        <d v="2016-12-26T10:00:00"/>
        <d v="2016-12-26T11:00:00"/>
        <d v="2016-12-26T12:00:00"/>
        <d v="2016-12-26T13:00:00"/>
        <d v="2016-12-26T14:00:00"/>
        <d v="2016-12-26T15:00:00"/>
        <d v="2016-12-26T16:00:00"/>
        <d v="2016-12-26T17:00:00"/>
        <d v="2016-12-26T18:00:00"/>
        <d v="2016-12-26T19:00:00"/>
        <d v="2016-12-26T20:00:00"/>
        <d v="2016-12-26T21:00:00"/>
        <d v="2016-12-26T22:00:00"/>
        <d v="2016-12-26T23:00:00"/>
        <d v="2016-12-27T00:00:00"/>
        <d v="2016-12-27T01:00:00"/>
        <d v="2016-12-27T02:00:00"/>
        <d v="2016-12-27T03:00:00"/>
        <d v="2016-12-27T04:00:00"/>
        <d v="2016-12-27T05:00:00"/>
        <d v="2016-12-27T06:00:00"/>
        <d v="2016-12-27T07:00:00"/>
        <d v="2016-12-27T08:00:00"/>
        <d v="2016-12-27T09:00:00"/>
        <d v="2016-12-27T10:00:00"/>
        <d v="2016-12-27T11:00:00"/>
        <d v="2016-12-27T12:00:00"/>
        <d v="2016-12-27T13:00:00"/>
        <d v="2016-12-27T14:00:00"/>
        <d v="2016-12-27T15:00:00"/>
        <d v="2016-12-27T16:00:00"/>
        <d v="2016-12-27T17:00:00"/>
        <d v="2016-12-27T18:00:00"/>
        <d v="2016-12-27T19:00:00"/>
        <d v="2016-12-27T20:00:00"/>
        <d v="2016-12-27T21:00:00"/>
        <d v="2016-12-27T22:00:00"/>
        <d v="2016-12-27T23:00:00"/>
        <d v="2016-12-28T00:00:00"/>
        <d v="2016-12-28T01:00:00"/>
        <d v="2016-12-28T02:00:00"/>
        <d v="2016-12-28T03:00:00"/>
        <d v="2016-12-28T04:00:00"/>
        <d v="2016-12-28T05:00:00"/>
        <d v="2016-12-28T06:00:00"/>
        <d v="2016-12-28T07:00:00"/>
        <d v="2016-12-28T08:00:00"/>
        <d v="2016-12-28T09:00:00"/>
        <d v="2016-12-28T10:00:00"/>
        <d v="2016-12-28T11:00:00"/>
        <d v="2016-12-28T12:00:00"/>
        <d v="2016-12-28T13:00:00"/>
        <d v="2016-12-28T14:00:00"/>
        <d v="2016-12-28T15:00:00"/>
        <d v="2016-12-28T16:00:00"/>
        <d v="2016-12-28T17:00:00"/>
        <d v="2016-12-28T18:00:00"/>
        <d v="2016-12-28T19:00:00"/>
        <d v="2016-12-28T20:00:00"/>
        <d v="2016-12-28T21:00:00"/>
        <d v="2016-12-28T22:00:00"/>
        <d v="2016-12-28T23:00:00"/>
        <d v="2016-12-29T00:00:00"/>
        <d v="2016-12-29T01:00:00"/>
        <d v="2016-12-29T02:00:00"/>
        <d v="2016-12-29T03:00:00"/>
        <d v="2016-12-29T04:00:00"/>
        <d v="2016-12-29T05:00:00"/>
        <d v="2016-12-29T06:00:00"/>
        <d v="2016-12-29T07:00:00"/>
        <d v="2016-12-29T08:00:00"/>
        <d v="2016-12-29T09:00:00"/>
        <d v="2016-12-29T10:00:00"/>
        <d v="2016-12-29T11:00:00"/>
        <d v="2016-12-29T12:00:00"/>
        <d v="2016-12-29T13:00:00"/>
        <d v="2016-12-29T14:00:00"/>
        <d v="2016-12-29T15:00:00"/>
        <d v="2016-12-29T16:00:00"/>
        <d v="2016-12-29T17:00:00"/>
        <d v="2016-12-29T18:00:00"/>
        <d v="2016-12-29T19:00:00"/>
        <d v="2016-12-29T20:00:00"/>
        <d v="2016-12-29T21:00:00"/>
        <d v="2016-12-29T22:00:00"/>
        <d v="2016-12-29T23:00:00"/>
        <d v="2016-12-30T00:00:00"/>
        <d v="2016-12-30T01:00:00"/>
        <d v="2016-12-30T02:00:00"/>
        <d v="2016-12-30T03:00:00"/>
        <d v="2016-12-30T04:00:00"/>
        <d v="2016-12-30T05:00:00"/>
        <d v="2016-12-30T06:00:00"/>
        <d v="2016-12-30T07:00:00"/>
        <d v="2016-12-30T08:00:00"/>
        <d v="2016-12-30T09:00:00"/>
        <d v="2016-12-30T10:00:00"/>
        <d v="2016-12-30T11:00:00"/>
        <d v="2016-12-30T12:00:00"/>
        <d v="2016-12-30T13:00:00"/>
        <d v="2016-12-30T14:00:00"/>
        <d v="2016-12-30T15:00:00"/>
        <d v="2016-12-30T16:00:00"/>
        <d v="2016-12-30T17:00:00"/>
        <d v="2016-12-30T18:00:00"/>
        <d v="2016-12-30T19:00:00"/>
        <d v="2016-12-30T20:00:00"/>
        <d v="2016-12-30T21:00:00"/>
        <d v="2016-12-30T22:00:00"/>
        <d v="2016-12-30T23:00:00"/>
        <d v="2016-12-31T00:00:00"/>
        <d v="2016-12-31T01:00:00"/>
        <d v="2016-12-31T02:00:00"/>
        <d v="2016-12-31T03:00:00"/>
        <d v="2016-12-31T04:00:00"/>
        <d v="2016-12-31T05:00:00"/>
        <d v="2016-12-31T06:00:00"/>
        <d v="2016-12-31T07:00:00"/>
        <d v="2016-12-31T08:00:00"/>
        <d v="2016-12-31T09:00:00"/>
        <d v="2016-12-31T10:00:00"/>
        <d v="2016-12-31T11:00:00"/>
        <d v="2016-12-31T12:00:00"/>
        <d v="2016-12-31T13:00:00"/>
        <d v="2016-12-31T14:00:00"/>
        <d v="2016-12-31T15:00:00"/>
        <d v="2016-12-31T16:00:00"/>
        <d v="2016-12-31T17:00:00"/>
        <d v="2016-12-31T18:00:00"/>
        <d v="2016-12-31T19:00:00"/>
        <d v="2016-12-31T20:00:00"/>
        <d v="2016-12-31T21:00:00"/>
        <d v="2016-12-31T22:00:00"/>
        <d v="2016-12-31T23:00:00"/>
        <d v="2017-01-01T00:00:00"/>
        <d v="2017-01-01T01:00:00"/>
        <d v="2017-01-01T02:00:00"/>
        <d v="2017-01-01T03:00:00"/>
        <d v="2017-01-01T04:00:00"/>
        <d v="2017-01-01T05:00:00"/>
        <d v="2017-01-01T06:00:00"/>
        <d v="2017-01-01T07:00:00"/>
        <d v="2017-01-01T08:00:00"/>
        <d v="2017-01-01T09:00:00"/>
        <d v="2017-01-01T10:00:00"/>
        <d v="2017-01-01T11:00:00"/>
        <d v="2017-01-01T12:00:00"/>
        <d v="2017-01-01T13:00:00"/>
        <d v="2017-01-01T14:00:00"/>
        <d v="2017-01-01T15:00:00"/>
        <d v="2017-01-01T16:00:00"/>
        <d v="2017-01-01T17:00:00"/>
        <d v="2017-01-01T18:00:00"/>
        <d v="2017-01-01T19:00:00"/>
        <d v="2017-01-01T20:00:00"/>
        <d v="2017-01-01T21:00:00"/>
        <d v="2017-01-01T22:00:00"/>
        <d v="2017-01-01T23:00:00"/>
        <d v="2017-01-02T00:00:00"/>
        <d v="2017-01-02T01:00:00"/>
        <d v="2017-01-02T02:00:00"/>
        <d v="2017-01-02T03:00:00"/>
        <d v="2017-01-02T04:00:00"/>
        <d v="2017-01-02T05:00:00"/>
        <d v="2017-01-02T06:00:00"/>
        <d v="2017-01-02T07:00:00"/>
        <d v="2017-01-02T08:00:00"/>
        <d v="2017-01-02T09:00:00"/>
        <d v="2017-01-02T10:00:00"/>
        <d v="2017-01-02T11:00:00"/>
        <d v="2017-01-02T12:00:00"/>
        <d v="2017-01-02T13:00:00"/>
        <d v="2017-01-02T14:00:00"/>
        <d v="2017-01-02T15:00:00"/>
        <d v="2017-01-02T16:00:00"/>
        <d v="2017-01-02T17:00:00"/>
        <d v="2017-01-02T18:00:00"/>
        <d v="2017-01-02T19:00:00"/>
        <d v="2017-01-02T20:00:00"/>
        <d v="2017-01-02T21:00:00"/>
        <d v="2017-01-02T22:00:00"/>
        <d v="2017-01-02T23:00:00"/>
        <d v="2017-01-03T00:00:00"/>
        <d v="2017-01-03T01:00:00"/>
        <d v="2017-01-03T02:00:00"/>
        <d v="2017-01-03T03:00:00"/>
        <d v="2017-01-03T04:00:00"/>
        <d v="2017-01-03T05:00:00"/>
        <d v="2017-01-03T06:00:00"/>
        <d v="2017-01-03T07:00:00"/>
        <d v="2017-01-03T08:00:00"/>
        <d v="2017-01-03T09:00:00"/>
        <d v="2017-01-03T10:00:00"/>
        <d v="2017-01-03T11:00:00"/>
        <d v="2017-01-03T12:00:00"/>
        <d v="2017-01-03T13:00:00"/>
        <d v="2017-01-03T14:00:00"/>
        <d v="2017-01-03T15:00:00"/>
        <d v="2017-01-03T16:00:00"/>
        <d v="2017-01-03T17:00:00"/>
        <d v="2017-01-03T18:00:00"/>
        <d v="2017-01-03T19:00:00"/>
        <d v="2017-01-03T20:00:00"/>
        <d v="2017-01-03T21:00:00"/>
        <d v="2017-01-03T22:00:00"/>
        <d v="2017-01-03T23:00:00"/>
        <d v="2017-01-04T00:00:00"/>
        <d v="2017-01-04T01:00:00"/>
        <d v="2017-01-04T02:00:00"/>
        <d v="2017-01-04T03:00:00"/>
        <d v="2017-01-04T04:00:00"/>
        <d v="2017-01-04T05:00:00"/>
        <d v="2017-01-04T06:00:00"/>
        <d v="2017-01-04T07:00:00"/>
        <d v="2017-01-04T08:00:00"/>
        <d v="2017-01-04T09:00:00"/>
        <d v="2017-01-04T10:00:00"/>
        <d v="2017-01-04T11:00:00"/>
        <d v="2017-01-04T12:00:00"/>
        <d v="2017-01-04T13:00:00"/>
        <d v="2017-01-04T14:00:00"/>
        <d v="2017-01-04T15:00:00"/>
        <d v="2017-01-04T16:00:00"/>
        <d v="2017-01-04T17:00:00"/>
        <d v="2017-01-04T18:00:00"/>
        <d v="2017-01-04T19:00:00"/>
        <d v="2017-01-04T20:00:00"/>
        <d v="2017-01-04T21:00:00"/>
        <d v="2017-01-04T22:00:00"/>
        <d v="2017-01-04T23:00:00"/>
        <d v="2017-01-05T00:00:00"/>
        <d v="2017-01-05T01:00:00"/>
        <d v="2017-01-05T02:00:00"/>
        <d v="2017-01-05T03:00:00"/>
        <d v="2017-01-05T04:00:00"/>
        <d v="2017-01-05T05:00:00"/>
        <d v="2017-01-05T06:00:00"/>
        <d v="2017-01-05T07:00:00"/>
        <d v="2017-01-05T08:00:00"/>
        <d v="2017-01-05T09:00:00"/>
        <d v="2017-01-05T10:00:00"/>
        <d v="2017-01-05T11:00:00"/>
        <d v="2017-01-05T12:00:00"/>
        <d v="2017-01-05T13:00:00"/>
        <d v="2017-01-05T14:00:00"/>
        <d v="2017-01-05T15:00:00"/>
        <d v="2017-01-05T16:00:00"/>
        <d v="2017-01-05T17:00:00"/>
        <d v="2017-01-05T18:00:00"/>
        <d v="2017-01-05T19:00:00"/>
        <d v="2017-01-05T20:00:00"/>
        <d v="2017-01-05T21:00:00"/>
        <d v="2017-01-05T22:00:00"/>
        <d v="2017-01-05T23:00:00"/>
        <d v="2017-01-06T00:00:00"/>
        <d v="2017-01-06T01:00:00"/>
        <d v="2017-01-06T02:00:00"/>
        <d v="2017-01-06T03:00:00"/>
        <d v="2017-01-06T04:00:00"/>
        <d v="2017-01-06T05:00:00"/>
        <d v="2017-01-06T06:00:00"/>
        <d v="2017-01-06T07:00:00"/>
        <d v="2017-01-06T08:00:00"/>
        <d v="2017-01-06T09:00:00"/>
        <d v="2017-01-06T10:00:00"/>
        <d v="2017-01-06T11:00:00"/>
        <d v="2017-01-06T12:00:00"/>
        <d v="2017-01-06T13:00:00"/>
        <d v="2017-01-06T14:00:00"/>
        <d v="2017-01-06T15:00:00"/>
        <d v="2017-01-06T16:00:00"/>
        <d v="2017-01-06T17:00:00"/>
        <d v="2017-01-06T18:00:00"/>
        <d v="2017-01-06T19:00:00"/>
        <d v="2017-01-06T20:00:00"/>
        <d v="2017-01-06T21:00:00"/>
        <d v="2017-01-06T22:00:00"/>
        <d v="2017-01-06T23:00:00"/>
        <d v="2017-01-07T00:00:00"/>
        <d v="2017-01-07T01:00:00"/>
        <d v="2017-01-07T02:00:00"/>
        <d v="2017-01-07T03:00:00"/>
        <d v="2017-01-07T04:00:00"/>
        <d v="2017-01-07T05:00:00"/>
        <d v="2017-01-07T06:00:00"/>
        <d v="2017-01-07T07:00:00"/>
        <d v="2017-01-07T08:00:00"/>
        <d v="2017-01-07T09:00:00"/>
        <d v="2017-01-07T10:00:00"/>
        <d v="2017-01-07T11:00:00"/>
        <d v="2017-01-07T12:00:00"/>
        <d v="2017-01-07T13:00:00"/>
        <d v="2017-01-07T14:00:00"/>
        <d v="2017-01-07T15:00:00"/>
        <d v="2017-01-07T16:00:00"/>
        <d v="2017-01-07T17:00:00"/>
        <d v="2017-01-07T18:00:00"/>
        <d v="2017-01-07T19:00:00"/>
        <d v="2017-01-07T20:00:00"/>
        <d v="2017-01-07T21:00:00"/>
        <d v="2017-01-07T22:00:00"/>
        <d v="2017-01-07T23:00:00"/>
        <d v="2017-01-08T00:00:00"/>
        <d v="2017-01-08T01:00:00"/>
        <d v="2017-01-08T02:00:00"/>
        <d v="2017-01-08T03:00:00"/>
        <d v="2017-01-08T04:00:00"/>
        <d v="2017-01-08T05:00:00"/>
        <d v="2017-01-08T06:00:00"/>
        <d v="2017-01-08T07:00:00"/>
        <d v="2017-01-08T08:00:00"/>
        <d v="2017-01-08T09:00:00"/>
        <d v="2017-01-08T10:00:00"/>
        <d v="2017-01-08T11:00:00"/>
        <d v="2017-01-08T12:00:00"/>
        <d v="2017-01-08T13:00:00"/>
        <d v="2017-01-08T14:00:00"/>
        <d v="2017-01-08T15:00:00"/>
        <d v="2017-01-08T16:00:00"/>
        <d v="2017-01-08T17:00:00"/>
        <d v="2017-01-08T18:00:00"/>
        <d v="2017-01-08T19:00:00"/>
        <d v="2017-01-08T20:00:00"/>
        <d v="2017-01-08T21:00:00"/>
        <d v="2017-01-08T22:00:00"/>
        <d v="2017-01-08T23:00:00"/>
        <d v="2017-01-09T00:00:00"/>
        <d v="2017-01-09T01:00:00"/>
        <d v="2017-01-09T02:00:00"/>
        <d v="2017-01-09T03:00:00"/>
        <d v="2017-01-09T04:00:00"/>
        <d v="2017-01-09T05:00:00"/>
        <d v="2017-01-09T06:00:00"/>
        <d v="2017-01-09T07:00:00"/>
        <d v="2017-01-09T08:00:00"/>
        <d v="2017-01-09T09:00:00"/>
        <d v="2017-01-09T10:00:00"/>
        <d v="2017-01-09T11:00:00"/>
        <d v="2017-01-09T12:00:00"/>
        <d v="2017-01-09T13:00:00"/>
        <d v="2017-01-09T14:00:00"/>
        <d v="2017-01-09T15:00:00"/>
        <d v="2017-01-09T16:00:00"/>
        <d v="2017-01-09T17:00:00"/>
        <d v="2017-01-09T18:00:00"/>
        <d v="2017-01-09T19:00:00"/>
        <d v="2017-01-09T20:00:00"/>
        <d v="2017-01-09T21:00:00"/>
        <d v="2017-01-09T22:00:00"/>
        <d v="2017-01-09T23:00:00"/>
        <d v="2017-01-10T00:00:00"/>
        <d v="2017-01-10T01:00:00"/>
        <d v="2017-01-10T02:00:00"/>
        <d v="2017-01-10T03:00:00"/>
        <d v="2017-01-10T04:00:00"/>
        <d v="2017-01-10T05:00:00"/>
        <d v="2017-01-10T06:00:00"/>
        <d v="2017-01-10T07:00:00"/>
        <d v="2017-01-10T08:00:00"/>
        <d v="2017-01-10T09:00:00"/>
        <d v="2017-01-10T10:00:00"/>
        <d v="2017-01-10T11:00:00"/>
        <d v="2017-01-10T12:00:00"/>
        <d v="2017-01-10T13:00:00"/>
        <d v="2017-01-10T14:00:00"/>
        <d v="2017-01-10T15:00:00"/>
        <d v="2017-01-10T16:00:00"/>
        <d v="2017-01-10T17:00:00"/>
        <d v="2017-01-10T18:00:00"/>
        <d v="2017-01-10T19:00:00"/>
        <d v="2017-01-10T20:00:00"/>
        <d v="2017-01-10T21:00:00"/>
        <d v="2017-01-10T22:00:00"/>
        <d v="2017-01-10T23:00:00"/>
        <d v="2017-01-11T00:00:00"/>
        <d v="2017-01-11T01:00:00"/>
        <d v="2017-01-11T02:00:00"/>
        <d v="2017-01-11T03:00:00"/>
        <d v="2017-01-11T04:00:00"/>
        <d v="2017-01-11T05:00:00"/>
        <d v="2017-01-11T06:00:00"/>
        <d v="2017-01-11T07:00:00"/>
        <d v="2017-01-11T08:00:00"/>
        <d v="2017-01-11T09:00:00"/>
        <d v="2017-01-11T10:00:00"/>
        <d v="2017-01-11T11:00:00"/>
        <d v="2017-01-11T12:00:00"/>
        <d v="2017-01-11T13:00:00"/>
        <d v="2017-01-11T14:00:00"/>
        <d v="2017-01-11T15:00:00"/>
        <d v="2017-01-11T16:00:00"/>
        <d v="2017-01-11T17:00:00"/>
        <d v="2017-01-11T18:00:00"/>
        <d v="2017-01-11T19:00:00"/>
        <d v="2017-01-11T20:00:00"/>
        <d v="2017-01-11T21:00:00"/>
        <d v="2017-01-11T22:00:00"/>
        <d v="2017-01-11T23:00:00"/>
        <d v="2017-01-12T00:00:00"/>
        <d v="2017-01-12T01:00:00"/>
        <d v="2017-01-12T02:00:00"/>
        <d v="2017-01-12T03:00:00"/>
        <d v="2017-01-12T04:00:00"/>
        <d v="2017-01-12T05:00:00"/>
        <d v="2017-01-12T06:00:00"/>
        <d v="2017-01-12T07:00:00"/>
        <d v="2017-01-12T08:00:00"/>
        <d v="2017-01-12T09:00:00"/>
        <d v="2017-01-12T10:00:00"/>
        <d v="2017-01-12T11:00:00"/>
        <d v="2017-01-12T12:00:00"/>
        <d v="2017-01-12T13:00:00"/>
        <d v="2017-01-12T14:00:00"/>
        <d v="2017-01-12T15:00:00"/>
        <d v="2017-01-12T16:00:00"/>
        <d v="2017-01-12T17:00:00"/>
        <d v="2017-01-12T18:00:00"/>
        <d v="2017-01-12T19:00:00"/>
        <d v="2017-01-12T20:00:00"/>
        <d v="2017-01-12T21:00:00"/>
        <d v="2017-01-12T22:00:00"/>
        <d v="2017-01-12T23:00:00"/>
        <d v="2017-01-13T00:00:00"/>
        <d v="2017-01-13T01:00:00"/>
        <d v="2017-01-13T02:00:00"/>
        <d v="2017-01-13T03:00:00"/>
        <d v="2017-01-13T04:00:00"/>
        <d v="2017-01-13T05:00:00"/>
        <d v="2017-01-13T06:00:00"/>
        <d v="2017-01-13T07:00:00"/>
        <d v="2017-01-13T08:00:00"/>
        <d v="2017-01-13T09:00:00"/>
        <d v="2017-01-13T10:00:00"/>
        <d v="2017-01-13T11:00:00"/>
        <d v="2017-01-13T12:00:00"/>
        <d v="2017-01-13T13:00:00"/>
        <d v="2017-01-13T14:00:00"/>
        <d v="2017-01-13T15:00:00"/>
        <d v="2017-01-13T16:00:00"/>
        <d v="2017-01-13T17:00:00"/>
        <d v="2017-01-13T18:00:00"/>
        <d v="2017-01-13T19:00:00"/>
        <d v="2017-01-13T20:00:00"/>
        <d v="2017-01-13T21:00:00"/>
        <d v="2017-01-13T22:00:00"/>
        <d v="2017-01-13T23:00:00"/>
        <d v="2017-01-14T00:00:00"/>
        <d v="2017-01-14T01:00:00"/>
        <d v="2017-01-14T02:00:00"/>
        <d v="2017-01-14T03:00:00"/>
        <d v="2017-01-14T04:00:00"/>
        <d v="2017-01-14T05:00:00"/>
        <d v="2017-01-14T06:00:00"/>
        <d v="2017-01-14T07:00:00"/>
        <d v="2017-01-14T08:00:00"/>
        <d v="2017-01-14T09:00:00"/>
        <d v="2017-01-14T10:00:00"/>
        <d v="2017-01-14T11:00:00"/>
        <d v="2017-01-14T12:00:00"/>
        <d v="2017-01-14T13:00:00"/>
        <d v="2017-01-14T14:00:00"/>
        <d v="2017-01-14T15:00:00"/>
        <d v="2017-01-14T16:00:00"/>
        <d v="2017-01-14T17:00:00"/>
        <d v="2017-01-14T18:00:00"/>
        <d v="2017-01-14T19:00:00"/>
        <d v="2017-01-14T20:00:00"/>
        <d v="2017-01-14T21:00:00"/>
        <d v="2017-01-14T22:00:00"/>
        <d v="2017-01-14T23:00:00"/>
        <d v="2017-01-15T00:00:00"/>
        <d v="2017-01-15T01:00:00"/>
        <d v="2017-01-15T02:00:00"/>
        <d v="2017-01-15T03:00:00"/>
        <d v="2017-01-15T04:00:00"/>
        <d v="2017-01-15T05:00:00"/>
        <d v="2017-01-15T06:00:00"/>
        <d v="2017-01-15T07:00:00"/>
        <d v="2017-01-15T08:00:00"/>
        <d v="2017-01-15T09:00:00"/>
        <d v="2017-01-15T10:00:00"/>
        <d v="2017-01-15T11:00:00"/>
        <d v="2017-01-15T12:00:00"/>
        <d v="2017-01-15T13:00:00"/>
        <d v="2017-01-15T14:00:00"/>
        <d v="2017-01-15T15:00:00"/>
        <d v="2017-01-15T16:00:00"/>
        <d v="2017-01-15T17:00:00"/>
        <d v="2017-01-15T18:00:00"/>
        <d v="2017-01-15T19:00:00"/>
        <d v="2017-01-15T20:00:00"/>
        <d v="2017-01-15T21:00:00"/>
        <d v="2017-01-15T22:00:00"/>
        <d v="2017-01-15T23:00:00"/>
        <d v="2017-01-16T00:00:00"/>
        <d v="2017-01-16T01:00:00"/>
        <d v="2017-01-16T02:00:00"/>
        <d v="2017-01-16T03:00:00"/>
        <d v="2017-01-16T04:00:00"/>
        <d v="2017-01-16T05:00:00"/>
        <d v="2017-01-16T06:00:00"/>
        <d v="2017-01-16T07:00:00"/>
        <d v="2017-01-16T08:00:00"/>
        <d v="2017-01-16T09:00:00"/>
        <d v="2017-01-16T10:00:00"/>
        <d v="2017-01-16T11:00:00"/>
        <d v="2017-01-16T12:00:00"/>
        <d v="2017-01-16T13:00:00"/>
        <d v="2017-01-16T14:00:00"/>
        <d v="2017-01-16T15:00:00"/>
        <d v="2017-01-16T16:00:00"/>
        <d v="2017-01-16T17:00:00"/>
        <d v="2017-01-16T18:00:00"/>
        <d v="2017-01-16T19:00:00"/>
        <d v="2017-01-16T20:00:00"/>
        <d v="2017-01-16T21:00:00"/>
        <d v="2017-01-16T22:00:00"/>
        <d v="2017-01-16T23:00:00"/>
        <d v="2017-01-17T00:00:00"/>
        <d v="2017-01-17T01:00:00"/>
        <d v="2017-01-17T02:00:00"/>
        <d v="2017-01-17T03:00:00"/>
        <d v="2017-01-17T04:00:00"/>
        <d v="2017-01-17T05:00:00"/>
        <d v="2017-01-17T06:00:00"/>
        <d v="2017-01-17T07:00:00"/>
        <d v="2017-01-17T08:00:00"/>
        <d v="2017-01-17T09:00:00"/>
        <d v="2017-01-17T10:00:00"/>
        <d v="2017-01-17T11:00:00"/>
        <d v="2017-01-17T12:00:00"/>
        <d v="2017-01-17T13:00:00"/>
        <d v="2017-01-17T14:00:00"/>
        <d v="2017-01-17T15:00:00"/>
        <d v="2017-01-17T16:00:00"/>
        <d v="2017-01-17T17:00:00"/>
        <d v="2017-01-17T18:00:00"/>
        <d v="2017-01-17T19:00:00"/>
        <d v="2017-01-17T20:00:00"/>
        <d v="2017-01-17T21:00:00"/>
        <d v="2017-01-17T22:00:00"/>
        <d v="2017-01-17T23:00:00"/>
        <d v="2017-01-18T00:00:00"/>
        <d v="2017-01-18T01:00:00"/>
        <d v="2017-01-18T02:00:00"/>
        <d v="2017-01-18T03:00:00"/>
        <d v="2017-01-18T04:00:00"/>
        <d v="2017-01-18T05:00:00"/>
        <d v="2017-01-18T06:00:00"/>
        <d v="2017-01-18T07:00:00"/>
        <d v="2017-01-18T08:00:00"/>
        <d v="2017-01-18T09:00:00"/>
        <d v="2017-01-18T10:00:00"/>
        <d v="2017-01-18T11:00:00"/>
        <d v="2017-01-18T12:00:00"/>
        <d v="2017-01-18T13:00:00"/>
        <d v="2017-01-18T14:00:00"/>
        <d v="2017-01-18T15:00:00"/>
        <d v="2017-01-18T16:00:00"/>
        <d v="2017-01-18T17:00:00"/>
        <d v="2017-01-18T18:00:00"/>
        <d v="2017-01-18T19:00:00"/>
        <d v="2017-01-18T20:00:00"/>
        <d v="2017-01-18T21:00:00"/>
        <d v="2017-01-18T22:00:00"/>
        <d v="2017-01-18T23:00:00"/>
        <d v="2017-01-19T00:00:00"/>
        <d v="2017-01-19T01:00:00"/>
        <d v="2017-01-19T02:00:00"/>
        <d v="2017-01-19T03:00:00"/>
        <d v="2017-01-19T04:00:00"/>
        <d v="2017-01-19T05:00:00"/>
        <d v="2017-01-19T06:00:00"/>
        <d v="2017-01-19T07:00:00"/>
        <d v="2017-01-19T08:00:00"/>
        <d v="2017-01-19T09:00:00"/>
        <d v="2017-01-19T10:00:00"/>
        <d v="2017-01-19T11:00:00"/>
        <d v="2017-01-19T12:00:00"/>
        <d v="2017-01-19T13:00:00"/>
        <d v="2017-01-19T14:00:00"/>
        <d v="2017-01-19T15:00:00"/>
        <d v="2017-01-19T16:00:00"/>
        <d v="2017-01-19T17:00:00"/>
        <d v="2017-01-19T18:00:00"/>
        <d v="2017-01-19T19:00:00"/>
        <d v="2017-01-19T20:00:00"/>
        <d v="2017-01-19T21:00:00"/>
        <d v="2017-01-19T22:00:00"/>
        <d v="2017-01-19T23:00:00"/>
        <d v="2017-01-20T00:00:00"/>
        <d v="2017-01-20T01:00:00"/>
        <d v="2017-01-20T02:00:00"/>
        <d v="2017-01-20T03:00:00"/>
        <d v="2017-01-20T04:00:00"/>
        <d v="2017-01-20T05:00:00"/>
        <d v="2017-01-20T06:00:00"/>
        <d v="2017-01-20T07:00:00"/>
        <d v="2017-01-20T08:00:00"/>
        <d v="2017-01-20T09:00:00"/>
        <d v="2017-01-20T10:00:00"/>
        <d v="2017-01-20T11:00:00"/>
        <d v="2017-01-20T12:00:00"/>
        <d v="2017-01-20T13:00:00"/>
        <d v="2017-01-20T14:00:00"/>
        <d v="2017-01-20T15:00:00"/>
        <d v="2017-01-20T16:00:00"/>
        <d v="2017-01-20T17:00:00"/>
        <d v="2017-01-20T18:00:00"/>
        <d v="2017-01-20T19:00:00"/>
        <d v="2017-01-20T20:00:00"/>
        <d v="2017-01-20T21:00:00"/>
        <d v="2017-01-20T22:00:00"/>
        <d v="2017-01-20T23:00:00"/>
        <d v="2017-01-21T00:00:00"/>
        <d v="2017-01-21T01:00:00"/>
        <d v="2017-01-21T02:00:00"/>
        <d v="2017-01-21T03:00:00"/>
        <d v="2017-01-21T04:00:00"/>
        <d v="2017-01-21T05:00:00"/>
        <d v="2017-01-21T06:00:00"/>
        <d v="2017-01-21T07:00:00"/>
        <d v="2017-01-21T08:00:00"/>
        <d v="2017-01-21T09:00:00"/>
        <d v="2017-01-21T10:00:00"/>
        <d v="2017-01-21T11:00:00"/>
        <d v="2017-01-21T12:00:00"/>
        <d v="2017-01-21T13:00:00"/>
        <d v="2017-01-21T14:00:00"/>
        <d v="2017-01-21T15:00:00"/>
        <d v="2017-01-21T16:00:00"/>
        <d v="2017-01-21T17:00:00"/>
        <d v="2017-01-21T18:00:00"/>
        <d v="2017-01-21T19:00:00"/>
        <d v="2017-01-21T20:00:00"/>
        <d v="2017-01-21T21:00:00"/>
        <d v="2017-01-21T22:00:00"/>
        <d v="2017-01-21T23:00:00"/>
        <d v="2017-01-22T00:00:00"/>
        <d v="2017-01-22T01:00:00"/>
        <d v="2017-01-22T02:00:00"/>
        <d v="2017-01-22T03:00:00"/>
        <d v="2017-01-22T04:00:00"/>
        <d v="2017-01-22T05:00:00"/>
        <d v="2017-01-22T06:00:00"/>
        <d v="2017-01-22T07:00:00"/>
        <d v="2017-01-22T08:00:00"/>
        <d v="2017-01-22T09:00:00"/>
        <d v="2017-01-22T10:00:00"/>
        <d v="2017-01-22T11:00:00"/>
        <d v="2017-01-22T12:00:00"/>
        <d v="2017-01-22T13:00:00"/>
        <d v="2017-01-22T14:00:00"/>
        <d v="2017-01-22T15:00:00"/>
        <d v="2017-01-22T16:00:00"/>
        <d v="2017-01-22T17:00:00"/>
        <d v="2017-01-22T18:00:00"/>
        <d v="2017-01-22T19:00:00"/>
        <d v="2017-01-22T20:00:00"/>
        <d v="2017-01-22T21:00:00"/>
        <d v="2017-01-22T22:00:00"/>
        <d v="2017-01-22T23:00:00"/>
        <d v="2017-01-23T00:00:00"/>
        <d v="2017-01-23T01:00:00"/>
        <d v="2017-01-23T02:00:00"/>
        <d v="2017-01-23T03:00:00"/>
        <d v="2017-01-23T04:00:00"/>
        <d v="2017-01-23T05:00:00"/>
        <d v="2017-01-23T06:00:00"/>
        <d v="2017-01-23T07:00:00"/>
        <d v="2017-01-23T08:00:00"/>
        <d v="2017-01-23T09:00:00"/>
        <d v="2017-01-23T10:00:00"/>
        <d v="2017-01-23T11:00:00"/>
        <d v="2017-01-23T12:00:00"/>
        <d v="2017-01-23T13:00:00"/>
        <d v="2017-01-23T14:00:00"/>
        <d v="2017-01-23T15:00:00"/>
        <d v="2017-01-23T16:00:00"/>
        <d v="2017-01-23T17:00:00"/>
        <d v="2017-01-23T18:00:00"/>
        <d v="2017-01-23T19:00:00"/>
        <d v="2017-01-23T20:00:00"/>
        <d v="2017-01-23T21:00:00"/>
        <d v="2017-01-23T22:00:00"/>
        <d v="2017-01-23T23:00:00"/>
        <d v="2017-01-24T00:00:00"/>
        <d v="2017-01-24T01:00:00"/>
        <d v="2017-01-24T02:00:00"/>
        <d v="2017-01-24T03:00:00"/>
        <d v="2017-01-24T04:00:00"/>
        <d v="2017-01-24T05:00:00"/>
        <d v="2017-01-24T06:00:00"/>
        <d v="2017-01-24T07:00:00"/>
        <d v="2017-01-24T08:00:00"/>
        <d v="2017-01-24T09:00:00"/>
        <d v="2017-01-24T10:00:00"/>
        <d v="2017-01-24T11:00:00"/>
        <d v="2017-01-24T12:00:00"/>
        <d v="2017-01-24T13:00:00"/>
        <d v="2017-01-24T14:00:00"/>
        <d v="2017-01-24T15:00:00"/>
        <d v="2017-01-24T16:00:00"/>
        <d v="2017-01-24T17:00:00"/>
        <d v="2017-01-24T18:00:00"/>
        <d v="2017-01-24T19:00:00"/>
        <d v="2017-01-24T20:00:00"/>
        <d v="2017-01-24T21:00:00"/>
        <d v="2017-01-24T22:00:00"/>
        <d v="2017-01-24T23:00:00"/>
        <d v="2017-01-25T00:00:00"/>
        <d v="2017-01-25T01:00:00"/>
        <d v="2017-01-25T02:00:00"/>
        <d v="2017-01-25T03:00:00"/>
        <d v="2017-01-25T04:00:00"/>
        <d v="2017-01-25T05:00:00"/>
        <d v="2017-01-25T06:00:00"/>
        <d v="2017-01-25T07:00:00"/>
        <d v="2017-01-25T08:00:00"/>
        <d v="2017-01-25T09:00:00"/>
        <d v="2017-01-25T10:00:00"/>
        <d v="2017-01-25T11:00:00"/>
        <d v="2017-01-25T12:00:00"/>
        <d v="2017-01-25T13:00:00"/>
        <d v="2017-01-25T14:00:00"/>
        <d v="2017-01-25T15:00:00"/>
        <d v="2017-01-25T16:00:00"/>
        <d v="2017-01-25T17:00:00"/>
        <d v="2017-01-25T18:00:00"/>
        <d v="2017-01-25T19:00:00"/>
        <d v="2017-01-25T20:00:00"/>
        <d v="2017-01-25T21:00:00"/>
        <d v="2017-01-25T22:00:00"/>
        <d v="2017-01-25T23:00:00"/>
        <d v="2017-01-26T00:00:00"/>
        <d v="2017-01-26T01:00:00"/>
        <d v="2017-01-26T02:00:00"/>
        <d v="2017-01-26T03:00:00"/>
        <d v="2017-01-26T04:00:00"/>
        <d v="2017-01-26T05:00:00"/>
        <d v="2017-01-26T06:00:00"/>
        <d v="2017-01-26T07:00:00"/>
        <d v="2017-01-26T08:00:00"/>
        <d v="2017-01-26T09:00:00"/>
        <d v="2017-01-26T10:00:00"/>
        <d v="2017-01-26T11:00:00"/>
        <d v="2017-01-26T12:00:00"/>
        <d v="2017-01-26T13:00:00"/>
        <d v="2017-01-26T14:00:00"/>
        <d v="2017-01-26T15:00:00"/>
        <d v="2017-01-26T16:00:00"/>
        <d v="2017-01-26T17:00:00"/>
        <d v="2017-01-26T18:00:00"/>
        <d v="2017-01-26T19:00:00"/>
        <d v="2017-01-26T20:00:00"/>
        <d v="2017-01-26T21:00:00"/>
        <d v="2017-01-26T22:00:00"/>
        <d v="2017-01-26T23:00:00"/>
        <d v="2017-01-27T00:00:00"/>
        <d v="2017-01-27T01:00:00"/>
        <d v="2017-01-27T02:00:00"/>
        <d v="2017-01-27T03:00:00"/>
        <d v="2017-01-27T04:00:00"/>
        <d v="2017-01-27T05:00:00"/>
        <d v="2017-01-27T06:00:00"/>
        <d v="2017-01-27T07:00:00"/>
        <d v="2017-01-27T08:00:00"/>
        <d v="2017-01-27T09:00:00"/>
        <d v="2017-01-27T10:00:00"/>
        <d v="2017-01-27T11:00:00"/>
        <d v="2017-01-27T12:00:00"/>
        <d v="2017-01-27T13:00:00"/>
        <d v="2017-01-27T14:00:00"/>
        <d v="2017-01-27T15:00:00"/>
        <d v="2017-01-27T16:00:00"/>
        <d v="2017-01-27T17:00:00"/>
        <d v="2017-01-27T18:00:00"/>
        <d v="2017-01-27T19:00:00"/>
        <d v="2017-01-27T20:00:00"/>
        <d v="2017-01-27T21:00:00"/>
        <d v="2017-01-27T22:00:00"/>
        <d v="2017-01-27T23:00:00"/>
        <d v="2017-01-28T00:00:00"/>
        <d v="2017-01-28T01:00:00"/>
        <d v="2017-01-28T02:00:00"/>
        <d v="2017-01-28T03:00:00"/>
        <d v="2017-01-28T04:00:00"/>
        <d v="2017-01-28T05:00:00"/>
        <d v="2017-01-28T06:00:00"/>
        <d v="2017-01-28T07:00:00"/>
        <d v="2017-01-28T08:00:00"/>
        <d v="2017-01-28T09:00:00"/>
        <d v="2017-01-28T10:00:00"/>
        <d v="2017-01-28T11:00:00"/>
        <d v="2017-01-28T12:00:00"/>
        <d v="2017-01-28T13:00:00"/>
        <d v="2017-01-28T14:00:00"/>
        <d v="2017-01-28T15:00:00"/>
        <d v="2017-01-28T16:00:00"/>
        <d v="2017-01-28T17:00:00"/>
        <d v="2017-01-28T18:00:00"/>
        <d v="2017-01-28T19:00:00"/>
        <d v="2017-01-28T20:00:00"/>
        <d v="2017-01-28T21:00:00"/>
        <d v="2017-01-28T22:00:00"/>
        <d v="2017-01-28T23:00:00"/>
        <d v="2017-01-29T00:00:00"/>
        <d v="2017-01-29T01:00:00"/>
        <d v="2017-01-29T02:00:00"/>
        <d v="2017-01-29T03:00:00"/>
        <d v="2017-01-29T04:00:00"/>
        <d v="2017-01-29T05:00:00"/>
        <d v="2017-01-29T06:00:00"/>
        <d v="2017-01-29T07:00:00"/>
        <d v="2017-01-29T08:00:00"/>
        <d v="2017-01-29T09:00:00"/>
        <d v="2017-01-29T10:00:00"/>
        <d v="2017-01-29T11:00:00"/>
        <d v="2017-01-29T12:00:00"/>
        <d v="2017-01-29T13:00:00"/>
        <d v="2017-01-29T14:00:00"/>
        <d v="2017-01-29T15:00:00"/>
        <d v="2017-01-29T16:00:00"/>
        <d v="2017-01-29T17:00:00"/>
        <d v="2017-01-29T18:00:00"/>
        <d v="2017-01-29T19:00:00"/>
        <d v="2017-01-29T20:00:00"/>
        <d v="2017-01-29T21:00:00"/>
        <d v="2017-01-29T22:00:00"/>
        <d v="2017-01-29T23:00:00"/>
        <d v="2017-01-30T00:00:00"/>
        <d v="2017-01-30T01:00:00"/>
        <d v="2017-01-30T02:00:00"/>
        <d v="2017-01-30T03:00:00"/>
        <d v="2017-01-30T04:00:00"/>
        <d v="2017-01-30T05:00:00"/>
        <d v="2017-01-30T06:00:00"/>
        <d v="2017-01-30T07:00:00"/>
        <d v="2017-01-30T08:00:00"/>
        <d v="2017-01-30T09:00:00"/>
        <d v="2017-01-30T10:00:00"/>
        <d v="2017-01-30T11:00:00"/>
        <d v="2017-01-30T12:00:00"/>
        <d v="2017-01-30T13:00:00"/>
        <d v="2017-01-30T14:00:00"/>
        <d v="2017-01-30T15:00:00"/>
        <d v="2017-01-30T16:00:00"/>
        <d v="2017-01-30T17:00:00"/>
        <d v="2017-01-30T18:00:00"/>
        <d v="2017-01-30T19:00:00"/>
        <d v="2017-01-30T20:00:00"/>
        <d v="2017-01-30T21:00:00"/>
        <d v="2017-01-30T22:00:00"/>
        <d v="2017-01-30T23:00:00"/>
        <d v="2017-01-31T00:00:00"/>
        <d v="2017-01-31T01:00:00"/>
        <d v="2017-01-31T02:00:00"/>
        <d v="2017-01-31T03:00:00"/>
        <d v="2017-01-31T04:00:00"/>
        <d v="2017-01-31T05:00:00"/>
        <d v="2017-01-31T06:00:00"/>
        <d v="2017-01-31T07:00:00"/>
        <d v="2017-01-31T08:00:00"/>
        <d v="2017-01-31T09:00:00"/>
        <d v="2017-01-31T10:00:00"/>
        <d v="2017-01-31T11:00:00"/>
        <d v="2017-01-31T12:00:00"/>
        <d v="2017-01-31T13:00:00"/>
        <d v="2017-01-31T14:00:00"/>
        <d v="2017-01-31T15:00:00"/>
        <d v="2017-01-31T16:00:00"/>
        <d v="2017-01-31T17:00:00"/>
        <d v="2017-01-31T18:00:00"/>
        <d v="2017-01-31T19:00:00"/>
        <d v="2017-01-31T20:00:00"/>
        <d v="2017-01-31T21:00:00"/>
        <d v="2017-01-31T22:00:00"/>
        <d v="2017-01-31T23:00:00"/>
        <d v="2017-02-01T00:00:00"/>
        <d v="2017-02-01T01:00:00"/>
        <d v="2017-02-01T02:00:00"/>
        <d v="2017-02-01T03:00:00"/>
        <d v="2017-02-01T04:00:00"/>
        <d v="2017-02-01T05:00:00"/>
        <d v="2017-02-01T06:00:00"/>
        <d v="2017-02-01T07:00:00"/>
        <d v="2017-02-01T08:00:00"/>
        <d v="2017-02-01T09:00:00"/>
        <d v="2017-02-01T10:00:00"/>
        <d v="2017-02-01T11:00:00"/>
        <d v="2017-02-01T12:00:00"/>
        <d v="2017-02-01T13:00:00"/>
        <d v="2017-02-01T14:00:00"/>
        <d v="2017-02-01T15:00:00"/>
        <d v="2017-02-01T16:00:00"/>
        <d v="2017-02-01T17:00:00"/>
        <d v="2017-02-01T18:00:00"/>
        <d v="2017-02-01T19:00:00"/>
        <d v="2017-02-01T20:00:00"/>
        <d v="2017-02-01T21:00:00"/>
        <d v="2017-02-01T22:00:00"/>
        <d v="2017-02-01T23:00:00"/>
        <d v="2017-02-02T00:00:00"/>
        <d v="2017-02-02T01:00:00"/>
        <d v="2017-02-02T02:00:00"/>
        <d v="2017-02-02T03:00:00"/>
        <d v="2017-02-02T04:00:00"/>
        <d v="2017-02-02T05:00:00"/>
        <d v="2017-02-02T06:00:00"/>
        <d v="2017-02-02T07:00:00"/>
        <d v="2017-02-02T08:00:00"/>
        <d v="2017-02-02T09:00:00"/>
        <d v="2017-02-02T10:00:00"/>
        <d v="2017-02-02T11:00:00"/>
        <d v="2017-02-02T12:00:00"/>
        <d v="2017-02-02T13:00:00"/>
        <d v="2017-02-02T14:00:00"/>
        <d v="2017-02-02T15:00:00"/>
        <d v="2017-02-02T16:00:00"/>
        <d v="2017-02-02T17:00:00"/>
        <d v="2017-02-02T18:00:00"/>
        <d v="2017-02-02T19:00:00"/>
        <d v="2017-02-02T20:00:00"/>
        <d v="2017-02-02T21:00:00"/>
        <d v="2017-02-02T22:00:00"/>
        <d v="2017-02-02T23:00:00"/>
        <d v="2017-02-03T00:00:00"/>
        <d v="2017-02-03T01:00:00"/>
        <d v="2017-02-03T02:00:00"/>
        <d v="2017-02-03T03:00:00"/>
        <d v="2017-02-03T04:00:00"/>
        <d v="2017-02-03T05:00:00"/>
        <d v="2017-02-03T06:00:00"/>
        <d v="2017-02-03T07:00:00"/>
        <d v="2017-02-03T08:00:00"/>
        <d v="2017-02-03T09:00:00"/>
        <d v="2017-02-03T10:00:00"/>
        <d v="2017-02-03T11:00:00"/>
        <d v="2017-02-03T12:00:00"/>
        <d v="2017-02-03T13:00:00"/>
        <d v="2017-02-03T14:00:00"/>
        <d v="2017-02-03T15:00:00"/>
        <d v="2017-02-03T16:00:00"/>
        <d v="2017-02-03T17:00:00"/>
        <d v="2017-02-03T18:00:00"/>
        <d v="2017-02-03T19:00:00"/>
        <d v="2017-02-03T20:00:00"/>
        <d v="2017-02-03T21:00:00"/>
        <d v="2017-02-03T22:00:00"/>
        <d v="2017-02-03T23:00:00"/>
        <d v="2017-02-04T00:00:00"/>
        <d v="2017-02-04T01:00:00"/>
        <d v="2017-02-04T02:00:00"/>
        <d v="2017-02-04T03:00:00"/>
        <d v="2017-02-04T04:00:00"/>
        <d v="2017-02-04T05:00:00"/>
        <d v="2017-02-04T06:00:00"/>
        <d v="2017-02-04T07:00:00"/>
        <d v="2017-02-04T08:00:00"/>
        <d v="2017-02-04T09:00:00"/>
        <d v="2017-02-04T10:00:00"/>
        <d v="2017-02-04T11:00:00"/>
        <d v="2017-02-04T12:00:00"/>
        <d v="2017-02-04T13:00:00"/>
        <d v="2017-02-04T14:00:00"/>
        <d v="2017-02-04T15:00:00"/>
        <d v="2017-02-04T16:00:00"/>
        <d v="2017-02-04T17:00:00"/>
        <d v="2017-02-04T18:00:00"/>
        <d v="2017-02-04T19:00:00"/>
        <d v="2017-02-04T20:00:00"/>
        <d v="2017-02-04T21:00:00"/>
        <d v="2017-02-04T22:00:00"/>
        <d v="2017-02-04T23:00:00"/>
        <d v="2017-02-05T00:00:00"/>
        <d v="2017-02-05T01:00:00"/>
        <d v="2017-02-05T02:00:00"/>
        <d v="2017-02-05T03:00:00"/>
        <d v="2017-02-05T04:00:00"/>
        <d v="2017-02-05T05:00:00"/>
        <d v="2017-02-05T06:00:00"/>
        <d v="2017-02-05T07:00:00"/>
        <d v="2017-02-05T08:00:00"/>
        <d v="2017-02-05T09:00:00"/>
        <d v="2017-02-05T10:00:00"/>
        <d v="2017-02-05T11:00:00"/>
        <d v="2017-02-05T12:00:00"/>
        <d v="2017-02-05T13:00:00"/>
        <d v="2017-02-05T14:00:00"/>
        <d v="2017-02-05T15:00:00"/>
        <d v="2017-02-05T16:00:00"/>
        <d v="2017-02-05T17:00:00"/>
        <d v="2017-02-05T18:00:00"/>
        <d v="2017-02-05T19:00:00"/>
        <d v="2017-02-05T20:00:00"/>
        <d v="2017-02-05T21:00:00"/>
        <d v="2017-02-05T22:00:00"/>
        <d v="2017-02-05T23:00:00"/>
        <d v="2017-02-06T00:00:00"/>
        <d v="2017-02-06T01:00:00"/>
        <d v="2017-02-06T02:00:00"/>
        <d v="2017-02-06T03:00:00"/>
        <d v="2017-02-06T04:00:00"/>
        <d v="2017-02-06T05:00:00"/>
        <d v="2017-02-06T06:00:00"/>
        <d v="2017-02-06T07:00:00"/>
        <d v="2017-02-06T08:00:00"/>
        <d v="2017-02-06T09:00:00"/>
        <d v="2017-02-06T10:00:00"/>
        <d v="2017-02-06T11:00:00"/>
        <d v="2017-02-06T12:00:00"/>
        <d v="2017-02-06T13:00:00"/>
        <d v="2017-02-06T14:00:00"/>
        <d v="2017-02-06T15:00:00"/>
        <d v="2017-02-06T16:00:00"/>
        <d v="2017-02-06T17:00:00"/>
        <d v="2017-02-06T18:00:00"/>
        <d v="2017-02-06T19:00:00"/>
        <d v="2017-02-06T20:00:00"/>
        <d v="2017-02-06T21:00:00"/>
        <d v="2017-02-06T22:00:00"/>
        <d v="2017-02-06T23:00:00"/>
        <d v="2017-02-07T00:00:00"/>
        <d v="2017-02-07T01:00:00"/>
        <d v="2017-02-07T02:00:00"/>
        <d v="2017-02-07T03:00:00"/>
        <d v="2017-02-07T04:00:00"/>
        <d v="2017-02-07T05:00:00"/>
        <d v="2017-02-07T06:00:00"/>
        <d v="2017-02-07T07:00:00"/>
        <d v="2017-02-07T08:00:00"/>
        <d v="2017-02-07T09:00:00"/>
        <d v="2017-02-07T10:00:00"/>
        <d v="2017-02-07T11:00:00"/>
        <d v="2017-02-07T12:00:00"/>
        <d v="2017-02-07T13:00:00"/>
        <d v="2017-02-07T14:00:00"/>
        <d v="2017-02-07T15:00:00"/>
        <d v="2017-02-07T16:00:00"/>
        <d v="2017-02-07T17:00:00"/>
        <d v="2017-02-07T18:00:00"/>
        <d v="2017-02-07T19:00:00"/>
        <d v="2017-02-07T20:00:00"/>
        <d v="2017-02-07T21:00:00"/>
        <d v="2017-02-07T22:00:00"/>
        <d v="2017-02-07T23:00:00"/>
        <d v="2017-02-08T00:00:00"/>
        <d v="2017-02-08T01:00:00"/>
        <d v="2017-02-08T02:00:00"/>
        <d v="2017-02-08T03:00:00"/>
        <d v="2017-02-08T04:00:00"/>
        <d v="2017-02-08T05:00:00"/>
        <d v="2017-02-08T06:00:00"/>
        <d v="2017-02-08T07:00:00"/>
        <d v="2017-02-08T08:00:00"/>
        <d v="2017-02-08T09:00:00"/>
        <d v="2017-02-08T10:00:00"/>
        <d v="2017-02-08T11:00:00"/>
        <d v="2017-02-08T12:00:00"/>
        <d v="2017-02-08T13:00:00"/>
        <d v="2017-02-08T14:00:00"/>
        <d v="2017-02-08T15:00:00"/>
        <d v="2017-02-08T16:00:00"/>
        <d v="2017-02-08T17:00:00"/>
        <d v="2017-02-08T18:00:00"/>
        <d v="2017-02-08T19:00:00"/>
        <d v="2017-02-08T20:00:00"/>
        <d v="2017-02-08T21:00:00"/>
        <d v="2017-02-08T22:00:00"/>
        <d v="2017-02-08T23:00:00"/>
        <d v="2017-02-09T00:00:00"/>
        <d v="2017-02-09T01:00:00"/>
        <d v="2017-02-09T02:00:00"/>
        <d v="2017-02-09T03:00:00"/>
        <d v="2017-02-09T04:00:00"/>
        <d v="2017-02-09T05:00:00"/>
        <d v="2017-02-09T06:00:00"/>
        <d v="2017-02-09T07:00:00"/>
        <d v="2017-02-09T08:00:00"/>
        <d v="2017-02-09T09:00:00"/>
        <d v="2017-02-09T10:00:00"/>
        <d v="2017-02-09T11:00:00"/>
        <d v="2017-02-09T12:00:00"/>
        <d v="2017-02-09T13:00:00"/>
        <d v="2017-02-09T14:00:00"/>
        <d v="2017-02-09T15:00:00"/>
        <d v="2017-02-09T16:00:00"/>
        <d v="2017-02-09T17:00:00"/>
        <d v="2017-02-09T18:00:00"/>
        <d v="2017-02-09T19:00:00"/>
        <d v="2017-02-09T20:00:00"/>
        <d v="2017-02-09T21:00:00"/>
        <d v="2017-02-09T22:00:00"/>
        <d v="2017-02-09T23:00:00"/>
        <d v="2017-02-10T00:00:00"/>
        <d v="2017-02-10T01:00:00"/>
        <d v="2017-02-10T02:00:00"/>
        <d v="2017-02-10T03:00:00"/>
        <d v="2017-02-10T04:00:00"/>
        <d v="2017-02-10T05:00:00"/>
        <d v="2017-02-10T06:00:00"/>
        <d v="2017-02-10T07:00:00"/>
        <d v="2017-02-10T08:00:00"/>
        <d v="2017-02-10T09:00:00"/>
        <d v="2017-02-10T10:00:00"/>
        <d v="2017-02-10T11:00:00"/>
        <d v="2017-02-10T12:00:00"/>
        <d v="2017-02-10T13:00:00"/>
        <d v="2017-02-10T14:00:00"/>
        <d v="2017-02-10T15:00:00"/>
        <d v="2017-02-10T16:00:00"/>
        <d v="2017-02-10T17:00:00"/>
        <d v="2017-02-10T18:00:00"/>
        <d v="2017-02-10T19:00:00"/>
        <d v="2017-02-10T20:00:00"/>
        <d v="2017-02-10T21:00:00"/>
        <d v="2017-02-10T22:00:00"/>
        <d v="2017-02-10T23:00:00"/>
        <d v="2017-02-11T00:00:00"/>
        <d v="2017-02-11T01:00:00"/>
        <d v="2017-02-11T02:00:00"/>
        <d v="2017-02-11T03:00:00"/>
        <d v="2017-02-11T04:00:00"/>
        <d v="2017-02-11T05:00:00"/>
        <d v="2017-02-11T06:00:00"/>
        <d v="2017-02-11T07:00:00"/>
        <d v="2017-02-11T08:00:00"/>
        <d v="2017-02-11T09:00:00"/>
        <d v="2017-02-11T10:00:00"/>
        <d v="2017-02-11T11:00:00"/>
        <d v="2017-02-11T12:00:00"/>
        <d v="2017-02-11T13:00:00"/>
        <d v="2017-02-11T14:00:00"/>
        <d v="2017-02-11T15:00:00"/>
        <d v="2017-02-11T16:00:00"/>
        <d v="2017-02-11T17:00:00"/>
        <d v="2017-02-11T18:00:00"/>
        <d v="2017-02-11T19:00:00"/>
        <d v="2017-02-11T20:00:00"/>
        <d v="2017-02-11T21:00:00"/>
        <d v="2017-02-11T22:00:00"/>
        <d v="2017-02-11T23:00:00"/>
        <d v="2017-02-12T00:00:00"/>
        <d v="2017-02-12T01:00:00"/>
        <d v="2017-02-12T02:00:00"/>
        <d v="2017-02-12T03:00:00"/>
        <d v="2017-02-12T04:00:00"/>
        <d v="2017-02-12T05:00:00"/>
        <d v="2017-02-12T06:00:00"/>
        <d v="2017-02-12T07:00:00"/>
        <d v="2017-02-12T08:00:00"/>
        <d v="2017-02-12T09:00:00"/>
        <d v="2017-02-12T10:00:00"/>
        <d v="2017-02-12T11:00:00"/>
        <d v="2017-02-12T12:00:00"/>
        <d v="2017-02-12T13:00:00"/>
        <d v="2017-02-12T14:00:00"/>
        <d v="2017-02-12T15:00:00"/>
        <d v="2017-02-12T16:00:00"/>
        <d v="2017-02-12T17:00:00"/>
        <d v="2017-02-12T18:00:00"/>
        <d v="2017-02-12T19:00:00"/>
        <d v="2017-02-12T20:00:00"/>
        <d v="2017-02-12T21:00:00"/>
        <d v="2017-02-12T22:00:00"/>
        <d v="2017-02-12T23:00:00"/>
        <d v="2017-02-13T00:00:00"/>
        <d v="2017-02-13T01:00:00"/>
        <d v="2017-02-13T02:00:00"/>
        <d v="2017-02-13T03:00:00"/>
        <d v="2017-02-13T04:00:00"/>
        <d v="2017-02-13T05:00:00"/>
        <d v="2017-02-13T06:00:00"/>
        <d v="2017-02-13T07:00:00"/>
        <d v="2017-02-13T08:00:00"/>
        <d v="2017-02-13T09:00:00"/>
        <d v="2017-02-13T10:00:00"/>
        <d v="2017-02-13T11:00:00"/>
        <d v="2017-02-13T12:00:00"/>
        <d v="2017-02-13T13:00:00"/>
        <d v="2017-02-13T14:00:00"/>
        <d v="2017-02-13T15:00:00"/>
        <d v="2017-02-13T16:00:00"/>
        <d v="2017-02-13T17:00:00"/>
        <d v="2017-02-13T18:00:00"/>
        <d v="2017-02-13T19:00:00"/>
        <d v="2017-02-13T20:00:00"/>
        <d v="2017-02-13T21:00:00"/>
        <d v="2017-02-13T22:00:00"/>
        <d v="2017-02-13T23:00:00"/>
        <d v="2017-02-14T00:00:00"/>
        <d v="2017-02-14T01:00:00"/>
        <d v="2017-02-14T02:00:00"/>
        <d v="2017-02-14T03:00:00"/>
        <d v="2017-02-14T04:00:00"/>
        <d v="2017-02-14T05:00:00"/>
        <d v="2017-02-14T06:00:00"/>
        <d v="2017-02-14T07:00:00"/>
        <d v="2017-02-14T08:00:00"/>
        <d v="2017-02-14T09:00:00"/>
        <d v="2017-02-14T10:00:00"/>
        <d v="2017-02-14T11:00:00"/>
        <d v="2017-02-14T12:00:00"/>
        <d v="2017-02-14T13:00:00"/>
        <d v="2017-02-14T14:00:00"/>
        <d v="2017-02-14T15:00:00"/>
        <d v="2017-02-14T16:00:00"/>
        <d v="2017-02-14T17:00:00"/>
        <d v="2017-02-14T18:00:00"/>
        <d v="2017-02-14T19:00:00"/>
        <d v="2017-02-14T20:00:00"/>
        <d v="2017-02-14T21:00:00"/>
        <d v="2017-02-14T22:00:00"/>
        <d v="2017-02-14T23:00:00"/>
        <d v="2017-02-15T00:00:00"/>
        <d v="2017-02-15T01:00:00"/>
        <d v="2017-02-15T02:00:00"/>
        <d v="2017-02-15T03:00:00"/>
        <d v="2017-02-15T04:00:00"/>
        <d v="2017-02-15T05:00:00"/>
        <d v="2017-02-15T06:00:00"/>
        <d v="2017-02-15T07:00:00"/>
        <d v="2017-02-15T08:00:00"/>
        <d v="2017-02-15T09:00:00"/>
        <d v="2017-02-15T10:00:00"/>
        <d v="2017-02-15T11:00:00"/>
        <d v="2017-02-15T12:00:00"/>
        <d v="2017-02-15T13:00:00"/>
        <d v="2017-02-15T14:00:00"/>
        <d v="2017-02-15T15:00:00"/>
        <d v="2017-02-15T16:00:00"/>
        <d v="2017-02-15T17:00:00"/>
        <d v="2017-02-15T18:00:00"/>
        <d v="2017-02-15T19:00:00"/>
        <d v="2017-02-15T20:00:00"/>
        <d v="2017-02-15T21:00:00"/>
        <d v="2017-02-15T22:00:00"/>
        <d v="2017-02-15T23:00:00"/>
        <d v="2017-02-16T00:00:00"/>
        <d v="2017-02-16T01:00:00"/>
        <d v="2017-02-16T02:00:00"/>
        <d v="2017-02-16T03:00:00"/>
        <d v="2017-02-16T04:00:00"/>
        <d v="2017-02-16T05:00:00"/>
        <d v="2017-02-16T06:00:00"/>
        <d v="2017-02-16T07:00:00"/>
        <d v="2017-02-16T08:00:00"/>
        <d v="2017-02-16T09:00:00"/>
        <d v="2017-02-16T10:00:00"/>
        <d v="2017-02-16T11:00:00"/>
        <d v="2017-02-16T12:00:00"/>
        <d v="2017-02-16T13:00:00"/>
        <d v="2017-02-16T14:00:00"/>
        <d v="2017-02-16T15:00:00"/>
        <d v="2017-02-16T16:00:00"/>
        <d v="2017-02-16T17:00:00"/>
        <d v="2017-02-16T18:00:00"/>
        <d v="2017-02-16T19:00:00"/>
        <d v="2017-02-16T20:00:00"/>
        <d v="2017-02-16T21:00:00"/>
        <d v="2017-02-16T22:00:00"/>
        <d v="2017-02-16T23:00:00"/>
        <d v="2017-02-17T00:00:00"/>
        <d v="2017-02-17T01:00:00"/>
        <d v="2017-02-17T02:00:00"/>
        <d v="2017-02-17T03:00:00"/>
        <d v="2017-02-17T04:00:00"/>
        <d v="2017-02-17T05:00:00"/>
        <d v="2017-02-17T06:00:00"/>
        <d v="2017-02-17T07:00:00"/>
        <d v="2017-02-17T08:00:00"/>
        <d v="2017-02-17T09:00:00"/>
        <d v="2017-02-17T10:00:00"/>
        <d v="2017-02-17T11:00:00"/>
        <d v="2017-02-17T12:00:00"/>
        <d v="2017-02-17T13:00:00"/>
        <d v="2017-02-17T14:00:00"/>
        <d v="2017-02-17T15:00:00"/>
        <d v="2017-02-17T16:00:00"/>
        <d v="2017-02-17T17:00:00"/>
        <d v="2017-02-17T18:00:00"/>
        <d v="2017-02-17T19:00:00"/>
        <d v="2017-02-17T20:00:00"/>
        <d v="2017-02-17T21:00:00"/>
        <d v="2017-02-17T22:00:00"/>
        <d v="2017-02-17T23:00:00"/>
        <d v="2017-02-18T00:00:00"/>
        <d v="2017-02-18T01:00:00"/>
        <d v="2017-02-18T02:00:00"/>
        <d v="2017-02-18T03:00:00"/>
        <d v="2017-02-18T04:00:00"/>
        <d v="2017-02-18T05:00:00"/>
        <d v="2017-02-18T06:00:00"/>
        <d v="2017-02-18T07:00:00"/>
        <d v="2017-02-18T08:00:00"/>
        <d v="2017-02-18T09:00:00"/>
        <d v="2017-02-18T10:00:00"/>
        <d v="2017-02-18T11:00:00"/>
        <d v="2017-02-18T12:00:00"/>
        <d v="2017-02-18T13:00:00"/>
        <d v="2017-02-18T14:00:00"/>
        <d v="2017-02-18T15:00:00"/>
        <d v="2017-02-18T16:00:00"/>
        <d v="2017-02-18T17:00:00"/>
        <d v="2017-02-18T18:00:00"/>
        <d v="2017-02-18T19:00:00"/>
        <d v="2017-02-18T20:00:00"/>
        <d v="2017-02-18T21:00:00"/>
        <d v="2017-02-18T22:00:00"/>
        <d v="2017-02-18T23:00:00"/>
        <d v="2017-02-19T00:00:00"/>
        <d v="2017-02-19T01:00:00"/>
        <d v="2017-02-19T02:00:00"/>
        <d v="2017-02-19T03:00:00"/>
        <d v="2017-02-19T04:00:00"/>
        <d v="2017-02-19T05:00:00"/>
        <d v="2017-02-19T06:00:00"/>
        <d v="2017-02-19T07:00:00"/>
        <d v="2017-02-19T08:00:00"/>
        <d v="2017-02-19T09:00:00"/>
        <d v="2017-02-19T10:00:00"/>
        <d v="2017-02-19T11:00:00"/>
        <d v="2017-02-19T12:00:00"/>
        <d v="2017-02-19T13:00:00"/>
        <d v="2017-02-19T14:00:00"/>
        <d v="2017-02-19T15:00:00"/>
        <d v="2017-02-19T16:00:00"/>
        <d v="2017-02-19T17:00:00"/>
        <d v="2017-02-19T18:00:00"/>
        <d v="2017-02-19T19:00:00"/>
        <d v="2017-02-19T20:00:00"/>
        <d v="2017-02-19T21:00:00"/>
        <d v="2017-02-19T22:00:00"/>
        <d v="2017-02-19T23:00:00"/>
        <d v="2017-02-20T00:00:00"/>
        <d v="2017-02-20T01:00:00"/>
        <d v="2017-02-20T02:00:00"/>
        <d v="2017-02-20T03:00:00"/>
        <d v="2017-02-20T04:00:00"/>
        <d v="2017-02-20T05:00:00"/>
        <d v="2017-02-20T06:00:00"/>
        <d v="2017-02-20T07:00:00"/>
        <d v="2017-02-20T08:00:00"/>
        <d v="2017-02-20T09:00:00"/>
        <d v="2017-02-20T10:00:00"/>
        <d v="2017-02-20T11:00:00"/>
        <d v="2017-02-20T12:00:00"/>
        <d v="2017-02-20T13:00:00"/>
        <d v="2017-02-20T14:00:00"/>
        <d v="2017-02-20T15:00:00"/>
        <d v="2017-02-20T16:00:00"/>
        <d v="2017-02-20T17:00:00"/>
        <d v="2017-02-20T18:00:00"/>
        <d v="2017-02-20T19:00:00"/>
        <d v="2017-02-20T20:00:00"/>
        <d v="2017-02-20T21:00:00"/>
        <d v="2017-02-20T22:00:00"/>
        <d v="2017-02-20T23:00:00"/>
        <d v="2017-02-21T00:00:00"/>
        <d v="2017-02-21T01:00:00"/>
        <d v="2017-02-21T02:00:00"/>
        <d v="2017-02-21T03:00:00"/>
        <d v="2017-02-21T04:00:00"/>
        <d v="2017-02-21T05:00:00"/>
        <d v="2017-02-21T06:00:00"/>
        <d v="2017-02-21T07:00:00"/>
        <d v="2017-02-21T08:00:00"/>
        <d v="2017-02-21T09:00:00"/>
        <d v="2017-02-21T10:00:00"/>
        <d v="2017-02-21T11:00:00"/>
        <d v="2017-02-21T12:00:00"/>
        <d v="2017-02-21T13:00:00"/>
        <d v="2017-02-21T14:00:00"/>
        <d v="2017-02-21T15:00:00"/>
        <d v="2017-02-21T16:00:00"/>
        <d v="2017-02-21T17:00:00"/>
        <d v="2017-02-21T18:00:00"/>
        <d v="2017-02-21T19:00:00"/>
        <d v="2017-02-21T20:00:00"/>
        <d v="2017-02-21T21:00:00"/>
        <d v="2017-02-21T22:00:00"/>
        <d v="2017-02-21T23:00:00"/>
        <d v="2017-02-22T00:00:00"/>
        <d v="2017-02-22T01:00:00"/>
        <d v="2017-02-22T02:00:00"/>
        <d v="2017-02-22T03:00:00"/>
        <d v="2017-02-22T04:00:00"/>
        <d v="2017-02-22T05:00:00"/>
        <d v="2017-02-22T06:00:00"/>
        <d v="2017-02-22T07:00:00"/>
        <d v="2017-02-22T08:00:00"/>
        <d v="2017-02-22T09:00:00"/>
        <d v="2017-02-22T10:00:00"/>
        <d v="2017-02-22T11:00:00"/>
        <d v="2017-02-22T12:00:00"/>
        <d v="2017-02-22T13:00:00"/>
        <d v="2017-02-22T14:00:00"/>
        <d v="2017-02-22T15:00:00"/>
        <d v="2017-02-22T16:00:00"/>
        <d v="2017-02-22T17:00:00"/>
        <d v="2017-02-22T18:00:00"/>
        <d v="2017-02-22T19:00:00"/>
        <d v="2017-02-22T20:00:00"/>
        <d v="2017-02-22T21:00:00"/>
        <d v="2017-02-22T22:00:00"/>
        <d v="2017-02-22T23:00:00"/>
        <d v="2017-02-23T00:00:00"/>
        <d v="2017-02-23T01:00:00"/>
        <d v="2017-02-23T02:00:00"/>
        <d v="2017-02-23T03:00:00"/>
        <d v="2017-02-23T04:00:00"/>
        <d v="2017-02-23T05:00:00"/>
        <d v="2017-02-23T06:00:00"/>
        <d v="2017-02-23T07:00:00"/>
        <d v="2017-02-23T08:00:00"/>
        <d v="2017-02-23T09:00:00"/>
        <d v="2017-02-23T10:00:00"/>
        <d v="2017-02-23T11:00:00"/>
        <d v="2017-02-23T12:00:00"/>
        <d v="2017-02-23T13:00:00"/>
        <d v="2017-02-23T14:00:00"/>
        <d v="2017-02-23T15:00:00"/>
        <d v="2017-02-23T16:00:00"/>
        <d v="2017-02-23T17:00:00"/>
        <d v="2017-02-23T18:00:00"/>
        <d v="2017-02-23T19:00:00"/>
        <d v="2017-02-23T20:00:00"/>
        <d v="2017-02-23T21:00:00"/>
        <d v="2017-02-23T22:00:00"/>
        <d v="2017-02-23T23:00:00"/>
        <d v="2017-02-24T00:00:00"/>
        <d v="2017-02-24T01:00:00"/>
        <d v="2017-02-24T02:00:00"/>
        <d v="2017-02-24T03:00:00"/>
        <d v="2017-02-24T04:00:00"/>
        <d v="2017-02-24T05:00:00"/>
        <d v="2017-02-24T06:00:00"/>
        <d v="2017-02-24T07:00:00"/>
        <d v="2017-02-24T08:00:00"/>
        <d v="2017-02-24T09:00:00"/>
        <d v="2017-02-24T10:00:00"/>
        <d v="2017-02-24T11:00:00"/>
        <d v="2017-02-24T12:00:00"/>
        <d v="2017-02-24T13:00:00"/>
        <d v="2017-02-24T14:00:00"/>
        <d v="2017-02-24T15:00:00"/>
        <d v="2017-02-24T16:00:00"/>
        <d v="2017-02-24T17:00:00"/>
        <d v="2017-02-24T18:00:00"/>
        <d v="2017-02-24T19:00:00"/>
        <d v="2017-02-24T20:00:00"/>
        <d v="2017-02-24T21:00:00"/>
        <d v="2017-02-24T22:00:00"/>
        <d v="2017-02-24T23:00:00"/>
        <d v="2017-02-25T00:00:00"/>
        <d v="2017-02-25T01:00:00"/>
        <d v="2017-02-25T02:00:00"/>
        <d v="2017-02-25T03:00:00"/>
        <d v="2017-02-25T04:00:00"/>
        <d v="2017-02-25T05:00:00"/>
        <d v="2017-02-25T06:00:00"/>
        <d v="2017-02-25T07:00:00"/>
        <d v="2017-02-25T08:00:00"/>
        <d v="2017-02-25T09:00:00"/>
        <d v="2017-02-25T10:00:00"/>
        <d v="2017-02-25T11:00:00"/>
        <d v="2017-02-25T12:00:00"/>
        <d v="2017-02-25T13:00:00"/>
        <d v="2017-02-25T14:00:00"/>
        <d v="2017-02-25T15:00:00"/>
        <d v="2017-02-25T16:00:00"/>
        <d v="2017-02-25T17:00:00"/>
        <d v="2017-02-25T18:00:00"/>
        <d v="2017-02-25T19:00:00"/>
        <d v="2017-02-25T20:00:00"/>
        <d v="2017-02-25T21:00:00"/>
        <d v="2017-02-25T22:00:00"/>
        <d v="2017-02-25T23:00:00"/>
        <d v="2017-02-26T00:00:00"/>
        <d v="2017-02-26T01:00:00"/>
        <d v="2017-02-26T02:00:00"/>
        <d v="2017-02-26T03:00:00"/>
        <d v="2017-02-26T04:00:00"/>
        <d v="2017-02-26T05:00:00"/>
        <d v="2017-02-26T06:00:00"/>
        <d v="2017-02-26T07:00:00"/>
        <d v="2017-02-26T08:00:00"/>
        <d v="2017-02-26T09:00:00"/>
        <d v="2017-02-26T10:00:00"/>
        <d v="2017-02-26T11:00:00"/>
        <d v="2017-02-26T12:00:00"/>
        <d v="2017-02-26T13:00:00"/>
        <d v="2017-02-26T14:00:00"/>
        <d v="2017-02-26T15:00:00"/>
        <d v="2017-02-26T16:00:00"/>
        <d v="2017-02-26T17:00:00"/>
        <d v="2017-02-26T18:00:00"/>
        <d v="2017-02-26T19:00:00"/>
        <d v="2017-02-26T20:00:00"/>
        <d v="2017-02-26T21:00:00"/>
        <d v="2017-02-26T22:00:00"/>
        <d v="2017-02-26T23:00:00"/>
        <d v="2017-02-27T00:00:00"/>
        <d v="2017-02-27T01:00:00"/>
        <d v="2017-02-27T02:00:00"/>
        <d v="2017-02-27T03:00:00"/>
        <d v="2017-02-27T04:00:00"/>
        <d v="2017-02-27T05:00:00"/>
        <d v="2017-02-27T06:00:00"/>
        <d v="2017-02-27T07:00:00"/>
        <d v="2017-02-27T08:00:00"/>
        <d v="2017-02-27T09:00:00"/>
        <d v="2017-02-27T10:00:00"/>
        <d v="2017-02-27T11:00:00"/>
        <d v="2017-02-27T12:00:00"/>
        <d v="2017-02-27T13:00:00"/>
        <d v="2017-02-27T14:00:00"/>
        <d v="2017-02-27T15:00:00"/>
        <d v="2017-02-27T16:00:00"/>
        <d v="2017-02-27T17:00:00"/>
        <d v="2017-02-27T18:00:00"/>
        <d v="2017-02-27T19:00:00"/>
        <d v="2017-02-27T20:00:00"/>
        <d v="2017-02-27T21:00:00"/>
        <d v="2017-02-27T22:00:00"/>
        <d v="2017-02-27T23:00:00"/>
        <d v="2017-02-28T00:00:00"/>
        <d v="2017-02-28T01:00:00"/>
        <d v="2017-02-28T02:00:00"/>
        <d v="2017-02-28T03:00:00"/>
        <d v="2017-02-28T04:00:00"/>
        <d v="2017-02-28T05:00:00"/>
        <d v="2017-02-28T06:00:00"/>
        <d v="2017-02-28T07:00:00"/>
        <d v="2017-02-28T08:00:00"/>
        <d v="2017-02-28T09:00:00"/>
        <d v="2017-02-28T10:00:00"/>
        <d v="2017-02-28T11:00:00"/>
        <d v="2017-02-28T12:00:00"/>
        <d v="2017-02-28T13:00:00"/>
        <d v="2017-02-28T14:00:00"/>
        <d v="2017-02-28T15:00:00"/>
        <d v="2017-02-28T16:00:00"/>
        <d v="2017-02-28T17:00:00"/>
        <d v="2017-02-28T18:00:00"/>
        <d v="2017-02-28T19:00:00"/>
        <d v="2017-02-28T20:00:00"/>
        <d v="2017-02-28T21:00:00"/>
        <d v="2017-02-28T22:00:00"/>
        <d v="2017-02-28T23:00:00"/>
        <d v="2017-03-01T00:00:00"/>
        <d v="2017-03-01T01:00:00"/>
        <d v="2017-03-01T02:00:00"/>
        <d v="2017-03-01T03:00:00"/>
        <d v="2017-03-01T04:00:00"/>
        <d v="2017-03-01T05:00:00"/>
        <d v="2017-03-01T06:00:00"/>
        <d v="2017-03-01T07:00:00"/>
        <d v="2017-03-01T08:00:00"/>
        <d v="2017-03-01T09:00:00"/>
        <d v="2017-03-01T10:00:00"/>
        <d v="2017-03-01T11:00:00"/>
        <d v="2017-03-01T12:00:00"/>
        <d v="2017-03-01T13:00:00"/>
        <d v="2017-03-01T14:00:00"/>
        <d v="2017-03-01T15:00:00"/>
        <d v="2017-03-01T16:00:00"/>
        <d v="2017-03-01T17:00:00"/>
        <d v="2017-03-01T18:00:00"/>
        <d v="2017-03-01T19:00:00"/>
        <d v="2017-03-01T20:00:00"/>
        <d v="2017-03-01T21:00:00"/>
        <d v="2017-03-01T22:00:00"/>
        <d v="2017-03-01T23:00:00"/>
        <d v="2017-03-02T00:00:00"/>
        <d v="2017-03-02T01:00:00"/>
        <d v="2017-03-02T02:00:00"/>
        <d v="2017-03-02T03:00:00"/>
        <d v="2017-03-02T04:00:00"/>
        <d v="2017-03-02T05:00:00"/>
        <d v="2017-03-02T06:00:00"/>
        <d v="2017-03-02T07:00:00"/>
        <d v="2017-03-02T08:00:00"/>
        <d v="2017-03-02T09:00:00"/>
        <d v="2017-03-02T10:00:00"/>
        <d v="2017-03-02T11:00:00"/>
        <d v="2017-03-02T12:00:00"/>
        <d v="2017-03-02T13:00:00"/>
        <d v="2017-03-02T14:00:00"/>
        <d v="2017-03-02T15:00:00"/>
        <d v="2017-03-02T16:00:00"/>
        <d v="2017-03-02T17:00:00"/>
        <d v="2017-03-02T18:00:00"/>
        <d v="2017-03-02T19:00:00"/>
        <d v="2017-03-02T20:00:00"/>
        <d v="2017-03-02T21:00:00"/>
        <d v="2017-03-02T22:00:00"/>
        <d v="2017-03-02T23:00:00"/>
        <d v="2017-03-03T00:00:00"/>
        <d v="2017-03-03T01:00:00"/>
        <d v="2017-03-03T02:00:00"/>
        <d v="2017-03-03T03:00:00"/>
        <d v="2017-03-03T04:00:00"/>
        <d v="2017-03-03T05:00:00"/>
        <d v="2017-03-03T06:00:00"/>
        <d v="2017-03-03T07:00:00"/>
        <d v="2017-03-03T08:00:00"/>
        <d v="2017-03-03T09:00:00"/>
        <d v="2017-03-03T10:00:00"/>
        <d v="2017-03-03T11:00:00"/>
        <d v="2017-03-03T12:00:00"/>
        <d v="2017-03-03T13:00:00"/>
        <d v="2017-03-03T14:00:00"/>
        <d v="2017-03-03T15:00:00"/>
        <d v="2017-03-03T16:00:00"/>
        <d v="2017-03-03T17:00:00"/>
        <d v="2017-03-03T18:00:00"/>
        <d v="2017-03-03T19:00:00"/>
        <d v="2017-03-03T20:00:00"/>
        <d v="2017-03-03T21:00:00"/>
        <d v="2017-03-03T22:00:00"/>
        <d v="2017-03-03T23:00:00"/>
        <d v="2017-03-04T00:00:00"/>
        <d v="2017-03-04T01:00:00"/>
        <d v="2017-03-04T02:00:00"/>
        <d v="2017-03-04T03:00:00"/>
        <d v="2017-03-04T04:00:00"/>
        <d v="2017-03-04T05:00:00"/>
        <d v="2017-03-04T06:00:00"/>
        <d v="2017-03-04T07:00:00"/>
        <d v="2017-03-04T08:00:00"/>
        <d v="2017-03-04T09:00:00"/>
        <d v="2017-03-04T10:00:00"/>
        <d v="2017-03-04T11:00:00"/>
        <d v="2017-03-04T12:00:00"/>
        <d v="2017-03-04T13:00:00"/>
        <d v="2017-03-04T14:00:00"/>
        <d v="2017-03-04T15:00:00"/>
        <d v="2017-03-04T16:00:00"/>
        <d v="2017-03-04T17:00:00"/>
        <d v="2017-03-04T18:00:00"/>
        <d v="2017-03-04T19:00:00"/>
        <d v="2017-03-04T20:00:00"/>
        <d v="2017-03-04T21:00:00"/>
        <d v="2017-03-04T22:00:00"/>
        <d v="2017-03-04T23:00:00"/>
        <d v="2017-03-05T00:00:00"/>
        <d v="2017-03-05T01:00:00"/>
        <d v="2017-03-05T02:00:00"/>
        <d v="2017-03-05T03:00:00"/>
        <d v="2017-03-05T04:00:00"/>
        <d v="2017-03-05T05:00:00"/>
        <d v="2017-03-05T06:00:00"/>
        <d v="2017-03-05T07:00:00"/>
        <d v="2017-03-05T08:00:00"/>
        <d v="2017-03-05T09:00:00"/>
        <d v="2017-03-05T10:00:00"/>
        <d v="2017-03-05T11:00:00"/>
        <d v="2017-03-05T12:00:00"/>
        <d v="2017-03-05T13:00:00"/>
        <d v="2017-03-05T14:00:00"/>
        <d v="2017-03-05T15:00:00"/>
        <d v="2017-03-05T16:00:00"/>
        <d v="2017-03-05T17:00:00"/>
        <d v="2017-03-05T18:00:00"/>
        <d v="2017-03-05T19:00:00"/>
        <d v="2017-03-05T20:00:00"/>
        <d v="2017-03-05T21:00:00"/>
        <d v="2017-03-05T22:00:00"/>
        <d v="2017-03-05T23:00:00"/>
        <d v="2017-03-06T00:00:00"/>
        <d v="2017-03-06T01:00:00"/>
        <d v="2017-03-06T02:00:00"/>
        <d v="2017-03-06T03:00:00"/>
        <d v="2017-03-06T04:00:00"/>
        <d v="2017-03-06T05:00:00"/>
        <d v="2017-03-06T06:00:00"/>
        <d v="2017-03-06T07:00:00"/>
        <d v="2017-03-06T08:00:00"/>
        <d v="2017-03-06T09:00:00"/>
        <d v="2017-03-06T10:00:00"/>
        <d v="2017-03-06T11:00:00"/>
        <d v="2017-03-06T12:00:00"/>
        <d v="2017-03-06T13:00:00"/>
        <d v="2017-03-06T14:00:00"/>
        <d v="2017-03-06T15:00:00"/>
        <d v="2017-03-06T16:00:00"/>
        <d v="2017-03-06T17:00:00"/>
        <d v="2017-03-06T18:00:00"/>
        <d v="2017-03-06T19:00:00"/>
        <d v="2017-03-06T20:00:00"/>
        <d v="2017-03-06T21:00:00"/>
        <d v="2017-03-06T22:00:00"/>
        <d v="2017-03-06T23:00:00"/>
        <d v="2017-03-07T00:00:00"/>
        <d v="2017-03-07T01:00:00"/>
        <d v="2017-03-07T02:00:00"/>
        <d v="2017-03-07T03:00:00"/>
        <d v="2017-03-07T04:00:00"/>
        <d v="2017-03-07T05:00:00"/>
        <d v="2017-03-07T06:00:00"/>
        <d v="2017-03-07T07:00:00"/>
        <d v="2017-03-07T08:00:00"/>
        <d v="2017-03-07T09:00:00"/>
        <d v="2017-03-07T10:00:00"/>
        <d v="2017-03-07T11:00:00"/>
        <d v="2017-03-07T12:00:00"/>
        <d v="2017-03-07T13:00:00"/>
        <d v="2017-03-07T14:00:00"/>
        <d v="2017-03-07T15:00:00"/>
        <d v="2017-03-07T16:00:00"/>
        <d v="2017-03-07T17:00:00"/>
        <d v="2017-03-07T18:00:00"/>
        <d v="2017-03-07T19:00:00"/>
        <d v="2017-03-07T20:00:00"/>
        <d v="2017-03-07T21:00:00"/>
        <d v="2017-03-07T22:00:00"/>
        <d v="2017-03-07T23:00:00"/>
        <d v="2017-03-08T00:00:00"/>
        <d v="2017-03-08T01:00:00"/>
        <d v="2017-03-08T02:00:00"/>
        <d v="2017-03-08T03:00:00"/>
        <d v="2017-03-08T04:00:00"/>
        <d v="2017-03-08T05:00:00"/>
        <d v="2017-03-08T06:00:00"/>
        <d v="2017-03-08T07:00:00"/>
        <d v="2017-03-08T08:00:00"/>
        <d v="2017-03-08T09:00:00"/>
        <d v="2017-03-08T10:00:00"/>
        <d v="2017-03-08T11:00:00"/>
        <d v="2017-03-08T12:00:00"/>
        <d v="2017-03-08T13:00:00"/>
        <d v="2017-03-08T14:00:00"/>
        <d v="2017-03-08T15:00:00"/>
        <d v="2017-03-08T16:00:00"/>
        <d v="2017-03-08T17:00:00"/>
        <d v="2017-03-08T18:00:00"/>
        <d v="2017-03-08T19:00:00"/>
        <d v="2017-03-08T20:00:00"/>
        <d v="2017-03-08T21:00:00"/>
        <d v="2017-03-08T22:00:00"/>
        <d v="2017-03-08T23:00:00"/>
        <d v="2017-03-09T00:00:00"/>
        <d v="2017-03-09T01:00:00"/>
        <d v="2017-03-09T02:00:00"/>
        <d v="2017-03-09T03:00:00"/>
        <d v="2017-03-09T04:00:00"/>
        <d v="2017-03-09T05:00:00"/>
        <d v="2017-03-09T06:00:00"/>
        <d v="2017-03-09T07:00:00"/>
        <d v="2017-03-09T08:00:00"/>
        <d v="2017-03-09T09:00:00"/>
        <d v="2017-03-09T10:00:00"/>
        <d v="2017-03-09T11:00:00"/>
        <d v="2017-03-09T12:00:00"/>
        <d v="2017-03-09T13:00:00"/>
        <d v="2017-03-09T14:00:00"/>
        <d v="2017-03-09T15:00:00"/>
        <d v="2017-03-09T16:00:00"/>
        <d v="2017-03-09T17:00:00"/>
        <d v="2017-03-09T18:00:00"/>
        <d v="2017-03-09T19:00:00"/>
        <d v="2017-03-09T20:00:00"/>
        <d v="2017-03-09T21:00:00"/>
        <d v="2017-03-09T22:00:00"/>
        <d v="2017-03-09T23:00:00"/>
        <d v="2017-03-10T00:00:00"/>
        <d v="2017-03-10T01:00:00"/>
        <d v="2017-03-10T02:00:00"/>
        <d v="2017-03-10T03:00:00"/>
        <d v="2017-03-10T04:00:00"/>
        <d v="2017-03-10T05:00:00"/>
        <d v="2017-03-10T06:00:00"/>
        <d v="2017-03-10T07:00:00"/>
        <d v="2017-03-10T08:00:00"/>
        <d v="2017-03-10T09:00:00"/>
        <d v="2017-03-10T10:00:00"/>
        <d v="2017-03-10T11:00:00"/>
        <d v="2017-03-10T12:00:00"/>
        <d v="2017-03-10T13:00:00"/>
        <d v="2017-03-10T14:00:00"/>
        <d v="2017-03-10T15:00:00"/>
        <d v="2017-03-10T16:00:00"/>
        <d v="2017-03-10T17:00:00"/>
        <d v="2017-03-10T18:00:00"/>
        <d v="2017-03-10T19:00:00"/>
        <d v="2017-03-10T20:00:00"/>
        <d v="2017-03-10T21:00:00"/>
        <d v="2017-03-10T22:00:00"/>
        <d v="2017-03-10T23:00:00"/>
        <d v="2017-03-11T00:00:00"/>
        <d v="2017-03-11T01:00:00"/>
        <d v="2017-03-11T02:00:00"/>
        <d v="2017-03-11T03:00:00"/>
        <d v="2017-03-11T04:00:00"/>
        <d v="2017-03-11T05:00:00"/>
        <d v="2017-03-11T06:00:00"/>
        <d v="2017-03-11T07:00:00"/>
        <d v="2017-03-11T08:00:00"/>
        <d v="2017-03-11T09:00:00"/>
        <d v="2017-03-11T10:00:00"/>
        <d v="2017-03-11T11:00:00"/>
        <d v="2017-03-11T12:00:00"/>
        <d v="2017-03-11T13:00:00"/>
        <d v="2017-03-11T14:00:00"/>
        <d v="2017-03-11T15:00:00"/>
        <d v="2017-03-11T16:00:00"/>
        <d v="2017-03-11T17:00:00"/>
        <d v="2017-03-11T18:00:00"/>
        <d v="2017-03-11T19:00:00"/>
        <d v="2017-03-11T20:00:00"/>
        <d v="2017-03-11T21:00:00"/>
        <d v="2017-03-11T22:00:00"/>
        <d v="2017-03-11T23:00:00"/>
        <d v="2017-03-12T00:00:00"/>
        <d v="2017-03-12T01:00:00"/>
        <d v="2017-03-12T02:00:00"/>
        <d v="2017-03-12T03:00:00"/>
        <d v="2017-03-12T04:00:00"/>
        <d v="2017-03-12T05:00:00"/>
        <d v="2017-03-12T06:00:00"/>
        <d v="2017-03-12T07:00:00"/>
        <d v="2017-03-12T08:00:00"/>
        <d v="2017-03-12T09:00:00"/>
        <d v="2017-03-12T10:00:00"/>
        <d v="2017-03-12T11:00:00"/>
        <d v="2017-03-12T12:00:00"/>
        <d v="2017-03-12T13:00:00"/>
        <d v="2017-03-12T14:00:00"/>
        <d v="2017-03-12T15:00:00"/>
        <d v="2017-03-12T16:00:00"/>
        <d v="2017-03-12T17:00:00"/>
        <d v="2017-03-12T18:00:00"/>
        <d v="2017-03-12T19:00:00"/>
        <d v="2017-03-12T20:00:00"/>
        <d v="2017-03-12T21:00:00"/>
        <d v="2017-03-12T22:00:00"/>
        <d v="2017-03-12T23:00:00"/>
        <d v="2017-03-13T00:00:00"/>
        <d v="2017-03-13T01:00:00"/>
        <d v="2017-03-13T02:00:00"/>
        <d v="2017-03-13T03:00:00"/>
        <d v="2017-03-13T04:00:00"/>
        <d v="2017-03-13T05:00:00"/>
        <d v="2017-03-13T06:00:00"/>
        <d v="2017-03-13T07:00:00"/>
        <d v="2017-03-13T08:00:00"/>
        <d v="2017-03-13T09:00:00"/>
        <d v="2017-03-13T10:00:00"/>
        <d v="2017-03-13T11:00:00"/>
        <d v="2017-03-13T12:00:00"/>
        <d v="2017-03-13T13:00:00"/>
        <d v="2017-03-13T14:00:00"/>
        <d v="2017-03-13T15:00:00"/>
        <d v="2017-03-13T16:00:00"/>
        <d v="2017-03-13T17:00:00"/>
        <d v="2017-03-13T18:00:00"/>
        <d v="2017-03-13T19:00:00"/>
        <d v="2017-03-13T20:00:00"/>
        <d v="2017-03-13T21:00:00"/>
        <d v="2017-03-13T22:00:00"/>
        <d v="2017-03-13T23:00:00"/>
        <d v="2017-03-14T00:00:00"/>
        <d v="2017-03-14T01:00:00"/>
        <d v="2017-03-14T02:00:00"/>
        <d v="2017-03-14T03:00:00"/>
        <d v="2017-03-14T04:00:00"/>
        <d v="2017-03-14T05:00:00"/>
        <d v="2017-03-14T06:00:00"/>
        <d v="2017-03-14T07:00:00"/>
        <d v="2017-03-14T08:00:00"/>
        <d v="2017-03-14T09:00:00"/>
        <d v="2017-03-14T10:00:00"/>
        <d v="2017-03-14T11:00:00"/>
        <d v="2017-03-14T12:00:00"/>
        <d v="2017-03-14T13:00:00"/>
        <d v="2017-03-14T14:00:00"/>
        <d v="2017-03-14T15:00:00"/>
        <d v="2017-03-14T16:00:00"/>
        <d v="2017-03-14T17:00:00"/>
        <d v="2017-03-14T18:00:00"/>
        <d v="2017-03-14T19:00:00"/>
        <d v="2017-03-14T20:00:00"/>
        <d v="2017-03-14T21:00:00"/>
        <d v="2017-03-14T22:00:00"/>
        <d v="2017-03-14T23:00:00"/>
        <d v="2017-03-15T00:00:00"/>
        <d v="2017-03-15T01:00:00"/>
        <d v="2017-03-15T02:00:00"/>
        <d v="2017-03-15T03:00:00"/>
        <d v="2017-03-15T04:00:00"/>
        <d v="2017-03-15T05:00:00"/>
        <d v="2017-03-15T06:00:00"/>
        <d v="2017-03-15T07:00:00"/>
        <d v="2017-03-15T08:00:00"/>
        <d v="2017-03-15T09:00:00"/>
        <d v="2017-03-15T10:00:00"/>
        <d v="2017-03-15T11:00:00"/>
        <d v="2017-03-15T12:00:00"/>
        <d v="2017-03-15T13:00:00"/>
        <d v="2017-03-15T14:00:00"/>
        <d v="2017-03-15T15:00:00"/>
        <d v="2017-03-15T16:00:00"/>
        <d v="2017-03-15T17:00:00"/>
        <d v="2017-03-15T18:00:00"/>
        <d v="2017-03-15T19:00:00"/>
        <d v="2017-03-15T20:00:00"/>
        <d v="2017-03-15T21:00:00"/>
        <d v="2017-03-15T22:00:00"/>
        <d v="2017-03-15T23:00:00"/>
        <d v="2017-03-16T00:00:00"/>
        <d v="2017-03-16T01:00:00"/>
        <d v="2017-03-16T02:00:00"/>
        <d v="2017-03-16T03:00:00"/>
        <d v="2017-03-16T04:00:00"/>
        <d v="2017-03-16T05:00:00"/>
        <d v="2017-03-16T06:00:00"/>
        <d v="2017-03-16T07:00:00"/>
        <d v="2017-03-16T08:00:00"/>
        <d v="2017-03-16T09:00:00"/>
        <d v="2017-03-16T10:00:00"/>
        <d v="2017-03-16T11:00:00"/>
        <d v="2017-03-16T12:00:00"/>
        <d v="2017-03-16T13:00:00"/>
        <d v="2017-03-16T14:00:00"/>
        <d v="2017-03-16T15:00:00"/>
        <d v="2017-03-16T16:00:00"/>
        <d v="2017-03-16T17:00:00"/>
        <d v="2017-03-16T18:00:00"/>
        <d v="2017-03-16T19:00:00"/>
        <d v="2017-03-16T20:00:00"/>
        <d v="2017-03-16T21:00:00"/>
        <d v="2017-03-16T22:00:00"/>
        <d v="2017-03-16T23:00:00"/>
        <d v="2017-03-17T00:00:00"/>
        <d v="2017-03-17T01:00:00"/>
        <d v="2017-03-17T02:00:00"/>
        <d v="2017-03-17T03:00:00"/>
        <d v="2017-03-17T04:00:00"/>
        <d v="2017-03-17T05:00:00"/>
        <d v="2017-03-17T06:00:00"/>
        <d v="2017-03-17T07:00:00"/>
        <d v="2017-03-17T08:00:00"/>
        <d v="2017-03-17T09:00:00"/>
        <d v="2017-03-17T10:00:00"/>
        <d v="2017-03-17T11:00:00"/>
        <d v="2017-03-17T12:00:00"/>
        <d v="2017-03-17T13:00:00"/>
        <d v="2017-03-17T14:00:00"/>
        <d v="2017-03-17T15:00:00"/>
        <d v="2017-03-17T16:00:00"/>
        <d v="2017-03-17T17:00:00"/>
        <d v="2017-03-17T18:00:00"/>
        <d v="2017-03-17T19:00:00"/>
        <d v="2017-03-17T20:00:00"/>
        <d v="2017-03-17T21:00:00"/>
        <d v="2017-03-17T22:00:00"/>
        <d v="2017-03-17T23:00:00"/>
        <d v="2017-03-18T00:00:00"/>
        <d v="2017-03-18T01:00:00"/>
        <d v="2017-03-18T02:00:00"/>
        <d v="2017-03-18T03:00:00"/>
        <d v="2017-03-18T04:00:00"/>
        <d v="2017-03-18T05:00:00"/>
        <d v="2017-03-18T06:00:00"/>
        <d v="2017-03-18T07:00:00"/>
        <d v="2017-03-18T08:00:00"/>
        <d v="2017-03-18T09:00:00"/>
        <d v="2017-03-18T10:00:00"/>
        <d v="2017-03-18T11:00:00"/>
        <d v="2017-03-18T12:00:00"/>
        <d v="2017-03-18T13:00:00"/>
        <d v="2017-03-18T14:00:00"/>
        <d v="2017-03-18T15:00:00"/>
        <d v="2017-03-18T16:00:00"/>
        <d v="2017-03-18T17:00:00"/>
        <d v="2017-03-18T18:00:00"/>
        <d v="2017-03-18T19:00:00"/>
        <d v="2017-03-18T20:00:00"/>
        <d v="2017-03-18T21:00:00"/>
        <d v="2017-03-18T22:00:00"/>
        <d v="2017-03-18T23:00:00"/>
        <d v="2017-03-19T00:00:00"/>
        <d v="2017-03-19T01:00:00"/>
        <d v="2017-03-19T02:00:00"/>
        <d v="2017-03-19T03:00:00"/>
        <d v="2017-03-19T04:00:00"/>
        <d v="2017-03-19T05:00:00"/>
        <d v="2017-03-19T06:00:00"/>
        <d v="2017-03-19T07:00:00"/>
        <d v="2017-03-19T08:00:00"/>
        <d v="2017-03-19T09:00:00"/>
        <d v="2017-03-19T10:00:00"/>
        <d v="2017-03-19T11:00:00"/>
        <d v="2017-03-19T12:00:00"/>
        <d v="2017-03-19T13:00:00"/>
        <d v="2017-03-19T14:00:00"/>
        <d v="2017-03-19T15:00:00"/>
        <d v="2017-03-19T16:00:00"/>
        <d v="2017-03-19T17:00:00"/>
        <d v="2017-03-19T18:00:00"/>
        <d v="2017-03-19T19:00:00"/>
        <d v="2017-03-19T20:00:00"/>
        <d v="2017-03-19T21:00:00"/>
        <d v="2017-03-19T22:00:00"/>
        <d v="2017-03-19T23:00:00"/>
        <d v="2017-03-20T00:00:00"/>
        <d v="2017-03-20T01:00:00"/>
        <d v="2017-03-20T02:00:00"/>
        <d v="2017-03-20T03:00:00"/>
        <d v="2017-03-20T04:00:00"/>
        <d v="2017-03-20T05:00:00"/>
        <d v="2017-03-20T06:00:00"/>
        <d v="2017-03-20T07:00:00"/>
        <d v="2017-03-20T08:00:00"/>
        <d v="2017-03-20T09:00:00"/>
        <d v="2017-03-20T10:00:00"/>
        <d v="2017-03-20T11:00:00"/>
        <d v="2017-03-20T12:00:00"/>
        <d v="2017-03-20T13:00:00"/>
        <d v="2017-03-20T14:00:00"/>
        <d v="2017-03-20T15:00:00"/>
        <d v="2017-03-20T16:00:00"/>
        <d v="2017-03-20T17:00:00"/>
        <d v="2017-03-20T18:00:00"/>
        <d v="2017-03-20T19:00:00"/>
        <d v="2017-03-20T20:00:00"/>
        <d v="2017-03-20T21:00:00"/>
        <d v="2017-03-20T22:00:00"/>
        <d v="2017-03-20T23:00:00"/>
        <d v="2017-03-21T00:00:00"/>
        <d v="2017-03-21T01:00:00"/>
        <d v="2017-03-21T02:00:00"/>
        <d v="2017-03-21T03:00:00"/>
        <d v="2017-03-21T04:00:00"/>
        <d v="2017-03-21T05:00:00"/>
        <d v="2017-03-21T06:00:00"/>
        <d v="2017-03-21T07:00:00"/>
        <d v="2017-03-21T08:00:00"/>
        <d v="2017-03-21T09:00:00"/>
        <d v="2017-03-21T10:00:00"/>
        <d v="2017-03-21T11:00:00"/>
        <d v="2017-03-21T12:00:00"/>
        <d v="2017-03-21T13:00:00"/>
        <d v="2017-03-21T14:00:00"/>
        <d v="2017-03-21T15:00:00"/>
        <d v="2017-03-21T16:00:00"/>
        <d v="2017-03-21T17:00:00"/>
        <d v="2017-03-21T18:00:00"/>
        <d v="2017-03-21T19:00:00"/>
        <d v="2017-03-21T20:00:00"/>
        <d v="2017-03-21T21:00:00"/>
        <d v="2017-03-21T22:00:00"/>
        <d v="2017-03-21T23:00:00"/>
        <d v="2017-03-22T00:00:00"/>
        <d v="2017-03-22T01:00:00"/>
        <d v="2017-03-22T02:00:00"/>
        <d v="2017-03-22T03:00:00"/>
        <d v="2017-03-22T04:00:00"/>
        <d v="2017-03-22T05:00:00"/>
        <d v="2017-03-22T06:00:00"/>
        <d v="2017-03-22T07:00:00"/>
        <d v="2017-03-22T08:00:00"/>
        <d v="2017-03-22T09:00:00"/>
        <d v="2017-03-22T10:00:00"/>
        <d v="2017-03-22T11:00:00"/>
        <d v="2017-03-22T12:00:00"/>
        <d v="2017-03-22T13:00:00"/>
        <d v="2017-03-22T14:00:00"/>
        <d v="2017-03-22T15:00:00"/>
        <d v="2017-03-22T16:00:00"/>
        <d v="2017-03-22T17:00:00"/>
        <d v="2017-03-22T18:00:00"/>
        <d v="2017-03-22T19:00:00"/>
        <d v="2017-03-22T20:00:00"/>
        <d v="2017-03-22T21:00:00"/>
        <d v="2017-03-22T22:00:00"/>
        <d v="2017-03-22T23:00:00"/>
        <d v="2017-03-23T00:00:00"/>
        <d v="2017-03-23T01:00:00"/>
        <d v="2017-03-23T02:00:00"/>
        <d v="2017-03-23T03:00:00"/>
        <d v="2017-03-23T04:00:00"/>
        <d v="2017-03-23T05:00:00"/>
        <d v="2017-03-23T06:00:00"/>
        <d v="2017-03-23T07:00:00"/>
        <d v="2017-03-23T08:00:00"/>
        <d v="2017-03-23T09:00:00"/>
        <d v="2017-03-23T10:00:00"/>
        <d v="2017-03-23T11:00:00"/>
        <d v="2017-03-23T12:00:00"/>
        <d v="2017-03-23T13:00:00"/>
        <d v="2017-03-23T14:00:00"/>
        <d v="2017-03-23T15:00:00"/>
        <d v="2017-03-23T16:00:00"/>
        <d v="2017-03-23T17:00:00"/>
        <d v="2017-03-23T18:00:00"/>
        <d v="2017-03-23T19:00:00"/>
        <d v="2017-03-23T20:00:00"/>
        <d v="2017-03-23T21:00:00"/>
        <d v="2017-03-23T22:00:00"/>
        <d v="2017-03-23T23:00:00"/>
        <d v="2017-03-24T00:00:00"/>
        <d v="2017-03-24T01:00:00"/>
        <d v="2017-03-24T02:00:00"/>
        <d v="2017-03-24T03:00:00"/>
        <d v="2017-03-24T04:00:00"/>
        <d v="2017-03-24T05:00:00"/>
        <d v="2017-03-24T06:00:00"/>
        <d v="2017-03-24T07:00:00"/>
        <d v="2017-03-24T08:00:00"/>
        <d v="2017-03-24T09:00:00"/>
        <d v="2017-03-24T10:00:00"/>
        <d v="2017-03-24T11:00:00"/>
        <d v="2017-03-24T12:00:00"/>
        <d v="2017-03-24T13:00:00"/>
        <d v="2017-03-24T14:00:00"/>
        <d v="2017-03-24T15:00:00"/>
        <d v="2017-03-24T16:00:00"/>
        <d v="2017-03-24T17:00:00"/>
        <d v="2017-03-24T18:00:00"/>
        <d v="2017-03-24T19:00:00"/>
        <d v="2017-03-24T20:00:00"/>
        <d v="2017-03-24T21:00:00"/>
        <d v="2017-03-24T22:00:00"/>
        <d v="2017-03-24T23:00:00"/>
        <d v="2017-03-25T00:00:00"/>
        <d v="2017-03-25T01:00:00"/>
        <d v="2017-03-25T02:00:00"/>
        <d v="2017-03-25T03:00:00"/>
        <d v="2017-03-25T04:00:00"/>
        <d v="2017-03-25T05:00:00"/>
        <d v="2017-03-25T06:00:00"/>
        <d v="2017-03-25T07:00:00"/>
        <d v="2017-03-25T08:00:00"/>
        <d v="2017-03-25T09:00:00"/>
        <d v="2017-03-25T10:00:00"/>
        <d v="2017-03-25T11:00:00"/>
        <d v="2017-03-25T12:00:00"/>
        <d v="2017-03-25T13:00:00"/>
        <d v="2017-03-25T14:00:00"/>
        <d v="2017-03-25T15:00:00"/>
        <d v="2017-03-25T16:00:00"/>
        <d v="2017-03-25T17:00:00"/>
        <d v="2017-03-25T18:00:00"/>
        <d v="2017-03-25T19:00:00"/>
        <d v="2017-03-25T20:00:00"/>
        <d v="2017-03-25T21:00:00"/>
        <d v="2017-03-25T22:00:00"/>
        <d v="2017-03-25T23:00:00"/>
        <d v="2017-03-26T00:00:00"/>
        <d v="2017-03-26T01:00:00"/>
        <d v="2017-03-26T02:00:00"/>
        <d v="2017-03-26T03:00:00"/>
        <d v="2017-03-26T04:00:00"/>
        <d v="2017-03-26T05:00:00"/>
        <d v="2017-03-26T06:00:00"/>
        <d v="2017-03-26T07:00:00"/>
        <d v="2017-03-26T08:00:00"/>
        <d v="2017-03-26T09:00:00"/>
        <d v="2017-03-26T10:00:00"/>
        <d v="2017-03-26T11:00:00"/>
        <d v="2017-03-26T12:00:00"/>
        <d v="2017-03-26T13:00:00"/>
        <d v="2017-03-26T14:00:00"/>
        <d v="2017-03-26T15:00:00"/>
        <d v="2017-03-26T16:00:00"/>
        <d v="2017-03-26T17:00:00"/>
        <d v="2017-03-26T18:00:00"/>
        <d v="2017-03-26T19:00:00"/>
        <d v="2017-03-26T20:00:00"/>
        <d v="2017-03-26T21:00:00"/>
        <d v="2017-03-26T22:00:00"/>
        <d v="2017-03-26T23:00:00"/>
        <d v="2017-03-27T00:00:00"/>
        <d v="2017-03-27T01:00:00"/>
        <d v="2017-03-27T02:00:00"/>
        <d v="2017-03-27T03:00:00"/>
        <d v="2017-03-27T04:00:00"/>
        <d v="2017-03-27T05:00:00"/>
        <d v="2017-03-27T06:00:00"/>
        <d v="2017-03-27T07:00:00"/>
        <d v="2017-03-27T08:00:00"/>
        <d v="2017-03-27T09:00:00"/>
        <d v="2017-03-27T10:00:00"/>
        <d v="2017-03-27T11:00:00"/>
        <d v="2017-03-27T12:00:00"/>
        <d v="2017-03-27T13:00:00"/>
        <d v="2017-03-27T14:00:00"/>
        <d v="2017-03-27T15:00:00"/>
        <d v="2017-03-27T16:00:00"/>
        <d v="2017-03-27T17:00:00"/>
        <d v="2017-03-27T18:00:00"/>
        <d v="2017-03-27T19:00:00"/>
        <d v="2017-03-27T20:00:00"/>
        <d v="2017-03-27T21:00:00"/>
        <d v="2017-03-27T22:00:00"/>
        <d v="2017-03-27T23:00:00"/>
        <d v="2017-03-28T00:00:00"/>
        <d v="2017-03-28T01:00:00"/>
        <d v="2017-03-28T02:00:00"/>
        <d v="2017-03-28T03:00:00"/>
        <d v="2017-03-28T04:00:00"/>
        <d v="2017-03-28T05:00:00"/>
        <d v="2017-03-28T06:00:00"/>
        <d v="2017-03-28T07:00:00"/>
        <d v="2017-03-28T08:00:00"/>
        <d v="2017-03-28T09:00:00"/>
        <d v="2017-03-28T10:00:00"/>
        <d v="2017-03-28T11:00:00"/>
        <d v="2017-03-28T12:00:00"/>
        <d v="2017-03-28T13:00:00"/>
        <d v="2017-03-28T14:00:00"/>
        <d v="2017-03-28T15:00:00"/>
        <d v="2017-03-28T16:00:00"/>
        <d v="2017-03-28T17:00:00"/>
        <d v="2017-03-28T18:00:00"/>
        <d v="2017-03-28T19:00:00"/>
        <d v="2017-03-28T20:00:00"/>
        <d v="2017-03-28T21:00:00"/>
        <d v="2017-03-28T22:00:00"/>
        <d v="2017-03-28T23:00:00"/>
        <d v="2017-03-29T00:00:00"/>
        <d v="2017-03-29T01:00:00"/>
        <d v="2017-03-29T02:00:00"/>
        <d v="2017-03-29T03:00:00"/>
        <d v="2017-03-29T04:00:00"/>
        <d v="2017-03-29T05:00:00"/>
        <d v="2017-03-29T06:00:00"/>
        <d v="2017-03-29T07:00:00"/>
        <d v="2017-03-29T08:00:00"/>
        <d v="2017-03-29T09:00:00"/>
        <d v="2017-03-29T10:00:00"/>
        <d v="2017-03-29T11:00:00"/>
        <d v="2017-03-29T12:00:00"/>
        <d v="2017-03-29T13:00:00"/>
        <d v="2017-03-29T14:00:00"/>
        <d v="2017-03-29T15:00:00"/>
        <d v="2017-03-29T16:00:00"/>
        <d v="2017-03-29T17:00:00"/>
        <d v="2017-03-29T18:00:00"/>
        <d v="2017-03-29T19:00:00"/>
        <d v="2017-03-29T20:00:00"/>
        <d v="2017-03-29T21:00:00"/>
        <d v="2017-03-29T22:00:00"/>
        <d v="2017-03-29T23:00:00"/>
        <d v="2017-03-30T00:00:00"/>
        <d v="2017-03-30T01:00:00"/>
        <d v="2017-03-30T02:00:00"/>
        <d v="2017-03-30T03:00:00"/>
        <d v="2017-03-30T04:00:00"/>
        <d v="2017-03-30T05:00:00"/>
        <d v="2017-03-30T06:00:00"/>
        <d v="2017-03-30T07:00:00"/>
        <d v="2017-03-30T08:00:00"/>
        <d v="2017-03-30T09:00:00"/>
        <d v="2017-03-30T10:00:00"/>
        <d v="2017-03-30T11:00:00"/>
        <d v="2017-03-30T12:00:00"/>
        <d v="2017-03-30T13:00:00"/>
        <d v="2017-03-30T14:00:00"/>
        <d v="2017-03-30T15:00:00"/>
        <d v="2017-03-30T16:00:00"/>
        <d v="2017-03-30T17:00:00"/>
        <d v="2017-03-30T18:00:00"/>
        <d v="2017-03-30T19:00:00"/>
        <d v="2017-03-30T20:00:00"/>
        <d v="2017-03-30T21:00:00"/>
        <d v="2017-03-30T22:00:00"/>
        <d v="2017-03-30T23:00:00"/>
        <d v="2017-03-31T00:00:00"/>
        <d v="2017-03-31T01:00:00"/>
        <d v="2017-03-31T02:00:00"/>
        <d v="2017-03-31T03:00:00"/>
        <d v="2017-03-31T04:00:00"/>
        <d v="2017-03-31T05:00:00"/>
        <d v="2017-03-31T06:00:00"/>
        <d v="2017-03-31T07:00:00"/>
        <d v="2017-03-31T08:00:00"/>
        <d v="2017-03-31T09:00:00"/>
        <d v="2017-03-31T10:00:00"/>
        <d v="2017-03-31T11:00:00"/>
        <d v="2017-03-31T12:00:00"/>
        <d v="2017-03-31T13:00:00"/>
        <d v="2017-03-31T14:00:00"/>
        <d v="2017-03-31T15:00:00"/>
        <d v="2017-03-31T16:00:00"/>
        <d v="2017-03-31T17:00:00"/>
        <d v="2017-03-31T18:00:00"/>
        <d v="2017-03-31T19:00:00"/>
        <d v="2017-03-31T20:00:00"/>
        <d v="2017-03-31T21:00:00"/>
        <d v="2017-03-31T22:00:00"/>
        <d v="2017-03-31T23:00:00"/>
      </sharedItems>
    </cacheField>
    <cacheField name="BHD1" numFmtId="0">
      <sharedItems containsSemiMixedTypes="0" containsString="0" containsNumber="1" minValue="470.41700000000003" maxValue="589.61030000000198"/>
    </cacheField>
    <cacheField name="AJDW1" numFmtId="0">
      <sharedItems containsString="0" containsBlank="1" containsNumber="1" minValue="569.423" maxValue="579.00800000000004"/>
    </cacheField>
    <cacheField name="BHI1" numFmtId="0">
      <sharedItems containsString="0" containsBlank="1" containsNumber="1" minValue="568.48799999999994" maxValue="579.13799999999992"/>
    </cacheField>
    <cacheField name="BHI2" numFmtId="0">
      <sharedItems containsString="0" containsBlank="1" containsNumber="1" minValue="564.92900000000009" maxValue="579.601"/>
    </cacheField>
    <cacheField name="BHS1" numFmtId="0">
      <sharedItems containsString="0" containsBlank="1" containsNumber="1" minValue="570.20399999999995" maxValue="578.74099999999999"/>
    </cacheField>
    <cacheField name="BHS2" numFmtId="0">
      <sharedItems containsString="0" containsBlank="1" containsNumber="1" minValue="565.726" maxValue="579.7349999999999"/>
    </cacheField>
    <cacheField name="BHS3" numFmtId="0">
      <sharedItems containsString="0" containsBlank="1" containsNumber="1" minValue="572.97339929003294" maxValue="577.78700000000003"/>
    </cacheField>
    <cacheField name="BHS4" numFmtId="0">
      <sharedItems containsString="0" containsBlank="1" containsNumber="1" minValue="569.64300000000003" maxValue="577.78700000000003"/>
    </cacheField>
    <cacheField name="Rainfall" numFmtId="0">
      <sharedItems containsString="0" containsBlank="1" containsNumber="1" minValue="0" maxValue="26.92"/>
    </cacheField>
    <cacheField name="FF" numFmtId="0">
      <sharedItems containsString="0" containsBlank="1" containsNumber="1" containsInteger="1" minValue="1" maxValue="168"/>
    </cacheField>
    <cacheField name="ID" numFmtId="0">
      <sharedItems containsString="0" containsBlank="1" containsNumber="1" containsInteger="1" minValue="1" maxValue="61" count="62">
        <m/>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sharedItems>
    </cacheField>
    <cacheField name="Week" numFmtId="0">
      <sharedItems containsBlank="1" count="64">
        <m/>
        <s v="01 -07 Feb 2016"/>
        <s v="1 -07 Feb 2016"/>
        <s v="08 -15 Feb 2016"/>
        <s v="8 -15 Feb 2016"/>
        <s v="15-21 Feb 2016"/>
        <s v="22-28 Feb 2016"/>
        <s v="29 Feb- 06 Mar 2016"/>
        <s v="07-13 Feb 2016"/>
        <s v="14-20 Mar 2016"/>
        <s v="21-27 Mar 2016"/>
        <s v="28 Mar- 03 April 2016"/>
        <s v="04-10 April 2016"/>
        <s v="11-17 April 2016"/>
        <s v="18-24 April 2016"/>
        <s v="25 April - 01 May 2016"/>
        <s v="02-08 May 2016"/>
        <s v="09-15 May 2016"/>
        <s v="16-22 May 2016"/>
        <s v="23-29 May 2016"/>
        <s v="30 May- 05 June 2016"/>
        <s v="06-12 June 2016"/>
        <s v="13-19 June 2016"/>
        <s v="20-26 June 2016"/>
        <s v="27 June - 03 July 2016"/>
        <s v="04-10 July 2016"/>
        <s v="11-17 July 2016"/>
        <s v="18-24 July 2016"/>
        <s v="25-31 July 2016"/>
        <s v="01-07 August 2016"/>
        <s v="08-14 August 2016"/>
        <s v="15-21 August 2016"/>
        <s v="22-28 August 2016"/>
        <s v="29 August - 04 Sep 2016"/>
        <s v="05-11 Sep 2016"/>
        <s v="12-18 Sep 2016"/>
        <s v="19-25 Sep 2016"/>
        <s v="26 Sep - 02 Oct 2016"/>
        <s v="03-09 Oct 2016"/>
        <s v="10-16 Oct 2016"/>
        <s v="17-23 Oct 2016"/>
        <s v="24-30 Oct 2016"/>
        <s v="31 Oct - 06 Nov 2016"/>
        <s v="07-13 Nov 2016"/>
        <s v="14-20 Nov 2016"/>
        <s v="21-27 Nov 2016"/>
        <s v="28 Nov -04 Dec 2016"/>
        <s v="05-11 Dec 2016"/>
        <s v="12-18 Dec 2016"/>
        <s v="19-25 Dec 2016"/>
        <s v="26 Dec 2016- 01 Jan 2017"/>
        <s v="02-08 Jan 2017"/>
        <s v="09-15 Jan 2017"/>
        <s v="16-22 Jan 2017"/>
        <s v="23-29 Jan 2017"/>
        <s v="30 Jan - 05 Feb 2017"/>
        <s v="06-12 Feb 2017"/>
        <s v="13-19 Feb 2017"/>
        <s v="20-26 Feb 2017"/>
        <s v="27 Feb- 05 Mar 2017"/>
        <s v="06-12 March 2017"/>
        <s v="13-19 March 2017"/>
        <s v="20-26 March 2017"/>
        <s v="27-31 March 2017"/>
      </sharedItems>
    </cacheField>
  </cacheFields>
  <extLst>
    <ext xmlns:x14="http://schemas.microsoft.com/office/spreadsheetml/2009/9/main" uri="{725AE2AE-9491-48be-B2B4-4EB974FC3084}">
      <x14:pivotCacheDefinition pivotCacheId="8"/>
    </ext>
  </extLst>
</pivotCacheDefinition>
</file>

<file path=xl/pivotCache/pivotCacheRecords1.xml><?xml version="1.0" encoding="utf-8"?>
<pivotCacheRecords xmlns="http://schemas.openxmlformats.org/spreadsheetml/2006/main" xmlns:r="http://schemas.openxmlformats.org/officeDocument/2006/relationships" count="10210">
  <r>
    <x v="0"/>
    <n v="470.41700000000003"/>
    <m/>
    <m/>
    <m/>
    <m/>
    <m/>
    <m/>
    <m/>
    <m/>
    <m/>
    <x v="0"/>
  </r>
  <r>
    <x v="1"/>
    <n v="472.39700000000005"/>
    <m/>
    <m/>
    <m/>
    <m/>
    <m/>
    <m/>
    <m/>
    <m/>
    <m/>
    <x v="0"/>
  </r>
  <r>
    <x v="2"/>
    <n v="474.87700000000001"/>
    <m/>
    <m/>
    <m/>
    <m/>
    <m/>
    <m/>
    <m/>
    <m/>
    <m/>
    <x v="0"/>
  </r>
  <r>
    <x v="3"/>
    <n v="475.74600000000004"/>
    <m/>
    <m/>
    <m/>
    <m/>
    <m/>
    <m/>
    <m/>
    <m/>
    <m/>
    <x v="0"/>
  </r>
  <r>
    <x v="4"/>
    <n v="476.77300000000002"/>
    <m/>
    <m/>
    <m/>
    <m/>
    <m/>
    <m/>
    <m/>
    <m/>
    <m/>
    <x v="0"/>
  </r>
  <r>
    <x v="5"/>
    <n v="477.48500000000001"/>
    <m/>
    <m/>
    <m/>
    <m/>
    <m/>
    <m/>
    <m/>
    <m/>
    <m/>
    <x v="0"/>
  </r>
  <r>
    <x v="6"/>
    <n v="477.98700000000002"/>
    <m/>
    <m/>
    <m/>
    <m/>
    <m/>
    <m/>
    <m/>
    <m/>
    <m/>
    <x v="0"/>
  </r>
  <r>
    <x v="7"/>
    <n v="478.33800000000002"/>
    <m/>
    <m/>
    <m/>
    <m/>
    <m/>
    <m/>
    <m/>
    <m/>
    <m/>
    <x v="0"/>
  </r>
  <r>
    <x v="8"/>
    <n v="478.59800000000001"/>
    <m/>
    <m/>
    <m/>
    <m/>
    <m/>
    <m/>
    <m/>
    <m/>
    <m/>
    <x v="0"/>
  </r>
  <r>
    <x v="9"/>
    <n v="478.79100000000005"/>
    <m/>
    <m/>
    <m/>
    <m/>
    <m/>
    <m/>
    <m/>
    <m/>
    <m/>
    <x v="0"/>
  </r>
  <r>
    <x v="10"/>
    <n v="478.93100000000004"/>
    <m/>
    <m/>
    <m/>
    <m/>
    <m/>
    <m/>
    <m/>
    <m/>
    <n v="1"/>
    <x v="1"/>
  </r>
  <r>
    <x v="11"/>
    <n v="479.04300000000001"/>
    <m/>
    <m/>
    <m/>
    <m/>
    <m/>
    <m/>
    <m/>
    <m/>
    <n v="2"/>
    <x v="1"/>
  </r>
  <r>
    <x v="12"/>
    <n v="479.125"/>
    <m/>
    <m/>
    <m/>
    <m/>
    <m/>
    <m/>
    <m/>
    <m/>
    <n v="3"/>
    <x v="1"/>
  </r>
  <r>
    <x v="13"/>
    <n v="479.18299999999999"/>
    <m/>
    <m/>
    <m/>
    <m/>
    <m/>
    <m/>
    <m/>
    <m/>
    <n v="4"/>
    <x v="1"/>
  </r>
  <r>
    <x v="14"/>
    <n v="479.23200000000003"/>
    <m/>
    <m/>
    <m/>
    <m/>
    <m/>
    <m/>
    <m/>
    <m/>
    <n v="5"/>
    <x v="1"/>
  </r>
  <r>
    <x v="15"/>
    <n v="479.26800000000003"/>
    <m/>
    <m/>
    <m/>
    <m/>
    <m/>
    <m/>
    <m/>
    <m/>
    <n v="6"/>
    <x v="1"/>
  </r>
  <r>
    <x v="16"/>
    <n v="479.298"/>
    <m/>
    <m/>
    <m/>
    <m/>
    <m/>
    <m/>
    <m/>
    <m/>
    <n v="7"/>
    <x v="1"/>
  </r>
  <r>
    <x v="17"/>
    <n v="479.322"/>
    <m/>
    <m/>
    <m/>
    <m/>
    <m/>
    <m/>
    <m/>
    <m/>
    <n v="8"/>
    <x v="1"/>
  </r>
  <r>
    <x v="18"/>
    <n v="479.34100000000001"/>
    <m/>
    <m/>
    <m/>
    <m/>
    <m/>
    <m/>
    <m/>
    <m/>
    <n v="9"/>
    <x v="1"/>
  </r>
  <r>
    <x v="19"/>
    <n v="479.35700000000003"/>
    <m/>
    <m/>
    <m/>
    <m/>
    <m/>
    <m/>
    <m/>
    <m/>
    <n v="10"/>
    <x v="1"/>
  </r>
  <r>
    <x v="20"/>
    <n v="479.36800000000005"/>
    <m/>
    <m/>
    <m/>
    <m/>
    <m/>
    <m/>
    <m/>
    <m/>
    <n v="11"/>
    <x v="1"/>
  </r>
  <r>
    <x v="21"/>
    <n v="479.36900000000003"/>
    <m/>
    <m/>
    <m/>
    <m/>
    <n v="571.04999999999995"/>
    <m/>
    <m/>
    <m/>
    <n v="12"/>
    <x v="1"/>
  </r>
  <r>
    <x v="22"/>
    <n v="479.38800000000003"/>
    <m/>
    <m/>
    <m/>
    <m/>
    <n v="571.34799999999996"/>
    <m/>
    <m/>
    <m/>
    <n v="13"/>
    <x v="1"/>
  </r>
  <r>
    <x v="23"/>
    <n v="479.39300000000003"/>
    <m/>
    <m/>
    <m/>
    <m/>
    <n v="571.3839999999999"/>
    <m/>
    <m/>
    <m/>
    <n v="14"/>
    <x v="1"/>
  </r>
  <r>
    <x v="24"/>
    <n v="479.39500000000004"/>
    <m/>
    <m/>
    <m/>
    <m/>
    <n v="571.75399999999991"/>
    <m/>
    <m/>
    <m/>
    <n v="15"/>
    <x v="1"/>
  </r>
  <r>
    <x v="25"/>
    <n v="479.40100000000001"/>
    <m/>
    <m/>
    <m/>
    <m/>
    <n v="571.61299999999994"/>
    <m/>
    <m/>
    <m/>
    <n v="16"/>
    <x v="1"/>
  </r>
  <r>
    <x v="26"/>
    <n v="479.39700000000005"/>
    <m/>
    <m/>
    <m/>
    <m/>
    <n v="571.48399999999992"/>
    <m/>
    <m/>
    <m/>
    <n v="17"/>
    <x v="1"/>
  </r>
  <r>
    <x v="27"/>
    <n v="479.41"/>
    <m/>
    <m/>
    <m/>
    <m/>
    <n v="571.27499999999998"/>
    <m/>
    <m/>
    <m/>
    <n v="18"/>
    <x v="1"/>
  </r>
  <r>
    <x v="28"/>
    <n v="471.53100000000001"/>
    <m/>
    <m/>
    <m/>
    <m/>
    <n v="571.50599999999997"/>
    <m/>
    <m/>
    <m/>
    <n v="19"/>
    <x v="1"/>
  </r>
  <r>
    <x v="29"/>
    <n v="479.42200000000003"/>
    <m/>
    <m/>
    <m/>
    <m/>
    <n v="571.95099999999991"/>
    <m/>
    <m/>
    <m/>
    <n v="20"/>
    <x v="1"/>
  </r>
  <r>
    <x v="30"/>
    <n v="479.43400000000003"/>
    <m/>
    <m/>
    <m/>
    <m/>
    <n v="572.18999999999994"/>
    <m/>
    <m/>
    <m/>
    <n v="21"/>
    <x v="1"/>
  </r>
  <r>
    <x v="31"/>
    <n v="479.44400000000002"/>
    <m/>
    <m/>
    <m/>
    <m/>
    <n v="572.24299999999994"/>
    <m/>
    <m/>
    <m/>
    <n v="22"/>
    <x v="1"/>
  </r>
  <r>
    <x v="32"/>
    <n v="479.44900000000001"/>
    <m/>
    <m/>
    <m/>
    <m/>
    <n v="572.072"/>
    <m/>
    <m/>
    <m/>
    <n v="23"/>
    <x v="1"/>
  </r>
  <r>
    <x v="33"/>
    <n v="479.45800000000003"/>
    <m/>
    <m/>
    <m/>
    <m/>
    <n v="571.0139999999999"/>
    <m/>
    <m/>
    <m/>
    <n v="24"/>
    <x v="1"/>
  </r>
  <r>
    <x v="34"/>
    <n v="478.88100000000003"/>
    <m/>
    <m/>
    <m/>
    <m/>
    <n v="569.77699999999993"/>
    <m/>
    <m/>
    <m/>
    <n v="25"/>
    <x v="1"/>
  </r>
  <r>
    <x v="35"/>
    <n v="478.88100000000003"/>
    <m/>
    <m/>
    <m/>
    <m/>
    <n v="569.7299999999999"/>
    <m/>
    <m/>
    <m/>
    <n v="26"/>
    <x v="1"/>
  </r>
  <r>
    <x v="36"/>
    <n v="478.88400000000001"/>
    <m/>
    <m/>
    <m/>
    <m/>
    <n v="569.69799999999998"/>
    <m/>
    <m/>
    <m/>
    <n v="27"/>
    <x v="1"/>
  </r>
  <r>
    <x v="37"/>
    <n v="478.88400000000001"/>
    <m/>
    <m/>
    <m/>
    <m/>
    <n v="569.678"/>
    <m/>
    <m/>
    <m/>
    <n v="28"/>
    <x v="1"/>
  </r>
  <r>
    <x v="38"/>
    <n v="478.88700000000006"/>
    <m/>
    <m/>
    <m/>
    <m/>
    <n v="569.66499999999996"/>
    <m/>
    <m/>
    <m/>
    <n v="29"/>
    <x v="1"/>
  </r>
  <r>
    <x v="39"/>
    <n v="478.89400000000001"/>
    <m/>
    <m/>
    <m/>
    <m/>
    <n v="569.572"/>
    <m/>
    <m/>
    <m/>
    <n v="30"/>
    <x v="1"/>
  </r>
  <r>
    <x v="40"/>
    <n v="478.89600000000002"/>
    <m/>
    <m/>
    <m/>
    <m/>
    <n v="569.61799999999994"/>
    <m/>
    <m/>
    <m/>
    <n v="31"/>
    <x v="1"/>
  </r>
  <r>
    <x v="41"/>
    <n v="478.90500000000003"/>
    <m/>
    <m/>
    <m/>
    <m/>
    <n v="569.61899999999991"/>
    <m/>
    <m/>
    <m/>
    <n v="32"/>
    <x v="1"/>
  </r>
  <r>
    <x v="42"/>
    <n v="478.91200000000003"/>
    <m/>
    <m/>
    <m/>
    <m/>
    <n v="569.58199999999999"/>
    <m/>
    <m/>
    <m/>
    <n v="33"/>
    <x v="1"/>
  </r>
  <r>
    <x v="43"/>
    <n v="478.91500000000002"/>
    <m/>
    <m/>
    <m/>
    <m/>
    <n v="569.73299999999995"/>
    <m/>
    <m/>
    <m/>
    <n v="34"/>
    <x v="1"/>
  </r>
  <r>
    <x v="44"/>
    <n v="478.92"/>
    <m/>
    <m/>
    <m/>
    <m/>
    <n v="570.17199999999991"/>
    <m/>
    <m/>
    <m/>
    <n v="35"/>
    <x v="1"/>
  </r>
  <r>
    <x v="45"/>
    <n v="478.93"/>
    <m/>
    <m/>
    <m/>
    <m/>
    <n v="570.56999999999994"/>
    <m/>
    <m/>
    <m/>
    <n v="36"/>
    <x v="1"/>
  </r>
  <r>
    <x v="46"/>
    <n v="478.93299999999999"/>
    <m/>
    <m/>
    <m/>
    <m/>
    <n v="570.755"/>
    <m/>
    <m/>
    <m/>
    <n v="37"/>
    <x v="1"/>
  </r>
  <r>
    <x v="47"/>
    <n v="478.928"/>
    <m/>
    <m/>
    <m/>
    <m/>
    <n v="570.84399999999994"/>
    <m/>
    <m/>
    <m/>
    <n v="38"/>
    <x v="1"/>
  </r>
  <r>
    <x v="48"/>
    <n v="478.93200000000002"/>
    <m/>
    <m/>
    <m/>
    <m/>
    <n v="570.89099999999996"/>
    <m/>
    <m/>
    <m/>
    <n v="39"/>
    <x v="1"/>
  </r>
  <r>
    <x v="49"/>
    <n v="478.93"/>
    <m/>
    <m/>
    <m/>
    <m/>
    <n v="570.86899999999991"/>
    <m/>
    <m/>
    <m/>
    <n v="40"/>
    <x v="1"/>
  </r>
  <r>
    <x v="50"/>
    <n v="478.93299999999999"/>
    <m/>
    <m/>
    <m/>
    <m/>
    <n v="570.90599999999995"/>
    <m/>
    <m/>
    <m/>
    <n v="41"/>
    <x v="1"/>
  </r>
  <r>
    <x v="51"/>
    <n v="478.93799999999999"/>
    <m/>
    <m/>
    <m/>
    <m/>
    <n v="570.74199999999996"/>
    <m/>
    <m/>
    <m/>
    <n v="42"/>
    <x v="1"/>
  </r>
  <r>
    <x v="52"/>
    <n v="478.94400000000002"/>
    <m/>
    <m/>
    <m/>
    <m/>
    <n v="570.92599999999993"/>
    <m/>
    <m/>
    <m/>
    <n v="43"/>
    <x v="1"/>
  </r>
  <r>
    <x v="53"/>
    <n v="478.952"/>
    <m/>
    <m/>
    <m/>
    <m/>
    <n v="571.00099999999998"/>
    <m/>
    <m/>
    <m/>
    <n v="44"/>
    <x v="1"/>
  </r>
  <r>
    <x v="54"/>
    <n v="478.95000000000005"/>
    <m/>
    <m/>
    <m/>
    <m/>
    <n v="571.04099999999994"/>
    <m/>
    <m/>
    <m/>
    <n v="45"/>
    <x v="1"/>
  </r>
  <r>
    <x v="55"/>
    <n v="478.95300000000003"/>
    <m/>
    <m/>
    <m/>
    <m/>
    <n v="571.06999999999994"/>
    <m/>
    <m/>
    <m/>
    <n v="46"/>
    <x v="1"/>
  </r>
  <r>
    <x v="56"/>
    <n v="478.96100000000001"/>
    <m/>
    <m/>
    <m/>
    <m/>
    <n v="570.74899999999991"/>
    <m/>
    <m/>
    <m/>
    <n v="47"/>
    <x v="1"/>
  </r>
  <r>
    <x v="57"/>
    <n v="478.96000000000004"/>
    <m/>
    <m/>
    <m/>
    <m/>
    <n v="569.79"/>
    <m/>
    <m/>
    <m/>
    <n v="48"/>
    <x v="1"/>
  </r>
  <r>
    <x v="58"/>
    <n v="478.96100000000001"/>
    <m/>
    <m/>
    <m/>
    <m/>
    <n v="569.71899999999994"/>
    <m/>
    <m/>
    <m/>
    <n v="49"/>
    <x v="1"/>
  </r>
  <r>
    <x v="59"/>
    <n v="478.95600000000002"/>
    <m/>
    <m/>
    <m/>
    <m/>
    <n v="569.678"/>
    <m/>
    <m/>
    <m/>
    <n v="50"/>
    <x v="1"/>
  </r>
  <r>
    <x v="60"/>
    <n v="478.96300000000002"/>
    <m/>
    <m/>
    <m/>
    <m/>
    <n v="569.64799999999991"/>
    <m/>
    <m/>
    <m/>
    <n v="51"/>
    <x v="1"/>
  </r>
  <r>
    <x v="61"/>
    <n v="478.96900000000005"/>
    <m/>
    <m/>
    <m/>
    <m/>
    <n v="569.62599999999998"/>
    <m/>
    <m/>
    <m/>
    <n v="52"/>
    <x v="1"/>
  </r>
  <r>
    <x v="62"/>
    <n v="478.97300000000001"/>
    <m/>
    <m/>
    <m/>
    <m/>
    <n v="569.6149999999999"/>
    <m/>
    <m/>
    <m/>
    <n v="53"/>
    <x v="1"/>
  </r>
  <r>
    <x v="63"/>
    <n v="478.97800000000001"/>
    <m/>
    <m/>
    <m/>
    <m/>
    <n v="569.61299999999994"/>
    <m/>
    <m/>
    <m/>
    <n v="54"/>
    <x v="1"/>
  </r>
  <r>
    <x v="64"/>
    <n v="478.98200000000003"/>
    <m/>
    <m/>
    <m/>
    <m/>
    <n v="569.47499999999991"/>
    <m/>
    <m/>
    <m/>
    <n v="55"/>
    <x v="1"/>
  </r>
  <r>
    <x v="65"/>
    <n v="478.98900000000003"/>
    <m/>
    <m/>
    <m/>
    <m/>
    <n v="569.53699999999992"/>
    <m/>
    <m/>
    <m/>
    <n v="56"/>
    <x v="1"/>
  </r>
  <r>
    <x v="66"/>
    <n v="478.98800000000006"/>
    <m/>
    <m/>
    <m/>
    <m/>
    <n v="569.49399999999991"/>
    <m/>
    <m/>
    <m/>
    <n v="57"/>
    <x v="1"/>
  </r>
  <r>
    <x v="67"/>
    <n v="478.99400000000003"/>
    <m/>
    <m/>
    <m/>
    <m/>
    <n v="569.93099999999993"/>
    <m/>
    <m/>
    <m/>
    <n v="58"/>
    <x v="1"/>
  </r>
  <r>
    <x v="68"/>
    <n v="478.99800000000005"/>
    <m/>
    <m/>
    <m/>
    <m/>
    <n v="570.39"/>
    <m/>
    <m/>
    <m/>
    <n v="59"/>
    <x v="1"/>
  </r>
  <r>
    <x v="69"/>
    <n v="478.99700000000001"/>
    <m/>
    <m/>
    <m/>
    <m/>
    <n v="570.52799999999991"/>
    <m/>
    <m/>
    <m/>
    <n v="60"/>
    <x v="1"/>
  </r>
  <r>
    <x v="70"/>
    <n v="479"/>
    <m/>
    <m/>
    <m/>
    <m/>
    <n v="570.63699999999994"/>
    <m/>
    <m/>
    <m/>
    <n v="61"/>
    <x v="1"/>
  </r>
  <r>
    <x v="71"/>
    <n v="478.99800000000005"/>
    <m/>
    <m/>
    <m/>
    <m/>
    <n v="570.59299999999996"/>
    <m/>
    <m/>
    <m/>
    <n v="62"/>
    <x v="1"/>
  </r>
  <r>
    <x v="72"/>
    <n v="478.99900000000002"/>
    <m/>
    <m/>
    <m/>
    <m/>
    <n v="570.68899999999996"/>
    <m/>
    <m/>
    <m/>
    <n v="63"/>
    <x v="1"/>
  </r>
  <r>
    <x v="73"/>
    <n v="479.00100000000003"/>
    <m/>
    <m/>
    <m/>
    <m/>
    <n v="570.62699999999995"/>
    <m/>
    <m/>
    <m/>
    <n v="64"/>
    <x v="1"/>
  </r>
  <r>
    <x v="74"/>
    <n v="479.00600000000003"/>
    <m/>
    <m/>
    <m/>
    <m/>
    <n v="570.76699999999994"/>
    <m/>
    <m/>
    <m/>
    <n v="65"/>
    <x v="1"/>
  </r>
  <r>
    <x v="75"/>
    <n v="479.01300000000003"/>
    <m/>
    <m/>
    <m/>
    <m/>
    <n v="570.81599999999992"/>
    <m/>
    <m/>
    <m/>
    <n v="66"/>
    <x v="1"/>
  </r>
  <r>
    <x v="76"/>
    <n v="479.01900000000001"/>
    <m/>
    <m/>
    <m/>
    <m/>
    <n v="570.678"/>
    <m/>
    <m/>
    <m/>
    <n v="67"/>
    <x v="1"/>
  </r>
  <r>
    <x v="77"/>
    <n v="479.02600000000001"/>
    <m/>
    <m/>
    <m/>
    <m/>
    <n v="570.74399999999991"/>
    <m/>
    <m/>
    <m/>
    <n v="68"/>
    <x v="1"/>
  </r>
  <r>
    <x v="78"/>
    <n v="479.03000000000003"/>
    <m/>
    <m/>
    <m/>
    <m/>
    <n v="570.89699999999993"/>
    <m/>
    <m/>
    <m/>
    <n v="69"/>
    <x v="1"/>
  </r>
  <r>
    <x v="79"/>
    <n v="479.03200000000004"/>
    <m/>
    <m/>
    <m/>
    <m/>
    <n v="570.947"/>
    <m/>
    <m/>
    <m/>
    <n v="70"/>
    <x v="1"/>
  </r>
  <r>
    <x v="80"/>
    <n v="479.04200000000003"/>
    <m/>
    <m/>
    <m/>
    <m/>
    <n v="570.63499999999999"/>
    <m/>
    <m/>
    <m/>
    <n v="71"/>
    <x v="1"/>
  </r>
  <r>
    <x v="81"/>
    <n v="479.04200000000003"/>
    <m/>
    <m/>
    <m/>
    <m/>
    <n v="569.72299999999996"/>
    <m/>
    <m/>
    <m/>
    <n v="72"/>
    <x v="1"/>
  </r>
  <r>
    <x v="82"/>
    <n v="479.04200000000003"/>
    <m/>
    <m/>
    <m/>
    <m/>
    <n v="569.65299999999991"/>
    <m/>
    <m/>
    <m/>
    <n v="73"/>
    <x v="1"/>
  </r>
  <r>
    <x v="83"/>
    <n v="479.03899999999999"/>
    <m/>
    <m/>
    <m/>
    <m/>
    <n v="569.6099999999999"/>
    <m/>
    <m/>
    <m/>
    <n v="74"/>
    <x v="1"/>
  </r>
  <r>
    <x v="84"/>
    <n v="479.04400000000004"/>
    <m/>
    <m/>
    <m/>
    <m/>
    <n v="569.58399999999995"/>
    <m/>
    <m/>
    <m/>
    <n v="75"/>
    <x v="1"/>
  </r>
  <r>
    <x v="85"/>
    <n v="479.04700000000003"/>
    <m/>
    <m/>
    <m/>
    <m/>
    <n v="569.56799999999998"/>
    <m/>
    <m/>
    <m/>
    <n v="76"/>
    <x v="1"/>
  </r>
  <r>
    <x v="86"/>
    <n v="479.04500000000002"/>
    <m/>
    <m/>
    <m/>
    <m/>
    <n v="569.55599999999993"/>
    <m/>
    <m/>
    <m/>
    <n v="77"/>
    <x v="1"/>
  </r>
  <r>
    <x v="87"/>
    <n v="479.04700000000003"/>
    <m/>
    <m/>
    <m/>
    <m/>
    <n v="569.55199999999991"/>
    <m/>
    <m/>
    <m/>
    <n v="78"/>
    <x v="1"/>
  </r>
  <r>
    <x v="88"/>
    <n v="479.05200000000002"/>
    <m/>
    <m/>
    <m/>
    <m/>
    <n v="569.53699999999992"/>
    <m/>
    <m/>
    <m/>
    <n v="79"/>
    <x v="1"/>
  </r>
  <r>
    <x v="89"/>
    <n v="479.05900000000003"/>
    <m/>
    <m/>
    <m/>
    <m/>
    <n v="569.53599999999994"/>
    <m/>
    <m/>
    <m/>
    <n v="80"/>
    <x v="1"/>
  </r>
  <r>
    <x v="90"/>
    <n v="479.06500000000005"/>
    <m/>
    <m/>
    <m/>
    <m/>
    <n v="569.44499999999994"/>
    <m/>
    <m/>
    <m/>
    <n v="81"/>
    <x v="1"/>
  </r>
  <r>
    <x v="91"/>
    <n v="479.06600000000003"/>
    <m/>
    <m/>
    <m/>
    <m/>
    <n v="569.79399999999998"/>
    <m/>
    <m/>
    <m/>
    <n v="82"/>
    <x v="1"/>
  </r>
  <r>
    <x v="92"/>
    <n v="479.06500000000005"/>
    <m/>
    <m/>
    <m/>
    <m/>
    <n v="570.38199999999995"/>
    <m/>
    <m/>
    <m/>
    <n v="83"/>
    <x v="1"/>
  </r>
  <r>
    <x v="93"/>
    <n v="479.06400000000002"/>
    <m/>
    <m/>
    <m/>
    <m/>
    <n v="570.36199999999997"/>
    <m/>
    <m/>
    <m/>
    <n v="84"/>
    <x v="1"/>
  </r>
  <r>
    <x v="94"/>
    <n v="479.06600000000003"/>
    <m/>
    <m/>
    <m/>
    <m/>
    <n v="570.56399999999996"/>
    <m/>
    <m/>
    <m/>
    <n v="85"/>
    <x v="1"/>
  </r>
  <r>
    <x v="95"/>
    <n v="479.06400000000002"/>
    <m/>
    <m/>
    <m/>
    <m/>
    <n v="570.63099999999997"/>
    <m/>
    <m/>
    <m/>
    <n v="86"/>
    <x v="1"/>
  </r>
  <r>
    <x v="96"/>
    <n v="479.06400000000002"/>
    <m/>
    <m/>
    <m/>
    <m/>
    <n v="570.57999999999993"/>
    <m/>
    <m/>
    <m/>
    <n v="87"/>
    <x v="1"/>
  </r>
  <r>
    <x v="97"/>
    <n v="479.06900000000002"/>
    <m/>
    <m/>
    <m/>
    <m/>
    <n v="570.4849999999999"/>
    <m/>
    <m/>
    <m/>
    <n v="88"/>
    <x v="1"/>
  </r>
  <r>
    <x v="98"/>
    <n v="479.07000000000005"/>
    <m/>
    <m/>
    <m/>
    <m/>
    <n v="570.71699999999998"/>
    <m/>
    <m/>
    <m/>
    <n v="89"/>
    <x v="1"/>
  </r>
  <r>
    <x v="99"/>
    <n v="479.07900000000001"/>
    <m/>
    <m/>
    <m/>
    <m/>
    <n v="570.67499999999995"/>
    <m/>
    <m/>
    <m/>
    <n v="90"/>
    <x v="1"/>
  </r>
  <r>
    <x v="100"/>
    <n v="479.08300000000003"/>
    <m/>
    <m/>
    <m/>
    <m/>
    <n v="570.68399999999997"/>
    <m/>
    <m/>
    <m/>
    <n v="91"/>
    <x v="1"/>
  </r>
  <r>
    <x v="101"/>
    <n v="479.08699999999999"/>
    <m/>
    <m/>
    <m/>
    <m/>
    <n v="570.79"/>
    <m/>
    <m/>
    <m/>
    <n v="92"/>
    <x v="1"/>
  </r>
  <r>
    <x v="102"/>
    <n v="479.09800000000001"/>
    <m/>
    <m/>
    <m/>
    <m/>
    <n v="570.74099999999999"/>
    <m/>
    <m/>
    <m/>
    <n v="93"/>
    <x v="1"/>
  </r>
  <r>
    <x v="103"/>
    <n v="479.10700000000003"/>
    <m/>
    <m/>
    <m/>
    <m/>
    <n v="570.77299999999991"/>
    <m/>
    <m/>
    <m/>
    <n v="94"/>
    <x v="1"/>
  </r>
  <r>
    <x v="104"/>
    <n v="479.11"/>
    <m/>
    <m/>
    <m/>
    <m/>
    <n v="570.92199999999991"/>
    <m/>
    <m/>
    <m/>
    <n v="95"/>
    <x v="1"/>
  </r>
  <r>
    <x v="105"/>
    <n v="479.11099999999999"/>
    <m/>
    <m/>
    <m/>
    <m/>
    <n v="570.95499999999993"/>
    <m/>
    <m/>
    <m/>
    <n v="96"/>
    <x v="1"/>
  </r>
  <r>
    <x v="106"/>
    <n v="479.10900000000004"/>
    <m/>
    <m/>
    <m/>
    <m/>
    <n v="570.99399999999991"/>
    <m/>
    <m/>
    <m/>
    <n v="97"/>
    <x v="1"/>
  </r>
  <r>
    <x v="107"/>
    <n v="479.11500000000001"/>
    <m/>
    <m/>
    <m/>
    <m/>
    <n v="571.02199999999993"/>
    <m/>
    <m/>
    <m/>
    <n v="98"/>
    <x v="1"/>
  </r>
  <r>
    <x v="108"/>
    <n v="479.11400000000003"/>
    <m/>
    <m/>
    <m/>
    <m/>
    <n v="571.04399999999998"/>
    <m/>
    <m/>
    <m/>
    <n v="99"/>
    <x v="1"/>
  </r>
  <r>
    <x v="109"/>
    <n v="479.11700000000002"/>
    <m/>
    <m/>
    <m/>
    <m/>
    <n v="571.06499999999994"/>
    <m/>
    <m/>
    <m/>
    <n v="100"/>
    <x v="1"/>
  </r>
  <r>
    <x v="110"/>
    <n v="479.12"/>
    <m/>
    <m/>
    <m/>
    <m/>
    <n v="571.08899999999994"/>
    <m/>
    <m/>
    <m/>
    <n v="101"/>
    <x v="1"/>
  </r>
  <r>
    <x v="111"/>
    <n v="479.11900000000003"/>
    <m/>
    <m/>
    <m/>
    <m/>
    <n v="571.10899999999992"/>
    <m/>
    <m/>
    <m/>
    <n v="102"/>
    <x v="1"/>
  </r>
  <r>
    <x v="112"/>
    <n v="479.12600000000003"/>
    <m/>
    <m/>
    <m/>
    <m/>
    <n v="571.1339999999999"/>
    <m/>
    <m/>
    <m/>
    <n v="103"/>
    <x v="1"/>
  </r>
  <r>
    <x v="113"/>
    <n v="479.13499999999999"/>
    <m/>
    <m/>
    <m/>
    <m/>
    <n v="571.14299999999992"/>
    <m/>
    <m/>
    <m/>
    <n v="104"/>
    <x v="1"/>
  </r>
  <r>
    <x v="114"/>
    <n v="479.13600000000002"/>
    <m/>
    <m/>
    <m/>
    <m/>
    <n v="570.84199999999998"/>
    <m/>
    <m/>
    <m/>
    <n v="105"/>
    <x v="1"/>
  </r>
  <r>
    <x v="115"/>
    <n v="479.13600000000002"/>
    <m/>
    <m/>
    <m/>
    <m/>
    <n v="569.71399999999994"/>
    <m/>
    <m/>
    <m/>
    <n v="106"/>
    <x v="1"/>
  </r>
  <r>
    <x v="116"/>
    <n v="479.13800000000003"/>
    <m/>
    <m/>
    <m/>
    <m/>
    <n v="569.53199999999993"/>
    <m/>
    <m/>
    <m/>
    <n v="107"/>
    <x v="1"/>
  </r>
  <r>
    <x v="117"/>
    <n v="479.13499999999999"/>
    <m/>
    <m/>
    <m/>
    <m/>
    <n v="569.5619999999999"/>
    <m/>
    <m/>
    <m/>
    <n v="108"/>
    <x v="1"/>
  </r>
  <r>
    <x v="118"/>
    <n v="479.13600000000002"/>
    <m/>
    <m/>
    <m/>
    <m/>
    <n v="569.46499999999992"/>
    <m/>
    <m/>
    <m/>
    <n v="109"/>
    <x v="1"/>
  </r>
  <r>
    <x v="119"/>
    <n v="479.13100000000003"/>
    <m/>
    <m/>
    <m/>
    <m/>
    <n v="569.34499999999991"/>
    <m/>
    <m/>
    <m/>
    <n v="110"/>
    <x v="1"/>
  </r>
  <r>
    <x v="120"/>
    <n v="479.13400000000001"/>
    <m/>
    <m/>
    <m/>
    <m/>
    <n v="569.39799999999991"/>
    <m/>
    <m/>
    <m/>
    <n v="111"/>
    <x v="1"/>
  </r>
  <r>
    <x v="121"/>
    <n v="479.14000000000004"/>
    <m/>
    <m/>
    <m/>
    <m/>
    <n v="569.37299999999993"/>
    <m/>
    <m/>
    <m/>
    <n v="112"/>
    <x v="1"/>
  </r>
  <r>
    <x v="122"/>
    <n v="479.14000000000004"/>
    <m/>
    <m/>
    <m/>
    <m/>
    <n v="569.25799999999992"/>
    <m/>
    <m/>
    <m/>
    <n v="113"/>
    <x v="1"/>
  </r>
  <r>
    <x v="123"/>
    <n v="479.14400000000001"/>
    <m/>
    <m/>
    <m/>
    <m/>
    <n v="569.66699999999992"/>
    <m/>
    <m/>
    <m/>
    <n v="114"/>
    <x v="1"/>
  </r>
  <r>
    <x v="124"/>
    <n v="479.14500000000004"/>
    <m/>
    <m/>
    <m/>
    <m/>
    <n v="570.18999999999994"/>
    <m/>
    <m/>
    <m/>
    <n v="115"/>
    <x v="1"/>
  </r>
  <r>
    <x v="125"/>
    <n v="479.15700000000004"/>
    <m/>
    <m/>
    <m/>
    <m/>
    <n v="570.45499999999993"/>
    <m/>
    <m/>
    <m/>
    <n v="116"/>
    <x v="1"/>
  </r>
  <r>
    <x v="126"/>
    <n v="479.154"/>
    <m/>
    <m/>
    <m/>
    <m/>
    <n v="570.53699999999992"/>
    <m/>
    <m/>
    <m/>
    <n v="117"/>
    <x v="1"/>
  </r>
  <r>
    <x v="127"/>
    <n v="479.15899999999999"/>
    <m/>
    <m/>
    <m/>
    <m/>
    <n v="570.64499999999998"/>
    <m/>
    <m/>
    <m/>
    <n v="118"/>
    <x v="1"/>
  </r>
  <r>
    <x v="128"/>
    <n v="479.15700000000004"/>
    <m/>
    <m/>
    <m/>
    <m/>
    <n v="570.71899999999994"/>
    <m/>
    <m/>
    <m/>
    <n v="119"/>
    <x v="1"/>
  </r>
  <r>
    <x v="129"/>
    <n v="479.16"/>
    <m/>
    <m/>
    <m/>
    <m/>
    <n v="570.77599999999995"/>
    <m/>
    <m/>
    <m/>
    <n v="120"/>
    <x v="1"/>
  </r>
  <r>
    <x v="130"/>
    <n v="479.15500000000003"/>
    <m/>
    <m/>
    <m/>
    <m/>
    <n v="570.81499999999994"/>
    <m/>
    <m/>
    <m/>
    <n v="121"/>
    <x v="1"/>
  </r>
  <r>
    <x v="131"/>
    <n v="479.15899999999999"/>
    <m/>
    <m/>
    <m/>
    <m/>
    <n v="570.846"/>
    <m/>
    <m/>
    <m/>
    <n v="122"/>
    <x v="1"/>
  </r>
  <r>
    <x v="132"/>
    <n v="479.16100000000006"/>
    <m/>
    <m/>
    <m/>
    <m/>
    <n v="570.87599999999998"/>
    <m/>
    <m/>
    <m/>
    <n v="123"/>
    <x v="1"/>
  </r>
  <r>
    <x v="133"/>
    <n v="479.16"/>
    <m/>
    <m/>
    <m/>
    <m/>
    <n v="570.90199999999993"/>
    <m/>
    <m/>
    <m/>
    <n v="124"/>
    <x v="1"/>
  </r>
  <r>
    <x v="134"/>
    <n v="479.15899999999999"/>
    <m/>
    <m/>
    <m/>
    <m/>
    <n v="570.93299999999999"/>
    <m/>
    <m/>
    <m/>
    <n v="125"/>
    <x v="1"/>
  </r>
  <r>
    <x v="135"/>
    <n v="479.16200000000003"/>
    <m/>
    <m/>
    <m/>
    <m/>
    <n v="570.95699999999999"/>
    <m/>
    <m/>
    <m/>
    <n v="126"/>
    <x v="1"/>
  </r>
  <r>
    <x v="136"/>
    <n v="479.17"/>
    <m/>
    <m/>
    <m/>
    <m/>
    <n v="570.98799999999994"/>
    <m/>
    <m/>
    <m/>
    <n v="127"/>
    <x v="1"/>
  </r>
  <r>
    <x v="137"/>
    <n v="479.17700000000002"/>
    <m/>
    <m/>
    <m/>
    <m/>
    <n v="571.02199999999993"/>
    <m/>
    <m/>
    <m/>
    <n v="128"/>
    <x v="1"/>
  </r>
  <r>
    <x v="138"/>
    <n v="479.18100000000004"/>
    <m/>
    <m/>
    <m/>
    <m/>
    <n v="570.74099999999999"/>
    <m/>
    <m/>
    <m/>
    <n v="129"/>
    <x v="1"/>
  </r>
  <r>
    <x v="139"/>
    <n v="479.18200000000002"/>
    <m/>
    <m/>
    <m/>
    <m/>
    <n v="569.61699999999996"/>
    <m/>
    <m/>
    <m/>
    <n v="130"/>
    <x v="1"/>
  </r>
  <r>
    <x v="140"/>
    <n v="479.17900000000003"/>
    <m/>
    <m/>
    <m/>
    <m/>
    <n v="569.45999999999992"/>
    <m/>
    <m/>
    <m/>
    <n v="131"/>
    <x v="1"/>
  </r>
  <r>
    <x v="141"/>
    <n v="479.185"/>
    <m/>
    <m/>
    <m/>
    <m/>
    <n v="569.56299999999999"/>
    <m/>
    <m/>
    <m/>
    <n v="132"/>
    <x v="1"/>
  </r>
  <r>
    <x v="142"/>
    <n v="479.17700000000002"/>
    <m/>
    <m/>
    <m/>
    <m/>
    <n v="569.43599999999992"/>
    <m/>
    <m/>
    <m/>
    <n v="133"/>
    <x v="1"/>
  </r>
  <r>
    <x v="143"/>
    <n v="479.178"/>
    <m/>
    <m/>
    <m/>
    <m/>
    <n v="569.24099999999999"/>
    <m/>
    <m/>
    <m/>
    <n v="134"/>
    <x v="1"/>
  </r>
  <r>
    <x v="144"/>
    <n v="479.17400000000004"/>
    <m/>
    <m/>
    <m/>
    <m/>
    <n v="569.327"/>
    <m/>
    <m/>
    <m/>
    <n v="135"/>
    <x v="1"/>
  </r>
  <r>
    <x v="145"/>
    <n v="479.178"/>
    <m/>
    <m/>
    <m/>
    <m/>
    <n v="569.28099999999995"/>
    <m/>
    <m/>
    <m/>
    <n v="136"/>
    <x v="1"/>
  </r>
  <r>
    <x v="146"/>
    <n v="479.18100000000004"/>
    <m/>
    <m/>
    <m/>
    <m/>
    <n v="569.23699999999997"/>
    <m/>
    <m/>
    <m/>
    <n v="137"/>
    <x v="1"/>
  </r>
  <r>
    <x v="147"/>
    <n v="479.18900000000002"/>
    <m/>
    <m/>
    <m/>
    <m/>
    <n v="569.66899999999998"/>
    <m/>
    <m/>
    <m/>
    <n v="138"/>
    <x v="1"/>
  </r>
  <r>
    <x v="148"/>
    <n v="479.19200000000001"/>
    <m/>
    <m/>
    <m/>
    <m/>
    <n v="570.22199999999998"/>
    <m/>
    <m/>
    <m/>
    <n v="139"/>
    <x v="1"/>
  </r>
  <r>
    <x v="149"/>
    <n v="479.19800000000004"/>
    <m/>
    <m/>
    <m/>
    <m/>
    <n v="570.32499999999993"/>
    <m/>
    <m/>
    <m/>
    <n v="140"/>
    <x v="1"/>
  </r>
  <r>
    <x v="150"/>
    <n v="479.20400000000001"/>
    <m/>
    <m/>
    <m/>
    <m/>
    <n v="570.46199999999999"/>
    <m/>
    <m/>
    <m/>
    <n v="141"/>
    <x v="1"/>
  </r>
  <r>
    <x v="151"/>
    <n v="479.209"/>
    <m/>
    <m/>
    <m/>
    <m/>
    <n v="570.58499999999992"/>
    <m/>
    <m/>
    <m/>
    <n v="142"/>
    <x v="1"/>
  </r>
  <r>
    <x v="152"/>
    <n v="479.209"/>
    <m/>
    <m/>
    <m/>
    <m/>
    <n v="570.65099999999995"/>
    <m/>
    <m/>
    <m/>
    <n v="143"/>
    <x v="1"/>
  </r>
  <r>
    <x v="153"/>
    <n v="479.21000000000004"/>
    <m/>
    <m/>
    <m/>
    <m/>
    <n v="570.69499999999994"/>
    <m/>
    <m/>
    <m/>
    <n v="144"/>
    <x v="1"/>
  </r>
  <r>
    <x v="154"/>
    <n v="479.20500000000004"/>
    <m/>
    <m/>
    <m/>
    <m/>
    <n v="570.7299999999999"/>
    <m/>
    <m/>
    <m/>
    <n v="145"/>
    <x v="1"/>
  </r>
  <r>
    <x v="155"/>
    <n v="479.20400000000001"/>
    <m/>
    <m/>
    <m/>
    <m/>
    <n v="570.76499999999999"/>
    <m/>
    <m/>
    <m/>
    <n v="146"/>
    <x v="1"/>
  </r>
  <r>
    <x v="156"/>
    <n v="479.20699999999999"/>
    <m/>
    <m/>
    <m/>
    <m/>
    <n v="570.79399999999998"/>
    <m/>
    <m/>
    <m/>
    <n v="147"/>
    <x v="1"/>
  </r>
  <r>
    <x v="157"/>
    <n v="479.21000000000004"/>
    <m/>
    <m/>
    <m/>
    <m/>
    <n v="570.82599999999991"/>
    <m/>
    <m/>
    <m/>
    <n v="148"/>
    <x v="1"/>
  </r>
  <r>
    <x v="158"/>
    <n v="479.21800000000002"/>
    <m/>
    <m/>
    <m/>
    <m/>
    <n v="570.85299999999995"/>
    <m/>
    <m/>
    <m/>
    <n v="149"/>
    <x v="1"/>
  </r>
  <r>
    <x v="159"/>
    <n v="479.21900000000005"/>
    <m/>
    <m/>
    <m/>
    <m/>
    <n v="570.88299999999992"/>
    <m/>
    <m/>
    <m/>
    <n v="150"/>
    <x v="1"/>
  </r>
  <r>
    <x v="160"/>
    <n v="479.22500000000002"/>
    <m/>
    <m/>
    <m/>
    <m/>
    <n v="570.89599999999996"/>
    <m/>
    <m/>
    <m/>
    <n v="151"/>
    <x v="1"/>
  </r>
  <r>
    <x v="161"/>
    <n v="479.22700000000003"/>
    <m/>
    <m/>
    <m/>
    <m/>
    <n v="570.90099999999995"/>
    <m/>
    <m/>
    <m/>
    <n v="152"/>
    <x v="1"/>
  </r>
  <r>
    <x v="162"/>
    <n v="479.22700000000003"/>
    <m/>
    <m/>
    <m/>
    <m/>
    <n v="570.66499999999996"/>
    <m/>
    <m/>
    <m/>
    <n v="153"/>
    <x v="1"/>
  </r>
  <r>
    <x v="163"/>
    <n v="479.22700000000003"/>
    <m/>
    <m/>
    <m/>
    <m/>
    <n v="569.46699999999998"/>
    <m/>
    <m/>
    <m/>
    <n v="154"/>
    <x v="1"/>
  </r>
  <r>
    <x v="164"/>
    <n v="479.22400000000005"/>
    <m/>
    <m/>
    <m/>
    <m/>
    <n v="569.39699999999993"/>
    <m/>
    <m/>
    <m/>
    <n v="155"/>
    <x v="1"/>
  </r>
  <r>
    <x v="165"/>
    <n v="479.22700000000003"/>
    <m/>
    <m/>
    <m/>
    <m/>
    <n v="569.34799999999996"/>
    <m/>
    <m/>
    <m/>
    <n v="156"/>
    <x v="1"/>
  </r>
  <r>
    <x v="166"/>
    <n v="479.22400000000005"/>
    <m/>
    <m/>
    <m/>
    <m/>
    <n v="569.30099999999993"/>
    <m/>
    <m/>
    <m/>
    <n v="157"/>
    <x v="1"/>
  </r>
  <r>
    <x v="167"/>
    <n v="479.21600000000001"/>
    <m/>
    <m/>
    <m/>
    <m/>
    <n v="569.24299999999994"/>
    <m/>
    <m/>
    <m/>
    <n v="158"/>
    <x v="1"/>
  </r>
  <r>
    <x v="168"/>
    <n v="479.21700000000004"/>
    <m/>
    <m/>
    <m/>
    <m/>
    <n v="569.11899999999991"/>
    <m/>
    <m/>
    <m/>
    <n v="159"/>
    <x v="1"/>
  </r>
  <r>
    <x v="169"/>
    <n v="479.21500000000003"/>
    <m/>
    <m/>
    <m/>
    <m/>
    <n v="569.05899999999997"/>
    <m/>
    <m/>
    <m/>
    <n v="160"/>
    <x v="1"/>
  </r>
  <r>
    <x v="170"/>
    <n v="479.21900000000005"/>
    <m/>
    <m/>
    <m/>
    <m/>
    <n v="569.14199999999994"/>
    <m/>
    <m/>
    <m/>
    <n v="161"/>
    <x v="1"/>
  </r>
  <r>
    <x v="171"/>
    <n v="479.23200000000003"/>
    <m/>
    <m/>
    <m/>
    <m/>
    <n v="569.2589999999999"/>
    <m/>
    <m/>
    <m/>
    <n v="162"/>
    <x v="1"/>
  </r>
  <r>
    <x v="172"/>
    <n v="479.23200000000003"/>
    <m/>
    <m/>
    <m/>
    <m/>
    <n v="569.48699999999997"/>
    <m/>
    <m/>
    <m/>
    <n v="163"/>
    <x v="1"/>
  </r>
  <r>
    <x v="173"/>
    <n v="479.23700000000002"/>
    <m/>
    <m/>
    <m/>
    <m/>
    <n v="569.75399999999991"/>
    <m/>
    <m/>
    <m/>
    <n v="164"/>
    <x v="1"/>
  </r>
  <r>
    <x v="174"/>
    <n v="479.24400000000003"/>
    <m/>
    <m/>
    <m/>
    <m/>
    <n v="570.27299999999991"/>
    <m/>
    <m/>
    <m/>
    <n v="165"/>
    <x v="1"/>
  </r>
  <r>
    <x v="175"/>
    <n v="479.24600000000004"/>
    <m/>
    <m/>
    <m/>
    <m/>
    <n v="570.41"/>
    <m/>
    <m/>
    <m/>
    <n v="166"/>
    <x v="1"/>
  </r>
  <r>
    <x v="176"/>
    <n v="479.24300000000005"/>
    <m/>
    <m/>
    <m/>
    <m/>
    <n v="570.226"/>
    <m/>
    <m/>
    <m/>
    <n v="167"/>
    <x v="1"/>
  </r>
  <r>
    <x v="177"/>
    <n v="479.25100000000003"/>
    <m/>
    <m/>
    <m/>
    <m/>
    <n v="569.34399999999994"/>
    <m/>
    <m/>
    <m/>
    <n v="168"/>
    <x v="1"/>
  </r>
  <r>
    <x v="178"/>
    <n v="479.24700000000001"/>
    <m/>
    <m/>
    <m/>
    <m/>
    <n v="569.26699999999994"/>
    <m/>
    <m/>
    <m/>
    <n v="1"/>
    <x v="2"/>
  </r>
  <r>
    <x v="179"/>
    <n v="479.24900000000002"/>
    <m/>
    <m/>
    <m/>
    <m/>
    <n v="569.21999999999991"/>
    <m/>
    <m/>
    <m/>
    <n v="2"/>
    <x v="2"/>
  </r>
  <r>
    <x v="180"/>
    <n v="479.24900000000002"/>
    <m/>
    <m/>
    <m/>
    <m/>
    <n v="569.19099999999992"/>
    <m/>
    <m/>
    <m/>
    <n v="3"/>
    <x v="2"/>
  </r>
  <r>
    <x v="181"/>
    <n v="479.25300000000004"/>
    <m/>
    <m/>
    <m/>
    <m/>
    <n v="569.1629999999999"/>
    <m/>
    <m/>
    <m/>
    <n v="4"/>
    <x v="2"/>
  </r>
  <r>
    <x v="182"/>
    <n v="479.25300000000004"/>
    <m/>
    <m/>
    <m/>
    <m/>
    <n v="569.14699999999993"/>
    <m/>
    <m/>
    <m/>
    <n v="5"/>
    <x v="2"/>
  </r>
  <r>
    <x v="183"/>
    <n v="479.26300000000003"/>
    <m/>
    <m/>
    <m/>
    <m/>
    <n v="569.13599999999997"/>
    <m/>
    <m/>
    <m/>
    <n v="6"/>
    <x v="2"/>
  </r>
  <r>
    <x v="184"/>
    <n v="479.26800000000003"/>
    <m/>
    <m/>
    <m/>
    <m/>
    <n v="569.08299999999997"/>
    <m/>
    <m/>
    <m/>
    <n v="7"/>
    <x v="2"/>
  </r>
  <r>
    <x v="185"/>
    <n v="479.27000000000004"/>
    <m/>
    <m/>
    <m/>
    <m/>
    <n v="569.11799999999994"/>
    <m/>
    <m/>
    <m/>
    <n v="8"/>
    <x v="2"/>
  </r>
  <r>
    <x v="186"/>
    <n v="479.27000000000004"/>
    <m/>
    <m/>
    <m/>
    <m/>
    <n v="569.05899999999997"/>
    <m/>
    <m/>
    <m/>
    <n v="9"/>
    <x v="2"/>
  </r>
  <r>
    <x v="187"/>
    <n v="479.27300000000002"/>
    <m/>
    <m/>
    <m/>
    <m/>
    <n v="569.64699999999993"/>
    <m/>
    <m/>
    <m/>
    <n v="10"/>
    <x v="2"/>
  </r>
  <r>
    <x v="188"/>
    <n v="479.26800000000003"/>
    <m/>
    <m/>
    <m/>
    <m/>
    <n v="569.92099999999994"/>
    <m/>
    <m/>
    <m/>
    <n v="11"/>
    <x v="2"/>
  </r>
  <r>
    <x v="189"/>
    <n v="479.26300000000003"/>
    <m/>
    <m/>
    <m/>
    <m/>
    <n v="569.952"/>
    <m/>
    <m/>
    <m/>
    <n v="12"/>
    <x v="2"/>
  </r>
  <r>
    <x v="190"/>
    <n v="479.25700000000001"/>
    <m/>
    <m/>
    <m/>
    <m/>
    <n v="570"/>
    <m/>
    <m/>
    <m/>
    <n v="13"/>
    <x v="2"/>
  </r>
  <r>
    <x v="191"/>
    <n v="479.25700000000001"/>
    <m/>
    <m/>
    <m/>
    <m/>
    <n v="569.97799999999995"/>
    <m/>
    <m/>
    <m/>
    <n v="14"/>
    <x v="2"/>
  </r>
  <r>
    <x v="192"/>
    <n v="479.255"/>
    <m/>
    <m/>
    <m/>
    <m/>
    <n v="570.22899999999993"/>
    <m/>
    <m/>
    <m/>
    <n v="15"/>
    <x v="2"/>
  </r>
  <r>
    <x v="193"/>
    <n v="479.26100000000002"/>
    <m/>
    <m/>
    <m/>
    <m/>
    <n v="570.27"/>
    <m/>
    <m/>
    <m/>
    <n v="16"/>
    <x v="2"/>
  </r>
  <r>
    <x v="194"/>
    <n v="479.26"/>
    <m/>
    <m/>
    <m/>
    <m/>
    <n v="570.10599999999999"/>
    <m/>
    <m/>
    <m/>
    <n v="17"/>
    <x v="2"/>
  </r>
  <r>
    <x v="195"/>
    <n v="479.26800000000003"/>
    <m/>
    <m/>
    <m/>
    <m/>
    <n v="570.28199999999993"/>
    <m/>
    <m/>
    <m/>
    <n v="18"/>
    <x v="2"/>
  </r>
  <r>
    <x v="196"/>
    <n v="479.27000000000004"/>
    <m/>
    <m/>
    <m/>
    <m/>
    <n v="570.29599999999994"/>
    <m/>
    <m/>
    <m/>
    <n v="19"/>
    <x v="2"/>
  </r>
  <r>
    <x v="197"/>
    <n v="479.27300000000002"/>
    <m/>
    <m/>
    <m/>
    <m/>
    <n v="570.399"/>
    <m/>
    <m/>
    <m/>
    <n v="20"/>
    <x v="2"/>
  </r>
  <r>
    <x v="198"/>
    <n v="479.28000000000003"/>
    <m/>
    <m/>
    <m/>
    <m/>
    <n v="570.25699999999995"/>
    <m/>
    <m/>
    <m/>
    <n v="21"/>
    <x v="2"/>
  </r>
  <r>
    <x v="199"/>
    <n v="479.27600000000001"/>
    <m/>
    <m/>
    <m/>
    <m/>
    <n v="570.46399999999994"/>
    <m/>
    <m/>
    <m/>
    <n v="22"/>
    <x v="2"/>
  </r>
  <r>
    <x v="200"/>
    <n v="479.27600000000001"/>
    <m/>
    <m/>
    <m/>
    <m/>
    <n v="570.16499999999996"/>
    <m/>
    <m/>
    <m/>
    <n v="23"/>
    <x v="2"/>
  </r>
  <r>
    <x v="201"/>
    <n v="479.27600000000001"/>
    <m/>
    <m/>
    <m/>
    <m/>
    <n v="569.29"/>
    <m/>
    <m/>
    <m/>
    <n v="24"/>
    <x v="2"/>
  </r>
  <r>
    <x v="202"/>
    <n v="479.27700000000004"/>
    <m/>
    <m/>
    <m/>
    <m/>
    <n v="569.22299999999996"/>
    <m/>
    <m/>
    <m/>
    <n v="25"/>
    <x v="2"/>
  </r>
  <r>
    <x v="203"/>
    <n v="479.27100000000002"/>
    <m/>
    <m/>
    <m/>
    <m/>
    <n v="569.18799999999999"/>
    <m/>
    <m/>
    <m/>
    <n v="26"/>
    <x v="2"/>
  </r>
  <r>
    <x v="204"/>
    <n v="479.27300000000002"/>
    <m/>
    <m/>
    <m/>
    <m/>
    <n v="569.16799999999989"/>
    <m/>
    <m/>
    <m/>
    <n v="27"/>
    <x v="2"/>
  </r>
  <r>
    <x v="205"/>
    <n v="479.274"/>
    <m/>
    <m/>
    <m/>
    <m/>
    <n v="569.15299999999991"/>
    <m/>
    <m/>
    <m/>
    <n v="28"/>
    <x v="2"/>
  </r>
  <r>
    <x v="206"/>
    <n v="479.28200000000004"/>
    <m/>
    <m/>
    <m/>
    <m/>
    <n v="569.14099999999996"/>
    <m/>
    <m/>
    <m/>
    <n v="29"/>
    <x v="2"/>
  </r>
  <r>
    <x v="207"/>
    <n v="479.28800000000001"/>
    <m/>
    <m/>
    <m/>
    <m/>
    <n v="569.13299999999992"/>
    <m/>
    <m/>
    <m/>
    <n v="30"/>
    <x v="2"/>
  </r>
  <r>
    <x v="208"/>
    <n v="479.29600000000005"/>
    <m/>
    <m/>
    <m/>
    <m/>
    <n v="569.12899999999991"/>
    <m/>
    <m/>
    <m/>
    <n v="31"/>
    <x v="2"/>
  </r>
  <r>
    <x v="209"/>
    <n v="479.29400000000004"/>
    <m/>
    <m/>
    <m/>
    <m/>
    <n v="569.10799999999995"/>
    <m/>
    <m/>
    <m/>
    <n v="32"/>
    <x v="2"/>
  </r>
  <r>
    <x v="210"/>
    <n v="479.29700000000003"/>
    <m/>
    <m/>
    <m/>
    <m/>
    <n v="569.10699999999997"/>
    <m/>
    <m/>
    <m/>
    <n v="33"/>
    <x v="2"/>
  </r>
  <r>
    <x v="211"/>
    <n v="479.3"/>
    <m/>
    <m/>
    <m/>
    <m/>
    <n v="569.46399999999994"/>
    <m/>
    <m/>
    <m/>
    <n v="34"/>
    <x v="2"/>
  </r>
  <r>
    <x v="212"/>
    <n v="479.29900000000004"/>
    <m/>
    <m/>
    <m/>
    <m/>
    <n v="569.8839999999999"/>
    <m/>
    <m/>
    <m/>
    <n v="35"/>
    <x v="2"/>
  </r>
  <r>
    <x v="213"/>
    <n v="479.29700000000003"/>
    <m/>
    <m/>
    <m/>
    <m/>
    <n v="570.13"/>
    <m/>
    <m/>
    <m/>
    <n v="36"/>
    <x v="2"/>
  </r>
  <r>
    <x v="214"/>
    <n v="479.29100000000005"/>
    <m/>
    <m/>
    <m/>
    <m/>
    <n v="570.2059999999999"/>
    <m/>
    <m/>
    <m/>
    <n v="37"/>
    <x v="2"/>
  </r>
  <r>
    <x v="215"/>
    <n v="479.28600000000006"/>
    <m/>
    <m/>
    <m/>
    <m/>
    <n v="570.26900000000001"/>
    <m/>
    <m/>
    <m/>
    <n v="38"/>
    <x v="2"/>
  </r>
  <r>
    <x v="216"/>
    <n v="479.28700000000003"/>
    <m/>
    <m/>
    <m/>
    <m/>
    <n v="570.34399999999994"/>
    <m/>
    <m/>
    <m/>
    <n v="39"/>
    <x v="2"/>
  </r>
  <r>
    <x v="217"/>
    <n v="479.28300000000002"/>
    <m/>
    <m/>
    <m/>
    <m/>
    <n v="570.26099999999997"/>
    <m/>
    <m/>
    <m/>
    <n v="40"/>
    <x v="2"/>
  </r>
  <r>
    <x v="218"/>
    <n v="479.28500000000003"/>
    <m/>
    <m/>
    <m/>
    <m/>
    <n v="570.4129999999999"/>
    <m/>
    <m/>
    <m/>
    <n v="41"/>
    <x v="2"/>
  </r>
  <r>
    <x v="219"/>
    <n v="479.29100000000005"/>
    <m/>
    <m/>
    <m/>
    <m/>
    <n v="570.32799999999997"/>
    <m/>
    <m/>
    <m/>
    <n v="42"/>
    <x v="2"/>
  </r>
  <r>
    <x v="220"/>
    <n v="479.303"/>
    <m/>
    <m/>
    <m/>
    <m/>
    <n v="570.41999999999996"/>
    <m/>
    <m/>
    <m/>
    <n v="43"/>
    <x v="2"/>
  </r>
  <r>
    <x v="221"/>
    <n v="479.30500000000001"/>
    <m/>
    <m/>
    <m/>
    <m/>
    <n v="570.48199999999997"/>
    <m/>
    <m/>
    <m/>
    <n v="44"/>
    <x v="2"/>
  </r>
  <r>
    <x v="222"/>
    <n v="479.30600000000004"/>
    <m/>
    <m/>
    <m/>
    <m/>
    <n v="570.54599999999994"/>
    <m/>
    <m/>
    <m/>
    <n v="45"/>
    <x v="2"/>
  </r>
  <r>
    <x v="223"/>
    <n v="479.30400000000003"/>
    <m/>
    <m/>
    <m/>
    <m/>
    <n v="570.55399999999997"/>
    <m/>
    <m/>
    <m/>
    <n v="46"/>
    <x v="2"/>
  </r>
  <r>
    <x v="224"/>
    <n v="479.30600000000004"/>
    <m/>
    <m/>
    <m/>
    <m/>
    <n v="570.26099999999997"/>
    <m/>
    <m/>
    <m/>
    <n v="47"/>
    <x v="2"/>
  </r>
  <r>
    <x v="225"/>
    <n v="479.31200000000001"/>
    <m/>
    <m/>
    <m/>
    <m/>
    <n v="569.32899999999995"/>
    <m/>
    <m/>
    <m/>
    <n v="48"/>
    <x v="2"/>
  </r>
  <r>
    <x v="226"/>
    <n v="479.30799999999999"/>
    <m/>
    <m/>
    <m/>
    <m/>
    <n v="569.26499999999999"/>
    <m/>
    <m/>
    <m/>
    <n v="49"/>
    <x v="2"/>
  </r>
  <r>
    <x v="227"/>
    <n v="479.30500000000001"/>
    <m/>
    <m/>
    <m/>
    <m/>
    <n v="569.22899999999993"/>
    <m/>
    <m/>
    <m/>
    <n v="50"/>
    <x v="2"/>
  </r>
  <r>
    <x v="228"/>
    <n v="479.30799999999999"/>
    <m/>
    <m/>
    <m/>
    <m/>
    <n v="569.19899999999996"/>
    <m/>
    <m/>
    <m/>
    <n v="51"/>
    <x v="2"/>
  </r>
  <r>
    <x v="229"/>
    <n v="479.30700000000002"/>
    <m/>
    <m/>
    <m/>
    <m/>
    <n v="569.18599999999992"/>
    <m/>
    <m/>
    <m/>
    <n v="52"/>
    <x v="2"/>
  </r>
  <r>
    <x v="230"/>
    <n v="479.31600000000003"/>
    <m/>
    <m/>
    <m/>
    <m/>
    <n v="569.1819999999999"/>
    <m/>
    <m/>
    <m/>
    <n v="53"/>
    <x v="2"/>
  </r>
  <r>
    <x v="231"/>
    <n v="479.31900000000002"/>
    <m/>
    <m/>
    <m/>
    <m/>
    <n v="569.17699999999991"/>
    <m/>
    <m/>
    <m/>
    <n v="54"/>
    <x v="2"/>
  </r>
  <r>
    <x v="232"/>
    <n v="479.322"/>
    <m/>
    <m/>
    <m/>
    <m/>
    <n v="569.10799999999995"/>
    <m/>
    <m/>
    <m/>
    <n v="55"/>
    <x v="2"/>
  </r>
  <r>
    <x v="233"/>
    <n v="479.32800000000003"/>
    <m/>
    <m/>
    <m/>
    <m/>
    <n v="569.12699999999995"/>
    <m/>
    <m/>
    <m/>
    <n v="56"/>
    <x v="2"/>
  </r>
  <r>
    <x v="234"/>
    <n v="479.33300000000003"/>
    <m/>
    <m/>
    <m/>
    <m/>
    <n v="569.06599999999992"/>
    <m/>
    <m/>
    <m/>
    <n v="57"/>
    <x v="2"/>
  </r>
  <r>
    <x v="235"/>
    <n v="479.33000000000004"/>
    <m/>
    <m/>
    <m/>
    <m/>
    <n v="569.42699999999991"/>
    <m/>
    <m/>
    <m/>
    <n v="58"/>
    <x v="2"/>
  </r>
  <r>
    <x v="236"/>
    <n v="479.32800000000003"/>
    <m/>
    <m/>
    <m/>
    <m/>
    <n v="570.06599999999992"/>
    <m/>
    <m/>
    <m/>
    <n v="59"/>
    <x v="2"/>
  </r>
  <r>
    <x v="237"/>
    <n v="479.32400000000001"/>
    <m/>
    <m/>
    <m/>
    <m/>
    <n v="570.0859999999999"/>
    <m/>
    <m/>
    <m/>
    <n v="60"/>
    <x v="2"/>
  </r>
  <r>
    <x v="238"/>
    <n v="479.31900000000002"/>
    <m/>
    <m/>
    <m/>
    <m/>
    <n v="570.25799999999992"/>
    <m/>
    <m/>
    <m/>
    <n v="61"/>
    <x v="2"/>
  </r>
  <r>
    <x v="239"/>
    <n v="479.32400000000001"/>
    <m/>
    <m/>
    <m/>
    <m/>
    <n v="570.32399999999996"/>
    <m/>
    <m/>
    <m/>
    <n v="62"/>
    <x v="2"/>
  </r>
  <r>
    <x v="240"/>
    <n v="479.32300000000004"/>
    <m/>
    <m/>
    <m/>
    <m/>
    <n v="570.28599999999994"/>
    <m/>
    <m/>
    <m/>
    <n v="63"/>
    <x v="2"/>
  </r>
  <r>
    <x v="241"/>
    <n v="479.32300000000004"/>
    <m/>
    <m/>
    <m/>
    <m/>
    <n v="570.01599999999996"/>
    <m/>
    <m/>
    <m/>
    <n v="64"/>
    <x v="2"/>
  </r>
  <r>
    <x v="242"/>
    <n v="479.32400000000001"/>
    <m/>
    <m/>
    <m/>
    <m/>
    <n v="570.03499999999997"/>
    <m/>
    <m/>
    <m/>
    <n v="65"/>
    <x v="2"/>
  </r>
  <r>
    <x v="243"/>
    <n v="479.33199999999999"/>
    <m/>
    <m/>
    <m/>
    <m/>
    <n v="570.20999999999992"/>
    <m/>
    <m/>
    <m/>
    <n v="66"/>
    <x v="2"/>
  </r>
  <r>
    <x v="244"/>
    <n v="479.33199999999999"/>
    <m/>
    <m/>
    <m/>
    <m/>
    <n v="570.2059999999999"/>
    <m/>
    <m/>
    <m/>
    <n v="67"/>
    <x v="2"/>
  </r>
  <r>
    <x v="245"/>
    <n v="479.34100000000001"/>
    <m/>
    <m/>
    <m/>
    <m/>
    <n v="570.41399999999999"/>
    <m/>
    <m/>
    <m/>
    <n v="68"/>
    <x v="2"/>
  </r>
  <r>
    <x v="246"/>
    <n v="479.34500000000003"/>
    <m/>
    <m/>
    <m/>
    <m/>
    <n v="570.298"/>
    <m/>
    <m/>
    <m/>
    <n v="69"/>
    <x v="2"/>
  </r>
  <r>
    <x v="247"/>
    <n v="479.34400000000005"/>
    <m/>
    <m/>
    <m/>
    <m/>
    <n v="570.52099999999996"/>
    <m/>
    <m/>
    <m/>
    <n v="70"/>
    <x v="2"/>
  </r>
  <r>
    <x v="248"/>
    <n v="479.34800000000001"/>
    <m/>
    <m/>
    <m/>
    <m/>
    <n v="570.32799999999997"/>
    <m/>
    <m/>
    <m/>
    <n v="71"/>
    <x v="2"/>
  </r>
  <r>
    <x v="249"/>
    <n v="479.35200000000003"/>
    <m/>
    <m/>
    <m/>
    <m/>
    <n v="569.34199999999998"/>
    <m/>
    <m/>
    <m/>
    <n v="72"/>
    <x v="2"/>
  </r>
  <r>
    <x v="250"/>
    <n v="479.34800000000001"/>
    <m/>
    <m/>
    <m/>
    <m/>
    <n v="569.25399999999991"/>
    <m/>
    <m/>
    <m/>
    <n v="73"/>
    <x v="2"/>
  </r>
  <r>
    <x v="251"/>
    <n v="479.346"/>
    <m/>
    <m/>
    <m/>
    <m/>
    <n v="569.21299999999997"/>
    <m/>
    <m/>
    <m/>
    <n v="74"/>
    <x v="2"/>
  </r>
  <r>
    <x v="252"/>
    <n v="479.34300000000002"/>
    <m/>
    <m/>
    <m/>
    <m/>
    <n v="569.18799999999999"/>
    <m/>
    <m/>
    <m/>
    <n v="75"/>
    <x v="2"/>
  </r>
  <r>
    <x v="253"/>
    <n v="479.346"/>
    <m/>
    <m/>
    <m/>
    <m/>
    <n v="569.173"/>
    <m/>
    <m/>
    <m/>
    <n v="76"/>
    <x v="2"/>
  </r>
  <r>
    <x v="254"/>
    <n v="479.34900000000005"/>
    <m/>
    <m/>
    <m/>
    <m/>
    <n v="569.16799999999989"/>
    <m/>
    <m/>
    <m/>
    <n v="77"/>
    <x v="2"/>
  </r>
  <r>
    <x v="255"/>
    <n v="479.35400000000004"/>
    <m/>
    <m/>
    <m/>
    <m/>
    <n v="569.16"/>
    <m/>
    <m/>
    <m/>
    <n v="78"/>
    <x v="2"/>
  </r>
  <r>
    <x v="256"/>
    <n v="479.35300000000001"/>
    <m/>
    <m/>
    <m/>
    <m/>
    <n v="569.15099999999995"/>
    <m/>
    <m/>
    <m/>
    <n v="79"/>
    <x v="2"/>
  </r>
  <r>
    <x v="257"/>
    <n v="479.36400000000003"/>
    <m/>
    <m/>
    <m/>
    <m/>
    <n v="569.14400000000001"/>
    <m/>
    <m/>
    <m/>
    <n v="80"/>
    <x v="2"/>
  </r>
  <r>
    <x v="258"/>
    <n v="479.36700000000002"/>
    <m/>
    <m/>
    <m/>
    <m/>
    <n v="569.0859999999999"/>
    <m/>
    <m/>
    <m/>
    <n v="81"/>
    <x v="2"/>
  </r>
  <r>
    <x v="259"/>
    <n v="479.36700000000002"/>
    <m/>
    <m/>
    <m/>
    <m/>
    <n v="569.51299999999992"/>
    <m/>
    <m/>
    <m/>
    <n v="82"/>
    <x v="2"/>
  </r>
  <r>
    <x v="260"/>
    <n v="479.35900000000004"/>
    <m/>
    <m/>
    <m/>
    <m/>
    <n v="569.90199999999993"/>
    <m/>
    <m/>
    <m/>
    <n v="83"/>
    <x v="2"/>
  </r>
  <r>
    <x v="261"/>
    <n v="479.36099999999999"/>
    <m/>
    <m/>
    <m/>
    <m/>
    <n v="570.06799999999998"/>
    <m/>
    <m/>
    <m/>
    <n v="84"/>
    <x v="2"/>
  </r>
  <r>
    <x v="262"/>
    <n v="479.35200000000003"/>
    <m/>
    <m/>
    <m/>
    <m/>
    <n v="570.048"/>
    <m/>
    <m/>
    <m/>
    <n v="85"/>
    <x v="2"/>
  </r>
  <r>
    <x v="263"/>
    <n v="479.34900000000005"/>
    <m/>
    <m/>
    <m/>
    <m/>
    <n v="570.13099999999997"/>
    <m/>
    <m/>
    <m/>
    <n v="86"/>
    <x v="2"/>
  </r>
  <r>
    <x v="264"/>
    <n v="479.351"/>
    <m/>
    <m/>
    <m/>
    <m/>
    <n v="570.28099999999995"/>
    <m/>
    <m/>
    <m/>
    <n v="87"/>
    <x v="2"/>
  </r>
  <r>
    <x v="265"/>
    <n v="479.35300000000001"/>
    <m/>
    <m/>
    <m/>
    <m/>
    <n v="570.24699999999996"/>
    <m/>
    <m/>
    <m/>
    <n v="88"/>
    <x v="2"/>
  </r>
  <r>
    <x v="266"/>
    <n v="479.35500000000002"/>
    <m/>
    <m/>
    <m/>
    <m/>
    <n v="570.40199999999993"/>
    <m/>
    <m/>
    <m/>
    <n v="89"/>
    <x v="2"/>
  </r>
  <r>
    <x v="267"/>
    <n v="479.36099999999999"/>
    <m/>
    <m/>
    <m/>
    <m/>
    <n v="570.39799999999991"/>
    <m/>
    <m/>
    <m/>
    <n v="90"/>
    <x v="2"/>
  </r>
  <r>
    <x v="268"/>
    <n v="479.36600000000004"/>
    <m/>
    <m/>
    <m/>
    <m/>
    <n v="570.44299999999998"/>
    <m/>
    <m/>
    <m/>
    <n v="91"/>
    <x v="2"/>
  </r>
  <r>
    <x v="269"/>
    <n v="479.37900000000002"/>
    <m/>
    <m/>
    <m/>
    <m/>
    <n v="570.53399999999999"/>
    <m/>
    <m/>
    <m/>
    <n v="92"/>
    <x v="2"/>
  </r>
  <r>
    <x v="270"/>
    <n v="479.38"/>
    <m/>
    <m/>
    <m/>
    <m/>
    <n v="570.58399999999995"/>
    <m/>
    <m/>
    <m/>
    <n v="93"/>
    <x v="2"/>
  </r>
  <r>
    <x v="271"/>
    <n v="479.38100000000003"/>
    <m/>
    <m/>
    <m/>
    <m/>
    <n v="570.55899999999997"/>
    <m/>
    <m/>
    <m/>
    <n v="94"/>
    <x v="2"/>
  </r>
  <r>
    <x v="272"/>
    <n v="479.38200000000001"/>
    <m/>
    <m/>
    <m/>
    <m/>
    <n v="570.64099999999996"/>
    <m/>
    <m/>
    <m/>
    <n v="95"/>
    <x v="2"/>
  </r>
  <r>
    <x v="273"/>
    <n v="479.38700000000006"/>
    <m/>
    <m/>
    <m/>
    <m/>
    <n v="570.68499999999995"/>
    <m/>
    <m/>
    <m/>
    <n v="96"/>
    <x v="2"/>
  </r>
  <r>
    <x v="274"/>
    <n v="479.38200000000001"/>
    <m/>
    <m/>
    <m/>
    <m/>
    <n v="570.71899999999994"/>
    <m/>
    <m/>
    <m/>
    <n v="97"/>
    <x v="2"/>
  </r>
  <r>
    <x v="275"/>
    <n v="479.37800000000004"/>
    <m/>
    <m/>
    <m/>
    <m/>
    <n v="570.745"/>
    <m/>
    <m/>
    <m/>
    <n v="98"/>
    <x v="2"/>
  </r>
  <r>
    <x v="276"/>
    <n v="479.37700000000001"/>
    <m/>
    <m/>
    <m/>
    <m/>
    <n v="570.77599999999995"/>
    <m/>
    <m/>
    <m/>
    <n v="99"/>
    <x v="2"/>
  </r>
  <r>
    <x v="277"/>
    <n v="479.38"/>
    <m/>
    <m/>
    <m/>
    <m/>
    <n v="570.803"/>
    <m/>
    <m/>
    <m/>
    <n v="100"/>
    <x v="2"/>
  </r>
  <r>
    <x v="278"/>
    <n v="479.38700000000006"/>
    <m/>
    <m/>
    <m/>
    <m/>
    <n v="570.83299999999997"/>
    <m/>
    <m/>
    <m/>
    <n v="101"/>
    <x v="2"/>
  </r>
  <r>
    <x v="279"/>
    <n v="479.38700000000006"/>
    <m/>
    <m/>
    <m/>
    <m/>
    <n v="570.85299999999995"/>
    <m/>
    <m/>
    <m/>
    <n v="102"/>
    <x v="2"/>
  </r>
  <r>
    <x v="280"/>
    <n v="479.39400000000001"/>
    <m/>
    <m/>
    <m/>
    <m/>
    <n v="570.75799999999992"/>
    <m/>
    <m/>
    <m/>
    <n v="103"/>
    <x v="2"/>
  </r>
  <r>
    <x v="281"/>
    <n v="479.39700000000005"/>
    <m/>
    <m/>
    <m/>
    <m/>
    <n v="570.79699999999991"/>
    <m/>
    <m/>
    <m/>
    <n v="104"/>
    <x v="2"/>
  </r>
  <r>
    <x v="282"/>
    <n v="479.404"/>
    <m/>
    <m/>
    <m/>
    <m/>
    <n v="570.48599999999999"/>
    <m/>
    <m/>
    <m/>
    <n v="105"/>
    <x v="2"/>
  </r>
  <r>
    <x v="283"/>
    <n v="479.40500000000003"/>
    <m/>
    <m/>
    <m/>
    <m/>
    <n v="569.36799999999994"/>
    <m/>
    <m/>
    <m/>
    <n v="106"/>
    <x v="2"/>
  </r>
  <r>
    <x v="284"/>
    <n v="479.40000000000003"/>
    <m/>
    <m/>
    <m/>
    <m/>
    <n v="569.32799999999997"/>
    <m/>
    <m/>
    <m/>
    <n v="107"/>
    <x v="2"/>
  </r>
  <r>
    <x v="285"/>
    <n v="479.39700000000005"/>
    <m/>
    <m/>
    <m/>
    <m/>
    <n v="569.16399999999999"/>
    <m/>
    <m/>
    <m/>
    <n v="108"/>
    <x v="2"/>
  </r>
  <r>
    <x v="286"/>
    <n v="479.39500000000004"/>
    <m/>
    <m/>
    <m/>
    <m/>
    <n v="569.17999999999995"/>
    <m/>
    <m/>
    <m/>
    <n v="109"/>
    <x v="2"/>
  </r>
  <r>
    <x v="287"/>
    <n v="479.39000000000004"/>
    <m/>
    <m/>
    <m/>
    <m/>
    <n v="569.16199999999992"/>
    <m/>
    <m/>
    <m/>
    <n v="110"/>
    <x v="2"/>
  </r>
  <r>
    <x v="288"/>
    <n v="479.39300000000003"/>
    <m/>
    <m/>
    <m/>
    <m/>
    <n v="569.11699999999996"/>
    <m/>
    <m/>
    <m/>
    <n v="111"/>
    <x v="2"/>
  </r>
  <r>
    <x v="289"/>
    <n v="479.39300000000003"/>
    <m/>
    <m/>
    <m/>
    <m/>
    <n v="569.10799999999995"/>
    <m/>
    <m/>
    <m/>
    <n v="112"/>
    <x v="2"/>
  </r>
  <r>
    <x v="290"/>
    <n v="479.39400000000001"/>
    <m/>
    <m/>
    <m/>
    <m/>
    <n v="569.07599999999991"/>
    <m/>
    <m/>
    <m/>
    <n v="113"/>
    <x v="2"/>
  </r>
  <r>
    <x v="291"/>
    <n v="479.40100000000001"/>
    <m/>
    <m/>
    <m/>
    <m/>
    <n v="569.3549999999999"/>
    <m/>
    <m/>
    <m/>
    <n v="114"/>
    <x v="2"/>
  </r>
  <r>
    <x v="292"/>
    <n v="479.40800000000002"/>
    <m/>
    <m/>
    <m/>
    <m/>
    <n v="570.029"/>
    <m/>
    <m/>
    <m/>
    <n v="115"/>
    <x v="2"/>
  </r>
  <r>
    <x v="293"/>
    <n v="479.41700000000003"/>
    <m/>
    <m/>
    <m/>
    <m/>
    <n v="570.0329999999999"/>
    <m/>
    <m/>
    <m/>
    <n v="116"/>
    <x v="2"/>
  </r>
  <r>
    <x v="294"/>
    <n v="479.41800000000001"/>
    <m/>
    <m/>
    <m/>
    <m/>
    <n v="570.23099999999999"/>
    <m/>
    <m/>
    <m/>
    <n v="117"/>
    <x v="2"/>
  </r>
  <r>
    <x v="295"/>
    <n v="479.42100000000005"/>
    <m/>
    <m/>
    <m/>
    <m/>
    <n v="570.4129999999999"/>
    <m/>
    <m/>
    <m/>
    <n v="118"/>
    <x v="2"/>
  </r>
  <r>
    <x v="296"/>
    <n v="479.423"/>
    <m/>
    <m/>
    <m/>
    <m/>
    <n v="570.49299999999994"/>
    <m/>
    <m/>
    <m/>
    <n v="119"/>
    <x v="2"/>
  </r>
  <r>
    <x v="297"/>
    <n v="479.41500000000002"/>
    <m/>
    <m/>
    <m/>
    <m/>
    <n v="570.52699999999993"/>
    <m/>
    <m/>
    <m/>
    <n v="120"/>
    <x v="2"/>
  </r>
  <r>
    <x v="298"/>
    <n v="479.41700000000003"/>
    <m/>
    <m/>
    <m/>
    <m/>
    <n v="570.6049999999999"/>
    <m/>
    <m/>
    <m/>
    <n v="121"/>
    <x v="2"/>
  </r>
  <r>
    <x v="299"/>
    <n v="479.41600000000005"/>
    <m/>
    <m/>
    <m/>
    <m/>
    <n v="570.6629999999999"/>
    <m/>
    <m/>
    <m/>
    <n v="122"/>
    <x v="2"/>
  </r>
  <r>
    <x v="300"/>
    <n v="479.41"/>
    <m/>
    <m/>
    <m/>
    <m/>
    <n v="570.70899999999995"/>
    <m/>
    <m/>
    <m/>
    <n v="123"/>
    <x v="2"/>
  </r>
  <r>
    <x v="301"/>
    <n v="479.41800000000001"/>
    <m/>
    <m/>
    <m/>
    <m/>
    <n v="570.75399999999991"/>
    <m/>
    <m/>
    <m/>
    <n v="124"/>
    <x v="2"/>
  </r>
  <r>
    <x v="302"/>
    <n v="479.423"/>
    <m/>
    <m/>
    <m/>
    <m/>
    <n v="570.79199999999992"/>
    <m/>
    <m/>
    <m/>
    <n v="125"/>
    <x v="2"/>
  </r>
  <r>
    <x v="303"/>
    <n v="479.423"/>
    <m/>
    <m/>
    <m/>
    <m/>
    <n v="570.83299999999997"/>
    <m/>
    <m/>
    <m/>
    <n v="126"/>
    <x v="2"/>
  </r>
  <r>
    <x v="304"/>
    <n v="479.43200000000002"/>
    <m/>
    <m/>
    <m/>
    <m/>
    <n v="570.87199999999996"/>
    <m/>
    <m/>
    <m/>
    <n v="127"/>
    <x v="2"/>
  </r>
  <r>
    <x v="305"/>
    <n v="479.43200000000002"/>
    <m/>
    <m/>
    <m/>
    <m/>
    <n v="570.86599999999999"/>
    <m/>
    <m/>
    <m/>
    <n v="128"/>
    <x v="2"/>
  </r>
  <r>
    <x v="306"/>
    <n v="479.435"/>
    <m/>
    <m/>
    <m/>
    <m/>
    <n v="570.46999999999991"/>
    <m/>
    <m/>
    <m/>
    <n v="129"/>
    <x v="2"/>
  </r>
  <r>
    <x v="307"/>
    <n v="479.435"/>
    <m/>
    <m/>
    <m/>
    <m/>
    <n v="569.38199999999995"/>
    <m/>
    <m/>
    <m/>
    <n v="130"/>
    <x v="2"/>
  </r>
  <r>
    <x v="308"/>
    <n v="479.43400000000003"/>
    <m/>
    <m/>
    <m/>
    <m/>
    <n v="569.31599999999992"/>
    <m/>
    <m/>
    <m/>
    <n v="131"/>
    <x v="2"/>
  </r>
  <r>
    <x v="309"/>
    <n v="479.43"/>
    <m/>
    <m/>
    <m/>
    <m/>
    <n v="569.25699999999995"/>
    <m/>
    <m/>
    <m/>
    <n v="132"/>
    <x v="2"/>
  </r>
  <r>
    <x v="310"/>
    <n v="479.42600000000004"/>
    <m/>
    <m/>
    <m/>
    <m/>
    <n v="568.93599999999992"/>
    <m/>
    <m/>
    <m/>
    <n v="133"/>
    <x v="2"/>
  </r>
  <r>
    <x v="311"/>
    <n v="479.42500000000001"/>
    <m/>
    <m/>
    <m/>
    <m/>
    <n v="568.99099999999999"/>
    <m/>
    <m/>
    <m/>
    <n v="134"/>
    <x v="2"/>
  </r>
  <r>
    <x v="312"/>
    <n v="479.423"/>
    <m/>
    <m/>
    <m/>
    <m/>
    <n v="569.04"/>
    <m/>
    <m/>
    <m/>
    <n v="135"/>
    <x v="2"/>
  </r>
  <r>
    <x v="313"/>
    <n v="479.42"/>
    <m/>
    <m/>
    <m/>
    <m/>
    <n v="569.04599999999994"/>
    <m/>
    <m/>
    <m/>
    <n v="136"/>
    <x v="2"/>
  </r>
  <r>
    <x v="314"/>
    <n v="479.42700000000002"/>
    <m/>
    <m/>
    <m/>
    <m/>
    <n v="569.04999999999995"/>
    <m/>
    <m/>
    <m/>
    <n v="137"/>
    <x v="2"/>
  </r>
  <r>
    <x v="315"/>
    <n v="479.43299999999999"/>
    <m/>
    <m/>
    <m/>
    <m/>
    <n v="569.63699999999994"/>
    <m/>
    <m/>
    <m/>
    <n v="138"/>
    <x v="2"/>
  </r>
  <r>
    <x v="316"/>
    <n v="479.43400000000003"/>
    <m/>
    <m/>
    <m/>
    <m/>
    <n v="569.92499999999995"/>
    <m/>
    <m/>
    <m/>
    <n v="139"/>
    <x v="2"/>
  </r>
  <r>
    <x v="317"/>
    <n v="479.43799999999999"/>
    <m/>
    <m/>
    <m/>
    <m/>
    <n v="570.12799999999993"/>
    <m/>
    <m/>
    <m/>
    <n v="140"/>
    <x v="2"/>
  </r>
  <r>
    <x v="318"/>
    <n v="479.43900000000002"/>
    <m/>
    <m/>
    <m/>
    <m/>
    <n v="570.35899999999992"/>
    <m/>
    <m/>
    <m/>
    <n v="141"/>
    <x v="2"/>
  </r>
  <r>
    <x v="319"/>
    <n v="479.44400000000002"/>
    <m/>
    <m/>
    <m/>
    <m/>
    <n v="570.4559999999999"/>
    <m/>
    <m/>
    <m/>
    <n v="142"/>
    <x v="2"/>
  </r>
  <r>
    <x v="320"/>
    <n v="479.447"/>
    <m/>
    <m/>
    <m/>
    <m/>
    <n v="570.53399999999999"/>
    <m/>
    <m/>
    <m/>
    <n v="143"/>
    <x v="2"/>
  </r>
  <r>
    <x v="321"/>
    <n v="479.44400000000002"/>
    <m/>
    <m/>
    <m/>
    <m/>
    <n v="570.60599999999999"/>
    <m/>
    <m/>
    <m/>
    <n v="144"/>
    <x v="2"/>
  </r>
  <r>
    <x v="322"/>
    <n v="479.44100000000003"/>
    <m/>
    <m/>
    <m/>
    <m/>
    <n v="570.66699999999992"/>
    <m/>
    <m/>
    <m/>
    <n v="145"/>
    <x v="2"/>
  </r>
  <r>
    <x v="323"/>
    <n v="479.44300000000004"/>
    <m/>
    <m/>
    <m/>
    <m/>
    <n v="570.71799999999996"/>
    <m/>
    <m/>
    <m/>
    <n v="146"/>
    <x v="2"/>
  </r>
  <r>
    <x v="324"/>
    <n v="479.43799999999999"/>
    <m/>
    <m/>
    <m/>
    <m/>
    <n v="570.77099999999996"/>
    <m/>
    <m/>
    <m/>
    <n v="147"/>
    <x v="2"/>
  </r>
  <r>
    <x v="325"/>
    <n v="479.44100000000003"/>
    <m/>
    <m/>
    <m/>
    <m/>
    <n v="570.82499999999993"/>
    <m/>
    <m/>
    <m/>
    <n v="148"/>
    <x v="2"/>
  </r>
  <r>
    <x v="326"/>
    <n v="479.44500000000005"/>
    <m/>
    <m/>
    <m/>
    <m/>
    <n v="570.87399999999991"/>
    <m/>
    <m/>
    <m/>
    <n v="149"/>
    <x v="2"/>
  </r>
  <r>
    <x v="327"/>
    <n v="479.44900000000001"/>
    <m/>
    <m/>
    <m/>
    <m/>
    <n v="570.92099999999994"/>
    <m/>
    <m/>
    <m/>
    <n v="150"/>
    <x v="2"/>
  </r>
  <r>
    <x v="328"/>
    <n v="479.452"/>
    <m/>
    <m/>
    <m/>
    <m/>
    <n v="570.84299999999996"/>
    <m/>
    <m/>
    <m/>
    <n v="151"/>
    <x v="2"/>
  </r>
  <r>
    <x v="329"/>
    <n v="479.45800000000003"/>
    <m/>
    <m/>
    <m/>
    <m/>
    <n v="570.96199999999999"/>
    <m/>
    <m/>
    <m/>
    <n v="152"/>
    <x v="2"/>
  </r>
  <r>
    <x v="330"/>
    <n v="479.46300000000002"/>
    <m/>
    <m/>
    <m/>
    <m/>
    <n v="570.65199999999993"/>
    <m/>
    <m/>
    <m/>
    <n v="153"/>
    <x v="2"/>
  </r>
  <r>
    <x v="331"/>
    <n v="479.46100000000001"/>
    <m/>
    <m/>
    <m/>
    <m/>
    <n v="569.41999999999996"/>
    <m/>
    <m/>
    <m/>
    <n v="154"/>
    <x v="2"/>
  </r>
  <r>
    <x v="332"/>
    <n v="479.46600000000001"/>
    <m/>
    <m/>
    <m/>
    <m/>
    <n v="569.3599999999999"/>
    <m/>
    <m/>
    <m/>
    <n v="155"/>
    <x v="2"/>
  </r>
  <r>
    <x v="333"/>
    <n v="479.46000000000004"/>
    <m/>
    <m/>
    <m/>
    <m/>
    <n v="569.34799999999996"/>
    <m/>
    <m/>
    <m/>
    <n v="156"/>
    <x v="2"/>
  </r>
  <r>
    <x v="334"/>
    <n v="479.45300000000003"/>
    <m/>
    <m/>
    <m/>
    <m/>
    <n v="569.20799999999997"/>
    <m/>
    <m/>
    <m/>
    <n v="157"/>
    <x v="2"/>
  </r>
  <r>
    <x v="335"/>
    <n v="479.45699999999999"/>
    <m/>
    <m/>
    <m/>
    <m/>
    <n v="569.13799999999992"/>
    <m/>
    <m/>
    <m/>
    <n v="158"/>
    <x v="2"/>
  </r>
  <r>
    <x v="336"/>
    <n v="479.45400000000001"/>
    <m/>
    <m/>
    <m/>
    <m/>
    <n v="569.18599999999992"/>
    <m/>
    <m/>
    <m/>
    <n v="159"/>
    <x v="2"/>
  </r>
  <r>
    <x v="337"/>
    <n v="479.45500000000004"/>
    <m/>
    <m/>
    <m/>
    <m/>
    <n v="569.154"/>
    <m/>
    <m/>
    <m/>
    <n v="160"/>
    <x v="2"/>
  </r>
  <r>
    <x v="338"/>
    <n v="479.46000000000004"/>
    <m/>
    <m/>
    <m/>
    <m/>
    <n v="569.09699999999998"/>
    <m/>
    <m/>
    <m/>
    <n v="161"/>
    <x v="2"/>
  </r>
  <r>
    <x v="339"/>
    <n v="479.476"/>
    <m/>
    <m/>
    <m/>
    <m/>
    <n v="569.60199999999998"/>
    <m/>
    <m/>
    <m/>
    <n v="162"/>
    <x v="2"/>
  </r>
  <r>
    <x v="340"/>
    <n v="479.48200000000003"/>
    <m/>
    <m/>
    <m/>
    <m/>
    <n v="570.21199999999999"/>
    <m/>
    <m/>
    <m/>
    <n v="163"/>
    <x v="2"/>
  </r>
  <r>
    <x v="341"/>
    <n v="479.48599999999999"/>
    <m/>
    <m/>
    <m/>
    <m/>
    <n v="570.40099999999995"/>
    <m/>
    <m/>
    <m/>
    <n v="164"/>
    <x v="2"/>
  </r>
  <r>
    <x v="342"/>
    <n v="479.49"/>
    <m/>
    <m/>
    <m/>
    <m/>
    <n v="570.50599999999997"/>
    <m/>
    <m/>
    <m/>
    <n v="165"/>
    <x v="2"/>
  </r>
  <r>
    <x v="343"/>
    <n v="479.49900000000002"/>
    <m/>
    <m/>
    <m/>
    <m/>
    <n v="570.43299999999999"/>
    <m/>
    <m/>
    <m/>
    <n v="166"/>
    <x v="2"/>
  </r>
  <r>
    <x v="344"/>
    <n v="479.49800000000005"/>
    <m/>
    <m/>
    <m/>
    <m/>
    <n v="570.26499999999999"/>
    <m/>
    <m/>
    <m/>
    <n v="167"/>
    <x v="2"/>
  </r>
  <r>
    <x v="345"/>
    <n v="479.49700000000001"/>
    <m/>
    <m/>
    <m/>
    <m/>
    <n v="569.36099999999999"/>
    <m/>
    <m/>
    <m/>
    <n v="168"/>
    <x v="2"/>
  </r>
  <r>
    <x v="346"/>
    <n v="479.49600000000004"/>
    <m/>
    <m/>
    <m/>
    <m/>
    <n v="569.30199999999991"/>
    <m/>
    <m/>
    <m/>
    <n v="1"/>
    <x v="3"/>
  </r>
  <r>
    <x v="347"/>
    <n v="479.49400000000003"/>
    <m/>
    <m/>
    <m/>
    <m/>
    <n v="569.27099999999996"/>
    <m/>
    <m/>
    <m/>
    <n v="2"/>
    <x v="3"/>
  </r>
  <r>
    <x v="348"/>
    <n v="479.49600000000004"/>
    <m/>
    <m/>
    <m/>
    <m/>
    <n v="569.25099999999998"/>
    <m/>
    <m/>
    <m/>
    <n v="3"/>
    <x v="3"/>
  </r>
  <r>
    <x v="349"/>
    <n v="479.49600000000004"/>
    <m/>
    <m/>
    <m/>
    <m/>
    <n v="569.23699999999997"/>
    <m/>
    <m/>
    <m/>
    <n v="4"/>
    <x v="3"/>
  </r>
  <r>
    <x v="350"/>
    <n v="479.49800000000005"/>
    <m/>
    <m/>
    <m/>
    <m/>
    <n v="569.2299999999999"/>
    <m/>
    <m/>
    <m/>
    <n v="5"/>
    <x v="3"/>
  </r>
  <r>
    <x v="351"/>
    <n v="479.5"/>
    <m/>
    <m/>
    <m/>
    <m/>
    <n v="569.125"/>
    <m/>
    <m/>
    <m/>
    <n v="6"/>
    <x v="3"/>
  </r>
  <r>
    <x v="352"/>
    <n v="479.50400000000002"/>
    <m/>
    <m/>
    <m/>
    <m/>
    <n v="569.19099999999992"/>
    <m/>
    <m/>
    <m/>
    <n v="7"/>
    <x v="3"/>
  </r>
  <r>
    <x v="353"/>
    <n v="479.51300000000003"/>
    <m/>
    <m/>
    <m/>
    <m/>
    <n v="569.19999999999993"/>
    <m/>
    <m/>
    <m/>
    <n v="8"/>
    <x v="3"/>
  </r>
  <r>
    <x v="354"/>
    <n v="479.51700000000005"/>
    <m/>
    <m/>
    <m/>
    <m/>
    <n v="569.15499999999997"/>
    <m/>
    <m/>
    <m/>
    <n v="9"/>
    <x v="3"/>
  </r>
  <r>
    <x v="355"/>
    <n v="479.52100000000002"/>
    <m/>
    <m/>
    <m/>
    <m/>
    <n v="569.51099999999997"/>
    <m/>
    <m/>
    <m/>
    <n v="10"/>
    <x v="3"/>
  </r>
  <r>
    <x v="356"/>
    <n v="479.51700000000005"/>
    <m/>
    <m/>
    <m/>
    <m/>
    <n v="569.94099999999992"/>
    <m/>
    <m/>
    <m/>
    <n v="11"/>
    <x v="3"/>
  </r>
  <r>
    <x v="357"/>
    <n v="479.51300000000003"/>
    <m/>
    <m/>
    <m/>
    <m/>
    <n v="570.19399999999996"/>
    <m/>
    <m/>
    <m/>
    <n v="12"/>
    <x v="3"/>
  </r>
  <r>
    <x v="358"/>
    <n v="479.50900000000001"/>
    <m/>
    <m/>
    <m/>
    <m/>
    <n v="570.197"/>
    <m/>
    <m/>
    <m/>
    <n v="13"/>
    <x v="3"/>
  </r>
  <r>
    <x v="359"/>
    <n v="479.50800000000004"/>
    <m/>
    <m/>
    <m/>
    <m/>
    <n v="570.18899999999996"/>
    <m/>
    <m/>
    <m/>
    <n v="14"/>
    <x v="3"/>
  </r>
  <r>
    <x v="360"/>
    <n v="479.50700000000001"/>
    <m/>
    <m/>
    <m/>
    <m/>
    <n v="570.19799999999998"/>
    <m/>
    <m/>
    <m/>
    <n v="15"/>
    <x v="3"/>
  </r>
  <r>
    <x v="361"/>
    <n v="479.50700000000001"/>
    <m/>
    <m/>
    <m/>
    <m/>
    <n v="570.20799999999997"/>
    <m/>
    <m/>
    <m/>
    <n v="16"/>
    <x v="3"/>
  </r>
  <r>
    <x v="362"/>
    <n v="479.51100000000002"/>
    <m/>
    <m/>
    <m/>
    <m/>
    <n v="570.13299999999992"/>
    <m/>
    <m/>
    <m/>
    <n v="17"/>
    <x v="3"/>
  </r>
  <r>
    <x v="363"/>
    <n v="479.524"/>
    <m/>
    <m/>
    <m/>
    <m/>
    <n v="570.26299999999992"/>
    <m/>
    <m/>
    <m/>
    <n v="18"/>
    <x v="3"/>
  </r>
  <r>
    <x v="364"/>
    <n v="479.53000000000003"/>
    <m/>
    <m/>
    <m/>
    <m/>
    <n v="570.24799999999993"/>
    <m/>
    <m/>
    <m/>
    <n v="19"/>
    <x v="3"/>
  </r>
  <r>
    <x v="365"/>
    <n v="479.53100000000001"/>
    <m/>
    <m/>
    <m/>
    <m/>
    <n v="570.42099999999994"/>
    <m/>
    <m/>
    <m/>
    <n v="20"/>
    <x v="3"/>
  </r>
  <r>
    <x v="366"/>
    <n v="479.54100000000005"/>
    <m/>
    <m/>
    <m/>
    <m/>
    <n v="570.49599999999998"/>
    <m/>
    <m/>
    <m/>
    <n v="21"/>
    <x v="3"/>
  </r>
  <r>
    <x v="367"/>
    <n v="479.53800000000001"/>
    <m/>
    <m/>
    <m/>
    <m/>
    <n v="570.46899999999994"/>
    <m/>
    <m/>
    <m/>
    <n v="22"/>
    <x v="3"/>
  </r>
  <r>
    <x v="368"/>
    <n v="479.53800000000001"/>
    <m/>
    <m/>
    <m/>
    <m/>
    <n v="570.31899999999996"/>
    <m/>
    <m/>
    <m/>
    <n v="23"/>
    <x v="3"/>
  </r>
  <r>
    <x v="369"/>
    <n v="479.54100000000005"/>
    <m/>
    <m/>
    <m/>
    <m/>
    <n v="569.34199999999998"/>
    <m/>
    <m/>
    <m/>
    <n v="24"/>
    <x v="3"/>
  </r>
  <r>
    <x v="370"/>
    <n v="479.54700000000003"/>
    <m/>
    <m/>
    <m/>
    <m/>
    <n v="569.24299999999994"/>
    <m/>
    <m/>
    <m/>
    <n v="25"/>
    <x v="3"/>
  </r>
  <r>
    <x v="371"/>
    <n v="479.54200000000003"/>
    <m/>
    <m/>
    <m/>
    <m/>
    <n v="569.19200000000001"/>
    <m/>
    <m/>
    <m/>
    <n v="26"/>
    <x v="3"/>
  </r>
  <r>
    <x v="372"/>
    <n v="479.54100000000005"/>
    <m/>
    <m/>
    <m/>
    <m/>
    <n v="569.15599999999995"/>
    <m/>
    <m/>
    <m/>
    <n v="27"/>
    <x v="3"/>
  </r>
  <r>
    <x v="373"/>
    <n v="479.54900000000004"/>
    <m/>
    <m/>
    <m/>
    <m/>
    <n v="569.12799999999993"/>
    <m/>
    <m/>
    <m/>
    <n v="28"/>
    <x v="3"/>
  </r>
  <r>
    <x v="374"/>
    <n v="479.55"/>
    <m/>
    <m/>
    <m/>
    <m/>
    <n v="569.1049999999999"/>
    <m/>
    <m/>
    <m/>
    <n v="29"/>
    <x v="3"/>
  </r>
  <r>
    <x v="375"/>
    <n v="479.55400000000003"/>
    <m/>
    <m/>
    <m/>
    <m/>
    <n v="569.08799999999997"/>
    <m/>
    <m/>
    <m/>
    <n v="30"/>
    <x v="3"/>
  </r>
  <r>
    <x v="376"/>
    <n v="479.55600000000004"/>
    <m/>
    <m/>
    <m/>
    <m/>
    <n v="569.05599999999993"/>
    <m/>
    <m/>
    <m/>
    <n v="31"/>
    <x v="3"/>
  </r>
  <r>
    <x v="377"/>
    <n v="479.56100000000004"/>
    <m/>
    <m/>
    <m/>
    <m/>
    <n v="569.03599999999994"/>
    <m/>
    <m/>
    <m/>
    <n v="32"/>
    <x v="3"/>
  </r>
  <r>
    <x v="378"/>
    <n v="479.56200000000001"/>
    <m/>
    <m/>
    <m/>
    <m/>
    <n v="569.029"/>
    <m/>
    <m/>
    <m/>
    <n v="33"/>
    <x v="3"/>
  </r>
  <r>
    <x v="379"/>
    <n v="479.55600000000004"/>
    <m/>
    <m/>
    <m/>
    <m/>
    <n v="569.09199999999998"/>
    <m/>
    <m/>
    <m/>
    <n v="34"/>
    <x v="3"/>
  </r>
  <r>
    <x v="380"/>
    <n v="479.553"/>
    <m/>
    <m/>
    <m/>
    <m/>
    <n v="569.59799999999996"/>
    <m/>
    <m/>
    <m/>
    <n v="35"/>
    <x v="3"/>
  </r>
  <r>
    <x v="381"/>
    <n v="479.55799999999999"/>
    <m/>
    <m/>
    <m/>
    <m/>
    <n v="569.87599999999998"/>
    <m/>
    <m/>
    <m/>
    <n v="36"/>
    <x v="3"/>
  </r>
  <r>
    <x v="382"/>
    <n v="479.55600000000004"/>
    <m/>
    <m/>
    <m/>
    <m/>
    <n v="570.0139999999999"/>
    <m/>
    <m/>
    <m/>
    <n v="37"/>
    <x v="3"/>
  </r>
  <r>
    <x v="383"/>
    <n v="479.55100000000004"/>
    <m/>
    <m/>
    <m/>
    <m/>
    <n v="570.04999999999995"/>
    <m/>
    <m/>
    <m/>
    <n v="38"/>
    <x v="3"/>
  </r>
  <r>
    <x v="384"/>
    <n v="479.55200000000002"/>
    <m/>
    <m/>
    <m/>
    <m/>
    <n v="570.12"/>
    <m/>
    <m/>
    <m/>
    <n v="39"/>
    <x v="3"/>
  </r>
  <r>
    <x v="385"/>
    <n v="479.55"/>
    <m/>
    <m/>
    <m/>
    <m/>
    <n v="570.23599999999999"/>
    <m/>
    <m/>
    <m/>
    <n v="40"/>
    <x v="3"/>
  </r>
  <r>
    <x v="386"/>
    <n v="479.55400000000003"/>
    <m/>
    <m/>
    <m/>
    <m/>
    <n v="570.27199999999993"/>
    <m/>
    <m/>
    <m/>
    <n v="41"/>
    <x v="3"/>
  </r>
  <r>
    <x v="387"/>
    <n v="479.56200000000001"/>
    <m/>
    <m/>
    <m/>
    <m/>
    <n v="570.31499999999994"/>
    <m/>
    <m/>
    <m/>
    <n v="42"/>
    <x v="3"/>
  </r>
  <r>
    <x v="388"/>
    <n v="479.56900000000002"/>
    <m/>
    <m/>
    <m/>
    <m/>
    <n v="570.31899999999996"/>
    <m/>
    <m/>
    <m/>
    <n v="43"/>
    <x v="3"/>
  </r>
  <r>
    <x v="389"/>
    <n v="479.57800000000003"/>
    <m/>
    <m/>
    <m/>
    <m/>
    <n v="570.23299999999995"/>
    <m/>
    <m/>
    <m/>
    <n v="44"/>
    <x v="3"/>
  </r>
  <r>
    <x v="390"/>
    <n v="479.58100000000002"/>
    <m/>
    <m/>
    <m/>
    <m/>
    <n v="570.37399999999991"/>
    <m/>
    <m/>
    <m/>
    <n v="45"/>
    <x v="3"/>
  </r>
  <r>
    <x v="391"/>
    <n v="479.58600000000001"/>
    <m/>
    <m/>
    <m/>
    <m/>
    <n v="570.41199999999992"/>
    <m/>
    <m/>
    <m/>
    <n v="46"/>
    <x v="3"/>
  </r>
  <r>
    <x v="392"/>
    <n v="479.59000000000003"/>
    <m/>
    <m/>
    <m/>
    <m/>
    <n v="570.12799999999993"/>
    <m/>
    <m/>
    <m/>
    <n v="47"/>
    <x v="3"/>
  </r>
  <r>
    <x v="393"/>
    <n v="479.59200000000004"/>
    <m/>
    <m/>
    <m/>
    <m/>
    <n v="569.21599999999989"/>
    <m/>
    <m/>
    <m/>
    <n v="48"/>
    <x v="3"/>
  </r>
  <r>
    <x v="394"/>
    <n v="479.58900000000006"/>
    <m/>
    <m/>
    <m/>
    <m/>
    <n v="569.13499999999999"/>
    <m/>
    <m/>
    <m/>
    <n v="49"/>
    <x v="3"/>
  </r>
  <r>
    <x v="395"/>
    <n v="479.59000000000003"/>
    <m/>
    <m/>
    <m/>
    <m/>
    <n v="569.0859999999999"/>
    <m/>
    <m/>
    <m/>
    <n v="50"/>
    <x v="3"/>
  </r>
  <r>
    <x v="396"/>
    <n v="479.59400000000005"/>
    <m/>
    <m/>
    <m/>
    <m/>
    <n v="569.048"/>
    <m/>
    <m/>
    <m/>
    <n v="51"/>
    <x v="3"/>
  </r>
  <r>
    <x v="397"/>
    <n v="479.596"/>
    <m/>
    <m/>
    <m/>
    <m/>
    <n v="569.01099999999997"/>
    <m/>
    <m/>
    <m/>
    <n v="52"/>
    <x v="3"/>
  </r>
  <r>
    <x v="398"/>
    <n v="479.601"/>
    <m/>
    <m/>
    <m/>
    <m/>
    <n v="568.99299999999994"/>
    <m/>
    <m/>
    <m/>
    <n v="53"/>
    <x v="3"/>
  </r>
  <r>
    <x v="399"/>
    <n v="479.60200000000003"/>
    <m/>
    <m/>
    <m/>
    <m/>
    <n v="568.84899999999993"/>
    <m/>
    <m/>
    <m/>
    <n v="54"/>
    <x v="3"/>
  </r>
  <r>
    <x v="400"/>
    <n v="479.60599999999999"/>
    <m/>
    <m/>
    <m/>
    <m/>
    <n v="568.94099999999992"/>
    <m/>
    <m/>
    <m/>
    <n v="55"/>
    <x v="3"/>
  </r>
  <r>
    <x v="401"/>
    <n v="479.61200000000002"/>
    <m/>
    <m/>
    <m/>
    <m/>
    <n v="568.94299999999998"/>
    <m/>
    <m/>
    <m/>
    <n v="56"/>
    <x v="3"/>
  </r>
  <r>
    <x v="402"/>
    <n v="479.61200000000002"/>
    <m/>
    <m/>
    <m/>
    <m/>
    <n v="568.84399999999994"/>
    <m/>
    <m/>
    <m/>
    <n v="57"/>
    <x v="3"/>
  </r>
  <r>
    <x v="403"/>
    <n v="479.61300000000006"/>
    <m/>
    <m/>
    <m/>
    <m/>
    <n v="569.19999999999993"/>
    <m/>
    <m/>
    <m/>
    <n v="58"/>
    <x v="3"/>
  </r>
  <r>
    <x v="404"/>
    <n v="479.61400000000003"/>
    <m/>
    <m/>
    <m/>
    <m/>
    <n v="569.69399999999996"/>
    <m/>
    <m/>
    <m/>
    <n v="59"/>
    <x v="3"/>
  </r>
  <r>
    <x v="405"/>
    <n v="479.61400000000003"/>
    <m/>
    <m/>
    <m/>
    <m/>
    <n v="569.81599999999992"/>
    <m/>
    <m/>
    <m/>
    <n v="60"/>
    <x v="3"/>
  </r>
  <r>
    <x v="406"/>
    <n v="479.61099999999999"/>
    <m/>
    <m/>
    <m/>
    <m/>
    <n v="569.93799999999999"/>
    <m/>
    <m/>
    <m/>
    <n v="61"/>
    <x v="3"/>
  </r>
  <r>
    <x v="407"/>
    <n v="479.61500000000001"/>
    <m/>
    <m/>
    <m/>
    <m/>
    <n v="569.92499999999995"/>
    <m/>
    <m/>
    <m/>
    <n v="62"/>
    <x v="3"/>
  </r>
  <r>
    <x v="408"/>
    <n v="479.61300000000006"/>
    <m/>
    <m/>
    <m/>
    <m/>
    <n v="570.03099999999995"/>
    <m/>
    <m/>
    <m/>
    <n v="63"/>
    <x v="3"/>
  </r>
  <r>
    <x v="409"/>
    <n v="479.61900000000003"/>
    <m/>
    <m/>
    <m/>
    <m/>
    <n v="570.12"/>
    <m/>
    <m/>
    <m/>
    <n v="64"/>
    <x v="3"/>
  </r>
  <r>
    <x v="410"/>
    <n v="479.62900000000002"/>
    <m/>
    <m/>
    <m/>
    <m/>
    <n v="570.17199999999991"/>
    <m/>
    <m/>
    <m/>
    <n v="65"/>
    <x v="3"/>
  </r>
  <r>
    <x v="411"/>
    <n v="479.63800000000003"/>
    <m/>
    <m/>
    <m/>
    <m/>
    <n v="570.18099999999993"/>
    <m/>
    <m/>
    <m/>
    <n v="66"/>
    <x v="3"/>
  </r>
  <r>
    <x v="412"/>
    <n v="479.64500000000004"/>
    <m/>
    <m/>
    <m/>
    <m/>
    <n v="570.11599999999999"/>
    <m/>
    <m/>
    <m/>
    <n v="67"/>
    <x v="3"/>
  </r>
  <r>
    <x v="413"/>
    <n v="479.65100000000001"/>
    <m/>
    <m/>
    <m/>
    <m/>
    <n v="570.19399999999996"/>
    <m/>
    <m/>
    <m/>
    <n v="68"/>
    <x v="3"/>
  </r>
  <r>
    <x v="414"/>
    <n v="479.65200000000004"/>
    <m/>
    <m/>
    <m/>
    <m/>
    <n v="570.18899999999996"/>
    <m/>
    <m/>
    <m/>
    <n v="69"/>
    <x v="3"/>
  </r>
  <r>
    <x v="415"/>
    <n v="479.65899999999999"/>
    <m/>
    <m/>
    <m/>
    <m/>
    <n v="570.28599999999994"/>
    <m/>
    <m/>
    <m/>
    <n v="70"/>
    <x v="3"/>
  </r>
  <r>
    <x v="416"/>
    <n v="479.65899999999999"/>
    <m/>
    <m/>
    <m/>
    <m/>
    <n v="570.12599999999998"/>
    <m/>
    <m/>
    <m/>
    <n v="71"/>
    <x v="3"/>
  </r>
  <r>
    <x v="417"/>
    <n v="479.65899999999999"/>
    <m/>
    <m/>
    <m/>
    <m/>
    <n v="569.17199999999991"/>
    <m/>
    <m/>
    <m/>
    <n v="72"/>
    <x v="3"/>
  </r>
  <r>
    <x v="418"/>
    <n v="479.66200000000003"/>
    <m/>
    <m/>
    <m/>
    <m/>
    <n v="569.101"/>
    <m/>
    <m/>
    <m/>
    <n v="73"/>
    <x v="3"/>
  </r>
  <r>
    <x v="419"/>
    <n v="479.66300000000001"/>
    <m/>
    <m/>
    <m/>
    <m/>
    <n v="569.06499999999994"/>
    <m/>
    <m/>
    <m/>
    <n v="74"/>
    <x v="3"/>
  </r>
  <r>
    <x v="420"/>
    <n v="479.66500000000002"/>
    <m/>
    <m/>
    <m/>
    <m/>
    <n v="569.04399999999998"/>
    <m/>
    <m/>
    <m/>
    <n v="75"/>
    <x v="3"/>
  </r>
  <r>
    <x v="421"/>
    <n v="479.66800000000001"/>
    <m/>
    <m/>
    <m/>
    <m/>
    <n v="569.02499999999998"/>
    <m/>
    <m/>
    <m/>
    <n v="76"/>
    <x v="3"/>
  </r>
  <r>
    <x v="422"/>
    <n v="479.67500000000001"/>
    <m/>
    <m/>
    <m/>
    <m/>
    <n v="569.01299999999992"/>
    <m/>
    <m/>
    <m/>
    <n v="77"/>
    <x v="3"/>
  </r>
  <r>
    <x v="423"/>
    <n v="479.67500000000001"/>
    <m/>
    <m/>
    <m/>
    <m/>
    <n v="569.00799999999992"/>
    <m/>
    <m/>
    <m/>
    <n v="78"/>
    <x v="3"/>
  </r>
  <r>
    <x v="424"/>
    <n v="479.67900000000003"/>
    <m/>
    <m/>
    <m/>
    <m/>
    <n v="568.99599999999998"/>
    <m/>
    <m/>
    <m/>
    <n v="79"/>
    <x v="3"/>
  </r>
  <r>
    <x v="425"/>
    <n v="479.69000000000005"/>
    <m/>
    <m/>
    <m/>
    <m/>
    <n v="568.98399999999992"/>
    <m/>
    <m/>
    <m/>
    <n v="80"/>
    <x v="3"/>
  </r>
  <r>
    <x v="426"/>
    <n v="479.69600000000003"/>
    <m/>
    <m/>
    <m/>
    <m/>
    <n v="568.95099999999991"/>
    <m/>
    <m/>
    <m/>
    <n v="81"/>
    <x v="3"/>
  </r>
  <r>
    <x v="427"/>
    <n v="479.69200000000001"/>
    <m/>
    <m/>
    <m/>
    <m/>
    <n v="569.28699999999992"/>
    <m/>
    <m/>
    <m/>
    <n v="82"/>
    <x v="3"/>
  </r>
  <r>
    <x v="428"/>
    <n v="479.69200000000001"/>
    <m/>
    <m/>
    <m/>
    <m/>
    <n v="569.57299999999998"/>
    <m/>
    <m/>
    <m/>
    <n v="83"/>
    <x v="3"/>
  </r>
  <r>
    <x v="429"/>
    <n v="479.69400000000002"/>
    <m/>
    <m/>
    <m/>
    <m/>
    <n v="569.56799999999998"/>
    <m/>
    <m/>
    <m/>
    <n v="84"/>
    <x v="3"/>
  </r>
  <r>
    <x v="430"/>
    <n v="479.69500000000005"/>
    <m/>
    <m/>
    <m/>
    <m/>
    <n v="569.89099999999996"/>
    <m/>
    <m/>
    <m/>
    <n v="85"/>
    <x v="3"/>
  </r>
  <r>
    <x v="431"/>
    <n v="479.69300000000004"/>
    <m/>
    <m/>
    <m/>
    <m/>
    <n v="569.9899999999999"/>
    <m/>
    <m/>
    <m/>
    <n v="86"/>
    <x v="3"/>
  </r>
  <r>
    <x v="432"/>
    <n v="479.69400000000002"/>
    <m/>
    <m/>
    <m/>
    <m/>
    <n v="570.14199999999994"/>
    <m/>
    <m/>
    <m/>
    <n v="87"/>
    <x v="3"/>
  </r>
  <r>
    <x v="433"/>
    <n v="479.697"/>
    <m/>
    <m/>
    <m/>
    <m/>
    <n v="570.22299999999996"/>
    <m/>
    <m/>
    <m/>
    <n v="88"/>
    <x v="3"/>
  </r>
  <r>
    <x v="434"/>
    <n v="479.70600000000002"/>
    <m/>
    <m/>
    <m/>
    <m/>
    <n v="570.15199999999993"/>
    <m/>
    <m/>
    <m/>
    <n v="89"/>
    <x v="3"/>
  </r>
  <r>
    <x v="435"/>
    <n v="479.71000000000004"/>
    <m/>
    <m/>
    <m/>
    <m/>
    <n v="570.25299999999993"/>
    <m/>
    <m/>
    <m/>
    <n v="90"/>
    <x v="3"/>
  </r>
  <r>
    <x v="436"/>
    <n v="479.71500000000003"/>
    <m/>
    <m/>
    <m/>
    <m/>
    <n v="570.30599999999993"/>
    <m/>
    <m/>
    <m/>
    <n v="91"/>
    <x v="3"/>
  </r>
  <r>
    <x v="437"/>
    <n v="479.72200000000004"/>
    <m/>
    <m/>
    <m/>
    <m/>
    <n v="570.34499999999991"/>
    <m/>
    <m/>
    <m/>
    <n v="92"/>
    <x v="3"/>
  </r>
  <r>
    <x v="438"/>
    <n v="479.72900000000004"/>
    <m/>
    <m/>
    <m/>
    <m/>
    <n v="570.39199999999994"/>
    <m/>
    <m/>
    <m/>
    <n v="93"/>
    <x v="3"/>
  </r>
  <r>
    <x v="439"/>
    <n v="479.72900000000004"/>
    <m/>
    <m/>
    <m/>
    <m/>
    <n v="570.4079999999999"/>
    <m/>
    <m/>
    <m/>
    <n v="94"/>
    <x v="3"/>
  </r>
  <r>
    <x v="440"/>
    <n v="479.73200000000003"/>
    <m/>
    <m/>
    <m/>
    <m/>
    <n v="570.48799999999994"/>
    <m/>
    <m/>
    <m/>
    <n v="95"/>
    <x v="3"/>
  </r>
  <r>
    <x v="441"/>
    <n v="479.73700000000002"/>
    <m/>
    <m/>
    <m/>
    <m/>
    <n v="570.52099999999996"/>
    <m/>
    <m/>
    <m/>
    <n v="96"/>
    <x v="3"/>
  </r>
  <r>
    <x v="442"/>
    <n v="479.73700000000002"/>
    <m/>
    <m/>
    <m/>
    <m/>
    <n v="570.55399999999997"/>
    <m/>
    <m/>
    <m/>
    <n v="97"/>
    <x v="3"/>
  </r>
  <r>
    <x v="443"/>
    <n v="479.74100000000004"/>
    <m/>
    <m/>
    <m/>
    <m/>
    <n v="570.58399999999995"/>
    <m/>
    <m/>
    <m/>
    <n v="98"/>
    <x v="3"/>
  </r>
  <r>
    <x v="444"/>
    <n v="479.74"/>
    <m/>
    <m/>
    <m/>
    <m/>
    <n v="570.61299999999994"/>
    <m/>
    <m/>
    <m/>
    <n v="99"/>
    <x v="3"/>
  </r>
  <r>
    <x v="445"/>
    <n v="479.74200000000002"/>
    <m/>
    <m/>
    <m/>
    <m/>
    <n v="570.63799999999992"/>
    <m/>
    <m/>
    <m/>
    <n v="100"/>
    <x v="3"/>
  </r>
  <r>
    <x v="446"/>
    <n v="479.74300000000005"/>
    <m/>
    <m/>
    <m/>
    <m/>
    <n v="570.66399999999999"/>
    <m/>
    <m/>
    <m/>
    <n v="101"/>
    <x v="3"/>
  </r>
  <r>
    <x v="447"/>
    <n v="479.74800000000005"/>
    <m/>
    <m/>
    <m/>
    <m/>
    <n v="570.69499999999994"/>
    <m/>
    <m/>
    <m/>
    <n v="102"/>
    <x v="3"/>
  </r>
  <r>
    <x v="448"/>
    <n v="479.75"/>
    <m/>
    <m/>
    <m/>
    <m/>
    <n v="570.68899999999996"/>
    <m/>
    <m/>
    <m/>
    <n v="103"/>
    <x v="3"/>
  </r>
  <r>
    <x v="449"/>
    <n v="479.76"/>
    <m/>
    <m/>
    <m/>
    <m/>
    <n v="570.697"/>
    <m/>
    <m/>
    <m/>
    <n v="104"/>
    <x v="3"/>
  </r>
  <r>
    <x v="450"/>
    <n v="479.76100000000002"/>
    <m/>
    <m/>
    <m/>
    <m/>
    <n v="570.36799999999994"/>
    <m/>
    <m/>
    <m/>
    <n v="105"/>
    <x v="3"/>
  </r>
  <r>
    <x v="451"/>
    <n v="479.76600000000002"/>
    <m/>
    <m/>
    <m/>
    <m/>
    <n v="569.1869999999999"/>
    <m/>
    <m/>
    <m/>
    <n v="106"/>
    <x v="3"/>
  </r>
  <r>
    <x v="452"/>
    <n v="479.76700000000005"/>
    <m/>
    <m/>
    <m/>
    <m/>
    <n v="569.29299999999989"/>
    <m/>
    <m/>
    <m/>
    <n v="107"/>
    <x v="3"/>
  </r>
  <r>
    <x v="453"/>
    <n v="479.76200000000006"/>
    <m/>
    <m/>
    <m/>
    <m/>
    <n v="569.20099999999991"/>
    <m/>
    <m/>
    <m/>
    <n v="108"/>
    <x v="3"/>
  </r>
  <r>
    <x v="454"/>
    <n v="479.76100000000002"/>
    <m/>
    <m/>
    <m/>
    <m/>
    <n v="569.03599999999994"/>
    <m/>
    <m/>
    <m/>
    <n v="109"/>
    <x v="3"/>
  </r>
  <r>
    <x v="455"/>
    <n v="479.76200000000006"/>
    <m/>
    <m/>
    <m/>
    <m/>
    <n v="568.98599999999999"/>
    <m/>
    <m/>
    <m/>
    <n v="110"/>
    <x v="3"/>
  </r>
  <r>
    <x v="456"/>
    <n v="479.76"/>
    <m/>
    <m/>
    <m/>
    <m/>
    <n v="568.89499999999998"/>
    <m/>
    <m/>
    <m/>
    <n v="111"/>
    <x v="3"/>
  </r>
  <r>
    <x v="457"/>
    <n v="479.76400000000001"/>
    <m/>
    <m/>
    <m/>
    <m/>
    <n v="568.92399999999998"/>
    <m/>
    <m/>
    <m/>
    <n v="112"/>
    <x v="3"/>
  </r>
  <r>
    <x v="458"/>
    <n v="479.76500000000004"/>
    <m/>
    <m/>
    <m/>
    <m/>
    <n v="568.8549999999999"/>
    <m/>
    <m/>
    <m/>
    <n v="113"/>
    <x v="3"/>
  </r>
  <r>
    <x v="459"/>
    <n v="479.76800000000003"/>
    <m/>
    <m/>
    <m/>
    <m/>
    <n v="569.46699999999998"/>
    <m/>
    <m/>
    <m/>
    <n v="114"/>
    <x v="3"/>
  </r>
  <r>
    <x v="460"/>
    <n v="479.78000000000003"/>
    <m/>
    <m/>
    <m/>
    <m/>
    <n v="569.9"/>
    <m/>
    <m/>
    <m/>
    <n v="115"/>
    <x v="3"/>
  </r>
  <r>
    <x v="461"/>
    <n v="479.78300000000002"/>
    <m/>
    <m/>
    <m/>
    <m/>
    <n v="570.029"/>
    <m/>
    <m/>
    <m/>
    <n v="116"/>
    <x v="3"/>
  </r>
  <r>
    <x v="462"/>
    <n v="479.78300000000002"/>
    <m/>
    <m/>
    <m/>
    <m/>
    <n v="570.08699999999999"/>
    <m/>
    <m/>
    <m/>
    <n v="117"/>
    <x v="3"/>
  </r>
  <r>
    <x v="463"/>
    <n v="479.78899999999999"/>
    <m/>
    <m/>
    <m/>
    <m/>
    <n v="570.25199999999995"/>
    <m/>
    <m/>
    <m/>
    <n v="118"/>
    <x v="3"/>
  </r>
  <r>
    <x v="464"/>
    <n v="479.79200000000003"/>
    <m/>
    <m/>
    <m/>
    <m/>
    <n v="570.22899999999993"/>
    <m/>
    <m/>
    <m/>
    <n v="119"/>
    <x v="3"/>
  </r>
  <r>
    <x v="465"/>
    <n v="479.79200000000003"/>
    <m/>
    <m/>
    <m/>
    <m/>
    <n v="570.31399999999996"/>
    <m/>
    <m/>
    <m/>
    <n v="120"/>
    <x v="3"/>
  </r>
  <r>
    <x v="466"/>
    <n v="479.798"/>
    <m/>
    <m/>
    <m/>
    <m/>
    <n v="570.39400000000001"/>
    <m/>
    <m/>
    <m/>
    <n v="121"/>
    <x v="3"/>
  </r>
  <r>
    <x v="467"/>
    <n v="479.79500000000002"/>
    <m/>
    <m/>
    <m/>
    <m/>
    <n v="570.43299999999999"/>
    <m/>
    <m/>
    <m/>
    <n v="122"/>
    <x v="3"/>
  </r>
  <r>
    <x v="468"/>
    <n v="479.80400000000003"/>
    <m/>
    <m/>
    <m/>
    <m/>
    <n v="570.46599999999989"/>
    <m/>
    <m/>
    <m/>
    <n v="123"/>
    <x v="3"/>
  </r>
  <r>
    <x v="469"/>
    <n v="479.80200000000002"/>
    <m/>
    <m/>
    <m/>
    <m/>
    <n v="570.50099999999998"/>
    <m/>
    <m/>
    <m/>
    <n v="124"/>
    <x v="3"/>
  </r>
  <r>
    <x v="470"/>
    <n v="479.80100000000004"/>
    <m/>
    <m/>
    <m/>
    <m/>
    <n v="570.53599999999994"/>
    <m/>
    <m/>
    <m/>
    <n v="125"/>
    <x v="3"/>
  </r>
  <r>
    <x v="471"/>
    <n v="479.80799999999999"/>
    <m/>
    <m/>
    <m/>
    <m/>
    <n v="570.57399999999996"/>
    <m/>
    <m/>
    <m/>
    <n v="126"/>
    <x v="3"/>
  </r>
  <r>
    <x v="472"/>
    <n v="479.81400000000002"/>
    <m/>
    <m/>
    <m/>
    <m/>
    <n v="570.57799999999997"/>
    <m/>
    <m/>
    <m/>
    <n v="127"/>
    <x v="3"/>
  </r>
  <r>
    <x v="473"/>
    <n v="479.82300000000004"/>
    <m/>
    <m/>
    <m/>
    <m/>
    <n v="570.53899999999999"/>
    <m/>
    <m/>
    <m/>
    <n v="128"/>
    <x v="3"/>
  </r>
  <r>
    <x v="474"/>
    <n v="479.82900000000001"/>
    <m/>
    <m/>
    <m/>
    <m/>
    <n v="570.14699999999993"/>
    <m/>
    <m/>
    <m/>
    <n v="129"/>
    <x v="3"/>
  </r>
  <r>
    <x v="475"/>
    <n v="479.83699999999999"/>
    <m/>
    <m/>
    <m/>
    <m/>
    <n v="569.19099999999992"/>
    <m/>
    <m/>
    <m/>
    <n v="130"/>
    <x v="3"/>
  </r>
  <r>
    <x v="476"/>
    <n v="479.83600000000001"/>
    <m/>
    <m/>
    <m/>
    <m/>
    <n v="569.05599999999993"/>
    <m/>
    <m/>
    <m/>
    <n v="131"/>
    <x v="3"/>
  </r>
  <r>
    <x v="477"/>
    <n v="479.83699999999999"/>
    <m/>
    <m/>
    <m/>
    <m/>
    <n v="569.04399999999998"/>
    <m/>
    <m/>
    <m/>
    <n v="132"/>
    <x v="3"/>
  </r>
  <r>
    <x v="478"/>
    <n v="479.834"/>
    <m/>
    <m/>
    <m/>
    <m/>
    <n v="568.90699999999993"/>
    <m/>
    <m/>
    <m/>
    <n v="133"/>
    <x v="3"/>
  </r>
  <r>
    <x v="479"/>
    <n v="479.83300000000003"/>
    <m/>
    <m/>
    <m/>
    <m/>
    <n v="568.92499999999995"/>
    <m/>
    <m/>
    <m/>
    <n v="134"/>
    <x v="3"/>
  </r>
  <r>
    <x v="480"/>
    <n v="479.83199999999999"/>
    <m/>
    <m/>
    <m/>
    <m/>
    <n v="568.88199999999995"/>
    <m/>
    <m/>
    <m/>
    <n v="135"/>
    <x v="3"/>
  </r>
  <r>
    <x v="481"/>
    <n v="479.83199999999999"/>
    <m/>
    <m/>
    <m/>
    <m/>
    <n v="568.79199999999992"/>
    <m/>
    <m/>
    <m/>
    <n v="136"/>
    <x v="3"/>
  </r>
  <r>
    <x v="482"/>
    <n v="479.84000000000003"/>
    <m/>
    <m/>
    <m/>
    <m/>
    <n v="568.85799999999995"/>
    <m/>
    <m/>
    <m/>
    <n v="137"/>
    <x v="3"/>
  </r>
  <r>
    <x v="483"/>
    <n v="479.84800000000001"/>
    <m/>
    <m/>
    <m/>
    <m/>
    <n v="569.32499999999993"/>
    <m/>
    <m/>
    <m/>
    <n v="138"/>
    <x v="3"/>
  </r>
  <r>
    <x v="484"/>
    <n v="479.85200000000003"/>
    <m/>
    <m/>
    <m/>
    <m/>
    <n v="569.73799999999994"/>
    <m/>
    <m/>
    <m/>
    <n v="139"/>
    <x v="3"/>
  </r>
  <r>
    <x v="485"/>
    <n v="479.86099999999999"/>
    <m/>
    <m/>
    <m/>
    <m/>
    <n v="569.94399999999996"/>
    <m/>
    <m/>
    <m/>
    <n v="140"/>
    <x v="3"/>
  </r>
  <r>
    <x v="486"/>
    <n v="479.86700000000002"/>
    <m/>
    <m/>
    <m/>
    <m/>
    <n v="570.11299999999994"/>
    <m/>
    <m/>
    <m/>
    <n v="141"/>
    <x v="3"/>
  </r>
  <r>
    <x v="487"/>
    <n v="479.87100000000004"/>
    <m/>
    <m/>
    <m/>
    <m/>
    <n v="570.06399999999996"/>
    <m/>
    <m/>
    <m/>
    <n v="142"/>
    <x v="3"/>
  </r>
  <r>
    <x v="488"/>
    <n v="479.87100000000004"/>
    <m/>
    <m/>
    <m/>
    <m/>
    <n v="570.22899999999993"/>
    <m/>
    <m/>
    <m/>
    <n v="143"/>
    <x v="3"/>
  </r>
  <r>
    <x v="489"/>
    <n v="479.87400000000002"/>
    <m/>
    <m/>
    <m/>
    <m/>
    <n v="570.19099999999992"/>
    <m/>
    <m/>
    <m/>
    <n v="144"/>
    <x v="3"/>
  </r>
  <r>
    <x v="490"/>
    <n v="479.87800000000004"/>
    <m/>
    <m/>
    <m/>
    <m/>
    <n v="570.30599999999993"/>
    <m/>
    <m/>
    <m/>
    <n v="145"/>
    <x v="3"/>
  </r>
  <r>
    <x v="491"/>
    <n v="479.87300000000005"/>
    <m/>
    <m/>
    <m/>
    <m/>
    <n v="570.37599999999998"/>
    <m/>
    <m/>
    <m/>
    <n v="146"/>
    <x v="3"/>
  </r>
  <r>
    <x v="492"/>
    <n v="479.87600000000003"/>
    <m/>
    <m/>
    <m/>
    <m/>
    <n v="570.41999999999996"/>
    <m/>
    <m/>
    <m/>
    <n v="147"/>
    <x v="3"/>
  </r>
  <r>
    <x v="493"/>
    <n v="479.87600000000003"/>
    <m/>
    <m/>
    <m/>
    <m/>
    <n v="570.45799999999997"/>
    <m/>
    <m/>
    <m/>
    <n v="148"/>
    <x v="3"/>
  </r>
  <r>
    <x v="494"/>
    <n v="479.88200000000001"/>
    <m/>
    <m/>
    <m/>
    <m/>
    <n v="570.50199999999995"/>
    <m/>
    <m/>
    <m/>
    <n v="149"/>
    <x v="3"/>
  </r>
  <r>
    <x v="495"/>
    <n v="479.88800000000003"/>
    <m/>
    <m/>
    <m/>
    <m/>
    <n v="570.55599999999993"/>
    <m/>
    <m/>
    <m/>
    <n v="150"/>
    <x v="3"/>
  </r>
  <r>
    <x v="496"/>
    <n v="479.88700000000006"/>
    <m/>
    <m/>
    <m/>
    <m/>
    <n v="570.58999999999992"/>
    <m/>
    <m/>
    <m/>
    <n v="151"/>
    <x v="3"/>
  </r>
  <r>
    <x v="497"/>
    <n v="479.89100000000002"/>
    <m/>
    <m/>
    <m/>
    <m/>
    <n v="570.59999999999991"/>
    <m/>
    <m/>
    <m/>
    <n v="152"/>
    <x v="3"/>
  </r>
  <r>
    <x v="498"/>
    <n v="479.89600000000002"/>
    <m/>
    <m/>
    <m/>
    <m/>
    <n v="570.34799999999996"/>
    <m/>
    <m/>
    <m/>
    <n v="153"/>
    <x v="3"/>
  </r>
  <r>
    <x v="499"/>
    <n v="479.90000000000003"/>
    <m/>
    <m/>
    <m/>
    <m/>
    <n v="569.19499999999994"/>
    <m/>
    <m/>
    <m/>
    <n v="154"/>
    <x v="3"/>
  </r>
  <r>
    <x v="500"/>
    <n v="479.88800000000003"/>
    <m/>
    <m/>
    <m/>
    <m/>
    <n v="568.90499999999997"/>
    <m/>
    <m/>
    <m/>
    <n v="155"/>
    <x v="3"/>
  </r>
  <r>
    <x v="501"/>
    <n v="479.87400000000002"/>
    <m/>
    <m/>
    <m/>
    <m/>
    <n v="568.995"/>
    <m/>
    <m/>
    <m/>
    <n v="156"/>
    <x v="3"/>
  </r>
  <r>
    <x v="502"/>
    <n v="479.85500000000002"/>
    <m/>
    <m/>
    <m/>
    <m/>
    <n v="569.04599999999994"/>
    <m/>
    <m/>
    <m/>
    <n v="157"/>
    <x v="3"/>
  </r>
  <r>
    <x v="503"/>
    <n v="479.822"/>
    <m/>
    <m/>
    <m/>
    <m/>
    <n v="569.01799999999992"/>
    <m/>
    <m/>
    <m/>
    <n v="158"/>
    <x v="3"/>
  </r>
  <r>
    <x v="504"/>
    <n v="479.79200000000003"/>
    <m/>
    <m/>
    <m/>
    <m/>
    <n v="568.88"/>
    <m/>
    <m/>
    <m/>
    <n v="159"/>
    <x v="3"/>
  </r>
  <r>
    <x v="505"/>
    <n v="479.75900000000001"/>
    <m/>
    <m/>
    <m/>
    <m/>
    <n v="568.91599999999994"/>
    <m/>
    <m/>
    <m/>
    <n v="160"/>
    <x v="3"/>
  </r>
  <r>
    <x v="506"/>
    <n v="479.72500000000002"/>
    <m/>
    <m/>
    <m/>
    <m/>
    <n v="568.9559999999999"/>
    <m/>
    <m/>
    <m/>
    <n v="161"/>
    <x v="3"/>
  </r>
  <r>
    <x v="507"/>
    <n v="479.69800000000004"/>
    <m/>
    <m/>
    <m/>
    <m/>
    <n v="569.4079999999999"/>
    <m/>
    <m/>
    <m/>
    <n v="162"/>
    <x v="3"/>
  </r>
  <r>
    <x v="508"/>
    <n v="479.66900000000004"/>
    <m/>
    <m/>
    <m/>
    <m/>
    <n v="569.95099999999991"/>
    <m/>
    <m/>
    <m/>
    <n v="163"/>
    <x v="3"/>
  </r>
  <r>
    <x v="509"/>
    <n v="479.63800000000003"/>
    <m/>
    <m/>
    <m/>
    <m/>
    <n v="570.178"/>
    <m/>
    <m/>
    <m/>
    <n v="164"/>
    <x v="3"/>
  </r>
  <r>
    <x v="510"/>
    <n v="479.61"/>
    <m/>
    <m/>
    <m/>
    <m/>
    <n v="570.31799999999998"/>
    <m/>
    <m/>
    <m/>
    <n v="165"/>
    <x v="3"/>
  </r>
  <r>
    <x v="511"/>
    <n v="479.58100000000002"/>
    <m/>
    <m/>
    <m/>
    <m/>
    <n v="570.27"/>
    <m/>
    <m/>
    <m/>
    <n v="166"/>
    <x v="3"/>
  </r>
  <r>
    <x v="512"/>
    <n v="479.54900000000004"/>
    <m/>
    <m/>
    <m/>
    <m/>
    <n v="570.18999999999994"/>
    <m/>
    <m/>
    <m/>
    <n v="167"/>
    <x v="3"/>
  </r>
  <r>
    <x v="513"/>
    <n v="479.51800000000003"/>
    <m/>
    <m/>
    <m/>
    <m/>
    <n v="569.29299999999989"/>
    <m/>
    <m/>
    <m/>
    <n v="168"/>
    <x v="3"/>
  </r>
  <r>
    <x v="514"/>
    <n v="479.48900000000003"/>
    <m/>
    <m/>
    <m/>
    <m/>
    <n v="569.24699999999996"/>
    <m/>
    <m/>
    <m/>
    <n v="1"/>
    <x v="4"/>
  </r>
  <r>
    <x v="515"/>
    <n v="479.45800000000003"/>
    <m/>
    <m/>
    <m/>
    <m/>
    <n v="569.2399999999999"/>
    <m/>
    <m/>
    <m/>
    <n v="2"/>
    <x v="4"/>
  </r>
  <r>
    <x v="516"/>
    <n v="479.42400000000004"/>
    <m/>
    <m/>
    <m/>
    <m/>
    <n v="569.24199999999996"/>
    <m/>
    <m/>
    <m/>
    <n v="3"/>
    <x v="4"/>
  </r>
  <r>
    <x v="517"/>
    <n v="479.39400000000001"/>
    <m/>
    <m/>
    <m/>
    <m/>
    <n v="569.255"/>
    <m/>
    <m/>
    <m/>
    <n v="4"/>
    <x v="4"/>
  </r>
  <r>
    <x v="518"/>
    <n v="479.36099999999999"/>
    <m/>
    <m/>
    <m/>
    <m/>
    <n v="569.27299999999991"/>
    <m/>
    <m/>
    <m/>
    <n v="5"/>
    <x v="4"/>
  </r>
  <r>
    <x v="519"/>
    <n v="479.32300000000004"/>
    <m/>
    <m/>
    <m/>
    <m/>
    <n v="569.26199999999994"/>
    <m/>
    <m/>
    <m/>
    <n v="6"/>
    <x v="4"/>
  </r>
  <r>
    <x v="520"/>
    <n v="479.29100000000005"/>
    <m/>
    <m/>
    <m/>
    <m/>
    <n v="569.154"/>
    <m/>
    <m/>
    <m/>
    <n v="7"/>
    <x v="4"/>
  </r>
  <r>
    <x v="521"/>
    <n v="479.26300000000003"/>
    <m/>
    <m/>
    <m/>
    <m/>
    <n v="569.28"/>
    <m/>
    <m/>
    <m/>
    <n v="8"/>
    <x v="4"/>
  </r>
  <r>
    <x v="522"/>
    <n v="479.233"/>
    <m/>
    <m/>
    <m/>
    <m/>
    <n v="569.27699999999993"/>
    <m/>
    <m/>
    <m/>
    <n v="9"/>
    <x v="4"/>
  </r>
  <r>
    <x v="523"/>
    <n v="479.20400000000001"/>
    <m/>
    <m/>
    <m/>
    <m/>
    <n v="569.64299999999992"/>
    <m/>
    <m/>
    <m/>
    <n v="10"/>
    <x v="4"/>
  </r>
  <r>
    <x v="524"/>
    <n v="479.16800000000001"/>
    <m/>
    <m/>
    <m/>
    <m/>
    <n v="570.3069999999999"/>
    <m/>
    <m/>
    <m/>
    <n v="11"/>
    <x v="4"/>
  </r>
  <r>
    <x v="525"/>
    <n v="479.13400000000001"/>
    <m/>
    <m/>
    <m/>
    <m/>
    <n v="570.51699999999994"/>
    <m/>
    <m/>
    <m/>
    <n v="12"/>
    <x v="4"/>
  </r>
  <r>
    <x v="526"/>
    <n v="479.10500000000002"/>
    <m/>
    <m/>
    <m/>
    <m/>
    <n v="570.34399999999994"/>
    <m/>
    <m/>
    <m/>
    <n v="13"/>
    <x v="4"/>
  </r>
  <r>
    <x v="527"/>
    <n v="479.08000000000004"/>
    <m/>
    <m/>
    <m/>
    <m/>
    <n v="570.59499999999991"/>
    <m/>
    <m/>
    <m/>
    <n v="14"/>
    <x v="4"/>
  </r>
  <r>
    <x v="528"/>
    <n v="479.053"/>
    <m/>
    <m/>
    <m/>
    <m/>
    <n v="570.61199999999997"/>
    <m/>
    <m/>
    <m/>
    <n v="15"/>
    <x v="4"/>
  </r>
  <r>
    <x v="529"/>
    <n v="479.02500000000003"/>
    <m/>
    <m/>
    <m/>
    <m/>
    <n v="570.50299999999993"/>
    <m/>
    <m/>
    <m/>
    <n v="16"/>
    <x v="4"/>
  </r>
  <r>
    <x v="530"/>
    <n v="479.01"/>
    <m/>
    <m/>
    <m/>
    <m/>
    <n v="570.66999999999996"/>
    <m/>
    <m/>
    <m/>
    <n v="17"/>
    <x v="4"/>
  </r>
  <r>
    <x v="531"/>
    <n v="478.99"/>
    <m/>
    <m/>
    <m/>
    <m/>
    <n v="570.58799999999997"/>
    <m/>
    <m/>
    <m/>
    <n v="18"/>
    <x v="4"/>
  </r>
  <r>
    <x v="532"/>
    <n v="478.97800000000001"/>
    <m/>
    <m/>
    <m/>
    <m/>
    <n v="570.346"/>
    <m/>
    <m/>
    <m/>
    <n v="19"/>
    <x v="4"/>
  </r>
  <r>
    <x v="533"/>
    <n v="478.96199999999999"/>
    <m/>
    <m/>
    <m/>
    <m/>
    <n v="570.553"/>
    <m/>
    <m/>
    <m/>
    <n v="20"/>
    <x v="4"/>
  </r>
  <r>
    <x v="534"/>
    <n v="478.95100000000002"/>
    <m/>
    <m/>
    <m/>
    <m/>
    <n v="570.73099999999999"/>
    <m/>
    <m/>
    <m/>
    <n v="21"/>
    <x v="4"/>
  </r>
  <r>
    <x v="535"/>
    <n v="478.93299999999999"/>
    <m/>
    <m/>
    <m/>
    <m/>
    <n v="570.79299999999989"/>
    <m/>
    <m/>
    <m/>
    <n v="22"/>
    <x v="4"/>
  </r>
  <r>
    <x v="536"/>
    <n v="478.91600000000005"/>
    <m/>
    <m/>
    <m/>
    <m/>
    <n v="570.52499999999998"/>
    <m/>
    <m/>
    <m/>
    <n v="23"/>
    <x v="4"/>
  </r>
  <r>
    <x v="537"/>
    <n v="478.90100000000001"/>
    <m/>
    <m/>
    <m/>
    <m/>
    <n v="569.53599999999994"/>
    <m/>
    <m/>
    <m/>
    <n v="24"/>
    <x v="4"/>
  </r>
  <r>
    <x v="538"/>
    <n v="478.89000000000004"/>
    <m/>
    <m/>
    <m/>
    <m/>
    <n v="569.404"/>
    <m/>
    <m/>
    <m/>
    <n v="25"/>
    <x v="4"/>
  </r>
  <r>
    <x v="539"/>
    <n v="478.87200000000001"/>
    <m/>
    <m/>
    <m/>
    <m/>
    <n v="569.33699999999999"/>
    <m/>
    <m/>
    <m/>
    <n v="26"/>
    <x v="4"/>
  </r>
  <r>
    <x v="540"/>
    <n v="478.85599999999999"/>
    <m/>
    <m/>
    <m/>
    <m/>
    <n v="569.29599999999994"/>
    <m/>
    <m/>
    <m/>
    <n v="27"/>
    <x v="4"/>
  </r>
  <r>
    <x v="541"/>
    <n v="478.83100000000002"/>
    <m/>
    <m/>
    <m/>
    <m/>
    <n v="569.27"/>
    <m/>
    <m/>
    <m/>
    <n v="28"/>
    <x v="4"/>
  </r>
  <r>
    <x v="542"/>
    <n v="478.81600000000003"/>
    <m/>
    <m/>
    <m/>
    <m/>
    <n v="569.21299999999997"/>
    <m/>
    <m/>
    <m/>
    <n v="29"/>
    <x v="4"/>
  </r>
  <r>
    <x v="543"/>
    <n v="478.79500000000002"/>
    <m/>
    <m/>
    <m/>
    <m/>
    <n v="569.07399999999996"/>
    <m/>
    <m/>
    <m/>
    <n v="30"/>
    <x v="4"/>
  </r>
  <r>
    <x v="544"/>
    <n v="478.774"/>
    <m/>
    <m/>
    <m/>
    <m/>
    <n v="569.12199999999996"/>
    <m/>
    <m/>
    <m/>
    <n v="31"/>
    <x v="4"/>
  </r>
  <r>
    <x v="545"/>
    <n v="478.75800000000004"/>
    <m/>
    <m/>
    <m/>
    <m/>
    <n v="569.15499999999997"/>
    <m/>
    <m/>
    <m/>
    <n v="32"/>
    <x v="4"/>
  </r>
  <r>
    <x v="546"/>
    <n v="478.74300000000005"/>
    <m/>
    <m/>
    <m/>
    <m/>
    <n v="569.07499999999993"/>
    <m/>
    <m/>
    <m/>
    <n v="33"/>
    <x v="4"/>
  </r>
  <r>
    <x v="547"/>
    <n v="478.726"/>
    <m/>
    <m/>
    <m/>
    <m/>
    <n v="569.279"/>
    <m/>
    <m/>
    <m/>
    <n v="34"/>
    <x v="4"/>
  </r>
  <r>
    <x v="548"/>
    <n v="478.697"/>
    <m/>
    <m/>
    <m/>
    <m/>
    <n v="569.83899999999994"/>
    <m/>
    <m/>
    <m/>
    <n v="35"/>
    <x v="4"/>
  </r>
  <r>
    <x v="549"/>
    <n v="478.67600000000004"/>
    <m/>
    <m/>
    <m/>
    <m/>
    <n v="570.02499999999998"/>
    <m/>
    <m/>
    <m/>
    <n v="36"/>
    <x v="4"/>
  </r>
  <r>
    <x v="550"/>
    <n v="478.65800000000002"/>
    <m/>
    <m/>
    <m/>
    <m/>
    <n v="570.11799999999994"/>
    <m/>
    <m/>
    <m/>
    <n v="37"/>
    <x v="4"/>
  </r>
  <r>
    <x v="551"/>
    <n v="478.63499999999999"/>
    <m/>
    <m/>
    <m/>
    <m/>
    <n v="569.91599999999994"/>
    <m/>
    <m/>
    <m/>
    <n v="38"/>
    <x v="4"/>
  </r>
  <r>
    <x v="552"/>
    <n v="478.61300000000006"/>
    <m/>
    <m/>
    <m/>
    <m/>
    <n v="569.86599999999999"/>
    <m/>
    <m/>
    <m/>
    <n v="39"/>
    <x v="4"/>
  </r>
  <r>
    <x v="553"/>
    <n v="478.59900000000005"/>
    <m/>
    <m/>
    <m/>
    <m/>
    <n v="569.92599999999993"/>
    <m/>
    <m/>
    <m/>
    <n v="40"/>
    <x v="4"/>
  </r>
  <r>
    <x v="554"/>
    <n v="478.584"/>
    <m/>
    <m/>
    <m/>
    <m/>
    <n v="570.2399999999999"/>
    <m/>
    <m/>
    <m/>
    <n v="41"/>
    <x v="4"/>
  </r>
  <r>
    <x v="555"/>
    <n v="478.57400000000001"/>
    <m/>
    <m/>
    <m/>
    <m/>
    <n v="570.24899999999991"/>
    <m/>
    <m/>
    <m/>
    <n v="42"/>
    <x v="4"/>
  </r>
  <r>
    <x v="556"/>
    <n v="478.56500000000005"/>
    <m/>
    <m/>
    <m/>
    <m/>
    <n v="570.14"/>
    <m/>
    <m/>
    <m/>
    <n v="43"/>
    <x v="4"/>
  </r>
  <r>
    <x v="557"/>
    <n v="478.55500000000001"/>
    <m/>
    <m/>
    <m/>
    <m/>
    <n v="570.28399999999999"/>
    <m/>
    <m/>
    <m/>
    <n v="44"/>
    <x v="4"/>
  </r>
  <r>
    <x v="558"/>
    <n v="478.548"/>
    <m/>
    <m/>
    <m/>
    <m/>
    <n v="570.4369999999999"/>
    <m/>
    <m/>
    <m/>
    <n v="45"/>
    <x v="4"/>
  </r>
  <r>
    <x v="559"/>
    <n v="478.53899999999999"/>
    <m/>
    <m/>
    <m/>
    <m/>
    <n v="570.49199999999996"/>
    <m/>
    <m/>
    <m/>
    <n v="46"/>
    <x v="4"/>
  </r>
  <r>
    <x v="560"/>
    <n v="478.52300000000002"/>
    <m/>
    <m/>
    <m/>
    <m/>
    <n v="570.08699999999999"/>
    <m/>
    <m/>
    <m/>
    <n v="47"/>
    <x v="4"/>
  </r>
  <r>
    <x v="561"/>
    <n v="478.51200000000006"/>
    <m/>
    <m/>
    <m/>
    <m/>
    <n v="569.26299999999992"/>
    <m/>
    <m/>
    <m/>
    <n v="48"/>
    <x v="4"/>
  </r>
  <r>
    <x v="562"/>
    <n v="478.49400000000003"/>
    <m/>
    <m/>
    <m/>
    <m/>
    <n v="569.16"/>
    <m/>
    <m/>
    <m/>
    <n v="49"/>
    <x v="4"/>
  </r>
  <r>
    <x v="563"/>
    <n v="478.48200000000003"/>
    <m/>
    <m/>
    <m/>
    <m/>
    <n v="569.10599999999999"/>
    <m/>
    <m/>
    <m/>
    <n v="50"/>
    <x v="4"/>
  </r>
  <r>
    <x v="564"/>
    <n v="478.46900000000005"/>
    <m/>
    <m/>
    <m/>
    <m/>
    <n v="569.06499999999994"/>
    <m/>
    <m/>
    <m/>
    <n v="51"/>
    <x v="4"/>
  </r>
  <r>
    <x v="565"/>
    <n v="478.452"/>
    <m/>
    <m/>
    <m/>
    <m/>
    <n v="569.03399999999999"/>
    <m/>
    <m/>
    <m/>
    <n v="52"/>
    <x v="4"/>
  </r>
  <r>
    <x v="566"/>
    <n v="478.447"/>
    <m/>
    <m/>
    <m/>
    <m/>
    <n v="569.02099999999996"/>
    <m/>
    <m/>
    <m/>
    <n v="53"/>
    <x v="4"/>
  </r>
  <r>
    <x v="567"/>
    <n v="478.43799999999999"/>
    <m/>
    <m/>
    <m/>
    <m/>
    <n v="569.01"/>
    <m/>
    <m/>
    <m/>
    <n v="54"/>
    <x v="4"/>
  </r>
  <r>
    <x v="568"/>
    <n v="478.428"/>
    <m/>
    <m/>
    <m/>
    <m/>
    <n v="568.96499999999992"/>
    <m/>
    <m/>
    <m/>
    <n v="55"/>
    <x v="4"/>
  </r>
  <r>
    <x v="569"/>
    <n v="478.41700000000003"/>
    <m/>
    <m/>
    <m/>
    <m/>
    <n v="568.82999999999993"/>
    <m/>
    <m/>
    <m/>
    <n v="56"/>
    <x v="4"/>
  </r>
  <r>
    <x v="570"/>
    <n v="478.40200000000004"/>
    <m/>
    <m/>
    <m/>
    <m/>
    <n v="568.90699999999993"/>
    <m/>
    <m/>
    <m/>
    <n v="57"/>
    <x v="4"/>
  </r>
  <r>
    <x v="571"/>
    <n v="478.39100000000002"/>
    <m/>
    <m/>
    <m/>
    <m/>
    <n v="569.13299999999992"/>
    <m/>
    <m/>
    <m/>
    <n v="58"/>
    <x v="4"/>
  </r>
  <r>
    <x v="572"/>
    <n v="478.37700000000001"/>
    <m/>
    <m/>
    <m/>
    <m/>
    <n v="569.53099999999995"/>
    <m/>
    <m/>
    <m/>
    <n v="59"/>
    <x v="4"/>
  </r>
  <r>
    <x v="573"/>
    <n v="478.358"/>
    <m/>
    <m/>
    <m/>
    <m/>
    <n v="569.72899999999993"/>
    <m/>
    <m/>
    <m/>
    <n v="60"/>
    <x v="4"/>
  </r>
  <r>
    <x v="574"/>
    <n v="478.34200000000004"/>
    <m/>
    <m/>
    <m/>
    <m/>
    <n v="569.87599999999998"/>
    <m/>
    <m/>
    <m/>
    <n v="61"/>
    <x v="4"/>
  </r>
  <r>
    <x v="575"/>
    <n v="478.33100000000002"/>
    <m/>
    <m/>
    <m/>
    <m/>
    <n v="569.92599999999993"/>
    <m/>
    <m/>
    <m/>
    <n v="62"/>
    <x v="4"/>
  </r>
  <r>
    <x v="576"/>
    <n v="478.31600000000003"/>
    <m/>
    <m/>
    <m/>
    <m/>
    <n v="569.94599999999991"/>
    <m/>
    <m/>
    <m/>
    <n v="63"/>
    <x v="4"/>
  </r>
  <r>
    <x v="577"/>
    <n v="478.30100000000004"/>
    <m/>
    <m/>
    <m/>
    <m/>
    <n v="570.09499999999991"/>
    <m/>
    <m/>
    <m/>
    <n v="64"/>
    <x v="4"/>
  </r>
  <r>
    <x v="578"/>
    <n v="478.29700000000003"/>
    <m/>
    <m/>
    <m/>
    <m/>
    <n v="569.9129999999999"/>
    <m/>
    <m/>
    <m/>
    <n v="65"/>
    <x v="4"/>
  </r>
  <r>
    <x v="579"/>
    <n v="478.29200000000003"/>
    <m/>
    <m/>
    <m/>
    <m/>
    <n v="569.947"/>
    <m/>
    <m/>
    <m/>
    <n v="66"/>
    <x v="4"/>
  </r>
  <r>
    <x v="580"/>
    <n v="478.27800000000002"/>
    <m/>
    <m/>
    <m/>
    <m/>
    <n v="569.94099999999992"/>
    <m/>
    <m/>
    <m/>
    <n v="67"/>
    <x v="4"/>
  </r>
  <r>
    <x v="581"/>
    <n v="478.27800000000002"/>
    <m/>
    <m/>
    <m/>
    <m/>
    <n v="570.11799999999994"/>
    <m/>
    <m/>
    <m/>
    <n v="68"/>
    <x v="4"/>
  </r>
  <r>
    <x v="582"/>
    <n v="478.27500000000003"/>
    <m/>
    <m/>
    <m/>
    <m/>
    <n v="570.202"/>
    <m/>
    <m/>
    <m/>
    <n v="69"/>
    <x v="4"/>
  </r>
  <r>
    <x v="583"/>
    <n v="478.26900000000001"/>
    <m/>
    <m/>
    <m/>
    <m/>
    <n v="570.23599999999999"/>
    <m/>
    <m/>
    <m/>
    <n v="70"/>
    <x v="4"/>
  </r>
  <r>
    <x v="584"/>
    <n v="478.25700000000001"/>
    <m/>
    <m/>
    <m/>
    <m/>
    <n v="569.87"/>
    <m/>
    <m/>
    <m/>
    <n v="71"/>
    <x v="4"/>
  </r>
  <r>
    <x v="585"/>
    <n v="478.24300000000005"/>
    <m/>
    <m/>
    <m/>
    <m/>
    <n v="569.07599999999991"/>
    <m/>
    <m/>
    <m/>
    <n v="72"/>
    <x v="4"/>
  </r>
  <r>
    <x v="586"/>
    <n v="478.22900000000004"/>
    <m/>
    <m/>
    <m/>
    <m/>
    <n v="568.99399999999991"/>
    <m/>
    <m/>
    <m/>
    <n v="73"/>
    <x v="4"/>
  </r>
  <r>
    <x v="587"/>
    <n v="478.221"/>
    <m/>
    <m/>
    <m/>
    <m/>
    <n v="568.947"/>
    <m/>
    <m/>
    <m/>
    <n v="74"/>
    <x v="4"/>
  </r>
  <r>
    <x v="588"/>
    <n v="478.20600000000002"/>
    <m/>
    <m/>
    <m/>
    <m/>
    <n v="568.9129999999999"/>
    <m/>
    <m/>
    <m/>
    <n v="75"/>
    <x v="4"/>
  </r>
  <r>
    <x v="589"/>
    <n v="478.20300000000003"/>
    <m/>
    <m/>
    <m/>
    <m/>
    <n v="568.88199999999995"/>
    <m/>
    <m/>
    <m/>
    <n v="76"/>
    <x v="4"/>
  </r>
  <r>
    <x v="590"/>
    <n v="478.19600000000003"/>
    <m/>
    <m/>
    <m/>
    <m/>
    <n v="568.86299999999994"/>
    <m/>
    <m/>
    <m/>
    <n v="77"/>
    <x v="4"/>
  </r>
  <r>
    <x v="591"/>
    <n v="478.18799999999999"/>
    <m/>
    <m/>
    <m/>
    <m/>
    <n v="568.85799999999995"/>
    <m/>
    <m/>
    <m/>
    <n v="78"/>
    <x v="4"/>
  </r>
  <r>
    <x v="592"/>
    <n v="478.18400000000003"/>
    <m/>
    <m/>
    <m/>
    <m/>
    <n v="568.77599999999995"/>
    <m/>
    <m/>
    <m/>
    <n v="79"/>
    <x v="4"/>
  </r>
  <r>
    <x v="593"/>
    <n v="478.17900000000003"/>
    <m/>
    <m/>
    <m/>
    <m/>
    <n v="568.8309999999999"/>
    <m/>
    <m/>
    <m/>
    <n v="80"/>
    <x v="4"/>
  </r>
  <r>
    <x v="594"/>
    <n v="478.17"/>
    <m/>
    <m/>
    <m/>
    <m/>
    <n v="568.83899999999994"/>
    <m/>
    <m/>
    <m/>
    <n v="81"/>
    <x v="4"/>
  </r>
  <r>
    <x v="595"/>
    <n v="478.16200000000003"/>
    <m/>
    <m/>
    <m/>
    <m/>
    <n v="568.86699999999996"/>
    <m/>
    <m/>
    <m/>
    <n v="82"/>
    <x v="4"/>
  </r>
  <r>
    <x v="596"/>
    <n v="478.15100000000001"/>
    <m/>
    <m/>
    <m/>
    <m/>
    <n v="569.27699999999993"/>
    <m/>
    <m/>
    <m/>
    <n v="83"/>
    <x v="4"/>
  </r>
  <r>
    <x v="597"/>
    <n v="478.13499999999999"/>
    <m/>
    <m/>
    <m/>
    <m/>
    <n v="569.44200000000001"/>
    <m/>
    <m/>
    <m/>
    <n v="84"/>
    <x v="4"/>
  </r>
  <r>
    <x v="598"/>
    <n v="478.12400000000002"/>
    <m/>
    <m/>
    <m/>
    <m/>
    <n v="569.56099999999992"/>
    <m/>
    <m/>
    <m/>
    <n v="85"/>
    <x v="4"/>
  </r>
  <r>
    <x v="599"/>
    <n v="478.11500000000001"/>
    <m/>
    <m/>
    <m/>
    <m/>
    <n v="569.68999999999994"/>
    <m/>
    <m/>
    <m/>
    <n v="86"/>
    <x v="4"/>
  </r>
  <r>
    <x v="600"/>
    <n v="478.1"/>
    <m/>
    <m/>
    <m/>
    <m/>
    <n v="569.71899999999994"/>
    <m/>
    <m/>
    <m/>
    <n v="87"/>
    <x v="4"/>
  </r>
  <r>
    <x v="601"/>
    <n v="478.08800000000002"/>
    <m/>
    <m/>
    <m/>
    <m/>
    <n v="569.8359999999999"/>
    <m/>
    <m/>
    <m/>
    <n v="88"/>
    <x v="4"/>
  </r>
  <r>
    <x v="602"/>
    <n v="478.09100000000001"/>
    <m/>
    <m/>
    <m/>
    <m/>
    <n v="569.85299999999995"/>
    <m/>
    <m/>
    <m/>
    <n v="89"/>
    <x v="4"/>
  </r>
  <r>
    <x v="603"/>
    <n v="478.09300000000002"/>
    <m/>
    <m/>
    <m/>
    <m/>
    <n v="569.82999999999993"/>
    <m/>
    <m/>
    <m/>
    <n v="90"/>
    <x v="4"/>
  </r>
  <r>
    <x v="604"/>
    <n v="478.09100000000001"/>
    <m/>
    <m/>
    <m/>
    <m/>
    <n v="569.84499999999991"/>
    <m/>
    <m/>
    <m/>
    <n v="91"/>
    <x v="4"/>
  </r>
  <r>
    <x v="605"/>
    <n v="478.09100000000001"/>
    <m/>
    <m/>
    <m/>
    <m/>
    <n v="569.89699999999993"/>
    <m/>
    <m/>
    <m/>
    <n v="92"/>
    <x v="4"/>
  </r>
  <r>
    <x v="606"/>
    <n v="478.09100000000001"/>
    <m/>
    <m/>
    <m/>
    <m/>
    <n v="569.928"/>
    <m/>
    <m/>
    <m/>
    <n v="93"/>
    <x v="4"/>
  </r>
  <r>
    <x v="607"/>
    <n v="478.08000000000004"/>
    <m/>
    <m/>
    <m/>
    <m/>
    <n v="570.10199999999998"/>
    <m/>
    <m/>
    <m/>
    <n v="94"/>
    <x v="4"/>
  </r>
  <r>
    <x v="608"/>
    <n v="478.072"/>
    <m/>
    <m/>
    <m/>
    <m/>
    <n v="570.14099999999996"/>
    <m/>
    <m/>
    <m/>
    <n v="95"/>
    <x v="4"/>
  </r>
  <r>
    <x v="609"/>
    <n v="478.06600000000003"/>
    <m/>
    <m/>
    <m/>
    <m/>
    <n v="570.20699999999999"/>
    <m/>
    <m/>
    <m/>
    <n v="96"/>
    <x v="4"/>
  </r>
  <r>
    <x v="610"/>
    <n v="478.05900000000003"/>
    <m/>
    <m/>
    <m/>
    <m/>
    <n v="570.25699999999995"/>
    <m/>
    <m/>
    <m/>
    <n v="97"/>
    <x v="4"/>
  </r>
  <r>
    <x v="611"/>
    <n v="478.048"/>
    <m/>
    <m/>
    <m/>
    <m/>
    <n v="570.29599999999994"/>
    <m/>
    <m/>
    <m/>
    <n v="98"/>
    <x v="4"/>
  </r>
  <r>
    <x v="612"/>
    <n v="478.04400000000004"/>
    <m/>
    <m/>
    <m/>
    <m/>
    <n v="570.32399999999996"/>
    <m/>
    <m/>
    <m/>
    <n v="99"/>
    <x v="4"/>
  </r>
  <r>
    <x v="613"/>
    <n v="478.03899999999999"/>
    <m/>
    <m/>
    <m/>
    <m/>
    <n v="570.35699999999997"/>
    <m/>
    <m/>
    <m/>
    <n v="100"/>
    <x v="4"/>
  </r>
  <r>
    <x v="614"/>
    <n v="478.03600000000006"/>
    <m/>
    <m/>
    <m/>
    <m/>
    <n v="570.38699999999994"/>
    <m/>
    <m/>
    <m/>
    <n v="101"/>
    <x v="4"/>
  </r>
  <r>
    <x v="615"/>
    <n v="478.03899999999999"/>
    <m/>
    <m/>
    <m/>
    <m/>
    <n v="570.298"/>
    <m/>
    <m/>
    <m/>
    <n v="102"/>
    <x v="4"/>
  </r>
  <r>
    <x v="616"/>
    <n v="478.04100000000005"/>
    <m/>
    <m/>
    <m/>
    <m/>
    <n v="570.35899999999992"/>
    <m/>
    <m/>
    <m/>
    <n v="103"/>
    <x v="4"/>
  </r>
  <r>
    <x v="617"/>
    <n v="478.04200000000003"/>
    <m/>
    <m/>
    <m/>
    <m/>
    <n v="570.43599999999992"/>
    <m/>
    <m/>
    <m/>
    <n v="104"/>
    <x v="4"/>
  </r>
  <r>
    <x v="618"/>
    <n v="478.03700000000003"/>
    <m/>
    <m/>
    <m/>
    <m/>
    <n v="570.15699999999993"/>
    <m/>
    <m/>
    <m/>
    <n v="105"/>
    <x v="4"/>
  </r>
  <r>
    <x v="619"/>
    <n v="478.03300000000002"/>
    <m/>
    <m/>
    <m/>
    <m/>
    <n v="569.00699999999995"/>
    <m/>
    <m/>
    <m/>
    <n v="106"/>
    <x v="4"/>
  </r>
  <r>
    <x v="620"/>
    <n v="478.02600000000001"/>
    <m/>
    <m/>
    <m/>
    <m/>
    <n v="568.90099999999995"/>
    <m/>
    <m/>
    <m/>
    <n v="107"/>
    <x v="4"/>
  </r>
  <r>
    <x v="621"/>
    <n v="477.91399999999999"/>
    <m/>
    <m/>
    <m/>
    <m/>
    <n v="568.86199999999997"/>
    <m/>
    <m/>
    <m/>
    <n v="108"/>
    <x v="4"/>
  </r>
  <r>
    <x v="622"/>
    <n v="478.00800000000004"/>
    <m/>
    <m/>
    <m/>
    <m/>
    <n v="568.88099999999997"/>
    <m/>
    <m/>
    <m/>
    <n v="109"/>
    <x v="4"/>
  </r>
  <r>
    <x v="623"/>
    <n v="478.00300000000004"/>
    <m/>
    <m/>
    <m/>
    <m/>
    <n v="566.63499999999999"/>
    <m/>
    <m/>
    <m/>
    <n v="110"/>
    <x v="4"/>
  </r>
  <r>
    <x v="624"/>
    <n v="477.99200000000002"/>
    <m/>
    <m/>
    <m/>
    <m/>
    <n v="568.89599999999996"/>
    <m/>
    <m/>
    <m/>
    <n v="111"/>
    <x v="4"/>
  </r>
  <r>
    <x v="625"/>
    <n v="477.99300000000005"/>
    <m/>
    <m/>
    <m/>
    <m/>
    <n v="568.98399999999992"/>
    <m/>
    <m/>
    <m/>
    <n v="112"/>
    <x v="4"/>
  </r>
  <r>
    <x v="626"/>
    <n v="477.995"/>
    <m/>
    <m/>
    <m/>
    <m/>
    <n v="569.05399999999997"/>
    <m/>
    <m/>
    <m/>
    <n v="113"/>
    <x v="4"/>
  </r>
  <r>
    <x v="627"/>
    <n v="477.99200000000002"/>
    <m/>
    <m/>
    <m/>
    <m/>
    <n v="569.11199999999997"/>
    <m/>
    <m/>
    <m/>
    <n v="114"/>
    <x v="4"/>
  </r>
  <r>
    <x v="628"/>
    <n v="477.98800000000006"/>
    <m/>
    <m/>
    <m/>
    <m/>
    <n v="569.15599999999995"/>
    <m/>
    <m/>
    <m/>
    <n v="115"/>
    <x v="4"/>
  </r>
  <r>
    <x v="629"/>
    <n v="477.99700000000001"/>
    <m/>
    <m/>
    <m/>
    <m/>
    <n v="569.19899999999996"/>
    <m/>
    <m/>
    <m/>
    <n v="116"/>
    <x v="4"/>
  </r>
  <r>
    <x v="630"/>
    <n v="477.99600000000004"/>
    <n v="572.99199999999996"/>
    <n v="572.70999999999992"/>
    <n v="568.21100000000001"/>
    <n v="572.69899999999996"/>
    <n v="569.23799999999994"/>
    <m/>
    <m/>
    <m/>
    <n v="117"/>
    <x v="4"/>
  </r>
  <r>
    <x v="631"/>
    <n v="477.98900000000003"/>
    <n v="572.99099999999999"/>
    <n v="572.71599999999989"/>
    <n v="568.3130000000001"/>
    <n v="572.70100000000002"/>
    <n v="569.274"/>
    <m/>
    <m/>
    <m/>
    <n v="118"/>
    <x v="4"/>
  </r>
  <r>
    <x v="632"/>
    <n v="477.98200000000003"/>
    <n v="572.98599999999999"/>
    <n v="572.71799999999996"/>
    <n v="568.38900000000001"/>
    <n v="572.69799999999998"/>
    <n v="569.3119999999999"/>
    <m/>
    <m/>
    <m/>
    <n v="119"/>
    <x v="4"/>
  </r>
  <r>
    <x v="633"/>
    <n v="477.97900000000004"/>
    <n v="572.98199999999997"/>
    <n v="572.71699999999998"/>
    <n v="568.44900000000007"/>
    <n v="572.69600000000003"/>
    <n v="569.33699999999999"/>
    <m/>
    <m/>
    <m/>
    <n v="120"/>
    <x v="4"/>
  </r>
  <r>
    <x v="634"/>
    <n v="477.97500000000002"/>
    <n v="572.97199999999998"/>
    <n v="572.71299999999997"/>
    <n v="568.49600000000009"/>
    <n v="572.69299999999998"/>
    <n v="569.19599999999991"/>
    <m/>
    <m/>
    <m/>
    <n v="121"/>
    <x v="4"/>
  </r>
  <r>
    <x v="635"/>
    <n v="477.971"/>
    <n v="572.96799999999996"/>
    <n v="572.70799999999997"/>
    <n v="568.54100000000005"/>
    <n v="572.69200000000001"/>
    <n v="568.91599999999994"/>
    <m/>
    <m/>
    <m/>
    <n v="122"/>
    <x v="4"/>
  </r>
  <r>
    <x v="636"/>
    <n v="477.96700000000004"/>
    <n v="572.96100000000001"/>
    <n v="572.70399999999995"/>
    <n v="568.58300000000008"/>
    <n v="572.68899999999996"/>
    <n v="567.97399999999993"/>
    <m/>
    <m/>
    <m/>
    <n v="123"/>
    <x v="4"/>
  </r>
  <r>
    <x v="637"/>
    <n v="477.971"/>
    <n v="572.95900000000006"/>
    <n v="572.70299999999997"/>
    <n v="568.62200000000007"/>
    <n v="572.69099999999992"/>
    <n v="567.89699999999993"/>
    <m/>
    <m/>
    <m/>
    <n v="124"/>
    <x v="4"/>
  </r>
  <r>
    <x v="638"/>
    <n v="477.97"/>
    <n v="572.96100000000001"/>
    <n v="572.7059999999999"/>
    <n v="568.66100000000006"/>
    <n v="572.69499999999994"/>
    <n v="567.779"/>
    <m/>
    <m/>
    <m/>
    <n v="125"/>
    <x v="4"/>
  </r>
  <r>
    <x v="639"/>
    <n v="477.97400000000005"/>
    <n v="572.96100000000001"/>
    <n v="572.70999999999992"/>
    <n v="568.68600000000004"/>
    <n v="572.69799999999998"/>
    <n v="567.74299999999994"/>
    <m/>
    <m/>
    <m/>
    <n v="126"/>
    <x v="4"/>
  </r>
  <r>
    <x v="640"/>
    <n v="477.97300000000001"/>
    <n v="572.96600000000001"/>
    <n v="572.71399999999994"/>
    <n v="568.54000000000008"/>
    <n v="572.70299999999997"/>
    <n v="567.69399999999996"/>
    <m/>
    <m/>
    <m/>
    <n v="127"/>
    <x v="4"/>
  </r>
  <r>
    <x v="641"/>
    <n v="477.97300000000001"/>
    <n v="572.98199999999997"/>
    <n v="572.721"/>
    <n v="568.21800000000007"/>
    <n v="572.71100000000001"/>
    <n v="567.6099999999999"/>
    <m/>
    <m/>
    <m/>
    <n v="128"/>
    <x v="4"/>
  </r>
  <r>
    <x v="642"/>
    <n v="477.96800000000002"/>
    <n v="573.09100000000001"/>
    <n v="572.76799999999992"/>
    <n v="567.00800000000004"/>
    <n v="572.72699999999998"/>
    <n v="567.59399999999994"/>
    <m/>
    <m/>
    <m/>
    <n v="129"/>
    <x v="4"/>
  </r>
  <r>
    <x v="643"/>
    <n v="477.959"/>
    <n v="573.18000000000006"/>
    <n v="572.81999999999994"/>
    <n v="566.85300000000007"/>
    <n v="572.74400000000003"/>
    <n v="567.62"/>
    <m/>
    <m/>
    <m/>
    <n v="130"/>
    <x v="4"/>
  </r>
  <r>
    <x v="644"/>
    <n v="477.94900000000001"/>
    <n v="573.23500000000001"/>
    <n v="572.85399999999993"/>
    <n v="566.69000000000005"/>
    <n v="572.75400000000002"/>
    <n v="567.66399999999999"/>
    <m/>
    <m/>
    <m/>
    <n v="131"/>
    <x v="4"/>
  </r>
  <r>
    <x v="645"/>
    <n v="477.94400000000002"/>
    <n v="573.27200000000005"/>
    <n v="572.87699999999995"/>
    <n v="566.65200000000004"/>
    <n v="572.76199999999994"/>
    <n v="568.17599999999993"/>
    <m/>
    <m/>
    <m/>
    <n v="132"/>
    <x v="4"/>
  </r>
  <r>
    <x v="646"/>
    <n v="477.93200000000002"/>
    <n v="573.31000000000006"/>
    <n v="572.89400000000001"/>
    <n v="566.59400000000005"/>
    <n v="572.76400000000001"/>
    <n v="568.52699999999993"/>
    <m/>
    <m/>
    <m/>
    <n v="133"/>
    <x v="4"/>
  </r>
  <r>
    <x v="647"/>
    <n v="477.928"/>
    <n v="573.33100000000002"/>
    <n v="572.91"/>
    <n v="566.51200000000006"/>
    <n v="572.76900000000001"/>
    <n v="568.73399999999992"/>
    <m/>
    <m/>
    <m/>
    <n v="134"/>
    <x v="4"/>
  </r>
  <r>
    <x v="648"/>
    <n v="477.92200000000003"/>
    <n v="573.14700000000005"/>
    <n v="572.84499999999991"/>
    <n v="566.49200000000008"/>
    <n v="572.75699999999995"/>
    <n v="568.84799999999996"/>
    <m/>
    <m/>
    <m/>
    <n v="135"/>
    <x v="4"/>
  </r>
  <r>
    <x v="649"/>
    <n v="477.91900000000004"/>
    <n v="572.91800000000001"/>
    <n v="572.71899999999994"/>
    <n v="566.553"/>
    <n v="572.71499999999992"/>
    <n v="568.92599999999993"/>
    <m/>
    <m/>
    <m/>
    <n v="136"/>
    <x v="4"/>
  </r>
  <r>
    <x v="650"/>
    <n v="477.91600000000005"/>
    <n v="572.87599999999998"/>
    <n v="572.67099999999994"/>
    <n v="566.8420000000001"/>
    <n v="572.68299999999999"/>
    <n v="568.9319999999999"/>
    <m/>
    <m/>
    <m/>
    <n v="137"/>
    <x v="4"/>
  </r>
  <r>
    <x v="651"/>
    <n v="477.928"/>
    <n v="572.87900000000002"/>
    <n v="572.66499999999996"/>
    <n v="567.45600000000002"/>
    <n v="572.67399999999998"/>
    <n v="569.02699999999993"/>
    <m/>
    <m/>
    <m/>
    <n v="138"/>
    <x v="4"/>
  </r>
  <r>
    <x v="652"/>
    <n v="477.93"/>
    <n v="572.88800000000003"/>
    <n v="572.66800000000001"/>
    <n v="567.84800000000007"/>
    <n v="572.67499999999995"/>
    <n v="569.08899999999994"/>
    <m/>
    <m/>
    <m/>
    <n v="139"/>
    <x v="4"/>
  </r>
  <r>
    <x v="653"/>
    <n v="477.92600000000004"/>
    <n v="572.89700000000005"/>
    <n v="572.66899999999998"/>
    <n v="568.07500000000005"/>
    <n v="572.67999999999995"/>
    <n v="569.13699999999994"/>
    <m/>
    <m/>
    <m/>
    <n v="140"/>
    <x v="4"/>
  </r>
  <r>
    <x v="654"/>
    <n v="477.92600000000004"/>
    <n v="572.899"/>
    <n v="572.66999999999996"/>
    <n v="568.197"/>
    <n v="572.68499999999995"/>
    <n v="569.17599999999993"/>
    <m/>
    <m/>
    <m/>
    <n v="141"/>
    <x v="4"/>
  </r>
  <r>
    <x v="655"/>
    <n v="477.91800000000001"/>
    <n v="572.90200000000004"/>
    <n v="572.673"/>
    <n v="568.27800000000002"/>
    <n v="572.68599999999992"/>
    <n v="569.21399999999994"/>
    <m/>
    <m/>
    <m/>
    <n v="142"/>
    <x v="4"/>
  </r>
  <r>
    <x v="656"/>
    <n v="477.91500000000002"/>
    <n v="572.899"/>
    <n v="572.673"/>
    <n v="568.29100000000005"/>
    <n v="572.68700000000001"/>
    <n v="569.24799999999993"/>
    <m/>
    <m/>
    <m/>
    <n v="143"/>
    <x v="4"/>
  </r>
  <r>
    <x v="657"/>
    <n v="477.91200000000003"/>
    <n v="572.89599999999996"/>
    <n v="572.66899999999998"/>
    <n v="568.38400000000001"/>
    <n v="572.68200000000002"/>
    <n v="569.27599999999995"/>
    <m/>
    <m/>
    <m/>
    <n v="144"/>
    <x v="4"/>
  </r>
  <r>
    <x v="658"/>
    <n v="477.90600000000001"/>
    <n v="572.89300000000003"/>
    <n v="572.66599999999994"/>
    <n v="568.44800000000009"/>
    <n v="572.68200000000002"/>
    <n v="569.16899999999998"/>
    <m/>
    <m/>
    <m/>
    <n v="145"/>
    <x v="4"/>
  </r>
  <r>
    <x v="659"/>
    <n v="477.90600000000001"/>
    <n v="572.88900000000001"/>
    <n v="572.66499999999996"/>
    <n v="568.495"/>
    <n v="572.67899999999997"/>
    <n v="568.84899999999993"/>
    <m/>
    <m/>
    <m/>
    <n v="146"/>
    <x v="4"/>
  </r>
  <r>
    <x v="660"/>
    <n v="477.89700000000005"/>
    <n v="572.88300000000004"/>
    <n v="572.66"/>
    <n v="568.53500000000008"/>
    <n v="572.678"/>
    <n v="567.928"/>
    <m/>
    <m/>
    <m/>
    <n v="147"/>
    <x v="4"/>
  </r>
  <r>
    <x v="661"/>
    <n v="477.89500000000004"/>
    <n v="572.87800000000004"/>
    <n v="572.65699999999993"/>
    <n v="568.57500000000005"/>
    <n v="572.67700000000002"/>
    <n v="567.78"/>
    <m/>
    <m/>
    <m/>
    <n v="148"/>
    <x v="4"/>
  </r>
  <r>
    <x v="662"/>
    <n v="477.89300000000003"/>
    <n v="572.875"/>
    <n v="572.65499999999997"/>
    <n v="568.61"/>
    <n v="572.67499999999995"/>
    <n v="567.78099999999995"/>
    <m/>
    <m/>
    <m/>
    <n v="149"/>
    <x v="4"/>
  </r>
  <r>
    <x v="663"/>
    <n v="477.89100000000002"/>
    <n v="572.87599999999998"/>
    <n v="572.65699999999993"/>
    <n v="568.63900000000001"/>
    <n v="572.67899999999997"/>
    <n v="567.63699999999994"/>
    <m/>
    <m/>
    <m/>
    <n v="150"/>
    <x v="4"/>
  </r>
  <r>
    <x v="664"/>
    <n v="477.89000000000004"/>
    <n v="572.87599999999998"/>
    <n v="572.66"/>
    <n v="568.53400000000011"/>
    <n v="572.68299999999999"/>
    <n v="567.64699999999993"/>
    <m/>
    <m/>
    <m/>
    <n v="151"/>
    <x v="4"/>
  </r>
  <r>
    <x v="665"/>
    <n v="477.89000000000004"/>
    <n v="572.84900000000005"/>
    <n v="572.65599999999995"/>
    <n v="568.178"/>
    <n v="572.68799999999999"/>
    <n v="567.6149999999999"/>
    <m/>
    <m/>
    <m/>
    <n v="152"/>
    <x v="4"/>
  </r>
  <r>
    <x v="666"/>
    <n v="477.89100000000002"/>
    <n v="572.81200000000001"/>
    <n v="572.625"/>
    <n v="566.99600000000009"/>
    <n v="572.68499999999995"/>
    <n v="567.56499999999994"/>
    <m/>
    <m/>
    <m/>
    <n v="153"/>
    <x v="4"/>
  </r>
  <r>
    <x v="667"/>
    <n v="477.88499999999999"/>
    <n v="572.76599999999996"/>
    <n v="572.61699999999996"/>
    <n v="566.779"/>
    <n v="572.68299999999999"/>
    <n v="567.572"/>
    <m/>
    <m/>
    <m/>
    <n v="154"/>
    <x v="4"/>
  </r>
  <r>
    <x v="668"/>
    <n v="477.88400000000001"/>
    <n v="572.65300000000002"/>
    <n v="572.53899999999999"/>
    <n v="566.72700000000009"/>
    <n v="572.65"/>
    <n v="567.68499999999995"/>
    <m/>
    <m/>
    <m/>
    <n v="155"/>
    <x v="4"/>
  </r>
  <r>
    <x v="669"/>
    <n v="477.87700000000001"/>
    <n v="572.71500000000003"/>
    <n v="572.55199999999991"/>
    <n v="566.5870000000001"/>
    <n v="572.63599999999997"/>
    <n v="568.31099999999992"/>
    <m/>
    <m/>
    <m/>
    <n v="156"/>
    <x v="4"/>
  </r>
  <r>
    <x v="670"/>
    <n v="477.86900000000003"/>
    <n v="572.76300000000003"/>
    <n v="572.56999999999994"/>
    <n v="566.57300000000009"/>
    <n v="572.63099999999997"/>
    <n v="568.58299999999997"/>
    <m/>
    <m/>
    <m/>
    <n v="157"/>
    <x v="4"/>
  </r>
  <r>
    <x v="671"/>
    <n v="477.86700000000002"/>
    <n v="572.80799999999999"/>
    <n v="572.58999999999992"/>
    <n v="566.54700000000003"/>
    <n v="572.63199999999995"/>
    <n v="568.75"/>
    <m/>
    <m/>
    <m/>
    <n v="158"/>
    <x v="4"/>
  </r>
  <r>
    <x v="672"/>
    <n v="477.86600000000004"/>
    <n v="572.82500000000005"/>
    <n v="572.60399999999993"/>
    <n v="566.47300000000007"/>
    <n v="572.63400000000001"/>
    <n v="568.81899999999996"/>
    <m/>
    <m/>
    <m/>
    <n v="159"/>
    <x v="4"/>
  </r>
  <r>
    <x v="673"/>
    <n v="477.86400000000003"/>
    <n v="572.66800000000001"/>
    <n v="572.5379999999999"/>
    <n v="566.51200000000006"/>
    <n v="572.62"/>
    <n v="568.69200000000001"/>
    <m/>
    <m/>
    <m/>
    <n v="160"/>
    <x v="4"/>
  </r>
  <r>
    <x v="674"/>
    <n v="477.87100000000004"/>
    <n v="572.64400000000001"/>
    <n v="572.51099999999997"/>
    <n v="566.85599999999999"/>
    <n v="572.60500000000002"/>
    <n v="567.84999999999991"/>
    <m/>
    <m/>
    <m/>
    <n v="161"/>
    <x v="4"/>
  </r>
  <r>
    <x v="675"/>
    <n v="477.87400000000002"/>
    <n v="572.65200000000004"/>
    <n v="572.51499999999999"/>
    <n v="567.62"/>
    <n v="572.60699999999997"/>
    <n v="567.78099999999995"/>
    <m/>
    <m/>
    <m/>
    <n v="162"/>
    <x v="4"/>
  </r>
  <r>
    <x v="676"/>
    <n v="477.87800000000004"/>
    <n v="572.66399999999999"/>
    <n v="572.52"/>
    <n v="567.928"/>
    <n v="572.61500000000001"/>
    <n v="567.75299999999993"/>
    <m/>
    <m/>
    <m/>
    <n v="163"/>
    <x v="4"/>
  </r>
  <r>
    <x v="677"/>
    <n v="477.87900000000002"/>
    <n v="572.67200000000003"/>
    <n v="572.52599999999995"/>
    <n v="568.10900000000004"/>
    <n v="572.62"/>
    <n v="567.73299999999995"/>
    <m/>
    <m/>
    <m/>
    <n v="164"/>
    <x v="4"/>
  </r>
  <r>
    <x v="678"/>
    <n v="477.87800000000004"/>
    <n v="572.678"/>
    <n v="572.53199999999993"/>
    <n v="568.18299999999999"/>
    <n v="572.625"/>
    <n v="567.72699999999998"/>
    <m/>
    <m/>
    <m/>
    <n v="165"/>
    <x v="4"/>
  </r>
  <r>
    <x v="679"/>
    <n v="477.88"/>
    <n v="572.68700000000001"/>
    <n v="572.53499999999997"/>
    <n v="568.02300000000002"/>
    <n v="572.62699999999995"/>
    <n v="567.63599999999997"/>
    <m/>
    <m/>
    <m/>
    <n v="166"/>
    <x v="4"/>
  </r>
  <r>
    <x v="680"/>
    <n v="477.87900000000002"/>
    <n v="572.76099999999997"/>
    <n v="572.56699999999989"/>
    <n v="566.92200000000003"/>
    <n v="572.63299999999992"/>
    <n v="567.702"/>
    <m/>
    <m/>
    <m/>
    <n v="167"/>
    <x v="4"/>
  </r>
  <r>
    <x v="681"/>
    <n v="477.87700000000001"/>
    <n v="572.84"/>
    <n v="572.60799999999995"/>
    <n v="566.79300000000001"/>
    <n v="572.64800000000002"/>
    <n v="567.71199999999999"/>
    <m/>
    <m/>
    <m/>
    <n v="168"/>
    <x v="4"/>
  </r>
  <r>
    <x v="682"/>
    <n v="477.87800000000004"/>
    <n v="572.91"/>
    <n v="572.649"/>
    <n v="566.74400000000003"/>
    <n v="572.66499999999996"/>
    <n v="567.68099999999993"/>
    <m/>
    <m/>
    <m/>
    <n v="1"/>
    <x v="5"/>
  </r>
  <r>
    <x v="683"/>
    <n v="477.87700000000001"/>
    <n v="572.97400000000005"/>
    <n v="572.68799999999999"/>
    <n v="566.7170000000001"/>
    <n v="572.68099999999993"/>
    <n v="567.61899999999991"/>
    <m/>
    <m/>
    <m/>
    <n v="2"/>
    <x v="5"/>
  </r>
  <r>
    <x v="684"/>
    <n v="477.88100000000003"/>
    <n v="573.04"/>
    <n v="572.72799999999995"/>
    <n v="566.70700000000011"/>
    <n v="572.69999999999993"/>
    <n v="567.89599999999996"/>
    <m/>
    <m/>
    <m/>
    <n v="3"/>
    <x v="5"/>
  </r>
  <r>
    <x v="685"/>
    <n v="477.88300000000004"/>
    <n v="573.10699999999997"/>
    <n v="572.77199999999993"/>
    <n v="566.62100000000009"/>
    <n v="572.72199999999998"/>
    <n v="568.42599999999993"/>
    <m/>
    <m/>
    <m/>
    <n v="4"/>
    <x v="5"/>
  </r>
  <r>
    <x v="686"/>
    <n v="477.89200000000005"/>
    <n v="573.16800000000001"/>
    <n v="572.81399999999996"/>
    <n v="566.67900000000009"/>
    <n v="572.74299999999994"/>
    <n v="568.42599999999993"/>
    <m/>
    <m/>
    <m/>
    <n v="5"/>
    <x v="5"/>
  </r>
  <r>
    <x v="687"/>
    <n v="477.89200000000005"/>
    <n v="573.23"/>
    <n v="572.8549999999999"/>
    <n v="566.6880000000001"/>
    <n v="572.77099999999996"/>
    <n v="568.1819999999999"/>
    <m/>
    <m/>
    <m/>
    <n v="6"/>
    <x v="5"/>
  </r>
  <r>
    <x v="688"/>
    <n v="477.89700000000005"/>
    <n v="573.24900000000002"/>
    <n v="572.8889999999999"/>
    <n v="566.64600000000007"/>
    <n v="572.79599999999994"/>
    <n v="568.221"/>
    <m/>
    <m/>
    <m/>
    <n v="7"/>
    <x v="5"/>
  </r>
  <r>
    <x v="689"/>
    <n v="477.89700000000005"/>
    <n v="572.95299999999997"/>
    <n v="572.77699999999993"/>
    <n v="566.625"/>
    <n v="572.78499999999997"/>
    <n v="568.42099999999994"/>
    <m/>
    <m/>
    <m/>
    <n v="8"/>
    <x v="5"/>
  </r>
  <r>
    <x v="690"/>
    <n v="477.89300000000003"/>
    <n v="572.88700000000006"/>
    <n v="572.7109999999999"/>
    <n v="567.1400000000001"/>
    <n v="572.74900000000002"/>
    <n v="568.46999999999991"/>
    <m/>
    <m/>
    <m/>
    <n v="9"/>
    <x v="5"/>
  </r>
  <r>
    <x v="691"/>
    <n v="477.88700000000006"/>
    <n v="572.88400000000001"/>
    <n v="572.69799999999998"/>
    <n v="567.755"/>
    <n v="572.73399999999992"/>
    <n v="568.65899999999999"/>
    <m/>
    <m/>
    <m/>
    <n v="10"/>
    <x v="5"/>
  </r>
  <r>
    <x v="692"/>
    <n v="477.88200000000001"/>
    <n v="572.87900000000002"/>
    <n v="572.68799999999999"/>
    <n v="567.75200000000007"/>
    <n v="572.72500000000002"/>
    <n v="568.755"/>
    <m/>
    <m/>
    <m/>
    <n v="11"/>
    <x v="5"/>
  </r>
  <r>
    <x v="693"/>
    <n v="477.86900000000003"/>
    <n v="572.86900000000003"/>
    <n v="572.67899999999997"/>
    <n v="567.50800000000004"/>
    <n v="572.71100000000001"/>
    <n v="568.73799999999994"/>
    <m/>
    <m/>
    <m/>
    <n v="12"/>
    <x v="5"/>
  </r>
  <r>
    <x v="694"/>
    <n v="477.86200000000002"/>
    <n v="572.85500000000002"/>
    <n v="572.66199999999992"/>
    <n v="567.524"/>
    <n v="572.69899999999996"/>
    <n v="568.71899999999994"/>
    <m/>
    <m/>
    <m/>
    <n v="13"/>
    <x v="5"/>
  </r>
  <r>
    <x v="695"/>
    <n v="477.85700000000003"/>
    <n v="572.84299999999996"/>
    <n v="572.65"/>
    <n v="567.74800000000005"/>
    <n v="572.68599999999992"/>
    <n v="568.92099999999994"/>
    <m/>
    <m/>
    <m/>
    <n v="14"/>
    <x v="5"/>
  </r>
  <r>
    <x v="696"/>
    <n v="477.85700000000003"/>
    <n v="572.83400000000006"/>
    <n v="572.63799999999992"/>
    <n v="567.80100000000004"/>
    <n v="572.67599999999993"/>
    <n v="568.89299999999992"/>
    <m/>
    <m/>
    <m/>
    <n v="15"/>
    <x v="5"/>
  </r>
  <r>
    <x v="697"/>
    <n v="477.85900000000004"/>
    <n v="572.822"/>
    <n v="572.63"/>
    <n v="568.00800000000004"/>
    <n v="572.66899999999998"/>
    <n v="568.71799999999996"/>
    <m/>
    <m/>
    <m/>
    <n v="16"/>
    <x v="5"/>
  </r>
  <r>
    <x v="698"/>
    <n v="477.86"/>
    <n v="572.81299999999999"/>
    <n v="572.62399999999991"/>
    <n v="568.11300000000006"/>
    <n v="572.66599999999994"/>
    <n v="567.83499999999992"/>
    <m/>
    <m/>
    <m/>
    <n v="17"/>
    <x v="5"/>
  </r>
  <r>
    <x v="699"/>
    <n v="477.87100000000004"/>
    <n v="572.81000000000006"/>
    <n v="572.62099999999998"/>
    <n v="568.10900000000004"/>
    <n v="572.673"/>
    <n v="567.79099999999994"/>
    <m/>
    <m/>
    <m/>
    <n v="18"/>
    <x v="5"/>
  </r>
  <r>
    <x v="700"/>
    <n v="477.87200000000001"/>
    <n v="572.81600000000003"/>
    <n v="572.62699999999995"/>
    <n v="568.07500000000005"/>
    <n v="572.67899999999997"/>
    <n v="567.74399999999991"/>
    <m/>
    <m/>
    <m/>
    <n v="19"/>
    <x v="5"/>
  </r>
  <r>
    <x v="701"/>
    <n v="477.87600000000003"/>
    <n v="572.82500000000005"/>
    <n v="572.63199999999995"/>
    <n v="568.29000000000008"/>
    <n v="572.68200000000002"/>
    <n v="567.70299999999997"/>
    <m/>
    <m/>
    <m/>
    <n v="20"/>
    <x v="5"/>
  </r>
  <r>
    <x v="702"/>
    <n v="477.87300000000005"/>
    <n v="572.82500000000005"/>
    <n v="572.63499999999999"/>
    <n v="568.27100000000007"/>
    <n v="572.678"/>
    <n v="567.67099999999994"/>
    <m/>
    <m/>
    <m/>
    <n v="21"/>
    <x v="5"/>
  </r>
  <r>
    <x v="703"/>
    <n v="477.87"/>
    <n v="572.81500000000005"/>
    <n v="572.63499999999999"/>
    <n v="568.05799999999999"/>
    <n v="572.678"/>
    <n v="567.60799999999995"/>
    <m/>
    <m/>
    <m/>
    <n v="22"/>
    <x v="5"/>
  </r>
  <r>
    <x v="704"/>
    <n v="477.86900000000003"/>
    <n v="572.654"/>
    <n v="572.56999999999994"/>
    <n v="566.92700000000002"/>
    <n v="572.66099999999994"/>
    <n v="567.61899999999991"/>
    <m/>
    <m/>
    <m/>
    <n v="23"/>
    <x v="5"/>
  </r>
  <r>
    <x v="705"/>
    <n v="477.86400000000003"/>
    <n v="572.48800000000006"/>
    <n v="572.45699999999999"/>
    <n v="566.83400000000006"/>
    <n v="572.61500000000001"/>
    <n v="567.55899999999997"/>
    <m/>
    <m/>
    <m/>
    <n v="24"/>
    <x v="5"/>
  </r>
  <r>
    <x v="706"/>
    <n v="477.86"/>
    <n v="572.56399999999996"/>
    <n v="572.46499999999992"/>
    <n v="566.76900000000001"/>
    <n v="572.59500000000003"/>
    <n v="567.596"/>
    <m/>
    <m/>
    <m/>
    <n v="25"/>
    <x v="5"/>
  </r>
  <r>
    <x v="707"/>
    <n v="477.86"/>
    <n v="572.63900000000001"/>
    <n v="572.495"/>
    <n v="566.7170000000001"/>
    <n v="572.596"/>
    <n v="567.572"/>
    <m/>
    <m/>
    <m/>
    <n v="26"/>
    <x v="5"/>
  </r>
  <r>
    <x v="708"/>
    <n v="477.86200000000002"/>
    <n v="572.71199999999999"/>
    <n v="572.5329999999999"/>
    <n v="566.67500000000007"/>
    <n v="572.60599999999999"/>
    <n v="567.70999999999992"/>
    <m/>
    <m/>
    <m/>
    <n v="27"/>
    <x v="5"/>
  </r>
  <r>
    <x v="709"/>
    <n v="477.86400000000003"/>
    <n v="572.78200000000004"/>
    <n v="572.56699999999989"/>
    <n v="566.60400000000004"/>
    <n v="572.61699999999996"/>
    <n v="568.2059999999999"/>
    <m/>
    <m/>
    <m/>
    <n v="28"/>
    <x v="5"/>
  </r>
  <r>
    <x v="710"/>
    <n v="477.86900000000003"/>
    <n v="572.851"/>
    <n v="572.60599999999999"/>
    <n v="566.61"/>
    <n v="572.63299999999992"/>
    <n v="568.35299999999995"/>
    <m/>
    <m/>
    <m/>
    <n v="29"/>
    <x v="5"/>
  </r>
  <r>
    <x v="711"/>
    <n v="477.87700000000001"/>
    <n v="572.92200000000003"/>
    <n v="572.65299999999991"/>
    <n v="566.553"/>
    <n v="572.654"/>
    <n v="568.50699999999995"/>
    <m/>
    <m/>
    <m/>
    <n v="30"/>
    <x v="5"/>
  </r>
  <r>
    <x v="712"/>
    <n v="477.87600000000003"/>
    <n v="572.79499999999996"/>
    <n v="572.63"/>
    <n v="566.58300000000008"/>
    <n v="572.66199999999992"/>
    <n v="567.67399999999998"/>
    <m/>
    <m/>
    <m/>
    <n v="31"/>
    <x v="5"/>
  </r>
  <r>
    <x v="713"/>
    <n v="477.88200000000001"/>
    <n v="572.49800000000005"/>
    <n v="572.47699999999998"/>
    <n v="566.59300000000007"/>
    <n v="572.62"/>
    <n v="567.38499999999999"/>
    <m/>
    <m/>
    <m/>
    <n v="32"/>
    <x v="5"/>
  </r>
  <r>
    <x v="714"/>
    <n v="477.87700000000001"/>
    <n v="572.44799999999998"/>
    <n v="572.41099999999994"/>
    <n v="566.94000000000005"/>
    <n v="572.57600000000002"/>
    <n v="567.36799999999994"/>
    <m/>
    <m/>
    <m/>
    <n v="33"/>
    <x v="5"/>
  </r>
  <r>
    <x v="715"/>
    <n v="477.87400000000002"/>
    <n v="572.44799999999998"/>
    <n v="572.39499999999998"/>
    <n v="567.53600000000006"/>
    <n v="572.55200000000002"/>
    <n v="567.346"/>
    <m/>
    <m/>
    <m/>
    <n v="34"/>
    <x v="5"/>
  </r>
  <r>
    <x v="716"/>
    <n v="477.86900000000003"/>
    <n v="572.447"/>
    <n v="572.38"/>
    <n v="567.70900000000006"/>
    <n v="572.53599999999994"/>
    <n v="567.37099999999998"/>
    <m/>
    <m/>
    <m/>
    <n v="35"/>
    <x v="5"/>
  </r>
  <r>
    <x v="717"/>
    <n v="477.86400000000003"/>
    <n v="572.44100000000003"/>
    <n v="572.36399999999992"/>
    <n v="567.86800000000005"/>
    <n v="572.52"/>
    <n v="568.24699999999996"/>
    <m/>
    <m/>
    <m/>
    <n v="36"/>
    <x v="5"/>
  </r>
  <r>
    <x v="718"/>
    <n v="477.85900000000004"/>
    <n v="572.43200000000002"/>
    <n v="572.34999999999991"/>
    <n v="566.80700000000002"/>
    <n v="572.50199999999995"/>
    <n v="568.39799999999991"/>
    <m/>
    <m/>
    <m/>
    <n v="37"/>
    <x v="5"/>
  </r>
  <r>
    <x v="719"/>
    <n v="477.858"/>
    <n v="572.42399999999998"/>
    <n v="572.33799999999997"/>
    <n v="566.3660000000001"/>
    <n v="572.48599999999999"/>
    <n v="568.63099999999997"/>
    <m/>
    <m/>
    <m/>
    <n v="38"/>
    <x v="5"/>
  </r>
  <r>
    <x v="720"/>
    <n v="477.86"/>
    <n v="572.41999999999996"/>
    <n v="572.3309999999999"/>
    <n v="566.36"/>
    <n v="572.47299999999996"/>
    <n v="568.74599999999998"/>
    <m/>
    <m/>
    <m/>
    <n v="39"/>
    <x v="5"/>
  </r>
  <r>
    <x v="721"/>
    <n v="477.86099999999999"/>
    <n v="572.452"/>
    <n v="572.33799999999997"/>
    <n v="566.28700000000003"/>
    <n v="572.46799999999996"/>
    <n v="568.327"/>
    <m/>
    <m/>
    <m/>
    <n v="40"/>
    <x v="5"/>
  </r>
  <r>
    <x v="722"/>
    <n v="477.86700000000002"/>
    <n v="572.49599999999998"/>
    <n v="572.36099999999999"/>
    <n v="566.34700000000009"/>
    <n v="572.47199999999998"/>
    <n v="567.46599999999989"/>
    <m/>
    <m/>
    <m/>
    <n v="41"/>
    <x v="5"/>
  </r>
  <r>
    <x v="723"/>
    <n v="477.87200000000001"/>
    <n v="572.51599999999996"/>
    <n v="572.37599999999998"/>
    <n v="567.5870000000001"/>
    <n v="572.48"/>
    <n v="567.39699999999993"/>
    <m/>
    <m/>
    <m/>
    <n v="42"/>
    <x v="5"/>
  </r>
  <r>
    <x v="724"/>
    <n v="477.87700000000001"/>
    <n v="572.52700000000004"/>
    <n v="572.38799999999992"/>
    <n v="567.77300000000002"/>
    <n v="572.48599999999999"/>
    <n v="567.36099999999999"/>
    <m/>
    <m/>
    <m/>
    <n v="43"/>
    <x v="5"/>
  </r>
  <r>
    <x v="725"/>
    <n v="477.87700000000001"/>
    <n v="572.53399999999999"/>
    <n v="572.39400000000001"/>
    <n v="568.01200000000006"/>
    <n v="572.49099999999999"/>
    <n v="567.33699999999999"/>
    <m/>
    <m/>
    <m/>
    <n v="44"/>
    <x v="5"/>
  </r>
  <r>
    <x v="726"/>
    <n v="477.87900000000002"/>
    <n v="572.53899999999999"/>
    <n v="572.39699999999993"/>
    <n v="568.13100000000009"/>
    <n v="572.49199999999996"/>
    <n v="567.32099999999991"/>
    <m/>
    <m/>
    <m/>
    <n v="45"/>
    <x v="5"/>
  </r>
  <r>
    <x v="727"/>
    <n v="477.87600000000003"/>
    <n v="572.52300000000002"/>
    <n v="572.39499999999998"/>
    <n v="567.61900000000003"/>
    <n v="572.49099999999999"/>
    <n v="567.30899999999997"/>
    <m/>
    <m/>
    <m/>
    <n v="46"/>
    <x v="5"/>
  </r>
  <r>
    <x v="728"/>
    <n v="477.87600000000003"/>
    <n v="572.38"/>
    <n v="572.32499999999993"/>
    <n v="566.42900000000009"/>
    <n v="572.47"/>
    <n v="567.23299999999995"/>
    <m/>
    <m/>
    <m/>
    <n v="47"/>
    <x v="5"/>
  </r>
  <r>
    <x v="729"/>
    <n v="477.87300000000005"/>
    <n v="572.41899999999998"/>
    <n v="572.31499999999994"/>
    <n v="566.29900000000009"/>
    <n v="572.452"/>
    <n v="567.23699999999997"/>
    <m/>
    <m/>
    <m/>
    <n v="48"/>
    <x v="5"/>
  </r>
  <r>
    <x v="730"/>
    <n v="477.87400000000002"/>
    <n v="572.50199999999995"/>
    <n v="572.351"/>
    <n v="566.25900000000001"/>
    <n v="572.45399999999995"/>
    <n v="567.26299999999992"/>
    <m/>
    <m/>
    <m/>
    <n v="49"/>
    <x v="5"/>
  </r>
  <r>
    <x v="731"/>
    <n v="477.87200000000001"/>
    <n v="572.57799999999997"/>
    <n v="572.39400000000001"/>
    <n v="566.23300000000006"/>
    <n v="572.46600000000001"/>
    <n v="567.2349999999999"/>
    <m/>
    <m/>
    <m/>
    <n v="50"/>
    <x v="5"/>
  </r>
  <r>
    <x v="732"/>
    <n v="477.87700000000001"/>
    <n v="572.649"/>
    <n v="572.43299999999999"/>
    <n v="566.21500000000003"/>
    <n v="572.47799999999995"/>
    <n v="567.36299999999994"/>
    <m/>
    <m/>
    <m/>
    <n v="51"/>
    <x v="5"/>
  </r>
  <r>
    <x v="733"/>
    <n v="477.87600000000003"/>
    <n v="572.71600000000001"/>
    <n v="572.46999999999991"/>
    <n v="566.20900000000006"/>
    <n v="572.49099999999999"/>
    <n v="567.71899999999994"/>
    <m/>
    <m/>
    <m/>
    <n v="52"/>
    <x v="5"/>
  </r>
  <r>
    <x v="734"/>
    <n v="477.87600000000003"/>
    <n v="572.78800000000001"/>
    <n v="572.51199999999994"/>
    <n v="566.13200000000006"/>
    <n v="572.50900000000001"/>
    <n v="568.1049999999999"/>
    <m/>
    <m/>
    <m/>
    <n v="53"/>
    <x v="5"/>
  </r>
  <r>
    <x v="735"/>
    <n v="477.88"/>
    <n v="572.82500000000005"/>
    <n v="572.54999999999995"/>
    <n v="566.12400000000002"/>
    <n v="572.529"/>
    <n v="568.2349999999999"/>
    <m/>
    <m/>
    <m/>
    <n v="54"/>
    <x v="5"/>
  </r>
  <r>
    <x v="736"/>
    <n v="477.88100000000003"/>
    <n v="572.70400000000006"/>
    <n v="572.50699999999995"/>
    <n v="566.14600000000007"/>
    <n v="572.529"/>
    <n v="568.24099999999999"/>
    <m/>
    <m/>
    <m/>
    <n v="55"/>
    <x v="5"/>
  </r>
  <r>
    <x v="737"/>
    <n v="477.88900000000001"/>
    <n v="572.54899999999998"/>
    <n v="572.43999999999994"/>
    <n v="566.21100000000001"/>
    <n v="572.51199999999994"/>
    <n v="568.1389999999999"/>
    <m/>
    <m/>
    <m/>
    <n v="56"/>
    <x v="5"/>
  </r>
  <r>
    <x v="738"/>
    <n v="477.88900000000001"/>
    <n v="572.53499999999997"/>
    <n v="572.40699999999993"/>
    <n v="566.61700000000008"/>
    <n v="572.48899999999992"/>
    <n v="568.45699999999999"/>
    <m/>
    <m/>
    <m/>
    <n v="57"/>
    <x v="5"/>
  </r>
  <r>
    <x v="739"/>
    <n v="477.88499999999999"/>
    <n v="572.53499999999997"/>
    <n v="572.39799999999991"/>
    <n v="567.05600000000004"/>
    <n v="572.47699999999998"/>
    <n v="568.54599999999994"/>
    <m/>
    <m/>
    <m/>
    <n v="58"/>
    <x v="5"/>
  </r>
  <r>
    <x v="740"/>
    <n v="477.88200000000001"/>
    <n v="572.53200000000004"/>
    <n v="572.3889999999999"/>
    <n v="567.46800000000007"/>
    <n v="572.46699999999998"/>
    <n v="568.60799999999995"/>
    <m/>
    <m/>
    <m/>
    <n v="59"/>
    <x v="5"/>
  </r>
  <r>
    <x v="741"/>
    <n v="477.88300000000004"/>
    <n v="572.52300000000002"/>
    <n v="572.37799999999993"/>
    <n v="567.6110000000001"/>
    <n v="572.45299999999997"/>
    <n v="568.62099999999998"/>
    <m/>
    <m/>
    <m/>
    <n v="60"/>
    <x v="5"/>
  </r>
  <r>
    <x v="742"/>
    <n v="477.88"/>
    <n v="572.51300000000003"/>
    <n v="572.3649999999999"/>
    <n v="567.6110000000001"/>
    <n v="572.43899999999996"/>
    <n v="568.59999999999991"/>
    <m/>
    <m/>
    <m/>
    <n v="61"/>
    <x v="5"/>
  </r>
  <r>
    <x v="743"/>
    <n v="477.87900000000002"/>
    <n v="572.50400000000002"/>
    <n v="572.35299999999995"/>
    <n v="567.49400000000003"/>
    <n v="572.42399999999998"/>
    <n v="568.67599999999993"/>
    <m/>
    <m/>
    <m/>
    <n v="62"/>
    <x v="5"/>
  </r>
  <r>
    <x v="744"/>
    <n v="477.87300000000005"/>
    <n v="572.49599999999998"/>
    <n v="572.34399999999994"/>
    <n v="567.84"/>
    <n v="572.41699999999992"/>
    <n v="568.79199999999992"/>
    <m/>
    <m/>
    <m/>
    <n v="63"/>
    <x v="5"/>
  </r>
  <r>
    <x v="745"/>
    <n v="477.87900000000002"/>
    <n v="572.48800000000006"/>
    <n v="572.33799999999997"/>
    <n v="567.93500000000006"/>
    <n v="572.41099999999994"/>
    <n v="568.274"/>
    <m/>
    <m/>
    <m/>
    <n v="64"/>
    <x v="5"/>
  </r>
  <r>
    <x v="746"/>
    <n v="477.88300000000004"/>
    <n v="572.48900000000003"/>
    <n v="572.33899999999994"/>
    <n v="567.99800000000005"/>
    <n v="572.40899999999999"/>
    <n v="567.41799999999989"/>
    <m/>
    <m/>
    <m/>
    <n v="65"/>
    <x v="5"/>
  </r>
  <r>
    <x v="747"/>
    <n v="477.89000000000004"/>
    <n v="572.495"/>
    <n v="572.34399999999994"/>
    <n v="568.00900000000001"/>
    <n v="572.41300000000001"/>
    <n v="567.33699999999999"/>
    <m/>
    <m/>
    <m/>
    <n v="66"/>
    <x v="5"/>
  </r>
  <r>
    <x v="748"/>
    <n v="477.89200000000005"/>
    <n v="572.50599999999997"/>
    <n v="572.35199999999998"/>
    <n v="568.00100000000009"/>
    <n v="572.41800000000001"/>
    <n v="567.30199999999991"/>
    <m/>
    <m/>
    <m/>
    <n v="67"/>
    <x v="5"/>
  </r>
  <r>
    <x v="749"/>
    <n v="477.89500000000004"/>
    <n v="572.51300000000003"/>
    <n v="572.35699999999997"/>
    <n v="568.07500000000005"/>
    <n v="572.423"/>
    <n v="567.27"/>
    <m/>
    <m/>
    <m/>
    <n v="68"/>
    <x v="5"/>
  </r>
  <r>
    <x v="750"/>
    <n v="477.90000000000003"/>
    <n v="572.51599999999996"/>
    <n v="572.36099999999999"/>
    <n v="568.19100000000003"/>
    <n v="572.42499999999995"/>
    <n v="567.24899999999991"/>
    <m/>
    <m/>
    <m/>
    <n v="69"/>
    <x v="5"/>
  </r>
  <r>
    <x v="751"/>
    <n v="477.90300000000002"/>
    <n v="572.50099999999998"/>
    <n v="572.35599999999999"/>
    <n v="567.59700000000009"/>
    <n v="572.423"/>
    <n v="567.23199999999997"/>
    <m/>
    <m/>
    <m/>
    <n v="70"/>
    <x v="5"/>
  </r>
  <r>
    <x v="752"/>
    <n v="477.90700000000004"/>
    <n v="572.34799999999996"/>
    <n v="572.29300000000001"/>
    <n v="566.42500000000007"/>
    <n v="572.40499999999997"/>
    <n v="567.221"/>
    <m/>
    <m/>
    <m/>
    <n v="71"/>
    <x v="5"/>
  </r>
  <r>
    <x v="753"/>
    <n v="477.89800000000002"/>
    <n v="572.31500000000005"/>
    <n v="572.24199999999996"/>
    <n v="566.28800000000001"/>
    <n v="572.37599999999998"/>
    <n v="567.21699999999998"/>
    <m/>
    <m/>
    <m/>
    <n v="72"/>
    <x v="5"/>
  </r>
  <r>
    <x v="754"/>
    <n v="477.89700000000005"/>
    <n v="572.40200000000004"/>
    <n v="572.27299999999991"/>
    <n v="566.2360000000001"/>
    <n v="572.37599999999998"/>
    <n v="567.202"/>
    <m/>
    <m/>
    <m/>
    <n v="73"/>
    <x v="5"/>
  </r>
  <r>
    <x v="755"/>
    <n v="477.90200000000004"/>
    <n v="572.47900000000004"/>
    <n v="572.3069999999999"/>
    <n v="566.19000000000005"/>
    <n v="572.38299999999992"/>
    <n v="567.16899999999998"/>
    <m/>
    <m/>
    <m/>
    <n v="74"/>
    <x v="5"/>
  </r>
  <r>
    <x v="756"/>
    <n v="477.89700000000005"/>
    <n v="572.54999999999995"/>
    <n v="572.34499999999991"/>
    <n v="566.16500000000008"/>
    <n v="572.39300000000003"/>
    <n v="567.33699999999999"/>
    <m/>
    <m/>
    <m/>
    <n v="75"/>
    <x v="5"/>
  </r>
  <r>
    <x v="757"/>
    <n v="477.89600000000002"/>
    <n v="572.62699999999995"/>
    <n v="572.3889999999999"/>
    <n v="566.14700000000005"/>
    <n v="572.40899999999999"/>
    <n v="567.85699999999997"/>
    <m/>
    <m/>
    <m/>
    <n v="76"/>
    <x v="5"/>
  </r>
  <r>
    <x v="758"/>
    <n v="477.904"/>
    <n v="572.70000000000005"/>
    <n v="572.43499999999995"/>
    <n v="566.13800000000003"/>
    <n v="572.42700000000002"/>
    <n v="568.1099999999999"/>
    <m/>
    <m/>
    <m/>
    <n v="77"/>
    <x v="5"/>
  </r>
  <r>
    <x v="759"/>
    <n v="477.90700000000004"/>
    <n v="572.76599999999996"/>
    <n v="572.48199999999997"/>
    <n v="566.13400000000001"/>
    <n v="572.44799999999998"/>
    <n v="568.33699999999999"/>
    <m/>
    <m/>
    <m/>
    <n v="78"/>
    <x v="5"/>
  </r>
  <r>
    <x v="760"/>
    <n v="477.91200000000003"/>
    <n v="572.69399999999996"/>
    <n v="572.46999999999991"/>
    <n v="566.11300000000006"/>
    <n v="572.46199999999999"/>
    <n v="568.44599999999991"/>
    <m/>
    <m/>
    <m/>
    <n v="79"/>
    <x v="5"/>
  </r>
  <r>
    <x v="761"/>
    <n v="477.91900000000004"/>
    <n v="572.73400000000004"/>
    <n v="572.4849999999999"/>
    <n v="566.14300000000003"/>
    <n v="572.46600000000001"/>
    <n v="568.39799999999991"/>
    <m/>
    <m/>
    <m/>
    <n v="80"/>
    <x v="5"/>
  </r>
  <r>
    <x v="762"/>
    <n v="477.92100000000005"/>
    <n v="572.73500000000001"/>
    <n v="572.49199999999996"/>
    <n v="566.57900000000006"/>
    <n v="572.47"/>
    <n v="568.52599999999995"/>
    <m/>
    <m/>
    <m/>
    <n v="81"/>
    <x v="5"/>
  </r>
  <r>
    <x v="763"/>
    <n v="477.91700000000003"/>
    <n v="572.726"/>
    <n v="572.48799999999994"/>
    <n v="567.20000000000005"/>
    <n v="572.46699999999998"/>
    <n v="568.47699999999998"/>
    <m/>
    <m/>
    <m/>
    <n v="82"/>
    <x v="5"/>
  </r>
  <r>
    <x v="764"/>
    <n v="477.91500000000002"/>
    <n v="572.71600000000001"/>
    <n v="572.47699999999998"/>
    <n v="567.48700000000008"/>
    <n v="572.45899999999995"/>
    <n v="568.39"/>
    <m/>
    <m/>
    <m/>
    <n v="83"/>
    <x v="5"/>
  </r>
  <r>
    <x v="765"/>
    <n v="477.90899999999999"/>
    <n v="572.70000000000005"/>
    <n v="572.46399999999994"/>
    <n v="567.72300000000007"/>
    <n v="572.44899999999996"/>
    <n v="568.46399999999994"/>
    <m/>
    <m/>
    <m/>
    <n v="84"/>
    <x v="5"/>
  </r>
  <r>
    <x v="766"/>
    <n v="477.904"/>
    <n v="572.68899999999996"/>
    <n v="572.452"/>
    <n v="567.83800000000008"/>
    <n v="572.43700000000001"/>
    <n v="568.5379999999999"/>
    <m/>
    <m/>
    <m/>
    <n v="85"/>
    <x v="5"/>
  </r>
  <r>
    <x v="767"/>
    <n v="477.90200000000004"/>
    <n v="572.67499999999995"/>
    <n v="572.43899999999996"/>
    <n v="567.79500000000007"/>
    <n v="572.423"/>
    <n v="568.6819999999999"/>
    <m/>
    <m/>
    <m/>
    <n v="86"/>
    <x v="5"/>
  </r>
  <r>
    <x v="768"/>
    <n v="477.904"/>
    <n v="572.66399999999999"/>
    <n v="572.42699999999991"/>
    <n v="567.92100000000005"/>
    <n v="572.41199999999992"/>
    <n v="568.73799999999994"/>
    <m/>
    <m/>
    <m/>
    <n v="87"/>
    <x v="5"/>
  </r>
  <r>
    <x v="769"/>
    <n v="477.90600000000001"/>
    <n v="572.654"/>
    <n v="572.42199999999991"/>
    <n v="567.87600000000009"/>
    <n v="572.40499999999997"/>
    <n v="568.77"/>
    <m/>
    <m/>
    <m/>
    <n v="88"/>
    <x v="5"/>
  </r>
  <r>
    <x v="770"/>
    <n v="477.91100000000006"/>
    <n v="572.65099999999995"/>
    <n v="572.41899999999998"/>
    <n v="567.77800000000002"/>
    <n v="572.404"/>
    <n v="568.82299999999998"/>
    <m/>
    <m/>
    <m/>
    <n v="89"/>
    <x v="5"/>
  </r>
  <r>
    <x v="771"/>
    <n v="477.91600000000005"/>
    <n v="572.65300000000002"/>
    <n v="572.42399999999998"/>
    <n v="567.85200000000009"/>
    <n v="572.40699999999993"/>
    <n v="568.86299999999994"/>
    <m/>
    <m/>
    <m/>
    <n v="90"/>
    <x v="5"/>
  </r>
  <r>
    <x v="772"/>
    <n v="477.92"/>
    <n v="572.65700000000004"/>
    <n v="572.42899999999997"/>
    <n v="567.93200000000002"/>
    <n v="572.41199999999992"/>
    <n v="568.90599999999995"/>
    <m/>
    <m/>
    <m/>
    <n v="91"/>
    <x v="5"/>
  </r>
  <r>
    <x v="773"/>
    <n v="477.92100000000005"/>
    <n v="572.66200000000003"/>
    <n v="572.43099999999993"/>
    <n v="568.077"/>
    <n v="572.41399999999999"/>
    <n v="568.94200000000001"/>
    <m/>
    <m/>
    <m/>
    <n v="92"/>
    <x v="5"/>
  </r>
  <r>
    <x v="774"/>
    <n v="477.92600000000004"/>
    <n v="572.66499999999996"/>
    <n v="572.43599999999992"/>
    <n v="568.13800000000003"/>
    <n v="572.41699999999992"/>
    <n v="568.97799999999995"/>
    <m/>
    <m/>
    <m/>
    <n v="93"/>
    <x v="5"/>
  </r>
  <r>
    <x v="775"/>
    <n v="477.92900000000003"/>
    <n v="572.66600000000005"/>
    <n v="572.43799999999999"/>
    <n v="568.17100000000005"/>
    <n v="572.41800000000001"/>
    <n v="569.01599999999996"/>
    <m/>
    <m/>
    <m/>
    <n v="94"/>
    <x v="5"/>
  </r>
  <r>
    <x v="776"/>
    <n v="477.92600000000004"/>
    <n v="572.66100000000006"/>
    <n v="572.4319999999999"/>
    <n v="568.22400000000005"/>
    <n v="572.41199999999992"/>
    <n v="569.05099999999993"/>
    <m/>
    <m/>
    <m/>
    <n v="95"/>
    <x v="5"/>
  </r>
  <r>
    <x v="777"/>
    <n v="477.92600000000004"/>
    <n v="572.65099999999995"/>
    <n v="572.42399999999998"/>
    <n v="568.26600000000008"/>
    <n v="572.40699999999993"/>
    <n v="569.03499999999997"/>
    <m/>
    <m/>
    <n v="0"/>
    <n v="96"/>
    <x v="5"/>
  </r>
  <r>
    <x v="778"/>
    <n v="477.92600000000004"/>
    <n v="572.64300000000003"/>
    <n v="572.41599999999994"/>
    <n v="568.30600000000004"/>
    <n v="572.399"/>
    <n v="569.00099999999998"/>
    <m/>
    <m/>
    <n v="0"/>
    <n v="97"/>
    <x v="5"/>
  </r>
  <r>
    <x v="779"/>
    <n v="477.92900000000003"/>
    <n v="572.63499999999999"/>
    <n v="572.40899999999999"/>
    <n v="568.34300000000007"/>
    <n v="572.39499999999998"/>
    <n v="568.60399999999993"/>
    <m/>
    <m/>
    <n v="0"/>
    <n v="98"/>
    <x v="5"/>
  </r>
  <r>
    <x v="780"/>
    <n v="477.93"/>
    <n v="572.63"/>
    <n v="572.40499999999997"/>
    <n v="568.38100000000009"/>
    <n v="572.38900000000001"/>
    <n v="567.50199999999995"/>
    <m/>
    <m/>
    <n v="0"/>
    <n v="99"/>
    <x v="5"/>
  </r>
  <r>
    <x v="781"/>
    <n v="477.928"/>
    <n v="572.62900000000002"/>
    <n v="572.40299999999991"/>
    <n v="568.41800000000001"/>
    <n v="572.39"/>
    <n v="567.25799999999992"/>
    <m/>
    <m/>
    <n v="0"/>
    <n v="100"/>
    <x v="5"/>
  </r>
  <r>
    <x v="782"/>
    <n v="477.93200000000002"/>
    <n v="572.63"/>
    <n v="572.40499999999997"/>
    <n v="568.45500000000004"/>
    <n v="572.39"/>
    <n v="567.31299999999999"/>
    <m/>
    <m/>
    <n v="0"/>
    <n v="101"/>
    <x v="5"/>
  </r>
  <r>
    <x v="783"/>
    <n v="477.93700000000001"/>
    <n v="572.63499999999999"/>
    <n v="572.4079999999999"/>
    <n v="568.44000000000005"/>
    <n v="572.39400000000001"/>
    <n v="567.22299999999996"/>
    <m/>
    <m/>
    <n v="0"/>
    <n v="102"/>
    <x v="5"/>
  </r>
  <r>
    <x v="784"/>
    <n v="477.94400000000002"/>
    <n v="572.64"/>
    <n v="572.41699999999992"/>
    <n v="568.40000000000009"/>
    <n v="572.4"/>
    <n v="567.17699999999991"/>
    <m/>
    <m/>
    <n v="0"/>
    <n v="103"/>
    <x v="5"/>
  </r>
  <r>
    <x v="785"/>
    <n v="477.94500000000005"/>
    <n v="572.63300000000004"/>
    <n v="572.41800000000001"/>
    <n v="567.93400000000008"/>
    <n v="572.40499999999997"/>
    <n v="567.17699999999991"/>
    <m/>
    <m/>
    <n v="0"/>
    <n v="104"/>
    <x v="5"/>
  </r>
  <r>
    <x v="786"/>
    <n v="477.94500000000005"/>
    <n v="572.48300000000006"/>
    <n v="572.36299999999994"/>
    <n v="566.55200000000002"/>
    <n v="572.39400000000001"/>
    <n v="567.15299999999991"/>
    <m/>
    <m/>
    <n v="0"/>
    <n v="105"/>
    <x v="5"/>
  </r>
  <r>
    <x v="787"/>
    <n v="477.947"/>
    <n v="572.31200000000001"/>
    <n v="572.25699999999995"/>
    <n v="566.26300000000003"/>
    <n v="572.35899999999992"/>
    <n v="567.16499999999996"/>
    <m/>
    <m/>
    <n v="0"/>
    <n v="106"/>
    <x v="5"/>
  </r>
  <r>
    <x v="788"/>
    <n v="477.94500000000005"/>
    <n v="572.37900000000002"/>
    <n v="572.25599999999997"/>
    <n v="566.29200000000003"/>
    <n v="572.33399999999995"/>
    <n v="567.49799999999993"/>
    <m/>
    <m/>
    <n v="0"/>
    <n v="107"/>
    <x v="5"/>
  </r>
  <r>
    <x v="789"/>
    <n v="477.94400000000002"/>
    <n v="572.44899999999996"/>
    <n v="572.274"/>
    <n v="566.20700000000011"/>
    <n v="572.32499999999993"/>
    <n v="568.06899999999996"/>
    <m/>
    <m/>
    <n v="0"/>
    <n v="108"/>
    <x v="5"/>
  </r>
  <r>
    <x v="790"/>
    <n v="477.93799999999999"/>
    <n v="572.50900000000001"/>
    <n v="572.29899999999998"/>
    <n v="566.15100000000007"/>
    <n v="572.31999999999994"/>
    <n v="568.3119999999999"/>
    <m/>
    <m/>
    <n v="0"/>
    <n v="109"/>
    <x v="5"/>
  </r>
  <r>
    <x v="791"/>
    <n v="477.94100000000003"/>
    <n v="572.56899999999996"/>
    <n v="572.322"/>
    <n v="566.14800000000002"/>
    <n v="572.31700000000001"/>
    <n v="568.35199999999998"/>
    <m/>
    <m/>
    <n v="0"/>
    <n v="110"/>
    <x v="5"/>
  </r>
  <r>
    <x v="792"/>
    <n v="477.94400000000002"/>
    <n v="572.63200000000006"/>
    <n v="572.3549999999999"/>
    <n v="566.12300000000005"/>
    <n v="572.31899999999996"/>
    <n v="568.5"/>
    <m/>
    <m/>
    <n v="0"/>
    <n v="111"/>
    <x v="5"/>
  </r>
  <r>
    <x v="793"/>
    <n v="477.94200000000001"/>
    <n v="572.68600000000004"/>
    <n v="572.38599999999997"/>
    <n v="566.19800000000009"/>
    <n v="572.32999999999993"/>
    <n v="568.59199999999998"/>
    <m/>
    <m/>
    <n v="0"/>
    <n v="112"/>
    <x v="5"/>
  </r>
  <r>
    <x v="794"/>
    <n v="477.94600000000003"/>
    <n v="572.69100000000003"/>
    <n v="572.4"/>
    <n v="566.79500000000007"/>
    <n v="572.34100000000001"/>
    <n v="568.67399999999998"/>
    <m/>
    <m/>
    <n v="0"/>
    <n v="113"/>
    <x v="5"/>
  </r>
  <r>
    <x v="795"/>
    <n v="477.95500000000004"/>
    <n v="572.69299999999998"/>
    <n v="572.41099999999994"/>
    <n v="567.43600000000004"/>
    <n v="572.35199999999998"/>
    <n v="568.74099999999999"/>
    <m/>
    <m/>
    <n v="0"/>
    <n v="114"/>
    <x v="5"/>
  </r>
  <r>
    <x v="796"/>
    <n v="477.959"/>
    <n v="572.702"/>
    <n v="572.423"/>
    <n v="567.70100000000002"/>
    <n v="572.36599999999999"/>
    <n v="568.79199999999992"/>
    <m/>
    <m/>
    <n v="0"/>
    <n v="115"/>
    <x v="5"/>
  </r>
  <r>
    <x v="797"/>
    <n v="477.96300000000002"/>
    <n v="572.70500000000004"/>
    <n v="572.428"/>
    <n v="567.75300000000004"/>
    <n v="572.37099999999998"/>
    <n v="568.84399999999994"/>
    <m/>
    <m/>
    <n v="0"/>
    <n v="116"/>
    <x v="5"/>
  </r>
  <r>
    <x v="798"/>
    <n v="477.96800000000002"/>
    <n v="572.71100000000001"/>
    <n v="572.43599999999992"/>
    <n v="567.904"/>
    <n v="572.375"/>
    <n v="568.88599999999997"/>
    <m/>
    <m/>
    <n v="0"/>
    <n v="117"/>
    <x v="5"/>
  </r>
  <r>
    <x v="799"/>
    <n v="477.96900000000005"/>
    <n v="572.71"/>
    <n v="572.43799999999999"/>
    <n v="567.99700000000007"/>
    <n v="572.37599999999998"/>
    <n v="568.92899999999997"/>
    <m/>
    <m/>
    <n v="0"/>
    <n v="118"/>
    <x v="5"/>
  </r>
  <r>
    <x v="800"/>
    <n v="477.96700000000004"/>
    <n v="572.70699999999999"/>
    <n v="572.43499999999995"/>
    <n v="568.07800000000009"/>
    <n v="572.37199999999996"/>
    <n v="568.86399999999992"/>
    <m/>
    <m/>
    <n v="0"/>
    <n v="119"/>
    <x v="5"/>
  </r>
  <r>
    <x v="801"/>
    <n v="477.96900000000005"/>
    <n v="572.697"/>
    <n v="572.428"/>
    <n v="568.14600000000007"/>
    <n v="572.36299999999994"/>
    <n v="568.9369999999999"/>
    <m/>
    <m/>
    <n v="0"/>
    <n v="120"/>
    <x v="5"/>
  </r>
  <r>
    <x v="802"/>
    <n v="477.96400000000006"/>
    <n v="572.69100000000003"/>
    <n v="572.41999999999996"/>
    <n v="568.202"/>
    <n v="572.35599999999999"/>
    <n v="568.96399999999994"/>
    <m/>
    <m/>
    <n v="0"/>
    <n v="121"/>
    <x v="5"/>
  </r>
  <r>
    <x v="803"/>
    <n v="477.96700000000004"/>
    <n v="572.68799999999999"/>
    <n v="572.41899999999998"/>
    <n v="568.24900000000002"/>
    <n v="572.35199999999998"/>
    <n v="568.46799999999996"/>
    <m/>
    <m/>
    <n v="0"/>
    <n v="122"/>
    <x v="5"/>
  </r>
  <r>
    <x v="804"/>
    <n v="477.97"/>
    <n v="572.68100000000004"/>
    <n v="572.41399999999999"/>
    <n v="568.29300000000001"/>
    <n v="572.34699999999998"/>
    <n v="567.4079999999999"/>
    <m/>
    <m/>
    <n v="0"/>
    <n v="123"/>
    <x v="5"/>
  </r>
  <r>
    <x v="805"/>
    <n v="477.97400000000005"/>
    <n v="572.68000000000006"/>
    <n v="572.41499999999996"/>
    <n v="568.33800000000008"/>
    <n v="572.34799999999996"/>
    <n v="567.34299999999996"/>
    <m/>
    <m/>
    <n v="0"/>
    <n v="124"/>
    <x v="5"/>
  </r>
  <r>
    <x v="806"/>
    <n v="477.976"/>
    <n v="572.68299999999999"/>
    <n v="572.41399999999999"/>
    <n v="568.27800000000002"/>
    <n v="572.34699999999998"/>
    <n v="567.298"/>
    <m/>
    <m/>
    <n v="0"/>
    <n v="125"/>
    <x v="5"/>
  </r>
  <r>
    <x v="807"/>
    <n v="477.98"/>
    <n v="572.68500000000006"/>
    <n v="572.41599999999994"/>
    <n v="568.34700000000009"/>
    <n v="572.34899999999993"/>
    <n v="567.20699999999999"/>
    <m/>
    <m/>
    <n v="0"/>
    <n v="126"/>
    <x v="5"/>
  </r>
  <r>
    <x v="808"/>
    <n v="477.98400000000004"/>
    <n v="572.68500000000006"/>
    <n v="572.41699999999992"/>
    <n v="568.37300000000005"/>
    <n v="572.346"/>
    <n v="567.08899999999994"/>
    <m/>
    <m/>
    <n v="0"/>
    <n v="127"/>
    <x v="5"/>
  </r>
  <r>
    <x v="809"/>
    <n v="477.98700000000002"/>
    <n v="572.70100000000002"/>
    <n v="572.42199999999991"/>
    <n v="567.78500000000008"/>
    <n v="572.35"/>
    <n v="567.11099999999999"/>
    <m/>
    <m/>
    <n v="0"/>
    <n v="128"/>
    <x v="5"/>
  </r>
  <r>
    <x v="810"/>
    <n v="477.98800000000006"/>
    <n v="572.79"/>
    <n v="572.45999999999992"/>
    <n v="566.47300000000007"/>
    <n v="572.35799999999995"/>
    <n v="567.06799999999998"/>
    <m/>
    <m/>
    <n v="0"/>
    <n v="129"/>
    <x v="5"/>
  </r>
  <r>
    <x v="811"/>
    <n v="477.98500000000001"/>
    <n v="572.86"/>
    <n v="572.49899999999991"/>
    <n v="566.37700000000007"/>
    <n v="572.36799999999994"/>
    <n v="567.02"/>
    <m/>
    <m/>
    <n v="0"/>
    <n v="130"/>
    <x v="5"/>
  </r>
  <r>
    <x v="812"/>
    <n v="477.98099999999999"/>
    <n v="572.59400000000005"/>
    <n v="572.41599999999994"/>
    <n v="566.32100000000003"/>
    <n v="572.35599999999999"/>
    <n v="567.351"/>
    <m/>
    <m/>
    <n v="0"/>
    <n v="131"/>
    <x v="5"/>
  </r>
  <r>
    <x v="813"/>
    <n v="477.983"/>
    <n v="572.245"/>
    <n v="572.22899999999993"/>
    <n v="566.226"/>
    <n v="572.29099999999994"/>
    <n v="567.98099999999999"/>
    <m/>
    <m/>
    <n v="0"/>
    <n v="132"/>
    <x v="5"/>
  </r>
  <r>
    <x v="814"/>
    <n v="477.983"/>
    <n v="572.226"/>
    <n v="572.154"/>
    <n v="566.11"/>
    <n v="572.23099999999999"/>
    <n v="568.18099999999993"/>
    <m/>
    <m/>
    <n v="0"/>
    <n v="133"/>
    <x v="5"/>
  </r>
  <r>
    <x v="815"/>
    <n v="477.98400000000004"/>
    <n v="572.29100000000005"/>
    <n v="572.16099999999994"/>
    <n v="566.12700000000007"/>
    <n v="572.20699999999999"/>
    <n v="568.38199999999995"/>
    <m/>
    <m/>
    <n v="0"/>
    <n v="134"/>
    <x v="5"/>
  </r>
  <r>
    <x v="816"/>
    <n v="477.98"/>
    <n v="572.35900000000004"/>
    <n v="572.17999999999995"/>
    <n v="566.0870000000001"/>
    <n v="572.19799999999998"/>
    <n v="568.48899999999992"/>
    <m/>
    <m/>
    <n v="0"/>
    <n v="135"/>
    <x v="5"/>
  </r>
  <r>
    <x v="817"/>
    <n v="477.98599999999999"/>
    <n v="572.41800000000001"/>
    <n v="572.20699999999999"/>
    <n v="566.08400000000006"/>
    <n v="572.20100000000002"/>
    <n v="568.57399999999996"/>
    <m/>
    <m/>
    <n v="0"/>
    <n v="136"/>
    <x v="5"/>
  </r>
  <r>
    <x v="818"/>
    <n v="477.99300000000005"/>
    <n v="572.43200000000002"/>
    <n v="572.21899999999994"/>
    <n v="566.64700000000005"/>
    <n v="572.20699999999999"/>
    <n v="568.64599999999996"/>
    <m/>
    <m/>
    <n v="0"/>
    <n v="137"/>
    <x v="5"/>
  </r>
  <r>
    <x v="819"/>
    <n v="478.00100000000003"/>
    <n v="572.43899999999996"/>
    <n v="572.22799999999995"/>
    <n v="567.35400000000004"/>
    <n v="572.21199999999999"/>
    <n v="568.702"/>
    <m/>
    <m/>
    <n v="0"/>
    <n v="138"/>
    <x v="5"/>
  </r>
  <r>
    <x v="820"/>
    <n v="478.01"/>
    <n v="572.44899999999996"/>
    <n v="572.2349999999999"/>
    <n v="567.57500000000005"/>
    <n v="572.21699999999998"/>
    <n v="568.74899999999991"/>
    <m/>
    <m/>
    <n v="0"/>
    <n v="139"/>
    <x v="5"/>
  </r>
  <r>
    <x v="821"/>
    <n v="478.01"/>
    <n v="572.45500000000004"/>
    <n v="572.23899999999992"/>
    <n v="567.78100000000006"/>
    <n v="572.22"/>
    <n v="568.79199999999992"/>
    <m/>
    <m/>
    <n v="0"/>
    <n v="140"/>
    <x v="5"/>
  </r>
  <r>
    <x v="822"/>
    <n v="478.01200000000006"/>
    <n v="572.45900000000006"/>
    <n v="572.24199999999996"/>
    <n v="567.89300000000003"/>
    <n v="572.221"/>
    <n v="568.83299999999997"/>
    <m/>
    <m/>
    <n v="0"/>
    <n v="141"/>
    <x v="5"/>
  </r>
  <r>
    <x v="823"/>
    <n v="478.02200000000005"/>
    <n v="572.46400000000006"/>
    <n v="572.24599999999998"/>
    <n v="567.98"/>
    <n v="572.21899999999994"/>
    <n v="568.87599999999998"/>
    <m/>
    <m/>
    <n v="0"/>
    <n v="142"/>
    <x v="5"/>
  </r>
  <r>
    <x v="824"/>
    <n v="478.02200000000005"/>
    <n v="572.46500000000003"/>
    <n v="572.24199999999996"/>
    <n v="568.053"/>
    <n v="572.21499999999992"/>
    <n v="568.91499999999996"/>
    <m/>
    <m/>
    <n v="0"/>
    <n v="143"/>
    <x v="5"/>
  </r>
  <r>
    <x v="825"/>
    <n v="478.02300000000002"/>
    <n v="572.46"/>
    <n v="572.2399999999999"/>
    <n v="568.11200000000008"/>
    <n v="572.20899999999995"/>
    <n v="568.94599999999991"/>
    <m/>
    <m/>
    <n v="0"/>
    <n v="144"/>
    <x v="5"/>
  </r>
  <r>
    <x v="826"/>
    <n v="478.02300000000002"/>
    <n v="572.45600000000002"/>
    <n v="572.23199999999997"/>
    <n v="568.15900000000011"/>
    <n v="572.20399999999995"/>
    <n v="568.96899999999994"/>
    <m/>
    <m/>
    <n v="0"/>
    <n v="145"/>
    <x v="5"/>
  </r>
  <r>
    <x v="827"/>
    <n v="478.02300000000002"/>
    <n v="572.45000000000005"/>
    <n v="572.22399999999993"/>
    <n v="568.20400000000006"/>
    <n v="572.197"/>
    <n v="568.4129999999999"/>
    <m/>
    <m/>
    <n v="0"/>
    <n v="146"/>
    <x v="5"/>
  </r>
  <r>
    <x v="828"/>
    <n v="478.02600000000001"/>
    <n v="572.44799999999998"/>
    <n v="572.21899999999994"/>
    <n v="568.24700000000007"/>
    <n v="572.18999999999994"/>
    <n v="567.37199999999996"/>
    <m/>
    <m/>
    <n v="0"/>
    <n v="147"/>
    <x v="5"/>
  </r>
  <r>
    <x v="829"/>
    <n v="478.03300000000002"/>
    <n v="572.44799999999998"/>
    <n v="572.21899999999994"/>
    <n v="568.2940000000001"/>
    <n v="572.18599999999992"/>
    <n v="567.32999999999993"/>
    <m/>
    <m/>
    <n v="0"/>
    <n v="148"/>
    <x v="5"/>
  </r>
  <r>
    <x v="830"/>
    <n v="478.03600000000006"/>
    <n v="572.45100000000002"/>
    <n v="572.221"/>
    <n v="568.33600000000001"/>
    <n v="572.18499999999995"/>
    <n v="567.274"/>
    <m/>
    <m/>
    <n v="0"/>
    <n v="149"/>
    <x v="5"/>
  </r>
  <r>
    <x v="831"/>
    <n v="478.04200000000003"/>
    <n v="572.45400000000006"/>
    <n v="572.226"/>
    <n v="568.36700000000008"/>
    <n v="572.18599999999992"/>
    <n v="567.20299999999997"/>
    <m/>
    <m/>
    <n v="0"/>
    <n v="150"/>
    <x v="5"/>
  </r>
  <r>
    <x v="832"/>
    <n v="478.048"/>
    <n v="572.46100000000001"/>
    <n v="572.23099999999999"/>
    <n v="568.3900000000001"/>
    <n v="572.18999999999994"/>
    <n v="567.06799999999998"/>
    <m/>
    <m/>
    <n v="0"/>
    <n v="151"/>
    <x v="5"/>
  </r>
  <r>
    <x v="833"/>
    <n v="478.05100000000004"/>
    <n v="572.47400000000005"/>
    <n v="572.23399999999992"/>
    <n v="567.74400000000003"/>
    <n v="572.19299999999998"/>
    <n v="567.09499999999991"/>
    <m/>
    <m/>
    <n v="0"/>
    <n v="152"/>
    <x v="5"/>
  </r>
  <r>
    <x v="834"/>
    <n v="478.05200000000002"/>
    <n v="572.55700000000002"/>
    <n v="572.27099999999996"/>
    <n v="566.45700000000011"/>
    <n v="572.19999999999993"/>
    <n v="567.03499999999997"/>
    <m/>
    <m/>
    <n v="0"/>
    <n v="153"/>
    <x v="5"/>
  </r>
  <r>
    <x v="835"/>
    <n v="478.05100000000004"/>
    <n v="572.46500000000003"/>
    <n v="572.25399999999991"/>
    <n v="566.3950000000001"/>
    <n v="572.20299999999997"/>
    <n v="567.01199999999994"/>
    <m/>
    <m/>
    <n v="0"/>
    <n v="154"/>
    <x v="5"/>
  </r>
  <r>
    <x v="836"/>
    <n v="478.05"/>
    <n v="572.23500000000001"/>
    <n v="572.14499999999998"/>
    <n v="566.33800000000008"/>
    <n v="572.17099999999994"/>
    <n v="567.2059999999999"/>
    <m/>
    <m/>
    <n v="0"/>
    <n v="155"/>
    <x v="5"/>
  </r>
  <r>
    <x v="837"/>
    <n v="478.048"/>
    <n v="572.245"/>
    <n v="572.10399999999993"/>
    <n v="566.25700000000006"/>
    <n v="572.13199999999995"/>
    <n v="567.34499999999991"/>
    <m/>
    <m/>
    <n v="0"/>
    <n v="156"/>
    <x v="5"/>
  </r>
  <r>
    <x v="838"/>
    <n v="478.048"/>
    <n v="572.31100000000004"/>
    <n v="572.11399999999992"/>
    <n v="566.11400000000003"/>
    <n v="572.11399999999992"/>
    <n v="567.95799999999997"/>
    <m/>
    <m/>
    <n v="0"/>
    <n v="157"/>
    <x v="5"/>
  </r>
  <r>
    <x v="839"/>
    <n v="478.04700000000003"/>
    <n v="572.37400000000002"/>
    <n v="572.1339999999999"/>
    <n v="566.13700000000006"/>
    <n v="572.10599999999999"/>
    <n v="568.25699999999995"/>
    <m/>
    <m/>
    <n v="0"/>
    <n v="158"/>
    <x v="5"/>
  </r>
  <r>
    <x v="840"/>
    <n v="478.05200000000002"/>
    <n v="572.43600000000004"/>
    <n v="572.15699999999993"/>
    <n v="566.08600000000001"/>
    <n v="572.10500000000002"/>
    <n v="568.39299999999992"/>
    <m/>
    <m/>
    <n v="0"/>
    <n v="159"/>
    <x v="5"/>
  </r>
  <r>
    <x v="841"/>
    <n v="478.05200000000002"/>
    <n v="572.49400000000003"/>
    <n v="572.18999999999994"/>
    <n v="566.10800000000006"/>
    <n v="572.11500000000001"/>
    <n v="567.94899999999996"/>
    <m/>
    <m/>
    <n v="0"/>
    <n v="160"/>
    <x v="5"/>
  </r>
  <r>
    <x v="842"/>
    <n v="478.05900000000003"/>
    <n v="572.50599999999997"/>
    <n v="572.2109999999999"/>
    <n v="566.48400000000004"/>
    <n v="572.12900000000002"/>
    <n v="567.19899999999996"/>
    <m/>
    <m/>
    <n v="0"/>
    <n v="161"/>
    <x v="5"/>
  </r>
  <r>
    <x v="843"/>
    <n v="478.06400000000002"/>
    <n v="572.51"/>
    <n v="572.22299999999996"/>
    <n v="566.66600000000005"/>
    <n v="572.13900000000001"/>
    <n v="567.16499999999996"/>
    <m/>
    <m/>
    <n v="0"/>
    <n v="162"/>
    <x v="5"/>
  </r>
  <r>
    <x v="844"/>
    <n v="478.07000000000005"/>
    <n v="572.51499999999999"/>
    <n v="572.22899999999993"/>
    <n v="567.34300000000007"/>
    <n v="572.14300000000003"/>
    <n v="567.13599999999997"/>
    <m/>
    <m/>
    <n v="0"/>
    <n v="163"/>
    <x v="5"/>
  </r>
  <r>
    <x v="845"/>
    <n v="478.077"/>
    <n v="572.52"/>
    <n v="572.23699999999997"/>
    <n v="567.66000000000008"/>
    <n v="572.15099999999995"/>
    <n v="567.1149999999999"/>
    <m/>
    <m/>
    <n v="0"/>
    <n v="164"/>
    <x v="5"/>
  </r>
  <r>
    <x v="846"/>
    <n v="478.08199999999999"/>
    <n v="572.524"/>
    <n v="572.23899999999992"/>
    <n v="567.80200000000002"/>
    <n v="572.15499999999997"/>
    <n v="567.10399999999993"/>
    <m/>
    <m/>
    <n v="0"/>
    <n v="165"/>
    <x v="5"/>
  </r>
  <r>
    <x v="847"/>
    <n v="478.084"/>
    <n v="572.53100000000006"/>
    <n v="572.245"/>
    <n v="567.26700000000005"/>
    <n v="572.16"/>
    <n v="567.09999999999991"/>
    <m/>
    <m/>
    <n v="0"/>
    <n v="166"/>
    <x v="5"/>
  </r>
  <r>
    <x v="848"/>
    <n v="478.08699999999999"/>
    <n v="572.51499999999999"/>
    <n v="572.23599999999999"/>
    <n v="566.27800000000002"/>
    <n v="572.15199999999993"/>
    <n v="567.101"/>
    <m/>
    <m/>
    <n v="0"/>
    <n v="167"/>
    <x v="5"/>
  </r>
  <r>
    <x v="849"/>
    <n v="478.08600000000001"/>
    <n v="572.58100000000002"/>
    <n v="572.25299999999993"/>
    <n v="566.22500000000002"/>
    <n v="572.14800000000002"/>
    <n v="567.04399999999998"/>
    <m/>
    <m/>
    <n v="0"/>
    <n v="168"/>
    <x v="5"/>
  </r>
  <r>
    <x v="850"/>
    <n v="478.084"/>
    <n v="572.649"/>
    <n v="572.28399999999999"/>
    <n v="566.19000000000005"/>
    <n v="572.15"/>
    <n v="566.96899999999994"/>
    <m/>
    <m/>
    <n v="0"/>
    <n v="1"/>
    <x v="6"/>
  </r>
  <r>
    <x v="851"/>
    <n v="478.08500000000004"/>
    <n v="572.70699999999999"/>
    <n v="572.31299999999999"/>
    <n v="566.16800000000001"/>
    <n v="572.15699999999993"/>
    <n v="567.04099999999994"/>
    <m/>
    <m/>
    <n v="0"/>
    <n v="2"/>
    <x v="6"/>
  </r>
  <r>
    <x v="852"/>
    <n v="478.08600000000001"/>
    <n v="572.76700000000005"/>
    <n v="572.34699999999998"/>
    <n v="566.15700000000004"/>
    <n v="572.16999999999996"/>
    <n v="567.14599999999996"/>
    <m/>
    <m/>
    <n v="0"/>
    <n v="3"/>
    <x v="6"/>
  </r>
  <r>
    <x v="853"/>
    <n v="478.08800000000002"/>
    <n v="572.82399999999996"/>
    <n v="572.38299999999992"/>
    <n v="566.15000000000009"/>
    <n v="572.18700000000001"/>
    <n v="567.45399999999995"/>
    <m/>
    <m/>
    <n v="0"/>
    <n v="4"/>
    <x v="6"/>
  </r>
  <r>
    <x v="854"/>
    <n v="478.096"/>
    <n v="572.86900000000003"/>
    <n v="572.41399999999999"/>
    <n v="566.149"/>
    <n v="572.20499999999993"/>
    <n v="567.90299999999991"/>
    <m/>
    <m/>
    <n v="0"/>
    <n v="5"/>
    <x v="6"/>
  </r>
  <r>
    <x v="855"/>
    <n v="478.10200000000003"/>
    <n v="572.78499999999997"/>
    <n v="572.41"/>
    <n v="566.1"/>
    <n v="572.21899999999994"/>
    <n v="567.78"/>
    <m/>
    <m/>
    <n v="0"/>
    <n v="6"/>
    <x v="6"/>
  </r>
  <r>
    <x v="856"/>
    <n v="478.108"/>
    <n v="572.54600000000005"/>
    <n v="572.30899999999997"/>
    <n v="566.02100000000007"/>
    <n v="572.20799999999997"/>
    <n v="567.654"/>
    <m/>
    <m/>
    <n v="0"/>
    <n v="7"/>
    <x v="6"/>
  </r>
  <r>
    <x v="857"/>
    <n v="478.11500000000001"/>
    <n v="572.322"/>
    <n v="572.202"/>
    <n v="566.13900000000001"/>
    <n v="572.17700000000002"/>
    <n v="567.67199999999991"/>
    <m/>
    <m/>
    <n v="0"/>
    <n v="8"/>
    <x v="6"/>
  </r>
  <r>
    <x v="858"/>
    <n v="478.11800000000005"/>
    <n v="572.27800000000002"/>
    <n v="572.14199999999994"/>
    <n v="566.42100000000005"/>
    <n v="572.14400000000001"/>
    <n v="567.6579999999999"/>
    <m/>
    <m/>
    <n v="0"/>
    <n v="9"/>
    <x v="6"/>
  </r>
  <r>
    <x v="859"/>
    <n v="478.11600000000004"/>
    <n v="572.27599999999995"/>
    <n v="572.12099999999998"/>
    <n v="566.80200000000002"/>
    <n v="572.125"/>
    <n v="567.48799999999994"/>
    <m/>
    <m/>
    <n v="0"/>
    <n v="10"/>
    <x v="6"/>
  </r>
  <r>
    <x v="860"/>
    <n v="478.11300000000006"/>
    <n v="572.26800000000003"/>
    <n v="572.09999999999991"/>
    <n v="567.28600000000006"/>
    <n v="572.10599999999999"/>
    <n v="567.48099999999999"/>
    <m/>
    <m/>
    <n v="0"/>
    <n v="11"/>
    <x v="6"/>
  </r>
  <r>
    <x v="861"/>
    <n v="478.11300000000006"/>
    <n v="572.25700000000006"/>
    <n v="572.08299999999997"/>
    <n v="567.154"/>
    <n v="572.09500000000003"/>
    <n v="567.46899999999994"/>
    <m/>
    <m/>
    <n v="0"/>
    <n v="12"/>
    <x v="6"/>
  </r>
  <r>
    <x v="862"/>
    <n v="478.11"/>
    <n v="572.24400000000003"/>
    <n v="572.06399999999996"/>
    <n v="567.01700000000005"/>
    <n v="572.07600000000002"/>
    <n v="567.98099999999999"/>
    <m/>
    <m/>
    <n v="0"/>
    <n v="13"/>
    <x v="6"/>
  </r>
  <r>
    <x v="863"/>
    <n v="478.11200000000002"/>
    <n v="572.23099999999999"/>
    <n v="572.04499999999996"/>
    <n v="567.03300000000002"/>
    <n v="572.06099999999992"/>
    <n v="568.18899999999996"/>
    <m/>
    <m/>
    <n v="0"/>
    <n v="14"/>
    <x v="6"/>
  </r>
  <r>
    <x v="864"/>
    <n v="478.11400000000003"/>
    <n v="572.22"/>
    <n v="572.03099999999995"/>
    <n v="567.01700000000005"/>
    <n v="572.04599999999994"/>
    <n v="568.35399999999993"/>
    <m/>
    <m/>
    <n v="0"/>
    <n v="15"/>
    <x v="6"/>
  </r>
  <r>
    <x v="865"/>
    <n v="478.12"/>
    <n v="572.21799999999996"/>
    <n v="572.02599999999995"/>
    <n v="566.84400000000005"/>
    <n v="572.04199999999992"/>
    <n v="567.81799999999998"/>
    <m/>
    <m/>
    <n v="0"/>
    <n v="16"/>
    <x v="6"/>
  </r>
  <r>
    <x v="866"/>
    <n v="478.12600000000003"/>
    <n v="572.21799999999996"/>
    <n v="572.02499999999998"/>
    <n v="566.83800000000008"/>
    <n v="572.04"/>
    <n v="567.14"/>
    <m/>
    <m/>
    <n v="0"/>
    <n v="17"/>
    <x v="6"/>
  </r>
  <r>
    <x v="867"/>
    <n v="478.13300000000004"/>
    <n v="572.22500000000002"/>
    <n v="572.03199999999993"/>
    <n v="566.82000000000005"/>
    <n v="572.04700000000003"/>
    <n v="567.12599999999998"/>
    <m/>
    <m/>
    <n v="0"/>
    <n v="18"/>
    <x v="6"/>
  </r>
  <r>
    <x v="868"/>
    <n v="478.14300000000003"/>
    <n v="572.23300000000006"/>
    <n v="572.04"/>
    <n v="567.37400000000002"/>
    <n v="572.05599999999993"/>
    <n v="567.09899999999993"/>
    <m/>
    <m/>
    <n v="0"/>
    <n v="19"/>
    <x v="6"/>
  </r>
  <r>
    <x v="869"/>
    <n v="478.14500000000004"/>
    <n v="572.24300000000005"/>
    <n v="572.04899999999998"/>
    <n v="567.59400000000005"/>
    <n v="572.06499999999994"/>
    <n v="567.07899999999995"/>
    <m/>
    <m/>
    <n v="0"/>
    <n v="20"/>
    <x v="6"/>
  </r>
  <r>
    <x v="870"/>
    <n v="478.15100000000001"/>
    <n v="572.25599999999997"/>
    <n v="572.05899999999997"/>
    <n v="567.76200000000006"/>
    <n v="572.07499999999993"/>
    <n v="567.07399999999996"/>
    <m/>
    <m/>
    <n v="0"/>
    <n v="21"/>
    <x v="6"/>
  </r>
  <r>
    <x v="871"/>
    <n v="478.15300000000002"/>
    <n v="572.274"/>
    <n v="572.06599999999992"/>
    <n v="567.12400000000002"/>
    <n v="572.07999999999993"/>
    <n v="567.06399999999996"/>
    <m/>
    <m/>
    <n v="0"/>
    <n v="22"/>
    <x v="6"/>
  </r>
  <r>
    <x v="872"/>
    <n v="478.15200000000004"/>
    <n v="572.35"/>
    <n v="572.096"/>
    <n v="566.2170000000001"/>
    <n v="572.08499999999992"/>
    <n v="567.06700000000001"/>
    <m/>
    <m/>
    <n v="0"/>
    <n v="23"/>
    <x v="6"/>
  </r>
  <r>
    <x v="873"/>
    <n v="478.15100000000001"/>
    <n v="572.404"/>
    <n v="572.12299999999993"/>
    <n v="566.18600000000004"/>
    <n v="572.09100000000001"/>
    <n v="567.08699999999999"/>
    <m/>
    <m/>
    <n v="0"/>
    <n v="24"/>
    <x v="6"/>
  </r>
  <r>
    <x v="874"/>
    <n v="478.15200000000004"/>
    <n v="572.44200000000001"/>
    <n v="572.14499999999998"/>
    <n v="566.15700000000004"/>
    <n v="572.096"/>
    <n v="567.048"/>
    <m/>
    <m/>
    <n v="0"/>
    <n v="25"/>
    <x v="6"/>
  </r>
  <r>
    <x v="875"/>
    <n v="478.15500000000003"/>
    <n v="572.47900000000004"/>
    <n v="572.16800000000001"/>
    <n v="566.13600000000008"/>
    <n v="572.10599999999999"/>
    <n v="567.00399999999991"/>
    <m/>
    <m/>
    <n v="0"/>
    <n v="26"/>
    <x v="6"/>
  </r>
  <r>
    <x v="876"/>
    <n v="478.16200000000003"/>
    <n v="572.52"/>
    <n v="572.19599999999991"/>
    <n v="566.13"/>
    <n v="572.12299999999993"/>
    <n v="567.06799999999998"/>
    <m/>
    <m/>
    <n v="0"/>
    <n v="27"/>
    <x v="6"/>
  </r>
  <r>
    <x v="877"/>
    <n v="478.17"/>
    <n v="572.55600000000004"/>
    <n v="572.221"/>
    <n v="566.12"/>
    <n v="572.13400000000001"/>
    <n v="567.35299999999995"/>
    <m/>
    <m/>
    <n v="0"/>
    <n v="28"/>
    <x v="6"/>
  </r>
  <r>
    <x v="878"/>
    <n v="478.17200000000003"/>
    <n v="572.596"/>
    <n v="572.25"/>
    <n v="566.1690000000001"/>
    <n v="572.15099999999995"/>
    <n v="567.83499999999992"/>
    <m/>
    <m/>
    <n v="0"/>
    <n v="29"/>
    <x v="6"/>
  </r>
  <r>
    <x v="879"/>
    <n v="478.17700000000002"/>
    <n v="572.63900000000001"/>
    <n v="572.27499999999998"/>
    <n v="566.18600000000004"/>
    <n v="572.16499999999996"/>
    <n v="568.06899999999996"/>
    <m/>
    <m/>
    <n v="3.8"/>
    <n v="30"/>
    <x v="6"/>
  </r>
  <r>
    <x v="880"/>
    <n v="478.18100000000004"/>
    <n v="572.70600000000002"/>
    <n v="572.31299999999999"/>
    <n v="566.10800000000006"/>
    <n v="572.18299999999999"/>
    <n v="567.86399999999992"/>
    <m/>
    <m/>
    <n v="0"/>
    <n v="31"/>
    <x v="6"/>
  </r>
  <r>
    <x v="881"/>
    <n v="478.185"/>
    <n v="572.76900000000001"/>
    <n v="572.35799999999995"/>
    <n v="566.11700000000008"/>
    <n v="572.21399999999994"/>
    <n v="567.72699999999998"/>
    <m/>
    <m/>
    <n v="0"/>
    <n v="32"/>
    <x v="6"/>
  </r>
  <r>
    <x v="882"/>
    <n v="478.18600000000004"/>
    <n v="572.77300000000002"/>
    <n v="572.37899999999991"/>
    <n v="566.35599999999999"/>
    <n v="572.23399999999992"/>
    <n v="567.73599999999999"/>
    <m/>
    <m/>
    <n v="0"/>
    <n v="33"/>
    <x v="6"/>
  </r>
  <r>
    <x v="883"/>
    <n v="478.18700000000001"/>
    <n v="572.76599999999996"/>
    <n v="572.38499999999999"/>
    <n v="566.70500000000004"/>
    <n v="572.24199999999996"/>
    <n v="567.87699999999995"/>
    <m/>
    <m/>
    <n v="0"/>
    <n v="34"/>
    <x v="6"/>
  </r>
  <r>
    <x v="884"/>
    <n v="478.18600000000004"/>
    <n v="572.75300000000004"/>
    <n v="572.38099999999997"/>
    <n v="567.226"/>
    <n v="572.24199999999996"/>
    <n v="568.21299999999997"/>
    <m/>
    <m/>
    <n v="0"/>
    <n v="35"/>
    <x v="6"/>
  </r>
  <r>
    <x v="885"/>
    <n v="478.18200000000002"/>
    <n v="572.74300000000005"/>
    <n v="572.37699999999995"/>
    <n v="567.46900000000005"/>
    <n v="572.23799999999994"/>
    <n v="568.24699999999996"/>
    <m/>
    <m/>
    <n v="0"/>
    <n v="36"/>
    <x v="6"/>
  </r>
  <r>
    <x v="886"/>
    <n v="478.18100000000004"/>
    <n v="572.72699999999998"/>
    <n v="572.36899999999991"/>
    <n v="567.24700000000007"/>
    <n v="572.23699999999997"/>
    <n v="568.3649999999999"/>
    <m/>
    <m/>
    <n v="0"/>
    <n v="37"/>
    <x v="6"/>
  </r>
  <r>
    <x v="887"/>
    <n v="478.18299999999999"/>
    <n v="572.71199999999999"/>
    <n v="572.3599999999999"/>
    <n v="567.09800000000007"/>
    <n v="572.22899999999993"/>
    <n v="568.29999999999995"/>
    <m/>
    <m/>
    <n v="0"/>
    <n v="38"/>
    <x v="6"/>
  </r>
  <r>
    <x v="888"/>
    <n v="478.18700000000001"/>
    <n v="572.69399999999996"/>
    <n v="572.34699999999998"/>
    <n v="567.10200000000009"/>
    <n v="572.221"/>
    <n v="568.04699999999991"/>
    <m/>
    <m/>
    <n v="0"/>
    <n v="39"/>
    <x v="6"/>
  </r>
  <r>
    <x v="889"/>
    <n v="478.19100000000003"/>
    <n v="572.68500000000006"/>
    <n v="572.34199999999998"/>
    <n v="567.255"/>
    <n v="572.21699999999998"/>
    <n v="567.8599999999999"/>
    <m/>
    <m/>
    <n v="0"/>
    <n v="40"/>
    <x v="6"/>
  </r>
  <r>
    <x v="890"/>
    <n v="478.19600000000003"/>
    <n v="572.68200000000002"/>
    <n v="572.34299999999996"/>
    <n v="567.61500000000001"/>
    <n v="572.221"/>
    <n v="567.2349999999999"/>
    <m/>
    <m/>
    <n v="0"/>
    <n v="41"/>
    <x v="6"/>
  </r>
  <r>
    <x v="891"/>
    <n v="478.20800000000003"/>
    <n v="572.68000000000006"/>
    <n v="572.34799999999996"/>
    <n v="567.65300000000002"/>
    <n v="572.22199999999998"/>
    <n v="567.21499999999992"/>
    <m/>
    <m/>
    <n v="0"/>
    <n v="42"/>
    <x v="6"/>
  </r>
  <r>
    <x v="892"/>
    <n v="478.21199999999999"/>
    <n v="572.68399999999997"/>
    <n v="572.35199999999998"/>
    <n v="567.779"/>
    <n v="572.23"/>
    <n v="567.19599999999991"/>
    <m/>
    <m/>
    <n v="0"/>
    <n v="43"/>
    <x v="6"/>
  </r>
  <r>
    <x v="893"/>
    <n v="478.21400000000006"/>
    <n v="572.69100000000003"/>
    <n v="572.35799999999995"/>
    <n v="567.70100000000002"/>
    <n v="572.24099999999999"/>
    <n v="567.18399999999997"/>
    <m/>
    <m/>
    <n v="0"/>
    <n v="44"/>
    <x v="6"/>
  </r>
  <r>
    <x v="894"/>
    <n v="478.21600000000001"/>
    <n v="572.69299999999998"/>
    <n v="572.36399999999992"/>
    <n v="567.43200000000002"/>
    <n v="572.24599999999998"/>
    <n v="567.178"/>
    <m/>
    <m/>
    <n v="0"/>
    <n v="45"/>
    <x v="6"/>
  </r>
  <r>
    <x v="895"/>
    <n v="478.21400000000006"/>
    <n v="572.70600000000002"/>
    <n v="572.37099999999998"/>
    <n v="567.17200000000003"/>
    <n v="572.25099999999998"/>
    <n v="567.17699999999991"/>
    <m/>
    <m/>
    <n v="0"/>
    <n v="46"/>
    <x v="6"/>
  </r>
  <r>
    <x v="896"/>
    <n v="478.22"/>
    <n v="572.77599999999995"/>
    <n v="572.40099999999995"/>
    <n v="566.32300000000009"/>
    <n v="572.25799999999992"/>
    <n v="567.18499999999995"/>
    <m/>
    <m/>
    <n v="0"/>
    <n v="47"/>
    <x v="6"/>
  </r>
  <r>
    <x v="897"/>
    <n v="478.21700000000004"/>
    <n v="572.827"/>
    <n v="572.42899999999997"/>
    <n v="566.28400000000011"/>
    <n v="572.26400000000001"/>
    <n v="567.19599999999991"/>
    <m/>
    <m/>
    <n v="0"/>
    <n v="48"/>
    <x v="6"/>
  </r>
  <r>
    <x v="898"/>
    <n v="478.221"/>
    <n v="572.86500000000001"/>
    <n v="572.45499999999993"/>
    <n v="566.26100000000008"/>
    <n v="572.27300000000002"/>
    <n v="567.15199999999993"/>
    <m/>
    <m/>
    <n v="0"/>
    <n v="49"/>
    <x v="6"/>
  </r>
  <r>
    <x v="899"/>
    <n v="478.22300000000001"/>
    <n v="572.89499999999998"/>
    <n v="572.47299999999996"/>
    <n v="566.245"/>
    <n v="572.28"/>
    <n v="567.21899999999994"/>
    <m/>
    <m/>
    <n v="0"/>
    <n v="50"/>
    <x v="6"/>
  </r>
  <r>
    <x v="900"/>
    <n v="478.22400000000005"/>
    <n v="572.91999999999996"/>
    <n v="572.48699999999997"/>
    <n v="566.2360000000001"/>
    <n v="572.28699999999992"/>
    <n v="567.26"/>
    <m/>
    <m/>
    <n v="0"/>
    <n v="51"/>
    <x v="6"/>
  </r>
  <r>
    <x v="901"/>
    <n v="478.22800000000001"/>
    <n v="572.94799999999998"/>
    <n v="572.50699999999995"/>
    <n v="566.23500000000001"/>
    <n v="572.29599999999994"/>
    <n v="567.33399999999995"/>
    <m/>
    <m/>
    <n v="0"/>
    <n v="52"/>
    <x v="6"/>
  </r>
  <r>
    <x v="902"/>
    <n v="478.233"/>
    <n v="572.99599999999998"/>
    <n v="572.5379999999999"/>
    <n v="566.24700000000007"/>
    <n v="572.31299999999999"/>
    <n v="567.50699999999995"/>
    <m/>
    <m/>
    <n v="0"/>
    <n v="53"/>
    <x v="6"/>
  </r>
  <r>
    <x v="903"/>
    <n v="478.23700000000002"/>
    <n v="573.048"/>
    <n v="572.572"/>
    <n v="566.25900000000001"/>
    <n v="572.33199999999999"/>
    <n v="567.32999999999993"/>
    <m/>
    <m/>
    <n v="0"/>
    <n v="54"/>
    <x v="6"/>
  </r>
  <r>
    <x v="904"/>
    <n v="478.23900000000003"/>
    <n v="573.101"/>
    <n v="572.60399999999993"/>
    <n v="566.21400000000006"/>
    <n v="572.35500000000002"/>
    <n v="567.428"/>
    <m/>
    <m/>
    <n v="0"/>
    <n v="55"/>
    <x v="6"/>
  </r>
  <r>
    <x v="905"/>
    <n v="478.245"/>
    <n v="573.15"/>
    <n v="572.64400000000001"/>
    <n v="566.31700000000001"/>
    <n v="572.38"/>
    <n v="567.59999999999991"/>
    <m/>
    <m/>
    <n v="0"/>
    <n v="56"/>
    <x v="6"/>
  </r>
  <r>
    <x v="906"/>
    <n v="478.245"/>
    <n v="573.14800000000002"/>
    <n v="572.66"/>
    <n v="566.53600000000006"/>
    <n v="572.39699999999993"/>
    <n v="568.10699999999997"/>
    <m/>
    <m/>
    <n v="0"/>
    <n v="57"/>
    <x v="6"/>
  </r>
  <r>
    <x v="907"/>
    <n v="478.24700000000001"/>
    <n v="573.13599999999997"/>
    <n v="572.6629999999999"/>
    <n v="566.67900000000009"/>
    <n v="572.404"/>
    <n v="568.25299999999993"/>
    <m/>
    <m/>
    <n v="0"/>
    <n v="58"/>
    <x v="6"/>
  </r>
  <r>
    <x v="908"/>
    <n v="478.245"/>
    <n v="573.11900000000003"/>
    <n v="572.66"/>
    <n v="566.85500000000002"/>
    <n v="572.40599999999995"/>
    <n v="568.3069999999999"/>
    <m/>
    <m/>
    <n v="0"/>
    <n v="59"/>
    <x v="6"/>
  </r>
  <r>
    <x v="909"/>
    <n v="478.24200000000002"/>
    <n v="573.10300000000007"/>
    <n v="572.65299999999991"/>
    <n v="566.65600000000006"/>
    <n v="572.40899999999999"/>
    <n v="568.28399999999999"/>
    <m/>
    <m/>
    <n v="0"/>
    <n v="60"/>
    <x v="6"/>
  </r>
  <r>
    <x v="910"/>
    <n v="478.24"/>
    <n v="573.08299999999997"/>
    <n v="572.64199999999994"/>
    <n v="566.75800000000004"/>
    <n v="572.40199999999993"/>
    <n v="567.9369999999999"/>
    <m/>
    <m/>
    <n v="0"/>
    <n v="61"/>
    <x v="6"/>
  </r>
  <r>
    <x v="911"/>
    <n v="478.24300000000005"/>
    <n v="573.06399999999996"/>
    <n v="572.63299999999992"/>
    <n v="566.95000000000005"/>
    <n v="572.39499999999998"/>
    <n v="568.2639999999999"/>
    <m/>
    <m/>
    <n v="0"/>
    <n v="62"/>
    <x v="6"/>
  </r>
  <r>
    <x v="912"/>
    <n v="478.24"/>
    <n v="573.04499999999996"/>
    <n v="572.62399999999991"/>
    <n v="567.495"/>
    <n v="572.38900000000001"/>
    <n v="568.65599999999995"/>
    <m/>
    <m/>
    <n v="0"/>
    <n v="63"/>
    <x v="6"/>
  </r>
  <r>
    <x v="913"/>
    <n v="478.25100000000003"/>
    <n v="573.03399999999999"/>
    <n v="572.62299999999993"/>
    <n v="567.654"/>
    <n v="572.38900000000001"/>
    <n v="568.3839999999999"/>
    <m/>
    <m/>
    <n v="0"/>
    <n v="64"/>
    <x v="6"/>
  </r>
  <r>
    <x v="914"/>
    <n v="478.25800000000004"/>
    <n v="573.02700000000004"/>
    <n v="572.62299999999993"/>
    <n v="567.70100000000002"/>
    <n v="572.39499999999998"/>
    <n v="567.58399999999995"/>
    <m/>
    <m/>
    <n v="0"/>
    <n v="65"/>
    <x v="6"/>
  </r>
  <r>
    <x v="915"/>
    <n v="478.26700000000005"/>
    <n v="573.03200000000004"/>
    <n v="572.6339999999999"/>
    <n v="567.6690000000001"/>
    <n v="572.41"/>
    <n v="567.54899999999998"/>
    <m/>
    <m/>
    <n v="0"/>
    <n v="66"/>
    <x v="6"/>
  </r>
  <r>
    <x v="916"/>
    <n v="478.27300000000002"/>
    <n v="573.03899999999999"/>
    <n v="572.64699999999993"/>
    <n v="567.31900000000007"/>
    <n v="572.42999999999995"/>
    <n v="567.54499999999996"/>
    <m/>
    <m/>
    <n v="0"/>
    <n v="67"/>
    <x v="6"/>
  </r>
  <r>
    <x v="917"/>
    <n v="478.279"/>
    <n v="573.04700000000003"/>
    <n v="572.66199999999992"/>
    <n v="567.64800000000002"/>
    <n v="572.45100000000002"/>
    <n v="567.54099999999994"/>
    <m/>
    <m/>
    <n v="0"/>
    <n v="68"/>
    <x v="6"/>
  </r>
  <r>
    <x v="918"/>
    <n v="478.28399999999999"/>
    <n v="573.04899999999998"/>
    <n v="572.67099999999994"/>
    <n v="568.06000000000006"/>
    <n v="572.46600000000001"/>
    <n v="567.54299999999989"/>
    <m/>
    <m/>
    <n v="0"/>
    <n v="69"/>
    <x v="6"/>
  </r>
  <r>
    <x v="919"/>
    <n v="478.27700000000004"/>
    <n v="573.05600000000004"/>
    <n v="572.67999999999995"/>
    <n v="567.70600000000002"/>
    <n v="572.47500000000002"/>
    <n v="567.55499999999995"/>
    <m/>
    <m/>
    <n v="0"/>
    <n v="70"/>
    <x v="6"/>
  </r>
  <r>
    <x v="920"/>
    <n v="478.28300000000002"/>
    <n v="573.12400000000002"/>
    <n v="572.70999999999992"/>
    <n v="566.67000000000007"/>
    <n v="572.48799999999994"/>
    <n v="567.572"/>
    <m/>
    <m/>
    <n v="0"/>
    <n v="71"/>
    <x v="6"/>
  </r>
  <r>
    <x v="921"/>
    <n v="478.28000000000003"/>
    <n v="573.16999999999996"/>
    <n v="572.73899999999992"/>
    <n v="566.61500000000001"/>
    <n v="572.5"/>
    <n v="567.577"/>
    <m/>
    <m/>
    <n v="0"/>
    <n v="72"/>
    <x v="6"/>
  </r>
  <r>
    <x v="922"/>
    <n v="478.27800000000002"/>
    <n v="573.20500000000004"/>
    <n v="572.7639999999999"/>
    <n v="566.60800000000006"/>
    <n v="572.51599999999996"/>
    <n v="567.57799999999997"/>
    <m/>
    <m/>
    <n v="0"/>
    <n v="73"/>
    <x v="6"/>
  </r>
  <r>
    <x v="923"/>
    <n v="478.27700000000004"/>
    <n v="573.22800000000007"/>
    <n v="572.78199999999993"/>
    <n v="566.60300000000007"/>
    <n v="572.529"/>
    <n v="567.5379999999999"/>
    <m/>
    <m/>
    <n v="0"/>
    <n v="74"/>
    <x v="6"/>
  </r>
  <r>
    <x v="924"/>
    <n v="478.28300000000002"/>
    <n v="573.25"/>
    <n v="572.798"/>
    <n v="566.60599999999999"/>
    <n v="572.53899999999999"/>
    <n v="567.673"/>
    <m/>
    <m/>
    <n v="0"/>
    <n v="75"/>
    <x v="6"/>
  </r>
  <r>
    <x v="925"/>
    <n v="478.28500000000003"/>
    <n v="573.27200000000005"/>
    <n v="572.81699999999989"/>
    <n v="566.62100000000009"/>
    <n v="572.55099999999993"/>
    <n v="567.8549999999999"/>
    <m/>
    <m/>
    <n v="0"/>
    <n v="76"/>
    <x v="6"/>
  </r>
  <r>
    <x v="926"/>
    <n v="478.279"/>
    <n v="573.30799999999999"/>
    <n v="572.83999999999992"/>
    <n v="566.6400000000001"/>
    <n v="572.56499999999994"/>
    <n v="568.05199999999991"/>
    <m/>
    <m/>
    <n v="0"/>
    <n v="77"/>
    <x v="6"/>
  </r>
  <r>
    <x v="927"/>
    <n v="478.28800000000001"/>
    <n v="573.35599999999999"/>
    <n v="572.87299999999993"/>
    <n v="566.64100000000008"/>
    <n v="572.58600000000001"/>
    <n v="567.9319999999999"/>
    <m/>
    <m/>
    <n v="0"/>
    <n v="78"/>
    <x v="6"/>
  </r>
  <r>
    <x v="928"/>
    <n v="478.29100000000005"/>
    <n v="573.13400000000001"/>
    <n v="572.82599999999991"/>
    <n v="566.64300000000003"/>
    <n v="572.6"/>
    <n v="568.1339999999999"/>
    <m/>
    <m/>
    <n v="0"/>
    <n v="79"/>
    <x v="6"/>
  </r>
  <r>
    <x v="929"/>
    <n v="478.298"/>
    <n v="572.73099999999999"/>
    <n v="572.63699999999994"/>
    <n v="566.65800000000002"/>
    <n v="572.56599999999992"/>
    <n v="568.63199999999995"/>
    <m/>
    <m/>
    <n v="0"/>
    <n v="80"/>
    <x v="6"/>
  </r>
  <r>
    <x v="930"/>
    <n v="478.303"/>
    <n v="572.66800000000001"/>
    <n v="572.55599999999993"/>
    <n v="566.947"/>
    <n v="572.52199999999993"/>
    <n v="568.827"/>
    <m/>
    <m/>
    <n v="0"/>
    <n v="81"/>
    <x v="6"/>
  </r>
  <r>
    <x v="931"/>
    <n v="478.29700000000003"/>
    <n v="572.66600000000005"/>
    <n v="572.54"/>
    <n v="567.18700000000001"/>
    <n v="572.50900000000001"/>
    <n v="568.75799999999992"/>
    <m/>
    <m/>
    <n v="0"/>
    <n v="82"/>
    <x v="6"/>
  </r>
  <r>
    <x v="932"/>
    <n v="478.298"/>
    <n v="572.66100000000006"/>
    <n v="572.52499999999998"/>
    <n v="567.40300000000002"/>
    <n v="572.50400000000002"/>
    <n v="568.96299999999997"/>
    <m/>
    <m/>
    <n v="0"/>
    <n v="83"/>
    <x v="6"/>
  </r>
  <r>
    <x v="933"/>
    <n v="478.29900000000004"/>
    <n v="572.65499999999997"/>
    <n v="572.5139999999999"/>
    <n v="567.28500000000008"/>
    <n v="572.49599999999998"/>
    <n v="568.995"/>
    <m/>
    <m/>
    <n v="0"/>
    <n v="84"/>
    <x v="6"/>
  </r>
  <r>
    <x v="934"/>
    <n v="478.29300000000001"/>
    <n v="572.64300000000003"/>
    <n v="572.49799999999993"/>
    <n v="567.50300000000004"/>
    <n v="572.48500000000001"/>
    <n v="568.95499999999993"/>
    <m/>
    <m/>
    <n v="0"/>
    <n v="85"/>
    <x v="6"/>
  </r>
  <r>
    <x v="935"/>
    <n v="478.29700000000003"/>
    <n v="572.63"/>
    <n v="572.4849999999999"/>
    <n v="568.02800000000002"/>
    <n v="572.47699999999998"/>
    <n v="569.10699999999997"/>
    <m/>
    <m/>
    <n v="0"/>
    <n v="86"/>
    <x v="6"/>
  </r>
  <r>
    <x v="936"/>
    <n v="478.29900000000004"/>
    <n v="572.61900000000003"/>
    <n v="572.47299999999996"/>
    <n v="568.22900000000004"/>
    <n v="572.47"/>
    <n v="569.1819999999999"/>
    <m/>
    <m/>
    <n v="0"/>
    <n v="87"/>
    <x v="6"/>
  </r>
  <r>
    <x v="937"/>
    <n v="478.30200000000002"/>
    <n v="572.61400000000003"/>
    <n v="572.46599999999989"/>
    <n v="568.16800000000001"/>
    <n v="572.46600000000001"/>
    <n v="569.18399999999997"/>
    <m/>
    <m/>
    <n v="0"/>
    <n v="88"/>
    <x v="6"/>
  </r>
  <r>
    <x v="938"/>
    <n v="478.31"/>
    <n v="572.61599999999999"/>
    <n v="572.46699999999998"/>
    <n v="568.36800000000005"/>
    <n v="572.46499999999992"/>
    <n v="569.154"/>
    <m/>
    <m/>
    <n v="0"/>
    <n v="89"/>
    <x v="6"/>
  </r>
  <r>
    <x v="939"/>
    <n v="478.32100000000003"/>
    <n v="572.62199999999996"/>
    <n v="572.47199999999998"/>
    <n v="568.399"/>
    <n v="572.46799999999996"/>
    <n v="569.30099999999993"/>
    <m/>
    <m/>
    <n v="0"/>
    <n v="90"/>
    <x v="6"/>
  </r>
  <r>
    <x v="940"/>
    <n v="478.32600000000002"/>
    <n v="572.63"/>
    <n v="572.47799999999995"/>
    <n v="568.36500000000001"/>
    <n v="572.47399999999993"/>
    <n v="569.34999999999991"/>
    <m/>
    <m/>
    <n v="0"/>
    <n v="91"/>
    <x v="6"/>
  </r>
  <r>
    <x v="941"/>
    <n v="478.33000000000004"/>
    <n v="572.63300000000004"/>
    <n v="572.48199999999997"/>
    <n v="568.51400000000001"/>
    <n v="572.47500000000002"/>
    <n v="569.39"/>
    <m/>
    <m/>
    <n v="0"/>
    <n v="92"/>
    <x v="6"/>
  </r>
  <r>
    <x v="942"/>
    <n v="478.33500000000004"/>
    <n v="572.63900000000001"/>
    <n v="572.48299999999995"/>
    <n v="568.59300000000007"/>
    <n v="572.476"/>
    <n v="569.42399999999998"/>
    <m/>
    <m/>
    <n v="0"/>
    <n v="93"/>
    <x v="6"/>
  </r>
  <r>
    <x v="943"/>
    <n v="478.33800000000002"/>
    <n v="572.64099999999996"/>
    <n v="572.48399999999992"/>
    <n v="568.59500000000003"/>
    <n v="572.47699999999998"/>
    <n v="569.45899999999995"/>
    <m/>
    <m/>
    <n v="0"/>
    <n v="94"/>
    <x v="6"/>
  </r>
  <r>
    <x v="944"/>
    <n v="478.334"/>
    <n v="572.64"/>
    <n v="572.48299999999995"/>
    <n v="568.56500000000005"/>
    <n v="572.47299999999996"/>
    <n v="569.4899999999999"/>
    <m/>
    <m/>
    <n v="0"/>
    <n v="95"/>
    <x v="6"/>
  </r>
  <r>
    <x v="945"/>
    <n v="478.33199999999999"/>
    <n v="572.63800000000003"/>
    <n v="572.476"/>
    <n v="568.71400000000006"/>
    <n v="572.46600000000001"/>
    <n v="569.4369999999999"/>
    <m/>
    <m/>
    <n v="0"/>
    <n v="96"/>
    <x v="6"/>
  </r>
  <r>
    <x v="946"/>
    <n v="478.32600000000002"/>
    <n v="572.63"/>
    <n v="572.46999999999991"/>
    <n v="568.7650000000001"/>
    <n v="572.45799999999997"/>
    <n v="569.32499999999993"/>
    <m/>
    <m/>
    <n v="0"/>
    <n v="97"/>
    <x v="6"/>
  </r>
  <r>
    <x v="947"/>
    <n v="478.33100000000002"/>
    <n v="572.625"/>
    <n v="572.46199999999999"/>
    <n v="568.80500000000006"/>
    <n v="572.44799999999998"/>
    <n v="568.95399999999995"/>
    <m/>
    <m/>
    <n v="0"/>
    <n v="98"/>
    <x v="6"/>
  </r>
  <r>
    <x v="948"/>
    <n v="478.33500000000004"/>
    <n v="572.61900000000003"/>
    <n v="572.45499999999993"/>
    <n v="568.84"/>
    <n v="572.43899999999996"/>
    <n v="567.851"/>
    <m/>
    <m/>
    <n v="0"/>
    <n v="99"/>
    <x v="6"/>
  </r>
  <r>
    <x v="949"/>
    <n v="478.34100000000001"/>
    <n v="572.62199999999996"/>
    <n v="572.45499999999993"/>
    <n v="568.875"/>
    <n v="572.43599999999992"/>
    <n v="567.60299999999995"/>
    <m/>
    <m/>
    <n v="0"/>
    <n v="100"/>
    <x v="6"/>
  </r>
  <r>
    <x v="950"/>
    <n v="478.351"/>
    <n v="572.62400000000002"/>
    <n v="572.45499999999993"/>
    <n v="568.90800000000002"/>
    <n v="572.43499999999995"/>
    <n v="567.55799999999999"/>
    <m/>
    <m/>
    <n v="0"/>
    <n v="101"/>
    <x v="6"/>
  </r>
  <r>
    <x v="951"/>
    <n v="478.35500000000002"/>
    <n v="572.62900000000002"/>
    <n v="572.45899999999995"/>
    <n v="568.85700000000008"/>
    <n v="572.43799999999999"/>
    <n v="567.47199999999998"/>
    <m/>
    <m/>
    <n v="0"/>
    <n v="102"/>
    <x v="6"/>
  </r>
  <r>
    <x v="952"/>
    <n v="478.36300000000006"/>
    <n v="572.63099999999997"/>
    <n v="572.46299999999997"/>
    <n v="568.75"/>
    <n v="572.44499999999994"/>
    <n v="567.72299999999996"/>
    <m/>
    <m/>
    <n v="0"/>
    <n v="103"/>
    <x v="6"/>
  </r>
  <r>
    <x v="953"/>
    <n v="478.36400000000003"/>
    <n v="572.64700000000005"/>
    <n v="572.46699999999998"/>
    <n v="568.29700000000003"/>
    <n v="572.44600000000003"/>
    <n v="568.42699999999991"/>
    <m/>
    <m/>
    <n v="0"/>
    <n v="104"/>
    <x v="6"/>
  </r>
  <r>
    <x v="954"/>
    <n v="478.36600000000004"/>
    <n v="572.53899999999999"/>
    <n v="572.43499999999995"/>
    <n v="566.98800000000006"/>
    <n v="572.43700000000001"/>
    <n v="567.8359999999999"/>
    <m/>
    <m/>
    <n v="0"/>
    <n v="105"/>
    <x v="6"/>
  </r>
  <r>
    <x v="955"/>
    <n v="478.36500000000001"/>
    <n v="572.48900000000003"/>
    <n v="572.38199999999995"/>
    <n v="566.7120000000001"/>
    <n v="572.41199999999992"/>
    <n v="567.49699999999996"/>
    <m/>
    <m/>
    <n v="0"/>
    <n v="106"/>
    <x v="6"/>
  </r>
  <r>
    <x v="956"/>
    <n v="478.36700000000002"/>
    <n v="572.55700000000002"/>
    <n v="572.4"/>
    <n v="566.66200000000003"/>
    <n v="572.40199999999993"/>
    <n v="567.8649999999999"/>
    <m/>
    <m/>
    <n v="0"/>
    <n v="107"/>
    <x v="6"/>
  </r>
  <r>
    <x v="957"/>
    <n v="478.36800000000005"/>
    <n v="572.39499999999998"/>
    <n v="572.34199999999998"/>
    <n v="566.60700000000008"/>
    <n v="572.38400000000001"/>
    <n v="568.19299999999998"/>
    <m/>
    <m/>
    <n v="0"/>
    <n v="108"/>
    <x v="6"/>
  </r>
  <r>
    <x v="958"/>
    <n v="478.36300000000006"/>
    <n v="572.33000000000004"/>
    <n v="572.27699999999993"/>
    <n v="567.04100000000005"/>
    <n v="572.346"/>
    <n v="568.6579999999999"/>
    <m/>
    <m/>
    <n v="0"/>
    <n v="109"/>
    <x v="6"/>
  </r>
  <r>
    <x v="959"/>
    <n v="478.36300000000006"/>
    <n v="572.32100000000003"/>
    <n v="572.25199999999995"/>
    <n v="567.81100000000004"/>
    <n v="572.31999999999994"/>
    <n v="568.81399999999996"/>
    <m/>
    <m/>
    <n v="0"/>
    <n v="110"/>
    <x v="6"/>
  </r>
  <r>
    <x v="960"/>
    <n v="478.36900000000003"/>
    <n v="572.36"/>
    <n v="572.25099999999998"/>
    <n v="567.101"/>
    <n v="572.30200000000002"/>
    <n v="568.93999999999994"/>
    <m/>
    <m/>
    <n v="0"/>
    <n v="111"/>
    <x v="6"/>
  </r>
  <r>
    <x v="961"/>
    <n v="478.36900000000003"/>
    <n v="572.41999999999996"/>
    <n v="572.27699999999993"/>
    <n v="566.73900000000003"/>
    <n v="572.29700000000003"/>
    <n v="569.01599999999996"/>
    <m/>
    <m/>
    <n v="0"/>
    <n v="112"/>
    <x v="6"/>
  </r>
  <r>
    <x v="962"/>
    <n v="478.37400000000002"/>
    <n v="572.42600000000004"/>
    <n v="572.28"/>
    <n v="567.21400000000006"/>
    <n v="572.29599999999994"/>
    <n v="569.06399999999996"/>
    <m/>
    <m/>
    <n v="0"/>
    <n v="113"/>
    <x v="6"/>
  </r>
  <r>
    <x v="963"/>
    <n v="478.38"/>
    <n v="572.43000000000006"/>
    <n v="572.28399999999999"/>
    <n v="567.58300000000008"/>
    <n v="572.29499999999996"/>
    <n v="569.11599999999999"/>
    <m/>
    <m/>
    <n v="0"/>
    <n v="114"/>
    <x v="6"/>
  </r>
  <r>
    <x v="964"/>
    <n v="478.38900000000001"/>
    <n v="572.43899999999996"/>
    <n v="572.29"/>
    <n v="568.06700000000001"/>
    <n v="572.29700000000003"/>
    <n v="569.16099999999994"/>
    <m/>
    <m/>
    <n v="0"/>
    <n v="115"/>
    <x v="6"/>
  </r>
  <r>
    <x v="965"/>
    <n v="478.39100000000002"/>
    <n v="572.44799999999998"/>
    <n v="572.29499999999996"/>
    <n v="568.226"/>
    <n v="572.29700000000003"/>
    <n v="569.19899999999996"/>
    <m/>
    <m/>
    <n v="0"/>
    <n v="116"/>
    <x v="6"/>
  </r>
  <r>
    <x v="966"/>
    <n v="478.39000000000004"/>
    <n v="572.45400000000006"/>
    <n v="572.29499999999996"/>
    <n v="568.35500000000002"/>
    <n v="572.29499999999996"/>
    <n v="569.23299999999995"/>
    <m/>
    <m/>
    <n v="0"/>
    <n v="117"/>
    <x v="6"/>
  </r>
  <r>
    <x v="967"/>
    <n v="478.39200000000005"/>
    <n v="572.45600000000002"/>
    <n v="572.29599999999994"/>
    <n v="568.43500000000006"/>
    <n v="572.29300000000001"/>
    <n v="569.26799999999992"/>
    <m/>
    <m/>
    <n v="0"/>
    <n v="118"/>
    <x v="6"/>
  </r>
  <r>
    <x v="968"/>
    <n v="478.39000000000004"/>
    <n v="572.45400000000006"/>
    <n v="572.29300000000001"/>
    <n v="568.48200000000008"/>
    <n v="572.28699999999992"/>
    <n v="569.30399999999997"/>
    <m/>
    <m/>
    <n v="0"/>
    <n v="119"/>
    <x v="6"/>
  </r>
  <r>
    <x v="969"/>
    <n v="478.38900000000001"/>
    <n v="572.44600000000003"/>
    <n v="572.28599999999994"/>
    <n v="568.53700000000003"/>
    <n v="572.28"/>
    <n v="569.327"/>
    <m/>
    <m/>
    <n v="0"/>
    <n v="120"/>
    <x v="6"/>
  </r>
  <r>
    <x v="970"/>
    <n v="478.38900000000001"/>
    <n v="572.44200000000001"/>
    <n v="572.279"/>
    <n v="568.58000000000004"/>
    <n v="572.27300000000002"/>
    <n v="569.31700000000001"/>
    <m/>
    <m/>
    <n v="0"/>
    <n v="121"/>
    <x v="6"/>
  </r>
  <r>
    <x v="971"/>
    <n v="478.39000000000004"/>
    <n v="572.44000000000005"/>
    <n v="572.27299999999991"/>
    <n v="568.62"/>
    <n v="572.26299999999992"/>
    <n v="568.99899999999991"/>
    <m/>
    <m/>
    <n v="0"/>
    <n v="122"/>
    <x v="6"/>
  </r>
  <r>
    <x v="972"/>
    <n v="478.39800000000002"/>
    <n v="572.43899999999996"/>
    <n v="572.27"/>
    <n v="568.65600000000006"/>
    <n v="572.25699999999995"/>
    <n v="567.68299999999999"/>
    <m/>
    <m/>
    <n v="0"/>
    <n v="123"/>
    <x v="6"/>
  </r>
  <r>
    <x v="973"/>
    <n v="478.39800000000002"/>
    <n v="572.44000000000005"/>
    <n v="572.27"/>
    <n v="568.69200000000001"/>
    <n v="572.25299999999993"/>
    <n v="567.50599999999997"/>
    <m/>
    <m/>
    <n v="0"/>
    <n v="124"/>
    <x v="6"/>
  </r>
  <r>
    <x v="974"/>
    <n v="478.40000000000003"/>
    <n v="572.44500000000005"/>
    <n v="572.27099999999996"/>
    <n v="568.726"/>
    <n v="572.25299999999993"/>
    <n v="567.45099999999991"/>
    <m/>
    <m/>
    <n v="0"/>
    <n v="125"/>
    <x v="6"/>
  </r>
  <r>
    <x v="975"/>
    <n v="478.40300000000002"/>
    <n v="572.44799999999998"/>
    <n v="572.27199999999993"/>
    <n v="568.74900000000002"/>
    <n v="572.25400000000002"/>
    <n v="567.32499999999993"/>
    <m/>
    <m/>
    <n v="0"/>
    <n v="126"/>
    <x v="6"/>
  </r>
  <r>
    <x v="976"/>
    <n v="478.40700000000004"/>
    <n v="572.45600000000002"/>
    <n v="572.27599999999995"/>
    <n v="568.73900000000003"/>
    <n v="572.255"/>
    <n v="567.33499999999992"/>
    <m/>
    <m/>
    <n v="0"/>
    <n v="127"/>
    <x v="6"/>
  </r>
  <r>
    <x v="977"/>
    <n v="478.41300000000001"/>
    <n v="572.46799999999996"/>
    <n v="572.28199999999993"/>
    <n v="568.38"/>
    <n v="572.25699999999995"/>
    <n v="567.22799999999995"/>
    <m/>
    <m/>
    <n v="0"/>
    <n v="128"/>
    <x v="6"/>
  </r>
  <r>
    <x v="978"/>
    <n v="478.41200000000003"/>
    <n v="572.55200000000002"/>
    <n v="572.31299999999999"/>
    <n v="566.86900000000003"/>
    <n v="572.25900000000001"/>
    <n v="567.20999999999992"/>
    <m/>
    <m/>
    <n v="0"/>
    <n v="129"/>
    <x v="6"/>
  </r>
  <r>
    <x v="979"/>
    <n v="478.41100000000006"/>
    <n v="572.57600000000002"/>
    <n v="572.33699999999999"/>
    <n v="566.59400000000005"/>
    <n v="572.26599999999996"/>
    <n v="567.23299999999995"/>
    <m/>
    <m/>
    <n v="0"/>
    <n v="130"/>
    <x v="6"/>
  </r>
  <r>
    <x v="980"/>
    <n v="478.40899999999999"/>
    <n v="572.47199999999998"/>
    <n v="572.29099999999994"/>
    <n v="566.52700000000004"/>
    <n v="572.25599999999997"/>
    <n v="567.41799999999989"/>
    <m/>
    <m/>
    <n v="0"/>
    <n v="131"/>
    <x v="6"/>
  </r>
  <r>
    <x v="981"/>
    <n v="478.41100000000006"/>
    <n v="572.51499999999999"/>
    <n v="572.29199999999992"/>
    <n v="566.40100000000007"/>
    <n v="572.24099999999999"/>
    <n v="567.8069999999999"/>
    <m/>
    <m/>
    <n v="0"/>
    <n v="132"/>
    <x v="6"/>
  </r>
  <r>
    <x v="982"/>
    <n v="478.40200000000004"/>
    <n v="572.56700000000001"/>
    <n v="572.3069999999999"/>
    <n v="566.40800000000002"/>
    <n v="572.23199999999997"/>
    <n v="568.27499999999998"/>
    <m/>
    <m/>
    <n v="0"/>
    <n v="133"/>
    <x v="6"/>
  </r>
  <r>
    <x v="983"/>
    <n v="478.40500000000003"/>
    <n v="572.61800000000005"/>
    <n v="572.32899999999995"/>
    <n v="566.30799999999999"/>
    <n v="572.23099999999999"/>
    <n v="568.471"/>
    <m/>
    <m/>
    <n v="0"/>
    <n v="134"/>
    <x v="6"/>
  </r>
  <r>
    <x v="984"/>
    <n v="478.40700000000004"/>
    <n v="572.67100000000005"/>
    <n v="572.35199999999998"/>
    <n v="566.28800000000001"/>
    <n v="572.23099999999999"/>
    <n v="568.49199999999996"/>
    <m/>
    <m/>
    <n v="0"/>
    <n v="135"/>
    <x v="6"/>
  </r>
  <r>
    <x v="985"/>
    <n v="478.41600000000005"/>
    <n v="572.71900000000005"/>
    <n v="572.37599999999998"/>
    <n v="566.3420000000001"/>
    <n v="572.23899999999992"/>
    <n v="568.6049999999999"/>
    <m/>
    <m/>
    <n v="0"/>
    <n v="136"/>
    <x v="6"/>
  </r>
  <r>
    <x v="986"/>
    <n v="478.42"/>
    <n v="572.72500000000002"/>
    <n v="572.3889999999999"/>
    <n v="566.71"/>
    <n v="572.245"/>
    <n v="568.68599999999992"/>
    <m/>
    <m/>
    <n v="0"/>
    <n v="137"/>
    <x v="6"/>
  </r>
  <r>
    <x v="987"/>
    <n v="478.42400000000004"/>
    <n v="572.73"/>
    <n v="572.39799999999991"/>
    <n v="567.173"/>
    <n v="572.25599999999997"/>
    <n v="568.7879999999999"/>
    <m/>
    <m/>
    <n v="0"/>
    <n v="138"/>
    <x v="6"/>
  </r>
  <r>
    <x v="988"/>
    <n v="478.43400000000003"/>
    <n v="572.73800000000006"/>
    <n v="572.41"/>
    <n v="567.67500000000007"/>
    <n v="572.26499999999999"/>
    <n v="568.85799999999995"/>
    <m/>
    <m/>
    <n v="0"/>
    <n v="139"/>
    <x v="6"/>
  </r>
  <r>
    <x v="989"/>
    <n v="478.43400000000003"/>
    <n v="572.745"/>
    <n v="572.41899999999998"/>
    <n v="567.88300000000004"/>
    <n v="572.27300000000002"/>
    <n v="568.90699999999993"/>
    <m/>
    <m/>
    <n v="0"/>
    <n v="140"/>
    <x v="6"/>
  </r>
  <r>
    <x v="990"/>
    <n v="478.44500000000005"/>
    <n v="572.75"/>
    <n v="572.42499999999995"/>
    <n v="567.91300000000001"/>
    <n v="572.27800000000002"/>
    <n v="568.952"/>
    <m/>
    <m/>
    <n v="0"/>
    <n v="141"/>
    <x v="6"/>
  </r>
  <r>
    <x v="991"/>
    <n v="478.44400000000002"/>
    <n v="572.75300000000004"/>
    <n v="572.42899999999997"/>
    <n v="568.02500000000009"/>
    <n v="572.28300000000002"/>
    <n v="568.99399999999991"/>
    <m/>
    <m/>
    <n v="0"/>
    <n v="142"/>
    <x v="6"/>
  </r>
  <r>
    <x v="992"/>
    <n v="478.44200000000001"/>
    <n v="572.75199999999995"/>
    <n v="572.42899999999997"/>
    <n v="568.10900000000004"/>
    <n v="572.28199999999993"/>
    <n v="568.95099999999991"/>
    <m/>
    <m/>
    <n v="0"/>
    <n v="143"/>
    <x v="6"/>
  </r>
  <r>
    <x v="993"/>
    <n v="478.44200000000001"/>
    <n v="572.74400000000003"/>
    <n v="572.42199999999991"/>
    <n v="568.2120000000001"/>
    <n v="572.27599999999995"/>
    <n v="568.93799999999999"/>
    <m/>
    <m/>
    <n v="0"/>
    <n v="144"/>
    <x v="6"/>
  </r>
  <r>
    <x v="994"/>
    <n v="478.44200000000001"/>
    <n v="572.73900000000003"/>
    <n v="572.41800000000001"/>
    <n v="568.28100000000006"/>
    <n v="572.27099999999996"/>
    <n v="568.99399999999991"/>
    <m/>
    <m/>
    <n v="0"/>
    <n v="145"/>
    <x v="6"/>
  </r>
  <r>
    <x v="995"/>
    <n v="478.44400000000002"/>
    <n v="572.73199999999997"/>
    <n v="572.41199999999992"/>
    <n v="568.33500000000004"/>
    <n v="572.27"/>
    <n v="568.66199999999992"/>
    <m/>
    <m/>
    <n v="0"/>
    <n v="146"/>
    <x v="6"/>
  </r>
  <r>
    <x v="996"/>
    <n v="478.44500000000005"/>
    <n v="572.72400000000005"/>
    <n v="572.40499999999997"/>
    <n v="568.37800000000004"/>
    <n v="572.26499999999999"/>
    <n v="567.53"/>
    <m/>
    <m/>
    <n v="0"/>
    <n v="147"/>
    <x v="6"/>
  </r>
  <r>
    <x v="997"/>
    <n v="478.44900000000001"/>
    <n v="572.71900000000005"/>
    <n v="572.404"/>
    <n v="568.42100000000005"/>
    <n v="572.26400000000001"/>
    <n v="567.19999999999993"/>
    <m/>
    <m/>
    <n v="0"/>
    <n v="148"/>
    <x v="6"/>
  </r>
  <r>
    <x v="998"/>
    <n v="478.452"/>
    <n v="572.71799999999996"/>
    <n v="572.40299999999991"/>
    <n v="568.37800000000004"/>
    <n v="572.26900000000001"/>
    <n v="567.25299999999993"/>
    <m/>
    <m/>
    <n v="0"/>
    <n v="149"/>
    <x v="6"/>
  </r>
  <r>
    <x v="999"/>
    <n v="478.45600000000002"/>
    <n v="572.71500000000003"/>
    <n v="572.40299999999991"/>
    <n v="568.36400000000003"/>
    <n v="572.27"/>
    <n v="567.22799999999995"/>
    <m/>
    <m/>
    <n v="0"/>
    <n v="150"/>
    <x v="6"/>
  </r>
  <r>
    <x v="1000"/>
    <n v="478.46000000000004"/>
    <n v="572.71299999999997"/>
    <n v="572.40099999999995"/>
    <n v="568.42100000000005"/>
    <n v="572.26900000000001"/>
    <n v="567.178"/>
    <m/>
    <m/>
    <n v="0"/>
    <n v="151"/>
    <x v="6"/>
  </r>
  <r>
    <x v="1001"/>
    <n v="478.46600000000001"/>
    <n v="572.72500000000002"/>
    <n v="572.40499999999997"/>
    <n v="568.01200000000006"/>
    <n v="572.27099999999996"/>
    <n v="567.12599999999998"/>
    <m/>
    <m/>
    <n v="0"/>
    <n v="152"/>
    <x v="6"/>
  </r>
  <r>
    <x v="1002"/>
    <n v="478.46300000000002"/>
    <n v="572.81399999999996"/>
    <n v="572.43999999999994"/>
    <n v="566.65300000000002"/>
    <n v="572.279"/>
    <n v="567.12599999999998"/>
    <m/>
    <m/>
    <n v="0"/>
    <n v="153"/>
    <x v="6"/>
  </r>
  <r>
    <x v="1003"/>
    <n v="478.46500000000003"/>
    <n v="572.89599999999996"/>
    <n v="572.48299999999995"/>
    <n v="566.2890000000001"/>
    <n v="572.29300000000001"/>
    <n v="567.12899999999991"/>
    <m/>
    <m/>
    <n v="0"/>
    <n v="154"/>
    <x v="6"/>
  </r>
  <r>
    <x v="1004"/>
    <n v="478.46600000000001"/>
    <n v="572.95699999999999"/>
    <n v="572.51499999999999"/>
    <n v="566.3130000000001"/>
    <n v="572.30200000000002"/>
    <n v="567.24299999999994"/>
    <m/>
    <m/>
    <n v="0"/>
    <n v="155"/>
    <x v="6"/>
  </r>
  <r>
    <x v="1005"/>
    <n v="478.46199999999999"/>
    <n v="573.01200000000006"/>
    <n v="572.54199999999992"/>
    <n v="566.29100000000005"/>
    <n v="572.30899999999997"/>
    <n v="567.29099999999994"/>
    <m/>
    <m/>
    <n v="0"/>
    <n v="156"/>
    <x v="6"/>
  </r>
  <r>
    <x v="1006"/>
    <n v="478.46000000000004"/>
    <n v="573.05500000000006"/>
    <n v="572.56599999999992"/>
    <n v="566.24"/>
    <n v="572.31399999999996"/>
    <n v="567.8309999999999"/>
    <m/>
    <m/>
    <n v="0"/>
    <n v="157"/>
    <x v="6"/>
  </r>
  <r>
    <x v="1007"/>
    <n v="478.45699999999999"/>
    <n v="572.66300000000001"/>
    <n v="572.57799999999997"/>
    <n v="566.18600000000004"/>
    <n v="572.31599999999992"/>
    <n v="568.12099999999998"/>
    <m/>
    <m/>
    <n v="0"/>
    <n v="158"/>
    <x v="6"/>
  </r>
  <r>
    <x v="1008"/>
    <n v="478.46199999999999"/>
    <n v="573.125"/>
    <n v="572.52799999999991"/>
    <n v="566.18500000000006"/>
    <n v="572.30599999999993"/>
    <n v="568.18399999999997"/>
    <m/>
    <m/>
    <n v="0"/>
    <n v="159"/>
    <x v="6"/>
  </r>
  <r>
    <x v="1009"/>
    <n v="478.46500000000003"/>
    <n v="573.02099999999996"/>
    <n v="572.42599999999993"/>
    <n v="566.2360000000001"/>
    <n v="572.27499999999998"/>
    <n v="567.95999999999992"/>
    <m/>
    <m/>
    <n v="0"/>
    <n v="160"/>
    <x v="6"/>
  </r>
  <r>
    <x v="1010"/>
    <n v="478.47"/>
    <n v="572.98900000000003"/>
    <n v="572.38699999999994"/>
    <n v="566.51400000000001"/>
    <n v="572.24799999999993"/>
    <n v="567.18999999999994"/>
    <m/>
    <m/>
    <n v="0"/>
    <n v="161"/>
    <x v="6"/>
  </r>
  <r>
    <x v="1011"/>
    <n v="478.47700000000003"/>
    <n v="572.99599999999998"/>
    <n v="572.38"/>
    <n v="566.63100000000009"/>
    <n v="572.23699999999997"/>
    <n v="567.1339999999999"/>
    <m/>
    <m/>
    <n v="0"/>
    <n v="162"/>
    <x v="6"/>
  </r>
  <r>
    <x v="1012"/>
    <n v="478.48500000000001"/>
    <n v="573.00400000000002"/>
    <n v="572.37899999999991"/>
    <n v="567.221"/>
    <n v="572.24"/>
    <n v="567.1149999999999"/>
    <m/>
    <m/>
    <n v="0"/>
    <n v="163"/>
    <x v="6"/>
  </r>
  <r>
    <x v="1013"/>
    <n v="478.49100000000004"/>
    <n v="573.01"/>
    <n v="572.38099999999997"/>
    <n v="567.53300000000002"/>
    <n v="572.24199999999996"/>
    <n v="567.10599999999999"/>
    <m/>
    <m/>
    <n v="0"/>
    <n v="164"/>
    <x v="6"/>
  </r>
  <r>
    <x v="1014"/>
    <n v="478.49600000000004"/>
    <n v="573.01700000000005"/>
    <n v="572.38199999999995"/>
    <n v="567.60300000000007"/>
    <n v="572.24299999999994"/>
    <n v="567.09799999999996"/>
    <m/>
    <m/>
    <n v="0"/>
    <n v="165"/>
    <x v="6"/>
  </r>
  <r>
    <x v="1015"/>
    <n v="478.50100000000003"/>
    <n v="573.02700000000004"/>
    <n v="572.38599999999997"/>
    <n v="567.2890000000001"/>
    <n v="572.24099999999999"/>
    <n v="567.09399999999994"/>
    <m/>
    <m/>
    <n v="0"/>
    <n v="166"/>
    <x v="6"/>
  </r>
  <r>
    <x v="1016"/>
    <n v="478.495"/>
    <n v="573.10900000000004"/>
    <n v="572.41499999999996"/>
    <n v="566.279"/>
    <n v="572.24599999999998"/>
    <n v="567.09799999999996"/>
    <m/>
    <m/>
    <n v="0"/>
    <n v="167"/>
    <x v="6"/>
  </r>
  <r>
    <x v="1017"/>
    <n v="478.49600000000004"/>
    <n v="573.18100000000004"/>
    <n v="572.45099999999991"/>
    <n v="566.20300000000009"/>
    <n v="572.25400000000002"/>
    <n v="567.05799999999999"/>
    <m/>
    <m/>
    <n v="0"/>
    <n v="168"/>
    <x v="6"/>
  </r>
  <r>
    <x v="1018"/>
    <n v="478.49200000000002"/>
    <n v="573.24199999999996"/>
    <n v="572.48099999999999"/>
    <n v="566.18100000000004"/>
    <n v="572.25900000000001"/>
    <n v="567.08799999999997"/>
    <m/>
    <m/>
    <n v="0"/>
    <n v="1"/>
    <x v="7"/>
  </r>
  <r>
    <x v="1019"/>
    <n v="478.49400000000003"/>
    <n v="573.298"/>
    <n v="572.51"/>
    <n v="566.16800000000001"/>
    <n v="572.26299999999992"/>
    <n v="567.09199999999998"/>
    <m/>
    <m/>
    <n v="0"/>
    <n v="2"/>
    <x v="7"/>
  </r>
  <r>
    <x v="1020"/>
    <n v="478.495"/>
    <n v="573.34799999999996"/>
    <n v="572.53599999999994"/>
    <n v="566.16200000000003"/>
    <n v="572.27199999999993"/>
    <n v="567.10799999999995"/>
    <m/>
    <m/>
    <n v="0"/>
    <n v="3"/>
    <x v="7"/>
  </r>
  <r>
    <x v="1021"/>
    <n v="478.5"/>
    <n v="573.4"/>
    <n v="572.56799999999998"/>
    <n v="566.15800000000002"/>
    <n v="572.28199999999993"/>
    <n v="567.27799999999991"/>
    <m/>
    <m/>
    <n v="0"/>
    <n v="4"/>
    <x v="7"/>
  </r>
  <r>
    <x v="1022"/>
    <n v="478.50200000000001"/>
    <n v="573.45400000000006"/>
    <n v="572.59999999999991"/>
    <n v="566.16100000000006"/>
    <n v="572.29599999999994"/>
    <n v="567.62"/>
    <m/>
    <m/>
    <n v="0"/>
    <n v="5"/>
    <x v="7"/>
  </r>
  <r>
    <x v="1023"/>
    <n v="478.51100000000002"/>
    <n v="573.50700000000006"/>
    <n v="572.63499999999999"/>
    <n v="566.12300000000005"/>
    <n v="572.31299999999999"/>
    <n v="567.76499999999999"/>
    <m/>
    <m/>
    <n v="0"/>
    <n v="6"/>
    <x v="7"/>
  </r>
  <r>
    <x v="1024"/>
    <n v="478.51200000000006"/>
    <n v="573.55799999999999"/>
    <n v="572.66999999999996"/>
    <n v="566.15000000000009"/>
    <n v="572.33199999999999"/>
    <n v="567.971"/>
    <m/>
    <m/>
    <n v="0"/>
    <n v="7"/>
    <x v="7"/>
  </r>
  <r>
    <x v="1025"/>
    <n v="478.52000000000004"/>
    <n v="573.6"/>
    <n v="572.702"/>
    <n v="566.19600000000003"/>
    <n v="572.351"/>
    <n v="568.1339999999999"/>
    <m/>
    <m/>
    <n v="0"/>
    <n v="8"/>
    <x v="7"/>
  </r>
  <r>
    <x v="1026"/>
    <n v="478.51700000000005"/>
    <n v="573.59699999999998"/>
    <n v="572.71599999999989"/>
    <n v="566.38100000000009"/>
    <n v="572.36500000000001"/>
    <n v="568.20799999999997"/>
    <m/>
    <m/>
    <n v="0"/>
    <n v="9"/>
    <x v="7"/>
  </r>
  <r>
    <x v="1027"/>
    <n v="478.51800000000003"/>
    <n v="573.58400000000006"/>
    <n v="572.71399999999994"/>
    <n v="566.61500000000001"/>
    <n v="572.36699999999996"/>
    <n v="568.28199999999993"/>
    <m/>
    <m/>
    <n v="0"/>
    <n v="10"/>
    <x v="7"/>
  </r>
  <r>
    <x v="1028"/>
    <n v="478.51600000000002"/>
    <n v="573.56500000000005"/>
    <n v="572.70999999999992"/>
    <n v="566.99600000000009"/>
    <n v="572.36299999999994"/>
    <n v="568.08499999999992"/>
    <m/>
    <m/>
    <n v="0"/>
    <n v="11"/>
    <x v="7"/>
  </r>
  <r>
    <x v="1029"/>
    <n v="478.51"/>
    <n v="573.54600000000005"/>
    <n v="572.69899999999996"/>
    <n v="567.16000000000008"/>
    <n v="572.35799999999995"/>
    <n v="568.17399999999998"/>
    <m/>
    <m/>
    <n v="0"/>
    <n v="12"/>
    <x v="7"/>
  </r>
  <r>
    <x v="1030"/>
    <n v="478.51100000000002"/>
    <n v="573.52599999999995"/>
    <n v="572.6869999999999"/>
    <n v="567.38"/>
    <n v="572.351"/>
    <n v="568.34299999999996"/>
    <m/>
    <m/>
    <n v="0"/>
    <n v="13"/>
    <x v="7"/>
  </r>
  <r>
    <x v="1031"/>
    <n v="478.50700000000001"/>
    <n v="573.505"/>
    <n v="572.67399999999998"/>
    <n v="567.54500000000007"/>
    <n v="572.33999999999992"/>
    <n v="568.39299999999992"/>
    <m/>
    <m/>
    <n v="0"/>
    <n v="14"/>
    <x v="7"/>
  </r>
  <r>
    <x v="1032"/>
    <n v="478.50800000000004"/>
    <n v="573.48599999999999"/>
    <n v="572.66"/>
    <n v="567.62200000000007"/>
    <n v="572.327"/>
    <n v="568.42099999999994"/>
    <m/>
    <m/>
    <n v="0"/>
    <n v="15"/>
    <x v="7"/>
  </r>
  <r>
    <x v="1033"/>
    <n v="478.51100000000002"/>
    <n v="573.47299999999996"/>
    <n v="572.65"/>
    <n v="567.70000000000005"/>
    <n v="572.31899999999996"/>
    <n v="568.06499999999994"/>
    <m/>
    <m/>
    <n v="0"/>
    <n v="16"/>
    <x v="7"/>
  </r>
  <r>
    <x v="1034"/>
    <n v="478.51900000000001"/>
    <n v="573.46299999999997"/>
    <n v="572.64599999999996"/>
    <n v="567.50300000000004"/>
    <n v="572.31499999999994"/>
    <n v="567.21999999999991"/>
    <m/>
    <m/>
    <n v="0"/>
    <n v="17"/>
    <x v="7"/>
  </r>
  <r>
    <x v="1035"/>
    <n v="478.52500000000003"/>
    <n v="573.45699999999999"/>
    <n v="572.64400000000001"/>
    <n v="567.58500000000004"/>
    <n v="572.31399999999996"/>
    <n v="567.1339999999999"/>
    <m/>
    <m/>
    <n v="0"/>
    <n v="18"/>
    <x v="7"/>
  </r>
  <r>
    <x v="1036"/>
    <n v="478.53800000000001"/>
    <n v="573.45900000000006"/>
    <n v="572.64599999999996"/>
    <n v="567.76200000000006"/>
    <n v="572.31700000000001"/>
    <n v="567.09799999999996"/>
    <m/>
    <m/>
    <n v="0"/>
    <n v="19"/>
    <x v="7"/>
  </r>
  <r>
    <x v="1037"/>
    <n v="478.54200000000003"/>
    <n v="573.45799999999997"/>
    <n v="572.649"/>
    <n v="567.8130000000001"/>
    <n v="572.31999999999994"/>
    <n v="567.07899999999995"/>
    <m/>
    <m/>
    <n v="0"/>
    <n v="20"/>
    <x v="7"/>
  </r>
  <r>
    <x v="1038"/>
    <n v="478.54700000000003"/>
    <n v="573.45500000000004"/>
    <n v="572.65"/>
    <n v="567.84300000000007"/>
    <n v="572.322"/>
    <n v="567.06599999999992"/>
    <m/>
    <m/>
    <n v="0"/>
    <n v="21"/>
    <x v="7"/>
  </r>
  <r>
    <x v="1039"/>
    <n v="478.55100000000004"/>
    <n v="573.45699999999999"/>
    <n v="572.65"/>
    <n v="567.40500000000009"/>
    <n v="572.31799999999998"/>
    <n v="567.05899999999997"/>
    <m/>
    <m/>
    <n v="0"/>
    <n v="22"/>
    <x v="7"/>
  </r>
  <r>
    <x v="1040"/>
    <n v="478.54500000000002"/>
    <n v="573.52499999999998"/>
    <n v="572.67399999999998"/>
    <n v="566.36"/>
    <n v="572.32299999999998"/>
    <n v="567.05799999999999"/>
    <m/>
    <m/>
    <n v="0"/>
    <n v="23"/>
    <x v="7"/>
  </r>
  <r>
    <x v="1041"/>
    <n v="478.54300000000001"/>
    <n v="573.58900000000006"/>
    <n v="572.70399999999995"/>
    <n v="566.21"/>
    <n v="572.327"/>
    <n v="567.00299999999993"/>
    <m/>
    <m/>
    <n v="0"/>
    <n v="24"/>
    <x v="7"/>
  </r>
  <r>
    <x v="1042"/>
    <n v="478.54500000000002"/>
    <n v="573.64599999999996"/>
    <n v="572.73299999999995"/>
    <n v="566.16500000000008"/>
    <n v="572.33499999999992"/>
    <n v="567.02799999999991"/>
    <m/>
    <m/>
    <n v="0"/>
    <n v="25"/>
    <x v="7"/>
  </r>
  <r>
    <x v="1043"/>
    <n v="478.54"/>
    <n v="573.697"/>
    <n v="572.7589999999999"/>
    <n v="566.14400000000001"/>
    <n v="572.33899999999994"/>
    <n v="567.02699999999993"/>
    <m/>
    <m/>
    <n v="0"/>
    <n v="26"/>
    <x v="7"/>
  </r>
  <r>
    <x v="1044"/>
    <n v="478.54700000000003"/>
    <n v="573.745"/>
    <n v="572.78699999999992"/>
    <n v="566.13"/>
    <n v="572.34699999999998"/>
    <n v="567.09499999999991"/>
    <m/>
    <m/>
    <n v="0"/>
    <n v="27"/>
    <x v="7"/>
  </r>
  <r>
    <x v="1045"/>
    <n v="478.55100000000004"/>
    <n v="573.79300000000001"/>
    <n v="572.81599999999992"/>
    <n v="566.12200000000007"/>
    <n v="572.35599999999999"/>
    <n v="567.08299999999997"/>
    <m/>
    <m/>
    <n v="0"/>
    <n v="28"/>
    <x v="7"/>
  </r>
  <r>
    <x v="1046"/>
    <n v="478.55799999999999"/>
    <n v="573.84199999999998"/>
    <n v="572.846"/>
    <n v="566.11900000000003"/>
    <n v="572.36699999999996"/>
    <n v="567.08199999999999"/>
    <m/>
    <m/>
    <n v="0"/>
    <n v="29"/>
    <x v="7"/>
  </r>
  <r>
    <x v="1047"/>
    <n v="478.56100000000004"/>
    <n v="573.88599999999997"/>
    <n v="572.87299999999993"/>
    <n v="566.06900000000007"/>
    <n v="572.38199999999995"/>
    <n v="567.31899999999996"/>
    <m/>
    <m/>
    <n v="0"/>
    <n v="30"/>
    <x v="7"/>
  </r>
  <r>
    <x v="1048"/>
    <n v="478.56600000000003"/>
    <n v="573.78899999999999"/>
    <n v="572.85899999999992"/>
    <n v="566.096"/>
    <n v="572.39099999999996"/>
    <n v="567.64599999999996"/>
    <m/>
    <m/>
    <n v="0"/>
    <n v="31"/>
    <x v="7"/>
  </r>
  <r>
    <x v="1049"/>
    <n v="478.56800000000004"/>
    <n v="573.50099999999998"/>
    <n v="572.7349999999999"/>
    <n v="566.13600000000008"/>
    <n v="572.36699999999996"/>
    <n v="567.88699999999994"/>
    <m/>
    <m/>
    <n v="0"/>
    <n v="32"/>
    <x v="7"/>
  </r>
  <r>
    <x v="1050"/>
    <n v="478.56500000000005"/>
    <n v="573.43799999999999"/>
    <n v="572.67599999999993"/>
    <n v="566.34900000000005"/>
    <n v="572.33399999999995"/>
    <n v="567.92999999999995"/>
    <m/>
    <m/>
    <n v="0"/>
    <n v="33"/>
    <x v="7"/>
  </r>
  <r>
    <x v="1051"/>
    <n v="478.56500000000005"/>
    <n v="573.42899999999997"/>
    <n v="572.65499999999997"/>
    <n v="566.38200000000006"/>
    <n v="572.31299999999999"/>
    <n v="567.91"/>
    <m/>
    <m/>
    <n v="0"/>
    <n v="34"/>
    <x v="7"/>
  </r>
  <r>
    <x v="1052"/>
    <n v="478.56100000000004"/>
    <n v="573.41700000000003"/>
    <n v="572.6389999999999"/>
    <n v="566.40500000000009"/>
    <n v="572.29599999999994"/>
    <n v="568.05399999999997"/>
    <m/>
    <m/>
    <n v="0"/>
    <n v="35"/>
    <x v="7"/>
  </r>
  <r>
    <x v="1053"/>
    <n v="478.55900000000003"/>
    <n v="573.4"/>
    <n v="572.62"/>
    <n v="566.6930000000001"/>
    <n v="572.28"/>
    <n v="568.17099999999994"/>
    <m/>
    <m/>
    <n v="0"/>
    <n v="36"/>
    <x v="7"/>
  </r>
  <r>
    <x v="1054"/>
    <n v="478.55900000000003"/>
    <n v="573.38099999999997"/>
    <n v="572.60199999999998"/>
    <n v="567.04100000000005"/>
    <n v="572.26499999999999"/>
    <n v="568.25099999999998"/>
    <m/>
    <m/>
    <n v="0"/>
    <n v="37"/>
    <x v="7"/>
  </r>
  <r>
    <x v="1055"/>
    <n v="478.55700000000002"/>
    <n v="573.36199999999997"/>
    <n v="572.58399999999995"/>
    <n v="567.29500000000007"/>
    <n v="572.24900000000002"/>
    <n v="568.31899999999996"/>
    <m/>
    <m/>
    <n v="0"/>
    <n v="38"/>
    <x v="7"/>
  </r>
  <r>
    <x v="1056"/>
    <n v="478.56500000000005"/>
    <n v="573.34500000000003"/>
    <n v="572.56899999999996"/>
    <n v="567.34300000000007"/>
    <n v="572.23399999999992"/>
    <n v="568.26900000000001"/>
    <m/>
    <m/>
    <n v="0"/>
    <n v="39"/>
    <x v="7"/>
  </r>
  <r>
    <x v="1057"/>
    <n v="478.56400000000002"/>
    <n v="573.33500000000004"/>
    <n v="572.55799999999999"/>
    <n v="567.31100000000004"/>
    <n v="572.22799999999995"/>
    <n v="568.06799999999998"/>
    <m/>
    <m/>
    <n v="0"/>
    <n v="40"/>
    <x v="7"/>
  </r>
  <r>
    <x v="1058"/>
    <n v="478.56800000000004"/>
    <n v="573.33100000000002"/>
    <n v="572.55399999999997"/>
    <n v="567.4670000000001"/>
    <n v="572.23299999999995"/>
    <n v="567.15099999999995"/>
    <m/>
    <m/>
    <n v="0"/>
    <n v="41"/>
    <x v="7"/>
  </r>
  <r>
    <x v="1059"/>
    <n v="478.57300000000004"/>
    <n v="573.33199999999999"/>
    <n v="572.55399999999997"/>
    <n v="567.5920000000001"/>
    <n v="572.23399999999992"/>
    <n v="567.07599999999991"/>
    <m/>
    <m/>
    <n v="0"/>
    <n v="42"/>
    <x v="7"/>
  </r>
  <r>
    <x v="1060"/>
    <n v="478.58100000000002"/>
    <n v="573.33500000000004"/>
    <n v="572.5569999999999"/>
    <n v="567.67400000000009"/>
    <n v="572.23699999999997"/>
    <n v="567.03499999999997"/>
    <m/>
    <m/>
    <n v="0"/>
    <n v="43"/>
    <x v="7"/>
  </r>
  <r>
    <x v="1061"/>
    <n v="478.58199999999999"/>
    <n v="573.33100000000002"/>
    <n v="572.55599999999993"/>
    <n v="567.745"/>
    <n v="572.23699999999997"/>
    <n v="567.00299999999993"/>
    <m/>
    <m/>
    <n v="0"/>
    <n v="44"/>
    <x v="7"/>
  </r>
  <r>
    <x v="1062"/>
    <n v="478.59100000000001"/>
    <n v="573.33000000000004"/>
    <n v="572.55499999999995"/>
    <n v="567.69600000000003"/>
    <n v="572.23799999999994"/>
    <n v="566.9799999999999"/>
    <m/>
    <m/>
    <n v="0"/>
    <n v="45"/>
    <x v="7"/>
  </r>
  <r>
    <x v="1063"/>
    <n v="478.59300000000002"/>
    <n v="573.33299999999997"/>
    <n v="572.55599999999993"/>
    <n v="567.42500000000007"/>
    <n v="572.24099999999999"/>
    <n v="566.96499999999992"/>
    <m/>
    <m/>
    <n v="0"/>
    <n v="46"/>
    <x v="7"/>
  </r>
  <r>
    <x v="1064"/>
    <n v="478.59500000000003"/>
    <n v="573.40899999999999"/>
    <n v="572.58299999999997"/>
    <n v="566.26400000000001"/>
    <n v="572.245"/>
    <n v="566.93099999999993"/>
    <m/>
    <m/>
    <n v="0"/>
    <n v="47"/>
    <x v="7"/>
  </r>
  <r>
    <x v="1065"/>
    <n v="478.59400000000005"/>
    <n v="573.48199999999997"/>
    <n v="572.61699999999996"/>
    <n v="566.1640000000001"/>
    <n v="572.25"/>
    <n v="566.90699999999993"/>
    <m/>
    <m/>
    <n v="0"/>
    <n v="48"/>
    <x v="7"/>
  </r>
  <r>
    <x v="1066"/>
    <n v="478.59700000000004"/>
    <n v="573.53600000000006"/>
    <n v="572.64299999999992"/>
    <n v="566.12100000000009"/>
    <n v="572.25299999999993"/>
    <n v="566.94200000000001"/>
    <m/>
    <m/>
    <n v="0"/>
    <n v="49"/>
    <x v="7"/>
  </r>
  <r>
    <x v="1067"/>
    <n v="478.58699999999999"/>
    <n v="573.58199999999999"/>
    <n v="572.66899999999998"/>
    <n v="566.08800000000008"/>
    <n v="572.25799999999992"/>
    <n v="566.94099999999992"/>
    <m/>
    <m/>
    <n v="0"/>
    <n v="50"/>
    <x v="7"/>
  </r>
  <r>
    <x v="1068"/>
    <n v="478.59000000000003"/>
    <n v="573.63200000000006"/>
    <n v="572.69399999999996"/>
    <n v="566.06600000000003"/>
    <n v="572.26699999999994"/>
    <n v="566.96599999999989"/>
    <m/>
    <m/>
    <n v="0"/>
    <n v="51"/>
    <x v="7"/>
  </r>
  <r>
    <x v="1069"/>
    <n v="478.59700000000004"/>
    <n v="573.68100000000004"/>
    <n v="572.72299999999996"/>
    <n v="566.05000000000007"/>
    <n v="572.274"/>
    <n v="567.05899999999997"/>
    <m/>
    <m/>
    <n v="0"/>
    <n v="52"/>
    <x v="7"/>
  </r>
  <r>
    <x v="1070"/>
    <n v="478.60200000000003"/>
    <n v="573.73300000000006"/>
    <n v="572.75799999999992"/>
    <n v="566.0200000000001"/>
    <n v="572.29199999999992"/>
    <n v="567.06799999999998"/>
    <m/>
    <m/>
    <n v="0"/>
    <n v="53"/>
    <x v="7"/>
  </r>
  <r>
    <x v="1071"/>
    <n v="478.60700000000003"/>
    <n v="573.78499999999997"/>
    <n v="572.79099999999994"/>
    <n v="565.9910000000001"/>
    <n v="572.30999999999995"/>
    <n v="567.01"/>
    <m/>
    <m/>
    <n v="0"/>
    <n v="54"/>
    <x v="7"/>
  </r>
  <r>
    <x v="1072"/>
    <n v="478.61200000000002"/>
    <n v="573.82799999999997"/>
    <n v="572.82399999999996"/>
    <n v="566.02700000000004"/>
    <n v="572.32299999999998"/>
    <n v="567.26299999999992"/>
    <m/>
    <m/>
    <n v="0"/>
    <n v="55"/>
    <x v="7"/>
  </r>
  <r>
    <x v="1073"/>
    <n v="478.61800000000005"/>
    <n v="573.87"/>
    <n v="572.85399999999993"/>
    <n v="566.06500000000005"/>
    <n v="572.33799999999997"/>
    <n v="567.649"/>
    <m/>
    <m/>
    <n v="0"/>
    <n v="56"/>
    <x v="7"/>
  </r>
  <r>
    <x v="1074"/>
    <n v="478.61500000000001"/>
    <n v="573.86300000000006"/>
    <n v="572.86299999999994"/>
    <n v="566.23700000000008"/>
    <n v="572.34399999999994"/>
    <n v="567.7589999999999"/>
    <m/>
    <m/>
    <n v="0"/>
    <n v="57"/>
    <x v="7"/>
  </r>
  <r>
    <x v="1075"/>
    <n v="478.61400000000003"/>
    <n v="573.84100000000001"/>
    <n v="572.85799999999995"/>
    <n v="566.38600000000008"/>
    <n v="572.34399999999994"/>
    <n v="567.745"/>
    <m/>
    <m/>
    <n v="0"/>
    <n v="58"/>
    <x v="7"/>
  </r>
  <r>
    <x v="1076"/>
    <n v="478.61400000000003"/>
    <n v="573.822"/>
    <n v="572.85199999999998"/>
    <n v="566.4140000000001"/>
    <n v="572.33799999999997"/>
    <n v="567.80499999999995"/>
    <m/>
    <m/>
    <n v="0"/>
    <n v="59"/>
    <x v="7"/>
  </r>
  <r>
    <x v="1077"/>
    <n v="478.61099999999999"/>
    <n v="573.79999999999995"/>
    <n v="572.84199999999998"/>
    <n v="566.35599999999999"/>
    <n v="572.32799999999997"/>
    <n v="567.91999999999996"/>
    <m/>
    <m/>
    <n v="0"/>
    <n v="60"/>
    <x v="7"/>
  </r>
  <r>
    <x v="1078"/>
    <n v="478.61099999999999"/>
    <n v="573.774"/>
    <n v="572.82499999999993"/>
    <n v="566.63700000000006"/>
    <n v="572.31599999999992"/>
    <n v="568.05599999999993"/>
    <m/>
    <m/>
    <n v="0"/>
    <n v="61"/>
    <x v="7"/>
  </r>
  <r>
    <x v="1079"/>
    <n v="478.60700000000003"/>
    <n v="573.74699999999996"/>
    <n v="572.80799999999999"/>
    <n v="567.053"/>
    <n v="572.29999999999995"/>
    <n v="568.13299999999992"/>
    <m/>
    <m/>
    <n v="0"/>
    <n v="62"/>
    <x v="7"/>
  </r>
  <r>
    <x v="1080"/>
    <n v="478.61099999999999"/>
    <n v="573.72400000000005"/>
    <n v="572.79199999999992"/>
    <n v="567.17700000000002"/>
    <n v="572.28899999999999"/>
    <n v="568.04"/>
    <m/>
    <m/>
    <n v="0"/>
    <n v="63"/>
    <x v="7"/>
  </r>
  <r>
    <x v="1081"/>
    <n v="478.61099999999999"/>
    <n v="573.70799999999997"/>
    <n v="572.78399999999999"/>
    <n v="567.149"/>
    <n v="572.28399999999999"/>
    <n v="567.85399999999993"/>
    <m/>
    <m/>
    <n v="0"/>
    <n v="64"/>
    <x v="7"/>
  </r>
  <r>
    <x v="1082"/>
    <n v="478.62100000000004"/>
    <n v="573.69799999999998"/>
    <n v="572.77699999999993"/>
    <n v="567.2120000000001"/>
    <n v="572.28499999999997"/>
    <n v="567.04199999999992"/>
    <m/>
    <m/>
    <n v="0"/>
    <n v="65"/>
    <x v="7"/>
  </r>
  <r>
    <x v="1083"/>
    <n v="478.62700000000001"/>
    <n v="573.69299999999998"/>
    <n v="572.77499999999998"/>
    <n v="567.33200000000011"/>
    <n v="572.28899999999999"/>
    <n v="566.976"/>
    <m/>
    <m/>
    <n v="0"/>
    <n v="66"/>
    <x v="7"/>
  </r>
  <r>
    <x v="1084"/>
    <n v="478.63499999999999"/>
    <n v="573.69000000000005"/>
    <n v="572.77499999999998"/>
    <n v="567.476"/>
    <n v="572.29399999999998"/>
    <n v="566.93999999999994"/>
    <m/>
    <m/>
    <n v="0"/>
    <n v="67"/>
    <x v="7"/>
  </r>
  <r>
    <x v="1085"/>
    <n v="478.63800000000003"/>
    <n v="573.68700000000001"/>
    <n v="572.77599999999995"/>
    <n v="567.55500000000006"/>
    <n v="572.303"/>
    <n v="566.91499999999996"/>
    <m/>
    <m/>
    <n v="0"/>
    <n v="68"/>
    <x v="7"/>
  </r>
  <r>
    <x v="1086"/>
    <n v="478.63800000000003"/>
    <n v="573.68200000000002"/>
    <n v="572.77699999999993"/>
    <n v="567.46800000000007"/>
    <n v="572.30799999999999"/>
    <n v="566.89499999999998"/>
    <m/>
    <m/>
    <n v="0"/>
    <n v="69"/>
    <x v="7"/>
  </r>
  <r>
    <x v="1087"/>
    <n v="478.63800000000003"/>
    <n v="573.68500000000006"/>
    <n v="572.77499999999998"/>
    <n v="567.19500000000005"/>
    <n v="572.30899999999997"/>
    <n v="566.88299999999992"/>
    <m/>
    <m/>
    <n v="0"/>
    <n v="70"/>
    <x v="7"/>
  </r>
  <r>
    <x v="1088"/>
    <n v="478.63800000000003"/>
    <n v="573.75700000000006"/>
    <n v="572.80399999999997"/>
    <n v="566.15900000000011"/>
    <n v="572.31299999999999"/>
    <n v="566.88099999999997"/>
    <m/>
    <m/>
    <n v="0"/>
    <n v="71"/>
    <x v="7"/>
  </r>
  <r>
    <x v="1089"/>
    <n v="478.64100000000002"/>
    <n v="573.82299999999998"/>
    <n v="572.83799999999997"/>
    <n v="566.07500000000005"/>
    <n v="572.32299999999998"/>
    <n v="566.82599999999991"/>
    <m/>
    <m/>
    <n v="0"/>
    <n v="72"/>
    <x v="7"/>
  </r>
  <r>
    <x v="1090"/>
    <n v="478.64200000000005"/>
    <n v="573.87800000000004"/>
    <n v="572.86799999999994"/>
    <n v="566.03600000000006"/>
    <n v="572.33600000000001"/>
    <n v="566.81599999999992"/>
    <m/>
    <m/>
    <n v="0"/>
    <n v="73"/>
    <x v="7"/>
  </r>
  <r>
    <x v="1091"/>
    <n v="478.64000000000004"/>
    <n v="573.92600000000004"/>
    <n v="572.89599999999996"/>
    <n v="566.00600000000009"/>
    <n v="572.34500000000003"/>
    <n v="566.86199999999997"/>
    <m/>
    <m/>
    <n v="0"/>
    <n v="74"/>
    <x v="7"/>
  </r>
  <r>
    <x v="1092"/>
    <n v="478.64100000000002"/>
    <n v="573.96900000000005"/>
    <n v="572.92199999999991"/>
    <n v="565.98800000000006"/>
    <n v="572.35599999999999"/>
    <n v="566.9559999999999"/>
    <m/>
    <m/>
    <n v="0"/>
    <n v="75"/>
    <x v="7"/>
  </r>
  <r>
    <x v="1093"/>
    <n v="478.64300000000003"/>
    <n v="574.00900000000001"/>
    <n v="572.94599999999991"/>
    <n v="565.97700000000009"/>
    <n v="572.36599999999999"/>
    <n v="566.91999999999996"/>
    <m/>
    <m/>
    <n v="0"/>
    <n v="76"/>
    <x v="7"/>
  </r>
  <r>
    <x v="1094"/>
    <n v="478.65000000000003"/>
    <n v="574.05700000000002"/>
    <n v="572.97699999999998"/>
    <n v="565.97700000000009"/>
    <n v="572.38199999999995"/>
    <n v="566.98899999999992"/>
    <m/>
    <m/>
    <n v="0"/>
    <n v="77"/>
    <x v="7"/>
  </r>
  <r>
    <x v="1095"/>
    <n v="478.65300000000002"/>
    <n v="574.101"/>
    <n v="573.00399999999991"/>
    <n v="565.92600000000004"/>
    <n v="572.40300000000002"/>
    <n v="567.03399999999999"/>
    <m/>
    <m/>
    <n v="0"/>
    <n v="78"/>
    <x v="7"/>
  </r>
  <r>
    <x v="1096"/>
    <n v="478.65700000000004"/>
    <n v="574.13800000000003"/>
    <n v="573.03"/>
    <n v="565.9140000000001"/>
    <n v="572.42499999999995"/>
    <n v="567.12"/>
    <m/>
    <m/>
    <n v="0"/>
    <n v="79"/>
    <x v="7"/>
  </r>
  <r>
    <x v="1097"/>
    <n v="478.66600000000005"/>
    <n v="574.17399999999998"/>
    <n v="573.05799999999999"/>
    <n v="565.9910000000001"/>
    <n v="572.43899999999996"/>
    <n v="567.48599999999999"/>
    <m/>
    <m/>
    <n v="0"/>
    <n v="80"/>
    <x v="7"/>
  </r>
  <r>
    <x v="1098"/>
    <n v="478.66800000000001"/>
    <n v="574.16600000000005"/>
    <n v="573.06699999999989"/>
    <n v="566.22300000000007"/>
    <n v="572.44899999999996"/>
    <n v="567.49599999999998"/>
    <m/>
    <m/>
    <n v="0"/>
    <n v="81"/>
    <x v="7"/>
  </r>
  <r>
    <x v="1099"/>
    <n v="478.66600000000005"/>
    <n v="574.14700000000005"/>
    <n v="573.06499999999994"/>
    <n v="566.24300000000005"/>
    <n v="572.45299999999997"/>
    <n v="567.5379999999999"/>
    <m/>
    <m/>
    <n v="0"/>
    <n v="82"/>
    <x v="7"/>
  </r>
  <r>
    <x v="1100"/>
    <n v="478.65899999999999"/>
    <n v="574.12300000000005"/>
    <n v="573.05799999999999"/>
    <n v="566.33400000000006"/>
    <n v="572.45100000000002"/>
    <n v="567.66899999999998"/>
    <m/>
    <m/>
    <n v="0"/>
    <n v="83"/>
    <x v="7"/>
  </r>
  <r>
    <x v="1101"/>
    <n v="478.66200000000003"/>
    <n v="574.09900000000005"/>
    <n v="573.04699999999991"/>
    <n v="566.39600000000007"/>
    <n v="572.44600000000003"/>
    <n v="567.71999999999991"/>
    <m/>
    <m/>
    <n v="0"/>
    <n v="84"/>
    <x v="7"/>
  </r>
  <r>
    <x v="1102"/>
    <n v="478.66800000000001"/>
    <n v="574.072"/>
    <n v="573.03499999999997"/>
    <n v="566.50100000000009"/>
    <n v="572.43799999999999"/>
    <n v="567.62799999999993"/>
    <m/>
    <m/>
    <n v="0"/>
    <n v="85"/>
    <x v="7"/>
  </r>
  <r>
    <x v="1103"/>
    <n v="478.66399999999999"/>
    <n v="574.04399999999998"/>
    <n v="573.02"/>
    <n v="566.8900000000001"/>
    <n v="572.428"/>
    <n v="567.93799999999999"/>
    <m/>
    <m/>
    <n v="0"/>
    <n v="86"/>
    <x v="7"/>
  </r>
  <r>
    <x v="1104"/>
    <n v="478.66700000000003"/>
    <n v="574.02200000000005"/>
    <n v="573.0089999999999"/>
    <n v="566.89200000000005"/>
    <n v="572.423"/>
    <n v="568.05099999999993"/>
    <m/>
    <m/>
    <n v="0"/>
    <n v="87"/>
    <x v="7"/>
  </r>
  <r>
    <x v="1105"/>
    <n v="478.66200000000003"/>
    <n v="574.00300000000004"/>
    <n v="572.99899999999991"/>
    <n v="566.94500000000005"/>
    <n v="572.41800000000001"/>
    <n v="568.08899999999994"/>
    <m/>
    <m/>
    <n v="0"/>
    <n v="88"/>
    <x v="7"/>
  </r>
  <r>
    <x v="1106"/>
    <n v="478.67"/>
    <n v="573.98900000000003"/>
    <n v="572.99399999999991"/>
    <n v="567.09"/>
    <n v="572.41899999999998"/>
    <n v="568.17699999999991"/>
    <m/>
    <m/>
    <n v="0"/>
    <n v="89"/>
    <x v="7"/>
  </r>
  <r>
    <x v="1107"/>
    <n v="478.678"/>
    <n v="573.98199999999997"/>
    <n v="572.995"/>
    <n v="567.13900000000001"/>
    <n v="572.42700000000002"/>
    <n v="568.23099999999999"/>
    <m/>
    <m/>
    <n v="0"/>
    <n v="90"/>
    <x v="7"/>
  </r>
  <r>
    <x v="1108"/>
    <n v="478.68100000000004"/>
    <n v="573.97900000000004"/>
    <n v="572.99799999999993"/>
    <n v="567.04900000000009"/>
    <n v="572.43899999999996"/>
    <n v="568.2829999999999"/>
    <m/>
    <m/>
    <n v="0"/>
    <n v="91"/>
    <x v="7"/>
  </r>
  <r>
    <x v="1109"/>
    <n v="478.68600000000004"/>
    <n v="573.97400000000005"/>
    <n v="573"/>
    <n v="567.36300000000006"/>
    <n v="572.44799999999998"/>
    <n v="568.32799999999997"/>
    <m/>
    <m/>
    <n v="0"/>
    <n v="92"/>
    <x v="7"/>
  </r>
  <r>
    <x v="1110"/>
    <n v="478.68900000000002"/>
    <n v="573.96500000000003"/>
    <n v="572.99899999999991"/>
    <n v="567.47900000000004"/>
    <n v="572.45299999999997"/>
    <n v="568.37299999999993"/>
    <m/>
    <m/>
    <n v="0"/>
    <n v="93"/>
    <x v="7"/>
  </r>
  <r>
    <x v="1111"/>
    <n v="478.69100000000003"/>
    <n v="573.95500000000004"/>
    <n v="572.99599999999998"/>
    <n v="567.52100000000007"/>
    <n v="572.45799999999997"/>
    <n v="568.41899999999998"/>
    <m/>
    <m/>
    <n v="0"/>
    <n v="94"/>
    <x v="7"/>
  </r>
  <r>
    <x v="1112"/>
    <n v="478.697"/>
    <n v="573.94399999999996"/>
    <n v="572.9899999999999"/>
    <n v="567.6110000000001"/>
    <n v="572.45999999999992"/>
    <n v="568.43799999999999"/>
    <m/>
    <m/>
    <n v="0"/>
    <n v="95"/>
    <x v="7"/>
  </r>
  <r>
    <x v="1113"/>
    <n v="478.69100000000003"/>
    <n v="573.93100000000004"/>
    <n v="572.98099999999999"/>
    <n v="567.66800000000001"/>
    <n v="572.45899999999995"/>
    <n v="568.49099999999999"/>
    <m/>
    <m/>
    <n v="0"/>
    <n v="96"/>
    <x v="7"/>
  </r>
  <r>
    <x v="1114"/>
    <n v="478.69400000000002"/>
    <n v="573.91300000000001"/>
    <n v="572.97299999999996"/>
    <n v="567.721"/>
    <n v="572.45299999999997"/>
    <n v="568.52"/>
    <m/>
    <m/>
    <n v="0"/>
    <n v="97"/>
    <x v="7"/>
  </r>
  <r>
    <x v="1115"/>
    <n v="478.69500000000005"/>
    <n v="573.89300000000003"/>
    <n v="572.96299999999997"/>
    <n v="567.76900000000001"/>
    <n v="572.45100000000002"/>
    <n v="568.03099999999995"/>
    <m/>
    <m/>
    <n v="0"/>
    <n v="98"/>
    <x v="7"/>
  </r>
  <r>
    <x v="1116"/>
    <n v="478.69400000000002"/>
    <n v="573.875"/>
    <n v="572.94999999999993"/>
    <n v="567.81500000000005"/>
    <n v="572.447"/>
    <n v="567.05999999999995"/>
    <m/>
    <m/>
    <n v="0"/>
    <n v="99"/>
    <x v="7"/>
  </r>
  <r>
    <x v="1117"/>
    <n v="478.697"/>
    <n v="573.86599999999999"/>
    <n v="572.94599999999991"/>
    <n v="567.85900000000004"/>
    <n v="572.452"/>
    <n v="566.99899999999991"/>
    <m/>
    <m/>
    <n v="0"/>
    <n v="100"/>
    <x v="7"/>
  </r>
  <r>
    <x v="1118"/>
    <n v="478.70400000000001"/>
    <n v="573.86099999999999"/>
    <n v="572.94599999999991"/>
    <n v="567.88"/>
    <n v="572.45899999999995"/>
    <n v="566.94299999999998"/>
    <m/>
    <m/>
    <n v="0"/>
    <n v="101"/>
    <x v="7"/>
  </r>
  <r>
    <x v="1119"/>
    <n v="478.71000000000004"/>
    <n v="573.86099999999999"/>
    <n v="572.94999999999993"/>
    <n v="567.93299999999999"/>
    <n v="572.47199999999998"/>
    <n v="566.84199999999998"/>
    <m/>
    <m/>
    <n v="0"/>
    <n v="102"/>
    <x v="7"/>
  </r>
  <r>
    <x v="1120"/>
    <n v="478.71700000000004"/>
    <n v="573.85800000000006"/>
    <n v="572.95399999999995"/>
    <n v="567.96"/>
    <n v="572.48099999999999"/>
    <n v="566.83799999999997"/>
    <m/>
    <m/>
    <n v="0"/>
    <n v="103"/>
    <x v="7"/>
  </r>
  <r>
    <x v="1121"/>
    <n v="478.72"/>
    <n v="573.86500000000001"/>
    <n v="572.95799999999997"/>
    <n v="567.38400000000001"/>
    <n v="572.48899999999992"/>
    <n v="566.82299999999998"/>
    <m/>
    <m/>
    <n v="0"/>
    <n v="104"/>
    <x v="7"/>
  </r>
  <r>
    <x v="1122"/>
    <n v="478.72200000000004"/>
    <n v="573.83000000000004"/>
    <n v="572.95399999999995"/>
    <n v="566.20100000000002"/>
    <n v="572.49699999999996"/>
    <n v="566.798"/>
    <m/>
    <m/>
    <n v="0"/>
    <n v="105"/>
    <x v="7"/>
  </r>
  <r>
    <x v="1123"/>
    <n v="478.721"/>
    <n v="573.78499999999997"/>
    <n v="572.92199999999991"/>
    <n v="566.11"/>
    <n v="572.48699999999997"/>
    <n v="566.75199999999995"/>
    <m/>
    <m/>
    <n v="0"/>
    <n v="106"/>
    <x v="7"/>
  </r>
  <r>
    <x v="1124"/>
    <n v="478.72"/>
    <n v="573.82500000000005"/>
    <n v="572.9319999999999"/>
    <n v="566.053"/>
    <n v="572.48199999999997"/>
    <n v="566.81399999999996"/>
    <m/>
    <m/>
    <n v="0"/>
    <n v="107"/>
    <x v="7"/>
  </r>
  <r>
    <x v="1125"/>
    <n v="478.72200000000004"/>
    <n v="573.83100000000002"/>
    <n v="572.93499999999995"/>
    <n v="565.95100000000002"/>
    <n v="572.47699999999998"/>
    <n v="566.92899999999997"/>
    <m/>
    <m/>
    <n v="0"/>
    <n v="108"/>
    <x v="7"/>
  </r>
  <r>
    <x v="1126"/>
    <n v="478.721"/>
    <n v="573.55100000000004"/>
    <n v="572.82999999999993"/>
    <n v="565.94500000000005"/>
    <n v="572.45899999999995"/>
    <n v="567.29399999999998"/>
    <m/>
    <m/>
    <n v="0"/>
    <n v="109"/>
    <x v="7"/>
  </r>
  <r>
    <x v="1127"/>
    <n v="478.72"/>
    <n v="573.20699999999999"/>
    <n v="572.65599999999995"/>
    <n v="565.92600000000004"/>
    <n v="572.41"/>
    <n v="567.65299999999991"/>
    <m/>
    <m/>
    <n v="0"/>
    <n v="110"/>
    <x v="7"/>
  </r>
  <r>
    <x v="1128"/>
    <n v="478.72"/>
    <n v="572.92600000000004"/>
    <n v="572.4849999999999"/>
    <n v="565.89600000000007"/>
    <n v="572.35399999999993"/>
    <n v="567.82099999999991"/>
    <m/>
    <m/>
    <n v="0"/>
    <n v="111"/>
    <x v="7"/>
  </r>
  <r>
    <x v="1129"/>
    <n v="478.726"/>
    <n v="572.94799999999998"/>
    <n v="572.44599999999991"/>
    <n v="565.87700000000007"/>
    <n v="572.31599999999992"/>
    <n v="567.91"/>
    <m/>
    <m/>
    <n v="0"/>
    <n v="112"/>
    <x v="7"/>
  </r>
  <r>
    <x v="1130"/>
    <n v="478.72400000000005"/>
    <n v="572.95900000000006"/>
    <n v="572.43399999999997"/>
    <n v="566.08200000000011"/>
    <n v="572.30200000000002"/>
    <n v="568.03"/>
    <m/>
    <m/>
    <n v="0"/>
    <n v="113"/>
    <x v="7"/>
  </r>
  <r>
    <x v="1131"/>
    <n v="478.73099999999999"/>
    <n v="572.96799999999996"/>
    <n v="572.42699999999991"/>
    <n v="566.26100000000008"/>
    <n v="572.29599999999994"/>
    <n v="568.10399999999993"/>
    <m/>
    <m/>
    <n v="0"/>
    <n v="114"/>
    <x v="7"/>
  </r>
  <r>
    <x v="1132"/>
    <n v="478.73700000000002"/>
    <n v="572.976"/>
    <n v="572.42399999999998"/>
    <n v="566.68700000000001"/>
    <n v="572.29399999999998"/>
    <n v="568.16799999999989"/>
    <m/>
    <m/>
    <n v="0"/>
    <n v="115"/>
    <x v="7"/>
  </r>
  <r>
    <x v="1133"/>
    <n v="478.73900000000003"/>
    <n v="572.98"/>
    <n v="572.41599999999994"/>
    <n v="567.0680000000001"/>
    <n v="572.28899999999999"/>
    <n v="568.22499999999991"/>
    <m/>
    <m/>
    <n v="0"/>
    <n v="116"/>
    <x v="7"/>
  </r>
  <r>
    <x v="1134"/>
    <n v="478.745"/>
    <n v="572.98300000000006"/>
    <n v="572.4129999999999"/>
    <n v="567.24600000000009"/>
    <n v="572.28499999999997"/>
    <n v="568.274"/>
    <m/>
    <m/>
    <n v="0"/>
    <n v="117"/>
    <x v="7"/>
  </r>
  <r>
    <x v="1135"/>
    <n v="478.74800000000005"/>
    <n v="572.98400000000004"/>
    <n v="572.4079999999999"/>
    <n v="567.33600000000001"/>
    <n v="572.279"/>
    <n v="568.32399999999996"/>
    <m/>
    <m/>
    <n v="0"/>
    <n v="118"/>
    <x v="7"/>
  </r>
  <r>
    <x v="1136"/>
    <n v="478.74900000000002"/>
    <n v="572.98099999999999"/>
    <n v="572.4"/>
    <n v="567.46100000000001"/>
    <n v="572.26900000000001"/>
    <n v="568.37299999999993"/>
    <m/>
    <m/>
    <n v="0"/>
    <n v="119"/>
    <x v="7"/>
  </r>
  <r>
    <x v="1137"/>
    <n v="478.75200000000001"/>
    <n v="572.97400000000005"/>
    <n v="572.38699999999994"/>
    <n v="567.53600000000006"/>
    <n v="572.25599999999997"/>
    <n v="568.31799999999998"/>
    <m/>
    <m/>
    <n v="0"/>
    <n v="120"/>
    <x v="7"/>
  </r>
  <r>
    <x v="1138"/>
    <n v="478.75100000000003"/>
    <n v="572.96900000000005"/>
    <n v="572.37799999999993"/>
    <n v="567.6"/>
    <n v="572.24699999999996"/>
    <n v="568.22399999999993"/>
    <m/>
    <m/>
    <n v="0"/>
    <n v="121"/>
    <x v="7"/>
  </r>
  <r>
    <x v="1139"/>
    <n v="478.75700000000001"/>
    <n v="572.96600000000001"/>
    <n v="572.37099999999998"/>
    <n v="567.65900000000011"/>
    <n v="572.23899999999992"/>
    <n v="567.9319999999999"/>
    <m/>
    <m/>
    <n v="0"/>
    <n v="122"/>
    <x v="7"/>
  </r>
  <r>
    <x v="1140"/>
    <n v="478.75700000000001"/>
    <n v="572.96199999999999"/>
    <n v="572.36299999999994"/>
    <n v="567.70900000000006"/>
    <n v="572.22799999999995"/>
    <n v="567.05399999999997"/>
    <m/>
    <m/>
    <n v="0"/>
    <n v="123"/>
    <x v="7"/>
  </r>
  <r>
    <x v="1141"/>
    <n v="478.76100000000002"/>
    <n v="572.96"/>
    <n v="572.35799999999995"/>
    <n v="567.75900000000001"/>
    <n v="572.221"/>
    <n v="566.86899999999991"/>
    <m/>
    <m/>
    <n v="0"/>
    <n v="124"/>
    <x v="7"/>
  </r>
  <r>
    <x v="1142"/>
    <n v="478.76300000000003"/>
    <n v="572.96199999999999"/>
    <n v="572.35399999999993"/>
    <n v="567.80900000000008"/>
    <n v="572.22199999999998"/>
    <n v="566.83799999999997"/>
    <m/>
    <m/>
    <n v="0"/>
    <n v="125"/>
    <x v="7"/>
  </r>
  <r>
    <x v="1143"/>
    <n v="478.77300000000002"/>
    <n v="572.96799999999996"/>
    <n v="572.35899999999992"/>
    <n v="567.75400000000002"/>
    <n v="572.22399999999993"/>
    <n v="566.76499999999999"/>
    <m/>
    <m/>
    <n v="0"/>
    <n v="126"/>
    <x v="7"/>
  </r>
  <r>
    <x v="1144"/>
    <n v="478.77300000000002"/>
    <n v="572.97199999999998"/>
    <n v="572.36099999999999"/>
    <n v="567.66200000000003"/>
    <n v="572.226"/>
    <n v="566.71799999999996"/>
    <m/>
    <m/>
    <n v="0"/>
    <n v="127"/>
    <x v="7"/>
  </r>
  <r>
    <x v="1145"/>
    <n v="478.77300000000002"/>
    <n v="572.98699999999997"/>
    <n v="572.36799999999994"/>
    <n v="567.28600000000006"/>
    <n v="572.22699999999998"/>
    <n v="566.70699999999999"/>
    <m/>
    <m/>
    <n v="0"/>
    <n v="128"/>
    <x v="7"/>
  </r>
  <r>
    <x v="1146"/>
    <n v="478.78000000000003"/>
    <n v="572.846"/>
    <n v="572.32399999999996"/>
    <n v="566.1880000000001"/>
    <n v="572.221"/>
    <n v="566.68999999999994"/>
    <m/>
    <m/>
    <n v="0"/>
    <n v="129"/>
    <x v="7"/>
  </r>
  <r>
    <x v="1147"/>
    <n v="478.77800000000002"/>
    <n v="572.65600000000006"/>
    <n v="572.22899999999993"/>
    <n v="565.97700000000009"/>
    <n v="572.19200000000001"/>
    <n v="566.65499999999997"/>
    <m/>
    <m/>
    <n v="0"/>
    <n v="130"/>
    <x v="7"/>
  </r>
  <r>
    <x v="1148"/>
    <n v="478.78100000000001"/>
    <n v="572.38200000000006"/>
    <n v="572.10199999999998"/>
    <n v="565.93700000000001"/>
    <n v="572.15300000000002"/>
    <n v="566.78899999999999"/>
    <m/>
    <m/>
    <n v="0"/>
    <n v="131"/>
    <x v="7"/>
  </r>
  <r>
    <x v="1149"/>
    <n v="478.77600000000001"/>
    <n v="572.04200000000003"/>
    <n v="571.93299999999999"/>
    <n v="565.8660000000001"/>
    <n v="572.09399999999994"/>
    <n v="566.803"/>
    <m/>
    <m/>
    <n v="0"/>
    <n v="132"/>
    <x v="7"/>
  </r>
  <r>
    <x v="1150"/>
    <n v="478.774"/>
    <n v="571.70600000000002"/>
    <n v="571.76599999999996"/>
    <n v="565.82300000000009"/>
    <n v="572.03"/>
    <n v="566.827"/>
    <m/>
    <m/>
    <n v="0"/>
    <n v="133"/>
    <x v="7"/>
  </r>
  <r>
    <x v="1151"/>
    <n v="478.77300000000002"/>
    <n v="571.63400000000001"/>
    <n v="571.67199999999991"/>
    <n v="565.80400000000009"/>
    <n v="571.97299999999996"/>
    <n v="566.84499999999991"/>
    <m/>
    <m/>
    <n v="0"/>
    <n v="134"/>
    <x v="7"/>
  </r>
  <r>
    <x v="1152"/>
    <n v="478.78000000000003"/>
    <n v="571.68899999999996"/>
    <n v="571.64699999999993"/>
    <n v="565.79000000000008"/>
    <n v="571.947"/>
    <n v="566.91599999999994"/>
    <m/>
    <m/>
    <n v="0"/>
    <n v="135"/>
    <x v="7"/>
  </r>
  <r>
    <x v="1153"/>
    <n v="478.78700000000003"/>
    <n v="571.74599999999998"/>
    <n v="571.64599999999996"/>
    <n v="565.78400000000011"/>
    <n v="571.93499999999995"/>
    <n v="567.11299999999994"/>
    <m/>
    <m/>
    <n v="0"/>
    <n v="136"/>
    <x v="7"/>
  </r>
  <r>
    <x v="1154"/>
    <n v="478.78800000000001"/>
    <n v="571.76499999999999"/>
    <n v="571.64499999999998"/>
    <n v="566.03600000000006"/>
    <n v="571.928"/>
    <n v="567.471"/>
    <m/>
    <m/>
    <n v="0"/>
    <n v="137"/>
    <x v="7"/>
  </r>
  <r>
    <x v="1155"/>
    <n v="478.79500000000002"/>
    <n v="571.77800000000002"/>
    <n v="571.64199999999994"/>
    <n v="566.05600000000004"/>
    <n v="571.92399999999998"/>
    <n v="567.64"/>
    <m/>
    <m/>
    <n v="0"/>
    <n v="138"/>
    <x v="7"/>
  </r>
  <r>
    <x v="1156"/>
    <n v="478.798"/>
    <n v="571.79200000000003"/>
    <n v="571.64099999999996"/>
    <n v="566.09700000000009"/>
    <n v="571.92099999999994"/>
    <n v="567.423"/>
    <m/>
    <m/>
    <n v="0"/>
    <n v="139"/>
    <x v="7"/>
  </r>
  <r>
    <x v="1157"/>
    <n v="478.79900000000004"/>
    <n v="571.81100000000004"/>
    <n v="571.64299999999992"/>
    <n v="566.13100000000009"/>
    <n v="571.92099999999994"/>
    <n v="567.34499999999991"/>
    <m/>
    <m/>
    <n v="0"/>
    <n v="140"/>
    <x v="7"/>
  </r>
  <r>
    <x v="1158"/>
    <n v="478.80100000000004"/>
    <n v="571.82100000000003"/>
    <n v="571.64499999999998"/>
    <n v="566.26300000000003"/>
    <n v="571.91699999999992"/>
    <n v="567.32799999999997"/>
    <m/>
    <m/>
    <n v="0"/>
    <n v="141"/>
    <x v="7"/>
  </r>
  <r>
    <x v="1159"/>
    <n v="478.80600000000004"/>
    <n v="571.82799999999997"/>
    <n v="571.64"/>
    <n v="566.51100000000008"/>
    <n v="571.91"/>
    <n v="567.33399999999995"/>
    <m/>
    <m/>
    <n v="0"/>
    <n v="142"/>
    <x v="7"/>
  </r>
  <r>
    <x v="1160"/>
    <n v="478.80100000000004"/>
    <n v="571.82900000000006"/>
    <n v="571.63099999999997"/>
    <n v="566.88800000000003"/>
    <n v="571.9"/>
    <n v="567.35399999999993"/>
    <m/>
    <m/>
    <n v="0"/>
    <n v="143"/>
    <x v="7"/>
  </r>
  <r>
    <x v="1161"/>
    <n v="478.79700000000003"/>
    <n v="571.827"/>
    <n v="571.62"/>
    <n v="567.053"/>
    <n v="571.88499999999999"/>
    <n v="567.34799999999996"/>
    <m/>
    <m/>
    <n v="0"/>
    <n v="144"/>
    <x v="7"/>
  </r>
  <r>
    <x v="1162"/>
    <n v="478.79500000000002"/>
    <n v="571.82500000000005"/>
    <n v="571.60699999999997"/>
    <n v="566.81500000000005"/>
    <n v="571.86799999999994"/>
    <n v="567.24599999999998"/>
    <m/>
    <m/>
    <n v="0"/>
    <n v="145"/>
    <x v="7"/>
  </r>
  <r>
    <x v="1163"/>
    <n v="478.79700000000003"/>
    <n v="571.82399999999996"/>
    <n v="571.596"/>
    <n v="566.73"/>
    <n v="571.85599999999999"/>
    <n v="566.82399999999996"/>
    <m/>
    <m/>
    <n v="0"/>
    <n v="146"/>
    <x v="7"/>
  </r>
  <r>
    <x v="1164"/>
    <n v="478.803"/>
    <n v="571.82600000000002"/>
    <n v="571.59099999999989"/>
    <n v="566.71100000000001"/>
    <n v="571.84799999999996"/>
    <n v="566.57499999999993"/>
    <m/>
    <m/>
    <n v="0"/>
    <n v="147"/>
    <x v="7"/>
  </r>
  <r>
    <x v="1165"/>
    <n v="478.80799999999999"/>
    <n v="571.83400000000006"/>
    <n v="571.58899999999994"/>
    <n v="566.71800000000007"/>
    <n v="571.84199999999998"/>
    <n v="566.61299999999994"/>
    <m/>
    <m/>
    <n v="0"/>
    <n v="148"/>
    <x v="7"/>
  </r>
  <r>
    <x v="1166"/>
    <n v="478.81500000000005"/>
    <n v="571.84400000000005"/>
    <n v="571.59299999999996"/>
    <n v="566.73700000000008"/>
    <n v="571.84100000000001"/>
    <n v="566.548"/>
    <m/>
    <m/>
    <n v="0"/>
    <n v="149"/>
    <x v="7"/>
  </r>
  <r>
    <x v="1167"/>
    <n v="478.81200000000001"/>
    <n v="571.85400000000004"/>
    <n v="571.59499999999991"/>
    <n v="566.72800000000007"/>
    <n v="571.83899999999994"/>
    <n v="566.57799999999997"/>
    <m/>
    <m/>
    <n v="0"/>
    <n v="150"/>
    <x v="7"/>
  </r>
  <r>
    <x v="1168"/>
    <n v="478.82000000000005"/>
    <n v="571.85400000000004"/>
    <n v="571.596"/>
    <n v="566.62300000000005"/>
    <n v="571.83899999999994"/>
    <n v="566.5329999999999"/>
    <m/>
    <m/>
    <n v="0"/>
    <n v="151"/>
    <x v="7"/>
  </r>
  <r>
    <x v="1169"/>
    <n v="478.82400000000001"/>
    <n v="571.84299999999996"/>
    <n v="571.59499999999991"/>
    <n v="566.15000000000009"/>
    <n v="571.83699999999999"/>
    <n v="566.46199999999999"/>
    <m/>
    <m/>
    <n v="0"/>
    <n v="152"/>
    <x v="7"/>
  </r>
  <r>
    <x v="1170"/>
    <n v="478.822"/>
    <n v="571.61400000000003"/>
    <n v="571.53399999999999"/>
    <n v="565.69800000000009"/>
    <n v="571.82999999999993"/>
    <n v="566.5089999999999"/>
    <m/>
    <m/>
    <n v="0"/>
    <n v="153"/>
    <x v="7"/>
  </r>
  <r>
    <x v="1171"/>
    <n v="478.81900000000002"/>
    <n v="571.28600000000006"/>
    <n v="571.42399999999998"/>
    <n v="565.71800000000007"/>
    <n v="571.803"/>
    <n v="566.52"/>
    <m/>
    <m/>
    <n v="0"/>
    <n v="154"/>
    <x v="7"/>
  </r>
  <r>
    <x v="1172"/>
    <n v="478.82300000000004"/>
    <n v="570.93700000000001"/>
    <n v="571.31099999999992"/>
    <n v="565.65700000000004"/>
    <n v="571.76900000000001"/>
    <n v="566.54699999999991"/>
    <m/>
    <m/>
    <n v="0"/>
    <n v="155"/>
    <x v="7"/>
  </r>
  <r>
    <x v="1173"/>
    <n v="478.82000000000005"/>
    <n v="570.83199999999999"/>
    <n v="571.23299999999995"/>
    <n v="565.68299999999999"/>
    <n v="571.73799999999994"/>
    <n v="566.54199999999992"/>
    <m/>
    <m/>
    <n v="0"/>
    <n v="156"/>
    <x v="7"/>
  </r>
  <r>
    <x v="1174"/>
    <n v="478.82100000000003"/>
    <n v="570.88700000000006"/>
    <n v="571.19799999999998"/>
    <n v="565.64100000000008"/>
    <n v="571.71399999999994"/>
    <n v="566.63599999999997"/>
    <m/>
    <m/>
    <n v="0"/>
    <n v="157"/>
    <x v="7"/>
  </r>
  <r>
    <x v="1175"/>
    <n v="478.81900000000002"/>
    <n v="570.94299999999998"/>
    <n v="571.17999999999995"/>
    <n v="565.57100000000003"/>
    <n v="571.69499999999994"/>
    <n v="566.69099999999992"/>
    <m/>
    <m/>
    <n v="0"/>
    <n v="158"/>
    <x v="7"/>
  </r>
  <r>
    <x v="1176"/>
    <n v="478.82100000000003"/>
    <n v="571.00300000000004"/>
    <n v="571.173"/>
    <n v="565.61300000000006"/>
    <n v="571.67899999999997"/>
    <n v="566.66199999999992"/>
    <m/>
    <m/>
    <n v="0"/>
    <n v="159"/>
    <x v="7"/>
  </r>
  <r>
    <x v="1177"/>
    <n v="478.82100000000003"/>
    <n v="571.05799999999999"/>
    <n v="571.178"/>
    <n v="565.64800000000002"/>
    <n v="571.66999999999996"/>
    <n v="566.63099999999997"/>
    <m/>
    <m/>
    <n v="0"/>
    <n v="160"/>
    <x v="7"/>
  </r>
  <r>
    <x v="1178"/>
    <n v="478.827"/>
    <n v="571.07799999999997"/>
    <n v="571.18099999999993"/>
    <n v="565.78600000000006"/>
    <n v="571.66499999999996"/>
    <n v="566.5329999999999"/>
    <m/>
    <m/>
    <n v="0"/>
    <n v="161"/>
    <x v="7"/>
  </r>
  <r>
    <x v="1179"/>
    <n v="478.83300000000003"/>
    <n v="571.09100000000001"/>
    <n v="571.18399999999997"/>
    <n v="565.827"/>
    <n v="571.66099999999994"/>
    <n v="566.56999999999994"/>
    <m/>
    <m/>
    <n v="0"/>
    <n v="162"/>
    <x v="7"/>
  </r>
  <r>
    <x v="1180"/>
    <n v="478.83699999999999"/>
    <n v="571.10900000000004"/>
    <n v="571.18799999999999"/>
    <n v="565.96600000000001"/>
    <n v="571.66199999999992"/>
    <n v="566.57999999999993"/>
    <m/>
    <m/>
    <n v="0"/>
    <n v="163"/>
    <x v="7"/>
  </r>
  <r>
    <x v="1181"/>
    <n v="478.84500000000003"/>
    <n v="571.12699999999995"/>
    <n v="571.19399999999996"/>
    <n v="566.04300000000001"/>
    <n v="571.66199999999992"/>
    <n v="566.58799999999997"/>
    <m/>
    <m/>
    <n v="0"/>
    <n v="164"/>
    <x v="7"/>
  </r>
  <r>
    <x v="1182"/>
    <n v="478.84500000000003"/>
    <n v="571.14599999999996"/>
    <n v="571.19799999999998"/>
    <n v="566.00800000000004"/>
    <n v="571.66199999999992"/>
    <n v="566.596"/>
    <m/>
    <m/>
    <n v="0"/>
    <n v="165"/>
    <x v="7"/>
  </r>
  <r>
    <x v="1183"/>
    <n v="478.84500000000003"/>
    <n v="571.16700000000003"/>
    <n v="571.20099999999991"/>
    <n v="565.91300000000001"/>
    <n v="571.65899999999999"/>
    <n v="566.60399999999993"/>
    <m/>
    <m/>
    <n v="0"/>
    <n v="166"/>
    <x v="7"/>
  </r>
  <r>
    <x v="1184"/>
    <n v="478.84800000000001"/>
    <n v="571.24300000000005"/>
    <n v="571.21299999999997"/>
    <n v="565.67100000000005"/>
    <n v="571.65499999999997"/>
    <n v="566.62099999999998"/>
    <m/>
    <m/>
    <n v="0"/>
    <n v="167"/>
    <x v="7"/>
  </r>
  <r>
    <x v="1185"/>
    <n v="478.84700000000004"/>
    <n v="571.28399999999999"/>
    <n v="571.221"/>
    <n v="565.755"/>
    <n v="571.64499999999998"/>
    <n v="566.57899999999995"/>
    <m/>
    <m/>
    <n v="0"/>
    <n v="168"/>
    <x v="7"/>
  </r>
  <r>
    <x v="1186"/>
    <n v="478.84100000000001"/>
    <n v="571.31500000000005"/>
    <n v="571.226"/>
    <n v="565.76400000000001"/>
    <n v="571.63299999999992"/>
    <n v="566.4129999999999"/>
    <m/>
    <m/>
    <n v="0"/>
    <n v="1"/>
    <x v="8"/>
  </r>
  <r>
    <x v="1187"/>
    <n v="478.84500000000003"/>
    <n v="571.34100000000001"/>
    <n v="571.23099999999999"/>
    <n v="565.7700000000001"/>
    <n v="571.62599999999998"/>
    <n v="566.40299999999991"/>
    <m/>
    <m/>
    <n v="0"/>
    <n v="2"/>
    <x v="8"/>
  </r>
  <r>
    <x v="1188"/>
    <n v="478.84800000000001"/>
    <n v="571.36699999999996"/>
    <n v="571.2349999999999"/>
    <n v="565.77800000000002"/>
    <n v="571.61900000000003"/>
    <n v="566.45499999999993"/>
    <m/>
    <m/>
    <n v="0"/>
    <n v="3"/>
    <x v="8"/>
  </r>
  <r>
    <x v="1189"/>
    <n v="478.85"/>
    <n v="571.39499999999998"/>
    <n v="571.24299999999994"/>
    <n v="565.78700000000003"/>
    <n v="571.61199999999997"/>
    <n v="566.51299999999992"/>
    <m/>
    <m/>
    <n v="0"/>
    <n v="4"/>
    <x v="8"/>
  </r>
  <r>
    <x v="1190"/>
    <n v="478.85400000000004"/>
    <n v="571.43399999999997"/>
    <n v="571.26"/>
    <n v="565.803"/>
    <n v="571.61599999999999"/>
    <n v="566.59499999999991"/>
    <m/>
    <m/>
    <n v="0"/>
    <n v="5"/>
    <x v="8"/>
  </r>
  <r>
    <x v="1191"/>
    <n v="478.86099999999999"/>
    <n v="571.471"/>
    <n v="571.27699999999993"/>
    <n v="565.74900000000002"/>
    <n v="571.61900000000003"/>
    <n v="566.58999999999992"/>
    <m/>
    <m/>
    <n v="0"/>
    <n v="6"/>
    <x v="8"/>
  </r>
  <r>
    <x v="1192"/>
    <n v="478.86300000000006"/>
    <n v="571.52200000000005"/>
    <n v="571.29699999999991"/>
    <n v="565.53300000000002"/>
    <n v="571.62099999999998"/>
    <n v="566.71899999999994"/>
    <m/>
    <m/>
    <n v="0"/>
    <n v="7"/>
    <x v="8"/>
  </r>
  <r>
    <x v="1193"/>
    <n v="478.86900000000003"/>
    <n v="571.57799999999997"/>
    <n v="571.322"/>
    <n v="565.54700000000003"/>
    <n v="571.62400000000002"/>
    <n v="566.572"/>
    <m/>
    <m/>
    <n v="0"/>
    <n v="8"/>
    <x v="8"/>
  </r>
  <r>
    <x v="1194"/>
    <n v="478.86900000000003"/>
    <n v="571.59100000000001"/>
    <n v="571.33199999999999"/>
    <n v="565.71600000000001"/>
    <n v="571.62400000000002"/>
    <n v="566.596"/>
    <m/>
    <m/>
    <n v="0"/>
    <n v="9"/>
    <x v="8"/>
  </r>
  <r>
    <x v="1195"/>
    <n v="478.86700000000002"/>
    <n v="571.59100000000001"/>
    <n v="571.32999999999993"/>
    <n v="565.81900000000007"/>
    <n v="571.61699999999996"/>
    <n v="566.57599999999991"/>
    <m/>
    <m/>
    <n v="0"/>
    <n v="10"/>
    <x v="8"/>
  </r>
  <r>
    <x v="1196"/>
    <n v="478.86"/>
    <n v="571.58799999999997"/>
    <n v="571.32399999999996"/>
    <n v="565.93700000000001"/>
    <n v="571.60799999999995"/>
    <n v="566.52599999999995"/>
    <m/>
    <m/>
    <n v="0"/>
    <n v="11"/>
    <x v="8"/>
  </r>
  <r>
    <x v="1197"/>
    <n v="478.85900000000004"/>
    <n v="571.58100000000002"/>
    <n v="571.31499999999994"/>
    <n v="565.96900000000005"/>
    <n v="571.59399999999994"/>
    <n v="566.56999999999994"/>
    <m/>
    <m/>
    <n v="0"/>
    <n v="12"/>
    <x v="8"/>
  </r>
  <r>
    <x v="1198"/>
    <n v="478.86"/>
    <n v="571.57100000000003"/>
    <n v="571.30099999999993"/>
    <n v="566.10300000000007"/>
    <n v="571.57600000000002"/>
    <n v="566.56399999999996"/>
    <m/>
    <m/>
    <n v="0"/>
    <n v="13"/>
    <x v="8"/>
  </r>
  <r>
    <x v="1199"/>
    <n v="478.86"/>
    <n v="571.56299999999999"/>
    <n v="571.29"/>
    <n v="565.93500000000006"/>
    <n v="571.55899999999997"/>
    <n v="566.53499999999997"/>
    <m/>
    <m/>
    <n v="0"/>
    <n v="14"/>
    <x v="8"/>
  </r>
  <r>
    <x v="1200"/>
    <n v="478.86099999999999"/>
    <n v="571.55500000000006"/>
    <n v="571.279"/>
    <n v="565.94800000000009"/>
    <n v="571.54599999999994"/>
    <n v="566.59499999999991"/>
    <m/>
    <m/>
    <n v="0"/>
    <n v="15"/>
    <x v="8"/>
  </r>
  <r>
    <x v="1201"/>
    <n v="478.86300000000006"/>
    <n v="571.55100000000004"/>
    <n v="571.27299999999991"/>
    <n v="565.92100000000005"/>
    <n v="571.53699999999992"/>
    <n v="566.57299999999998"/>
    <m/>
    <m/>
    <n v="0"/>
    <n v="16"/>
    <x v="8"/>
  </r>
  <r>
    <x v="1202"/>
    <n v="478.87"/>
    <n v="571.55500000000006"/>
    <n v="571.27"/>
    <n v="565.86800000000005"/>
    <n v="571.529"/>
    <n v="566.452"/>
    <m/>
    <m/>
    <n v="0"/>
    <n v="17"/>
    <x v="8"/>
  </r>
  <r>
    <x v="1203"/>
    <n v="478.875"/>
    <n v="571.56500000000005"/>
    <n v="571.27599999999995"/>
    <n v="565.89300000000003"/>
    <n v="571.53199999999993"/>
    <n v="566.43399999999997"/>
    <m/>
    <m/>
    <n v="0"/>
    <n v="18"/>
    <x v="8"/>
  </r>
  <r>
    <x v="1204"/>
    <n v="478.88400000000001"/>
    <n v="571.577"/>
    <n v="571.28399999999999"/>
    <n v="565.88300000000004"/>
    <n v="571.53599999999994"/>
    <n v="566.43599999999992"/>
    <m/>
    <m/>
    <n v="0"/>
    <n v="19"/>
    <x v="8"/>
  </r>
  <r>
    <x v="1205"/>
    <n v="478.88600000000002"/>
    <n v="571.58699999999999"/>
    <n v="571.29"/>
    <n v="565.85"/>
    <n v="571.53800000000001"/>
    <n v="566.43799999999999"/>
    <m/>
    <m/>
    <n v="0"/>
    <n v="20"/>
    <x v="8"/>
  </r>
  <r>
    <x v="1206"/>
    <n v="478.88900000000001"/>
    <n v="571.59699999999998"/>
    <n v="571.29499999999996"/>
    <n v="565.92000000000007"/>
    <n v="571.54199999999992"/>
    <n v="566.44200000000001"/>
    <m/>
    <m/>
    <n v="0"/>
    <n v="21"/>
    <x v="8"/>
  </r>
  <r>
    <x v="1207"/>
    <n v="478.88600000000002"/>
    <n v="571.61199999999997"/>
    <n v="571.29999999999995"/>
    <n v="565.8850000000001"/>
    <n v="571.54300000000001"/>
    <n v="566.45099999999991"/>
    <m/>
    <m/>
    <n v="0"/>
    <n v="22"/>
    <x v="8"/>
  </r>
  <r>
    <x v="1208"/>
    <n v="478.88800000000003"/>
    <n v="571.69299999999998"/>
    <n v="571.32099999999991"/>
    <n v="565.577"/>
    <n v="571.54300000000001"/>
    <n v="566.4"/>
    <m/>
    <m/>
    <n v="0"/>
    <n v="23"/>
    <x v="8"/>
  </r>
  <r>
    <x v="1209"/>
    <n v="478.88900000000001"/>
    <n v="571.76"/>
    <n v="571.346"/>
    <n v="565.54600000000005"/>
    <n v="571.54199999999992"/>
    <n v="566.44499999999994"/>
    <m/>
    <m/>
    <n v="0"/>
    <n v="24"/>
    <x v="8"/>
  </r>
  <r>
    <x v="1210"/>
    <n v="478.88600000000002"/>
    <n v="571.80100000000004"/>
    <n v="571.36299999999994"/>
    <n v="565.54700000000003"/>
    <n v="571.54099999999994"/>
    <n v="566.44799999999998"/>
    <m/>
    <m/>
    <n v="0"/>
    <n v="25"/>
    <x v="8"/>
  </r>
  <r>
    <x v="1211"/>
    <n v="478.89100000000002"/>
    <n v="571.827"/>
    <n v="571.37899999999991"/>
    <n v="565.55000000000007"/>
    <n v="571.54099999999994"/>
    <n v="566.38"/>
    <m/>
    <m/>
    <n v="0"/>
    <n v="26"/>
    <x v="8"/>
  </r>
  <r>
    <x v="1212"/>
    <n v="478.89600000000002"/>
    <n v="571.85300000000007"/>
    <n v="571.39199999999994"/>
    <n v="565.553"/>
    <n v="571.53899999999999"/>
    <n v="566.4319999999999"/>
    <m/>
    <m/>
    <n v="0"/>
    <n v="27"/>
    <x v="8"/>
  </r>
  <r>
    <x v="1213"/>
    <n v="478.89800000000002"/>
    <n v="571.88400000000001"/>
    <n v="571.4079999999999"/>
    <n v="565.56400000000008"/>
    <n v="571.54499999999996"/>
    <n v="566.45899999999995"/>
    <m/>
    <m/>
    <n v="0"/>
    <n v="28"/>
    <x v="8"/>
  </r>
  <r>
    <x v="1214"/>
    <n v="478.90000000000003"/>
    <n v="571.91600000000005"/>
    <n v="571.42599999999993"/>
    <n v="565.51700000000005"/>
    <n v="571.54999999999995"/>
    <n v="566.50599999999997"/>
    <m/>
    <m/>
    <n v="0"/>
    <n v="29"/>
    <x v="8"/>
  </r>
  <r>
    <x v="1215"/>
    <n v="478.90500000000003"/>
    <n v="571.94600000000003"/>
    <n v="571.44299999999998"/>
    <n v="565.56000000000006"/>
    <n v="571.55599999999993"/>
    <n v="566.5139999999999"/>
    <m/>
    <m/>
    <n v="0"/>
    <n v="30"/>
    <x v="8"/>
  </r>
  <r>
    <x v="1216"/>
    <n v="478.91300000000001"/>
    <n v="571.976"/>
    <n v="571.46299999999997"/>
    <n v="565.56200000000001"/>
    <n v="571.56499999999994"/>
    <n v="566.51"/>
    <m/>
    <m/>
    <n v="0"/>
    <n v="31"/>
    <x v="8"/>
  </r>
  <r>
    <x v="1217"/>
    <n v="478.90899999999999"/>
    <n v="572.00800000000004"/>
    <n v="571.47899999999993"/>
    <n v="565.51800000000003"/>
    <n v="571.56799999999998"/>
    <n v="566.46999999999991"/>
    <m/>
    <m/>
    <n v="0"/>
    <n v="32"/>
    <x v="8"/>
  </r>
  <r>
    <x v="1218"/>
    <n v="478.904"/>
    <n v="572.01499999999999"/>
    <n v="571.48899999999992"/>
    <n v="565.67400000000009"/>
    <n v="571.57100000000003"/>
    <n v="566.38499999999999"/>
    <m/>
    <m/>
    <n v="0"/>
    <n v="33"/>
    <x v="8"/>
  </r>
  <r>
    <x v="1219"/>
    <n v="478.90800000000002"/>
    <n v="572.01400000000001"/>
    <n v="571.4899999999999"/>
    <n v="565.75400000000002"/>
    <n v="571.56899999999996"/>
    <n v="566.49199999999996"/>
    <m/>
    <m/>
    <n v="0"/>
    <n v="34"/>
    <x v="8"/>
  </r>
  <r>
    <x v="1220"/>
    <n v="478.91"/>
    <n v="572.00900000000001"/>
    <n v="571.4899999999999"/>
    <n v="565.84500000000003"/>
    <n v="571.56599999999992"/>
    <n v="566.40299999999991"/>
    <m/>
    <m/>
    <n v="0"/>
    <n v="35"/>
    <x v="8"/>
  </r>
  <r>
    <x v="1221"/>
    <n v="478.91100000000006"/>
    <n v="572.00400000000002"/>
    <n v="571.48399999999992"/>
    <n v="565.8660000000001"/>
    <n v="571.55700000000002"/>
    <n v="566.43799999999999"/>
    <m/>
    <m/>
    <n v="0"/>
    <n v="36"/>
    <x v="8"/>
  </r>
  <r>
    <x v="1222"/>
    <n v="478.91200000000003"/>
    <n v="571.99400000000003"/>
    <n v="571.47499999999991"/>
    <n v="565.8370000000001"/>
    <n v="571.54399999999998"/>
    <n v="566.4899999999999"/>
    <m/>
    <m/>
    <n v="0"/>
    <n v="37"/>
    <x v="8"/>
  </r>
  <r>
    <x v="1223"/>
    <n v="478.90800000000002"/>
    <n v="571.98500000000001"/>
    <n v="571.46499999999992"/>
    <n v="565.798"/>
    <n v="571.53399999999999"/>
    <n v="566.71699999999998"/>
    <m/>
    <m/>
    <n v="0"/>
    <n v="38"/>
    <x v="8"/>
  </r>
  <r>
    <x v="1224"/>
    <n v="478.91"/>
    <n v="571.97500000000002"/>
    <n v="571.4559999999999"/>
    <n v="565.72"/>
    <n v="571.52300000000002"/>
    <n v="566.98399999999992"/>
    <m/>
    <m/>
    <n v="0"/>
    <n v="39"/>
    <x v="8"/>
  </r>
  <r>
    <x v="1225"/>
    <n v="478.91399999999999"/>
    <n v="571.97199999999998"/>
    <n v="571.45299999999997"/>
    <n v="565.82400000000007"/>
    <n v="571.51599999999996"/>
    <n v="566.9899999999999"/>
    <m/>
    <m/>
    <n v="0"/>
    <n v="40"/>
    <x v="8"/>
  </r>
  <r>
    <x v="1226"/>
    <n v="478.91600000000005"/>
    <n v="571.97400000000005"/>
    <n v="571.45499999999993"/>
    <n v="565.73700000000008"/>
    <n v="571.51599999999996"/>
    <n v="566.47299999999996"/>
    <m/>
    <m/>
    <n v="0"/>
    <n v="41"/>
    <x v="8"/>
  </r>
  <r>
    <x v="1227"/>
    <n v="478.92"/>
    <n v="571.98300000000006"/>
    <n v="571.46199999999999"/>
    <n v="565.76300000000003"/>
    <n v="571.524"/>
    <n v="566.4369999999999"/>
    <m/>
    <m/>
    <n v="0"/>
    <n v="42"/>
    <x v="8"/>
  </r>
  <r>
    <x v="1228"/>
    <n v="478.92400000000004"/>
    <n v="571.99199999999996"/>
    <n v="571.46899999999994"/>
    <n v="565.8420000000001"/>
    <n v="571.53"/>
    <n v="566.41999999999996"/>
    <m/>
    <m/>
    <n v="0"/>
    <n v="43"/>
    <x v="8"/>
  </r>
  <r>
    <x v="1229"/>
    <n v="478.928"/>
    <n v="571.99800000000005"/>
    <n v="571.476"/>
    <n v="566.1110000000001"/>
    <n v="571.53499999999997"/>
    <n v="566.41199999999992"/>
    <m/>
    <m/>
    <n v="0"/>
    <n v="44"/>
    <x v="8"/>
  </r>
  <r>
    <x v="1230"/>
    <n v="478.92900000000003"/>
    <n v="572.00700000000006"/>
    <n v="571.48299999999995"/>
    <n v="566.40100000000007"/>
    <n v="571.54199999999992"/>
    <n v="566.41"/>
    <m/>
    <m/>
    <n v="0"/>
    <n v="45"/>
    <x v="8"/>
  </r>
  <r>
    <x v="1231"/>
    <n v="478.93400000000003"/>
    <n v="572.024"/>
    <n v="571.49099999999999"/>
    <n v="566.34800000000007"/>
    <n v="571.548"/>
    <n v="566.4129999999999"/>
    <m/>
    <m/>
    <n v="0"/>
    <n v="46"/>
    <x v="8"/>
  </r>
  <r>
    <x v="1232"/>
    <n v="478.93700000000001"/>
    <n v="572.11300000000006"/>
    <n v="571.51900000000001"/>
    <n v="565.63400000000001"/>
    <n v="571.55200000000002"/>
    <n v="566.38"/>
    <m/>
    <m/>
    <n v="0"/>
    <n v="47"/>
    <x v="8"/>
  </r>
  <r>
    <x v="1233"/>
    <n v="478.93100000000004"/>
    <n v="572.19299999999998"/>
    <n v="571.54999999999995"/>
    <n v="565.58600000000001"/>
    <n v="571.55399999999997"/>
    <n v="566.4079999999999"/>
    <m/>
    <m/>
    <n v="0"/>
    <n v="48"/>
    <x v="8"/>
  </r>
  <r>
    <x v="1234"/>
    <n v="478.93400000000003"/>
    <n v="572.255"/>
    <n v="571.58199999999999"/>
    <n v="565.57100000000003"/>
    <n v="571.55399999999997"/>
    <n v="566.404"/>
    <m/>
    <m/>
    <n v="0"/>
    <n v="49"/>
    <x v="8"/>
  </r>
  <r>
    <x v="1235"/>
    <n v="478.93400000000003"/>
    <n v="572.30899999999997"/>
    <n v="571.60799999999995"/>
    <n v="565.56100000000004"/>
    <n v="571.55599999999993"/>
    <n v="566.38599999999997"/>
    <m/>
    <m/>
    <n v="0"/>
    <n v="50"/>
    <x v="8"/>
  </r>
  <r>
    <x v="1236"/>
    <n v="478.93700000000001"/>
    <n v="572.36199999999997"/>
    <n v="571.6339999999999"/>
    <n v="565.55799999999999"/>
    <n v="571.55700000000002"/>
    <n v="566.34399999999994"/>
    <m/>
    <m/>
    <n v="0"/>
    <n v="51"/>
    <x v="8"/>
  </r>
  <r>
    <x v="1237"/>
    <n v="478.93799999999999"/>
    <n v="572.41700000000003"/>
    <n v="571.66399999999999"/>
    <n v="565.55900000000008"/>
    <n v="571.56399999999996"/>
    <n v="566.42099999999994"/>
    <m/>
    <m/>
    <n v="0"/>
    <n v="52"/>
    <x v="8"/>
  </r>
  <r>
    <x v="1238"/>
    <n v="478.94800000000004"/>
    <n v="572.47199999999998"/>
    <n v="571.69599999999991"/>
    <n v="565.52700000000004"/>
    <n v="571.57299999999998"/>
    <n v="566.37799999999993"/>
    <m/>
    <m/>
    <n v="0"/>
    <n v="53"/>
    <x v="8"/>
  </r>
  <r>
    <x v="1239"/>
    <n v="478.95100000000002"/>
    <n v="572.52300000000002"/>
    <n v="571.72799999999995"/>
    <n v="565.55000000000007"/>
    <n v="571.57999999999993"/>
    <n v="566.43499999999995"/>
    <m/>
    <m/>
    <n v="0"/>
    <n v="54"/>
    <x v="8"/>
  </r>
  <r>
    <x v="1240"/>
    <n v="478.95300000000003"/>
    <n v="572.31399999999996"/>
    <n v="571.69499999999994"/>
    <n v="565.54700000000003"/>
    <n v="571.58299999999997"/>
    <n v="566.38299999999992"/>
    <m/>
    <m/>
    <n v="0"/>
    <n v="55"/>
    <x v="8"/>
  </r>
  <r>
    <x v="1241"/>
    <n v="478.95400000000001"/>
    <n v="571.89800000000002"/>
    <n v="571.54499999999996"/>
    <n v="565.55100000000004"/>
    <n v="571.56499999999994"/>
    <n v="566.30599999999993"/>
    <m/>
    <m/>
    <n v="0"/>
    <n v="56"/>
    <x v="8"/>
  </r>
  <r>
    <x v="1242"/>
    <n v="478.95100000000002"/>
    <n v="571.81600000000003"/>
    <n v="571.46399999999994"/>
    <n v="565.59"/>
    <n v="571.54700000000003"/>
    <n v="566.27499999999998"/>
    <m/>
    <m/>
    <n v="0"/>
    <n v="57"/>
    <x v="8"/>
  </r>
  <r>
    <x v="1243"/>
    <n v="478.95100000000002"/>
    <n v="571.81399999999996"/>
    <n v="571.43599999999992"/>
    <n v="565.678"/>
    <n v="571.53300000000002"/>
    <n v="566.24099999999999"/>
    <m/>
    <m/>
    <n v="0"/>
    <n v="58"/>
    <x v="8"/>
  </r>
  <r>
    <x v="1244"/>
    <n v="478.952"/>
    <n v="571.81100000000004"/>
    <n v="571.41699999999992"/>
    <n v="565.64800000000002"/>
    <n v="571.52"/>
    <n v="566.31099999999992"/>
    <m/>
    <m/>
    <n v="0"/>
    <n v="59"/>
    <x v="8"/>
  </r>
  <r>
    <x v="1245"/>
    <n v="478.95300000000003"/>
    <n v="571.80500000000006"/>
    <n v="571.4"/>
    <n v="565.71100000000001"/>
    <n v="571.50599999999997"/>
    <n v="566.28199999999993"/>
    <m/>
    <m/>
    <n v="0"/>
    <n v="60"/>
    <x v="8"/>
  </r>
  <r>
    <x v="1246"/>
    <n v="478.94900000000001"/>
    <n v="571.79499999999996"/>
    <n v="571.3839999999999"/>
    <n v="565.65800000000002"/>
    <n v="571.49199999999996"/>
    <n v="566.32099999999991"/>
    <m/>
    <m/>
    <n v="0"/>
    <n v="61"/>
    <x v="8"/>
  </r>
  <r>
    <x v="1247"/>
    <n v="478.95300000000003"/>
    <n v="571.78600000000006"/>
    <n v="571.37099999999998"/>
    <n v="565.56400000000008"/>
    <n v="571.47699999999998"/>
    <n v="566.36399999999992"/>
    <m/>
    <m/>
    <n v="0"/>
    <n v="62"/>
    <x v="8"/>
  </r>
  <r>
    <x v="1248"/>
    <n v="478.95699999999999"/>
    <n v="571.779"/>
    <n v="571.36099999999999"/>
    <n v="565.52300000000002"/>
    <n v="571.46600000000001"/>
    <n v="566.33699999999999"/>
    <m/>
    <m/>
    <n v="0"/>
    <n v="63"/>
    <x v="8"/>
  </r>
  <r>
    <x v="1249"/>
    <n v="478.96100000000001"/>
    <n v="571.77800000000002"/>
    <n v="571.35699999999997"/>
    <n v="565.4910000000001"/>
    <n v="571.46100000000001"/>
    <n v="566.32299999999998"/>
    <m/>
    <m/>
    <n v="0"/>
    <n v="64"/>
    <x v="8"/>
  </r>
  <r>
    <x v="1250"/>
    <n v="478.96600000000001"/>
    <n v="571.78399999999999"/>
    <n v="571.35599999999999"/>
    <n v="565.54700000000003"/>
    <n v="571.45899999999995"/>
    <n v="566.27799999999991"/>
    <m/>
    <m/>
    <n v="0"/>
    <n v="65"/>
    <x v="8"/>
  </r>
  <r>
    <x v="1251"/>
    <n v="478.96800000000002"/>
    <n v="571.79499999999996"/>
    <n v="571.36099999999999"/>
    <n v="565.51200000000006"/>
    <n v="571.46299999999997"/>
    <n v="566.28"/>
    <m/>
    <m/>
    <n v="0"/>
    <n v="66"/>
    <x v="8"/>
  </r>
  <r>
    <x v="1252"/>
    <n v="478.97500000000002"/>
    <n v="571.80600000000004"/>
    <n v="571.36699999999996"/>
    <n v="565.5870000000001"/>
    <n v="571.46699999999998"/>
    <n v="566.2829999999999"/>
    <m/>
    <m/>
    <n v="0"/>
    <n v="67"/>
    <x v="8"/>
  </r>
  <r>
    <x v="1253"/>
    <n v="478.98"/>
    <n v="571.81299999999999"/>
    <n v="571.37299999999993"/>
    <n v="565.65600000000006"/>
    <n v="571.46899999999994"/>
    <n v="566.28599999999994"/>
    <m/>
    <m/>
    <n v="0"/>
    <n v="68"/>
    <x v="8"/>
  </r>
  <r>
    <x v="1254"/>
    <n v="478.98099999999999"/>
    <n v="571.82100000000003"/>
    <n v="571.37399999999991"/>
    <n v="565.64800000000002"/>
    <n v="571.47299999999996"/>
    <n v="566.33999999999992"/>
    <m/>
    <m/>
    <n v="0"/>
    <n v="69"/>
    <x v="8"/>
  </r>
  <r>
    <x v="1255"/>
    <n v="478.97800000000001"/>
    <n v="571.83299999999997"/>
    <n v="571.37799999999993"/>
    <n v="565.60200000000009"/>
    <n v="571.47299999999996"/>
    <n v="566.40899999999999"/>
    <m/>
    <m/>
    <n v="0"/>
    <n v="70"/>
    <x v="8"/>
  </r>
  <r>
    <x v="1256"/>
    <n v="478.97900000000004"/>
    <n v="571.89499999999998"/>
    <n v="571.39699999999993"/>
    <n v="565.42500000000007"/>
    <n v="571.47199999999998"/>
    <n v="566.452"/>
    <m/>
    <m/>
    <n v="0"/>
    <n v="71"/>
    <x v="8"/>
  </r>
  <r>
    <x v="1257"/>
    <n v="478.98"/>
    <n v="571.94000000000005"/>
    <n v="571.41399999999999"/>
    <n v="565.42100000000005"/>
    <n v="571.46899999999994"/>
    <n v="566.48199999999997"/>
    <m/>
    <m/>
    <n v="0"/>
    <n v="72"/>
    <x v="8"/>
  </r>
  <r>
    <x v="1258"/>
    <n v="478.97900000000004"/>
    <n v="571.97199999999998"/>
    <n v="571.42699999999991"/>
    <n v="565.42400000000009"/>
    <n v="571.46399999999994"/>
    <n v="566.44099999999992"/>
    <m/>
    <m/>
    <n v="0"/>
    <n v="73"/>
    <x v="8"/>
  </r>
  <r>
    <x v="1259"/>
    <n v="478.98099999999999"/>
    <n v="572.00400000000002"/>
    <n v="571.43799999999999"/>
    <n v="565.428"/>
    <n v="571.45999999999992"/>
    <n v="566.34999999999991"/>
    <m/>
    <m/>
    <n v="0"/>
    <n v="74"/>
    <x v="8"/>
  </r>
  <r>
    <x v="1260"/>
    <n v="478.98599999999999"/>
    <n v="572.01700000000005"/>
    <n v="571.447"/>
    <n v="565.55799999999999"/>
    <n v="571.45499999999993"/>
    <n v="566.38199999999995"/>
    <m/>
    <m/>
    <n v="0"/>
    <n v="75"/>
    <x v="8"/>
  </r>
  <r>
    <x v="1261"/>
    <n v="478.99100000000004"/>
    <n v="572.01800000000003"/>
    <n v="571.45099999999991"/>
    <n v="565.68500000000006"/>
    <n v="571.45600000000002"/>
    <n v="566.40699999999993"/>
    <m/>
    <m/>
    <n v="0"/>
    <n v="76"/>
    <x v="8"/>
  </r>
  <r>
    <x v="1262"/>
    <n v="478.99400000000003"/>
    <n v="572.01900000000001"/>
    <n v="571.45499999999993"/>
    <n v="565.755"/>
    <n v="571.45699999999999"/>
    <n v="566.4079999999999"/>
    <m/>
    <m/>
    <n v="0"/>
    <n v="77"/>
    <x v="8"/>
  </r>
  <r>
    <x v="1263"/>
    <n v="478.99700000000001"/>
    <n v="572.024"/>
    <n v="571.4609999999999"/>
    <n v="565.80900000000008"/>
    <n v="571.46299999999997"/>
    <n v="566.37299999999993"/>
    <m/>
    <m/>
    <n v="0"/>
    <n v="78"/>
    <x v="8"/>
  </r>
  <r>
    <x v="1264"/>
    <n v="479.00100000000003"/>
    <n v="572.05899999999997"/>
    <n v="571.47199999999998"/>
    <n v="565.70500000000004"/>
    <n v="571.46499999999992"/>
    <n v="566.322"/>
    <m/>
    <m/>
    <n v="0"/>
    <n v="79"/>
    <x v="8"/>
  </r>
  <r>
    <x v="1265"/>
    <n v="479.00300000000004"/>
    <n v="572.11900000000003"/>
    <n v="571.49799999999993"/>
    <n v="565.59"/>
    <n v="571.471"/>
    <n v="566.322"/>
    <m/>
    <m/>
    <n v="0"/>
    <n v="80"/>
    <x v="8"/>
  </r>
  <r>
    <x v="1266"/>
    <n v="479.00100000000003"/>
    <n v="572.12400000000002"/>
    <n v="571.50599999999997"/>
    <n v="565.67900000000009"/>
    <n v="571.471"/>
    <n v="566.35899999999992"/>
    <m/>
    <m/>
    <n v="0"/>
    <n v="81"/>
    <x v="8"/>
  </r>
  <r>
    <x v="1267"/>
    <n v="479.00200000000001"/>
    <n v="572.11800000000005"/>
    <n v="571.50699999999995"/>
    <n v="565.74600000000009"/>
    <n v="571.46600000000001"/>
    <n v="566.33499999999992"/>
    <m/>
    <m/>
    <n v="0"/>
    <n v="82"/>
    <x v="8"/>
  </r>
  <r>
    <x v="1268"/>
    <n v="479.00200000000001"/>
    <n v="572.11"/>
    <n v="571.50299999999993"/>
    <n v="565.74700000000007"/>
    <n v="571.45899999999995"/>
    <n v="566.28599999999994"/>
    <m/>
    <m/>
    <n v="0"/>
    <n v="83"/>
    <x v="8"/>
  </r>
  <r>
    <x v="1269"/>
    <n v="478.99900000000002"/>
    <n v="572.10199999999998"/>
    <n v="571.49399999999991"/>
    <n v="565.71100000000001"/>
    <n v="571.44799999999998"/>
    <n v="566.2589999999999"/>
    <m/>
    <m/>
    <n v="0"/>
    <n v="84"/>
    <x v="8"/>
  </r>
  <r>
    <x v="1270"/>
    <n v="479"/>
    <n v="572.08799999999997"/>
    <n v="571.48299999999995"/>
    <n v="565.66200000000003"/>
    <n v="571.43499999999995"/>
    <n v="566.35699999999997"/>
    <m/>
    <m/>
    <n v="0"/>
    <n v="85"/>
    <x v="8"/>
  </r>
  <r>
    <x v="1271"/>
    <n v="478.995"/>
    <n v="572.07600000000002"/>
    <n v="571.46999999999991"/>
    <n v="565.66000000000008"/>
    <n v="571.423"/>
    <n v="566.56700000000001"/>
    <m/>
    <m/>
    <n v="0"/>
    <n v="86"/>
    <x v="8"/>
  </r>
  <r>
    <x v="1272"/>
    <n v="479.00200000000001"/>
    <n v="572.06500000000005"/>
    <n v="571.46199999999999"/>
    <n v="565.697"/>
    <n v="571.41300000000001"/>
    <n v="566.52499999999998"/>
    <m/>
    <m/>
    <n v="0"/>
    <n v="87"/>
    <x v="8"/>
  </r>
  <r>
    <x v="1273"/>
    <n v="479.00100000000003"/>
    <n v="572.06100000000004"/>
    <n v="571.45799999999997"/>
    <n v="565.64600000000007"/>
    <n v="571.40800000000002"/>
    <n v="566.39"/>
    <m/>
    <m/>
    <n v="0"/>
    <n v="88"/>
    <x v="8"/>
  </r>
  <r>
    <x v="1274"/>
    <n v="479.00800000000004"/>
    <n v="572.06200000000001"/>
    <n v="571.45899999999995"/>
    <n v="565.58400000000006"/>
    <n v="571.41"/>
    <n v="566.4369999999999"/>
    <m/>
    <m/>
    <n v="0"/>
    <n v="89"/>
    <x v="8"/>
  </r>
  <r>
    <x v="1275"/>
    <n v="479.01500000000004"/>
    <n v="572.06600000000003"/>
    <n v="571.46299999999997"/>
    <n v="565.57800000000009"/>
    <n v="571.41199999999992"/>
    <n v="566.452"/>
    <m/>
    <m/>
    <n v="0"/>
    <n v="90"/>
    <x v="8"/>
  </r>
  <r>
    <x v="1276"/>
    <n v="479.01500000000004"/>
    <n v="572.06899999999996"/>
    <n v="571.46699999999998"/>
    <n v="565.726"/>
    <n v="571.41599999999994"/>
    <n v="566.46399999999994"/>
    <m/>
    <m/>
    <n v="0"/>
    <n v="91"/>
    <x v="8"/>
  </r>
  <r>
    <x v="1277"/>
    <n v="479.01800000000003"/>
    <n v="572.07500000000005"/>
    <n v="571.47199999999998"/>
    <n v="565.96800000000007"/>
    <n v="571.42200000000003"/>
    <n v="566.48199999999997"/>
    <m/>
    <m/>
    <n v="0"/>
    <n v="92"/>
    <x v="8"/>
  </r>
  <r>
    <x v="1278"/>
    <n v="479.01900000000001"/>
    <n v="572.07900000000006"/>
    <n v="571.47499999999991"/>
    <n v="565.923"/>
    <n v="571.423"/>
    <n v="566.49899999999991"/>
    <m/>
    <m/>
    <n v="0"/>
    <n v="93"/>
    <x v="8"/>
  </r>
  <r>
    <x v="1279"/>
    <n v="479.024"/>
    <n v="572.07900000000006"/>
    <n v="571.476"/>
    <n v="565.77300000000002"/>
    <n v="571.42499999999995"/>
    <n v="566.49899999999991"/>
    <m/>
    <m/>
    <n v="0"/>
    <n v="94"/>
    <x v="8"/>
  </r>
  <r>
    <x v="1280"/>
    <n v="479.01900000000001"/>
    <n v="572.08000000000004"/>
    <n v="571.47299999999996"/>
    <n v="565.81200000000001"/>
    <n v="571.42200000000003"/>
    <n v="566.48799999999994"/>
    <m/>
    <m/>
    <n v="0"/>
    <n v="95"/>
    <x v="8"/>
  </r>
  <r>
    <x v="1281"/>
    <n v="479.01400000000001"/>
    <n v="572.07500000000005"/>
    <n v="571.46899999999994"/>
    <n v="565.82500000000005"/>
    <n v="571.41399999999999"/>
    <n v="566.53699999999992"/>
    <m/>
    <m/>
    <n v="0"/>
    <n v="96"/>
    <x v="8"/>
  </r>
  <r>
    <x v="1282"/>
    <n v="479.01700000000005"/>
    <n v="572.07000000000005"/>
    <n v="571.46499999999992"/>
    <n v="565.83400000000006"/>
    <n v="571.40899999999999"/>
    <n v="566.53199999999993"/>
    <m/>
    <m/>
    <n v="0"/>
    <n v="97"/>
    <x v="8"/>
  </r>
  <r>
    <x v="1283"/>
    <n v="479.01900000000001"/>
    <n v="572.06899999999996"/>
    <n v="571.46299999999997"/>
    <n v="565.85200000000009"/>
    <n v="571.404"/>
    <n v="566.35399999999993"/>
    <m/>
    <m/>
    <n v="0"/>
    <n v="98"/>
    <x v="8"/>
  </r>
  <r>
    <x v="1284"/>
    <n v="479.01800000000003"/>
    <n v="572.06500000000005"/>
    <n v="571.45899999999995"/>
    <n v="565.87300000000005"/>
    <n v="571.4"/>
    <n v="566.17199999999991"/>
    <m/>
    <m/>
    <n v="0"/>
    <n v="99"/>
    <x v="8"/>
  </r>
  <r>
    <x v="1285"/>
    <n v="479.01800000000003"/>
    <n v="572.06399999999996"/>
    <n v="571.45799999999997"/>
    <n v="565.87200000000007"/>
    <n v="571.399"/>
    <n v="566.154"/>
    <m/>
    <m/>
    <n v="0"/>
    <n v="100"/>
    <x v="8"/>
  </r>
  <r>
    <x v="1286"/>
    <n v="479.02300000000002"/>
    <n v="572.06600000000003"/>
    <n v="571.45899999999995"/>
    <n v="565.86300000000006"/>
    <n v="571.4"/>
    <n v="566.1869999999999"/>
    <m/>
    <m/>
    <n v="0"/>
    <n v="101"/>
    <x v="8"/>
  </r>
  <r>
    <x v="1287"/>
    <n v="479.02800000000002"/>
    <n v="572.07100000000003"/>
    <n v="571.46399999999994"/>
    <n v="565.91500000000008"/>
    <n v="571.40599999999995"/>
    <n v="566.1819999999999"/>
    <m/>
    <m/>
    <n v="0"/>
    <n v="102"/>
    <x v="8"/>
  </r>
  <r>
    <x v="1288"/>
    <n v="479.02800000000002"/>
    <n v="572.08000000000004"/>
    <n v="571.471"/>
    <n v="565.90900000000011"/>
    <n v="571.41199999999992"/>
    <n v="566.16199999999992"/>
    <m/>
    <m/>
    <n v="0"/>
    <n v="103"/>
    <x v="8"/>
  </r>
  <r>
    <x v="1289"/>
    <n v="479.03500000000003"/>
    <n v="572.08500000000004"/>
    <n v="571.47799999999995"/>
    <n v="565.71"/>
    <n v="571.41699999999992"/>
    <n v="566.09999999999991"/>
    <m/>
    <m/>
    <n v="0"/>
    <n v="104"/>
    <x v="8"/>
  </r>
  <r>
    <x v="1290"/>
    <n v="479.03300000000002"/>
    <n v="571.97299999999996"/>
    <n v="571.45099999999991"/>
    <n v="565.38700000000006"/>
    <n v="571.41300000000001"/>
    <n v="566.13599999999997"/>
    <m/>
    <m/>
    <n v="0"/>
    <n v="105"/>
    <x v="8"/>
  </r>
  <r>
    <x v="1291"/>
    <n v="479.03100000000001"/>
    <n v="571.78800000000001"/>
    <n v="571.38199999999995"/>
    <n v="565.30000000000007"/>
    <n v="571.4"/>
    <n v="566.15099999999995"/>
    <m/>
    <m/>
    <n v="0"/>
    <n v="106"/>
    <x v="8"/>
  </r>
  <r>
    <x v="1292"/>
    <n v="479.02700000000004"/>
    <n v="571.57100000000003"/>
    <n v="571.28899999999999"/>
    <n v="565.33000000000004"/>
    <n v="571.37699999999995"/>
    <n v="566.19999999999993"/>
    <m/>
    <m/>
    <n v="0"/>
    <n v="107"/>
    <x v="8"/>
  </r>
  <r>
    <x v="1293"/>
    <n v="479.02700000000004"/>
    <n v="571.51200000000006"/>
    <n v="571.21999999999991"/>
    <n v="565.32300000000009"/>
    <n v="571.35599999999999"/>
    <n v="566.14499999999998"/>
    <m/>
    <m/>
    <n v="0"/>
    <n v="108"/>
    <x v="8"/>
  </r>
  <r>
    <x v="1294"/>
    <n v="479.03000000000003"/>
    <n v="571.55200000000002"/>
    <n v="571.202"/>
    <n v="565.30799999999999"/>
    <n v="571.33799999999997"/>
    <n v="566.18399999999997"/>
    <m/>
    <m/>
    <n v="0"/>
    <n v="109"/>
    <x v="8"/>
  </r>
  <r>
    <x v="1295"/>
    <n v="479.02300000000002"/>
    <n v="571.58500000000004"/>
    <n v="571.19599999999991"/>
    <n v="565.24400000000003"/>
    <n v="571.32299999999998"/>
    <n v="566.31499999999994"/>
    <m/>
    <m/>
    <n v="0"/>
    <n v="110"/>
    <x v="8"/>
  </r>
  <r>
    <x v="1296"/>
    <n v="479.02300000000002"/>
    <n v="571.61199999999997"/>
    <n v="571.197"/>
    <n v="565.27700000000004"/>
    <n v="571.30999999999995"/>
    <n v="566.59399999999994"/>
    <m/>
    <m/>
    <n v="0"/>
    <n v="111"/>
    <x v="8"/>
  </r>
  <r>
    <x v="1297"/>
    <n v="479.024"/>
    <n v="571.63800000000003"/>
    <n v="571.19799999999998"/>
    <n v="565.30700000000002"/>
    <n v="571.30099999999993"/>
    <n v="566.63599999999997"/>
    <m/>
    <m/>
    <n v="0"/>
    <n v="112"/>
    <x v="8"/>
  </r>
  <r>
    <x v="1298"/>
    <n v="479.03000000000003"/>
    <n v="571.64400000000001"/>
    <n v="571.19999999999993"/>
    <n v="565.45100000000002"/>
    <n v="571.29599999999994"/>
    <n v="566.46299999999997"/>
    <m/>
    <m/>
    <n v="0"/>
    <n v="113"/>
    <x v="8"/>
  </r>
  <r>
    <x v="1299"/>
    <n v="479.03800000000001"/>
    <n v="571.65"/>
    <n v="571.20399999999995"/>
    <n v="565.45000000000005"/>
    <n v="571.29499999999996"/>
    <n v="566.43999999999994"/>
    <m/>
    <m/>
    <n v="0"/>
    <n v="114"/>
    <x v="8"/>
  </r>
  <r>
    <x v="1300"/>
    <n v="479.04100000000005"/>
    <n v="571.65700000000004"/>
    <n v="571.20699999999999"/>
    <n v="565.52300000000002"/>
    <n v="571.29599999999994"/>
    <n v="566.43299999999999"/>
    <m/>
    <m/>
    <n v="0"/>
    <n v="115"/>
    <x v="8"/>
  </r>
  <r>
    <x v="1301"/>
    <n v="479.04700000000003"/>
    <n v="571.66300000000001"/>
    <n v="571.21199999999999"/>
    <n v="565.69100000000003"/>
    <n v="571.29599999999994"/>
    <n v="566.43499999999995"/>
    <m/>
    <m/>
    <n v="0"/>
    <n v="116"/>
    <x v="8"/>
  </r>
  <r>
    <x v="1302"/>
    <n v="479.048"/>
    <n v="571.67100000000005"/>
    <n v="571.21399999999994"/>
    <n v="565.995"/>
    <n v="571.298"/>
    <n v="566.43899999999996"/>
    <m/>
    <m/>
    <n v="0"/>
    <n v="117"/>
    <x v="8"/>
  </r>
  <r>
    <x v="1303"/>
    <n v="479.04900000000004"/>
    <n v="571.67600000000004"/>
    <n v="571.21699999999998"/>
    <n v="566.03600000000006"/>
    <n v="571.29599999999994"/>
    <n v="566.44999999999993"/>
    <m/>
    <m/>
    <n v="0"/>
    <n v="118"/>
    <x v="8"/>
  </r>
  <r>
    <x v="1304"/>
    <n v="479.04500000000002"/>
    <n v="571.67399999999998"/>
    <n v="571.21199999999999"/>
    <n v="565.83900000000006"/>
    <n v="571.29"/>
    <n v="566.46399999999994"/>
    <m/>
    <m/>
    <n v="0"/>
    <n v="119"/>
    <x v="8"/>
  </r>
  <r>
    <x v="1305"/>
    <n v="479.04300000000001"/>
    <n v="571.66899999999998"/>
    <n v="571.20799999999997"/>
    <n v="565.80600000000004"/>
    <n v="571.28"/>
    <n v="566.50299999999993"/>
    <m/>
    <m/>
    <n v="0"/>
    <n v="120"/>
    <x v="8"/>
  </r>
  <r>
    <x v="1306"/>
    <n v="479.04600000000005"/>
    <n v="571.66200000000003"/>
    <n v="571.19899999999996"/>
    <n v="565.79600000000005"/>
    <n v="571.26900000000001"/>
    <n v="566.84899999999993"/>
    <m/>
    <m/>
    <n v="0"/>
    <n v="121"/>
    <x v="8"/>
  </r>
  <r>
    <x v="1307"/>
    <n v="479.04300000000001"/>
    <n v="571.65800000000002"/>
    <n v="571.19200000000001"/>
    <n v="565.79500000000007"/>
    <n v="571.26099999999997"/>
    <n v="566.78"/>
    <m/>
    <m/>
    <n v="0"/>
    <n v="122"/>
    <x v="8"/>
  </r>
  <r>
    <x v="1308"/>
    <n v="479.04700000000003"/>
    <n v="571.65499999999997"/>
    <n v="571.18499999999995"/>
    <n v="565.79900000000009"/>
    <n v="571.25099999999998"/>
    <n v="566.22199999999998"/>
    <m/>
    <m/>
    <n v="0"/>
    <n v="123"/>
    <x v="8"/>
  </r>
  <r>
    <x v="1309"/>
    <n v="479.048"/>
    <n v="571.65700000000004"/>
    <n v="571.18299999999999"/>
    <n v="565.80799999999999"/>
    <n v="571.24400000000003"/>
    <n v="566.154"/>
    <m/>
    <m/>
    <n v="0"/>
    <n v="124"/>
    <x v="8"/>
  </r>
  <r>
    <x v="1310"/>
    <n v="479.04700000000003"/>
    <n v="571.65899999999999"/>
    <n v="571.18499999999995"/>
    <n v="565.822"/>
    <n v="571.24199999999996"/>
    <n v="566.14699999999993"/>
    <m/>
    <m/>
    <n v="0"/>
    <n v="125"/>
    <x v="8"/>
  </r>
  <r>
    <x v="1311"/>
    <n v="479.05"/>
    <n v="571.66100000000006"/>
    <n v="571.18399999999997"/>
    <n v="565.87400000000002"/>
    <n v="571.24099999999999"/>
    <n v="566.08699999999999"/>
    <m/>
    <m/>
    <n v="0"/>
    <n v="126"/>
    <x v="8"/>
  </r>
  <r>
    <x v="1312"/>
    <n v="479.05600000000004"/>
    <n v="571.66499999999996"/>
    <n v="571.18899999999996"/>
    <n v="566.26200000000006"/>
    <n v="571.24099999999999"/>
    <n v="566.09099999999989"/>
    <m/>
    <m/>
    <n v="0"/>
    <n v="127"/>
    <x v="8"/>
  </r>
  <r>
    <x v="1313"/>
    <n v="479.05600000000004"/>
    <n v="571.68000000000006"/>
    <n v="571.19399999999996"/>
    <n v="566.13200000000006"/>
    <n v="571.24099999999999"/>
    <n v="566.04499999999996"/>
    <m/>
    <m/>
    <n v="0"/>
    <n v="128"/>
    <x v="8"/>
  </r>
  <r>
    <x v="1314"/>
    <n v="479.05600000000004"/>
    <n v="571.67700000000002"/>
    <n v="571.19899999999996"/>
    <n v="565.3900000000001"/>
    <n v="571.23799999999994"/>
    <n v="566.07999999999993"/>
    <m/>
    <m/>
    <n v="0"/>
    <n v="129"/>
    <x v="8"/>
  </r>
  <r>
    <x v="1315"/>
    <n v="479.05500000000001"/>
    <n v="571.46500000000003"/>
    <n v="571.13799999999992"/>
    <n v="565.30900000000008"/>
    <n v="571.22500000000002"/>
    <n v="566.08799999999997"/>
    <m/>
    <m/>
    <n v="0"/>
    <n v="130"/>
    <x v="8"/>
  </r>
  <r>
    <x v="1316"/>
    <n v="479.05"/>
    <n v="571.12199999999996"/>
    <n v="571.024"/>
    <n v="565.29600000000005"/>
    <n v="571.19899999999996"/>
    <n v="566.125"/>
    <m/>
    <m/>
    <n v="0"/>
    <n v="131"/>
    <x v="8"/>
  </r>
  <r>
    <x v="1317"/>
    <n v="479.04900000000004"/>
    <n v="571.00099999999998"/>
    <n v="570.93299999999999"/>
    <n v="565.24"/>
    <n v="571.16699999999992"/>
    <n v="566.19799999999998"/>
    <m/>
    <m/>
    <n v="0"/>
    <n v="132"/>
    <x v="8"/>
  </r>
  <r>
    <x v="1318"/>
    <n v="479.048"/>
    <n v="571.04200000000003"/>
    <n v="570.89299999999992"/>
    <n v="565.23900000000003"/>
    <n v="571.14099999999996"/>
    <n v="566.11399999999992"/>
    <m/>
    <m/>
    <n v="0"/>
    <n v="133"/>
    <x v="8"/>
  </r>
  <r>
    <x v="1319"/>
    <n v="479.04600000000005"/>
    <n v="571.08500000000004"/>
    <n v="570.87699999999995"/>
    <n v="565.19800000000009"/>
    <n v="571.12199999999996"/>
    <n v="566.27099999999996"/>
    <m/>
    <m/>
    <n v="0"/>
    <n v="134"/>
    <x v="8"/>
  </r>
  <r>
    <x v="1320"/>
    <n v="479.04900000000004"/>
    <n v="571.13200000000006"/>
    <n v="570.87399999999991"/>
    <n v="565.23"/>
    <n v="571.10899999999992"/>
    <n v="566.46999999999991"/>
    <m/>
    <m/>
    <n v="0"/>
    <n v="135"/>
    <x v="8"/>
  </r>
  <r>
    <x v="1321"/>
    <n v="479.053"/>
    <n v="571.17700000000002"/>
    <n v="570.87899999999991"/>
    <n v="565.255"/>
    <n v="571.101"/>
    <n v="566.72299999999996"/>
    <m/>
    <m/>
    <n v="0"/>
    <n v="136"/>
    <x v="8"/>
  </r>
  <r>
    <x v="1322"/>
    <n v="479.06100000000004"/>
    <n v="571.18799999999999"/>
    <n v="570.88299999999992"/>
    <n v="565.39300000000003"/>
    <n v="571.096"/>
    <n v="566.89799999999991"/>
    <m/>
    <m/>
    <n v="0"/>
    <n v="137"/>
    <x v="8"/>
  </r>
  <r>
    <x v="1323"/>
    <n v="479.06800000000004"/>
    <n v="571.197"/>
    <n v="570.88599999999997"/>
    <n v="565.49700000000007"/>
    <n v="571.09699999999998"/>
    <n v="566.99699999999996"/>
    <m/>
    <m/>
    <n v="0"/>
    <n v="138"/>
    <x v="8"/>
  </r>
  <r>
    <x v="1324"/>
    <n v="479.07000000000005"/>
    <n v="571.20900000000006"/>
    <n v="570.8889999999999"/>
    <n v="565.447"/>
    <n v="571.09899999999993"/>
    <n v="567.096"/>
    <m/>
    <m/>
    <n v="0"/>
    <n v="139"/>
    <x v="8"/>
  </r>
  <r>
    <x v="1325"/>
    <n v="479.07100000000003"/>
    <n v="571.22"/>
    <n v="570.89499999999998"/>
    <n v="565.63600000000008"/>
    <n v="571.10199999999998"/>
    <n v="567.17599999999993"/>
    <m/>
    <m/>
    <n v="0"/>
    <n v="140"/>
    <x v="8"/>
  </r>
  <r>
    <x v="1326"/>
    <n v="479.08300000000003"/>
    <n v="571.23"/>
    <n v="570.899"/>
    <n v="565.86800000000005"/>
    <n v="571.101"/>
    <n v="567.24199999999996"/>
    <m/>
    <m/>
    <n v="0"/>
    <n v="141"/>
    <x v="8"/>
  </r>
  <r>
    <x v="1327"/>
    <n v="479.08000000000004"/>
    <n v="571.23599999999999"/>
    <n v="570.90099999999995"/>
    <n v="566.13900000000001"/>
    <n v="571.1"/>
    <n v="567.29899999999998"/>
    <m/>
    <m/>
    <n v="0"/>
    <n v="142"/>
    <x v="8"/>
  </r>
  <r>
    <x v="1328"/>
    <n v="479.08100000000002"/>
    <n v="571.23500000000001"/>
    <n v="570.89699999999993"/>
    <n v="566.32500000000005"/>
    <n v="571.09199999999998"/>
    <n v="567.31799999999998"/>
    <m/>
    <m/>
    <n v="0"/>
    <n v="143"/>
    <x v="8"/>
  </r>
  <r>
    <x v="1329"/>
    <n v="479.07800000000003"/>
    <n v="571.23300000000006"/>
    <n v="570.8889999999999"/>
    <n v="566.42500000000007"/>
    <n v="571.08100000000002"/>
    <n v="567.3889999999999"/>
    <m/>
    <m/>
    <n v="0"/>
    <n v="144"/>
    <x v="8"/>
  </r>
  <r>
    <x v="1330"/>
    <n v="479.07600000000002"/>
    <n v="571.23199999999997"/>
    <n v="570.88099999999997"/>
    <n v="566.529"/>
    <n v="571.07100000000003"/>
    <n v="567.28199999999993"/>
    <m/>
    <m/>
    <n v="0"/>
    <n v="145"/>
    <x v="8"/>
  </r>
  <r>
    <x v="1331"/>
    <n v="479.07500000000005"/>
    <n v="571.22800000000007"/>
    <n v="570.87299999999993"/>
    <n v="566.6110000000001"/>
    <n v="571.05999999999995"/>
    <n v="567.06799999999998"/>
    <m/>
    <m/>
    <n v="0"/>
    <n v="146"/>
    <x v="8"/>
  </r>
  <r>
    <x v="1332"/>
    <n v="479.07900000000001"/>
    <n v="571.226"/>
    <n v="570.86599999999999"/>
    <n v="566.67700000000002"/>
    <n v="571.05099999999993"/>
    <n v="566.30499999999995"/>
    <m/>
    <m/>
    <n v="0"/>
    <n v="147"/>
    <x v="8"/>
  </r>
  <r>
    <x v="1333"/>
    <n v="479.08100000000002"/>
    <n v="571.22400000000005"/>
    <n v="570.86099999999999"/>
    <n v="566.73500000000001"/>
    <n v="571.04300000000001"/>
    <n v="566.29399999999998"/>
    <m/>
    <m/>
    <n v="0"/>
    <n v="148"/>
    <x v="8"/>
  </r>
  <r>
    <x v="1334"/>
    <n v="479.08800000000002"/>
    <n v="571.22900000000004"/>
    <n v="570.86199999999997"/>
    <n v="566.75700000000006"/>
    <n v="571.04199999999992"/>
    <n v="566.27299999999991"/>
    <m/>
    <m/>
    <n v="0"/>
    <n v="149"/>
    <x v="8"/>
  </r>
  <r>
    <x v="1335"/>
    <n v="479.09200000000004"/>
    <n v="571.23400000000004"/>
    <n v="570.86399999999992"/>
    <n v="566.827"/>
    <n v="571.04199999999992"/>
    <n v="566.21599999999989"/>
    <m/>
    <m/>
    <n v="0"/>
    <n v="150"/>
    <x v="8"/>
  </r>
  <r>
    <x v="1336"/>
    <n v="479.09500000000003"/>
    <n v="571.24099999999999"/>
    <n v="570.87099999999998"/>
    <n v="566.71800000000007"/>
    <n v="571.04399999999998"/>
    <n v="566.12699999999995"/>
    <m/>
    <m/>
    <n v="0"/>
    <n v="151"/>
    <x v="8"/>
  </r>
  <r>
    <x v="1337"/>
    <n v="479.09100000000001"/>
    <n v="571.255"/>
    <n v="570.87399999999991"/>
    <n v="566.4380000000001"/>
    <n v="571.04399999999998"/>
    <n v="566.08299999999997"/>
    <m/>
    <m/>
    <n v="0"/>
    <n v="152"/>
    <x v="8"/>
  </r>
  <r>
    <x v="1338"/>
    <n v="479.09400000000005"/>
    <n v="571.34500000000003"/>
    <n v="570.9"/>
    <n v="565.48200000000008"/>
    <n v="571.04399999999998"/>
    <n v="566.05999999999995"/>
    <m/>
    <m/>
    <n v="0"/>
    <n v="153"/>
    <x v="8"/>
  </r>
  <r>
    <x v="1339"/>
    <n v="479.09400000000005"/>
    <n v="571.42100000000005"/>
    <n v="570.92899999999997"/>
    <n v="565.45100000000002"/>
    <n v="571.04700000000003"/>
    <n v="566.21199999999999"/>
    <m/>
    <m/>
    <n v="0"/>
    <n v="154"/>
    <x v="8"/>
  </r>
  <r>
    <x v="1340"/>
    <n v="479.09100000000001"/>
    <n v="571.47800000000007"/>
    <n v="570.952"/>
    <n v="565.428"/>
    <n v="571.04199999999992"/>
    <n v="566.2349999999999"/>
    <m/>
    <m/>
    <n v="0"/>
    <n v="155"/>
    <x v="8"/>
  </r>
  <r>
    <x v="1341"/>
    <n v="479.08600000000001"/>
    <n v="571.52700000000004"/>
    <n v="570.97399999999993"/>
    <n v="565.37100000000009"/>
    <n v="571.03499999999997"/>
    <n v="566.28399999999999"/>
    <m/>
    <m/>
    <n v="0"/>
    <n v="156"/>
    <x v="8"/>
  </r>
  <r>
    <x v="1342"/>
    <n v="479.08300000000003"/>
    <n v="571.572"/>
    <n v="570.99099999999999"/>
    <n v="565.28300000000002"/>
    <n v="571.03"/>
    <n v="566.44999999999993"/>
    <m/>
    <m/>
    <n v="0"/>
    <n v="157"/>
    <x v="8"/>
  </r>
  <r>
    <x v="1343"/>
    <n v="479.084"/>
    <n v="571.61199999999997"/>
    <n v="571.00799999999992"/>
    <n v="565.23800000000006"/>
    <n v="571.02300000000002"/>
    <n v="566.70699999999999"/>
    <m/>
    <m/>
    <n v="0"/>
    <n v="158"/>
    <x v="8"/>
  </r>
  <r>
    <x v="1344"/>
    <n v="479.08699999999999"/>
    <n v="571.63499999999999"/>
    <n v="571.02099999999996"/>
    <n v="565.303"/>
    <n v="571.01699999999994"/>
    <n v="566.89699999999993"/>
    <m/>
    <m/>
    <n v="0"/>
    <n v="159"/>
    <x v="8"/>
  </r>
  <r>
    <x v="1345"/>
    <n v="479.08900000000006"/>
    <n v="571.63"/>
    <n v="571.029"/>
    <n v="565.53300000000002"/>
    <n v="571.01499999999999"/>
    <n v="566.76"/>
    <m/>
    <m/>
    <n v="0"/>
    <n v="160"/>
    <x v="8"/>
  </r>
  <r>
    <x v="1346"/>
    <n v="479.09100000000001"/>
    <n v="571.63300000000004"/>
    <n v="571.03499999999997"/>
    <n v="565.59100000000001"/>
    <n v="571.01699999999994"/>
    <n v="566.24099999999999"/>
    <m/>
    <m/>
    <n v="0"/>
    <n v="161"/>
    <x v="8"/>
  </r>
  <r>
    <x v="1347"/>
    <n v="479.09900000000005"/>
    <n v="571.64"/>
    <n v="571.04599999999994"/>
    <n v="565.6640000000001"/>
    <n v="571.02199999999993"/>
    <n v="566.19200000000001"/>
    <m/>
    <m/>
    <n v="0"/>
    <n v="162"/>
    <x v="8"/>
  </r>
  <r>
    <x v="1348"/>
    <n v="479.1"/>
    <n v="571.65099999999995"/>
    <n v="571.05499999999995"/>
    <n v="565.85200000000009"/>
    <n v="571.029"/>
    <n v="566.16899999999998"/>
    <m/>
    <m/>
    <n v="0"/>
    <n v="163"/>
    <x v="8"/>
  </r>
  <r>
    <x v="1349"/>
    <n v="479.10200000000003"/>
    <n v="571.654"/>
    <n v="571.06099999999992"/>
    <n v="566.125"/>
    <n v="571.029"/>
    <n v="566.15699999999993"/>
    <m/>
    <m/>
    <n v="0"/>
    <n v="164"/>
    <x v="8"/>
  </r>
  <r>
    <x v="1350"/>
    <n v="479.10200000000003"/>
    <n v="571.65499999999997"/>
    <n v="571.06099999999992"/>
    <n v="566.322"/>
    <n v="571.02800000000002"/>
    <n v="566.15"/>
    <m/>
    <m/>
    <n v="0"/>
    <n v="165"/>
    <x v="8"/>
  </r>
  <r>
    <x v="1351"/>
    <n v="479.101"/>
    <n v="571.66700000000003"/>
    <n v="571.06299999999999"/>
    <n v="566.11700000000008"/>
    <n v="571.02499999999998"/>
    <n v="566.154"/>
    <m/>
    <m/>
    <n v="0"/>
    <n v="166"/>
    <x v="8"/>
  </r>
  <r>
    <x v="1352"/>
    <n v="479.10300000000001"/>
    <n v="571.75400000000002"/>
    <n v="571.08499999999992"/>
    <n v="565.41200000000003"/>
    <n v="571.024"/>
    <n v="566.16199999999992"/>
    <m/>
    <m/>
    <n v="0"/>
    <n v="167"/>
    <x v="8"/>
  </r>
  <r>
    <x v="1353"/>
    <n v="479.09700000000004"/>
    <n v="571.82600000000002"/>
    <n v="571.11199999999997"/>
    <n v="565.34800000000007"/>
    <n v="571.02099999999996"/>
    <n v="566.10299999999995"/>
    <m/>
    <m/>
    <n v="0"/>
    <n v="168"/>
    <x v="8"/>
  </r>
  <r>
    <x v="1354"/>
    <n v="479.096"/>
    <n v="571.88099999999997"/>
    <n v="571.13599999999997"/>
    <n v="565.32300000000009"/>
    <n v="571.01400000000001"/>
    <n v="566.14299999999992"/>
    <m/>
    <m/>
    <n v="0"/>
    <n v="1"/>
    <x v="9"/>
  </r>
  <r>
    <x v="1355"/>
    <n v="479.09900000000005"/>
    <n v="571.93299999999999"/>
    <n v="571.16"/>
    <n v="565.30799999999999"/>
    <n v="571.01099999999997"/>
    <n v="566.10199999999998"/>
    <m/>
    <m/>
    <n v="0"/>
    <n v="2"/>
    <x v="9"/>
  </r>
  <r>
    <x v="1356"/>
    <n v="479.09300000000002"/>
    <n v="571.98400000000004"/>
    <n v="571.18499999999995"/>
    <n v="565.30000000000007"/>
    <n v="571.00900000000001"/>
    <n v="566.1149999999999"/>
    <m/>
    <m/>
    <n v="0"/>
    <n v="3"/>
    <x v="9"/>
  </r>
  <r>
    <x v="1357"/>
    <n v="479.1"/>
    <n v="572.03399999999999"/>
    <n v="571.21299999999997"/>
    <n v="565.30500000000006"/>
    <n v="571.01199999999994"/>
    <n v="566.20699999999999"/>
    <m/>
    <m/>
    <n v="0"/>
    <n v="4"/>
    <x v="9"/>
  </r>
  <r>
    <x v="1358"/>
    <n v="479.10300000000001"/>
    <n v="572.08600000000001"/>
    <n v="571.24399999999991"/>
    <n v="565.3130000000001"/>
    <n v="571.01699999999994"/>
    <n v="566.26599999999996"/>
    <m/>
    <m/>
    <n v="0"/>
    <n v="5"/>
    <x v="9"/>
  </r>
  <r>
    <x v="1359"/>
    <n v="479.11300000000006"/>
    <n v="572.13499999999999"/>
    <n v="571.27599999999995"/>
    <n v="565.25800000000004"/>
    <n v="571.02599999999995"/>
    <n v="566.34099999999989"/>
    <m/>
    <m/>
    <n v="0"/>
    <n v="6"/>
    <x v="9"/>
  </r>
  <r>
    <x v="1360"/>
    <n v="479.11700000000002"/>
    <n v="571.93500000000006"/>
    <n v="571.245"/>
    <n v="565.29300000000001"/>
    <n v="571.02800000000002"/>
    <n v="566.52599999999995"/>
    <m/>
    <m/>
    <n v="0"/>
    <n v="7"/>
    <x v="9"/>
  </r>
  <r>
    <x v="1361"/>
    <n v="479.11800000000005"/>
    <n v="571.90800000000002"/>
    <n v="571.20899999999995"/>
    <n v="565.274"/>
    <n v="571.02300000000002"/>
    <n v="566.64299999999992"/>
    <m/>
    <m/>
    <n v="0"/>
    <n v="8"/>
    <x v="9"/>
  </r>
  <r>
    <x v="1362"/>
    <n v="479.11800000000005"/>
    <n v="571.91399999999999"/>
    <n v="571.20399999999995"/>
    <n v="565.39600000000007"/>
    <n v="571.01900000000001"/>
    <n v="566.78699999999992"/>
    <m/>
    <m/>
    <n v="0"/>
    <n v="9"/>
    <x v="9"/>
  </r>
  <r>
    <x v="1363"/>
    <n v="479.11300000000006"/>
    <n v="571.90800000000002"/>
    <n v="571.19599999999991"/>
    <n v="565.53400000000011"/>
    <n v="571.01299999999992"/>
    <n v="566.9609999999999"/>
    <m/>
    <m/>
    <n v="0"/>
    <n v="10"/>
    <x v="9"/>
  </r>
  <r>
    <x v="1364"/>
    <n v="479.11400000000003"/>
    <n v="571.89599999999996"/>
    <n v="571.18399999999997"/>
    <n v="565.62200000000007"/>
    <n v="571.00099999999998"/>
    <n v="567.04699999999991"/>
    <m/>
    <m/>
    <n v="0"/>
    <n v="11"/>
    <x v="9"/>
  </r>
  <r>
    <x v="1365"/>
    <n v="479.11"/>
    <n v="571.88700000000006"/>
    <n v="571.173"/>
    <n v="565.72300000000007"/>
    <n v="570.99199999999996"/>
    <n v="567.077"/>
    <m/>
    <m/>
    <n v="0"/>
    <n v="12"/>
    <x v="9"/>
  </r>
  <r>
    <x v="1366"/>
    <n v="479.10900000000004"/>
    <n v="571.875"/>
    <n v="571.16099999999994"/>
    <n v="565.93400000000008"/>
    <n v="570.97799999999995"/>
    <n v="566.97199999999998"/>
    <m/>
    <m/>
    <n v="0"/>
    <n v="13"/>
    <x v="9"/>
  </r>
  <r>
    <x v="1367"/>
    <n v="479.10599999999999"/>
    <n v="571.86300000000006"/>
    <n v="571.14799999999991"/>
    <n v="566.06500000000005"/>
    <n v="570.96799999999996"/>
    <n v="566.95499999999993"/>
    <m/>
    <m/>
    <n v="0"/>
    <n v="14"/>
    <x v="9"/>
  </r>
  <r>
    <x v="1368"/>
    <n v="479.11200000000002"/>
    <n v="571.85900000000004"/>
    <n v="571.14400000000001"/>
    <n v="566.21300000000008"/>
    <n v="570.96199999999999"/>
    <n v="567.11099999999999"/>
    <m/>
    <m/>
    <n v="0"/>
    <n v="15"/>
    <x v="9"/>
  </r>
  <r>
    <x v="1369"/>
    <n v="479.11500000000001"/>
    <n v="571.85500000000002"/>
    <n v="571.14"/>
    <n v="566.39100000000008"/>
    <n v="570.95499999999993"/>
    <n v="566.85399999999993"/>
    <m/>
    <m/>
    <n v="0"/>
    <n v="16"/>
    <x v="9"/>
  </r>
  <r>
    <x v="1370"/>
    <n v="479.12100000000004"/>
    <n v="571.85400000000004"/>
    <n v="571.14"/>
    <n v="566.48"/>
    <n v="570.95499999999993"/>
    <n v="566.25099999999998"/>
    <m/>
    <m/>
    <n v="0"/>
    <n v="17"/>
    <x v="9"/>
  </r>
  <r>
    <x v="1371"/>
    <n v="479.12800000000004"/>
    <n v="571.86099999999999"/>
    <n v="571.14799999999991"/>
    <n v="566.5100000000001"/>
    <n v="570.95999999999992"/>
    <n v="566.22499999999991"/>
    <m/>
    <m/>
    <n v="0"/>
    <n v="18"/>
    <x v="9"/>
  </r>
  <r>
    <x v="1372"/>
    <n v="479.12900000000002"/>
    <n v="571.87"/>
    <n v="571.15599999999995"/>
    <n v="566.39700000000005"/>
    <n v="570.96699999999998"/>
    <n v="566.21399999999994"/>
    <m/>
    <m/>
    <n v="0"/>
    <n v="19"/>
    <x v="9"/>
  </r>
  <r>
    <x v="1373"/>
    <n v="479.13499999999999"/>
    <n v="571.88"/>
    <n v="571.16199999999992"/>
    <n v="566.39400000000001"/>
    <n v="570.97399999999993"/>
    <n v="566.20099999999991"/>
    <m/>
    <m/>
    <n v="0"/>
    <n v="20"/>
    <x v="9"/>
  </r>
  <r>
    <x v="1374"/>
    <n v="479.13900000000001"/>
    <n v="571.88200000000006"/>
    <n v="571.16599999999994"/>
    <n v="566.54600000000005"/>
    <n v="570.97699999999998"/>
    <n v="566.19200000000001"/>
    <m/>
    <m/>
    <n v="0"/>
    <n v="21"/>
    <x v="9"/>
  </r>
  <r>
    <x v="1375"/>
    <n v="479.13800000000003"/>
    <n v="571.89200000000005"/>
    <n v="571.16899999999998"/>
    <n v="566.21600000000001"/>
    <n v="570.97799999999995"/>
    <n v="566.18899999999996"/>
    <m/>
    <m/>
    <n v="0"/>
    <n v="22"/>
    <x v="9"/>
  </r>
  <r>
    <x v="1376"/>
    <n v="479.13100000000003"/>
    <n v="571.97500000000002"/>
    <n v="571.18899999999996"/>
    <n v="565.428"/>
    <n v="570.97299999999996"/>
    <n v="566.18899999999996"/>
    <m/>
    <m/>
    <n v="0"/>
    <n v="23"/>
    <x v="9"/>
  </r>
  <r>
    <x v="1377"/>
    <n v="479.12900000000002"/>
    <n v="572.04700000000003"/>
    <n v="571.21599999999989"/>
    <n v="565.38600000000008"/>
    <n v="570.97"/>
    <n v="566.18999999999994"/>
    <m/>
    <m/>
    <n v="0"/>
    <n v="24"/>
    <x v="9"/>
  </r>
  <r>
    <x v="1378"/>
    <n v="479.12800000000004"/>
    <n v="572.10300000000007"/>
    <n v="571.23799999999994"/>
    <n v="565.37400000000002"/>
    <n v="570.96600000000001"/>
    <n v="566.17899999999997"/>
    <m/>
    <m/>
    <n v="0"/>
    <n v="25"/>
    <x v="9"/>
  </r>
  <r>
    <x v="1379"/>
    <n v="479.13200000000001"/>
    <n v="572.15600000000006"/>
    <n v="571.26099999999997"/>
    <n v="565.35599999999999"/>
    <n v="570.96399999999994"/>
    <n v="566.16399999999999"/>
    <m/>
    <m/>
    <n v="0"/>
    <n v="26"/>
    <x v="9"/>
  </r>
  <r>
    <x v="1380"/>
    <n v="479.13300000000004"/>
    <n v="572.20600000000002"/>
    <n v="571.28699999999992"/>
    <n v="565.346"/>
    <n v="570.96499999999992"/>
    <n v="566.19799999999998"/>
    <m/>
    <m/>
    <n v="0"/>
    <n v="27"/>
    <x v="9"/>
  </r>
  <r>
    <x v="1381"/>
    <n v="479.14000000000004"/>
    <n v="572.25400000000002"/>
    <n v="571.30999999999995"/>
    <n v="565.34500000000003"/>
    <n v="570.96799999999996"/>
    <n v="566.22699999999998"/>
    <m/>
    <m/>
    <n v="0"/>
    <n v="28"/>
    <x v="9"/>
  </r>
  <r>
    <x v="1382"/>
    <n v="479.14300000000003"/>
    <n v="572.30600000000004"/>
    <n v="571.33899999999994"/>
    <n v="565.346"/>
    <n v="570.97199999999998"/>
    <n v="566.27699999999993"/>
    <m/>
    <m/>
    <n v="0"/>
    <n v="29"/>
    <x v="9"/>
  </r>
  <r>
    <x v="1383"/>
    <n v="479.15100000000001"/>
    <n v="572.22299999999996"/>
    <n v="571.346"/>
    <n v="565.346"/>
    <n v="570.97899999999993"/>
    <n v="566.32899999999995"/>
    <m/>
    <m/>
    <n v="0"/>
    <n v="30"/>
    <x v="9"/>
  </r>
  <r>
    <x v="1384"/>
    <n v="479.14700000000005"/>
    <n v="571.77499999999998"/>
    <n v="571.22299999999996"/>
    <n v="565.33400000000006"/>
    <n v="570.96600000000001"/>
    <n v="566.41399999999999"/>
    <m/>
    <m/>
    <n v="0"/>
    <n v="31"/>
    <x v="9"/>
  </r>
  <r>
    <x v="1385"/>
    <n v="479.15700000000004"/>
    <n v="571.34100000000001"/>
    <n v="571.04"/>
    <n v="565.33800000000008"/>
    <n v="570.94399999999996"/>
    <n v="566.35299999999995"/>
    <m/>
    <m/>
    <n v="0"/>
    <n v="32"/>
    <x v="9"/>
  </r>
  <r>
    <x v="1386"/>
    <n v="479.15300000000002"/>
    <n v="571.26"/>
    <n v="570.93999999999994"/>
    <n v="565.47700000000009"/>
    <n v="570.92599999999993"/>
    <n v="566.29099999999994"/>
    <m/>
    <m/>
    <n v="0"/>
    <n v="33"/>
    <x v="9"/>
  </r>
  <r>
    <x v="1387"/>
    <n v="479.154"/>
    <n v="571.25900000000001"/>
    <n v="570.9"/>
    <n v="565.54200000000003"/>
    <n v="570.90899999999999"/>
    <n v="566.23099999999999"/>
    <m/>
    <m/>
    <n v="0"/>
    <n v="34"/>
    <x v="9"/>
  </r>
  <r>
    <x v="1388"/>
    <n v="479.14600000000002"/>
    <n v="571.25700000000006"/>
    <n v="570.875"/>
    <n v="565.62100000000009"/>
    <n v="570.89699999999993"/>
    <n v="566.2299999999999"/>
    <m/>
    <m/>
    <n v="0"/>
    <n v="35"/>
    <x v="9"/>
  </r>
  <r>
    <x v="1389"/>
    <n v="479.14600000000002"/>
    <n v="571.25"/>
    <n v="570.85199999999998"/>
    <n v="565.70300000000009"/>
    <n v="570.88299999999992"/>
    <n v="566.56700000000001"/>
    <m/>
    <m/>
    <n v="0"/>
    <n v="36"/>
    <x v="9"/>
  </r>
  <r>
    <x v="1390"/>
    <n v="479.14700000000005"/>
    <n v="571.24400000000003"/>
    <n v="570.8359999999999"/>
    <n v="565.81200000000001"/>
    <n v="570.86799999999994"/>
    <n v="566.572"/>
    <m/>
    <m/>
    <n v="0"/>
    <n v="37"/>
    <x v="9"/>
  </r>
  <r>
    <x v="1391"/>
    <n v="479.14500000000004"/>
    <n v="571.23400000000004"/>
    <n v="570.81599999999992"/>
    <n v="565.7410000000001"/>
    <n v="570.851"/>
    <n v="566.74399999999991"/>
    <m/>
    <m/>
    <n v="0"/>
    <n v="38"/>
    <x v="9"/>
  </r>
  <r>
    <x v="1392"/>
    <n v="479.14800000000002"/>
    <n v="571.226"/>
    <n v="570.80099999999993"/>
    <n v="565.65500000000009"/>
    <n v="570.83499999999992"/>
    <n v="566.91199999999992"/>
    <m/>
    <m/>
    <n v="0"/>
    <n v="39"/>
    <x v="9"/>
  </r>
  <r>
    <x v="1393"/>
    <n v="479.154"/>
    <n v="571.22299999999996"/>
    <n v="570.79099999999994"/>
    <n v="565.58400000000006"/>
    <n v="570.827"/>
    <n v="566.8359999999999"/>
    <m/>
    <m/>
    <n v="0"/>
    <n v="40"/>
    <x v="9"/>
  </r>
  <r>
    <x v="1394"/>
    <n v="479.15600000000001"/>
    <n v="571.22500000000002"/>
    <n v="570.7879999999999"/>
    <n v="565.61500000000001"/>
    <n v="570.82100000000003"/>
    <n v="566.22899999999993"/>
    <m/>
    <m/>
    <n v="0"/>
    <n v="41"/>
    <x v="9"/>
  </r>
  <r>
    <x v="1395"/>
    <n v="479.16399999999999"/>
    <n v="571.23199999999997"/>
    <n v="570.78899999999999"/>
    <n v="565.98200000000008"/>
    <n v="570.81999999999994"/>
    <n v="566.16499999999996"/>
    <m/>
    <m/>
    <n v="0"/>
    <n v="42"/>
    <x v="9"/>
  </r>
  <r>
    <x v="1396"/>
    <n v="479.16300000000001"/>
    <n v="571.245"/>
    <n v="570.79399999999998"/>
    <n v="565.98800000000006"/>
    <n v="570.82399999999996"/>
    <n v="566.13699999999994"/>
    <m/>
    <m/>
    <n v="0"/>
    <n v="43"/>
    <x v="9"/>
  </r>
  <r>
    <x v="1397"/>
    <n v="479.17100000000005"/>
    <n v="571.25199999999995"/>
    <n v="570.79599999999994"/>
    <n v="566.17500000000007"/>
    <n v="570.827"/>
    <n v="566.12099999999998"/>
    <m/>
    <m/>
    <n v="0"/>
    <n v="44"/>
    <x v="9"/>
  </r>
  <r>
    <x v="1398"/>
    <n v="479.17600000000004"/>
    <n v="571.25599999999997"/>
    <n v="570.79599999999994"/>
    <n v="566.34500000000003"/>
    <n v="570.827"/>
    <n v="566.1149999999999"/>
    <m/>
    <m/>
    <n v="0"/>
    <n v="45"/>
    <x v="9"/>
  </r>
  <r>
    <x v="1399"/>
    <n v="479.173"/>
    <n v="571.25400000000002"/>
    <n v="570.79399999999998"/>
    <n v="566.22200000000009"/>
    <n v="570.82399999999996"/>
    <n v="566.11399999999992"/>
    <m/>
    <m/>
    <n v="0"/>
    <n v="46"/>
    <x v="9"/>
  </r>
  <r>
    <x v="1400"/>
    <n v="479.17200000000003"/>
    <n v="571.28700000000003"/>
    <n v="570.79199999999992"/>
    <n v="565.41200000000003"/>
    <n v="570.81499999999994"/>
    <n v="566.11799999999994"/>
    <m/>
    <m/>
    <n v="0"/>
    <n v="47"/>
    <x v="9"/>
  </r>
  <r>
    <x v="1401"/>
    <n v="479.16900000000004"/>
    <n v="571.36800000000005"/>
    <n v="570.81099999999992"/>
    <n v="565.32800000000009"/>
    <n v="570.80799999999999"/>
    <n v="566.053"/>
    <m/>
    <m/>
    <n v="0"/>
    <n v="48"/>
    <x v="9"/>
  </r>
  <r>
    <x v="1402"/>
    <n v="479.16900000000004"/>
    <n v="571.43299999999999"/>
    <n v="570.83399999999995"/>
    <n v="565.29900000000009"/>
    <n v="570.80399999999997"/>
    <n v="566.09099999999989"/>
    <m/>
    <m/>
    <n v="0"/>
    <n v="49"/>
    <x v="9"/>
  </r>
  <r>
    <x v="1403"/>
    <n v="479.173"/>
    <n v="571.49400000000003"/>
    <n v="570.85899999999992"/>
    <n v="565.28300000000002"/>
    <n v="570.80200000000002"/>
    <n v="566.07099999999991"/>
    <m/>
    <m/>
    <n v="0"/>
    <n v="50"/>
    <x v="9"/>
  </r>
  <r>
    <x v="1404"/>
    <n v="479.178"/>
    <n v="571.54999999999995"/>
    <n v="570.88799999999992"/>
    <n v="565.27200000000005"/>
    <n v="570.80599999999993"/>
    <n v="566.14199999999994"/>
    <m/>
    <m/>
    <n v="0"/>
    <n v="51"/>
    <x v="9"/>
  </r>
  <r>
    <x v="1405"/>
    <n v="479.18100000000004"/>
    <n v="571.60500000000002"/>
    <n v="570.91699999999992"/>
    <n v="565.27200000000005"/>
    <n v="570.80999999999995"/>
    <n v="566.10399999999993"/>
    <m/>
    <m/>
    <n v="0"/>
    <n v="52"/>
    <x v="9"/>
  </r>
  <r>
    <x v="1406"/>
    <n v="479.18400000000003"/>
    <n v="571.66300000000001"/>
    <n v="570.94599999999991"/>
    <n v="565.274"/>
    <n v="570.81799999999998"/>
    <n v="566.1099999999999"/>
    <m/>
    <m/>
    <n v="0"/>
    <n v="53"/>
    <x v="9"/>
  </r>
  <r>
    <x v="1407"/>
    <n v="479.19300000000004"/>
    <n v="571.58699999999999"/>
    <n v="570.94999999999993"/>
    <n v="565.2120000000001"/>
    <n v="570.822"/>
    <n v="566.12399999999991"/>
    <m/>
    <m/>
    <n v="0"/>
    <n v="54"/>
    <x v="9"/>
  </r>
  <r>
    <x v="1408"/>
    <n v="479.19200000000001"/>
    <n v="571.20100000000002"/>
    <n v="570.8359999999999"/>
    <n v="565.24700000000007"/>
    <n v="570.81099999999992"/>
    <n v="566.12199999999996"/>
    <m/>
    <m/>
    <n v="0"/>
    <n v="55"/>
    <x v="9"/>
  </r>
  <r>
    <x v="1409"/>
    <n v="479.19200000000001"/>
    <n v="570.97"/>
    <n v="570.73699999999997"/>
    <n v="565.24800000000005"/>
    <n v="570.79700000000003"/>
    <n v="566.13499999999999"/>
    <m/>
    <m/>
    <n v="0"/>
    <n v="56"/>
    <x v="9"/>
  </r>
  <r>
    <x v="1410"/>
    <n v="479.197"/>
    <n v="570.91200000000003"/>
    <n v="570.673"/>
    <n v="565.4190000000001"/>
    <n v="570.78199999999993"/>
    <n v="566.2829999999999"/>
    <m/>
    <m/>
    <n v="0"/>
    <n v="57"/>
    <x v="9"/>
  </r>
  <r>
    <x v="1411"/>
    <n v="479.19400000000002"/>
    <n v="570.91200000000003"/>
    <n v="570.63799999999992"/>
    <n v="565.40500000000009"/>
    <n v="570.77099999999996"/>
    <n v="566.36599999999999"/>
    <m/>
    <m/>
    <n v="0"/>
    <n v="58"/>
    <x v="9"/>
  </r>
  <r>
    <x v="1412"/>
    <n v="479.19000000000005"/>
    <n v="570.91"/>
    <n v="570.6149999999999"/>
    <n v="565.41500000000008"/>
    <n v="570.76"/>
    <n v="566.38099999999997"/>
    <m/>
    <m/>
    <n v="0"/>
    <n v="59"/>
    <x v="9"/>
  </r>
  <r>
    <x v="1413"/>
    <n v="479.18900000000002"/>
    <n v="570.90700000000004"/>
    <n v="570.59799999999996"/>
    <n v="565.44000000000005"/>
    <n v="570.74799999999993"/>
    <n v="566.24299999999994"/>
    <m/>
    <m/>
    <n v="0"/>
    <n v="60"/>
    <x v="9"/>
  </r>
  <r>
    <x v="1414"/>
    <n v="479.18799999999999"/>
    <n v="570.89599999999996"/>
    <n v="570.57599999999991"/>
    <n v="565.45500000000004"/>
    <n v="570.73199999999997"/>
    <n v="566.21799999999996"/>
    <m/>
    <m/>
    <n v="0"/>
    <n v="61"/>
    <x v="9"/>
  </r>
  <r>
    <x v="1415"/>
    <n v="479.18600000000004"/>
    <n v="570.88800000000003"/>
    <n v="570.55799999999999"/>
    <n v="565.50200000000007"/>
    <n v="570.71399999999994"/>
    <n v="566.52199999999993"/>
    <m/>
    <m/>
    <n v="0"/>
    <n v="62"/>
    <x v="9"/>
  </r>
  <r>
    <x v="1416"/>
    <n v="479.18900000000002"/>
    <n v="570.88200000000006"/>
    <n v="570.54499999999996"/>
    <n v="565.678"/>
    <n v="570.70299999999997"/>
    <n v="566.63699999999994"/>
    <m/>
    <m/>
    <n v="0"/>
    <n v="63"/>
    <x v="9"/>
  </r>
  <r>
    <x v="1417"/>
    <n v="479.19300000000004"/>
    <n v="570.87800000000004"/>
    <n v="570.53699999999992"/>
    <n v="565.76800000000003"/>
    <n v="570.69399999999996"/>
    <n v="566.61199999999997"/>
    <m/>
    <m/>
    <n v="0"/>
    <n v="64"/>
    <x v="9"/>
  </r>
  <r>
    <x v="1418"/>
    <n v="479.19600000000003"/>
    <n v="570.88"/>
    <n v="570.53199999999993"/>
    <n v="565.78300000000002"/>
    <n v="570.69200000000001"/>
    <n v="566.077"/>
    <m/>
    <m/>
    <n v="0"/>
    <n v="65"/>
    <x v="9"/>
  </r>
  <r>
    <x v="1419"/>
    <n v="479.202"/>
    <n v="570.89"/>
    <n v="570.5329999999999"/>
    <n v="565.63800000000003"/>
    <n v="570.69399999999996"/>
    <n v="566.04599999999994"/>
    <m/>
    <m/>
    <n v="0"/>
    <n v="66"/>
    <x v="9"/>
  </r>
  <r>
    <x v="1420"/>
    <n v="479.21000000000004"/>
    <n v="570.90200000000004"/>
    <n v="570.53899999999999"/>
    <n v="565.60599999999999"/>
    <n v="570.69999999999993"/>
    <n v="566.03399999999999"/>
    <m/>
    <m/>
    <n v="0"/>
    <n v="67"/>
    <x v="9"/>
  </r>
  <r>
    <x v="1421"/>
    <n v="479.21400000000006"/>
    <n v="570.91"/>
    <n v="570.54299999999989"/>
    <n v="565.9380000000001"/>
    <n v="570.70399999999995"/>
    <n v="566.03099999999995"/>
    <m/>
    <m/>
    <n v="0"/>
    <n v="68"/>
    <x v="9"/>
  </r>
  <r>
    <x v="1422"/>
    <n v="479.21500000000003"/>
    <n v="570.91499999999996"/>
    <n v="570.54399999999998"/>
    <n v="566.06500000000005"/>
    <n v="570.70499999999993"/>
    <n v="566.03099999999995"/>
    <m/>
    <m/>
    <n v="0"/>
    <n v="69"/>
    <x v="9"/>
  </r>
  <r>
    <x v="1423"/>
    <n v="479.21700000000004"/>
    <n v="570.93000000000006"/>
    <n v="570.54499999999996"/>
    <n v="565.98900000000003"/>
    <n v="570.70699999999999"/>
    <n v="566.03399999999999"/>
    <m/>
    <m/>
    <n v="0"/>
    <n v="70"/>
    <x v="9"/>
  </r>
  <r>
    <x v="1424"/>
    <n v="479.21600000000001"/>
    <n v="571.02499999999998"/>
    <n v="570.56999999999994"/>
    <n v="565.25600000000009"/>
    <n v="570.70999999999992"/>
    <n v="566.04099999999994"/>
    <m/>
    <m/>
    <n v="0"/>
    <n v="71"/>
    <x v="9"/>
  </r>
  <r>
    <x v="1425"/>
    <n v="479.221"/>
    <n v="571.10800000000006"/>
    <n v="570.60199999999998"/>
    <n v="565.20400000000006"/>
    <n v="570.71199999999999"/>
    <n v="566.00199999999995"/>
    <m/>
    <m/>
    <n v="0"/>
    <n v="72"/>
    <x v="9"/>
  </r>
  <r>
    <x v="1426"/>
    <n v="479.21800000000002"/>
    <n v="571.17200000000003"/>
    <n v="570.62699999999995"/>
    <n v="565.19000000000005"/>
    <n v="570.71100000000001"/>
    <n v="565.98599999999999"/>
    <m/>
    <m/>
    <n v="0"/>
    <n v="73"/>
    <x v="9"/>
  </r>
  <r>
    <x v="1427"/>
    <n v="479.22"/>
    <n v="571.23099999999999"/>
    <n v="570.65299999999991"/>
    <n v="565.18700000000001"/>
    <n v="570.71299999999997"/>
    <n v="566.01299999999992"/>
    <m/>
    <m/>
    <n v="0"/>
    <n v="74"/>
    <x v="9"/>
  </r>
  <r>
    <x v="1428"/>
    <n v="479.21700000000004"/>
    <n v="571.28300000000002"/>
    <n v="570.678"/>
    <n v="565.1880000000001"/>
    <n v="570.71600000000001"/>
    <n v="566.00399999999991"/>
    <m/>
    <m/>
    <n v="0"/>
    <n v="75"/>
    <x v="9"/>
  </r>
  <r>
    <x v="1429"/>
    <n v="479.21900000000005"/>
    <n v="571.33500000000004"/>
    <n v="570.70399999999995"/>
    <n v="565.19000000000005"/>
    <n v="570.71899999999994"/>
    <n v="566.04099999999994"/>
    <m/>
    <m/>
    <n v="0"/>
    <n v="76"/>
    <x v="9"/>
  </r>
  <r>
    <x v="1430"/>
    <n v="479.22200000000004"/>
    <n v="571.38700000000006"/>
    <n v="570.7349999999999"/>
    <n v="565.19500000000005"/>
    <n v="570.72899999999993"/>
    <n v="566.09099999999989"/>
    <m/>
    <m/>
    <n v="0"/>
    <n v="77"/>
    <x v="9"/>
  </r>
  <r>
    <x v="1431"/>
    <n v="479.22900000000004"/>
    <n v="571.31100000000004"/>
    <n v="570.74199999999996"/>
    <n v="565.16100000000006"/>
    <n v="570.74299999999994"/>
    <n v="566.07099999999991"/>
    <m/>
    <m/>
    <n v="0"/>
    <n v="78"/>
    <x v="9"/>
  </r>
  <r>
    <x v="1432"/>
    <n v="479.23099999999999"/>
    <n v="571.02700000000004"/>
    <n v="570.65899999999999"/>
    <n v="565.13"/>
    <n v="570.74199999999996"/>
    <n v="565.98299999999995"/>
    <m/>
    <m/>
    <n v="0"/>
    <n v="79"/>
    <x v="9"/>
  </r>
  <r>
    <x v="1433"/>
    <n v="479.23599999999999"/>
    <n v="571.02700000000004"/>
    <n v="570.62399999999991"/>
    <n v="565.17100000000005"/>
    <n v="570.74299999999994"/>
    <n v="565.94299999999998"/>
    <m/>
    <m/>
    <n v="0"/>
    <n v="80"/>
    <x v="9"/>
  </r>
  <r>
    <x v="1434"/>
    <n v="479.23900000000003"/>
    <n v="571.024"/>
    <n v="570.61199999999997"/>
    <n v="565.26900000000001"/>
    <n v="570.745"/>
    <n v="565.96499999999992"/>
    <m/>
    <m/>
    <n v="0"/>
    <n v="81"/>
    <x v="9"/>
  </r>
  <r>
    <x v="1435"/>
    <n v="479.23700000000002"/>
    <n v="571.02200000000005"/>
    <n v="570.59999999999991"/>
    <n v="565.34500000000003"/>
    <n v="570.74400000000003"/>
    <n v="565.94200000000001"/>
    <m/>
    <m/>
    <n v="0"/>
    <n v="82"/>
    <x v="9"/>
  </r>
  <r>
    <x v="1436"/>
    <n v="479.233"/>
    <n v="571.01599999999996"/>
    <n v="570.58999999999992"/>
    <n v="565.41200000000003"/>
    <n v="570.74"/>
    <n v="565.96999999999991"/>
    <m/>
    <m/>
    <n v="0"/>
    <n v="83"/>
    <x v="9"/>
  </r>
  <r>
    <x v="1437"/>
    <n v="479.23400000000004"/>
    <n v="571.00900000000001"/>
    <n v="570.58199999999999"/>
    <n v="565.40700000000004"/>
    <n v="570.73500000000001"/>
    <n v="566.00199999999995"/>
    <m/>
    <m/>
    <n v="0"/>
    <n v="84"/>
    <x v="9"/>
  </r>
  <r>
    <x v="1438"/>
    <n v="479.23200000000003"/>
    <n v="570.995"/>
    <n v="570.56999999999994"/>
    <n v="565.29900000000009"/>
    <n v="570.72500000000002"/>
    <n v="566.01199999999994"/>
    <m/>
    <m/>
    <n v="0"/>
    <n v="85"/>
    <x v="9"/>
  </r>
  <r>
    <x v="1439"/>
    <n v="479.233"/>
    <n v="570.98400000000004"/>
    <n v="570.55799999999999"/>
    <n v="565.22400000000005"/>
    <n v="570.71799999999996"/>
    <n v="566.07399999999996"/>
    <m/>
    <m/>
    <n v="0"/>
    <n v="86"/>
    <x v="9"/>
  </r>
  <r>
    <x v="1440"/>
    <n v="479.23900000000003"/>
    <n v="570.97699999999998"/>
    <n v="570.54999999999995"/>
    <n v="565.23"/>
    <n v="570.71100000000001"/>
    <n v="566.14699999999993"/>
    <m/>
    <m/>
    <n v="0"/>
    <n v="87"/>
    <x v="9"/>
  </r>
  <r>
    <x v="1441"/>
    <n v="479.23599999999999"/>
    <n v="570.97299999999996"/>
    <n v="570.54699999999991"/>
    <n v="565.2120000000001"/>
    <n v="570.70799999999997"/>
    <n v="566.178"/>
    <m/>
    <m/>
    <n v="0"/>
    <n v="88"/>
    <x v="9"/>
  </r>
  <r>
    <x v="1442"/>
    <n v="479.245"/>
    <n v="570.97400000000005"/>
    <n v="570.54899999999998"/>
    <n v="565.24800000000005"/>
    <n v="570.70999999999992"/>
    <n v="566.15"/>
    <m/>
    <m/>
    <n v="0"/>
    <n v="89"/>
    <x v="9"/>
  </r>
  <r>
    <x v="1443"/>
    <n v="479.25700000000001"/>
    <n v="570.98500000000001"/>
    <n v="570.55899999999997"/>
    <n v="565.30900000000008"/>
    <n v="570.72299999999996"/>
    <n v="566.14799999999991"/>
    <m/>
    <m/>
    <n v="0"/>
    <n v="90"/>
    <x v="9"/>
  </r>
  <r>
    <x v="1444"/>
    <n v="479.25600000000003"/>
    <n v="570.99400000000003"/>
    <n v="570.56700000000001"/>
    <n v="565.35900000000004"/>
    <n v="570.73099999999999"/>
    <n v="566.15099999999995"/>
    <m/>
    <m/>
    <n v="0"/>
    <n v="91"/>
    <x v="9"/>
  </r>
  <r>
    <x v="1445"/>
    <n v="479.26300000000003"/>
    <n v="571.00800000000004"/>
    <n v="570.57799999999997"/>
    <n v="565.44200000000001"/>
    <n v="570.74199999999996"/>
    <n v="566.15499999999997"/>
    <m/>
    <m/>
    <n v="0"/>
    <n v="92"/>
    <x v="9"/>
  </r>
  <r>
    <x v="1446"/>
    <n v="479.26700000000005"/>
    <n v="571.01400000000001"/>
    <n v="570.58499999999992"/>
    <n v="565.54700000000003"/>
    <n v="570.74699999999996"/>
    <n v="566.16199999999992"/>
    <m/>
    <m/>
    <n v="0"/>
    <n v="93"/>
    <x v="9"/>
  </r>
  <r>
    <x v="1447"/>
    <n v="479.27100000000002"/>
    <n v="571.01599999999996"/>
    <n v="570.5859999999999"/>
    <n v="565.56000000000006"/>
    <n v="570.74699999999996"/>
    <n v="566.178"/>
    <m/>
    <m/>
    <n v="0"/>
    <n v="94"/>
    <x v="9"/>
  </r>
  <r>
    <x v="1448"/>
    <n v="479.26800000000003"/>
    <n v="571.01499999999999"/>
    <n v="570.58199999999999"/>
    <n v="565.5150000000001"/>
    <n v="570.74299999999994"/>
    <n v="566.18799999999999"/>
    <m/>
    <m/>
    <n v="0"/>
    <n v="95"/>
    <x v="9"/>
  </r>
  <r>
    <x v="1449"/>
    <n v="479.26700000000005"/>
    <n v="571.01099999999997"/>
    <n v="570.57799999999997"/>
    <n v="565.50300000000004"/>
    <n v="570.73799999999994"/>
    <n v="566.18899999999996"/>
    <m/>
    <m/>
    <n v="0"/>
    <n v="96"/>
    <x v="9"/>
  </r>
  <r>
    <x v="1450"/>
    <n v="479.26600000000002"/>
    <n v="571.00800000000004"/>
    <n v="570.57399999999996"/>
    <n v="565.49800000000005"/>
    <n v="570.73199999999997"/>
    <n v="566.1819999999999"/>
    <m/>
    <m/>
    <n v="0"/>
    <n v="97"/>
    <x v="9"/>
  </r>
  <r>
    <x v="1451"/>
    <n v="479.26900000000001"/>
    <n v="571.00599999999997"/>
    <n v="570.57099999999991"/>
    <n v="565.50100000000009"/>
    <n v="570.73"/>
    <n v="566.1049999999999"/>
    <m/>
    <m/>
    <n v="0"/>
    <n v="98"/>
    <x v="9"/>
  </r>
  <r>
    <x v="1452"/>
    <n v="479.26700000000005"/>
    <n v="571.00300000000004"/>
    <n v="570.56799999999998"/>
    <n v="565.505"/>
    <n v="570.72500000000002"/>
    <n v="565.99099999999999"/>
    <m/>
    <m/>
    <n v="0"/>
    <n v="99"/>
    <x v="9"/>
  </r>
  <r>
    <x v="1453"/>
    <n v="479.27300000000002"/>
    <n v="571.01099999999997"/>
    <n v="570.57299999999998"/>
    <n v="565.5200000000001"/>
    <n v="570.72899999999993"/>
    <n v="565.95899999999995"/>
    <m/>
    <m/>
    <n v="0"/>
    <n v="100"/>
    <x v="9"/>
  </r>
  <r>
    <x v="1454"/>
    <n v="479.27500000000003"/>
    <n v="571.01499999999999"/>
    <n v="570.57499999999993"/>
    <n v="565.53000000000009"/>
    <n v="570.73099999999999"/>
    <n v="565.89199999999994"/>
    <m/>
    <m/>
    <n v="0"/>
    <n v="101"/>
    <x v="9"/>
  </r>
  <r>
    <x v="1455"/>
    <n v="479.27800000000002"/>
    <n v="571.01499999999999"/>
    <n v="570.57599999999991"/>
    <n v="565.52700000000004"/>
    <n v="570.73099999999999"/>
    <n v="565.84499999999991"/>
    <m/>
    <m/>
    <n v="0"/>
    <n v="102"/>
    <x v="9"/>
  </r>
  <r>
    <x v="1456"/>
    <n v="479.28000000000003"/>
    <n v="571.02300000000002"/>
    <n v="570.58199999999999"/>
    <n v="565.51700000000005"/>
    <n v="570.73500000000001"/>
    <n v="565.8069999999999"/>
    <m/>
    <m/>
    <n v="0"/>
    <n v="103"/>
    <x v="9"/>
  </r>
  <r>
    <x v="1457"/>
    <n v="479.28500000000003"/>
    <n v="571.01200000000006"/>
    <n v="570.58399999999995"/>
    <n v="565.39200000000005"/>
    <n v="570.73599999999999"/>
    <n v="565.78099999999995"/>
    <m/>
    <m/>
    <n v="0"/>
    <n v="104"/>
    <x v="9"/>
  </r>
  <r>
    <x v="1458"/>
    <n v="479.28500000000003"/>
    <n v="570.86099999999999"/>
    <n v="570.55399999999997"/>
    <n v="565.14700000000005"/>
    <n v="570.73500000000001"/>
    <n v="565.78199999999993"/>
    <m/>
    <m/>
    <n v="0"/>
    <n v="105"/>
    <x v="9"/>
  </r>
  <r>
    <x v="1459"/>
    <n v="479.29300000000001"/>
    <n v="570.54700000000003"/>
    <n v="570.48899999999992"/>
    <n v="565.10800000000006"/>
    <n v="570.72399999999993"/>
    <n v="565.77699999999993"/>
    <m/>
    <m/>
    <n v="0"/>
    <n v="106"/>
    <x v="9"/>
  </r>
  <r>
    <x v="1460"/>
    <n v="479.28899999999999"/>
    <n v="570.274"/>
    <n v="570.41799999999989"/>
    <n v="565.04200000000003"/>
    <n v="570.70399999999995"/>
    <n v="565.88"/>
    <m/>
    <m/>
    <n v="0"/>
    <n v="107"/>
    <x v="9"/>
  </r>
  <r>
    <x v="1461"/>
    <n v="479.28800000000001"/>
    <n v="570.29100000000005"/>
    <n v="570.38099999999997"/>
    <n v="564.99300000000005"/>
    <n v="570.68799999999999"/>
    <n v="565.83499999999992"/>
    <m/>
    <m/>
    <n v="0"/>
    <n v="108"/>
    <x v="9"/>
  </r>
  <r>
    <x v="1462"/>
    <n v="479.28600000000006"/>
    <n v="570.31899999999996"/>
    <n v="570.35899999999992"/>
    <n v="564.95400000000006"/>
    <n v="570.673"/>
    <n v="565.90499999999997"/>
    <m/>
    <m/>
    <n v="0"/>
    <n v="109"/>
    <x v="9"/>
  </r>
  <r>
    <x v="1463"/>
    <n v="479.28800000000001"/>
    <n v="570.35"/>
    <n v="570.34399999999994"/>
    <n v="564.92900000000009"/>
    <n v="570.66"/>
    <n v="565.82499999999993"/>
    <m/>
    <m/>
    <n v="0"/>
    <n v="110"/>
    <x v="9"/>
  </r>
  <r>
    <x v="1464"/>
    <n v="479.28800000000001"/>
    <n v="570.37900000000002"/>
    <n v="570.33499999999992"/>
    <n v="564.93000000000006"/>
    <n v="570.654"/>
    <n v="565.89699999999993"/>
    <m/>
    <m/>
    <n v="0"/>
    <n v="111"/>
    <x v="9"/>
  </r>
  <r>
    <x v="1465"/>
    <n v="479.29300000000001"/>
    <n v="570.41"/>
    <n v="570.33299999999997"/>
    <n v="564.9430000000001"/>
    <n v="570.65199999999993"/>
    <n v="565.94499999999994"/>
    <m/>
    <m/>
    <n v="0"/>
    <n v="112"/>
    <x v="9"/>
  </r>
  <r>
    <x v="1466"/>
    <n v="479.29600000000005"/>
    <n v="570.42899999999997"/>
    <n v="570.33699999999999"/>
    <n v="565.12600000000009"/>
    <n v="570.65699999999993"/>
    <n v="565.96999999999991"/>
    <m/>
    <m/>
    <n v="0"/>
    <n v="113"/>
    <x v="9"/>
  </r>
  <r>
    <x v="1467"/>
    <n v="479.303"/>
    <n v="570.44100000000003"/>
    <n v="570.34199999999998"/>
    <n v="565.09400000000005"/>
    <n v="570.66499999999996"/>
    <n v="565.95499999999993"/>
    <m/>
    <m/>
    <n v="0"/>
    <n v="114"/>
    <x v="9"/>
  </r>
  <r>
    <x v="1468"/>
    <n v="479.30799999999999"/>
    <n v="570.45500000000004"/>
    <n v="570.351"/>
    <n v="565.16600000000005"/>
    <n v="570.67399999999998"/>
    <n v="566.005"/>
    <m/>
    <m/>
    <n v="0"/>
    <n v="115"/>
    <x v="9"/>
  </r>
  <r>
    <x v="1469"/>
    <n v="479.31400000000002"/>
    <n v="570.46699999999998"/>
    <n v="570.35799999999995"/>
    <n v="565.0920000000001"/>
    <n v="570.68299999999999"/>
    <n v="566.03699999999992"/>
    <m/>
    <m/>
    <n v="0"/>
    <n v="116"/>
    <x v="9"/>
  </r>
  <r>
    <x v="1470"/>
    <n v="479.32100000000003"/>
    <n v="570.47800000000007"/>
    <n v="570.3649999999999"/>
    <n v="565.16500000000008"/>
    <n v="570.69200000000001"/>
    <n v="566.06299999999999"/>
    <m/>
    <m/>
    <n v="0"/>
    <n v="117"/>
    <x v="9"/>
  </r>
  <r>
    <x v="1471"/>
    <n v="479.32300000000004"/>
    <n v="570.48400000000004"/>
    <n v="570.36699999999996"/>
    <n v="565.21600000000001"/>
    <n v="570.69399999999996"/>
    <n v="566.08999999999992"/>
    <m/>
    <m/>
    <n v="0"/>
    <n v="118"/>
    <x v="9"/>
  </r>
  <r>
    <x v="1472"/>
    <n v="479.32900000000001"/>
    <n v="570.48900000000003"/>
    <n v="570.36599999999999"/>
    <n v="565.24800000000005"/>
    <n v="570.69399999999996"/>
    <n v="566.09699999999998"/>
    <m/>
    <m/>
    <n v="0"/>
    <n v="119"/>
    <x v="9"/>
  </r>
  <r>
    <x v="1473"/>
    <n v="479.32300000000004"/>
    <n v="570.48500000000001"/>
    <n v="570.3599999999999"/>
    <n v="565.2360000000001"/>
    <n v="570.68899999999996"/>
    <n v="566.10899999999992"/>
    <m/>
    <m/>
    <n v="0"/>
    <n v="120"/>
    <x v="9"/>
  </r>
  <r>
    <x v="1474"/>
    <n v="479.32300000000004"/>
    <n v="570.48500000000001"/>
    <n v="570.35699999999997"/>
    <n v="565.28700000000003"/>
    <n v="570.68499999999995"/>
    <n v="566.08299999999997"/>
    <m/>
    <m/>
    <n v="0"/>
    <n v="121"/>
    <x v="9"/>
  </r>
  <r>
    <x v="1475"/>
    <n v="479.322"/>
    <n v="570.48500000000001"/>
    <n v="570.35299999999995"/>
    <n v="565.32000000000005"/>
    <n v="570.68200000000002"/>
    <n v="566.06399999999996"/>
    <m/>
    <m/>
    <n v="0"/>
    <n v="122"/>
    <x v="9"/>
  </r>
  <r>
    <x v="1476"/>
    <n v="479.32900000000001"/>
    <n v="570.48500000000001"/>
    <n v="570.34899999999993"/>
    <n v="565.34900000000005"/>
    <n v="570.67999999999995"/>
    <n v="565.90699999999993"/>
    <m/>
    <m/>
    <n v="0"/>
    <n v="123"/>
    <x v="9"/>
  </r>
  <r>
    <x v="1477"/>
    <n v="479.32900000000001"/>
    <n v="570.48800000000006"/>
    <n v="570.34999999999991"/>
    <n v="565.38200000000006"/>
    <n v="570.68299999999999"/>
    <n v="565.93099999999993"/>
    <m/>
    <m/>
    <n v="0"/>
    <n v="124"/>
    <x v="9"/>
  </r>
  <r>
    <x v="1478"/>
    <n v="479.33100000000002"/>
    <n v="570.49199999999996"/>
    <n v="570.35299999999995"/>
    <n v="565.3950000000001"/>
    <n v="570.68599999999992"/>
    <n v="565.95299999999997"/>
    <m/>
    <m/>
    <n v="0"/>
    <n v="125"/>
    <x v="9"/>
  </r>
  <r>
    <x v="1479"/>
    <n v="479.33900000000006"/>
    <n v="570.49900000000002"/>
    <n v="570.35899999999992"/>
    <n v="565.40900000000011"/>
    <n v="570.68999999999994"/>
    <n v="565.9"/>
    <m/>
    <m/>
    <n v="0"/>
    <n v="126"/>
    <x v="9"/>
  </r>
  <r>
    <x v="1480"/>
    <n v="479.34400000000005"/>
    <n v="570.50599999999997"/>
    <n v="570.36599999999999"/>
    <n v="565.39200000000005"/>
    <n v="570.69799999999998"/>
    <n v="565.84499999999991"/>
    <m/>
    <m/>
    <n v="0"/>
    <n v="127"/>
    <x v="9"/>
  </r>
  <r>
    <x v="1481"/>
    <n v="479.33900000000006"/>
    <n v="570.51800000000003"/>
    <n v="570.37299999999993"/>
    <n v="565.33100000000002"/>
    <n v="570.70699999999999"/>
    <n v="565.82799999999997"/>
    <m/>
    <m/>
    <n v="0"/>
    <n v="128"/>
    <x v="9"/>
  </r>
  <r>
    <x v="1482"/>
    <n v="479.34800000000001"/>
    <n v="570.26400000000001"/>
    <n v="570.36399999999992"/>
    <n v="565.06900000000007"/>
    <n v="570.71100000000001"/>
    <n v="565.84499999999991"/>
    <m/>
    <m/>
    <n v="0"/>
    <n v="129"/>
    <x v="9"/>
  </r>
  <r>
    <x v="1483"/>
    <n v="479.34900000000005"/>
    <n v="569.99400000000003"/>
    <n v="570.32499999999993"/>
    <n v="565.08400000000006"/>
    <n v="570.702"/>
    <n v="565.83799999999997"/>
    <m/>
    <m/>
    <n v="0"/>
    <n v="130"/>
    <x v="9"/>
  </r>
  <r>
    <x v="1484"/>
    <n v="479.346"/>
    <n v="570.02800000000002"/>
    <n v="570.30599999999993"/>
    <n v="565.10400000000004"/>
    <n v="570.697"/>
    <n v="565.92699999999991"/>
    <m/>
    <m/>
    <n v="0"/>
    <n v="131"/>
    <x v="9"/>
  </r>
  <r>
    <x v="1485"/>
    <n v="479.34700000000004"/>
    <n v="569.84799999999996"/>
    <n v="570.28399999999999"/>
    <n v="565.05600000000004"/>
    <n v="570.68599999999992"/>
    <n v="565.9609999999999"/>
    <m/>
    <m/>
    <n v="0"/>
    <n v="132"/>
    <x v="9"/>
  </r>
  <r>
    <x v="1486"/>
    <n v="479.33900000000006"/>
    <n v="569.84799999999996"/>
    <n v="570.2639999999999"/>
    <n v="565"/>
    <n v="570.673"/>
    <n v="565.98899999999992"/>
    <m/>
    <m/>
    <n v="0"/>
    <n v="133"/>
    <x v="9"/>
  </r>
  <r>
    <x v="1487"/>
    <n v="479.34500000000003"/>
    <n v="569.87599999999998"/>
    <n v="570.24899999999991"/>
    <n v="564.98099999999999"/>
    <n v="570.66499999999996"/>
    <n v="566.01699999999994"/>
    <m/>
    <m/>
    <n v="0"/>
    <n v="134"/>
    <x v="9"/>
  </r>
  <r>
    <x v="1488"/>
    <n v="479.34200000000004"/>
    <n v="569.904"/>
    <n v="570.23899999999992"/>
    <n v="564.99800000000005"/>
    <n v="570.65899999999999"/>
    <n v="566.0379999999999"/>
    <m/>
    <m/>
    <n v="0"/>
    <n v="135"/>
    <x v="9"/>
  </r>
  <r>
    <x v="1489"/>
    <n v="479.34900000000005"/>
    <n v="569.93200000000002"/>
    <n v="570.2349999999999"/>
    <n v="565.00100000000009"/>
    <n v="570.65899999999999"/>
    <n v="566.06999999999994"/>
    <m/>
    <m/>
    <n v="0"/>
    <n v="136"/>
    <x v="9"/>
  </r>
  <r>
    <x v="1490"/>
    <n v="479.358"/>
    <n v="569.947"/>
    <n v="570.24099999999999"/>
    <n v="565.12900000000002"/>
    <n v="570.66399999999999"/>
    <n v="566.02699999999993"/>
    <m/>
    <m/>
    <n v="0"/>
    <n v="137"/>
    <x v="9"/>
  </r>
  <r>
    <x v="1491"/>
    <n v="479.36300000000006"/>
    <n v="569.96199999999999"/>
    <n v="570.24899999999991"/>
    <n v="565.16800000000001"/>
    <n v="570.673"/>
    <n v="566.09499999999991"/>
    <m/>
    <m/>
    <n v="0"/>
    <n v="138"/>
    <x v="9"/>
  </r>
  <r>
    <x v="1492"/>
    <n v="479.36500000000001"/>
    <n v="569.97400000000005"/>
    <n v="570.25699999999995"/>
    <n v="565.20400000000006"/>
    <n v="570.68399999999997"/>
    <n v="566.13499999999999"/>
    <m/>
    <m/>
    <n v="0"/>
    <n v="139"/>
    <x v="9"/>
  </r>
  <r>
    <x v="1493"/>
    <n v="479.36900000000003"/>
    <n v="569.98599999999999"/>
    <n v="570.26499999999999"/>
    <n v="565.23800000000006"/>
    <n v="570.69299999999998"/>
    <n v="566.16199999999992"/>
    <m/>
    <m/>
    <n v="0"/>
    <n v="140"/>
    <x v="9"/>
  </r>
  <r>
    <x v="1494"/>
    <n v="479.36900000000003"/>
    <n v="569.99400000000003"/>
    <n v="570.26799999999992"/>
    <n v="565.27100000000007"/>
    <n v="570.69600000000003"/>
    <n v="566.1869999999999"/>
    <m/>
    <m/>
    <n v="0"/>
    <n v="141"/>
    <x v="9"/>
  </r>
  <r>
    <x v="1495"/>
    <n v="479.37800000000004"/>
    <n v="570.00099999999998"/>
    <n v="570.27199999999993"/>
    <n v="565.31500000000005"/>
    <n v="570.70100000000002"/>
    <n v="566.20499999999993"/>
    <m/>
    <m/>
    <n v="0"/>
    <n v="142"/>
    <x v="9"/>
  </r>
  <r>
    <x v="1496"/>
    <n v="479.37800000000004"/>
    <n v="570.00700000000006"/>
    <n v="570.27499999999998"/>
    <n v="565.28600000000006"/>
    <n v="570.70399999999995"/>
    <n v="566.14499999999998"/>
    <m/>
    <m/>
    <n v="0"/>
    <n v="143"/>
    <x v="9"/>
  </r>
  <r>
    <x v="1497"/>
    <n v="479.37800000000004"/>
    <n v="570.01"/>
    <n v="570.274"/>
    <n v="565.3610000000001"/>
    <n v="570.70299999999997"/>
    <n v="566.1629999999999"/>
    <m/>
    <m/>
    <n v="0"/>
    <n v="144"/>
    <x v="9"/>
  </r>
  <r>
    <x v="1498"/>
    <n v="479.38600000000002"/>
    <n v="570.01499999999999"/>
    <n v="570.27299999999991"/>
    <n v="565.40900000000011"/>
    <n v="570.70399999999995"/>
    <n v="566.19799999999998"/>
    <m/>
    <m/>
    <n v="0"/>
    <n v="145"/>
    <x v="9"/>
  </r>
  <r>
    <x v="1499"/>
    <n v="479.38200000000001"/>
    <n v="570.01599999999996"/>
    <n v="570.27"/>
    <n v="565.44100000000003"/>
    <n v="570.69999999999993"/>
    <n v="566.17499999999995"/>
    <m/>
    <m/>
    <n v="0"/>
    <n v="146"/>
    <x v="9"/>
  </r>
  <r>
    <x v="1500"/>
    <n v="479.38300000000004"/>
    <n v="570.01800000000003"/>
    <n v="570.27"/>
    <n v="565.4670000000001"/>
    <n v="570.69999999999993"/>
    <n v="566.04499999999996"/>
    <m/>
    <m/>
    <n v="0"/>
    <n v="147"/>
    <x v="9"/>
  </r>
  <r>
    <x v="1501"/>
    <n v="479.38400000000001"/>
    <n v="570.02200000000005"/>
    <n v="570.27"/>
    <n v="565.49"/>
    <n v="570.69899999999996"/>
    <n v="566.01199999999994"/>
    <m/>
    <m/>
    <n v="0"/>
    <n v="148"/>
    <x v="9"/>
  </r>
  <r>
    <x v="1502"/>
    <n v="479.38900000000001"/>
    <n v="570.03"/>
    <n v="570.27499999999998"/>
    <n v="565.43299999999999"/>
    <n v="570.70499999999993"/>
    <n v="566.01299999999992"/>
    <m/>
    <m/>
    <n v="0"/>
    <n v="149"/>
    <x v="9"/>
  </r>
  <r>
    <x v="1503"/>
    <n v="479.39300000000003"/>
    <n v="570.03600000000006"/>
    <n v="570.279"/>
    <n v="565.45400000000006"/>
    <n v="570.70899999999995"/>
    <n v="566.02199999999993"/>
    <m/>
    <m/>
    <n v="0"/>
    <n v="150"/>
    <x v="9"/>
  </r>
  <r>
    <x v="1504"/>
    <n v="479.39700000000005"/>
    <n v="570.04499999999996"/>
    <n v="570.28499999999997"/>
    <n v="565.48500000000001"/>
    <n v="570.71600000000001"/>
    <n v="565.97299999999996"/>
    <m/>
    <m/>
    <n v="0"/>
    <n v="151"/>
    <x v="9"/>
  </r>
  <r>
    <x v="1505"/>
    <n v="479.40100000000001"/>
    <n v="570.06000000000006"/>
    <n v="570.29099999999994"/>
    <n v="565.42700000000002"/>
    <n v="570.72299999999996"/>
    <n v="565.923"/>
    <m/>
    <m/>
    <n v="0"/>
    <n v="152"/>
    <x v="9"/>
  </r>
  <r>
    <x v="1506"/>
    <n v="479.40500000000003"/>
    <n v="570.13"/>
    <n v="570.29999999999995"/>
    <n v="565.20500000000004"/>
    <n v="570.726"/>
    <n v="565.9799999999999"/>
    <m/>
    <m/>
    <n v="0"/>
    <n v="153"/>
    <x v="9"/>
  </r>
  <r>
    <x v="1507"/>
    <n v="479.40100000000001"/>
    <n v="570.17899999999997"/>
    <n v="570.30799999999999"/>
    <n v="565.16700000000003"/>
    <n v="570.72500000000002"/>
    <n v="566.01299999999992"/>
    <m/>
    <m/>
    <n v="0"/>
    <n v="154"/>
    <x v="9"/>
  </r>
  <r>
    <x v="1508"/>
    <n v="479.39700000000005"/>
    <n v="570.21600000000001"/>
    <n v="570.30999999999995"/>
    <n v="565.16500000000008"/>
    <n v="570.721"/>
    <n v="566.04499999999996"/>
    <m/>
    <m/>
    <n v="0"/>
    <n v="155"/>
    <x v="9"/>
  </r>
  <r>
    <x v="1509"/>
    <n v="479.39800000000002"/>
    <n v="570.245"/>
    <n v="570.31099999999992"/>
    <n v="565.173"/>
    <n v="570.71499999999992"/>
    <n v="565.99399999999991"/>
    <m/>
    <m/>
    <n v="0"/>
    <n v="156"/>
    <x v="9"/>
  </r>
  <r>
    <x v="1510"/>
    <n v="479.40500000000003"/>
    <n v="570.28200000000004"/>
    <n v="570.31099999999992"/>
    <n v="565.12900000000002"/>
    <n v="570.70999999999992"/>
    <n v="566.05799999999999"/>
    <m/>
    <m/>
    <n v="0"/>
    <n v="157"/>
    <x v="9"/>
  </r>
  <r>
    <x v="1511"/>
    <n v="479.40300000000002"/>
    <n v="570.32000000000005"/>
    <n v="570.3119999999999"/>
    <n v="565.077"/>
    <n v="570.70399999999995"/>
    <n v="566.1049999999999"/>
    <m/>
    <m/>
    <n v="0"/>
    <n v="158"/>
    <x v="9"/>
  </r>
  <r>
    <x v="1512"/>
    <n v="479.41"/>
    <n v="570.36300000000006"/>
    <n v="570.31700000000001"/>
    <n v="565.13100000000009"/>
    <n v="570.70299999999997"/>
    <n v="566.11199999999997"/>
    <m/>
    <m/>
    <n v="0"/>
    <n v="159"/>
    <x v="9"/>
  </r>
  <r>
    <x v="1513"/>
    <n v="479.40899999999999"/>
    <n v="570.40499999999997"/>
    <n v="570.32999999999993"/>
    <n v="565.178"/>
    <n v="570.70600000000002"/>
    <n v="566.13799999999992"/>
    <m/>
    <m/>
    <n v="0"/>
    <n v="160"/>
    <x v="9"/>
  </r>
  <r>
    <x v="1514"/>
    <n v="479.42"/>
    <n v="570.41899999999998"/>
    <n v="570.34399999999994"/>
    <n v="565.28300000000002"/>
    <n v="570.71699999999998"/>
    <n v="566.101"/>
    <m/>
    <m/>
    <n v="0"/>
    <n v="161"/>
    <x v="9"/>
  </r>
  <r>
    <x v="1515"/>
    <n v="479.42500000000001"/>
    <n v="570.42600000000004"/>
    <n v="570.36099999999999"/>
    <n v="565.23700000000008"/>
    <n v="570.73199999999997"/>
    <n v="566.11199999999997"/>
    <m/>
    <m/>
    <n v="0"/>
    <n v="162"/>
    <x v="9"/>
  </r>
  <r>
    <x v="1516"/>
    <n v="479.43200000000002"/>
    <n v="570.43299999999999"/>
    <n v="570.37399999999991"/>
    <n v="565.30400000000009"/>
    <n v="570.74400000000003"/>
    <n v="566.13"/>
    <m/>
    <m/>
    <n v="0"/>
    <n v="163"/>
    <x v="9"/>
  </r>
  <r>
    <x v="1517"/>
    <n v="479.43400000000003"/>
    <n v="570.44500000000005"/>
    <n v="570.38799999999992"/>
    <n v="565.35700000000008"/>
    <n v="570.75900000000001"/>
    <n v="566.149"/>
    <m/>
    <m/>
    <n v="0"/>
    <n v="164"/>
    <x v="9"/>
  </r>
  <r>
    <x v="1518"/>
    <n v="479.44300000000004"/>
    <n v="570.45299999999997"/>
    <n v="570.40199999999993"/>
    <n v="565.36400000000003"/>
    <n v="570.77300000000002"/>
    <n v="566.17199999999991"/>
    <m/>
    <m/>
    <n v="0"/>
    <n v="165"/>
    <x v="9"/>
  </r>
  <r>
    <x v="1519"/>
    <n v="479.44500000000005"/>
    <n v="570.46600000000001"/>
    <n v="570.41399999999999"/>
    <n v="565.36200000000008"/>
    <n v="570.78399999999999"/>
    <n v="566.20099999999991"/>
    <m/>
    <m/>
    <n v="0"/>
    <n v="166"/>
    <x v="9"/>
  </r>
  <r>
    <x v="1520"/>
    <n v="479.44800000000004"/>
    <n v="570.524"/>
    <n v="570.42899999999997"/>
    <n v="565.25800000000004"/>
    <n v="570.79399999999998"/>
    <n v="566.23399999999992"/>
    <m/>
    <m/>
    <n v="0"/>
    <n v="167"/>
    <x v="9"/>
  </r>
  <r>
    <x v="1521"/>
    <n v="479.44600000000003"/>
    <n v="570.57299999999998"/>
    <n v="570.44200000000001"/>
    <n v="565.2650000000001"/>
    <n v="570.80200000000002"/>
    <n v="566.19799999999998"/>
    <m/>
    <m/>
    <n v="0"/>
    <n v="168"/>
    <x v="9"/>
  </r>
  <r>
    <x v="1522"/>
    <n v="479.44500000000005"/>
    <n v="570.61800000000005"/>
    <n v="570.45799999999997"/>
    <n v="565.28200000000004"/>
    <n v="570.81099999999992"/>
    <n v="566.23899999999992"/>
    <m/>
    <m/>
    <n v="0"/>
    <n v="1"/>
    <x v="10"/>
  </r>
  <r>
    <x v="1523"/>
    <n v="479.447"/>
    <n v="570.66300000000001"/>
    <n v="570.47499999999991"/>
    <n v="565.30100000000004"/>
    <n v="570.81999999999994"/>
    <n v="566.22899999999993"/>
    <m/>
    <m/>
    <n v="0"/>
    <n v="2"/>
    <x v="10"/>
  </r>
  <r>
    <x v="1524"/>
    <n v="479.452"/>
    <n v="570.71199999999999"/>
    <n v="570.495"/>
    <n v="565.32500000000005"/>
    <n v="570.83799999999997"/>
    <n v="566.24399999999991"/>
    <m/>
    <m/>
    <n v="0"/>
    <n v="3"/>
    <x v="10"/>
  </r>
  <r>
    <x v="1525"/>
    <n v="479.452"/>
    <n v="570.76200000000006"/>
    <n v="570.52199999999993"/>
    <n v="565.35400000000004"/>
    <n v="570.85899999999992"/>
    <n v="566.3309999999999"/>
    <m/>
    <m/>
    <n v="0"/>
    <n v="4"/>
    <x v="10"/>
  </r>
  <r>
    <x v="1526"/>
    <n v="479.45400000000001"/>
    <n v="570.81299999999999"/>
    <n v="570.55199999999991"/>
    <n v="565.38800000000003"/>
    <n v="570.88400000000001"/>
    <n v="566.37099999999998"/>
    <m/>
    <m/>
    <n v="0"/>
    <n v="5"/>
    <x v="10"/>
  </r>
  <r>
    <x v="1527"/>
    <n v="479.45400000000001"/>
    <n v="570.76200000000006"/>
    <n v="570.57799999999997"/>
    <n v="565.35300000000007"/>
    <n v="570.90899999999999"/>
    <n v="566.36899999999991"/>
    <m/>
    <m/>
    <n v="0"/>
    <n v="6"/>
    <x v="10"/>
  </r>
  <r>
    <x v="1528"/>
    <n v="479.46199999999999"/>
    <n v="570.29300000000001"/>
    <n v="570.54199999999992"/>
    <n v="565.39300000000003"/>
    <n v="570.92099999999994"/>
    <n v="566.32799999999997"/>
    <m/>
    <m/>
    <n v="0"/>
    <n v="7"/>
    <x v="10"/>
  </r>
  <r>
    <x v="1529"/>
    <n v="479.46199999999999"/>
    <n v="569.78800000000001"/>
    <n v="570.49399999999991"/>
    <n v="565.404"/>
    <n v="570.92700000000002"/>
    <n v="566.36599999999999"/>
    <m/>
    <m/>
    <n v="0"/>
    <n v="8"/>
    <x v="10"/>
  </r>
  <r>
    <x v="1530"/>
    <n v="479.46900000000005"/>
    <n v="569.68200000000002"/>
    <n v="570.46999999999991"/>
    <n v="565.50700000000006"/>
    <n v="570.93499999999995"/>
    <n v="566.30899999999997"/>
    <m/>
    <m/>
    <n v="0"/>
    <n v="9"/>
    <x v="10"/>
  </r>
  <r>
    <x v="1531"/>
    <n v="479.46700000000004"/>
    <n v="569.68899999999996"/>
    <n v="570.4609999999999"/>
    <n v="565.63400000000001"/>
    <n v="570.93700000000001"/>
    <n v="566.346"/>
    <m/>
    <m/>
    <n v="0"/>
    <n v="10"/>
    <x v="10"/>
  </r>
  <r>
    <x v="1532"/>
    <n v="479.46600000000001"/>
    <n v="569.69299999999998"/>
    <n v="570.45499999999993"/>
    <n v="565.69400000000007"/>
    <n v="570.94099999999992"/>
    <n v="566.41399999999999"/>
    <m/>
    <m/>
    <n v="0"/>
    <n v="11"/>
    <x v="10"/>
  </r>
  <r>
    <x v="1533"/>
    <n v="479.46300000000002"/>
    <n v="569.69500000000005"/>
    <n v="570.44799999999998"/>
    <n v="565.67100000000005"/>
    <n v="570.93999999999994"/>
    <n v="566.41499999999996"/>
    <m/>
    <m/>
    <n v="0"/>
    <n v="12"/>
    <x v="10"/>
  </r>
  <r>
    <x v="1534"/>
    <n v="479.46400000000006"/>
    <n v="569.69100000000003"/>
    <n v="570.4369999999999"/>
    <n v="565.60300000000007"/>
    <n v="570.93700000000001"/>
    <n v="566.31999999999994"/>
    <m/>
    <m/>
    <n v="0"/>
    <n v="13"/>
    <x v="10"/>
  </r>
  <r>
    <x v="1535"/>
    <n v="479.46500000000003"/>
    <n v="569.69100000000003"/>
    <n v="570.43299999999999"/>
    <n v="565.64600000000007"/>
    <n v="570.93599999999992"/>
    <n v="566.32899999999995"/>
    <m/>
    <m/>
    <n v="0"/>
    <n v="14"/>
    <x v="10"/>
  </r>
  <r>
    <x v="1536"/>
    <n v="479.46600000000001"/>
    <n v="569.69399999999996"/>
    <n v="570.42999999999995"/>
    <n v="565.5920000000001"/>
    <n v="570.93999999999994"/>
    <n v="566.3889999999999"/>
    <m/>
    <m/>
    <n v="0"/>
    <n v="15"/>
    <x v="10"/>
  </r>
  <r>
    <x v="1537"/>
    <n v="479.471"/>
    <n v="569.69799999999998"/>
    <n v="570.43399999999997"/>
    <n v="565.62600000000009"/>
    <n v="570.947"/>
    <n v="566.42999999999995"/>
    <m/>
    <m/>
    <n v="0"/>
    <n v="16"/>
    <x v="10"/>
  </r>
  <r>
    <x v="1538"/>
    <n v="479.47400000000005"/>
    <n v="569.70699999999999"/>
    <n v="570.43999999999994"/>
    <n v="565.68500000000006"/>
    <n v="570.95699999999999"/>
    <n v="566.423"/>
    <m/>
    <m/>
    <n v="0"/>
    <n v="17"/>
    <x v="10"/>
  </r>
  <r>
    <x v="1539"/>
    <n v="479.48"/>
    <n v="569.72299999999996"/>
    <n v="570.45399999999995"/>
    <n v="565.66800000000001"/>
    <n v="570.97199999999998"/>
    <n v="566.45299999999997"/>
    <m/>
    <m/>
    <n v="0"/>
    <n v="18"/>
    <x v="10"/>
  </r>
  <r>
    <x v="1540"/>
    <n v="479.48500000000001"/>
    <n v="569.73699999999997"/>
    <n v="570.471"/>
    <n v="565.58000000000004"/>
    <n v="570.98799999999994"/>
    <n v="566.47799999999995"/>
    <m/>
    <m/>
    <n v="0"/>
    <n v="19"/>
    <x v="10"/>
  </r>
  <r>
    <x v="1541"/>
    <n v="479.48900000000003"/>
    <n v="569.75199999999995"/>
    <n v="570.4849999999999"/>
    <n v="565.58800000000008"/>
    <n v="571.00199999999995"/>
    <n v="566.5089999999999"/>
    <m/>
    <m/>
    <n v="0"/>
    <n v="20"/>
    <x v="10"/>
  </r>
  <r>
    <x v="1542"/>
    <n v="479.49600000000004"/>
    <n v="569.76300000000003"/>
    <n v="570.495"/>
    <n v="565.66700000000003"/>
    <n v="571.01800000000003"/>
    <n v="566.5379999999999"/>
    <m/>
    <m/>
    <n v="0"/>
    <n v="21"/>
    <x v="10"/>
  </r>
  <r>
    <x v="1543"/>
    <n v="479.49800000000005"/>
    <n v="569.78100000000006"/>
    <n v="570.505"/>
    <n v="565.70400000000006"/>
    <n v="571.03"/>
    <n v="566.56799999999998"/>
    <m/>
    <m/>
    <n v="0"/>
    <n v="22"/>
    <x v="10"/>
  </r>
  <r>
    <x v="1544"/>
    <n v="479.49800000000005"/>
    <n v="569.85900000000004"/>
    <n v="570.51199999999994"/>
    <n v="565.58400000000006"/>
    <n v="571.03599999999994"/>
    <n v="566.59799999999996"/>
    <m/>
    <m/>
    <n v="0"/>
    <n v="23"/>
    <x v="10"/>
  </r>
  <r>
    <x v="1545"/>
    <n v="479.49700000000001"/>
    <n v="569.92899999999997"/>
    <n v="570.51900000000001"/>
    <n v="565.60500000000002"/>
    <n v="571.04399999999998"/>
    <n v="566.62799999999993"/>
    <m/>
    <m/>
    <n v="0"/>
    <n v="24"/>
    <x v="10"/>
  </r>
  <r>
    <x v="1546"/>
    <n v="479.49600000000004"/>
    <n v="569.98599999999999"/>
    <n v="570.52499999999998"/>
    <n v="565.63100000000009"/>
    <n v="571.048"/>
    <n v="566.64699999999993"/>
    <m/>
    <m/>
    <n v="0"/>
    <n v="25"/>
    <x v="10"/>
  </r>
  <r>
    <x v="1547"/>
    <n v="479.49800000000005"/>
    <n v="570.04399999999998"/>
    <n v="570.53699999999992"/>
    <n v="565.66000000000008"/>
    <n v="571.05799999999999"/>
    <n v="566.53"/>
    <m/>
    <m/>
    <n v="0"/>
    <n v="26"/>
    <x v="10"/>
  </r>
  <r>
    <x v="1548"/>
    <n v="479.495"/>
    <n v="570.09900000000005"/>
    <n v="570.54999999999995"/>
    <n v="565.68700000000001"/>
    <n v="571.06599999999992"/>
    <n v="566.59699999999998"/>
    <m/>
    <m/>
    <n v="0"/>
    <n v="27"/>
    <x v="10"/>
  </r>
  <r>
    <x v="1549"/>
    <n v="479.50600000000003"/>
    <n v="570.15600000000006"/>
    <n v="570.56999999999994"/>
    <n v="565.71500000000003"/>
    <n v="571.07899999999995"/>
    <n v="566.56299999999999"/>
    <m/>
    <m/>
    <n v="0"/>
    <n v="28"/>
    <x v="10"/>
  </r>
  <r>
    <x v="1550"/>
    <n v="479.51200000000006"/>
    <n v="570.21699999999998"/>
    <n v="570.59099999999989"/>
    <n v="565.74800000000005"/>
    <n v="571.09299999999996"/>
    <n v="566.58199999999999"/>
    <m/>
    <m/>
    <n v="0"/>
    <n v="29"/>
    <x v="10"/>
  </r>
  <r>
    <x v="1551"/>
    <n v="479.51700000000005"/>
    <n v="570.279"/>
    <n v="570.61799999999994"/>
    <n v="565.77800000000002"/>
    <n v="571.11299999999994"/>
    <n v="566.59799999999996"/>
    <m/>
    <m/>
    <n v="0"/>
    <n v="30"/>
    <x v="10"/>
  </r>
  <r>
    <x v="1552"/>
    <n v="479.52300000000002"/>
    <n v="570.33600000000001"/>
    <n v="570.64400000000001"/>
    <n v="565.798"/>
    <n v="571.13299999999992"/>
    <n v="566.6149999999999"/>
    <m/>
    <m/>
    <n v="0"/>
    <n v="31"/>
    <x v="10"/>
  </r>
  <r>
    <x v="1553"/>
    <n v="479.52600000000001"/>
    <n v="570.39400000000001"/>
    <n v="570.67199999999991"/>
    <n v="565.70500000000004"/>
    <n v="571.15599999999995"/>
    <n v="566.61599999999999"/>
    <m/>
    <m/>
    <n v="0"/>
    <n v="32"/>
    <x v="10"/>
  </r>
  <r>
    <x v="1554"/>
    <n v="479.52300000000002"/>
    <n v="570.41"/>
    <n v="570.69099999999992"/>
    <n v="565.86400000000003"/>
    <n v="571.17099999999994"/>
    <n v="566.64"/>
    <m/>
    <m/>
    <n v="0"/>
    <n v="33"/>
    <x v="10"/>
  </r>
  <r>
    <x v="1555"/>
    <n v="479.52600000000001"/>
    <n v="570.41300000000001"/>
    <n v="570.69999999999993"/>
    <n v="565.85900000000004"/>
    <n v="571.17999999999995"/>
    <n v="566.69799999999998"/>
    <m/>
    <m/>
    <n v="0"/>
    <n v="34"/>
    <x v="10"/>
  </r>
  <r>
    <x v="1556"/>
    <n v="479.52200000000005"/>
    <n v="570.41499999999996"/>
    <n v="570.702"/>
    <n v="565.87200000000007"/>
    <n v="571.18299999999999"/>
    <n v="566.62299999999993"/>
    <m/>
    <m/>
    <n v="0"/>
    <n v="35"/>
    <x v="10"/>
  </r>
  <r>
    <x v="1557"/>
    <n v="479.52200000000005"/>
    <n v="570.41200000000003"/>
    <n v="570.70099999999991"/>
    <n v="565.8850000000001"/>
    <n v="571.18299999999999"/>
    <n v="566.62"/>
    <m/>
    <m/>
    <n v="0"/>
    <n v="36"/>
    <x v="10"/>
  </r>
  <r>
    <x v="1558"/>
    <n v="479.52100000000002"/>
    <n v="570.404"/>
    <n v="570.69899999999996"/>
    <n v="565.89100000000008"/>
    <n v="571.18099999999993"/>
    <n v="566.68399999999997"/>
    <m/>
    <m/>
    <n v="0"/>
    <n v="37"/>
    <x v="10"/>
  </r>
  <r>
    <x v="1559"/>
    <n v="479.52500000000003"/>
    <n v="570.4"/>
    <n v="570.69599999999991"/>
    <n v="565.88"/>
    <n v="571.17599999999993"/>
    <n v="566.72299999999996"/>
    <m/>
    <m/>
    <n v="0"/>
    <n v="38"/>
    <x v="10"/>
  </r>
  <r>
    <x v="1560"/>
    <n v="479.529"/>
    <n v="570.39800000000002"/>
    <n v="570.69099999999992"/>
    <n v="565.90600000000006"/>
    <n v="571.17099999999994"/>
    <n v="566.70299999999997"/>
    <m/>
    <m/>
    <n v="0"/>
    <n v="39"/>
    <x v="10"/>
  </r>
  <r>
    <x v="1561"/>
    <n v="479.53500000000003"/>
    <n v="570.39800000000002"/>
    <n v="570.69499999999994"/>
    <n v="565.9620000000001"/>
    <n v="571.17099999999994"/>
    <n v="566.779"/>
    <m/>
    <m/>
    <n v="0"/>
    <n v="40"/>
    <x v="10"/>
  </r>
  <r>
    <x v="1562"/>
    <n v="479.53899999999999"/>
    <n v="570.404"/>
    <n v="570.69799999999998"/>
    <n v="565.89600000000007"/>
    <n v="571.17200000000003"/>
    <n v="566.7349999999999"/>
    <m/>
    <m/>
    <n v="0"/>
    <n v="41"/>
    <x v="10"/>
  </r>
  <r>
    <x v="1563"/>
    <n v="479.54100000000005"/>
    <n v="570.41100000000006"/>
    <n v="570.70799999999997"/>
    <n v="565.87800000000004"/>
    <n v="571.178"/>
    <n v="566.74599999999998"/>
    <m/>
    <m/>
    <n v="0"/>
    <n v="42"/>
    <x v="10"/>
  </r>
  <r>
    <x v="1564"/>
    <n v="479.54600000000005"/>
    <n v="570.42399999999998"/>
    <n v="570.71699999999998"/>
    <n v="565.93000000000006"/>
    <n v="571.18299999999999"/>
    <n v="566.75399999999991"/>
    <m/>
    <m/>
    <n v="0"/>
    <n v="43"/>
    <x v="10"/>
  </r>
  <r>
    <x v="1565"/>
    <n v="479.548"/>
    <n v="570.43799999999999"/>
    <n v="570.72399999999993"/>
    <n v="565.98200000000008"/>
    <n v="571.18899999999996"/>
    <n v="566.76499999999999"/>
    <m/>
    <m/>
    <n v="0"/>
    <n v="44"/>
    <x v="10"/>
  </r>
  <r>
    <x v="1566"/>
    <n v="479.55200000000002"/>
    <n v="570.44799999999998"/>
    <n v="570.73199999999997"/>
    <n v="565.96300000000008"/>
    <n v="571.19499999999994"/>
    <n v="566.77699999999993"/>
    <m/>
    <m/>
    <n v="0"/>
    <n v="45"/>
    <x v="10"/>
  </r>
  <r>
    <x v="1567"/>
    <n v="479.55700000000002"/>
    <n v="570.46400000000006"/>
    <n v="570.73699999999997"/>
    <n v="566.024"/>
    <n v="571.19799999999998"/>
    <n v="566.79899999999998"/>
    <m/>
    <m/>
    <n v="0"/>
    <n v="46"/>
    <x v="10"/>
  </r>
  <r>
    <x v="1568"/>
    <n v="479.55600000000004"/>
    <n v="570.52700000000004"/>
    <n v="570.74399999999991"/>
    <n v="565.89600000000007"/>
    <n v="571.19899999999996"/>
    <n v="566.81700000000001"/>
    <m/>
    <m/>
    <n v="0"/>
    <n v="47"/>
    <x v="10"/>
  </r>
  <r>
    <x v="1569"/>
    <n v="479.55600000000004"/>
    <n v="570.58100000000002"/>
    <n v="570.74599999999998"/>
    <n v="565.89800000000002"/>
    <n v="571.19399999999996"/>
    <n v="566.83299999999997"/>
    <m/>
    <m/>
    <n v="0"/>
    <n v="48"/>
    <x v="10"/>
  </r>
  <r>
    <x v="1570"/>
    <n v="479.553"/>
    <n v="570.62599999999998"/>
    <n v="570.75099999999998"/>
    <n v="565.90800000000002"/>
    <n v="571.18799999999999"/>
    <n v="566.83299999999997"/>
    <m/>
    <m/>
    <n v="0"/>
    <n v="49"/>
    <x v="10"/>
  </r>
  <r>
    <x v="1571"/>
    <n v="479.56"/>
    <n v="570.66999999999996"/>
    <n v="570.75799999999992"/>
    <n v="565.91700000000003"/>
    <n v="571.18599999999992"/>
    <n v="566.755"/>
    <m/>
    <m/>
    <n v="0"/>
    <n v="50"/>
    <x v="10"/>
  </r>
  <r>
    <x v="1572"/>
    <n v="479.56100000000004"/>
    <n v="570.71600000000001"/>
    <n v="570.76900000000001"/>
    <n v="565.93100000000004"/>
    <n v="571.18499999999995"/>
    <n v="566.78"/>
    <m/>
    <m/>
    <n v="0"/>
    <n v="51"/>
    <x v="10"/>
  </r>
  <r>
    <x v="1573"/>
    <n v="479.57000000000005"/>
    <n v="570.77300000000002"/>
    <n v="570.79"/>
    <n v="565.95300000000009"/>
    <n v="571.19299999999998"/>
    <n v="566.851"/>
    <m/>
    <m/>
    <n v="0"/>
    <n v="52"/>
    <x v="10"/>
  </r>
  <r>
    <x v="1574"/>
    <n v="479.57300000000004"/>
    <n v="570.827"/>
    <n v="570.80899999999997"/>
    <n v="565.97"/>
    <n v="571.20399999999995"/>
    <n v="566.76199999999994"/>
    <m/>
    <m/>
    <n v="0"/>
    <n v="53"/>
    <x v="10"/>
  </r>
  <r>
    <x v="1575"/>
    <n v="479.57800000000003"/>
    <n v="570.88200000000006"/>
    <n v="570.83199999999999"/>
    <n v="565.98700000000008"/>
    <n v="571.21399999999994"/>
    <n v="566.71599999999989"/>
    <m/>
    <m/>
    <n v="0"/>
    <n v="54"/>
    <x v="10"/>
  </r>
  <r>
    <x v="1576"/>
    <n v="479.58500000000004"/>
    <n v="570.68000000000006"/>
    <n v="570.82599999999991"/>
    <n v="565.98800000000006"/>
    <n v="571.21899999999994"/>
    <n v="566.74399999999991"/>
    <m/>
    <m/>
    <n v="0"/>
    <n v="55"/>
    <x v="10"/>
  </r>
  <r>
    <x v="1577"/>
    <n v="479.584"/>
    <n v="570.19299999999998"/>
    <n v="570.76199999999994"/>
    <n v="565.93400000000008"/>
    <n v="571.20999999999992"/>
    <n v="566.76900000000001"/>
    <m/>
    <m/>
    <n v="0"/>
    <n v="56"/>
    <x v="10"/>
  </r>
  <r>
    <x v="1578"/>
    <n v="479.58600000000001"/>
    <n v="570.096"/>
    <n v="570.72499999999991"/>
    <n v="566.04900000000009"/>
    <n v="571.20100000000002"/>
    <n v="566.73599999999999"/>
    <m/>
    <m/>
    <n v="0"/>
    <n v="57"/>
    <x v="10"/>
  </r>
  <r>
    <x v="1579"/>
    <n v="479.58199999999999"/>
    <n v="570.101"/>
    <n v="570.70999999999992"/>
    <n v="566.12800000000004"/>
    <n v="571.19299999999998"/>
    <n v="566.73599999999999"/>
    <m/>
    <m/>
    <n v="0"/>
    <n v="58"/>
    <x v="10"/>
  </r>
  <r>
    <x v="1580"/>
    <n v="479.58000000000004"/>
    <n v="570.10300000000007"/>
    <n v="570.69599999999991"/>
    <n v="566.01900000000001"/>
    <n v="571.18499999999995"/>
    <n v="566.79399999999998"/>
    <m/>
    <m/>
    <n v="0"/>
    <n v="59"/>
    <x v="10"/>
  </r>
  <r>
    <x v="1581"/>
    <n v="479.58500000000004"/>
    <n v="570.10500000000002"/>
    <n v="570.68499999999995"/>
    <n v="565.97300000000007"/>
    <n v="571.17700000000002"/>
    <n v="566.84499999999991"/>
    <m/>
    <m/>
    <n v="0"/>
    <n v="60"/>
    <x v="10"/>
  </r>
  <r>
    <x v="1582"/>
    <n v="479.59000000000003"/>
    <n v="570.10699999999997"/>
    <n v="570.678"/>
    <n v="566.00300000000004"/>
    <n v="571.17099999999994"/>
    <n v="566.87299999999993"/>
    <m/>
    <m/>
    <n v="0"/>
    <n v="61"/>
    <x v="10"/>
  </r>
  <r>
    <x v="1583"/>
    <n v="479.58699999999999"/>
    <n v="570.10400000000004"/>
    <n v="570.66499999999996"/>
    <n v="566.02600000000007"/>
    <n v="571.16099999999994"/>
    <n v="566.9"/>
    <m/>
    <m/>
    <n v="0"/>
    <n v="62"/>
    <x v="10"/>
  </r>
  <r>
    <x v="1584"/>
    <n v="479.58699999999999"/>
    <n v="570.10599999999999"/>
    <n v="570.65899999999999"/>
    <n v="566.00600000000009"/>
    <n v="571.15300000000002"/>
    <n v="566.81499999999994"/>
    <m/>
    <m/>
    <n v="0"/>
    <n v="63"/>
    <x v="10"/>
  </r>
  <r>
    <x v="1585"/>
    <n v="479.58800000000002"/>
    <n v="570.10400000000004"/>
    <n v="570.65299999999991"/>
    <n v="566.00100000000009"/>
    <n v="571.14599999999996"/>
    <n v="566.90699999999993"/>
    <m/>
    <m/>
    <n v="0"/>
    <n v="64"/>
    <x v="10"/>
  </r>
  <r>
    <x v="1586"/>
    <n v="479.59200000000004"/>
    <n v="570.10900000000004"/>
    <n v="570.65"/>
    <n v="566.05400000000009"/>
    <n v="571.14300000000003"/>
    <n v="566.86799999999994"/>
    <m/>
    <m/>
    <n v="0"/>
    <n v="65"/>
    <x v="10"/>
  </r>
  <r>
    <x v="1587"/>
    <n v="479.6"/>
    <n v="570.125"/>
    <n v="570.65699999999993"/>
    <n v="566.10200000000009"/>
    <n v="571.14699999999993"/>
    <n v="566.87199999999996"/>
    <m/>
    <m/>
    <n v="0"/>
    <n v="66"/>
    <x v="10"/>
  </r>
  <r>
    <x v="1588"/>
    <n v="479.60700000000003"/>
    <n v="570.13900000000001"/>
    <n v="570.66099999999994"/>
    <n v="566.13400000000001"/>
    <n v="571.15099999999995"/>
    <n v="566.87799999999993"/>
    <m/>
    <m/>
    <n v="0"/>
    <n v="67"/>
    <x v="10"/>
  </r>
  <r>
    <x v="1589"/>
    <n v="479.61"/>
    <n v="570.149"/>
    <n v="570.66399999999999"/>
    <n v="566.16100000000006"/>
    <n v="571.15499999999997"/>
    <n v="566.88599999999997"/>
    <m/>
    <m/>
    <n v="0"/>
    <n v="68"/>
    <x v="10"/>
  </r>
  <r>
    <x v="1590"/>
    <n v="479.61"/>
    <n v="570.16200000000003"/>
    <n v="570.66799999999989"/>
    <n v="566.07600000000002"/>
    <n v="571.15800000000002"/>
    <n v="566.89799999999991"/>
    <m/>
    <m/>
    <n v="0"/>
    <n v="69"/>
    <x v="10"/>
  </r>
  <r>
    <x v="1591"/>
    <n v="479.61400000000003"/>
    <n v="570.18000000000006"/>
    <n v="570.673"/>
    <n v="566.13700000000006"/>
    <n v="571.16"/>
    <n v="566.91599999999994"/>
    <m/>
    <m/>
    <n v="0"/>
    <n v="70"/>
    <x v="10"/>
  </r>
  <r>
    <x v="1592"/>
    <n v="479.61200000000002"/>
    <n v="570.24300000000005"/>
    <n v="570.678"/>
    <n v="566.02600000000007"/>
    <n v="571.15800000000002"/>
    <n v="566.928"/>
    <m/>
    <m/>
    <n v="0"/>
    <n v="71"/>
    <x v="10"/>
  </r>
  <r>
    <x v="1593"/>
    <n v="479.61300000000006"/>
    <n v="570.29899999999998"/>
    <n v="570.68099999999993"/>
    <n v="566.02600000000007"/>
    <n v="571.154"/>
    <n v="566.85399999999993"/>
    <m/>
    <m/>
    <n v="0"/>
    <n v="72"/>
    <x v="10"/>
  </r>
  <r>
    <x v="1594"/>
    <n v="479.61200000000002"/>
    <n v="570.35199999999998"/>
    <n v="570.68399999999997"/>
    <n v="566.03200000000004"/>
    <n v="571.15"/>
    <n v="566.92099999999994"/>
    <m/>
    <m/>
    <n v="0"/>
    <n v="73"/>
    <x v="10"/>
  </r>
  <r>
    <x v="1595"/>
    <n v="479.61300000000006"/>
    <n v="570.40300000000002"/>
    <n v="570.68999999999994"/>
    <n v="566.04000000000008"/>
    <n v="571.15"/>
    <n v="566.88199999999995"/>
    <m/>
    <m/>
    <n v="0"/>
    <n v="74"/>
    <x v="10"/>
  </r>
  <r>
    <x v="1596"/>
    <n v="479.62300000000005"/>
    <n v="570.45799999999997"/>
    <n v="570.70099999999991"/>
    <n v="566.05100000000004"/>
    <n v="571.154"/>
    <n v="566.86299999999994"/>
    <m/>
    <m/>
    <n v="0"/>
    <n v="75"/>
    <x v="10"/>
  </r>
  <r>
    <x v="1597"/>
    <n v="479.63"/>
    <n v="570.52099999999996"/>
    <n v="570.71899999999994"/>
    <n v="566.07300000000009"/>
    <n v="571.16599999999994"/>
    <n v="566.84399999999994"/>
    <m/>
    <m/>
    <n v="0"/>
    <n v="76"/>
    <x v="10"/>
  </r>
  <r>
    <x v="1598"/>
    <n v="479.63300000000004"/>
    <n v="570.57600000000002"/>
    <n v="570.7349999999999"/>
    <n v="566.08300000000008"/>
    <n v="571.17499999999995"/>
    <n v="566.95899999999995"/>
    <m/>
    <m/>
    <n v="0"/>
    <n v="77"/>
    <x v="10"/>
  </r>
  <r>
    <x v="1599"/>
    <n v="479.63300000000004"/>
    <n v="570.63"/>
    <n v="570.75199999999995"/>
    <n v="566.01600000000008"/>
    <n v="571.18599999999992"/>
    <n v="566.9609999999999"/>
    <m/>
    <m/>
    <n v="0"/>
    <n v="78"/>
    <x v="10"/>
  </r>
  <r>
    <x v="1600"/>
    <n v="479.63700000000006"/>
    <n v="570.63099999999997"/>
    <n v="570.76499999999999"/>
    <n v="566.13"/>
    <n v="571.197"/>
    <n v="566.95099999999991"/>
    <m/>
    <m/>
    <n v="0"/>
    <n v="79"/>
    <x v="10"/>
  </r>
  <r>
    <x v="1601"/>
    <n v="479.63900000000001"/>
    <n v="570.65499999999997"/>
    <n v="570.77799999999991"/>
    <n v="566.10200000000009"/>
    <n v="571.20399999999995"/>
    <n v="567.16099999999994"/>
    <m/>
    <m/>
    <n v="0"/>
    <n v="80"/>
    <x v="10"/>
  </r>
  <r>
    <x v="1602"/>
    <n v="479.64200000000005"/>
    <n v="570.67200000000003"/>
    <n v="570.7879999999999"/>
    <n v="566.15100000000007"/>
    <n v="571.20999999999992"/>
    <n v="567.17999999999995"/>
    <m/>
    <m/>
    <n v="0"/>
    <n v="81"/>
    <x v="10"/>
  </r>
  <r>
    <x v="1603"/>
    <n v="479.63700000000006"/>
    <n v="570.67399999999998"/>
    <n v="570.79099999999994"/>
    <n v="566.15800000000002"/>
    <n v="571.20999999999992"/>
    <n v="567.41399999999999"/>
    <m/>
    <m/>
    <n v="0"/>
    <n v="82"/>
    <x v="10"/>
  </r>
  <r>
    <x v="1604"/>
    <n v="479.63700000000006"/>
    <n v="570.66899999999998"/>
    <n v="570.78399999999999"/>
    <n v="566.2940000000001"/>
    <n v="571.20299999999997"/>
    <n v="567.46399999999994"/>
    <m/>
    <m/>
    <n v="0"/>
    <n v="83"/>
    <x v="10"/>
  </r>
  <r>
    <x v="1605"/>
    <n v="479.63900000000001"/>
    <n v="570.66300000000001"/>
    <n v="570.77599999999995"/>
    <n v="566.31600000000003"/>
    <n v="571.19299999999998"/>
    <n v="567.45899999999995"/>
    <m/>
    <m/>
    <n v="0"/>
    <n v="84"/>
    <x v="10"/>
  </r>
  <r>
    <x v="1606"/>
    <n v="479.64000000000004"/>
    <n v="570.65700000000004"/>
    <n v="570.76699999999994"/>
    <n v="566.327"/>
    <n v="571.18399999999997"/>
    <n v="567.60199999999998"/>
    <m/>
    <m/>
    <n v="0"/>
    <n v="85"/>
    <x v="10"/>
  </r>
  <r>
    <x v="1607"/>
    <n v="479.63900000000001"/>
    <n v="570.65"/>
    <n v="570.75799999999992"/>
    <n v="566.55400000000009"/>
    <n v="571.17099999999994"/>
    <n v="567.65"/>
    <m/>
    <m/>
    <n v="0"/>
    <n v="86"/>
    <x v="10"/>
  </r>
  <r>
    <x v="1608"/>
    <n v="479.63600000000002"/>
    <n v="570.64499999999998"/>
    <n v="570.74899999999991"/>
    <n v="566.58300000000008"/>
    <n v="571.16099999999994"/>
    <n v="567.75299999999993"/>
    <m/>
    <m/>
    <n v="0"/>
    <n v="87"/>
    <x v="10"/>
  </r>
  <r>
    <x v="1609"/>
    <n v="479.64200000000005"/>
    <n v="570.64200000000005"/>
    <n v="570.74299999999994"/>
    <n v="566.83100000000002"/>
    <n v="571.15099999999995"/>
    <n v="567.74299999999994"/>
    <m/>
    <m/>
    <n v="0"/>
    <n v="88"/>
    <x v="10"/>
  </r>
  <r>
    <x v="1610"/>
    <n v="479.65200000000004"/>
    <n v="570.64499999999998"/>
    <n v="570.7399999999999"/>
    <n v="566.88100000000009"/>
    <n v="571.14699999999993"/>
    <n v="567.8599999999999"/>
    <m/>
    <m/>
    <n v="0"/>
    <n v="89"/>
    <x v="10"/>
  </r>
  <r>
    <x v="1611"/>
    <n v="479.65899999999999"/>
    <n v="570.65800000000002"/>
    <n v="570.74599999999998"/>
    <n v="566.87300000000005"/>
    <n v="571.149"/>
    <n v="567.91399999999999"/>
    <m/>
    <m/>
    <n v="0"/>
    <n v="90"/>
    <x v="10"/>
  </r>
  <r>
    <x v="1612"/>
    <n v="479.66300000000001"/>
    <n v="570.66999999999996"/>
    <n v="570.74899999999991"/>
    <n v="567.02200000000005"/>
    <n v="571.15300000000002"/>
    <n v="567.976"/>
    <m/>
    <m/>
    <n v="0"/>
    <n v="91"/>
    <x v="10"/>
  </r>
  <r>
    <x v="1613"/>
    <n v="479.66800000000001"/>
    <n v="570.68299999999999"/>
    <n v="570.75399999999991"/>
    <n v="567.077"/>
    <n v="571.154"/>
    <n v="568.02199999999993"/>
    <m/>
    <m/>
    <n v="0"/>
    <n v="92"/>
    <x v="10"/>
  </r>
  <r>
    <x v="1614"/>
    <n v="479.66900000000004"/>
    <n v="570.69399999999996"/>
    <n v="570.7589999999999"/>
    <n v="567.17900000000009"/>
    <n v="571.15699999999993"/>
    <n v="568.06099999999992"/>
    <m/>
    <m/>
    <n v="0"/>
    <n v="93"/>
    <x v="10"/>
  </r>
  <r>
    <x v="1615"/>
    <n v="479.67500000000001"/>
    <n v="570.70600000000002"/>
    <n v="570.7639999999999"/>
    <n v="567.17400000000009"/>
    <n v="571.15800000000002"/>
    <n v="568.09999999999991"/>
    <m/>
    <m/>
    <n v="0"/>
    <n v="94"/>
    <x v="10"/>
  </r>
  <r>
    <x v="1616"/>
    <n v="479.67100000000005"/>
    <n v="570.70900000000006"/>
    <n v="570.76099999999997"/>
    <n v="567.29300000000001"/>
    <n v="571.154"/>
    <n v="568.05099999999993"/>
    <m/>
    <m/>
    <n v="0"/>
    <n v="95"/>
    <x v="10"/>
  </r>
  <r>
    <x v="1617"/>
    <n v="479.67500000000001"/>
    <n v="570.70900000000006"/>
    <n v="570.75599999999997"/>
    <n v="567.34800000000007"/>
    <n v="571.14300000000003"/>
    <n v="568.11899999999991"/>
    <m/>
    <m/>
    <n v="0"/>
    <n v="96"/>
    <x v="10"/>
  </r>
  <r>
    <x v="1618"/>
    <n v="479.67700000000002"/>
    <n v="570.70799999999997"/>
    <n v="570.74899999999991"/>
    <n v="567.40800000000002"/>
    <n v="571.13400000000001"/>
    <n v="568.1149999999999"/>
    <m/>
    <m/>
    <n v="0"/>
    <n v="97"/>
    <x v="10"/>
  </r>
  <r>
    <x v="1619"/>
    <n v="479.67100000000005"/>
    <n v="570.71"/>
    <n v="570.745"/>
    <n v="567.45700000000011"/>
    <n v="571.12599999999998"/>
    <n v="567.81799999999998"/>
    <m/>
    <m/>
    <n v="0"/>
    <n v="98"/>
    <x v="10"/>
  </r>
  <r>
    <x v="1620"/>
    <n v="479.68100000000004"/>
    <n v="570.71199999999999"/>
    <n v="570.74099999999999"/>
    <n v="567.49700000000007"/>
    <n v="571.11799999999994"/>
    <n v="566.995"/>
    <m/>
    <m/>
    <n v="0"/>
    <n v="99"/>
    <x v="10"/>
  </r>
  <r>
    <x v="1621"/>
    <n v="479.68100000000004"/>
    <n v="570.71400000000006"/>
    <n v="570.73599999999999"/>
    <n v="567.53600000000006"/>
    <n v="571.11299999999994"/>
    <n v="566.84899999999993"/>
    <m/>
    <m/>
    <n v="0"/>
    <n v="100"/>
    <x v="10"/>
  </r>
  <r>
    <x v="1622"/>
    <n v="479.68900000000002"/>
    <n v="570.72500000000002"/>
    <n v="570.74099999999999"/>
    <n v="567.49"/>
    <n v="571.11599999999999"/>
    <n v="566.77699999999993"/>
    <m/>
    <m/>
    <n v="0"/>
    <n v="101"/>
    <x v="10"/>
  </r>
  <r>
    <x v="1623"/>
    <n v="479.69600000000003"/>
    <n v="570.73800000000006"/>
    <n v="570.74699999999996"/>
    <n v="567.55799999999999"/>
    <n v="571.12"/>
    <n v="566.75599999999997"/>
    <m/>
    <m/>
    <n v="0"/>
    <n v="102"/>
    <x v="10"/>
  </r>
  <r>
    <x v="1624"/>
    <n v="479.69600000000003"/>
    <n v="570.74300000000005"/>
    <n v="570.74899999999991"/>
    <n v="567.55100000000004"/>
    <n v="571.12099999999998"/>
    <n v="566.72199999999998"/>
    <m/>
    <m/>
    <n v="0"/>
    <n v="103"/>
    <x v="10"/>
  </r>
  <r>
    <x v="1625"/>
    <n v="479.69600000000003"/>
    <n v="570.75800000000004"/>
    <n v="570.75"/>
    <n v="567.19100000000003"/>
    <n v="571.11900000000003"/>
    <n v="566.68299999999999"/>
    <m/>
    <m/>
    <n v="0"/>
    <n v="104"/>
    <x v="10"/>
  </r>
  <r>
    <x v="1626"/>
    <n v="479.69400000000002"/>
    <n v="570.85699999999997"/>
    <n v="570.76099999999997"/>
    <n v="566.18600000000004"/>
    <n v="571.11799999999994"/>
    <n v="566.55099999999993"/>
    <m/>
    <m/>
    <n v="0"/>
    <n v="105"/>
    <x v="10"/>
  </r>
  <r>
    <x v="1627"/>
    <n v="479.69600000000003"/>
    <n v="570.94399999999996"/>
    <n v="570.78"/>
    <n v="566.02700000000004"/>
    <n v="571.11599999999999"/>
    <n v="566.56499999999994"/>
    <m/>
    <m/>
    <n v="0"/>
    <n v="106"/>
    <x v="10"/>
  </r>
  <r>
    <x v="1628"/>
    <n v="479.69300000000004"/>
    <n v="570.96100000000001"/>
    <n v="570.79099999999994"/>
    <n v="565.95000000000005"/>
    <n v="571.11299999999994"/>
    <n v="566.57899999999995"/>
    <m/>
    <m/>
    <n v="0"/>
    <n v="107"/>
    <x v="10"/>
  </r>
  <r>
    <x v="1629"/>
    <n v="479.69300000000004"/>
    <n v="570.72299999999996"/>
    <n v="570.74899999999991"/>
    <n v="565.92400000000009"/>
    <n v="571.09799999999996"/>
    <n v="566.59799999999996"/>
    <m/>
    <m/>
    <n v="0"/>
    <n v="108"/>
    <x v="10"/>
  </r>
  <r>
    <x v="1630"/>
    <n v="479.69100000000003"/>
    <n v="570.76300000000003"/>
    <n v="570.72799999999995"/>
    <n v="565.88700000000006"/>
    <n v="571.08299999999997"/>
    <n v="566.71499999999992"/>
    <m/>
    <m/>
    <n v="0"/>
    <n v="109"/>
    <x v="10"/>
  </r>
  <r>
    <x v="1631"/>
    <n v="479.69400000000002"/>
    <n v="570.80600000000004"/>
    <n v="570.721"/>
    <n v="565.85300000000007"/>
    <n v="571.07600000000002"/>
    <n v="566.76799999999992"/>
    <m/>
    <m/>
    <n v="0"/>
    <n v="110"/>
    <x v="10"/>
  </r>
  <r>
    <x v="1632"/>
    <n v="479.69500000000005"/>
    <n v="570.851"/>
    <n v="570.726"/>
    <n v="565.72400000000005"/>
    <n v="571.07499999999993"/>
    <n v="566.88699999999994"/>
    <m/>
    <m/>
    <n v="0"/>
    <n v="111"/>
    <x v="10"/>
  </r>
  <r>
    <x v="1633"/>
    <n v="479.70100000000002"/>
    <n v="570.88800000000003"/>
    <n v="570.73399999999992"/>
    <n v="565.75300000000004"/>
    <n v="571.077"/>
    <n v="567.15699999999993"/>
    <m/>
    <m/>
    <n v="0"/>
    <n v="112"/>
    <x v="10"/>
  </r>
  <r>
    <x v="1634"/>
    <n v="479.70100000000002"/>
    <n v="570.899"/>
    <n v="570.74299999999994"/>
    <n v="565.86300000000006"/>
    <n v="571.08299999999997"/>
    <n v="567.346"/>
    <m/>
    <m/>
    <n v="0"/>
    <n v="113"/>
    <x v="10"/>
  </r>
  <r>
    <x v="1635"/>
    <n v="479.71199999999999"/>
    <n v="570.90800000000002"/>
    <n v="570.75199999999995"/>
    <n v="565.90500000000009"/>
    <n v="571.09299999999996"/>
    <n v="567.4799999999999"/>
    <m/>
    <m/>
    <n v="0"/>
    <n v="114"/>
    <x v="10"/>
  </r>
  <r>
    <x v="1636"/>
    <n v="479.72200000000004"/>
    <n v="570.92100000000005"/>
    <n v="570.76199999999994"/>
    <n v="566.05100000000004"/>
    <n v="571.10299999999995"/>
    <n v="567.59399999999994"/>
    <m/>
    <m/>
    <n v="0"/>
    <n v="115"/>
    <x v="10"/>
  </r>
  <r>
    <x v="1637"/>
    <n v="479.726"/>
    <n v="570.92899999999997"/>
    <n v="570.77199999999993"/>
    <n v="566.12800000000004"/>
    <n v="571.11099999999999"/>
    <n v="567.678"/>
    <m/>
    <m/>
    <n v="0"/>
    <n v="116"/>
    <x v="10"/>
  </r>
  <r>
    <x v="1638"/>
    <n v="479.73099999999999"/>
    <n v="570.93799999999999"/>
    <n v="570.77799999999991"/>
    <n v="566.274"/>
    <n v="571.11699999999996"/>
    <n v="567.74399999999991"/>
    <m/>
    <m/>
    <n v="0"/>
    <n v="117"/>
    <x v="10"/>
  </r>
  <r>
    <x v="1639"/>
    <n v="479.73"/>
    <n v="570.94200000000001"/>
    <n v="570.77799999999991"/>
    <n v="566.56700000000001"/>
    <n v="571.11799999999994"/>
    <n v="567.80499999999995"/>
    <m/>
    <m/>
    <n v="0"/>
    <n v="118"/>
    <x v="10"/>
  </r>
  <r>
    <x v="1640"/>
    <n v="479.72700000000003"/>
    <n v="570.94200000000001"/>
    <n v="570.77599999999995"/>
    <n v="566.7700000000001"/>
    <n v="571.11399999999992"/>
    <n v="567.85599999999999"/>
    <m/>
    <m/>
    <n v="0"/>
    <n v="119"/>
    <x v="10"/>
  </r>
  <r>
    <x v="1641"/>
    <n v="479.72800000000001"/>
    <n v="570.94000000000005"/>
    <n v="570.77199999999993"/>
    <n v="566.91200000000003"/>
    <n v="571.10500000000002"/>
    <n v="567.89499999999998"/>
    <m/>
    <m/>
    <n v="0"/>
    <n v="120"/>
    <x v="10"/>
  </r>
  <r>
    <x v="1642"/>
    <n v="479.72900000000004"/>
    <n v="570.94100000000003"/>
    <n v="570.77"/>
    <n v="567.02700000000004"/>
    <n v="571.1"/>
    <n v="567.86799999999994"/>
    <m/>
    <m/>
    <n v="0"/>
    <n v="121"/>
    <x v="10"/>
  </r>
  <r>
    <x v="1643"/>
    <n v="479.74"/>
    <n v="570.94399999999996"/>
    <n v="570.77"/>
    <n v="567.11500000000001"/>
    <n v="571.096"/>
    <n v="567.59999999999991"/>
    <m/>
    <m/>
    <n v="0"/>
    <n v="122"/>
    <x v="10"/>
  </r>
  <r>
    <x v="1644"/>
    <n v="479.74300000000005"/>
    <n v="570.94600000000003"/>
    <n v="570.76900000000001"/>
    <n v="567.18299999999999"/>
    <n v="571.09199999999998"/>
    <n v="566.72699999999998"/>
    <m/>
    <m/>
    <n v="0"/>
    <n v="123"/>
    <x v="10"/>
  </r>
  <r>
    <x v="1645"/>
    <n v="479.75"/>
    <n v="570.94899999999996"/>
    <n v="570.76799999999992"/>
    <n v="567.24600000000009"/>
    <n v="571.09100000000001"/>
    <n v="566.66199999999992"/>
    <m/>
    <m/>
    <n v="0"/>
    <n v="124"/>
    <x v="10"/>
  </r>
  <r>
    <x v="1646"/>
    <n v="479.75200000000001"/>
    <n v="570.95400000000006"/>
    <n v="570.77"/>
    <n v="567.30100000000004"/>
    <n v="571.08999999999992"/>
    <n v="566.596"/>
    <m/>
    <m/>
    <n v="0"/>
    <n v="125"/>
    <x v="10"/>
  </r>
  <r>
    <x v="1647"/>
    <n v="479.75800000000004"/>
    <n v="570.96"/>
    <n v="570.774"/>
    <n v="567.33800000000008"/>
    <n v="571.09100000000001"/>
    <n v="566.56999999999994"/>
    <m/>
    <m/>
    <n v="0"/>
    <n v="126"/>
    <x v="10"/>
  </r>
  <r>
    <x v="1648"/>
    <n v="479.76100000000002"/>
    <n v="570.96799999999996"/>
    <n v="570.77299999999991"/>
    <n v="567.30500000000006"/>
    <n v="571.08999999999992"/>
    <n v="566.50299999999993"/>
    <m/>
    <m/>
    <n v="0"/>
    <n v="127"/>
    <x v="10"/>
  </r>
  <r>
    <x v="1649"/>
    <n v="479.76400000000001"/>
    <n v="570.97800000000007"/>
    <n v="570.77199999999993"/>
    <n v="566.97300000000007"/>
    <n v="571.08799999999997"/>
    <n v="566.48099999999999"/>
    <m/>
    <m/>
    <n v="0"/>
    <n v="128"/>
    <x v="10"/>
  </r>
  <r>
    <x v="1650"/>
    <n v="479.76800000000003"/>
    <n v="571.06799999999998"/>
    <n v="570.7879999999999"/>
    <n v="565.923"/>
    <n v="571.08699999999999"/>
    <n v="566.35799999999995"/>
    <m/>
    <m/>
    <n v="0"/>
    <n v="129"/>
    <x v="10"/>
  </r>
  <r>
    <x v="1651"/>
    <n v="479.76700000000005"/>
    <n v="571.14300000000003"/>
    <n v="570.80499999999995"/>
    <n v="565.83900000000006"/>
    <n v="571.08799999999997"/>
    <n v="566.27199999999993"/>
    <m/>
    <m/>
    <n v="0"/>
    <n v="130"/>
    <x v="10"/>
  </r>
  <r>
    <x v="1652"/>
    <n v="479.76800000000003"/>
    <n v="571.197"/>
    <n v="570.822"/>
    <n v="565.774"/>
    <n v="571.08899999999994"/>
    <n v="566.39400000000001"/>
    <m/>
    <m/>
    <n v="0"/>
    <n v="131"/>
    <x v="10"/>
  </r>
  <r>
    <x v="1653"/>
    <n v="479.76500000000004"/>
    <n v="571.03"/>
    <n v="570.79499999999996"/>
    <n v="565.74600000000009"/>
    <n v="571.08199999999999"/>
    <n v="566.41199999999992"/>
    <m/>
    <m/>
    <n v="0"/>
    <n v="132"/>
    <x v="10"/>
  </r>
  <r>
    <x v="1654"/>
    <n v="479.76200000000006"/>
    <n v="570.72199999999998"/>
    <n v="570.73199999999997"/>
    <n v="565.68000000000006"/>
    <n v="571.06299999999999"/>
    <n v="566.43399999999997"/>
    <m/>
    <m/>
    <n v="0"/>
    <n v="133"/>
    <x v="10"/>
  </r>
  <r>
    <x v="1655"/>
    <n v="479.75900000000001"/>
    <n v="570.43200000000002"/>
    <n v="570.6579999999999"/>
    <n v="565.65100000000007"/>
    <n v="571.04199999999992"/>
    <n v="566.375"/>
    <m/>
    <m/>
    <n v="0"/>
    <n v="134"/>
    <x v="10"/>
  </r>
  <r>
    <x v="1656"/>
    <n v="479.76500000000004"/>
    <n v="570.44799999999998"/>
    <n v="570.62599999999998"/>
    <n v="565.53000000000009"/>
    <n v="571.029"/>
    <n v="566.44299999999998"/>
    <m/>
    <m/>
    <n v="0"/>
    <n v="135"/>
    <x v="10"/>
  </r>
  <r>
    <x v="1657"/>
    <n v="479.76800000000003"/>
    <n v="570.48599999999999"/>
    <n v="570.61699999999996"/>
    <n v="565.46"/>
    <n v="571.02599999999995"/>
    <n v="566.48199999999997"/>
    <m/>
    <m/>
    <n v="0"/>
    <n v="136"/>
    <x v="10"/>
  </r>
  <r>
    <x v="1658"/>
    <n v="479.774"/>
    <n v="570.49599999999998"/>
    <n v="570.61599999999999"/>
    <n v="565.65200000000004"/>
    <n v="571.02800000000002"/>
    <n v="566.50599999999997"/>
    <m/>
    <m/>
    <n v="0"/>
    <n v="137"/>
    <x v="10"/>
  </r>
  <r>
    <x v="1659"/>
    <n v="479.78399999999999"/>
    <n v="570.50599999999997"/>
    <n v="570.61899999999991"/>
    <n v="565.67700000000002"/>
    <n v="571.03699999999992"/>
    <n v="566.52799999999991"/>
    <m/>
    <m/>
    <n v="0"/>
    <n v="138"/>
    <x v="10"/>
  </r>
  <r>
    <x v="1660"/>
    <n v="479.79200000000003"/>
    <n v="570.51900000000001"/>
    <n v="570.625"/>
    <n v="565.7120000000001"/>
    <n v="571.04499999999996"/>
    <n v="566.54599999999994"/>
    <m/>
    <m/>
    <n v="0"/>
    <n v="139"/>
    <x v="10"/>
  </r>
  <r>
    <x v="1661"/>
    <n v="479.798"/>
    <n v="570.53499999999997"/>
    <n v="570.63199999999995"/>
    <n v="565.66500000000008"/>
    <n v="571.05499999999995"/>
    <n v="566.56399999999996"/>
    <m/>
    <m/>
    <n v="0"/>
    <n v="140"/>
    <x v="10"/>
  </r>
  <r>
    <x v="1662"/>
    <n v="479.79700000000003"/>
    <n v="570.54399999999998"/>
    <n v="570.63699999999994"/>
    <n v="565.73200000000008"/>
    <n v="571.06099999999992"/>
    <n v="566.58299999999997"/>
    <m/>
    <m/>
    <n v="0"/>
    <n v="141"/>
    <x v="10"/>
  </r>
  <r>
    <x v="1663"/>
    <n v="479.80100000000004"/>
    <n v="570.55500000000006"/>
    <n v="570.64400000000001"/>
    <n v="565.77800000000002"/>
    <n v="571.06899999999996"/>
    <n v="566.60899999999992"/>
    <m/>
    <m/>
    <n v="0"/>
    <n v="142"/>
    <x v="10"/>
  </r>
  <r>
    <x v="1664"/>
    <n v="479.80100000000004"/>
    <n v="570.56200000000001"/>
    <n v="570.64599999999996"/>
    <n v="565.80700000000002"/>
    <n v="571.07100000000003"/>
    <n v="566.6389999999999"/>
    <m/>
    <m/>
    <n v="0"/>
    <n v="143"/>
    <x v="10"/>
  </r>
  <r>
    <x v="1665"/>
    <n v="479.803"/>
    <n v="570.56399999999996"/>
    <n v="570.64499999999998"/>
    <n v="565.83200000000011"/>
    <n v="571.072"/>
    <n v="566.63699999999994"/>
    <m/>
    <m/>
    <n v="0"/>
    <n v="144"/>
    <x v="10"/>
  </r>
  <r>
    <x v="1666"/>
    <n v="479.80200000000002"/>
    <n v="570.56200000000001"/>
    <n v="570.64099999999996"/>
    <n v="565.85"/>
    <n v="571.06799999999998"/>
    <n v="566.57399999999996"/>
    <m/>
    <m/>
    <n v="0"/>
    <n v="145"/>
    <x v="10"/>
  </r>
  <r>
    <x v="1667"/>
    <n v="479.803"/>
    <n v="570.56000000000006"/>
    <n v="570.63799999999992"/>
    <n v="565.87200000000007"/>
    <n v="571.06399999999996"/>
    <n v="566.56700000000001"/>
    <m/>
    <m/>
    <n v="0"/>
    <n v="146"/>
    <x v="10"/>
  </r>
  <r>
    <x v="1668"/>
    <n v="479.80400000000003"/>
    <n v="570.55899999999997"/>
    <n v="570.63599999999997"/>
    <n v="565.89600000000007"/>
    <n v="571.06299999999999"/>
    <n v="566.46599999999989"/>
    <m/>
    <m/>
    <n v="0"/>
    <n v="147"/>
    <x v="10"/>
  </r>
  <r>
    <x v="1669"/>
    <n v="479.81"/>
    <n v="570.56200000000001"/>
    <n v="570.64"/>
    <n v="565.92500000000007"/>
    <n v="571.06700000000001"/>
    <n v="566.44899999999996"/>
    <m/>
    <m/>
    <n v="0"/>
    <n v="148"/>
    <x v="10"/>
  </r>
  <r>
    <x v="1670"/>
    <n v="479.81600000000003"/>
    <n v="570.57299999999998"/>
    <n v="570.65"/>
    <n v="565.96"/>
    <n v="571.07499999999993"/>
    <n v="566.41999999999996"/>
    <m/>
    <m/>
    <n v="0"/>
    <n v="149"/>
    <x v="10"/>
  </r>
  <r>
    <x v="1671"/>
    <n v="479.822"/>
    <n v="570.58600000000001"/>
    <n v="570.6629999999999"/>
    <n v="565.96"/>
    <n v="571.08699999999999"/>
    <n v="566.39400000000001"/>
    <m/>
    <m/>
    <n v="0"/>
    <n v="150"/>
    <x v="10"/>
  </r>
  <r>
    <x v="1672"/>
    <n v="479.82500000000005"/>
    <n v="570.596"/>
    <n v="570.67199999999991"/>
    <n v="565.90000000000009"/>
    <n v="571.1"/>
    <n v="566.41799999999989"/>
    <m/>
    <m/>
    <n v="0"/>
    <n v="151"/>
    <x v="10"/>
  </r>
  <r>
    <x v="1673"/>
    <n v="479.83100000000002"/>
    <n v="570.60800000000006"/>
    <n v="570.67999999999995"/>
    <n v="565.85"/>
    <n v="571.11"/>
    <n v="566.46199999999999"/>
    <m/>
    <m/>
    <n v="0"/>
    <n v="152"/>
    <x v="10"/>
  </r>
  <r>
    <x v="1674"/>
    <n v="479.83000000000004"/>
    <n v="570.68299999999999"/>
    <n v="570.69799999999998"/>
    <n v="565.65000000000009"/>
    <n v="571.12199999999996"/>
    <n v="566.39"/>
    <m/>
    <m/>
    <n v="0"/>
    <n v="153"/>
    <x v="10"/>
  </r>
  <r>
    <x v="1675"/>
    <n v="479.82800000000003"/>
    <n v="570.66700000000003"/>
    <n v="570.70799999999997"/>
    <n v="565.63"/>
    <n v="571.13"/>
    <n v="566.37699999999995"/>
    <m/>
    <m/>
    <n v="0"/>
    <n v="154"/>
    <x v="10"/>
  </r>
  <r>
    <x v="1676"/>
    <n v="479.827"/>
    <n v="570.41100000000006"/>
    <n v="570.6869999999999"/>
    <n v="565.6"/>
    <n v="571.12799999999993"/>
    <n v="566.41599999999994"/>
    <m/>
    <m/>
    <n v="0"/>
    <n v="155"/>
    <x v="10"/>
  </r>
  <r>
    <x v="1677"/>
    <n v="479.82500000000005"/>
    <n v="570.01800000000003"/>
    <n v="570.63799999999992"/>
    <n v="565.572"/>
    <n v="571.11699999999996"/>
    <n v="566.50799999999992"/>
    <m/>
    <m/>
    <n v="0"/>
    <n v="156"/>
    <x v="10"/>
  </r>
  <r>
    <x v="1678"/>
    <n v="479.82500000000005"/>
    <n v="569.82799999999997"/>
    <n v="570.59699999999998"/>
    <n v="565.59300000000007"/>
    <n v="571.10299999999995"/>
    <n v="566.52499999999998"/>
    <m/>
    <m/>
    <n v="0"/>
    <n v="157"/>
    <x v="10"/>
  </r>
  <r>
    <x v="1679"/>
    <n v="479.82800000000003"/>
    <n v="569.88499999999999"/>
    <n v="570.57799999999997"/>
    <n v="565.63400000000001"/>
    <n v="571.09699999999998"/>
    <n v="566.55399999999997"/>
    <m/>
    <m/>
    <n v="0"/>
    <n v="158"/>
    <x v="10"/>
  </r>
  <r>
    <x v="1680"/>
    <n v="479.82800000000003"/>
    <n v="569.93500000000006"/>
    <n v="570.56599999999992"/>
    <n v="565.56700000000001"/>
    <n v="571.09199999999998"/>
    <n v="566.58399999999995"/>
    <m/>
    <m/>
    <n v="0"/>
    <n v="159"/>
    <x v="10"/>
  </r>
  <r>
    <x v="1681"/>
    <n v="479.83300000000003"/>
    <n v="569.97"/>
    <n v="570.56299999999999"/>
    <n v="565.56100000000004"/>
    <n v="571.09100000000001"/>
    <n v="566.57599999999991"/>
    <m/>
    <m/>
    <n v="0"/>
    <n v="160"/>
    <x v="10"/>
  </r>
  <r>
    <x v="1682"/>
    <n v="479.84100000000001"/>
    <n v="569.98099999999999"/>
    <n v="570.56399999999996"/>
    <n v="565.65200000000004"/>
    <n v="571.09299999999996"/>
    <n v="566.53399999999999"/>
    <m/>
    <m/>
    <n v="0"/>
    <n v="161"/>
    <x v="10"/>
  </r>
  <r>
    <x v="1683"/>
    <n v="479.84200000000004"/>
    <n v="569.99199999999996"/>
    <n v="570.57099999999991"/>
    <n v="565.74800000000005"/>
    <n v="571.1"/>
    <n v="566.548"/>
    <m/>
    <m/>
    <n v="0"/>
    <n v="162"/>
    <x v="10"/>
  </r>
  <r>
    <x v="1684"/>
    <n v="479.84700000000004"/>
    <n v="570.00599999999997"/>
    <n v="570.57999999999993"/>
    <n v="565.77200000000005"/>
    <n v="571.10799999999995"/>
    <n v="566.56299999999999"/>
    <m/>
    <m/>
    <n v="0"/>
    <n v="163"/>
    <x v="10"/>
  </r>
  <r>
    <x v="1685"/>
    <n v="479.85599999999999"/>
    <n v="570.02499999999998"/>
    <n v="570.59399999999994"/>
    <n v="565.80900000000008"/>
    <n v="571.12099999999998"/>
    <n v="566.57999999999993"/>
    <m/>
    <m/>
    <n v="0"/>
    <n v="164"/>
    <x v="10"/>
  </r>
  <r>
    <x v="1686"/>
    <n v="479.86300000000006"/>
    <n v="570.04700000000003"/>
    <n v="570.60599999999999"/>
    <n v="565.84300000000007"/>
    <n v="571.13199999999995"/>
    <n v="566.59399999999994"/>
    <m/>
    <m/>
    <n v="0"/>
    <n v="165"/>
    <x v="10"/>
  </r>
  <r>
    <x v="1687"/>
    <n v="479.86300000000006"/>
    <n v="570.06100000000004"/>
    <n v="570.61199999999997"/>
    <n v="565.82000000000005"/>
    <n v="571.13699999999994"/>
    <n v="566.60799999999995"/>
    <m/>
    <m/>
    <n v="0"/>
    <n v="166"/>
    <x v="10"/>
  </r>
  <r>
    <x v="1688"/>
    <n v="479.858"/>
    <n v="570.11099999999999"/>
    <n v="570.61899999999991"/>
    <n v="565.71"/>
    <n v="571.14300000000003"/>
    <n v="566.62"/>
    <m/>
    <m/>
    <n v="0"/>
    <n v="167"/>
    <x v="10"/>
  </r>
  <r>
    <x v="1689"/>
    <n v="479.86099999999999"/>
    <n v="570.14800000000002"/>
    <n v="570.62399999999991"/>
    <n v="565.72200000000009"/>
    <n v="571.14300000000003"/>
    <n v="566.50699999999995"/>
    <m/>
    <m/>
    <n v="0"/>
    <n v="168"/>
    <x v="10"/>
  </r>
  <r>
    <x v="1690"/>
    <n v="479.86300000000006"/>
    <n v="570.18000000000006"/>
    <n v="570.62799999999993"/>
    <n v="565.7360000000001"/>
    <n v="571.14699999999993"/>
    <n v="566.59499999999991"/>
    <m/>
    <m/>
    <n v="0"/>
    <n v="1"/>
    <x v="11"/>
  </r>
  <r>
    <x v="1691"/>
    <n v="479.86600000000004"/>
    <n v="570.21500000000003"/>
    <n v="570.63499999999999"/>
    <n v="565.75300000000004"/>
    <n v="571.15"/>
    <n v="566.54299999999989"/>
    <m/>
    <m/>
    <n v="0"/>
    <n v="2"/>
    <x v="11"/>
  </r>
  <r>
    <x v="1692"/>
    <n v="479.87"/>
    <n v="570.26200000000006"/>
    <n v="570.64299999999992"/>
    <n v="565.76700000000005"/>
    <n v="571.15099999999995"/>
    <n v="566.53"/>
    <m/>
    <m/>
    <n v="0"/>
    <n v="3"/>
    <x v="11"/>
  </r>
  <r>
    <x v="1693"/>
    <n v="479.87200000000001"/>
    <n v="570.31600000000003"/>
    <n v="570.654"/>
    <n v="565.78100000000006"/>
    <n v="571.15699999999993"/>
    <n v="566.51299999999992"/>
    <m/>
    <m/>
    <n v="0"/>
    <n v="4"/>
    <x v="11"/>
  </r>
  <r>
    <x v="1694"/>
    <n v="479.87600000000003"/>
    <n v="570.36900000000003"/>
    <n v="570.66599999999994"/>
    <n v="565.79300000000001"/>
    <n v="571.16199999999992"/>
    <n v="566.56999999999994"/>
    <m/>
    <m/>
    <n v="0"/>
    <n v="5"/>
    <x v="11"/>
  </r>
  <r>
    <x v="1695"/>
    <n v="479.88"/>
    <n v="570.42399999999998"/>
    <n v="570.678"/>
    <n v="565.68700000000001"/>
    <n v="571.16699999999992"/>
    <n v="566.66999999999996"/>
    <m/>
    <m/>
    <n v="0"/>
    <n v="6"/>
    <x v="11"/>
  </r>
  <r>
    <x v="1696"/>
    <n v="479.88200000000001"/>
    <n v="570.47900000000004"/>
    <n v="570.69399999999996"/>
    <n v="565.76800000000003"/>
    <n v="571.17399999999998"/>
    <n v="566.69099999999992"/>
    <m/>
    <m/>
    <n v="0"/>
    <n v="7"/>
    <x v="11"/>
  </r>
  <r>
    <x v="1697"/>
    <n v="479.88900000000001"/>
    <n v="570.52700000000004"/>
    <n v="570.70999999999992"/>
    <n v="565.73400000000004"/>
    <n v="571.18399999999997"/>
    <n v="566.60199999999998"/>
    <m/>
    <m/>
    <n v="0"/>
    <n v="8"/>
    <x v="11"/>
  </r>
  <r>
    <x v="1698"/>
    <n v="479.88900000000001"/>
    <n v="570.53800000000001"/>
    <n v="570.71799999999996"/>
    <n v="565.79000000000008"/>
    <n v="571.18799999999999"/>
    <n v="566.58699999999999"/>
    <m/>
    <m/>
    <n v="0"/>
    <n v="9"/>
    <x v="11"/>
  </r>
  <r>
    <x v="1699"/>
    <n v="479.88700000000006"/>
    <n v="570.53800000000001"/>
    <n v="570.71899999999994"/>
    <n v="565.8130000000001"/>
    <n v="571.18499999999995"/>
    <n v="566.61399999999992"/>
    <m/>
    <m/>
    <n v="0"/>
    <n v="10"/>
    <x v="11"/>
  </r>
  <r>
    <x v="1700"/>
    <n v="479.88300000000004"/>
    <n v="570.53600000000006"/>
    <n v="570.71699999999998"/>
    <n v="565.88800000000003"/>
    <n v="571.17899999999997"/>
    <n v="566.61199999999997"/>
    <m/>
    <m/>
    <n v="0"/>
    <n v="11"/>
    <x v="11"/>
  </r>
  <r>
    <x v="1701"/>
    <n v="479.88400000000001"/>
    <n v="570.53300000000002"/>
    <n v="570.7109999999999"/>
    <n v="566.01300000000003"/>
    <n v="571.17399999999998"/>
    <n v="566.67599999999993"/>
    <m/>
    <m/>
    <n v="0"/>
    <n v="12"/>
    <x v="11"/>
  </r>
  <r>
    <x v="1702"/>
    <n v="479.88100000000003"/>
    <n v="570.524"/>
    <n v="570.70499999999993"/>
    <n v="566.05900000000008"/>
    <n v="571.16300000000001"/>
    <n v="566.64400000000001"/>
    <m/>
    <m/>
    <n v="0"/>
    <n v="13"/>
    <x v="11"/>
  </r>
  <r>
    <x v="1703"/>
    <n v="479.88300000000004"/>
    <n v="570.51599999999996"/>
    <n v="570.69499999999994"/>
    <n v="565.97400000000005"/>
    <n v="571.15300000000002"/>
    <n v="566.59699999999998"/>
    <m/>
    <m/>
    <n v="0"/>
    <n v="14"/>
    <x v="11"/>
  </r>
  <r>
    <x v="1704"/>
    <n v="479.88700000000006"/>
    <n v="570.50700000000006"/>
    <n v="570.68499999999995"/>
    <n v="565.96500000000003"/>
    <n v="571.14"/>
    <n v="566.60299999999995"/>
    <m/>
    <m/>
    <n v="0"/>
    <n v="15"/>
    <x v="11"/>
  </r>
  <r>
    <x v="1705"/>
    <n v="479.89100000000002"/>
    <n v="570.50300000000004"/>
    <n v="570.67599999999993"/>
    <n v="566.00200000000007"/>
    <n v="571.13400000000001"/>
    <n v="566.6099999999999"/>
    <m/>
    <m/>
    <n v="0"/>
    <n v="16"/>
    <x v="11"/>
  </r>
  <r>
    <x v="1706"/>
    <n v="479.89700000000005"/>
    <n v="570.50800000000004"/>
    <n v="570.67699999999991"/>
    <n v="566.00700000000006"/>
    <n v="571.13400000000001"/>
    <n v="566.49699999999996"/>
    <m/>
    <m/>
    <n v="0"/>
    <n v="17"/>
    <x v="11"/>
  </r>
  <r>
    <x v="1707"/>
    <n v="479.90600000000001"/>
    <n v="570.51800000000003"/>
    <n v="570.68399999999997"/>
    <n v="566.05900000000008"/>
    <n v="571.13900000000001"/>
    <n v="566.48399999999992"/>
    <m/>
    <m/>
    <n v="0"/>
    <n v="18"/>
    <x v="11"/>
  </r>
  <r>
    <x v="1708"/>
    <n v="479.91100000000006"/>
    <n v="570.52599999999995"/>
    <n v="570.69299999999998"/>
    <n v="566.00600000000009"/>
    <n v="571.14499999999998"/>
    <n v="566.48399999999992"/>
    <m/>
    <m/>
    <n v="0"/>
    <n v="19"/>
    <x v="11"/>
  </r>
  <r>
    <x v="1709"/>
    <n v="479.92100000000005"/>
    <n v="570.54700000000003"/>
    <n v="570.7059999999999"/>
    <n v="565.95300000000009"/>
    <n v="571.15599999999995"/>
    <n v="566.47699999999998"/>
    <m/>
    <m/>
    <n v="0"/>
    <n v="20"/>
    <x v="11"/>
  </r>
  <r>
    <x v="1710"/>
    <n v="479.92700000000002"/>
    <n v="570.55399999999997"/>
    <n v="570.70899999999995"/>
    <n v="565.94900000000007"/>
    <n v="571.15599999999995"/>
    <n v="566.48299999999995"/>
    <m/>
    <m/>
    <n v="0"/>
    <n v="21"/>
    <x v="11"/>
  </r>
  <r>
    <x v="1711"/>
    <n v="479.928"/>
    <n v="570.56600000000003"/>
    <n v="570.7109999999999"/>
    <n v="565.928"/>
    <n v="571.15800000000002"/>
    <n v="566.48599999999999"/>
    <m/>
    <m/>
    <n v="0"/>
    <n v="22"/>
    <x v="11"/>
  </r>
  <r>
    <x v="1712"/>
    <n v="479.928"/>
    <n v="570.65300000000002"/>
    <n v="570.721"/>
    <n v="565.68700000000001"/>
    <n v="571.16099999999994"/>
    <n v="566.48699999999997"/>
    <m/>
    <m/>
    <n v="0"/>
    <n v="23"/>
    <x v="11"/>
  </r>
  <r>
    <x v="1713"/>
    <n v="479.93200000000002"/>
    <n v="570.72900000000004"/>
    <n v="570.7349999999999"/>
    <n v="565.66000000000008"/>
    <n v="571.16300000000001"/>
    <n v="566.34899999999993"/>
    <m/>
    <m/>
    <n v="0"/>
    <n v="24"/>
    <x v="11"/>
  </r>
  <r>
    <x v="1714"/>
    <n v="479.93"/>
    <n v="570.79"/>
    <n v="570.74899999999991"/>
    <n v="565.65200000000004"/>
    <n v="571.16499999999996"/>
    <n v="566.38099999999997"/>
    <m/>
    <m/>
    <n v="0"/>
    <n v="25"/>
    <x v="11"/>
  </r>
  <r>
    <x v="1715"/>
    <n v="479.93"/>
    <n v="570.84100000000001"/>
    <n v="570.76199999999994"/>
    <n v="565.64300000000003"/>
    <n v="571.16399999999999"/>
    <n v="566.41"/>
    <m/>
    <m/>
    <n v="0"/>
    <n v="26"/>
    <x v="11"/>
  </r>
  <r>
    <x v="1716"/>
    <n v="479.93200000000002"/>
    <n v="570.89499999999998"/>
    <n v="570.779"/>
    <n v="565.65200000000004"/>
    <n v="571.17200000000003"/>
    <n v="566.3839999999999"/>
    <m/>
    <m/>
    <n v="0"/>
    <n v="27"/>
    <x v="11"/>
  </r>
  <r>
    <x v="1717"/>
    <n v="479.93900000000002"/>
    <n v="570.947"/>
    <n v="570.79899999999998"/>
    <n v="565.65300000000002"/>
    <n v="571.17999999999995"/>
    <n v="566.40299999999991"/>
    <m/>
    <m/>
    <n v="0"/>
    <n v="28"/>
    <x v="11"/>
  </r>
  <r>
    <x v="1718"/>
    <n v="479.93799999999999"/>
    <n v="570.99800000000005"/>
    <n v="570.81799999999998"/>
    <n v="565.65300000000002"/>
    <n v="571.18599999999992"/>
    <n v="566.37099999999998"/>
    <m/>
    <m/>
    <n v="0"/>
    <n v="29"/>
    <x v="11"/>
  </r>
  <r>
    <x v="1719"/>
    <n v="479.94200000000001"/>
    <n v="571.04399999999998"/>
    <n v="570.83299999999997"/>
    <n v="565.52300000000002"/>
    <n v="571.18999999999994"/>
    <n v="566.32299999999998"/>
    <m/>
    <m/>
    <n v="0"/>
    <n v="30"/>
    <x v="11"/>
  </r>
  <r>
    <x v="1720"/>
    <n v="479.94500000000005"/>
    <n v="571.09"/>
    <n v="570.851"/>
    <n v="565.54700000000003"/>
    <n v="571.19799999999998"/>
    <n v="566.30499999999995"/>
    <m/>
    <m/>
    <n v="0"/>
    <n v="31"/>
    <x v="11"/>
  </r>
  <r>
    <x v="1721"/>
    <n v="479.94800000000004"/>
    <n v="571.12900000000002"/>
    <n v="570.86899999999991"/>
    <n v="565.59500000000003"/>
    <n v="571.20699999999999"/>
    <n v="566.30799999999999"/>
    <m/>
    <m/>
    <n v="0"/>
    <n v="32"/>
    <x v="11"/>
  </r>
  <r>
    <x v="1722"/>
    <n v="479.95000000000005"/>
    <n v="571.13800000000003"/>
    <n v="570.88"/>
    <n v="565.64200000000005"/>
    <n v="571.21100000000001"/>
    <n v="566.34499999999991"/>
    <m/>
    <m/>
    <n v="0"/>
    <n v="33"/>
    <x v="11"/>
  </r>
  <r>
    <x v="1723"/>
    <n v="479.95600000000002"/>
    <n v="571.14"/>
    <n v="570.88499999999999"/>
    <n v="565.67000000000007"/>
    <n v="571.21199999999999"/>
    <n v="566.30199999999991"/>
    <m/>
    <m/>
    <n v="0"/>
    <n v="34"/>
    <x v="11"/>
  </r>
  <r>
    <x v="1724"/>
    <n v="479.95500000000004"/>
    <n v="571.13700000000006"/>
    <n v="570.88299999999992"/>
    <n v="565.62"/>
    <n v="571.20899999999995"/>
    <n v="566.2299999999999"/>
    <m/>
    <m/>
    <n v="0"/>
    <n v="35"/>
    <x v="11"/>
  </r>
  <r>
    <x v="1725"/>
    <n v="479.95100000000002"/>
    <n v="571.13"/>
    <n v="570.87899999999991"/>
    <n v="565.56700000000001"/>
    <n v="571.202"/>
    <n v="566.28199999999993"/>
    <m/>
    <m/>
    <n v="0"/>
    <n v="36"/>
    <x v="11"/>
  </r>
  <r>
    <x v="1726"/>
    <n v="479.94900000000001"/>
    <n v="571.11699999999996"/>
    <n v="570.87"/>
    <n v="565.55200000000002"/>
    <n v="571.19299999999998"/>
    <n v="566.33499999999992"/>
    <m/>
    <m/>
    <n v="0"/>
    <n v="37"/>
    <x v="11"/>
  </r>
  <r>
    <x v="1727"/>
    <n v="479.94900000000001"/>
    <n v="571.10800000000006"/>
    <n v="570.86199999999997"/>
    <n v="565.55600000000004"/>
    <n v="571.18099999999993"/>
    <n v="566.34999999999991"/>
    <m/>
    <m/>
    <n v="0"/>
    <n v="38"/>
    <x v="11"/>
  </r>
  <r>
    <x v="1728"/>
    <n v="479.95100000000002"/>
    <n v="571.096"/>
    <n v="570.85199999999998"/>
    <n v="565.6"/>
    <n v="571.16899999999998"/>
    <n v="566.36599999999999"/>
    <m/>
    <m/>
    <n v="0"/>
    <n v="39"/>
    <x v="11"/>
  </r>
  <r>
    <x v="1729"/>
    <n v="479.95300000000003"/>
    <n v="571.08900000000006"/>
    <n v="570.84499999999991"/>
    <n v="565.56500000000005"/>
    <n v="571.16099999999994"/>
    <n v="566.35299999999995"/>
    <m/>
    <m/>
    <n v="0"/>
    <n v="40"/>
    <x v="11"/>
  </r>
  <r>
    <x v="1730"/>
    <n v="479.96199999999999"/>
    <n v="571.09"/>
    <n v="570.84399999999994"/>
    <n v="565.49800000000005"/>
    <n v="571.16099999999994"/>
    <n v="566.26699999999994"/>
    <m/>
    <m/>
    <n v="0"/>
    <n v="41"/>
    <x v="11"/>
  </r>
  <r>
    <x v="1731"/>
    <n v="479.97"/>
    <n v="571.09699999999998"/>
    <n v="570.84899999999993"/>
    <n v="565.54300000000001"/>
    <n v="571.16599999999994"/>
    <n v="566.27499999999998"/>
    <m/>
    <m/>
    <n v="0"/>
    <n v="42"/>
    <x v="11"/>
  </r>
  <r>
    <x v="1732"/>
    <n v="479.97500000000002"/>
    <n v="571.10699999999997"/>
    <n v="570.85599999999999"/>
    <n v="565.59800000000007"/>
    <n v="571.173"/>
    <n v="566.27799999999991"/>
    <m/>
    <m/>
    <n v="0"/>
    <n v="43"/>
    <x v="11"/>
  </r>
  <r>
    <x v="1733"/>
    <n v="479.983"/>
    <n v="571.11900000000003"/>
    <n v="570.86699999999996"/>
    <n v="565.61300000000006"/>
    <n v="571.17999999999995"/>
    <n v="566.2829999999999"/>
    <m/>
    <m/>
    <n v="0"/>
    <n v="44"/>
    <x v="11"/>
  </r>
  <r>
    <x v="1734"/>
    <n v="479.98599999999999"/>
    <n v="571.12699999999995"/>
    <n v="570.87399999999991"/>
    <n v="565.63400000000001"/>
    <n v="571.18799999999999"/>
    <n v="566.28499999999997"/>
    <m/>
    <m/>
    <n v="0"/>
    <n v="45"/>
    <x v="11"/>
  </r>
  <r>
    <x v="1735"/>
    <n v="479.98700000000002"/>
    <n v="571.11699999999996"/>
    <n v="570.87699999999995"/>
    <n v="565.59400000000005"/>
    <n v="571.19099999999992"/>
    <n v="566.29"/>
    <m/>
    <m/>
    <n v="0"/>
    <n v="46"/>
    <x v="11"/>
  </r>
  <r>
    <x v="1736"/>
    <n v="479.99300000000005"/>
    <n v="571.08600000000001"/>
    <n v="570.86699999999996"/>
    <n v="565.43500000000006"/>
    <n v="571.18899999999996"/>
    <n v="566.30099999999993"/>
    <m/>
    <m/>
    <n v="0"/>
    <n v="47"/>
    <x v="11"/>
  </r>
  <r>
    <x v="1737"/>
    <n v="479.98800000000006"/>
    <n v="571.13499999999999"/>
    <n v="570.87399999999991"/>
    <n v="565.44000000000005"/>
    <n v="571.18799999999999"/>
    <n v="566.18299999999999"/>
    <m/>
    <m/>
    <n v="0"/>
    <n v="48"/>
    <x v="11"/>
  </r>
  <r>
    <x v="1738"/>
    <n v="479.99"/>
    <n v="571.17700000000002"/>
    <n v="570.88199999999995"/>
    <n v="565.44200000000001"/>
    <n v="571.18799999999999"/>
    <n v="566.16899999999998"/>
    <m/>
    <m/>
    <n v="0"/>
    <n v="49"/>
    <x v="11"/>
  </r>
  <r>
    <x v="1739"/>
    <n v="479.99"/>
    <n v="571.22"/>
    <n v="570.89400000000001"/>
    <n v="565.44500000000005"/>
    <n v="571.18799999999999"/>
    <n v="566.26"/>
    <m/>
    <m/>
    <n v="0"/>
    <n v="50"/>
    <x v="11"/>
  </r>
  <r>
    <x v="1740"/>
    <n v="479.99400000000003"/>
    <n v="571.25800000000004"/>
    <n v="570.90499999999997"/>
    <n v="565.447"/>
    <n v="571.18999999999994"/>
    <n v="566.31700000000001"/>
    <m/>
    <m/>
    <n v="0"/>
    <n v="51"/>
    <x v="11"/>
  </r>
  <r>
    <x v="1741"/>
    <n v="479.99600000000004"/>
    <n v="571.30100000000004"/>
    <n v="570.91999999999996"/>
    <n v="565.45400000000006"/>
    <n v="571.19499999999994"/>
    <n v="566.31599999999992"/>
    <m/>
    <m/>
    <n v="0"/>
    <n v="52"/>
    <x v="11"/>
  </r>
  <r>
    <x v="1742"/>
    <n v="480.00300000000004"/>
    <n v="571.35"/>
    <n v="570.94200000000001"/>
    <n v="565.46400000000006"/>
    <n v="571.20699999999999"/>
    <n v="566.31299999999999"/>
    <m/>
    <m/>
    <n v="0"/>
    <n v="53"/>
    <x v="11"/>
  </r>
  <r>
    <x v="1743"/>
    <n v="480.00900000000001"/>
    <n v="571.32299999999998"/>
    <n v="570.94999999999993"/>
    <n v="565.35300000000007"/>
    <n v="571.21399999999994"/>
    <n v="566.24899999999991"/>
    <m/>
    <m/>
    <n v="0"/>
    <n v="54"/>
    <x v="11"/>
  </r>
  <r>
    <x v="1744"/>
    <n v="480.00900000000001"/>
    <n v="571.06200000000001"/>
    <n v="570.90499999999997"/>
    <n v="565.33300000000008"/>
    <n v="571.21100000000001"/>
    <n v="566.24099999999999"/>
    <m/>
    <m/>
    <n v="0"/>
    <n v="55"/>
    <x v="11"/>
  </r>
  <r>
    <x v="1745"/>
    <n v="480.01600000000002"/>
    <n v="570.726"/>
    <n v="570.82899999999995"/>
    <n v="565.43900000000008"/>
    <n v="571.19600000000003"/>
    <n v="566.26299999999992"/>
    <m/>
    <m/>
    <n v="0"/>
    <n v="56"/>
    <x v="11"/>
  </r>
  <r>
    <x v="1746"/>
    <n v="480.02000000000004"/>
    <n v="570.66100000000006"/>
    <n v="570.78599999999994"/>
    <n v="565.57400000000007"/>
    <n v="571.18200000000002"/>
    <n v="566.35799999999995"/>
    <m/>
    <m/>
    <n v="0"/>
    <n v="57"/>
    <x v="11"/>
  </r>
  <r>
    <x v="1747"/>
    <n v="480.01900000000001"/>
    <n v="570.66100000000006"/>
    <n v="570.76499999999999"/>
    <n v="565.601"/>
    <n v="571.173"/>
    <n v="566.447"/>
    <m/>
    <m/>
    <n v="0"/>
    <n v="58"/>
    <x v="11"/>
  </r>
  <r>
    <x v="1748"/>
    <n v="480.01900000000001"/>
    <n v="570.65700000000004"/>
    <n v="570.74699999999996"/>
    <n v="565.62800000000004"/>
    <n v="571.16099999999994"/>
    <n v="566.54299999999989"/>
    <m/>
    <m/>
    <n v="0"/>
    <n v="59"/>
    <x v="11"/>
  </r>
  <r>
    <x v="1749"/>
    <n v="480.01400000000001"/>
    <n v="570.654"/>
    <n v="570.73199999999997"/>
    <n v="565.5870000000001"/>
    <n v="571.15"/>
    <n v="566.47299999999996"/>
    <m/>
    <m/>
    <n v="0"/>
    <n v="60"/>
    <x v="11"/>
  </r>
  <r>
    <x v="1750"/>
    <n v="480.01900000000001"/>
    <n v="570.64700000000005"/>
    <n v="570.71699999999998"/>
    <n v="565.59400000000005"/>
    <n v="571.13799999999992"/>
    <n v="566.69799999999998"/>
    <m/>
    <m/>
    <n v="0"/>
    <n v="61"/>
    <x v="11"/>
  </r>
  <r>
    <x v="1751"/>
    <n v="480.01500000000004"/>
    <n v="570.63599999999997"/>
    <n v="570.70099999999991"/>
    <n v="565.63300000000004"/>
    <n v="571.12599999999998"/>
    <n v="566.798"/>
    <m/>
    <m/>
    <n v="0"/>
    <n v="62"/>
    <x v="11"/>
  </r>
  <r>
    <x v="1752"/>
    <n v="480.01900000000001"/>
    <n v="570.63"/>
    <n v="570.6869999999999"/>
    <n v="565.74700000000007"/>
    <n v="571.11599999999999"/>
    <n v="566.84799999999996"/>
    <m/>
    <m/>
    <n v="0"/>
    <n v="63"/>
    <x v="11"/>
  </r>
  <r>
    <x v="1753"/>
    <n v="480.024"/>
    <n v="570.62199999999996"/>
    <n v="570.67599999999993"/>
    <n v="565.85500000000002"/>
    <n v="571.10500000000002"/>
    <n v="566.81799999999998"/>
    <m/>
    <m/>
    <n v="0"/>
    <n v="64"/>
    <x v="11"/>
  </r>
  <r>
    <x v="1754"/>
    <n v="480.03200000000004"/>
    <n v="570.62699999999995"/>
    <n v="570.67699999999991"/>
    <n v="565.96400000000006"/>
    <n v="571.10500000000002"/>
    <n v="566.29599999999994"/>
    <m/>
    <m/>
    <n v="0"/>
    <n v="65"/>
    <x v="11"/>
  </r>
  <r>
    <x v="1755"/>
    <n v="480.04300000000001"/>
    <n v="570.64499999999998"/>
    <n v="570.68799999999999"/>
    <n v="565.89700000000005"/>
    <n v="571.11699999999996"/>
    <n v="566.24199999999996"/>
    <m/>
    <m/>
    <n v="0"/>
    <n v="66"/>
    <x v="11"/>
  </r>
  <r>
    <x v="1756"/>
    <n v="480.04700000000003"/>
    <n v="570.66399999999999"/>
    <n v="570.702"/>
    <n v="566.12400000000002"/>
    <n v="571.12900000000002"/>
    <n v="566.21899999999994"/>
    <m/>
    <m/>
    <n v="0"/>
    <n v="67"/>
    <x v="11"/>
  </r>
  <r>
    <x v="1757"/>
    <n v="480.05500000000001"/>
    <n v="570.678"/>
    <n v="570.7109999999999"/>
    <n v="566.22400000000005"/>
    <n v="571.13900000000001"/>
    <n v="566.2059999999999"/>
    <m/>
    <m/>
    <n v="0"/>
    <n v="68"/>
    <x v="11"/>
  </r>
  <r>
    <x v="1758"/>
    <n v="480.05799999999999"/>
    <n v="570.69100000000003"/>
    <n v="570.71899999999994"/>
    <n v="566.27500000000009"/>
    <n v="571.14699999999993"/>
    <n v="566.19999999999993"/>
    <m/>
    <m/>
    <n v="0"/>
    <n v="69"/>
    <x v="11"/>
  </r>
  <r>
    <x v="1759"/>
    <n v="480.05900000000003"/>
    <n v="570.67700000000002"/>
    <n v="570.71399999999994"/>
    <n v="566.20500000000004"/>
    <n v="571.14499999999998"/>
    <n v="566.19499999999994"/>
    <m/>
    <m/>
    <n v="0"/>
    <n v="70"/>
    <x v="11"/>
  </r>
  <r>
    <x v="1760"/>
    <n v="480.05400000000003"/>
    <n v="570.68399999999997"/>
    <n v="570.70499999999993"/>
    <n v="565.49"/>
    <n v="571.14"/>
    <n v="566.1819999999999"/>
    <m/>
    <m/>
    <n v="0"/>
    <n v="71"/>
    <x v="11"/>
  </r>
  <r>
    <x v="1761"/>
    <n v="480.05400000000003"/>
    <n v="570.76900000000001"/>
    <n v="570.71699999999998"/>
    <n v="565.41600000000005"/>
    <n v="571.14"/>
    <n v="566.096"/>
    <m/>
    <m/>
    <n v="0"/>
    <n v="72"/>
    <x v="11"/>
  </r>
  <r>
    <x v="1762"/>
    <n v="480.05900000000003"/>
    <n v="570.83500000000004"/>
    <n v="570.7299999999999"/>
    <n v="565.38900000000001"/>
    <n v="571.14199999999994"/>
    <n v="566.12"/>
    <m/>
    <m/>
    <n v="0"/>
    <n v="73"/>
    <x v="11"/>
  </r>
  <r>
    <x v="1763"/>
    <n v="480.06100000000004"/>
    <n v="570.89400000000001"/>
    <n v="570.74799999999993"/>
    <n v="565.375"/>
    <n v="571.14800000000002"/>
    <n v="566.15599999999995"/>
    <m/>
    <m/>
    <n v="0"/>
    <n v="74"/>
    <x v="11"/>
  </r>
  <r>
    <x v="1764"/>
    <n v="480.06500000000005"/>
    <n v="570.94799999999998"/>
    <n v="570.76699999999994"/>
    <n v="565.37"/>
    <n v="571.15599999999995"/>
    <n v="566.12899999999991"/>
    <m/>
    <m/>
    <n v="0"/>
    <n v="75"/>
    <x v="11"/>
  </r>
  <r>
    <x v="1765"/>
    <n v="480.06600000000003"/>
    <n v="570.99699999999996"/>
    <n v="570.78599999999994"/>
    <n v="565.36500000000001"/>
    <n v="571.16599999999994"/>
    <n v="566.149"/>
    <m/>
    <m/>
    <n v="0"/>
    <n v="76"/>
    <x v="11"/>
  </r>
  <r>
    <x v="1766"/>
    <n v="480.072"/>
    <n v="571.04899999999998"/>
    <n v="570.80899999999997"/>
    <n v="565.35400000000004"/>
    <n v="571.18499999999995"/>
    <n v="566.19200000000001"/>
    <m/>
    <m/>
    <n v="0"/>
    <n v="77"/>
    <x v="11"/>
  </r>
  <r>
    <x v="1767"/>
    <n v="480.07400000000001"/>
    <n v="570.93299999999999"/>
    <n v="570.8119999999999"/>
    <n v="565.26600000000008"/>
    <n v="571.19499999999994"/>
    <n v="566.11899999999991"/>
    <m/>
    <m/>
    <n v="0"/>
    <n v="78"/>
    <x v="11"/>
  </r>
  <r>
    <x v="1768"/>
    <n v="480.07800000000003"/>
    <n v="570.61199999999997"/>
    <n v="570.77099999999996"/>
    <n v="565.29100000000005"/>
    <n v="571.19999999999993"/>
    <n v="566.1579999999999"/>
    <m/>
    <m/>
    <n v="0"/>
    <n v="79"/>
    <x v="11"/>
  </r>
  <r>
    <x v="1769"/>
    <n v="480.084"/>
    <n v="570.31100000000004"/>
    <n v="570.71899999999994"/>
    <n v="565.34300000000007"/>
    <n v="571.19999999999993"/>
    <n v="566.06399999999996"/>
    <m/>
    <m/>
    <n v="0"/>
    <n v="80"/>
    <x v="11"/>
  </r>
  <r>
    <x v="1770"/>
    <n v="480.09100000000001"/>
    <n v="570.298"/>
    <n v="570.69399999999996"/>
    <n v="565.404"/>
    <n v="571.19999999999993"/>
    <n v="566.08399999999995"/>
    <m/>
    <m/>
    <n v="0"/>
    <n v="81"/>
    <x v="11"/>
  </r>
  <r>
    <x v="1771"/>
    <n v="480.08500000000004"/>
    <n v="570.29999999999995"/>
    <n v="570.67999999999995"/>
    <n v="565.4670000000001"/>
    <n v="571.19799999999998"/>
    <n v="566.18599999999992"/>
    <m/>
    <m/>
    <n v="0"/>
    <n v="82"/>
    <x v="11"/>
  </r>
  <r>
    <x v="1772"/>
    <n v="480.07900000000001"/>
    <n v="570.29600000000005"/>
    <n v="570.66899999999998"/>
    <n v="565.5390000000001"/>
    <n v="571.19299999999998"/>
    <n v="566.33199999999999"/>
    <m/>
    <m/>
    <n v="0"/>
    <n v="83"/>
    <x v="11"/>
  </r>
  <r>
    <x v="1773"/>
    <n v="480.07900000000001"/>
    <n v="570.29200000000003"/>
    <n v="570.66"/>
    <n v="565.471"/>
    <n v="571.18700000000001"/>
    <n v="566.32599999999991"/>
    <m/>
    <m/>
    <n v="0"/>
    <n v="84"/>
    <x v="11"/>
  </r>
  <r>
    <x v="1774"/>
    <n v="480.08100000000002"/>
    <n v="570.28600000000006"/>
    <n v="570.65299999999991"/>
    <n v="565.49600000000009"/>
    <n v="571.178"/>
    <n v="566.53899999999999"/>
    <m/>
    <m/>
    <n v="0"/>
    <n v="85"/>
    <x v="11"/>
  </r>
  <r>
    <x v="1775"/>
    <n v="480.08600000000001"/>
    <n v="570.28200000000004"/>
    <n v="570.64400000000001"/>
    <n v="565.40000000000009"/>
    <n v="571.17099999999994"/>
    <n v="566.69200000000001"/>
    <m/>
    <m/>
    <n v="0"/>
    <n v="86"/>
    <x v="11"/>
  </r>
  <r>
    <x v="1776"/>
    <n v="480.09000000000003"/>
    <n v="570.28100000000006"/>
    <n v="570.63799999999992"/>
    <n v="565.45500000000004"/>
    <n v="571.16499999999996"/>
    <n v="566.76499999999999"/>
    <m/>
    <m/>
    <n v="0"/>
    <n v="87"/>
    <x v="11"/>
  </r>
  <r>
    <x v="1777"/>
    <n v="480.09300000000002"/>
    <n v="570.28100000000006"/>
    <n v="570.63299999999992"/>
    <n v="565.58300000000008"/>
    <n v="571.15800000000002"/>
    <n v="566.87599999999998"/>
    <m/>
    <m/>
    <n v="0"/>
    <n v="88"/>
    <x v="11"/>
  </r>
  <r>
    <x v="1778"/>
    <n v="480.10300000000001"/>
    <n v="570.29399999999998"/>
    <n v="570.63799999999992"/>
    <n v="565.745"/>
    <n v="571.16399999999999"/>
    <n v="566.93399999999997"/>
    <m/>
    <m/>
    <n v="0"/>
    <n v="89"/>
    <x v="11"/>
  </r>
  <r>
    <x v="1779"/>
    <n v="480.10900000000004"/>
    <n v="570.30600000000004"/>
    <n v="570.64199999999994"/>
    <n v="565.74"/>
    <n v="571.16599999999994"/>
    <n v="567"/>
    <m/>
    <m/>
    <n v="1.02"/>
    <n v="90"/>
    <x v="11"/>
  </r>
  <r>
    <x v="1780"/>
    <n v="480.11500000000001"/>
    <n v="570.31899999999996"/>
    <n v="570.65099999999995"/>
    <n v="565.96300000000008"/>
    <n v="571.173"/>
    <n v="567.07099999999991"/>
    <m/>
    <m/>
    <n v="0"/>
    <n v="91"/>
    <x v="11"/>
  </r>
  <r>
    <x v="1781"/>
    <n v="480.11600000000004"/>
    <n v="570.32500000000005"/>
    <n v="570.65"/>
    <n v="566.12300000000005"/>
    <n v="571.17099999999994"/>
    <n v="567.13099999999997"/>
    <m/>
    <m/>
    <n v="0"/>
    <n v="92"/>
    <x v="11"/>
  </r>
  <r>
    <x v="1782"/>
    <n v="480.12400000000002"/>
    <n v="570.33400000000006"/>
    <n v="570.654"/>
    <n v="566.19900000000007"/>
    <n v="571.17200000000003"/>
    <n v="567.18899999999996"/>
    <m/>
    <m/>
    <n v="0"/>
    <n v="93"/>
    <x v="11"/>
  </r>
  <r>
    <x v="1783"/>
    <n v="480.12700000000001"/>
    <n v="570.34500000000003"/>
    <n v="570.66"/>
    <n v="566.31500000000005"/>
    <n v="571.17599999999993"/>
    <n v="567.12399999999991"/>
    <m/>
    <m/>
    <n v="0"/>
    <n v="94"/>
    <x v="11"/>
  </r>
  <r>
    <x v="1784"/>
    <n v="480.12900000000002"/>
    <n v="570.35199999999998"/>
    <n v="570.6629999999999"/>
    <n v="566.37800000000004"/>
    <n v="571.17599999999993"/>
    <n v="567.19999999999993"/>
    <m/>
    <m/>
    <n v="0"/>
    <n v="95"/>
    <x v="11"/>
  </r>
  <r>
    <x v="1785"/>
    <n v="480.13"/>
    <n v="570.35500000000002"/>
    <n v="570.65699999999993"/>
    <n v="566.44600000000003"/>
    <n v="571.17099999999994"/>
    <n v="567.15899999999999"/>
    <m/>
    <m/>
    <n v="0"/>
    <n v="96"/>
    <x v="11"/>
  </r>
  <r>
    <x v="1786"/>
    <n v="480.12800000000004"/>
    <n v="570.35300000000007"/>
    <n v="570.65099999999995"/>
    <n v="566.51900000000001"/>
    <n v="571.16300000000001"/>
    <n v="567.27599999999995"/>
    <m/>
    <m/>
    <n v="0"/>
    <n v="97"/>
    <x v="11"/>
  </r>
  <r>
    <x v="1787"/>
    <n v="480.13100000000003"/>
    <n v="570.35599999999999"/>
    <n v="570.64799999999991"/>
    <n v="566.58000000000004"/>
    <n v="571.15599999999995"/>
    <n v="566.96699999999998"/>
    <m/>
    <m/>
    <n v="0"/>
    <n v="98"/>
    <x v="11"/>
  </r>
  <r>
    <x v="1788"/>
    <n v="480.13700000000006"/>
    <n v="570.36199999999997"/>
    <n v="570.64799999999991"/>
    <n v="566.6400000000001"/>
    <n v="571.15499999999997"/>
    <n v="566.2639999999999"/>
    <m/>
    <m/>
    <n v="0"/>
    <n v="99"/>
    <x v="11"/>
  </r>
  <r>
    <x v="1789"/>
    <n v="480.14300000000003"/>
    <n v="570.36900000000003"/>
    <n v="570.65"/>
    <n v="566.57900000000006"/>
    <n v="571.15300000000002"/>
    <n v="566.23299999999995"/>
    <m/>
    <m/>
    <n v="0"/>
    <n v="100"/>
    <x v="11"/>
  </r>
  <r>
    <x v="1790"/>
    <n v="480.149"/>
    <n v="570.38"/>
    <n v="570.65699999999993"/>
    <n v="566.654"/>
    <n v="571.154"/>
    <n v="566.1869999999999"/>
    <m/>
    <m/>
    <n v="0"/>
    <n v="101"/>
    <x v="11"/>
  </r>
  <r>
    <x v="1791"/>
    <n v="480.149"/>
    <n v="570.38499999999999"/>
    <n v="570.65899999999999"/>
    <n v="566.61400000000003"/>
    <n v="571.15300000000002"/>
    <n v="566.12199999999996"/>
    <m/>
    <m/>
    <n v="0"/>
    <n v="102"/>
    <x v="11"/>
  </r>
  <r>
    <x v="1792"/>
    <n v="480.15100000000001"/>
    <n v="570.39400000000001"/>
    <n v="570.66399999999999"/>
    <n v="566.73"/>
    <n v="571.15800000000002"/>
    <n v="566.04599999999994"/>
    <m/>
    <m/>
    <n v="0"/>
    <n v="103"/>
    <x v="11"/>
  </r>
  <r>
    <x v="1793"/>
    <n v="480.15600000000001"/>
    <n v="570.39499999999998"/>
    <n v="570.66599999999994"/>
    <n v="566.351"/>
    <n v="571.15899999999999"/>
    <n v="566.02699999999993"/>
    <m/>
    <m/>
    <n v="0"/>
    <n v="104"/>
    <x v="11"/>
  </r>
  <r>
    <x v="1794"/>
    <n v="480.15899999999999"/>
    <n v="570.26499999999999"/>
    <n v="570.6579999999999"/>
    <n v="565.47500000000002"/>
    <n v="571.15499999999997"/>
    <n v="566.00199999999995"/>
    <m/>
    <m/>
    <n v="0"/>
    <n v="105"/>
    <x v="11"/>
  </r>
  <r>
    <x v="1795"/>
    <n v="480.15500000000003"/>
    <n v="569.96199999999999"/>
    <n v="570.62699999999995"/>
    <n v="565.42000000000007"/>
    <n v="571.14"/>
    <n v="565.94099999999992"/>
    <m/>
    <m/>
    <n v="0"/>
    <n v="106"/>
    <x v="11"/>
  </r>
  <r>
    <x v="1796"/>
    <n v="480.154"/>
    <n v="569.61300000000006"/>
    <n v="570.58999999999992"/>
    <n v="565.37"/>
    <n v="571.12099999999998"/>
    <n v="565.98799999999994"/>
    <m/>
    <m/>
    <n v="0"/>
    <n v="107"/>
    <x v="11"/>
  </r>
  <r>
    <x v="1797"/>
    <n v="480.15200000000004"/>
    <n v="569.61500000000001"/>
    <n v="570.56399999999996"/>
    <n v="565.30700000000002"/>
    <n v="571.11099999999999"/>
    <n v="566.09999999999991"/>
    <m/>
    <m/>
    <n v="0"/>
    <n v="108"/>
    <x v="11"/>
  </r>
  <r>
    <x v="1798"/>
    <n v="480.15300000000002"/>
    <n v="569.68799999999999"/>
    <n v="570.54899999999998"/>
    <n v="565.22900000000004"/>
    <n v="571.10299999999995"/>
    <n v="566.03099999999995"/>
    <m/>
    <m/>
    <n v="0"/>
    <n v="109"/>
    <x v="11"/>
  </r>
  <r>
    <x v="1799"/>
    <n v="480.15500000000003"/>
    <n v="569.75700000000006"/>
    <n v="570.53899999999999"/>
    <n v="565.21"/>
    <n v="571.09799999999996"/>
    <n v="566.13"/>
    <m/>
    <m/>
    <n v="0"/>
    <n v="110"/>
    <x v="11"/>
  </r>
  <r>
    <x v="1800"/>
    <n v="480.15500000000003"/>
    <n v="569.81799999999998"/>
    <n v="570.53399999999999"/>
    <n v="565.18200000000002"/>
    <n v="571.096"/>
    <n v="566.20999999999992"/>
    <m/>
    <m/>
    <n v="0"/>
    <n v="111"/>
    <x v="11"/>
  </r>
  <r>
    <x v="1801"/>
    <n v="480.15700000000004"/>
    <n v="569.875"/>
    <n v="570.53199999999993"/>
    <n v="565.1400000000001"/>
    <n v="571.1"/>
    <n v="566.42099999999994"/>
    <m/>
    <m/>
    <n v="0"/>
    <n v="112"/>
    <x v="11"/>
  </r>
  <r>
    <x v="1802"/>
    <n v="480.16200000000003"/>
    <n v="569.89499999999998"/>
    <n v="570.54"/>
    <n v="565.28000000000009"/>
    <n v="571.11"/>
    <n v="566.66399999999999"/>
    <m/>
    <m/>
    <n v="0"/>
    <n v="113"/>
    <x v="11"/>
  </r>
  <r>
    <x v="1803"/>
    <n v="480.17700000000002"/>
    <n v="569.91499999999996"/>
    <n v="570.55799999999999"/>
    <n v="565.43000000000006"/>
    <n v="571.13"/>
    <n v="566.81799999999998"/>
    <m/>
    <m/>
    <n v="0"/>
    <n v="114"/>
    <x v="11"/>
  </r>
  <r>
    <x v="1804"/>
    <n v="480.18400000000003"/>
    <n v="569.93500000000006"/>
    <n v="570.577"/>
    <n v="565.38600000000008"/>
    <n v="571.15099999999995"/>
    <n v="566.93099999999993"/>
    <m/>
    <m/>
    <n v="0"/>
    <n v="115"/>
    <x v="11"/>
  </r>
  <r>
    <x v="1805"/>
    <n v="480.18799999999999"/>
    <n v="569.95100000000002"/>
    <n v="570.58899999999994"/>
    <n v="565.50800000000004"/>
    <n v="571.16399999999999"/>
    <n v="567.02299999999991"/>
    <m/>
    <m/>
    <n v="0"/>
    <n v="116"/>
    <x v="11"/>
  </r>
  <r>
    <x v="1806"/>
    <n v="480.18799999999999"/>
    <n v="569.95900000000006"/>
    <n v="570.59499999999991"/>
    <n v="565.61500000000001"/>
    <n v="571.16699999999992"/>
    <n v="567.10199999999998"/>
    <m/>
    <m/>
    <n v="0"/>
    <n v="117"/>
    <x v="11"/>
  </r>
  <r>
    <x v="1807"/>
    <n v="480.19200000000001"/>
    <n v="569.96799999999996"/>
    <n v="570.60199999999998"/>
    <n v="565.85"/>
    <n v="571.17099999999994"/>
    <n v="567.17099999999994"/>
    <m/>
    <m/>
    <n v="0"/>
    <n v="118"/>
    <x v="11"/>
  </r>
  <r>
    <x v="1808"/>
    <n v="480.20100000000002"/>
    <n v="569.97800000000007"/>
    <n v="570.6049999999999"/>
    <n v="566.10400000000004"/>
    <n v="571.17599999999993"/>
    <n v="567.1389999999999"/>
    <m/>
    <m/>
    <n v="0"/>
    <n v="119"/>
    <x v="11"/>
  </r>
  <r>
    <x v="1809"/>
    <n v="480.19600000000003"/>
    <n v="569.97699999999998"/>
    <n v="570.601"/>
    <n v="566.26200000000006"/>
    <n v="571.16899999999998"/>
    <n v="567.22299999999996"/>
    <m/>
    <m/>
    <n v="0"/>
    <n v="120"/>
    <x v="11"/>
  </r>
  <r>
    <x v="1810"/>
    <n v="480.19200000000001"/>
    <n v="569.976"/>
    <n v="570.59499999999991"/>
    <n v="566.37700000000007"/>
    <n v="571.16099999999994"/>
    <n v="567.23799999999994"/>
    <m/>
    <m/>
    <n v="0"/>
    <n v="121"/>
    <x v="11"/>
  </r>
  <r>
    <x v="1811"/>
    <n v="480.19600000000003"/>
    <n v="569.97900000000004"/>
    <n v="570.59399999999994"/>
    <n v="566.471"/>
    <n v="571.15899999999999"/>
    <n v="566.96799999999996"/>
    <m/>
    <m/>
    <n v="0"/>
    <n v="122"/>
    <x v="11"/>
  </r>
  <r>
    <x v="1812"/>
    <n v="480.20100000000002"/>
    <n v="569.98599999999999"/>
    <n v="570.59499999999991"/>
    <n v="566.55200000000002"/>
    <n v="571.15599999999995"/>
    <n v="566.27799999999991"/>
    <m/>
    <m/>
    <n v="0"/>
    <n v="123"/>
    <x v="11"/>
  </r>
  <r>
    <x v="1813"/>
    <n v="480.20600000000002"/>
    <n v="569.99400000000003"/>
    <n v="570.59699999999998"/>
    <n v="566.62200000000007"/>
    <n v="571.15699999999993"/>
    <n v="566.06599999999992"/>
    <m/>
    <m/>
    <n v="0"/>
    <n v="124"/>
    <x v="11"/>
  </r>
  <r>
    <x v="1814"/>
    <n v="480.209"/>
    <n v="570.00599999999997"/>
    <n v="570.60299999999995"/>
    <n v="566.59400000000005"/>
    <n v="571.15800000000002"/>
    <n v="566.149"/>
    <m/>
    <m/>
    <n v="0"/>
    <n v="125"/>
    <x v="11"/>
  </r>
  <r>
    <x v="1815"/>
    <n v="480.21500000000003"/>
    <n v="570.01800000000003"/>
    <n v="570.60799999999995"/>
    <n v="566.67600000000004"/>
    <n v="571.16099999999994"/>
    <n v="566.11899999999991"/>
    <m/>
    <m/>
    <n v="0"/>
    <n v="126"/>
    <x v="11"/>
  </r>
  <r>
    <x v="1816"/>
    <n v="480.21900000000005"/>
    <n v="570.03300000000002"/>
    <n v="570.61899999999991"/>
    <n v="566.69100000000003"/>
    <n v="571.16899999999998"/>
    <n v="566.01900000000001"/>
    <m/>
    <m/>
    <n v="0"/>
    <n v="127"/>
    <x v="11"/>
  </r>
  <r>
    <x v="1817"/>
    <n v="480.21900000000005"/>
    <n v="570.05500000000006"/>
    <n v="570.62299999999993"/>
    <n v="566.36"/>
    <n v="571.17200000000003"/>
    <n v="565.976"/>
    <m/>
    <m/>
    <n v="0"/>
    <n v="128"/>
    <x v="11"/>
  </r>
  <r>
    <x v="1818"/>
    <n v="480.21900000000005"/>
    <n v="570.16800000000001"/>
    <n v="570.62899999999991"/>
    <n v="565.48700000000008"/>
    <n v="571.16999999999996"/>
    <n v="566.00199999999995"/>
    <m/>
    <m/>
    <n v="0"/>
    <n v="129"/>
    <x v="11"/>
  </r>
  <r>
    <x v="1819"/>
    <n v="480.22500000000002"/>
    <n v="570.26400000000001"/>
    <n v="570.63299999999992"/>
    <n v="565.2650000000001"/>
    <n v="571.16999999999996"/>
    <n v="566.0089999999999"/>
    <m/>
    <m/>
    <n v="0"/>
    <n v="130"/>
    <x v="11"/>
  </r>
  <r>
    <x v="1820"/>
    <n v="480.226"/>
    <n v="570.34400000000005"/>
    <n v="570.64299999999992"/>
    <n v="565.33900000000006"/>
    <n v="571.17200000000003"/>
    <n v="566.077"/>
    <m/>
    <m/>
    <n v="0"/>
    <n v="131"/>
    <x v="11"/>
  </r>
  <r>
    <x v="1821"/>
    <n v="480.221"/>
    <n v="570.41"/>
    <n v="570.65099999999995"/>
    <n v="565.31100000000004"/>
    <n v="571.17200000000003"/>
    <n v="566.10199999999998"/>
    <m/>
    <m/>
    <n v="0"/>
    <n v="132"/>
    <x v="11"/>
  </r>
  <r>
    <x v="1822"/>
    <n v="480.22"/>
    <n v="570.46699999999998"/>
    <n v="570.66"/>
    <n v="565.20800000000008"/>
    <n v="571.17399999999998"/>
    <n v="566.07499999999993"/>
    <m/>
    <m/>
    <n v="0"/>
    <n v="133"/>
    <x v="11"/>
  </r>
  <r>
    <x v="1823"/>
    <n v="480.22200000000004"/>
    <n v="570.51200000000006"/>
    <n v="570.66899999999998"/>
    <n v="565.16500000000008"/>
    <n v="571.178"/>
    <n v="565.99599999999998"/>
    <m/>
    <m/>
    <n v="0"/>
    <n v="134"/>
    <x v="11"/>
  </r>
  <r>
    <x v="1824"/>
    <n v="480.221"/>
    <n v="570.46900000000005"/>
    <n v="570.67599999999993"/>
    <n v="565.18900000000008"/>
    <n v="571.18499999999995"/>
    <n v="566.197"/>
    <m/>
    <m/>
    <n v="0"/>
    <n v="135"/>
    <x v="11"/>
  </r>
  <r>
    <x v="1825"/>
    <n v="480.221"/>
    <n v="570.00599999999997"/>
    <n v="570.65"/>
    <n v="565.20900000000006"/>
    <n v="571.17999999999995"/>
    <n v="566.40099999999995"/>
    <m/>
    <m/>
    <n v="0"/>
    <n v="136"/>
    <x v="11"/>
  </r>
  <r>
    <x v="1826"/>
    <n v="480.22400000000005"/>
    <n v="569.88900000000001"/>
    <n v="570.62299999999993"/>
    <n v="565.37400000000002"/>
    <n v="571.173"/>
    <n v="566.62699999999995"/>
    <m/>
    <m/>
    <n v="0"/>
    <n v="137"/>
    <x v="11"/>
  </r>
  <r>
    <x v="1827"/>
    <n v="480.23700000000002"/>
    <n v="569.89800000000002"/>
    <n v="570.61799999999994"/>
    <n v="565.43299999999999"/>
    <n v="571.17899999999997"/>
    <n v="566.7879999999999"/>
    <m/>
    <m/>
    <n v="0"/>
    <n v="138"/>
    <x v="11"/>
  </r>
  <r>
    <x v="1828"/>
    <n v="480.245"/>
    <n v="569.91899999999998"/>
    <n v="570.63"/>
    <n v="565.43100000000004"/>
    <n v="571.19499999999994"/>
    <n v="566.91099999999994"/>
    <m/>
    <m/>
    <n v="0"/>
    <n v="139"/>
    <x v="11"/>
  </r>
  <r>
    <x v="1829"/>
    <n v="480.25"/>
    <n v="569.93600000000004"/>
    <n v="570.63499999999999"/>
    <n v="565.38800000000003"/>
    <n v="571.20499999999993"/>
    <n v="567.00299999999993"/>
    <m/>
    <m/>
    <n v="0"/>
    <n v="140"/>
    <x v="11"/>
  </r>
  <r>
    <x v="1830"/>
    <n v="480.25300000000004"/>
    <n v="569.94299999999998"/>
    <n v="570.63699999999994"/>
    <n v="565.60700000000008"/>
    <n v="571.20699999999999"/>
    <n v="567.07899999999995"/>
    <m/>
    <m/>
    <n v="0"/>
    <n v="141"/>
    <x v="11"/>
  </r>
  <r>
    <x v="1831"/>
    <n v="480.26"/>
    <n v="569.95400000000006"/>
    <n v="570.6389999999999"/>
    <n v="565.82300000000009"/>
    <n v="571.21100000000001"/>
    <n v="567.15"/>
    <m/>
    <m/>
    <n v="0"/>
    <n v="142"/>
    <x v="11"/>
  </r>
  <r>
    <x v="1832"/>
    <n v="480.26500000000004"/>
    <n v="569.97299999999996"/>
    <n v="570.64699999999993"/>
    <n v="566.06400000000008"/>
    <n v="571.22"/>
    <n v="567.2109999999999"/>
    <m/>
    <m/>
    <n v="0"/>
    <n v="143"/>
    <x v="11"/>
  </r>
  <r>
    <x v="1833"/>
    <n v="480.26500000000004"/>
    <n v="569.96900000000005"/>
    <n v="570.63799999999992"/>
    <n v="566.23200000000008"/>
    <n v="571.21100000000001"/>
    <n v="567.03"/>
    <m/>
    <m/>
    <n v="0"/>
    <n v="144"/>
    <x v="11"/>
  </r>
  <r>
    <x v="1834"/>
    <n v="480.26600000000002"/>
    <n v="569.97400000000005"/>
    <n v="570.63699999999994"/>
    <n v="566.35800000000006"/>
    <n v="571.20799999999997"/>
    <n v="567.18099999999993"/>
    <m/>
    <m/>
    <n v="0"/>
    <n v="145"/>
    <x v="11"/>
  </r>
  <r>
    <x v="1835"/>
    <n v="480.26600000000002"/>
    <n v="569.97800000000007"/>
    <n v="570.63299999999992"/>
    <n v="566.45100000000002"/>
    <n v="571.20399999999995"/>
    <n v="566.96899999999994"/>
    <m/>
    <m/>
    <n v="0"/>
    <n v="146"/>
    <x v="11"/>
  </r>
  <r>
    <x v="1836"/>
    <n v="480.27000000000004"/>
    <n v="569.98199999999997"/>
    <n v="570.63299999999992"/>
    <n v="566.53000000000009"/>
    <n v="571.19999999999993"/>
    <n v="566.221"/>
    <m/>
    <m/>
    <n v="0"/>
    <n v="147"/>
    <x v="11"/>
  </r>
  <r>
    <x v="1837"/>
    <n v="480.27700000000004"/>
    <n v="569.99099999999999"/>
    <n v="570.63599999999997"/>
    <n v="566.60200000000009"/>
    <n v="571.202"/>
    <n v="566.125"/>
    <m/>
    <m/>
    <n v="0"/>
    <n v="148"/>
    <x v="11"/>
  </r>
  <r>
    <x v="1838"/>
    <n v="480.279"/>
    <n v="569.99900000000002"/>
    <n v="570.6389999999999"/>
    <n v="566.66500000000008"/>
    <n v="571.202"/>
    <n v="566.11699999999996"/>
    <m/>
    <m/>
    <n v="0"/>
    <n v="149"/>
    <x v="11"/>
  </r>
  <r>
    <x v="1839"/>
    <n v="480.28500000000003"/>
    <n v="570.01200000000006"/>
    <n v="570.64400000000001"/>
    <n v="566.48"/>
    <n v="571.20600000000002"/>
    <n v="566.01799999999992"/>
    <m/>
    <m/>
    <n v="0"/>
    <n v="150"/>
    <x v="11"/>
  </r>
  <r>
    <x v="1840"/>
    <n v="480.28899999999999"/>
    <n v="570.03200000000004"/>
    <n v="570.65499999999997"/>
    <n v="566.63100000000009"/>
    <n v="571.21499999999992"/>
    <n v="565.97499999999991"/>
    <m/>
    <m/>
    <n v="0"/>
    <n v="151"/>
    <x v="11"/>
  </r>
  <r>
    <x v="1841"/>
    <n v="480.29500000000002"/>
    <n v="570.05600000000004"/>
    <n v="570.66099999999994"/>
    <n v="566.35400000000004"/>
    <n v="571.21899999999994"/>
    <n v="565.96799999999996"/>
    <m/>
    <m/>
    <n v="0"/>
    <n v="152"/>
    <x v="11"/>
  </r>
  <r>
    <x v="1842"/>
    <n v="480.29700000000003"/>
    <n v="570.16600000000005"/>
    <n v="570.66499999999996"/>
    <n v="565.43700000000001"/>
    <n v="571.21600000000001"/>
    <n v="565.8599999999999"/>
    <m/>
    <m/>
    <n v="0"/>
    <n v="153"/>
    <x v="11"/>
  </r>
  <r>
    <x v="1843"/>
    <n v="480.29400000000004"/>
    <n v="570.26700000000005"/>
    <n v="570.67699999999991"/>
    <n v="565.32500000000005"/>
    <n v="571.21899999999994"/>
    <n v="565.93099999999993"/>
    <m/>
    <m/>
    <n v="0"/>
    <n v="154"/>
    <x v="11"/>
  </r>
  <r>
    <x v="1844"/>
    <n v="480.29600000000005"/>
    <n v="570.346"/>
    <n v="570.68799999999999"/>
    <n v="565.31200000000001"/>
    <n v="571.22500000000002"/>
    <n v="566.01299999999992"/>
    <m/>
    <m/>
    <n v="0"/>
    <n v="155"/>
    <x v="11"/>
  </r>
  <r>
    <x v="1845"/>
    <n v="480.29600000000005"/>
    <n v="570.39499999999998"/>
    <n v="570.69299999999998"/>
    <n v="565.21400000000006"/>
    <n v="571.22899999999993"/>
    <n v="566.05199999999991"/>
    <m/>
    <m/>
    <n v="0"/>
    <n v="156"/>
    <x v="11"/>
  </r>
  <r>
    <x v="1846"/>
    <n v="480.29500000000002"/>
    <n v="570.42399999999998"/>
    <n v="570.69599999999991"/>
    <n v="565.17000000000007"/>
    <n v="571.23599999999999"/>
    <n v="566.06599999999992"/>
    <m/>
    <m/>
    <n v="0"/>
    <n v="157"/>
    <x v="11"/>
  </r>
  <r>
    <x v="1847"/>
    <n v="480.29500000000002"/>
    <n v="570.44899999999996"/>
    <n v="570.69999999999993"/>
    <n v="565.16100000000006"/>
    <n v="571.23799999999994"/>
    <n v="566.03399999999999"/>
    <m/>
    <m/>
    <n v="0"/>
    <n v="158"/>
    <x v="11"/>
  </r>
  <r>
    <x v="1848"/>
    <n v="480.298"/>
    <n v="570.31500000000005"/>
    <n v="570.70299999999997"/>
    <n v="565.05400000000009"/>
    <n v="571.24299999999994"/>
    <n v="566.03199999999993"/>
    <m/>
    <m/>
    <n v="0"/>
    <n v="159"/>
    <x v="11"/>
  </r>
  <r>
    <x v="1849"/>
    <n v="480.29700000000003"/>
    <n v="569.76900000000001"/>
    <n v="570.66899999999998"/>
    <n v="565.1350000000001"/>
    <n v="571.23399999999992"/>
    <n v="566.09099999999989"/>
    <m/>
    <m/>
    <n v="0"/>
    <n v="160"/>
    <x v="11"/>
  </r>
  <r>
    <x v="1850"/>
    <n v="480.303"/>
    <n v="569.64800000000002"/>
    <n v="570.649"/>
    <n v="565.30000000000007"/>
    <n v="571.23099999999999"/>
    <n v="566.03099999999995"/>
    <m/>
    <m/>
    <n v="0"/>
    <n v="161"/>
    <x v="11"/>
  </r>
  <r>
    <x v="1851"/>
    <n v="480.30700000000002"/>
    <n v="569.65600000000006"/>
    <n v="570.64299999999992"/>
    <n v="565.38200000000006"/>
    <n v="571.23599999999999"/>
    <n v="566.02099999999996"/>
    <m/>
    <m/>
    <n v="0"/>
    <n v="162"/>
    <x v="11"/>
  </r>
  <r>
    <x v="1852"/>
    <n v="480.30900000000003"/>
    <n v="569.66399999999999"/>
    <n v="570.64199999999994"/>
    <n v="565.40900000000011"/>
    <n v="571.24"/>
    <n v="566.02299999999991"/>
    <m/>
    <m/>
    <n v="0"/>
    <n v="163"/>
    <x v="11"/>
  </r>
  <r>
    <x v="1853"/>
    <n v="480.32100000000003"/>
    <n v="569.68899999999996"/>
    <n v="570.65499999999997"/>
    <n v="565.37300000000005"/>
    <n v="571.25900000000001"/>
    <n v="566.02199999999993"/>
    <m/>
    <m/>
    <n v="0"/>
    <n v="164"/>
    <x v="11"/>
  </r>
  <r>
    <x v="1854"/>
    <n v="480.32000000000005"/>
    <n v="569.69600000000003"/>
    <n v="570.65199999999993"/>
    <n v="565.38600000000008"/>
    <n v="571.26099999999997"/>
    <n v="566.02499999999998"/>
    <m/>
    <m/>
    <n v="0"/>
    <n v="165"/>
    <x v="11"/>
  </r>
  <r>
    <x v="1855"/>
    <n v="480.327"/>
    <n v="569.71500000000003"/>
    <n v="570.654"/>
    <n v="565.44600000000003"/>
    <n v="571.26400000000001"/>
    <n v="566.03699999999992"/>
    <m/>
    <m/>
    <n v="0"/>
    <n v="166"/>
    <x v="11"/>
  </r>
  <r>
    <x v="1856"/>
    <n v="480.32900000000001"/>
    <n v="569.81500000000005"/>
    <n v="570.6579999999999"/>
    <n v="565.31900000000007"/>
    <n v="571.26699999999994"/>
    <n v="566.048"/>
    <m/>
    <m/>
    <n v="0"/>
    <n v="167"/>
    <x v="11"/>
  </r>
  <r>
    <x v="1857"/>
    <n v="480.33000000000004"/>
    <n v="569.90099999999995"/>
    <n v="570.66499999999996"/>
    <n v="565.29500000000007"/>
    <n v="571.27199999999993"/>
    <n v="565.98599999999999"/>
    <m/>
    <m/>
    <n v="0"/>
    <n v="168"/>
    <x v="11"/>
  </r>
  <r>
    <x v="1858"/>
    <n v="480.33000000000004"/>
    <n v="569.976"/>
    <n v="570.673"/>
    <n v="565.2890000000001"/>
    <n v="571.27699999999993"/>
    <n v="565.98399999999992"/>
    <m/>
    <m/>
    <n v="0"/>
    <n v="1"/>
    <x v="12"/>
  </r>
  <r>
    <x v="1859"/>
    <n v="480.33100000000002"/>
    <n v="570.03899999999999"/>
    <n v="570.67699999999991"/>
    <n v="565.28600000000006"/>
    <n v="571.28099999999995"/>
    <n v="565.93899999999996"/>
    <m/>
    <m/>
    <n v="0"/>
    <n v="2"/>
    <x v="12"/>
  </r>
  <r>
    <x v="1860"/>
    <n v="480.33199999999999"/>
    <n v="570.09699999999998"/>
    <n v="570.6819999999999"/>
    <n v="565.28600000000006"/>
    <n v="571.28800000000001"/>
    <n v="565.99199999999996"/>
    <m/>
    <m/>
    <n v="0"/>
    <n v="3"/>
    <x v="12"/>
  </r>
  <r>
    <x v="1861"/>
    <n v="480.33900000000006"/>
    <n v="570.16"/>
    <n v="570.69799999999998"/>
    <n v="565.29900000000009"/>
    <n v="571.30200000000002"/>
    <n v="566.01099999999997"/>
    <m/>
    <m/>
    <n v="0"/>
    <n v="4"/>
    <x v="12"/>
  </r>
  <r>
    <x v="1862"/>
    <n v="480.34700000000004"/>
    <n v="570.21900000000005"/>
    <n v="570.7109999999999"/>
    <n v="565.30900000000008"/>
    <n v="571.31599999999992"/>
    <n v="566.05899999999997"/>
    <m/>
    <m/>
    <n v="0"/>
    <n v="5"/>
    <x v="12"/>
  </r>
  <r>
    <x v="1863"/>
    <n v="480.35"/>
    <n v="570.27599999999995"/>
    <n v="570.72799999999995"/>
    <n v="565.24700000000007"/>
    <n v="571.33399999999995"/>
    <n v="566.053"/>
    <m/>
    <m/>
    <n v="0"/>
    <n v="6"/>
    <x v="12"/>
  </r>
  <r>
    <x v="1864"/>
    <n v="480.358"/>
    <n v="570.23900000000003"/>
    <n v="570.75199999999995"/>
    <n v="565.18600000000004"/>
    <n v="571.35500000000002"/>
    <n v="565.976"/>
    <m/>
    <m/>
    <n v="0"/>
    <n v="7"/>
    <x v="12"/>
  </r>
  <r>
    <x v="1865"/>
    <n v="480.35700000000003"/>
    <n v="570.12699999999995"/>
    <n v="570.75399999999991"/>
    <n v="565.15200000000004"/>
    <n v="571.36900000000003"/>
    <n v="565.97899999999993"/>
    <m/>
    <m/>
    <n v="0"/>
    <n v="8"/>
    <x v="12"/>
  </r>
  <r>
    <x v="1866"/>
    <n v="480.36200000000002"/>
    <n v="570.11099999999999"/>
    <n v="570.75799999999992"/>
    <n v="565.28800000000001"/>
    <n v="571.38400000000001"/>
    <n v="565.95899999999995"/>
    <m/>
    <m/>
    <n v="0"/>
    <n v="9"/>
    <x v="12"/>
  </r>
  <r>
    <x v="1867"/>
    <n v="480.36200000000002"/>
    <n v="570.11800000000005"/>
    <n v="570.76099999999997"/>
    <n v="565.34500000000003"/>
    <n v="571.39300000000003"/>
    <n v="565.85899999999992"/>
    <m/>
    <m/>
    <n v="0"/>
    <n v="10"/>
    <x v="12"/>
  </r>
  <r>
    <x v="1868"/>
    <n v="480.35900000000004"/>
    <n v="570.11500000000001"/>
    <n v="570.7589999999999"/>
    <n v="565.41700000000003"/>
    <n v="571.39300000000003"/>
    <n v="565.85599999999999"/>
    <m/>
    <m/>
    <n v="0"/>
    <n v="11"/>
    <x v="12"/>
  </r>
  <r>
    <x v="1869"/>
    <n v="480.36"/>
    <n v="570.11300000000006"/>
    <n v="570.75799999999992"/>
    <n v="565.423"/>
    <n v="571.39099999999996"/>
    <n v="565.94099999999992"/>
    <m/>
    <m/>
    <n v="0"/>
    <n v="12"/>
    <x v="12"/>
  </r>
  <r>
    <x v="1870"/>
    <n v="480.36099999999999"/>
    <n v="570.11"/>
    <n v="570.755"/>
    <n v="565.34800000000007"/>
    <n v="571.38699999999994"/>
    <n v="565.90499999999997"/>
    <m/>
    <m/>
    <n v="0"/>
    <n v="13"/>
    <x v="12"/>
  </r>
  <r>
    <x v="1871"/>
    <n v="480.36300000000006"/>
    <n v="570.10400000000004"/>
    <n v="570.74799999999993"/>
    <n v="565.36800000000005"/>
    <n v="571.37799999999993"/>
    <n v="565.92399999999998"/>
    <m/>
    <m/>
    <n v="0"/>
    <n v="14"/>
    <x v="12"/>
  </r>
  <r>
    <x v="1872"/>
    <n v="480.36800000000005"/>
    <n v="570.101"/>
    <n v="570.74099999999999"/>
    <n v="565.3420000000001"/>
    <n v="571.36900000000003"/>
    <n v="565.96799999999996"/>
    <m/>
    <m/>
    <n v="0"/>
    <n v="15"/>
    <x v="12"/>
  </r>
  <r>
    <x v="1873"/>
    <n v="480.36800000000005"/>
    <n v="570.10199999999998"/>
    <n v="570.73699999999997"/>
    <n v="565.23200000000008"/>
    <n v="571.36199999999997"/>
    <n v="565.98699999999997"/>
    <m/>
    <m/>
    <n v="0"/>
    <n v="16"/>
    <x v="12"/>
  </r>
  <r>
    <x v="1874"/>
    <n v="480.37200000000001"/>
    <n v="570.10599999999999"/>
    <n v="570.73399999999992"/>
    <n v="565.21500000000003"/>
    <n v="571.36099999999999"/>
    <n v="565.99099999999999"/>
    <m/>
    <m/>
    <n v="0"/>
    <n v="17"/>
    <x v="12"/>
  </r>
  <r>
    <x v="1875"/>
    <n v="480.37900000000002"/>
    <n v="570.11500000000001"/>
    <n v="570.74099999999999"/>
    <n v="565.28600000000006"/>
    <n v="571.36299999999994"/>
    <n v="566.02699999999993"/>
    <m/>
    <m/>
    <n v="0"/>
    <n v="18"/>
    <x v="12"/>
  </r>
  <r>
    <x v="1876"/>
    <n v="480.38700000000006"/>
    <n v="570.13099999999997"/>
    <n v="570.74799999999993"/>
    <n v="565.24800000000005"/>
    <n v="571.36599999999999"/>
    <n v="566.10799999999995"/>
    <m/>
    <m/>
    <n v="0"/>
    <n v="19"/>
    <x v="12"/>
  </r>
  <r>
    <x v="1877"/>
    <n v="480.39300000000003"/>
    <n v="570.14400000000001"/>
    <n v="570.75799999999992"/>
    <n v="565.26200000000006"/>
    <n v="571.37099999999998"/>
    <n v="566.31799999999998"/>
    <m/>
    <m/>
    <n v="0"/>
    <n v="20"/>
    <x v="12"/>
  </r>
  <r>
    <x v="1878"/>
    <n v="480.39300000000003"/>
    <n v="570.15600000000006"/>
    <n v="570.76499999999999"/>
    <n v="565.30500000000006"/>
    <n v="571.37299999999993"/>
    <n v="566.51499999999999"/>
    <m/>
    <m/>
    <n v="0"/>
    <n v="21"/>
    <x v="12"/>
  </r>
  <r>
    <x v="1879"/>
    <n v="480.399"/>
    <n v="570.16399999999999"/>
    <n v="570.76499999999999"/>
    <n v="565.322"/>
    <n v="571.37299999999993"/>
    <n v="566.66099999999994"/>
    <m/>
    <m/>
    <n v="0"/>
    <n v="22"/>
    <x v="12"/>
  </r>
  <r>
    <x v="1880"/>
    <n v="480.39500000000004"/>
    <n v="570.16700000000003"/>
    <n v="570.76199999999994"/>
    <n v="565.34"/>
    <n v="571.36699999999996"/>
    <n v="566.74599999999998"/>
    <m/>
    <m/>
    <n v="0"/>
    <n v="23"/>
    <x v="12"/>
  </r>
  <r>
    <x v="1881"/>
    <n v="480.39600000000002"/>
    <n v="570.16600000000005"/>
    <n v="570.755"/>
    <n v="565.41000000000008"/>
    <n v="571.36"/>
    <n v="566.79499999999996"/>
    <m/>
    <m/>
    <n v="0"/>
    <n v="24"/>
    <x v="12"/>
  </r>
  <r>
    <x v="1882"/>
    <n v="480.39700000000005"/>
    <n v="570.16600000000005"/>
    <n v="570.75299999999993"/>
    <n v="565.51600000000008"/>
    <n v="571.35699999999997"/>
    <n v="566.45299999999997"/>
    <m/>
    <m/>
    <n v="0"/>
    <n v="25"/>
    <x v="12"/>
  </r>
  <r>
    <x v="1883"/>
    <n v="480.40600000000001"/>
    <n v="570.16899999999998"/>
    <n v="570.75099999999998"/>
    <n v="565.74800000000005"/>
    <n v="571.36"/>
    <n v="566.09999999999991"/>
    <m/>
    <m/>
    <n v="0"/>
    <n v="26"/>
    <x v="12"/>
  </r>
  <r>
    <x v="1884"/>
    <n v="480.40899999999999"/>
    <n v="570.17700000000002"/>
    <n v="570.75599999999997"/>
    <n v="565.95500000000004"/>
    <n v="571.36500000000001"/>
    <n v="566.10799999999995"/>
    <m/>
    <m/>
    <n v="0"/>
    <n v="27"/>
    <x v="12"/>
  </r>
  <r>
    <x v="1885"/>
    <n v="480.41600000000005"/>
    <n v="570.18200000000002"/>
    <n v="570.76199999999994"/>
    <n v="566.10800000000006"/>
    <n v="571.37299999999993"/>
    <n v="566.21299999999997"/>
    <m/>
    <m/>
    <n v="0"/>
    <n v="28"/>
    <x v="12"/>
  </r>
  <r>
    <x v="1886"/>
    <n v="480.42100000000005"/>
    <n v="570.19500000000005"/>
    <n v="570.77299999999991"/>
    <n v="566.197"/>
    <n v="571.38699999999994"/>
    <n v="566.27099999999996"/>
    <m/>
    <m/>
    <n v="0"/>
    <n v="29"/>
    <x v="12"/>
  </r>
  <r>
    <x v="1887"/>
    <n v="480.423"/>
    <n v="570.20500000000004"/>
    <n v="570.7829999999999"/>
    <n v="566.24900000000002"/>
    <n v="571.40099999999995"/>
    <n v="566.56299999999999"/>
    <m/>
    <m/>
    <n v="0"/>
    <n v="30"/>
    <x v="12"/>
  </r>
  <r>
    <x v="1888"/>
    <n v="480.42600000000004"/>
    <n v="570.23300000000006"/>
    <n v="570.79199999999992"/>
    <n v="565.80100000000004"/>
    <n v="571.41599999999994"/>
    <n v="566.69499999999994"/>
    <m/>
    <m/>
    <n v="0"/>
    <n v="31"/>
    <x v="12"/>
  </r>
  <r>
    <x v="1889"/>
    <n v="480.42700000000002"/>
    <n v="570.34799999999996"/>
    <n v="570.8119999999999"/>
    <n v="565.34900000000005"/>
    <n v="571.43599999999992"/>
    <n v="566.66499999999996"/>
    <m/>
    <m/>
    <n v="0"/>
    <n v="32"/>
    <x v="12"/>
  </r>
  <r>
    <x v="1890"/>
    <n v="480.435"/>
    <n v="570.37300000000005"/>
    <n v="570.82799999999997"/>
    <n v="565.48"/>
    <n v="571.45399999999995"/>
    <n v="566.47699999999998"/>
    <m/>
    <m/>
    <n v="0"/>
    <n v="33"/>
    <x v="12"/>
  </r>
  <r>
    <x v="1891"/>
    <n v="480.43200000000002"/>
    <n v="570.37099999999998"/>
    <n v="570.83799999999997"/>
    <n v="565.62200000000007"/>
    <n v="571.46399999999994"/>
    <n v="566.26099999999997"/>
    <m/>
    <m/>
    <n v="0"/>
    <n v="34"/>
    <x v="12"/>
  </r>
  <r>
    <x v="1892"/>
    <n v="480.43200000000002"/>
    <n v="570.36800000000005"/>
    <n v="570.83799999999997"/>
    <n v="565.68500000000006"/>
    <n v="571.46600000000001"/>
    <n v="566.22799999999995"/>
    <m/>
    <m/>
    <n v="0"/>
    <n v="35"/>
    <x v="12"/>
  </r>
  <r>
    <x v="1893"/>
    <n v="480.43400000000003"/>
    <n v="570.36400000000003"/>
    <n v="570.83299999999997"/>
    <n v="565.99900000000002"/>
    <n v="571.46199999999999"/>
    <n v="566.12699999999995"/>
    <m/>
    <m/>
    <n v="0"/>
    <n v="36"/>
    <x v="12"/>
  </r>
  <r>
    <x v="1894"/>
    <n v="480.43100000000004"/>
    <n v="570.35599999999999"/>
    <n v="570.827"/>
    <n v="566.13800000000003"/>
    <n v="571.44899999999996"/>
    <n v="566.07599999999991"/>
    <m/>
    <m/>
    <n v="0"/>
    <n v="37"/>
    <x v="12"/>
  </r>
  <r>
    <x v="1895"/>
    <n v="480.43200000000002"/>
    <n v="570.34799999999996"/>
    <n v="570.82099999999991"/>
    <n v="566.11300000000006"/>
    <n v="571.43899999999996"/>
    <n v="566.08799999999997"/>
    <m/>
    <m/>
    <n v="0"/>
    <n v="38"/>
    <x v="12"/>
  </r>
  <r>
    <x v="1896"/>
    <n v="480.43799999999999"/>
    <n v="570.34699999999998"/>
    <n v="570.81499999999994"/>
    <n v="565.899"/>
    <n v="571.42899999999997"/>
    <n v="566.04399999999998"/>
    <m/>
    <m/>
    <n v="0"/>
    <n v="39"/>
    <x v="12"/>
  </r>
  <r>
    <x v="1897"/>
    <n v="480.43600000000004"/>
    <n v="570.34699999999998"/>
    <n v="570.80899999999997"/>
    <n v="565.65900000000011"/>
    <n v="571.42099999999994"/>
    <n v="566.05199999999991"/>
    <m/>
    <m/>
    <n v="0"/>
    <n v="40"/>
    <x v="12"/>
  </r>
  <r>
    <x v="1898"/>
    <n v="480.44300000000004"/>
    <n v="570.34799999999996"/>
    <n v="570.80799999999999"/>
    <n v="565.62"/>
    <n v="571.41399999999999"/>
    <n v="565.94299999999998"/>
    <m/>
    <m/>
    <n v="0"/>
    <n v="41"/>
    <x v="12"/>
  </r>
  <r>
    <x v="1899"/>
    <n v="480.45000000000005"/>
    <n v="570.36199999999997"/>
    <n v="570.81499999999994"/>
    <n v="565.5150000000001"/>
    <n v="571.41699999999992"/>
    <n v="565.93099999999993"/>
    <m/>
    <m/>
    <n v="0"/>
    <n v="42"/>
    <x v="12"/>
  </r>
  <r>
    <x v="1900"/>
    <n v="480.45800000000003"/>
    <n v="570.375"/>
    <n v="570.81999999999994"/>
    <n v="565.45500000000004"/>
    <n v="571.41899999999998"/>
    <n v="565.93099999999993"/>
    <m/>
    <m/>
    <n v="0"/>
    <n v="43"/>
    <x v="12"/>
  </r>
  <r>
    <x v="1901"/>
    <n v="480.46000000000004"/>
    <n v="570.38800000000003"/>
    <n v="570.82499999999993"/>
    <n v="565.45100000000002"/>
    <n v="571.41999999999996"/>
    <n v="565.93799999999999"/>
    <m/>
    <m/>
    <n v="0"/>
    <n v="44"/>
    <x v="12"/>
  </r>
  <r>
    <x v="1902"/>
    <n v="480.46199999999999"/>
    <n v="570.39800000000002"/>
    <n v="570.82899999999995"/>
    <n v="565.41200000000003"/>
    <n v="571.41999999999996"/>
    <n v="565.947"/>
    <m/>
    <m/>
    <n v="0"/>
    <n v="45"/>
    <x v="12"/>
  </r>
  <r>
    <x v="1903"/>
    <n v="480.46500000000003"/>
    <n v="570.41200000000003"/>
    <n v="570.8309999999999"/>
    <n v="565.38700000000006"/>
    <n v="571.41499999999996"/>
    <n v="565.95399999999995"/>
    <m/>
    <m/>
    <n v="0"/>
    <n v="46"/>
    <x v="12"/>
  </r>
  <r>
    <x v="1904"/>
    <n v="480.46500000000003"/>
    <n v="570.49400000000003"/>
    <n v="570.8309999999999"/>
    <n v="565.15700000000004"/>
    <n v="571.41199999999992"/>
    <n v="565.92199999999991"/>
    <m/>
    <m/>
    <n v="0"/>
    <n v="47"/>
    <x v="12"/>
  </r>
  <r>
    <x v="1905"/>
    <n v="480.46900000000005"/>
    <n v="570.55899999999997"/>
    <n v="570.84099999999989"/>
    <n v="565.13300000000004"/>
    <n v="571.40699999999993"/>
    <n v="565.89199999999994"/>
    <m/>
    <m/>
    <n v="0"/>
    <n v="48"/>
    <x v="12"/>
  </r>
  <r>
    <x v="1906"/>
    <n v="480.46800000000002"/>
    <n v="570.6"/>
    <n v="570.84899999999993"/>
    <n v="565.13100000000009"/>
    <n v="571.41399999999999"/>
    <n v="565.90699999999993"/>
    <m/>
    <m/>
    <n v="0"/>
    <n v="49"/>
    <x v="12"/>
  </r>
  <r>
    <x v="1907"/>
    <n v="480.476"/>
    <n v="570.63599999999997"/>
    <n v="570.86299999999994"/>
    <n v="565.13900000000001"/>
    <n v="571.42599999999993"/>
    <n v="565.94499999999994"/>
    <m/>
    <m/>
    <n v="0"/>
    <n v="50"/>
    <x v="12"/>
  </r>
  <r>
    <x v="1908"/>
    <n v="480.47700000000003"/>
    <n v="570.66800000000001"/>
    <n v="570.87699999999995"/>
    <n v="565.14700000000005"/>
    <n v="571.43999999999994"/>
    <n v="565.98699999999997"/>
    <m/>
    <m/>
    <n v="0"/>
    <n v="51"/>
    <x v="12"/>
  </r>
  <r>
    <x v="1909"/>
    <n v="480.47700000000003"/>
    <n v="570.697"/>
    <n v="570.89099999999996"/>
    <n v="565.15100000000007"/>
    <n v="571.45499999999993"/>
    <n v="565.9899999999999"/>
    <m/>
    <m/>
    <n v="0"/>
    <n v="52"/>
    <x v="12"/>
  </r>
  <r>
    <x v="1910"/>
    <n v="480.483"/>
    <n v="570.72800000000007"/>
    <n v="570.9079999999999"/>
    <n v="565.12"/>
    <n v="571.47399999999993"/>
    <n v="566.00299999999993"/>
    <m/>
    <m/>
    <n v="0"/>
    <n v="53"/>
    <x v="12"/>
  </r>
  <r>
    <x v="1911"/>
    <n v="480.48500000000001"/>
    <n v="570.774"/>
    <n v="570.9319999999999"/>
    <n v="565.09300000000007"/>
    <n v="571.49599999999998"/>
    <n v="566.02699999999993"/>
    <m/>
    <m/>
    <n v="0"/>
    <n v="54"/>
    <x v="12"/>
  </r>
  <r>
    <x v="1912"/>
    <n v="480.49300000000005"/>
    <n v="570.82600000000002"/>
    <n v="570.95799999999997"/>
    <n v="565.1"/>
    <n v="571.52199999999993"/>
    <n v="566.04399999999998"/>
    <m/>
    <m/>
    <n v="0"/>
    <n v="55"/>
    <x v="12"/>
  </r>
  <r>
    <x v="1913"/>
    <n v="480.49300000000005"/>
    <n v="570.87599999999998"/>
    <n v="570.98599999999999"/>
    <n v="565.15900000000011"/>
    <n v="571.55099999999993"/>
    <n v="566.02499999999998"/>
    <m/>
    <m/>
    <n v="0"/>
    <n v="56"/>
    <x v="12"/>
  </r>
  <r>
    <x v="1914"/>
    <n v="480.49800000000005"/>
    <n v="570.88900000000001"/>
    <n v="571.00799999999992"/>
    <n v="565.27800000000002"/>
    <n v="571.572"/>
    <n v="566.28899999999999"/>
    <m/>
    <m/>
    <n v="0"/>
    <n v="57"/>
    <x v="12"/>
  </r>
  <r>
    <x v="1915"/>
    <n v="480.49800000000005"/>
    <n v="570.88800000000003"/>
    <n v="571.02"/>
    <n v="565.31700000000001"/>
    <n v="571.58499999999992"/>
    <n v="566.45399999999995"/>
    <m/>
    <m/>
    <n v="0"/>
    <n v="58"/>
    <x v="12"/>
  </r>
  <r>
    <x v="1916"/>
    <n v="480.49600000000004"/>
    <n v="570.88099999999997"/>
    <n v="571.01900000000001"/>
    <n v="565.351"/>
    <n v="571.58299999999997"/>
    <n v="566.41799999999989"/>
    <m/>
    <m/>
    <n v="0"/>
    <n v="59"/>
    <x v="12"/>
  </r>
  <r>
    <x v="1917"/>
    <n v="480.49400000000003"/>
    <n v="570.875"/>
    <n v="571.01599999999996"/>
    <n v="565.39700000000005"/>
    <n v="571.57499999999993"/>
    <n v="566.53199999999993"/>
    <m/>
    <m/>
    <n v="0"/>
    <n v="60"/>
    <x v="12"/>
  </r>
  <r>
    <x v="1918"/>
    <n v="480.49700000000001"/>
    <n v="570.86599999999999"/>
    <n v="571.01199999999994"/>
    <n v="565.43400000000008"/>
    <n v="571.56399999999996"/>
    <n v="566.67399999999998"/>
    <m/>
    <m/>
    <n v="0"/>
    <n v="61"/>
    <x v="12"/>
  </r>
  <r>
    <x v="1919"/>
    <n v="480.49700000000001"/>
    <n v="570.86199999999997"/>
    <n v="571.005"/>
    <n v="565.44000000000005"/>
    <n v="571.55200000000002"/>
    <n v="566.71399999999994"/>
    <m/>
    <m/>
    <n v="0"/>
    <n v="62"/>
    <x v="12"/>
  </r>
  <r>
    <x v="1920"/>
    <n v="480.5"/>
    <n v="570.85900000000004"/>
    <n v="571"/>
    <n v="565.721"/>
    <n v="571.54199999999992"/>
    <n v="566.774"/>
    <m/>
    <m/>
    <n v="0"/>
    <n v="63"/>
    <x v="12"/>
  </r>
  <r>
    <x v="1921"/>
    <n v="480.50600000000003"/>
    <n v="570.85800000000006"/>
    <n v="570.995"/>
    <n v="565.89200000000005"/>
    <n v="571.53099999999995"/>
    <n v="566.87199999999996"/>
    <m/>
    <m/>
    <n v="0"/>
    <n v="64"/>
    <x v="12"/>
  </r>
  <r>
    <x v="1922"/>
    <n v="480.50900000000001"/>
    <n v="570.86099999999999"/>
    <n v="570.99299999999994"/>
    <n v="565.85400000000004"/>
    <n v="571.52300000000002"/>
    <n v="566.85899999999992"/>
    <m/>
    <m/>
    <n v="0"/>
    <n v="65"/>
    <x v="12"/>
  </r>
  <r>
    <x v="1923"/>
    <n v="480.51400000000001"/>
    <n v="570.87099999999998"/>
    <n v="570.99699999999996"/>
    <n v="565.976"/>
    <n v="571.52099999999996"/>
    <n v="566.15099999999995"/>
    <m/>
    <m/>
    <n v="0"/>
    <n v="66"/>
    <x v="12"/>
  </r>
  <r>
    <x v="1924"/>
    <n v="480.52300000000002"/>
    <n v="570.88800000000003"/>
    <n v="571.00799999999992"/>
    <n v="566.125"/>
    <n v="571.52499999999998"/>
    <n v="566.06700000000001"/>
    <m/>
    <m/>
    <n v="0"/>
    <n v="67"/>
    <x v="12"/>
  </r>
  <r>
    <x v="1925"/>
    <n v="480.54100000000005"/>
    <n v="570.92200000000003"/>
    <n v="571.03099999999995"/>
    <n v="566.16500000000008"/>
    <n v="571.54300000000001"/>
    <n v="566.03899999999999"/>
    <m/>
    <m/>
    <n v="0"/>
    <n v="68"/>
    <x v="12"/>
  </r>
  <r>
    <x v="1926"/>
    <n v="480.53600000000006"/>
    <n v="570.92100000000005"/>
    <n v="571.02599999999995"/>
    <n v="566.22700000000009"/>
    <n v="571.53199999999993"/>
    <n v="566.02799999999991"/>
    <m/>
    <m/>
    <n v="0"/>
    <n v="69"/>
    <x v="12"/>
  </r>
  <r>
    <x v="1927"/>
    <n v="480.53500000000003"/>
    <n v="570.91899999999998"/>
    <n v="571.02199999999993"/>
    <n v="566.327"/>
    <n v="571.52300000000002"/>
    <n v="566.024"/>
    <m/>
    <m/>
    <n v="0"/>
    <n v="70"/>
    <x v="12"/>
  </r>
  <r>
    <x v="1928"/>
    <n v="480.53800000000001"/>
    <n v="570.92600000000004"/>
    <n v="571.02099999999996"/>
    <n v="566.2940000000001"/>
    <n v="571.51699999999994"/>
    <n v="565.99099999999999"/>
    <m/>
    <m/>
    <n v="0"/>
    <n v="71"/>
    <x v="12"/>
  </r>
  <r>
    <x v="1929"/>
    <n v="480.53399999999999"/>
    <n v="571.00700000000006"/>
    <n v="571.02499999999998"/>
    <n v="565.37800000000004"/>
    <n v="571.51299999999992"/>
    <n v="565.95499999999993"/>
    <m/>
    <m/>
    <n v="0"/>
    <n v="72"/>
    <x v="12"/>
  </r>
  <r>
    <x v="1930"/>
    <n v="480.53600000000006"/>
    <n v="571.096"/>
    <n v="571.04099999999994"/>
    <n v="565.26800000000003"/>
    <n v="571.51299999999992"/>
    <n v="566.00299999999993"/>
    <m/>
    <m/>
    <n v="0"/>
    <n v="73"/>
    <x v="12"/>
  </r>
  <r>
    <x v="1931"/>
    <n v="480.53800000000001"/>
    <n v="571.16700000000003"/>
    <n v="571.05599999999993"/>
    <n v="565.23200000000008"/>
    <n v="571.51499999999999"/>
    <n v="566.01499999999999"/>
    <m/>
    <m/>
    <n v="0"/>
    <n v="74"/>
    <x v="12"/>
  </r>
  <r>
    <x v="1932"/>
    <n v="480.54100000000005"/>
    <n v="571.23099999999999"/>
    <n v="571.07999999999993"/>
    <n v="565.22"/>
    <n v="571.52300000000002"/>
    <n v="566.07899999999995"/>
    <m/>
    <m/>
    <n v="0"/>
    <n v="75"/>
    <x v="12"/>
  </r>
  <r>
    <x v="1933"/>
    <n v="480.54500000000002"/>
    <n v="571.29399999999998"/>
    <n v="571.1049999999999"/>
    <n v="565.21500000000003"/>
    <n v="571.53800000000001"/>
    <n v="566.02599999999995"/>
    <m/>
    <m/>
    <n v="0"/>
    <n v="76"/>
    <x v="12"/>
  </r>
  <r>
    <x v="1934"/>
    <n v="480.54900000000004"/>
    <n v="571.35"/>
    <n v="571.13299999999992"/>
    <n v="565.18600000000004"/>
    <n v="571.55499999999995"/>
    <n v="566.03399999999999"/>
    <m/>
    <m/>
    <n v="0"/>
    <n v="77"/>
    <x v="12"/>
  </r>
  <r>
    <x v="1935"/>
    <n v="480.55700000000002"/>
    <n v="571.40899999999999"/>
    <n v="571.16499999999996"/>
    <n v="565.14600000000007"/>
    <n v="571.57999999999993"/>
    <n v="565.726"/>
    <m/>
    <m/>
    <n v="0"/>
    <n v="78"/>
    <x v="12"/>
  </r>
  <r>
    <x v="1936"/>
    <n v="480.56400000000002"/>
    <n v="571.46100000000001"/>
    <n v="571.197"/>
    <n v="565.19400000000007"/>
    <n v="571.60699999999997"/>
    <n v="566.87199999999996"/>
    <m/>
    <m/>
    <n v="0"/>
    <n v="79"/>
    <x v="12"/>
  </r>
  <r>
    <x v="1937"/>
    <n v="480.56600000000003"/>
    <n v="571.50300000000004"/>
    <n v="571.22699999999998"/>
    <n v="565.22500000000002"/>
    <n v="571.63"/>
    <n v="566.99299999999994"/>
    <m/>
    <m/>
    <n v="0"/>
    <n v="80"/>
    <x v="12"/>
  </r>
  <r>
    <x v="1938"/>
    <n v="480.56600000000003"/>
    <n v="571.51099999999997"/>
    <n v="571.24799999999993"/>
    <n v="565.38200000000006"/>
    <n v="571.649"/>
    <n v="567.245"/>
    <m/>
    <m/>
    <n v="0"/>
    <n v="81"/>
    <x v="12"/>
  </r>
  <r>
    <x v="1939"/>
    <n v="480.56800000000004"/>
    <n v="571.50900000000001"/>
    <n v="571.26"/>
    <n v="565.36400000000003"/>
    <n v="571.65899999999999"/>
    <n v="567.29099999999994"/>
    <m/>
    <m/>
    <n v="0"/>
    <n v="82"/>
    <x v="12"/>
  </r>
  <r>
    <x v="1940"/>
    <n v="480.12299999999999"/>
    <n v="571.50199999999995"/>
    <n v="571.26499999999999"/>
    <n v="565.38800000000003"/>
    <n v="571.66300000000001"/>
    <n v="567.33499999999992"/>
    <m/>
    <m/>
    <n v="0"/>
    <n v="83"/>
    <x v="12"/>
  </r>
  <r>
    <x v="1941"/>
    <n v="483.42700000000002"/>
    <n v="571.49199999999996"/>
    <n v="571.26499999999999"/>
    <n v="564.96900000000005"/>
    <n v="571.66099999999994"/>
    <n v="567.32999999999993"/>
    <m/>
    <m/>
    <n v="0"/>
    <n v="84"/>
    <x v="12"/>
  </r>
  <r>
    <x v="1942"/>
    <n v="483.43700000000001"/>
    <n v="570.73599999999999"/>
    <n v="568.48799999999994"/>
    <n v="566.65700000000004"/>
    <n v="571.495"/>
    <n v="567.495"/>
    <m/>
    <m/>
    <n v="0"/>
    <n v="85"/>
    <x v="12"/>
  </r>
  <r>
    <x v="1943"/>
    <n v="483.44000000000005"/>
    <n v="571.18600000000004"/>
    <n v="571.303"/>
    <n v="566.79100000000005"/>
    <n v="571.67099999999994"/>
    <n v="567.59999999999991"/>
    <m/>
    <m/>
    <n v="0"/>
    <n v="86"/>
    <x v="12"/>
  </r>
  <r>
    <x v="1944"/>
    <n v="483.45000000000005"/>
    <n v="571.18000000000006"/>
    <n v="570.75"/>
    <n v="567.05600000000004"/>
    <n v="570.35500000000002"/>
    <n v="567.61799999999994"/>
    <m/>
    <m/>
    <n v="0"/>
    <n v="87"/>
    <x v="12"/>
  </r>
  <r>
    <x v="1945"/>
    <n v="483.45600000000002"/>
    <n v="571.17899999999997"/>
    <n v="571.52699999999993"/>
    <n v="567.10599999999999"/>
    <n v="571.95100000000002"/>
    <n v="567.68299999999999"/>
    <m/>
    <m/>
    <n v="0"/>
    <n v="88"/>
    <x v="12"/>
  </r>
  <r>
    <x v="1946"/>
    <n v="483.471"/>
    <n v="571.18100000000004"/>
    <n v="571.529"/>
    <n v="567.15200000000004"/>
    <n v="571.93999999999994"/>
    <n v="567.79399999999998"/>
    <m/>
    <m/>
    <n v="0"/>
    <n v="89"/>
    <x v="12"/>
  </r>
  <r>
    <x v="1947"/>
    <n v="483.47800000000001"/>
    <n v="571.19600000000003"/>
    <n v="571.53899999999999"/>
    <n v="567.15000000000009"/>
    <n v="571.92700000000002"/>
    <n v="567.86899999999991"/>
    <m/>
    <m/>
    <n v="0"/>
    <n v="90"/>
    <x v="12"/>
  </r>
  <r>
    <x v="1948"/>
    <n v="483.48700000000002"/>
    <n v="571.20400000000006"/>
    <n v="571.54199999999992"/>
    <n v="567.32100000000003"/>
    <n v="571.91300000000001"/>
    <n v="567.92499999999995"/>
    <m/>
    <m/>
    <n v="0"/>
    <n v="91"/>
    <x v="12"/>
  </r>
  <r>
    <x v="1949"/>
    <n v="483.48700000000002"/>
    <n v="571.20799999999997"/>
    <n v="571.54199999999992"/>
    <n v="567.42600000000004"/>
    <n v="571.899"/>
    <n v="567.976"/>
    <m/>
    <m/>
    <n v="0"/>
    <n v="92"/>
    <x v="12"/>
  </r>
  <r>
    <x v="1950"/>
    <n v="483.49900000000002"/>
    <n v="571.22299999999996"/>
    <n v="571.553"/>
    <n v="567.44800000000009"/>
    <n v="571.88299999999992"/>
    <n v="568.02699999999993"/>
    <m/>
    <m/>
    <n v="0"/>
    <n v="93"/>
    <x v="12"/>
  </r>
  <r>
    <x v="1951"/>
    <n v="483.50300000000004"/>
    <n v="571.23099999999999"/>
    <n v="571.55599999999993"/>
    <n v="567.51300000000003"/>
    <n v="571.87"/>
    <n v="568.07599999999991"/>
    <m/>
    <m/>
    <n v="0"/>
    <n v="94"/>
    <x v="12"/>
  </r>
  <r>
    <x v="1952"/>
    <n v="483.51"/>
    <n v="571.23699999999997"/>
    <n v="571.55999999999995"/>
    <n v="567.62700000000007"/>
    <n v="571.85899999999992"/>
    <n v="568.04399999999998"/>
    <m/>
    <m/>
    <n v="0"/>
    <n v="95"/>
    <x v="12"/>
  </r>
  <r>
    <x v="1953"/>
    <n v="483.51200000000006"/>
    <n v="571.23500000000001"/>
    <n v="571.55499999999995"/>
    <n v="567.702"/>
    <n v="571.851"/>
    <n v="568.12399999999991"/>
    <m/>
    <m/>
    <n v="0"/>
    <n v="96"/>
    <x v="12"/>
  </r>
  <r>
    <x v="1954"/>
    <n v="483.51400000000001"/>
    <n v="571.22900000000004"/>
    <n v="571.548"/>
    <n v="567.75900000000001"/>
    <n v="571.84699999999998"/>
    <n v="568.16099999999994"/>
    <m/>
    <m/>
    <n v="0"/>
    <n v="97"/>
    <x v="12"/>
  </r>
  <r>
    <x v="1955"/>
    <n v="483.524"/>
    <n v="571.22800000000007"/>
    <n v="571.54199999999992"/>
    <n v="567.8130000000001"/>
    <n v="571.84199999999998"/>
    <n v="567.84099999999989"/>
    <m/>
    <m/>
    <n v="0"/>
    <n v="98"/>
    <x v="12"/>
  </r>
  <r>
    <x v="1956"/>
    <n v="483.52800000000002"/>
    <n v="571.22699999999998"/>
    <n v="571.53899999999999"/>
    <n v="567.86200000000008"/>
    <n v="571.83299999999997"/>
    <n v="567.11599999999999"/>
    <m/>
    <m/>
    <n v="0"/>
    <n v="99"/>
    <x v="12"/>
  </r>
  <r>
    <x v="1957"/>
    <n v="483.53300000000002"/>
    <n v="571.23"/>
    <n v="571.53599999999994"/>
    <n v="567.91100000000006"/>
    <n v="571.82299999999998"/>
    <n v="567.05399999999997"/>
    <m/>
    <m/>
    <n v="0"/>
    <n v="100"/>
    <x v="12"/>
  </r>
  <r>
    <x v="1958"/>
    <n v="483.53600000000006"/>
    <n v="571.23300000000006"/>
    <n v="571.53499999999997"/>
    <n v="567.87900000000002"/>
    <n v="571.81099999999992"/>
    <n v="566.92699999999991"/>
    <m/>
    <m/>
    <n v="0"/>
    <n v="101"/>
    <x v="12"/>
  </r>
  <r>
    <x v="1959"/>
    <n v="483.54"/>
    <n v="571.23599999999999"/>
    <n v="571.5329999999999"/>
    <n v="567.95800000000008"/>
    <n v="571.79899999999998"/>
    <n v="566.92599999999993"/>
    <m/>
    <m/>
    <n v="0"/>
    <n v="102"/>
    <x v="12"/>
  </r>
  <r>
    <x v="1960"/>
    <n v="483.54400000000004"/>
    <n v="571.24"/>
    <n v="571.53599999999994"/>
    <n v="567.99400000000003"/>
    <n v="571.78399999999999"/>
    <n v="566.904"/>
    <m/>
    <m/>
    <n v="0"/>
    <n v="103"/>
    <x v="12"/>
  </r>
  <r>
    <x v="1961"/>
    <n v="483.54500000000002"/>
    <n v="571.255"/>
    <n v="571.53599999999994"/>
    <n v="567.61500000000001"/>
    <n v="571.77"/>
    <n v="566.80199999999991"/>
    <m/>
    <m/>
    <n v="0"/>
    <n v="104"/>
    <x v="12"/>
  </r>
  <r>
    <x v="1962"/>
    <n v="483.55400000000003"/>
    <n v="571.34900000000005"/>
    <n v="571.55099999999993"/>
    <n v="566.72500000000002"/>
    <n v="571.755"/>
    <n v="566.67099999999994"/>
    <m/>
    <m/>
    <n v="0"/>
    <n v="105"/>
    <x v="12"/>
  </r>
  <r>
    <x v="1963"/>
    <n v="483.55500000000001"/>
    <n v="571.26400000000001"/>
    <n v="571.55099999999993"/>
    <n v="566.64700000000005"/>
    <n v="571.73799999999994"/>
    <n v="566.65199999999993"/>
    <m/>
    <m/>
    <n v="0"/>
    <n v="106"/>
    <x v="12"/>
  </r>
  <r>
    <x v="1964"/>
    <n v="483.55600000000004"/>
    <n v="571.01900000000001"/>
    <n v="571.50099999999998"/>
    <n v="566.52300000000002"/>
    <n v="571.72799999999995"/>
    <n v="566.79899999999998"/>
    <m/>
    <m/>
    <n v="0"/>
    <n v="107"/>
    <x v="12"/>
  </r>
  <r>
    <x v="1965"/>
    <n v="483.55700000000002"/>
    <n v="570.71299999999997"/>
    <n v="571.42199999999991"/>
    <n v="566.51400000000001"/>
    <n v="571.71799999999996"/>
    <n v="566.86699999999996"/>
    <m/>
    <m/>
    <n v="0"/>
    <n v="108"/>
    <x v="12"/>
  </r>
  <r>
    <x v="1966"/>
    <n v="483.55400000000003"/>
    <n v="570.69799999999998"/>
    <n v="571.36299999999994"/>
    <n v="566.49"/>
    <n v="571.70999999999992"/>
    <n v="566.9129999999999"/>
    <m/>
    <m/>
    <n v="0"/>
    <n v="109"/>
    <x v="12"/>
  </r>
  <r>
    <x v="1967"/>
    <n v="483.55700000000002"/>
    <n v="570.75"/>
    <n v="571.33999999999992"/>
    <n v="566.39300000000003"/>
    <n v="571.70899999999995"/>
    <n v="566.96599999999989"/>
    <m/>
    <m/>
    <n v="0"/>
    <n v="110"/>
    <x v="12"/>
  </r>
  <r>
    <x v="1968"/>
    <n v="483.56200000000001"/>
    <n v="570.80200000000002"/>
    <n v="571.32999999999993"/>
    <n v="566.26300000000003"/>
    <n v="571.70600000000002"/>
    <n v="567.11899999999991"/>
    <m/>
    <m/>
    <n v="0"/>
    <n v="111"/>
    <x v="12"/>
  </r>
  <r>
    <x v="1969"/>
    <n v="483.56500000000005"/>
    <n v="570.851"/>
    <n v="571.32799999999997"/>
    <n v="566.25600000000009"/>
    <n v="571.69799999999998"/>
    <n v="567.38499999999999"/>
    <m/>
    <m/>
    <n v="0"/>
    <n v="112"/>
    <x v="12"/>
  </r>
  <r>
    <x v="1970"/>
    <n v="483.57000000000005"/>
    <n v="570.86500000000001"/>
    <n v="571.3309999999999"/>
    <n v="566.48900000000003"/>
    <n v="571.69399999999996"/>
    <n v="567.55999999999995"/>
    <m/>
    <m/>
    <n v="0"/>
    <n v="113"/>
    <x v="12"/>
  </r>
  <r>
    <x v="1971"/>
    <n v="483.57400000000001"/>
    <n v="570.875"/>
    <n v="571.33399999999995"/>
    <n v="566.59700000000009"/>
    <n v="571.68399999999997"/>
    <n v="567.68399999999997"/>
    <m/>
    <m/>
    <n v="0"/>
    <n v="114"/>
    <x v="12"/>
  </r>
  <r>
    <x v="1972"/>
    <n v="483.58000000000004"/>
    <n v="570.88400000000001"/>
    <n v="571.33499999999992"/>
    <n v="566.6690000000001"/>
    <n v="571.673"/>
    <n v="567.78199999999993"/>
    <m/>
    <m/>
    <n v="0"/>
    <n v="115"/>
    <x v="12"/>
  </r>
  <r>
    <x v="1973"/>
    <n v="483.58800000000002"/>
    <n v="570.89800000000002"/>
    <n v="571.33999999999992"/>
    <n v="566.74200000000008"/>
    <n v="571.66"/>
    <n v="567.86399999999992"/>
    <m/>
    <m/>
    <n v="0"/>
    <n v="116"/>
    <x v="12"/>
  </r>
  <r>
    <x v="1974"/>
    <n v="483.59100000000001"/>
    <n v="570.90899999999999"/>
    <n v="571.34499999999991"/>
    <n v="566.92200000000003"/>
    <n v="571.64699999999993"/>
    <n v="567.93599999999992"/>
    <m/>
    <m/>
    <n v="0"/>
    <n v="117"/>
    <x v="12"/>
  </r>
  <r>
    <x v="1975"/>
    <n v="483.59400000000005"/>
    <n v="570.91600000000005"/>
    <n v="571.34499999999991"/>
    <n v="567.20100000000002"/>
    <n v="571.64"/>
    <n v="568.00199999999995"/>
    <m/>
    <m/>
    <n v="0"/>
    <n v="118"/>
    <x v="12"/>
  </r>
  <r>
    <x v="1976"/>
    <n v="483.58900000000006"/>
    <n v="570.91899999999998"/>
    <n v="571.34099999999989"/>
    <n v="567.3850000000001"/>
    <n v="571.63499999999999"/>
    <n v="568.03099999999995"/>
    <m/>
    <m/>
    <n v="0"/>
    <n v="119"/>
    <x v="12"/>
  </r>
  <r>
    <x v="1977"/>
    <n v="483.58699999999999"/>
    <n v="570.91399999999999"/>
    <n v="571.3359999999999"/>
    <n v="567.51200000000006"/>
    <n v="571.63099999999997"/>
    <n v="568.07499999999993"/>
    <m/>
    <m/>
    <n v="0"/>
    <n v="120"/>
    <x v="12"/>
  </r>
  <r>
    <x v="1978"/>
    <n v="483.59000000000003"/>
    <n v="570.91"/>
    <n v="571.32599999999991"/>
    <n v="567.61400000000003"/>
    <n v="571.62599999999998"/>
    <n v="568.05399999999997"/>
    <m/>
    <m/>
    <n v="0"/>
    <n v="121"/>
    <x v="12"/>
  </r>
  <r>
    <x v="1979"/>
    <n v="483.58900000000006"/>
    <n v="570.90700000000004"/>
    <n v="571.31799999999998"/>
    <n v="567.69600000000003"/>
    <n v="571.62299999999993"/>
    <n v="567.78399999999999"/>
    <m/>
    <m/>
    <n v="0"/>
    <n v="122"/>
    <x v="12"/>
  </r>
  <r>
    <x v="1980"/>
    <n v="483.59000000000003"/>
    <n v="570.90499999999997"/>
    <n v="571.31299999999999"/>
    <n v="567.76900000000001"/>
    <n v="571.61799999999994"/>
    <n v="567.05199999999991"/>
    <m/>
    <m/>
    <n v="0"/>
    <n v="123"/>
    <x v="12"/>
  </r>
  <r>
    <x v="1981"/>
    <n v="483.59700000000004"/>
    <n v="570.90800000000002"/>
    <n v="571.31099999999992"/>
    <n v="567.83600000000001"/>
    <n v="571.61199999999997"/>
    <n v="566.94299999999998"/>
    <m/>
    <m/>
    <n v="0"/>
    <n v="124"/>
    <x v="12"/>
  </r>
  <r>
    <x v="1982"/>
    <n v="483.60200000000003"/>
    <n v="570.91300000000001"/>
    <n v="571.30999999999995"/>
    <n v="567.86400000000003"/>
    <n v="571.60199999999998"/>
    <n v="566.94599999999991"/>
    <m/>
    <m/>
    <n v="0"/>
    <n v="125"/>
    <x v="12"/>
  </r>
  <r>
    <x v="1983"/>
    <n v="483.608"/>
    <n v="570.92200000000003"/>
    <n v="571.3119999999999"/>
    <n v="567.90700000000004"/>
    <n v="571.58899999999994"/>
    <n v="566.93899999999996"/>
    <m/>
    <m/>
    <n v="0"/>
    <n v="126"/>
    <x v="12"/>
  </r>
  <r>
    <x v="1984"/>
    <n v="483.61300000000006"/>
    <n v="570.92899999999997"/>
    <n v="571.31599999999992"/>
    <n v="567.88300000000004"/>
    <n v="571.57600000000002"/>
    <n v="566.84099999999989"/>
    <m/>
    <m/>
    <n v="0"/>
    <n v="127"/>
    <x v="12"/>
  </r>
  <r>
    <x v="1985"/>
    <n v="483.61200000000002"/>
    <n v="570.92600000000004"/>
    <n v="571.31700000000001"/>
    <n v="567.56100000000004"/>
    <n v="571.56499999999994"/>
    <n v="566.86099999999999"/>
    <m/>
    <m/>
    <n v="0"/>
    <n v="128"/>
    <x v="12"/>
  </r>
  <r>
    <x v="1986"/>
    <n v="483.61400000000003"/>
    <n v="570.79999999999995"/>
    <n v="571.30399999999997"/>
    <n v="566.66700000000003"/>
    <n v="571.55599999999993"/>
    <n v="566.87599999999998"/>
    <m/>
    <m/>
    <n v="0"/>
    <n v="129"/>
    <x v="12"/>
  </r>
  <r>
    <x v="1987"/>
    <n v="483.61300000000006"/>
    <n v="570.53800000000001"/>
    <n v="571.255"/>
    <n v="566.53800000000001"/>
    <n v="571.54999999999995"/>
    <n v="566.87099999999998"/>
    <m/>
    <m/>
    <n v="0"/>
    <n v="130"/>
    <x v="12"/>
  </r>
  <r>
    <x v="1988"/>
    <n v="483.61200000000002"/>
    <n v="570.28200000000004"/>
    <n v="571.18799999999999"/>
    <n v="566.53800000000001"/>
    <n v="571.55200000000002"/>
    <n v="566.86899999999991"/>
    <m/>
    <m/>
    <n v="0"/>
    <n v="131"/>
    <x v="12"/>
  </r>
  <r>
    <x v="1989"/>
    <n v="483.61"/>
    <n v="570.31899999999996"/>
    <n v="571.1579999999999"/>
    <n v="566.52800000000002"/>
    <n v="571.56200000000001"/>
    <n v="566.91599999999994"/>
    <m/>
    <m/>
    <n v="0"/>
    <n v="132"/>
    <x v="12"/>
  </r>
  <r>
    <x v="1990"/>
    <n v="483.608"/>
    <n v="570.36699999999996"/>
    <n v="571.14699999999993"/>
    <n v="566.43200000000002"/>
    <n v="571.56999999999994"/>
    <n v="566.9899999999999"/>
    <m/>
    <m/>
    <n v="0"/>
    <n v="133"/>
    <x v="12"/>
  </r>
  <r>
    <x v="1991"/>
    <n v="483.61400000000003"/>
    <n v="570.41399999999999"/>
    <n v="571.1389999999999"/>
    <n v="566.447"/>
    <n v="571.57899999999995"/>
    <n v="567.05399999999997"/>
    <m/>
    <m/>
    <n v="0"/>
    <n v="134"/>
    <x v="12"/>
  </r>
  <r>
    <x v="1992"/>
    <n v="483.61800000000005"/>
    <n v="570.46699999999998"/>
    <n v="571.13799999999992"/>
    <n v="566.4620000000001"/>
    <n v="571.58499999999992"/>
    <n v="567.23799999999994"/>
    <m/>
    <m/>
    <n v="0"/>
    <n v="135"/>
    <x v="12"/>
  </r>
  <r>
    <x v="1993"/>
    <n v="483.62200000000001"/>
    <n v="570.51499999999999"/>
    <n v="571.13799999999992"/>
    <n v="566.47"/>
    <n v="571.58799999999997"/>
    <n v="567.45399999999995"/>
    <m/>
    <m/>
    <n v="0"/>
    <n v="136"/>
    <x v="12"/>
  </r>
  <r>
    <x v="1994"/>
    <n v="483.62900000000002"/>
    <n v="570.52599999999995"/>
    <n v="571.14299999999992"/>
    <n v="566.55900000000008"/>
    <n v="571.58699999999999"/>
    <n v="567.44099999999992"/>
    <m/>
    <m/>
    <n v="0"/>
    <n v="137"/>
    <x v="12"/>
  </r>
  <r>
    <x v="1995"/>
    <n v="483.64300000000003"/>
    <n v="570.53100000000006"/>
    <n v="571.14799999999991"/>
    <n v="566.64800000000002"/>
    <n v="571.58199999999999"/>
    <n v="567.553"/>
    <m/>
    <m/>
    <n v="0"/>
    <n v="138"/>
    <x v="12"/>
  </r>
  <r>
    <x v="1996"/>
    <n v="483.64800000000002"/>
    <n v="570.54200000000003"/>
    <n v="571.154"/>
    <n v="566.745"/>
    <n v="571.577"/>
    <n v="567.62799999999993"/>
    <m/>
    <m/>
    <n v="0"/>
    <n v="139"/>
    <x v="12"/>
  </r>
  <r>
    <x v="1997"/>
    <n v="483.65000000000003"/>
    <n v="570.55100000000004"/>
    <n v="571.15699999999993"/>
    <n v="566.827"/>
    <n v="571.58100000000002"/>
    <n v="567.68999999999994"/>
    <m/>
    <m/>
    <n v="0"/>
    <n v="140"/>
    <x v="12"/>
  </r>
  <r>
    <x v="1998"/>
    <n v="483.65100000000001"/>
    <n v="570.56100000000004"/>
    <n v="571.16099999999994"/>
    <n v="567.03500000000008"/>
    <n v="571.58899999999994"/>
    <n v="567.75"/>
    <m/>
    <m/>
    <n v="0"/>
    <n v="141"/>
    <x v="12"/>
  </r>
  <r>
    <x v="1999"/>
    <n v="483.65100000000001"/>
    <n v="570.56899999999996"/>
    <n v="571.16599999999994"/>
    <n v="567.2700000000001"/>
    <n v="571.60199999999998"/>
    <n v="567.80599999999993"/>
    <m/>
    <m/>
    <n v="0"/>
    <n v="142"/>
    <x v="12"/>
  </r>
  <r>
    <x v="2000"/>
    <n v="483.64700000000005"/>
    <n v="570.57100000000003"/>
    <n v="571.16199999999992"/>
    <n v="567.26800000000003"/>
    <n v="571.62"/>
    <n v="567.92399999999998"/>
    <m/>
    <m/>
    <n v="0"/>
    <n v="143"/>
    <x v="12"/>
  </r>
  <r>
    <x v="2001"/>
    <n v="483.64700000000005"/>
    <n v="570.56899999999996"/>
    <n v="571.15599999999995"/>
    <n v="567.38300000000004"/>
    <n v="571.64199999999994"/>
    <n v="568.06499999999994"/>
    <m/>
    <m/>
    <n v="0"/>
    <n v="144"/>
    <x v="12"/>
  </r>
  <r>
    <x v="2002"/>
    <n v="483.64600000000002"/>
    <n v="570.56700000000001"/>
    <n v="571.149"/>
    <n v="567.4620000000001"/>
    <n v="571.66699999999992"/>
    <n v="568.178"/>
    <m/>
    <m/>
    <n v="0"/>
    <n v="145"/>
    <x v="12"/>
  </r>
  <r>
    <x v="2003"/>
    <n v="483.64700000000005"/>
    <n v="570.56500000000005"/>
    <n v="571.14400000000001"/>
    <n v="567.52800000000002"/>
    <n v="571.69299999999998"/>
    <n v="567.93799999999999"/>
    <m/>
    <m/>
    <n v="0"/>
    <n v="146"/>
    <x v="12"/>
  </r>
  <r>
    <x v="2004"/>
    <n v="483.65300000000002"/>
    <n v="570.56600000000003"/>
    <n v="571.14299999999992"/>
    <n v="567.58900000000006"/>
    <n v="571.72"/>
    <n v="567.18099999999993"/>
    <m/>
    <m/>
    <n v="0"/>
    <n v="147"/>
    <x v="12"/>
  </r>
  <r>
    <x v="2005"/>
    <n v="483.65700000000004"/>
    <n v="570.57100000000003"/>
    <n v="571.14199999999994"/>
    <n v="567.64800000000002"/>
    <n v="571.74"/>
    <n v="567.09299999999996"/>
    <m/>
    <m/>
    <n v="0"/>
    <n v="148"/>
    <x v="12"/>
  </r>
  <r>
    <x v="2006"/>
    <n v="483.66100000000006"/>
    <n v="570.57799999999997"/>
    <n v="571.14699999999993"/>
    <n v="567.76600000000008"/>
    <n v="571.74900000000002"/>
    <n v="567.07299999999998"/>
    <m/>
    <m/>
    <n v="0"/>
    <n v="149"/>
    <x v="12"/>
  </r>
  <r>
    <x v="2007"/>
    <n v="483.66800000000001"/>
    <n v="570.58299999999997"/>
    <n v="571.15"/>
    <n v="567.90200000000004"/>
    <n v="571.75199999999995"/>
    <n v="566.97899999999993"/>
    <m/>
    <m/>
    <n v="0"/>
    <n v="150"/>
    <x v="12"/>
  </r>
  <r>
    <x v="2008"/>
    <n v="483.66600000000005"/>
    <n v="570.59"/>
    <n v="571.15499999999997"/>
    <n v="568.01200000000006"/>
    <n v="571.75299999999993"/>
    <n v="567.03499999999997"/>
    <m/>
    <m/>
    <n v="0"/>
    <n v="151"/>
    <x v="12"/>
  </r>
  <r>
    <x v="2009"/>
    <n v="483.67"/>
    <n v="570.58799999999997"/>
    <n v="571.1579999999999"/>
    <n v="567.71300000000008"/>
    <n v="571.74900000000002"/>
    <n v="566.97699999999998"/>
    <m/>
    <m/>
    <n v="0"/>
    <n v="152"/>
    <x v="12"/>
  </r>
  <r>
    <x v="2010"/>
    <n v="483.673"/>
    <n v="570.45500000000004"/>
    <n v="571.14599999999996"/>
    <n v="566.79900000000009"/>
    <n v="571.74400000000003"/>
    <n v="567.02799999999991"/>
    <m/>
    <m/>
    <n v="0"/>
    <n v="153"/>
    <x v="12"/>
  </r>
  <r>
    <x v="2011"/>
    <n v="483.66900000000004"/>
    <n v="570.17600000000004"/>
    <n v="571.10699999999997"/>
    <n v="566.69200000000001"/>
    <n v="571.73899999999992"/>
    <n v="567.07499999999993"/>
    <m/>
    <m/>
    <n v="0"/>
    <n v="154"/>
    <x v="12"/>
  </r>
  <r>
    <x v="2012"/>
    <n v="483.66800000000001"/>
    <n v="569.90800000000002"/>
    <n v="571.05799999999999"/>
    <n v="566.67200000000003"/>
    <n v="571.73299999999995"/>
    <n v="567.149"/>
    <m/>
    <m/>
    <n v="0"/>
    <n v="155"/>
    <x v="12"/>
  </r>
  <r>
    <x v="2013"/>
    <n v="483.67100000000005"/>
    <n v="569.96"/>
    <n v="571.03399999999999"/>
    <n v="566.58000000000004"/>
    <n v="571.73399999999992"/>
    <n v="567.20499999999993"/>
    <m/>
    <m/>
    <n v="0"/>
    <n v="156"/>
    <x v="12"/>
  </r>
  <r>
    <x v="2014"/>
    <n v="483.67100000000005"/>
    <n v="570.02599999999995"/>
    <n v="571.02299999999991"/>
    <n v="566.63700000000006"/>
    <n v="571.73899999999992"/>
    <n v="567.27"/>
    <m/>
    <m/>
    <n v="0"/>
    <n v="157"/>
    <x v="12"/>
  </r>
  <r>
    <x v="2015"/>
    <n v="483.67600000000004"/>
    <n v="570.08699999999999"/>
    <n v="571.02"/>
    <n v="566.577"/>
    <n v="571.74299999999994"/>
    <n v="567.34899999999993"/>
    <m/>
    <m/>
    <n v="0"/>
    <n v="158"/>
    <x v="12"/>
  </r>
  <r>
    <x v="2016"/>
    <n v="483.68200000000002"/>
    <n v="570.14400000000001"/>
    <n v="571.02"/>
    <n v="566.62300000000005"/>
    <n v="571.745"/>
    <n v="567.52299999999991"/>
    <m/>
    <m/>
    <n v="0"/>
    <n v="159"/>
    <x v="12"/>
  </r>
  <r>
    <x v="2017"/>
    <n v="483.68400000000003"/>
    <n v="570.18899999999996"/>
    <n v="571.02799999999991"/>
    <n v="566.68400000000008"/>
    <n v="571.75199999999995"/>
    <n v="567.68799999999999"/>
    <m/>
    <m/>
    <n v="0"/>
    <n v="160"/>
    <x v="12"/>
  </r>
  <r>
    <x v="2018"/>
    <n v="483.69500000000005"/>
    <n v="570.20500000000004"/>
    <n v="571.04099999999994"/>
    <n v="566.84400000000005"/>
    <n v="571.75099999999998"/>
    <n v="567.32299999999998"/>
    <m/>
    <m/>
    <n v="0"/>
    <n v="161"/>
    <x v="12"/>
  </r>
  <r>
    <x v="2019"/>
    <n v="483.69400000000002"/>
    <n v="570.221"/>
    <n v="571.053"/>
    <n v="566.93500000000006"/>
    <n v="571.74699999999996"/>
    <n v="567.31899999999996"/>
    <m/>
    <m/>
    <n v="0"/>
    <n v="162"/>
    <x v="12"/>
  </r>
  <r>
    <x v="2020"/>
    <n v="483.702"/>
    <n v="570.23500000000001"/>
    <n v="571.06299999999999"/>
    <n v="567.02300000000002"/>
    <n v="571.74099999999999"/>
    <n v="567.60399999999993"/>
    <m/>
    <m/>
    <n v="0"/>
    <n v="163"/>
    <x v="12"/>
  </r>
  <r>
    <x v="2021"/>
    <n v="483.70600000000002"/>
    <n v="570.24800000000005"/>
    <n v="571.072"/>
    <n v="567.12900000000002"/>
    <n v="571.74"/>
    <n v="568.03199999999993"/>
    <m/>
    <m/>
    <n v="0"/>
    <n v="164"/>
    <x v="12"/>
  </r>
  <r>
    <x v="2022"/>
    <n v="483.71199999999999"/>
    <n v="570.25800000000004"/>
    <n v="571.08299999999997"/>
    <n v="567.32600000000002"/>
    <n v="571.73799999999994"/>
    <n v="568.18299999999999"/>
    <m/>
    <m/>
    <n v="0"/>
    <n v="165"/>
    <x v="12"/>
  </r>
  <r>
    <x v="2023"/>
    <n v="483.70800000000003"/>
    <n v="570.26599999999996"/>
    <n v="571.08699999999999"/>
    <n v="567.49700000000007"/>
    <n v="571.74"/>
    <n v="568.298"/>
    <m/>
    <m/>
    <n v="0"/>
    <n v="166"/>
    <x v="12"/>
  </r>
  <r>
    <x v="2024"/>
    <n v="483.709"/>
    <n v="570.29700000000003"/>
    <n v="571.09499999999991"/>
    <n v="567.02100000000007"/>
    <n v="571.74699999999996"/>
    <n v="568.45099999999991"/>
    <m/>
    <m/>
    <n v="0"/>
    <n v="167"/>
    <x v="12"/>
  </r>
  <r>
    <x v="2025"/>
    <n v="483.71100000000001"/>
    <n v="570.33600000000001"/>
    <n v="571.09999999999991"/>
    <n v="566.995"/>
    <n v="571.75799999999992"/>
    <n v="568.52"/>
    <m/>
    <m/>
    <n v="0"/>
    <n v="168"/>
    <x v="12"/>
  </r>
  <r>
    <x v="2026"/>
    <n v="483.70800000000003"/>
    <n v="570.35500000000002"/>
    <n v="571.10599999999999"/>
    <n v="567.38200000000006"/>
    <n v="571.774"/>
    <n v="568.0619999999999"/>
    <m/>
    <m/>
    <n v="0"/>
    <n v="1"/>
    <x v="13"/>
  </r>
  <r>
    <x v="2027"/>
    <n v="483.71000000000004"/>
    <n v="570.35500000000002"/>
    <n v="571.10899999999992"/>
    <n v="567.85300000000007"/>
    <n v="571.78800000000001"/>
    <n v="567.63699999999994"/>
    <m/>
    <m/>
    <n v="0"/>
    <n v="2"/>
    <x v="13"/>
  </r>
  <r>
    <x v="2028"/>
    <n v="483.71800000000002"/>
    <n v="570.35599999999999"/>
    <n v="571.11699999999996"/>
    <n v="568.01400000000001"/>
    <n v="571.79099999999994"/>
    <n v="567.66899999999998"/>
    <m/>
    <m/>
    <n v="0"/>
    <n v="3"/>
    <x v="13"/>
  </r>
  <r>
    <x v="2029"/>
    <n v="483.72800000000001"/>
    <n v="570.36199999999997"/>
    <n v="571.12799999999993"/>
    <n v="568.12900000000002"/>
    <n v="571.79199999999992"/>
    <n v="568.029"/>
    <m/>
    <m/>
    <n v="0"/>
    <n v="4"/>
    <x v="13"/>
  </r>
  <r>
    <x v="2030"/>
    <n v="483.72700000000003"/>
    <n v="570.36900000000003"/>
    <n v="571.14099999999996"/>
    <n v="568.28200000000004"/>
    <n v="571.79499999999996"/>
    <n v="568.09899999999993"/>
    <m/>
    <m/>
    <n v="0"/>
    <n v="5"/>
    <x v="13"/>
  </r>
  <r>
    <x v="2031"/>
    <n v="483.73"/>
    <n v="570.37699999999995"/>
    <n v="571.15499999999997"/>
    <n v="568.34900000000005"/>
    <n v="571.79399999999998"/>
    <n v="567.81899999999996"/>
    <m/>
    <m/>
    <n v="0"/>
    <n v="6"/>
    <x v="13"/>
  </r>
  <r>
    <x v="2032"/>
    <n v="483.74"/>
    <n v="570.41800000000001"/>
    <n v="571.173"/>
    <n v="567.82300000000009"/>
    <n v="571.79199999999992"/>
    <n v="567.79999999999995"/>
    <m/>
    <m/>
    <n v="0"/>
    <n v="7"/>
    <x v="13"/>
  </r>
  <r>
    <x v="2033"/>
    <n v="483.74100000000004"/>
    <n v="570.51499999999999"/>
    <n v="571.19899999999996"/>
    <n v="567.3420000000001"/>
    <n v="571.78599999999994"/>
    <n v="567.71599999999989"/>
    <m/>
    <m/>
    <n v="0"/>
    <n v="8"/>
    <x v="13"/>
  </r>
  <r>
    <x v="2034"/>
    <n v="483.74100000000004"/>
    <n v="570.53600000000006"/>
    <n v="571.221"/>
    <n v="567.4430000000001"/>
    <n v="571.78"/>
    <n v="567.68399999999997"/>
    <m/>
    <m/>
    <n v="0"/>
    <n v="9"/>
    <x v="13"/>
  </r>
  <r>
    <x v="2035"/>
    <n v="483.74200000000002"/>
    <n v="570.53600000000006"/>
    <n v="571.23099999999999"/>
    <n v="567.8370000000001"/>
    <n v="571.77499999999998"/>
    <n v="567.73199999999997"/>
    <m/>
    <m/>
    <n v="0"/>
    <n v="10"/>
    <x v="13"/>
  </r>
  <r>
    <x v="2036"/>
    <n v="483.74600000000004"/>
    <n v="570.53200000000004"/>
    <n v="571.23299999999995"/>
    <n v="567.90900000000011"/>
    <n v="571.77499999999998"/>
    <n v="567.69899999999996"/>
    <m/>
    <m/>
    <n v="0"/>
    <n v="11"/>
    <x v="13"/>
  </r>
  <r>
    <x v="2037"/>
    <n v="483.745"/>
    <n v="570.52599999999995"/>
    <n v="571.23699999999997"/>
    <n v="567.61400000000003"/>
    <n v="571.78199999999993"/>
    <n v="567.71299999999997"/>
    <m/>
    <m/>
    <n v="0"/>
    <n v="12"/>
    <x v="13"/>
  </r>
  <r>
    <x v="2038"/>
    <n v="483.74300000000005"/>
    <n v="570.524"/>
    <n v="571.23599999999999"/>
    <n v="567.5870000000001"/>
    <n v="571.79"/>
    <n v="567.63499999999999"/>
    <m/>
    <m/>
    <n v="0"/>
    <n v="13"/>
    <x v="13"/>
  </r>
  <r>
    <x v="2039"/>
    <n v="483.745"/>
    <n v="570.52"/>
    <n v="571.23699999999997"/>
    <n v="567.5"/>
    <n v="571.79700000000003"/>
    <n v="567.61199999999997"/>
    <m/>
    <m/>
    <n v="0"/>
    <n v="14"/>
    <x v="13"/>
  </r>
  <r>
    <x v="2040"/>
    <n v="483.74100000000004"/>
    <n v="570.51700000000005"/>
    <n v="571.23799999999994"/>
    <n v="567.46900000000005"/>
    <n v="571.80700000000002"/>
    <n v="567.71799999999996"/>
    <m/>
    <m/>
    <n v="0"/>
    <n v="15"/>
    <x v="13"/>
  </r>
  <r>
    <x v="2041"/>
    <n v="483.74400000000003"/>
    <n v="570.51700000000005"/>
    <n v="571.24099999999999"/>
    <n v="567.51100000000008"/>
    <n v="571.81200000000001"/>
    <n v="567.76299999999992"/>
    <m/>
    <m/>
    <n v="0"/>
    <n v="16"/>
    <x v="13"/>
  </r>
  <r>
    <x v="2042"/>
    <n v="483.755"/>
    <n v="570.524"/>
    <n v="571.25"/>
    <n v="567.46400000000006"/>
    <n v="571.81700000000001"/>
    <n v="567.70299999999997"/>
    <m/>
    <m/>
    <n v="0"/>
    <n v="17"/>
    <x v="13"/>
  </r>
  <r>
    <x v="2043"/>
    <n v="483.76600000000002"/>
    <n v="570.53700000000003"/>
    <n v="571.26599999999996"/>
    <n v="567.47500000000002"/>
    <n v="571.81999999999994"/>
    <n v="567.70299999999997"/>
    <m/>
    <m/>
    <n v="0"/>
    <n v="18"/>
    <x v="13"/>
  </r>
  <r>
    <x v="2044"/>
    <n v="483.77100000000002"/>
    <n v="570.54600000000005"/>
    <n v="571.28"/>
    <n v="567.40100000000007"/>
    <n v="571.82399999999996"/>
    <n v="567.72399999999993"/>
    <m/>
    <m/>
    <n v="0"/>
    <n v="19"/>
    <x v="13"/>
  </r>
  <r>
    <x v="2045"/>
    <n v="483.77500000000003"/>
    <n v="570.55700000000002"/>
    <n v="571.29199999999992"/>
    <n v="567.37700000000007"/>
    <n v="571.827"/>
    <n v="567.74099999999999"/>
    <m/>
    <m/>
    <n v="0"/>
    <n v="20"/>
    <x v="13"/>
  </r>
  <r>
    <x v="2046"/>
    <n v="483.77500000000003"/>
    <n v="570.56700000000001"/>
    <n v="571.30199999999991"/>
    <n v="567.47900000000004"/>
    <n v="571.827"/>
    <n v="567.76"/>
    <m/>
    <m/>
    <n v="0"/>
    <n v="21"/>
    <x v="13"/>
  </r>
  <r>
    <x v="2047"/>
    <n v="483.77700000000004"/>
    <n v="570.57299999999998"/>
    <n v="571.31599999999992"/>
    <n v="567.50900000000001"/>
    <n v="571.83600000000001"/>
    <n v="567.78099999999995"/>
    <m/>
    <m/>
    <n v="0"/>
    <n v="22"/>
    <x v="13"/>
  </r>
  <r>
    <x v="2048"/>
    <n v="483.77700000000004"/>
    <n v="570.43399999999997"/>
    <n v="571.30899999999997"/>
    <n v="567.38900000000001"/>
    <n v="571.84899999999993"/>
    <n v="567.73299999999995"/>
    <m/>
    <m/>
    <n v="0"/>
    <n v="23"/>
    <x v="13"/>
  </r>
  <r>
    <x v="2049"/>
    <n v="483.78000000000003"/>
    <n v="570.14700000000005"/>
    <n v="571.27299999999991"/>
    <n v="567.37400000000002"/>
    <n v="571.86199999999997"/>
    <n v="567.80099999999993"/>
    <m/>
    <m/>
    <n v="0"/>
    <n v="24"/>
    <x v="13"/>
  </r>
  <r>
    <x v="2050"/>
    <n v="483.77700000000004"/>
    <n v="569.83699999999999"/>
    <n v="571.226"/>
    <n v="567.39200000000005"/>
    <n v="571.87400000000002"/>
    <n v="567.80199999999991"/>
    <m/>
    <m/>
    <n v="0"/>
    <n v="25"/>
    <x v="13"/>
  </r>
  <r>
    <x v="2051"/>
    <n v="483.77700000000004"/>
    <n v="569.86699999999996"/>
    <n v="571.20499999999993"/>
    <n v="567.404"/>
    <n v="571.87099999999998"/>
    <n v="567.69099999999992"/>
    <m/>
    <m/>
    <n v="0"/>
    <n v="26"/>
    <x v="13"/>
  </r>
  <r>
    <x v="2052"/>
    <n v="483.78500000000003"/>
    <n v="569.93799999999999"/>
    <n v="571.20399999999995"/>
    <n v="567.42100000000005"/>
    <n v="571.86"/>
    <n v="567.7349999999999"/>
    <m/>
    <m/>
    <n v="0"/>
    <n v="27"/>
    <x v="13"/>
  </r>
  <r>
    <x v="2053"/>
    <n v="483.78899999999999"/>
    <n v="570.00800000000004"/>
    <n v="571.21299999999997"/>
    <n v="567.4430000000001"/>
    <n v="571.85599999999999"/>
    <n v="567.83499999999992"/>
    <m/>
    <m/>
    <n v="0"/>
    <n v="28"/>
    <x v="13"/>
  </r>
  <r>
    <x v="2054"/>
    <n v="483.79600000000005"/>
    <n v="570.07500000000005"/>
    <n v="571.226"/>
    <n v="567.39600000000007"/>
    <n v="571.851"/>
    <n v="567.77299999999991"/>
    <m/>
    <m/>
    <n v="0"/>
    <n v="29"/>
    <x v="13"/>
  </r>
  <r>
    <x v="2055"/>
    <n v="483.79600000000005"/>
    <n v="570.13800000000003"/>
    <n v="571.2399999999999"/>
    <n v="567.45800000000008"/>
    <n v="571.84399999999994"/>
    <n v="567.79399999999998"/>
    <m/>
    <m/>
    <n v="0"/>
    <n v="30"/>
    <x v="13"/>
  </r>
  <r>
    <x v="2056"/>
    <n v="483.80500000000001"/>
    <n v="570.20299999999997"/>
    <n v="571.25699999999995"/>
    <n v="567.44600000000003"/>
    <n v="571.82999999999993"/>
    <n v="567.7589999999999"/>
    <m/>
    <m/>
    <n v="0"/>
    <n v="31"/>
    <x v="13"/>
  </r>
  <r>
    <x v="2057"/>
    <n v="483.80700000000002"/>
    <n v="570.26099999999997"/>
    <n v="571.27699999999993"/>
    <n v="567.30799999999999"/>
    <n v="571.81599999999992"/>
    <n v="567.78699999999992"/>
    <m/>
    <m/>
    <n v="0"/>
    <n v="32"/>
    <x v="13"/>
  </r>
  <r>
    <x v="2058"/>
    <n v="483.80700000000002"/>
    <n v="570.27599999999995"/>
    <n v="571.29299999999989"/>
    <n v="567.42900000000009"/>
    <n v="571.80399999999997"/>
    <n v="567.84699999999998"/>
    <m/>
    <m/>
    <n v="0"/>
    <n v="33"/>
    <x v="13"/>
  </r>
  <r>
    <x v="2059"/>
    <n v="483.81"/>
    <n v="570.279"/>
    <n v="571.30199999999991"/>
    <n v="567.56100000000004"/>
    <n v="571.79"/>
    <n v="567.89199999999994"/>
    <m/>
    <m/>
    <n v="0"/>
    <n v="34"/>
    <x v="13"/>
  </r>
  <r>
    <x v="2060"/>
    <n v="483.80799999999999"/>
    <n v="570.27800000000002"/>
    <n v="571.30399999999997"/>
    <n v="567.50100000000009"/>
    <n v="571.78"/>
    <n v="567.87899999999991"/>
    <m/>
    <m/>
    <n v="0"/>
    <n v="35"/>
    <x v="13"/>
  </r>
  <r>
    <x v="2061"/>
    <n v="483.80900000000003"/>
    <n v="570.27700000000004"/>
    <n v="571.3069999999999"/>
    <n v="567.50800000000004"/>
    <n v="571.77199999999993"/>
    <n v="567.89199999999994"/>
    <m/>
    <m/>
    <n v="0"/>
    <n v="36"/>
    <x v="13"/>
  </r>
  <r>
    <x v="2062"/>
    <n v="483.80700000000002"/>
    <n v="570.274"/>
    <n v="571.30599999999993"/>
    <n v="567.47"/>
    <n v="571.774"/>
    <n v="567.87699999999995"/>
    <m/>
    <m/>
    <n v="0"/>
    <n v="37"/>
    <x v="13"/>
  </r>
  <r>
    <x v="2063"/>
    <n v="483.80600000000004"/>
    <n v="570.26900000000001"/>
    <n v="571.30399999999997"/>
    <n v="567.5"/>
    <n v="571.77599999999995"/>
    <n v="567.91899999999998"/>
    <m/>
    <m/>
    <n v="0"/>
    <n v="38"/>
    <x v="13"/>
  </r>
  <r>
    <x v="2064"/>
    <n v="483.81200000000001"/>
    <n v="570.27"/>
    <n v="571.303"/>
    <n v="567.55900000000008"/>
    <n v="571.78"/>
    <n v="567.94499999999994"/>
    <m/>
    <m/>
    <n v="0"/>
    <n v="39"/>
    <x v="13"/>
  </r>
  <r>
    <x v="2065"/>
    <n v="483.81500000000005"/>
    <n v="570.27499999999998"/>
    <n v="571.3069999999999"/>
    <n v="567.60200000000009"/>
    <n v="571.78199999999993"/>
    <n v="567.8549999999999"/>
    <m/>
    <m/>
    <n v="0"/>
    <n v="40"/>
    <x v="13"/>
  </r>
  <r>
    <x v="2066"/>
    <n v="483.82100000000003"/>
    <n v="570.28399999999999"/>
    <n v="571.31499999999994"/>
    <n v="567.58900000000006"/>
    <n v="571.77800000000002"/>
    <n v="567.8069999999999"/>
    <m/>
    <m/>
    <n v="0"/>
    <n v="41"/>
    <x v="13"/>
  </r>
  <r>
    <x v="2067"/>
    <n v="483.82600000000002"/>
    <n v="570.29999999999995"/>
    <n v="571.32799999999997"/>
    <n v="567.60300000000007"/>
    <n v="571.77599999999995"/>
    <n v="567.87899999999991"/>
    <m/>
    <m/>
    <n v="0"/>
    <n v="42"/>
    <x v="13"/>
  </r>
  <r>
    <x v="2068"/>
    <n v="483.83100000000002"/>
    <n v="570.31899999999996"/>
    <n v="571.34399999999994"/>
    <n v="567.58900000000006"/>
    <n v="571.774"/>
    <n v="567.904"/>
    <m/>
    <m/>
    <n v="0"/>
    <n v="43"/>
    <x v="13"/>
  </r>
  <r>
    <x v="2069"/>
    <n v="483.83600000000001"/>
    <n v="570.33400000000006"/>
    <n v="571.35699999999997"/>
    <n v="567.63300000000004"/>
    <n v="571.77"/>
    <n v="567.91999999999996"/>
    <m/>
    <m/>
    <n v="0"/>
    <n v="44"/>
    <x v="13"/>
  </r>
  <r>
    <x v="2070"/>
    <n v="483.83900000000006"/>
    <n v="570.35"/>
    <n v="571.37099999999998"/>
    <n v="567.65900000000011"/>
    <n v="571.774"/>
    <n v="567.93499999999995"/>
    <m/>
    <m/>
    <n v="0"/>
    <n v="45"/>
    <x v="13"/>
  </r>
  <r>
    <x v="2071"/>
    <n v="483.84100000000001"/>
    <n v="570.36699999999996"/>
    <n v="571.38"/>
    <n v="567.54700000000003"/>
    <n v="571.78499999999997"/>
    <n v="567.94799999999998"/>
    <m/>
    <m/>
    <n v="0"/>
    <n v="46"/>
    <x v="13"/>
  </r>
  <r>
    <x v="2072"/>
    <n v="483.84100000000001"/>
    <n v="570.44600000000003"/>
    <n v="571.39400000000001"/>
    <n v="567.40300000000002"/>
    <n v="571.80099999999993"/>
    <n v="567.89"/>
    <m/>
    <m/>
    <n v="0"/>
    <n v="47"/>
    <x v="13"/>
  </r>
  <r>
    <x v="2073"/>
    <n v="483.83800000000002"/>
    <n v="570.50900000000001"/>
    <n v="571.40599999999995"/>
    <n v="567.46900000000005"/>
    <n v="571.81899999999996"/>
    <n v="567.93899999999996"/>
    <m/>
    <m/>
    <n v="0"/>
    <n v="48"/>
    <x v="13"/>
  </r>
  <r>
    <x v="2074"/>
    <n v="483.83800000000002"/>
    <n v="570.56700000000001"/>
    <n v="571.41699999999992"/>
    <n v="567.49200000000008"/>
    <n v="571.84399999999994"/>
    <n v="567.92599999999993"/>
    <m/>
    <m/>
    <n v="0"/>
    <n v="49"/>
    <x v="13"/>
  </r>
  <r>
    <x v="2075"/>
    <n v="483.84100000000001"/>
    <n v="570.61900000000003"/>
    <n v="571.4319999999999"/>
    <n v="567.50600000000009"/>
    <n v="571.87199999999996"/>
    <n v="567.94299999999998"/>
    <m/>
    <m/>
    <n v="0"/>
    <n v="50"/>
    <x v="13"/>
  </r>
  <r>
    <x v="2076"/>
    <n v="483.84500000000003"/>
    <n v="570.67200000000003"/>
    <n v="571.44899999999996"/>
    <n v="567.51800000000003"/>
    <n v="571.9"/>
    <n v="567.94899999999996"/>
    <m/>
    <m/>
    <n v="0"/>
    <n v="51"/>
    <x v="13"/>
  </r>
  <r>
    <x v="2077"/>
    <n v="483.85200000000003"/>
    <n v="570.72500000000002"/>
    <n v="571.46999999999991"/>
    <n v="567.53300000000002"/>
    <n v="571.92099999999994"/>
    <n v="567.97499999999991"/>
    <m/>
    <m/>
    <n v="0"/>
    <n v="52"/>
    <x v="13"/>
  </r>
  <r>
    <x v="2078"/>
    <n v="483.85599999999999"/>
    <n v="570.78200000000004"/>
    <n v="571.49599999999998"/>
    <n v="567.47800000000007"/>
    <n v="571.93700000000001"/>
    <n v="567.9559999999999"/>
    <m/>
    <m/>
    <n v="0"/>
    <n v="53"/>
    <x v="13"/>
  </r>
  <r>
    <x v="2079"/>
    <n v="483.858"/>
    <n v="570.83900000000006"/>
    <n v="571.52199999999993"/>
    <n v="567.52700000000004"/>
    <n v="571.93799999999999"/>
    <n v="568.024"/>
    <m/>
    <m/>
    <n v="0"/>
    <n v="54"/>
    <x v="13"/>
  </r>
  <r>
    <x v="2080"/>
    <n v="483.86300000000006"/>
    <n v="570.88900000000001"/>
    <n v="571.55199999999991"/>
    <n v="567.50900000000001"/>
    <n v="571.93700000000001"/>
    <n v="568.08499999999992"/>
    <m/>
    <m/>
    <n v="0"/>
    <n v="55"/>
    <x v="13"/>
  </r>
  <r>
    <x v="2081"/>
    <n v="483.86600000000004"/>
    <n v="570.93200000000002"/>
    <n v="571.57999999999993"/>
    <n v="567.54900000000009"/>
    <n v="571.92899999999997"/>
    <n v="568.26799999999992"/>
    <m/>
    <m/>
    <n v="0"/>
    <n v="56"/>
    <x v="13"/>
  </r>
  <r>
    <x v="2082"/>
    <n v="483.86600000000004"/>
    <n v="570.94500000000005"/>
    <n v="571.60199999999998"/>
    <n v="567.6350000000001"/>
    <n v="571.91800000000001"/>
    <n v="568.54699999999991"/>
    <m/>
    <m/>
    <n v="0"/>
    <n v="57"/>
    <x v="13"/>
  </r>
  <r>
    <x v="2083"/>
    <n v="483.87"/>
    <n v="570.94500000000005"/>
    <n v="571.6149999999999"/>
    <n v="567.69200000000001"/>
    <n v="571.91300000000001"/>
    <n v="568.72399999999993"/>
    <m/>
    <m/>
    <n v="0"/>
    <n v="58"/>
    <x v="13"/>
  </r>
  <r>
    <x v="2084"/>
    <n v="483.87100000000004"/>
    <n v="570.947"/>
    <n v="571.62299999999993"/>
    <n v="567.70000000000005"/>
    <n v="571.91999999999996"/>
    <n v="568.625"/>
    <m/>
    <m/>
    <n v="0"/>
    <n v="59"/>
    <x v="13"/>
  </r>
  <r>
    <x v="2085"/>
    <n v="483.86900000000003"/>
    <n v="570.94600000000003"/>
    <n v="571.625"/>
    <n v="567.78700000000003"/>
    <n v="571.91399999999999"/>
    <n v="568.16499999999996"/>
    <m/>
    <m/>
    <n v="0"/>
    <n v="60"/>
    <x v="13"/>
  </r>
  <r>
    <x v="2086"/>
    <n v="483.87100000000004"/>
    <n v="570.94000000000005"/>
    <n v="571.62299999999993"/>
    <n v="567.87100000000009"/>
    <n v="571.91199999999992"/>
    <n v="568.13499999999999"/>
    <m/>
    <m/>
    <n v="0"/>
    <n v="61"/>
    <x v="13"/>
  </r>
  <r>
    <x v="2087"/>
    <n v="483.87"/>
    <n v="570.93700000000001"/>
    <n v="571.62199999999996"/>
    <n v="568.07000000000005"/>
    <n v="571.92200000000003"/>
    <n v="568.125"/>
    <m/>
    <m/>
    <n v="0"/>
    <n v="62"/>
    <x v="13"/>
  </r>
  <r>
    <x v="2088"/>
    <n v="483.87100000000004"/>
    <n v="570.93500000000006"/>
    <n v="571.61599999999999"/>
    <n v="568.35400000000004"/>
    <n v="571.93700000000001"/>
    <n v="568.12899999999991"/>
    <m/>
    <m/>
    <n v="0"/>
    <n v="63"/>
    <x v="13"/>
  </r>
  <r>
    <x v="2089"/>
    <n v="483.875"/>
    <n v="570.93600000000004"/>
    <n v="571.6149999999999"/>
    <n v="568.53400000000011"/>
    <n v="571.94899999999996"/>
    <n v="568.04499999999996"/>
    <m/>
    <m/>
    <n v="0"/>
    <n v="64"/>
    <x v="13"/>
  </r>
  <r>
    <x v="2090"/>
    <n v="483.88300000000004"/>
    <n v="570.94000000000005"/>
    <n v="571.61799999999994"/>
    <n v="568.42700000000002"/>
    <n v="571.947"/>
    <n v="567.85699999999997"/>
    <m/>
    <m/>
    <n v="0"/>
    <n v="65"/>
    <x v="13"/>
  </r>
  <r>
    <x v="2091"/>
    <n v="483.89000000000004"/>
    <n v="570.94899999999996"/>
    <n v="571.62099999999998"/>
    <n v="567.952"/>
    <n v="571.947"/>
    <n v="567.9"/>
    <m/>
    <m/>
    <n v="0"/>
    <n v="66"/>
    <x v="13"/>
  </r>
  <r>
    <x v="2092"/>
    <n v="483.89500000000004"/>
    <n v="570.96"/>
    <n v="571.62399999999991"/>
    <n v="567.91200000000003"/>
    <n v="571.94499999999994"/>
    <n v="567.904"/>
    <m/>
    <m/>
    <n v="0"/>
    <n v="67"/>
    <x v="13"/>
  </r>
  <r>
    <x v="2093"/>
    <n v="483.89800000000002"/>
    <n v="570.97"/>
    <n v="571.62899999999991"/>
    <n v="567.89800000000002"/>
    <n v="571.94200000000001"/>
    <n v="567.90299999999991"/>
    <m/>
    <m/>
    <n v="0"/>
    <n v="68"/>
    <x v="13"/>
  </r>
  <r>
    <x v="2094"/>
    <n v="483.90300000000002"/>
    <n v="570.97900000000004"/>
    <n v="571.63099999999997"/>
    <n v="567.89700000000005"/>
    <n v="571.93799999999999"/>
    <n v="567.90299999999991"/>
    <m/>
    <m/>
    <n v="0"/>
    <n v="69"/>
    <x v="13"/>
  </r>
  <r>
    <x v="2095"/>
    <n v="483.90500000000003"/>
    <n v="570.99699999999996"/>
    <n v="571.63099999999997"/>
    <n v="567.76700000000005"/>
    <n v="571.93499999999995"/>
    <n v="567.90199999999993"/>
    <m/>
    <m/>
    <n v="0"/>
    <n v="70"/>
    <x v="13"/>
  </r>
  <r>
    <x v="2096"/>
    <n v="483.90899999999999"/>
    <n v="571.08100000000002"/>
    <n v="571.64099999999996"/>
    <n v="567.45700000000011"/>
    <n v="571.93399999999997"/>
    <n v="567.78599999999994"/>
    <m/>
    <m/>
    <n v="0"/>
    <n v="71"/>
    <x v="13"/>
  </r>
  <r>
    <x v="2097"/>
    <n v="483.90700000000004"/>
    <n v="571.15800000000002"/>
    <n v="571.65499999999997"/>
    <n v="567.49200000000008"/>
    <n v="571.93799999999999"/>
    <n v="567.88"/>
    <m/>
    <m/>
    <n v="0"/>
    <n v="72"/>
    <x v="13"/>
  </r>
  <r>
    <x v="2098"/>
    <n v="483.904"/>
    <n v="571.221"/>
    <n v="571.67199999999991"/>
    <n v="567.49200000000008"/>
    <n v="571.94200000000001"/>
    <n v="567.88199999999995"/>
    <m/>
    <m/>
    <n v="0"/>
    <n v="73"/>
    <x v="13"/>
  </r>
  <r>
    <x v="2099"/>
    <n v="483.904"/>
    <n v="571.27700000000004"/>
    <n v="571.68799999999999"/>
    <n v="567.4910000000001"/>
    <n v="571.94299999999998"/>
    <n v="567.87099999999998"/>
    <m/>
    <m/>
    <n v="0"/>
    <n v="74"/>
    <x v="13"/>
  </r>
  <r>
    <x v="2100"/>
    <n v="483.91100000000006"/>
    <n v="571.33299999999997"/>
    <n v="571.70899999999995"/>
    <n v="567.49"/>
    <n v="571.94499999999994"/>
    <n v="567.82099999999991"/>
    <m/>
    <m/>
    <n v="0"/>
    <n v="75"/>
    <x v="13"/>
  </r>
  <r>
    <x v="2101"/>
    <n v="483.91100000000006"/>
    <n v="571.38400000000001"/>
    <n v="571.7299999999999"/>
    <n v="567.4910000000001"/>
    <n v="571.93799999999999"/>
    <n v="567.87199999999996"/>
    <m/>
    <m/>
    <n v="0"/>
    <n v="76"/>
    <x v="13"/>
  </r>
  <r>
    <x v="2102"/>
    <n v="483.91700000000003"/>
    <n v="571.43700000000001"/>
    <n v="571.75799999999992"/>
    <n v="567.37700000000007"/>
    <n v="571.92700000000002"/>
    <n v="567.93399999999997"/>
    <m/>
    <m/>
    <n v="0"/>
    <n v="77"/>
    <x v="13"/>
  </r>
  <r>
    <x v="2103"/>
    <n v="483.91800000000001"/>
    <n v="571.48099999999999"/>
    <n v="571.79"/>
    <n v="567.46500000000003"/>
    <n v="571.92599999999993"/>
    <n v="567.94200000000001"/>
    <m/>
    <m/>
    <n v="0"/>
    <n v="78"/>
    <x v="13"/>
  </r>
  <r>
    <x v="2104"/>
    <n v="483.928"/>
    <n v="571.18399999999997"/>
    <n v="571.78"/>
    <n v="567.46900000000005"/>
    <n v="571.91899999999998"/>
    <n v="567.94399999999996"/>
    <m/>
    <m/>
    <n v="0"/>
    <n v="79"/>
    <x v="13"/>
  </r>
  <r>
    <x v="2105"/>
    <n v="483.93"/>
    <n v="570.75099999999998"/>
    <n v="571.69599999999991"/>
    <n v="567.47400000000005"/>
    <n v="571.91399999999999"/>
    <n v="567.94499999999994"/>
    <m/>
    <m/>
    <n v="0"/>
    <n v="80"/>
    <x v="13"/>
  </r>
  <r>
    <x v="2106"/>
    <n v="483.93200000000002"/>
    <n v="570.678"/>
    <n v="571.63799999999992"/>
    <n v="567.50800000000004"/>
    <n v="571.91899999999998"/>
    <n v="567.94899999999996"/>
    <m/>
    <m/>
    <n v="0"/>
    <n v="81"/>
    <x v="13"/>
  </r>
  <r>
    <x v="2107"/>
    <n v="483.93100000000004"/>
    <n v="570.68600000000004"/>
    <n v="571.62299999999993"/>
    <n v="567.577"/>
    <n v="571.92499999999995"/>
    <n v="567.95399999999995"/>
    <m/>
    <m/>
    <n v="0"/>
    <n v="82"/>
    <x v="13"/>
  </r>
  <r>
    <x v="2108"/>
    <n v="483.92900000000003"/>
    <n v="570.68700000000001"/>
    <n v="571.61299999999994"/>
    <n v="567.6350000000001"/>
    <n v="571.93399999999997"/>
    <n v="567.95799999999997"/>
    <m/>
    <m/>
    <n v="0"/>
    <n v="83"/>
    <x v="13"/>
  </r>
  <r>
    <x v="2109"/>
    <n v="483.928"/>
    <n v="570.69100000000003"/>
    <n v="571.6049999999999"/>
    <n v="567.64700000000005"/>
    <n v="571.95799999999997"/>
    <n v="567.96599999999989"/>
    <m/>
    <m/>
    <n v="0"/>
    <n v="84"/>
    <x v="13"/>
  </r>
  <r>
    <x v="2110"/>
    <n v="483.93299999999999"/>
    <n v="570.69100000000003"/>
    <n v="571.59499999999991"/>
    <n v="567.64700000000005"/>
    <n v="571.976"/>
    <n v="567.87299999999993"/>
    <m/>
    <m/>
    <n v="0"/>
    <n v="85"/>
    <x v="13"/>
  </r>
  <r>
    <x v="2111"/>
    <n v="483.928"/>
    <n v="570.68700000000001"/>
    <n v="571.58199999999999"/>
    <n v="567.65000000000009"/>
    <n v="571.99299999999994"/>
    <n v="567.63"/>
    <m/>
    <m/>
    <n v="0"/>
    <n v="86"/>
    <x v="13"/>
  </r>
  <r>
    <x v="2112"/>
    <n v="483.93299999999999"/>
    <n v="570.68500000000006"/>
    <n v="571.57099999999991"/>
    <n v="567.654"/>
    <n v="572.00199999999995"/>
    <n v="567.73299999999995"/>
    <m/>
    <m/>
    <n v="0"/>
    <n v="87"/>
    <x v="13"/>
  </r>
  <r>
    <x v="2113"/>
    <n v="483.93700000000001"/>
    <n v="570.68899999999996"/>
    <n v="571.56499999999994"/>
    <n v="567.66200000000003"/>
    <n v="572.00199999999995"/>
    <n v="567.80499999999995"/>
    <m/>
    <m/>
    <n v="0"/>
    <n v="88"/>
    <x v="13"/>
  </r>
  <r>
    <x v="2114"/>
    <n v="483.94200000000001"/>
    <n v="570.70100000000002"/>
    <n v="571.56399999999996"/>
    <n v="567.66200000000003"/>
    <n v="572.029"/>
    <n v="567.86299999999994"/>
    <m/>
    <m/>
    <n v="0"/>
    <n v="89"/>
    <x v="13"/>
  </r>
  <r>
    <x v="2115"/>
    <n v="483.95100000000002"/>
    <n v="570.70699999999999"/>
    <n v="571.56099999999992"/>
    <n v="567.67200000000003"/>
    <n v="572.029"/>
    <n v="567.94999999999993"/>
    <m/>
    <m/>
    <n v="0"/>
    <n v="90"/>
    <x v="13"/>
  </r>
  <r>
    <x v="2116"/>
    <n v="483.952"/>
    <n v="570.721"/>
    <n v="571.56299999999999"/>
    <n v="567.58300000000008"/>
    <n v="572.03699999999992"/>
    <n v="568.20499999999993"/>
    <m/>
    <m/>
    <n v="0"/>
    <n v="91"/>
    <x v="13"/>
  </r>
  <r>
    <x v="2117"/>
    <n v="483.95600000000002"/>
    <n v="570.73400000000004"/>
    <n v="571.56399999999996"/>
    <n v="567.33200000000011"/>
    <n v="572.06200000000001"/>
    <n v="568.44200000000001"/>
    <m/>
    <m/>
    <n v="0"/>
    <n v="92"/>
    <x v="13"/>
  </r>
  <r>
    <x v="2118"/>
    <n v="483.96100000000001"/>
    <n v="570.745"/>
    <n v="571.56399999999996"/>
    <n v="567.43200000000002"/>
    <n v="572.07899999999995"/>
    <n v="568.60799999999995"/>
    <m/>
    <m/>
    <n v="0"/>
    <n v="93"/>
    <x v="13"/>
  </r>
  <r>
    <x v="2119"/>
    <n v="483.96400000000006"/>
    <n v="570.75700000000006"/>
    <n v="571.56499999999994"/>
    <n v="567.52300000000002"/>
    <n v="572.09299999999996"/>
    <n v="568.726"/>
    <m/>
    <m/>
    <n v="0"/>
    <n v="94"/>
    <x v="13"/>
  </r>
  <r>
    <x v="2120"/>
    <n v="483.96900000000005"/>
    <n v="570.76300000000003"/>
    <n v="571.56299999999999"/>
    <n v="567.6110000000001"/>
    <n v="572.11299999999994"/>
    <n v="568.81599999999992"/>
    <m/>
    <m/>
    <n v="0"/>
    <n v="95"/>
    <x v="13"/>
  </r>
  <r>
    <x v="2121"/>
    <n v="483.96600000000001"/>
    <n v="570.76300000000003"/>
    <n v="571.55399999999997"/>
    <n v="567.72300000000007"/>
    <n v="572.12299999999993"/>
    <n v="568.80399999999997"/>
    <m/>
    <m/>
    <n v="0"/>
    <n v="96"/>
    <x v="13"/>
  </r>
  <r>
    <x v="2122"/>
    <n v="483.96600000000001"/>
    <n v="570.76200000000006"/>
    <n v="571.54199999999992"/>
    <n v="567.99800000000005"/>
    <n v="572.13799999999992"/>
    <n v="568.90699999999993"/>
    <m/>
    <m/>
    <n v="0"/>
    <n v="97"/>
    <x v="13"/>
  </r>
  <r>
    <x v="2123"/>
    <n v="483.96700000000004"/>
    <n v="570.76400000000001"/>
    <n v="571.53499999999997"/>
    <n v="568.24600000000009"/>
    <n v="572.15499999999997"/>
    <n v="568.63699999999994"/>
    <m/>
    <m/>
    <n v="0"/>
    <n v="98"/>
    <x v="13"/>
  </r>
  <r>
    <x v="2124"/>
    <n v="483.971"/>
    <n v="570.76700000000005"/>
    <n v="571.52799999999991"/>
    <n v="568.41800000000001"/>
    <n v="572.17099999999994"/>
    <n v="567.84299999999996"/>
    <m/>
    <m/>
    <n v="0"/>
    <n v="99"/>
    <x v="13"/>
  </r>
  <r>
    <x v="2125"/>
    <n v="483.976"/>
    <n v="570.77200000000005"/>
    <n v="571.52299999999991"/>
    <n v="568.54300000000001"/>
    <n v="572.18099999999993"/>
    <n v="567.79"/>
    <m/>
    <m/>
    <n v="0"/>
    <n v="100"/>
    <x v="13"/>
  </r>
  <r>
    <x v="2126"/>
    <n v="483.97900000000004"/>
    <n v="570.77700000000004"/>
    <n v="571.52199999999993"/>
    <n v="568.63600000000008"/>
    <n v="572.19200000000001"/>
    <n v="567.7299999999999"/>
    <m/>
    <m/>
    <n v="0"/>
    <n v="101"/>
    <x v="13"/>
  </r>
  <r>
    <x v="2127"/>
    <n v="483.98500000000001"/>
    <n v="570.78300000000002"/>
    <n v="571.52099999999996"/>
    <n v="568.625"/>
    <n v="572.19799999999998"/>
    <n v="567.60699999999997"/>
    <m/>
    <m/>
    <n v="0"/>
    <n v="102"/>
    <x v="13"/>
  </r>
  <r>
    <x v="2128"/>
    <n v="483.98700000000002"/>
    <n v="570.79300000000001"/>
    <n v="571.52"/>
    <n v="568.72900000000004"/>
    <n v="572.20299999999997"/>
    <n v="567.55499999999995"/>
    <m/>
    <m/>
    <n v="0"/>
    <n v="103"/>
    <x v="13"/>
  </r>
  <r>
    <x v="2129"/>
    <n v="483.99200000000002"/>
    <n v="570.79"/>
    <n v="571.51900000000001"/>
    <n v="568.41000000000008"/>
    <n v="572.20999999999992"/>
    <n v="567.24199999999996"/>
    <m/>
    <m/>
    <n v="0"/>
    <n v="104"/>
    <x v="13"/>
  </r>
  <r>
    <x v="2130"/>
    <n v="483.99200000000002"/>
    <n v="570.65700000000004"/>
    <n v="571.49699999999996"/>
    <n v="567.46100000000001"/>
    <n v="572.21699999999998"/>
    <n v="567.46499999999992"/>
    <m/>
    <m/>
    <n v="0"/>
    <n v="105"/>
    <x v="13"/>
  </r>
  <r>
    <x v="2131"/>
    <n v="483.99700000000001"/>
    <n v="570.38900000000001"/>
    <n v="570.91099999999994"/>
    <n v="567.38800000000003"/>
    <n v="572.22500000000002"/>
    <n v="567.47899999999993"/>
    <m/>
    <m/>
    <n v="0"/>
    <n v="106"/>
    <x v="13"/>
  </r>
  <r>
    <x v="2132"/>
    <n v="483.99200000000002"/>
    <n v="570.05700000000002"/>
    <n v="575.25399999999991"/>
    <n v="567.32900000000006"/>
    <n v="572.23599999999999"/>
    <n v="567.51299999999992"/>
    <m/>
    <m/>
    <n v="0"/>
    <n v="107"/>
    <x v="13"/>
  </r>
  <r>
    <x v="2133"/>
    <n v="483.99700000000001"/>
    <n v="569.68200000000002"/>
    <n v="575.24699999999996"/>
    <n v="567.20800000000008"/>
    <n v="572.24799999999993"/>
    <n v="567.548"/>
    <m/>
    <m/>
    <n v="0"/>
    <n v="108"/>
    <x v="13"/>
  </r>
  <r>
    <x v="2134"/>
    <n v="483.995"/>
    <n v="569.63200000000006"/>
    <n v="575.23599999999999"/>
    <n v="567.15500000000009"/>
    <n v="572.26"/>
    <n v="567.71499999999992"/>
    <m/>
    <m/>
    <n v="0"/>
    <n v="109"/>
    <x v="13"/>
  </r>
  <r>
    <x v="2135"/>
    <n v="483.99100000000004"/>
    <n v="569.65499999999997"/>
    <n v="575.22699999999998"/>
    <n v="567.18900000000008"/>
    <n v="572.274"/>
    <n v="567.95899999999995"/>
    <m/>
    <m/>
    <n v="0"/>
    <n v="110"/>
    <x v="13"/>
  </r>
  <r>
    <x v="2136"/>
    <n v="483.99700000000001"/>
    <n v="569.71"/>
    <n v="575.24299999999994"/>
    <n v="567.18700000000001"/>
    <n v="572.28899999999999"/>
    <n v="568.13499999999999"/>
    <m/>
    <m/>
    <n v="0"/>
    <n v="111"/>
    <x v="13"/>
  </r>
  <r>
    <x v="2137"/>
    <n v="482.59000000000003"/>
    <n v="569.49400000000003"/>
    <n v="575.27299999999991"/>
    <n v="567.19200000000001"/>
    <n v="572.298"/>
    <n v="568.26299999999992"/>
    <m/>
    <m/>
    <n v="0"/>
    <n v="112"/>
    <x v="13"/>
  </r>
  <r>
    <x v="2138"/>
    <n v="482.95600000000002"/>
    <n v="569.423"/>
    <n v="575.298"/>
    <n v="567.20600000000002"/>
    <n v="572.31200000000001"/>
    <n v="568.3599999999999"/>
    <m/>
    <m/>
    <n v="0"/>
    <n v="113"/>
    <x v="13"/>
  </r>
  <r>
    <x v="2139"/>
    <n v="483.15600000000001"/>
    <n v="569.44299999999998"/>
    <n v="575.32099999999991"/>
    <n v="567.20000000000005"/>
    <n v="572.33199999999999"/>
    <n v="568.2589999999999"/>
    <m/>
    <m/>
    <n v="0"/>
    <n v="114"/>
    <x v="13"/>
  </r>
  <r>
    <x v="2140"/>
    <n v="483.96199999999999"/>
    <n v="569.46699999999998"/>
    <n v="575.34499999999991"/>
    <n v="567.51800000000003"/>
    <n v="572.33999999999992"/>
    <n v="568.37799999999993"/>
    <m/>
    <m/>
    <n v="0"/>
    <n v="115"/>
    <x v="13"/>
  </r>
  <r>
    <x v="2141"/>
    <n v="484.01400000000001"/>
    <n v="569.48199999999997"/>
    <n v="575.36399999999992"/>
    <n v="567.54600000000005"/>
    <n v="572.33699999999999"/>
    <n v="568.23099999999999"/>
    <m/>
    <m/>
    <n v="0"/>
    <n v="116"/>
    <x v="13"/>
  </r>
  <r>
    <x v="2142"/>
    <n v="484.024"/>
    <n v="569.49699999999996"/>
    <n v="575.39"/>
    <n v="567.60400000000004"/>
    <n v="572.33999999999992"/>
    <n v="567.51699999999994"/>
    <m/>
    <m/>
    <n v="0"/>
    <n v="117"/>
    <x v="13"/>
  </r>
  <r>
    <x v="2143"/>
    <n v="484.02600000000001"/>
    <n v="569.50800000000004"/>
    <n v="575.41199999999992"/>
    <n v="567.654"/>
    <n v="572.34100000000001"/>
    <n v="567.31299999999999"/>
    <m/>
    <m/>
    <n v="0"/>
    <n v="118"/>
    <x v="13"/>
  </r>
  <r>
    <x v="2144"/>
    <n v="484.029"/>
    <n v="569.51900000000001"/>
    <n v="575.41699999999992"/>
    <n v="567.83600000000001"/>
    <n v="572.33799999999997"/>
    <n v="567.28599999999994"/>
    <m/>
    <m/>
    <n v="0"/>
    <n v="119"/>
    <x v="13"/>
  </r>
  <r>
    <x v="2145"/>
    <n v="484.02800000000002"/>
    <n v="569.524"/>
    <n v="575.40699999999993"/>
    <n v="568.09400000000005"/>
    <n v="572.33899999999994"/>
    <n v="567.21299999999997"/>
    <m/>
    <m/>
    <n v="0"/>
    <n v="120"/>
    <x v="13"/>
  </r>
  <r>
    <x v="2146"/>
    <n v="484.03700000000003"/>
    <n v="569.52800000000002"/>
    <n v="575.39400000000001"/>
    <n v="568.27800000000002"/>
    <n v="572.34899999999993"/>
    <n v="567.23299999999995"/>
    <m/>
    <m/>
    <n v="0"/>
    <n v="121"/>
    <x v="13"/>
  </r>
  <r>
    <x v="2147"/>
    <n v="484.04"/>
    <n v="569.53300000000002"/>
    <n v="575.38199999999995"/>
    <n v="568.40700000000004"/>
    <n v="572.35599999999999"/>
    <n v="567.20399999999995"/>
    <m/>
    <m/>
    <n v="0"/>
    <n v="122"/>
    <x v="13"/>
  </r>
  <r>
    <x v="2148"/>
    <n v="484.04900000000004"/>
    <n v="569.54100000000005"/>
    <n v="575.36699999999996"/>
    <n v="568.50800000000004"/>
    <n v="572.35899999999992"/>
    <n v="567.13299999999992"/>
    <m/>
    <m/>
    <n v="0"/>
    <n v="123"/>
    <x v="13"/>
  </r>
  <r>
    <x v="2149"/>
    <n v="484.05500000000001"/>
    <n v="569.55100000000004"/>
    <n v="575.351"/>
    <n v="568.41300000000001"/>
    <n v="572.36299999999994"/>
    <n v="567.19599999999991"/>
    <m/>
    <m/>
    <n v="0"/>
    <n v="124"/>
    <x v="13"/>
  </r>
  <r>
    <x v="2150"/>
    <n v="484.06200000000001"/>
    <n v="569.56600000000003"/>
    <n v="575.33199999999999"/>
    <n v="568.529"/>
    <n v="572.37099999999998"/>
    <n v="567.245"/>
    <m/>
    <m/>
    <n v="0"/>
    <n v="125"/>
    <x v="13"/>
  </r>
  <r>
    <x v="2151"/>
    <n v="484.07000000000005"/>
    <n v="569.58100000000002"/>
    <n v="575.30799999999999"/>
    <n v="568.34"/>
    <n v="572.37900000000002"/>
    <n v="567.22899999999993"/>
    <m/>
    <m/>
    <n v="0"/>
    <n v="126"/>
    <x v="13"/>
  </r>
  <r>
    <x v="2152"/>
    <n v="484.07300000000004"/>
    <n v="569.596"/>
    <n v="575.28599999999994"/>
    <n v="567.49800000000005"/>
    <n v="572.38900000000001"/>
    <n v="567.20499999999993"/>
    <m/>
    <m/>
    <n v="0"/>
    <n v="127"/>
    <x v="13"/>
  </r>
  <r>
    <x v="2153"/>
    <n v="484.07400000000001"/>
    <n v="569.62199999999996"/>
    <n v="575.2639999999999"/>
    <n v="567.29000000000008"/>
    <n v="572.39499999999998"/>
    <n v="567.21899999999994"/>
    <m/>
    <m/>
    <n v="0"/>
    <n v="128"/>
    <x v="13"/>
  </r>
  <r>
    <x v="2154"/>
    <n v="484.07600000000002"/>
    <n v="569.74300000000005"/>
    <n v="575.24199999999996"/>
    <n v="567.26100000000008"/>
    <n v="572.40099999999995"/>
    <n v="567.21299999999997"/>
    <m/>
    <m/>
    <n v="0"/>
    <n v="129"/>
    <x v="13"/>
  </r>
  <r>
    <x v="2155"/>
    <n v="484.08000000000004"/>
    <n v="569.84799999999996"/>
    <n v="575.23099999999999"/>
    <n v="567.19100000000003"/>
    <n v="572.40499999999997"/>
    <n v="567.18899999999996"/>
    <m/>
    <m/>
    <n v="0"/>
    <n v="130"/>
    <x v="13"/>
  </r>
  <r>
    <x v="2156"/>
    <n v="484.08000000000004"/>
    <n v="569.928"/>
    <n v="575.21899999999994"/>
    <n v="567.20600000000002"/>
    <n v="572.40899999999999"/>
    <n v="567.07899999999995"/>
    <m/>
    <m/>
    <n v="0"/>
    <n v="131"/>
    <x v="13"/>
  </r>
  <r>
    <x v="2157"/>
    <n v="484.07600000000002"/>
    <n v="569.98500000000001"/>
    <n v="575.20799999999997"/>
    <n v="567.18100000000004"/>
    <n v="572.41899999999998"/>
    <n v="567.16599999999994"/>
    <m/>
    <m/>
    <n v="0"/>
    <n v="132"/>
    <x v="13"/>
  </r>
  <r>
    <x v="2158"/>
    <n v="484.07600000000002"/>
    <n v="570.03100000000006"/>
    <n v="575.19599999999991"/>
    <n v="567.10800000000006"/>
    <n v="572.42499999999995"/>
    <n v="567.20399999999995"/>
    <m/>
    <m/>
    <n v="0"/>
    <n v="133"/>
    <x v="13"/>
  </r>
  <r>
    <x v="2159"/>
    <n v="484.07800000000003"/>
    <n v="570.072"/>
    <n v="575.18299999999999"/>
    <n v="567.17700000000002"/>
    <n v="572.43499999999995"/>
    <n v="567.22399999999993"/>
    <m/>
    <m/>
    <n v="0"/>
    <n v="134"/>
    <x v="13"/>
  </r>
  <r>
    <x v="2160"/>
    <n v="484.084"/>
    <n v="570.10699999999997"/>
    <n v="575.17699999999991"/>
    <n v="567.25900000000001"/>
    <n v="572.44799999999998"/>
    <n v="567.245"/>
    <m/>
    <m/>
    <n v="0"/>
    <n v="135"/>
    <x v="13"/>
  </r>
  <r>
    <x v="2161"/>
    <n v="484.08900000000006"/>
    <n v="570.13800000000003"/>
    <n v="575.19999999999993"/>
    <n v="567.23900000000003"/>
    <n v="572.45699999999999"/>
    <n v="567.26299999999992"/>
    <m/>
    <m/>
    <n v="0"/>
    <n v="136"/>
    <x v="13"/>
  </r>
  <r>
    <x v="2162"/>
    <n v="484.09800000000001"/>
    <n v="570.15"/>
    <n v="575.226"/>
    <n v="567.21500000000003"/>
    <n v="572.46399999999994"/>
    <n v="567.27799999999991"/>
    <m/>
    <m/>
    <n v="0"/>
    <n v="137"/>
    <x v="13"/>
  </r>
  <r>
    <x v="2163"/>
    <n v="484.10599999999999"/>
    <n v="570.15499999999997"/>
    <n v="575.25"/>
    <n v="567.22800000000007"/>
    <n v="572.476"/>
    <n v="567.16"/>
    <m/>
    <m/>
    <n v="0"/>
    <n v="138"/>
    <x v="13"/>
  </r>
  <r>
    <x v="2164"/>
    <n v="484.11099999999999"/>
    <n v="570.16899999999998"/>
    <n v="575.27099999999996"/>
    <n v="567.22400000000005"/>
    <n v="572.48699999999997"/>
    <n v="567.25399999999991"/>
    <m/>
    <m/>
    <n v="0"/>
    <n v="139"/>
    <x v="13"/>
  </r>
  <r>
    <x v="2165"/>
    <n v="484.11500000000001"/>
    <n v="570.18200000000002"/>
    <n v="575.29499999999996"/>
    <n v="567.20000000000005"/>
    <n v="572.49199999999996"/>
    <n v="567.26499999999999"/>
    <m/>
    <m/>
    <n v="0"/>
    <n v="140"/>
    <x v="13"/>
  </r>
  <r>
    <x v="2166"/>
    <n v="484.11700000000002"/>
    <n v="570.18899999999996"/>
    <n v="575.322"/>
    <n v="567.09700000000009"/>
    <n v="572.50299999999993"/>
    <n v="567.125"/>
    <m/>
    <m/>
    <n v="0"/>
    <n v="141"/>
    <x v="13"/>
  </r>
  <r>
    <x v="2167"/>
    <n v="484.12100000000004"/>
    <n v="570.19799999999998"/>
    <n v="575.3359999999999"/>
    <n v="567.1880000000001"/>
    <n v="572.52800000000002"/>
    <n v="567.09499999999991"/>
    <m/>
    <m/>
    <n v="0"/>
    <n v="142"/>
    <x v="13"/>
  </r>
  <r>
    <x v="2168"/>
    <n v="484.11800000000005"/>
    <n v="570.20400000000006"/>
    <n v="575.197"/>
    <n v="567.23300000000006"/>
    <n v="572.54999999999995"/>
    <n v="567.06799999999998"/>
    <m/>
    <m/>
    <n v="0"/>
    <n v="143"/>
    <x v="13"/>
  </r>
  <r>
    <x v="2169"/>
    <n v="484.11600000000004"/>
    <n v="570.20699999999999"/>
    <n v="574.98099999999999"/>
    <n v="567.2600000000001"/>
    <n v="572.56799999999998"/>
    <n v="566.98699999999997"/>
    <m/>
    <m/>
    <n v="0"/>
    <n v="144"/>
    <x v="13"/>
  </r>
  <r>
    <x v="2170"/>
    <n v="484.11800000000005"/>
    <n v="570.20799999999997"/>
    <n v="574.87899999999991"/>
    <n v="567.28800000000001"/>
    <n v="572.59100000000001"/>
    <n v="567.01299999999992"/>
    <m/>
    <m/>
    <n v="0"/>
    <n v="145"/>
    <x v="13"/>
  </r>
  <r>
    <x v="2171"/>
    <n v="484.12300000000005"/>
    <n v="570.20799999999997"/>
    <n v="574.91599999999994"/>
    <n v="567.30900000000008"/>
    <n v="572.61900000000003"/>
    <n v="567.0379999999999"/>
    <m/>
    <m/>
    <n v="0"/>
    <n v="146"/>
    <x v="13"/>
  </r>
  <r>
    <x v="2172"/>
    <n v="484.12700000000001"/>
    <n v="570.21400000000006"/>
    <n v="575.0329999999999"/>
    <n v="567.32600000000002"/>
    <n v="572.64499999999998"/>
    <n v="566.976"/>
    <m/>
    <m/>
    <n v="0"/>
    <n v="147"/>
    <x v="13"/>
  </r>
  <r>
    <x v="2173"/>
    <n v="484.12900000000002"/>
    <n v="570.22199999999998"/>
    <n v="575.01199999999994"/>
    <n v="567.21600000000001"/>
    <n v="572.66899999999998"/>
    <n v="567.01799999999992"/>
    <m/>
    <m/>
    <n v="0"/>
    <n v="148"/>
    <x v="13"/>
  </r>
  <r>
    <x v="2174"/>
    <n v="484.13100000000003"/>
    <n v="570.22900000000004"/>
    <n v="574.9899999999999"/>
    <n v="567.30200000000002"/>
    <n v="572.68799999999999"/>
    <n v="567.07999999999993"/>
    <m/>
    <m/>
    <n v="0"/>
    <n v="149"/>
    <x v="13"/>
  </r>
  <r>
    <x v="2175"/>
    <n v="484.14000000000004"/>
    <n v="570.23800000000006"/>
    <n v="574.96699999999998"/>
    <n v="567.29600000000005"/>
    <n v="572.697"/>
    <n v="567.0809999999999"/>
    <m/>
    <m/>
    <n v="0"/>
    <n v="150"/>
    <x v="13"/>
  </r>
  <r>
    <x v="2176"/>
    <n v="484.14400000000001"/>
    <n v="570.24300000000005"/>
    <n v="574.94899999999996"/>
    <n v="567.10599999999999"/>
    <n v="572.69200000000001"/>
    <n v="566.98899999999992"/>
    <m/>
    <m/>
    <n v="0"/>
    <n v="151"/>
    <x v="13"/>
  </r>
  <r>
    <x v="2177"/>
    <n v="484.14600000000002"/>
    <n v="570.23599999999999"/>
    <n v="574.92899999999997"/>
    <n v="567.07300000000009"/>
    <n v="572.69399999999996"/>
    <n v="566.94599999999991"/>
    <m/>
    <m/>
    <n v="0"/>
    <n v="152"/>
    <x v="13"/>
  </r>
  <r>
    <x v="2178"/>
    <n v="484.14700000000005"/>
    <n v="570.25199999999995"/>
    <n v="574.9129999999999"/>
    <n v="567.04700000000003"/>
    <n v="572.69099999999992"/>
    <n v="566.96799999999996"/>
    <m/>
    <m/>
    <n v="0"/>
    <n v="153"/>
    <x v="13"/>
  </r>
  <r>
    <x v="2179"/>
    <n v="484.14600000000002"/>
    <n v="570.29899999999998"/>
    <n v="574.904"/>
    <n v="566.9670000000001"/>
    <n v="572.69299999999998"/>
    <n v="567.0139999999999"/>
    <m/>
    <m/>
    <n v="0"/>
    <n v="154"/>
    <x v="13"/>
  </r>
  <r>
    <x v="2180"/>
    <n v="484.14600000000002"/>
    <n v="570.33199999999999"/>
    <n v="574.89699999999993"/>
    <n v="566.98900000000003"/>
    <n v="572.69200000000001"/>
    <n v="566.97199999999998"/>
    <m/>
    <m/>
    <n v="0"/>
    <n v="155"/>
    <x v="13"/>
  </r>
  <r>
    <x v="2181"/>
    <n v="484.14600000000002"/>
    <n v="570.36400000000003"/>
    <n v="574.88799999999992"/>
    <n v="567.01400000000001"/>
    <n v="572.69299999999998"/>
    <n v="566.97899999999993"/>
    <m/>
    <m/>
    <n v="0"/>
    <n v="156"/>
    <x v="13"/>
  </r>
  <r>
    <x v="2182"/>
    <n v="484.15100000000001"/>
    <n v="570.39499999999998"/>
    <n v="574.87599999999998"/>
    <n v="566.95400000000006"/>
    <n v="572.702"/>
    <n v="566.9899999999999"/>
    <m/>
    <m/>
    <n v="0"/>
    <n v="157"/>
    <x v="13"/>
  </r>
  <r>
    <x v="2183"/>
    <n v="484.15200000000004"/>
    <n v="570.42499999999995"/>
    <n v="574.86699999999996"/>
    <n v="567.00300000000004"/>
    <n v="572.71299999999997"/>
    <n v="566.99899999999991"/>
    <m/>
    <m/>
    <n v="0"/>
    <n v="158"/>
    <x v="13"/>
  </r>
  <r>
    <x v="2184"/>
    <n v="484.154"/>
    <n v="570.45900000000006"/>
    <n v="574.89"/>
    <n v="567.10500000000002"/>
    <n v="572.72500000000002"/>
    <n v="567.00599999999997"/>
    <m/>
    <m/>
    <n v="0"/>
    <n v="159"/>
    <x v="13"/>
  </r>
  <r>
    <x v="2185"/>
    <n v="484.15600000000001"/>
    <n v="570.49599999999998"/>
    <n v="574.923"/>
    <n v="567.1160000000001"/>
    <n v="572.73199999999997"/>
    <n v="567.01299999999992"/>
    <m/>
    <m/>
    <n v="0"/>
    <n v="160"/>
    <x v="13"/>
  </r>
  <r>
    <x v="2186"/>
    <n v="484.16"/>
    <n v="570.50599999999997"/>
    <n v="574.95099999999991"/>
    <n v="567.03200000000004"/>
    <n v="572.73599999999999"/>
    <n v="566.95999999999992"/>
    <m/>
    <m/>
    <n v="0"/>
    <n v="161"/>
    <x v="13"/>
  </r>
  <r>
    <x v="2187"/>
    <n v="484.16800000000001"/>
    <n v="570.51"/>
    <n v="574.98399999999992"/>
    <n v="566.99200000000008"/>
    <n v="572.75"/>
    <n v="567.00399999999991"/>
    <m/>
    <m/>
    <n v="0"/>
    <n v="162"/>
    <x v="13"/>
  </r>
  <r>
    <x v="2188"/>
    <n v="484.17"/>
    <n v="570.52099999999996"/>
    <n v="575.01499999999999"/>
    <n v="567.02500000000009"/>
    <n v="572.76699999999994"/>
    <n v="567.01299999999992"/>
    <m/>
    <m/>
    <n v="0"/>
    <n v="163"/>
    <x v="13"/>
  </r>
  <r>
    <x v="2189"/>
    <n v="484.17600000000004"/>
    <n v="570.53200000000004"/>
    <n v="575.04199999999992"/>
    <n v="567.06200000000001"/>
    <n v="572.78300000000002"/>
    <n v="566.99699999999996"/>
    <m/>
    <m/>
    <n v="0"/>
    <n v="164"/>
    <x v="13"/>
  </r>
  <r>
    <x v="2190"/>
    <n v="484.17500000000001"/>
    <n v="570.53899999999999"/>
    <n v="575.07399999999996"/>
    <n v="566.95500000000004"/>
    <n v="572.80099999999993"/>
    <n v="566.9129999999999"/>
    <m/>
    <m/>
    <n v="0"/>
    <n v="165"/>
    <x v="13"/>
  </r>
  <r>
    <x v="2191"/>
    <n v="484.18100000000004"/>
    <n v="570.55399999999997"/>
    <n v="575.10199999999998"/>
    <n v="566.96100000000001"/>
    <n v="572.827"/>
    <n v="566.89799999999991"/>
    <m/>
    <m/>
    <n v="0"/>
    <n v="166"/>
    <x v="13"/>
  </r>
  <r>
    <x v="2192"/>
    <n v="484.178"/>
    <n v="570.62"/>
    <n v="574.99799999999993"/>
    <n v="566.96800000000007"/>
    <n v="572.85699999999997"/>
    <n v="566.93899999999996"/>
    <m/>
    <m/>
    <n v="0"/>
    <n v="167"/>
    <x v="13"/>
  </r>
  <r>
    <x v="2193"/>
    <n v="484.18400000000003"/>
    <n v="570.67200000000003"/>
    <n v="574.78699999999992"/>
    <n v="566.976"/>
    <n v="572.88699999999994"/>
    <n v="566.97899999999993"/>
    <m/>
    <m/>
    <n v="0"/>
    <n v="168"/>
    <x v="13"/>
  </r>
  <r>
    <x v="2194"/>
    <n v="484.18400000000003"/>
    <n v="570.72"/>
    <n v="574.69599999999991"/>
    <n v="566.98200000000008"/>
    <n v="572.91399999999999"/>
    <n v="566.91399999999999"/>
    <m/>
    <m/>
    <n v="0"/>
    <n v="1"/>
    <x v="14"/>
  </r>
  <r>
    <x v="2195"/>
    <n v="484.19000000000005"/>
    <n v="570.76300000000003"/>
    <n v="574.67099999999994"/>
    <n v="566.99"/>
    <n v="572.93799999999999"/>
    <n v="566.84899999999993"/>
    <m/>
    <m/>
    <n v="0"/>
    <n v="2"/>
    <x v="14"/>
  </r>
  <r>
    <x v="2196"/>
    <n v="484.19000000000005"/>
    <n v="570.81100000000004"/>
    <n v="574.64799999999991"/>
    <n v="566.93900000000008"/>
    <n v="572.95799999999997"/>
    <n v="566.89199999999994"/>
    <m/>
    <m/>
    <n v="0"/>
    <n v="3"/>
    <x v="14"/>
  </r>
  <r>
    <x v="2197"/>
    <n v="484.19300000000004"/>
    <n v="570.85599999999999"/>
    <n v="574.63099999999997"/>
    <n v="566.98099999999999"/>
    <n v="572.98199999999997"/>
    <n v="566.92999999999995"/>
    <m/>
    <m/>
    <n v="0"/>
    <n v="4"/>
    <x v="14"/>
  </r>
  <r>
    <x v="2198"/>
    <n v="484.19900000000001"/>
    <n v="570.90300000000002"/>
    <n v="574.61099999999999"/>
    <n v="566.99"/>
    <n v="572.99"/>
    <n v="566.952"/>
    <m/>
    <m/>
    <n v="0"/>
    <n v="5"/>
    <x v="14"/>
  </r>
  <r>
    <x v="2199"/>
    <n v="484.20600000000002"/>
    <n v="570.94899999999996"/>
    <n v="574.59099999999989"/>
    <n v="566.98500000000001"/>
    <n v="572.99099999999999"/>
    <n v="566.94999999999993"/>
    <m/>
    <m/>
    <n v="0"/>
    <n v="6"/>
    <x v="14"/>
  </r>
  <r>
    <x v="2200"/>
    <n v="484.21000000000004"/>
    <n v="570.99599999999998"/>
    <n v="574.57399999999996"/>
    <n v="566.94200000000001"/>
    <n v="572.99299999999994"/>
    <n v="566.89099999999996"/>
    <m/>
    <m/>
    <n v="0"/>
    <n v="7"/>
    <x v="14"/>
  </r>
  <r>
    <x v="2201"/>
    <n v="484.21199999999999"/>
    <n v="571.03800000000001"/>
    <n v="574.55899999999997"/>
    <n v="566.928"/>
    <n v="572.99099999999999"/>
    <n v="566.85899999999992"/>
    <m/>
    <m/>
    <n v="0"/>
    <n v="8"/>
    <x v="14"/>
  </r>
  <r>
    <x v="2202"/>
    <n v="484.21600000000001"/>
    <n v="571.04600000000005"/>
    <n v="574.553"/>
    <n v="566.96900000000005"/>
    <n v="572.98599999999999"/>
    <n v="566.88599999999997"/>
    <m/>
    <m/>
    <n v="0"/>
    <n v="9"/>
    <x v="14"/>
  </r>
  <r>
    <x v="2203"/>
    <n v="484.21300000000002"/>
    <n v="571.04399999999998"/>
    <n v="574.54499999999996"/>
    <n v="567.01400000000001"/>
    <n v="572.98099999999999"/>
    <n v="566.93499999999995"/>
    <m/>
    <m/>
    <n v="0"/>
    <n v="10"/>
    <x v="14"/>
  </r>
  <r>
    <x v="2204"/>
    <n v="484.21600000000001"/>
    <n v="571.03899999999999"/>
    <n v="574.53599999999994"/>
    <n v="566.94100000000003"/>
    <n v="572.98"/>
    <n v="566.8359999999999"/>
    <m/>
    <m/>
    <n v="0"/>
    <n v="11"/>
    <x v="14"/>
  </r>
  <r>
    <x v="2205"/>
    <n v="484.21400000000006"/>
    <n v="571.03600000000006"/>
    <n v="574.52799999999991"/>
    <n v="566.8660000000001"/>
    <n v="572.98"/>
    <n v="566.89199999999994"/>
    <m/>
    <m/>
    <n v="0"/>
    <n v="12"/>
    <x v="14"/>
  </r>
  <r>
    <x v="2206"/>
    <n v="484.22300000000001"/>
    <n v="571.03"/>
    <n v="574.51799999999992"/>
    <n v="566.904"/>
    <n v="572.98599999999999"/>
    <n v="566.91199999999992"/>
    <m/>
    <m/>
    <n v="0"/>
    <n v="13"/>
    <x v="14"/>
  </r>
  <r>
    <x v="2207"/>
    <n v="484.22200000000004"/>
    <n v="571.02300000000002"/>
    <n v="574.51"/>
    <n v="566.94900000000007"/>
    <n v="572.99"/>
    <n v="566.91999999999996"/>
    <m/>
    <m/>
    <n v="0"/>
    <n v="14"/>
    <x v="14"/>
  </r>
  <r>
    <x v="2208"/>
    <n v="484.22300000000001"/>
    <n v="571.01800000000003"/>
    <n v="574.53899999999999"/>
    <n v="566.98200000000008"/>
    <n v="573.00199999999995"/>
    <n v="566.92899999999997"/>
    <m/>
    <m/>
    <n v="0"/>
    <n v="15"/>
    <x v="14"/>
  </r>
  <r>
    <x v="2209"/>
    <n v="484.23200000000003"/>
    <n v="571.01200000000006"/>
    <n v="574.5809999999999"/>
    <n v="566.976"/>
    <n v="573.00599999999997"/>
    <n v="566.94099999999992"/>
    <m/>
    <m/>
    <n v="0"/>
    <n v="16"/>
    <x v="14"/>
  </r>
  <r>
    <x v="2210"/>
    <n v="484.23400000000004"/>
    <n v="571.01400000000001"/>
    <n v="574.61599999999999"/>
    <n v="566.92100000000005"/>
    <n v="573.00699999999995"/>
    <n v="566.89"/>
    <m/>
    <m/>
    <n v="0"/>
    <n v="17"/>
    <x v="14"/>
  </r>
  <r>
    <x v="2211"/>
    <n v="484.24100000000004"/>
    <n v="571.02099999999996"/>
    <n v="574.65099999999995"/>
    <n v="566.89300000000003"/>
    <n v="573.01199999999994"/>
    <n v="566.90499999999997"/>
    <m/>
    <m/>
    <n v="0"/>
    <n v="18"/>
    <x v="14"/>
  </r>
  <r>
    <x v="2212"/>
    <n v="484.24600000000004"/>
    <n v="571.03"/>
    <n v="574.6819999999999"/>
    <n v="566.92000000000007"/>
    <n v="573.02800000000002"/>
    <n v="566.77499999999998"/>
    <m/>
    <m/>
    <n v="0"/>
    <n v="19"/>
    <x v="14"/>
  </r>
  <r>
    <x v="2213"/>
    <n v="484.25200000000001"/>
    <n v="571.03700000000003"/>
    <n v="574.71699999999998"/>
    <n v="566.96100000000001"/>
    <n v="573.04300000000001"/>
    <n v="566.92899999999997"/>
    <m/>
    <m/>
    <n v="0"/>
    <n v="20"/>
    <x v="14"/>
  </r>
  <r>
    <x v="2214"/>
    <n v="484.255"/>
    <n v="571.04499999999996"/>
    <n v="574.755"/>
    <n v="566.81500000000005"/>
    <n v="573.06299999999999"/>
    <n v="566.87899999999991"/>
    <m/>
    <m/>
    <n v="0"/>
    <n v="21"/>
    <x v="14"/>
  </r>
  <r>
    <x v="2215"/>
    <n v="484.25800000000004"/>
    <n v="571.03399999999999"/>
    <n v="574.78499999999997"/>
    <n v="566.86800000000005"/>
    <n v="573.08199999999999"/>
    <n v="566.8599999999999"/>
    <m/>
    <m/>
    <n v="0"/>
    <n v="22"/>
    <x v="14"/>
  </r>
  <r>
    <x v="2216"/>
    <n v="484.26"/>
    <n v="571.03899999999999"/>
    <n v="574.66"/>
    <n v="566.8850000000001"/>
    <n v="573.10699999999997"/>
    <n v="566.82799999999997"/>
    <m/>
    <m/>
    <n v="0"/>
    <n v="23"/>
    <x v="14"/>
  </r>
  <r>
    <x v="2217"/>
    <n v="484.25700000000001"/>
    <n v="571.08400000000006"/>
    <n v="574.45899999999995"/>
    <n v="566.8950000000001"/>
    <n v="573.13400000000001"/>
    <n v="566.80999999999995"/>
    <m/>
    <m/>
    <n v="0"/>
    <n v="24"/>
    <x v="14"/>
  </r>
  <r>
    <x v="2218"/>
    <n v="484.25400000000002"/>
    <n v="571.12599999999998"/>
    <n v="574.404"/>
    <n v="566.90200000000004"/>
    <n v="573.16"/>
    <n v="566.8359999999999"/>
    <m/>
    <m/>
    <n v="0"/>
    <n v="25"/>
    <x v="14"/>
  </r>
  <r>
    <x v="2219"/>
    <n v="484.25900000000001"/>
    <n v="571.16600000000005"/>
    <n v="574.3839999999999"/>
    <n v="566.91300000000001"/>
    <n v="573.17200000000003"/>
    <n v="566.91"/>
    <m/>
    <m/>
    <n v="0"/>
    <n v="26"/>
    <x v="14"/>
  </r>
  <r>
    <x v="2220"/>
    <n v="484.26400000000001"/>
    <n v="571.20500000000004"/>
    <n v="574.36099999999999"/>
    <n v="566.86300000000006"/>
    <n v="573.14300000000003"/>
    <n v="566.95099999999991"/>
    <m/>
    <m/>
    <n v="0"/>
    <n v="27"/>
    <x v="14"/>
  </r>
  <r>
    <x v="2221"/>
    <n v="484.26800000000003"/>
    <n v="571.24400000000003"/>
    <n v="574.34399999999994"/>
    <n v="566.87800000000004"/>
    <n v="573.10199999999998"/>
    <n v="566.90899999999999"/>
    <m/>
    <m/>
    <n v="0"/>
    <n v="28"/>
    <x v="14"/>
  </r>
  <r>
    <x v="2222"/>
    <n v="484.26900000000001"/>
    <n v="571.28600000000006"/>
    <n v="574.3309999999999"/>
    <n v="566.75300000000004"/>
    <n v="573.08999999999992"/>
    <n v="566.94299999999998"/>
    <m/>
    <m/>
    <n v="0"/>
    <n v="29"/>
    <x v="14"/>
  </r>
  <r>
    <x v="2223"/>
    <n v="484.27200000000005"/>
    <n v="571.33000000000004"/>
    <n v="574.31399999999996"/>
    <n v="566.91100000000006"/>
    <n v="573.06899999999996"/>
    <n v="566.98799999999994"/>
    <m/>
    <m/>
    <n v="0"/>
    <n v="30"/>
    <x v="14"/>
  </r>
  <r>
    <x v="2224"/>
    <n v="484.27600000000001"/>
    <n v="571.22699999999998"/>
    <n v="574.29899999999998"/>
    <n v="566.91000000000008"/>
    <n v="573.05399999999997"/>
    <n v="567.03099999999995"/>
    <m/>
    <m/>
    <n v="0"/>
    <n v="31"/>
    <x v="14"/>
  </r>
  <r>
    <x v="2225"/>
    <n v="484.28000000000003"/>
    <n v="570.95600000000002"/>
    <n v="574.2879999999999"/>
    <n v="566.88800000000003"/>
    <n v="573.03800000000001"/>
    <n v="567.07999999999993"/>
    <m/>
    <m/>
    <n v="0"/>
    <n v="32"/>
    <x v="14"/>
  </r>
  <r>
    <x v="2226"/>
    <n v="484.27800000000002"/>
    <n v="570.90200000000004"/>
    <n v="574.27599999999995"/>
    <n v="566.84700000000009"/>
    <n v="573.02099999999996"/>
    <n v="567.13499999999999"/>
    <m/>
    <m/>
    <n v="0"/>
    <n v="33"/>
    <x v="14"/>
  </r>
  <r>
    <x v="2227"/>
    <n v="484.279"/>
    <n v="570.9"/>
    <n v="574.27199999999993"/>
    <n v="566.82900000000006"/>
    <n v="573.01299999999992"/>
    <n v="567.22699999999998"/>
    <m/>
    <m/>
    <n v="0"/>
    <n v="34"/>
    <x v="14"/>
  </r>
  <r>
    <x v="2228"/>
    <n v="484.27800000000002"/>
    <n v="570.899"/>
    <n v="574.26799999999992"/>
    <n v="566.8610000000001"/>
    <n v="573.00400000000002"/>
    <n v="566.976"/>
    <m/>
    <m/>
    <n v="0"/>
    <n v="35"/>
    <x v="14"/>
  </r>
  <r>
    <x v="2229"/>
    <n v="484.279"/>
    <n v="570.89599999999996"/>
    <n v="574.26299999999992"/>
    <n v="566.9620000000001"/>
    <n v="573.00400000000002"/>
    <n v="566.91499999999996"/>
    <m/>
    <m/>
    <n v="0"/>
    <n v="36"/>
    <x v="14"/>
  </r>
  <r>
    <x v="2230"/>
    <n v="484.279"/>
    <n v="570.89099999999996"/>
    <n v="574.2589999999999"/>
    <n v="567.0150000000001"/>
    <n v="573"/>
    <n v="566.95699999999999"/>
    <m/>
    <m/>
    <n v="0"/>
    <n v="37"/>
    <x v="14"/>
  </r>
  <r>
    <x v="2231"/>
    <n v="484.28500000000003"/>
    <n v="570.88499999999999"/>
    <n v="574.24899999999991"/>
    <n v="566.97"/>
    <n v="572.99699999999996"/>
    <n v="566.96799999999996"/>
    <m/>
    <m/>
    <n v="0"/>
    <n v="38"/>
    <x v="14"/>
  </r>
  <r>
    <x v="2232"/>
    <n v="484.28899999999999"/>
    <n v="570.87800000000004"/>
    <n v="574.23699999999997"/>
    <n v="567.01700000000005"/>
    <n v="572.99900000000002"/>
    <n v="566.9849999999999"/>
    <m/>
    <m/>
    <n v="0"/>
    <n v="39"/>
    <x v="14"/>
  </r>
  <r>
    <x v="2233"/>
    <n v="484.30100000000004"/>
    <n v="570.875"/>
    <n v="574.21799999999996"/>
    <n v="567.07800000000009"/>
    <n v="573.00099999999998"/>
    <n v="566.95899999999995"/>
    <m/>
    <m/>
    <n v="0"/>
    <n v="40"/>
    <x v="14"/>
  </r>
  <r>
    <x v="2234"/>
    <n v="484.31"/>
    <n v="570.88099999999997"/>
    <n v="574.20399999999995"/>
    <n v="567.13600000000008"/>
    <n v="573.00699999999995"/>
    <n v="566.94899999999996"/>
    <m/>
    <m/>
    <n v="0.51"/>
    <n v="41"/>
    <x v="14"/>
  </r>
  <r>
    <x v="2235"/>
    <n v="484.30799999999999"/>
    <n v="570.89099999999996"/>
    <n v="574.18799999999999"/>
    <n v="567.19800000000009"/>
    <n v="573.01499999999999"/>
    <n v="567"/>
    <m/>
    <m/>
    <n v="0.76"/>
    <n v="42"/>
    <x v="14"/>
  </r>
  <r>
    <x v="2236"/>
    <n v="484.31400000000002"/>
    <n v="570.90099999999995"/>
    <n v="574.17399999999998"/>
    <n v="567.26700000000005"/>
    <n v="573.03099999999995"/>
    <n v="567.01199999999994"/>
    <m/>
    <m/>
    <n v="0"/>
    <n v="43"/>
    <x v="14"/>
  </r>
  <r>
    <x v="2237"/>
    <n v="484.31900000000002"/>
    <n v="570.91200000000003"/>
    <n v="574.16699999999992"/>
    <n v="567.32300000000009"/>
    <n v="573.048"/>
    <n v="567.0139999999999"/>
    <m/>
    <m/>
    <n v="0"/>
    <n v="44"/>
    <x v="14"/>
  </r>
  <r>
    <x v="2238"/>
    <n v="484.31900000000002"/>
    <n v="570.91800000000001"/>
    <n v="574.16099999999994"/>
    <n v="566.9620000000001"/>
    <n v="573.06799999999998"/>
    <n v="566.99599999999998"/>
    <m/>
    <m/>
    <n v="0"/>
    <n v="45"/>
    <x v="14"/>
  </r>
  <r>
    <x v="2239"/>
    <n v="484.32100000000003"/>
    <n v="570.93500000000006"/>
    <n v="574.15499999999997"/>
    <n v="566.89800000000002"/>
    <n v="573.09100000000001"/>
    <n v="567.04199999999992"/>
    <m/>
    <m/>
    <n v="0"/>
    <n v="46"/>
    <x v="14"/>
  </r>
  <r>
    <x v="2240"/>
    <n v="484.322"/>
    <n v="571.02200000000005"/>
    <n v="574.15099999999995"/>
    <n v="566.93600000000004"/>
    <n v="573.11500000000001"/>
    <n v="567.09499999999991"/>
    <m/>
    <m/>
    <n v="0"/>
    <n v="47"/>
    <x v="14"/>
  </r>
  <r>
    <x v="2241"/>
    <n v="484.32000000000005"/>
    <n v="571.09199999999998"/>
    <n v="574.14599999999996"/>
    <n v="566.94600000000003"/>
    <n v="573.13799999999992"/>
    <n v="567.072"/>
    <m/>
    <m/>
    <n v="0"/>
    <n v="48"/>
    <x v="14"/>
  </r>
  <r>
    <x v="2242"/>
    <n v="484.31700000000001"/>
    <n v="571.15200000000004"/>
    <n v="574.17999999999995"/>
    <n v="566.96300000000008"/>
    <n v="573.16199999999992"/>
    <n v="567.03599999999994"/>
    <m/>
    <m/>
    <n v="0"/>
    <n v="49"/>
    <x v="14"/>
  </r>
  <r>
    <x v="2243"/>
    <n v="484.32100000000003"/>
    <n v="571.202"/>
    <n v="574.22499999999991"/>
    <n v="566.93700000000001"/>
    <n v="573.17200000000003"/>
    <n v="567.0809999999999"/>
    <m/>
    <m/>
    <n v="0"/>
    <n v="50"/>
    <x v="14"/>
  </r>
  <r>
    <x v="2244"/>
    <n v="484.32800000000003"/>
    <n v="571.25099999999998"/>
    <n v="574.25299999999993"/>
    <n v="566.92500000000007"/>
    <n v="573.18200000000002"/>
    <n v="567.23099999999999"/>
    <m/>
    <m/>
    <n v="0"/>
    <n v="51"/>
    <x v="14"/>
  </r>
  <r>
    <x v="2245"/>
    <n v="484.33500000000004"/>
    <n v="571.30500000000006"/>
    <n v="574.298"/>
    <n v="566.97900000000004"/>
    <n v="573.19399999999996"/>
    <n v="567.41599999999994"/>
    <m/>
    <m/>
    <n v="0"/>
    <n v="52"/>
    <x v="14"/>
  </r>
  <r>
    <x v="2246"/>
    <n v="484.33600000000001"/>
    <n v="571.351"/>
    <n v="574.33699999999999"/>
    <n v="566.98800000000006"/>
    <n v="573.19099999999992"/>
    <n v="567.471"/>
    <m/>
    <m/>
    <n v="0"/>
    <n v="53"/>
    <x v="14"/>
  </r>
  <r>
    <x v="2247"/>
    <n v="484.33900000000006"/>
    <n v="571.29200000000003"/>
    <n v="574.37199999999996"/>
    <n v="567.00300000000004"/>
    <n v="573.18599999999992"/>
    <n v="567.2299999999999"/>
    <m/>
    <m/>
    <n v="0"/>
    <n v="54"/>
    <x v="14"/>
  </r>
  <r>
    <x v="2248"/>
    <n v="484.346"/>
    <n v="570.85400000000004"/>
    <n v="574.4129999999999"/>
    <n v="567.04300000000001"/>
    <n v="573.17499999999995"/>
    <n v="567.26799999999992"/>
    <m/>
    <m/>
    <n v="0"/>
    <n v="55"/>
    <x v="14"/>
  </r>
  <r>
    <x v="2249"/>
    <n v="484.34700000000004"/>
    <n v="570.41200000000003"/>
    <n v="574.44599999999991"/>
    <n v="567.11"/>
    <n v="573.16499999999996"/>
    <n v="567.40499999999997"/>
    <m/>
    <m/>
    <n v="0"/>
    <n v="56"/>
    <x v="14"/>
  </r>
  <r>
    <x v="2250"/>
    <n v="484.346"/>
    <n v="570.33600000000001"/>
    <n v="574.45699999999999"/>
    <n v="567.17600000000004"/>
    <n v="573.15499999999997"/>
    <n v="567.1819999999999"/>
    <m/>
    <m/>
    <n v="0"/>
    <n v="57"/>
    <x v="14"/>
  </r>
  <r>
    <x v="2251"/>
    <n v="484.346"/>
    <n v="570.33799999999997"/>
    <n v="574.45299999999997"/>
    <n v="567.17000000000007"/>
    <n v="573.14400000000001"/>
    <n v="567.15699999999993"/>
    <m/>
    <m/>
    <n v="0"/>
    <n v="58"/>
    <x v="14"/>
  </r>
  <r>
    <x v="2252"/>
    <n v="484.34300000000002"/>
    <n v="570.33699999999999"/>
    <n v="574.45099999999991"/>
    <n v="567.14700000000005"/>
    <n v="573.13900000000001"/>
    <n v="567.00699999999995"/>
    <m/>
    <m/>
    <n v="0"/>
    <n v="59"/>
    <x v="14"/>
  </r>
  <r>
    <x v="2253"/>
    <n v="484.34000000000003"/>
    <n v="570.33500000000004"/>
    <n v="574.44599999999991"/>
    <n v="567.20800000000008"/>
    <n v="573.13299999999992"/>
    <n v="566.93399999999997"/>
    <m/>
    <m/>
    <n v="0"/>
    <n v="60"/>
    <x v="14"/>
  </r>
  <r>
    <x v="2254"/>
    <n v="484.34100000000001"/>
    <n v="570.32900000000006"/>
    <n v="574.44199999999989"/>
    <n v="567.37"/>
    <n v="573.13400000000001"/>
    <n v="566.98099999999999"/>
    <m/>
    <m/>
    <n v="0"/>
    <n v="61"/>
    <x v="14"/>
  </r>
  <r>
    <x v="2255"/>
    <n v="484.34800000000001"/>
    <n v="570.32600000000002"/>
    <n v="574.43499999999995"/>
    <n v="567.56000000000006"/>
    <n v="573.14"/>
    <n v="566.9899999999999"/>
    <m/>
    <m/>
    <n v="0"/>
    <n v="62"/>
    <x v="14"/>
  </r>
  <r>
    <x v="2256"/>
    <n v="484.34900000000005"/>
    <n v="570.322"/>
    <n v="574.423"/>
    <n v="567.61300000000006"/>
    <n v="573.14599999999996"/>
    <n v="566.99599999999998"/>
    <m/>
    <m/>
    <n v="0"/>
    <n v="63"/>
    <x v="14"/>
  </r>
  <r>
    <x v="2257"/>
    <n v="484.35500000000002"/>
    <n v="570.31899999999996"/>
    <n v="574.40899999999999"/>
    <n v="567.35300000000007"/>
    <n v="573.14499999999998"/>
    <n v="567.00299999999993"/>
    <m/>
    <m/>
    <n v="0"/>
    <n v="64"/>
    <x v="14"/>
  </r>
  <r>
    <x v="2258"/>
    <n v="484.36300000000006"/>
    <n v="570.31899999999996"/>
    <n v="574.39299999999992"/>
    <n v="567.40500000000009"/>
    <n v="573.14499999999998"/>
    <n v="566.96399999999994"/>
    <m/>
    <m/>
    <n v="0"/>
    <n v="65"/>
    <x v="14"/>
  </r>
  <r>
    <x v="2259"/>
    <n v="484.36900000000003"/>
    <n v="570.33000000000004"/>
    <n v="574.37799999999993"/>
    <n v="567.53800000000001"/>
    <n v="573.14800000000002"/>
    <n v="567.01099999999997"/>
    <m/>
    <m/>
    <n v="0"/>
    <n v="66"/>
    <x v="14"/>
  </r>
  <r>
    <x v="2260"/>
    <n v="484.37900000000002"/>
    <n v="570.34299999999996"/>
    <n v="574.36399999999992"/>
    <n v="567.30000000000007"/>
    <n v="573.14699999999993"/>
    <n v="567.029"/>
    <m/>
    <m/>
    <n v="0"/>
    <n v="67"/>
    <x v="14"/>
  </r>
  <r>
    <x v="2261"/>
    <n v="484.38"/>
    <n v="570.35599999999999"/>
    <n v="574.35399999999993"/>
    <n v="567.23700000000008"/>
    <n v="573.14699999999993"/>
    <n v="567.053"/>
    <m/>
    <m/>
    <n v="0"/>
    <n v="68"/>
    <x v="14"/>
  </r>
  <r>
    <x v="2262"/>
    <n v="484.37900000000002"/>
    <n v="570.37"/>
    <n v="574.34699999999998"/>
    <n v="566.9910000000001"/>
    <n v="573.15899999999999"/>
    <n v="567.10199999999998"/>
    <m/>
    <m/>
    <n v="0"/>
    <n v="69"/>
    <x v="14"/>
  </r>
  <r>
    <x v="2263"/>
    <n v="484.38300000000004"/>
    <n v="570.38700000000006"/>
    <n v="574.33999999999992"/>
    <n v="566.91200000000003"/>
    <n v="573.16"/>
    <n v="567.053"/>
    <m/>
    <m/>
    <n v="0"/>
    <n v="70"/>
    <x v="14"/>
  </r>
  <r>
    <x v="2264"/>
    <n v="484.38"/>
    <n v="570.476"/>
    <n v="574.3309999999999"/>
    <n v="566.95700000000011"/>
    <n v="573.16"/>
    <n v="567.08399999999995"/>
    <m/>
    <m/>
    <n v="0"/>
    <n v="71"/>
    <x v="14"/>
  </r>
  <r>
    <x v="2265"/>
    <n v="484.37600000000003"/>
    <n v="570.55600000000004"/>
    <n v="574.327"/>
    <n v="566.96500000000003"/>
    <n v="573.16099999999994"/>
    <n v="567.11899999999991"/>
    <m/>
    <m/>
    <n v="0"/>
    <n v="72"/>
    <x v="14"/>
  </r>
  <r>
    <x v="2266"/>
    <n v="484.37600000000003"/>
    <n v="570.62"/>
    <n v="574.35899999999992"/>
    <n v="566.971"/>
    <n v="573.15800000000002"/>
    <n v="567.05899999999997"/>
    <m/>
    <m/>
    <n v="0"/>
    <n v="73"/>
    <x v="14"/>
  </r>
  <r>
    <x v="2267"/>
    <n v="484.37800000000004"/>
    <n v="570.67899999999997"/>
    <n v="574.40299999999991"/>
    <n v="566.97800000000007"/>
    <n v="573.16099999999994"/>
    <n v="567.15"/>
    <m/>
    <m/>
    <n v="0"/>
    <n v="74"/>
    <x v="14"/>
  </r>
  <r>
    <x v="2268"/>
    <n v="484.38700000000006"/>
    <n v="570.73599999999999"/>
    <n v="574.43999999999994"/>
    <n v="566.94200000000001"/>
    <n v="573.16099999999994"/>
    <n v="567.4079999999999"/>
    <m/>
    <m/>
    <n v="0"/>
    <n v="75"/>
    <x v="14"/>
  </r>
  <r>
    <x v="2269"/>
    <n v="484.39000000000004"/>
    <n v="570.79"/>
    <n v="574.47499999999991"/>
    <n v="566.98800000000006"/>
    <n v="573.16499999999996"/>
    <n v="567.56799999999998"/>
    <m/>
    <m/>
    <n v="0"/>
    <n v="76"/>
    <x v="14"/>
  </r>
  <r>
    <x v="2270"/>
    <n v="484.39400000000001"/>
    <n v="570.84100000000001"/>
    <n v="574.51"/>
    <n v="567.00600000000009"/>
    <n v="573.15300000000002"/>
    <n v="567.51799999999992"/>
    <m/>
    <m/>
    <n v="0"/>
    <n v="77"/>
    <x v="14"/>
  </r>
  <r>
    <x v="2271"/>
    <n v="484.39500000000004"/>
    <n v="570.90099999999995"/>
    <n v="574.548"/>
    <n v="567.04200000000003"/>
    <n v="573.07999999999993"/>
    <n v="567.4849999999999"/>
    <m/>
    <m/>
    <n v="0.76"/>
    <n v="78"/>
    <x v="14"/>
  </r>
  <r>
    <x v="2272"/>
    <n v="484.39700000000005"/>
    <n v="570.95699999999999"/>
    <n v="574.57899999999995"/>
    <n v="567.1450000000001"/>
    <n v="572.99"/>
    <n v="567.69999999999993"/>
    <m/>
    <m/>
    <n v="0.25"/>
    <n v="79"/>
    <x v="14"/>
  </r>
  <r>
    <x v="2273"/>
    <n v="484.39300000000003"/>
    <n v="571.00300000000004"/>
    <n v="574.61299999999994"/>
    <n v="567.12100000000009"/>
    <n v="572.88799999999992"/>
    <n v="567.74099999999999"/>
    <m/>
    <m/>
    <n v="0"/>
    <n v="80"/>
    <x v="14"/>
  </r>
  <r>
    <x v="2274"/>
    <n v="484.39300000000003"/>
    <n v="571.01300000000003"/>
    <n v="574.62299999999993"/>
    <n v="567.17100000000005"/>
    <n v="572.81499999999994"/>
    <n v="567.85299999999995"/>
    <m/>
    <m/>
    <n v="0"/>
    <n v="81"/>
    <x v="14"/>
  </r>
  <r>
    <x v="2275"/>
    <n v="484.39200000000005"/>
    <n v="571.01499999999999"/>
    <n v="574.62399999999991"/>
    <n v="567.221"/>
    <n v="572.79399999999998"/>
    <n v="567.96199999999999"/>
    <m/>
    <m/>
    <n v="0"/>
    <n v="82"/>
    <x v="14"/>
  </r>
  <r>
    <x v="2276"/>
    <n v="484.39400000000001"/>
    <n v="571.01"/>
    <n v="574.62"/>
    <n v="567.178"/>
    <n v="572.79499999999996"/>
    <n v="568.0089999999999"/>
    <m/>
    <m/>
    <n v="0"/>
    <n v="83"/>
    <x v="14"/>
  </r>
  <r>
    <x v="2277"/>
    <n v="484.39800000000002"/>
    <n v="571.00300000000004"/>
    <n v="574.6149999999999"/>
    <n v="567.28100000000006"/>
    <n v="572.80099999999993"/>
    <n v="568.10399999999993"/>
    <m/>
    <m/>
    <n v="0"/>
    <n v="84"/>
    <x v="14"/>
  </r>
  <r>
    <x v="2278"/>
    <n v="484.39700000000005"/>
    <n v="570.995"/>
    <n v="574.61099999999999"/>
    <n v="567.548"/>
    <n v="572.79899999999998"/>
    <n v="568.17499999999995"/>
    <m/>
    <m/>
    <n v="0"/>
    <n v="85"/>
    <x v="14"/>
  </r>
  <r>
    <x v="2279"/>
    <n v="484.40600000000001"/>
    <n v="570.98400000000004"/>
    <n v="574.60399999999993"/>
    <n v="567.71"/>
    <n v="572.798"/>
    <n v="568.23799999999994"/>
    <m/>
    <m/>
    <n v="0"/>
    <n v="86"/>
    <x v="14"/>
  </r>
  <r>
    <x v="2280"/>
    <n v="484.41500000000002"/>
    <n v="570.97800000000007"/>
    <n v="574.59399999999994"/>
    <n v="567.65900000000011"/>
    <n v="572.79399999999998"/>
    <n v="568.29299999999989"/>
    <m/>
    <m/>
    <n v="0"/>
    <n v="87"/>
    <x v="14"/>
  </r>
  <r>
    <x v="2281"/>
    <n v="484.41900000000004"/>
    <n v="570.99599999999998"/>
    <n v="574.57599999999991"/>
    <n v="567.62800000000004"/>
    <n v="572.79599999999994"/>
    <n v="568.35299999999995"/>
    <m/>
    <m/>
    <n v="2.0299999999999998"/>
    <n v="88"/>
    <x v="14"/>
  </r>
  <r>
    <x v="2282"/>
    <n v="484.42100000000005"/>
    <n v="570.99900000000002"/>
    <n v="574.55999999999995"/>
    <n v="567.84800000000007"/>
    <n v="572.79499999999996"/>
    <n v="568.41199999999992"/>
    <m/>
    <m/>
    <n v="10.41"/>
    <n v="89"/>
    <x v="14"/>
  </r>
  <r>
    <x v="2283"/>
    <n v="484.43"/>
    <n v="571.00099999999998"/>
    <n v="574.54300000000001"/>
    <n v="567.89100000000008"/>
    <n v="572.79"/>
    <n v="568.45699999999999"/>
    <m/>
    <m/>
    <n v="0"/>
    <n v="90"/>
    <x v="14"/>
  </r>
  <r>
    <x v="2284"/>
    <n v="484.43799999999999"/>
    <n v="571.01700000000005"/>
    <n v="574.53"/>
    <n v="568.00400000000002"/>
    <n v="572.78300000000002"/>
    <n v="568.48699999999997"/>
    <m/>
    <m/>
    <n v="0"/>
    <n v="91"/>
    <x v="14"/>
  </r>
  <r>
    <x v="2285"/>
    <n v="484.44400000000002"/>
    <n v="571.04100000000005"/>
    <n v="574.52599999999995"/>
    <n v="568.11500000000001"/>
    <n v="572.774"/>
    <n v="568.23399999999992"/>
    <m/>
    <m/>
    <n v="0"/>
    <n v="92"/>
    <x v="14"/>
  </r>
  <r>
    <x v="2286"/>
    <n v="484.435"/>
    <n v="571.07100000000003"/>
    <n v="574.51900000000001"/>
    <n v="568.16300000000001"/>
    <n v="572.76699999999994"/>
    <n v="567.37199999999996"/>
    <m/>
    <m/>
    <n v="9.14"/>
    <n v="93"/>
    <x v="14"/>
  </r>
  <r>
    <x v="2287"/>
    <n v="484.43100000000004"/>
    <n v="571.06700000000001"/>
    <n v="574.51099999999997"/>
    <n v="568.25700000000006"/>
    <n v="572.76400000000001"/>
    <n v="567.32999999999993"/>
    <m/>
    <m/>
    <n v="6.85"/>
    <n v="94"/>
    <x v="14"/>
  </r>
  <r>
    <x v="2288"/>
    <n v="484.43"/>
    <n v="571.06000000000006"/>
    <n v="574.50199999999995"/>
    <n v="568.33000000000004"/>
    <n v="572.76299999999992"/>
    <n v="567.33499999999992"/>
    <m/>
    <m/>
    <n v="0"/>
    <n v="95"/>
    <x v="14"/>
  </r>
  <r>
    <x v="2289"/>
    <n v="484.43400000000003"/>
    <n v="571.05200000000002"/>
    <n v="574.49399999999991"/>
    <n v="568.39600000000007"/>
    <n v="572.76599999999996"/>
    <n v="567.18899999999996"/>
    <m/>
    <m/>
    <n v="0"/>
    <n v="96"/>
    <x v="14"/>
  </r>
  <r>
    <x v="2290"/>
    <n v="484.43400000000003"/>
    <n v="571.04899999999998"/>
    <n v="574.49099999999999"/>
    <n v="568.45100000000002"/>
    <n v="572.76599999999996"/>
    <n v="567.12299999999993"/>
    <m/>
    <m/>
    <n v="0"/>
    <n v="97"/>
    <x v="14"/>
  </r>
  <r>
    <x v="2291"/>
    <n v="484.43600000000004"/>
    <n v="571.04399999999998"/>
    <n v="574.52699999999993"/>
    <n v="568.51300000000003"/>
    <n v="572.77"/>
    <n v="567.10599999999999"/>
    <m/>
    <m/>
    <n v="0"/>
    <n v="98"/>
    <x v="14"/>
  </r>
  <r>
    <x v="2292"/>
    <n v="484.44300000000004"/>
    <n v="571.04"/>
    <n v="574.57099999999991"/>
    <n v="568.57300000000009"/>
    <n v="572.77099999999996"/>
    <n v="567.101"/>
    <m/>
    <m/>
    <n v="0"/>
    <n v="99"/>
    <x v="14"/>
  </r>
  <r>
    <x v="2293"/>
    <n v="484.452"/>
    <n v="571.04499999999996"/>
    <n v="574.61399999999992"/>
    <n v="568.6160000000001"/>
    <n v="572.78099999999995"/>
    <n v="567.14699999999993"/>
    <m/>
    <m/>
    <n v="0"/>
    <n v="100"/>
    <x v="14"/>
  </r>
  <r>
    <x v="2294"/>
    <n v="484.45800000000003"/>
    <n v="571.05100000000004"/>
    <n v="574.654"/>
    <n v="568.64700000000005"/>
    <n v="572.79899999999998"/>
    <n v="567.24599999999998"/>
    <m/>
    <m/>
    <n v="0"/>
    <n v="101"/>
    <x v="14"/>
  </r>
  <r>
    <x v="2295"/>
    <n v="484.45800000000003"/>
    <n v="571.05799999999999"/>
    <n v="574.68799999999999"/>
    <n v="568.3420000000001"/>
    <n v="572.82299999999998"/>
    <n v="567.31799999999998"/>
    <m/>
    <m/>
    <n v="0"/>
    <n v="102"/>
    <x v="14"/>
  </r>
  <r>
    <x v="2296"/>
    <n v="484.46100000000001"/>
    <n v="571.06500000000005"/>
    <n v="574.70499999999993"/>
    <n v="567.3610000000001"/>
    <n v="572.84299999999996"/>
    <n v="567.56099999999992"/>
    <m/>
    <m/>
    <n v="0"/>
    <n v="103"/>
    <x v="14"/>
  </r>
  <r>
    <x v="2297"/>
    <n v="484.45699999999999"/>
    <n v="571.06500000000005"/>
    <n v="574.73799999999994"/>
    <n v="567.33900000000006"/>
    <n v="572.86500000000001"/>
    <n v="567.69099999999992"/>
    <m/>
    <m/>
    <n v="0"/>
    <n v="104"/>
    <x v="14"/>
  </r>
  <r>
    <x v="2298"/>
    <n v="484.45800000000003"/>
    <n v="570.88099999999997"/>
    <n v="574.74799999999993"/>
    <n v="567.38800000000003"/>
    <n v="572.89"/>
    <n v="567.8889999999999"/>
    <m/>
    <m/>
    <n v="0"/>
    <n v="105"/>
    <x v="14"/>
  </r>
  <r>
    <x v="2299"/>
    <n v="484.46000000000004"/>
    <n v="570.70299999999997"/>
    <n v="574.74199999999996"/>
    <n v="567.17000000000007"/>
    <n v="572.90800000000002"/>
    <n v="568.15099999999995"/>
    <m/>
    <m/>
    <n v="0"/>
    <n v="106"/>
    <x v="14"/>
  </r>
  <r>
    <x v="2300"/>
    <n v="484.46199999999999"/>
    <n v="570.65300000000002"/>
    <n v="574.73799999999994"/>
    <n v="567.1"/>
    <n v="572.93099999999993"/>
    <n v="568.27799999999991"/>
    <m/>
    <m/>
    <n v="0"/>
    <n v="107"/>
    <x v="14"/>
  </r>
  <r>
    <x v="2301"/>
    <n v="484.46199999999999"/>
    <n v="570.38499999999999"/>
    <n v="574.73399999999992"/>
    <n v="567.08200000000011"/>
    <n v="572.95299999999997"/>
    <n v="568.3309999999999"/>
    <m/>
    <m/>
    <n v="0"/>
    <n v="108"/>
    <x v="14"/>
  </r>
  <r>
    <x v="2302"/>
    <n v="484.46400000000006"/>
    <n v="570.18700000000001"/>
    <n v="574.7299999999999"/>
    <n v="567.077"/>
    <n v="572.96100000000001"/>
    <n v="568.53099999999995"/>
    <m/>
    <m/>
    <n v="0"/>
    <n v="109"/>
    <x v="14"/>
  </r>
  <r>
    <x v="2303"/>
    <n v="484.46300000000002"/>
    <n v="570.26200000000006"/>
    <n v="574.72399999999993"/>
    <n v="567.13200000000006"/>
    <n v="572.96499999999992"/>
    <n v="568.65299999999991"/>
    <m/>
    <m/>
    <n v="0"/>
    <n v="110"/>
    <x v="14"/>
  </r>
  <r>
    <x v="2304"/>
    <n v="484.46900000000005"/>
    <n v="570.32799999999997"/>
    <n v="574.74899999999991"/>
    <n v="567.30900000000008"/>
    <n v="572.96799999999996"/>
    <n v="568.7399999999999"/>
    <m/>
    <m/>
    <n v="0"/>
    <n v="111"/>
    <x v="14"/>
  </r>
  <r>
    <x v="2305"/>
    <n v="484.48099999999999"/>
    <n v="570.38499999999999"/>
    <n v="574.79199999999992"/>
    <n v="567.4190000000001"/>
    <n v="572.96899999999994"/>
    <n v="568.82099999999991"/>
    <m/>
    <m/>
    <n v="0"/>
    <n v="112"/>
    <x v="14"/>
  </r>
  <r>
    <x v="2306"/>
    <n v="484.48700000000002"/>
    <n v="570.40700000000004"/>
    <n v="574.82899999999995"/>
    <n v="567.69100000000003"/>
    <n v="572.97299999999996"/>
    <n v="568.88799999999992"/>
    <m/>
    <m/>
    <n v="0"/>
    <n v="113"/>
    <x v="14"/>
  </r>
  <r>
    <x v="2307"/>
    <n v="484.49600000000004"/>
    <n v="570.41600000000005"/>
    <n v="574.8649999999999"/>
    <n v="567.83500000000004"/>
    <n v="572.98099999999999"/>
    <n v="568.94999999999993"/>
    <m/>
    <m/>
    <n v="0"/>
    <n v="114"/>
    <x v="14"/>
  </r>
  <r>
    <x v="2308"/>
    <n v="484.49600000000004"/>
    <n v="570.43500000000006"/>
    <n v="574.90099999999995"/>
    <n v="568.05000000000007"/>
    <n v="572.97899999999993"/>
    <n v="569.0089999999999"/>
    <m/>
    <m/>
    <n v="0"/>
    <n v="115"/>
    <x v="14"/>
  </r>
  <r>
    <x v="2309"/>
    <n v="484.49800000000005"/>
    <n v="570.44500000000005"/>
    <n v="574.93899999999996"/>
    <n v="568.31400000000008"/>
    <n v="572.96899999999994"/>
    <n v="568.69999999999993"/>
    <m/>
    <m/>
    <n v="0"/>
    <n v="116"/>
    <x v="14"/>
  </r>
  <r>
    <x v="2310"/>
    <n v="484.51500000000004"/>
    <n v="570.45299999999997"/>
    <n v="574.98199999999997"/>
    <n v="568.4430000000001"/>
    <n v="572.96299999999997"/>
    <n v="567.69799999999998"/>
    <m/>
    <m/>
    <n v="0"/>
    <n v="117"/>
    <x v="14"/>
  </r>
  <r>
    <x v="2311"/>
    <n v="484.505"/>
    <n v="570.505"/>
    <n v="575.03099999999995"/>
    <n v="568.5"/>
    <n v="572.95999999999992"/>
    <n v="567.45899999999995"/>
    <m/>
    <m/>
    <n v="0"/>
    <n v="118"/>
    <x v="14"/>
  </r>
  <r>
    <x v="2312"/>
    <n v="484.49600000000004"/>
    <n v="570.52"/>
    <n v="575.07999999999993"/>
    <n v="568.70000000000005"/>
    <n v="572.95999999999992"/>
    <n v="567.39599999999996"/>
    <m/>
    <m/>
    <n v="26.92"/>
    <n v="119"/>
    <x v="14"/>
  </r>
  <r>
    <x v="2313"/>
    <n v="484.505"/>
    <n v="570.50599999999997"/>
    <n v="575.12399999999991"/>
    <n v="568.82000000000005"/>
    <n v="572.95899999999995"/>
    <n v="567.38099999999997"/>
    <m/>
    <m/>
    <n v="0"/>
    <n v="120"/>
    <x v="14"/>
  </r>
  <r>
    <x v="2314"/>
    <n v="484.51"/>
    <n v="570.51499999999999"/>
    <n v="575.13699999999994"/>
    <n v="568.91100000000006"/>
    <n v="572.95799999999997"/>
    <n v="567.404"/>
    <m/>
    <m/>
    <n v="0"/>
    <n v="121"/>
    <x v="14"/>
  </r>
  <r>
    <x v="2315"/>
    <n v="484.51700000000005"/>
    <n v="570.51900000000001"/>
    <n v="575.1339999999999"/>
    <n v="568.99200000000008"/>
    <n v="572.96399999999994"/>
    <n v="567.32999999999993"/>
    <m/>
    <m/>
    <n v="0"/>
    <n v="122"/>
    <x v="14"/>
  </r>
  <r>
    <x v="2316"/>
    <n v="484.51900000000001"/>
    <n v="570.52800000000002"/>
    <n v="575.12199999999996"/>
    <n v="569.06000000000006"/>
    <n v="572.96699999999998"/>
    <n v="567.3309999999999"/>
    <m/>
    <m/>
    <n v="0"/>
    <n v="123"/>
    <x v="14"/>
  </r>
  <r>
    <x v="2317"/>
    <n v="484.52300000000002"/>
    <n v="570.54300000000001"/>
    <n v="575.1099999999999"/>
    <n v="569.12200000000007"/>
    <n v="572.96799999999996"/>
    <n v="567.36299999999994"/>
    <m/>
    <m/>
    <n v="0"/>
    <n v="124"/>
    <x v="14"/>
  </r>
  <r>
    <x v="2318"/>
    <n v="484.52700000000004"/>
    <n v="570.54999999999995"/>
    <n v="575.09299999999996"/>
    <n v="569.18200000000002"/>
    <n v="572.97"/>
    <n v="567.49399999999991"/>
    <m/>
    <m/>
    <n v="0"/>
    <n v="125"/>
    <x v="14"/>
  </r>
  <r>
    <x v="2319"/>
    <n v="484.53200000000004"/>
    <n v="570.56299999999999"/>
    <n v="575.0809999999999"/>
    <n v="568.81400000000008"/>
    <n v="572.96899999999994"/>
    <n v="567.91599999999994"/>
    <m/>
    <m/>
    <n v="0"/>
    <n v="126"/>
    <x v="14"/>
  </r>
  <r>
    <x v="2320"/>
    <n v="484.53300000000002"/>
    <n v="570.577"/>
    <n v="575.06599999999992"/>
    <n v="567.68400000000008"/>
    <n v="572.96899999999994"/>
    <n v="568.45799999999997"/>
    <m/>
    <m/>
    <n v="0"/>
    <n v="127"/>
    <x v="14"/>
  </r>
  <r>
    <x v="2321"/>
    <n v="484.52800000000002"/>
    <n v="570.601"/>
    <n v="575.053"/>
    <n v="567.40300000000002"/>
    <n v="572.98199999999997"/>
    <n v="568.71999999999991"/>
    <m/>
    <m/>
    <n v="0"/>
    <n v="128"/>
    <x v="14"/>
  </r>
  <r>
    <x v="2322"/>
    <n v="484.52700000000004"/>
    <n v="570.70900000000006"/>
    <n v="575.04"/>
    <n v="567.30200000000002"/>
    <n v="572.99900000000002"/>
    <n v="568.7879999999999"/>
    <m/>
    <m/>
    <n v="0"/>
    <n v="129"/>
    <x v="14"/>
  </r>
  <r>
    <x v="2323"/>
    <n v="484.52200000000005"/>
    <n v="570.81399999999996"/>
    <n v="575.03"/>
    <n v="567.28500000000008"/>
    <n v="573.01699999999994"/>
    <n v="568.88"/>
    <m/>
    <m/>
    <n v="0"/>
    <n v="130"/>
    <x v="14"/>
  </r>
  <r>
    <x v="2324"/>
    <n v="484.52200000000005"/>
    <n v="570.90499999999997"/>
    <n v="575.02199999999993"/>
    <n v="567.303"/>
    <n v="573.03800000000001"/>
    <n v="569.05199999999991"/>
    <m/>
    <m/>
    <n v="0"/>
    <n v="131"/>
    <x v="14"/>
  </r>
  <r>
    <x v="2325"/>
    <n v="484.52100000000002"/>
    <n v="570.98599999999999"/>
    <n v="575.01499999999999"/>
    <n v="567.22900000000004"/>
    <n v="573.05999999999995"/>
    <n v="569.14299999999992"/>
    <m/>
    <m/>
    <n v="0"/>
    <n v="132"/>
    <x v="14"/>
  </r>
  <r>
    <x v="2326"/>
    <n v="484.52500000000003"/>
    <n v="571.072"/>
    <n v="575.00699999999995"/>
    <n v="567.22700000000009"/>
    <n v="573.07499999999993"/>
    <n v="569.19999999999993"/>
    <m/>
    <m/>
    <n v="0"/>
    <n v="133"/>
    <x v="14"/>
  </r>
  <r>
    <x v="2327"/>
    <n v="484.52800000000002"/>
    <n v="571.14800000000002"/>
    <n v="574.99699999999996"/>
    <n v="567.28700000000003"/>
    <n v="573.08100000000002"/>
    <n v="569.25799999999992"/>
    <m/>
    <m/>
    <n v="0"/>
    <n v="134"/>
    <x v="14"/>
  </r>
  <r>
    <x v="2328"/>
    <n v="484.53300000000002"/>
    <n v="571.22400000000005"/>
    <n v="575.02"/>
    <n v="567.5680000000001"/>
    <n v="573.08899999999994"/>
    <n v="569.30899999999997"/>
    <m/>
    <m/>
    <n v="0"/>
    <n v="135"/>
    <x v="14"/>
  </r>
  <r>
    <x v="2329"/>
    <n v="484.54300000000001"/>
    <n v="571.29200000000003"/>
    <n v="575.0569999999999"/>
    <n v="568.04100000000005"/>
    <n v="573.09299999999996"/>
    <n v="569.35799999999995"/>
    <m/>
    <m/>
    <n v="0"/>
    <n v="136"/>
    <x v="14"/>
  </r>
  <r>
    <x v="2330"/>
    <n v="484.54600000000005"/>
    <n v="571.30600000000004"/>
    <n v="575.09399999999994"/>
    <n v="568.61400000000003"/>
    <n v="573.10399999999993"/>
    <n v="569.375"/>
    <m/>
    <m/>
    <n v="0"/>
    <n v="137"/>
    <x v="14"/>
  </r>
  <r>
    <x v="2331"/>
    <n v="484.55100000000004"/>
    <n v="571.31200000000001"/>
    <n v="575.1339999999999"/>
    <n v="568.88400000000001"/>
    <n v="573.11399999999992"/>
    <n v="569.39499999999998"/>
    <m/>
    <m/>
    <n v="0"/>
    <n v="138"/>
    <x v="14"/>
  </r>
  <r>
    <x v="2332"/>
    <n v="484.55600000000004"/>
    <n v="571.31799999999998"/>
    <n v="575.173"/>
    <n v="568.95600000000002"/>
    <n v="573.13299999999992"/>
    <n v="569.47699999999998"/>
    <m/>
    <m/>
    <n v="0"/>
    <n v="139"/>
    <x v="14"/>
  </r>
  <r>
    <x v="2333"/>
    <n v="484.55799999999999"/>
    <n v="571.32900000000006"/>
    <n v="575.21399999999994"/>
    <n v="569.05000000000007"/>
    <n v="573.14599999999996"/>
    <n v="569.18899999999996"/>
    <m/>
    <m/>
    <n v="0"/>
    <n v="140"/>
    <x v="14"/>
  </r>
  <r>
    <x v="2334"/>
    <n v="484.56600000000003"/>
    <n v="571.33400000000006"/>
    <n v="575.25799999999992"/>
    <n v="569.22400000000005"/>
    <n v="573.16699999999992"/>
    <n v="567.87"/>
    <m/>
    <m/>
    <n v="0"/>
    <n v="141"/>
    <x v="14"/>
  </r>
  <r>
    <x v="2335"/>
    <n v="484.56800000000004"/>
    <n v="571.34500000000003"/>
    <n v="575.303"/>
    <n v="569.31400000000008"/>
    <n v="573.19099999999992"/>
    <n v="567.72499999999991"/>
    <m/>
    <m/>
    <n v="0"/>
    <n v="142"/>
    <x v="14"/>
  </r>
  <r>
    <x v="2336"/>
    <n v="484.57100000000003"/>
    <n v="571.36699999999996"/>
    <n v="575.346"/>
    <n v="569.37200000000007"/>
    <n v="573.22299999999996"/>
    <n v="567.67699999999991"/>
    <m/>
    <m/>
    <n v="0"/>
    <n v="143"/>
    <x v="14"/>
  </r>
  <r>
    <x v="2337"/>
    <n v="484.56299999999999"/>
    <n v="571.37300000000005"/>
    <n v="575.38799999999992"/>
    <n v="569.43299999999999"/>
    <n v="573.25699999999995"/>
    <n v="567.64499999999998"/>
    <m/>
    <m/>
    <n v="0"/>
    <n v="144"/>
    <x v="14"/>
  </r>
  <r>
    <x v="2338"/>
    <n v="484.56100000000004"/>
    <n v="571.36300000000006"/>
    <n v="575.40199999999993"/>
    <n v="569.48900000000003"/>
    <n v="573.28899999999999"/>
    <n v="567.63799999999992"/>
    <m/>
    <m/>
    <n v="3.81"/>
    <n v="145"/>
    <x v="14"/>
  </r>
  <r>
    <x v="2339"/>
    <n v="484.56200000000001"/>
    <n v="571.36199999999997"/>
    <n v="575.4"/>
    <n v="569.53600000000006"/>
    <n v="573.32100000000003"/>
    <n v="567.64599999999996"/>
    <m/>
    <m/>
    <n v="0"/>
    <n v="146"/>
    <x v="14"/>
  </r>
  <r>
    <x v="2340"/>
    <n v="484.56500000000005"/>
    <n v="571.36"/>
    <n v="575.39099999999996"/>
    <n v="569.55500000000006"/>
    <n v="573.351"/>
    <n v="567.596"/>
    <m/>
    <m/>
    <n v="0"/>
    <n v="147"/>
    <x v="14"/>
  </r>
  <r>
    <x v="2341"/>
    <n v="484.57800000000003"/>
    <n v="571.35400000000004"/>
    <n v="575.375"/>
    <n v="569.57400000000007"/>
    <n v="573.37599999999998"/>
    <n v="567.64199999999994"/>
    <m/>
    <m/>
    <n v="0"/>
    <n v="148"/>
    <x v="14"/>
  </r>
  <r>
    <x v="2342"/>
    <n v="484.584"/>
    <n v="571.35400000000004"/>
    <n v="575.3599999999999"/>
    <n v="569.65600000000006"/>
    <n v="573.38799999999992"/>
    <n v="568.04199999999992"/>
    <m/>
    <m/>
    <n v="0"/>
    <n v="149"/>
    <x v="14"/>
  </r>
  <r>
    <x v="2343"/>
    <n v="484.58500000000004"/>
    <n v="571.36400000000003"/>
    <n v="575.34099999999989"/>
    <n v="569.31000000000006"/>
    <n v="573.39400000000001"/>
    <n v="568.79"/>
    <m/>
    <m/>
    <n v="0"/>
    <n v="150"/>
    <x v="14"/>
  </r>
  <r>
    <x v="2344"/>
    <n v="484.58800000000002"/>
    <n v="571.37099999999998"/>
    <n v="575.322"/>
    <n v="567.80600000000004"/>
    <n v="573.39699999999993"/>
    <n v="569.02"/>
    <m/>
    <m/>
    <n v="0"/>
    <n v="151"/>
    <x v="14"/>
  </r>
  <r>
    <x v="2345"/>
    <n v="484.58300000000003"/>
    <n v="571.38200000000006"/>
    <n v="575.30399999999997"/>
    <n v="567.64100000000008"/>
    <n v="573.39300000000003"/>
    <n v="569.21399999999994"/>
    <m/>
    <m/>
    <n v="0"/>
    <n v="152"/>
    <x v="14"/>
  </r>
  <r>
    <x v="2346"/>
    <n v="484.58600000000001"/>
    <n v="571.48199999999997"/>
    <n v="575.29300000000001"/>
    <n v="567.58800000000008"/>
    <n v="573.39300000000003"/>
    <n v="569.34099999999989"/>
    <m/>
    <m/>
    <n v="0"/>
    <n v="153"/>
    <x v="14"/>
  </r>
  <r>
    <x v="2347"/>
    <n v="484.58600000000001"/>
    <n v="571.59"/>
    <n v="575.28599999999994"/>
    <n v="567.55700000000002"/>
    <n v="573.39400000000001"/>
    <n v="569.06999999999994"/>
    <m/>
    <m/>
    <n v="0"/>
    <n v="154"/>
    <x v="14"/>
  </r>
  <r>
    <x v="2348"/>
    <n v="484.58600000000001"/>
    <n v="571.69000000000005"/>
    <n v="575.27599999999995"/>
    <n v="567.54600000000005"/>
    <n v="573.39599999999996"/>
    <n v="567.93899999999996"/>
    <m/>
    <m/>
    <n v="0"/>
    <n v="155"/>
    <x v="14"/>
  </r>
  <r>
    <x v="2349"/>
    <n v="484.58600000000001"/>
    <n v="571.78200000000004"/>
    <n v="575.274"/>
    <n v="567.55400000000009"/>
    <n v="573.39599999999996"/>
    <n v="567.83299999999997"/>
    <m/>
    <m/>
    <n v="0"/>
    <n v="156"/>
    <x v="14"/>
  </r>
  <r>
    <x v="2350"/>
    <n v="484.59100000000001"/>
    <n v="571.87"/>
    <n v="575.279"/>
    <n v="567.50600000000009"/>
    <n v="573.39499999999998"/>
    <n v="567.78399999999999"/>
    <m/>
    <m/>
    <n v="0"/>
    <n v="157"/>
    <x v="14"/>
  </r>
  <r>
    <x v="2351"/>
    <n v="484.59100000000001"/>
    <n v="571.94899999999996"/>
    <n v="575.28"/>
    <n v="567.58300000000008"/>
    <n v="573.39599999999996"/>
    <n v="567.76299999999992"/>
    <m/>
    <m/>
    <n v="0"/>
    <n v="158"/>
    <x v="14"/>
  </r>
  <r>
    <x v="2352"/>
    <n v="484.59900000000005"/>
    <n v="572.024"/>
    <n v="575.31099999999992"/>
    <n v="568.14100000000008"/>
    <n v="573.39699999999993"/>
    <n v="567.75599999999997"/>
    <m/>
    <m/>
    <n v="0"/>
    <n v="159"/>
    <x v="14"/>
  </r>
  <r>
    <x v="2353"/>
    <n v="484.601"/>
    <n v="572.09400000000005"/>
    <n v="575.34999999999991"/>
    <n v="568.94400000000007"/>
    <n v="573.399"/>
    <n v="567.75199999999995"/>
    <m/>
    <m/>
    <n v="0"/>
    <n v="160"/>
    <x v="14"/>
  </r>
  <r>
    <x v="2354"/>
    <n v="484.60700000000003"/>
    <n v="572.10300000000007"/>
    <n v="575.38499999999999"/>
    <n v="569.18700000000001"/>
    <n v="573.399"/>
    <n v="567.74599999999998"/>
    <m/>
    <m/>
    <n v="0"/>
    <n v="161"/>
    <x v="14"/>
  </r>
  <r>
    <x v="2355"/>
    <n v="484.61300000000006"/>
    <n v="572.10199999999998"/>
    <n v="575.42399999999998"/>
    <n v="569.38600000000008"/>
    <n v="573.40499999999997"/>
    <n v="567.71499999999992"/>
    <m/>
    <m/>
    <n v="0"/>
    <n v="162"/>
    <x v="14"/>
  </r>
  <r>
    <x v="2356"/>
    <n v="484.62"/>
    <n v="572.10800000000006"/>
    <n v="575.46299999999997"/>
    <n v="569.5100000000001"/>
    <n v="573.41999999999996"/>
    <n v="567.721"/>
    <m/>
    <m/>
    <n v="0"/>
    <n v="163"/>
    <x v="14"/>
  </r>
  <r>
    <x v="2357"/>
    <n v="484.62400000000002"/>
    <n v="572.11599999999999"/>
    <n v="575.51"/>
    <n v="569.1880000000001"/>
    <n v="573.43599999999992"/>
    <n v="567.702"/>
    <m/>
    <m/>
    <n v="0"/>
    <n v="164"/>
    <x v="14"/>
  </r>
  <r>
    <x v="2358"/>
    <n v="484.62300000000005"/>
    <n v="572.12099999999998"/>
    <n v="575.55599999999993"/>
    <n v="567.87600000000009"/>
    <n v="573.45499999999993"/>
    <n v="568.0569999999999"/>
    <m/>
    <m/>
    <n v="0"/>
    <n v="165"/>
    <x v="14"/>
  </r>
  <r>
    <x v="2359"/>
    <n v="484.62700000000001"/>
    <n v="572.13499999999999"/>
    <n v="575.6049999999999"/>
    <n v="567.74700000000007"/>
    <n v="573.48"/>
    <n v="568.79"/>
    <m/>
    <m/>
    <n v="0"/>
    <n v="166"/>
    <x v="14"/>
  </r>
  <r>
    <x v="2360"/>
    <n v="484.61900000000003"/>
    <n v="572.23199999999997"/>
    <n v="575.65099999999995"/>
    <n v="567.697"/>
    <n v="573.51"/>
    <n v="568.96199999999999"/>
    <m/>
    <m/>
    <n v="0"/>
    <n v="167"/>
    <x v="14"/>
  </r>
  <r>
    <x v="2361"/>
    <n v="484.61900000000003"/>
    <n v="572.32299999999998"/>
    <n v="575.697"/>
    <n v="567.67200000000003"/>
    <n v="573.54199999999992"/>
    <n v="569.226"/>
    <m/>
    <m/>
    <n v="0"/>
    <n v="168"/>
    <x v="14"/>
  </r>
  <r>
    <x v="2362"/>
    <n v="484.625"/>
    <n v="572.40300000000002"/>
    <n v="575.71199999999999"/>
    <n v="567.6640000000001"/>
    <n v="573.57999999999993"/>
    <n v="569.34299999999996"/>
    <m/>
    <m/>
    <n v="0"/>
    <n v="1"/>
    <x v="15"/>
  </r>
  <r>
    <x v="2363"/>
    <n v="484.63"/>
    <n v="572.48400000000004"/>
    <n v="575.7109999999999"/>
    <n v="567.65900000000011"/>
    <n v="573.62199999999996"/>
    <n v="569.31299999999999"/>
    <m/>
    <m/>
    <n v="0"/>
    <n v="2"/>
    <x v="15"/>
  </r>
  <r>
    <x v="2364"/>
    <n v="484.63900000000001"/>
    <n v="572.57600000000002"/>
    <n v="575.70399999999995"/>
    <n v="567.65300000000002"/>
    <n v="573.66099999999994"/>
    <n v="569.44399999999996"/>
    <m/>
    <m/>
    <n v="0"/>
    <n v="3"/>
    <x v="15"/>
  </r>
  <r>
    <x v="2365"/>
    <n v="484.64300000000003"/>
    <n v="572.66100000000006"/>
    <n v="575.69399999999996"/>
    <n v="567.61900000000003"/>
    <n v="573.69299999999998"/>
    <n v="569.5619999999999"/>
    <m/>
    <m/>
    <n v="0"/>
    <n v="4"/>
    <x v="15"/>
  </r>
  <r>
    <x v="2366"/>
    <n v="484.64400000000001"/>
    <n v="572.73500000000001"/>
    <n v="575.6819999999999"/>
    <n v="567.62600000000009"/>
    <n v="573.71399999999994"/>
    <n v="569.553"/>
    <m/>
    <m/>
    <n v="0"/>
    <n v="5"/>
    <x v="15"/>
  </r>
  <r>
    <x v="2367"/>
    <n v="484.649"/>
    <n v="572.81000000000006"/>
    <n v="575.66399999999999"/>
    <n v="567.6450000000001"/>
    <n v="573.72699999999998"/>
    <n v="569.63499999999999"/>
    <m/>
    <m/>
    <n v="0"/>
    <n v="6"/>
    <x v="15"/>
  </r>
  <r>
    <x v="2368"/>
    <n v="484.65000000000003"/>
    <n v="572.88400000000001"/>
    <n v="575.64599999999996"/>
    <n v="568.15800000000002"/>
    <n v="573.73500000000001"/>
    <n v="569.71899999999994"/>
    <m/>
    <m/>
    <n v="0"/>
    <n v="7"/>
    <x v="15"/>
  </r>
  <r>
    <x v="2369"/>
    <n v="484.65200000000004"/>
    <n v="572.94500000000005"/>
    <n v="575.63"/>
    <n v="568.94400000000007"/>
    <n v="573.73899999999992"/>
    <n v="569.73599999999999"/>
    <m/>
    <m/>
    <n v="0"/>
    <n v="8"/>
    <x v="15"/>
  </r>
  <r>
    <x v="2370"/>
    <n v="484.65500000000003"/>
    <n v="572.95400000000006"/>
    <n v="575.61899999999991"/>
    <n v="569.12200000000007"/>
    <n v="573.73699999999997"/>
    <n v="569.76499999999999"/>
    <m/>
    <m/>
    <n v="0"/>
    <n v="9"/>
    <x v="15"/>
  </r>
  <r>
    <x v="2371"/>
    <n v="484.65000000000003"/>
    <n v="572.94899999999996"/>
    <n v="575.60699999999997"/>
    <n v="569.38900000000001"/>
    <n v="573.73899999999992"/>
    <n v="569.26699999999994"/>
    <m/>
    <m/>
    <n v="0"/>
    <n v="10"/>
    <x v="15"/>
  </r>
  <r>
    <x v="2372"/>
    <n v="484.64800000000002"/>
    <n v="572.93899999999996"/>
    <n v="575.59799999999996"/>
    <n v="569.51100000000008"/>
    <n v="573.73500000000001"/>
    <n v="568.13799999999992"/>
    <m/>
    <m/>
    <n v="0"/>
    <n v="11"/>
    <x v="15"/>
  </r>
  <r>
    <x v="2373"/>
    <n v="484.64800000000002"/>
    <n v="572.91499999999996"/>
    <n v="575.58699999999999"/>
    <n v="569.48400000000004"/>
    <n v="573.73599999999999"/>
    <n v="568.02299999999991"/>
    <m/>
    <m/>
    <n v="0"/>
    <n v="12"/>
    <x v="15"/>
  </r>
  <r>
    <x v="2374"/>
    <n v="484.64500000000004"/>
    <n v="572.899"/>
    <n v="575.57799999999997"/>
    <n v="569.61800000000005"/>
    <n v="573.73599999999999"/>
    <n v="567.976"/>
    <m/>
    <m/>
    <n v="0"/>
    <n v="13"/>
    <x v="15"/>
  </r>
  <r>
    <x v="2375"/>
    <n v="484.654"/>
    <n v="572.88200000000006"/>
    <n v="575.56599999999992"/>
    <n v="569.7360000000001"/>
    <n v="573.73799999999994"/>
    <n v="567.947"/>
    <m/>
    <m/>
    <n v="0"/>
    <n v="14"/>
    <x v="15"/>
  </r>
  <r>
    <x v="2376"/>
    <n v="484.65700000000004"/>
    <n v="572.87099999999998"/>
    <n v="575.59799999999996"/>
    <n v="569.72300000000007"/>
    <n v="573.73799999999994"/>
    <n v="567.928"/>
    <m/>
    <m/>
    <n v="0"/>
    <n v="15"/>
    <x v="15"/>
  </r>
  <r>
    <x v="2377"/>
    <n v="484.66300000000001"/>
    <n v="572.85599999999999"/>
    <n v="575.64199999999994"/>
    <n v="569.80799999999999"/>
    <n v="573.73799999999994"/>
    <n v="567.92099999999994"/>
    <m/>
    <m/>
    <n v="0"/>
    <n v="16"/>
    <x v="15"/>
  </r>
  <r>
    <x v="2378"/>
    <n v="484.67100000000005"/>
    <n v="572.84500000000003"/>
    <n v="575.67899999999997"/>
    <n v="569.89300000000003"/>
    <n v="573.74099999999999"/>
    <n v="567.92099999999994"/>
    <m/>
    <m/>
    <n v="0"/>
    <n v="17"/>
    <x v="15"/>
  </r>
  <r>
    <x v="2379"/>
    <n v="484.68100000000004"/>
    <n v="572.84"/>
    <n v="575.721"/>
    <n v="569.90900000000011"/>
    <n v="573.745"/>
    <n v="567.9129999999999"/>
    <m/>
    <m/>
    <n v="0"/>
    <n v="18"/>
    <x v="15"/>
  </r>
  <r>
    <x v="2380"/>
    <n v="484.68700000000001"/>
    <n v="572.84400000000005"/>
    <n v="575.76599999999996"/>
    <n v="569.9430000000001"/>
    <n v="573.76199999999994"/>
    <n v="567.90499999999997"/>
    <m/>
    <m/>
    <n v="0"/>
    <n v="19"/>
    <x v="15"/>
  </r>
  <r>
    <x v="2381"/>
    <n v="484.69000000000005"/>
    <n v="572.846"/>
    <n v="575.81299999999999"/>
    <n v="569.37400000000002"/>
    <n v="573.77599999999995"/>
    <n v="567.87199999999996"/>
    <m/>
    <m/>
    <n v="0"/>
    <n v="20"/>
    <x v="15"/>
  </r>
  <r>
    <x v="2382"/>
    <n v="484.69000000000005"/>
    <n v="572.84500000000003"/>
    <n v="575.85899999999992"/>
    <n v="568.07500000000005"/>
    <n v="573.79999999999995"/>
    <n v="568.34999999999991"/>
    <m/>
    <m/>
    <n v="0"/>
    <n v="21"/>
    <x v="15"/>
  </r>
  <r>
    <x v="2383"/>
    <n v="484.69400000000002"/>
    <n v="572.85500000000002"/>
    <n v="575.90699999999993"/>
    <n v="567.94000000000005"/>
    <n v="573.82899999999995"/>
    <n v="569.02699999999993"/>
    <m/>
    <m/>
    <n v="0"/>
    <n v="22"/>
    <x v="15"/>
  </r>
  <r>
    <x v="2384"/>
    <n v="484.68900000000002"/>
    <n v="572.94799999999998"/>
    <n v="575.9559999999999"/>
    <n v="567.89200000000005"/>
    <n v="573.85899999999992"/>
    <n v="569.30199999999991"/>
    <m/>
    <m/>
    <n v="0"/>
    <n v="23"/>
    <x v="15"/>
  </r>
  <r>
    <x v="2385"/>
    <n v="484.68700000000001"/>
    <n v="573.03600000000006"/>
    <n v="576.00299999999993"/>
    <n v="567.86300000000006"/>
    <n v="573.89499999999998"/>
    <n v="569.44099999999992"/>
    <m/>
    <m/>
    <n v="0"/>
    <n v="24"/>
    <x v="15"/>
  </r>
  <r>
    <x v="2386"/>
    <n v="484.68900000000002"/>
    <n v="573.11300000000006"/>
    <n v="576.02"/>
    <n v="567.84300000000007"/>
    <n v="573.93399999999997"/>
    <n v="569.56799999999998"/>
    <m/>
    <m/>
    <n v="0"/>
    <n v="25"/>
    <x v="15"/>
  </r>
  <r>
    <x v="2387"/>
    <n v="484.69100000000003"/>
    <n v="573.18700000000001"/>
    <n v="576.0139999999999"/>
    <n v="567.8370000000001"/>
    <n v="573.976"/>
    <n v="569.64099999999996"/>
    <m/>
    <m/>
    <n v="0"/>
    <n v="26"/>
    <x v="15"/>
  </r>
  <r>
    <x v="2388"/>
    <n v="484.702"/>
    <n v="573.26300000000003"/>
    <n v="576.005"/>
    <n v="567.8370000000001"/>
    <n v="574.02099999999996"/>
    <n v="569.66899999999998"/>
    <m/>
    <m/>
    <n v="0"/>
    <n v="27"/>
    <x v="15"/>
  </r>
  <r>
    <x v="2389"/>
    <n v="484.709"/>
    <n v="573.34699999999998"/>
    <n v="575.98899999999992"/>
    <n v="567.83000000000004"/>
    <n v="574.05399999999997"/>
    <n v="569.77799999999991"/>
    <m/>
    <m/>
    <n v="0"/>
    <n v="28"/>
    <x v="15"/>
  </r>
  <r>
    <x v="2390"/>
    <n v="484.709"/>
    <n v="573.42600000000004"/>
    <n v="575.97399999999993"/>
    <n v="567.82000000000005"/>
    <n v="574.07499999999993"/>
    <n v="569.702"/>
    <m/>
    <m/>
    <n v="0"/>
    <n v="29"/>
    <x v="15"/>
  </r>
  <r>
    <x v="2391"/>
    <n v="484.71400000000006"/>
    <n v="573.49199999999996"/>
    <n v="575.95499999999993"/>
    <n v="567.82500000000005"/>
    <n v="574.08399999999995"/>
    <n v="569.79099999999994"/>
    <m/>
    <m/>
    <n v="0"/>
    <n v="30"/>
    <x v="15"/>
  </r>
  <r>
    <x v="2392"/>
    <n v="484.71199999999999"/>
    <n v="573.55500000000006"/>
    <n v="575.93899999999996"/>
    <n v="568.45700000000011"/>
    <n v="574.08600000000001"/>
    <n v="569.88299999999992"/>
    <m/>
    <m/>
    <n v="0"/>
    <n v="31"/>
    <x v="15"/>
  </r>
  <r>
    <x v="2393"/>
    <n v="484.72"/>
    <n v="573.60900000000004"/>
    <n v="575.91999999999996"/>
    <n v="569.18400000000008"/>
    <n v="574.08399999999995"/>
    <n v="569.94899999999996"/>
    <m/>
    <m/>
    <n v="0"/>
    <n v="32"/>
    <x v="15"/>
  </r>
  <r>
    <x v="2394"/>
    <n v="484.71900000000005"/>
    <n v="573.60699999999997"/>
    <n v="575.90299999999991"/>
    <n v="569.47"/>
    <n v="574.07899999999995"/>
    <n v="569.94899999999996"/>
    <m/>
    <m/>
    <n v="0"/>
    <n v="33"/>
    <x v="15"/>
  </r>
  <r>
    <x v="2395"/>
    <n v="484.71700000000004"/>
    <n v="573.59500000000003"/>
    <n v="575.8889999999999"/>
    <n v="569.61300000000006"/>
    <n v="574.07499999999993"/>
    <n v="569.6339999999999"/>
    <m/>
    <m/>
    <n v="0"/>
    <n v="34"/>
    <x v="15"/>
  </r>
  <r>
    <x v="2396"/>
    <n v="484.72"/>
    <n v="573.57399999999996"/>
    <n v="575.87899999999991"/>
    <n v="569.74"/>
    <n v="574.06999999999994"/>
    <n v="568.32399999999996"/>
    <m/>
    <m/>
    <n v="0"/>
    <n v="35"/>
    <x v="15"/>
  </r>
  <r>
    <x v="2397"/>
    <n v="484.72"/>
    <n v="573.55899999999997"/>
    <n v="575.86899999999991"/>
    <n v="569.81400000000008"/>
    <n v="574.07100000000003"/>
    <n v="568.17099999999994"/>
    <m/>
    <m/>
    <n v="0"/>
    <n v="36"/>
    <x v="15"/>
  </r>
  <r>
    <x v="2398"/>
    <n v="484.72"/>
    <n v="573.53899999999999"/>
    <n v="575.8599999999999"/>
    <n v="569.84300000000007"/>
    <n v="574.06899999999996"/>
    <n v="568.11199999999997"/>
    <m/>
    <m/>
    <n v="0"/>
    <n v="37"/>
    <x v="15"/>
  </r>
  <r>
    <x v="2399"/>
    <n v="484.721"/>
    <n v="573.51599999999996"/>
    <n v="575.84899999999993"/>
    <n v="569.95400000000006"/>
    <n v="574.06499999999994"/>
    <n v="568.07399999999996"/>
    <m/>
    <m/>
    <n v="0"/>
    <n v="38"/>
    <x v="15"/>
  </r>
  <r>
    <x v="2400"/>
    <n v="484.72800000000001"/>
    <n v="573.49800000000005"/>
    <n v="575.8359999999999"/>
    <n v="569.87200000000007"/>
    <n v="574.06299999999999"/>
    <n v="568.04999999999995"/>
    <m/>
    <m/>
    <n v="0"/>
    <n v="39"/>
    <x v="15"/>
  </r>
  <r>
    <x v="2401"/>
    <n v="484.73599999999999"/>
    <n v="573.48199999999997"/>
    <n v="575.81799999999998"/>
    <n v="569.9670000000001"/>
    <n v="574.06099999999992"/>
    <n v="568.03399999999999"/>
    <m/>
    <m/>
    <n v="0"/>
    <n v="40"/>
    <x v="15"/>
  </r>
  <r>
    <x v="2402"/>
    <n v="484.74"/>
    <n v="573.46900000000005"/>
    <n v="575.79699999999991"/>
    <n v="570.06000000000006"/>
    <n v="574.05799999999999"/>
    <n v="567.98599999999999"/>
    <m/>
    <m/>
    <n v="0"/>
    <n v="41"/>
    <x v="15"/>
  </r>
  <r>
    <x v="2403"/>
    <n v="484.75100000000003"/>
    <n v="573.46100000000001"/>
    <n v="575.77499999999998"/>
    <n v="570.12700000000007"/>
    <n v="574.05899999999997"/>
    <n v="568.00199999999995"/>
    <m/>
    <m/>
    <n v="0"/>
    <n v="42"/>
    <x v="15"/>
  </r>
  <r>
    <x v="2404"/>
    <n v="484.75800000000004"/>
    <n v="573.45900000000006"/>
    <n v="575.75599999999997"/>
    <n v="570.12600000000009"/>
    <n v="574.06899999999996"/>
    <n v="568.01099999999997"/>
    <m/>
    <m/>
    <n v="0"/>
    <n v="43"/>
    <x v="15"/>
  </r>
  <r>
    <x v="2405"/>
    <n v="484.75800000000004"/>
    <n v="573.45900000000006"/>
    <n v="575.7399999999999"/>
    <n v="569.75300000000004"/>
    <n v="574.07899999999995"/>
    <n v="567.97199999999998"/>
    <m/>
    <m/>
    <n v="0"/>
    <n v="44"/>
    <x v="15"/>
  </r>
  <r>
    <x v="2406"/>
    <n v="484.75900000000001"/>
    <n v="573.45400000000006"/>
    <n v="575.72899999999993"/>
    <n v="568.26900000000001"/>
    <n v="574.08999999999992"/>
    <n v="568.43799999999999"/>
    <m/>
    <m/>
    <n v="0"/>
    <n v="45"/>
    <x v="15"/>
  </r>
  <r>
    <x v="2407"/>
    <n v="484.75800000000004"/>
    <n v="573.45299999999997"/>
    <n v="575.71899999999994"/>
    <n v="568.08600000000001"/>
    <n v="574.10599999999999"/>
    <n v="569.15699999999993"/>
    <m/>
    <m/>
    <n v="1.01"/>
    <n v="46"/>
    <x v="15"/>
  </r>
  <r>
    <x v="2408"/>
    <n v="484.75300000000004"/>
    <n v="573.53300000000002"/>
    <n v="575.70799999999997"/>
    <n v="568.02500000000009"/>
    <n v="574.12699999999995"/>
    <n v="569.47899999999993"/>
    <m/>
    <m/>
    <n v="0.76"/>
    <n v="47"/>
    <x v="15"/>
  </r>
  <r>
    <x v="2409"/>
    <n v="484.75100000000003"/>
    <n v="573.61199999999997"/>
    <n v="575.697"/>
    <n v="567.98700000000008"/>
    <n v="574.14300000000003"/>
    <n v="569.60199999999998"/>
    <m/>
    <m/>
    <n v="0"/>
    <n v="48"/>
    <x v="15"/>
  </r>
  <r>
    <x v="2410"/>
    <n v="484.75400000000002"/>
    <n v="573.68100000000004"/>
    <n v="575.72899999999993"/>
    <n v="567.96100000000001"/>
    <n v="574.16300000000001"/>
    <n v="569.70699999999999"/>
    <m/>
    <m/>
    <n v="0"/>
    <n v="49"/>
    <x v="15"/>
  </r>
  <r>
    <x v="2411"/>
    <n v="484.75400000000002"/>
    <n v="573.75099999999998"/>
    <n v="575.774"/>
    <n v="567.94600000000003"/>
    <n v="574.18799999999999"/>
    <n v="569.70899999999995"/>
    <m/>
    <m/>
    <n v="0"/>
    <n v="50"/>
    <x v="15"/>
  </r>
  <r>
    <x v="2412"/>
    <n v="484.75800000000004"/>
    <n v="573.81799999999998"/>
    <n v="575.82099999999991"/>
    <n v="567.90200000000004"/>
    <n v="574.20499999999993"/>
    <n v="569.80899999999997"/>
    <m/>
    <m/>
    <n v="0"/>
    <n v="51"/>
    <x v="15"/>
  </r>
  <r>
    <x v="2413"/>
    <n v="484.76700000000005"/>
    <n v="573.88700000000006"/>
    <n v="575.86699999999996"/>
    <n v="567.91500000000008"/>
    <n v="574.21799999999996"/>
    <n v="569.85799999999995"/>
    <m/>
    <m/>
    <n v="0"/>
    <n v="52"/>
    <x v="15"/>
  </r>
  <r>
    <x v="2414"/>
    <n v="484.774"/>
    <n v="573.95299999999997"/>
    <n v="575.9079999999999"/>
    <n v="567.92400000000009"/>
    <n v="574.21299999999997"/>
    <n v="569.798"/>
    <m/>
    <m/>
    <n v="0"/>
    <n v="53"/>
    <x v="15"/>
  </r>
  <r>
    <x v="2415"/>
    <n v="484.78300000000002"/>
    <n v="574.01400000000001"/>
    <n v="575.952"/>
    <n v="567.92700000000002"/>
    <n v="574.20799999999997"/>
    <n v="569.90099999999995"/>
    <m/>
    <m/>
    <n v="0"/>
    <n v="54"/>
    <x v="15"/>
  </r>
  <r>
    <x v="2416"/>
    <n v="484.78200000000004"/>
    <n v="573.75099999999998"/>
    <n v="575.99399999999991"/>
    <n v="568.5390000000001"/>
    <n v="574.19999999999993"/>
    <n v="570.00299999999993"/>
    <m/>
    <m/>
    <n v="0"/>
    <n v="55"/>
    <x v="15"/>
  </r>
  <r>
    <x v="2417"/>
    <n v="484.78500000000003"/>
    <n v="573.36699999999996"/>
    <n v="576.03399999999999"/>
    <n v="569.31100000000004"/>
    <n v="574.19099999999992"/>
    <n v="570.06399999999996"/>
    <m/>
    <m/>
    <n v="0"/>
    <n v="56"/>
    <x v="15"/>
  </r>
  <r>
    <x v="2418"/>
    <n v="484.78600000000006"/>
    <n v="573.30700000000002"/>
    <n v="576.04499999999996"/>
    <n v="569.64300000000003"/>
    <n v="574.17999999999995"/>
    <n v="570.11199999999997"/>
    <m/>
    <m/>
    <n v="0"/>
    <n v="57"/>
    <x v="15"/>
  </r>
  <r>
    <x v="2419"/>
    <n v="484.78800000000001"/>
    <n v="573.30399999999997"/>
    <n v="576.0379999999999"/>
    <n v="569.77200000000005"/>
    <n v="574.16899999999998"/>
    <n v="570.04999999999995"/>
    <m/>
    <m/>
    <n v="0"/>
    <n v="58"/>
    <x v="15"/>
  </r>
  <r>
    <x v="2420"/>
    <n v="484.78800000000001"/>
    <n v="573.29399999999998"/>
    <n v="576.029"/>
    <n v="569.87800000000004"/>
    <n v="574.15300000000002"/>
    <n v="568.53099999999995"/>
    <m/>
    <m/>
    <n v="0"/>
    <n v="59"/>
    <x v="15"/>
  </r>
  <r>
    <x v="2421"/>
    <n v="484.78500000000003"/>
    <n v="573.28100000000006"/>
    <n v="576.02"/>
    <n v="569.88300000000004"/>
    <n v="574.14300000000003"/>
    <n v="568.29499999999996"/>
    <m/>
    <m/>
    <n v="0"/>
    <n v="60"/>
    <x v="15"/>
  </r>
  <r>
    <x v="2422"/>
    <n v="484.78800000000001"/>
    <n v="573.26700000000005"/>
    <n v="576.01099999999997"/>
    <n v="569.98099999999999"/>
    <n v="574.13699999999994"/>
    <n v="568.22299999999996"/>
    <m/>
    <m/>
    <n v="0"/>
    <n v="61"/>
    <x v="15"/>
  </r>
  <r>
    <x v="2423"/>
    <n v="484.79"/>
    <n v="573.25099999999998"/>
    <n v="575.99699999999996"/>
    <n v="570.03300000000002"/>
    <n v="574.13400000000001"/>
    <n v="568.18299999999999"/>
    <m/>
    <m/>
    <n v="0"/>
    <n v="62"/>
    <x v="15"/>
  </r>
  <r>
    <x v="2424"/>
    <n v="484.79300000000001"/>
    <n v="573.24099999999999"/>
    <n v="575.98099999999999"/>
    <n v="569.96900000000005"/>
    <n v="574.13199999999995"/>
    <n v="568.15599999999995"/>
    <m/>
    <m/>
    <n v="0"/>
    <n v="63"/>
    <x v="15"/>
  </r>
  <r>
    <x v="2425"/>
    <n v="484.80500000000001"/>
    <n v="573.23"/>
    <n v="575.96499999999992"/>
    <n v="570.07400000000007"/>
    <n v="574.125"/>
    <n v="568.13599999999997"/>
    <m/>
    <m/>
    <n v="2.0299999999999998"/>
    <n v="64"/>
    <x v="15"/>
  </r>
  <r>
    <x v="2426"/>
    <n v="484.81100000000004"/>
    <n v="573.23400000000004"/>
    <n v="575.947"/>
    <n v="570.178"/>
    <n v="574.12"/>
    <n v="568.08899999999994"/>
    <m/>
    <m/>
    <n v="0"/>
    <n v="65"/>
    <x v="15"/>
  </r>
  <r>
    <x v="2427"/>
    <n v="484.81"/>
    <n v="573.22500000000002"/>
    <n v="575.92599999999993"/>
    <n v="570.23800000000006"/>
    <n v="574.11299999999994"/>
    <n v="568.07299999999998"/>
    <m/>
    <m/>
    <n v="0"/>
    <n v="66"/>
    <x v="15"/>
  </r>
  <r>
    <x v="2428"/>
    <n v="484.81700000000001"/>
    <n v="573.21500000000003"/>
    <n v="575.90499999999997"/>
    <n v="570.28500000000008"/>
    <n v="574.10500000000002"/>
    <n v="568.07799999999997"/>
    <m/>
    <m/>
    <n v="0"/>
    <n v="67"/>
    <x v="15"/>
  </r>
  <r>
    <x v="2429"/>
    <n v="484.82500000000005"/>
    <n v="573.22"/>
    <n v="575.8889999999999"/>
    <n v="570.19800000000009"/>
    <n v="574.09299999999996"/>
    <n v="568.10599999999999"/>
    <m/>
    <m/>
    <n v="0"/>
    <n v="68"/>
    <x v="15"/>
  </r>
  <r>
    <x v="2430"/>
    <n v="484.82500000000005"/>
    <n v="573.22299999999996"/>
    <n v="575.87399999999991"/>
    <n v="568.49200000000008"/>
    <n v="574.08199999999999"/>
    <n v="568.471"/>
    <m/>
    <m/>
    <n v="0"/>
    <n v="69"/>
    <x v="15"/>
  </r>
  <r>
    <x v="2431"/>
    <n v="484.82800000000003"/>
    <n v="573.22"/>
    <n v="575.86599999999999"/>
    <n v="568.21800000000007"/>
    <n v="574.07299999999998"/>
    <n v="569.173"/>
    <m/>
    <m/>
    <n v="0"/>
    <n v="70"/>
    <x v="15"/>
  </r>
  <r>
    <x v="2432"/>
    <n v="484.82500000000005"/>
    <n v="573.29399999999998"/>
    <n v="575.86699999999996"/>
    <n v="568.14100000000008"/>
    <n v="574.06499999999994"/>
    <n v="569.37899999999991"/>
    <m/>
    <m/>
    <n v="0"/>
    <n v="71"/>
    <x v="15"/>
  </r>
  <r>
    <x v="2433"/>
    <n v="484.82100000000003"/>
    <n v="573.38300000000004"/>
    <n v="575.86099999999999"/>
    <n v="568.1"/>
    <n v="574.06099999999992"/>
    <n v="569.64799999999991"/>
    <m/>
    <m/>
    <n v="0"/>
    <n v="72"/>
    <x v="15"/>
  </r>
  <r>
    <x v="2434"/>
    <n v="484.82300000000004"/>
    <n v="573.46199999999999"/>
    <n v="575.88799999999992"/>
    <n v="568.07100000000003"/>
    <n v="574.05899999999997"/>
    <n v="569.78699999999992"/>
    <m/>
    <m/>
    <n v="0"/>
    <n v="73"/>
    <x v="15"/>
  </r>
  <r>
    <x v="2435"/>
    <n v="484.827"/>
    <n v="573.53700000000003"/>
    <n v="575.9319999999999"/>
    <n v="568.05000000000007"/>
    <n v="574.05700000000002"/>
    <n v="569.88"/>
    <m/>
    <m/>
    <n v="0"/>
    <n v="74"/>
    <x v="15"/>
  </r>
  <r>
    <x v="2436"/>
    <n v="484.83199999999999"/>
    <n v="573.61199999999997"/>
    <n v="575.94799999999998"/>
    <n v="568.00600000000009"/>
    <n v="574.05099999999993"/>
    <n v="569.94899999999996"/>
    <m/>
    <m/>
    <n v="0"/>
    <n v="75"/>
    <x v="15"/>
  </r>
  <r>
    <x v="2437"/>
    <n v="484.83900000000006"/>
    <n v="573.68100000000004"/>
    <n v="575.98399999999992"/>
    <n v="567.98500000000001"/>
    <n v="574.04"/>
    <n v="569.75799999999992"/>
    <m/>
    <m/>
    <n v="0"/>
    <n v="76"/>
    <x v="15"/>
  </r>
  <r>
    <x v="2438"/>
    <n v="484.84500000000003"/>
    <n v="573.75099999999998"/>
    <n v="576.02599999999995"/>
    <n v="567.9910000000001"/>
    <n v="573.995"/>
    <n v="569.84899999999993"/>
    <m/>
    <m/>
    <n v="0"/>
    <n v="77"/>
    <x v="15"/>
  </r>
  <r>
    <x v="2439"/>
    <n v="484.84900000000005"/>
    <n v="573.798"/>
    <n v="576.06799999999998"/>
    <n v="568.05000000000007"/>
    <n v="573.95699999999999"/>
    <n v="569.98399999999992"/>
    <m/>
    <m/>
    <n v="0"/>
    <n v="78"/>
    <x v="15"/>
  </r>
  <r>
    <x v="2440"/>
    <n v="484.85700000000003"/>
    <n v="573.65200000000004"/>
    <n v="576.11099999999999"/>
    <n v="568.577"/>
    <n v="573.93099999999993"/>
    <n v="570.05399999999997"/>
    <m/>
    <m/>
    <n v="0"/>
    <n v="79"/>
    <x v="15"/>
  </r>
  <r>
    <x v="2441"/>
    <n v="484.85400000000004"/>
    <n v="573.70500000000004"/>
    <n v="576.154"/>
    <n v="569.32500000000005"/>
    <n v="573.875"/>
    <n v="569.9559999999999"/>
    <m/>
    <m/>
    <n v="0"/>
    <n v="80"/>
    <x v="15"/>
  </r>
  <r>
    <x v="2442"/>
    <n v="484.85500000000002"/>
    <n v="573.70799999999997"/>
    <n v="576.16899999999998"/>
    <n v="569.53700000000003"/>
    <n v="573.78699999999992"/>
    <n v="570.08899999999994"/>
    <m/>
    <m/>
    <n v="0"/>
    <n v="81"/>
    <x v="15"/>
  </r>
  <r>
    <x v="2443"/>
    <n v="484.85599999999999"/>
    <n v="573.68899999999996"/>
    <n v="576.17199999999991"/>
    <n v="569.81600000000003"/>
    <n v="573.71399999999994"/>
    <n v="570.12199999999996"/>
    <m/>
    <m/>
    <n v="0"/>
    <n v="82"/>
    <x v="15"/>
  </r>
  <r>
    <x v="2444"/>
    <n v="484.85500000000002"/>
    <n v="573.67200000000003"/>
    <n v="576.17499999999995"/>
    <n v="569.95900000000006"/>
    <n v="573.68799999999999"/>
    <n v="570.22499999999991"/>
    <m/>
    <m/>
    <n v="0"/>
    <n v="83"/>
    <x v="15"/>
  </r>
  <r>
    <x v="2445"/>
    <n v="484.85400000000004"/>
    <n v="573.654"/>
    <n v="576.17399999999998"/>
    <n v="570.04700000000003"/>
    <n v="573.68099999999993"/>
    <n v="570.26799999999992"/>
    <m/>
    <m/>
    <n v="0"/>
    <n v="84"/>
    <x v="15"/>
  </r>
  <r>
    <x v="2446"/>
    <n v="484.85599999999999"/>
    <n v="573.63700000000006"/>
    <n v="576.16699999999992"/>
    <n v="570.11800000000005"/>
    <n v="573.68499999999995"/>
    <n v="570.3069999999999"/>
    <m/>
    <m/>
    <n v="0"/>
    <n v="85"/>
    <x v="15"/>
  </r>
  <r>
    <x v="2447"/>
    <n v="484.858"/>
    <n v="573.61900000000003"/>
    <n v="576.15699999999993"/>
    <n v="569.93700000000001"/>
    <n v="573.68899999999996"/>
    <n v="570.34199999999998"/>
    <m/>
    <m/>
    <n v="0"/>
    <n v="86"/>
    <x v="15"/>
  </r>
  <r>
    <x v="2448"/>
    <n v="484.86"/>
    <n v="573.601"/>
    <n v="576.14199999999994"/>
    <n v="570.01700000000005"/>
    <n v="573.68499999999995"/>
    <n v="570.39299999999992"/>
    <m/>
    <m/>
    <n v="0"/>
    <n v="87"/>
    <x v="15"/>
  </r>
  <r>
    <x v="2449"/>
    <n v="484.86800000000005"/>
    <n v="573.58799999999997"/>
    <n v="576.125"/>
    <n v="570.154"/>
    <n v="573.67899999999997"/>
    <n v="570.45899999999995"/>
    <m/>
    <m/>
    <n v="0"/>
    <n v="88"/>
    <x v="15"/>
  </r>
  <r>
    <x v="2450"/>
    <n v="484.875"/>
    <n v="573.57900000000006"/>
    <n v="576.10799999999995"/>
    <n v="570.22800000000007"/>
    <n v="573.67899999999997"/>
    <n v="570.49899999999991"/>
    <m/>
    <m/>
    <n v="0"/>
    <n v="89"/>
    <x v="15"/>
  </r>
  <r>
    <x v="2451"/>
    <n v="484.88300000000004"/>
    <n v="573.57299999999998"/>
    <n v="576.09299999999996"/>
    <n v="570.12800000000004"/>
    <n v="573.67700000000002"/>
    <n v="570.50199999999995"/>
    <m/>
    <m/>
    <n v="0"/>
    <n v="90"/>
    <x v="15"/>
  </r>
  <r>
    <x v="2452"/>
    <n v="484.89000000000004"/>
    <n v="573.57600000000002"/>
    <n v="576.07899999999995"/>
    <n v="570.2650000000001"/>
    <n v="573.66699999999992"/>
    <n v="570.5809999999999"/>
    <m/>
    <m/>
    <n v="0"/>
    <n v="91"/>
    <x v="15"/>
  </r>
  <r>
    <x v="2453"/>
    <n v="484.89400000000001"/>
    <n v="573.57900000000006"/>
    <n v="576.06499999999994"/>
    <n v="570.298"/>
    <n v="573.65300000000002"/>
    <n v="570.09999999999991"/>
    <m/>
    <m/>
    <n v="0"/>
    <n v="92"/>
    <x v="15"/>
  </r>
  <r>
    <x v="2454"/>
    <n v="484.89400000000001"/>
    <n v="573.57299999999998"/>
    <n v="576.05199999999991"/>
    <n v="570.39800000000002"/>
    <n v="573.64499999999998"/>
    <n v="568.57799999999997"/>
    <m/>
    <m/>
    <n v="1.02"/>
    <n v="93"/>
    <x v="15"/>
  </r>
  <r>
    <x v="2455"/>
    <n v="484.89600000000002"/>
    <n v="573.56799999999998"/>
    <n v="576.04399999999998"/>
    <n v="570.44400000000007"/>
    <n v="573.63699999999994"/>
    <n v="568.44200000000001"/>
    <m/>
    <m/>
    <n v="1.27"/>
    <n v="94"/>
    <x v="15"/>
  </r>
  <r>
    <x v="2456"/>
    <n v="484.89200000000005"/>
    <n v="573.56799999999998"/>
    <n v="576.04"/>
    <n v="570.48300000000006"/>
    <n v="573.63699999999994"/>
    <n v="568.39299999999992"/>
    <m/>
    <m/>
    <n v="0.76"/>
    <n v="95"/>
    <x v="15"/>
  </r>
  <r>
    <x v="2457"/>
    <n v="484.89500000000004"/>
    <n v="573.55899999999997"/>
    <n v="576.03699999999992"/>
    <n v="570.51900000000001"/>
    <n v="573.63599999999997"/>
    <n v="568.3599999999999"/>
    <m/>
    <m/>
    <n v="1.02"/>
    <n v="96"/>
    <x v="15"/>
  </r>
  <r>
    <x v="2458"/>
    <n v="484.89500000000004"/>
    <n v="573.54899999999998"/>
    <n v="576.02699999999993"/>
    <n v="570.572"/>
    <n v="573.63400000000001"/>
    <n v="568.37699999999995"/>
    <m/>
    <m/>
    <n v="0.51"/>
    <n v="97"/>
    <x v="15"/>
  </r>
  <r>
    <x v="2459"/>
    <n v="484.90000000000003"/>
    <n v="573.54399999999998"/>
    <n v="576.02299999999991"/>
    <n v="570.63800000000003"/>
    <n v="573.63499999999999"/>
    <n v="568.39199999999994"/>
    <m/>
    <m/>
    <n v="0.51"/>
    <n v="98"/>
    <x v="15"/>
  </r>
  <r>
    <x v="2460"/>
    <n v="484.90800000000002"/>
    <n v="573.53899999999999"/>
    <n v="576.029"/>
    <n v="570.678"/>
    <n v="573.63199999999995"/>
    <n v="568.42099999999994"/>
    <m/>
    <m/>
    <n v="0.51"/>
    <n v="99"/>
    <x v="15"/>
  </r>
  <r>
    <x v="2461"/>
    <n v="484.91200000000003"/>
    <n v="573.53"/>
    <n v="576.02799999999991"/>
    <n v="570.68299999999999"/>
    <n v="573.63499999999999"/>
    <n v="568.46999999999991"/>
    <m/>
    <m/>
    <n v="0.25"/>
    <n v="100"/>
    <x v="15"/>
  </r>
  <r>
    <x v="2462"/>
    <n v="484.91300000000001"/>
    <n v="573.524"/>
    <n v="576.03899999999999"/>
    <n v="570.76200000000006"/>
    <n v="573.64699999999993"/>
    <n v="569.41999999999996"/>
    <m/>
    <m/>
    <n v="0"/>
    <n v="101"/>
    <x v="15"/>
  </r>
  <r>
    <x v="2463"/>
    <n v="484.91800000000001"/>
    <n v="573.51400000000001"/>
    <n v="576.07499999999993"/>
    <n v="570.21400000000006"/>
    <n v="573.66399999999999"/>
    <n v="570.10799999999995"/>
    <m/>
    <m/>
    <n v="0"/>
    <n v="102"/>
    <x v="15"/>
  </r>
  <r>
    <x v="2464"/>
    <n v="484.92200000000003"/>
    <n v="573.50800000000004"/>
    <n v="576.10599999999999"/>
    <n v="568.53700000000003"/>
    <n v="573.67899999999997"/>
    <n v="570.33699999999999"/>
    <m/>
    <m/>
    <n v="0"/>
    <n v="103"/>
    <x v="15"/>
  </r>
  <r>
    <x v="2465"/>
    <n v="484.92200000000003"/>
    <n v="573.51499999999999"/>
    <n v="576.125"/>
    <n v="568.37300000000005"/>
    <n v="573.697"/>
    <n v="570.226"/>
    <m/>
    <m/>
    <n v="0"/>
    <n v="104"/>
    <x v="15"/>
  </r>
  <r>
    <x v="2466"/>
    <n v="484.92400000000004"/>
    <n v="573.56899999999996"/>
    <n v="576.15099999999995"/>
    <n v="568.32000000000005"/>
    <n v="573.71600000000001"/>
    <n v="570.38299999999992"/>
    <m/>
    <m/>
    <n v="0"/>
    <n v="105"/>
    <x v="15"/>
  </r>
  <r>
    <x v="2467"/>
    <n v="484.92600000000004"/>
    <n v="573.29200000000003"/>
    <n v="576.16800000000001"/>
    <n v="568.28500000000008"/>
    <n v="573.73299999999995"/>
    <n v="570.5569999999999"/>
    <m/>
    <m/>
    <n v="0"/>
    <n v="106"/>
    <x v="15"/>
  </r>
  <r>
    <x v="2468"/>
    <n v="484.92500000000001"/>
    <n v="572.96600000000001"/>
    <n v="576.16999999999996"/>
    <n v="568.29700000000003"/>
    <n v="573.75400000000002"/>
    <n v="570.63599999999997"/>
    <m/>
    <m/>
    <n v="0"/>
    <n v="107"/>
    <x v="15"/>
  </r>
  <r>
    <x v="2469"/>
    <n v="484.92900000000003"/>
    <n v="572.61900000000003"/>
    <n v="576.17499999999995"/>
    <n v="568.30900000000008"/>
    <n v="573.78499999999997"/>
    <n v="570.69099999999992"/>
    <m/>
    <m/>
    <n v="0"/>
    <n v="108"/>
    <x v="15"/>
  </r>
  <r>
    <x v="2470"/>
    <n v="484.92600000000004"/>
    <n v="572.25099999999998"/>
    <n v="576.18599999999992"/>
    <n v="568.3370000000001"/>
    <n v="573.80200000000002"/>
    <n v="570.7349999999999"/>
    <m/>
    <m/>
    <n v="0"/>
    <n v="109"/>
    <x v="15"/>
  </r>
  <r>
    <x v="2471"/>
    <n v="484.92700000000002"/>
    <n v="572.28"/>
    <n v="576.197"/>
    <n v="568.4190000000001"/>
    <n v="573.81399999999996"/>
    <n v="570.77699999999993"/>
    <m/>
    <m/>
    <n v="0"/>
    <n v="110"/>
    <x v="15"/>
  </r>
  <r>
    <x v="2472"/>
    <n v="484.93100000000004"/>
    <n v="572.375"/>
    <n v="576.20099999999991"/>
    <n v="569.54600000000005"/>
    <n v="573.82299999999998"/>
    <n v="570.81299999999999"/>
    <m/>
    <m/>
    <n v="0"/>
    <n v="111"/>
    <x v="15"/>
  </r>
  <r>
    <x v="2473"/>
    <n v="484.93299999999999"/>
    <n v="572.46100000000001"/>
    <n v="576.19599999999991"/>
    <n v="570.27300000000002"/>
    <n v="573.82899999999995"/>
    <n v="570.84899999999993"/>
    <m/>
    <m/>
    <n v="0"/>
    <n v="112"/>
    <x v="15"/>
  </r>
  <r>
    <x v="2474"/>
    <n v="484.93900000000002"/>
    <n v="572.48199999999997"/>
    <n v="576.19399999999996"/>
    <n v="570.50900000000001"/>
    <n v="573.82600000000002"/>
    <n v="570.8839999999999"/>
    <m/>
    <m/>
    <n v="0"/>
    <n v="113"/>
    <x v="15"/>
  </r>
  <r>
    <x v="2475"/>
    <n v="484.95100000000002"/>
    <n v="572.48099999999999"/>
    <n v="576.22499999999991"/>
    <n v="570.40500000000009"/>
    <n v="573.82299999999998"/>
    <n v="570.8359999999999"/>
    <m/>
    <m/>
    <n v="0"/>
    <n v="114"/>
    <x v="15"/>
  </r>
  <r>
    <x v="2476"/>
    <n v="484.95300000000003"/>
    <n v="572.48800000000006"/>
    <n v="576.30499999999995"/>
    <n v="570.5630000000001"/>
    <n v="573.822"/>
    <n v="570.92499999999995"/>
    <m/>
    <m/>
    <n v="0"/>
    <n v="115"/>
    <x v="15"/>
  </r>
  <r>
    <x v="2477"/>
    <n v="484.959"/>
    <n v="572.49400000000003"/>
    <n v="576.40699999999993"/>
    <n v="570.73200000000008"/>
    <n v="573.81899999999996"/>
    <n v="570.43599999999992"/>
    <m/>
    <m/>
    <n v="0"/>
    <n v="116"/>
    <x v="15"/>
  </r>
  <r>
    <x v="2478"/>
    <n v="484.96100000000001"/>
    <n v="572.49800000000005"/>
    <n v="576.47699999999998"/>
    <n v="570.81200000000001"/>
    <n v="573.80999999999995"/>
    <n v="568.9079999999999"/>
    <m/>
    <m/>
    <n v="0"/>
    <n v="117"/>
    <x v="15"/>
  </r>
  <r>
    <x v="2479"/>
    <n v="484.96300000000002"/>
    <n v="572.50199999999995"/>
    <n v="576.50799999999992"/>
    <n v="570.86900000000003"/>
    <n v="573.803"/>
    <n v="568.60899999999992"/>
    <m/>
    <m/>
    <n v="0"/>
    <n v="118"/>
    <x v="15"/>
  </r>
  <r>
    <x v="2480"/>
    <n v="484.96100000000001"/>
    <n v="572.50300000000004"/>
    <n v="576.52499999999998"/>
    <n v="570.91300000000001"/>
    <n v="573.803"/>
    <n v="568.57899999999995"/>
    <m/>
    <m/>
    <n v="0"/>
    <n v="119"/>
    <x v="15"/>
  </r>
  <r>
    <x v="2481"/>
    <n v="484.96100000000001"/>
    <n v="572.50099999999998"/>
    <n v="576.5329999999999"/>
    <n v="570.95600000000002"/>
    <n v="573.80200000000002"/>
    <n v="568.5329999999999"/>
    <m/>
    <m/>
    <n v="0"/>
    <n v="120"/>
    <x v="15"/>
  </r>
  <r>
    <x v="2482"/>
    <n v="484.96600000000001"/>
    <n v="572.49400000000003"/>
    <n v="576.53599999999994"/>
    <n v="570.99300000000005"/>
    <n v="573.79999999999995"/>
    <n v="568.44999999999993"/>
    <m/>
    <m/>
    <n v="0"/>
    <n v="121"/>
    <x v="15"/>
  </r>
  <r>
    <x v="2483"/>
    <n v="484.96700000000004"/>
    <n v="572.49"/>
    <n v="576.53699999999992"/>
    <n v="571.03200000000004"/>
    <n v="573.80499999999995"/>
    <n v="568.63299999999992"/>
    <m/>
    <m/>
    <n v="0"/>
    <n v="122"/>
    <x v="15"/>
  </r>
  <r>
    <x v="2484"/>
    <n v="484.971"/>
    <n v="572.48800000000006"/>
    <n v="576.53599999999994"/>
    <n v="571.06600000000003"/>
    <n v="573.80399999999997"/>
    <n v="568.49199999999996"/>
    <m/>
    <m/>
    <n v="0"/>
    <n v="123"/>
    <x v="15"/>
  </r>
  <r>
    <x v="2485"/>
    <n v="484.976"/>
    <n v="572.48900000000003"/>
    <n v="576.53699999999992"/>
    <n v="571.02300000000002"/>
    <n v="573.803"/>
    <n v="568.41699999999992"/>
    <m/>
    <m/>
    <n v="0"/>
    <n v="124"/>
    <x v="15"/>
  </r>
  <r>
    <x v="2486"/>
    <n v="484.97700000000003"/>
    <n v="572.49300000000005"/>
    <n v="576.54499999999996"/>
    <n v="571.1110000000001"/>
    <n v="573.80099999999993"/>
    <n v="569.71299999999997"/>
    <m/>
    <m/>
    <n v="0"/>
    <n v="125"/>
    <x v="15"/>
  </r>
  <r>
    <x v="2487"/>
    <n v="484.98400000000004"/>
    <n v="572.5"/>
    <n v="576.59699999999998"/>
    <n v="570.55000000000007"/>
    <n v="573.81399999999996"/>
    <n v="570.30099999999993"/>
    <m/>
    <m/>
    <n v="0"/>
    <n v="126"/>
    <x v="15"/>
  </r>
  <r>
    <x v="2488"/>
    <n v="484.99200000000002"/>
    <n v="572.505"/>
    <n v="576.66699999999992"/>
    <n v="568.85400000000004"/>
    <n v="573.83999999999992"/>
    <n v="570.42099999999994"/>
    <m/>
    <m/>
    <n v="0"/>
    <n v="127"/>
    <x v="15"/>
  </r>
  <r>
    <x v="2489"/>
    <n v="484.99700000000001"/>
    <n v="572.51599999999996"/>
    <n v="576.77199999999993"/>
    <n v="568.53700000000003"/>
    <n v="573.85699999999997"/>
    <n v="570.577"/>
    <m/>
    <m/>
    <n v="0"/>
    <n v="128"/>
    <x v="15"/>
  </r>
  <r>
    <x v="2490"/>
    <n v="484.99700000000001"/>
    <n v="572.61800000000005"/>
    <n v="576.97299999999996"/>
    <n v="568.50200000000007"/>
    <n v="573.88"/>
    <n v="570.62099999999998"/>
    <m/>
    <m/>
    <n v="0"/>
    <n v="129"/>
    <x v="15"/>
  </r>
  <r>
    <x v="2491"/>
    <n v="484.995"/>
    <n v="572.72299999999996"/>
    <n v="577.08799999999997"/>
    <n v="568.45600000000002"/>
    <n v="573.904"/>
    <n v="570.72499999999991"/>
    <m/>
    <m/>
    <n v="0"/>
    <n v="130"/>
    <x v="15"/>
  </r>
  <r>
    <x v="2492"/>
    <n v="484.99700000000001"/>
    <n v="572.82100000000003"/>
    <n v="577.149"/>
    <n v="568.37600000000009"/>
    <n v="573.93099999999993"/>
    <n v="570.80899999999997"/>
    <m/>
    <m/>
    <n v="0"/>
    <n v="131"/>
    <x v="15"/>
  </r>
  <r>
    <x v="2493"/>
    <n v="485"/>
    <n v="572.91"/>
    <n v="577.18599999999992"/>
    <n v="568.66700000000003"/>
    <n v="573.95399999999995"/>
    <n v="570.86299999999994"/>
    <m/>
    <m/>
    <n v="0"/>
    <n v="132"/>
    <x v="15"/>
  </r>
  <r>
    <x v="2494"/>
    <n v="485"/>
    <n v="572.99800000000005"/>
    <n v="577.2109999999999"/>
    <n v="568.44600000000003"/>
    <n v="573.97199999999998"/>
    <n v="570.90599999999995"/>
    <m/>
    <m/>
    <n v="0"/>
    <n v="133"/>
    <x v="15"/>
  </r>
  <r>
    <x v="2495"/>
    <n v="485.00400000000002"/>
    <n v="573.05600000000004"/>
    <n v="577.22799999999995"/>
    <n v="568.3850000000001"/>
    <n v="573.98299999999995"/>
    <n v="570.93999999999994"/>
    <m/>
    <m/>
    <n v="0"/>
    <n v="134"/>
    <x v="15"/>
  </r>
  <r>
    <x v="2496"/>
    <n v="485.00300000000004"/>
    <n v="573.11599999999999"/>
    <n v="577.24099999999999"/>
    <n v="569.86200000000008"/>
    <n v="573.98699999999997"/>
    <n v="570.97499999999991"/>
    <m/>
    <m/>
    <n v="0"/>
    <n v="135"/>
    <x v="15"/>
  </r>
  <r>
    <x v="2497"/>
    <n v="485.00400000000002"/>
    <n v="573.19899999999996"/>
    <n v="577.25"/>
    <n v="570.47300000000007"/>
    <n v="573.98799999999994"/>
    <n v="571.01"/>
    <m/>
    <m/>
    <n v="0"/>
    <n v="136"/>
    <x v="15"/>
  </r>
  <r>
    <x v="2498"/>
    <n v="485.00900000000001"/>
    <n v="573.20699999999999"/>
    <n v="577.25699999999995"/>
    <n v="570.59400000000005"/>
    <n v="573.99099999999999"/>
    <n v="571.00699999999995"/>
    <m/>
    <m/>
    <n v="0"/>
    <n v="137"/>
    <x v="15"/>
  </r>
  <r>
    <x v="2499"/>
    <n v="485.01"/>
    <n v="573.19799999999998"/>
    <n v="577.26299999999992"/>
    <n v="570.755"/>
    <n v="573.99599999999998"/>
    <n v="571.03499999999997"/>
    <m/>
    <m/>
    <n v="0"/>
    <n v="138"/>
    <x v="15"/>
  </r>
  <r>
    <x v="2500"/>
    <n v="485.01600000000002"/>
    <n v="573.18899999999996"/>
    <n v="577.27199999999993"/>
    <n v="570.80400000000009"/>
    <n v="574.00799999999992"/>
    <n v="571.072"/>
    <m/>
    <m/>
    <n v="0"/>
    <n v="139"/>
    <x v="15"/>
  </r>
  <r>
    <x v="2501"/>
    <n v="485.02100000000002"/>
    <n v="573.18500000000006"/>
    <n v="577.2829999999999"/>
    <n v="570.904"/>
    <n v="574.02099999999996"/>
    <n v="571.02099999999996"/>
    <m/>
    <m/>
    <n v="0"/>
    <n v="140"/>
    <x v="15"/>
  </r>
  <r>
    <x v="2502"/>
    <n v="485.029"/>
    <n v="573.17899999999997"/>
    <n v="577.29899999999998"/>
    <n v="570.99"/>
    <n v="574.04199999999992"/>
    <n v="571.04999999999995"/>
    <m/>
    <m/>
    <n v="0"/>
    <n v="141"/>
    <x v="15"/>
  </r>
  <r>
    <x v="2503"/>
    <n v="485.029"/>
    <n v="573.18000000000006"/>
    <n v="577.31599999999992"/>
    <n v="571.04600000000005"/>
    <n v="574.06799999999998"/>
    <n v="571.0379999999999"/>
    <m/>
    <m/>
    <n v="0"/>
    <n v="142"/>
    <x v="15"/>
  </r>
  <r>
    <x v="2504"/>
    <n v="485.02800000000002"/>
    <n v="573.17200000000003"/>
    <n v="577.33199999999999"/>
    <n v="571.08800000000008"/>
    <n v="574.09299999999996"/>
    <n v="570.94200000000001"/>
    <m/>
    <m/>
    <n v="0"/>
    <n v="143"/>
    <x v="15"/>
  </r>
  <r>
    <x v="2505"/>
    <n v="485.03000000000003"/>
    <n v="573.16200000000003"/>
    <n v="577.34999999999991"/>
    <n v="571.125"/>
    <n v="574.12699999999995"/>
    <n v="569.11599999999999"/>
    <m/>
    <m/>
    <n v="0"/>
    <n v="144"/>
    <x v="15"/>
  </r>
  <r>
    <x v="2506"/>
    <n v="485.03100000000001"/>
    <n v="573.14700000000005"/>
    <n v="577.36599999999999"/>
    <n v="571.16300000000001"/>
    <n v="574.16"/>
    <n v="568.82999999999993"/>
    <m/>
    <m/>
    <n v="0"/>
    <n v="145"/>
    <x v="15"/>
  </r>
  <r>
    <x v="2507"/>
    <n v="485.03600000000006"/>
    <n v="573.13499999999999"/>
    <n v="577.38499999999999"/>
    <n v="571.19600000000003"/>
    <n v="574.19999999999993"/>
    <n v="568.726"/>
    <m/>
    <m/>
    <n v="0"/>
    <n v="146"/>
    <x v="15"/>
  </r>
  <r>
    <x v="2508"/>
    <n v="485.04200000000003"/>
    <n v="573.12800000000004"/>
    <n v="577.39799999999991"/>
    <n v="571.1930000000001"/>
    <n v="574.23399999999992"/>
    <n v="568.60199999999998"/>
    <m/>
    <m/>
    <n v="0"/>
    <n v="147"/>
    <x v="15"/>
  </r>
  <r>
    <x v="2509"/>
    <n v="485.04700000000003"/>
    <n v="573.12400000000002"/>
    <n v="577.41800000000001"/>
    <n v="571.22400000000005"/>
    <n v="574.26499999999999"/>
    <n v="568.62599999999998"/>
    <m/>
    <m/>
    <n v="0"/>
    <n v="148"/>
    <x v="15"/>
  </r>
  <r>
    <x v="2510"/>
    <n v="485.048"/>
    <n v="573.12099999999998"/>
    <n v="577.43099999999993"/>
    <n v="571.25900000000001"/>
    <n v="574.28300000000002"/>
    <n v="570.0139999999999"/>
    <m/>
    <m/>
    <n v="0"/>
    <n v="149"/>
    <x v="15"/>
  </r>
  <r>
    <x v="2511"/>
    <n v="485.05600000000004"/>
    <n v="573.11800000000005"/>
    <n v="577.452"/>
    <n v="571.20800000000008"/>
    <n v="574.29"/>
    <n v="570.56999999999994"/>
    <m/>
    <m/>
    <n v="0"/>
    <n v="150"/>
    <x v="15"/>
  </r>
  <r>
    <x v="2512"/>
    <n v="485.05700000000002"/>
    <n v="573.11800000000005"/>
    <n v="577.47299999999996"/>
    <n v="571.23300000000006"/>
    <n v="574.29199999999992"/>
    <n v="570.77199999999993"/>
    <m/>
    <m/>
    <n v="0"/>
    <n v="151"/>
    <x v="15"/>
  </r>
  <r>
    <x v="2513"/>
    <n v="485.06100000000004"/>
    <n v="573.11900000000003"/>
    <n v="577.53599999999994"/>
    <n v="571.22800000000007"/>
    <n v="574.28699999999992"/>
    <n v="570.77799999999991"/>
    <m/>
    <m/>
    <n v="0"/>
    <n v="152"/>
    <x v="15"/>
  </r>
  <r>
    <x v="2514"/>
    <n v="485.06299999999999"/>
    <n v="573.11800000000005"/>
    <n v="577.67199999999991"/>
    <n v="571.10599999999999"/>
    <n v="574.28"/>
    <n v="570.846"/>
    <m/>
    <m/>
    <n v="0"/>
    <n v="153"/>
    <x v="15"/>
  </r>
  <r>
    <x v="2515"/>
    <n v="485.06600000000003"/>
    <n v="573.11599999999999"/>
    <n v="577.8119999999999"/>
    <n v="569.08300000000008"/>
    <n v="574.27199999999993"/>
    <n v="570.423"/>
    <m/>
    <m/>
    <n v="0"/>
    <n v="154"/>
    <x v="15"/>
  </r>
  <r>
    <x v="2516"/>
    <n v="485.06400000000002"/>
    <n v="573.10900000000004"/>
    <n v="577.90599999999995"/>
    <n v="568.75200000000007"/>
    <n v="574.26599999999996"/>
    <n v="568.93599999999992"/>
    <m/>
    <m/>
    <n v="0"/>
    <n v="155"/>
    <x v="15"/>
  </r>
  <r>
    <x v="2517"/>
    <n v="485.06400000000002"/>
    <n v="573.17100000000005"/>
    <n v="577.95999999999992"/>
    <n v="568.63600000000008"/>
    <n v="574.26199999999994"/>
    <n v="568.7589999999999"/>
    <m/>
    <m/>
    <n v="0"/>
    <n v="156"/>
    <x v="15"/>
  </r>
  <r>
    <x v="2518"/>
    <n v="485.06200000000001"/>
    <n v="573.26700000000005"/>
    <n v="577.99699999999996"/>
    <n v="568.51400000000001"/>
    <n v="574.26299999999992"/>
    <n v="568.68399999999997"/>
    <m/>
    <m/>
    <n v="0"/>
    <n v="157"/>
    <x v="15"/>
  </r>
  <r>
    <x v="2519"/>
    <n v="485.06400000000002"/>
    <n v="573.35699999999997"/>
    <n v="578.03499999999997"/>
    <n v="568.58300000000008"/>
    <n v="574.26299999999992"/>
    <n v="568.63699999999994"/>
    <m/>
    <m/>
    <n v="0"/>
    <n v="158"/>
    <x v="15"/>
  </r>
  <r>
    <x v="2520"/>
    <n v="485.06800000000004"/>
    <n v="573.44500000000005"/>
    <n v="578.08299999999997"/>
    <n v="570.16500000000008"/>
    <n v="574.26400000000001"/>
    <n v="568.60399999999993"/>
    <m/>
    <m/>
    <n v="0"/>
    <n v="159"/>
    <x v="15"/>
  </r>
  <r>
    <x v="2521"/>
    <n v="485.06900000000002"/>
    <n v="573.52099999999996"/>
    <n v="578.11099999999999"/>
    <n v="570.74400000000003"/>
    <n v="574.26299999999992"/>
    <n v="568.5809999999999"/>
    <m/>
    <m/>
    <n v="0"/>
    <n v="160"/>
    <x v="15"/>
  </r>
  <r>
    <x v="2522"/>
    <n v="485.077"/>
    <n v="573.52200000000005"/>
    <n v="578.13"/>
    <n v="570.95000000000005"/>
    <n v="574.26599999999996"/>
    <n v="568.56700000000001"/>
    <m/>
    <m/>
    <n v="0"/>
    <n v="161"/>
    <x v="15"/>
  </r>
  <r>
    <x v="2523"/>
    <n v="485.08600000000001"/>
    <n v="573.51499999999999"/>
    <n v="578.15299999999991"/>
    <n v="570.95800000000008"/>
    <n v="574.26900000000001"/>
    <n v="568.46699999999998"/>
    <m/>
    <m/>
    <n v="0"/>
    <n v="162"/>
    <x v="15"/>
  </r>
  <r>
    <x v="2524"/>
    <n v="485.09300000000002"/>
    <n v="573.50300000000004"/>
    <n v="578.16800000000001"/>
    <n v="571.03000000000009"/>
    <n v="574.28199999999993"/>
    <n v="568.53199999999993"/>
    <m/>
    <m/>
    <n v="0"/>
    <n v="163"/>
    <x v="15"/>
  </r>
  <r>
    <x v="2525"/>
    <n v="485.09700000000004"/>
    <n v="573.50099999999998"/>
    <n v="578.18099999999993"/>
    <n v="570.5390000000001"/>
    <n v="574.29599999999994"/>
    <n v="568.57999999999993"/>
    <m/>
    <m/>
    <n v="0"/>
    <n v="164"/>
    <x v="15"/>
  </r>
  <r>
    <x v="2526"/>
    <n v="485.09900000000005"/>
    <n v="573.49800000000005"/>
    <n v="578.19499999999994"/>
    <n v="568.87"/>
    <n v="574.30899999999997"/>
    <n v="569.53699999999992"/>
    <m/>
    <m/>
    <n v="0"/>
    <n v="165"/>
    <x v="15"/>
  </r>
  <r>
    <x v="2527"/>
    <n v="485.101"/>
    <n v="573.49900000000002"/>
    <n v="578.20799999999997"/>
    <n v="568.67100000000005"/>
    <n v="574.32799999999997"/>
    <n v="570.21599999999989"/>
    <m/>
    <m/>
    <n v="0"/>
    <n v="166"/>
    <x v="15"/>
  </r>
  <r>
    <x v="2528"/>
    <n v="485.101"/>
    <n v="573.58500000000004"/>
    <n v="578.22399999999993"/>
    <n v="568.59100000000001"/>
    <n v="574.35"/>
    <n v="570.26699999999994"/>
    <m/>
    <m/>
    <n v="0"/>
    <n v="167"/>
    <x v="15"/>
  </r>
  <r>
    <x v="2529"/>
    <n v="485.096"/>
    <n v="573.67399999999998"/>
    <n v="578.23899999999992"/>
    <n v="568.54200000000003"/>
    <n v="574.37"/>
    <n v="570.17599999999993"/>
    <m/>
    <m/>
    <n v="0"/>
    <n v="168"/>
    <x v="15"/>
  </r>
  <r>
    <x v="2530"/>
    <n v="485.101"/>
    <n v="573.75300000000004"/>
    <n v="578.25"/>
    <n v="568.50700000000006"/>
    <n v="574.39"/>
    <n v="570.53199999999993"/>
    <m/>
    <m/>
    <n v="0"/>
    <n v="1"/>
    <x v="16"/>
  </r>
  <r>
    <x v="2531"/>
    <n v="485.1"/>
    <n v="573.83299999999997"/>
    <n v="578.2589999999999"/>
    <n v="568.48300000000006"/>
    <n v="574.41399999999999"/>
    <n v="570.59799999999996"/>
    <m/>
    <m/>
    <n v="0"/>
    <n v="2"/>
    <x v="16"/>
  </r>
  <r>
    <x v="2532"/>
    <n v="485.108"/>
    <n v="573.91100000000006"/>
    <n v="578.26699999999994"/>
    <n v="568.4670000000001"/>
    <n v="574.43799999999999"/>
    <n v="570.61199999999997"/>
    <m/>
    <m/>
    <n v="0"/>
    <n v="3"/>
    <x v="16"/>
  </r>
  <r>
    <x v="2533"/>
    <n v="485.10900000000004"/>
    <n v="573.99400000000003"/>
    <n v="578.274"/>
    <n v="568.37"/>
    <n v="574.45899999999995"/>
    <n v="570.7299999999999"/>
    <m/>
    <m/>
    <n v="0"/>
    <n v="4"/>
    <x v="16"/>
  </r>
  <r>
    <x v="2534"/>
    <n v="485.11300000000006"/>
    <n v="574.07500000000005"/>
    <n v="578.279"/>
    <n v="568.43400000000008"/>
    <n v="574.471"/>
    <n v="570.74399999999991"/>
    <m/>
    <m/>
    <n v="0"/>
    <n v="5"/>
    <x v="16"/>
  </r>
  <r>
    <x v="2535"/>
    <n v="485.12"/>
    <n v="574.154"/>
    <n v="578.28399999999999"/>
    <n v="568.52700000000004"/>
    <n v="574.46799999999996"/>
    <n v="570.71699999999998"/>
    <m/>
    <m/>
    <n v="0"/>
    <n v="6"/>
    <x v="16"/>
  </r>
  <r>
    <x v="2536"/>
    <n v="485.12400000000002"/>
    <n v="574.22699999999998"/>
    <n v="578.28899999999999"/>
    <n v="569.67200000000003"/>
    <n v="574.46299999999997"/>
    <n v="570.86799999999994"/>
    <m/>
    <m/>
    <n v="0"/>
    <n v="7"/>
    <x v="16"/>
  </r>
  <r>
    <x v="2537"/>
    <n v="485.12300000000005"/>
    <n v="574.29100000000005"/>
    <n v="578.29399999999998"/>
    <n v="570.37900000000002"/>
    <n v="574.45600000000002"/>
    <n v="570.92999999999995"/>
    <m/>
    <m/>
    <n v="0"/>
    <n v="8"/>
    <x v="16"/>
  </r>
  <r>
    <x v="2538"/>
    <n v="485.12200000000001"/>
    <n v="574.29100000000005"/>
    <n v="578.30099999999993"/>
    <n v="570.42500000000007"/>
    <n v="574.447"/>
    <n v="570.93599999999992"/>
    <m/>
    <m/>
    <n v="0"/>
    <n v="9"/>
    <x v="16"/>
  </r>
  <r>
    <x v="2539"/>
    <n v="485.12300000000005"/>
    <n v="574.27"/>
    <n v="578.30799999999999"/>
    <n v="570.33900000000006"/>
    <n v="574.43799999999999"/>
    <n v="570.54199999999992"/>
    <m/>
    <m/>
    <n v="0"/>
    <n v="10"/>
    <x v="16"/>
  </r>
  <r>
    <x v="2540"/>
    <n v="485.125"/>
    <n v="574.24599999999998"/>
    <n v="578.31799999999998"/>
    <n v="570.70700000000011"/>
    <n v="574.43299999999999"/>
    <n v="568.971"/>
    <m/>
    <m/>
    <n v="0"/>
    <n v="11"/>
    <x v="16"/>
  </r>
  <r>
    <x v="2541"/>
    <n v="485.12300000000005"/>
    <n v="574.22400000000005"/>
    <n v="578.3309999999999"/>
    <n v="570.77500000000009"/>
    <n v="574.43200000000002"/>
    <n v="568.80799999999999"/>
    <m/>
    <m/>
    <n v="0"/>
    <n v="12"/>
    <x v="16"/>
  </r>
  <r>
    <x v="2542"/>
    <n v="485.12600000000003"/>
    <n v="574.202"/>
    <n v="578.34499999999991"/>
    <n v="570.78600000000006"/>
    <n v="574.43099999999993"/>
    <n v="568.72799999999995"/>
    <m/>
    <m/>
    <n v="0"/>
    <n v="13"/>
    <x v="16"/>
  </r>
  <r>
    <x v="2543"/>
    <n v="485.13100000000003"/>
    <n v="574.18200000000002"/>
    <n v="578.36899999999991"/>
    <n v="570.90800000000002"/>
    <n v="574.43299999999999"/>
    <n v="568.67699999999991"/>
    <m/>
    <m/>
    <n v="0"/>
    <n v="14"/>
    <x v="16"/>
  </r>
  <r>
    <x v="2544"/>
    <n v="485.13700000000006"/>
    <n v="574.16300000000001"/>
    <n v="578.39"/>
    <n v="570.91800000000001"/>
    <n v="574.43399999999997"/>
    <n v="568.64099999999996"/>
    <m/>
    <m/>
    <n v="0"/>
    <n v="15"/>
    <x v="16"/>
  </r>
  <r>
    <x v="2545"/>
    <n v="485.14400000000001"/>
    <n v="574.14599999999996"/>
    <n v="578.40199999999993"/>
    <n v="570.88900000000001"/>
    <n v="574.43700000000001"/>
    <n v="568.6149999999999"/>
    <m/>
    <m/>
    <n v="0"/>
    <n v="16"/>
    <x v="16"/>
  </r>
  <r>
    <x v="2546"/>
    <n v="485.14800000000002"/>
    <n v="574.13200000000006"/>
    <n v="578.41099999999994"/>
    <n v="571.04600000000005"/>
    <n v="574.43499999999995"/>
    <n v="568.553"/>
    <m/>
    <m/>
    <n v="0"/>
    <n v="17"/>
    <x v="16"/>
  </r>
  <r>
    <x v="2547"/>
    <n v="485.15200000000004"/>
    <n v="574.11800000000005"/>
    <n v="578.41699999999992"/>
    <n v="571.10800000000006"/>
    <n v="574.43799999999999"/>
    <n v="568.51099999999997"/>
    <m/>
    <m/>
    <n v="0"/>
    <n v="18"/>
    <x v="16"/>
  </r>
  <r>
    <x v="2548"/>
    <n v="485.15300000000002"/>
    <n v="574.10500000000002"/>
    <n v="578.42399999999998"/>
    <n v="571.11500000000001"/>
    <n v="574.44499999999994"/>
    <n v="568.55999999999995"/>
    <m/>
    <m/>
    <n v="0"/>
    <n v="19"/>
    <x v="16"/>
  </r>
  <r>
    <x v="2549"/>
    <n v="485.15899999999999"/>
    <n v="574.09299999999996"/>
    <n v="578.43299999999999"/>
    <n v="570.65900000000011"/>
    <n v="574.46299999999997"/>
    <n v="568.51"/>
    <m/>
    <m/>
    <n v="0"/>
    <n v="20"/>
    <x v="16"/>
  </r>
  <r>
    <x v="2550"/>
    <n v="485.15899999999999"/>
    <n v="574.08000000000004"/>
    <n v="578.43999999999994"/>
    <n v="568.91100000000006"/>
    <n v="574.48099999999999"/>
    <n v="569.2639999999999"/>
    <m/>
    <m/>
    <n v="0"/>
    <n v="21"/>
    <x v="16"/>
  </r>
  <r>
    <x v="2551"/>
    <n v="485.16300000000001"/>
    <n v="574.07900000000006"/>
    <n v="578.44999999999993"/>
    <n v="568.72500000000002"/>
    <n v="574.505"/>
    <n v="570.0619999999999"/>
    <m/>
    <m/>
    <n v="0"/>
    <n v="22"/>
    <x v="16"/>
  </r>
  <r>
    <x v="2552"/>
    <n v="485.16399999999999"/>
    <n v="574.15600000000006"/>
    <n v="578.45899999999995"/>
    <n v="568.64100000000008"/>
    <n v="574.52599999999995"/>
    <n v="570.26699999999994"/>
    <m/>
    <m/>
    <n v="0"/>
    <n v="23"/>
    <x v="16"/>
  </r>
  <r>
    <x v="2553"/>
    <n v="485.16399999999999"/>
    <n v="574.23800000000006"/>
    <n v="578.46799999999996"/>
    <n v="568.58800000000008"/>
    <n v="574.54499999999996"/>
    <n v="570.45999999999992"/>
    <m/>
    <m/>
    <n v="0"/>
    <n v="24"/>
    <x v="16"/>
  </r>
  <r>
    <x v="2554"/>
    <n v="485.16399999999999"/>
    <n v="574.31399999999996"/>
    <n v="578.47399999999993"/>
    <n v="568.54900000000009"/>
    <n v="574.56399999999996"/>
    <n v="570.60699999999997"/>
    <m/>
    <m/>
    <n v="0"/>
    <n v="25"/>
    <x v="16"/>
  </r>
  <r>
    <x v="2555"/>
    <n v="485.16399999999999"/>
    <n v="574.38499999999999"/>
    <n v="578.48099999999999"/>
    <n v="568.52100000000007"/>
    <n v="574.58299999999997"/>
    <n v="570.702"/>
    <m/>
    <m/>
    <n v="0"/>
    <n v="26"/>
    <x v="16"/>
  </r>
  <r>
    <x v="2556"/>
    <n v="485.17"/>
    <n v="574.45299999999997"/>
    <n v="578.48199999999997"/>
    <n v="568.46400000000006"/>
    <n v="574.60299999999995"/>
    <n v="570.77099999999996"/>
    <m/>
    <m/>
    <n v="0"/>
    <n v="27"/>
    <x v="16"/>
  </r>
  <r>
    <x v="2557"/>
    <n v="485.173"/>
    <n v="574.52300000000002"/>
    <n v="578.4849999999999"/>
    <n v="568.42000000000007"/>
    <n v="574.61399999999992"/>
    <n v="570.79299999999989"/>
    <m/>
    <m/>
    <n v="0"/>
    <n v="28"/>
    <x v="16"/>
  </r>
  <r>
    <x v="2558"/>
    <n v="485.178"/>
    <n v="574.59199999999998"/>
    <n v="578.4849999999999"/>
    <n v="568.46800000000007"/>
    <n v="574.61599999999999"/>
    <n v="570.76699999999994"/>
    <m/>
    <m/>
    <n v="0"/>
    <n v="29"/>
    <x v="16"/>
  </r>
  <r>
    <x v="2559"/>
    <n v="485.18100000000004"/>
    <n v="574.66300000000001"/>
    <n v="578.48099999999999"/>
    <n v="568.4620000000001"/>
    <n v="574.61799999999994"/>
    <n v="570.81499999999994"/>
    <m/>
    <m/>
    <n v="0"/>
    <n v="30"/>
    <x v="16"/>
  </r>
  <r>
    <x v="2560"/>
    <n v="485.19000000000005"/>
    <n v="574.73099999999999"/>
    <n v="578.48299999999995"/>
    <n v="569.39400000000001"/>
    <n v="574.61500000000001"/>
    <n v="570.89799999999991"/>
    <m/>
    <m/>
    <n v="0"/>
    <n v="31"/>
    <x v="16"/>
  </r>
  <r>
    <x v="2561"/>
    <n v="485.197"/>
    <n v="574.78800000000001"/>
    <n v="578.48299999999995"/>
    <n v="570.22800000000007"/>
    <n v="574.60699999999997"/>
    <n v="570.77099999999996"/>
    <m/>
    <m/>
    <n v="0"/>
    <n v="32"/>
    <x v="16"/>
  </r>
  <r>
    <x v="2562"/>
    <n v="485.19500000000005"/>
    <n v="574.78100000000006"/>
    <n v="578.4849999999999"/>
    <n v="570.43500000000006"/>
    <n v="574.59699999999998"/>
    <n v="570.91499999999996"/>
    <m/>
    <m/>
    <n v="0"/>
    <n v="33"/>
    <x v="16"/>
  </r>
  <r>
    <x v="2563"/>
    <n v="485.19400000000002"/>
    <n v="574.75599999999997"/>
    <n v="578.49399999999991"/>
    <n v="570.63600000000008"/>
    <n v="574.58699999999999"/>
    <n v="570.46299999999997"/>
    <m/>
    <m/>
    <n v="0"/>
    <n v="34"/>
    <x v="16"/>
  </r>
  <r>
    <x v="2564"/>
    <n v="485.19300000000004"/>
    <n v="574.73"/>
    <n v="578.505"/>
    <n v="570.78400000000011"/>
    <n v="574.57899999999995"/>
    <n v="569.00199999999995"/>
    <m/>
    <m/>
    <n v="0"/>
    <n v="35"/>
    <x v="16"/>
  </r>
  <r>
    <x v="2565"/>
    <n v="485.19800000000004"/>
    <n v="574.702"/>
    <n v="578.51199999999994"/>
    <n v="570.87800000000004"/>
    <n v="574.57499999999993"/>
    <n v="568.82599999999991"/>
    <m/>
    <m/>
    <n v="0"/>
    <n v="36"/>
    <x v="16"/>
  </r>
  <r>
    <x v="2566"/>
    <n v="485.20300000000003"/>
    <n v="574.678"/>
    <n v="578.52199999999993"/>
    <n v="570.947"/>
    <n v="574.572"/>
    <n v="568.74599999999998"/>
    <m/>
    <m/>
    <n v="0"/>
    <n v="37"/>
    <x v="16"/>
  </r>
  <r>
    <x v="2567"/>
    <n v="485.20400000000001"/>
    <n v="574.65499999999997"/>
    <n v="578.53"/>
    <n v="570.96800000000007"/>
    <n v="574.57100000000003"/>
    <n v="568.69200000000001"/>
    <m/>
    <m/>
    <n v="0"/>
    <n v="38"/>
    <x v="16"/>
  </r>
  <r>
    <x v="2568"/>
    <n v="485.21000000000004"/>
    <n v="574.63400000000001"/>
    <n v="578.53399999999999"/>
    <n v="570.947"/>
    <n v="574.57100000000003"/>
    <n v="568.65699999999993"/>
    <m/>
    <m/>
    <n v="0"/>
    <n v="39"/>
    <x v="16"/>
  </r>
  <r>
    <x v="2569"/>
    <n v="485.21199999999999"/>
    <n v="574.61099999999999"/>
    <n v="578.53499999999997"/>
    <n v="570.98800000000006"/>
    <n v="574.56899999999996"/>
    <n v="568.63199999999995"/>
    <m/>
    <m/>
    <n v="0"/>
    <n v="40"/>
    <x v="16"/>
  </r>
  <r>
    <x v="2570"/>
    <n v="485.21700000000004"/>
    <n v="574.59199999999998"/>
    <n v="578.53599999999994"/>
    <n v="571.07600000000002"/>
    <n v="574.57100000000003"/>
    <n v="568.61099999999999"/>
    <m/>
    <m/>
    <n v="0"/>
    <n v="41"/>
    <x v="16"/>
  </r>
  <r>
    <x v="2571"/>
    <n v="485.22400000000005"/>
    <n v="574.57399999999996"/>
    <n v="578.53599999999994"/>
    <n v="570.95000000000005"/>
    <n v="574.57399999999996"/>
    <n v="568.55499999999995"/>
    <m/>
    <m/>
    <n v="0"/>
    <n v="42"/>
    <x v="16"/>
  </r>
  <r>
    <x v="2572"/>
    <n v="485.22900000000004"/>
    <n v="574.56000000000006"/>
    <n v="578.53499999999997"/>
    <n v="571.09400000000005"/>
    <n v="574.58699999999999"/>
    <n v="568.51499999999999"/>
    <m/>
    <m/>
    <n v="0"/>
    <n v="43"/>
    <x v="16"/>
  </r>
  <r>
    <x v="2573"/>
    <n v="485.23"/>
    <n v="574.54700000000003"/>
    <n v="578.53599999999994"/>
    <n v="570.56600000000003"/>
    <n v="574.59799999999996"/>
    <n v="568.572"/>
    <m/>
    <m/>
    <n v="0"/>
    <n v="44"/>
    <x v="16"/>
  </r>
  <r>
    <x v="2574"/>
    <n v="485.23"/>
    <n v="574.53100000000006"/>
    <n v="578.53899999999999"/>
    <n v="568.94200000000001"/>
    <n v="574.61299999999994"/>
    <n v="569.23399999999992"/>
    <m/>
    <m/>
    <n v="0"/>
    <n v="45"/>
    <x v="16"/>
  </r>
  <r>
    <x v="2575"/>
    <n v="485.22800000000001"/>
    <n v="574.52700000000004"/>
    <n v="578.54399999999998"/>
    <n v="568.745"/>
    <n v="574.63099999999997"/>
    <n v="570.04999999999995"/>
    <m/>
    <m/>
    <n v="0"/>
    <n v="46"/>
    <x v="16"/>
  </r>
  <r>
    <x v="2576"/>
    <n v="485.23200000000003"/>
    <n v="574.601"/>
    <n v="578.54999999999995"/>
    <n v="568.66000000000008"/>
    <n v="574.649"/>
    <n v="570.3119999999999"/>
    <m/>
    <m/>
    <n v="0"/>
    <n v="47"/>
    <x v="16"/>
  </r>
  <r>
    <x v="2577"/>
    <n v="485.23800000000006"/>
    <n v="574.67899999999997"/>
    <n v="578.55799999999999"/>
    <n v="568.60200000000009"/>
    <n v="574.66599999999994"/>
    <n v="570.46399999999994"/>
    <m/>
    <m/>
    <n v="0"/>
    <n v="48"/>
    <x v="16"/>
  </r>
  <r>
    <x v="2578"/>
    <n v="485.24"/>
    <n v="574.74900000000002"/>
    <n v="578.55999999999995"/>
    <n v="568.56500000000005"/>
    <n v="574.68700000000001"/>
    <n v="570.45299999999997"/>
    <m/>
    <m/>
    <n v="0"/>
    <n v="49"/>
    <x v="16"/>
  </r>
  <r>
    <x v="2579"/>
    <n v="485.24100000000004"/>
    <n v="574.81500000000005"/>
    <n v="578.56399999999996"/>
    <n v="568.53700000000003"/>
    <n v="574.70399999999995"/>
    <n v="570.58999999999992"/>
    <m/>
    <m/>
    <n v="0"/>
    <n v="50"/>
    <x v="16"/>
  </r>
  <r>
    <x v="2580"/>
    <n v="485.24800000000005"/>
    <n v="574.88300000000004"/>
    <n v="578.5619999999999"/>
    <n v="568.51600000000008"/>
    <n v="574.721"/>
    <n v="570.577"/>
    <m/>
    <m/>
    <n v="0"/>
    <n v="51"/>
    <x v="16"/>
  </r>
  <r>
    <x v="2581"/>
    <n v="485.25100000000003"/>
    <n v="574.947"/>
    <n v="578.55999999999995"/>
    <n v="568.46300000000008"/>
    <n v="574.73399999999992"/>
    <n v="570.59499999999991"/>
    <m/>
    <m/>
    <n v="0"/>
    <n v="52"/>
    <x v="16"/>
  </r>
  <r>
    <x v="2582"/>
    <n v="485.24900000000002"/>
    <n v="575.00900000000001"/>
    <n v="578.55899999999997"/>
    <n v="568.42000000000007"/>
    <n v="574.73699999999997"/>
    <n v="570.70299999999997"/>
    <m/>
    <m/>
    <n v="0"/>
    <n v="53"/>
    <x v="16"/>
  </r>
  <r>
    <x v="2583"/>
    <n v="485.25600000000003"/>
    <n v="575.072"/>
    <n v="578.55799999999999"/>
    <n v="568.5200000000001"/>
    <n v="574.73199999999997"/>
    <n v="570.7589999999999"/>
    <m/>
    <m/>
    <n v="0"/>
    <n v="54"/>
    <x v="16"/>
  </r>
  <r>
    <x v="2584"/>
    <n v="485.26100000000002"/>
    <n v="575.13700000000006"/>
    <n v="578.55799999999999"/>
    <n v="569.35599999999999"/>
    <n v="574.72"/>
    <n v="570.70299999999997"/>
    <m/>
    <m/>
    <n v="0"/>
    <n v="55"/>
    <x v="16"/>
  </r>
  <r>
    <x v="2585"/>
    <n v="485.26500000000004"/>
    <n v="575.19100000000003"/>
    <n v="578.55799999999999"/>
    <n v="570.20800000000008"/>
    <n v="574.71100000000001"/>
    <n v="570.85299999999995"/>
    <m/>
    <m/>
    <n v="0"/>
    <n v="56"/>
    <x v="16"/>
  </r>
  <r>
    <x v="2586"/>
    <n v="485.26600000000002"/>
    <n v="575.18000000000006"/>
    <n v="578.5619999999999"/>
    <n v="570.48200000000008"/>
    <n v="574.70399999999995"/>
    <n v="570.89699999999993"/>
    <m/>
    <m/>
    <n v="0"/>
    <n v="57"/>
    <x v="16"/>
  </r>
  <r>
    <x v="2587"/>
    <n v="485.26800000000003"/>
    <n v="575.15499999999997"/>
    <n v="578.56099999999992"/>
    <n v="570.63400000000001"/>
    <n v="574.69499999999994"/>
    <n v="570.41699999999992"/>
    <m/>
    <m/>
    <n v="0"/>
    <n v="58"/>
    <x v="16"/>
  </r>
  <r>
    <x v="2588"/>
    <n v="485.26800000000003"/>
    <n v="575.12599999999998"/>
    <n v="578.56999999999994"/>
    <n v="570.62800000000004"/>
    <n v="574.68599999999992"/>
    <n v="568.99899999999991"/>
    <m/>
    <m/>
    <n v="0"/>
    <n v="59"/>
    <x v="16"/>
  </r>
  <r>
    <x v="2589"/>
    <n v="485.274"/>
    <n v="575.09699999999998"/>
    <n v="578.57499999999993"/>
    <n v="570.76300000000003"/>
    <n v="574.67700000000002"/>
    <n v="568.82499999999993"/>
    <m/>
    <m/>
    <n v="0"/>
    <n v="60"/>
    <x v="16"/>
  </r>
  <r>
    <x v="2590"/>
    <n v="485.27500000000003"/>
    <n v="575.06700000000001"/>
    <n v="578.58499999999992"/>
    <n v="570.75100000000009"/>
    <n v="574.67599999999993"/>
    <n v="568.74599999999998"/>
    <m/>
    <m/>
    <n v="0"/>
    <n v="61"/>
    <x v="16"/>
  </r>
  <r>
    <x v="2591"/>
    <n v="485.28000000000003"/>
    <n v="575.03800000000001"/>
    <n v="578.58999999999992"/>
    <n v="570.77300000000002"/>
    <n v="574.67399999999998"/>
    <n v="568.69599999999991"/>
    <m/>
    <m/>
    <n v="0"/>
    <n v="62"/>
    <x v="16"/>
  </r>
  <r>
    <x v="2592"/>
    <n v="485.28700000000003"/>
    <n v="575.01200000000006"/>
    <n v="578.58999999999992"/>
    <n v="570.87900000000002"/>
    <n v="574.67200000000003"/>
    <n v="568.66199999999992"/>
    <m/>
    <m/>
    <n v="0"/>
    <n v="63"/>
    <x v="16"/>
  </r>
  <r>
    <x v="2593"/>
    <n v="485.28899999999999"/>
    <n v="574.98800000000006"/>
    <n v="578.58999999999992"/>
    <n v="570.93100000000004"/>
    <n v="574.66899999999998"/>
    <n v="568.63499999999999"/>
    <m/>
    <m/>
    <n v="0"/>
    <n v="64"/>
    <x v="16"/>
  </r>
  <r>
    <x v="2594"/>
    <n v="485.29200000000003"/>
    <n v="574.96799999999996"/>
    <n v="578.5859999999999"/>
    <n v="570.87400000000002"/>
    <n v="574.66300000000001"/>
    <n v="568.6149999999999"/>
    <m/>
    <m/>
    <n v="0"/>
    <n v="65"/>
    <x v="16"/>
  </r>
  <r>
    <x v="2595"/>
    <n v="485.298"/>
    <n v="574.95699999999999"/>
    <n v="578.57899999999995"/>
    <n v="571.02800000000002"/>
    <n v="574.65599999999995"/>
    <n v="568.50399999999991"/>
    <m/>
    <m/>
    <n v="0"/>
    <n v="66"/>
    <x v="16"/>
  </r>
  <r>
    <x v="2596"/>
    <n v="485.30200000000002"/>
    <n v="574.93799999999999"/>
    <n v="578.57499999999993"/>
    <n v="571.072"/>
    <n v="574.64499999999998"/>
    <n v="568.59299999999996"/>
    <m/>
    <m/>
    <n v="0"/>
    <n v="67"/>
    <x v="16"/>
  </r>
  <r>
    <x v="2597"/>
    <n v="485.30799999999999"/>
    <n v="574.92399999999998"/>
    <n v="578.57499999999993"/>
    <n v="570.51400000000001"/>
    <n v="574.63299999999992"/>
    <n v="568.5859999999999"/>
    <m/>
    <m/>
    <n v="0"/>
    <n v="68"/>
    <x v="16"/>
  </r>
  <r>
    <x v="2598"/>
    <n v="485.31"/>
    <n v="574.90700000000004"/>
    <n v="578.57599999999991"/>
    <n v="568.93299999999999"/>
    <n v="574.625"/>
    <n v="569.29899999999998"/>
    <m/>
    <m/>
    <n v="0"/>
    <n v="69"/>
    <x v="16"/>
  </r>
  <r>
    <x v="2599"/>
    <n v="485.31200000000001"/>
    <n v="574.904"/>
    <n v="578.57999999999993"/>
    <n v="568.7360000000001"/>
    <n v="574.61099999999999"/>
    <n v="569.98899999999992"/>
    <m/>
    <m/>
    <n v="0"/>
    <n v="70"/>
    <x v="16"/>
  </r>
  <r>
    <x v="2600"/>
    <n v="485.31200000000001"/>
    <n v="574.97500000000002"/>
    <n v="578.58499999999992"/>
    <n v="568.65300000000002"/>
    <n v="574.60199999999998"/>
    <n v="570.27099999999996"/>
    <m/>
    <m/>
    <n v="0"/>
    <n v="71"/>
    <x v="16"/>
  </r>
  <r>
    <x v="2601"/>
    <n v="485.31500000000005"/>
    <n v="575.04600000000005"/>
    <n v="578.58899999999994"/>
    <n v="568.601"/>
    <n v="574.59299999999996"/>
    <n v="570.404"/>
    <m/>
    <m/>
    <n v="0"/>
    <n v="72"/>
    <x v="16"/>
  </r>
  <r>
    <x v="2602"/>
    <n v="485.31900000000002"/>
    <n v="575.11199999999997"/>
    <n v="578.59099999999989"/>
    <n v="568.56500000000005"/>
    <n v="574.58799999999997"/>
    <n v="570.45799999999997"/>
    <m/>
    <m/>
    <n v="0"/>
    <n v="73"/>
    <x v="16"/>
  </r>
  <r>
    <x v="2603"/>
    <n v="485.322"/>
    <n v="575.17200000000003"/>
    <n v="578.59499999999991"/>
    <n v="568.5390000000001"/>
    <n v="574.58100000000002"/>
    <n v="570.46199999999999"/>
    <m/>
    <m/>
    <n v="0"/>
    <n v="74"/>
    <x v="16"/>
  </r>
  <r>
    <x v="2604"/>
    <n v="485.32600000000002"/>
    <n v="575.23199999999997"/>
    <n v="578.59199999999998"/>
    <n v="568.5200000000001"/>
    <n v="574.57499999999993"/>
    <n v="570.65099999999995"/>
    <m/>
    <m/>
    <n v="0"/>
    <n v="75"/>
    <x v="16"/>
  </r>
  <r>
    <x v="2605"/>
    <n v="485.327"/>
    <n v="575.29300000000001"/>
    <n v="578.59099999999989"/>
    <n v="568.41000000000008"/>
    <n v="574.57399999999996"/>
    <n v="570.64799999999991"/>
    <m/>
    <m/>
    <n v="0"/>
    <n v="76"/>
    <x v="16"/>
  </r>
  <r>
    <x v="2606"/>
    <n v="485.33300000000003"/>
    <n v="575.35400000000004"/>
    <n v="578.58699999999999"/>
    <n v="568.495"/>
    <n v="574.58199999999999"/>
    <n v="570.64299999999992"/>
    <m/>
    <m/>
    <n v="0"/>
    <n v="77"/>
    <x v="16"/>
  </r>
  <r>
    <x v="2607"/>
    <n v="485.33900000000006"/>
    <n v="575.41399999999999"/>
    <n v="578.58399999999995"/>
    <n v="568.53400000000011"/>
    <n v="574.58799999999997"/>
    <n v="570.78399999999999"/>
    <m/>
    <m/>
    <n v="0"/>
    <n v="78"/>
    <x v="16"/>
  </r>
  <r>
    <x v="2608"/>
    <n v="485.346"/>
    <n v="575.47299999999996"/>
    <n v="578.57899999999995"/>
    <n v="569.42500000000007"/>
    <n v="574.59799999999996"/>
    <n v="570.83699999999999"/>
    <m/>
    <m/>
    <n v="0"/>
    <n v="79"/>
    <x v="16"/>
  </r>
  <r>
    <x v="2609"/>
    <n v="485.34500000000003"/>
    <n v="575.51599999999996"/>
    <n v="578.577"/>
    <n v="570.15100000000007"/>
    <n v="574.60699999999997"/>
    <n v="570.827"/>
    <m/>
    <m/>
    <n v="0"/>
    <n v="80"/>
    <x v="16"/>
  </r>
  <r>
    <x v="2610"/>
    <n v="485.34400000000005"/>
    <n v="575.50099999999998"/>
    <n v="578.57399999999996"/>
    <n v="570.43400000000008"/>
    <n v="574.61599999999999"/>
    <n v="570.89299999999992"/>
    <m/>
    <m/>
    <n v="0"/>
    <n v="81"/>
    <x v="16"/>
  </r>
  <r>
    <x v="2611"/>
    <n v="485.34900000000005"/>
    <n v="575.47199999999998"/>
    <n v="578.577"/>
    <n v="570.56700000000001"/>
    <n v="574.62599999999998"/>
    <n v="570.85699999999997"/>
    <m/>
    <m/>
    <n v="0"/>
    <n v="82"/>
    <x v="16"/>
  </r>
  <r>
    <x v="2612"/>
    <n v="485.35300000000001"/>
    <n v="575.44299999999998"/>
    <n v="578.58299999999997"/>
    <n v="570.62600000000009"/>
    <n v="574.63900000000001"/>
    <n v="570.92899999999997"/>
    <m/>
    <m/>
    <n v="0"/>
    <n v="83"/>
    <x v="16"/>
  </r>
  <r>
    <x v="2613"/>
    <n v="485.358"/>
    <n v="575.41100000000006"/>
    <n v="578.58999999999992"/>
    <n v="570.63300000000004"/>
    <n v="574.649"/>
    <n v="570.99299999999994"/>
    <m/>
    <m/>
    <n v="0"/>
    <n v="84"/>
    <x v="16"/>
  </r>
  <r>
    <x v="2614"/>
    <n v="485.35700000000003"/>
    <n v="575.38300000000004"/>
    <n v="578.596"/>
    <n v="570.82300000000009"/>
    <n v="574.65499999999997"/>
    <n v="571.02599999999995"/>
    <m/>
    <m/>
    <n v="0"/>
    <n v="85"/>
    <x v="16"/>
  </r>
  <r>
    <x v="2615"/>
    <n v="485.36200000000002"/>
    <n v="575.35199999999998"/>
    <n v="578.601"/>
    <n v="570.827"/>
    <n v="574.65599999999995"/>
    <n v="571.04999999999995"/>
    <m/>
    <m/>
    <n v="0"/>
    <n v="86"/>
    <x v="16"/>
  </r>
  <r>
    <x v="2616"/>
    <n v="485.36700000000002"/>
    <n v="575.32299999999998"/>
    <n v="578.6049999999999"/>
    <n v="570.822"/>
    <n v="574.654"/>
    <n v="571.07399999999996"/>
    <m/>
    <m/>
    <n v="0"/>
    <n v="87"/>
    <x v="16"/>
  </r>
  <r>
    <x v="2617"/>
    <n v="485.37300000000005"/>
    <n v="575.29499999999996"/>
    <n v="578.60299999999995"/>
    <n v="570.96100000000001"/>
    <n v="574.654"/>
    <n v="571.09999999999991"/>
    <m/>
    <m/>
    <n v="0"/>
    <n v="88"/>
    <x v="16"/>
  </r>
  <r>
    <x v="2618"/>
    <n v="485.37900000000002"/>
    <n v="575.27499999999998"/>
    <n v="578.59999999999991"/>
    <n v="571.01200000000006"/>
    <n v="574.65300000000002"/>
    <n v="571.12599999999998"/>
    <m/>
    <m/>
    <n v="0"/>
    <n v="89"/>
    <x v="16"/>
  </r>
  <r>
    <x v="2619"/>
    <n v="485.38300000000004"/>
    <n v="575.25400000000002"/>
    <n v="578.59499999999991"/>
    <n v="570.99600000000009"/>
    <n v="574.64199999999994"/>
    <n v="571.08199999999999"/>
    <m/>
    <m/>
    <n v="0"/>
    <n v="90"/>
    <x v="16"/>
  </r>
  <r>
    <x v="2620"/>
    <n v="485.38900000000001"/>
    <n v="575.24099999999999"/>
    <n v="578.59099999999989"/>
    <n v="571.06500000000005"/>
    <n v="574.63199999999995"/>
    <n v="571.09699999999998"/>
    <m/>
    <m/>
    <n v="0"/>
    <n v="91"/>
    <x v="16"/>
  </r>
  <r>
    <x v="2621"/>
    <n v="485.39300000000003"/>
    <n v="575.226"/>
    <n v="578.58899999999994"/>
    <n v="571.03200000000004"/>
    <n v="574.61900000000003"/>
    <n v="570.6389999999999"/>
    <m/>
    <m/>
    <n v="0"/>
    <n v="92"/>
    <x v="16"/>
  </r>
  <r>
    <x v="2622"/>
    <n v="485.39300000000003"/>
    <n v="575.21299999999997"/>
    <n v="578.59099999999989"/>
    <n v="571.10800000000006"/>
    <n v="574.60799999999995"/>
    <n v="569.077"/>
    <m/>
    <m/>
    <n v="0"/>
    <n v="93"/>
    <x v="16"/>
  </r>
  <r>
    <x v="2623"/>
    <n v="485.39400000000001"/>
    <n v="575.19500000000005"/>
    <n v="578.59299999999996"/>
    <n v="571.1690000000001"/>
    <n v="574.59699999999998"/>
    <n v="569.84299999999996"/>
    <m/>
    <m/>
    <n v="0"/>
    <n v="94"/>
    <x v="16"/>
  </r>
  <r>
    <x v="2624"/>
    <n v="485.39500000000004"/>
    <n v="575.17399999999998"/>
    <n v="578.596"/>
    <n v="571.20000000000005"/>
    <n v="574.58799999999997"/>
    <n v="570.56599999999992"/>
    <m/>
    <m/>
    <n v="0"/>
    <n v="95"/>
    <x v="16"/>
  </r>
  <r>
    <x v="2625"/>
    <n v="485.39500000000004"/>
    <n v="575.149"/>
    <n v="578.59999999999991"/>
    <n v="571.22800000000007"/>
    <n v="574.58100000000002"/>
    <n v="570.33799999999997"/>
    <m/>
    <m/>
    <n v="0"/>
    <n v="96"/>
    <x v="16"/>
  </r>
  <r>
    <x v="2626"/>
    <n v="485.39700000000005"/>
    <n v="575.12300000000005"/>
    <n v="578.601"/>
    <n v="571.25400000000002"/>
    <n v="574.57600000000002"/>
    <n v="568.91999999999996"/>
    <m/>
    <m/>
    <n v="0"/>
    <n v="97"/>
    <x v="16"/>
  </r>
  <r>
    <x v="2627"/>
    <n v="485.40000000000003"/>
    <n v="575.1"/>
    <n v="578.60199999999998"/>
    <n v="571.27800000000002"/>
    <n v="574.572"/>
    <n v="568.83899999999994"/>
    <m/>
    <m/>
    <n v="0"/>
    <n v="98"/>
    <x v="16"/>
  </r>
  <r>
    <x v="2628"/>
    <n v="485.40800000000002"/>
    <n v="575.07799999999997"/>
    <n v="578.601"/>
    <n v="571.303"/>
    <n v="574.56399999999996"/>
    <n v="568.85899999999992"/>
    <m/>
    <m/>
    <n v="0"/>
    <n v="99"/>
    <x v="16"/>
  </r>
  <r>
    <x v="2629"/>
    <n v="485.41200000000003"/>
    <n v="575.06000000000006"/>
    <n v="578.59799999999996"/>
    <n v="571.255"/>
    <n v="574.56299999999999"/>
    <n v="568.88299999999992"/>
    <m/>
    <m/>
    <n v="0"/>
    <n v="100"/>
    <x v="16"/>
  </r>
  <r>
    <x v="2630"/>
    <n v="485.41700000000003"/>
    <n v="575.04399999999998"/>
    <n v="578.59399999999994"/>
    <n v="571.27500000000009"/>
    <n v="574.56599999999992"/>
    <n v="569.91699999999992"/>
    <m/>
    <m/>
    <n v="0"/>
    <n v="101"/>
    <x v="16"/>
  </r>
  <r>
    <x v="2631"/>
    <n v="485.42200000000003"/>
    <n v="575.03100000000006"/>
    <n v="578.59099999999989"/>
    <n v="570.74600000000009"/>
    <n v="574.577"/>
    <n v="570.46699999999998"/>
    <m/>
    <m/>
    <n v="0"/>
    <n v="102"/>
    <x v="16"/>
  </r>
  <r>
    <x v="2632"/>
    <n v="485.42600000000004"/>
    <n v="575.01700000000005"/>
    <n v="578.58999999999992"/>
    <n v="569.02600000000007"/>
    <n v="574.58999999999992"/>
    <n v="570.71999999999991"/>
    <m/>
    <m/>
    <n v="0"/>
    <n v="103"/>
    <x v="16"/>
  </r>
  <r>
    <x v="2633"/>
    <n v="485.42200000000003"/>
    <n v="574.99800000000005"/>
    <n v="578.58699999999999"/>
    <n v="569.95400000000006"/>
    <n v="574.59799999999996"/>
    <n v="570.74899999999991"/>
    <m/>
    <m/>
    <n v="0"/>
    <n v="104"/>
    <x v="16"/>
  </r>
  <r>
    <x v="2634"/>
    <n v="485.428"/>
    <n v="574.83799999999997"/>
    <n v="578.58499999999992"/>
    <n v="570.73400000000004"/>
    <n v="574.60399999999993"/>
    <n v="570.85599999999999"/>
    <m/>
    <m/>
    <n v="0"/>
    <n v="105"/>
    <x v="16"/>
  </r>
  <r>
    <x v="2635"/>
    <n v="485.42900000000003"/>
    <n v="574.64499999999998"/>
    <n v="578.59099999999989"/>
    <n v="570.44500000000005"/>
    <n v="574.61299999999994"/>
    <n v="570.93899999999996"/>
    <m/>
    <m/>
    <n v="0"/>
    <n v="106"/>
    <x v="16"/>
  </r>
  <r>
    <x v="2636"/>
    <n v="485.42900000000003"/>
    <n v="574.63300000000004"/>
    <n v="578.59499999999991"/>
    <n v="568.87100000000009"/>
    <n v="574.625"/>
    <n v="570.99099999999999"/>
    <m/>
    <m/>
    <n v="0"/>
    <n v="107"/>
    <x v="16"/>
  </r>
  <r>
    <x v="2637"/>
    <n v="485.43"/>
    <n v="574.50599999999997"/>
    <n v="578.60199999999998"/>
    <n v="568.76600000000008"/>
    <n v="574.63199999999995"/>
    <n v="571.03099999999995"/>
    <m/>
    <m/>
    <n v="0"/>
    <n v="108"/>
    <x v="16"/>
  </r>
  <r>
    <x v="2638"/>
    <n v="485.43799999999999"/>
    <n v="574.13400000000001"/>
    <n v="578.60399999999993"/>
    <n v="568.774"/>
    <n v="574.63299999999992"/>
    <n v="571.0619999999999"/>
    <m/>
    <m/>
    <n v="0"/>
    <n v="109"/>
    <x v="16"/>
  </r>
  <r>
    <x v="2639"/>
    <n v="485.44100000000003"/>
    <n v="573.779"/>
    <n v="578.60299999999995"/>
    <n v="568.8370000000001"/>
    <n v="574.625"/>
    <n v="571.08899999999994"/>
    <m/>
    <m/>
    <n v="0"/>
    <n v="110"/>
    <x v="16"/>
  </r>
  <r>
    <x v="2640"/>
    <n v="485.44100000000003"/>
    <n v="573.74400000000003"/>
    <n v="578.59899999999993"/>
    <n v="570.053"/>
    <n v="574.62199999999996"/>
    <n v="571.1149999999999"/>
    <m/>
    <m/>
    <n v="0"/>
    <n v="111"/>
    <x v="16"/>
  </r>
  <r>
    <x v="2641"/>
    <n v="485.44900000000001"/>
    <n v="573.82299999999998"/>
    <n v="578.59899999999993"/>
    <n v="570.63400000000001"/>
    <n v="574.61799999999994"/>
    <n v="571.1389999999999"/>
    <m/>
    <m/>
    <n v="0"/>
    <n v="112"/>
    <x v="16"/>
  </r>
  <r>
    <x v="2642"/>
    <n v="485.45100000000002"/>
    <n v="573.83799999999997"/>
    <n v="578.59399999999994"/>
    <n v="570.89200000000005"/>
    <n v="574.61299999999994"/>
    <n v="571.16099999999994"/>
    <m/>
    <m/>
    <n v="0"/>
    <n v="113"/>
    <x v="16"/>
  </r>
  <r>
    <x v="2643"/>
    <n v="485.45699999999999"/>
    <n v="573.83900000000006"/>
    <n v="578.58999999999992"/>
    <n v="570.91600000000005"/>
    <n v="574.59899999999993"/>
    <n v="571.14299999999992"/>
    <m/>
    <m/>
    <n v="0"/>
    <n v="114"/>
    <x v="16"/>
  </r>
  <r>
    <x v="2644"/>
    <n v="485.46500000000003"/>
    <n v="573.84400000000005"/>
    <n v="578.58499999999992"/>
    <n v="571.02800000000002"/>
    <n v="574.58499999999992"/>
    <n v="571.154"/>
    <m/>
    <m/>
    <n v="0"/>
    <n v="115"/>
    <x v="16"/>
  </r>
  <r>
    <x v="2645"/>
    <n v="485.46800000000002"/>
    <n v="573.85"/>
    <n v="578.5809999999999"/>
    <n v="571.11200000000008"/>
    <n v="574.572"/>
    <n v="570.66599999999994"/>
    <m/>
    <m/>
    <n v="0"/>
    <n v="116"/>
    <x v="16"/>
  </r>
  <r>
    <x v="2646"/>
    <n v="485.46700000000004"/>
    <n v="573.85300000000007"/>
    <n v="578.57999999999993"/>
    <n v="571.16700000000003"/>
    <n v="574.55200000000002"/>
    <n v="569.14099999999996"/>
    <m/>
    <m/>
    <n v="0"/>
    <n v="117"/>
    <x v="16"/>
  </r>
  <r>
    <x v="2647"/>
    <n v="485.47"/>
    <n v="573.85300000000007"/>
    <n v="578.57899999999995"/>
    <n v="571.20800000000008"/>
    <n v="574.53699999999992"/>
    <n v="568.95099999999991"/>
    <m/>
    <m/>
    <n v="0"/>
    <n v="118"/>
    <x v="16"/>
  </r>
  <r>
    <x v="2648"/>
    <n v="485.47200000000004"/>
    <n v="573.84799999999996"/>
    <n v="578.58399999999995"/>
    <n v="571.23800000000006"/>
    <n v="574.524"/>
    <n v="568.86799999999994"/>
    <m/>
    <m/>
    <n v="0"/>
    <n v="119"/>
    <x v="16"/>
  </r>
  <r>
    <x v="2649"/>
    <n v="485.47"/>
    <n v="573.83900000000006"/>
    <n v="578.58699999999999"/>
    <n v="571.26600000000008"/>
    <n v="574.51599999999996"/>
    <n v="568.77699999999993"/>
    <m/>
    <m/>
    <n v="0"/>
    <n v="120"/>
    <x v="16"/>
  </r>
  <r>
    <x v="2650"/>
    <n v="485.471"/>
    <n v="573.827"/>
    <n v="578.58999999999992"/>
    <n v="571.29200000000003"/>
    <n v="574.50699999999995"/>
    <n v="568.60199999999998"/>
    <m/>
    <m/>
    <n v="0"/>
    <n v="121"/>
    <x v="16"/>
  </r>
  <r>
    <x v="2651"/>
    <n v="485.47700000000003"/>
    <n v="573.81700000000001"/>
    <n v="578.59299999999996"/>
    <n v="571.31400000000008"/>
    <n v="574.495"/>
    <n v="568.57299999999998"/>
    <m/>
    <m/>
    <n v="0"/>
    <n v="122"/>
    <x v="16"/>
  </r>
  <r>
    <x v="2652"/>
    <n v="485.48200000000003"/>
    <n v="573.81100000000004"/>
    <n v="578.58799999999997"/>
    <n v="571.33800000000008"/>
    <n v="574.48399999999992"/>
    <n v="568.57099999999991"/>
    <m/>
    <m/>
    <n v="0"/>
    <n v="123"/>
    <x v="16"/>
  </r>
  <r>
    <x v="2653"/>
    <n v="485.48599999999999"/>
    <n v="573.80700000000002"/>
    <n v="578.58399999999995"/>
    <n v="571.3180000000001"/>
    <n v="574.47299999999996"/>
    <n v="568.56599999999992"/>
    <m/>
    <m/>
    <n v="0"/>
    <n v="124"/>
    <x v="16"/>
  </r>
  <r>
    <x v="2654"/>
    <n v="485.48800000000006"/>
    <n v="573.80399999999997"/>
    <n v="578.57899999999995"/>
    <n v="571.327"/>
    <n v="574.476"/>
    <n v="569.34199999999998"/>
    <m/>
    <m/>
    <n v="0"/>
    <n v="125"/>
    <x v="16"/>
  </r>
  <r>
    <x v="2655"/>
    <n v="485.49400000000003"/>
    <n v="573.80399999999997"/>
    <n v="578.57099999999991"/>
    <n v="570.77800000000002"/>
    <n v="574.48500000000001"/>
    <n v="569.9799999999999"/>
    <m/>
    <m/>
    <n v="0"/>
    <n v="126"/>
    <x v="16"/>
  </r>
  <r>
    <x v="2656"/>
    <n v="485.49700000000001"/>
    <n v="573.79899999999998"/>
    <n v="578.56599999999992"/>
    <n v="569.08500000000004"/>
    <n v="574.495"/>
    <n v="570.29899999999998"/>
    <m/>
    <m/>
    <n v="0"/>
    <n v="127"/>
    <x v="16"/>
  </r>
  <r>
    <x v="2657"/>
    <n v="485.5"/>
    <n v="573.80399999999997"/>
    <n v="578.56499999999994"/>
    <n v="568.87200000000007"/>
    <n v="574.50199999999995"/>
    <n v="570.46699999999998"/>
    <m/>
    <m/>
    <n v="0"/>
    <n v="128"/>
    <x v="16"/>
  </r>
  <r>
    <x v="2658"/>
    <n v="485.50100000000003"/>
    <n v="573.88700000000006"/>
    <n v="578.56599999999992"/>
    <n v="568.78200000000004"/>
    <n v="574.51"/>
    <n v="570.38299999999992"/>
    <m/>
    <m/>
    <n v="0"/>
    <n v="129"/>
    <x v="16"/>
  </r>
  <r>
    <x v="2659"/>
    <n v="485.49900000000002"/>
    <n v="573.97800000000007"/>
    <n v="578.56999999999994"/>
    <n v="568.69100000000003"/>
    <n v="574.52699999999993"/>
    <n v="570.53499999999997"/>
    <m/>
    <m/>
    <n v="0"/>
    <n v="130"/>
    <x v="16"/>
  </r>
  <r>
    <x v="2660"/>
    <n v="485.50200000000001"/>
    <n v="574.05799999999999"/>
    <n v="578.57499999999993"/>
    <n v="568.51600000000008"/>
    <n v="574.53199999999993"/>
    <n v="570.654"/>
    <m/>
    <m/>
    <n v="0"/>
    <n v="131"/>
    <x v="16"/>
  </r>
  <r>
    <x v="2661"/>
    <n v="485.50300000000004"/>
    <n v="574.13099999999997"/>
    <n v="578.57799999999997"/>
    <n v="568.48400000000004"/>
    <n v="574.51499999999999"/>
    <n v="570.71399999999994"/>
    <m/>
    <m/>
    <n v="0"/>
    <n v="132"/>
    <x v="16"/>
  </r>
  <r>
    <x v="2662"/>
    <n v="485.50300000000004"/>
    <n v="574.20000000000005"/>
    <n v="578.58199999999999"/>
    <n v="568.47900000000004"/>
    <n v="574.505"/>
    <n v="570.7589999999999"/>
    <m/>
    <m/>
    <n v="0"/>
    <n v="133"/>
    <x v="16"/>
  </r>
  <r>
    <x v="2663"/>
    <n v="485.50900000000001"/>
    <n v="574.26599999999996"/>
    <n v="578.58399999999995"/>
    <n v="568.51600000000008"/>
    <n v="574.50299999999993"/>
    <n v="570.79699999999991"/>
    <m/>
    <m/>
    <n v="0"/>
    <n v="134"/>
    <x v="16"/>
  </r>
  <r>
    <x v="2664"/>
    <n v="485.50900000000001"/>
    <n v="574.327"/>
    <n v="578.58499999999992"/>
    <n v="569.46"/>
    <n v="574.49799999999993"/>
    <n v="570.82799999999997"/>
    <m/>
    <m/>
    <n v="0"/>
    <n v="135"/>
    <x v="16"/>
  </r>
  <r>
    <x v="2665"/>
    <n v="485.52100000000002"/>
    <n v="574.38"/>
    <n v="578.57999999999993"/>
    <n v="570.13200000000006"/>
    <n v="574.49400000000003"/>
    <n v="570.86099999999999"/>
    <m/>
    <m/>
    <n v="0"/>
    <n v="136"/>
    <x v="16"/>
  </r>
  <r>
    <x v="2666"/>
    <n v="485.52700000000004"/>
    <n v="574.38300000000004"/>
    <n v="578.57299999999998"/>
    <n v="570.46100000000001"/>
    <n v="574.48899999999992"/>
    <n v="570.89099999999996"/>
    <m/>
    <m/>
    <n v="0"/>
    <n v="137"/>
    <x v="16"/>
  </r>
  <r>
    <x v="2667"/>
    <n v="485.53000000000003"/>
    <n v="574.37300000000005"/>
    <n v="578.56699999999989"/>
    <n v="570.6350000000001"/>
    <n v="574.48299999999995"/>
    <n v="570.91499999999996"/>
    <m/>
    <m/>
    <n v="0"/>
    <n v="138"/>
    <x v="16"/>
  </r>
  <r>
    <x v="2668"/>
    <n v="485.53899999999999"/>
    <n v="574.36699999999996"/>
    <n v="578.56399999999996"/>
    <n v="570.55100000000004"/>
    <n v="574.48599999999999"/>
    <n v="570.92899999999997"/>
    <m/>
    <m/>
    <n v="0"/>
    <n v="139"/>
    <x v="16"/>
  </r>
  <r>
    <x v="2669"/>
    <n v="485.54200000000003"/>
    <n v="574.36199999999997"/>
    <n v="578.56099999999992"/>
    <n v="570.70400000000006"/>
    <n v="574.48899999999992"/>
    <n v="570.54"/>
    <m/>
    <m/>
    <n v="0"/>
    <n v="140"/>
    <x v="16"/>
  </r>
  <r>
    <x v="2670"/>
    <n v="485.54"/>
    <n v="574.35500000000002"/>
    <n v="578.55999999999995"/>
    <n v="570.82400000000007"/>
    <n v="574.495"/>
    <n v="570.5089999999999"/>
    <m/>
    <m/>
    <n v="0"/>
    <n v="141"/>
    <x v="16"/>
  </r>
  <r>
    <x v="2671"/>
    <n v="485.54200000000003"/>
    <n v="574.33799999999997"/>
    <n v="578.56099999999992"/>
    <n v="570.88300000000004"/>
    <n v="574.50099999999998"/>
    <n v="568.98899999999992"/>
    <m/>
    <m/>
    <n v="0"/>
    <n v="142"/>
    <x v="16"/>
  </r>
  <r>
    <x v="2672"/>
    <n v="485.53899999999999"/>
    <n v="574.32100000000003"/>
    <n v="578.56399999999996"/>
    <n v="570.93100000000004"/>
    <n v="574.505"/>
    <n v="568.7059999999999"/>
    <m/>
    <m/>
    <n v="0"/>
    <n v="143"/>
    <x v="16"/>
  </r>
  <r>
    <x v="2673"/>
    <n v="485.54500000000002"/>
    <n v="574.30399999999997"/>
    <n v="578.56899999999996"/>
    <n v="570.96800000000007"/>
    <n v="574.51199999999994"/>
    <n v="568.6629999999999"/>
    <m/>
    <m/>
    <n v="0"/>
    <n v="144"/>
    <x v="16"/>
  </r>
  <r>
    <x v="2674"/>
    <n v="485.54500000000002"/>
    <n v="574.29"/>
    <n v="578.572"/>
    <n v="571"/>
    <n v="574.51800000000003"/>
    <n v="568.58699999999999"/>
    <m/>
    <m/>
    <n v="0"/>
    <n v="145"/>
    <x v="16"/>
  </r>
  <r>
    <x v="2675"/>
    <n v="485.55400000000003"/>
    <n v="574.27099999999996"/>
    <n v="578.56999999999994"/>
    <n v="571.03300000000002"/>
    <n v="574.52599999999995"/>
    <n v="568.41"/>
    <m/>
    <m/>
    <n v="0"/>
    <n v="146"/>
    <x v="16"/>
  </r>
  <r>
    <x v="2676"/>
    <n v="485.56100000000004"/>
    <n v="574.25700000000006"/>
    <n v="578.56599999999992"/>
    <n v="571.06500000000005"/>
    <n v="574.52599999999995"/>
    <n v="568.41"/>
    <m/>
    <m/>
    <n v="0"/>
    <n v="147"/>
    <x v="16"/>
  </r>
  <r>
    <x v="2677"/>
    <n v="485.56700000000001"/>
    <n v="574.24699999999996"/>
    <n v="578.56299999999999"/>
    <n v="571.08800000000008"/>
    <n v="574.52"/>
    <n v="568.44499999999994"/>
    <m/>
    <m/>
    <n v="0"/>
    <n v="148"/>
    <x v="16"/>
  </r>
  <r>
    <x v="2678"/>
    <n v="485.57000000000005"/>
    <n v="574.23800000000006"/>
    <n v="578.55999999999995"/>
    <n v="571.10300000000007"/>
    <n v="574.50799999999992"/>
    <n v="569.16999999999996"/>
    <m/>
    <m/>
    <n v="0"/>
    <n v="149"/>
    <x v="16"/>
  </r>
  <r>
    <x v="2679"/>
    <n v="485.577"/>
    <n v="574.23500000000001"/>
    <n v="578.55599999999993"/>
    <n v="570.68500000000006"/>
    <n v="574.50400000000002"/>
    <n v="569.846"/>
    <m/>
    <m/>
    <n v="0"/>
    <n v="150"/>
    <x v="16"/>
  </r>
  <r>
    <x v="2680"/>
    <n v="485.57600000000002"/>
    <n v="574.23099999999999"/>
    <n v="578.55199999999991"/>
    <n v="570.65000000000009"/>
    <n v="574.49599999999998"/>
    <n v="570.154"/>
    <m/>
    <m/>
    <n v="0"/>
    <n v="151"/>
    <x v="16"/>
  </r>
  <r>
    <x v="2681"/>
    <n v="485.57800000000003"/>
    <n v="574.226"/>
    <n v="578.54599999999994"/>
    <n v="568.96800000000007"/>
    <n v="574.48299999999995"/>
    <n v="570.32999999999993"/>
    <m/>
    <m/>
    <n v="0"/>
    <n v="152"/>
    <x v="16"/>
  </r>
  <r>
    <x v="2682"/>
    <n v="485.57800000000003"/>
    <n v="574.23"/>
    <n v="578.54300000000001"/>
    <n v="568.62800000000004"/>
    <n v="574.471"/>
    <n v="570.40199999999993"/>
    <m/>
    <m/>
    <n v="0"/>
    <n v="153"/>
    <x v="16"/>
  </r>
  <r>
    <x v="2683"/>
    <n v="485.57600000000002"/>
    <n v="574.29700000000003"/>
    <n v="578.54499999999996"/>
    <n v="568.572"/>
    <n v="574.44799999999998"/>
    <n v="570.10299999999995"/>
    <m/>
    <m/>
    <n v="0"/>
    <n v="154"/>
    <x v="16"/>
  </r>
  <r>
    <x v="2684"/>
    <n v="485.57800000000003"/>
    <n v="574.37900000000002"/>
    <n v="578.54699999999991"/>
    <n v="568.49900000000002"/>
    <n v="574.42999999999995"/>
    <n v="568.65199999999993"/>
    <m/>
    <m/>
    <n v="0"/>
    <n v="155"/>
    <x v="16"/>
  </r>
  <r>
    <x v="2685"/>
    <n v="485.577"/>
    <n v="574.447"/>
    <n v="578.54999999999995"/>
    <n v="568.32500000000005"/>
    <n v="574.41499999999996"/>
    <n v="568.55599999999993"/>
    <m/>
    <m/>
    <n v="0"/>
    <n v="156"/>
    <x v="16"/>
  </r>
  <r>
    <x v="2686"/>
    <n v="485.58500000000004"/>
    <n v="574.50800000000004"/>
    <n v="578.55099999999993"/>
    <n v="568.322"/>
    <n v="574.40899999999999"/>
    <n v="568.50699999999995"/>
    <m/>
    <m/>
    <n v="0"/>
    <n v="157"/>
    <x v="16"/>
  </r>
  <r>
    <x v="2687"/>
    <n v="485.58600000000001"/>
    <n v="574.57100000000003"/>
    <n v="578.55199999999991"/>
    <n v="568.38300000000004"/>
    <n v="574.40199999999993"/>
    <n v="568.46599999999989"/>
    <m/>
    <m/>
    <n v="0"/>
    <n v="158"/>
    <x v="16"/>
  </r>
  <r>
    <x v="2688"/>
    <n v="485.59400000000005"/>
    <n v="574.63300000000004"/>
    <n v="578.55099999999993"/>
    <n v="569.28300000000002"/>
    <n v="574.4"/>
    <n v="568.43899999999996"/>
    <m/>
    <m/>
    <n v="0"/>
    <n v="159"/>
    <x v="16"/>
  </r>
  <r>
    <x v="2689"/>
    <n v="485.59900000000005"/>
    <n v="574.69200000000001"/>
    <n v="578.548"/>
    <n v="569.99700000000007"/>
    <n v="574.39"/>
    <n v="568.41699999999992"/>
    <m/>
    <m/>
    <n v="0"/>
    <n v="160"/>
    <x v="16"/>
  </r>
  <r>
    <x v="2690"/>
    <n v="485.60500000000002"/>
    <n v="574.69399999999996"/>
    <n v="578.53899999999999"/>
    <n v="570.31900000000007"/>
    <n v="574.38400000000001"/>
    <n v="568.40199999999993"/>
    <m/>
    <m/>
    <n v="0"/>
    <n v="161"/>
    <x v="16"/>
  </r>
  <r>
    <x v="2691"/>
    <n v="485.61"/>
    <n v="574.68299999999999"/>
    <n v="578.53199999999993"/>
    <n v="570.5"/>
    <n v="574.37699999999995"/>
    <n v="568.38599999999997"/>
    <m/>
    <m/>
    <n v="0"/>
    <n v="162"/>
    <x v="16"/>
  </r>
  <r>
    <x v="2692"/>
    <n v="485.61500000000001"/>
    <n v="574.67600000000004"/>
    <n v="578.52699999999993"/>
    <n v="570.57100000000003"/>
    <n v="574.375"/>
    <n v="568.36699999999996"/>
    <m/>
    <m/>
    <n v="0"/>
    <n v="163"/>
    <x v="16"/>
  </r>
  <r>
    <x v="2693"/>
    <n v="485.61500000000001"/>
    <n v="574.66300000000001"/>
    <n v="578.52599999999995"/>
    <n v="570.21300000000008"/>
    <n v="574.37599999999998"/>
    <n v="568.3599999999999"/>
    <m/>
    <m/>
    <n v="0"/>
    <n v="164"/>
    <x v="16"/>
  </r>
  <r>
    <x v="2694"/>
    <n v="485.61700000000002"/>
    <n v="574.64499999999998"/>
    <n v="578.524"/>
    <n v="568.59800000000007"/>
    <n v="574.37699999999995"/>
    <n v="568.79199999999992"/>
    <m/>
    <m/>
    <n v="0.25"/>
    <n v="165"/>
    <x v="16"/>
  </r>
  <r>
    <x v="2695"/>
    <n v="485.61700000000002"/>
    <n v="574.64099999999996"/>
    <n v="578.52599999999995"/>
    <n v="568.47800000000007"/>
    <n v="574.37599999999998"/>
    <n v="569.51199999999994"/>
    <m/>
    <m/>
    <n v="0"/>
    <n v="166"/>
    <x v="16"/>
  </r>
  <r>
    <x v="2696"/>
    <n v="485.61800000000005"/>
    <n v="574.70900000000006"/>
    <n v="578.52799999999991"/>
    <n v="568.42400000000009"/>
    <n v="574.38099999999997"/>
    <n v="569.83799999999997"/>
    <m/>
    <m/>
    <n v="0"/>
    <n v="167"/>
    <x v="16"/>
  </r>
  <r>
    <x v="2697"/>
    <n v="485.61600000000004"/>
    <n v="574.779"/>
    <n v="578.53"/>
    <n v="568.38100000000009"/>
    <n v="574.38799999999992"/>
    <n v="570.01099999999997"/>
    <m/>
    <m/>
    <n v="0"/>
    <n v="168"/>
    <x v="16"/>
  </r>
  <r>
    <x v="2698"/>
    <n v="485.61700000000002"/>
    <n v="574.84100000000001"/>
    <n v="578.53099999999995"/>
    <n v="568.351"/>
    <n v="574.39800000000002"/>
    <n v="570.005"/>
    <m/>
    <m/>
    <n v="0"/>
    <n v="1"/>
    <x v="17"/>
  </r>
  <r>
    <x v="2699"/>
    <n v="485.62400000000002"/>
    <n v="574.9"/>
    <n v="578.53099999999995"/>
    <n v="568.32900000000006"/>
    <n v="574.38199999999995"/>
    <n v="570.12299999999993"/>
    <m/>
    <m/>
    <n v="0"/>
    <n v="2"/>
    <x v="17"/>
  </r>
  <r>
    <x v="2700"/>
    <n v="485.63"/>
    <n v="574.95699999999999"/>
    <n v="578.529"/>
    <n v="568.3130000000001"/>
    <n v="574.32399999999996"/>
    <n v="570.27599999999995"/>
    <m/>
    <m/>
    <n v="0"/>
    <n v="3"/>
    <x v="17"/>
  </r>
  <r>
    <x v="2701"/>
    <n v="485.63600000000002"/>
    <n v="575.01300000000003"/>
    <n v="578.524"/>
    <n v="568.29700000000003"/>
    <n v="574.26400000000001"/>
    <n v="570.34999999999991"/>
    <m/>
    <m/>
    <n v="0"/>
    <n v="4"/>
    <x v="17"/>
  </r>
  <r>
    <x v="2702"/>
    <n v="485.64300000000003"/>
    <n v="575.07500000000005"/>
    <n v="578.51799999999992"/>
    <n v="568.27700000000004"/>
    <n v="574.22799999999995"/>
    <n v="570.34899999999993"/>
    <m/>
    <m/>
    <n v="0"/>
    <n v="5"/>
    <x v="17"/>
  </r>
  <r>
    <x v="2703"/>
    <n v="485.649"/>
    <n v="575.13099999999997"/>
    <n v="578.51099999999997"/>
    <n v="568.30900000000008"/>
    <n v="574.20799999999997"/>
    <n v="570.37399999999991"/>
    <m/>
    <m/>
    <n v="0"/>
    <n v="6"/>
    <x v="17"/>
  </r>
  <r>
    <x v="2704"/>
    <n v="485.65800000000002"/>
    <n v="575.18899999999996"/>
    <n v="578.50399999999991"/>
    <n v="568.89200000000005"/>
    <n v="574.18999999999994"/>
    <n v="570.30999999999995"/>
    <m/>
    <m/>
    <n v="0"/>
    <n v="7"/>
    <x v="17"/>
  </r>
  <r>
    <x v="2705"/>
    <n v="485.65899999999999"/>
    <n v="575.23400000000004"/>
    <n v="578.49899999999991"/>
    <n v="569.65900000000011"/>
    <n v="574.17200000000003"/>
    <n v="570.4559999999999"/>
    <m/>
    <m/>
    <n v="0"/>
    <n v="8"/>
    <x v="17"/>
  </r>
  <r>
    <x v="2706"/>
    <n v="485.65700000000004"/>
    <n v="575.22800000000007"/>
    <n v="578.49599999999998"/>
    <n v="569.99800000000005"/>
    <n v="574.15300000000002"/>
    <n v="570.53199999999993"/>
    <m/>
    <m/>
    <n v="0"/>
    <n v="9"/>
    <x v="17"/>
  </r>
  <r>
    <x v="2707"/>
    <n v="485.65500000000003"/>
    <n v="575.20799999999997"/>
    <n v="578.495"/>
    <n v="570.17200000000003"/>
    <n v="574.14"/>
    <n v="570.17099999999994"/>
    <m/>
    <m/>
    <n v="0"/>
    <n v="10"/>
    <x v="17"/>
  </r>
  <r>
    <x v="2708"/>
    <n v="485.65700000000004"/>
    <n v="575.18700000000001"/>
    <n v="578.49799999999993"/>
    <n v="570.1690000000001"/>
    <n v="574.12400000000002"/>
    <n v="568.82399999999996"/>
    <m/>
    <m/>
    <n v="0"/>
    <n v="11"/>
    <x v="17"/>
  </r>
  <r>
    <x v="2709"/>
    <n v="485.66100000000006"/>
    <n v="575.16100000000006"/>
    <n v="578.50099999999998"/>
    <n v="570.2890000000001"/>
    <n v="574.11500000000001"/>
    <n v="568.65599999999995"/>
    <m/>
    <m/>
    <n v="0"/>
    <n v="12"/>
    <x v="17"/>
  </r>
  <r>
    <x v="2710"/>
    <n v="485.66100000000006"/>
    <n v="575.13099999999997"/>
    <n v="578.50299999999993"/>
    <n v="570.44200000000001"/>
    <n v="574.10799999999995"/>
    <n v="568.58199999999999"/>
    <m/>
    <m/>
    <n v="0"/>
    <n v="13"/>
    <x v="17"/>
  </r>
  <r>
    <x v="2711"/>
    <n v="485.66500000000002"/>
    <n v="575.10300000000007"/>
    <n v="578.50699999999995"/>
    <n v="570.5200000000001"/>
    <n v="574.1"/>
    <n v="568.53399999999999"/>
    <m/>
    <m/>
    <n v="0"/>
    <n v="14"/>
    <x v="17"/>
  </r>
  <r>
    <x v="2712"/>
    <n v="485.67"/>
    <n v="575.07500000000005"/>
    <n v="578.505"/>
    <n v="570.51300000000003"/>
    <n v="574.09500000000003"/>
    <n v="568.50399999999991"/>
    <m/>
    <m/>
    <n v="0"/>
    <n v="15"/>
    <x v="17"/>
  </r>
  <r>
    <x v="2713"/>
    <n v="485.678"/>
    <n v="575.05100000000004"/>
    <n v="578.50199999999995"/>
    <n v="570.54000000000008"/>
    <n v="574.08899999999994"/>
    <n v="568.48299999999995"/>
    <m/>
    <m/>
    <n v="0"/>
    <n v="16"/>
    <x v="17"/>
  </r>
  <r>
    <x v="2714"/>
    <n v="485.68200000000002"/>
    <n v="575.03200000000004"/>
    <n v="578.49099999999999"/>
    <n v="570.48200000000008"/>
    <n v="574.08100000000002"/>
    <n v="568.46499999999992"/>
    <m/>
    <m/>
    <n v="0"/>
    <n v="17"/>
    <x v="17"/>
  </r>
  <r>
    <x v="2715"/>
    <n v="485.68799999999999"/>
    <n v="575.01599999999996"/>
    <n v="578.48399999999992"/>
    <n v="570.63"/>
    <n v="574.07899999999995"/>
    <n v="568.44799999999998"/>
    <m/>
    <m/>
    <n v="0"/>
    <n v="18"/>
    <x v="17"/>
  </r>
  <r>
    <x v="2716"/>
    <n v="485.69400000000002"/>
    <n v="575.00700000000006"/>
    <n v="578.48199999999997"/>
    <n v="570.702"/>
    <n v="574.08100000000002"/>
    <n v="568.44099999999992"/>
    <m/>
    <m/>
    <n v="0"/>
    <n v="19"/>
    <x v="17"/>
  </r>
  <r>
    <x v="2717"/>
    <n v="485.697"/>
    <n v="574.995"/>
    <n v="578.4799999999999"/>
    <n v="570.28100000000006"/>
    <n v="574.08399999999995"/>
    <n v="568.44799999999998"/>
    <m/>
    <m/>
    <n v="0"/>
    <n v="20"/>
    <x v="17"/>
  </r>
  <r>
    <x v="2718"/>
    <n v="485.70000000000005"/>
    <n v="574.98300000000006"/>
    <n v="578.47699999999998"/>
    <n v="568.76300000000003"/>
    <n v="574.09299999999996"/>
    <n v="568.77099999999996"/>
    <m/>
    <m/>
    <n v="0"/>
    <n v="21"/>
    <x v="17"/>
  </r>
  <r>
    <x v="2719"/>
    <n v="485.70100000000002"/>
    <n v="574.98199999999997"/>
    <n v="578.47699999999998"/>
    <n v="568.57400000000007"/>
    <n v="574.1"/>
    <n v="569.56099999999992"/>
    <m/>
    <m/>
    <n v="0"/>
    <n v="22"/>
    <x v="17"/>
  </r>
  <r>
    <x v="2720"/>
    <n v="485.697"/>
    <n v="575.048"/>
    <n v="578.47899999999993"/>
    <n v="568.495"/>
    <n v="574.10699999999997"/>
    <n v="569.81799999999998"/>
    <m/>
    <m/>
    <n v="0"/>
    <n v="23"/>
    <x v="17"/>
  </r>
  <r>
    <x v="2721"/>
    <n v="485.69600000000003"/>
    <n v="575.11900000000003"/>
    <n v="578.47799999999995"/>
    <n v="568.44600000000003"/>
    <n v="574.11900000000003"/>
    <n v="570.005"/>
    <m/>
    <m/>
    <n v="0"/>
    <n v="24"/>
    <x v="17"/>
  </r>
  <r>
    <x v="2722"/>
    <n v="485.69500000000005"/>
    <n v="575.18100000000004"/>
    <n v="578.47899999999993"/>
    <n v="568.41300000000001"/>
    <n v="574.13199999999995"/>
    <n v="570.14599999999996"/>
    <m/>
    <m/>
    <n v="0"/>
    <n v="25"/>
    <x v="17"/>
  </r>
  <r>
    <x v="2723"/>
    <n v="485.70600000000002"/>
    <n v="575.23599999999999"/>
    <n v="578.47899999999993"/>
    <n v="568.39200000000005"/>
    <n v="574.12699999999995"/>
    <n v="570.26799999999992"/>
    <m/>
    <m/>
    <n v="0"/>
    <n v="26"/>
    <x v="17"/>
  </r>
  <r>
    <x v="2724"/>
    <n v="485.71199999999999"/>
    <n v="575.29399999999998"/>
    <n v="578.47799999999995"/>
    <n v="568.375"/>
    <n v="574.07399999999996"/>
    <n v="570.27599999999995"/>
    <m/>
    <m/>
    <n v="0"/>
    <n v="27"/>
    <x v="17"/>
  </r>
  <r>
    <x v="2725"/>
    <n v="485.71600000000001"/>
    <n v="575.35500000000002"/>
    <n v="578.47399999999993"/>
    <n v="568.35800000000006"/>
    <n v="574.01499999999999"/>
    <n v="570.38799999999992"/>
    <m/>
    <m/>
    <n v="0"/>
    <n v="28"/>
    <x v="17"/>
  </r>
  <r>
    <x v="2726"/>
    <n v="485.72500000000002"/>
    <n v="575.40899999999999"/>
    <n v="578.46799999999996"/>
    <n v="568.35700000000008"/>
    <n v="573.98"/>
    <n v="570.447"/>
    <m/>
    <m/>
    <n v="0"/>
    <n v="29"/>
    <x v="17"/>
  </r>
  <r>
    <x v="2727"/>
    <n v="485.72700000000003"/>
    <n v="575.45900000000006"/>
    <n v="578.46299999999997"/>
    <n v="568.399"/>
    <n v="573.95600000000002"/>
    <n v="570.44999999999993"/>
    <m/>
    <m/>
    <n v="0"/>
    <n v="30"/>
    <x v="17"/>
  </r>
  <r>
    <x v="2728"/>
    <n v="485.73"/>
    <n v="575.50599999999997"/>
    <n v="578.45999999999992"/>
    <n v="568.86700000000008"/>
    <n v="573.93799999999999"/>
    <n v="570.41"/>
    <m/>
    <m/>
    <n v="0"/>
    <n v="31"/>
    <x v="17"/>
  </r>
  <r>
    <x v="2729"/>
    <n v="485.73500000000001"/>
    <n v="575.54600000000005"/>
    <n v="578.45399999999995"/>
    <n v="569.71300000000008"/>
    <n v="573.92099999999994"/>
    <n v="570.5"/>
    <m/>
    <m/>
    <n v="0"/>
    <n v="32"/>
    <x v="17"/>
  </r>
  <r>
    <x v="2730"/>
    <n v="485.73400000000004"/>
    <n v="575.53700000000003"/>
    <n v="578.44599999999991"/>
    <n v="569.976"/>
    <n v="573.90099999999995"/>
    <n v="570.57499999999993"/>
    <m/>
    <m/>
    <n v="0"/>
    <n v="33"/>
    <x v="17"/>
  </r>
  <r>
    <x v="2731"/>
    <n v="485.73800000000006"/>
    <n v="575.51300000000003"/>
    <n v="578.44799999999998"/>
    <n v="570.1690000000001"/>
    <n v="573.88799999999992"/>
    <n v="570.14"/>
    <m/>
    <m/>
    <n v="0"/>
    <n v="34"/>
    <x v="17"/>
  </r>
  <r>
    <x v="2732"/>
    <n v="485.73500000000001"/>
    <n v="575.48500000000001"/>
    <n v="578.452"/>
    <n v="570.31400000000008"/>
    <n v="573.88"/>
    <n v="568.85699999999997"/>
    <m/>
    <m/>
    <n v="0"/>
    <n v="35"/>
    <x v="17"/>
  </r>
  <r>
    <x v="2733"/>
    <n v="485.73800000000006"/>
    <n v="575.45600000000002"/>
    <n v="578.45499999999993"/>
    <n v="570.4380000000001"/>
    <n v="573.87299999999993"/>
    <n v="568.69899999999996"/>
    <m/>
    <m/>
    <n v="0"/>
    <n v="36"/>
    <x v="17"/>
  </r>
  <r>
    <x v="2734"/>
    <n v="485.74200000000002"/>
    <n v="575.42600000000004"/>
    <n v="578.45799999999997"/>
    <n v="570.452"/>
    <n v="573.86699999999996"/>
    <n v="568.62899999999991"/>
    <m/>
    <m/>
    <n v="0"/>
    <n v="37"/>
    <x v="17"/>
  </r>
  <r>
    <x v="2735"/>
    <n v="485.74600000000004"/>
    <n v="575.39700000000005"/>
    <n v="578.45699999999999"/>
    <n v="570.56200000000001"/>
    <n v="573.86"/>
    <n v="568.58399999999995"/>
    <m/>
    <m/>
    <n v="0"/>
    <n v="38"/>
    <x v="17"/>
  </r>
  <r>
    <x v="2736"/>
    <n v="485.75100000000003"/>
    <n v="575.36900000000003"/>
    <n v="578.45799999999997"/>
    <n v="570.62300000000005"/>
    <n v="573.85500000000002"/>
    <n v="568.553"/>
    <m/>
    <m/>
    <n v="0"/>
    <n v="39"/>
    <x v="17"/>
  </r>
  <r>
    <x v="2737"/>
    <n v="485.75900000000001"/>
    <n v="575.346"/>
    <n v="578.452"/>
    <n v="570.62600000000009"/>
    <n v="573.84699999999998"/>
    <n v="568.53199999999993"/>
    <m/>
    <m/>
    <n v="0"/>
    <n v="40"/>
    <x v="17"/>
  </r>
  <r>
    <x v="2738"/>
    <n v="485.77000000000004"/>
    <n v="575.33100000000002"/>
    <n v="578.44499999999994"/>
    <n v="570.58100000000002"/>
    <n v="573.83899999999994"/>
    <n v="568.51199999999994"/>
    <m/>
    <m/>
    <n v="0"/>
    <n v="41"/>
    <x v="17"/>
  </r>
  <r>
    <x v="2739"/>
    <n v="485.77300000000002"/>
    <n v="575.31899999999996"/>
    <n v="578.43999999999994"/>
    <n v="570.673"/>
    <n v="573.83699999999999"/>
    <n v="568.45499999999993"/>
    <m/>
    <m/>
    <n v="0"/>
    <n v="42"/>
    <x v="17"/>
  </r>
  <r>
    <x v="2740"/>
    <n v="485.77500000000003"/>
    <n v="575.30799999999999"/>
    <n v="578.43599999999992"/>
    <n v="570.75200000000007"/>
    <n v="573.84100000000001"/>
    <n v="568.46799999999996"/>
    <m/>
    <m/>
    <n v="0"/>
    <n v="43"/>
    <x v="17"/>
  </r>
  <r>
    <x v="2741"/>
    <n v="485.78100000000001"/>
    <n v="575.298"/>
    <n v="578.43099999999993"/>
    <n v="570.23800000000006"/>
    <n v="573.846"/>
    <n v="568.43599999999992"/>
    <m/>
    <m/>
    <n v="0"/>
    <n v="44"/>
    <x v="17"/>
  </r>
  <r>
    <x v="2742"/>
    <n v="485.78600000000006"/>
    <n v="575.28800000000001"/>
    <n v="578.428"/>
    <n v="568.80100000000004"/>
    <n v="573.85799999999995"/>
    <n v="568.7879999999999"/>
    <m/>
    <m/>
    <n v="0"/>
    <n v="45"/>
    <x v="17"/>
  </r>
  <r>
    <x v="2743"/>
    <n v="485.78500000000003"/>
    <n v="575.28300000000002"/>
    <n v="578.428"/>
    <n v="568.62400000000002"/>
    <n v="573.86799999999994"/>
    <n v="569.53699999999992"/>
    <m/>
    <m/>
    <n v="0"/>
    <n v="46"/>
    <x v="17"/>
  </r>
  <r>
    <x v="2744"/>
    <n v="485.78200000000004"/>
    <n v="575.35300000000007"/>
    <n v="578.4319999999999"/>
    <n v="568.54900000000009"/>
    <n v="573.88"/>
    <n v="569.86699999999996"/>
    <m/>
    <m/>
    <n v="0"/>
    <n v="47"/>
    <x v="17"/>
  </r>
  <r>
    <x v="2745"/>
    <n v="485.78300000000002"/>
    <n v="575.41800000000001"/>
    <n v="578.43499999999995"/>
    <n v="568.50100000000009"/>
    <n v="573.89499999999998"/>
    <n v="569.94499999999994"/>
    <m/>
    <m/>
    <n v="0"/>
    <n v="48"/>
    <x v="17"/>
  </r>
  <r>
    <x v="2746"/>
    <n v="485.78600000000006"/>
    <n v="575.47699999999998"/>
    <n v="578.43399999999997"/>
    <n v="568.46800000000007"/>
    <n v="573.90899999999999"/>
    <n v="570.0859999999999"/>
    <m/>
    <m/>
    <n v="0"/>
    <n v="49"/>
    <x v="17"/>
  </r>
  <r>
    <x v="2747"/>
    <n v="485.79400000000004"/>
    <n v="575.53200000000004"/>
    <n v="578.43299999999999"/>
    <n v="568.447"/>
    <n v="573.90499999999997"/>
    <n v="570.21499999999992"/>
    <m/>
    <m/>
    <n v="0"/>
    <n v="50"/>
    <x v="17"/>
  </r>
  <r>
    <x v="2748"/>
    <n v="485.798"/>
    <n v="575.58799999999997"/>
    <n v="578.43399999999997"/>
    <n v="568.42900000000009"/>
    <n v="573.84899999999993"/>
    <n v="570.29699999999991"/>
    <m/>
    <m/>
    <n v="0"/>
    <n v="51"/>
    <x v="17"/>
  </r>
  <r>
    <x v="2749"/>
    <n v="485.803"/>
    <n v="575.64"/>
    <n v="578.43099999999993"/>
    <n v="568.37100000000009"/>
    <n v="573.798"/>
    <n v="570.24899999999991"/>
    <m/>
    <m/>
    <n v="0"/>
    <n v="52"/>
    <x v="17"/>
  </r>
  <r>
    <x v="2750"/>
    <n v="485.80799999999999"/>
    <n v="575.69299999999998"/>
    <n v="578.42499999999995"/>
    <n v="568.38400000000001"/>
    <n v="573.76599999999996"/>
    <n v="570.32399999999996"/>
    <m/>
    <m/>
    <n v="0"/>
    <n v="53"/>
    <x v="17"/>
  </r>
  <r>
    <x v="2751"/>
    <n v="485.81400000000002"/>
    <n v="575.74400000000003"/>
    <n v="578.42099999999994"/>
    <n v="568.3900000000001"/>
    <n v="573.74799999999993"/>
    <n v="570.2639999999999"/>
    <m/>
    <m/>
    <n v="0"/>
    <n v="54"/>
    <x v="17"/>
  </r>
  <r>
    <x v="2752"/>
    <n v="485.81600000000003"/>
    <n v="575.78800000000001"/>
    <n v="578.41999999999996"/>
    <n v="568.8900000000001"/>
    <n v="573.73199999999997"/>
    <n v="570.35799999999995"/>
    <m/>
    <m/>
    <n v="0"/>
    <n v="55"/>
    <x v="17"/>
  </r>
  <r>
    <x v="2753"/>
    <n v="485.81600000000003"/>
    <n v="575.827"/>
    <n v="578.41399999999999"/>
    <n v="569.69100000000003"/>
    <n v="573.71899999999994"/>
    <n v="570.44099999999992"/>
    <m/>
    <m/>
    <n v="0"/>
    <n v="56"/>
    <x v="17"/>
  </r>
  <r>
    <x v="2754"/>
    <n v="485.81700000000001"/>
    <n v="575.80899999999997"/>
    <n v="578.41099999999994"/>
    <n v="570.03000000000009"/>
    <n v="573.70499999999993"/>
    <n v="570.50699999999995"/>
    <m/>
    <m/>
    <n v="0"/>
    <n v="57"/>
    <x v="17"/>
  </r>
  <r>
    <x v="2755"/>
    <n v="485.81900000000002"/>
    <n v="575.78"/>
    <n v="578.41099999999994"/>
    <n v="570.11200000000008"/>
    <n v="573.69099999999992"/>
    <n v="570.22199999999998"/>
    <m/>
    <m/>
    <n v="0"/>
    <n v="58"/>
    <x v="17"/>
  </r>
  <r>
    <x v="2756"/>
    <n v="485.81700000000001"/>
    <n v="575.75700000000006"/>
    <n v="578.41499999999996"/>
    <n v="570.2600000000001"/>
    <n v="573.67899999999997"/>
    <n v="568.86799999999994"/>
    <m/>
    <m/>
    <n v="0"/>
    <n v="59"/>
    <x v="17"/>
  </r>
  <r>
    <x v="2757"/>
    <n v="485.82100000000003"/>
    <n v="575.73"/>
    <n v="578.41999999999996"/>
    <n v="570.38800000000003"/>
    <n v="573.67200000000003"/>
    <n v="568.69899999999996"/>
    <m/>
    <m/>
    <n v="0"/>
    <n v="60"/>
    <x v="17"/>
  </r>
  <r>
    <x v="2758"/>
    <n v="485.822"/>
    <n v="575.702"/>
    <n v="578.423"/>
    <n v="570.471"/>
    <n v="573.66699999999992"/>
    <n v="568.62599999999998"/>
    <m/>
    <m/>
    <n v="1.02"/>
    <n v="61"/>
    <x v="17"/>
  </r>
  <r>
    <x v="2759"/>
    <n v="485.82500000000005"/>
    <n v="575.67200000000003"/>
    <n v="578.42699999999991"/>
    <n v="570.42500000000007"/>
    <n v="573.66499999999996"/>
    <n v="568.57899999999995"/>
    <m/>
    <m/>
    <n v="0"/>
    <n v="62"/>
    <x v="17"/>
  </r>
  <r>
    <x v="2760"/>
    <n v="485.82400000000001"/>
    <n v="575.64300000000003"/>
    <n v="578.42499999999995"/>
    <n v="570.49700000000007"/>
    <n v="573.66399999999999"/>
    <n v="568.54899999999998"/>
    <m/>
    <m/>
    <n v="0"/>
    <n v="63"/>
    <x v="17"/>
  </r>
  <r>
    <x v="2761"/>
    <n v="485.83300000000003"/>
    <n v="575.61500000000001"/>
    <n v="578.41899999999998"/>
    <n v="570.42900000000009"/>
    <n v="573.66099999999994"/>
    <n v="568.52599999999995"/>
    <m/>
    <m/>
    <n v="0"/>
    <n v="64"/>
    <x v="17"/>
  </r>
  <r>
    <x v="2762"/>
    <n v="485.84200000000004"/>
    <n v="575.596"/>
    <n v="578.41499999999996"/>
    <n v="570.53000000000009"/>
    <n v="573.65099999999995"/>
    <n v="568.50799999999992"/>
    <m/>
    <m/>
    <n v="0"/>
    <n v="65"/>
    <x v="17"/>
  </r>
  <r>
    <x v="2763"/>
    <n v="485.85"/>
    <n v="575.58000000000004"/>
    <n v="578.40899999999999"/>
    <n v="570.61400000000003"/>
    <n v="573.64199999999994"/>
    <n v="568.44299999999998"/>
    <m/>
    <m/>
    <n v="0"/>
    <n v="66"/>
    <x v="17"/>
  </r>
  <r>
    <x v="2764"/>
    <n v="485.85200000000003"/>
    <n v="575.56500000000005"/>
    <n v="578.404"/>
    <n v="570.68200000000002"/>
    <n v="573.63"/>
    <n v="568.42599999999993"/>
    <m/>
    <m/>
    <n v="0"/>
    <n v="67"/>
    <x v="17"/>
  </r>
  <r>
    <x v="2765"/>
    <n v="485.858"/>
    <n v="575.55100000000004"/>
    <n v="578.404"/>
    <n v="570.34100000000001"/>
    <n v="573.62099999999998"/>
    <n v="568.40699999999993"/>
    <m/>
    <m/>
    <n v="0"/>
    <n v="68"/>
    <x v="17"/>
  </r>
  <r>
    <x v="2766"/>
    <n v="485.85900000000004"/>
    <n v="575.53700000000003"/>
    <n v="578.4"/>
    <n v="568.81700000000001"/>
    <n v="573.60799999999995"/>
    <n v="568.64699999999993"/>
    <m/>
    <m/>
    <n v="0"/>
    <n v="69"/>
    <x v="17"/>
  </r>
  <r>
    <x v="2767"/>
    <n v="485.86"/>
    <n v="575.52700000000004"/>
    <n v="578.404"/>
    <n v="568.625"/>
    <n v="573.59699999999998"/>
    <n v="569.31799999999998"/>
    <m/>
    <m/>
    <n v="0"/>
    <n v="70"/>
    <x v="17"/>
  </r>
  <r>
    <x v="2768"/>
    <n v="485.858"/>
    <n v="575.58699999999999"/>
    <n v="578.40699999999993"/>
    <n v="568.54700000000003"/>
    <n v="573.59299999999996"/>
    <n v="569.7829999999999"/>
    <m/>
    <m/>
    <n v="0"/>
    <n v="71"/>
    <x v="17"/>
  </r>
  <r>
    <x v="2769"/>
    <n v="485.85400000000004"/>
    <n v="575.65499999999997"/>
    <n v="578.40699999999993"/>
    <n v="568.49700000000007"/>
    <n v="573.58899999999994"/>
    <n v="569.93899999999996"/>
    <m/>
    <m/>
    <n v="0"/>
    <n v="72"/>
    <x v="17"/>
  </r>
  <r>
    <x v="2770"/>
    <n v="485.858"/>
    <n v="575.70900000000006"/>
    <n v="578.4079999999999"/>
    <n v="568.46600000000001"/>
    <n v="573.58199999999999"/>
    <n v="569.9609999999999"/>
    <m/>
    <m/>
    <n v="0"/>
    <n v="73"/>
    <x v="17"/>
  </r>
  <r>
    <x v="2771"/>
    <n v="485.86300000000006"/>
    <n v="575.755"/>
    <n v="578.40499999999997"/>
    <n v="568.4430000000001"/>
    <n v="573.58100000000002"/>
    <n v="570.0379999999999"/>
    <m/>
    <m/>
    <n v="0"/>
    <n v="74"/>
    <x v="17"/>
  </r>
  <r>
    <x v="2772"/>
    <n v="485.86700000000002"/>
    <n v="575.80500000000006"/>
    <n v="578.40199999999993"/>
    <n v="568.423"/>
    <n v="573.57799999999997"/>
    <n v="570.17399999999998"/>
    <m/>
    <m/>
    <n v="0"/>
    <n v="75"/>
    <x v="17"/>
  </r>
  <r>
    <x v="2773"/>
    <n v="485.87"/>
    <n v="575.85300000000007"/>
    <n v="578.39799999999991"/>
    <n v="568.36200000000008"/>
    <n v="573.57999999999993"/>
    <n v="570.221"/>
    <m/>
    <m/>
    <n v="0"/>
    <n v="76"/>
    <x v="17"/>
  </r>
  <r>
    <x v="2774"/>
    <n v="485.87900000000002"/>
    <n v="575.89599999999996"/>
    <n v="578.39199999999994"/>
    <n v="568.3420000000001"/>
    <n v="573.59199999999998"/>
    <n v="570.32599999999991"/>
    <m/>
    <m/>
    <n v="0"/>
    <n v="77"/>
    <x v="17"/>
  </r>
  <r>
    <x v="2775"/>
    <n v="485.88499999999999"/>
    <n v="575.94299999999998"/>
    <n v="578.38799999999992"/>
    <n v="568.35700000000008"/>
    <n v="573.601"/>
    <n v="570.30099999999993"/>
    <m/>
    <m/>
    <n v="0"/>
    <n v="78"/>
    <x v="17"/>
  </r>
  <r>
    <x v="2776"/>
    <n v="485.88800000000003"/>
    <n v="575.98699999999997"/>
    <n v="578.38599999999997"/>
    <n v="568.726"/>
    <n v="573.61399999999992"/>
    <n v="570.36199999999997"/>
    <m/>
    <m/>
    <n v="0"/>
    <n v="79"/>
    <x v="17"/>
  </r>
  <r>
    <x v="2777"/>
    <n v="485.89100000000002"/>
    <n v="576.01800000000003"/>
    <n v="578.38299999999992"/>
    <n v="569.45900000000006"/>
    <n v="573.62299999999993"/>
    <n v="570.39599999999996"/>
    <m/>
    <m/>
    <n v="0"/>
    <n v="80"/>
    <x v="17"/>
  </r>
  <r>
    <x v="2778"/>
    <n v="485.89300000000003"/>
    <n v="576"/>
    <n v="578.38299999999992"/>
    <n v="569.94100000000003"/>
    <n v="573.63099999999997"/>
    <n v="570.423"/>
    <m/>
    <m/>
    <n v="0"/>
    <n v="81"/>
    <x v="17"/>
  </r>
  <r>
    <x v="2779"/>
    <n v="485.89200000000005"/>
    <n v="575.97299999999996"/>
    <n v="578.38699999999994"/>
    <n v="570.09900000000005"/>
    <n v="573.64"/>
    <n v="570.49799999999993"/>
    <m/>
    <m/>
    <n v="0"/>
    <n v="82"/>
    <x v="17"/>
  </r>
  <r>
    <x v="2780"/>
    <n v="485.89100000000002"/>
    <n v="575.947"/>
    <n v="578.39299999999992"/>
    <n v="570.12"/>
    <n v="573.65"/>
    <n v="570.55599999999993"/>
    <m/>
    <m/>
    <n v="0"/>
    <n v="83"/>
    <x v="17"/>
  </r>
  <r>
    <x v="2781"/>
    <n v="485.89600000000002"/>
    <n v="575.91899999999998"/>
    <n v="578.39499999999998"/>
    <n v="570.21"/>
    <n v="573.66199999999992"/>
    <n v="570.59199999999998"/>
    <m/>
    <m/>
    <n v="0"/>
    <n v="84"/>
    <x v="17"/>
  </r>
  <r>
    <x v="2782"/>
    <n v="485.89500000000004"/>
    <n v="575.88800000000003"/>
    <n v="578.39699999999993"/>
    <n v="570.34400000000005"/>
    <n v="573.66499999999996"/>
    <n v="570.62099999999998"/>
    <m/>
    <m/>
    <n v="0"/>
    <n v="85"/>
    <x v="17"/>
  </r>
  <r>
    <x v="2783"/>
    <n v="485.90200000000004"/>
    <n v="575.85800000000006"/>
    <n v="578.39699999999993"/>
    <n v="570.3900000000001"/>
    <n v="573.66800000000001"/>
    <n v="570.649"/>
    <m/>
    <m/>
    <n v="0"/>
    <n v="86"/>
    <x v="17"/>
  </r>
  <r>
    <x v="2784"/>
    <n v="485.90600000000001"/>
    <n v="575.82900000000006"/>
    <n v="578.39299999999992"/>
    <n v="570.49700000000007"/>
    <n v="573.66800000000001"/>
    <n v="570.67199999999991"/>
    <m/>
    <m/>
    <n v="0"/>
    <n v="87"/>
    <x v="17"/>
  </r>
  <r>
    <x v="2785"/>
    <n v="485.91399999999999"/>
    <n v="575.80200000000002"/>
    <n v="578.39099999999996"/>
    <n v="570.471"/>
    <n v="573.66800000000001"/>
    <n v="570.69499999999994"/>
    <m/>
    <m/>
    <n v="0"/>
    <n v="88"/>
    <x v="17"/>
  </r>
  <r>
    <x v="2786"/>
    <n v="485.92100000000005"/>
    <n v="575.77700000000004"/>
    <n v="578.38599999999997"/>
    <n v="570.53300000000002"/>
    <n v="573.65800000000002"/>
    <n v="570.71999999999991"/>
    <m/>
    <m/>
    <n v="0"/>
    <n v="89"/>
    <x v="17"/>
  </r>
  <r>
    <x v="2787"/>
    <n v="485.92900000000003"/>
    <n v="575.76300000000003"/>
    <n v="578.38099999999997"/>
    <n v="570.572"/>
    <n v="573.64800000000002"/>
    <n v="570.71899999999994"/>
    <m/>
    <m/>
    <n v="0"/>
    <n v="90"/>
    <x v="17"/>
  </r>
  <r>
    <x v="2788"/>
    <n v="485.93600000000004"/>
    <n v="575.74699999999996"/>
    <n v="578.375"/>
    <n v="570.6"/>
    <n v="573.63499999999999"/>
    <n v="570.63"/>
    <m/>
    <m/>
    <n v="0"/>
    <n v="91"/>
    <x v="17"/>
  </r>
  <r>
    <x v="2789"/>
    <n v="485.93799999999999"/>
    <n v="575.73099999999999"/>
    <n v="578.37"/>
    <n v="570.67600000000004"/>
    <n v="573.625"/>
    <n v="570.31899999999996"/>
    <m/>
    <m/>
    <n v="0"/>
    <n v="92"/>
    <x v="17"/>
  </r>
  <r>
    <x v="2790"/>
    <n v="485.93600000000004"/>
    <n v="575.71199999999999"/>
    <n v="578.36799999999994"/>
    <n v="570.7360000000001"/>
    <n v="573.61299999999994"/>
    <n v="568.88599999999997"/>
    <m/>
    <m/>
    <n v="0"/>
    <n v="93"/>
    <x v="17"/>
  </r>
  <r>
    <x v="2791"/>
    <n v="485.935"/>
    <n v="575.69500000000005"/>
    <n v="578.36699999999996"/>
    <n v="570.77200000000005"/>
    <n v="573.60399999999993"/>
    <n v="568.75"/>
    <m/>
    <m/>
    <n v="0"/>
    <n v="94"/>
    <x v="17"/>
  </r>
  <r>
    <x v="2792"/>
    <n v="485.93600000000004"/>
    <n v="575.67600000000004"/>
    <n v="578.37199999999996"/>
    <n v="570.80200000000002"/>
    <n v="573.59699999999998"/>
    <n v="568.67199999999991"/>
    <m/>
    <m/>
    <n v="0"/>
    <n v="95"/>
    <x v="17"/>
  </r>
  <r>
    <x v="2793"/>
    <n v="485.93400000000003"/>
    <n v="575.65"/>
    <n v="578.37399999999991"/>
    <n v="570.82800000000009"/>
    <n v="573.59100000000001"/>
    <n v="568.5619999999999"/>
    <m/>
    <m/>
    <n v="0"/>
    <n v="96"/>
    <x v="17"/>
  </r>
  <r>
    <x v="2794"/>
    <n v="485.935"/>
    <n v="575.62300000000005"/>
    <n v="578.375"/>
    <n v="570.85"/>
    <n v="573.58899999999994"/>
    <n v="568.51799999999992"/>
    <m/>
    <m/>
    <n v="0"/>
    <n v="97"/>
    <x v="17"/>
  </r>
  <r>
    <x v="2795"/>
    <n v="485.93600000000004"/>
    <n v="575.6"/>
    <n v="578.37199999999996"/>
    <n v="570.875"/>
    <n v="573.58699999999999"/>
    <n v="568.447"/>
    <m/>
    <m/>
    <n v="0"/>
    <n v="98"/>
    <x v="17"/>
  </r>
  <r>
    <x v="2796"/>
    <n v="485.94100000000003"/>
    <n v="575.57299999999998"/>
    <n v="578.36899999999991"/>
    <n v="570.90100000000007"/>
    <n v="573.58399999999995"/>
    <n v="568.48299999999995"/>
    <m/>
    <m/>
    <n v="0"/>
    <n v="99"/>
    <x v="17"/>
  </r>
  <r>
    <x v="2797"/>
    <n v="485.94900000000001"/>
    <n v="575.55200000000002"/>
    <n v="578.36099999999999"/>
    <n v="570.8950000000001"/>
    <n v="573.58699999999999"/>
    <n v="568.5"/>
    <m/>
    <m/>
    <n v="0"/>
    <n v="100"/>
    <x v="17"/>
  </r>
  <r>
    <x v="2798"/>
    <n v="485.95300000000003"/>
    <n v="575.53499999999997"/>
    <n v="578.35699999999997"/>
    <n v="570.80200000000002"/>
    <n v="573.59399999999994"/>
    <n v="568.92699999999991"/>
    <m/>
    <m/>
    <n v="0"/>
    <n v="101"/>
    <x v="17"/>
  </r>
  <r>
    <x v="2799"/>
    <n v="485.95600000000002"/>
    <n v="575.52"/>
    <n v="578.34899999999993"/>
    <n v="570.43700000000001"/>
    <n v="573.60199999999998"/>
    <n v="569.58699999999999"/>
    <m/>
    <m/>
    <n v="0"/>
    <n v="102"/>
    <x v="17"/>
  </r>
  <r>
    <x v="2800"/>
    <n v="485.96100000000001"/>
    <n v="575.50400000000002"/>
    <n v="578.34099999999989"/>
    <n v="568.8370000000001"/>
    <n v="573.61399999999992"/>
    <n v="569.9799999999999"/>
    <m/>
    <m/>
    <n v="0"/>
    <n v="103"/>
    <x v="17"/>
  </r>
  <r>
    <x v="2801"/>
    <n v="485.95800000000003"/>
    <n v="575.49800000000005"/>
    <n v="578.33699999999999"/>
    <n v="568.67900000000009"/>
    <n v="573.62599999999998"/>
    <n v="570.13799999999992"/>
    <m/>
    <m/>
    <n v="0"/>
    <n v="104"/>
    <x v="17"/>
  </r>
  <r>
    <x v="2802"/>
    <n v="485.96100000000001"/>
    <n v="575.55899999999997"/>
    <n v="578.33699999999999"/>
    <n v="568.59700000000009"/>
    <n v="573.63900000000001"/>
    <n v="570.25299999999993"/>
    <m/>
    <m/>
    <n v="0"/>
    <n v="105"/>
    <x v="17"/>
  </r>
  <r>
    <x v="2803"/>
    <n v="485.96199999999999"/>
    <n v="575.62400000000002"/>
    <n v="578.33999999999992"/>
    <n v="568.4910000000001"/>
    <n v="573.64800000000002"/>
    <n v="570.23699999999997"/>
    <m/>
    <m/>
    <n v="0"/>
    <n v="106"/>
    <x v="17"/>
  </r>
  <r>
    <x v="2804"/>
    <n v="485.96000000000004"/>
    <n v="575.67899999999997"/>
    <n v="578.34399999999994"/>
    <n v="568.43600000000004"/>
    <n v="573.66300000000001"/>
    <n v="570.2829999999999"/>
    <m/>
    <m/>
    <n v="0"/>
    <n v="107"/>
    <x v="17"/>
  </r>
  <r>
    <x v="2805"/>
    <n v="485.96199999999999"/>
    <n v="575.72500000000002"/>
    <n v="578.35199999999998"/>
    <n v="568.36300000000006"/>
    <n v="573.67399999999998"/>
    <n v="570.41499999999996"/>
    <m/>
    <m/>
    <n v="0"/>
    <n v="108"/>
    <x v="17"/>
  </r>
  <r>
    <x v="2806"/>
    <n v="485.96100000000001"/>
    <n v="575.76900000000001"/>
    <n v="578.35299999999995"/>
    <n v="568.39800000000002"/>
    <n v="573.68299999999999"/>
    <n v="570.46999999999991"/>
    <m/>
    <m/>
    <n v="0"/>
    <n v="109"/>
    <x v="17"/>
  </r>
  <r>
    <x v="2807"/>
    <n v="485.96199999999999"/>
    <n v="575.81299999999999"/>
    <n v="578.35699999999997"/>
    <n v="568.45100000000002"/>
    <n v="573.68499999999995"/>
    <n v="570.51099999999997"/>
    <m/>
    <m/>
    <n v="0"/>
    <n v="110"/>
    <x v="17"/>
  </r>
  <r>
    <x v="2808"/>
    <n v="485.971"/>
    <n v="575.85199999999998"/>
    <n v="578.35699999999997"/>
    <n v="569.03000000000009"/>
    <n v="573.68599999999992"/>
    <n v="570.548"/>
    <m/>
    <m/>
    <n v="0"/>
    <n v="111"/>
    <x v="17"/>
  </r>
  <r>
    <x v="2809"/>
    <n v="485.97300000000001"/>
    <n v="575.88599999999997"/>
    <n v="578.34999999999991"/>
    <n v="569.73300000000006"/>
    <n v="573.68799999999999"/>
    <n v="570.5809999999999"/>
    <m/>
    <m/>
    <n v="0"/>
    <n v="112"/>
    <x v="17"/>
  </r>
  <r>
    <x v="2810"/>
    <n v="485.97900000000004"/>
    <n v="575.87199999999996"/>
    <n v="578.34299999999996"/>
    <n v="570.14400000000001"/>
    <n v="573.68399999999997"/>
    <n v="570.61199999999997"/>
    <m/>
    <m/>
    <n v="0"/>
    <n v="113"/>
    <x v="17"/>
  </r>
  <r>
    <x v="2811"/>
    <n v="485.98700000000002"/>
    <n v="575.851"/>
    <n v="578.33699999999999"/>
    <n v="570.30600000000004"/>
    <n v="573.678"/>
    <n v="570.62599999999998"/>
    <m/>
    <m/>
    <n v="0"/>
    <n v="114"/>
    <x v="17"/>
  </r>
  <r>
    <x v="2812"/>
    <n v="485.99600000000004"/>
    <n v="575.83799999999997"/>
    <n v="578.33299999999997"/>
    <n v="570.42600000000004"/>
    <n v="573.66599999999994"/>
    <n v="570.65199999999993"/>
    <m/>
    <m/>
    <n v="0"/>
    <n v="115"/>
    <x v="17"/>
  </r>
  <r>
    <x v="2813"/>
    <n v="485.99700000000001"/>
    <n v="575.82399999999996"/>
    <n v="578.32999999999993"/>
    <n v="570.4140000000001"/>
    <n v="573.65499999999997"/>
    <n v="570.16"/>
    <m/>
    <m/>
    <n v="0"/>
    <n v="116"/>
    <x v="17"/>
  </r>
  <r>
    <x v="2814"/>
    <n v="486.00300000000004"/>
    <n v="575.80600000000004"/>
    <n v="578.32799999999997"/>
    <n v="570.45700000000011"/>
    <n v="573.649"/>
    <n v="568.89599999999996"/>
    <m/>
    <m/>
    <n v="0"/>
    <n v="117"/>
    <x v="17"/>
  </r>
  <r>
    <x v="2815"/>
    <n v="485.99800000000005"/>
    <n v="575.79200000000003"/>
    <n v="578.32899999999995"/>
    <n v="570.5920000000001"/>
    <n v="573.64"/>
    <n v="568.6629999999999"/>
    <m/>
    <m/>
    <n v="0"/>
    <n v="118"/>
    <x v="17"/>
  </r>
  <r>
    <x v="2816"/>
    <n v="485.99400000000003"/>
    <n v="575.76700000000005"/>
    <n v="578.33199999999999"/>
    <n v="570.64800000000002"/>
    <n v="573.63499999999999"/>
    <n v="568.5809999999999"/>
    <m/>
    <m/>
    <n v="0"/>
    <n v="119"/>
    <x v="17"/>
  </r>
  <r>
    <x v="2817"/>
    <n v="485.99400000000003"/>
    <n v="575.74199999999996"/>
    <n v="578.33399999999995"/>
    <n v="570.69200000000001"/>
    <n v="573.63"/>
    <n v="568.45499999999993"/>
    <m/>
    <m/>
    <n v="0"/>
    <n v="120"/>
    <x v="17"/>
  </r>
  <r>
    <x v="2818"/>
    <n v="485.99800000000005"/>
    <n v="575.71299999999997"/>
    <n v="578.33399999999995"/>
    <n v="570.72900000000004"/>
    <n v="573.62699999999995"/>
    <n v="568.471"/>
    <m/>
    <m/>
    <n v="0"/>
    <n v="121"/>
    <x v="17"/>
  </r>
  <r>
    <x v="2819"/>
    <n v="485.99800000000005"/>
    <n v="575.68700000000001"/>
    <n v="578.33199999999999"/>
    <n v="570.76200000000006"/>
    <n v="573.62400000000002"/>
    <n v="568.39799999999991"/>
    <m/>
    <m/>
    <n v="0"/>
    <n v="122"/>
    <x v="17"/>
  </r>
  <r>
    <x v="2820"/>
    <n v="486.00200000000001"/>
    <n v="575.66100000000006"/>
    <n v="578.32799999999997"/>
    <n v="570.79300000000001"/>
    <n v="573.62400000000002"/>
    <n v="568.36799999999994"/>
    <m/>
    <m/>
    <n v="0"/>
    <n v="123"/>
    <x v="17"/>
  </r>
  <r>
    <x v="2821"/>
    <n v="486.01300000000003"/>
    <n v="575.64"/>
    <n v="578.31799999999998"/>
    <n v="570.80700000000002"/>
    <n v="573.62400000000002"/>
    <n v="568.42199999999991"/>
    <m/>
    <m/>
    <n v="0"/>
    <n v="124"/>
    <x v="17"/>
  </r>
  <r>
    <x v="2822"/>
    <n v="486.02000000000004"/>
    <n v="575.62400000000002"/>
    <n v="578.27099999999996"/>
    <n v="570.83400000000006"/>
    <n v="573.63099999999997"/>
    <n v="568.78199999999993"/>
    <m/>
    <m/>
    <n v="0"/>
    <n v="125"/>
    <x v="17"/>
  </r>
  <r>
    <x v="2823"/>
    <n v="486.024"/>
    <n v="575.61"/>
    <n v="578.30199999999991"/>
    <n v="570.27100000000007"/>
    <n v="573.64300000000003"/>
    <n v="569.34299999999996"/>
    <m/>
    <m/>
    <n v="0"/>
    <n v="126"/>
    <x v="17"/>
  </r>
  <r>
    <x v="2824"/>
    <n v="486.02500000000003"/>
    <n v="575.59900000000005"/>
    <n v="578.31099999999992"/>
    <n v="568.84400000000005"/>
    <n v="573.65699999999993"/>
    <n v="569.75699999999995"/>
    <m/>
    <m/>
    <n v="0"/>
    <n v="127"/>
    <x v="17"/>
  </r>
  <r>
    <x v="2825"/>
    <n v="486.02700000000004"/>
    <n v="575.59100000000001"/>
    <n v="578.30599999999993"/>
    <n v="568.596"/>
    <n v="573.66899999999998"/>
    <n v="569.93499999999995"/>
    <m/>
    <m/>
    <n v="0"/>
    <n v="128"/>
    <x v="17"/>
  </r>
  <r>
    <x v="2826"/>
    <n v="486.03200000000004"/>
    <n v="575.65700000000004"/>
    <n v="578.30399999999997"/>
    <n v="568.5100000000001"/>
    <n v="573.67999999999995"/>
    <n v="570.07499999999993"/>
    <m/>
    <m/>
    <n v="0"/>
    <n v="129"/>
    <x v="17"/>
  </r>
  <r>
    <x v="2827"/>
    <n v="486.03100000000001"/>
    <n v="575.71199999999999"/>
    <n v="578.30799999999999"/>
    <n v="568.37700000000007"/>
    <n v="573.68799999999999"/>
    <n v="570.12199999999996"/>
    <m/>
    <m/>
    <n v="0"/>
    <n v="130"/>
    <x v="17"/>
  </r>
  <r>
    <x v="2828"/>
    <n v="486.03200000000004"/>
    <n v="575.76800000000003"/>
    <n v="578.31299999999999"/>
    <n v="568.38800000000003"/>
    <n v="573.69799999999998"/>
    <n v="570.221"/>
    <m/>
    <m/>
    <n v="0"/>
    <n v="131"/>
    <x v="17"/>
  </r>
  <r>
    <x v="2829"/>
    <n v="486.03399999999999"/>
    <n v="575.81799999999998"/>
    <n v="578.31599999999992"/>
    <n v="568.31900000000007"/>
    <n v="573.70999999999992"/>
    <n v="570.28099999999995"/>
    <m/>
    <m/>
    <n v="0"/>
    <n v="132"/>
    <x v="17"/>
  </r>
  <r>
    <x v="2830"/>
    <n v="486.03000000000003"/>
    <n v="575.85599999999999"/>
    <n v="578.32099999999991"/>
    <n v="568.28600000000006"/>
    <n v="573.71699999999998"/>
    <n v="570.32799999999997"/>
    <m/>
    <m/>
    <n v="0"/>
    <n v="133"/>
    <x v="17"/>
  </r>
  <r>
    <x v="2831"/>
    <n v="486.03200000000004"/>
    <n v="575.89300000000003"/>
    <n v="578.32499999999993"/>
    <n v="568.39100000000008"/>
    <n v="573.721"/>
    <n v="570.36599999999999"/>
    <m/>
    <m/>
    <n v="0"/>
    <n v="134"/>
    <x v="17"/>
  </r>
  <r>
    <x v="2832"/>
    <n v="486.03800000000001"/>
    <n v="575.92600000000004"/>
    <n v="578.32399999999996"/>
    <n v="568.88"/>
    <n v="573.72399999999993"/>
    <n v="570.399"/>
    <m/>
    <m/>
    <n v="0"/>
    <n v="135"/>
    <x v="17"/>
  </r>
  <r>
    <x v="2833"/>
    <n v="486.04400000000004"/>
    <n v="575.95699999999999"/>
    <n v="578.31499999999994"/>
    <n v="569.48800000000006"/>
    <n v="573.72899999999993"/>
    <n v="570.4319999999999"/>
    <m/>
    <m/>
    <n v="0"/>
    <n v="136"/>
    <x v="17"/>
  </r>
  <r>
    <x v="2834"/>
    <n v="486.04700000000003"/>
    <n v="575.94200000000001"/>
    <n v="578.30799999999999"/>
    <n v="569.9190000000001"/>
    <n v="573.72699999999998"/>
    <n v="570.46299999999997"/>
    <m/>
    <m/>
    <n v="0.5"/>
    <n v="137"/>
    <x v="17"/>
  </r>
  <r>
    <x v="2835"/>
    <n v="486.05700000000002"/>
    <n v="575.91800000000001"/>
    <n v="578.29999999999995"/>
    <n v="570.10200000000009"/>
    <n v="573.73"/>
    <n v="570.48399999999992"/>
    <m/>
    <m/>
    <n v="0"/>
    <n v="138"/>
    <x v="17"/>
  </r>
  <r>
    <x v="2836"/>
    <n v="486.06299999999999"/>
    <n v="575.89599999999996"/>
    <n v="578.29499999999996"/>
    <n v="570.245"/>
    <n v="573.73799999999994"/>
    <n v="570.46399999999994"/>
    <m/>
    <m/>
    <n v="0"/>
    <n v="139"/>
    <x v="17"/>
  </r>
  <r>
    <x v="2837"/>
    <n v="486.06700000000001"/>
    <n v="575.87800000000004"/>
    <n v="578.29499999999996"/>
    <n v="570.29300000000001"/>
    <n v="573.74799999999993"/>
    <n v="570.07399999999996"/>
    <m/>
    <m/>
    <n v="0"/>
    <n v="140"/>
    <x v="17"/>
  </r>
  <r>
    <x v="2838"/>
    <n v="486.07000000000005"/>
    <n v="575.86199999999997"/>
    <n v="578.29599999999994"/>
    <n v="570.39400000000001"/>
    <n v="573.75900000000001"/>
    <n v="568.71999999999991"/>
    <m/>
    <m/>
    <n v="0"/>
    <n v="141"/>
    <x v="17"/>
  </r>
  <r>
    <x v="2839"/>
    <n v="486.06400000000002"/>
    <n v="575.84900000000005"/>
    <n v="578.29699999999991"/>
    <n v="570.45300000000009"/>
    <n v="573.77300000000002"/>
    <n v="568.63099999999997"/>
    <m/>
    <m/>
    <n v="0"/>
    <n v="142"/>
    <x v="17"/>
  </r>
  <r>
    <x v="2840"/>
    <n v="486.06500000000005"/>
    <n v="575.822"/>
    <n v="578.29699999999991"/>
    <n v="570.50300000000004"/>
    <n v="573.78899999999999"/>
    <n v="568.47899999999993"/>
    <m/>
    <m/>
    <n v="0"/>
    <n v="143"/>
    <x v="17"/>
  </r>
  <r>
    <x v="2841"/>
    <n v="486.06400000000002"/>
    <n v="575.79399999999998"/>
    <n v="578.30099999999993"/>
    <n v="570.54200000000003"/>
    <n v="573.80899999999997"/>
    <n v="568.44999999999993"/>
    <m/>
    <m/>
    <n v="0"/>
    <n v="144"/>
    <x v="17"/>
  </r>
  <r>
    <x v="2842"/>
    <n v="486.06299999999999"/>
    <n v="575.76599999999996"/>
    <n v="578.30199999999991"/>
    <n v="570.57600000000002"/>
    <n v="573.83399999999995"/>
    <n v="568.43499999999995"/>
    <m/>
    <m/>
    <n v="0"/>
    <n v="145"/>
    <x v="17"/>
  </r>
  <r>
    <x v="2843"/>
    <n v="486.06200000000001"/>
    <n v="575.73500000000001"/>
    <n v="578.30099999999993"/>
    <n v="570.6110000000001"/>
    <n v="573.85599999999999"/>
    <n v="568.33199999999999"/>
    <m/>
    <m/>
    <n v="0"/>
    <n v="146"/>
    <x v="17"/>
  </r>
  <r>
    <x v="2844"/>
    <n v="486.06900000000002"/>
    <n v="575.70900000000006"/>
    <n v="578.29699999999991"/>
    <n v="570.64300000000003"/>
    <n v="573.88499999999999"/>
    <n v="568.27799999999991"/>
    <m/>
    <m/>
    <n v="0"/>
    <n v="147"/>
    <x v="17"/>
  </r>
  <r>
    <x v="2845"/>
    <n v="486.07800000000003"/>
    <n v="575.68600000000004"/>
    <n v="578.29"/>
    <n v="570.66300000000001"/>
    <n v="573.90099999999995"/>
    <n v="568.34099999999989"/>
    <m/>
    <m/>
    <n v="0"/>
    <n v="148"/>
    <x v="17"/>
  </r>
  <r>
    <x v="2846"/>
    <n v="486.08199999999999"/>
    <n v="575.66800000000001"/>
    <n v="578.28"/>
    <n v="570.63800000000003"/>
    <n v="573.90800000000002"/>
    <n v="568.54499999999996"/>
    <m/>
    <m/>
    <n v="0"/>
    <n v="149"/>
    <x v="17"/>
  </r>
  <r>
    <x v="2847"/>
    <n v="486.08800000000002"/>
    <n v="575.65200000000004"/>
    <n v="578.26900000000001"/>
    <n v="570.18400000000008"/>
    <n v="573.91399999999999"/>
    <n v="569.12199999999996"/>
    <m/>
    <m/>
    <n v="0"/>
    <n v="150"/>
    <x v="17"/>
  </r>
  <r>
    <x v="2848"/>
    <n v="486.09700000000004"/>
    <n v="575.63200000000006"/>
    <n v="578.26099999999997"/>
    <n v="568.673"/>
    <n v="573.91399999999999"/>
    <n v="569.53499999999997"/>
    <m/>
    <m/>
    <n v="0"/>
    <n v="151"/>
    <x v="17"/>
  </r>
  <r>
    <x v="2849"/>
    <n v="486.09900000000005"/>
    <n v="575.62400000000002"/>
    <n v="578.25799999999992"/>
    <n v="568.56100000000004"/>
    <n v="573.904"/>
    <n v="569.76900000000001"/>
    <m/>
    <m/>
    <n v="0"/>
    <n v="152"/>
    <x v="17"/>
  </r>
  <r>
    <x v="2850"/>
    <n v="486.09900000000005"/>
    <n v="575.68600000000004"/>
    <n v="578.255"/>
    <n v="568.40900000000011"/>
    <n v="573.89199999999994"/>
    <n v="569.91"/>
    <m/>
    <m/>
    <n v="0"/>
    <n v="153"/>
    <x v="17"/>
  </r>
  <r>
    <x v="2851"/>
    <n v="486.10200000000003"/>
    <n v="575.74400000000003"/>
    <n v="578.25699999999995"/>
    <n v="568.37400000000002"/>
    <n v="573.88799999999992"/>
    <n v="569.7059999999999"/>
    <m/>
    <m/>
    <n v="0"/>
    <n v="154"/>
    <x v="17"/>
  </r>
  <r>
    <x v="2852"/>
    <n v="486.10200000000003"/>
    <n v="575.79300000000001"/>
    <n v="578.26199999999994"/>
    <n v="568.35900000000004"/>
    <n v="573.88699999999994"/>
    <n v="568.58299999999997"/>
    <m/>
    <m/>
    <n v="0"/>
    <n v="155"/>
    <x v="17"/>
  </r>
  <r>
    <x v="2853"/>
    <n v="486.10500000000002"/>
    <n v="575.84299999999996"/>
    <n v="578.26799999999992"/>
    <n v="568.25600000000009"/>
    <n v="573.88799999999992"/>
    <n v="568.45099999999991"/>
    <m/>
    <m/>
    <n v="0"/>
    <n v="156"/>
    <x v="17"/>
  </r>
  <r>
    <x v="2854"/>
    <n v="486.10500000000002"/>
    <n v="575.87900000000002"/>
    <n v="578.27199999999993"/>
    <n v="568.202"/>
    <n v="573.89099999999996"/>
    <n v="568.4"/>
    <m/>
    <m/>
    <n v="0"/>
    <n v="157"/>
    <x v="17"/>
  </r>
  <r>
    <x v="2855"/>
    <n v="486.10500000000002"/>
    <n v="575.91300000000001"/>
    <n v="578.274"/>
    <n v="568.298"/>
    <n v="573.89599999999996"/>
    <n v="568.36899999999991"/>
    <m/>
    <m/>
    <n v="0"/>
    <n v="158"/>
    <x v="17"/>
  </r>
  <r>
    <x v="2856"/>
    <n v="486.108"/>
    <n v="575.94299999999998"/>
    <n v="578.26900000000001"/>
    <n v="568.62700000000007"/>
    <n v="573.9"/>
    <n v="568.34899999999993"/>
    <m/>
    <m/>
    <n v="0"/>
    <n v="159"/>
    <x v="17"/>
  </r>
  <r>
    <x v="2857"/>
    <n v="486.11500000000001"/>
    <n v="575.96900000000005"/>
    <n v="578.26599999999996"/>
    <n v="569.25600000000009"/>
    <n v="573.90300000000002"/>
    <n v="568.33299999999997"/>
    <m/>
    <m/>
    <n v="0"/>
    <n v="160"/>
    <x v="17"/>
  </r>
  <r>
    <x v="2858"/>
    <n v="486.11900000000003"/>
    <n v="575.95900000000006"/>
    <n v="578.26"/>
    <n v="569.69100000000003"/>
    <n v="573.90599999999995"/>
    <n v="568.32399999999996"/>
    <m/>
    <m/>
    <n v="0.25"/>
    <n v="161"/>
    <x v="17"/>
  </r>
  <r>
    <x v="2859"/>
    <n v="486.12700000000001"/>
    <n v="575.93399999999997"/>
    <n v="578.25399999999991"/>
    <n v="569.93500000000006"/>
    <n v="573.91099999999994"/>
    <n v="568.32899999999995"/>
    <m/>
    <m/>
    <n v="0.25"/>
    <n v="162"/>
    <x v="17"/>
  </r>
  <r>
    <x v="2860"/>
    <n v="486.12800000000004"/>
    <n v="575.91300000000001"/>
    <n v="578.25"/>
    <n v="570.08300000000008"/>
    <n v="573.92599999999993"/>
    <n v="568.52699999999993"/>
    <m/>
    <m/>
    <n v="0"/>
    <n v="163"/>
    <x v="17"/>
  </r>
  <r>
    <x v="2861"/>
    <n v="486.13200000000001"/>
    <n v="575.89400000000001"/>
    <n v="578.24699999999996"/>
    <n v="569.822"/>
    <n v="573.93999999999994"/>
    <n v="569.07799999999997"/>
    <m/>
    <m/>
    <n v="0"/>
    <n v="164"/>
    <x v="17"/>
  </r>
  <r>
    <x v="2862"/>
    <n v="486.13700000000006"/>
    <n v="575.87400000000002"/>
    <n v="578.24899999999991"/>
    <n v="568.53300000000002"/>
    <n v="573.95600000000002"/>
    <n v="569.42199999999991"/>
    <m/>
    <m/>
    <n v="0"/>
    <n v="165"/>
    <x v="17"/>
  </r>
  <r>
    <x v="2863"/>
    <n v="486.13700000000006"/>
    <n v="575.86300000000006"/>
    <n v="578.25399999999991"/>
    <n v="568.38100000000009"/>
    <n v="573.971"/>
    <n v="569.66199999999992"/>
    <m/>
    <m/>
    <n v="0"/>
    <n v="166"/>
    <x v="17"/>
  </r>
  <r>
    <x v="2864"/>
    <n v="486.13900000000001"/>
    <n v="575.91100000000006"/>
    <n v="578.25799999999992"/>
    <n v="568.32500000000005"/>
    <n v="573.98899999999992"/>
    <n v="569.69399999999996"/>
    <m/>
    <m/>
    <n v="0"/>
    <n v="167"/>
    <x v="17"/>
  </r>
  <r>
    <x v="2865"/>
    <n v="486.13499999999999"/>
    <n v="575.96"/>
    <n v="578.25799999999992"/>
    <n v="568.2940000000001"/>
    <n v="574.00900000000001"/>
    <n v="569.78"/>
    <m/>
    <m/>
    <n v="0"/>
    <n v="168"/>
    <x v="17"/>
  </r>
  <r>
    <x v="2866"/>
    <n v="486.13200000000001"/>
    <n v="575.99900000000002"/>
    <n v="578.25699999999995"/>
    <n v="568.274"/>
    <n v="574.03300000000002"/>
    <n v="569.87099999999998"/>
    <m/>
    <m/>
    <n v="0"/>
    <n v="1"/>
    <x v="18"/>
  </r>
  <r>
    <x v="2867"/>
    <n v="486.13700000000006"/>
    <n v="576.03399999999999"/>
    <n v="578.25299999999993"/>
    <n v="568.25800000000004"/>
    <n v="574.05700000000002"/>
    <n v="569.9899999999999"/>
    <m/>
    <m/>
    <n v="0"/>
    <n v="2"/>
    <x v="18"/>
  </r>
  <r>
    <x v="2868"/>
    <n v="486.13700000000006"/>
    <n v="576.072"/>
    <n v="578.24899999999991"/>
    <n v="568.24600000000009"/>
    <n v="574.08100000000002"/>
    <n v="570.03"/>
    <m/>
    <m/>
    <n v="0"/>
    <n v="3"/>
    <x v="18"/>
  </r>
  <r>
    <x v="2869"/>
    <n v="486.14400000000001"/>
    <n v="576.10199999999998"/>
    <n v="578.24299999999994"/>
    <n v="568.2700000000001"/>
    <n v="574.09899999999993"/>
    <n v="570.07099999999991"/>
    <m/>
    <m/>
    <n v="0"/>
    <n v="4"/>
    <x v="18"/>
  </r>
  <r>
    <x v="2870"/>
    <n v="486.15300000000002"/>
    <n v="576.13599999999997"/>
    <n v="578.23699999999997"/>
    <n v="568.601"/>
    <n v="574.10699999999997"/>
    <n v="570.08399999999995"/>
    <m/>
    <m/>
    <n v="0"/>
    <n v="5"/>
    <x v="18"/>
  </r>
  <r>
    <x v="2871"/>
    <n v="486.16"/>
    <n v="576.16800000000001"/>
    <n v="578.23099999999999"/>
    <n v="569.21"/>
    <n v="574.11"/>
    <n v="570.16"/>
    <m/>
    <m/>
    <n v="0"/>
    <n v="6"/>
    <x v="18"/>
  </r>
  <r>
    <x v="2872"/>
    <n v="486.16500000000002"/>
    <n v="576.154"/>
    <n v="578.22399999999993"/>
    <n v="569.57400000000007"/>
    <n v="574.10899999999992"/>
    <n v="570.06099999999992"/>
    <m/>
    <m/>
    <n v="0"/>
    <n v="7"/>
    <x v="18"/>
  </r>
  <r>
    <x v="2873"/>
    <n v="486.16900000000004"/>
    <n v="576.12800000000004"/>
    <n v="578.21699999999998"/>
    <n v="569.822"/>
    <n v="574.10799999999995"/>
    <n v="570.17099999999994"/>
    <m/>
    <m/>
    <n v="0"/>
    <n v="8"/>
    <x v="18"/>
  </r>
  <r>
    <x v="2874"/>
    <n v="486.17100000000005"/>
    <n v="576.10500000000002"/>
    <n v="578.21799999999996"/>
    <n v="569.85400000000004"/>
    <n v="574.10799999999995"/>
    <n v="570.20299999999997"/>
    <m/>
    <m/>
    <n v="0"/>
    <n v="9"/>
    <x v="18"/>
  </r>
  <r>
    <x v="2875"/>
    <n v="486.17500000000001"/>
    <n v="576.08000000000004"/>
    <n v="578.22199999999998"/>
    <n v="569.94900000000007"/>
    <n v="574.1"/>
    <n v="570.28599999999994"/>
    <m/>
    <m/>
    <n v="0"/>
    <n v="10"/>
    <x v="18"/>
  </r>
  <r>
    <x v="2876"/>
    <n v="486.178"/>
    <n v="576.05399999999997"/>
    <n v="578.22899999999993"/>
    <n v="570.04000000000008"/>
    <n v="574.09899999999993"/>
    <n v="569.56899999999996"/>
    <m/>
    <m/>
    <n v="0"/>
    <n v="11"/>
    <x v="18"/>
  </r>
  <r>
    <x v="2877"/>
    <n v="486.17400000000004"/>
    <n v="576.02599999999995"/>
    <n v="578.23399999999992"/>
    <n v="570.1640000000001"/>
    <n v="574.101"/>
    <n v="568.79299999999989"/>
    <m/>
    <m/>
    <n v="0"/>
    <n v="12"/>
    <x v="18"/>
  </r>
  <r>
    <x v="2878"/>
    <n v="486.17"/>
    <n v="575.99900000000002"/>
    <n v="578.2349999999999"/>
    <n v="570.20300000000009"/>
    <n v="574.10599999999999"/>
    <n v="568.6869999999999"/>
    <m/>
    <m/>
    <n v="0"/>
    <n v="13"/>
    <x v="18"/>
  </r>
  <r>
    <x v="2879"/>
    <n v="486.16900000000004"/>
    <n v="575.96500000000003"/>
    <n v="578.23599999999999"/>
    <n v="570.24300000000005"/>
    <n v="574.11"/>
    <n v="568.63499999999999"/>
    <m/>
    <m/>
    <n v="0"/>
    <n v="14"/>
    <x v="18"/>
  </r>
  <r>
    <x v="2880"/>
    <n v="486.173"/>
    <n v="575.93000000000006"/>
    <n v="578.23399999999992"/>
    <n v="570.25600000000009"/>
    <n v="574.125"/>
    <n v="568.60299999999995"/>
    <m/>
    <m/>
    <n v="0"/>
    <n v="15"/>
    <x v="18"/>
  </r>
  <r>
    <x v="2881"/>
    <n v="486.17600000000004"/>
    <n v="575.90200000000004"/>
    <n v="578.22699999999998"/>
    <n v="570.33500000000004"/>
    <n v="574.13499999999999"/>
    <n v="568.5859999999999"/>
    <m/>
    <m/>
    <n v="0"/>
    <n v="16"/>
    <x v="18"/>
  </r>
  <r>
    <x v="2882"/>
    <n v="486.18400000000003"/>
    <n v="575.87699999999995"/>
    <n v="578.221"/>
    <n v="570.2360000000001"/>
    <n v="574.14099999999996"/>
    <n v="568.57499999999993"/>
    <m/>
    <m/>
    <n v="0"/>
    <n v="17"/>
    <x v="18"/>
  </r>
  <r>
    <x v="2883"/>
    <n v="486.18900000000002"/>
    <n v="575.86"/>
    <n v="578.21699999999998"/>
    <n v="570.34800000000007"/>
    <n v="574.15"/>
    <n v="568.56799999999998"/>
    <m/>
    <m/>
    <n v="0"/>
    <n v="18"/>
    <x v="18"/>
  </r>
  <r>
    <x v="2884"/>
    <n v="486.19500000000005"/>
    <n v="575.84299999999996"/>
    <n v="578.21199999999999"/>
    <n v="570.37900000000002"/>
    <n v="574.16099999999994"/>
    <n v="568.58899999999994"/>
    <m/>
    <m/>
    <n v="0"/>
    <n v="19"/>
    <x v="18"/>
  </r>
  <r>
    <x v="2885"/>
    <n v="486.20100000000002"/>
    <n v="575.827"/>
    <n v="578.20799999999997"/>
    <n v="570.46"/>
    <n v="574.17599999999993"/>
    <n v="568.60299999999995"/>
    <m/>
    <m/>
    <n v="0"/>
    <n v="20"/>
    <x v="18"/>
  </r>
  <r>
    <x v="2886"/>
    <n v="486.20600000000002"/>
    <n v="575.80799999999999"/>
    <n v="578.20699999999999"/>
    <n v="569.66500000000008"/>
    <n v="574.19200000000001"/>
    <n v="568.94200000000001"/>
    <m/>
    <m/>
    <n v="0"/>
    <n v="21"/>
    <x v="18"/>
  </r>
  <r>
    <x v="2887"/>
    <n v="486.209"/>
    <n v="575.78899999999999"/>
    <n v="578.20699999999999"/>
    <n v="568.82500000000005"/>
    <n v="574.20999999999992"/>
    <n v="569.59899999999993"/>
    <m/>
    <m/>
    <n v="0"/>
    <n v="22"/>
    <x v="18"/>
  </r>
  <r>
    <x v="2888"/>
    <n v="486.21100000000001"/>
    <n v="575.79399999999998"/>
    <n v="578.20699999999999"/>
    <n v="568.70900000000006"/>
    <n v="574.23199999999997"/>
    <n v="569.97899999999993"/>
    <m/>
    <m/>
    <n v="0"/>
    <n v="23"/>
    <x v="18"/>
  </r>
  <r>
    <x v="2889"/>
    <n v="486.20699999999999"/>
    <n v="575.84799999999996"/>
    <n v="578.20899999999995"/>
    <n v="568.65200000000004"/>
    <n v="574.26199999999994"/>
    <n v="570.13099999999997"/>
    <m/>
    <m/>
    <n v="0"/>
    <n v="24"/>
    <x v="18"/>
  </r>
  <r>
    <x v="2890"/>
    <n v="486.20800000000003"/>
    <n v="575.89499999999998"/>
    <n v="578.21299999999997"/>
    <n v="568.61700000000008"/>
    <n v="574.29999999999995"/>
    <n v="570.25399999999991"/>
    <m/>
    <m/>
    <n v="0"/>
    <n v="25"/>
    <x v="18"/>
  </r>
  <r>
    <x v="2891"/>
    <n v="486.20800000000003"/>
    <n v="575.93500000000006"/>
    <n v="578.20999999999992"/>
    <n v="568.596"/>
    <n v="574.33100000000002"/>
    <n v="570.21499999999992"/>
    <m/>
    <m/>
    <n v="0"/>
    <n v="26"/>
    <x v="18"/>
  </r>
  <r>
    <x v="2892"/>
    <n v="486.21100000000001"/>
    <n v="575.971"/>
    <n v="578.2059999999999"/>
    <n v="568.58400000000006"/>
    <n v="574.36"/>
    <n v="570.346"/>
    <m/>
    <m/>
    <n v="0"/>
    <n v="27"/>
    <x v="18"/>
  </r>
  <r>
    <x v="2893"/>
    <n v="486.21900000000005"/>
    <n v="576.00800000000004"/>
    <n v="578.19999999999993"/>
    <n v="568.57600000000002"/>
    <n v="574.39099999999996"/>
    <n v="570.40499999999997"/>
    <m/>
    <m/>
    <n v="0"/>
    <n v="28"/>
    <x v="18"/>
  </r>
  <r>
    <x v="2894"/>
    <n v="486.22500000000002"/>
    <n v="576.04600000000005"/>
    <n v="578.19099999999992"/>
    <n v="568.59500000000003"/>
    <n v="574.41099999999994"/>
    <n v="570.46699999999998"/>
    <m/>
    <m/>
    <n v="0"/>
    <n v="29"/>
    <x v="18"/>
  </r>
  <r>
    <x v="2895"/>
    <n v="486.22800000000001"/>
    <n v="576.03200000000004"/>
    <n v="578.18299999999999"/>
    <n v="568.61800000000005"/>
    <n v="574.41999999999996"/>
    <n v="570.54399999999998"/>
    <m/>
    <m/>
    <n v="0"/>
    <n v="30"/>
    <x v="18"/>
  </r>
  <r>
    <x v="2896"/>
    <n v="486.233"/>
    <n v="575.70500000000004"/>
    <n v="578.17499999999995"/>
    <n v="569.04100000000005"/>
    <n v="574.42700000000002"/>
    <n v="570.5859999999999"/>
    <m/>
    <m/>
    <n v="0"/>
    <n v="31"/>
    <x v="18"/>
  </r>
  <r>
    <x v="2897"/>
    <n v="486.23400000000004"/>
    <n v="575.351"/>
    <n v="578.16499999999996"/>
    <n v="569.745"/>
    <n v="574.42700000000002"/>
    <n v="570.63"/>
    <m/>
    <m/>
    <n v="0"/>
    <n v="32"/>
    <x v="18"/>
  </r>
  <r>
    <x v="2898"/>
    <n v="486.23800000000006"/>
    <n v="575.27499999999998"/>
    <n v="578.16099999999994"/>
    <n v="570.13800000000003"/>
    <n v="574.42899999999997"/>
    <n v="570.64799999999991"/>
    <m/>
    <m/>
    <n v="0"/>
    <n v="33"/>
    <x v="18"/>
  </r>
  <r>
    <x v="2899"/>
    <n v="486.24"/>
    <n v="575.26400000000001"/>
    <n v="578.16499999999996"/>
    <n v="570.29500000000007"/>
    <n v="574.43099999999993"/>
    <n v="570.2879999999999"/>
    <m/>
    <m/>
    <n v="0"/>
    <n v="34"/>
    <x v="18"/>
  </r>
  <r>
    <x v="2900"/>
    <n v="486.23900000000003"/>
    <n v="575.25300000000004"/>
    <n v="578.17099999999994"/>
    <n v="570.42000000000007"/>
    <n v="574.43399999999997"/>
    <n v="569.149"/>
    <m/>
    <m/>
    <n v="0"/>
    <n v="35"/>
    <x v="18"/>
  </r>
  <r>
    <x v="2901"/>
    <n v="486.23900000000003"/>
    <n v="575.23699999999997"/>
    <n v="578.17699999999991"/>
    <n v="570.38300000000004"/>
    <n v="574.43899999999996"/>
    <n v="569.00399999999991"/>
    <m/>
    <m/>
    <n v="0"/>
    <n v="36"/>
    <x v="18"/>
  </r>
  <r>
    <x v="2902"/>
    <n v="486.24100000000004"/>
    <n v="575.21500000000003"/>
    <n v="578.1819999999999"/>
    <n v="570.51600000000008"/>
    <n v="574.447"/>
    <n v="568.93299999999999"/>
    <m/>
    <m/>
    <n v="0"/>
    <n v="37"/>
    <x v="18"/>
  </r>
  <r>
    <x v="2903"/>
    <n v="486.24100000000004"/>
    <n v="575.19399999999996"/>
    <n v="578.18799999999999"/>
    <n v="570.57100000000003"/>
    <n v="574.45499999999993"/>
    <n v="568.8889999999999"/>
    <m/>
    <m/>
    <n v="0"/>
    <n v="38"/>
    <x v="18"/>
  </r>
  <r>
    <x v="2904"/>
    <n v="486.24100000000004"/>
    <n v="575.17600000000004"/>
    <n v="578.1869999999999"/>
    <n v="570.63700000000006"/>
    <n v="574.46100000000001"/>
    <n v="568.85399999999993"/>
    <m/>
    <m/>
    <n v="0"/>
    <n v="39"/>
    <x v="18"/>
  </r>
  <r>
    <x v="2905"/>
    <n v="486.24600000000004"/>
    <n v="575.154"/>
    <n v="578.18299999999999"/>
    <n v="570.71500000000003"/>
    <n v="574.46899999999994"/>
    <n v="568.82599999999991"/>
    <m/>
    <m/>
    <n v="0"/>
    <n v="40"/>
    <x v="18"/>
  </r>
  <r>
    <x v="2906"/>
    <n v="486.25"/>
    <n v="575.14300000000003"/>
    <n v="578.17399999999998"/>
    <n v="570.75800000000004"/>
    <n v="574.47399999999993"/>
    <n v="568.80499999999995"/>
    <m/>
    <m/>
    <n v="0"/>
    <n v="41"/>
    <x v="18"/>
  </r>
  <r>
    <x v="2907"/>
    <n v="486.25800000000004"/>
    <n v="575.13300000000004"/>
    <n v="578.16699999999992"/>
    <n v="570.80000000000007"/>
    <n v="574.48299999999995"/>
    <n v="568.68899999999996"/>
    <m/>
    <m/>
    <n v="0"/>
    <n v="42"/>
    <x v="18"/>
  </r>
  <r>
    <x v="2908"/>
    <n v="486.26200000000006"/>
    <n v="575.12699999999995"/>
    <n v="578.16099999999994"/>
    <n v="570.8180000000001"/>
    <n v="574.49599999999998"/>
    <n v="568.70699999999999"/>
    <m/>
    <m/>
    <n v="0"/>
    <n v="43"/>
    <x v="18"/>
  </r>
  <r>
    <x v="2909"/>
    <n v="486.26600000000002"/>
    <n v="575.11599999999999"/>
    <n v="578.16"/>
    <n v="570.41300000000001"/>
    <n v="574.51599999999996"/>
    <n v="568.68799999999999"/>
    <m/>
    <m/>
    <n v="0"/>
    <n v="44"/>
    <x v="18"/>
  </r>
  <r>
    <x v="2910"/>
    <n v="486.26700000000005"/>
    <n v="575.10199999999998"/>
    <n v="578.15899999999999"/>
    <n v="569.1880000000001"/>
    <n v="574.53800000000001"/>
    <n v="569.04199999999992"/>
    <m/>
    <m/>
    <n v="0"/>
    <n v="45"/>
    <x v="18"/>
  </r>
  <r>
    <x v="2911"/>
    <n v="486.26700000000005"/>
    <n v="575.09900000000005"/>
    <n v="578.15699999999993"/>
    <n v="569.02500000000009"/>
    <n v="574.56200000000001"/>
    <n v="569.68899999999996"/>
    <m/>
    <m/>
    <n v="0"/>
    <n v="46"/>
    <x v="18"/>
  </r>
  <r>
    <x v="2912"/>
    <n v="486.26700000000005"/>
    <n v="575.16499999999996"/>
    <n v="578.16"/>
    <n v="568.95100000000002"/>
    <n v="574.58699999999999"/>
    <n v="570.12799999999993"/>
    <m/>
    <m/>
    <n v="0"/>
    <n v="47"/>
    <x v="18"/>
  </r>
  <r>
    <x v="2913"/>
    <n v="486.26700000000005"/>
    <n v="575.22400000000005"/>
    <n v="578.15199999999993"/>
    <n v="568.90200000000004"/>
    <n v="574.61599999999999"/>
    <n v="570.31599999999992"/>
    <m/>
    <m/>
    <n v="0"/>
    <n v="48"/>
    <x v="18"/>
  </r>
  <r>
    <x v="2914"/>
    <n v="486.26600000000002"/>
    <n v="575.27700000000004"/>
    <n v="578.03499999999997"/>
    <n v="568.8660000000001"/>
    <n v="574.64499999999998"/>
    <n v="570.35599999999999"/>
    <m/>
    <m/>
    <n v="0"/>
    <n v="49"/>
    <x v="18"/>
  </r>
  <r>
    <x v="2915"/>
    <n v="486.27200000000005"/>
    <n v="575.32799999999997"/>
    <n v="577.85399999999993"/>
    <n v="568.83600000000001"/>
    <n v="574.66899999999998"/>
    <n v="570.447"/>
    <m/>
    <m/>
    <n v="0"/>
    <n v="50"/>
    <x v="18"/>
  </r>
  <r>
    <x v="2916"/>
    <n v="486.27500000000003"/>
    <n v="575.37599999999998"/>
    <n v="577.67999999999995"/>
    <n v="568.81600000000003"/>
    <n v="574.69999999999993"/>
    <n v="570.50699999999995"/>
    <m/>
    <m/>
    <n v="0"/>
    <n v="51"/>
    <x v="18"/>
  </r>
  <r>
    <x v="2917"/>
    <n v="486.28000000000003"/>
    <n v="575.41800000000001"/>
    <n v="577.62799999999993"/>
    <n v="568.69900000000007"/>
    <n v="574.72199999999998"/>
    <n v="570.529"/>
    <m/>
    <m/>
    <n v="0"/>
    <n v="52"/>
    <x v="18"/>
  </r>
  <r>
    <x v="2918"/>
    <n v="486.28399999999999"/>
    <n v="575.46699999999998"/>
    <n v="577.6099999999999"/>
    <n v="568.65800000000002"/>
    <n v="574.72899999999993"/>
    <n v="570.54899999999998"/>
    <m/>
    <m/>
    <n v="0"/>
    <n v="53"/>
    <x v="18"/>
  </r>
  <r>
    <x v="2919"/>
    <n v="486.29100000000005"/>
    <n v="575.49300000000005"/>
    <n v="577.596"/>
    <n v="568.65200000000004"/>
    <n v="574.73299999999995"/>
    <n v="570.45699999999999"/>
    <m/>
    <m/>
    <n v="0"/>
    <n v="54"/>
    <x v="18"/>
  </r>
  <r>
    <x v="2920"/>
    <n v="486.29600000000005"/>
    <n v="575.21"/>
    <n v="577.58499999999992"/>
    <n v="569.13300000000004"/>
    <n v="574.74099999999999"/>
    <n v="570.6099999999999"/>
    <m/>
    <m/>
    <n v="0"/>
    <n v="55"/>
    <x v="18"/>
  </r>
  <r>
    <x v="2921"/>
    <n v="486.3"/>
    <n v="574.86500000000001"/>
    <n v="577.5809999999999"/>
    <n v="569.82500000000005"/>
    <n v="574.74699999999996"/>
    <n v="570.67899999999997"/>
    <m/>
    <m/>
    <n v="0"/>
    <n v="56"/>
    <x v="18"/>
  </r>
  <r>
    <x v="2922"/>
    <n v="486.30600000000004"/>
    <n v="574.80500000000006"/>
    <n v="577.5809999999999"/>
    <n v="570.28200000000004"/>
    <n v="574.74599999999998"/>
    <n v="570.71899999999994"/>
    <m/>
    <m/>
    <n v="0"/>
    <n v="57"/>
    <x v="18"/>
  </r>
  <r>
    <x v="2923"/>
    <n v="486.30500000000001"/>
    <n v="574.798"/>
    <n v="577.58999999999992"/>
    <n v="570.47300000000007"/>
    <n v="574.745"/>
    <n v="570.28899999999999"/>
    <m/>
    <m/>
    <n v="0"/>
    <n v="58"/>
    <x v="18"/>
  </r>
  <r>
    <x v="2924"/>
    <n v="486.30600000000004"/>
    <n v="574.78300000000002"/>
    <n v="577.60199999999998"/>
    <n v="570.5200000000001"/>
    <n v="574.74299999999994"/>
    <n v="569.077"/>
    <m/>
    <m/>
    <n v="0"/>
    <n v="59"/>
    <x v="18"/>
  </r>
  <r>
    <x v="2925"/>
    <n v="486.30600000000004"/>
    <n v="574.76700000000005"/>
    <n v="577.61199999999997"/>
    <n v="570.61"/>
    <n v="574.74299999999994"/>
    <n v="568.91799999999989"/>
    <m/>
    <m/>
    <n v="0"/>
    <n v="60"/>
    <x v="18"/>
  </r>
  <r>
    <x v="2926"/>
    <n v="486.30400000000003"/>
    <n v="574.75300000000004"/>
    <n v="577.62199999999996"/>
    <n v="570.673"/>
    <n v="574.74699999999996"/>
    <n v="568.84299999999996"/>
    <m/>
    <m/>
    <n v="0"/>
    <n v="61"/>
    <x v="18"/>
  </r>
  <r>
    <x v="2927"/>
    <n v="486.30500000000001"/>
    <n v="574.73599999999999"/>
    <n v="577.62799999999993"/>
    <n v="570.69400000000007"/>
    <n v="574.74900000000002"/>
    <n v="568.79299999999989"/>
    <m/>
    <m/>
    <n v="0"/>
    <n v="62"/>
    <x v="18"/>
  </r>
  <r>
    <x v="2928"/>
    <n v="486.30900000000003"/>
    <n v="574.72199999999998"/>
    <n v="577.63499999999999"/>
    <n v="570.71300000000008"/>
    <n v="574.75299999999993"/>
    <n v="568.75699999999995"/>
    <m/>
    <m/>
    <n v="0"/>
    <n v="63"/>
    <x v="18"/>
  </r>
  <r>
    <x v="2929"/>
    <n v="486.31200000000001"/>
    <n v="574.71100000000001"/>
    <n v="577.63799999999992"/>
    <n v="570.62800000000004"/>
    <n v="574.75599999999997"/>
    <n v="568.72899999999993"/>
    <m/>
    <m/>
    <n v="0"/>
    <n v="64"/>
    <x v="18"/>
  </r>
  <r>
    <x v="2930"/>
    <n v="486.31900000000002"/>
    <n v="574.70600000000002"/>
    <n v="577.63599999999997"/>
    <n v="570.78200000000004"/>
    <n v="574.76"/>
    <n v="568.70899999999995"/>
    <m/>
    <m/>
    <n v="1.02"/>
    <n v="65"/>
    <x v="18"/>
  </r>
  <r>
    <x v="2931"/>
    <n v="486.32400000000001"/>
    <n v="574.69899999999996"/>
    <n v="577.63499999999999"/>
    <n v="570.851"/>
    <n v="574.75900000000001"/>
    <n v="568.69299999999998"/>
    <m/>
    <m/>
    <n v="0.25"/>
    <n v="66"/>
    <x v="18"/>
  </r>
  <r>
    <x v="2932"/>
    <n v="486.32800000000003"/>
    <n v="574.69000000000005"/>
    <n v="577.63499999999999"/>
    <n v="570.89200000000005"/>
    <n v="574.75599999999997"/>
    <n v="568.69399999999996"/>
    <m/>
    <m/>
    <n v="0"/>
    <n v="67"/>
    <x v="18"/>
  </r>
  <r>
    <x v="2933"/>
    <n v="486.327"/>
    <n v="574.68200000000002"/>
    <n v="577.63299999999992"/>
    <n v="570.38600000000008"/>
    <n v="574.75"/>
    <n v="568.75599999999997"/>
    <m/>
    <m/>
    <n v="0"/>
    <n v="68"/>
    <x v="18"/>
  </r>
  <r>
    <x v="2934"/>
    <n v="486.32800000000003"/>
    <n v="574.67200000000003"/>
    <n v="577.63699999999994"/>
    <n v="569.02300000000002"/>
    <n v="574.74299999999994"/>
    <n v="568.93999999999994"/>
    <m/>
    <m/>
    <n v="0"/>
    <n v="69"/>
    <x v="18"/>
  </r>
  <r>
    <x v="2935"/>
    <n v="486.33000000000004"/>
    <n v="574.673"/>
    <n v="577.64400000000001"/>
    <n v="568.84500000000003"/>
    <n v="574.73699999999997"/>
    <n v="569.66199999999992"/>
    <m/>
    <m/>
    <n v="0"/>
    <n v="70"/>
    <x v="18"/>
  </r>
  <r>
    <x v="2936"/>
    <n v="486.33199999999999"/>
    <n v="574.74800000000005"/>
    <n v="577.65199999999993"/>
    <n v="568.76400000000001"/>
    <n v="574.73099999999999"/>
    <n v="570.10399999999993"/>
    <m/>
    <m/>
    <n v="0"/>
    <n v="71"/>
    <x v="18"/>
  </r>
  <r>
    <x v="2937"/>
    <n v="486.33600000000001"/>
    <n v="574.81799999999998"/>
    <n v="577.66099999999994"/>
    <n v="568.71400000000006"/>
    <n v="574.73"/>
    <n v="570.2829999999999"/>
    <m/>
    <m/>
    <n v="0"/>
    <n v="72"/>
    <x v="18"/>
  </r>
  <r>
    <x v="2938"/>
    <n v="486.33900000000006"/>
    <n v="574.88"/>
    <n v="577.66800000000001"/>
    <n v="568.678"/>
    <n v="574.73199999999997"/>
    <n v="570.3119999999999"/>
    <m/>
    <m/>
    <n v="0"/>
    <n v="73"/>
    <x v="18"/>
  </r>
  <r>
    <x v="2939"/>
    <n v="486.34300000000002"/>
    <n v="574.93799999999999"/>
    <n v="577.67599999999993"/>
    <n v="568.64800000000002"/>
    <n v="574.73399999999992"/>
    <n v="570.43499999999995"/>
    <m/>
    <m/>
    <n v="0"/>
    <n v="74"/>
    <x v="18"/>
  </r>
  <r>
    <x v="2940"/>
    <n v="486.34400000000005"/>
    <n v="574.99400000000003"/>
    <n v="577.67899999999997"/>
    <n v="568.62800000000004"/>
    <n v="574.73399999999992"/>
    <n v="570.51299999999992"/>
    <m/>
    <m/>
    <n v="0"/>
    <n v="75"/>
    <x v="18"/>
  </r>
  <r>
    <x v="2941"/>
    <n v="486.34500000000003"/>
    <n v="575.04899999999998"/>
    <n v="577.67599999999993"/>
    <n v="568.61200000000008"/>
    <n v="574.74"/>
    <n v="570.59799999999996"/>
    <m/>
    <m/>
    <n v="0"/>
    <n v="76"/>
    <x v="18"/>
  </r>
  <r>
    <x v="2942"/>
    <n v="486.351"/>
    <n v="575.10599999999999"/>
    <n v="577.673"/>
    <n v="568.61500000000001"/>
    <n v="574.75199999999995"/>
    <n v="570.55499999999995"/>
    <m/>
    <m/>
    <n v="0"/>
    <n v="77"/>
    <x v="18"/>
  </r>
  <r>
    <x v="2943"/>
    <n v="486.35599999999999"/>
    <n v="575.12699999999995"/>
    <n v="577.67199999999991"/>
    <n v="568.71100000000001"/>
    <n v="574.76699999999994"/>
    <n v="570.63699999999994"/>
    <m/>
    <m/>
    <n v="0"/>
    <n v="78"/>
    <x v="18"/>
  </r>
  <r>
    <x v="2944"/>
    <n v="486.36099999999999"/>
    <n v="574.80100000000004"/>
    <n v="577.66800000000001"/>
    <n v="569.02700000000004"/>
    <n v="574.78599999999994"/>
    <n v="570.68999999999994"/>
    <m/>
    <m/>
    <n v="0"/>
    <n v="79"/>
    <x v="18"/>
  </r>
  <r>
    <x v="2945"/>
    <n v="486.35900000000004"/>
    <n v="574.48800000000006"/>
    <n v="577.66899999999998"/>
    <n v="569.79600000000005"/>
    <n v="574.80399999999997"/>
    <n v="570.73299999999995"/>
    <m/>
    <m/>
    <n v="0"/>
    <n v="80"/>
    <x v="18"/>
  </r>
  <r>
    <x v="2946"/>
    <n v="486.36200000000002"/>
    <n v="574.47199999999998"/>
    <n v="577.67199999999991"/>
    <n v="570.25700000000006"/>
    <n v="574.82499999999993"/>
    <n v="570.7639999999999"/>
    <m/>
    <m/>
    <n v="0"/>
    <n v="81"/>
    <x v="18"/>
  </r>
  <r>
    <x v="2947"/>
    <n v="486.36300000000006"/>
    <n v="574.46199999999999"/>
    <n v="577.67999999999995"/>
    <n v="570.44200000000001"/>
    <n v="574.84399999999994"/>
    <n v="570.72199999999998"/>
    <m/>
    <m/>
    <n v="0"/>
    <n v="82"/>
    <x v="18"/>
  </r>
  <r>
    <x v="2948"/>
    <n v="486.36"/>
    <n v="574.44799999999998"/>
    <n v="577.69399999999996"/>
    <n v="570.47900000000004"/>
    <n v="574.86599999999999"/>
    <n v="570.78899999999999"/>
    <m/>
    <m/>
    <n v="0"/>
    <n v="83"/>
    <x v="18"/>
  </r>
  <r>
    <x v="2949"/>
    <n v="486.36500000000001"/>
    <n v="574.43899999999996"/>
    <n v="577.70399999999995"/>
    <n v="570.601"/>
    <n v="574.88400000000001"/>
    <n v="570.82599999999991"/>
    <m/>
    <m/>
    <n v="0"/>
    <n v="84"/>
    <x v="18"/>
  </r>
  <r>
    <x v="2950"/>
    <n v="486.36300000000006"/>
    <n v="574.428"/>
    <n v="577.71699999999998"/>
    <n v="570.68000000000006"/>
    <n v="574.89300000000003"/>
    <n v="570.85199999999998"/>
    <m/>
    <m/>
    <n v="0"/>
    <n v="85"/>
    <x v="18"/>
  </r>
  <r>
    <x v="2951"/>
    <n v="486.36700000000002"/>
    <n v="574.41499999999996"/>
    <n v="577.726"/>
    <n v="570.76700000000005"/>
    <n v="574.89699999999993"/>
    <n v="570.87099999999998"/>
    <m/>
    <m/>
    <n v="0"/>
    <n v="86"/>
    <x v="18"/>
  </r>
  <r>
    <x v="2952"/>
    <n v="486.37100000000004"/>
    <n v="574.40200000000004"/>
    <n v="577.72699999999998"/>
    <n v="570.71800000000007"/>
    <n v="574.90199999999993"/>
    <n v="570.89199999999994"/>
    <m/>
    <m/>
    <n v="0"/>
    <n v="87"/>
    <x v="18"/>
  </r>
  <r>
    <x v="2953"/>
    <n v="486.37800000000004"/>
    <n v="574.39200000000005"/>
    <n v="577.72799999999995"/>
    <n v="570.80400000000009"/>
    <n v="574.90300000000002"/>
    <n v="570.9129999999999"/>
    <m/>
    <m/>
    <n v="0"/>
    <n v="88"/>
    <x v="18"/>
  </r>
  <r>
    <x v="2954"/>
    <n v="486.38100000000003"/>
    <n v="574.38400000000001"/>
    <n v="577.72699999999998"/>
    <n v="570.86"/>
    <n v="574.90300000000002"/>
    <n v="570.93299999999999"/>
    <m/>
    <m/>
    <n v="0"/>
    <n v="89"/>
    <x v="18"/>
  </r>
  <r>
    <x v="2955"/>
    <n v="486.38499999999999"/>
    <n v="574.38200000000006"/>
    <n v="577.72699999999998"/>
    <n v="570.90300000000002"/>
    <n v="574.90099999999995"/>
    <n v="570.90899999999999"/>
    <m/>
    <m/>
    <n v="0"/>
    <n v="90"/>
    <x v="18"/>
  </r>
  <r>
    <x v="2956"/>
    <n v="486.38800000000003"/>
    <n v="574.37900000000002"/>
    <n v="577.72699999999998"/>
    <n v="570.93400000000008"/>
    <n v="574.89400000000001"/>
    <n v="570.93399999999997"/>
    <m/>
    <m/>
    <n v="0"/>
    <n v="91"/>
    <x v="18"/>
  </r>
  <r>
    <x v="2957"/>
    <n v="486.38700000000006"/>
    <n v="574.37699999999995"/>
    <n v="577.72799999999995"/>
    <n v="570.8900000000001"/>
    <n v="574.88699999999994"/>
    <n v="570.39799999999991"/>
    <m/>
    <m/>
    <n v="0"/>
    <n v="92"/>
    <x v="18"/>
  </r>
  <r>
    <x v="2958"/>
    <n v="486.38600000000002"/>
    <n v="574.37"/>
    <n v="577.73099999999999"/>
    <n v="570.96300000000008"/>
    <n v="574.88199999999995"/>
    <n v="569.14299999999992"/>
    <m/>
    <m/>
    <n v="0"/>
    <n v="93"/>
    <x v="18"/>
  </r>
  <r>
    <x v="2959"/>
    <n v="486.38800000000003"/>
    <n v="574.35800000000006"/>
    <n v="577.73399999999992"/>
    <n v="570.99900000000002"/>
    <n v="574.87599999999998"/>
    <n v="569.00399999999991"/>
    <m/>
    <m/>
    <n v="0"/>
    <n v="94"/>
    <x v="18"/>
  </r>
  <r>
    <x v="2960"/>
    <n v="486.38600000000002"/>
    <n v="574.34500000000003"/>
    <n v="577.74199999999996"/>
    <n v="571.02600000000007"/>
    <n v="574.875"/>
    <n v="569.02799999999991"/>
    <m/>
    <m/>
    <n v="0"/>
    <n v="95"/>
    <x v="18"/>
  </r>
  <r>
    <x v="2961"/>
    <n v="486.38300000000004"/>
    <n v="574.32900000000006"/>
    <n v="577.74799999999993"/>
    <n v="571.04600000000005"/>
    <n v="574.87199999999996"/>
    <n v="568.7639999999999"/>
    <m/>
    <m/>
    <n v="0"/>
    <n v="96"/>
    <x v="18"/>
  </r>
  <r>
    <x v="2962"/>
    <n v="486.38300000000004"/>
    <n v="574.31500000000005"/>
    <n v="577.73599999999999"/>
    <n v="571.06700000000001"/>
    <n v="574.87699999999995"/>
    <n v="568.76799999999992"/>
    <m/>
    <m/>
    <n v="0"/>
    <n v="97"/>
    <x v="18"/>
  </r>
  <r>
    <x v="2963"/>
    <n v="486.38600000000002"/>
    <n v="574.29399999999998"/>
    <n v="577.58499999999992"/>
    <n v="571.09"/>
    <n v="574.87900000000002"/>
    <n v="568.72799999999995"/>
    <m/>
    <m/>
    <n v="0"/>
    <n v="98"/>
    <x v="18"/>
  </r>
  <r>
    <x v="2964"/>
    <n v="486.39600000000002"/>
    <n v="574.28100000000006"/>
    <n v="577.52499999999998"/>
    <n v="571.11"/>
    <n v="574.87799999999993"/>
    <n v="568.70399999999995"/>
    <m/>
    <m/>
    <n v="0"/>
    <n v="99"/>
    <x v="18"/>
  </r>
  <r>
    <x v="2965"/>
    <n v="486.399"/>
    <n v="574.27599999999995"/>
    <n v="577.51499999999999"/>
    <n v="571.08300000000008"/>
    <n v="574.88099999999997"/>
    <n v="568.70499999999993"/>
    <m/>
    <m/>
    <n v="0"/>
    <n v="100"/>
    <x v="18"/>
  </r>
  <r>
    <x v="2966"/>
    <n v="486.40100000000001"/>
    <n v="574.27"/>
    <n v="577.51"/>
    <n v="571.10800000000006"/>
    <n v="574.89499999999998"/>
    <n v="569.11399999999992"/>
    <m/>
    <m/>
    <n v="0"/>
    <n v="101"/>
    <x v="18"/>
  </r>
  <r>
    <x v="2967"/>
    <n v="486.40300000000002"/>
    <n v="574.26099999999997"/>
    <n v="577.50599999999997"/>
    <n v="570.49600000000009"/>
    <n v="574.90499999999997"/>
    <n v="569.91399999999999"/>
    <m/>
    <m/>
    <n v="0"/>
    <n v="102"/>
    <x v="18"/>
  </r>
  <r>
    <x v="2968"/>
    <n v="486.40600000000001"/>
    <n v="574.25700000000006"/>
    <n v="577.50399999999991"/>
    <n v="569.096"/>
    <n v="574.91399999999999"/>
    <n v="570.2299999999999"/>
    <m/>
    <m/>
    <n v="0"/>
    <n v="103"/>
    <x v="18"/>
  </r>
  <r>
    <x v="2969"/>
    <n v="486.40700000000004"/>
    <n v="574.26300000000003"/>
    <n v="577.50599999999997"/>
    <n v="568.98700000000008"/>
    <n v="574.93200000000002"/>
    <n v="570.39499999999998"/>
    <m/>
    <m/>
    <n v="0"/>
    <n v="104"/>
    <x v="18"/>
  </r>
  <r>
    <x v="2970"/>
    <n v="486.40899999999999"/>
    <n v="574.346"/>
    <n v="577.51099999999997"/>
    <n v="569.005"/>
    <n v="574.947"/>
    <n v="570.46999999999991"/>
    <m/>
    <m/>
    <n v="0"/>
    <n v="105"/>
    <x v="18"/>
  </r>
  <r>
    <x v="2971"/>
    <n v="486.40800000000002"/>
    <n v="574.41899999999998"/>
    <n v="577.51499999999999"/>
    <n v="568.69800000000009"/>
    <n v="574.96699999999998"/>
    <n v="570.56299999999999"/>
    <m/>
    <m/>
    <n v="0"/>
    <n v="106"/>
    <x v="18"/>
  </r>
  <r>
    <x v="2972"/>
    <n v="486.41399999999999"/>
    <n v="574.46600000000001"/>
    <n v="577.524"/>
    <n v="568.69600000000003"/>
    <n v="574.99"/>
    <n v="570.57799999999997"/>
    <m/>
    <m/>
    <n v="0"/>
    <n v="107"/>
    <x v="18"/>
  </r>
  <r>
    <x v="2973"/>
    <n v="486.41500000000002"/>
    <n v="574.54399999999998"/>
    <n v="577.53499999999997"/>
    <n v="568.65700000000004"/>
    <n v="575.01699999999994"/>
    <n v="570.6389999999999"/>
    <m/>
    <m/>
    <n v="0"/>
    <n v="108"/>
    <x v="18"/>
  </r>
  <r>
    <x v="2974"/>
    <n v="486.41900000000004"/>
    <n v="574.60699999999997"/>
    <n v="577.54899999999998"/>
    <n v="568.63100000000009"/>
    <n v="575.03199999999993"/>
    <n v="570.69999999999993"/>
    <m/>
    <m/>
    <n v="0.76"/>
    <n v="109"/>
    <x v="18"/>
  </r>
  <r>
    <x v="2975"/>
    <n v="486.41800000000001"/>
    <n v="574.65800000000002"/>
    <n v="577.5569999999999"/>
    <n v="568.66700000000003"/>
    <n v="575.04399999999998"/>
    <n v="570.73799999999994"/>
    <m/>
    <m/>
    <n v="0"/>
    <n v="110"/>
    <x v="18"/>
  </r>
  <r>
    <x v="2976"/>
    <n v="486.42100000000005"/>
    <n v="574.71400000000006"/>
    <n v="577.56099999999992"/>
    <n v="569.21600000000001"/>
    <n v="575.04300000000001"/>
    <n v="570.77099999999996"/>
    <m/>
    <m/>
    <n v="0"/>
    <n v="111"/>
    <x v="18"/>
  </r>
  <r>
    <x v="2977"/>
    <n v="486.42600000000004"/>
    <n v="574.76300000000003"/>
    <n v="577.56299999999999"/>
    <n v="570.072"/>
    <n v="575.04700000000003"/>
    <n v="570.80199999999991"/>
    <m/>
    <m/>
    <n v="0"/>
    <n v="112"/>
    <x v="18"/>
  </r>
  <r>
    <x v="2978"/>
    <n v="486.43200000000002"/>
    <n v="574.75900000000001"/>
    <n v="577.55999999999995"/>
    <n v="570.399"/>
    <n v="575.05099999999993"/>
    <n v="570.82999999999993"/>
    <m/>
    <m/>
    <n v="0"/>
    <n v="113"/>
    <x v="18"/>
  </r>
  <r>
    <x v="2979"/>
    <n v="486.43299999999999"/>
    <n v="574.74300000000005"/>
    <n v="577.55799999999999"/>
    <n v="570.5680000000001"/>
    <n v="575.04899999999998"/>
    <n v="570.84199999999998"/>
    <m/>
    <m/>
    <n v="0"/>
    <n v="114"/>
    <x v="18"/>
  </r>
  <r>
    <x v="2980"/>
    <n v="486.43900000000002"/>
    <n v="574.73400000000004"/>
    <n v="577.55599999999993"/>
    <n v="570.64300000000003"/>
    <n v="575.048"/>
    <n v="570.86399999999992"/>
    <m/>
    <m/>
    <n v="0"/>
    <n v="115"/>
    <x v="18"/>
  </r>
  <r>
    <x v="2981"/>
    <n v="486.43900000000002"/>
    <n v="574.721"/>
    <n v="577.55999999999995"/>
    <n v="570.73800000000006"/>
    <n v="575.04599999999994"/>
    <n v="570.34099999999989"/>
    <m/>
    <m/>
    <n v="0"/>
    <n v="116"/>
    <x v="18"/>
  </r>
  <r>
    <x v="2982"/>
    <n v="486.44200000000001"/>
    <n v="574.71299999999997"/>
    <n v="577.56299999999999"/>
    <n v="570.75900000000001"/>
    <n v="575.04499999999996"/>
    <n v="569.00399999999991"/>
    <m/>
    <m/>
    <n v="0"/>
    <n v="117"/>
    <x v="18"/>
  </r>
  <r>
    <x v="2983"/>
    <n v="486.44000000000005"/>
    <n v="574.69799999999998"/>
    <n v="577.56899999999996"/>
    <n v="570.81700000000001"/>
    <n v="575.04399999999998"/>
    <n v="568.84699999999998"/>
    <m/>
    <m/>
    <n v="0"/>
    <n v="118"/>
    <x v="18"/>
  </r>
  <r>
    <x v="2984"/>
    <n v="486.43700000000001"/>
    <n v="574.678"/>
    <n v="577.57499999999993"/>
    <n v="570.87900000000002"/>
    <n v="575.04300000000001"/>
    <n v="568.75699999999995"/>
    <m/>
    <m/>
    <n v="0"/>
    <n v="119"/>
    <x v="18"/>
  </r>
  <r>
    <x v="2985"/>
    <n v="486.44100000000003"/>
    <n v="574.65700000000004"/>
    <n v="577.58299999999997"/>
    <n v="570.91700000000003"/>
    <n v="575.04399999999998"/>
    <n v="568.71399999999994"/>
    <m/>
    <m/>
    <n v="0"/>
    <n v="120"/>
    <x v="18"/>
  </r>
  <r>
    <x v="2986"/>
    <n v="486.44100000000003"/>
    <n v="574.63599999999997"/>
    <n v="577.58899999999994"/>
    <n v="570.95100000000002"/>
    <n v="575.048"/>
    <n v="568.596"/>
    <m/>
    <m/>
    <n v="0"/>
    <n v="121"/>
    <x v="18"/>
  </r>
  <r>
    <x v="2987"/>
    <n v="486.44400000000002"/>
    <n v="574.61500000000001"/>
    <n v="577.596"/>
    <n v="570.98099999999999"/>
    <n v="575.05399999999997"/>
    <n v="568.59299999999996"/>
    <m/>
    <m/>
    <n v="0"/>
    <n v="122"/>
    <x v="18"/>
  </r>
  <r>
    <x v="2988"/>
    <n v="486.45100000000002"/>
    <n v="574.59900000000005"/>
    <n v="577.59799999999996"/>
    <n v="571.01200000000006"/>
    <n v="575.05599999999993"/>
    <n v="568.476"/>
    <m/>
    <m/>
    <n v="0"/>
    <n v="123"/>
    <x v="18"/>
  </r>
  <r>
    <x v="2989"/>
    <n v="486.452"/>
    <n v="574.58900000000006"/>
    <n v="577.59499999999991"/>
    <n v="571.024"/>
    <n v="575.06299999999999"/>
    <n v="568.51299999999992"/>
    <m/>
    <m/>
    <n v="0"/>
    <n v="124"/>
    <x v="18"/>
  </r>
  <r>
    <x v="2990"/>
    <n v="486.45699999999999"/>
    <n v="574.57799999999997"/>
    <n v="577.59399999999994"/>
    <n v="571.04600000000005"/>
    <n v="575.06899999999996"/>
    <n v="569.149"/>
    <m/>
    <m/>
    <n v="0"/>
    <n v="125"/>
    <x v="18"/>
  </r>
  <r>
    <x v="2991"/>
    <n v="486.459"/>
    <n v="574.56799999999998"/>
    <n v="577.59299999999996"/>
    <n v="570.44600000000003"/>
    <n v="575.07299999999998"/>
    <n v="569.81700000000001"/>
    <m/>
    <m/>
    <n v="0"/>
    <n v="126"/>
    <x v="18"/>
  </r>
  <r>
    <x v="2992"/>
    <n v="486.45699999999999"/>
    <n v="574.55600000000004"/>
    <n v="577.59299999999996"/>
    <n v="568.96300000000008"/>
    <n v="575.08499999999992"/>
    <n v="570.04899999999998"/>
    <m/>
    <m/>
    <n v="0"/>
    <n v="127"/>
    <x v="18"/>
  </r>
  <r>
    <x v="2993"/>
    <n v="486.45800000000003"/>
    <n v="574.55899999999997"/>
    <n v="577.59499999999991"/>
    <n v="568.78300000000002"/>
    <n v="575.10299999999995"/>
    <n v="570.23799999999994"/>
    <m/>
    <m/>
    <n v="0"/>
    <n v="128"/>
    <x v="18"/>
  </r>
  <r>
    <x v="2994"/>
    <n v="486.45800000000003"/>
    <n v="574.63800000000003"/>
    <n v="577.60399999999993"/>
    <n v="568.69000000000005"/>
    <n v="575.12699999999995"/>
    <n v="570.34299999999996"/>
    <m/>
    <m/>
    <n v="0"/>
    <n v="129"/>
    <x v="18"/>
  </r>
  <r>
    <x v="2995"/>
    <n v="486.46400000000006"/>
    <n v="574.71"/>
    <n v="577.61299999999994"/>
    <n v="568.64400000000001"/>
    <n v="575.15899999999999"/>
    <n v="570.41699999999992"/>
    <m/>
    <m/>
    <n v="0"/>
    <n v="130"/>
    <x v="18"/>
  </r>
  <r>
    <x v="2996"/>
    <n v="486.46100000000001"/>
    <n v="574.77300000000002"/>
    <n v="577.62299999999993"/>
    <n v="568.52600000000007"/>
    <n v="575.19299999999998"/>
    <n v="570.49799999999993"/>
    <m/>
    <m/>
    <n v="0"/>
    <n v="131"/>
    <x v="18"/>
  </r>
  <r>
    <x v="2997"/>
    <n v="486.46500000000003"/>
    <n v="574.83199999999999"/>
    <n v="577.64099999999996"/>
    <n v="568.5200000000001"/>
    <n v="575.22799999999995"/>
    <n v="570.54699999999991"/>
    <m/>
    <m/>
    <n v="0"/>
    <n v="132"/>
    <x v="18"/>
  </r>
  <r>
    <x v="2998"/>
    <n v="486.46700000000004"/>
    <n v="574.89"/>
    <n v="577.65499999999997"/>
    <n v="568.40700000000004"/>
    <n v="575.27199999999993"/>
    <n v="570.59099999999989"/>
    <m/>
    <m/>
    <n v="0"/>
    <n v="133"/>
    <x v="18"/>
  </r>
  <r>
    <x v="2999"/>
    <n v="486.46700000000004"/>
    <n v="574.94899999999996"/>
    <n v="577.66399999999999"/>
    <n v="568.47700000000009"/>
    <n v="575.30799999999999"/>
    <n v="570.63099999999997"/>
    <m/>
    <m/>
    <n v="0"/>
    <n v="134"/>
    <x v="18"/>
  </r>
  <r>
    <x v="3000"/>
    <n v="486.47400000000005"/>
    <n v="575"/>
    <n v="577.66999999999996"/>
    <n v="569.2700000000001"/>
    <n v="575.34500000000003"/>
    <n v="570.66799999999989"/>
    <m/>
    <m/>
    <n v="0"/>
    <n v="135"/>
    <x v="18"/>
  </r>
  <r>
    <x v="3001"/>
    <n v="486.48200000000003"/>
    <n v="575.04399999999998"/>
    <n v="577.67099999999994"/>
    <n v="569.98200000000008"/>
    <n v="575.38199999999995"/>
    <n v="570.702"/>
    <m/>
    <m/>
    <n v="0"/>
    <n v="136"/>
    <x v="18"/>
  </r>
  <r>
    <x v="3002"/>
    <n v="486.483"/>
    <n v="575.03399999999999"/>
    <n v="577.66999999999996"/>
    <n v="570.22"/>
    <n v="575.423"/>
    <n v="570.73799999999994"/>
    <m/>
    <m/>
    <n v="0"/>
    <n v="137"/>
    <x v="18"/>
  </r>
  <r>
    <x v="3003"/>
    <n v="486.48900000000003"/>
    <n v="575.01700000000005"/>
    <n v="577.67099999999994"/>
    <n v="570.4140000000001"/>
    <n v="575.45899999999995"/>
    <n v="570.77099999999996"/>
    <m/>
    <m/>
    <n v="0"/>
    <n v="138"/>
    <x v="18"/>
  </r>
  <r>
    <x v="3004"/>
    <n v="486.49"/>
    <n v="575.00099999999998"/>
    <n v="577.67099999999994"/>
    <n v="570.51800000000003"/>
    <n v="575.48599999999999"/>
    <n v="570.81499999999994"/>
    <m/>
    <m/>
    <n v="0"/>
    <n v="139"/>
    <x v="18"/>
  </r>
  <r>
    <x v="3005"/>
    <n v="486.49300000000005"/>
    <n v="574.98699999999997"/>
    <n v="577.67499999999995"/>
    <n v="570.59400000000005"/>
    <n v="575.51599999999996"/>
    <n v="570.85199999999998"/>
    <m/>
    <m/>
    <n v="0"/>
    <n v="140"/>
    <x v="18"/>
  </r>
  <r>
    <x v="3006"/>
    <n v="486.49600000000004"/>
    <n v="574.97400000000005"/>
    <n v="577.6819999999999"/>
    <n v="570.67600000000004"/>
    <n v="575.553"/>
    <n v="570.25399999999991"/>
    <m/>
    <m/>
    <n v="0"/>
    <n v="141"/>
    <x v="18"/>
  </r>
  <r>
    <x v="3007"/>
    <n v="486.49100000000004"/>
    <n v="574.96199999999999"/>
    <n v="577.69299999999998"/>
    <n v="570.72700000000009"/>
    <n v="575.61399999999992"/>
    <n v="568.94299999999998"/>
    <m/>
    <m/>
    <n v="0"/>
    <n v="142"/>
    <x v="18"/>
  </r>
  <r>
    <x v="3008"/>
    <n v="486.48900000000003"/>
    <n v="574.94200000000001"/>
    <n v="577.70299999999997"/>
    <n v="570.7700000000001"/>
    <n v="575.69600000000003"/>
    <n v="568.822"/>
    <m/>
    <m/>
    <n v="0.51"/>
    <n v="143"/>
    <x v="18"/>
  </r>
  <r>
    <x v="3009"/>
    <n v="486.49200000000002"/>
    <n v="574.91399999999999"/>
    <n v="577.71199999999999"/>
    <n v="570.81100000000004"/>
    <n v="575.779"/>
    <n v="568.75399999999991"/>
    <m/>
    <m/>
    <n v="0"/>
    <n v="144"/>
    <x v="18"/>
  </r>
  <r>
    <x v="3010"/>
    <n v="486.49800000000005"/>
    <n v="574.89200000000005"/>
    <n v="577.71799999999996"/>
    <n v="570.84700000000009"/>
    <n v="575.85599999999999"/>
    <n v="568.66"/>
    <m/>
    <m/>
    <n v="0"/>
    <n v="145"/>
    <x v="18"/>
  </r>
  <r>
    <x v="3011"/>
    <n v="486.49900000000002"/>
    <n v="574.87"/>
    <n v="577.72799999999995"/>
    <n v="570.88200000000006"/>
    <n v="575.91899999999998"/>
    <n v="568.59799999999996"/>
    <m/>
    <m/>
    <n v="0"/>
    <n v="146"/>
    <x v="18"/>
  </r>
  <r>
    <x v="3012"/>
    <n v="486.50200000000001"/>
    <n v="574.85400000000004"/>
    <n v="577.73099999999999"/>
    <n v="570.9190000000001"/>
    <n v="575.97299999999996"/>
    <n v="568.97699999999998"/>
    <m/>
    <m/>
    <n v="3.3"/>
    <n v="147"/>
    <x v="18"/>
  </r>
  <r>
    <x v="3013"/>
    <n v="486.50800000000004"/>
    <n v="574.84100000000001"/>
    <n v="577.73199999999997"/>
    <n v="570.95300000000009"/>
    <n v="576.01900000000001"/>
    <n v="568.7059999999999"/>
    <m/>
    <m/>
    <n v="4.32"/>
    <n v="148"/>
    <x v="18"/>
  </r>
  <r>
    <x v="3014"/>
    <n v="486.51300000000003"/>
    <n v="574.83000000000004"/>
    <n v="577.73299999999995"/>
    <n v="570.99600000000009"/>
    <n v="576.05599999999993"/>
    <n v="569.66199999999992"/>
    <m/>
    <m/>
    <n v="2.0299999999999998"/>
    <n v="149"/>
    <x v="18"/>
  </r>
  <r>
    <x v="3015"/>
    <n v="486.51500000000004"/>
    <n v="574.82000000000005"/>
    <n v="577.73299999999995"/>
    <n v="571.03200000000004"/>
    <n v="576.08999999999992"/>
    <n v="570.31499999999994"/>
    <m/>
    <m/>
    <n v="0.51"/>
    <n v="150"/>
    <x v="18"/>
  </r>
  <r>
    <x v="3016"/>
    <n v="486.52200000000005"/>
    <n v="574.80799999999999"/>
    <n v="577.73399999999992"/>
    <n v="570.36200000000008"/>
    <n v="576.12400000000002"/>
    <n v="570.49799999999993"/>
    <m/>
    <m/>
    <n v="0"/>
    <n v="151"/>
    <x v="18"/>
  </r>
  <r>
    <x v="3017"/>
    <n v="486.524"/>
    <n v="574.79700000000003"/>
    <n v="577.73799999999994"/>
    <n v="568.899"/>
    <n v="576.15499999999997"/>
    <n v="570.5569999999999"/>
    <m/>
    <m/>
    <n v="0"/>
    <n v="152"/>
    <x v="18"/>
  </r>
  <r>
    <x v="3018"/>
    <n v="486.52600000000001"/>
    <n v="574.798"/>
    <n v="577.74399999999991"/>
    <n v="568.75900000000001"/>
    <n v="576.19999999999993"/>
    <n v="570.61299999999994"/>
    <m/>
    <m/>
    <n v="0"/>
    <n v="153"/>
    <x v="18"/>
  </r>
  <r>
    <x v="3019"/>
    <n v="486.52300000000002"/>
    <n v="574.88"/>
    <n v="577.74899999999991"/>
    <n v="568.68600000000004"/>
    <n v="576.25699999999995"/>
    <n v="570.26699999999994"/>
    <m/>
    <m/>
    <n v="2.79"/>
    <n v="154"/>
    <x v="18"/>
  </r>
  <r>
    <x v="3020"/>
    <n v="486.52300000000002"/>
    <n v="574.95600000000002"/>
    <n v="577.7589999999999"/>
    <n v="568.59500000000003"/>
    <n v="576.33299999999997"/>
    <n v="568.96899999999994"/>
    <m/>
    <m/>
    <n v="0"/>
    <n v="155"/>
    <x v="18"/>
  </r>
  <r>
    <x v="3021"/>
    <n v="486.524"/>
    <n v="575.02499999999998"/>
    <n v="577.77"/>
    <n v="568.55799999999999"/>
    <n v="576.45999999999992"/>
    <n v="568.82299999999998"/>
    <m/>
    <m/>
    <n v="0"/>
    <n v="156"/>
    <x v="18"/>
  </r>
  <r>
    <x v="3022"/>
    <n v="486.51900000000001"/>
    <n v="575.08799999999997"/>
    <n v="577.7829999999999"/>
    <n v="569.005"/>
    <n v="576.61099999999999"/>
    <n v="568.7589999999999"/>
    <m/>
    <m/>
    <n v="0"/>
    <n v="157"/>
    <x v="18"/>
  </r>
  <r>
    <x v="3023"/>
    <n v="486.52100000000002"/>
    <n v="575.14200000000005"/>
    <n v="577.79099999999994"/>
    <n v="568.68700000000001"/>
    <n v="576.75199999999995"/>
    <n v="568.71599999999989"/>
    <m/>
    <m/>
    <n v="0"/>
    <n v="158"/>
    <x v="18"/>
  </r>
  <r>
    <x v="3024"/>
    <n v="486.529"/>
    <n v="575.15600000000006"/>
    <n v="577.79699999999991"/>
    <n v="569.80799999999999"/>
    <n v="576.86500000000001"/>
    <n v="568.6869999999999"/>
    <m/>
    <m/>
    <n v="0.76"/>
    <n v="159"/>
    <x v="18"/>
  </r>
  <r>
    <x v="3025"/>
    <n v="486.53700000000003"/>
    <n v="575.21299999999997"/>
    <n v="577.80099999999993"/>
    <n v="570.48900000000003"/>
    <n v="576.95600000000002"/>
    <n v="568.66399999999999"/>
    <m/>
    <m/>
    <n v="0"/>
    <n v="160"/>
    <x v="18"/>
  </r>
  <r>
    <x v="3026"/>
    <n v="486.53899999999999"/>
    <n v="575.20500000000004"/>
    <n v="577.80599999999993"/>
    <n v="570.67400000000009"/>
    <n v="577.029"/>
    <n v="568.65"/>
    <m/>
    <m/>
    <n v="0"/>
    <n v="161"/>
    <x v="18"/>
  </r>
  <r>
    <x v="3027"/>
    <n v="486.54400000000004"/>
    <n v="575.18100000000004"/>
    <n v="577.80799999999999"/>
    <n v="570.73800000000006"/>
    <n v="577.09100000000001"/>
    <n v="568.64099999999996"/>
    <m/>
    <m/>
    <n v="0"/>
    <n v="162"/>
    <x v="18"/>
  </r>
  <r>
    <x v="3028"/>
    <n v="486.54700000000003"/>
    <n v="575.16700000000003"/>
    <n v="577.80999999999995"/>
    <n v="570.798"/>
    <n v="577.14300000000003"/>
    <n v="568.64599999999996"/>
    <m/>
    <m/>
    <n v="0"/>
    <n v="163"/>
    <x v="18"/>
  </r>
  <r>
    <x v="3029"/>
    <n v="486.55200000000002"/>
    <n v="575.15"/>
    <n v="577.81699999999989"/>
    <n v="570.37300000000005"/>
    <n v="577.18999999999994"/>
    <n v="568.64599999999996"/>
    <m/>
    <m/>
    <n v="0"/>
    <n v="164"/>
    <x v="18"/>
  </r>
  <r>
    <x v="3030"/>
    <n v="486.54700000000003"/>
    <n v="575.13599999999997"/>
    <n v="577.82499999999993"/>
    <n v="568.923"/>
    <n v="577.23699999999997"/>
    <n v="569.48599999999999"/>
    <m/>
    <m/>
    <n v="0"/>
    <n v="165"/>
    <x v="18"/>
  </r>
  <r>
    <x v="3031"/>
    <n v="486.55100000000004"/>
    <n v="575.12699999999995"/>
    <n v="577.83299999999997"/>
    <n v="568.75900000000001"/>
    <n v="577.279"/>
    <n v="570.16899999999998"/>
    <m/>
    <m/>
    <n v="0.51"/>
    <n v="166"/>
    <x v="18"/>
  </r>
  <r>
    <x v="3032"/>
    <n v="486.548"/>
    <n v="575.19799999999998"/>
    <n v="577.846"/>
    <n v="568.69200000000001"/>
    <n v="577.32100000000003"/>
    <n v="570.50099999999998"/>
    <m/>
    <m/>
    <n v="0"/>
    <n v="167"/>
    <x v="18"/>
  </r>
  <r>
    <x v="3033"/>
    <n v="486.54700000000003"/>
    <n v="575.26700000000005"/>
    <n v="577.85699999999997"/>
    <n v="568.649"/>
    <n v="577.36199999999997"/>
    <n v="570.63"/>
    <m/>
    <m/>
    <n v="0"/>
    <n v="168"/>
    <x v="18"/>
  </r>
  <r>
    <x v="3034"/>
    <n v="486.54900000000004"/>
    <n v="575.32799999999997"/>
    <n v="577.86599999999999"/>
    <n v="568.61700000000008"/>
    <n v="577.404"/>
    <n v="570.75199999999995"/>
    <m/>
    <m/>
    <n v="0.51"/>
    <n v="1"/>
    <x v="19"/>
  </r>
  <r>
    <x v="3035"/>
    <n v="486.55400000000003"/>
    <n v="575.38499999999999"/>
    <n v="577.875"/>
    <n v="568.59500000000003"/>
    <n v="577.44299999999998"/>
    <n v="570.77199999999993"/>
    <m/>
    <m/>
    <n v="0.76"/>
    <n v="2"/>
    <x v="19"/>
  </r>
  <r>
    <x v="3036"/>
    <n v="486.56100000000004"/>
    <n v="575.43799999999999"/>
    <n v="577.87799999999993"/>
    <n v="568.58000000000004"/>
    <n v="577.48199999999997"/>
    <n v="570.94200000000001"/>
    <m/>
    <m/>
    <n v="0"/>
    <n v="3"/>
    <x v="19"/>
  </r>
  <r>
    <x v="3037"/>
    <n v="486.56400000000002"/>
    <n v="575.49400000000003"/>
    <n v="577.87799999999993"/>
    <n v="568.572"/>
    <n v="577.51900000000001"/>
    <n v="571.04299999999989"/>
    <m/>
    <m/>
    <n v="0"/>
    <n v="4"/>
    <x v="19"/>
  </r>
  <r>
    <x v="3038"/>
    <n v="486.56500000000005"/>
    <n v="575.553"/>
    <n v="577.8839999999999"/>
    <n v="568.57400000000007"/>
    <n v="577.55599999999993"/>
    <n v="571.08999999999992"/>
    <m/>
    <m/>
    <n v="0.51"/>
    <n v="5"/>
    <x v="19"/>
  </r>
  <r>
    <x v="3039"/>
    <n v="486.57300000000004"/>
    <n v="575.61699999999996"/>
    <n v="577.88299999999992"/>
    <n v="568.62"/>
    <n v="577.58799999999997"/>
    <n v="571.18299999999999"/>
    <m/>
    <m/>
    <n v="1.52"/>
    <n v="6"/>
    <x v="19"/>
  </r>
  <r>
    <x v="3040"/>
    <n v="486.57400000000001"/>
    <n v="575.67200000000003"/>
    <n v="577.88299999999992"/>
    <n v="569.62400000000002"/>
    <n v="577.61900000000003"/>
    <n v="571.21399999999994"/>
    <m/>
    <m/>
    <n v="1.27"/>
    <n v="7"/>
    <x v="19"/>
  </r>
  <r>
    <x v="3041"/>
    <n v="486.57400000000001"/>
    <n v="575.71799999999996"/>
    <n v="577.8839999999999"/>
    <n v="570.33200000000011"/>
    <n v="577.64800000000002"/>
    <n v="571.2059999999999"/>
    <m/>
    <m/>
    <n v="1.27"/>
    <n v="8"/>
    <x v="19"/>
  </r>
  <r>
    <x v="3042"/>
    <n v="486.57500000000005"/>
    <n v="575.70600000000002"/>
    <n v="577.89299999999992"/>
    <n v="570.67500000000007"/>
    <n v="577.67700000000002"/>
    <n v="571.36399999999992"/>
    <m/>
    <m/>
    <n v="1.02"/>
    <n v="9"/>
    <x v="19"/>
  </r>
  <r>
    <x v="3043"/>
    <n v="486.57300000000004"/>
    <n v="575.68100000000004"/>
    <n v="577.89799999999991"/>
    <n v="570.81000000000006"/>
    <n v="577.70699999999999"/>
    <n v="570.88799999999992"/>
    <m/>
    <m/>
    <n v="1.27"/>
    <n v="10"/>
    <x v="19"/>
  </r>
  <r>
    <x v="3044"/>
    <n v="486.57100000000003"/>
    <n v="575.64800000000002"/>
    <n v="577.91099999999994"/>
    <n v="570.93400000000008"/>
    <n v="577.75900000000001"/>
    <n v="569.41"/>
    <m/>
    <m/>
    <n v="0"/>
    <n v="11"/>
    <x v="19"/>
  </r>
  <r>
    <x v="3045"/>
    <n v="486.57300000000004"/>
    <n v="575.62099999999998"/>
    <n v="577.92199999999991"/>
    <n v="570.95400000000006"/>
    <n v="577.86699999999996"/>
    <n v="569.25"/>
    <m/>
    <m/>
    <n v="0"/>
    <n v="12"/>
    <x v="19"/>
  </r>
  <r>
    <x v="3046"/>
    <n v="486.57900000000001"/>
    <n v="575.59100000000001"/>
    <n v="577.93399999999997"/>
    <n v="571.12600000000009"/>
    <n v="578.00799999999992"/>
    <n v="569.17999999999995"/>
    <m/>
    <m/>
    <n v="0"/>
    <n v="13"/>
    <x v="19"/>
  </r>
  <r>
    <x v="3047"/>
    <n v="486.57800000000003"/>
    <n v="575.56399999999996"/>
    <n v="577.947"/>
    <n v="571.23"/>
    <n v="578.14099999999996"/>
    <n v="569.14"/>
    <m/>
    <m/>
    <n v="0.76"/>
    <n v="14"/>
    <x v="19"/>
  </r>
  <r>
    <x v="3048"/>
    <n v="486.58300000000003"/>
    <n v="575.53899999999999"/>
    <n v="577.9559999999999"/>
    <n v="571.274"/>
    <n v="578.24400000000003"/>
    <n v="569.11199999999997"/>
    <m/>
    <m/>
    <n v="0"/>
    <n v="15"/>
    <x v="19"/>
  </r>
  <r>
    <x v="3049"/>
    <n v="486.58900000000006"/>
    <n v="575.51400000000001"/>
    <n v="577.96299999999997"/>
    <n v="571.36900000000003"/>
    <n v="578.31499999999994"/>
    <n v="569.09199999999998"/>
    <m/>
    <m/>
    <n v="1.27"/>
    <n v="16"/>
    <x v="19"/>
  </r>
  <r>
    <x v="3050"/>
    <n v="486.59000000000003"/>
    <n v="575.49199999999996"/>
    <n v="577.96499999999992"/>
    <n v="571.39800000000002"/>
    <n v="578.37599999999998"/>
    <n v="569.07899999999995"/>
    <m/>
    <m/>
    <n v="0"/>
    <n v="17"/>
    <x v="19"/>
  </r>
  <r>
    <x v="3051"/>
    <n v="486.59700000000004"/>
    <n v="575.47400000000005"/>
    <n v="577.96899999999994"/>
    <n v="571.39700000000005"/>
    <n v="578.428"/>
    <n v="569.06899999999996"/>
    <m/>
    <m/>
    <n v="0"/>
    <n v="18"/>
    <x v="19"/>
  </r>
  <r>
    <x v="3052"/>
    <n v="486.59500000000003"/>
    <n v="575.45900000000006"/>
    <n v="577.97699999999998"/>
    <n v="571.55000000000007"/>
    <n v="578.47500000000002"/>
    <n v="569.05399999999997"/>
    <m/>
    <m/>
    <n v="0"/>
    <n v="19"/>
    <x v="19"/>
  </r>
  <r>
    <x v="3053"/>
    <n v="486.601"/>
    <n v="575.44500000000005"/>
    <n v="577.9799999999999"/>
    <n v="571"/>
    <n v="578.505"/>
    <n v="569.11099999999999"/>
    <m/>
    <m/>
    <n v="0"/>
    <n v="20"/>
    <x v="19"/>
  </r>
  <r>
    <x v="3054"/>
    <n v="486.60400000000004"/>
    <n v="575.428"/>
    <n v="577.98799999999994"/>
    <n v="569.36400000000003"/>
    <n v="578.53"/>
    <n v="570.30999999999995"/>
    <m/>
    <m/>
    <n v="0"/>
    <n v="21"/>
    <x v="19"/>
  </r>
  <r>
    <x v="3055"/>
    <n v="486.60300000000001"/>
    <n v="575.41700000000003"/>
    <n v="578.00199999999995"/>
    <n v="569.1880000000001"/>
    <n v="578.55099999999993"/>
    <n v="570.92599999999993"/>
    <m/>
    <m/>
    <n v="0"/>
    <n v="22"/>
    <x v="19"/>
  </r>
  <r>
    <x v="3056"/>
    <n v="486.60300000000001"/>
    <n v="575.48199999999997"/>
    <n v="578.01599999999996"/>
    <n v="569.11500000000001"/>
    <n v="578.56799999999998"/>
    <n v="571.16"/>
    <m/>
    <m/>
    <n v="0"/>
    <n v="23"/>
    <x v="19"/>
  </r>
  <r>
    <x v="3057"/>
    <n v="486.601"/>
    <n v="575.55200000000002"/>
    <n v="578.03199999999993"/>
    <n v="569.072"/>
    <n v="578.58199999999999"/>
    <n v="571.279"/>
    <m/>
    <m/>
    <n v="0"/>
    <n v="24"/>
    <x v="19"/>
  </r>
  <r>
    <x v="3058"/>
    <n v="486.60400000000004"/>
    <n v="575.61199999999997"/>
    <n v="578.04499999999996"/>
    <n v="569.0440000000001"/>
    <n v="578.59100000000001"/>
    <n v="571.30499999999995"/>
    <m/>
    <m/>
    <n v="0"/>
    <n v="25"/>
    <x v="19"/>
  </r>
  <r>
    <x v="3059"/>
    <n v="486.61400000000003"/>
    <n v="575.67200000000003"/>
    <n v="578.053"/>
    <n v="569.024"/>
    <n v="578.60199999999998"/>
    <n v="571.41099999999994"/>
    <m/>
    <m/>
    <n v="0"/>
    <n v="26"/>
    <x v="19"/>
  </r>
  <r>
    <x v="3060"/>
    <n v="486.61300000000006"/>
    <n v="575.73199999999997"/>
    <n v="578.05799999999999"/>
    <n v="569.0100000000001"/>
    <n v="578.61299999999994"/>
    <n v="571.43899999999996"/>
    <m/>
    <m/>
    <n v="0"/>
    <n v="27"/>
    <x v="19"/>
  </r>
  <r>
    <x v="3061"/>
    <n v="486.61900000000003"/>
    <n v="575.79300000000001"/>
    <n v="578.06399999999996"/>
    <n v="569"/>
    <n v="578.62099999999998"/>
    <n v="571.51299999999992"/>
    <m/>
    <m/>
    <n v="0"/>
    <n v="28"/>
    <x v="19"/>
  </r>
  <r>
    <x v="3062"/>
    <n v="486.62800000000004"/>
    <n v="575.85500000000002"/>
    <n v="578.06699999999989"/>
    <n v="568.98700000000008"/>
    <n v="578.62699999999995"/>
    <n v="571.52599999999995"/>
    <m/>
    <m/>
    <n v="0"/>
    <n v="29"/>
    <x v="19"/>
  </r>
  <r>
    <x v="3063"/>
    <n v="486.63400000000001"/>
    <n v="575.91800000000001"/>
    <n v="578.072"/>
    <n v="569.09500000000003"/>
    <n v="578.63"/>
    <n v="571.5329999999999"/>
    <m/>
    <m/>
    <n v="0"/>
    <n v="30"/>
    <x v="19"/>
  </r>
  <r>
    <x v="3064"/>
    <n v="486.63600000000002"/>
    <n v="575.97199999999998"/>
    <n v="578.07499999999993"/>
    <n v="570.47300000000007"/>
    <n v="578.63"/>
    <n v="571.60899999999992"/>
    <m/>
    <m/>
    <n v="0"/>
    <n v="31"/>
    <x v="19"/>
  </r>
  <r>
    <x v="3065"/>
    <n v="486.63400000000001"/>
    <n v="576.02099999999996"/>
    <n v="578.07999999999993"/>
    <n v="571.10599999999999"/>
    <n v="578.63"/>
    <n v="571.71699999999998"/>
    <m/>
    <m/>
    <n v="0"/>
    <n v="32"/>
    <x v="19"/>
  </r>
  <r>
    <x v="3066"/>
    <n v="486.63800000000003"/>
    <n v="576.00800000000004"/>
    <n v="578.0859999999999"/>
    <n v="571.34400000000005"/>
    <n v="578.63"/>
    <n v="571.7829999999999"/>
    <m/>
    <m/>
    <n v="0"/>
    <n v="33"/>
    <x v="19"/>
  </r>
  <r>
    <x v="3067"/>
    <n v="486.63900000000001"/>
    <n v="575.98300000000006"/>
    <n v="578.09299999999996"/>
    <n v="571.4670000000001"/>
    <n v="578.62699999999995"/>
    <n v="571.24799999999993"/>
    <m/>
    <m/>
    <n v="0"/>
    <n v="34"/>
    <x v="19"/>
  </r>
  <r>
    <x v="3068"/>
    <n v="486.63800000000003"/>
    <n v="575.95600000000002"/>
    <n v="578.1049999999999"/>
    <n v="571.49600000000009"/>
    <n v="578.62599999999998"/>
    <n v="569.69399999999996"/>
    <m/>
    <m/>
    <n v="0"/>
    <n v="35"/>
    <x v="19"/>
  </r>
  <r>
    <x v="3069"/>
    <n v="486.63499999999999"/>
    <n v="575.92499999999995"/>
    <n v="578.11699999999996"/>
    <n v="571.60200000000009"/>
    <n v="578.62799999999993"/>
    <n v="569.55599999999993"/>
    <m/>
    <m/>
    <n v="0.76"/>
    <n v="36"/>
    <x v="19"/>
  </r>
  <r>
    <x v="3070"/>
    <n v="486.63600000000002"/>
    <n v="575.89400000000001"/>
    <n v="578.12699999999995"/>
    <n v="571.63200000000006"/>
    <n v="578.63199999999995"/>
    <n v="569.52"/>
    <m/>
    <m/>
    <n v="0.51"/>
    <n v="37"/>
    <x v="19"/>
  </r>
  <r>
    <x v="3071"/>
    <n v="486.63700000000006"/>
    <n v="575.86300000000006"/>
    <n v="578.13799999999992"/>
    <n v="571.70100000000002"/>
    <n v="578.63400000000001"/>
    <n v="569.51099999999997"/>
    <m/>
    <m/>
    <n v="0.51"/>
    <n v="38"/>
    <x v="19"/>
  </r>
  <r>
    <x v="3072"/>
    <n v="486.64300000000003"/>
    <n v="575.82900000000006"/>
    <n v="578.14599999999996"/>
    <n v="571.71300000000008"/>
    <n v="578.63900000000001"/>
    <n v="569.51199999999994"/>
    <m/>
    <m/>
    <n v="0"/>
    <n v="39"/>
    <x v="19"/>
  </r>
  <r>
    <x v="3073"/>
    <n v="486.65000000000003"/>
    <n v="575.803"/>
    <n v="578.149"/>
    <n v="571.72200000000009"/>
    <n v="578.64800000000002"/>
    <n v="569.51599999999996"/>
    <m/>
    <m/>
    <n v="0"/>
    <n v="40"/>
    <x v="19"/>
  </r>
  <r>
    <x v="3074"/>
    <n v="486.65899999999999"/>
    <n v="575.78"/>
    <n v="578.149"/>
    <n v="571.79500000000007"/>
    <n v="578.66499999999996"/>
    <n v="569.52099999999996"/>
    <m/>
    <m/>
    <n v="0"/>
    <n v="41"/>
    <x v="19"/>
  </r>
  <r>
    <x v="3075"/>
    <n v="486.66200000000003"/>
    <n v="575.76400000000001"/>
    <n v="578.149"/>
    <n v="571.90800000000002"/>
    <n v="578.69099999999992"/>
    <n v="569.52299999999991"/>
    <m/>
    <m/>
    <n v="0"/>
    <n v="42"/>
    <x v="19"/>
  </r>
  <r>
    <x v="3076"/>
    <n v="486.67"/>
    <n v="575.74699999999996"/>
    <n v="578.149"/>
    <n v="571.97800000000007"/>
    <n v="578.70499999999993"/>
    <n v="569.5139999999999"/>
    <m/>
    <m/>
    <n v="1.02"/>
    <n v="43"/>
    <x v="19"/>
  </r>
  <r>
    <x v="3077"/>
    <n v="486.66700000000003"/>
    <n v="575.73800000000006"/>
    <n v="578.154"/>
    <n v="571.35700000000008"/>
    <n v="578.71499999999992"/>
    <n v="569.56299999999999"/>
    <m/>
    <m/>
    <n v="1.02"/>
    <n v="44"/>
    <x v="19"/>
  </r>
  <r>
    <x v="3078"/>
    <n v="486.66700000000003"/>
    <n v="575.72500000000002"/>
    <n v="578.15899999999999"/>
    <n v="569.649"/>
    <n v="578.71799999999996"/>
    <n v="571.08999999999992"/>
    <m/>
    <m/>
    <n v="3.56"/>
    <n v="45"/>
    <x v="19"/>
  </r>
  <r>
    <x v="3079"/>
    <n v="486.66800000000001"/>
    <n v="575.71699999999998"/>
    <n v="578.17199999999991"/>
    <n v="569.49300000000005"/>
    <n v="578.721"/>
    <n v="571.57799999999997"/>
    <m/>
    <m/>
    <n v="1.27"/>
    <n v="46"/>
    <x v="19"/>
  </r>
  <r>
    <x v="3080"/>
    <n v="486.66200000000003"/>
    <n v="575.78300000000002"/>
    <n v="578.18099999999993"/>
    <n v="569.452"/>
    <n v="578.72299999999996"/>
    <n v="571.87099999999998"/>
    <m/>
    <m/>
    <n v="0"/>
    <n v="47"/>
    <x v="19"/>
  </r>
  <r>
    <x v="3081"/>
    <n v="486.66399999999999"/>
    <n v="575.84799999999996"/>
    <n v="578.19299999999998"/>
    <n v="569.44100000000003"/>
    <n v="578.726"/>
    <n v="572.01199999999994"/>
    <m/>
    <m/>
    <n v="0"/>
    <n v="48"/>
    <x v="19"/>
  </r>
  <r>
    <x v="3082"/>
    <n v="486.66600000000005"/>
    <n v="575.91100000000006"/>
    <n v="578.19999999999993"/>
    <n v="569.44000000000005"/>
    <n v="578.73"/>
    <n v="572.00399999999991"/>
    <m/>
    <m/>
    <n v="0"/>
    <n v="49"/>
    <x v="19"/>
  </r>
  <r>
    <x v="3083"/>
    <n v="486.66600000000005"/>
    <n v="575.971"/>
    <n v="578.20899999999995"/>
    <n v="569.4430000000001"/>
    <n v="578.73500000000001"/>
    <n v="572.1149999999999"/>
    <m/>
    <m/>
    <n v="0"/>
    <n v="50"/>
    <x v="19"/>
  </r>
  <r>
    <x v="3084"/>
    <n v="486.67400000000004"/>
    <n v="576.03200000000004"/>
    <n v="578.21399999999994"/>
    <n v="569.447"/>
    <n v="578.73699999999997"/>
    <n v="572.19799999999998"/>
    <m/>
    <m/>
    <n v="3.05"/>
    <n v="51"/>
    <x v="19"/>
  </r>
  <r>
    <x v="3085"/>
    <n v="486.68299999999999"/>
    <n v="576.09500000000003"/>
    <n v="578.21599999999989"/>
    <n v="569.44900000000007"/>
    <n v="578.74099999999999"/>
    <n v="572.26499999999999"/>
    <m/>
    <m/>
    <n v="2.79"/>
    <n v="52"/>
    <x v="19"/>
  </r>
  <r>
    <x v="3086"/>
    <n v="486.69100000000003"/>
    <n v="576.15899999999999"/>
    <n v="578.21799999999996"/>
    <n v="569.44100000000003"/>
    <n v="578.73899999999992"/>
    <n v="572.30099999999993"/>
    <m/>
    <m/>
    <n v="2.0299999999999998"/>
    <n v="53"/>
    <x v="19"/>
  </r>
  <r>
    <x v="3087"/>
    <n v="486.69800000000004"/>
    <n v="576.22500000000002"/>
    <n v="578.21999999999991"/>
    <n v="569.54500000000007"/>
    <n v="578.73699999999997"/>
    <n v="572.39199999999994"/>
    <m/>
    <m/>
    <n v="1.52"/>
    <n v="54"/>
    <x v="19"/>
  </r>
  <r>
    <x v="3088"/>
    <n v="486.69900000000001"/>
    <n v="576.28399999999999"/>
    <n v="578.22499999999991"/>
    <n v="571.25400000000002"/>
    <n v="578.73500000000001"/>
    <n v="572.40299999999991"/>
    <m/>
    <m/>
    <n v="1.52"/>
    <n v="55"/>
    <x v="19"/>
  </r>
  <r>
    <x v="3089"/>
    <n v="486.70400000000001"/>
    <n v="576.33500000000004"/>
    <n v="578.22699999999998"/>
    <n v="571.76800000000003"/>
    <n v="578.73"/>
    <n v="572.50099999999998"/>
    <m/>
    <m/>
    <n v="0.76"/>
    <n v="56"/>
    <x v="19"/>
  </r>
  <r>
    <x v="3090"/>
    <n v="486.70600000000002"/>
    <n v="576.32299999999998"/>
    <n v="578.2349999999999"/>
    <n v="572.05900000000008"/>
    <n v="578.72199999999998"/>
    <n v="572.55499999999995"/>
    <m/>
    <m/>
    <n v="0.51"/>
    <n v="57"/>
    <x v="19"/>
  </r>
  <r>
    <x v="3091"/>
    <n v="486.70699999999999"/>
    <n v="576.298"/>
    <n v="578.24899999999991"/>
    <n v="572.19800000000009"/>
    <n v="578.71799999999996"/>
    <n v="572.005"/>
    <m/>
    <m/>
    <n v="0"/>
    <n v="58"/>
    <x v="19"/>
  </r>
  <r>
    <x v="3092"/>
    <n v="486.709"/>
    <n v="576.27099999999996"/>
    <n v="578.26099999999997"/>
    <n v="572.19600000000003"/>
    <n v="578.71299999999997"/>
    <n v="570.1579999999999"/>
    <m/>
    <m/>
    <n v="0"/>
    <n v="59"/>
    <x v="19"/>
  </r>
  <r>
    <x v="3093"/>
    <n v="486.70800000000003"/>
    <n v="576.24599999999998"/>
    <n v="578.27499999999998"/>
    <n v="572.303"/>
    <n v="578.71199999999999"/>
    <n v="569.99199999999996"/>
    <m/>
    <m/>
    <n v="0"/>
    <n v="60"/>
    <x v="19"/>
  </r>
  <r>
    <x v="3094"/>
    <n v="486.71000000000004"/>
    <n v="576.21100000000001"/>
    <n v="578.29399999999998"/>
    <n v="572.39100000000008"/>
    <n v="578.71299999999997"/>
    <n v="569.93899999999996"/>
    <m/>
    <m/>
    <n v="0"/>
    <n v="61"/>
    <x v="19"/>
  </r>
  <r>
    <x v="3095"/>
    <n v="486.71300000000002"/>
    <n v="576.17899999999997"/>
    <n v="578.31599999999992"/>
    <n v="572.45800000000008"/>
    <n v="578.71699999999998"/>
    <n v="569.88799999999992"/>
    <m/>
    <m/>
    <n v="0"/>
    <n v="62"/>
    <x v="19"/>
  </r>
  <r>
    <x v="3096"/>
    <n v="486.71800000000002"/>
    <n v="576.149"/>
    <n v="578.33299999999997"/>
    <n v="572.4910000000001"/>
    <n v="578.72"/>
    <n v="569.8549999999999"/>
    <m/>
    <m/>
    <n v="0"/>
    <n v="63"/>
    <x v="19"/>
  </r>
  <r>
    <x v="3097"/>
    <n v="486.72300000000001"/>
    <n v="576.11900000000003"/>
    <n v="578.34499999999991"/>
    <n v="572.58500000000004"/>
    <n v="578.72500000000002"/>
    <n v="569.827"/>
    <m/>
    <m/>
    <n v="0"/>
    <n v="64"/>
    <x v="19"/>
  </r>
  <r>
    <x v="3098"/>
    <n v="486.72900000000004"/>
    <n v="576.09500000000003"/>
    <n v="578.3549999999999"/>
    <n v="572.59400000000005"/>
    <n v="578.73"/>
    <n v="569.80799999999999"/>
    <m/>
    <m/>
    <n v="0"/>
    <n v="65"/>
    <x v="19"/>
  </r>
  <r>
    <x v="3099"/>
    <n v="486.73500000000001"/>
    <n v="576.07399999999996"/>
    <n v="578.36099999999999"/>
    <n v="572.69400000000007"/>
    <n v="578.73"/>
    <n v="569.79299999999989"/>
    <m/>
    <m/>
    <n v="0"/>
    <n v="66"/>
    <x v="19"/>
  </r>
  <r>
    <x v="3100"/>
    <n v="486.73900000000003"/>
    <n v="576.05500000000006"/>
    <n v="578.36599999999999"/>
    <n v="572.74700000000007"/>
    <n v="578.72799999999995"/>
    <n v="569.779"/>
    <m/>
    <m/>
    <n v="0"/>
    <n v="67"/>
    <x v="19"/>
  </r>
  <r>
    <x v="3101"/>
    <n v="486.74200000000002"/>
    <n v="576.03399999999999"/>
    <n v="578.375"/>
    <n v="572.10599999999999"/>
    <n v="578.726"/>
    <n v="569.87699999999995"/>
    <m/>
    <m/>
    <n v="0"/>
    <n v="68"/>
    <x v="19"/>
  </r>
  <r>
    <x v="3102"/>
    <n v="486.74600000000004"/>
    <n v="576.01700000000005"/>
    <n v="578.38499999999999"/>
    <n v="570.11"/>
    <n v="578.721"/>
    <n v="571.58199999999999"/>
    <m/>
    <m/>
    <n v="0"/>
    <n v="69"/>
    <x v="19"/>
  </r>
  <r>
    <x v="3103"/>
    <n v="486.74800000000005"/>
    <n v="576.00300000000004"/>
    <n v="578.39599999999996"/>
    <n v="569.92200000000003"/>
    <n v="578.71799999999996"/>
    <n v="572.03"/>
    <m/>
    <m/>
    <n v="0"/>
    <n v="70"/>
    <x v="19"/>
  </r>
  <r>
    <x v="3104"/>
    <n v="486.74800000000005"/>
    <n v="576.07399999999996"/>
    <n v="578.4079999999999"/>
    <n v="569.86700000000008"/>
    <n v="578.71600000000001"/>
    <n v="572.26299999999992"/>
    <m/>
    <m/>
    <n v="0"/>
    <n v="71"/>
    <x v="19"/>
  </r>
  <r>
    <x v="3105"/>
    <n v="486.74300000000005"/>
    <n v="576.14099999999996"/>
    <n v="578.41599999999994"/>
    <n v="569.81600000000003"/>
    <n v="578.71299999999997"/>
    <n v="572.37799999999993"/>
    <m/>
    <m/>
    <n v="0"/>
    <n v="72"/>
    <x v="19"/>
  </r>
  <r>
    <x v="3106"/>
    <n v="486.74600000000004"/>
    <n v="576.20100000000002"/>
    <n v="578.428"/>
    <n v="569.78100000000006"/>
    <n v="578.71399999999994"/>
    <n v="572.40299999999991"/>
    <m/>
    <m/>
    <n v="0"/>
    <n v="73"/>
    <x v="19"/>
  </r>
  <r>
    <x v="3107"/>
    <n v="486.75"/>
    <n v="576.26200000000006"/>
    <n v="578.43399999999997"/>
    <n v="569.75400000000002"/>
    <n v="578.71499999999992"/>
    <n v="572.46999999999991"/>
    <m/>
    <m/>
    <n v="0"/>
    <n v="74"/>
    <x v="19"/>
  </r>
  <r>
    <x v="3108"/>
    <n v="486.75600000000003"/>
    <n v="576.32500000000005"/>
    <n v="578.43999999999994"/>
    <n v="569.73400000000004"/>
    <n v="578.71600000000001"/>
    <n v="572.54499999999996"/>
    <m/>
    <m/>
    <n v="0"/>
    <n v="75"/>
    <x v="19"/>
  </r>
  <r>
    <x v="3109"/>
    <n v="486.76500000000004"/>
    <n v="576.38900000000001"/>
    <n v="578.44399999999996"/>
    <n v="569.72"/>
    <n v="578.71600000000001"/>
    <n v="572.61299999999994"/>
    <m/>
    <m/>
    <n v="0"/>
    <n v="76"/>
    <x v="19"/>
  </r>
  <r>
    <x v="3110"/>
    <n v="486.77500000000003"/>
    <n v="576.45400000000006"/>
    <n v="578.447"/>
    <n v="569.70500000000004"/>
    <n v="578.71600000000001"/>
    <n v="572.58399999999995"/>
    <m/>
    <m/>
    <n v="0"/>
    <n v="77"/>
    <x v="19"/>
  </r>
  <r>
    <x v="3111"/>
    <n v="486.78100000000001"/>
    <n v="576.52099999999996"/>
    <n v="578.44899999999996"/>
    <n v="569.8610000000001"/>
    <n v="578.71199999999999"/>
    <n v="572.69999999999993"/>
    <m/>
    <m/>
    <n v="0"/>
    <n v="78"/>
    <x v="19"/>
  </r>
  <r>
    <x v="3112"/>
    <n v="486.78399999999999"/>
    <n v="576.58500000000004"/>
    <n v="578.45299999999997"/>
    <n v="571.75400000000002"/>
    <n v="578.70799999999997"/>
    <n v="572.7399999999999"/>
    <m/>
    <m/>
    <n v="0"/>
    <n v="79"/>
    <x v="19"/>
  </r>
  <r>
    <x v="3113"/>
    <n v="486.78700000000003"/>
    <n v="576.63599999999997"/>
    <n v="578.4609999999999"/>
    <n v="572.22200000000009"/>
    <n v="578.70100000000002"/>
    <n v="572.7829999999999"/>
    <m/>
    <m/>
    <n v="0"/>
    <n v="80"/>
    <x v="19"/>
  </r>
  <r>
    <x v="3114"/>
    <n v="486.79100000000005"/>
    <n v="576.62599999999998"/>
    <n v="578.46899999999994"/>
    <n v="572.45700000000011"/>
    <n v="578.69799999999998"/>
    <n v="572.82099999999991"/>
    <m/>
    <m/>
    <n v="0"/>
    <n v="81"/>
    <x v="19"/>
  </r>
  <r>
    <x v="3115"/>
    <n v="486.79100000000005"/>
    <n v="576.59400000000005"/>
    <n v="578.4799999999999"/>
    <n v="572.572"/>
    <n v="578.69600000000003"/>
    <n v="572.78699999999992"/>
    <m/>
    <m/>
    <n v="0"/>
    <n v="82"/>
    <x v="19"/>
  </r>
  <r>
    <x v="3116"/>
    <n v="486.79100000000005"/>
    <n v="576.56500000000005"/>
    <n v="578.48699999999997"/>
    <n v="572.59900000000005"/>
    <n v="578.69200000000001"/>
    <n v="572.87099999999998"/>
    <m/>
    <m/>
    <n v="0"/>
    <n v="83"/>
    <x v="19"/>
  </r>
  <r>
    <x v="3117"/>
    <n v="486.79"/>
    <n v="576.53399999999999"/>
    <n v="578.49799999999993"/>
    <n v="572.66800000000001"/>
    <n v="578.68999999999994"/>
    <n v="572.90199999999993"/>
    <m/>
    <m/>
    <n v="0"/>
    <n v="84"/>
    <x v="19"/>
  </r>
  <r>
    <x v="3118"/>
    <n v="486.78800000000001"/>
    <n v="576.49699999999996"/>
    <n v="578.50699999999995"/>
    <n v="572.74"/>
    <n v="578.68799999999999"/>
    <n v="572.92999999999995"/>
    <m/>
    <m/>
    <n v="0"/>
    <n v="85"/>
    <x v="19"/>
  </r>
  <r>
    <x v="3119"/>
    <n v="486.79200000000003"/>
    <n v="576.46500000000003"/>
    <n v="578.51499999999999"/>
    <n v="572.80900000000008"/>
    <n v="578.68899999999996"/>
    <n v="572.95499999999993"/>
    <m/>
    <m/>
    <n v="0"/>
    <n v="86"/>
    <x v="19"/>
  </r>
  <r>
    <x v="3120"/>
    <n v="486.79"/>
    <n v="576.43299999999999"/>
    <n v="578.51799999999992"/>
    <n v="572.78400000000011"/>
    <n v="578.69200000000001"/>
    <n v="572.97799999999995"/>
    <m/>
    <m/>
    <n v="0"/>
    <n v="87"/>
    <x v="19"/>
  </r>
  <r>
    <x v="3121"/>
    <n v="486.80200000000002"/>
    <n v="576.4"/>
    <n v="578.52299999999991"/>
    <n v="572.899"/>
    <n v="578.69499999999994"/>
    <n v="573.00199999999995"/>
    <m/>
    <m/>
    <n v="0"/>
    <n v="88"/>
    <x v="19"/>
  </r>
  <r>
    <x v="3122"/>
    <n v="486.80900000000003"/>
    <n v="576.37099999999998"/>
    <n v="578.53099999999995"/>
    <n v="572.93900000000008"/>
    <n v="578.69600000000003"/>
    <n v="573.024"/>
    <m/>
    <m/>
    <n v="0"/>
    <n v="89"/>
    <x v="19"/>
  </r>
  <r>
    <x v="3123"/>
    <n v="486.81700000000001"/>
    <n v="576.34799999999996"/>
    <n v="578.53499999999997"/>
    <n v="572.98500000000001"/>
    <n v="578.69600000000003"/>
    <n v="573.0089999999999"/>
    <m/>
    <m/>
    <n v="0"/>
    <n v="90"/>
    <x v="19"/>
  </r>
  <r>
    <x v="3124"/>
    <n v="486.822"/>
    <n v="576.327"/>
    <n v="578.54099999999994"/>
    <n v="573.02200000000005"/>
    <n v="578.69399999999996"/>
    <n v="572.99599999999998"/>
    <m/>
    <m/>
    <n v="0"/>
    <n v="91"/>
    <x v="19"/>
  </r>
  <r>
    <x v="3125"/>
    <n v="486.82600000000002"/>
    <n v="576.30600000000004"/>
    <n v="578.55099999999993"/>
    <n v="572.98500000000001"/>
    <n v="578.68999999999994"/>
    <n v="572.33199999999999"/>
    <m/>
    <m/>
    <n v="0"/>
    <n v="92"/>
    <x v="19"/>
  </r>
  <r>
    <x v="3126"/>
    <n v="486.83000000000004"/>
    <n v="576.28800000000001"/>
    <n v="578.55999999999995"/>
    <n v="573.07400000000007"/>
    <n v="578.68200000000002"/>
    <n v="570.51"/>
    <m/>
    <m/>
    <n v="0"/>
    <n v="93"/>
    <x v="19"/>
  </r>
  <r>
    <x v="3127"/>
    <n v="486.83100000000002"/>
    <n v="576.26700000000005"/>
    <n v="578.56899999999996"/>
    <n v="573.10800000000006"/>
    <n v="578.678"/>
    <n v="570.32099999999991"/>
    <m/>
    <m/>
    <n v="0"/>
    <n v="94"/>
    <x v="19"/>
  </r>
  <r>
    <x v="3128"/>
    <n v="486.82900000000001"/>
    <n v="576.24099999999999"/>
    <n v="578.5809999999999"/>
    <n v="573.13400000000001"/>
    <n v="578.67499999999995"/>
    <n v="570.24799999999993"/>
    <m/>
    <m/>
    <n v="0"/>
    <n v="95"/>
    <x v="19"/>
  </r>
  <r>
    <x v="3129"/>
    <n v="486.83300000000003"/>
    <n v="576.21100000000001"/>
    <n v="578.59199999999998"/>
    <n v="573.15800000000002"/>
    <n v="578.67200000000003"/>
    <n v="570.11199999999997"/>
    <m/>
    <m/>
    <n v="0"/>
    <n v="96"/>
    <x v="19"/>
  </r>
  <r>
    <x v="3130"/>
    <n v="486.82900000000001"/>
    <n v="576.18200000000002"/>
    <n v="578.60699999999997"/>
    <n v="573.18200000000002"/>
    <n v="578.67200000000003"/>
    <n v="570.10299999999995"/>
    <m/>
    <m/>
    <n v="0"/>
    <n v="97"/>
    <x v="19"/>
  </r>
  <r>
    <x v="3131"/>
    <n v="486.834"/>
    <n v="576.15200000000004"/>
    <n v="578.61599999999999"/>
    <n v="573.20500000000004"/>
    <n v="578.67399999999998"/>
    <n v="569.98599999999999"/>
    <m/>
    <m/>
    <n v="0"/>
    <n v="98"/>
    <x v="19"/>
  </r>
  <r>
    <x v="3132"/>
    <n v="486.84000000000003"/>
    <n v="576.125"/>
    <n v="578.62099999999998"/>
    <n v="573.22800000000007"/>
    <n v="578.67599999999993"/>
    <n v="570.04299999999989"/>
    <m/>
    <m/>
    <n v="0"/>
    <n v="99"/>
    <x v="19"/>
  </r>
  <r>
    <x v="3133"/>
    <n v="486.84700000000004"/>
    <n v="576.10199999999998"/>
    <n v="578.62699999999995"/>
    <n v="573.21300000000008"/>
    <n v="578.67599999999993"/>
    <n v="570.24199999999996"/>
    <m/>
    <m/>
    <n v="0"/>
    <n v="100"/>
    <x v="19"/>
  </r>
  <r>
    <x v="3134"/>
    <n v="486.85200000000003"/>
    <n v="576.08400000000006"/>
    <n v="578.6389999999999"/>
    <n v="573.19800000000009"/>
    <n v="578.67399999999998"/>
    <n v="571.87299999999993"/>
    <m/>
    <m/>
    <n v="0"/>
    <n v="101"/>
    <x v="19"/>
  </r>
  <r>
    <x v="3135"/>
    <n v="486.85599999999999"/>
    <n v="576.06700000000001"/>
    <n v="578.64699999999993"/>
    <n v="572.43600000000004"/>
    <n v="578.67099999999994"/>
    <n v="572.34799999999996"/>
    <m/>
    <m/>
    <n v="0"/>
    <n v="102"/>
    <x v="19"/>
  </r>
  <r>
    <x v="3136"/>
    <n v="486.86099999999999"/>
    <n v="576.04999999999995"/>
    <n v="578.67599999999993"/>
    <n v="570.47500000000002"/>
    <n v="578.66800000000001"/>
    <n v="572.58399999999995"/>
    <m/>
    <m/>
    <n v="0"/>
    <n v="103"/>
    <x v="19"/>
  </r>
  <r>
    <x v="3137"/>
    <n v="486.86400000000003"/>
    <n v="576.03399999999999"/>
    <n v="578.73099999999999"/>
    <n v="570.26200000000006"/>
    <n v="578.66099999999994"/>
    <n v="572.6819999999999"/>
    <m/>
    <m/>
    <n v="0"/>
    <n v="104"/>
    <x v="19"/>
  </r>
  <r>
    <x v="3138"/>
    <n v="486.85900000000004"/>
    <n v="576.10800000000006"/>
    <n v="578.76799999999992"/>
    <n v="570.18100000000004"/>
    <n v="578.65599999999995"/>
    <n v="572.77499999999998"/>
    <m/>
    <m/>
    <n v="0"/>
    <n v="105"/>
    <x v="19"/>
  </r>
  <r>
    <x v="3139"/>
    <n v="486.86500000000001"/>
    <n v="576.18600000000004"/>
    <n v="578.7879999999999"/>
    <n v="570.048"/>
    <n v="578.65099999999995"/>
    <n v="572.8549999999999"/>
    <m/>
    <m/>
    <n v="0"/>
    <n v="106"/>
    <x v="19"/>
  </r>
  <r>
    <x v="3140"/>
    <n v="486.86600000000004"/>
    <n v="576.25900000000001"/>
    <n v="578.80399999999997"/>
    <n v="570.03600000000006"/>
    <n v="578.64499999999998"/>
    <n v="572.90699999999993"/>
    <m/>
    <m/>
    <n v="0"/>
    <n v="107"/>
    <x v="19"/>
  </r>
  <r>
    <x v="3141"/>
    <n v="486.86600000000004"/>
    <n v="576.327"/>
    <n v="578.81899999999996"/>
    <n v="569.92000000000007"/>
    <n v="578.64199999999994"/>
    <n v="572.94899999999996"/>
    <m/>
    <m/>
    <n v="0"/>
    <n v="108"/>
    <x v="19"/>
  </r>
  <r>
    <x v="3142"/>
    <n v="486.86700000000002"/>
    <n v="576.38900000000001"/>
    <n v="578.827"/>
    <n v="569.976"/>
    <n v="578.63900000000001"/>
    <n v="572.9849999999999"/>
    <m/>
    <m/>
    <n v="0"/>
    <n v="109"/>
    <x v="19"/>
  </r>
  <r>
    <x v="3143"/>
    <n v="486.86800000000005"/>
    <n v="576.44899999999996"/>
    <n v="578.83399999999995"/>
    <n v="570.23400000000004"/>
    <n v="578.64099999999996"/>
    <n v="573.01699999999994"/>
    <m/>
    <m/>
    <n v="0"/>
    <n v="110"/>
    <x v="19"/>
  </r>
  <r>
    <x v="3144"/>
    <n v="486.875"/>
    <n v="576.50900000000001"/>
    <n v="578.83999999999992"/>
    <n v="572.05100000000004"/>
    <n v="578.64599999999996"/>
    <n v="573.04499999999996"/>
    <m/>
    <m/>
    <n v="0"/>
    <n v="111"/>
    <x v="19"/>
  </r>
  <r>
    <x v="3145"/>
    <n v="486.87900000000002"/>
    <n v="576.56200000000001"/>
    <n v="578.84299999999996"/>
    <n v="572.54500000000007"/>
    <n v="578.64800000000002"/>
    <n v="573.07299999999998"/>
    <m/>
    <m/>
    <n v="0"/>
    <n v="112"/>
    <x v="19"/>
  </r>
  <r>
    <x v="3146"/>
    <n v="486.88100000000003"/>
    <n v="576.54399999999998"/>
    <n v="578.846"/>
    <n v="572.78000000000009"/>
    <n v="578.65199999999993"/>
    <n v="573.096"/>
    <m/>
    <m/>
    <n v="0"/>
    <n v="113"/>
    <x v="19"/>
  </r>
  <r>
    <x v="3147"/>
    <n v="486.88900000000001"/>
    <n v="576.51599999999996"/>
    <n v="578.84499999999991"/>
    <n v="572.87800000000004"/>
    <n v="578.65300000000002"/>
    <n v="573.12099999999998"/>
    <m/>
    <m/>
    <n v="0"/>
    <n v="114"/>
    <x v="19"/>
  </r>
  <r>
    <x v="3148"/>
    <n v="486.89400000000001"/>
    <n v="576.49"/>
    <n v="578.846"/>
    <n v="572.97200000000009"/>
    <n v="578.65"/>
    <n v="573.09399999999994"/>
    <m/>
    <m/>
    <n v="0"/>
    <n v="115"/>
    <x v="19"/>
  </r>
  <r>
    <x v="3149"/>
    <n v="486.89500000000004"/>
    <n v="576.46799999999996"/>
    <n v="578.84999999999991"/>
    <n v="573.05100000000004"/>
    <n v="578.64400000000001"/>
    <n v="572.46399999999994"/>
    <m/>
    <m/>
    <n v="0"/>
    <n v="116"/>
    <x v="19"/>
  </r>
  <r>
    <x v="3150"/>
    <n v="486.89800000000002"/>
    <n v="576.44500000000005"/>
    <n v="578.8549999999999"/>
    <n v="573.10500000000002"/>
    <n v="578.63900000000001"/>
    <n v="570.62699999999995"/>
    <m/>
    <m/>
    <n v="0"/>
    <n v="117"/>
    <x v="19"/>
  </r>
  <r>
    <x v="3151"/>
    <n v="486.899"/>
    <n v="576.41899999999998"/>
    <n v="578.86299999999994"/>
    <n v="573.14700000000005"/>
    <n v="578.63599999999997"/>
    <n v="570.75599999999997"/>
    <m/>
    <m/>
    <n v="0"/>
    <n v="118"/>
    <x v="19"/>
  </r>
  <r>
    <x v="3152"/>
    <n v="486.90000000000003"/>
    <n v="576.39300000000003"/>
    <n v="578.87"/>
    <n v="573.18299999999999"/>
    <n v="578.63199999999995"/>
    <n v="571.44899999999996"/>
    <m/>
    <m/>
    <n v="0"/>
    <n v="119"/>
    <x v="19"/>
  </r>
  <r>
    <x v="3153"/>
    <n v="486.90000000000003"/>
    <n v="576.36500000000001"/>
    <n v="578.87899999999991"/>
    <n v="573.2170000000001"/>
    <n v="578.63199999999995"/>
    <n v="570.36599999999999"/>
    <m/>
    <m/>
    <n v="0.51"/>
    <n v="120"/>
    <x v="19"/>
  </r>
  <r>
    <x v="3154"/>
    <n v="486.90200000000004"/>
    <n v="576.33299999999997"/>
    <n v="578.88499999999999"/>
    <n v="573.245"/>
    <n v="578.62900000000002"/>
    <n v="570.29"/>
    <m/>
    <m/>
    <n v="0"/>
    <n v="121"/>
    <x v="19"/>
  </r>
  <r>
    <x v="3155"/>
    <n v="486.90500000000003"/>
    <n v="576.30399999999997"/>
    <n v="578.88799999999992"/>
    <n v="573.27100000000007"/>
    <n v="578.63199999999995"/>
    <n v="570.178"/>
    <m/>
    <m/>
    <n v="0"/>
    <n v="122"/>
    <x v="19"/>
  </r>
  <r>
    <x v="3156"/>
    <n v="486.90700000000004"/>
    <n v="576.27499999999998"/>
    <n v="578.8889999999999"/>
    <n v="573.29700000000003"/>
    <n v="578.63099999999997"/>
    <n v="570.16399999999999"/>
    <m/>
    <m/>
    <n v="0"/>
    <n v="123"/>
    <x v="19"/>
  </r>
  <r>
    <x v="3157"/>
    <n v="486.91300000000001"/>
    <n v="576.25099999999998"/>
    <n v="578.88799999999992"/>
    <n v="573.32100000000003"/>
    <n v="578.63"/>
    <n v="570.29199999999992"/>
    <m/>
    <m/>
    <n v="0"/>
    <n v="124"/>
    <x v="19"/>
  </r>
  <r>
    <x v="3158"/>
    <n v="486.92200000000003"/>
    <n v="576.23"/>
    <n v="578.88599999999997"/>
    <n v="573.29500000000007"/>
    <n v="578.62799999999993"/>
    <n v="572.19999999999993"/>
    <m/>
    <m/>
    <n v="0"/>
    <n v="125"/>
    <x v="19"/>
  </r>
  <r>
    <x v="3159"/>
    <n v="486.93100000000004"/>
    <n v="576.221"/>
    <n v="578.88"/>
    <n v="572.5680000000001"/>
    <n v="578.625"/>
    <n v="572.63599999999997"/>
    <m/>
    <m/>
    <n v="0"/>
    <n v="126"/>
    <x v="19"/>
  </r>
  <r>
    <x v="3160"/>
    <n v="486.93600000000004"/>
    <n v="576.21100000000001"/>
    <n v="578.88"/>
    <n v="570.59500000000003"/>
    <n v="578.62099999999998"/>
    <n v="572.86599999999999"/>
    <m/>
    <m/>
    <n v="0.51"/>
    <n v="127"/>
    <x v="19"/>
  </r>
  <r>
    <x v="3161"/>
    <n v="486.93700000000001"/>
    <n v="576.20100000000002"/>
    <n v="578.88099999999997"/>
    <n v="570.78400000000011"/>
    <n v="578.61599999999999"/>
    <n v="572.95999999999992"/>
    <m/>
    <m/>
    <n v="4.32"/>
    <n v="128"/>
    <x v="19"/>
  </r>
  <r>
    <x v="3162"/>
    <n v="486.93700000000001"/>
    <n v="576.26900000000001"/>
    <n v="578.88"/>
    <n v="571.505"/>
    <n v="578.61399999999992"/>
    <n v="573.07399999999996"/>
    <m/>
    <m/>
    <n v="0"/>
    <n v="129"/>
    <x v="19"/>
  </r>
  <r>
    <x v="3163"/>
    <n v="486.93799999999999"/>
    <n v="576.33500000000004"/>
    <n v="578.88499999999999"/>
    <n v="570.327"/>
    <n v="578.60899999999992"/>
    <n v="573.17499999999995"/>
    <m/>
    <m/>
    <n v="0"/>
    <n v="130"/>
    <x v="19"/>
  </r>
  <r>
    <x v="3164"/>
    <n v="486.93400000000003"/>
    <n v="576.34799999999996"/>
    <n v="578.89299999999992"/>
    <n v="570.23800000000006"/>
    <n v="578.60399999999993"/>
    <n v="573.30399999999997"/>
    <m/>
    <m/>
    <n v="0"/>
    <n v="131"/>
    <x v="19"/>
  </r>
  <r>
    <x v="3165"/>
    <n v="486.93900000000002"/>
    <n v="576.41399999999999"/>
    <n v="578.90299999999991"/>
    <n v="570.12700000000007"/>
    <n v="578.60299999999995"/>
    <n v="573.38599999999997"/>
    <m/>
    <m/>
    <n v="0"/>
    <n v="132"/>
    <x v="19"/>
  </r>
  <r>
    <x v="3166"/>
    <n v="486.94100000000003"/>
    <n v="576.48099999999999"/>
    <n v="578.90699999999993"/>
    <n v="570.11"/>
    <n v="578.60299999999995"/>
    <n v="573.4559999999999"/>
    <m/>
    <m/>
    <n v="0"/>
    <n v="133"/>
    <x v="19"/>
  </r>
  <r>
    <x v="3167"/>
    <n v="486.94300000000004"/>
    <n v="576.54399999999998"/>
    <n v="578.91"/>
    <n v="570.29300000000001"/>
    <n v="578.60599999999999"/>
    <n v="573.51900000000001"/>
    <m/>
    <m/>
    <n v="0"/>
    <n v="134"/>
    <x v="19"/>
  </r>
  <r>
    <x v="3168"/>
    <n v="486.94600000000003"/>
    <n v="576.60599999999999"/>
    <n v="578.91"/>
    <n v="572.3850000000001"/>
    <n v="578.60799999999995"/>
    <n v="573.577"/>
    <m/>
    <m/>
    <n v="0"/>
    <n v="135"/>
    <x v="19"/>
  </r>
  <r>
    <x v="3169"/>
    <n v="486.95300000000003"/>
    <n v="576.66200000000003"/>
    <n v="578.90899999999999"/>
    <n v="572.83300000000008"/>
    <n v="578.60799999999995"/>
    <n v="573.62699999999995"/>
    <m/>
    <m/>
    <n v="0"/>
    <n v="136"/>
    <x v="19"/>
  </r>
  <r>
    <x v="3170"/>
    <n v="486.96199999999999"/>
    <n v="576.65600000000006"/>
    <n v="578.90699999999993"/>
    <n v="573.0680000000001"/>
    <n v="578.60599999999999"/>
    <n v="573.67499999999995"/>
    <m/>
    <m/>
    <n v="0.76"/>
    <n v="137"/>
    <x v="19"/>
  </r>
  <r>
    <x v="3171"/>
    <n v="486.96900000000005"/>
    <n v="576.63400000000001"/>
    <n v="578.90299999999991"/>
    <n v="573.16200000000003"/>
    <n v="578.60299999999995"/>
    <n v="573.71599999999989"/>
    <m/>
    <m/>
    <n v="0.76"/>
    <n v="138"/>
    <x v="19"/>
  </r>
  <r>
    <x v="3172"/>
    <n v="486.97300000000001"/>
    <n v="576.61800000000005"/>
    <n v="578.89699999999993"/>
    <n v="573.27700000000004"/>
    <n v="578.6"/>
    <n v="573.7639999999999"/>
    <m/>
    <m/>
    <n v="1.02"/>
    <n v="139"/>
    <x v="19"/>
  </r>
  <r>
    <x v="3173"/>
    <n v="486.97900000000004"/>
    <n v="576.59400000000005"/>
    <n v="578.89599999999996"/>
    <n v="573.38300000000004"/>
    <n v="578.59299999999996"/>
    <n v="573.77599999999995"/>
    <m/>
    <m/>
    <n v="3.05"/>
    <n v="140"/>
    <x v="19"/>
  </r>
  <r>
    <x v="3174"/>
    <n v="486.97700000000003"/>
    <n v="576.57399999999996"/>
    <n v="578.9"/>
    <n v="573.50700000000006"/>
    <n v="578.58799999999997"/>
    <n v="573.66499999999996"/>
    <m/>
    <m/>
    <n v="0"/>
    <n v="141"/>
    <x v="19"/>
  </r>
  <r>
    <x v="3175"/>
    <n v="486.97700000000003"/>
    <n v="576.55200000000002"/>
    <n v="578.91099999999994"/>
    <n v="573.59"/>
    <n v="578.58100000000002"/>
    <n v="573.82299999999998"/>
    <m/>
    <m/>
    <n v="0"/>
    <n v="142"/>
    <x v="19"/>
  </r>
  <r>
    <x v="3176"/>
    <n v="486.97"/>
    <n v="576.52599999999995"/>
    <n v="578.91999999999996"/>
    <n v="573.66300000000001"/>
    <n v="578.577"/>
    <n v="573.91599999999994"/>
    <m/>
    <m/>
    <n v="0"/>
    <n v="143"/>
    <x v="19"/>
  </r>
  <r>
    <x v="3177"/>
    <n v="486.97200000000004"/>
    <n v="576.49400000000003"/>
    <n v="578.93099999999993"/>
    <n v="573.72500000000002"/>
    <n v="578.57299999999998"/>
    <n v="573.96599999999989"/>
    <m/>
    <m/>
    <n v="0"/>
    <n v="144"/>
    <x v="19"/>
  </r>
  <r>
    <x v="3178"/>
    <n v="486.97700000000003"/>
    <n v="576.46199999999999"/>
    <n v="578.94199999999989"/>
    <n v="573.78300000000002"/>
    <n v="578.572"/>
    <n v="574.13699999999994"/>
    <m/>
    <m/>
    <n v="0"/>
    <n v="145"/>
    <x v="19"/>
  </r>
  <r>
    <x v="3179"/>
    <n v="486.98200000000003"/>
    <n v="576.43700000000001"/>
    <n v="578.94199999999989"/>
    <n v="573.83600000000001"/>
    <n v="578.57399999999996"/>
    <n v="574.3359999999999"/>
    <m/>
    <m/>
    <n v="0"/>
    <n v="146"/>
    <x v="19"/>
  </r>
  <r>
    <x v="3180"/>
    <n v="486.98500000000001"/>
    <n v="576.41200000000003"/>
    <n v="578.94399999999996"/>
    <n v="573.88100000000009"/>
    <n v="578.57399999999996"/>
    <n v="574.53599999999994"/>
    <m/>
    <m/>
    <n v="0"/>
    <n v="147"/>
    <x v="19"/>
  </r>
  <r>
    <x v="3181"/>
    <n v="486.99100000000004"/>
    <n v="576.39"/>
    <n v="578.952"/>
    <n v="573.923"/>
    <n v="578.57499999999993"/>
    <n v="574.71499999999992"/>
    <m/>
    <m/>
    <n v="0"/>
    <n v="148"/>
    <x v="19"/>
  </r>
  <r>
    <x v="3182"/>
    <n v="487.00200000000001"/>
    <n v="576.37"/>
    <n v="578.96399999999994"/>
    <n v="573.97300000000007"/>
    <n v="578.57299999999998"/>
    <n v="574.8359999999999"/>
    <m/>
    <m/>
    <n v="0"/>
    <n v="149"/>
    <x v="19"/>
  </r>
  <r>
    <x v="3183"/>
    <n v="487.00900000000001"/>
    <n v="576.35400000000004"/>
    <n v="578.96899999999994"/>
    <n v="573.98500000000001"/>
    <n v="578.56899999999996"/>
    <n v="575.05799999999999"/>
    <m/>
    <m/>
    <n v="0"/>
    <n v="150"/>
    <x v="19"/>
  </r>
  <r>
    <x v="3184"/>
    <n v="487.01600000000002"/>
    <n v="576.34299999999996"/>
    <n v="578.97299999999996"/>
    <n v="573.86700000000008"/>
    <n v="578.56399999999996"/>
    <n v="575.21799999999996"/>
    <m/>
    <m/>
    <n v="1.52"/>
    <n v="151"/>
    <x v="19"/>
  </r>
  <r>
    <x v="3185"/>
    <n v="487.01800000000003"/>
    <n v="576.322"/>
    <n v="578.97499999999991"/>
    <n v="574.03300000000002"/>
    <n v="578.55799999999999"/>
    <n v="575.3889999999999"/>
    <m/>
    <m/>
    <n v="0.76"/>
    <n v="152"/>
    <x v="19"/>
  </r>
  <r>
    <x v="3186"/>
    <n v="487.02100000000002"/>
    <n v="576.30600000000004"/>
    <n v="578.97699999999998"/>
    <n v="574.13100000000009"/>
    <n v="578.54999999999995"/>
    <n v="575.51799999999992"/>
    <m/>
    <m/>
    <n v="0"/>
    <n v="153"/>
    <x v="19"/>
  </r>
  <r>
    <x v="3187"/>
    <n v="487.02000000000004"/>
    <n v="576.29200000000003"/>
    <n v="578.98199999999997"/>
    <n v="574.173"/>
    <n v="578.54199999999992"/>
    <n v="575.56599999999992"/>
    <m/>
    <m/>
    <n v="1.02"/>
    <n v="154"/>
    <x v="19"/>
  </r>
  <r>
    <x v="3188"/>
    <n v="487.024"/>
    <n v="576.27200000000005"/>
    <n v="578.99099999999999"/>
    <n v="574.34900000000005"/>
    <n v="578.53899999999999"/>
    <n v="575.73199999999997"/>
    <m/>
    <m/>
    <n v="3.05"/>
    <n v="155"/>
    <x v="19"/>
  </r>
  <r>
    <x v="3189"/>
    <n v="487.02500000000003"/>
    <n v="576.25300000000004"/>
    <n v="578.99699999999996"/>
    <n v="574.548"/>
    <n v="578.53699999999992"/>
    <n v="575.83799999999997"/>
    <m/>
    <m/>
    <n v="0"/>
    <n v="156"/>
    <x v="19"/>
  </r>
  <r>
    <x v="3190"/>
    <n v="487.03000000000003"/>
    <n v="576.23900000000003"/>
    <n v="579.00099999999998"/>
    <n v="574.745"/>
    <n v="578.53699999999992"/>
    <n v="575.9129999999999"/>
    <m/>
    <m/>
    <n v="1.27"/>
    <n v="157"/>
    <x v="19"/>
  </r>
  <r>
    <x v="3191"/>
    <n v="487.03800000000001"/>
    <n v="576.22299999999996"/>
    <n v="579.00799999999992"/>
    <n v="574.91800000000001"/>
    <n v="578.53800000000001"/>
    <n v="576.024"/>
    <m/>
    <m/>
    <n v="1.78"/>
    <n v="158"/>
    <x v="19"/>
  </r>
  <r>
    <x v="3192"/>
    <n v="487.04200000000003"/>
    <n v="576.21100000000001"/>
    <n v="579.01799999999992"/>
    <n v="575.03400000000011"/>
    <n v="578.54199999999992"/>
    <n v="576.24299999999994"/>
    <m/>
    <m/>
    <n v="0"/>
    <n v="159"/>
    <x v="19"/>
  </r>
  <r>
    <x v="3193"/>
    <n v="487.05500000000001"/>
    <n v="576.20299999999997"/>
    <n v="579.03"/>
    <n v="575.2600000000001"/>
    <n v="578.54300000000001"/>
    <n v="576.50299999999993"/>
    <m/>
    <m/>
    <n v="2.79"/>
    <n v="160"/>
    <x v="19"/>
  </r>
  <r>
    <x v="3194"/>
    <n v="487.06299999999999"/>
    <n v="576.19899999999996"/>
    <n v="579.04"/>
    <n v="575.41700000000003"/>
    <n v="578.54199999999992"/>
    <n v="576.7059999999999"/>
    <m/>
    <m/>
    <n v="3.56"/>
    <n v="161"/>
    <x v="19"/>
  </r>
  <r>
    <x v="3195"/>
    <n v="487.07100000000003"/>
    <n v="576.19399999999996"/>
    <n v="579.048"/>
    <n v="575.58900000000006"/>
    <n v="578.54199999999992"/>
    <n v="576.83799999999997"/>
    <m/>
    <m/>
    <n v="2.29"/>
    <n v="162"/>
    <x v="19"/>
  </r>
  <r>
    <x v="3196"/>
    <n v="487.08199999999999"/>
    <n v="576.19200000000001"/>
    <n v="579.05899999999997"/>
    <n v="575.71900000000005"/>
    <n v="578.53800000000001"/>
    <n v="576.952"/>
    <m/>
    <m/>
    <n v="2.0299999999999998"/>
    <n v="163"/>
    <x v="19"/>
  </r>
  <r>
    <x v="3197"/>
    <n v="487.09300000000002"/>
    <n v="576.19000000000005"/>
    <n v="579.07099999999991"/>
    <n v="575.7650000000001"/>
    <n v="578.53300000000002"/>
    <n v="577.04899999999998"/>
    <m/>
    <m/>
    <n v="0.76"/>
    <n v="164"/>
    <x v="19"/>
  </r>
  <r>
    <x v="3198"/>
    <n v="487.108"/>
    <n v="576.18600000000004"/>
    <n v="579.09199999999998"/>
    <n v="575.93100000000004"/>
    <n v="578.52699999999993"/>
    <n v="577.11199999999997"/>
    <m/>
    <m/>
    <n v="5.33"/>
    <n v="165"/>
    <x v="19"/>
  </r>
  <r>
    <x v="3199"/>
    <n v="487.11600000000004"/>
    <n v="576.178"/>
    <n v="579.1149999999999"/>
    <n v="576.03800000000001"/>
    <n v="578.52199999999993"/>
    <n v="577.08699999999999"/>
    <m/>
    <m/>
    <n v="1.02"/>
    <n v="166"/>
    <x v="19"/>
  </r>
  <r>
    <x v="3200"/>
    <n v="487.12700000000001"/>
    <n v="576.16800000000001"/>
    <n v="579.13"/>
    <n v="576.1110000000001"/>
    <n v="578.51900000000001"/>
    <n v="577.20999999999992"/>
    <m/>
    <m/>
    <n v="0"/>
    <n v="167"/>
    <x v="19"/>
  </r>
  <r>
    <x v="3201"/>
    <n v="487.14100000000002"/>
    <n v="576.154"/>
    <n v="579.13799999999992"/>
    <n v="576.22400000000005"/>
    <n v="578.51699999999994"/>
    <n v="577.26299999999992"/>
    <m/>
    <m/>
    <n v="0.51"/>
    <n v="168"/>
    <x v="19"/>
  </r>
  <r>
    <x v="3202"/>
    <n v="487.15899999999999"/>
    <n v="576.14700000000005"/>
    <n v="579.13699999999994"/>
    <n v="576.4430000000001"/>
    <n v="578.51499999999999"/>
    <n v="577.29399999999998"/>
    <m/>
    <m/>
    <n v="0.51"/>
    <n v="1"/>
    <x v="20"/>
  </r>
  <r>
    <x v="3203"/>
    <n v="487.18400000000003"/>
    <n v="576.14499999999998"/>
    <n v="579.1339999999999"/>
    <n v="576.69800000000009"/>
    <n v="578.51900000000001"/>
    <n v="577.375"/>
    <m/>
    <m/>
    <n v="7.62"/>
    <n v="2"/>
    <x v="20"/>
  </r>
  <r>
    <x v="3204"/>
    <n v="487.27200000000005"/>
    <n v="576.149"/>
    <n v="579.12899999999991"/>
    <n v="576.89400000000001"/>
    <n v="578.51900000000001"/>
    <n v="577.49899999999991"/>
    <m/>
    <m/>
    <n v="5.84"/>
    <n v="3"/>
    <x v="20"/>
  </r>
  <r>
    <x v="3205"/>
    <n v="487.40000000000003"/>
    <n v="576.16100000000006"/>
    <n v="579.12399999999991"/>
    <n v="577.024"/>
    <n v="578.52"/>
    <n v="577.673"/>
    <m/>
    <m/>
    <n v="4.0599999999999996"/>
    <n v="4"/>
    <x v="20"/>
  </r>
  <r>
    <x v="3206"/>
    <n v="487.50100000000003"/>
    <n v="576.17499999999995"/>
    <n v="579.1099999999999"/>
    <n v="577.13400000000001"/>
    <n v="578.51800000000003"/>
    <n v="577.91899999999998"/>
    <m/>
    <m/>
    <n v="1.78"/>
    <n v="5"/>
    <x v="20"/>
  </r>
  <r>
    <x v="3207"/>
    <n v="487.608"/>
    <n v="576.18899999999996"/>
    <n v="579.09999999999991"/>
    <n v="577.22800000000007"/>
    <n v="578.51400000000001"/>
    <n v="578.01599999999996"/>
    <m/>
    <m/>
    <n v="0.76"/>
    <n v="6"/>
    <x v="20"/>
  </r>
  <r>
    <x v="3208"/>
    <n v="487.72300000000001"/>
    <n v="576.20600000000002"/>
    <n v="579.09499999999991"/>
    <n v="577.2890000000001"/>
    <n v="578.50900000000001"/>
    <n v="578.18599999999992"/>
    <m/>
    <m/>
    <n v="1.52"/>
    <n v="7"/>
    <x v="20"/>
  </r>
  <r>
    <x v="3209"/>
    <n v="487.834"/>
    <n v="576.22"/>
    <n v="579.09199999999998"/>
    <n v="577.2600000000001"/>
    <n v="578.505"/>
    <n v="578.25"/>
    <m/>
    <m/>
    <n v="1.27"/>
    <n v="8"/>
    <x v="20"/>
  </r>
  <r>
    <x v="3210"/>
    <n v="487.92100000000005"/>
    <n v="576.23099999999999"/>
    <n v="579.09099999999989"/>
    <n v="577.38700000000006"/>
    <n v="578.50199999999995"/>
    <n v="578.34399999999994"/>
    <m/>
    <m/>
    <n v="0.76"/>
    <n v="9"/>
    <x v="20"/>
  </r>
  <r>
    <x v="3211"/>
    <n v="488.02000000000004"/>
    <n v="576.24199999999996"/>
    <n v="579.09299999999996"/>
    <n v="577.44000000000005"/>
    <n v="578.49699999999996"/>
    <n v="578.41999999999996"/>
    <m/>
    <m/>
    <n v="1.02"/>
    <n v="10"/>
    <x v="20"/>
  </r>
  <r>
    <x v="3212"/>
    <n v="488.12200000000001"/>
    <n v="576.25099999999998"/>
    <n v="579.09199999999998"/>
    <n v="577.47200000000009"/>
    <n v="578.48899999999992"/>
    <n v="578.46399999999994"/>
    <m/>
    <m/>
    <n v="3.3"/>
    <n v="11"/>
    <x v="20"/>
  </r>
  <r>
    <x v="3213"/>
    <n v="488.202"/>
    <n v="576.25800000000004"/>
    <n v="579.09299999999996"/>
    <n v="577.55400000000009"/>
    <n v="578.48500000000001"/>
    <n v="578.505"/>
    <m/>
    <m/>
    <n v="1.78"/>
    <n v="12"/>
    <x v="20"/>
  </r>
  <r>
    <x v="3214"/>
    <n v="488.25800000000004"/>
    <n v="576.26499999999999"/>
    <n v="579.08999999999992"/>
    <n v="577.67400000000009"/>
    <n v="578.48299999999995"/>
    <n v="578.53599999999994"/>
    <m/>
    <m/>
    <n v="3.3"/>
    <n v="13"/>
    <x v="20"/>
  </r>
  <r>
    <x v="3215"/>
    <n v="488.29100000000005"/>
    <n v="576.27200000000005"/>
    <n v="579.08999999999992"/>
    <n v="577.84900000000005"/>
    <n v="578.48500000000001"/>
    <n v="578.55599999999993"/>
    <m/>
    <m/>
    <n v="3.56"/>
    <n v="14"/>
    <x v="20"/>
  </r>
  <r>
    <x v="3216"/>
    <n v="488.32900000000001"/>
    <n v="576.28600000000006"/>
    <n v="579.0859999999999"/>
    <n v="578.08900000000006"/>
    <n v="578.48399999999992"/>
    <n v="578.572"/>
    <m/>
    <m/>
    <n v="1.27"/>
    <n v="15"/>
    <x v="20"/>
  </r>
  <r>
    <x v="3217"/>
    <n v="488.36800000000005"/>
    <n v="576.322"/>
    <n v="579.08299999999997"/>
    <n v="578.17700000000002"/>
    <n v="578.48299999999995"/>
    <n v="578.58399999999995"/>
    <m/>
    <m/>
    <n v="5.84"/>
    <n v="16"/>
    <x v="20"/>
  </r>
  <r>
    <x v="3218"/>
    <n v="488.42500000000001"/>
    <n v="576.36699999999996"/>
    <n v="579.07399999999996"/>
    <n v="578.35500000000002"/>
    <n v="578.48"/>
    <n v="578.59399999999994"/>
    <m/>
    <m/>
    <n v="7.11"/>
    <n v="17"/>
    <x v="20"/>
  </r>
  <r>
    <x v="3219"/>
    <n v="488.471"/>
    <n v="576.40899999999999"/>
    <n v="579.06899999999996"/>
    <n v="578.42000000000007"/>
    <n v="578.476"/>
    <n v="578.5809999999999"/>
    <m/>
    <m/>
    <n v="3.3"/>
    <n v="18"/>
    <x v="20"/>
  </r>
  <r>
    <x v="3220"/>
    <n v="488.51500000000004"/>
    <n v="576.45100000000002"/>
    <n v="579.06499999999994"/>
    <n v="578.5150000000001"/>
    <n v="578.47"/>
    <n v="578.60199999999998"/>
    <m/>
    <m/>
    <n v="0.76"/>
    <n v="19"/>
    <x v="20"/>
  </r>
  <r>
    <x v="3221"/>
    <n v="488.56600000000003"/>
    <n v="576.49"/>
    <n v="579.06099999999992"/>
    <n v="578.58900000000006"/>
    <n v="578.46299999999997"/>
    <n v="578.60899999999992"/>
    <m/>
    <m/>
    <n v="0.76"/>
    <n v="20"/>
    <x v="20"/>
  </r>
  <r>
    <x v="3222"/>
    <n v="488.61700000000002"/>
    <n v="576.529"/>
    <n v="579.0619999999999"/>
    <n v="578.63200000000006"/>
    <n v="578.45499999999993"/>
    <n v="578.62199999999996"/>
    <m/>
    <m/>
    <n v="1.02"/>
    <n v="21"/>
    <x v="20"/>
  </r>
  <r>
    <x v="3223"/>
    <n v="488.65000000000003"/>
    <n v="576.56399999999996"/>
    <n v="579.0619999999999"/>
    <n v="578.67200000000003"/>
    <n v="578.44899999999996"/>
    <n v="578.65199999999993"/>
    <m/>
    <m/>
    <n v="0"/>
    <n v="22"/>
    <x v="20"/>
  </r>
  <r>
    <x v="3224"/>
    <n v="488.67500000000001"/>
    <n v="576.59400000000005"/>
    <n v="579.06499999999994"/>
    <n v="578.70300000000009"/>
    <n v="578.447"/>
    <n v="578.66699999999992"/>
    <m/>
    <m/>
    <n v="1.02"/>
    <n v="23"/>
    <x v="20"/>
  </r>
  <r>
    <x v="3225"/>
    <n v="488.685"/>
    <n v="576.62"/>
    <n v="579.06899999999996"/>
    <n v="578.72500000000002"/>
    <n v="578.44299999999998"/>
    <n v="578.69599999999991"/>
    <m/>
    <m/>
    <n v="0.76"/>
    <n v="24"/>
    <x v="20"/>
  </r>
  <r>
    <x v="3226"/>
    <n v="488.68299999999999"/>
    <n v="576.64200000000005"/>
    <n v="579.072"/>
    <n v="578.73900000000003"/>
    <n v="578.43999999999994"/>
    <n v="578.70099999999991"/>
    <m/>
    <m/>
    <n v="0"/>
    <n v="25"/>
    <x v="20"/>
  </r>
  <r>
    <x v="3227"/>
    <n v="488.67900000000003"/>
    <n v="576.66399999999999"/>
    <n v="579.072"/>
    <n v="578.75"/>
    <n v="578.43999999999994"/>
    <n v="578.70299999999997"/>
    <m/>
    <m/>
    <n v="0"/>
    <n v="26"/>
    <x v="20"/>
  </r>
  <r>
    <x v="3228"/>
    <n v="488.68600000000004"/>
    <n v="576.68700000000001"/>
    <n v="579.06799999999998"/>
    <n v="578.76100000000008"/>
    <n v="578.43799999999999"/>
    <n v="578.73899999999992"/>
    <m/>
    <m/>
    <n v="0"/>
    <n v="27"/>
    <x v="20"/>
  </r>
  <r>
    <x v="3229"/>
    <n v="488.69900000000001"/>
    <n v="576.71299999999997"/>
    <n v="579.06299999999999"/>
    <n v="578.74600000000009"/>
    <n v="578.43700000000001"/>
    <n v="578.76699999999994"/>
    <m/>
    <m/>
    <n v="0"/>
    <n v="28"/>
    <x v="20"/>
  </r>
  <r>
    <x v="3230"/>
    <n v="488.78200000000004"/>
    <n v="576.74099999999999"/>
    <n v="579.05799999999999"/>
    <n v="578.7700000000001"/>
    <n v="578.43700000000001"/>
    <n v="578.90499999999997"/>
    <m/>
    <m/>
    <n v="0"/>
    <n v="29"/>
    <x v="20"/>
  </r>
  <r>
    <x v="3231"/>
    <n v="488.86800000000005"/>
    <n v="576.77099999999996"/>
    <n v="579.05499999999995"/>
    <n v="578.77800000000002"/>
    <n v="578.43399999999997"/>
    <n v="579.0569999999999"/>
    <m/>
    <m/>
    <n v="3.56"/>
    <n v="30"/>
    <x v="20"/>
  </r>
  <r>
    <x v="3232"/>
    <n v="488.935"/>
    <n v="576.798"/>
    <n v="579.05199999999991"/>
    <n v="578.79000000000008"/>
    <n v="578.42700000000002"/>
    <n v="579.12"/>
    <m/>
    <m/>
    <n v="0.51"/>
    <n v="31"/>
    <x v="20"/>
  </r>
  <r>
    <x v="3233"/>
    <n v="488.98599999999999"/>
    <n v="576.822"/>
    <n v="579.04999999999995"/>
    <n v="578.81900000000007"/>
    <n v="578.41899999999998"/>
    <n v="579.1629999999999"/>
    <m/>
    <m/>
    <n v="0"/>
    <n v="32"/>
    <x v="20"/>
  </r>
  <r>
    <x v="3234"/>
    <n v="489.02100000000002"/>
    <n v="576.84500000000003"/>
    <n v="579.04599999999994"/>
    <n v="578.8370000000001"/>
    <n v="578.41099999999994"/>
    <n v="579.18999999999994"/>
    <m/>
    <m/>
    <n v="3.3"/>
    <n v="33"/>
    <x v="20"/>
  </r>
  <r>
    <x v="3235"/>
    <n v="489.048"/>
    <n v="576.86599999999999"/>
    <n v="579.04599999999994"/>
    <n v="578.86500000000001"/>
    <n v="578.40300000000002"/>
    <n v="579.21999999999991"/>
    <m/>
    <m/>
    <n v="1.52"/>
    <n v="34"/>
    <x v="20"/>
  </r>
  <r>
    <x v="3236"/>
    <n v="489.07600000000002"/>
    <n v="576.87900000000002"/>
    <n v="579.04999999999995"/>
    <n v="578.87100000000009"/>
    <n v="578.39599999999996"/>
    <n v="579.255"/>
    <m/>
    <m/>
    <n v="1.78"/>
    <n v="35"/>
    <x v="20"/>
  </r>
  <r>
    <x v="3237"/>
    <n v="489.11900000000003"/>
    <n v="576.89400000000001"/>
    <n v="579.04999999999995"/>
    <n v="578.87"/>
    <n v="578.39400000000001"/>
    <n v="579.27199999999993"/>
    <m/>
    <m/>
    <n v="1.27"/>
    <n v="36"/>
    <x v="20"/>
  </r>
  <r>
    <x v="3238"/>
    <n v="489.16100000000006"/>
    <n v="576.91"/>
    <n v="579.05199999999991"/>
    <n v="578.90700000000004"/>
    <n v="578.39199999999994"/>
    <n v="579.28099999999995"/>
    <m/>
    <m/>
    <n v="0.76"/>
    <n v="37"/>
    <x v="20"/>
  </r>
  <r>
    <x v="3239"/>
    <n v="489.20699999999999"/>
    <n v="576.93200000000002"/>
    <n v="579.05199999999991"/>
    <n v="578.93500000000006"/>
    <n v="578.39099999999996"/>
    <n v="579.29399999999998"/>
    <m/>
    <m/>
    <n v="6.86"/>
    <n v="38"/>
    <x v="20"/>
  </r>
  <r>
    <x v="3240"/>
    <n v="489.27200000000005"/>
    <n v="576.94600000000003"/>
    <n v="579.04499999999996"/>
    <n v="579.07000000000005"/>
    <n v="578.39"/>
    <n v="579.298"/>
    <m/>
    <m/>
    <n v="0"/>
    <n v="39"/>
    <x v="20"/>
  </r>
  <r>
    <x v="3241"/>
    <n v="489.33199999999999"/>
    <n v="576.97500000000002"/>
    <n v="579.03699999999992"/>
    <n v="579.21800000000007"/>
    <n v="578.39"/>
    <n v="579.29499999999996"/>
    <m/>
    <m/>
    <n v="4.57"/>
    <n v="40"/>
    <x v="20"/>
  </r>
  <r>
    <x v="3242"/>
    <n v="489.38300000000004"/>
    <n v="577.01200000000006"/>
    <n v="579.0329999999999"/>
    <n v="579.28000000000009"/>
    <n v="578.38900000000001"/>
    <n v="579.29300000000001"/>
    <m/>
    <m/>
    <n v="8.1300000000000008"/>
    <n v="41"/>
    <x v="20"/>
  </r>
  <r>
    <x v="3243"/>
    <n v="489.423"/>
    <n v="577.06500000000005"/>
    <n v="579.02699999999993"/>
    <n v="579.322"/>
    <n v="578.38799999999992"/>
    <n v="579.25799999999992"/>
    <m/>
    <m/>
    <n v="5.84"/>
    <n v="42"/>
    <x v="20"/>
  </r>
  <r>
    <x v="3244"/>
    <n v="489.44900000000001"/>
    <n v="577.11500000000001"/>
    <n v="579.02499999999998"/>
    <n v="579.34700000000009"/>
    <n v="578.38299999999992"/>
    <n v="579.2589999999999"/>
    <m/>
    <m/>
    <n v="3.05"/>
    <n v="43"/>
    <x v="20"/>
  </r>
  <r>
    <x v="3245"/>
    <n v="489.46600000000001"/>
    <n v="577.16100000000006"/>
    <n v="579.024"/>
    <n v="579.37600000000009"/>
    <n v="578.37699999999995"/>
    <n v="579.26499999999999"/>
    <m/>
    <m/>
    <n v="0"/>
    <n v="44"/>
    <x v="20"/>
  </r>
  <r>
    <x v="3246"/>
    <n v="489.47900000000004"/>
    <n v="577.20699999999999"/>
    <n v="579.02499999999998"/>
    <n v="579.4140000000001"/>
    <n v="578.37099999999998"/>
    <n v="579.27"/>
    <m/>
    <m/>
    <n v="0.51"/>
    <n v="45"/>
    <x v="20"/>
  </r>
  <r>
    <x v="3247"/>
    <n v="489.47800000000001"/>
    <n v="577.25300000000004"/>
    <n v="579.02799999999991"/>
    <n v="579.43300000000011"/>
    <n v="578.36599999999999"/>
    <n v="579.27699999999993"/>
    <m/>
    <m/>
    <n v="2.29"/>
    <n v="46"/>
    <x v="20"/>
  </r>
  <r>
    <x v="3248"/>
    <n v="489.47300000000001"/>
    <n v="577.29200000000003"/>
    <n v="579.029"/>
    <n v="579.44100000000003"/>
    <n v="578.36"/>
    <n v="579.26099999999997"/>
    <m/>
    <m/>
    <n v="5.08"/>
    <n v="47"/>
    <x v="20"/>
  </r>
  <r>
    <x v="3249"/>
    <n v="489.47500000000002"/>
    <n v="577.32799999999997"/>
    <n v="579.029"/>
    <n v="579.45600000000002"/>
    <n v="578.36"/>
    <n v="579.17999999999995"/>
    <m/>
    <m/>
    <n v="0.76"/>
    <n v="48"/>
    <x v="20"/>
  </r>
  <r>
    <x v="3250"/>
    <n v="489.471"/>
    <n v="577.36099999999999"/>
    <n v="579.02699999999993"/>
    <n v="579.45800000000008"/>
    <n v="578.35799999999995"/>
    <n v="579.24299999999994"/>
    <m/>
    <m/>
    <n v="0.51"/>
    <n v="49"/>
    <x v="20"/>
  </r>
  <r>
    <x v="3251"/>
    <n v="489.48"/>
    <n v="577.39400000000001"/>
    <n v="579.02799999999991"/>
    <n v="579.45600000000002"/>
    <n v="578.35599999999999"/>
    <n v="579.23799999999994"/>
    <m/>
    <m/>
    <n v="2.79"/>
    <n v="50"/>
    <x v="20"/>
  </r>
  <r>
    <x v="3252"/>
    <n v="489.48500000000001"/>
    <n v="577.423"/>
    <n v="579.02799999999991"/>
    <n v="579.45300000000009"/>
    <n v="578.35399999999993"/>
    <n v="579.2299999999999"/>
    <m/>
    <m/>
    <n v="0"/>
    <n v="51"/>
    <x v="20"/>
  </r>
  <r>
    <x v="3253"/>
    <n v="489.49200000000002"/>
    <n v="577.45400000000006"/>
    <n v="579.02299999999991"/>
    <n v="579.41200000000003"/>
    <n v="578.35299999999995"/>
    <n v="579.21799999999996"/>
    <m/>
    <m/>
    <n v="0"/>
    <n v="52"/>
    <x v="20"/>
  </r>
  <r>
    <x v="3254"/>
    <n v="489.51200000000006"/>
    <n v="577.48699999999997"/>
    <n v="579.01699999999994"/>
    <n v="579.41700000000003"/>
    <n v="578.35299999999995"/>
    <n v="579.20699999999999"/>
    <m/>
    <m/>
    <n v="0.76"/>
    <n v="53"/>
    <x v="20"/>
  </r>
  <r>
    <x v="3255"/>
    <n v="489.53700000000003"/>
    <n v="577.51700000000005"/>
    <n v="579.01"/>
    <n v="579.423"/>
    <n v="578.34799999999996"/>
    <n v="579.21499999999992"/>
    <m/>
    <m/>
    <n v="0"/>
    <n v="54"/>
    <x v="20"/>
  </r>
  <r>
    <x v="3256"/>
    <n v="489.55200000000002"/>
    <n v="577.548"/>
    <n v="579.00399999999991"/>
    <n v="579.428"/>
    <n v="578.34199999999998"/>
    <n v="579.16999999999996"/>
    <m/>
    <m/>
    <n v="1.02"/>
    <n v="55"/>
    <x v="20"/>
  </r>
  <r>
    <x v="3257"/>
    <n v="489.55900000000003"/>
    <n v="577.57900000000006"/>
    <n v="579"/>
    <n v="579.43400000000008"/>
    <n v="578.33699999999999"/>
    <n v="579.20999999999992"/>
    <m/>
    <m/>
    <n v="0.76"/>
    <n v="56"/>
    <x v="20"/>
  </r>
  <r>
    <x v="3258"/>
    <n v="489.56700000000001"/>
    <n v="577.60400000000004"/>
    <n v="578.99699999999996"/>
    <n v="579.41700000000003"/>
    <n v="578.33100000000002"/>
    <n v="579.18299999999999"/>
    <m/>
    <m/>
    <n v="0"/>
    <n v="57"/>
    <x v="20"/>
  </r>
  <r>
    <x v="3259"/>
    <n v="489.57400000000001"/>
    <n v="577.62599999999998"/>
    <n v="578.99799999999993"/>
    <n v="579.33500000000004"/>
    <n v="578.32600000000002"/>
    <n v="579.24699999999996"/>
    <m/>
    <m/>
    <n v="0"/>
    <n v="58"/>
    <x v="20"/>
  </r>
  <r>
    <x v="3260"/>
    <n v="489.57500000000005"/>
    <n v="577.64499999999998"/>
    <n v="579"/>
    <n v="579.40000000000009"/>
    <n v="578.31899999999996"/>
    <n v="579.27199999999993"/>
    <m/>
    <m/>
    <n v="0"/>
    <n v="59"/>
    <x v="20"/>
  </r>
  <r>
    <x v="3261"/>
    <n v="489.57300000000004"/>
    <n v="577.66399999999999"/>
    <n v="579.00099999999998"/>
    <n v="579.39800000000002"/>
    <n v="578.31299999999999"/>
    <n v="579.28699999999992"/>
    <m/>
    <m/>
    <n v="0.76"/>
    <n v="60"/>
    <x v="20"/>
  </r>
  <r>
    <x v="3262"/>
    <n v="489.56700000000001"/>
    <n v="577.68200000000002"/>
    <n v="578.99899999999991"/>
    <n v="579.38800000000003"/>
    <n v="578.31200000000001"/>
    <n v="579.28499999999997"/>
    <m/>
    <m/>
    <n v="1.27"/>
    <n v="61"/>
    <x v="20"/>
  </r>
  <r>
    <x v="3263"/>
    <n v="489.56299999999999"/>
    <n v="577.697"/>
    <n v="579"/>
    <n v="579.375"/>
    <n v="578.31099999999992"/>
    <n v="579.27699999999993"/>
    <m/>
    <m/>
    <n v="0"/>
    <n v="62"/>
    <x v="20"/>
  </r>
  <r>
    <x v="3264"/>
    <n v="489.55400000000003"/>
    <n v="577.71100000000001"/>
    <n v="578.99699999999996"/>
    <n v="579.36700000000008"/>
    <n v="578.31399999999996"/>
    <n v="579.27099999999996"/>
    <m/>
    <m/>
    <n v="0"/>
    <n v="63"/>
    <x v="20"/>
  </r>
  <r>
    <x v="3265"/>
    <n v="489.55600000000004"/>
    <n v="577.72500000000002"/>
    <n v="578.98799999999994"/>
    <n v="579.37600000000009"/>
    <n v="578.31399999999996"/>
    <n v="579.2639999999999"/>
    <m/>
    <m/>
    <n v="0"/>
    <n v="64"/>
    <x v="20"/>
  </r>
  <r>
    <x v="3266"/>
    <n v="489.55900000000003"/>
    <n v="577.745"/>
    <n v="578.98099999999999"/>
    <n v="579.32300000000009"/>
    <n v="578.31700000000001"/>
    <n v="579.26"/>
    <m/>
    <m/>
    <n v="0"/>
    <n v="65"/>
    <x v="20"/>
  </r>
  <r>
    <x v="3267"/>
    <n v="489.56700000000001"/>
    <n v="577.76200000000006"/>
    <n v="578.976"/>
    <n v="579.36900000000003"/>
    <n v="578.31499999999994"/>
    <n v="579.22799999999995"/>
    <m/>
    <m/>
    <n v="0"/>
    <n v="66"/>
    <x v="20"/>
  </r>
  <r>
    <x v="3268"/>
    <n v="489.572"/>
    <n v="577.78100000000006"/>
    <n v="578.971"/>
    <n v="579.34300000000007"/>
    <n v="578.30899999999997"/>
    <n v="579.2299999999999"/>
    <m/>
    <m/>
    <n v="0"/>
    <n v="67"/>
    <x v="20"/>
  </r>
  <r>
    <x v="3269"/>
    <n v="489.57500000000005"/>
    <n v="577.80100000000004"/>
    <n v="578.96899999999994"/>
    <n v="579.40500000000009"/>
    <n v="578.303"/>
    <n v="579.22299999999996"/>
    <m/>
    <m/>
    <n v="0"/>
    <n v="68"/>
    <x v="20"/>
  </r>
  <r>
    <x v="3270"/>
    <n v="489.58300000000003"/>
    <n v="577.82399999999996"/>
    <n v="578.96599999999989"/>
    <n v="579.42900000000009"/>
    <n v="578.29700000000003"/>
    <n v="579.22299999999996"/>
    <m/>
    <m/>
    <n v="2.0299999999999998"/>
    <n v="69"/>
    <x v="20"/>
  </r>
  <r>
    <x v="3271"/>
    <n v="489.59300000000002"/>
    <n v="577.84199999999998"/>
    <n v="578.97299999999996"/>
    <n v="579.44400000000007"/>
    <n v="578.29099999999994"/>
    <n v="579.18999999999994"/>
    <m/>
    <m/>
    <n v="2.79"/>
    <n v="70"/>
    <x v="20"/>
  </r>
  <r>
    <x v="3272"/>
    <n v="489.60900000000004"/>
    <n v="577.85599999999999"/>
    <n v="578.97499999999991"/>
    <n v="579.44200000000001"/>
    <n v="578.28499999999997"/>
    <n v="579.16"/>
    <m/>
    <m/>
    <n v="0"/>
    <n v="71"/>
    <x v="20"/>
  </r>
  <r>
    <x v="3273"/>
    <n v="489.62600000000003"/>
    <n v="577.86900000000003"/>
    <n v="578.97899999999993"/>
    <n v="579.43400000000008"/>
    <n v="578.28099999999995"/>
    <n v="579.2109999999999"/>
    <m/>
    <m/>
    <n v="0"/>
    <n v="72"/>
    <x v="20"/>
  </r>
  <r>
    <x v="3274"/>
    <n v="489.64200000000005"/>
    <n v="577.87699999999995"/>
    <n v="578.97799999999995"/>
    <n v="579.42900000000009"/>
    <n v="578.279"/>
    <n v="579.19999999999993"/>
    <m/>
    <m/>
    <n v="0"/>
    <n v="73"/>
    <x v="20"/>
  </r>
  <r>
    <x v="3275"/>
    <n v="489.65500000000003"/>
    <n v="577.88599999999997"/>
    <n v="578.97499999999991"/>
    <n v="579.42200000000003"/>
    <n v="578.279"/>
    <n v="579.13099999999997"/>
    <m/>
    <m/>
    <n v="0"/>
    <n v="74"/>
    <x v="20"/>
  </r>
  <r>
    <x v="3276"/>
    <n v="489.66399999999999"/>
    <n v="577.90099999999995"/>
    <n v="578.96999999999991"/>
    <n v="579.41700000000003"/>
    <n v="578.279"/>
    <n v="579.16999999999996"/>
    <m/>
    <m/>
    <n v="0"/>
    <n v="75"/>
    <x v="20"/>
  </r>
  <r>
    <x v="3277"/>
    <n v="489.67500000000001"/>
    <n v="577.91600000000005"/>
    <n v="578.96599999999989"/>
    <n v="579.38400000000001"/>
    <n v="578.27699999999993"/>
    <n v="579.15899999999999"/>
    <m/>
    <m/>
    <n v="0"/>
    <n v="76"/>
    <x v="20"/>
  </r>
  <r>
    <x v="3278"/>
    <n v="489.69000000000005"/>
    <n v="577.93000000000006"/>
    <n v="578.95799999999997"/>
    <n v="579.38800000000003"/>
    <n v="578.27599999999995"/>
    <n v="579.154"/>
    <m/>
    <m/>
    <n v="0"/>
    <n v="77"/>
    <x v="20"/>
  </r>
  <r>
    <x v="3279"/>
    <n v="489.70800000000003"/>
    <n v="577.94799999999998"/>
    <n v="578.94899999999996"/>
    <n v="579.38300000000004"/>
    <n v="578.27699999999993"/>
    <n v="579.12399999999991"/>
    <m/>
    <m/>
    <n v="0"/>
    <n v="78"/>
    <x v="20"/>
  </r>
  <r>
    <x v="3280"/>
    <n v="489.72200000000004"/>
    <n v="577.96500000000003"/>
    <n v="578.94199999999989"/>
    <n v="579.38100000000009"/>
    <n v="578.27199999999993"/>
    <n v="579.12899999999991"/>
    <m/>
    <m/>
    <n v="0"/>
    <n v="79"/>
    <x v="20"/>
  </r>
  <r>
    <x v="3281"/>
    <n v="489.73099999999999"/>
    <n v="577.97900000000004"/>
    <n v="578.93599999999992"/>
    <n v="579.34400000000005"/>
    <n v="578.26800000000003"/>
    <n v="579.14599999999996"/>
    <m/>
    <m/>
    <n v="0"/>
    <n v="80"/>
    <x v="20"/>
  </r>
  <r>
    <x v="3282"/>
    <n v="489.73900000000003"/>
    <n v="577.99199999999996"/>
    <n v="578.93499999999995"/>
    <n v="579.31900000000007"/>
    <n v="578.26499999999999"/>
    <n v="579.10599999999999"/>
    <m/>
    <m/>
    <n v="0"/>
    <n v="81"/>
    <x v="20"/>
  </r>
  <r>
    <x v="3283"/>
    <n v="489.74600000000004"/>
    <n v="578.00199999999995"/>
    <n v="578.93499999999995"/>
    <n v="579.37200000000007"/>
    <n v="578.25900000000001"/>
    <n v="579.12899999999991"/>
    <m/>
    <m/>
    <n v="0"/>
    <n v="82"/>
    <x v="20"/>
  </r>
  <r>
    <x v="3284"/>
    <n v="489.74800000000005"/>
    <n v="578.01200000000006"/>
    <n v="578.9369999999999"/>
    <n v="579.35900000000004"/>
    <n v="578.25400000000002"/>
    <n v="579.13699999999994"/>
    <m/>
    <m/>
    <n v="0"/>
    <n v="83"/>
    <x v="20"/>
  </r>
  <r>
    <x v="3285"/>
    <n v="489.74800000000005"/>
    <n v="578.01700000000005"/>
    <n v="578.9369999999999"/>
    <n v="579.2890000000001"/>
    <n v="578.25199999999995"/>
    <n v="579.14199999999994"/>
    <m/>
    <m/>
    <n v="0"/>
    <n v="84"/>
    <x v="20"/>
  </r>
  <r>
    <x v="3286"/>
    <n v="489.74600000000004"/>
    <n v="578.02499999999998"/>
    <n v="578.9369999999999"/>
    <n v="579.33000000000004"/>
    <n v="578.25099999999998"/>
    <n v="579.13599999999997"/>
    <m/>
    <m/>
    <n v="0"/>
    <n v="85"/>
    <x v="20"/>
  </r>
  <r>
    <x v="3287"/>
    <n v="489.75"/>
    <n v="578.02800000000002"/>
    <n v="578.9369999999999"/>
    <n v="579.32000000000005"/>
    <n v="578.25"/>
    <n v="579.12899999999991"/>
    <m/>
    <m/>
    <n v="0"/>
    <n v="86"/>
    <x v="20"/>
  </r>
  <r>
    <x v="3288"/>
    <n v="489.75800000000004"/>
    <n v="578.03499999999997"/>
    <n v="578.9369999999999"/>
    <n v="579.31500000000005"/>
    <n v="578.25099999999998"/>
    <n v="579.12099999999998"/>
    <m/>
    <m/>
    <n v="0"/>
    <n v="87"/>
    <x v="20"/>
  </r>
  <r>
    <x v="3289"/>
    <n v="489.77200000000005"/>
    <n v="578.03800000000001"/>
    <n v="578.92699999999991"/>
    <n v="579.28200000000004"/>
    <n v="578.25299999999993"/>
    <n v="579.1149999999999"/>
    <m/>
    <m/>
    <n v="0.51"/>
    <n v="88"/>
    <x v="20"/>
  </r>
  <r>
    <x v="3290"/>
    <n v="489.78800000000001"/>
    <n v="578.04600000000005"/>
    <n v="578.91899999999998"/>
    <n v="579.29100000000005"/>
    <n v="578.255"/>
    <n v="579.10699999999997"/>
    <m/>
    <m/>
    <n v="0"/>
    <n v="89"/>
    <x v="20"/>
  </r>
  <r>
    <x v="3291"/>
    <n v="489.79600000000005"/>
    <n v="578.06200000000001"/>
    <n v="578.91399999999999"/>
    <n v="579.30800000000011"/>
    <n v="578.25199999999995"/>
    <n v="579.096"/>
    <m/>
    <m/>
    <n v="0"/>
    <n v="90"/>
    <x v="20"/>
  </r>
  <r>
    <x v="3292"/>
    <n v="489.803"/>
    <n v="578.07600000000002"/>
    <n v="578.91099999999994"/>
    <n v="579.26800000000003"/>
    <n v="578.24400000000003"/>
    <n v="579.07799999999997"/>
    <m/>
    <m/>
    <n v="0"/>
    <n v="91"/>
    <x v="20"/>
  </r>
  <r>
    <x v="3293"/>
    <n v="489.81100000000004"/>
    <n v="578.08699999999999"/>
    <n v="578.9079999999999"/>
    <n v="579.2890000000001"/>
    <n v="578.24099999999999"/>
    <n v="579.04999999999995"/>
    <m/>
    <m/>
    <n v="0"/>
    <n v="92"/>
    <x v="20"/>
  </r>
  <r>
    <x v="3294"/>
    <n v="489.81800000000004"/>
    <n v="578.1"/>
    <n v="578.90899999999999"/>
    <n v="579.29600000000005"/>
    <n v="578.23599999999999"/>
    <n v="579.053"/>
    <m/>
    <m/>
    <n v="0"/>
    <n v="93"/>
    <x v="20"/>
  </r>
  <r>
    <x v="3295"/>
    <n v="489.81900000000002"/>
    <n v="578.11300000000006"/>
    <n v="578.90899999999999"/>
    <n v="579.30200000000002"/>
    <n v="578.23199999999997"/>
    <n v="579.0809999999999"/>
    <m/>
    <m/>
    <n v="0.51"/>
    <n v="94"/>
    <x v="20"/>
  </r>
  <r>
    <x v="3296"/>
    <n v="489.81900000000002"/>
    <n v="578.11800000000005"/>
    <n v="578.91"/>
    <n v="579.29700000000003"/>
    <n v="578.22899999999993"/>
    <n v="579.03099999999995"/>
    <m/>
    <m/>
    <n v="0"/>
    <n v="95"/>
    <x v="20"/>
  </r>
  <r>
    <x v="3297"/>
    <n v="489.81900000000002"/>
    <n v="578.12199999999996"/>
    <n v="578.91199999999992"/>
    <n v="579.29000000000008"/>
    <n v="578.22500000000002"/>
    <n v="579.0619999999999"/>
    <m/>
    <m/>
    <n v="0"/>
    <n v="96"/>
    <x v="20"/>
  </r>
  <r>
    <x v="3298"/>
    <n v="489.82300000000004"/>
    <n v="578.12599999999998"/>
    <n v="578.91099999999994"/>
    <n v="579.28100000000006"/>
    <n v="578.226"/>
    <n v="579.05099999999993"/>
    <m/>
    <m/>
    <n v="0"/>
    <n v="97"/>
    <x v="20"/>
  </r>
  <r>
    <x v="3299"/>
    <n v="489.82600000000002"/>
    <n v="578.12800000000004"/>
    <n v="578.90899999999999"/>
    <n v="579.27600000000007"/>
    <n v="578.226"/>
    <n v="579.03499999999997"/>
    <m/>
    <m/>
    <n v="0"/>
    <n v="98"/>
    <x v="20"/>
  </r>
  <r>
    <x v="3300"/>
    <n v="489.83699999999999"/>
    <n v="578.12800000000004"/>
    <n v="578.90499999999997"/>
    <n v="579.27100000000007"/>
    <n v="578.22699999999998"/>
    <n v="579.01199999999994"/>
    <m/>
    <m/>
    <n v="0.51"/>
    <n v="99"/>
    <x v="20"/>
  </r>
  <r>
    <x v="3301"/>
    <n v="489.84400000000005"/>
    <n v="578.13700000000006"/>
    <n v="578.90099999999995"/>
    <n v="579.25900000000001"/>
    <n v="578.22699999999998"/>
    <n v="579.01499999999999"/>
    <m/>
    <m/>
    <n v="0"/>
    <n v="100"/>
    <x v="20"/>
  </r>
  <r>
    <x v="3302"/>
    <n v="489.85599999999999"/>
    <n v="578.14200000000005"/>
    <n v="578.89099999999996"/>
    <n v="579.24"/>
    <n v="578.22299999999996"/>
    <n v="579.00799999999992"/>
    <m/>
    <m/>
    <n v="0"/>
    <n v="101"/>
    <x v="20"/>
  </r>
  <r>
    <x v="3303"/>
    <n v="489.86300000000006"/>
    <n v="578.15300000000002"/>
    <n v="578.88299999999992"/>
    <n v="579.21100000000001"/>
    <n v="578.21699999999998"/>
    <n v="578.98299999999995"/>
    <m/>
    <m/>
    <n v="0"/>
    <n v="102"/>
    <x v="20"/>
  </r>
  <r>
    <x v="3304"/>
    <n v="489.87100000000004"/>
    <n v="578.16200000000003"/>
    <n v="578.87799999999993"/>
    <n v="579.2120000000001"/>
    <n v="578.21199999999999"/>
    <n v="579.00799999999992"/>
    <m/>
    <m/>
    <n v="0"/>
    <n v="103"/>
    <x v="20"/>
  </r>
  <r>
    <x v="3305"/>
    <n v="489.87300000000005"/>
    <n v="578.16899999999998"/>
    <n v="578.87199999999996"/>
    <n v="579.24200000000008"/>
    <n v="578.20699999999999"/>
    <n v="579.01199999999994"/>
    <m/>
    <m/>
    <n v="0"/>
    <n v="104"/>
    <x v="20"/>
  </r>
  <r>
    <x v="3306"/>
    <n v="489.875"/>
    <n v="578.17200000000003"/>
    <n v="578.86799999999994"/>
    <n v="579.19400000000007"/>
    <n v="578.202"/>
    <n v="579.01"/>
    <m/>
    <m/>
    <n v="0"/>
    <n v="105"/>
    <x v="20"/>
  </r>
  <r>
    <x v="3307"/>
    <n v="489.87800000000004"/>
    <n v="578.178"/>
    <n v="578.86599999999999"/>
    <n v="579.22500000000002"/>
    <n v="578.19799999999998"/>
    <n v="578.97699999999998"/>
    <m/>
    <m/>
    <n v="0"/>
    <n v="106"/>
    <x v="20"/>
  </r>
  <r>
    <x v="3308"/>
    <n v="489.88300000000004"/>
    <n v="578.18000000000006"/>
    <n v="578.86799999999994"/>
    <n v="579.21300000000008"/>
    <n v="578.19499999999994"/>
    <n v="579.00599999999997"/>
    <m/>
    <m/>
    <n v="0"/>
    <n v="107"/>
    <x v="20"/>
  </r>
  <r>
    <x v="3309"/>
    <n v="489.88200000000001"/>
    <n v="578.18200000000002"/>
    <n v="578.87199999999996"/>
    <n v="579.19600000000003"/>
    <n v="578.19600000000003"/>
    <n v="579.00299999999993"/>
    <m/>
    <m/>
    <n v="0"/>
    <n v="108"/>
    <x v="20"/>
  </r>
  <r>
    <x v="3310"/>
    <n v="489.89100000000002"/>
    <n v="578.18000000000006"/>
    <n v="578.87299999999993"/>
    <n v="579.173"/>
    <n v="578.19899999999996"/>
    <n v="578.99699999999996"/>
    <m/>
    <m/>
    <n v="0"/>
    <n v="109"/>
    <x v="20"/>
  </r>
  <r>
    <x v="3311"/>
    <n v="489.89100000000002"/>
    <n v="578.18299999999999"/>
    <n v="578.87"/>
    <n v="579.173"/>
    <n v="578.20399999999995"/>
    <n v="578.98799999999994"/>
    <m/>
    <m/>
    <n v="0.25"/>
    <n v="110"/>
    <x v="20"/>
  </r>
  <r>
    <x v="3312"/>
    <n v="489.89400000000001"/>
    <n v="578.18200000000002"/>
    <n v="578.86799999999994"/>
    <n v="579.17200000000003"/>
    <n v="578.20399999999995"/>
    <n v="578.97799999999995"/>
    <m/>
    <m/>
    <n v="0.51"/>
    <n v="111"/>
    <x v="20"/>
  </r>
  <r>
    <x v="3313"/>
    <n v="489.89700000000005"/>
    <n v="578.18600000000004"/>
    <n v="578.86399999999992"/>
    <n v="579.14600000000007"/>
    <n v="578.20399999999995"/>
    <n v="578.971"/>
    <m/>
    <m/>
    <n v="1.78"/>
    <n v="112"/>
    <x v="20"/>
  </r>
  <r>
    <x v="3314"/>
    <n v="489.89700000000005"/>
    <n v="578.19000000000005"/>
    <n v="578.85699999999997"/>
    <n v="579.17100000000005"/>
    <n v="578.20399999999995"/>
    <n v="578.96499999999992"/>
    <m/>
    <m/>
    <n v="0"/>
    <n v="113"/>
    <x v="20"/>
  </r>
  <r>
    <x v="3315"/>
    <n v="489.904"/>
    <n v="578.19399999999996"/>
    <n v="578.84999999999991"/>
    <n v="579.17700000000002"/>
    <n v="578.202"/>
    <n v="578.93499999999995"/>
    <m/>
    <m/>
    <n v="0"/>
    <n v="114"/>
    <x v="20"/>
  </r>
  <r>
    <x v="3316"/>
    <n v="489.90500000000003"/>
    <n v="578.20600000000002"/>
    <n v="578.84299999999996"/>
    <n v="579.17500000000007"/>
    <n v="578.197"/>
    <n v="578.94899999999996"/>
    <m/>
    <m/>
    <n v="0"/>
    <n v="115"/>
    <x v="20"/>
  </r>
  <r>
    <x v="3317"/>
    <n v="489.90800000000002"/>
    <n v="578.21699999999998"/>
    <n v="578.84199999999998"/>
    <n v="579.1400000000001"/>
    <n v="578.19499999999994"/>
    <n v="578.89299999999992"/>
    <m/>
    <m/>
    <n v="0"/>
    <n v="116"/>
    <x v="20"/>
  </r>
  <r>
    <x v="3318"/>
    <n v="489.90600000000001"/>
    <n v="578.22699999999998"/>
    <n v="578.84299999999996"/>
    <n v="579.17100000000005"/>
    <n v="578.19099999999992"/>
    <n v="578.93299999999999"/>
    <m/>
    <m/>
    <n v="0"/>
    <n v="117"/>
    <x v="20"/>
  </r>
  <r>
    <x v="3319"/>
    <n v="489.904"/>
    <n v="578.23099999999999"/>
    <n v="578.84199999999998"/>
    <n v="579.16800000000001"/>
    <n v="578.18499999999995"/>
    <n v="578.928"/>
    <m/>
    <m/>
    <n v="0"/>
    <n v="118"/>
    <x v="20"/>
  </r>
  <r>
    <x v="3320"/>
    <n v="489.904"/>
    <n v="578.23199999999997"/>
    <n v="578.84399999999994"/>
    <n v="579.16100000000006"/>
    <n v="578.18099999999993"/>
    <n v="578.89799999999991"/>
    <m/>
    <m/>
    <n v="0"/>
    <n v="119"/>
    <x v="20"/>
  </r>
  <r>
    <x v="3321"/>
    <n v="489.90100000000001"/>
    <n v="578.23099999999999"/>
    <n v="578.846"/>
    <n v="579.15100000000007"/>
    <n v="578.17899999999997"/>
    <n v="578.91399999999999"/>
    <m/>
    <m/>
    <n v="0"/>
    <n v="120"/>
    <x v="20"/>
  </r>
  <r>
    <x v="3322"/>
    <n v="489.89500000000004"/>
    <n v="578.23099999999999"/>
    <n v="578.84699999999998"/>
    <n v="579.14400000000001"/>
    <n v="578.17700000000002"/>
    <n v="578.87099999999998"/>
    <m/>
    <m/>
    <n v="0"/>
    <n v="121"/>
    <x v="20"/>
  </r>
  <r>
    <x v="3323"/>
    <n v="489.89700000000005"/>
    <n v="578.22299999999996"/>
    <n v="578.84499999999991"/>
    <n v="579.1350000000001"/>
    <n v="578.178"/>
    <n v="578.89299999999992"/>
    <m/>
    <m/>
    <n v="0"/>
    <n v="122"/>
    <x v="20"/>
  </r>
  <r>
    <x v="3324"/>
    <n v="489.90500000000003"/>
    <n v="578.221"/>
    <n v="578.83999999999992"/>
    <n v="579.12900000000002"/>
    <n v="578.17899999999997"/>
    <n v="578.89499999999998"/>
    <m/>
    <m/>
    <n v="0"/>
    <n v="123"/>
    <x v="20"/>
  </r>
  <r>
    <x v="3325"/>
    <n v="489.91"/>
    <n v="578.226"/>
    <n v="578.83199999999999"/>
    <n v="579.09900000000005"/>
    <n v="578.17999999999995"/>
    <n v="578.88"/>
    <m/>
    <m/>
    <n v="0"/>
    <n v="124"/>
    <x v="20"/>
  </r>
  <r>
    <x v="3326"/>
    <n v="489.91600000000005"/>
    <n v="578.22900000000004"/>
    <n v="578.82399999999996"/>
    <n v="579.11500000000001"/>
    <n v="578.17700000000002"/>
    <n v="578.86599999999999"/>
    <m/>
    <m/>
    <n v="0"/>
    <n v="125"/>
    <x v="20"/>
  </r>
  <r>
    <x v="3327"/>
    <n v="489.92600000000004"/>
    <n v="578.23500000000001"/>
    <n v="578.81599999999992"/>
    <n v="579.06000000000006"/>
    <n v="578.173"/>
    <n v="578.77699999999993"/>
    <m/>
    <m/>
    <n v="0"/>
    <n v="126"/>
    <x v="20"/>
  </r>
  <r>
    <x v="3328"/>
    <n v="489.928"/>
    <n v="578.245"/>
    <n v="578.80799999999999"/>
    <n v="579.09700000000009"/>
    <n v="578.16899999999998"/>
    <n v="578.827"/>
    <m/>
    <m/>
    <n v="0"/>
    <n v="127"/>
    <x v="20"/>
  </r>
  <r>
    <x v="3329"/>
    <n v="489.93600000000004"/>
    <n v="578.25199999999995"/>
    <n v="578.80499999999995"/>
    <n v="579.09400000000005"/>
    <n v="578.16300000000001"/>
    <n v="578.84799999999996"/>
    <m/>
    <m/>
    <n v="0"/>
    <n v="128"/>
    <x v="20"/>
  </r>
  <r>
    <x v="3330"/>
    <n v="489.93700000000001"/>
    <n v="578.25800000000004"/>
    <n v="578.80499999999995"/>
    <n v="579.06500000000005"/>
    <n v="578.15499999999997"/>
    <n v="578.85899999999992"/>
    <m/>
    <m/>
    <n v="0"/>
    <n v="129"/>
    <x v="20"/>
  </r>
  <r>
    <x v="3331"/>
    <n v="489.93700000000001"/>
    <n v="578.26200000000006"/>
    <n v="578.8069999999999"/>
    <n v="579.08000000000004"/>
    <n v="578.14800000000002"/>
    <n v="578.8309999999999"/>
    <m/>
    <m/>
    <n v="0"/>
    <n v="130"/>
    <x v="20"/>
  </r>
  <r>
    <x v="3332"/>
    <n v="489.93400000000003"/>
    <n v="578.25900000000001"/>
    <n v="578.8069999999999"/>
    <n v="579.04100000000005"/>
    <n v="578.14300000000003"/>
    <n v="578.8549999999999"/>
    <m/>
    <m/>
    <n v="0"/>
    <n v="131"/>
    <x v="20"/>
  </r>
  <r>
    <x v="3333"/>
    <n v="489.93900000000002"/>
    <n v="578.25700000000006"/>
    <n v="578.8069999999999"/>
    <n v="579.05800000000011"/>
    <n v="578.14199999999994"/>
    <n v="578.85299999999995"/>
    <m/>
    <m/>
    <n v="0"/>
    <n v="132"/>
    <x v="20"/>
  </r>
  <r>
    <x v="3334"/>
    <n v="489.93400000000003"/>
    <n v="578.25300000000004"/>
    <n v="578.80999999999995"/>
    <n v="579.0630000000001"/>
    <n v="578.14199999999994"/>
    <n v="578.84699999999998"/>
    <m/>
    <m/>
    <n v="0"/>
    <n v="133"/>
    <x v="20"/>
  </r>
  <r>
    <x v="3335"/>
    <n v="489.93"/>
    <n v="578.25199999999995"/>
    <n v="578.81099999999992"/>
    <n v="579.04700000000003"/>
    <n v="578.14499999999998"/>
    <n v="578.84099999999989"/>
    <m/>
    <m/>
    <n v="0"/>
    <n v="134"/>
    <x v="20"/>
  </r>
  <r>
    <x v="3336"/>
    <n v="489.92900000000003"/>
    <n v="578.24699999999996"/>
    <n v="578.80499999999995"/>
    <n v="579.03300000000002"/>
    <n v="578.14800000000002"/>
    <n v="578.83199999999999"/>
    <m/>
    <m/>
    <n v="0"/>
    <n v="135"/>
    <x v="20"/>
  </r>
  <r>
    <x v="3337"/>
    <n v="489.93100000000004"/>
    <n v="578.24699999999996"/>
    <n v="578.79699999999991"/>
    <n v="578.94100000000003"/>
    <n v="578.15"/>
    <n v="578.82399999999996"/>
    <m/>
    <m/>
    <n v="0"/>
    <n v="136"/>
    <x v="20"/>
  </r>
  <r>
    <x v="3338"/>
    <n v="489.93700000000001"/>
    <n v="578.24800000000005"/>
    <n v="578.78899999999999"/>
    <n v="578.99300000000005"/>
    <n v="578.15"/>
    <n v="578.81899999999996"/>
    <m/>
    <m/>
    <n v="0"/>
    <n v="137"/>
    <x v="20"/>
  </r>
  <r>
    <x v="3339"/>
    <n v="489.94300000000004"/>
    <n v="578.25300000000004"/>
    <n v="578.78099999999995"/>
    <n v="579.01700000000005"/>
    <n v="578.14800000000002"/>
    <n v="578.779"/>
    <m/>
    <m/>
    <n v="0"/>
    <n v="138"/>
    <x v="20"/>
  </r>
  <r>
    <x v="3340"/>
    <n v="489.95500000000004"/>
    <n v="578.25900000000001"/>
    <n v="578.774"/>
    <n v="579.029"/>
    <n v="578.14300000000003"/>
    <n v="578.80499999999995"/>
    <m/>
    <m/>
    <n v="0"/>
    <n v="139"/>
    <x v="20"/>
  </r>
  <r>
    <x v="3341"/>
    <n v="489.96300000000002"/>
    <n v="578.27"/>
    <n v="578.77199999999993"/>
    <n v="579.00200000000007"/>
    <n v="578.13699999999994"/>
    <n v="578.80099999999993"/>
    <m/>
    <m/>
    <n v="0"/>
    <n v="140"/>
    <x v="20"/>
  </r>
  <r>
    <x v="3342"/>
    <n v="489.96300000000002"/>
    <n v="578.279"/>
    <n v="578.76699999999994"/>
    <n v="579.02500000000009"/>
    <n v="578.13099999999997"/>
    <n v="578.79199999999992"/>
    <m/>
    <m/>
    <n v="0"/>
    <n v="141"/>
    <x v="20"/>
  </r>
  <r>
    <x v="3343"/>
    <n v="489.96300000000002"/>
    <n v="578.28399999999999"/>
    <n v="578.76799999999992"/>
    <n v="579.02200000000005"/>
    <n v="578.12799999999993"/>
    <n v="578.73599999999999"/>
    <m/>
    <m/>
    <n v="0"/>
    <n v="142"/>
    <x v="20"/>
  </r>
  <r>
    <x v="3344"/>
    <n v="489.96199999999999"/>
    <n v="578.28700000000003"/>
    <n v="578.76799999999992"/>
    <n v="579.0150000000001"/>
    <n v="578.12299999999993"/>
    <n v="578.76699999999994"/>
    <m/>
    <m/>
    <n v="0"/>
    <n v="143"/>
    <x v="20"/>
  </r>
  <r>
    <x v="3345"/>
    <n v="489.95600000000002"/>
    <n v="578.28300000000002"/>
    <n v="578.76799999999992"/>
    <n v="579.00700000000006"/>
    <n v="578.12299999999993"/>
    <n v="578.73199999999997"/>
    <m/>
    <m/>
    <n v="0.51"/>
    <n v="144"/>
    <x v="20"/>
  </r>
  <r>
    <x v="3346"/>
    <n v="489.95500000000004"/>
    <n v="578.279"/>
    <n v="578.76799999999992"/>
    <n v="579.00100000000009"/>
    <n v="578.12199999999996"/>
    <n v="578.75099999999998"/>
    <m/>
    <m/>
    <n v="0"/>
    <n v="145"/>
    <x v="20"/>
  </r>
  <r>
    <x v="3347"/>
    <n v="489.95800000000003"/>
    <n v="578.27300000000002"/>
    <n v="578.76799999999992"/>
    <n v="578.99600000000009"/>
    <n v="578.12299999999993"/>
    <n v="578.76299999999992"/>
    <m/>
    <m/>
    <n v="0"/>
    <n v="146"/>
    <x v="20"/>
  </r>
  <r>
    <x v="3348"/>
    <n v="489.96100000000001"/>
    <n v="578.26900000000001"/>
    <n v="578.76299999999992"/>
    <n v="578.9910000000001"/>
    <n v="578.12299999999993"/>
    <n v="578.71899999999994"/>
    <m/>
    <m/>
    <n v="0.51"/>
    <n v="147"/>
    <x v="20"/>
  </r>
  <r>
    <x v="3349"/>
    <n v="489.96600000000001"/>
    <n v="578.27099999999996"/>
    <n v="578.75599999999997"/>
    <n v="578.94900000000007"/>
    <n v="578.12199999999996"/>
    <n v="578.76"/>
    <m/>
    <m/>
    <n v="1.02"/>
    <n v="148"/>
    <x v="20"/>
  </r>
  <r>
    <x v="3350"/>
    <n v="489.96900000000005"/>
    <n v="578.27499999999998"/>
    <n v="578.75099999999998"/>
    <n v="578.97900000000004"/>
    <n v="578.12"/>
    <n v="578.74199999999996"/>
    <m/>
    <m/>
    <n v="0.76"/>
    <n v="149"/>
    <x v="20"/>
  </r>
  <r>
    <x v="3351"/>
    <n v="489.97200000000004"/>
    <n v="578.28200000000004"/>
    <n v="578.74199999999996"/>
    <n v="578.97500000000002"/>
    <n v="578.11399999999992"/>
    <n v="578.71499999999992"/>
    <m/>
    <m/>
    <n v="0"/>
    <n v="150"/>
    <x v="20"/>
  </r>
  <r>
    <x v="3352"/>
    <n v="489.97900000000004"/>
    <n v="578.28399999999999"/>
    <n v="578.73799999999994"/>
    <n v="578.96600000000001"/>
    <n v="578.10899999999992"/>
    <n v="578.726"/>
    <m/>
    <m/>
    <n v="0"/>
    <n v="151"/>
    <x v="20"/>
  </r>
  <r>
    <x v="3353"/>
    <n v="489.97900000000004"/>
    <n v="578.28800000000001"/>
    <n v="578.73299999999995"/>
    <n v="578.90700000000004"/>
    <n v="577.43099999999993"/>
    <n v="578.74899999999991"/>
    <m/>
    <m/>
    <n v="0"/>
    <n v="152"/>
    <x v="20"/>
  </r>
  <r>
    <x v="3354"/>
    <n v="489.98"/>
    <n v="578.29"/>
    <n v="578.72799999999995"/>
    <n v="578.9380000000001"/>
    <n v="570.20399999999995"/>
    <n v="578.74699999999996"/>
    <m/>
    <m/>
    <n v="0"/>
    <n v="153"/>
    <x v="20"/>
  </r>
  <r>
    <x v="3355"/>
    <n v="489.98"/>
    <n v="578.29"/>
    <n v="578.7299999999999"/>
    <n v="578.90000000000009"/>
    <n v="577.75400000000002"/>
    <n v="578.71999999999991"/>
    <m/>
    <m/>
    <n v="0"/>
    <n v="154"/>
    <x v="20"/>
  </r>
  <r>
    <x v="3356"/>
    <n v="489.98099999999999"/>
    <n v="578.28800000000001"/>
    <n v="578.73199999999997"/>
    <n v="578.923"/>
    <n v="577.74900000000002"/>
    <n v="578.73599999999999"/>
    <m/>
    <m/>
    <n v="0"/>
    <n v="155"/>
    <x v="20"/>
  </r>
  <r>
    <x v="3357"/>
    <n v="489.98099999999999"/>
    <n v="578.28800000000001"/>
    <n v="578.73099999999999"/>
    <n v="578.93600000000004"/>
    <n v="577.74799999999993"/>
    <n v="578.73299999999995"/>
    <m/>
    <m/>
    <n v="0"/>
    <n v="156"/>
    <x v="20"/>
  </r>
  <r>
    <x v="3358"/>
    <n v="489.98800000000006"/>
    <n v="578.28399999999999"/>
    <n v="578.73199999999997"/>
    <n v="578.89200000000005"/>
    <n v="577.74900000000002"/>
    <n v="578.72799999999995"/>
    <m/>
    <m/>
    <n v="0"/>
    <n v="157"/>
    <x v="20"/>
  </r>
  <r>
    <x v="3359"/>
    <n v="489.995"/>
    <n v="578.28300000000002"/>
    <n v="578.73199999999997"/>
    <n v="578.93100000000004"/>
    <n v="577.75099999999998"/>
    <n v="578.72199999999998"/>
    <m/>
    <m/>
    <n v="0.51"/>
    <n v="158"/>
    <x v="20"/>
  </r>
  <r>
    <x v="3360"/>
    <n v="490"/>
    <n v="578.28399999999999"/>
    <n v="578.72899999999993"/>
    <n v="578.91200000000003"/>
    <n v="577.75599999999997"/>
    <n v="578.71399999999994"/>
    <m/>
    <m/>
    <n v="1.02"/>
    <n v="159"/>
    <x v="20"/>
  </r>
  <r>
    <x v="3361"/>
    <n v="490.00800000000004"/>
    <n v="578.279"/>
    <n v="578.721"/>
    <n v="578.88700000000006"/>
    <n v="577.75799999999992"/>
    <n v="578.70699999999999"/>
    <m/>
    <m/>
    <n v="0"/>
    <n v="160"/>
    <x v="20"/>
  </r>
  <r>
    <x v="3362"/>
    <n v="490.01700000000005"/>
    <n v="578.28"/>
    <n v="578.7109999999999"/>
    <n v="578.89700000000005"/>
    <n v="577.76099999999997"/>
    <n v="578.70299999999997"/>
    <m/>
    <m/>
    <n v="0"/>
    <n v="161"/>
    <x v="20"/>
  </r>
  <r>
    <x v="3363"/>
    <n v="490.02500000000003"/>
    <n v="578.28600000000006"/>
    <n v="578.69999999999993"/>
    <n v="578.92200000000003"/>
    <n v="577.75599999999997"/>
    <n v="578.69499999999994"/>
    <m/>
    <m/>
    <n v="0"/>
    <n v="162"/>
    <x v="20"/>
  </r>
  <r>
    <x v="3364"/>
    <n v="490.02200000000005"/>
    <n v="578.29200000000003"/>
    <n v="578.69199999999989"/>
    <n v="578.92100000000005"/>
    <n v="577.75299999999993"/>
    <n v="578.64299999999992"/>
    <m/>
    <m/>
    <n v="0"/>
    <n v="163"/>
    <x v="20"/>
  </r>
  <r>
    <x v="3365"/>
    <n v="490.02300000000002"/>
    <n v="578.29700000000003"/>
    <n v="578.68799999999999"/>
    <n v="578.89400000000001"/>
    <n v="577.74699999999996"/>
    <n v="578.68399999999997"/>
    <m/>
    <m/>
    <n v="0"/>
    <n v="164"/>
    <x v="20"/>
  </r>
  <r>
    <x v="3366"/>
    <n v="490.02200000000005"/>
    <n v="578.29899999999998"/>
    <n v="578.68899999999996"/>
    <n v="578.90900000000011"/>
    <n v="577.74099999999999"/>
    <n v="578.65099999999995"/>
    <m/>
    <m/>
    <n v="0"/>
    <n v="165"/>
    <x v="20"/>
  </r>
  <r>
    <x v="3367"/>
    <n v="490.02000000000004"/>
    <n v="578.29999999999995"/>
    <n v="578.68899999999996"/>
    <n v="578.90600000000006"/>
    <n v="577.73599999999999"/>
    <n v="578.64599999999996"/>
    <m/>
    <m/>
    <n v="0"/>
    <n v="166"/>
    <x v="20"/>
  </r>
  <r>
    <x v="3368"/>
    <n v="490.01800000000003"/>
    <n v="578.298"/>
    <n v="578.69099999999992"/>
    <n v="578.90100000000007"/>
    <n v="577.73299999999995"/>
    <n v="578.66800000000001"/>
    <m/>
    <m/>
    <n v="0"/>
    <n v="167"/>
    <x v="20"/>
  </r>
  <r>
    <x v="3369"/>
    <n v="490.01900000000001"/>
    <n v="578.29499999999996"/>
    <n v="578.69399999999996"/>
    <n v="578.89300000000003"/>
    <n v="577.73099999999999"/>
    <n v="578.66599999999994"/>
    <m/>
    <m/>
    <n v="0"/>
    <n v="168"/>
    <x v="20"/>
  </r>
  <r>
    <x v="3370"/>
    <n v="490.02300000000002"/>
    <n v="578.28800000000001"/>
    <n v="578.69399999999996"/>
    <n v="578.8850000000001"/>
    <n v="577.73500000000001"/>
    <n v="578.65699999999993"/>
    <m/>
    <m/>
    <n v="0"/>
    <n v="1"/>
    <x v="21"/>
  </r>
  <r>
    <x v="3371"/>
    <n v="490.02800000000002"/>
    <n v="578.28300000000002"/>
    <n v="578.69399999999996"/>
    <n v="578.87900000000002"/>
    <n v="577.73599999999999"/>
    <n v="578.654"/>
    <m/>
    <m/>
    <n v="0"/>
    <n v="2"/>
    <x v="21"/>
  </r>
  <r>
    <x v="3372"/>
    <n v="490.03600000000006"/>
    <n v="578.279"/>
    <n v="578.69099999999992"/>
    <n v="578.87300000000005"/>
    <n v="577.73599999999999"/>
    <n v="578.60399999999993"/>
    <m/>
    <m/>
    <n v="0"/>
    <n v="3"/>
    <x v="21"/>
  </r>
  <r>
    <x v="3373"/>
    <n v="490.04700000000003"/>
    <n v="578.27800000000002"/>
    <n v="578.68399999999997"/>
    <n v="578.86400000000003"/>
    <n v="577.73299999999995"/>
    <n v="578.62399999999991"/>
    <m/>
    <m/>
    <n v="0"/>
    <n v="4"/>
    <x v="21"/>
  </r>
  <r>
    <x v="3374"/>
    <n v="490.05400000000003"/>
    <n v="578.27800000000002"/>
    <n v="578.673"/>
    <n v="578.81200000000001"/>
    <n v="577.73299999999995"/>
    <n v="578.58899999999994"/>
    <m/>
    <m/>
    <n v="0"/>
    <n v="5"/>
    <x v="21"/>
  </r>
  <r>
    <x v="3375"/>
    <n v="490.06500000000005"/>
    <n v="578.27700000000004"/>
    <n v="578.66599999999994"/>
    <n v="578.85300000000007"/>
    <n v="577.73099999999999"/>
    <n v="578.63"/>
    <m/>
    <m/>
    <n v="0"/>
    <n v="6"/>
    <x v="21"/>
  </r>
  <r>
    <x v="3376"/>
    <n v="490.07000000000005"/>
    <n v="578.28499999999997"/>
    <n v="578.66199999999992"/>
    <n v="578.822"/>
    <n v="577.72399999999993"/>
    <n v="578.57299999999998"/>
    <m/>
    <m/>
    <n v="0"/>
    <n v="7"/>
    <x v="21"/>
  </r>
  <r>
    <x v="3377"/>
    <n v="490.07400000000001"/>
    <n v="578.29"/>
    <n v="578.6579999999999"/>
    <n v="578.81700000000001"/>
    <n v="577.71499999999992"/>
    <n v="578.62699999999995"/>
    <m/>
    <m/>
    <n v="0"/>
    <n v="8"/>
    <x v="21"/>
  </r>
  <r>
    <x v="3378"/>
    <n v="490.07500000000005"/>
    <n v="578.29399999999998"/>
    <n v="578.654"/>
    <n v="578.84"/>
    <n v="577.70600000000002"/>
    <n v="578.62299999999993"/>
    <m/>
    <m/>
    <n v="0"/>
    <n v="9"/>
    <x v="21"/>
  </r>
  <r>
    <x v="3379"/>
    <n v="490.07100000000003"/>
    <n v="578.29499999999996"/>
    <n v="578.654"/>
    <n v="578.83800000000008"/>
    <n v="577.69899999999996"/>
    <n v="578.63099999999997"/>
    <m/>
    <m/>
    <n v="0"/>
    <n v="10"/>
    <x v="21"/>
  </r>
  <r>
    <x v="3380"/>
    <n v="490.072"/>
    <n v="578.29100000000005"/>
    <n v="578.65699999999993"/>
    <n v="578.827"/>
    <n v="577.69499999999994"/>
    <n v="578.60699999999997"/>
    <m/>
    <m/>
    <n v="0"/>
    <n v="11"/>
    <x v="21"/>
  </r>
  <r>
    <x v="3381"/>
    <n v="490.072"/>
    <n v="578.28700000000003"/>
    <n v="578.65899999999999"/>
    <n v="578.82500000000005"/>
    <n v="577.69200000000001"/>
    <n v="578.62299999999993"/>
    <m/>
    <m/>
    <n v="0"/>
    <n v="12"/>
    <x v="21"/>
  </r>
  <r>
    <x v="3382"/>
    <n v="490.077"/>
    <n v="578.28"/>
    <n v="578.66099999999994"/>
    <n v="578.77700000000004"/>
    <n v="577.69399999999996"/>
    <n v="578.62"/>
    <m/>
    <m/>
    <n v="0"/>
    <n v="13"/>
    <x v="21"/>
  </r>
  <r>
    <x v="3383"/>
    <n v="490.08199999999999"/>
    <n v="578.27300000000002"/>
    <n v="578.66199999999992"/>
    <n v="578.79600000000005"/>
    <n v="577.69799999999998"/>
    <n v="578.61399999999992"/>
    <m/>
    <m/>
    <n v="0"/>
    <n v="14"/>
    <x v="21"/>
  </r>
  <r>
    <x v="3384"/>
    <n v="490.08699999999999"/>
    <n v="578.26700000000005"/>
    <n v="578.6579999999999"/>
    <n v="578.75900000000001"/>
    <n v="577.70100000000002"/>
    <n v="578.60899999999992"/>
    <m/>
    <m/>
    <n v="0"/>
    <n v="15"/>
    <x v="21"/>
  </r>
  <r>
    <x v="3385"/>
    <n v="490.09400000000005"/>
    <n v="578.27"/>
    <n v="578.65199999999993"/>
    <n v="578.80000000000007"/>
    <n v="577.70299999999997"/>
    <n v="578.60699999999997"/>
    <m/>
    <m/>
    <n v="0"/>
    <n v="16"/>
    <x v="21"/>
  </r>
  <r>
    <x v="3386"/>
    <n v="490.09700000000004"/>
    <n v="578.27200000000005"/>
    <n v="578.64599999999996"/>
    <n v="578.74300000000005"/>
    <n v="577.70399999999995"/>
    <n v="578.60199999999998"/>
    <m/>
    <m/>
    <n v="0.25"/>
    <n v="17"/>
    <x v="21"/>
  </r>
  <r>
    <x v="3387"/>
    <n v="490.108"/>
    <n v="578.274"/>
    <n v="578.63799999999992"/>
    <n v="578.80000000000007"/>
    <n v="577.69999999999993"/>
    <n v="578.54499999999996"/>
    <m/>
    <m/>
    <n v="0"/>
    <n v="18"/>
    <x v="21"/>
  </r>
  <r>
    <x v="3388"/>
    <n v="490.11700000000002"/>
    <n v="578.27800000000002"/>
    <n v="578.63"/>
    <n v="578.79600000000005"/>
    <n v="577.69600000000003"/>
    <n v="578.56999999999994"/>
    <m/>
    <m/>
    <n v="0"/>
    <n v="19"/>
    <x v="21"/>
  </r>
  <r>
    <x v="3389"/>
    <n v="490.12400000000002"/>
    <n v="578.28300000000002"/>
    <n v="578.62599999999998"/>
    <n v="578.80000000000007"/>
    <n v="577.68999999999994"/>
    <n v="578.56999999999994"/>
    <m/>
    <m/>
    <n v="0"/>
    <n v="20"/>
    <x v="21"/>
  </r>
  <r>
    <x v="3390"/>
    <n v="490.125"/>
    <n v="578.28800000000001"/>
    <n v="578.625"/>
    <n v="578.77800000000002"/>
    <n v="577.68200000000002"/>
    <n v="578.553"/>
    <m/>
    <m/>
    <n v="0"/>
    <n v="21"/>
    <x v="21"/>
  </r>
  <r>
    <x v="3391"/>
    <n v="490.12600000000003"/>
    <n v="578.29"/>
    <n v="578.62599999999998"/>
    <n v="578.79700000000003"/>
    <n v="577.67700000000002"/>
    <n v="578.57099999999991"/>
    <m/>
    <m/>
    <n v="0"/>
    <n v="22"/>
    <x v="21"/>
  </r>
  <r>
    <x v="3392"/>
    <n v="490.13"/>
    <n v="578.29"/>
    <n v="578.62899999999991"/>
    <n v="578.7940000000001"/>
    <n v="577.67200000000003"/>
    <n v="578.56599999999992"/>
    <m/>
    <m/>
    <n v="0"/>
    <n v="23"/>
    <x v="21"/>
  </r>
  <r>
    <x v="3393"/>
    <n v="490.12800000000004"/>
    <n v="578.28300000000002"/>
    <n v="578.63099999999997"/>
    <n v="578.7890000000001"/>
    <n v="577.67399999999998"/>
    <n v="578.55199999999991"/>
    <m/>
    <m/>
    <n v="1.27"/>
    <n v="24"/>
    <x v="21"/>
  </r>
  <r>
    <x v="3394"/>
    <n v="490.13300000000004"/>
    <n v="578.27499999999998"/>
    <n v="578.63299999999992"/>
    <n v="578.78300000000002"/>
    <n v="577.67599999999993"/>
    <n v="578.54599999999994"/>
    <m/>
    <m/>
    <n v="0"/>
    <n v="25"/>
    <x v="21"/>
  </r>
  <r>
    <x v="3395"/>
    <n v="490.14400000000001"/>
    <n v="578.27200000000005"/>
    <n v="578.63299999999992"/>
    <n v="578.77700000000004"/>
    <n v="577.67599999999993"/>
    <n v="578.55899999999997"/>
    <m/>
    <m/>
    <n v="0"/>
    <n v="26"/>
    <x v="21"/>
  </r>
  <r>
    <x v="3396"/>
    <n v="490.14800000000002"/>
    <n v="578.27200000000005"/>
    <n v="578.63"/>
    <n v="578.77300000000002"/>
    <n v="577.67899999999997"/>
    <n v="578.55499999999995"/>
    <m/>
    <m/>
    <n v="0"/>
    <n v="27"/>
    <x v="21"/>
  </r>
  <r>
    <x v="3397"/>
    <n v="490.16500000000002"/>
    <n v="578.26900000000001"/>
    <n v="578.62799999999993"/>
    <n v="578.71600000000001"/>
    <n v="577.67899999999997"/>
    <n v="578.48299999999995"/>
    <m/>
    <m/>
    <n v="0.51"/>
    <n v="28"/>
    <x v="21"/>
  </r>
  <r>
    <x v="3398"/>
    <n v="490.178"/>
    <n v="578.26800000000003"/>
    <n v="578.62399999999991"/>
    <n v="578.74400000000003"/>
    <n v="577.67499999999995"/>
    <n v="578.50699999999995"/>
    <m/>
    <m/>
    <n v="0"/>
    <n v="29"/>
    <x v="21"/>
  </r>
  <r>
    <x v="3399"/>
    <n v="490.185"/>
    <n v="578.27"/>
    <n v="578.61699999999996"/>
    <n v="578.74300000000005"/>
    <n v="577.66999999999996"/>
    <n v="578.47499999999991"/>
    <m/>
    <m/>
    <n v="0"/>
    <n v="30"/>
    <x v="21"/>
  </r>
  <r>
    <x v="3400"/>
    <n v="490.197"/>
    <n v="578.27499999999998"/>
    <n v="578.6099999999999"/>
    <n v="578.72300000000007"/>
    <n v="577.66899999999998"/>
    <n v="578.53199999999993"/>
    <m/>
    <m/>
    <n v="0"/>
    <n v="31"/>
    <x v="21"/>
  </r>
  <r>
    <x v="3401"/>
    <n v="490.202"/>
    <n v="578.27700000000004"/>
    <n v="578.60599999999999"/>
    <n v="578.74"/>
    <n v="577.66699999999992"/>
    <n v="578.5329999999999"/>
    <m/>
    <m/>
    <n v="0"/>
    <n v="32"/>
    <x v="21"/>
  </r>
  <r>
    <x v="3402"/>
    <n v="490.20699999999999"/>
    <n v="578.28200000000004"/>
    <n v="578.60199999999998"/>
    <n v="578.7360000000001"/>
    <n v="577.66"/>
    <n v="578.53"/>
    <m/>
    <m/>
    <n v="0"/>
    <n v="33"/>
    <x v="21"/>
  </r>
  <r>
    <x v="3403"/>
    <n v="490.21000000000004"/>
    <n v="578.28499999999997"/>
    <n v="578.60799999999995"/>
    <n v="578.721"/>
    <n v="577.65199999999993"/>
    <n v="578.4849999999999"/>
    <m/>
    <m/>
    <n v="0"/>
    <n v="34"/>
    <x v="21"/>
  </r>
  <r>
    <x v="3404"/>
    <n v="490.21100000000001"/>
    <n v="578.28"/>
    <n v="578.60799999999995"/>
    <n v="578.71400000000006"/>
    <n v="577.64800000000002"/>
    <n v="578.52"/>
    <m/>
    <m/>
    <n v="0"/>
    <n v="35"/>
    <x v="21"/>
  </r>
  <r>
    <x v="3405"/>
    <n v="490.22"/>
    <n v="578.27599999999995"/>
    <n v="578.60699999999997"/>
    <n v="578.72900000000004"/>
    <n v="577.64699999999993"/>
    <n v="578.51900000000001"/>
    <m/>
    <m/>
    <n v="0"/>
    <n v="36"/>
    <x v="21"/>
  </r>
  <r>
    <x v="3406"/>
    <n v="490.22800000000001"/>
    <n v="578.27300000000002"/>
    <n v="578.60799999999995"/>
    <n v="578.726"/>
    <n v="577.64800000000002"/>
    <n v="578.51499999999999"/>
    <m/>
    <m/>
    <n v="0.25"/>
    <n v="37"/>
    <x v="21"/>
  </r>
  <r>
    <x v="3407"/>
    <n v="490.24200000000002"/>
    <n v="578.26800000000003"/>
    <n v="578.60799999999995"/>
    <n v="578.654"/>
    <n v="577.65099999999995"/>
    <n v="578.5089999999999"/>
    <m/>
    <m/>
    <n v="0.51"/>
    <n v="38"/>
    <x v="21"/>
  </r>
  <r>
    <x v="3408"/>
    <n v="490.25"/>
    <n v="578.26700000000005"/>
    <n v="578.60199999999998"/>
    <n v="578.678"/>
    <n v="577.65099999999995"/>
    <n v="578.50299999999993"/>
    <m/>
    <m/>
    <n v="1.02"/>
    <n v="39"/>
    <x v="21"/>
  </r>
  <r>
    <x v="3409"/>
    <n v="490.25900000000001"/>
    <n v="578.25900000000001"/>
    <n v="578.59499999999991"/>
    <n v="578.64400000000001"/>
    <n v="577.65099999999995"/>
    <n v="578.49599999999998"/>
    <m/>
    <m/>
    <n v="0"/>
    <n v="40"/>
    <x v="21"/>
  </r>
  <r>
    <x v="3410"/>
    <n v="490.26800000000003"/>
    <n v="578.25800000000004"/>
    <n v="578.58699999999999"/>
    <n v="578.70500000000004"/>
    <n v="577.65199999999993"/>
    <n v="578.49299999999994"/>
    <m/>
    <m/>
    <n v="0"/>
    <n v="41"/>
    <x v="21"/>
  </r>
  <r>
    <x v="3411"/>
    <n v="490.28000000000003"/>
    <n v="578.26099999999997"/>
    <n v="578.57999999999993"/>
    <n v="578.70500000000004"/>
    <n v="577.64699999999993"/>
    <n v="578.46999999999991"/>
    <m/>
    <m/>
    <n v="0"/>
    <n v="42"/>
    <x v="21"/>
  </r>
  <r>
    <x v="3412"/>
    <n v="490.28200000000004"/>
    <n v="578.26599999999996"/>
    <n v="578.57499999999993"/>
    <n v="578.702"/>
    <n v="577.64400000000001"/>
    <n v="578.4849999999999"/>
    <m/>
    <m/>
    <n v="0"/>
    <n v="43"/>
    <x v="21"/>
  </r>
  <r>
    <x v="3413"/>
    <n v="490.28399999999999"/>
    <n v="578.26800000000003"/>
    <n v="578.57299999999998"/>
    <n v="578.66100000000006"/>
    <n v="577.63799999999992"/>
    <n v="578.46999999999991"/>
    <m/>
    <m/>
    <n v="0"/>
    <n v="44"/>
    <x v="21"/>
  </r>
  <r>
    <x v="3414"/>
    <n v="490.28000000000003"/>
    <n v="578.26800000000003"/>
    <n v="578.572"/>
    <n v="578.69600000000003"/>
    <n v="577.63199999999995"/>
    <n v="578.447"/>
    <m/>
    <m/>
    <n v="0"/>
    <n v="45"/>
    <x v="21"/>
  </r>
  <r>
    <x v="3415"/>
    <n v="490.28300000000002"/>
    <n v="578.26900000000001"/>
    <n v="578.57499999999993"/>
    <n v="578.69500000000005"/>
    <n v="577.62799999999993"/>
    <n v="578.46599999999989"/>
    <m/>
    <m/>
    <n v="0"/>
    <n v="46"/>
    <x v="21"/>
  </r>
  <r>
    <x v="3416"/>
    <n v="490.28200000000004"/>
    <n v="578.26700000000005"/>
    <n v="578.57899999999995"/>
    <n v="578.68900000000008"/>
    <n v="577.62400000000002"/>
    <n v="578.46399999999994"/>
    <m/>
    <m/>
    <n v="0"/>
    <n v="47"/>
    <x v="21"/>
  </r>
  <r>
    <x v="3417"/>
    <n v="490.28100000000001"/>
    <n v="578.26200000000006"/>
    <n v="578.5809999999999"/>
    <n v="578.68300000000011"/>
    <n v="577.62299999999993"/>
    <n v="578.44399999999996"/>
    <m/>
    <m/>
    <n v="0"/>
    <n v="48"/>
    <x v="21"/>
  </r>
  <r>
    <x v="3418"/>
    <n v="490.28100000000001"/>
    <n v="578.25400000000002"/>
    <n v="578.58299999999997"/>
    <n v="578.67600000000004"/>
    <n v="577.62299999999993"/>
    <n v="578.37"/>
    <m/>
    <m/>
    <n v="0"/>
    <n v="49"/>
    <x v="21"/>
  </r>
  <r>
    <x v="3419"/>
    <n v="490.28200000000004"/>
    <n v="578.24800000000005"/>
    <n v="578.58199999999999"/>
    <n v="578.67200000000003"/>
    <n v="577.62299999999993"/>
    <n v="578.4369999999999"/>
    <m/>
    <m/>
    <n v="0"/>
    <n v="50"/>
    <x v="21"/>
  </r>
  <r>
    <x v="3420"/>
    <n v="490.279"/>
    <n v="578.24400000000003"/>
    <n v="578.57799999999997"/>
    <n v="578.6690000000001"/>
    <n v="577.63"/>
    <n v="578.42499999999995"/>
    <m/>
    <m/>
    <n v="0"/>
    <n v="51"/>
    <x v="21"/>
  </r>
  <r>
    <x v="3421"/>
    <n v="490.28100000000001"/>
    <n v="578.24300000000005"/>
    <n v="578.56899999999996"/>
    <n v="578.64400000000001"/>
    <n v="577.63"/>
    <n v="578.43299999999999"/>
    <m/>
    <m/>
    <n v="0"/>
    <n v="52"/>
    <x v="21"/>
  </r>
  <r>
    <x v="3422"/>
    <n v="490.28100000000001"/>
    <n v="578.24599999999998"/>
    <n v="578.5619999999999"/>
    <n v="578.65900000000011"/>
    <n v="577.62599999999998"/>
    <n v="578.38099999999997"/>
    <m/>
    <m/>
    <n v="0"/>
    <n v="53"/>
    <x v="21"/>
  </r>
  <r>
    <x v="3423"/>
    <n v="490.28700000000003"/>
    <n v="578.24800000000005"/>
    <n v="578.54999999999995"/>
    <n v="578.64100000000008"/>
    <n v="577.62099999999998"/>
    <n v="578.38699999999994"/>
    <m/>
    <m/>
    <n v="0"/>
    <n v="54"/>
    <x v="21"/>
  </r>
  <r>
    <x v="3424"/>
    <n v="490.29200000000003"/>
    <n v="578.25099999999998"/>
    <n v="578.54199999999992"/>
    <n v="578.62100000000009"/>
    <n v="577.61399999999992"/>
    <n v="578.41899999999998"/>
    <m/>
    <m/>
    <n v="0"/>
    <n v="55"/>
    <x v="21"/>
  </r>
  <r>
    <x v="3425"/>
    <n v="490.29"/>
    <n v="578.25199999999995"/>
    <n v="578.54"/>
    <n v="578.63700000000006"/>
    <n v="577.60799999999995"/>
    <n v="578.42099999999994"/>
    <m/>
    <m/>
    <n v="0"/>
    <n v="56"/>
    <x v="21"/>
  </r>
  <r>
    <x v="3426"/>
    <n v="490.29400000000004"/>
    <n v="578.25300000000004"/>
    <n v="578.54"/>
    <n v="578.63800000000003"/>
    <n v="577.6"/>
    <n v="578.42199999999991"/>
    <m/>
    <m/>
    <n v="0"/>
    <n v="57"/>
    <x v="21"/>
  </r>
  <r>
    <x v="3427"/>
    <n v="490.29200000000003"/>
    <n v="578.25199999999995"/>
    <n v="578.54199999999992"/>
    <n v="578.61700000000008"/>
    <n v="577.59399999999994"/>
    <n v="578.40899999999999"/>
    <m/>
    <m/>
    <n v="0"/>
    <n v="58"/>
    <x v="21"/>
  </r>
  <r>
    <x v="3428"/>
    <n v="490.29100000000005"/>
    <n v="578.24800000000005"/>
    <n v="578.54300000000001"/>
    <n v="578.548"/>
    <n v="577.58499999999992"/>
    <n v="578.41199999999992"/>
    <m/>
    <m/>
    <n v="0"/>
    <n v="59"/>
    <x v="21"/>
  </r>
  <r>
    <x v="3429"/>
    <n v="490.28800000000001"/>
    <n v="578.24300000000005"/>
    <n v="578.54499999999996"/>
    <n v="578.6110000000001"/>
    <n v="577.57999999999993"/>
    <n v="578.41399999999999"/>
    <m/>
    <m/>
    <n v="0"/>
    <n v="60"/>
    <x v="21"/>
  </r>
  <r>
    <x v="3430"/>
    <n v="490.28700000000003"/>
    <n v="578.23599999999999"/>
    <n v="578.54399999999998"/>
    <n v="578.6"/>
    <n v="577.57999999999993"/>
    <n v="578.40699999999993"/>
    <m/>
    <m/>
    <n v="0"/>
    <n v="61"/>
    <x v="21"/>
  </r>
  <r>
    <x v="3431"/>
    <n v="490.28500000000003"/>
    <n v="578.22800000000007"/>
    <n v="578.54300000000001"/>
    <n v="578.60700000000008"/>
    <n v="577.58499999999992"/>
    <n v="578.4"/>
    <m/>
    <m/>
    <n v="0"/>
    <n v="62"/>
    <x v="21"/>
  </r>
  <r>
    <x v="3432"/>
    <n v="490.28899999999999"/>
    <n v="578.221"/>
    <n v="578.5379999999999"/>
    <n v="578.55200000000002"/>
    <n v="577.58600000000001"/>
    <n v="578.39400000000001"/>
    <m/>
    <m/>
    <n v="0"/>
    <n v="63"/>
    <x v="21"/>
  </r>
  <r>
    <x v="3433"/>
    <n v="490.28899999999999"/>
    <n v="578.21699999999998"/>
    <n v="578.53199999999993"/>
    <n v="578.56000000000006"/>
    <n v="577.58999999999992"/>
    <n v="578.39"/>
    <m/>
    <m/>
    <n v="0"/>
    <n v="64"/>
    <x v="21"/>
  </r>
  <r>
    <x v="3434"/>
    <n v="490.3"/>
    <n v="578.21600000000001"/>
    <n v="578.52599999999995"/>
    <n v="578.5920000000001"/>
    <n v="577.59500000000003"/>
    <n v="578.38799999999992"/>
    <m/>
    <m/>
    <n v="0"/>
    <n v="65"/>
    <x v="21"/>
  </r>
  <r>
    <x v="3435"/>
    <n v="490.30100000000004"/>
    <n v="578.21900000000005"/>
    <n v="578.52"/>
    <n v="578.59400000000005"/>
    <n v="577.59500000000003"/>
    <n v="578.30599999999993"/>
    <m/>
    <m/>
    <n v="0"/>
    <n v="66"/>
    <x v="21"/>
  </r>
  <r>
    <x v="3436"/>
    <n v="490.303"/>
    <n v="578.221"/>
    <n v="578.51299999999992"/>
    <n v="578.59400000000005"/>
    <n v="577.58999999999992"/>
    <n v="578.36799999999994"/>
    <m/>
    <m/>
    <n v="0"/>
    <n v="67"/>
    <x v="21"/>
  </r>
  <r>
    <x v="3437"/>
    <n v="490.3"/>
    <n v="578.226"/>
    <n v="578.51"/>
    <n v="578.58199999999999"/>
    <n v="577.58399999999995"/>
    <n v="578.33899999999994"/>
    <m/>
    <m/>
    <n v="0.51"/>
    <n v="68"/>
    <x v="21"/>
  </r>
  <r>
    <x v="3438"/>
    <n v="490.303"/>
    <n v="578.22800000000007"/>
    <n v="578.51"/>
    <n v="578.58800000000008"/>
    <n v="577.57899999999995"/>
    <n v="578.3309999999999"/>
    <m/>
    <m/>
    <n v="0"/>
    <n v="69"/>
    <x v="21"/>
  </r>
  <r>
    <x v="3439"/>
    <n v="490.30700000000002"/>
    <n v="578.23199999999997"/>
    <n v="578.51"/>
    <n v="578.59"/>
    <n v="577.572"/>
    <n v="578.32499999999993"/>
    <m/>
    <m/>
    <n v="0"/>
    <n v="70"/>
    <x v="21"/>
  </r>
  <r>
    <x v="3440"/>
    <n v="490.30500000000001"/>
    <n v="578.23099999999999"/>
    <n v="578.51099999999997"/>
    <n v="578.58400000000006"/>
    <n v="577.56999999999994"/>
    <n v="578.35799999999995"/>
    <m/>
    <m/>
    <n v="0"/>
    <n v="71"/>
    <x v="21"/>
  </r>
  <r>
    <x v="3441"/>
    <n v="490.30200000000002"/>
    <n v="578.22199999999998"/>
    <n v="578.51499999999999"/>
    <n v="578.57500000000005"/>
    <n v="577.56899999999996"/>
    <n v="578.30499999999995"/>
    <m/>
    <m/>
    <n v="0.51"/>
    <n v="72"/>
    <x v="21"/>
  </r>
  <r>
    <x v="3442"/>
    <n v="490.30100000000004"/>
    <n v="578.21600000000001"/>
    <n v="578.51699999999994"/>
    <n v="578.57000000000005"/>
    <n v="577.56899999999996"/>
    <n v="578.34699999999998"/>
    <m/>
    <m/>
    <n v="0"/>
    <n v="73"/>
    <x v="21"/>
  </r>
  <r>
    <x v="3443"/>
    <n v="490.303"/>
    <n v="578.20900000000006"/>
    <n v="578.49199999999996"/>
    <n v="578.56700000000001"/>
    <n v="577.57100000000003"/>
    <n v="578.34399999999994"/>
    <m/>
    <m/>
    <n v="0"/>
    <n v="74"/>
    <x v="21"/>
  </r>
  <r>
    <x v="3444"/>
    <n v="490.31200000000001"/>
    <n v="578.20500000000004"/>
    <n v="578.33499999999992"/>
    <n v="578.5630000000001"/>
    <n v="577.572"/>
    <n v="578.32999999999993"/>
    <m/>
    <m/>
    <n v="0"/>
    <n v="75"/>
    <x v="21"/>
  </r>
  <r>
    <x v="3445"/>
    <n v="490.31500000000005"/>
    <n v="578.20400000000006"/>
    <n v="578.14799999999991"/>
    <n v="578.48200000000008"/>
    <n v="577.54700000000003"/>
    <n v="578.27"/>
    <m/>
    <m/>
    <n v="0"/>
    <n v="76"/>
    <x v="21"/>
  </r>
  <r>
    <x v="3446"/>
    <n v="490.32100000000003"/>
    <n v="578.202"/>
    <n v="577.98599999999999"/>
    <n v="578.5440000000001"/>
    <n v="577.49"/>
    <n v="578.27099999999996"/>
    <m/>
    <m/>
    <n v="0"/>
    <n v="77"/>
    <x v="21"/>
  </r>
  <r>
    <x v="3447"/>
    <n v="490.32100000000003"/>
    <n v="578.202"/>
    <n v="577.94999999999993"/>
    <n v="578.5100000000001"/>
    <n v="577.41999999999996"/>
    <n v="578.30899999999997"/>
    <m/>
    <m/>
    <n v="0"/>
    <n v="78"/>
    <x v="21"/>
  </r>
  <r>
    <x v="3448"/>
    <n v="490.32000000000005"/>
    <n v="578.20400000000006"/>
    <n v="577.94099999999992"/>
    <n v="578.50400000000002"/>
    <n v="577.38299999999992"/>
    <n v="578.28699999999992"/>
    <m/>
    <m/>
    <n v="0"/>
    <n v="79"/>
    <x v="21"/>
  </r>
  <r>
    <x v="3449"/>
    <n v="490.32100000000003"/>
    <n v="578.20600000000002"/>
    <n v="577.93599999999992"/>
    <n v="578.50300000000004"/>
    <n v="577.36900000000003"/>
    <n v="578.3119999999999"/>
    <m/>
    <m/>
    <n v="0"/>
    <n v="80"/>
    <x v="21"/>
  </r>
  <r>
    <x v="3450"/>
    <n v="490.31600000000003"/>
    <n v="578.20799999999997"/>
    <n v="577.93899999999996"/>
    <n v="578.53400000000011"/>
    <n v="577.35500000000002"/>
    <n v="578.32099999999991"/>
    <m/>
    <m/>
    <n v="0"/>
    <n v="81"/>
    <x v="21"/>
  </r>
  <r>
    <x v="3451"/>
    <n v="490.31600000000003"/>
    <n v="578.20900000000006"/>
    <n v="577.94299999999998"/>
    <n v="578.48"/>
    <n v="577.34299999999996"/>
    <n v="578.32099999999991"/>
    <m/>
    <m/>
    <n v="0"/>
    <n v="82"/>
    <x v="21"/>
  </r>
  <r>
    <x v="3452"/>
    <n v="490.31"/>
    <n v="578.20799999999997"/>
    <n v="577.94899999999996"/>
    <n v="578.5200000000001"/>
    <n v="577.33699999999999"/>
    <n v="578.29899999999998"/>
    <m/>
    <m/>
    <n v="0"/>
    <n v="83"/>
    <x v="21"/>
  </r>
  <r>
    <x v="3453"/>
    <n v="490.30500000000001"/>
    <n v="578.20299999999997"/>
    <n v="577.95799999999997"/>
    <n v="578.5200000000001"/>
    <n v="577.33100000000002"/>
    <n v="578.31599999999992"/>
    <m/>
    <m/>
    <n v="0"/>
    <n v="84"/>
    <x v="21"/>
  </r>
  <r>
    <x v="3454"/>
    <n v="490.30200000000002"/>
    <n v="578.197"/>
    <n v="577.96399999999994"/>
    <n v="578.50100000000009"/>
    <n v="577.33100000000002"/>
    <n v="578.31099999999992"/>
    <m/>
    <m/>
    <n v="0"/>
    <n v="85"/>
    <x v="21"/>
  </r>
  <r>
    <x v="3455"/>
    <n v="490.3"/>
    <n v="578.19200000000001"/>
    <n v="577.971"/>
    <n v="578.44500000000005"/>
    <n v="577.33600000000001"/>
    <n v="578.30499999999995"/>
    <m/>
    <m/>
    <n v="0.51"/>
    <n v="86"/>
    <x v="21"/>
  </r>
  <r>
    <x v="3456"/>
    <n v="490.29700000000003"/>
    <n v="578.18399999999997"/>
    <n v="577.97199999999998"/>
    <n v="578.4430000000001"/>
    <n v="577.33600000000001"/>
    <n v="578.30099999999993"/>
    <m/>
    <m/>
    <n v="2.0299999999999998"/>
    <n v="87"/>
    <x v="21"/>
  </r>
  <r>
    <x v="3457"/>
    <n v="490.30700000000002"/>
    <n v="578.17700000000002"/>
    <n v="577.97199999999998"/>
    <n v="578.48200000000008"/>
    <n v="577.33799999999997"/>
    <n v="578.29599999999994"/>
    <m/>
    <m/>
    <n v="0"/>
    <n v="88"/>
    <x v="21"/>
  </r>
  <r>
    <x v="3458"/>
    <n v="490.31299999999999"/>
    <n v="578.17399999999998"/>
    <n v="577.97299999999996"/>
    <n v="578.46"/>
    <n v="577.33799999999997"/>
    <n v="578.29300000000001"/>
    <m/>
    <m/>
    <n v="1.78"/>
    <n v="89"/>
    <x v="21"/>
  </r>
  <r>
    <x v="3459"/>
    <n v="490.31800000000004"/>
    <n v="578.17399999999998"/>
    <n v="577.96999999999991"/>
    <n v="578.48700000000008"/>
    <n v="577.33799999999997"/>
    <n v="578.255"/>
    <m/>
    <m/>
    <n v="0"/>
    <n v="90"/>
    <x v="21"/>
  </r>
  <r>
    <x v="3460"/>
    <n v="490.33100000000002"/>
    <n v="578.178"/>
    <n v="577.97299999999996"/>
    <n v="578.49400000000003"/>
    <n v="577.33399999999995"/>
    <n v="578.25599999999997"/>
    <m/>
    <m/>
    <n v="0"/>
    <n v="91"/>
    <x v="21"/>
  </r>
  <r>
    <x v="3461"/>
    <n v="490.34800000000001"/>
    <n v="578.18500000000006"/>
    <n v="577.97399999999993"/>
    <n v="578.495"/>
    <n v="577.32799999999997"/>
    <n v="578.2639999999999"/>
    <m/>
    <m/>
    <n v="0"/>
    <n v="92"/>
    <x v="21"/>
  </r>
  <r>
    <x v="3462"/>
    <n v="490.36300000000006"/>
    <n v="578.18799999999999"/>
    <n v="577.97799999999995"/>
    <n v="578.476"/>
    <n v="577.32100000000003"/>
    <n v="578.255"/>
    <m/>
    <m/>
    <n v="0"/>
    <n v="93"/>
    <x v="21"/>
  </r>
  <r>
    <x v="3463"/>
    <n v="490.37400000000002"/>
    <n v="578.19200000000001"/>
    <n v="577.98199999999997"/>
    <n v="578.49"/>
    <n v="577.31599999999992"/>
    <n v="578.22799999999995"/>
    <m/>
    <m/>
    <n v="0"/>
    <n v="94"/>
    <x v="21"/>
  </r>
  <r>
    <x v="3464"/>
    <n v="490.37600000000003"/>
    <n v="578.19000000000005"/>
    <n v="577.9899999999999"/>
    <n v="578.4860000000001"/>
    <n v="577.31200000000001"/>
    <n v="578.2299999999999"/>
    <m/>
    <m/>
    <n v="0"/>
    <n v="95"/>
    <x v="21"/>
  </r>
  <r>
    <x v="3465"/>
    <n v="490.38100000000003"/>
    <n v="578.18200000000002"/>
    <n v="577.99599999999998"/>
    <n v="578.48200000000008"/>
    <n v="577.31099999999992"/>
    <n v="578.26"/>
    <m/>
    <m/>
    <n v="0"/>
    <n v="96"/>
    <x v="21"/>
  </r>
  <r>
    <x v="3466"/>
    <n v="490.38800000000003"/>
    <n v="578.17499999999995"/>
    <n v="577.9559999999999"/>
    <n v="578.476"/>
    <n v="577.30999999999995"/>
    <n v="578.26199999999994"/>
    <m/>
    <m/>
    <n v="0"/>
    <n v="97"/>
    <x v="21"/>
  </r>
  <r>
    <x v="3467"/>
    <n v="490.39200000000005"/>
    <n v="578.16999999999996"/>
    <n v="577.78"/>
    <n v="578.47200000000009"/>
    <n v="577.31399999999996"/>
    <n v="578.19499999999994"/>
    <m/>
    <m/>
    <n v="0"/>
    <n v="98"/>
    <x v="21"/>
  </r>
  <r>
    <x v="3468"/>
    <n v="490.39500000000004"/>
    <n v="578.16700000000003"/>
    <n v="577.649"/>
    <n v="578.4670000000001"/>
    <n v="577.31700000000001"/>
    <n v="578.23299999999995"/>
    <m/>
    <m/>
    <n v="0"/>
    <n v="99"/>
    <x v="21"/>
  </r>
  <r>
    <x v="3469"/>
    <n v="490.399"/>
    <n v="578.16100000000006"/>
    <n v="577.6339999999999"/>
    <n v="578.43100000000004"/>
    <n v="577.31999999999994"/>
    <n v="578.24799999999993"/>
    <m/>
    <m/>
    <n v="0"/>
    <n v="100"/>
    <x v="21"/>
  </r>
  <r>
    <x v="3470"/>
    <n v="490.40500000000003"/>
    <n v="578.15700000000004"/>
    <n v="577.62699999999995"/>
    <n v="578.43400000000008"/>
    <n v="577.32100000000003"/>
    <n v="578.22799999999995"/>
    <m/>
    <m/>
    <n v="0"/>
    <n v="101"/>
    <x v="21"/>
  </r>
  <r>
    <x v="3471"/>
    <n v="490.40300000000002"/>
    <n v="578.15899999999999"/>
    <n v="577.62599999999998"/>
    <n v="578.44100000000003"/>
    <n v="577.31899999999996"/>
    <n v="578.197"/>
    <m/>
    <m/>
    <n v="0"/>
    <n v="102"/>
    <x v="21"/>
  </r>
  <r>
    <x v="3472"/>
    <n v="490.40700000000004"/>
    <n v="578.16399999999999"/>
    <n v="577.6339999999999"/>
    <n v="578.43000000000006"/>
    <n v="577.31399999999996"/>
    <n v="578.197"/>
    <m/>
    <m/>
    <n v="0"/>
    <n v="103"/>
    <x v="21"/>
  </r>
  <r>
    <x v="3473"/>
    <n v="490.41399999999999"/>
    <n v="578.16600000000005"/>
    <n v="577.63699999999994"/>
    <n v="578.40100000000007"/>
    <n v="577.30599999999993"/>
    <n v="578.23399999999992"/>
    <m/>
    <m/>
    <n v="0"/>
    <n v="104"/>
    <x v="21"/>
  </r>
  <r>
    <x v="3474"/>
    <n v="490.40899999999999"/>
    <n v="578.16600000000005"/>
    <n v="577.64599999999996"/>
    <n v="578.40600000000006"/>
    <n v="577.29999999999995"/>
    <n v="578.24299999999994"/>
    <m/>
    <m/>
    <n v="0"/>
    <n v="105"/>
    <x v="21"/>
  </r>
  <r>
    <x v="3475"/>
    <n v="490.40899999999999"/>
    <n v="578.16499999999996"/>
    <n v="577.65599999999995"/>
    <n v="578.43700000000001"/>
    <n v="577.29700000000003"/>
    <n v="578.24699999999996"/>
    <m/>
    <m/>
    <n v="0"/>
    <n v="106"/>
    <x v="21"/>
  </r>
  <r>
    <x v="3476"/>
    <n v="490.40500000000003"/>
    <n v="578.16600000000005"/>
    <n v="577.66599999999994"/>
    <n v="578.4380000000001"/>
    <n v="577.29499999999996"/>
    <n v="578.24699999999996"/>
    <m/>
    <m/>
    <n v="0"/>
    <n v="107"/>
    <x v="21"/>
  </r>
  <r>
    <x v="3477"/>
    <n v="490.39700000000005"/>
    <n v="578.16300000000001"/>
    <n v="577.678"/>
    <n v="578.36800000000005"/>
    <n v="577.29300000000001"/>
    <n v="578.245"/>
    <m/>
    <m/>
    <n v="0"/>
    <n v="108"/>
    <x v="21"/>
  </r>
  <r>
    <x v="3478"/>
    <n v="490.39800000000002"/>
    <n v="578.15700000000004"/>
    <n v="577.68999999999994"/>
    <n v="578.40900000000011"/>
    <n v="577.29499999999996"/>
    <n v="578.24099999999999"/>
    <m/>
    <m/>
    <n v="0.51"/>
    <n v="109"/>
    <x v="21"/>
  </r>
  <r>
    <x v="3479"/>
    <n v="490.40100000000001"/>
    <n v="578.154"/>
    <n v="577.69999999999993"/>
    <n v="578.42200000000003"/>
    <n v="577.30099999999993"/>
    <n v="578.23399999999992"/>
    <m/>
    <m/>
    <n v="0.76"/>
    <n v="110"/>
    <x v="21"/>
  </r>
  <r>
    <x v="3480"/>
    <n v="490.40000000000003"/>
    <n v="578.15"/>
    <n v="577.7059999999999"/>
    <n v="578.40300000000002"/>
    <n v="577.30700000000002"/>
    <n v="578.23099999999999"/>
    <m/>
    <m/>
    <n v="0"/>
    <n v="111"/>
    <x v="21"/>
  </r>
  <r>
    <x v="3481"/>
    <n v="490.40500000000003"/>
    <n v="578.14300000000003"/>
    <n v="577.70999999999992"/>
    <n v="578.37400000000002"/>
    <n v="577.31099999999992"/>
    <n v="578.22699999999998"/>
    <m/>
    <m/>
    <n v="0"/>
    <n v="112"/>
    <x v="21"/>
  </r>
  <r>
    <x v="3482"/>
    <n v="490.40700000000004"/>
    <n v="578.14200000000005"/>
    <n v="577.71399999999994"/>
    <n v="578.37200000000007"/>
    <n v="577.31299999999999"/>
    <n v="578.22399999999993"/>
    <m/>
    <m/>
    <n v="0"/>
    <n v="113"/>
    <x v="21"/>
  </r>
  <r>
    <x v="3483"/>
    <n v="490.41700000000003"/>
    <n v="578.14300000000003"/>
    <n v="577.71499999999992"/>
    <n v="578.41200000000003"/>
    <n v="577.31200000000001"/>
    <n v="578.20299999999997"/>
    <m/>
    <m/>
    <n v="0"/>
    <n v="114"/>
    <x v="21"/>
  </r>
  <r>
    <x v="3484"/>
    <n v="490.423"/>
    <n v="578.149"/>
    <n v="577.71599999999989"/>
    <n v="578.42000000000007"/>
    <n v="577.30999999999995"/>
    <n v="578.21499999999992"/>
    <m/>
    <m/>
    <n v="0.51"/>
    <n v="115"/>
    <x v="21"/>
  </r>
  <r>
    <x v="3485"/>
    <n v="490.43200000000002"/>
    <n v="578.15300000000002"/>
    <n v="577.72299999999996"/>
    <n v="578.423"/>
    <n v="577.30599999999993"/>
    <n v="578.19799999999998"/>
    <m/>
    <m/>
    <n v="1.27"/>
    <n v="116"/>
    <x v="21"/>
  </r>
  <r>
    <x v="3486"/>
    <n v="490.44100000000003"/>
    <n v="578.15600000000006"/>
    <n v="577.72899999999993"/>
    <n v="578.423"/>
    <n v="577.303"/>
    <n v="578.18899999999996"/>
    <m/>
    <m/>
    <n v="0.76"/>
    <n v="117"/>
    <x v="21"/>
  </r>
  <r>
    <x v="3487"/>
    <n v="490.44500000000005"/>
    <n v="578.16200000000003"/>
    <n v="577.73799999999994"/>
    <n v="578.42100000000005"/>
    <n v="577.298"/>
    <n v="578.13799999999992"/>
    <m/>
    <m/>
    <n v="0.51"/>
    <n v="118"/>
    <x v="21"/>
  </r>
  <r>
    <x v="3488"/>
    <n v="490.44400000000002"/>
    <n v="578.16"/>
    <n v="577.74899999999991"/>
    <n v="578.41700000000003"/>
    <n v="577.29499999999996"/>
    <n v="578.15099999999995"/>
    <m/>
    <m/>
    <n v="0.51"/>
    <n v="119"/>
    <x v="21"/>
  </r>
  <r>
    <x v="3489"/>
    <n v="490.447"/>
    <n v="578.15300000000002"/>
    <n v="577.75799999999992"/>
    <n v="578.41100000000006"/>
    <n v="577.29499999999996"/>
    <n v="578.16099999999994"/>
    <m/>
    <m/>
    <n v="0"/>
    <n v="120"/>
    <x v="21"/>
  </r>
  <r>
    <x v="3490"/>
    <n v="490.44300000000004"/>
    <n v="578.14599999999996"/>
    <n v="577.76799999999992"/>
    <n v="578.40900000000011"/>
    <n v="577.29499999999996"/>
    <n v="578.15699999999993"/>
    <m/>
    <m/>
    <n v="0"/>
    <n v="121"/>
    <x v="21"/>
  </r>
  <r>
    <x v="3491"/>
    <n v="490.44500000000005"/>
    <n v="578.14"/>
    <n v="577.77499999999998"/>
    <n v="578.40300000000002"/>
    <n v="577.298"/>
    <n v="578.13099999999997"/>
    <m/>
    <m/>
    <n v="0"/>
    <n v="122"/>
    <x v="21"/>
  </r>
  <r>
    <x v="3492"/>
    <n v="490.45600000000002"/>
    <n v="578.13599999999997"/>
    <n v="577.7829999999999"/>
    <n v="578.40000000000009"/>
    <n v="577.30099999999993"/>
    <n v="578.16899999999998"/>
    <m/>
    <m/>
    <n v="0"/>
    <n v="123"/>
    <x v="21"/>
  </r>
  <r>
    <x v="3493"/>
    <n v="490.46000000000004"/>
    <n v="578.13599999999997"/>
    <n v="577.78499999999997"/>
    <n v="578.37800000000004"/>
    <n v="577.30099999999993"/>
    <n v="578.15899999999999"/>
    <m/>
    <m/>
    <n v="0"/>
    <n v="124"/>
    <x v="21"/>
  </r>
  <r>
    <x v="3494"/>
    <n v="490.46800000000002"/>
    <n v="578.13499999999999"/>
    <n v="577.78499999999997"/>
    <n v="578.39300000000003"/>
    <n v="577.26900000000001"/>
    <n v="578.17499999999995"/>
    <m/>
    <m/>
    <n v="0"/>
    <n v="125"/>
    <x v="21"/>
  </r>
  <r>
    <x v="3495"/>
    <n v="490.47300000000001"/>
    <n v="578.13900000000001"/>
    <n v="577.78599999999994"/>
    <n v="578.37200000000007"/>
    <n v="577.23799999999994"/>
    <n v="578.13199999999995"/>
    <m/>
    <m/>
    <n v="0"/>
    <n v="126"/>
    <x v="21"/>
  </r>
  <r>
    <x v="3496"/>
    <n v="490.47400000000005"/>
    <n v="578.14200000000005"/>
    <n v="577.78599999999994"/>
    <n v="578.36400000000003"/>
    <n v="577.22500000000002"/>
    <n v="578.15"/>
    <m/>
    <m/>
    <n v="0"/>
    <n v="127"/>
    <x v="21"/>
  </r>
  <r>
    <x v="3497"/>
    <n v="490.47500000000002"/>
    <n v="578.14200000000005"/>
    <n v="577.7879999999999"/>
    <n v="578.31200000000001"/>
    <n v="577.21799999999996"/>
    <n v="578.17199999999991"/>
    <m/>
    <m/>
    <n v="0"/>
    <n v="128"/>
    <x v="21"/>
  </r>
  <r>
    <x v="3498"/>
    <n v="490.47700000000003"/>
    <n v="578.14300000000003"/>
    <n v="577.79099999999994"/>
    <n v="578.33000000000004"/>
    <n v="577.21100000000001"/>
    <n v="578.17899999999997"/>
    <m/>
    <m/>
    <n v="0"/>
    <n v="129"/>
    <x v="21"/>
  </r>
  <r>
    <x v="3499"/>
    <n v="490.47900000000004"/>
    <n v="578.13900000000001"/>
    <n v="577.79899999999998"/>
    <n v="578.33800000000008"/>
    <n v="577.20299999999997"/>
    <n v="578.1629999999999"/>
    <m/>
    <m/>
    <n v="0"/>
    <n v="130"/>
    <x v="21"/>
  </r>
  <r>
    <x v="3500"/>
    <n v="490.47400000000005"/>
    <n v="578.13499999999999"/>
    <n v="577.80499999999995"/>
    <n v="578.33500000000004"/>
    <n v="577.19899999999996"/>
    <n v="578.17499999999995"/>
    <m/>
    <m/>
    <n v="0"/>
    <n v="131"/>
    <x v="21"/>
  </r>
  <r>
    <x v="3501"/>
    <n v="490.47400000000005"/>
    <n v="578.13099999999997"/>
    <n v="577.81399999999996"/>
    <n v="578.31200000000001"/>
    <n v="577.19899999999996"/>
    <n v="578.17699999999991"/>
    <m/>
    <m/>
    <n v="0"/>
    <n v="132"/>
    <x v="21"/>
  </r>
  <r>
    <x v="3502"/>
    <n v="490.47700000000003"/>
    <n v="578.12400000000002"/>
    <n v="577.81999999999994"/>
    <n v="578.346"/>
    <n v="577.19899999999996"/>
    <n v="578.17199999999991"/>
    <m/>
    <m/>
    <n v="0"/>
    <n v="133"/>
    <x v="21"/>
  </r>
  <r>
    <x v="3503"/>
    <n v="490.476"/>
    <n v="578.12099999999998"/>
    <n v="577.82599999999991"/>
    <n v="578.33500000000004"/>
    <n v="577.19799999999998"/>
    <n v="578.16599999999994"/>
    <m/>
    <m/>
    <n v="0"/>
    <n v="134"/>
    <x v="21"/>
  </r>
  <r>
    <x v="3504"/>
    <n v="490.47300000000001"/>
    <n v="578.11900000000003"/>
    <n v="577.83199999999999"/>
    <n v="578.35200000000009"/>
    <n v="577.20299999999997"/>
    <n v="578.1629999999999"/>
    <m/>
    <m/>
    <n v="0.51"/>
    <n v="135"/>
    <x v="21"/>
  </r>
  <r>
    <x v="3505"/>
    <n v="490.476"/>
    <n v="578.11699999999996"/>
    <n v="577.8359999999999"/>
    <n v="578.30600000000004"/>
    <n v="577.20799999999997"/>
    <n v="578.16"/>
    <m/>
    <m/>
    <n v="2.79"/>
    <n v="136"/>
    <x v="21"/>
  </r>
  <r>
    <x v="3506"/>
    <n v="490.476"/>
    <n v="578.11699999999996"/>
    <n v="577.8359999999999"/>
    <n v="578.32600000000002"/>
    <n v="577.20999999999992"/>
    <n v="578.15599999999995"/>
    <m/>
    <m/>
    <n v="0"/>
    <n v="137"/>
    <x v="21"/>
  </r>
  <r>
    <x v="3507"/>
    <n v="490.48"/>
    <n v="578.12400000000002"/>
    <n v="577.83299999999997"/>
    <n v="578.35"/>
    <n v="577.20899999999995"/>
    <n v="578.13799999999992"/>
    <m/>
    <m/>
    <n v="0"/>
    <n v="138"/>
    <x v="21"/>
  </r>
  <r>
    <x v="3508"/>
    <n v="490.48900000000003"/>
    <n v="578.12900000000002"/>
    <n v="577.8359999999999"/>
    <n v="578.35500000000002"/>
    <n v="577.20600000000002"/>
    <n v="578.12799999999993"/>
    <m/>
    <m/>
    <n v="0.51"/>
    <n v="139"/>
    <x v="21"/>
  </r>
  <r>
    <x v="3509"/>
    <n v="490.49300000000005"/>
    <n v="578.13300000000004"/>
    <n v="577.83699999999999"/>
    <n v="578.34100000000001"/>
    <n v="577.19899999999996"/>
    <n v="578.15299999999991"/>
    <m/>
    <m/>
    <n v="0"/>
    <n v="140"/>
    <x v="21"/>
  </r>
  <r>
    <x v="3510"/>
    <n v="490.49600000000004"/>
    <n v="578.13400000000001"/>
    <n v="577.84099999999989"/>
    <n v="578.35300000000007"/>
    <n v="577.19200000000001"/>
    <n v="578.09899999999993"/>
    <m/>
    <m/>
    <n v="0"/>
    <n v="141"/>
    <x v="21"/>
  </r>
  <r>
    <x v="3511"/>
    <n v="490.49600000000004"/>
    <n v="578.13499999999999"/>
    <n v="577.84699999999998"/>
    <n v="578.35200000000009"/>
    <n v="577.18599999999992"/>
    <n v="578.09299999999996"/>
    <m/>
    <m/>
    <n v="0"/>
    <n v="142"/>
    <x v="21"/>
  </r>
  <r>
    <x v="3512"/>
    <n v="490.49800000000005"/>
    <n v="578.13400000000001"/>
    <n v="577.85599999999999"/>
    <n v="578.35"/>
    <n v="577.18499999999995"/>
    <n v="578.03899999999999"/>
    <m/>
    <m/>
    <n v="0"/>
    <n v="143"/>
    <x v="21"/>
  </r>
  <r>
    <x v="3513"/>
    <n v="490.50100000000003"/>
    <n v="578.13099999999997"/>
    <n v="577.86299999999994"/>
    <n v="578.346"/>
    <n v="577.18299999999999"/>
    <n v="578.12199999999996"/>
    <m/>
    <m/>
    <n v="0"/>
    <n v="144"/>
    <x v="21"/>
  </r>
  <r>
    <x v="3514"/>
    <n v="490.49200000000002"/>
    <n v="578.125"/>
    <n v="577.86899999999991"/>
    <n v="578.34300000000007"/>
    <n v="577.18200000000002"/>
    <n v="578.09399999999994"/>
    <m/>
    <m/>
    <n v="0.51"/>
    <n v="145"/>
    <x v="21"/>
  </r>
  <r>
    <x v="3515"/>
    <n v="490.49600000000004"/>
    <n v="578.11699999999996"/>
    <n v="577.87199999999996"/>
    <n v="578.34"/>
    <n v="577.18399999999997"/>
    <n v="578.06099999999992"/>
    <m/>
    <m/>
    <n v="0"/>
    <n v="146"/>
    <x v="21"/>
  </r>
  <r>
    <x v="3516"/>
    <n v="490.50800000000004"/>
    <n v="578.11199999999997"/>
    <n v="577.87099999999998"/>
    <n v="578.33800000000008"/>
    <n v="577.18599999999992"/>
    <n v="578.096"/>
    <m/>
    <m/>
    <n v="0"/>
    <n v="147"/>
    <x v="21"/>
  </r>
  <r>
    <x v="3517"/>
    <n v="490.51400000000001"/>
    <n v="578.11"/>
    <n v="577.86799999999994"/>
    <n v="578.31900000000007"/>
    <n v="577.18799999999999"/>
    <n v="578.101"/>
    <m/>
    <m/>
    <n v="0"/>
    <n v="148"/>
    <x v="21"/>
  </r>
  <r>
    <x v="3518"/>
    <n v="490.529"/>
    <n v="578.10900000000004"/>
    <n v="577.86399999999992"/>
    <n v="578.31200000000001"/>
    <n v="577.18799999999999"/>
    <n v="578.09499999999991"/>
    <m/>
    <m/>
    <n v="0"/>
    <n v="149"/>
    <x v="21"/>
  </r>
  <r>
    <x v="3519"/>
    <n v="490.53700000000003"/>
    <n v="578.11"/>
    <n v="577.86199999999997"/>
    <n v="578.3370000000001"/>
    <n v="577.18799999999999"/>
    <n v="578.03699999999992"/>
    <m/>
    <m/>
    <n v="0"/>
    <n v="150"/>
    <x v="21"/>
  </r>
  <r>
    <x v="3520"/>
    <n v="490.54200000000003"/>
    <n v="578.11099999999999"/>
    <n v="577.86399999999992"/>
    <n v="578.27600000000007"/>
    <n v="577.18099999999993"/>
    <n v="578.09499999999991"/>
    <m/>
    <m/>
    <n v="0"/>
    <n v="151"/>
    <x v="21"/>
  </r>
  <r>
    <x v="3521"/>
    <n v="490.54700000000003"/>
    <n v="578.11599999999999"/>
    <n v="577.86299999999994"/>
    <n v="578.26800000000003"/>
    <n v="577.17700000000002"/>
    <n v="578.10299999999995"/>
    <m/>
    <m/>
    <n v="0"/>
    <n v="152"/>
    <x v="21"/>
  </r>
  <r>
    <x v="3522"/>
    <n v="490.55100000000004"/>
    <n v="578.11400000000003"/>
    <n v="577.86399999999992"/>
    <n v="578.22300000000007"/>
    <n v="577.17099999999994"/>
    <n v="578.10399999999993"/>
    <m/>
    <m/>
    <n v="0"/>
    <n v="153"/>
    <x v="21"/>
  </r>
  <r>
    <x v="3523"/>
    <n v="490.553"/>
    <n v="578.11300000000006"/>
    <n v="577.87299999999993"/>
    <n v="578.30400000000009"/>
    <n v="577.16800000000001"/>
    <n v="578.09399999999994"/>
    <m/>
    <m/>
    <n v="0"/>
    <n v="154"/>
    <x v="21"/>
  </r>
  <r>
    <x v="3524"/>
    <n v="490.55500000000001"/>
    <n v="578.11"/>
    <n v="577.88199999999995"/>
    <n v="578.27300000000002"/>
    <n v="577.16699999999992"/>
    <n v="578.10399999999993"/>
    <m/>
    <m/>
    <n v="0"/>
    <n v="155"/>
    <x v="21"/>
  </r>
  <r>
    <x v="3525"/>
    <n v="490.55200000000002"/>
    <n v="578.10500000000002"/>
    <n v="577.89199999999994"/>
    <n v="578.24300000000005"/>
    <n v="577.16599999999994"/>
    <n v="578.09999999999991"/>
    <m/>
    <m/>
    <n v="0"/>
    <n v="156"/>
    <x v="21"/>
  </r>
  <r>
    <x v="3526"/>
    <n v="490.55799999999999"/>
    <n v="578.09900000000005"/>
    <n v="577.89799999999991"/>
    <n v="578.27800000000002"/>
    <n v="577.16899999999998"/>
    <n v="578.09899999999993"/>
    <m/>
    <m/>
    <n v="0"/>
    <n v="157"/>
    <x v="21"/>
  </r>
  <r>
    <x v="3527"/>
    <n v="490.55500000000001"/>
    <n v="578.08799999999997"/>
    <n v="577.90199999999993"/>
    <n v="578.28100000000006"/>
    <n v="577.17399999999998"/>
    <n v="578.09399999999994"/>
    <m/>
    <m/>
    <n v="2.79"/>
    <n v="158"/>
    <x v="21"/>
  </r>
  <r>
    <x v="3528"/>
    <n v="490.55600000000004"/>
    <n v="578.08199999999999"/>
    <n v="577.90099999999995"/>
    <n v="578.27700000000004"/>
    <n v="577.17899999999997"/>
    <n v="578.09099999999989"/>
    <m/>
    <m/>
    <n v="0.51"/>
    <n v="159"/>
    <x v="21"/>
  </r>
  <r>
    <x v="3529"/>
    <n v="490.55900000000003"/>
    <n v="578.08000000000004"/>
    <n v="577.899"/>
    <n v="578.21500000000003"/>
    <n v="577.18799999999999"/>
    <n v="578.08499999999992"/>
    <m/>
    <m/>
    <n v="0.51"/>
    <n v="160"/>
    <x v="21"/>
  </r>
  <r>
    <x v="3530"/>
    <n v="490.56500000000005"/>
    <n v="578.08000000000004"/>
    <n v="577.89599999999996"/>
    <n v="578.27700000000004"/>
    <n v="577.19299999999998"/>
    <n v="578.08199999999999"/>
    <m/>
    <m/>
    <n v="1.02"/>
    <n v="161"/>
    <x v="21"/>
  </r>
  <r>
    <x v="3531"/>
    <n v="490.572"/>
    <n v="578.08299999999997"/>
    <n v="577.89099999999996"/>
    <n v="578.28300000000002"/>
    <n v="577.19799999999998"/>
    <n v="578.03499999999997"/>
    <m/>
    <m/>
    <n v="0"/>
    <n v="162"/>
    <x v="21"/>
  </r>
  <r>
    <x v="3532"/>
    <n v="490.57300000000004"/>
    <n v="578.09100000000001"/>
    <n v="577.89099999999996"/>
    <n v="578.28600000000006"/>
    <n v="577.197"/>
    <n v="578.077"/>
    <m/>
    <m/>
    <n v="0"/>
    <n v="163"/>
    <x v="21"/>
  </r>
  <r>
    <x v="3533"/>
    <n v="490.57400000000001"/>
    <n v="578.09699999999998"/>
    <n v="577.89199999999994"/>
    <n v="578.274"/>
    <n v="577.19499999999994"/>
    <n v="578.01199999999994"/>
    <m/>
    <m/>
    <n v="0"/>
    <n v="164"/>
    <x v="21"/>
  </r>
  <r>
    <x v="3534"/>
    <n v="490.57600000000002"/>
    <n v="578.09900000000005"/>
    <n v="577.89799999999991"/>
    <n v="578.28300000000002"/>
    <n v="577.19499999999994"/>
    <n v="578.06999999999994"/>
    <m/>
    <m/>
    <n v="0"/>
    <n v="165"/>
    <x v="21"/>
  </r>
  <r>
    <x v="3535"/>
    <n v="490.572"/>
    <n v="578.10300000000007"/>
    <n v="577.90199999999993"/>
    <n v="578.28200000000004"/>
    <n v="577.19399999999996"/>
    <n v="578.01799999999992"/>
    <m/>
    <m/>
    <n v="0"/>
    <n v="166"/>
    <x v="21"/>
  </r>
  <r>
    <x v="3536"/>
    <n v="490.56700000000001"/>
    <n v="578.101"/>
    <n v="577.90899999999999"/>
    <n v="578.279"/>
    <n v="577.19299999999998"/>
    <n v="578.02199999999993"/>
    <m/>
    <m/>
    <n v="0"/>
    <n v="167"/>
    <x v="21"/>
  </r>
  <r>
    <x v="3537"/>
    <n v="490.56400000000002"/>
    <n v="578.096"/>
    <n v="577.91599999999994"/>
    <n v="578.27500000000009"/>
    <n v="577.19600000000003"/>
    <n v="578.04"/>
    <m/>
    <m/>
    <n v="0"/>
    <n v="168"/>
    <x v="21"/>
  </r>
  <r>
    <x v="3538"/>
    <n v="490.56500000000005"/>
    <n v="578.08600000000001"/>
    <n v="577.92199999999991"/>
    <n v="578.2700000000001"/>
    <n v="577.19999999999993"/>
    <n v="578.01599999999996"/>
    <m/>
    <m/>
    <n v="0"/>
    <n v="1"/>
    <x v="22"/>
  </r>
  <r>
    <x v="3539"/>
    <n v="490.57100000000003"/>
    <n v="578.07799999999997"/>
    <n v="577.92199999999991"/>
    <n v="578.2650000000001"/>
    <n v="577.20600000000002"/>
    <n v="578.02599999999995"/>
    <m/>
    <m/>
    <n v="0"/>
    <n v="2"/>
    <x v="22"/>
  </r>
  <r>
    <x v="3540"/>
    <n v="490.57600000000002"/>
    <n v="578.07600000000002"/>
    <n v="577.91800000000001"/>
    <n v="578.26100000000008"/>
    <n v="577.21299999999997"/>
    <n v="578.00399999999991"/>
    <m/>
    <m/>
    <n v="0"/>
    <n v="3"/>
    <x v="22"/>
  </r>
  <r>
    <x v="3541"/>
    <n v="490.584"/>
    <n v="578.072"/>
    <n v="577.91199999999992"/>
    <n v="578.2120000000001"/>
    <n v="577.22"/>
    <n v="578.02299999999991"/>
    <m/>
    <m/>
    <n v="0"/>
    <n v="4"/>
    <x v="22"/>
  </r>
  <r>
    <x v="3542"/>
    <n v="490.59700000000004"/>
    <n v="578.07299999999998"/>
    <n v="577.9079999999999"/>
    <n v="578.25600000000009"/>
    <n v="577.22399999999993"/>
    <n v="574.80799999999999"/>
    <m/>
    <m/>
    <n v="0"/>
    <n v="5"/>
    <x v="22"/>
  </r>
  <r>
    <x v="3543"/>
    <n v="490.60900000000004"/>
    <n v="578.077"/>
    <n v="577.90499999999997"/>
    <n v="578.19100000000003"/>
    <n v="577.22799999999995"/>
    <n v="578.3649999999999"/>
    <m/>
    <m/>
    <n v="0"/>
    <n v="6"/>
    <x v="22"/>
  </r>
  <r>
    <x v="3544"/>
    <n v="490.61900000000003"/>
    <n v="578.07900000000006"/>
    <n v="577.90599999999995"/>
    <n v="578.24900000000002"/>
    <n v="577.226"/>
    <n v="578.38"/>
    <m/>
    <m/>
    <n v="0"/>
    <n v="7"/>
    <x v="22"/>
  </r>
  <r>
    <x v="3545"/>
    <n v="490.62300000000005"/>
    <n v="578.08199999999999"/>
    <n v="577.90599999999995"/>
    <n v="578.19600000000003"/>
    <n v="577.226"/>
    <n v="578.41"/>
    <m/>
    <m/>
    <n v="0"/>
    <n v="8"/>
    <x v="22"/>
  </r>
  <r>
    <x v="3546"/>
    <n v="490.62600000000003"/>
    <n v="578.08299999999997"/>
    <n v="577.90899999999999"/>
    <n v="578.19800000000009"/>
    <n v="577.226"/>
    <n v="578.41199999999992"/>
    <m/>
    <m/>
    <n v="0"/>
    <n v="9"/>
    <x v="22"/>
  </r>
  <r>
    <x v="3547"/>
    <n v="490.62300000000005"/>
    <n v="578.08199999999999"/>
    <n v="577.91199999999992"/>
    <n v="578.221"/>
    <n v="577.22699999999998"/>
    <n v="578.38"/>
    <m/>
    <m/>
    <n v="0"/>
    <n v="10"/>
    <x v="22"/>
  </r>
  <r>
    <x v="3548"/>
    <n v="490.61900000000003"/>
    <n v="578.077"/>
    <n v="577.91499999999996"/>
    <n v="578.19600000000003"/>
    <n v="577.22899999999993"/>
    <n v="578.37599999999998"/>
    <m/>
    <m/>
    <n v="0"/>
    <n v="11"/>
    <x v="22"/>
  </r>
  <r>
    <x v="3549"/>
    <n v="490.61700000000002"/>
    <n v="578.07100000000003"/>
    <n v="577.91899999999998"/>
    <n v="578.20500000000004"/>
    <n v="577.23500000000001"/>
    <n v="578.39400000000001"/>
    <m/>
    <m/>
    <n v="0"/>
    <n v="12"/>
    <x v="22"/>
  </r>
  <r>
    <x v="3550"/>
    <n v="490.61600000000004"/>
    <n v="578.05799999999999"/>
    <n v="577.92699999999991"/>
    <n v="578.18500000000006"/>
    <n v="577.23899999999992"/>
    <n v="578.40199999999993"/>
    <m/>
    <m/>
    <n v="0"/>
    <n v="13"/>
    <x v="22"/>
  </r>
  <r>
    <x v="3551"/>
    <n v="490.61900000000003"/>
    <n v="578.04700000000003"/>
    <n v="577.93299999999999"/>
    <n v="578.202"/>
    <n v="577.245"/>
    <n v="578.399"/>
    <m/>
    <m/>
    <n v="0.51"/>
    <n v="14"/>
    <x v="22"/>
  </r>
  <r>
    <x v="3552"/>
    <n v="489.67700000000002"/>
    <n v="576.73599999999999"/>
    <n v="577.93399999999997"/>
    <n v="578.65900000000011"/>
    <n v="577.25400000000002"/>
    <n v="578.39400000000001"/>
    <n v="576.99599999999998"/>
    <m/>
    <n v="0.76"/>
    <n v="15"/>
    <x v="22"/>
  </r>
  <r>
    <x v="3553"/>
    <n v="490.625"/>
    <n v="578.23500000000001"/>
    <n v="577.93099999999993"/>
    <n v="578.24"/>
    <n v="577.26400000000001"/>
    <n v="578.39299999999992"/>
    <n v="576.995"/>
    <m/>
    <n v="1.27"/>
    <n v="16"/>
    <x v="22"/>
  </r>
  <r>
    <x v="3554"/>
    <n v="490.63600000000002"/>
    <n v="578.23599999999999"/>
    <n v="577.92699999999991"/>
    <n v="578.25800000000004"/>
    <n v="577.27"/>
    <n v="578.3889999999999"/>
    <n v="576.99900000000002"/>
    <n v="571.58199999999999"/>
    <n v="0"/>
    <n v="17"/>
    <x v="22"/>
  </r>
  <r>
    <x v="3555"/>
    <n v="490.64600000000002"/>
    <n v="578.24199999999996"/>
    <n v="577.92699999999991"/>
    <n v="578.28800000000001"/>
    <n v="577.27800000000002"/>
    <n v="578.375"/>
    <n v="577.00300000000004"/>
    <n v="571.74199999999996"/>
    <n v="0"/>
    <n v="18"/>
    <x v="22"/>
  </r>
  <r>
    <x v="3556"/>
    <n v="490.654"/>
    <n v="578.245"/>
    <n v="577.92399999999998"/>
    <n v="578.29200000000003"/>
    <n v="577.28199999999993"/>
    <n v="578.36899999999991"/>
    <n v="577.00800000000004"/>
    <n v="571.92100000000005"/>
    <n v="0"/>
    <n v="19"/>
    <x v="22"/>
  </r>
  <r>
    <x v="3557"/>
    <n v="490.65800000000002"/>
    <n v="578.25"/>
    <n v="577.928"/>
    <n v="578.2600000000001"/>
    <n v="577.28599999999994"/>
    <n v="578.34499999999991"/>
    <n v="577.01199999999994"/>
    <n v="572.09199999999998"/>
    <n v="0"/>
    <n v="20"/>
    <x v="22"/>
  </r>
  <r>
    <x v="3558"/>
    <n v="490.66300000000001"/>
    <n v="578.255"/>
    <n v="577.9319999999999"/>
    <n v="578.25600000000009"/>
    <n v="577.28899999999999"/>
    <n v="578.35699999999997"/>
    <n v="577.01499999999999"/>
    <n v="572.25300000000004"/>
    <n v="0"/>
    <n v="21"/>
    <x v="22"/>
  </r>
  <r>
    <x v="3559"/>
    <n v="490.66500000000002"/>
    <n v="578.26"/>
    <n v="577.9319999999999"/>
    <n v="578.274"/>
    <n v="577.29300000000001"/>
    <n v="578.36199999999997"/>
    <n v="577.01400000000001"/>
    <n v="572.39700000000005"/>
    <n v="0"/>
    <n v="22"/>
    <x v="22"/>
  </r>
  <r>
    <x v="3560"/>
    <n v="490.66800000000001"/>
    <n v="578.25700000000006"/>
    <n v="577.9369999999999"/>
    <n v="578.28400000000011"/>
    <n v="577.29899999999998"/>
    <n v="578.37599999999998"/>
    <n v="577.005"/>
    <n v="572.529"/>
    <n v="0"/>
    <n v="23"/>
    <x v="22"/>
  </r>
  <r>
    <x v="3561"/>
    <n v="490.67400000000004"/>
    <n v="578.24699999999996"/>
    <n v="577.94299999999998"/>
    <n v="578.279"/>
    <n v="577.30599999999993"/>
    <n v="578.375"/>
    <n v="576.99800000000005"/>
    <n v="572.65499999999997"/>
    <n v="0"/>
    <n v="24"/>
    <x v="22"/>
  </r>
  <r>
    <x v="3562"/>
    <n v="490.67700000000002"/>
    <n v="578.23900000000003"/>
    <n v="577.94799999999998"/>
    <n v="578.274"/>
    <n v="577.31399999999996"/>
    <n v="578.30799999999999"/>
    <n v="576.98900000000003"/>
    <n v="572.77700000000004"/>
    <n v="0"/>
    <n v="25"/>
    <x v="22"/>
  </r>
  <r>
    <x v="3563"/>
    <n v="490.68900000000002"/>
    <n v="578.23"/>
    <n v="577.95099999999991"/>
    <n v="578.27200000000005"/>
    <n v="577.32499999999993"/>
    <n v="578.32899999999995"/>
    <n v="576.98599999999999"/>
    <n v="572.89599999999996"/>
    <n v="0"/>
    <n v="26"/>
    <x v="22"/>
  </r>
  <r>
    <x v="3564"/>
    <n v="490.702"/>
    <n v="578.22800000000007"/>
    <n v="577.94899999999996"/>
    <n v="578.27100000000007"/>
    <n v="577.33799999999997"/>
    <n v="578.34699999999998"/>
    <n v="576.98500000000001"/>
    <n v="573.01099999999997"/>
    <n v="0"/>
    <n v="27"/>
    <x v="22"/>
  </r>
  <r>
    <x v="3565"/>
    <n v="490.71400000000006"/>
    <n v="578.22500000000002"/>
    <n v="577.94499999999994"/>
    <n v="578.25400000000002"/>
    <n v="577.34899999999993"/>
    <n v="578.34299999999996"/>
    <n v="576.98400000000004"/>
    <n v="573.12199999999996"/>
    <n v="0"/>
    <n v="28"/>
    <x v="22"/>
  </r>
  <r>
    <x v="3566"/>
    <n v="490.72400000000005"/>
    <n v="578.226"/>
    <n v="577.94199999999989"/>
    <n v="578.24700000000007"/>
    <n v="577.35799999999995"/>
    <n v="578.31099999999992"/>
    <n v="576.98699999999997"/>
    <n v="573.23199999999997"/>
    <n v="0"/>
    <n v="29"/>
    <x v="22"/>
  </r>
  <r>
    <x v="3567"/>
    <n v="490.73599999999999"/>
    <n v="578.22900000000004"/>
    <n v="577.93299999999999"/>
    <n v="578.22400000000005"/>
    <n v="577.36500000000001"/>
    <n v="578.31099999999992"/>
    <n v="576.98800000000006"/>
    <n v="573.33199999999999"/>
    <n v="0"/>
    <n v="30"/>
    <x v="22"/>
  </r>
  <r>
    <x v="3568"/>
    <n v="490.745"/>
    <n v="578.23099999999999"/>
    <n v="577.92999999999995"/>
    <n v="578.23400000000004"/>
    <n v="577.37"/>
    <n v="578.33499999999992"/>
    <n v="576.98900000000003"/>
    <n v="573.42899999999997"/>
    <n v="0"/>
    <n v="31"/>
    <x v="22"/>
  </r>
  <r>
    <x v="3569"/>
    <n v="490.75100000000003"/>
    <n v="578.23400000000004"/>
    <n v="577.92999999999995"/>
    <n v="578.24"/>
    <n v="577.37400000000002"/>
    <n v="578.33799999999997"/>
    <n v="576.99199999999996"/>
    <n v="573.52099999999996"/>
    <n v="0"/>
    <n v="32"/>
    <x v="22"/>
  </r>
  <r>
    <x v="3570"/>
    <n v="490.75600000000003"/>
    <n v="578.23400000000004"/>
    <n v="577.93099999999993"/>
    <n v="578.25700000000006"/>
    <n v="577.37799999999993"/>
    <n v="578.34199999999998"/>
    <n v="576.99199999999996"/>
    <n v="573.60299999999995"/>
    <n v="0"/>
    <n v="33"/>
    <x v="22"/>
  </r>
  <r>
    <x v="3571"/>
    <n v="490.76600000000002"/>
    <n v="578.23500000000001"/>
    <n v="577.93299999999999"/>
    <n v="578.25700000000006"/>
    <n v="577.38"/>
    <n v="578.34199999999998"/>
    <n v="576.98800000000006"/>
    <n v="573.678"/>
    <n v="0"/>
    <n v="34"/>
    <x v="22"/>
  </r>
  <r>
    <x v="3572"/>
    <n v="490.76800000000003"/>
    <n v="578.23099999999999"/>
    <n v="577.9369999999999"/>
    <n v="578.1880000000001"/>
    <n v="577.38299999999992"/>
    <n v="578.34299999999996"/>
    <n v="576.98099999999999"/>
    <n v="573.74699999999996"/>
    <n v="0"/>
    <n v="35"/>
    <x v="22"/>
  </r>
  <r>
    <x v="3573"/>
    <n v="490.76600000000002"/>
    <n v="578.22400000000005"/>
    <n v="577.93899999999996"/>
    <n v="578.20800000000008"/>
    <n v="577.39"/>
    <n v="578.33999999999992"/>
    <n v="576.971"/>
    <n v="573.80600000000004"/>
    <n v="0"/>
    <n v="36"/>
    <x v="22"/>
  </r>
  <r>
    <x v="3574"/>
    <n v="490.77000000000004"/>
    <n v="578.21199999999999"/>
    <n v="577.94399999999996"/>
    <n v="578.22700000000009"/>
    <n v="577.399"/>
    <n v="578.33699999999999"/>
    <n v="576.96"/>
    <n v="573.86099999999999"/>
    <n v="0"/>
    <n v="37"/>
    <x v="22"/>
  </r>
  <r>
    <x v="3575"/>
    <n v="490.77200000000005"/>
    <n v="578.20100000000002"/>
    <n v="577.947"/>
    <n v="578.22500000000002"/>
    <n v="577.41199999999992"/>
    <n v="578.33199999999999"/>
    <n v="576.95299999999997"/>
    <n v="573.91899999999998"/>
    <n v="0"/>
    <n v="38"/>
    <x v="22"/>
  </r>
  <r>
    <x v="3576"/>
    <n v="490.77500000000003"/>
    <n v="578.19600000000003"/>
    <n v="577.94899999999996"/>
    <n v="578.19500000000005"/>
    <n v="577.42499999999995"/>
    <n v="578.32599999999991"/>
    <n v="576.947"/>
    <n v="573.97199999999998"/>
    <n v="0"/>
    <n v="39"/>
    <x v="22"/>
  </r>
  <r>
    <x v="3577"/>
    <n v="490.779"/>
    <n v="578.19100000000003"/>
    <n v="577.94599999999991"/>
    <n v="578.19200000000001"/>
    <n v="577.43599999999992"/>
    <n v="578.32399999999996"/>
    <n v="576.947"/>
    <n v="574.02800000000002"/>
    <n v="0"/>
    <n v="40"/>
    <x v="22"/>
  </r>
  <r>
    <x v="3578"/>
    <n v="490.78200000000004"/>
    <n v="578.19100000000003"/>
    <n v="577.94199999999989"/>
    <n v="578.2170000000001"/>
    <n v="577.44899999999996"/>
    <n v="578.32399999999996"/>
    <n v="576.94799999999998"/>
    <n v="574.08199999999999"/>
    <n v="0"/>
    <n v="41"/>
    <x v="22"/>
  </r>
  <r>
    <x v="3579"/>
    <n v="490.79300000000001"/>
    <n v="578.19100000000003"/>
    <n v="577.93799999999999"/>
    <n v="578.22"/>
    <n v="577.45899999999995"/>
    <n v="578.29899999999998"/>
    <n v="576.95100000000002"/>
    <n v="574.13400000000001"/>
    <n v="0"/>
    <n v="42"/>
    <x v="22"/>
  </r>
  <r>
    <x v="3580"/>
    <n v="490.798"/>
    <n v="578.197"/>
    <n v="577.9369999999999"/>
    <n v="578.226"/>
    <n v="577.46799999999996"/>
    <n v="578.28399999999999"/>
    <n v="576.95699999999999"/>
    <n v="574.18399999999997"/>
    <n v="0"/>
    <n v="43"/>
    <x v="22"/>
  </r>
  <r>
    <x v="3581"/>
    <n v="490.8"/>
    <n v="578.20299999999997"/>
    <n v="577.93599999999992"/>
    <n v="578.226"/>
    <n v="577.47399999999993"/>
    <n v="578.26499999999999"/>
    <n v="576.96100000000001"/>
    <n v="574.22900000000004"/>
    <n v="0"/>
    <n v="44"/>
    <x v="22"/>
  </r>
  <r>
    <x v="3582"/>
    <n v="490.80100000000004"/>
    <n v="578.20699999999999"/>
    <n v="577.9369999999999"/>
    <n v="578.22400000000005"/>
    <n v="577.48299999999995"/>
    <n v="578.29300000000001"/>
    <n v="576.96199999999999"/>
    <n v="574.26700000000005"/>
    <n v="0"/>
    <n v="45"/>
    <x v="22"/>
  </r>
  <r>
    <x v="3583"/>
    <n v="490.79700000000003"/>
    <n v="578.20900000000006"/>
    <n v="577.93599999999992"/>
    <n v="578.22200000000009"/>
    <n v="577.49400000000003"/>
    <n v="578.26299999999992"/>
    <n v="576.95699999999999"/>
    <n v="574.298"/>
    <n v="0"/>
    <n v="46"/>
    <x v="22"/>
  </r>
  <r>
    <x v="3584"/>
    <n v="490.80100000000004"/>
    <n v="578.20299999999997"/>
    <n v="577.93999999999994"/>
    <n v="578.22"/>
    <n v="577.50199999999995"/>
    <n v="578.28399999999999"/>
    <n v="576.952"/>
    <n v="574.327"/>
    <n v="0"/>
    <n v="47"/>
    <x v="22"/>
  </r>
  <r>
    <x v="3585"/>
    <n v="490.80700000000002"/>
    <n v="578.19799999999998"/>
    <n v="577.93499999999995"/>
    <n v="578.21400000000006"/>
    <n v="577.51299999999992"/>
    <n v="578.27599999999995"/>
    <n v="576.94899999999996"/>
    <n v="574.351"/>
    <n v="0"/>
    <n v="48"/>
    <x v="22"/>
  </r>
  <r>
    <x v="3586"/>
    <n v="490.80799999999999"/>
    <n v="578.19600000000003"/>
    <n v="577.79999999999995"/>
    <n v="578.20800000000008"/>
    <n v="577.529"/>
    <n v="578.2829999999999"/>
    <n v="576.94000000000005"/>
    <n v="574.37300000000005"/>
    <n v="0"/>
    <n v="49"/>
    <x v="22"/>
  </r>
  <r>
    <x v="3587"/>
    <n v="490.81299999999999"/>
    <n v="578.18600000000004"/>
    <n v="577.69299999999998"/>
    <n v="578.20699999999999"/>
    <n v="577.54700000000003"/>
    <n v="578.26799999999992"/>
    <n v="576.93499999999995"/>
    <n v="574.39599999999996"/>
    <n v="0"/>
    <n v="50"/>
    <x v="22"/>
  </r>
  <r>
    <x v="3588"/>
    <n v="490.81900000000002"/>
    <n v="578.18200000000002"/>
    <n v="577.67999999999995"/>
    <n v="578.20300000000009"/>
    <n v="577.56399999999996"/>
    <n v="578.24599999999998"/>
    <n v="576.93200000000002"/>
    <n v="574.41600000000005"/>
    <n v="0"/>
    <n v="51"/>
    <x v="22"/>
  </r>
  <r>
    <x v="3589"/>
    <n v="490.82000000000005"/>
    <n v="578.18000000000006"/>
    <n v="577.67399999999998"/>
    <n v="578.178"/>
    <n v="577.57899999999995"/>
    <n v="578.25699999999995"/>
    <n v="576.93399999999997"/>
    <n v="574.44100000000003"/>
    <n v="0"/>
    <n v="52"/>
    <x v="22"/>
  </r>
  <r>
    <x v="3590"/>
    <n v="490.82800000000003"/>
    <n v="578.18299999999999"/>
    <n v="577.66699999999992"/>
    <n v="578.16100000000006"/>
    <n v="577.59299999999996"/>
    <n v="578.2349999999999"/>
    <n v="576.93799999999999"/>
    <n v="574.46699999999998"/>
    <n v="0"/>
    <n v="53"/>
    <x v="22"/>
  </r>
  <r>
    <x v="3591"/>
    <n v="490.834"/>
    <n v="578.18799999999999"/>
    <n v="577.66199999999992"/>
    <n v="578.14700000000005"/>
    <n v="577.60299999999995"/>
    <n v="578.20899999999995"/>
    <n v="576.94100000000003"/>
    <n v="574.49099999999999"/>
    <n v="0"/>
    <n v="54"/>
    <x v="22"/>
  </r>
  <r>
    <x v="3592"/>
    <n v="490.83900000000006"/>
    <n v="578.19299999999998"/>
    <n v="577.65699999999993"/>
    <n v="578.17500000000007"/>
    <n v="577.61699999999996"/>
    <n v="578.17599999999993"/>
    <n v="576.94200000000001"/>
    <n v="574.50800000000004"/>
    <n v="0"/>
    <n v="55"/>
    <x v="22"/>
  </r>
  <r>
    <x v="3593"/>
    <n v="490.84200000000004"/>
    <n v="578.19500000000005"/>
    <n v="577.65299999999991"/>
    <n v="578.14800000000002"/>
    <n v="577.62699999999995"/>
    <n v="578.2639999999999"/>
    <n v="576.94200000000001"/>
    <n v="574.52499999999998"/>
    <n v="0"/>
    <n v="56"/>
    <x v="22"/>
  </r>
  <r>
    <x v="3594"/>
    <n v="490.84700000000004"/>
    <n v="578.19399999999996"/>
    <n v="577.65899999999999"/>
    <n v="578.16600000000005"/>
    <n v="577.63900000000001"/>
    <n v="578.25299999999993"/>
    <n v="576.93899999999996"/>
    <n v="574.53399999999999"/>
    <n v="0"/>
    <n v="57"/>
    <x v="22"/>
  </r>
  <r>
    <x v="3595"/>
    <n v="490.85"/>
    <n v="578.19100000000003"/>
    <n v="577.66699999999992"/>
    <n v="578.16100000000006"/>
    <n v="577.64800000000002"/>
    <n v="578.26799999999992"/>
    <n v="576.93499999999995"/>
    <n v="574.54"/>
    <n v="0"/>
    <n v="58"/>
    <x v="22"/>
  </r>
  <r>
    <x v="3596"/>
    <n v="490.85200000000003"/>
    <n v="578.18600000000004"/>
    <n v="577.67499999999995"/>
    <n v="578.1640000000001"/>
    <n v="577.66"/>
    <n v="578.27"/>
    <n v="576.93100000000004"/>
    <n v="574.54399999999998"/>
    <n v="0"/>
    <n v="59"/>
    <x v="22"/>
  </r>
  <r>
    <x v="3597"/>
    <n v="490.85700000000003"/>
    <n v="578.17600000000004"/>
    <n v="577.68299999999999"/>
    <n v="578.15100000000007"/>
    <n v="577.66999999999996"/>
    <n v="578.26900000000001"/>
    <n v="576.92200000000003"/>
    <n v="574.548"/>
    <n v="0"/>
    <n v="60"/>
    <x v="22"/>
  </r>
  <r>
    <x v="3598"/>
    <n v="490.85400000000004"/>
    <n v="578.16899999999998"/>
    <n v="577.69099999999992"/>
    <n v="578.12800000000004"/>
    <n v="577.68200000000002"/>
    <n v="578.26499999999999"/>
    <n v="576.91700000000003"/>
    <n v="574.54899999999998"/>
    <n v="0"/>
    <n v="61"/>
    <x v="22"/>
  </r>
  <r>
    <x v="3599"/>
    <n v="490.85300000000001"/>
    <n v="578.16399999999999"/>
    <n v="577.69799999999998"/>
    <n v="578.14100000000008"/>
    <n v="577.69399999999996"/>
    <n v="578.26099999999997"/>
    <n v="576.90800000000002"/>
    <n v="574.548"/>
    <n v="0"/>
    <n v="62"/>
    <x v="22"/>
  </r>
  <r>
    <x v="3600"/>
    <n v="490.85200000000003"/>
    <n v="578.154"/>
    <n v="577.702"/>
    <n v="578.1160000000001"/>
    <n v="577.70600000000002"/>
    <n v="578.25599999999997"/>
    <n v="576.90200000000004"/>
    <n v="574.54999999999995"/>
    <n v="0"/>
    <n v="63"/>
    <x v="22"/>
  </r>
  <r>
    <x v="3601"/>
    <n v="490.85900000000004"/>
    <n v="578.15200000000004"/>
    <n v="577.70299999999997"/>
    <n v="578.09"/>
    <n v="577.72"/>
    <n v="578.25299999999993"/>
    <n v="576.90300000000002"/>
    <n v="574.56100000000004"/>
    <n v="0"/>
    <n v="64"/>
    <x v="22"/>
  </r>
  <r>
    <x v="3602"/>
    <n v="490.86500000000001"/>
    <n v="578.154"/>
    <n v="577.70399999999995"/>
    <n v="578.05700000000002"/>
    <n v="577.73399999999992"/>
    <n v="578.25"/>
    <n v="576.90700000000004"/>
    <n v="574.56799999999998"/>
    <n v="0"/>
    <n v="65"/>
    <x v="22"/>
  </r>
  <r>
    <x v="3603"/>
    <n v="490.87"/>
    <n v="578.16"/>
    <n v="577.70399999999995"/>
    <n v="578.14600000000007"/>
    <n v="577.74299999999994"/>
    <n v="578.1869999999999"/>
    <n v="576.91200000000003"/>
    <n v="574.58000000000004"/>
    <n v="0"/>
    <n v="66"/>
    <x v="22"/>
  </r>
  <r>
    <x v="3604"/>
    <n v="490.86900000000003"/>
    <n v="578.16499999999996"/>
    <n v="577.70399999999995"/>
    <n v="578.13400000000001"/>
    <n v="577.74799999999993"/>
    <n v="578.23199999999997"/>
    <n v="576.91499999999996"/>
    <n v="574.58500000000004"/>
    <n v="0"/>
    <n v="67"/>
    <x v="22"/>
  </r>
  <r>
    <x v="3605"/>
    <n v="490.87300000000005"/>
    <n v="578.16800000000001"/>
    <n v="577.70999999999992"/>
    <n v="578.14800000000002"/>
    <n v="577.755"/>
    <n v="578.21399999999994"/>
    <n v="576.91899999999998"/>
    <n v="574.59"/>
    <n v="0"/>
    <n v="68"/>
    <x v="22"/>
  </r>
  <r>
    <x v="3606"/>
    <n v="490.87"/>
    <n v="578.16899999999998"/>
    <n v="577.71399999999994"/>
    <n v="578.15100000000007"/>
    <n v="577.76"/>
    <n v="578.2059999999999"/>
    <n v="576.91800000000001"/>
    <n v="574.59400000000005"/>
    <n v="0"/>
    <n v="69"/>
    <x v="22"/>
  </r>
  <r>
    <x v="3607"/>
    <n v="490.87300000000005"/>
    <n v="578.17100000000005"/>
    <n v="577.71499999999992"/>
    <n v="578.15100000000007"/>
    <n v="577.76400000000001"/>
    <n v="578.21999999999991"/>
    <n v="576.91600000000005"/>
    <n v="574.59299999999996"/>
    <n v="0"/>
    <n v="70"/>
    <x v="22"/>
  </r>
  <r>
    <x v="3608"/>
    <n v="490.875"/>
    <n v="578.16700000000003"/>
    <n v="577.71799999999996"/>
    <n v="578.14700000000005"/>
    <n v="577.77099999999996"/>
    <n v="578.19499999999994"/>
    <n v="576.91300000000001"/>
    <n v="574.59"/>
    <n v="0"/>
    <n v="71"/>
    <x v="22"/>
  </r>
  <r>
    <x v="3609"/>
    <n v="490.87600000000003"/>
    <n v="578.16200000000003"/>
    <n v="577.72399999999993"/>
    <n v="578.14400000000001"/>
    <n v="577.77800000000002"/>
    <n v="578.19199999999989"/>
    <n v="576.90700000000004"/>
    <n v="574.58699999999999"/>
    <n v="0"/>
    <n v="72"/>
    <x v="22"/>
  </r>
  <r>
    <x v="3610"/>
    <n v="490.88200000000001"/>
    <n v="578.15499999999997"/>
    <n v="577.72899999999993"/>
    <n v="578.1400000000001"/>
    <n v="577.78800000000001"/>
    <n v="578.18999999999994"/>
    <n v="576.90300000000002"/>
    <n v="574.58600000000001"/>
    <n v="0"/>
    <n v="73"/>
    <x v="22"/>
  </r>
  <r>
    <x v="3611"/>
    <n v="490.88100000000003"/>
    <n v="578.15200000000004"/>
    <n v="577.73299999999995"/>
    <n v="578.13600000000008"/>
    <n v="577.79899999999998"/>
    <n v="578.12299999999993"/>
    <n v="576.89800000000002"/>
    <n v="574.58299999999997"/>
    <n v="0"/>
    <n v="74"/>
    <x v="22"/>
  </r>
  <r>
    <x v="3612"/>
    <n v="490.88300000000004"/>
    <n v="578.14700000000005"/>
    <n v="577.73099999999999"/>
    <n v="578.13200000000006"/>
    <n v="577.81200000000001"/>
    <n v="578.16199999999992"/>
    <n v="576.89400000000001"/>
    <n v="574.58199999999999"/>
    <n v="0"/>
    <n v="75"/>
    <x v="22"/>
  </r>
  <r>
    <x v="3613"/>
    <n v="490.88700000000006"/>
    <n v="578.14300000000003"/>
    <n v="577.72699999999998"/>
    <n v="578.072"/>
    <n v="577.82100000000003"/>
    <n v="578.18299999999999"/>
    <n v="576.89099999999996"/>
    <n v="574.58199999999999"/>
    <n v="0"/>
    <n v="76"/>
    <x v="22"/>
  </r>
  <r>
    <x v="3614"/>
    <n v="490.89400000000001"/>
    <n v="578.14200000000005"/>
    <n v="577.72199999999998"/>
    <n v="578.11400000000003"/>
    <n v="577.82899999999995"/>
    <n v="578.12599999999998"/>
    <n v="576.89400000000001"/>
    <n v="574.58500000000004"/>
    <n v="0"/>
    <n v="77"/>
    <x v="22"/>
  </r>
  <r>
    <x v="3615"/>
    <n v="490.90300000000002"/>
    <n v="578.14499999999998"/>
    <n v="577.71699999999998"/>
    <n v="578.096"/>
    <n v="577.83299999999997"/>
    <n v="578.15599999999995"/>
    <n v="576.89499999999998"/>
    <n v="574.58100000000002"/>
    <n v="0"/>
    <n v="78"/>
    <x v="22"/>
  </r>
  <r>
    <x v="3616"/>
    <n v="490.90500000000003"/>
    <n v="578.14800000000002"/>
    <n v="577.71499999999992"/>
    <n v="578.0870000000001"/>
    <n v="577.83699999999999"/>
    <n v="578.18099999999993"/>
    <n v="576.89700000000005"/>
    <n v="574.58299999999997"/>
    <n v="0"/>
    <n v="79"/>
    <x v="22"/>
  </r>
  <r>
    <x v="3617"/>
    <n v="490.91399999999999"/>
    <n v="578.15300000000002"/>
    <n v="577.71699999999998"/>
    <n v="578.1"/>
    <n v="577.84100000000001"/>
    <n v="578.1869999999999"/>
    <n v="576.90099999999995"/>
    <n v="574.58600000000001"/>
    <n v="0"/>
    <n v="80"/>
    <x v="22"/>
  </r>
  <r>
    <x v="3618"/>
    <n v="490.91"/>
    <n v="578.15300000000002"/>
    <n v="577.721"/>
    <n v="578.07600000000002"/>
    <n v="577.84500000000003"/>
    <n v="578.18999999999994"/>
    <n v="576.89800000000002"/>
    <n v="574.57899999999995"/>
    <n v="0"/>
    <n v="81"/>
    <x v="22"/>
  </r>
  <r>
    <x v="3619"/>
    <n v="490.90899999999999"/>
    <n v="578.15099999999995"/>
    <n v="577.72399999999993"/>
    <n v="578.072"/>
    <n v="577.85"/>
    <n v="578.19199999999989"/>
    <n v="576.89300000000003"/>
    <n v="574.57100000000003"/>
    <n v="0"/>
    <n v="82"/>
    <x v="22"/>
  </r>
  <r>
    <x v="3620"/>
    <n v="490.90899999999999"/>
    <n v="578.14400000000001"/>
    <n v="577.73199999999997"/>
    <n v="578.072"/>
    <n v="577.85399999999993"/>
    <n v="578.19499999999994"/>
    <n v="576.88599999999997"/>
    <n v="574.56299999999999"/>
    <n v="0"/>
    <n v="83"/>
    <x v="22"/>
  </r>
  <r>
    <x v="3621"/>
    <n v="490.90800000000002"/>
    <n v="578.13599999999997"/>
    <n v="577.73599999999999"/>
    <n v="578.00700000000006"/>
    <n v="577.86299999999994"/>
    <n v="578.19599999999991"/>
    <n v="576.87900000000002"/>
    <n v="574.55399999999997"/>
    <n v="0"/>
    <n v="84"/>
    <x v="22"/>
  </r>
  <r>
    <x v="3622"/>
    <n v="490.90800000000002"/>
    <n v="578.12699999999995"/>
    <n v="577.74299999999994"/>
    <n v="578.04500000000007"/>
    <n v="577.875"/>
    <n v="578.19499999999994"/>
    <n v="576.87"/>
    <n v="574.54600000000005"/>
    <n v="0"/>
    <n v="85"/>
    <x v="22"/>
  </r>
  <r>
    <x v="3623"/>
    <n v="490.90800000000002"/>
    <n v="578.11900000000003"/>
    <n v="577.75299999999993"/>
    <n v="578.06500000000005"/>
    <n v="577.88799999999992"/>
    <n v="578.19099999999992"/>
    <n v="576.86300000000006"/>
    <n v="574.53200000000004"/>
    <n v="0"/>
    <n v="86"/>
    <x v="22"/>
  </r>
  <r>
    <x v="3624"/>
    <n v="490.90700000000004"/>
    <n v="578.10900000000004"/>
    <n v="577.75599999999997"/>
    <n v="578.00600000000009"/>
    <n v="577.90300000000002"/>
    <n v="578.18899999999996"/>
    <n v="576.85400000000004"/>
    <n v="574.51800000000003"/>
    <n v="0"/>
    <n v="87"/>
    <x v="22"/>
  </r>
  <r>
    <x v="3625"/>
    <n v="490.90899999999999"/>
    <n v="578.101"/>
    <n v="577.75299999999993"/>
    <n v="578.04000000000008"/>
    <n v="577.91899999999998"/>
    <n v="578.18499999999995"/>
    <n v="576.85"/>
    <n v="574.51599999999996"/>
    <n v="0"/>
    <n v="88"/>
    <x v="22"/>
  </r>
  <r>
    <x v="3626"/>
    <n v="490.91600000000005"/>
    <n v="578.09900000000005"/>
    <n v="577.75"/>
    <n v="578.06500000000005"/>
    <n v="577.94200000000001"/>
    <n v="578.1819999999999"/>
    <n v="576.85400000000004"/>
    <n v="574.51700000000005"/>
    <n v="0"/>
    <n v="89"/>
    <x v="22"/>
  </r>
  <r>
    <x v="3627"/>
    <n v="490.92500000000001"/>
    <n v="578.10199999999998"/>
    <n v="577.74799999999993"/>
    <n v="578.07300000000009"/>
    <n v="577.96699999999998"/>
    <n v="578.11699999999996"/>
    <n v="576.86099999999999"/>
    <n v="574.52"/>
    <n v="0"/>
    <n v="90"/>
    <x v="22"/>
  </r>
  <r>
    <x v="3628"/>
    <n v="490.92500000000001"/>
    <n v="578.11"/>
    <n v="577.74399999999991"/>
    <n v="578.077"/>
    <n v="577.99299999999994"/>
    <n v="578.16699999999992"/>
    <n v="576.86599999999999"/>
    <n v="574.52300000000002"/>
    <n v="0"/>
    <n v="91"/>
    <x v="22"/>
  </r>
  <r>
    <x v="3629"/>
    <n v="490.92600000000004"/>
    <n v="578.11699999999996"/>
    <n v="577.745"/>
    <n v="578.07800000000009"/>
    <n v="578.01699999999994"/>
    <n v="578.11599999999999"/>
    <n v="576.87099999999998"/>
    <n v="574.529"/>
    <n v="0"/>
    <n v="92"/>
    <x v="22"/>
  </r>
  <r>
    <x v="3630"/>
    <n v="490.93"/>
    <n v="578.12400000000002"/>
    <n v="577.75"/>
    <n v="578.08100000000002"/>
    <n v="578.03699999999992"/>
    <n v="578.19099999999992"/>
    <n v="576.87699999999995"/>
    <n v="574.53200000000004"/>
    <n v="1.02"/>
    <n v="93"/>
    <x v="22"/>
  </r>
  <r>
    <x v="3631"/>
    <n v="490.93200000000002"/>
    <n v="578.12800000000004"/>
    <n v="577.75199999999995"/>
    <n v="578.08199999999999"/>
    <n v="578.05499999999995"/>
    <n v="578.27099999999996"/>
    <n v="576.87699999999995"/>
    <n v="574.52800000000002"/>
    <n v="0"/>
    <n v="94"/>
    <x v="22"/>
  </r>
  <r>
    <x v="3632"/>
    <n v="490.93400000000003"/>
    <n v="578.12800000000004"/>
    <n v="577.75799999999992"/>
    <n v="578.077"/>
    <n v="578.07100000000003"/>
    <n v="578.548"/>
    <n v="576.87"/>
    <n v="574.52200000000005"/>
    <n v="1.52"/>
    <n v="95"/>
    <x v="22"/>
  </r>
  <r>
    <x v="3633"/>
    <n v="490.93400000000003"/>
    <n v="578.12099999999998"/>
    <n v="577.76199999999994"/>
    <n v="578.07500000000005"/>
    <n v="578.08699999999999"/>
    <n v="578.68599999999992"/>
    <n v="576.86300000000006"/>
    <n v="574.51599999999996"/>
    <n v="1.02"/>
    <n v="96"/>
    <x v="22"/>
  </r>
  <r>
    <x v="3634"/>
    <n v="490.93900000000002"/>
    <n v="578.11199999999997"/>
    <n v="577.76599999999996"/>
    <n v="578.07000000000005"/>
    <n v="578.10399999999993"/>
    <n v="578.67599999999993"/>
    <n v="576.85699999999997"/>
    <n v="574.51400000000001"/>
    <n v="1.52"/>
    <n v="97"/>
    <x v="22"/>
  </r>
  <r>
    <x v="3635"/>
    <n v="490.93700000000001"/>
    <n v="578.10500000000002"/>
    <n v="577.76799999999992"/>
    <n v="578.06900000000007"/>
    <n v="578.11699999999996"/>
    <n v="578.71899999999994"/>
    <n v="576.851"/>
    <n v="574.51199999999994"/>
    <n v="0"/>
    <n v="98"/>
    <x v="22"/>
  </r>
  <r>
    <x v="3636"/>
    <n v="490.94300000000004"/>
    <n v="578.1"/>
    <n v="577.76799999999992"/>
    <n v="578.06600000000003"/>
    <n v="578.12900000000002"/>
    <n v="578.71999999999991"/>
    <n v="576.84799999999996"/>
    <n v="574.51400000000001"/>
    <n v="0.76"/>
    <n v="99"/>
    <x v="22"/>
  </r>
  <r>
    <x v="3637"/>
    <n v="490.94900000000001"/>
    <n v="578.1"/>
    <n v="577.76699999999994"/>
    <n v="578.00300000000004"/>
    <n v="578.14099999999996"/>
    <n v="578.69099999999992"/>
    <n v="576.84799999999996"/>
    <n v="574.51400000000001"/>
    <n v="0"/>
    <n v="100"/>
    <x v="22"/>
  </r>
  <r>
    <x v="3638"/>
    <n v="490.95600000000002"/>
    <n v="578.09799999999996"/>
    <n v="577.76"/>
    <n v="578.05200000000002"/>
    <n v="578.14800000000002"/>
    <n v="578.68799999999999"/>
    <n v="576.84799999999996"/>
    <n v="574.51400000000001"/>
    <n v="0"/>
    <n v="101"/>
    <x v="22"/>
  </r>
  <r>
    <x v="3639"/>
    <n v="490.96300000000002"/>
    <n v="578.101"/>
    <n v="577.75699999999995"/>
    <n v="577.99800000000005"/>
    <n v="578.154"/>
    <n v="578.64499999999998"/>
    <n v="576.85199999999998"/>
    <n v="574.51199999999994"/>
    <n v="0"/>
    <n v="102"/>
    <x v="22"/>
  </r>
  <r>
    <x v="3640"/>
    <n v="490.97"/>
    <n v="578.10199999999998"/>
    <n v="577.75399999999991"/>
    <n v="578.07800000000009"/>
    <n v="578.15800000000002"/>
    <n v="578.57399999999996"/>
    <n v="576.846"/>
    <n v="574.51300000000003"/>
    <n v="0"/>
    <n v="103"/>
    <x v="22"/>
  </r>
  <r>
    <x v="3641"/>
    <n v="490.97800000000001"/>
    <n v="578.08000000000004"/>
    <n v="577.75199999999995"/>
    <n v="578.15600000000006"/>
    <n v="578.15899999999999"/>
    <n v="578.63799999999992"/>
    <n v="576.721"/>
    <n v="574.51900000000001"/>
    <n v="0"/>
    <n v="104"/>
    <x v="22"/>
  </r>
  <r>
    <x v="3642"/>
    <n v="490.983"/>
    <n v="577.84500000000003"/>
    <n v="577.75199999999995"/>
    <n v="578.42400000000009"/>
    <n v="578.16300000000001"/>
    <n v="578.625"/>
    <n v="576.52200000000005"/>
    <n v="574.61400000000003"/>
    <n v="0"/>
    <n v="105"/>
    <x v="22"/>
  </r>
  <r>
    <x v="3643"/>
    <n v="490.98500000000001"/>
    <n v="577.53100000000006"/>
    <n v="577.75599999999997"/>
    <n v="578.56000000000006"/>
    <n v="578.16599999999994"/>
    <n v="578.60899999999992"/>
    <n v="576.34299999999996"/>
    <n v="574.89400000000001"/>
    <n v="0"/>
    <n v="106"/>
    <x v="22"/>
  </r>
  <r>
    <x v="3644"/>
    <n v="490.98500000000001"/>
    <n v="577.26599999999996"/>
    <n v="577.76099999999997"/>
    <n v="578.548"/>
    <n v="578.173"/>
    <n v="578.59199999999998"/>
    <n v="576.27300000000002"/>
    <n v="575.12400000000002"/>
    <n v="0"/>
    <n v="107"/>
    <x v="22"/>
  </r>
  <r>
    <x v="3645"/>
    <n v="490.98500000000001"/>
    <n v="577.25700000000006"/>
    <n v="577.76799999999992"/>
    <n v="578.58900000000006"/>
    <n v="578.17999999999995"/>
    <n v="578.56899999999996"/>
    <n v="576.24900000000002"/>
    <n v="575.21600000000001"/>
    <n v="0"/>
    <n v="108"/>
    <x v="22"/>
  </r>
  <r>
    <x v="3646"/>
    <n v="490.98200000000003"/>
    <n v="577.274"/>
    <n v="577.77099999999996"/>
    <n v="578.59300000000007"/>
    <n v="578.18700000000001"/>
    <n v="578.54699999999991"/>
    <n v="576.23500000000001"/>
    <n v="575.24"/>
    <n v="0"/>
    <n v="109"/>
    <x v="22"/>
  </r>
  <r>
    <x v="3647"/>
    <n v="490.98099999999999"/>
    <n v="577.28499999999997"/>
    <n v="577.77299999999991"/>
    <n v="578.56200000000001"/>
    <n v="578.19399999999996"/>
    <n v="578.524"/>
    <n v="576.22299999999996"/>
    <n v="575.23299999999995"/>
    <n v="0"/>
    <n v="110"/>
    <x v="22"/>
  </r>
  <r>
    <x v="3648"/>
    <n v="490.98700000000002"/>
    <n v="577.29"/>
    <n v="577.77599999999995"/>
    <n v="578.56100000000004"/>
    <n v="578.20299999999997"/>
    <n v="578.49399999999991"/>
    <n v="576.22"/>
    <n v="575.21199999999999"/>
    <n v="0"/>
    <n v="111"/>
    <x v="22"/>
  </r>
  <r>
    <x v="3649"/>
    <n v="490.99"/>
    <n v="577.303"/>
    <n v="577.77499999999998"/>
    <n v="578.51700000000005"/>
    <n v="578.21299999999997"/>
    <n v="578.46699999999998"/>
    <n v="576.22199999999998"/>
    <n v="575.18899999999996"/>
    <n v="0"/>
    <n v="112"/>
    <x v="22"/>
  </r>
  <r>
    <x v="3650"/>
    <n v="491.005"/>
    <n v="577.31700000000001"/>
    <n v="577.77099999999996"/>
    <n v="578.45000000000005"/>
    <n v="578.21799999999996"/>
    <n v="578.46399999999994"/>
    <n v="576.22900000000004"/>
    <n v="575.16800000000001"/>
    <n v="0"/>
    <n v="113"/>
    <x v="22"/>
  </r>
  <r>
    <x v="3651"/>
    <n v="491.01300000000003"/>
    <n v="577.33900000000006"/>
    <n v="577.76599999999996"/>
    <n v="578.51100000000008"/>
    <n v="578.22299999999996"/>
    <n v="578.42199999999991"/>
    <n v="576.24300000000005"/>
    <n v="575.14099999999996"/>
    <n v="0"/>
    <n v="114"/>
    <x v="22"/>
  </r>
  <r>
    <x v="3652"/>
    <n v="491.02100000000002"/>
    <n v="577.36099999999999"/>
    <n v="577.76099999999997"/>
    <n v="578.5"/>
    <n v="578.22500000000002"/>
    <n v="578.38499999999999"/>
    <n v="576.255"/>
    <n v="575.10799999999995"/>
    <n v="0"/>
    <n v="115"/>
    <x v="22"/>
  </r>
  <r>
    <x v="3653"/>
    <n v="491.02100000000002"/>
    <n v="577.37800000000004"/>
    <n v="577.7589999999999"/>
    <n v="578.48300000000006"/>
    <n v="578.23"/>
    <n v="578.38699999999994"/>
    <n v="576.26499999999999"/>
    <n v="575.08600000000001"/>
    <n v="0"/>
    <n v="116"/>
    <x v="22"/>
  </r>
  <r>
    <x v="3654"/>
    <n v="491.02000000000004"/>
    <n v="577.39599999999996"/>
    <n v="577.76099999999997"/>
    <n v="578.46500000000003"/>
    <n v="578.23399999999992"/>
    <n v="578.37299999999993"/>
    <n v="576.27499999999998"/>
    <n v="575.06399999999996"/>
    <n v="0"/>
    <n v="117"/>
    <x v="22"/>
  </r>
  <r>
    <x v="3655"/>
    <n v="491.02000000000004"/>
    <n v="577.41"/>
    <n v="577.7639999999999"/>
    <n v="578.4430000000001"/>
    <n v="578.24299999999994"/>
    <n v="578.38299999999992"/>
    <n v="576.28099999999995"/>
    <n v="575.03899999999999"/>
    <n v="0"/>
    <n v="118"/>
    <x v="22"/>
  </r>
  <r>
    <x v="3656"/>
    <n v="491.02000000000004"/>
    <n v="577.42100000000005"/>
    <n v="577.77099999999996"/>
    <n v="578.423"/>
    <n v="578.25199999999995"/>
    <n v="578.3309999999999"/>
    <n v="576.28399999999999"/>
    <n v="575.005"/>
    <n v="0"/>
    <n v="119"/>
    <x v="22"/>
  </r>
  <r>
    <x v="3657"/>
    <n v="491.01700000000005"/>
    <n v="577.42700000000002"/>
    <n v="577.77599999999995"/>
    <n v="578.40100000000007"/>
    <n v="578.26400000000001"/>
    <n v="578.35799999999995"/>
    <n v="576.28300000000002"/>
    <n v="574.976"/>
    <n v="0"/>
    <n v="120"/>
    <x v="22"/>
  </r>
  <r>
    <x v="3658"/>
    <n v="491.01600000000002"/>
    <n v="577.43000000000006"/>
    <n v="577.779"/>
    <n v="578.37"/>
    <n v="578.274"/>
    <n v="578.30499999999995"/>
    <n v="576.28300000000002"/>
    <n v="574.94799999999998"/>
    <n v="0"/>
    <n v="121"/>
    <x v="22"/>
  </r>
  <r>
    <x v="3659"/>
    <n v="491.01800000000003"/>
    <n v="577.43500000000006"/>
    <n v="577.78"/>
    <n v="578.34400000000005"/>
    <n v="578.28599999999994"/>
    <n v="578.31499999999994"/>
    <n v="576.28300000000002"/>
    <n v="574.92399999999998"/>
    <n v="0"/>
    <n v="122"/>
    <x v="22"/>
  </r>
  <r>
    <x v="3660"/>
    <n v="491.02200000000005"/>
    <n v="577.43899999999996"/>
    <n v="577.77799999999991"/>
    <n v="578.34100000000001"/>
    <n v="578.298"/>
    <n v="578.31499999999994"/>
    <n v="576.28599999999994"/>
    <n v="574.899"/>
    <n v="0"/>
    <n v="123"/>
    <x v="22"/>
  </r>
  <r>
    <x v="3661"/>
    <n v="491.03000000000003"/>
    <n v="577.44500000000005"/>
    <n v="577.77099999999996"/>
    <n v="578.29700000000003"/>
    <n v="578.30999999999995"/>
    <n v="578.29099999999994"/>
    <n v="576.28899999999999"/>
    <n v="574.87800000000004"/>
    <n v="0"/>
    <n v="124"/>
    <x v="22"/>
  </r>
  <r>
    <x v="3662"/>
    <n v="491.03200000000004"/>
    <n v="577.45400000000006"/>
    <n v="577.75799999999992"/>
    <n v="578.26200000000006"/>
    <n v="578.31599999999992"/>
    <n v="578.25399999999991"/>
    <n v="576.29600000000005"/>
    <n v="574.86"/>
    <n v="0"/>
    <n v="125"/>
    <x v="22"/>
  </r>
  <r>
    <x v="3663"/>
    <n v="491.03899999999999"/>
    <n v="577.46600000000001"/>
    <n v="577.75199999999995"/>
    <n v="578.26400000000001"/>
    <n v="578.32299999999998"/>
    <n v="578.28199999999993"/>
    <n v="576.30700000000002"/>
    <n v="574.84199999999998"/>
    <n v="0"/>
    <n v="126"/>
    <x v="22"/>
  </r>
  <r>
    <x v="3664"/>
    <n v="491.04100000000005"/>
    <n v="577.47800000000007"/>
    <n v="577.74699999999996"/>
    <n v="578.24900000000002"/>
    <n v="578.33299999999997"/>
    <n v="578.26299999999992"/>
    <n v="576.31700000000001"/>
    <n v="574.82399999999996"/>
    <n v="0"/>
    <n v="127"/>
    <x v="22"/>
  </r>
  <r>
    <x v="3665"/>
    <n v="491.04900000000004"/>
    <n v="577.49"/>
    <n v="577.745"/>
    <n v="578.26100000000008"/>
    <n v="578.34199999999998"/>
    <n v="578.28599999999994"/>
    <n v="576.327"/>
    <n v="574.80499999999995"/>
    <n v="0"/>
    <n v="128"/>
    <x v="22"/>
  </r>
  <r>
    <x v="3666"/>
    <n v="491.04900000000004"/>
    <n v="577.50099999999998"/>
    <n v="577.74299999999994"/>
    <n v="578.21100000000001"/>
    <n v="578.35500000000002"/>
    <n v="578.28699999999992"/>
    <n v="576.33199999999999"/>
    <n v="574.78499999999997"/>
    <n v="0"/>
    <n v="129"/>
    <x v="22"/>
  </r>
  <r>
    <x v="3667"/>
    <n v="491.05500000000001"/>
    <n v="577.50800000000004"/>
    <n v="577.74899999999991"/>
    <n v="578.23800000000006"/>
    <n v="578.37900000000002"/>
    <n v="578.23799999999994"/>
    <n v="576.33600000000001"/>
    <n v="574.77"/>
    <n v="0"/>
    <n v="130"/>
    <x v="22"/>
  </r>
  <r>
    <x v="3668"/>
    <n v="491.05700000000002"/>
    <n v="577.51400000000001"/>
    <n v="577.75299999999993"/>
    <n v="578.18700000000001"/>
    <n v="578.43599999999992"/>
    <n v="578.279"/>
    <n v="576.33699999999999"/>
    <n v="574.74900000000002"/>
    <n v="0"/>
    <n v="131"/>
    <x v="22"/>
  </r>
  <r>
    <x v="3669"/>
    <n v="491.05400000000003"/>
    <n v="577.51599999999996"/>
    <n v="577.76099999999997"/>
    <n v="578.197"/>
    <n v="578.52099999999996"/>
    <n v="578.27599999999995"/>
    <n v="576.33399999999995"/>
    <n v="574.72799999999995"/>
    <n v="0"/>
    <n v="132"/>
    <x v="22"/>
  </r>
  <r>
    <x v="3670"/>
    <n v="491.05900000000003"/>
    <n v="577.51300000000003"/>
    <n v="577.76699999999994"/>
    <n v="578.19600000000003"/>
    <n v="578.57799999999997"/>
    <n v="578.26799999999992"/>
    <n v="576.33199999999999"/>
    <n v="574.70699999999999"/>
    <n v="0"/>
    <n v="133"/>
    <x v="22"/>
  </r>
  <r>
    <x v="3671"/>
    <n v="491.06100000000004"/>
    <n v="577.51200000000006"/>
    <n v="577.77"/>
    <n v="578.17000000000007"/>
    <n v="578.60899999999992"/>
    <n v="578.26299999999992"/>
    <n v="576.33000000000004"/>
    <n v="574.68899999999996"/>
    <n v="0"/>
    <n v="134"/>
    <x v="22"/>
  </r>
  <r>
    <x v="3672"/>
    <n v="491.06400000000002"/>
    <n v="577.51"/>
    <n v="577.76799999999992"/>
    <n v="578.13400000000001"/>
    <n v="578.62799999999993"/>
    <n v="578.25399999999991"/>
    <n v="576.33100000000002"/>
    <n v="574.67600000000004"/>
    <n v="0"/>
    <n v="135"/>
    <x v="22"/>
  </r>
  <r>
    <x v="3673"/>
    <n v="491.06900000000002"/>
    <n v="577.51400000000001"/>
    <n v="577.76299999999992"/>
    <n v="578.16500000000008"/>
    <n v="578.63699999999994"/>
    <n v="578.24599999999998"/>
    <n v="576.33799999999997"/>
    <n v="574.66499999999996"/>
    <n v="0"/>
    <n v="136"/>
    <x v="22"/>
  </r>
  <r>
    <x v="3674"/>
    <n v="491.07900000000001"/>
    <n v="577.524"/>
    <n v="577.755"/>
    <n v="578.14200000000005"/>
    <n v="578.64300000000003"/>
    <n v="578.24099999999999"/>
    <n v="576.34400000000005"/>
    <n v="574.65700000000004"/>
    <n v="0"/>
    <n v="137"/>
    <x v="22"/>
  </r>
  <r>
    <x v="3675"/>
    <n v="491.08800000000002"/>
    <n v="577.53200000000004"/>
    <n v="577.75099999999998"/>
    <n v="578.16600000000005"/>
    <n v="578.64499999999998"/>
    <n v="578.23399999999992"/>
    <n v="576.35699999999997"/>
    <n v="574.654"/>
    <n v="0"/>
    <n v="138"/>
    <x v="22"/>
  </r>
  <r>
    <x v="3676"/>
    <n v="491.09300000000002"/>
    <n v="577.548"/>
    <n v="577.74799999999993"/>
    <n v="578.17000000000007"/>
    <n v="578.64499999999998"/>
    <n v="578.22399999999993"/>
    <n v="576.37"/>
    <n v="574.65"/>
    <n v="0"/>
    <n v="139"/>
    <x v="22"/>
  </r>
  <r>
    <x v="3677"/>
    <n v="491.09300000000002"/>
    <n v="577.56500000000005"/>
    <n v="577.74599999999998"/>
    <n v="578.12200000000007"/>
    <n v="578.64499999999998"/>
    <n v="578.20099999999991"/>
    <n v="576.38"/>
    <n v="574.64300000000003"/>
    <n v="0.76"/>
    <n v="140"/>
    <x v="22"/>
  </r>
  <r>
    <x v="3678"/>
    <n v="491.09100000000001"/>
    <n v="577.57799999999997"/>
    <n v="577.74699999999996"/>
    <n v="578.15900000000011"/>
    <n v="578.64199999999994"/>
    <n v="578.16899999999998"/>
    <n v="576.39"/>
    <n v="574.63699999999994"/>
    <n v="0"/>
    <n v="141"/>
    <x v="22"/>
  </r>
  <r>
    <x v="3679"/>
    <n v="491.09000000000003"/>
    <n v="577.58799999999997"/>
    <n v="577.74899999999991"/>
    <n v="578.15600000000006"/>
    <n v="578.64099999999996"/>
    <n v="578.18799999999999"/>
    <n v="576.39300000000003"/>
    <n v="574.625"/>
    <n v="1.02"/>
    <n v="142"/>
    <x v="22"/>
  </r>
  <r>
    <x v="3680"/>
    <n v="491.09300000000002"/>
    <n v="577.59100000000001"/>
    <n v="577.755"/>
    <n v="578.15100000000007"/>
    <n v="578.63799999999992"/>
    <n v="578.16899999999998"/>
    <n v="576.39400000000001"/>
    <n v="574.61699999999996"/>
    <n v="1.02"/>
    <n v="143"/>
    <x v="22"/>
  </r>
  <r>
    <x v="3681"/>
    <n v="491.096"/>
    <n v="577.59400000000005"/>
    <n v="577.76299999999992"/>
    <n v="578.14400000000001"/>
    <n v="578.63799999999992"/>
    <n v="578.19999999999993"/>
    <n v="576.39400000000001"/>
    <n v="574.60799999999995"/>
    <n v="0.76"/>
    <n v="144"/>
    <x v="22"/>
  </r>
  <r>
    <x v="3682"/>
    <n v="491.10200000000003"/>
    <n v="577.59199999999998"/>
    <n v="577.7639999999999"/>
    <n v="578.13700000000006"/>
    <n v="578.63799999999992"/>
    <n v="578.18799999999999"/>
    <n v="576.39300000000003"/>
    <n v="574.6"/>
    <n v="0"/>
    <n v="145"/>
    <x v="22"/>
  </r>
  <r>
    <x v="3683"/>
    <n v="491.10700000000003"/>
    <n v="577.59400000000005"/>
    <n v="577.7639999999999"/>
    <n v="578.13"/>
    <n v="578.63900000000001"/>
    <n v="578.14"/>
    <n v="576.39400000000001"/>
    <n v="574.59199999999998"/>
    <n v="0"/>
    <n v="146"/>
    <x v="22"/>
  </r>
  <r>
    <x v="3684"/>
    <n v="491.11900000000003"/>
    <n v="577.59500000000003"/>
    <n v="577.75799999999992"/>
    <n v="578.12600000000009"/>
    <n v="578.63900000000001"/>
    <n v="578.14699999999993"/>
    <n v="576.39499999999998"/>
    <n v="574.58699999999999"/>
    <n v="0"/>
    <n v="147"/>
    <x v="22"/>
  </r>
  <r>
    <x v="3685"/>
    <n v="491.13"/>
    <n v="577.59799999999996"/>
    <n v="577.75599999999997"/>
    <n v="578.11700000000008"/>
    <n v="578.64099999999996"/>
    <n v="578.15599999999995"/>
    <n v="576.39700000000005"/>
    <n v="574.58000000000004"/>
    <n v="0"/>
    <n v="148"/>
    <x v="22"/>
  </r>
  <r>
    <x v="3686"/>
    <n v="491.14100000000002"/>
    <n v="577.60199999999998"/>
    <n v="577.74599999999998"/>
    <n v="578.10700000000008"/>
    <n v="578.63699999999994"/>
    <n v="578.14599999999996"/>
    <n v="576.404"/>
    <n v="574.57600000000002"/>
    <n v="0"/>
    <n v="149"/>
    <x v="22"/>
  </r>
  <r>
    <x v="3687"/>
    <n v="491.15200000000004"/>
    <n v="577.61"/>
    <n v="577.73599999999999"/>
    <n v="578.08000000000004"/>
    <n v="578.63400000000001"/>
    <n v="578.14799999999991"/>
    <n v="576.41"/>
    <n v="574.572"/>
    <n v="0"/>
    <n v="150"/>
    <x v="22"/>
  </r>
  <r>
    <x v="3688"/>
    <n v="491.16100000000006"/>
    <n v="577.61800000000005"/>
    <n v="577.73199999999997"/>
    <n v="578.05100000000004"/>
    <n v="578.62799999999993"/>
    <n v="578.1579999999999"/>
    <n v="576.41800000000001"/>
    <n v="574.57299999999998"/>
    <n v="0"/>
    <n v="151"/>
    <x v="22"/>
  </r>
  <r>
    <x v="3689"/>
    <n v="491.16600000000005"/>
    <n v="577.625"/>
    <n v="577.72699999999998"/>
    <n v="578.07000000000005"/>
    <n v="578.62"/>
    <n v="578.15899999999999"/>
    <n v="576.41099999999994"/>
    <n v="574.56600000000003"/>
    <n v="0"/>
    <n v="152"/>
    <x v="22"/>
  </r>
  <r>
    <x v="3690"/>
    <n v="491.17200000000003"/>
    <n v="577.59100000000001"/>
    <n v="577.7299999999999"/>
    <n v="578.05200000000002"/>
    <n v="578.61399999999992"/>
    <n v="578.16"/>
    <n v="576.26599999999996"/>
    <n v="574.55999999999995"/>
    <n v="0"/>
    <n v="153"/>
    <x v="22"/>
  </r>
  <r>
    <x v="3691"/>
    <n v="491.17200000000003"/>
    <n v="577.31000000000006"/>
    <n v="577.73299999999995"/>
    <n v="578.08400000000006"/>
    <n v="578.60599999999999"/>
    <n v="578.1579999999999"/>
    <n v="576.178"/>
    <n v="574.55100000000004"/>
    <n v="0"/>
    <n v="154"/>
    <x v="22"/>
  </r>
  <r>
    <x v="3692"/>
    <n v="491.17700000000002"/>
    <n v="577.26499999999999"/>
    <n v="577.73899999999992"/>
    <n v="578.07400000000007"/>
    <n v="578.601"/>
    <n v="578.15699999999993"/>
    <n v="576.16099999999994"/>
    <n v="574.53700000000003"/>
    <n v="0"/>
    <n v="155"/>
    <x v="22"/>
  </r>
  <r>
    <x v="3693"/>
    <n v="491.185"/>
    <n v="577.274"/>
    <n v="577.74399999999991"/>
    <n v="578.02500000000009"/>
    <n v="578.59500000000003"/>
    <n v="578.154"/>
    <n v="576.154"/>
    <n v="574.52700000000004"/>
    <n v="0"/>
    <n v="156"/>
    <x v="22"/>
  </r>
  <r>
    <x v="3694"/>
    <n v="491.19200000000001"/>
    <n v="577.28100000000006"/>
    <n v="577.74899999999991"/>
    <n v="578.03300000000002"/>
    <n v="578.59399999999994"/>
    <n v="578.14799999999991"/>
    <n v="576.15200000000004"/>
    <n v="574.51599999999996"/>
    <n v="0"/>
    <n v="157"/>
    <x v="22"/>
  </r>
  <r>
    <x v="3695"/>
    <n v="491.20500000000004"/>
    <n v="577.28800000000001"/>
    <n v="577.755"/>
    <n v="578.04300000000001"/>
    <n v="578.59399999999994"/>
    <n v="578.14"/>
    <n v="576.15099999999995"/>
    <n v="574.50400000000002"/>
    <n v="0"/>
    <n v="158"/>
    <x v="22"/>
  </r>
  <r>
    <x v="3696"/>
    <n v="491.21400000000006"/>
    <n v="577.29300000000001"/>
    <n v="577.75299999999993"/>
    <n v="578.029"/>
    <n v="578.596"/>
    <n v="578.1339999999999"/>
    <n v="576.15099999999995"/>
    <n v="574.49599999999998"/>
    <n v="0"/>
    <n v="159"/>
    <x v="22"/>
  </r>
  <r>
    <x v="3697"/>
    <n v="491.22200000000004"/>
    <n v="577.29999999999995"/>
    <n v="577.75099999999998"/>
    <n v="578.03600000000006"/>
    <n v="578.596"/>
    <n v="578.12799999999993"/>
    <n v="576.15599999999995"/>
    <n v="574.48900000000003"/>
    <n v="0"/>
    <n v="160"/>
    <x v="22"/>
  </r>
  <r>
    <x v="3698"/>
    <n v="491.22700000000003"/>
    <n v="577.31200000000001"/>
    <n v="577.745"/>
    <n v="578.0440000000001"/>
    <n v="578.6"/>
    <n v="578.12399999999991"/>
    <n v="576.16499999999996"/>
    <n v="574.48599999999999"/>
    <n v="0"/>
    <n v="161"/>
    <x v="22"/>
  </r>
  <r>
    <x v="3699"/>
    <n v="491.23400000000004"/>
    <n v="577.32500000000005"/>
    <n v="577.73599999999999"/>
    <n v="578.04500000000007"/>
    <n v="578.59500000000003"/>
    <n v="578.08399999999995"/>
    <n v="576.173"/>
    <n v="574.48199999999997"/>
    <n v="0"/>
    <n v="162"/>
    <x v="22"/>
  </r>
  <r>
    <x v="3700"/>
    <n v="491.23700000000002"/>
    <n v="577.33900000000006"/>
    <n v="577.7299999999999"/>
    <n v="578.04600000000005"/>
    <n v="578.58999999999992"/>
    <n v="578.04399999999998"/>
    <n v="576.18700000000001"/>
    <n v="574.48400000000004"/>
    <n v="0.51"/>
    <n v="163"/>
    <x v="22"/>
  </r>
  <r>
    <x v="3701"/>
    <n v="491.23900000000003"/>
    <n v="577.35599999999999"/>
    <n v="577.726"/>
    <n v="578.04500000000007"/>
    <n v="578.58499999999992"/>
    <n v="578.05999999999995"/>
    <n v="576.19899999999996"/>
    <n v="574.48400000000004"/>
    <n v="0"/>
    <n v="164"/>
    <x v="22"/>
  </r>
  <r>
    <x v="3702"/>
    <n v="491.24100000000004"/>
    <n v="577.37400000000002"/>
    <n v="577.73199999999997"/>
    <n v="578.04300000000001"/>
    <n v="578.57899999999995"/>
    <n v="578.06699999999989"/>
    <n v="576.20899999999995"/>
    <n v="574.48099999999999"/>
    <n v="0.51"/>
    <n v="165"/>
    <x v="22"/>
  </r>
  <r>
    <x v="3703"/>
    <n v="491.23900000000003"/>
    <n v="577.38300000000004"/>
    <n v="577.73599999999999"/>
    <n v="578.04000000000008"/>
    <n v="578.57100000000003"/>
    <n v="578.04199999999992"/>
    <n v="576.21500000000003"/>
    <n v="574.47900000000004"/>
    <n v="0"/>
    <n v="166"/>
    <x v="22"/>
  </r>
  <r>
    <x v="3704"/>
    <n v="491.23500000000001"/>
    <n v="577.39200000000005"/>
    <n v="577.74399999999991"/>
    <n v="578.03400000000011"/>
    <n v="578.56700000000001"/>
    <n v="578.06499999999994"/>
    <n v="576.21500000000003"/>
    <n v="574.47"/>
    <n v="0"/>
    <n v="167"/>
    <x v="22"/>
  </r>
  <r>
    <x v="3705"/>
    <n v="491.23500000000001"/>
    <n v="577.39300000000003"/>
    <n v="577.74899999999991"/>
    <n v="578.02600000000007"/>
    <n v="578.56599999999992"/>
    <n v="578.08899999999994"/>
    <n v="576.21699999999998"/>
    <n v="574.46"/>
    <n v="0"/>
    <n v="168"/>
    <x v="22"/>
  </r>
  <r>
    <x v="3706"/>
    <n v="491.23800000000006"/>
    <n v="577.39300000000003"/>
    <n v="577.74899999999991"/>
    <n v="578.01900000000001"/>
    <n v="578.572"/>
    <n v="578.04699999999991"/>
    <n v="576.21299999999997"/>
    <n v="574.45399999999995"/>
    <n v="0"/>
    <n v="1"/>
    <x v="23"/>
  </r>
  <r>
    <x v="3707"/>
    <n v="491.245"/>
    <n v="577.39300000000003"/>
    <n v="577.74799999999993"/>
    <n v="578.01400000000001"/>
    <n v="578.58299999999997"/>
    <n v="578.0379999999999"/>
    <n v="576.21500000000003"/>
    <n v="574.44600000000003"/>
    <n v="0"/>
    <n v="2"/>
    <x v="23"/>
  </r>
  <r>
    <x v="3708"/>
    <n v="491.25100000000003"/>
    <n v="577.39700000000005"/>
    <n v="577.74799999999993"/>
    <n v="578.00800000000004"/>
    <n v="578.59500000000003"/>
    <n v="578.072"/>
    <n v="576.21600000000001"/>
    <n v="574.44299999999998"/>
    <n v="0"/>
    <n v="3"/>
    <x v="23"/>
  </r>
  <r>
    <x v="3709"/>
    <n v="491.26200000000006"/>
    <n v="577.40200000000004"/>
    <n v="577.74699999999996"/>
    <n v="577.96600000000001"/>
    <n v="578.60299999999995"/>
    <n v="578.07499999999993"/>
    <n v="576.22199999999998"/>
    <n v="574.43899999999996"/>
    <n v="0"/>
    <n v="4"/>
    <x v="23"/>
  </r>
  <r>
    <x v="3710"/>
    <n v="491.26300000000003"/>
    <n v="577.41100000000006"/>
    <n v="577.7399999999999"/>
    <n v="577.928"/>
    <n v="578.61099999999999"/>
    <n v="578.0379999999999"/>
    <n v="576.226"/>
    <n v="574.43700000000001"/>
    <n v="0"/>
    <n v="5"/>
    <x v="23"/>
  </r>
  <r>
    <x v="3711"/>
    <n v="491.26800000000003"/>
    <n v="577.41600000000005"/>
    <n v="577.7299999999999"/>
    <n v="577.94600000000003"/>
    <n v="578.61599999999999"/>
    <n v="578.07399999999996"/>
    <n v="576.23400000000004"/>
    <n v="574.42999999999995"/>
    <n v="0"/>
    <n v="6"/>
    <x v="23"/>
  </r>
  <r>
    <x v="3712"/>
    <n v="491.27100000000002"/>
    <n v="577.42399999999998"/>
    <n v="577.72299999999996"/>
    <n v="577.95400000000006"/>
    <n v="578.61799999999994"/>
    <n v="578.07099999999991"/>
    <n v="576.24199999999996"/>
    <n v="574.42700000000002"/>
    <n v="0"/>
    <n v="7"/>
    <x v="23"/>
  </r>
  <r>
    <x v="3713"/>
    <n v="491.27100000000002"/>
    <n v="577.43399999999997"/>
    <n v="577.71799999999996"/>
    <n v="577.92500000000007"/>
    <n v="578.62699999999995"/>
    <n v="578.09899999999993"/>
    <n v="576.24900000000002"/>
    <n v="574.41999999999996"/>
    <n v="0"/>
    <n v="8"/>
    <x v="23"/>
  </r>
  <r>
    <x v="3714"/>
    <n v="491.27800000000002"/>
    <n v="577.44299999999998"/>
    <n v="577.71899999999994"/>
    <n v="577.95000000000005"/>
    <n v="578.64300000000003"/>
    <n v="578.10699999999997"/>
    <n v="576.255"/>
    <n v="574.41399999999999"/>
    <n v="0"/>
    <n v="9"/>
    <x v="23"/>
  </r>
  <r>
    <x v="3715"/>
    <n v="491.28000000000003"/>
    <n v="577.45000000000005"/>
    <n v="577.72499999999991"/>
    <n v="577.97200000000009"/>
    <n v="578.65699999999993"/>
    <n v="578.16999999999996"/>
    <n v="576.26099999999997"/>
    <n v="574.40599999999995"/>
    <n v="0"/>
    <n v="10"/>
    <x v="23"/>
  </r>
  <r>
    <x v="3716"/>
    <n v="491.28000000000003"/>
    <n v="577.45600000000002"/>
    <n v="577.73199999999997"/>
    <n v="577.92700000000002"/>
    <n v="578.66699999999992"/>
    <n v="578.19899999999996"/>
    <n v="576.26099999999997"/>
    <n v="574.39400000000001"/>
    <n v="0"/>
    <n v="11"/>
    <x v="23"/>
  </r>
  <r>
    <x v="3717"/>
    <n v="491.27700000000004"/>
    <n v="577.45100000000002"/>
    <n v="577.73699999999997"/>
    <n v="577.92100000000005"/>
    <n v="578.67099999999994"/>
    <n v="578.22199999999998"/>
    <n v="576.26"/>
    <n v="574.38900000000001"/>
    <n v="0"/>
    <n v="12"/>
    <x v="23"/>
  </r>
  <r>
    <x v="3718"/>
    <n v="491.27600000000001"/>
    <n v="577.45000000000005"/>
    <n v="577.74099999999999"/>
    <n v="577.95500000000004"/>
    <n v="578.67200000000003"/>
    <n v="578.24299999999994"/>
    <n v="576.26"/>
    <n v="574.38199999999995"/>
    <n v="0"/>
    <n v="13"/>
    <x v="23"/>
  </r>
  <r>
    <x v="3719"/>
    <n v="491.279"/>
    <n v="577.452"/>
    <n v="577.74699999999996"/>
    <n v="577.95699999999999"/>
    <n v="578.67599999999993"/>
    <n v="578.25699999999995"/>
    <n v="576.25800000000004"/>
    <n v="574.37300000000005"/>
    <n v="0"/>
    <n v="14"/>
    <x v="23"/>
  </r>
  <r>
    <x v="3720"/>
    <n v="491.28800000000001"/>
    <n v="577.45400000000006"/>
    <n v="577.74899999999991"/>
    <n v="577.92100000000005"/>
    <n v="578.678"/>
    <n v="578.26799999999992"/>
    <n v="576.26300000000003"/>
    <n v="574.36599999999999"/>
    <n v="0"/>
    <n v="15"/>
    <x v="23"/>
  </r>
  <r>
    <x v="3721"/>
    <n v="491.29700000000003"/>
    <n v="577.45900000000006"/>
    <n v="577.745"/>
    <n v="577.95800000000008"/>
    <n v="578.67899999999997"/>
    <n v="578.27599999999995"/>
    <n v="576.27"/>
    <n v="574.36699999999996"/>
    <n v="3.81"/>
    <n v="16"/>
    <x v="23"/>
  </r>
  <r>
    <x v="3722"/>
    <n v="491.31299999999999"/>
    <n v="577.46699999999998"/>
    <n v="577.7399999999999"/>
    <n v="577.952"/>
    <n v="578.67899999999997"/>
    <n v="578.27799999999991"/>
    <n v="576.28099999999995"/>
    <n v="574.37199999999996"/>
    <n v="5.08"/>
    <n v="17"/>
    <x v="23"/>
  </r>
  <r>
    <x v="3723"/>
    <n v="491.33100000000002"/>
    <n v="577.47900000000004"/>
    <n v="577.7349999999999"/>
    <n v="577.98400000000004"/>
    <n v="578.67999999999995"/>
    <n v="578.26099999999997"/>
    <n v="576.29399999999998"/>
    <n v="574.39"/>
    <n v="1.52"/>
    <n v="18"/>
    <x v="23"/>
  </r>
  <r>
    <x v="3724"/>
    <n v="491.34200000000004"/>
    <n v="577.49300000000005"/>
    <n v="577.7299999999999"/>
    <n v="577.99"/>
    <n v="578.678"/>
    <n v="578.27099999999996"/>
    <n v="576.31200000000001"/>
    <n v="574.43200000000002"/>
    <n v="2.0299999999999998"/>
    <n v="19"/>
    <x v="23"/>
  </r>
  <r>
    <x v="3725"/>
    <n v="491.35599999999999"/>
    <n v="577.50800000000004"/>
    <n v="577.72499999999991"/>
    <n v="578.05100000000004"/>
    <n v="578.67700000000002"/>
    <n v="578.28"/>
    <n v="576.32600000000002"/>
    <n v="574.43899999999996"/>
    <n v="4.83"/>
    <n v="20"/>
    <x v="23"/>
  </r>
  <r>
    <x v="3726"/>
    <n v="491.37100000000004"/>
    <n v="577.52"/>
    <n v="577.72399999999993"/>
    <n v="578.08100000000002"/>
    <n v="578.67499999999995"/>
    <n v="578.24699999999996"/>
    <n v="576.33699999999999"/>
    <n v="574.47199999999998"/>
    <n v="1.02"/>
    <n v="21"/>
    <x v="23"/>
  </r>
  <r>
    <x v="3727"/>
    <n v="491.38400000000001"/>
    <n v="577.53"/>
    <n v="577.72799999999995"/>
    <n v="578.10500000000002"/>
    <n v="578.67099999999994"/>
    <n v="578.20299999999997"/>
    <n v="576.34500000000003"/>
    <n v="574.51599999999996"/>
    <n v="0.51"/>
    <n v="22"/>
    <x v="23"/>
  </r>
  <r>
    <x v="3728"/>
    <n v="491.40000000000003"/>
    <n v="577.53600000000006"/>
    <n v="577.7299999999999"/>
    <n v="578.12400000000002"/>
    <n v="578.67399999999998"/>
    <n v="578.28399999999999"/>
    <n v="576.34799999999996"/>
    <n v="574.55600000000004"/>
    <n v="0.76"/>
    <n v="23"/>
    <x v="23"/>
  </r>
  <r>
    <x v="3729"/>
    <n v="491.41"/>
    <n v="577.53499999999997"/>
    <n v="577.73599999999999"/>
    <n v="578.1400000000001"/>
    <n v="578.67899999999997"/>
    <n v="578.27199999999993"/>
    <n v="576.34900000000005"/>
    <n v="574.59199999999998"/>
    <n v="0"/>
    <n v="24"/>
    <x v="23"/>
  </r>
  <r>
    <x v="3730"/>
    <n v="491.42600000000004"/>
    <n v="577.53300000000002"/>
    <n v="577.74099999999999"/>
    <n v="578.15000000000009"/>
    <n v="578.697"/>
    <n v="578.2589999999999"/>
    <n v="576.35"/>
    <n v="574.62199999999996"/>
    <n v="0"/>
    <n v="25"/>
    <x v="23"/>
  </r>
  <r>
    <x v="3731"/>
    <n v="491.44400000000002"/>
    <n v="577.53499999999997"/>
    <n v="577.73899999999992"/>
    <n v="578.15700000000004"/>
    <n v="578.71499999999992"/>
    <n v="578.28"/>
    <n v="576.35299999999995"/>
    <n v="574.64099999999996"/>
    <n v="0"/>
    <n v="26"/>
    <x v="23"/>
  </r>
  <r>
    <x v="3732"/>
    <n v="491.46400000000006"/>
    <n v="577.53800000000001"/>
    <n v="577.73699999999997"/>
    <n v="578.15800000000002"/>
    <n v="578.72699999999998"/>
    <n v="578.29300000000001"/>
    <n v="576.35799999999995"/>
    <n v="574.65599999999995"/>
    <n v="0"/>
    <n v="27"/>
    <x v="23"/>
  </r>
  <r>
    <x v="3733"/>
    <n v="491.47900000000004"/>
    <n v="577.54300000000001"/>
    <n v="577.7299999999999"/>
    <n v="578.14100000000008"/>
    <n v="578.73199999999997"/>
    <n v="578.29499999999996"/>
    <n v="576.36400000000003"/>
    <n v="574.66600000000005"/>
    <n v="0"/>
    <n v="28"/>
    <x v="23"/>
  </r>
  <r>
    <x v="3734"/>
    <n v="491.49300000000005"/>
    <n v="577.55200000000002"/>
    <n v="577.72299999999996"/>
    <n v="578.15200000000004"/>
    <n v="578.73399999999992"/>
    <n v="578.298"/>
    <n v="576.37400000000002"/>
    <n v="574.678"/>
    <n v="0"/>
    <n v="29"/>
    <x v="23"/>
  </r>
  <r>
    <x v="3735"/>
    <n v="491.50800000000004"/>
    <n v="577.56500000000005"/>
    <n v="577.71299999999997"/>
    <n v="578.15800000000002"/>
    <n v="578.73199999999997"/>
    <n v="578.29699999999991"/>
    <n v="576.38499999999999"/>
    <n v="574.68200000000002"/>
    <n v="0"/>
    <n v="30"/>
    <x v="23"/>
  </r>
  <r>
    <x v="3736"/>
    <n v="491.51400000000001"/>
    <n v="577.577"/>
    <n v="577.7059999999999"/>
    <n v="578.13"/>
    <n v="578.72699999999998"/>
    <n v="578.27299999999991"/>
    <n v="576.39499999999998"/>
    <n v="574.68600000000004"/>
    <n v="0"/>
    <n v="31"/>
    <x v="23"/>
  </r>
  <r>
    <x v="3737"/>
    <n v="491.52600000000001"/>
    <n v="577.58900000000006"/>
    <n v="577.70099999999991"/>
    <n v="578.07900000000006"/>
    <n v="578.71699999999998"/>
    <n v="578.30799999999999"/>
    <n v="576.404"/>
    <n v="574.68899999999996"/>
    <n v="0"/>
    <n v="32"/>
    <x v="23"/>
  </r>
  <r>
    <x v="3738"/>
    <n v="491.529"/>
    <n v="577.59900000000005"/>
    <n v="577.702"/>
    <n v="578.1640000000001"/>
    <n v="578.70699999999999"/>
    <n v="578.31599999999992"/>
    <n v="576.41200000000003"/>
    <n v="574.68600000000004"/>
    <n v="0"/>
    <n v="33"/>
    <x v="23"/>
  </r>
  <r>
    <x v="3739"/>
    <n v="491.53399999999999"/>
    <n v="577.60900000000004"/>
    <n v="577.70499999999993"/>
    <n v="578.15200000000004"/>
    <n v="578.69999999999993"/>
    <n v="578.30599999999993"/>
    <n v="576.41700000000003"/>
    <n v="574.67899999999997"/>
    <n v="0"/>
    <n v="34"/>
    <x v="23"/>
  </r>
  <r>
    <x v="3740"/>
    <n v="491.53100000000001"/>
    <n v="577.61099999999999"/>
    <n v="577.70999999999992"/>
    <n v="578.14600000000007"/>
    <n v="578.69600000000003"/>
    <n v="578.29199999999992"/>
    <n v="576.41399999999999"/>
    <n v="574.673"/>
    <n v="0"/>
    <n v="35"/>
    <x v="23"/>
  </r>
  <r>
    <x v="3741"/>
    <n v="491.53399999999999"/>
    <n v="577.61099999999999"/>
    <n v="577.71699999999998"/>
    <n v="578.16300000000001"/>
    <n v="578.69299999999998"/>
    <n v="578.33799999999997"/>
    <n v="576.41600000000005"/>
    <n v="574.67100000000005"/>
    <n v="1.02"/>
    <n v="36"/>
    <x v="23"/>
  </r>
  <r>
    <x v="3742"/>
    <n v="491.53800000000001"/>
    <n v="577.61400000000003"/>
    <n v="577.72199999999998"/>
    <n v="578.17600000000004"/>
    <n v="578.69099999999992"/>
    <n v="578.34799999999996"/>
    <n v="576.41800000000001"/>
    <n v="574.66600000000005"/>
    <n v="0"/>
    <n v="37"/>
    <x v="23"/>
  </r>
  <r>
    <x v="3743"/>
    <n v="491.53500000000003"/>
    <n v="577.61400000000003"/>
    <n v="577.72199999999998"/>
    <n v="578.18000000000006"/>
    <n v="578.69200000000001"/>
    <n v="578.35399999999993"/>
    <n v="576.41999999999996"/>
    <n v="574.66200000000003"/>
    <n v="0"/>
    <n v="38"/>
    <x v="23"/>
  </r>
  <r>
    <x v="3744"/>
    <n v="491.53899999999999"/>
    <n v="577.61599999999999"/>
    <n v="577.72199999999998"/>
    <n v="578.18100000000004"/>
    <n v="578.68899999999996"/>
    <n v="578.36099999999999"/>
    <n v="576.42100000000005"/>
    <n v="574.66300000000001"/>
    <n v="0"/>
    <n v="39"/>
    <x v="23"/>
  </r>
  <r>
    <x v="3745"/>
    <n v="491.53899999999999"/>
    <n v="577.62099999999998"/>
    <n v="577.71899999999994"/>
    <n v="578.17700000000002"/>
    <n v="578.68899999999996"/>
    <n v="578.36799999999994"/>
    <n v="576.428"/>
    <n v="574.66499999999996"/>
    <n v="0"/>
    <n v="40"/>
    <x v="23"/>
  </r>
  <r>
    <x v="3746"/>
    <n v="491.55600000000004"/>
    <n v="577.63"/>
    <n v="577.71499999999992"/>
    <n v="578.15300000000002"/>
    <n v="578.68599999999992"/>
    <n v="578.37599999999998"/>
    <n v="576.43499999999995"/>
    <n v="574.66999999999996"/>
    <n v="0.51"/>
    <n v="41"/>
    <x v="23"/>
  </r>
  <r>
    <x v="3747"/>
    <n v="491.57500000000005"/>
    <n v="577.63599999999997"/>
    <n v="577.70699999999999"/>
    <n v="578.1880000000001"/>
    <n v="578.67999999999995"/>
    <n v="578.34999999999991"/>
    <n v="576.44399999999996"/>
    <n v="574.67600000000004"/>
    <n v="0"/>
    <n v="42"/>
    <x v="23"/>
  </r>
  <r>
    <x v="3748"/>
    <n v="491.58600000000001"/>
    <n v="577.64700000000005"/>
    <n v="577.70099999999991"/>
    <n v="578.19600000000003"/>
    <n v="578.67499999999995"/>
    <n v="578.37399999999991"/>
    <n v="576.45600000000002"/>
    <n v="574.68200000000002"/>
    <n v="1.78"/>
    <n v="43"/>
    <x v="23"/>
  </r>
  <r>
    <x v="3749"/>
    <n v="491.59400000000005"/>
    <n v="577.65600000000006"/>
    <n v="577.70099999999991"/>
    <n v="578.18600000000004"/>
    <n v="578.66800000000001"/>
    <n v="578.404"/>
    <n v="576.46799999999996"/>
    <n v="574.69000000000005"/>
    <n v="0.76"/>
    <n v="44"/>
    <x v="23"/>
  </r>
  <r>
    <x v="3750"/>
    <n v="491.60300000000001"/>
    <n v="577.67100000000005"/>
    <n v="577.702"/>
    <n v="578.173"/>
    <n v="578.66199999999992"/>
    <n v="578.399"/>
    <n v="576.47799999999995"/>
    <n v="574.69600000000003"/>
    <n v="0.51"/>
    <n v="45"/>
    <x v="23"/>
  </r>
  <r>
    <x v="3751"/>
    <n v="491.61200000000002"/>
    <n v="577.67899999999997"/>
    <n v="577.7059999999999"/>
    <n v="578.21800000000007"/>
    <n v="578.65599999999995"/>
    <n v="578.375"/>
    <n v="576.48400000000004"/>
    <n v="574.69899999999996"/>
    <n v="0.51"/>
    <n v="46"/>
    <x v="23"/>
  </r>
  <r>
    <x v="3752"/>
    <n v="491.61600000000004"/>
    <n v="577.68399999999997"/>
    <n v="577.7109999999999"/>
    <n v="578.22700000000009"/>
    <n v="578.649"/>
    <n v="578.428"/>
    <n v="576.48900000000003"/>
    <n v="574.70600000000002"/>
    <n v="0.51"/>
    <n v="47"/>
    <x v="23"/>
  </r>
  <r>
    <x v="3753"/>
    <n v="491.62100000000004"/>
    <n v="577.68899999999996"/>
    <n v="577.71399999999994"/>
    <n v="578.23400000000004"/>
    <n v="578.64800000000002"/>
    <n v="578.40199999999993"/>
    <n v="576.49300000000005"/>
    <n v="574.71199999999999"/>
    <n v="0"/>
    <n v="48"/>
    <x v="23"/>
  </r>
  <r>
    <x v="3754"/>
    <n v="491.62800000000004"/>
    <n v="577.69200000000001"/>
    <n v="577.71399999999994"/>
    <n v="578.2410000000001"/>
    <n v="578.649"/>
    <n v="578.42099999999994"/>
    <n v="576.495"/>
    <n v="574.71799999999996"/>
    <n v="1.02"/>
    <n v="49"/>
    <x v="23"/>
  </r>
  <r>
    <x v="3755"/>
    <n v="491.63499999999999"/>
    <n v="577.69200000000001"/>
    <n v="577.71599999999989"/>
    <n v="578.25"/>
    <n v="578.64800000000002"/>
    <n v="578.43999999999994"/>
    <n v="576.49599999999998"/>
    <n v="574.72900000000004"/>
    <n v="0"/>
    <n v="50"/>
    <x v="23"/>
  </r>
  <r>
    <x v="3756"/>
    <n v="491.64200000000005"/>
    <n v="577.69500000000005"/>
    <n v="577.71699999999998"/>
    <n v="578.25800000000004"/>
    <n v="578.649"/>
    <n v="578.39199999999994"/>
    <n v="576.50199999999995"/>
    <n v="574.74"/>
    <n v="0"/>
    <n v="51"/>
    <x v="23"/>
  </r>
  <r>
    <x v="3757"/>
    <n v="491.65300000000002"/>
    <n v="577.702"/>
    <n v="576.34899999999993"/>
    <n v="578.22800000000007"/>
    <n v="578.64800000000002"/>
    <n v="578.36299999999994"/>
    <n v="576.50900000000001"/>
    <n v="574.75099999999998"/>
    <n v="0"/>
    <n v="52"/>
    <x v="23"/>
  </r>
  <r>
    <x v="3758"/>
    <n v="491.66600000000005"/>
    <n v="577.71100000000001"/>
    <n v="577.3549999999999"/>
    <n v="578.25400000000002"/>
    <n v="578.64800000000002"/>
    <n v="578.43599999999992"/>
    <n v="576.51900000000001"/>
    <n v="574.76099999999997"/>
    <n v="0"/>
    <n v="53"/>
    <x v="23"/>
  </r>
  <r>
    <x v="3759"/>
    <n v="491.67100000000005"/>
    <n v="577.72"/>
    <n v="577.35299999999995"/>
    <n v="578.28400000000011"/>
    <n v="578.64400000000001"/>
    <n v="578.44999999999993"/>
    <n v="576.52800000000002"/>
    <n v="574.77200000000005"/>
    <n v="0.51"/>
    <n v="54"/>
    <x v="23"/>
  </r>
  <r>
    <x v="3760"/>
    <n v="491.67600000000004"/>
    <n v="577.73199999999997"/>
    <n v="577.35199999999998"/>
    <n v="578.28000000000009"/>
    <n v="578.63900000000001"/>
    <n v="578.46499999999992"/>
    <n v="576.53899999999999"/>
    <n v="574.78599999999994"/>
    <n v="0"/>
    <n v="55"/>
    <x v="23"/>
  </r>
  <r>
    <x v="3761"/>
    <n v="491.678"/>
    <n v="577.74400000000003"/>
    <n v="577.35399999999993"/>
    <n v="578.25900000000001"/>
    <n v="578.63599999999997"/>
    <n v="578.47399999999993"/>
    <n v="576.54999999999995"/>
    <n v="574.79600000000005"/>
    <n v="0"/>
    <n v="56"/>
    <x v="23"/>
  </r>
  <r>
    <x v="3762"/>
    <n v="491.68200000000002"/>
    <n v="577.75300000000004"/>
    <n v="577.35799999999995"/>
    <n v="578.30900000000008"/>
    <n v="578.63199999999995"/>
    <n v="578.46599999999989"/>
    <n v="576.55700000000002"/>
    <n v="574.80200000000002"/>
    <n v="0"/>
    <n v="57"/>
    <x v="23"/>
  </r>
  <r>
    <x v="3763"/>
    <n v="491.68900000000002"/>
    <n v="577.76099999999997"/>
    <n v="577.36599999999999"/>
    <n v="578.28300000000002"/>
    <n v="578.63099999999997"/>
    <n v="578.49599999999998"/>
    <n v="576.55899999999997"/>
    <n v="574.80499999999995"/>
    <n v="0"/>
    <n v="58"/>
    <x v="23"/>
  </r>
  <r>
    <x v="3764"/>
    <n v="491.68799999999999"/>
    <n v="577.76499999999999"/>
    <n v="577.37099999999998"/>
    <n v="578.30000000000007"/>
    <n v="578.62799999999993"/>
    <n v="578.51599999999996"/>
    <n v="576.56299999999999"/>
    <n v="574.80899999999997"/>
    <n v="0"/>
    <n v="59"/>
    <x v="23"/>
  </r>
  <r>
    <x v="3765"/>
    <n v="491.68900000000002"/>
    <n v="577.76700000000005"/>
    <n v="577.37599999999998"/>
    <n v="578.32100000000003"/>
    <n v="578.62400000000002"/>
    <n v="578.524"/>
    <n v="576.56799999999998"/>
    <n v="574.81399999999996"/>
    <n v="0"/>
    <n v="60"/>
    <x v="23"/>
  </r>
  <r>
    <x v="3766"/>
    <n v="491.69400000000002"/>
    <n v="577.77300000000002"/>
    <n v="577.375"/>
    <n v="578.27100000000007"/>
    <n v="578.62299999999993"/>
    <n v="578.53399999999999"/>
    <n v="576.56799999999998"/>
    <n v="574.81399999999996"/>
    <n v="0"/>
    <n v="61"/>
    <x v="23"/>
  </r>
  <r>
    <x v="3767"/>
    <n v="491.70500000000004"/>
    <n v="577.77"/>
    <n v="577.36899999999991"/>
    <n v="578.24"/>
    <n v="578.62299999999993"/>
    <n v="578.54599999999994"/>
    <n v="576.56799999999998"/>
    <n v="574.81899999999996"/>
    <n v="0"/>
    <n v="62"/>
    <x v="23"/>
  </r>
  <r>
    <x v="3768"/>
    <n v="491.71400000000006"/>
    <n v="577.76700000000005"/>
    <n v="577.36399999999992"/>
    <n v="578.31700000000001"/>
    <n v="578.625"/>
    <n v="578.56099999999992"/>
    <n v="576.57000000000005"/>
    <n v="574.81799999999998"/>
    <n v="0"/>
    <n v="63"/>
    <x v="23"/>
  </r>
  <r>
    <x v="3769"/>
    <n v="491.71800000000002"/>
    <n v="577.77"/>
    <n v="577.36199999999997"/>
    <n v="578.33199999999999"/>
    <n v="578.62599999999998"/>
    <n v="578.57799999999997"/>
    <n v="576.57399999999996"/>
    <n v="574.82500000000005"/>
    <n v="0"/>
    <n v="64"/>
    <x v="23"/>
  </r>
  <r>
    <x v="3770"/>
    <n v="491.72400000000005"/>
    <n v="577.77800000000002"/>
    <n v="577.35799999999995"/>
    <n v="578.34700000000009"/>
    <n v="578.625"/>
    <n v="578.59499999999991"/>
    <n v="576.58100000000002"/>
    <n v="574.83299999999997"/>
    <n v="0"/>
    <n v="65"/>
    <x v="23"/>
  </r>
  <r>
    <x v="3771"/>
    <n v="491.72800000000001"/>
    <n v="577.78399999999999"/>
    <n v="577.35599999999999"/>
    <n v="578.35800000000006"/>
    <n v="578.62"/>
    <n v="578.60599999999999"/>
    <n v="576.59199999999998"/>
    <n v="574.84400000000005"/>
    <n v="0"/>
    <n v="66"/>
    <x v="23"/>
  </r>
  <r>
    <x v="3772"/>
    <n v="491.72900000000004"/>
    <n v="577.798"/>
    <n v="577.35799999999995"/>
    <n v="578.346"/>
    <n v="578.61500000000001"/>
    <n v="578.57399999999996"/>
    <n v="576.60599999999999"/>
    <n v="574.85599999999999"/>
    <n v="0"/>
    <n v="67"/>
    <x v="23"/>
  </r>
  <r>
    <x v="3773"/>
    <n v="491.733"/>
    <n v="577.81200000000001"/>
    <n v="577.36199999999997"/>
    <n v="578.37900000000002"/>
    <n v="578.60799999999995"/>
    <n v="578.60599999999999"/>
    <n v="576.62"/>
    <n v="574.87"/>
    <n v="0"/>
    <n v="68"/>
    <x v="23"/>
  </r>
  <r>
    <x v="3774"/>
    <n v="491.74200000000002"/>
    <n v="577.82500000000005"/>
    <n v="577.36699999999996"/>
    <n v="578.39600000000007"/>
    <n v="578.60299999999995"/>
    <n v="578.63299999999992"/>
    <n v="576.63099999999997"/>
    <n v="574.88199999999995"/>
    <n v="1.27"/>
    <n v="69"/>
    <x v="23"/>
  </r>
  <r>
    <x v="3775"/>
    <n v="491.75100000000003"/>
    <n v="577.83799999999997"/>
    <n v="577.37099999999998"/>
    <n v="578.40600000000006"/>
    <n v="578.59899999999993"/>
    <n v="578.65899999999999"/>
    <n v="576.63900000000001"/>
    <n v="574.89300000000003"/>
    <n v="0.76"/>
    <n v="70"/>
    <x v="23"/>
  </r>
  <r>
    <x v="3776"/>
    <n v="491.75200000000001"/>
    <n v="577.84299999999996"/>
    <n v="577.35299999999995"/>
    <n v="578.41700000000003"/>
    <n v="578.59500000000003"/>
    <n v="578.66800000000001"/>
    <n v="576.64499999999998"/>
    <n v="574.90800000000002"/>
    <n v="0"/>
    <n v="71"/>
    <x v="23"/>
  </r>
  <r>
    <x v="3777"/>
    <n v="491.75700000000001"/>
    <n v="577.846"/>
    <n v="577.21699999999998"/>
    <n v="578.42900000000009"/>
    <n v="578.59299999999996"/>
    <n v="578.702"/>
    <n v="576.649"/>
    <n v="574.92399999999998"/>
    <n v="1.02"/>
    <n v="72"/>
    <x v="23"/>
  </r>
  <r>
    <x v="3778"/>
    <n v="491.755"/>
    <n v="577.846"/>
    <n v="577.07599999999991"/>
    <n v="578.4430000000001"/>
    <n v="578.59399999999994"/>
    <n v="578.70799999999997"/>
    <n v="576.654"/>
    <n v="574.94299999999998"/>
    <n v="0"/>
    <n v="73"/>
    <x v="23"/>
  </r>
  <r>
    <x v="3779"/>
    <n v="491.76200000000006"/>
    <n v="577.84699999999998"/>
    <n v="577.04199999999992"/>
    <n v="578.45900000000006"/>
    <n v="578.59399999999994"/>
    <n v="578.68499999999995"/>
    <n v="576.66099999999994"/>
    <n v="574.96299999999997"/>
    <n v="0"/>
    <n v="74"/>
    <x v="23"/>
  </r>
  <r>
    <x v="3780"/>
    <n v="491.76800000000003"/>
    <n v="577.85400000000004"/>
    <n v="577.03"/>
    <n v="578.47500000000002"/>
    <n v="578.59199999999998"/>
    <n v="578.66099999999994"/>
    <n v="576.66399999999999"/>
    <n v="574.98099999999999"/>
    <n v="0"/>
    <n v="75"/>
    <x v="23"/>
  </r>
  <r>
    <x v="3781"/>
    <n v="491.78399999999999"/>
    <n v="577.85800000000006"/>
    <n v="577.02499999999998"/>
    <n v="578.48500000000001"/>
    <n v="578.58899999999994"/>
    <n v="578.75399999999991"/>
    <n v="576.67100000000005"/>
    <n v="575.00300000000004"/>
    <n v="0"/>
    <n v="76"/>
    <x v="23"/>
  </r>
  <r>
    <x v="3782"/>
    <n v="491.803"/>
    <n v="577.86500000000001"/>
    <n v="577.02699999999993"/>
    <n v="578.45300000000009"/>
    <n v="578.58999999999992"/>
    <n v="578.73799999999994"/>
    <n v="576.68299999999999"/>
    <n v="575.02300000000002"/>
    <n v="0"/>
    <n v="77"/>
    <x v="23"/>
  </r>
  <r>
    <x v="3783"/>
    <n v="491.82600000000002"/>
    <n v="577.87800000000004"/>
    <n v="577.03399999999999"/>
    <n v="578.48900000000003"/>
    <n v="578.58799999999997"/>
    <n v="578.76499999999999"/>
    <n v="576.69500000000005"/>
    <n v="575.04200000000003"/>
    <n v="0"/>
    <n v="78"/>
    <x v="23"/>
  </r>
  <r>
    <x v="3784"/>
    <n v="491.84300000000002"/>
    <n v="577.88800000000003"/>
    <n v="577.04"/>
    <n v="578.51300000000003"/>
    <n v="578.58199999999999"/>
    <n v="578.74799999999993"/>
    <n v="576.70799999999997"/>
    <n v="575.06200000000001"/>
    <n v="0"/>
    <n v="79"/>
    <x v="23"/>
  </r>
  <r>
    <x v="3785"/>
    <n v="491.85200000000003"/>
    <n v="577.899"/>
    <n v="577.04899999999998"/>
    <n v="578.53800000000001"/>
    <n v="578.577"/>
    <n v="578.74199999999996"/>
    <n v="576.72"/>
    <n v="575.07899999999995"/>
    <n v="0"/>
    <n v="80"/>
    <x v="23"/>
  </r>
  <r>
    <x v="3786"/>
    <n v="491.85599999999999"/>
    <n v="577.90800000000002"/>
    <n v="577.05799999999999"/>
    <n v="578.54700000000003"/>
    <n v="578.56799999999998"/>
    <n v="578.78899999999999"/>
    <n v="576.72799999999995"/>
    <n v="575.096"/>
    <n v="0"/>
    <n v="81"/>
    <x v="23"/>
  </r>
  <r>
    <x v="3787"/>
    <n v="491.86"/>
    <n v="577.91700000000003"/>
    <n v="577.06999999999994"/>
    <n v="578.58100000000002"/>
    <n v="578.56299999999999"/>
    <n v="578.79999999999995"/>
    <n v="576.73299999999995"/>
    <n v="575.11199999999997"/>
    <n v="0"/>
    <n v="82"/>
    <x v="23"/>
  </r>
  <r>
    <x v="3788"/>
    <n v="491.86099999999999"/>
    <n v="577.91899999999998"/>
    <n v="577.07799999999997"/>
    <n v="578.58500000000004"/>
    <n v="578.55999999999995"/>
    <n v="578.7879999999999"/>
    <n v="576.73800000000006"/>
    <n v="575.12800000000004"/>
    <n v="0"/>
    <n v="83"/>
    <x v="23"/>
  </r>
  <r>
    <x v="3789"/>
    <n v="491.85900000000004"/>
    <n v="577.92399999999998"/>
    <n v="577.0859999999999"/>
    <n v="578.56400000000008"/>
    <n v="578.55700000000002"/>
    <n v="578.80999999999995"/>
    <n v="576.74199999999996"/>
    <n v="575.14099999999996"/>
    <n v="0"/>
    <n v="84"/>
    <x v="23"/>
  </r>
  <r>
    <x v="3790"/>
    <n v="491.87200000000001"/>
    <n v="577.928"/>
    <n v="577.09099999999989"/>
    <n v="578.54200000000003"/>
    <n v="578.55499999999995"/>
    <n v="578.81399999999996"/>
    <n v="576.74699999999996"/>
    <n v="575.15300000000002"/>
    <n v="0"/>
    <n v="85"/>
    <x v="23"/>
  </r>
  <r>
    <x v="3791"/>
    <n v="491.88100000000003"/>
    <n v="577.93200000000002"/>
    <n v="577.09299999999996"/>
    <n v="578.63100000000009"/>
    <n v="578.55399999999997"/>
    <n v="578.81599999999992"/>
    <n v="576.75"/>
    <n v="575.15800000000002"/>
    <n v="0"/>
    <n v="86"/>
    <x v="23"/>
  </r>
  <r>
    <x v="3792"/>
    <n v="491.89100000000002"/>
    <n v="577.93700000000001"/>
    <n v="577.09499999999991"/>
    <n v="578.6160000000001"/>
    <n v="578.553"/>
    <n v="578.81999999999994"/>
    <n v="576.75599999999997"/>
    <n v="575.16399999999999"/>
    <n v="0"/>
    <n v="87"/>
    <x v="23"/>
  </r>
  <r>
    <x v="3793"/>
    <n v="491.899"/>
    <n v="577.94100000000003"/>
    <n v="577.09299999999996"/>
    <n v="578.6450000000001"/>
    <n v="578.55099999999993"/>
    <n v="578.82499999999993"/>
    <n v="576.75900000000001"/>
    <n v="575.17600000000004"/>
    <n v="0"/>
    <n v="88"/>
    <x v="23"/>
  </r>
  <r>
    <x v="3794"/>
    <n v="491.91"/>
    <n v="577.94399999999996"/>
    <n v="577.09699999999998"/>
    <n v="578.62900000000002"/>
    <n v="578.54899999999998"/>
    <n v="578.82499999999993"/>
    <n v="576.76499999999999"/>
    <n v="575.18700000000001"/>
    <n v="0"/>
    <n v="89"/>
    <x v="23"/>
  </r>
  <r>
    <x v="3795"/>
    <n v="491.92200000000003"/>
    <n v="577.95100000000002"/>
    <n v="577.09899999999993"/>
    <n v="578.61900000000003"/>
    <n v="578.54499999999996"/>
    <n v="578.82799999999997"/>
    <n v="576.77700000000004"/>
    <n v="575.19600000000003"/>
    <n v="0"/>
    <n v="90"/>
    <x v="23"/>
  </r>
  <r>
    <x v="3796"/>
    <n v="491.92700000000002"/>
    <n v="577.96600000000001"/>
    <n v="577.10599999999999"/>
    <n v="578.66600000000005"/>
    <n v="578.53800000000001"/>
    <n v="578.80999999999995"/>
    <n v="576.78800000000001"/>
    <n v="575.20100000000002"/>
    <n v="0"/>
    <n v="91"/>
    <x v="23"/>
  </r>
  <r>
    <x v="3797"/>
    <n v="491.93700000000001"/>
    <n v="577.97699999999998"/>
    <n v="577.1149999999999"/>
    <n v="578.67600000000004"/>
    <n v="578.53099999999995"/>
    <n v="578.82899999999995"/>
    <n v="576.79899999999998"/>
    <n v="575.21100000000001"/>
    <n v="2.79"/>
    <n v="92"/>
    <x v="23"/>
  </r>
  <r>
    <x v="3798"/>
    <n v="491.94600000000003"/>
    <n v="577.99"/>
    <n v="577.12599999999998"/>
    <n v="578.66500000000008"/>
    <n v="578.529"/>
    <n v="578.82899999999995"/>
    <n v="576.80899999999997"/>
    <n v="575.21799999999996"/>
    <n v="2.29"/>
    <n v="93"/>
    <x v="23"/>
  </r>
  <r>
    <x v="3799"/>
    <n v="491.959"/>
    <n v="578.00199999999995"/>
    <n v="577.13699999999994"/>
    <n v="578.68600000000004"/>
    <n v="578.524"/>
    <n v="578.8549999999999"/>
    <n v="576.81799999999998"/>
    <n v="575.22299999999996"/>
    <n v="0"/>
    <n v="94"/>
    <x v="23"/>
  </r>
  <r>
    <x v="3800"/>
    <n v="491.96500000000003"/>
    <n v="578.00700000000006"/>
    <n v="577.03"/>
    <n v="578.69100000000003"/>
    <n v="578.51800000000003"/>
    <n v="578.85199999999998"/>
    <n v="576.82000000000005"/>
    <n v="575.22699999999998"/>
    <n v="0"/>
    <n v="95"/>
    <x v="23"/>
  </r>
  <r>
    <x v="3801"/>
    <n v="491.97300000000001"/>
    <n v="578.00599999999997"/>
    <n v="576.79499999999996"/>
    <n v="578.69400000000007"/>
    <n v="578.51699999999994"/>
    <n v="578.85199999999998"/>
    <n v="576.81899999999996"/>
    <n v="575.23099999999999"/>
    <n v="0.76"/>
    <n v="96"/>
    <x v="23"/>
  </r>
  <r>
    <x v="3802"/>
    <n v="491.97700000000003"/>
    <n v="578.00800000000004"/>
    <n v="576.54099999999994"/>
    <n v="578.69900000000007"/>
    <n v="578.51499999999999"/>
    <n v="578.81499999999994"/>
    <n v="576.81799999999998"/>
    <n v="575.23500000000001"/>
    <n v="0"/>
    <n v="97"/>
    <x v="23"/>
  </r>
  <r>
    <x v="3803"/>
    <n v="491.976"/>
    <n v="578.00599999999997"/>
    <n v="576.28899999999999"/>
    <n v="578.70100000000002"/>
    <n v="578.51599999999996"/>
    <n v="578.86699999999996"/>
    <n v="576.81899999999996"/>
    <n v="575.24400000000003"/>
    <n v="0"/>
    <n v="98"/>
    <x v="23"/>
  </r>
  <r>
    <x v="3804"/>
    <n v="491.976"/>
    <n v="578.00599999999997"/>
    <n v="576.02299999999991"/>
    <n v="578.70000000000005"/>
    <n v="578.51599999999996"/>
    <n v="578.88"/>
    <n v="576.82500000000005"/>
    <n v="575.25300000000004"/>
    <n v="0"/>
    <n v="99"/>
    <x v="23"/>
  </r>
  <r>
    <x v="3805"/>
    <n v="491.97800000000001"/>
    <n v="578.01"/>
    <n v="575.87599999999998"/>
    <n v="578.70400000000006"/>
    <n v="578.51499999999999"/>
    <n v="578.88"/>
    <n v="576.82899999999995"/>
    <n v="575.26400000000001"/>
    <n v="0"/>
    <n v="100"/>
    <x v="23"/>
  </r>
  <r>
    <x v="3806"/>
    <n v="491.98800000000006"/>
    <n v="578.01499999999999"/>
    <n v="575.8649999999999"/>
    <n v="578.68400000000008"/>
    <n v="578.51299999999992"/>
    <n v="578.88299999999992"/>
    <n v="576.83799999999997"/>
    <n v="575.274"/>
    <n v="0"/>
    <n v="101"/>
    <x v="23"/>
  </r>
  <r>
    <x v="3807"/>
    <n v="491.995"/>
    <n v="578.02700000000004"/>
    <n v="575.86399999999992"/>
    <n v="578.70300000000009"/>
    <n v="578.50799999999992"/>
    <n v="578.8839999999999"/>
    <n v="576.85"/>
    <n v="575.28399999999999"/>
    <n v="0"/>
    <n v="102"/>
    <x v="23"/>
  </r>
  <r>
    <x v="3808"/>
    <n v="491.99800000000005"/>
    <n v="578.03899999999999"/>
    <n v="575.875"/>
    <n v="578.70400000000006"/>
    <n v="578.50099999999998"/>
    <n v="578.89599999999996"/>
    <n v="576.86199999999997"/>
    <n v="575.29499999999996"/>
    <n v="0"/>
    <n v="103"/>
    <x v="23"/>
  </r>
  <r>
    <x v="3809"/>
    <n v="492"/>
    <n v="578.04899999999998"/>
    <n v="575.89400000000001"/>
    <n v="578.73099999999999"/>
    <n v="578.495"/>
    <n v="578.88499999999999"/>
    <n v="576.87099999999998"/>
    <n v="575.29999999999995"/>
    <n v="0"/>
    <n v="104"/>
    <x v="23"/>
  </r>
  <r>
    <x v="3810"/>
    <n v="492.00200000000001"/>
    <n v="578.05899999999997"/>
    <n v="575.91699999999992"/>
    <n v="578.72700000000009"/>
    <n v="578.48399999999992"/>
    <n v="578.9609999999999"/>
    <n v="576.87699999999995"/>
    <n v="575.30399999999997"/>
    <n v="0"/>
    <n v="105"/>
    <x v="23"/>
  </r>
  <r>
    <x v="3811"/>
    <n v="492.00400000000002"/>
    <n v="578.06700000000001"/>
    <n v="575.94099999999992"/>
    <n v="578.726"/>
    <n v="578.47699999999998"/>
    <n v="578.995"/>
    <n v="576.88199999999995"/>
    <n v="575.30700000000002"/>
    <n v="0"/>
    <n v="106"/>
    <x v="23"/>
  </r>
  <r>
    <x v="3812"/>
    <n v="492.01400000000001"/>
    <n v="578.072"/>
    <n v="575.96299999999997"/>
    <n v="578.6880000000001"/>
    <n v="578.46899999999994"/>
    <n v="579.06599999999992"/>
    <n v="576.88499999999999"/>
    <n v="575.31100000000004"/>
    <n v="2.29"/>
    <n v="107"/>
    <x v="23"/>
  </r>
  <r>
    <x v="3813"/>
    <n v="492.01400000000001"/>
    <n v="578.07500000000005"/>
    <n v="575.98699999999997"/>
    <n v="578.73900000000003"/>
    <n v="578.46699999999998"/>
    <n v="579.11299999999994"/>
    <n v="576.88699999999994"/>
    <n v="575.31100000000004"/>
    <n v="0"/>
    <n v="108"/>
    <x v="23"/>
  </r>
  <r>
    <x v="3814"/>
    <n v="492.01800000000003"/>
    <n v="578.07500000000005"/>
    <n v="576.005"/>
    <n v="578.75200000000007"/>
    <n v="578.46499999999992"/>
    <n v="579.16499999999996"/>
    <n v="576.89"/>
    <n v="575.30899999999997"/>
    <n v="0"/>
    <n v="109"/>
    <x v="23"/>
  </r>
  <r>
    <x v="3815"/>
    <n v="492.02200000000005"/>
    <n v="578.07600000000002"/>
    <n v="576.02299999999991"/>
    <n v="578.75400000000002"/>
    <n v="578.46499999999992"/>
    <n v="579.19599999999991"/>
    <n v="576.89300000000003"/>
    <n v="575.31200000000001"/>
    <n v="0"/>
    <n v="110"/>
    <x v="23"/>
  </r>
  <r>
    <x v="3816"/>
    <n v="492.03200000000004"/>
    <n v="578.08000000000004"/>
    <n v="576.03899999999999"/>
    <n v="578.755"/>
    <n v="578.46399999999994"/>
    <n v="579.21899999999994"/>
    <n v="576.89700000000005"/>
    <n v="575.31600000000003"/>
    <n v="0.76"/>
    <n v="111"/>
    <x v="23"/>
  </r>
  <r>
    <x v="3817"/>
    <n v="492.05200000000002"/>
    <n v="578.08199999999999"/>
    <n v="576.053"/>
    <n v="578.75600000000009"/>
    <n v="578.46399999999994"/>
    <n v="579.23299999999995"/>
    <n v="576.90499999999997"/>
    <n v="575.32899999999995"/>
    <n v="0"/>
    <n v="112"/>
    <x v="23"/>
  </r>
  <r>
    <x v="3818"/>
    <n v="492.07000000000005"/>
    <n v="578.08699999999999"/>
    <n v="576.06999999999994"/>
    <n v="578.76700000000005"/>
    <n v="578.46199999999999"/>
    <n v="579.24699999999996"/>
    <n v="576.91800000000001"/>
    <n v="575.34799999999996"/>
    <n v="0"/>
    <n v="113"/>
    <x v="23"/>
  </r>
  <r>
    <x v="3819"/>
    <n v="492.08300000000003"/>
    <n v="578.09900000000005"/>
    <n v="576.08799999999997"/>
    <n v="578.75800000000004"/>
    <n v="578.45899999999995"/>
    <n v="579.20699999999999"/>
    <n v="576.92999999999995"/>
    <n v="575.36699999999996"/>
    <n v="1.02"/>
    <n v="114"/>
    <x v="23"/>
  </r>
  <r>
    <x v="3820"/>
    <n v="492.101"/>
    <n v="578.11199999999997"/>
    <n v="576.10699999999997"/>
    <n v="578.83500000000004"/>
    <n v="578.45100000000002"/>
    <n v="579.25299999999993"/>
    <n v="576.94899999999996"/>
    <n v="575.39"/>
    <n v="1.02"/>
    <n v="115"/>
    <x v="23"/>
  </r>
  <r>
    <x v="3821"/>
    <n v="492.12400000000002"/>
    <n v="578.12699999999995"/>
    <n v="576.12899999999991"/>
    <n v="578.86900000000003"/>
    <n v="578.44299999999998"/>
    <n v="579.24099999999999"/>
    <n v="576.97"/>
    <n v="575.44000000000005"/>
    <n v="0"/>
    <n v="116"/>
    <x v="23"/>
  </r>
  <r>
    <x v="3822"/>
    <n v="492.15600000000001"/>
    <n v="578.14"/>
    <n v="576.154"/>
    <n v="578.93700000000001"/>
    <n v="578.43499999999995"/>
    <n v="579.19899999999996"/>
    <n v="576.99199999999996"/>
    <n v="575.46699999999998"/>
    <n v="0.51"/>
    <n v="117"/>
    <x v="23"/>
  </r>
  <r>
    <x v="3823"/>
    <n v="492.17200000000003"/>
    <n v="578.154"/>
    <n v="576.17499999999995"/>
    <n v="578.98400000000004"/>
    <n v="578.42899999999997"/>
    <n v="579.24699999999996"/>
    <n v="577.00900000000001"/>
    <n v="575.51400000000001"/>
    <n v="0.51"/>
    <n v="118"/>
    <x v="23"/>
  </r>
  <r>
    <x v="3824"/>
    <n v="492.18600000000004"/>
    <n v="578.16399999999999"/>
    <n v="576.19299999999998"/>
    <n v="579.03500000000008"/>
    <n v="578.42599999999993"/>
    <n v="579.2639999999999"/>
    <n v="577.01900000000001"/>
    <n v="575.56700000000001"/>
    <n v="2.29"/>
    <n v="119"/>
    <x v="23"/>
  </r>
  <r>
    <x v="3825"/>
    <n v="492.19600000000003"/>
    <n v="578.17100000000005"/>
    <n v="576.21199999999999"/>
    <n v="579.06700000000001"/>
    <n v="578.423"/>
    <n v="579.23799999999994"/>
    <n v="577.02300000000002"/>
    <n v="575.61199999999997"/>
    <n v="0.51"/>
    <n v="120"/>
    <x v="23"/>
  </r>
  <r>
    <x v="3826"/>
    <n v="492.19300000000004"/>
    <n v="578.17200000000003"/>
    <n v="576.22699999999998"/>
    <n v="579.0870000000001"/>
    <n v="578.42200000000003"/>
    <n v="579.25599999999997"/>
    <n v="577.02599999999995"/>
    <n v="575.64700000000005"/>
    <n v="0"/>
    <n v="121"/>
    <x v="23"/>
  </r>
  <r>
    <x v="3827"/>
    <n v="492.197"/>
    <n v="578.17700000000002"/>
    <n v="576.23699999999997"/>
    <n v="579.10300000000007"/>
    <n v="578.41999999999996"/>
    <n v="579.23599999999999"/>
    <n v="577.03"/>
    <n v="575.67700000000002"/>
    <n v="0"/>
    <n v="122"/>
    <x v="23"/>
  </r>
  <r>
    <x v="3828"/>
    <n v="492.19500000000005"/>
    <n v="578.18399999999997"/>
    <n v="576.24799999999993"/>
    <n v="579.11400000000003"/>
    <n v="578.41899999999998"/>
    <n v="579.20499999999993"/>
    <n v="577.03800000000001"/>
    <n v="575.69899999999996"/>
    <n v="0"/>
    <n v="123"/>
    <x v="23"/>
  </r>
  <r>
    <x v="3829"/>
    <n v="492.19500000000005"/>
    <n v="578.19399999999996"/>
    <n v="576.25799999999992"/>
    <n v="579.07100000000003"/>
    <n v="578.41599999999994"/>
    <n v="579.26"/>
    <n v="577.04600000000005"/>
    <n v="575.71600000000001"/>
    <n v="0"/>
    <n v="124"/>
    <x v="23"/>
  </r>
  <r>
    <x v="3830"/>
    <n v="492.19900000000001"/>
    <n v="578.20500000000004"/>
    <n v="576.27"/>
    <n v="579.11900000000003"/>
    <n v="578.41399999999999"/>
    <n v="579.26499999999999"/>
    <n v="577.05499999999995"/>
    <n v="575.72799999999995"/>
    <n v="0"/>
    <n v="125"/>
    <x v="23"/>
  </r>
  <r>
    <x v="3831"/>
    <n v="492.19800000000004"/>
    <n v="578.21799999999996"/>
    <n v="576.28499999999997"/>
    <n v="579.11"/>
    <n v="578.40699999999993"/>
    <n v="579.27299999999991"/>
    <n v="577.06600000000003"/>
    <n v="575.73299999999995"/>
    <n v="0"/>
    <n v="126"/>
    <x v="23"/>
  </r>
  <r>
    <x v="3832"/>
    <n v="492.19600000000003"/>
    <n v="578.22900000000004"/>
    <n v="576.30199999999991"/>
    <n v="579.0630000000001"/>
    <n v="578.399"/>
    <n v="579.23799999999994"/>
    <n v="577.07500000000005"/>
    <n v="575.73900000000003"/>
    <n v="0"/>
    <n v="127"/>
    <x v="23"/>
  </r>
  <r>
    <x v="3833"/>
    <n v="492.19400000000002"/>
    <n v="578.24"/>
    <n v="576.32299999999998"/>
    <n v="579.11700000000008"/>
    <n v="578.38900000000001"/>
    <n v="579.255"/>
    <n v="577.08299999999997"/>
    <n v="575.745"/>
    <n v="0"/>
    <n v="128"/>
    <x v="23"/>
  </r>
  <r>
    <x v="3834"/>
    <n v="492.18799999999999"/>
    <n v="578.25099999999998"/>
    <n v="576.34199999999998"/>
    <n v="579.13200000000006"/>
    <n v="578.38299999999992"/>
    <n v="579.28699999999992"/>
    <n v="577.09199999999998"/>
    <n v="575.74099999999999"/>
    <n v="0"/>
    <n v="129"/>
    <x v="23"/>
  </r>
  <r>
    <x v="3835"/>
    <n v="492.18299999999999"/>
    <n v="578.26200000000006"/>
    <n v="576.3599999999999"/>
    <n v="579.10500000000002"/>
    <n v="578.37599999999998"/>
    <n v="579.274"/>
    <n v="577.09699999999998"/>
    <n v="575.73800000000006"/>
    <n v="0"/>
    <n v="130"/>
    <x v="23"/>
  </r>
  <r>
    <x v="3836"/>
    <n v="492.18100000000004"/>
    <n v="578.26700000000005"/>
    <n v="576.37899999999991"/>
    <n v="579.125"/>
    <n v="578.37099999999998"/>
    <n v="579.29399999999998"/>
    <n v="577.1"/>
    <n v="575.73699999999997"/>
    <n v="0"/>
    <n v="131"/>
    <x v="23"/>
  </r>
  <r>
    <x v="3837"/>
    <n v="492.178"/>
    <n v="578.27300000000002"/>
    <n v="576.39299999999992"/>
    <n v="579.10200000000009"/>
    <n v="578.36900000000003"/>
    <n v="579.29599999999994"/>
    <n v="577.10199999999998"/>
    <n v="575.73099999999999"/>
    <n v="0"/>
    <n v="132"/>
    <x v="23"/>
  </r>
  <r>
    <x v="3838"/>
    <n v="492.18299999999999"/>
    <n v="578.27700000000004"/>
    <n v="576.40499999999997"/>
    <n v="579.07600000000002"/>
    <n v="578.36399999999992"/>
    <n v="579.303"/>
    <n v="577.10500000000002"/>
    <n v="575.72799999999995"/>
    <n v="0"/>
    <n v="133"/>
    <x v="23"/>
  </r>
  <r>
    <x v="3839"/>
    <n v="492.18799999999999"/>
    <n v="578.27800000000002"/>
    <n v="576.41399999999999"/>
    <n v="579.12800000000004"/>
    <n v="578.36299999999994"/>
    <n v="579.31099999999992"/>
    <n v="577.11"/>
    <n v="575.72799999999995"/>
    <n v="0"/>
    <n v="134"/>
    <x v="23"/>
  </r>
  <r>
    <x v="3840"/>
    <n v="492.19300000000004"/>
    <n v="578.28499999999997"/>
    <n v="576.42499999999995"/>
    <n v="579.13300000000004"/>
    <n v="578.36299999999994"/>
    <n v="579.32299999999998"/>
    <n v="577.11599999999999"/>
    <n v="575.72699999999998"/>
    <n v="0"/>
    <n v="135"/>
    <x v="23"/>
  </r>
  <r>
    <x v="3841"/>
    <n v="492.20300000000003"/>
    <n v="578.28899999999999"/>
    <n v="576.43399999999997"/>
    <n v="579.14100000000008"/>
    <n v="578.36199999999997"/>
    <n v="579.33699999999999"/>
    <n v="577.125"/>
    <n v="575.73500000000001"/>
    <n v="0.76"/>
    <n v="136"/>
    <x v="23"/>
  </r>
  <r>
    <x v="3842"/>
    <n v="492.21100000000001"/>
    <n v="578.298"/>
    <n v="576.44599999999991"/>
    <n v="579.10400000000004"/>
    <n v="578.35799999999995"/>
    <n v="579.35199999999998"/>
    <n v="577.13499999999999"/>
    <n v="575.74199999999996"/>
    <n v="3.81"/>
    <n v="137"/>
    <x v="23"/>
  </r>
  <r>
    <x v="3843"/>
    <n v="492.21400000000006"/>
    <n v="578.30700000000002"/>
    <n v="576.45699999999999"/>
    <n v="579.12400000000002"/>
    <n v="578.35500000000002"/>
    <n v="579.34699999999998"/>
    <n v="577.14200000000005"/>
    <n v="575.74900000000002"/>
    <n v="0.51"/>
    <n v="138"/>
    <x v="23"/>
  </r>
  <r>
    <x v="3844"/>
    <n v="492.22200000000004"/>
    <n v="578.31600000000003"/>
    <n v="576.47299999999996"/>
    <n v="579.15200000000004"/>
    <n v="578.34799999999996"/>
    <n v="579.37"/>
    <n v="577.15200000000004"/>
    <n v="575.75599999999997"/>
    <n v="0"/>
    <n v="139"/>
    <x v="23"/>
  </r>
  <r>
    <x v="3845"/>
    <n v="492.22800000000001"/>
    <n v="578.33100000000002"/>
    <n v="576.48799999999994"/>
    <n v="579.1400000000001"/>
    <n v="578.34100000000001"/>
    <n v="578.88499999999999"/>
    <n v="577.16099999999994"/>
    <n v="575.76099999999997"/>
    <n v="0"/>
    <n v="140"/>
    <x v="23"/>
  </r>
  <r>
    <x v="3846"/>
    <n v="492.23"/>
    <n v="578.33799999999997"/>
    <n v="576.505"/>
    <n v="579.16300000000001"/>
    <n v="578.33499999999992"/>
    <n v="579.0809999999999"/>
    <n v="577.17100000000005"/>
    <n v="575.76499999999999"/>
    <n v="0.76"/>
    <n v="141"/>
    <x v="23"/>
  </r>
  <r>
    <x v="3847"/>
    <n v="492.23099999999999"/>
    <n v="578.34900000000005"/>
    <n v="576.52099999999996"/>
    <n v="579.16600000000005"/>
    <n v="578.32899999999995"/>
    <n v="579.32599999999991"/>
    <n v="577.17399999999998"/>
    <n v="575.76400000000001"/>
    <n v="1.52"/>
    <n v="142"/>
    <x v="23"/>
  </r>
  <r>
    <x v="3848"/>
    <n v="492.23"/>
    <n v="578.35199999999998"/>
    <n v="576.53499999999997"/>
    <n v="579.1690000000001"/>
    <n v="578.32600000000002"/>
    <n v="579.38799999999992"/>
    <n v="577.17999999999995"/>
    <n v="575.76800000000003"/>
    <n v="0"/>
    <n v="143"/>
    <x v="23"/>
  </r>
  <r>
    <x v="3849"/>
    <n v="492.23800000000006"/>
    <n v="578.35699999999997"/>
    <n v="576.54499999999996"/>
    <n v="579.17900000000009"/>
    <n v="578.32399999999996"/>
    <n v="579.3889999999999"/>
    <n v="577.18700000000001"/>
    <n v="575.77200000000005"/>
    <n v="0"/>
    <n v="144"/>
    <x v="23"/>
  </r>
  <r>
    <x v="3850"/>
    <n v="492.24900000000002"/>
    <n v="578.36099999999999"/>
    <n v="576.55199999999991"/>
    <n v="579.19100000000003"/>
    <n v="578.322"/>
    <n v="579.44599999999991"/>
    <n v="577.19299999999998"/>
    <n v="575.779"/>
    <n v="0"/>
    <n v="145"/>
    <x v="23"/>
  </r>
  <r>
    <x v="3851"/>
    <n v="492.25900000000001"/>
    <n v="578.36099999999999"/>
    <n v="576.55599999999993"/>
    <n v="579.20800000000008"/>
    <n v="578.322"/>
    <n v="579.43599999999992"/>
    <n v="577.19799999999998"/>
    <n v="575.79499999999996"/>
    <n v="0"/>
    <n v="146"/>
    <x v="23"/>
  </r>
  <r>
    <x v="3852"/>
    <n v="492.26600000000002"/>
    <n v="578.36599999999999"/>
    <n v="576.55899999999997"/>
    <n v="579.22200000000009"/>
    <n v="578.32299999999998"/>
    <n v="579.50399999999991"/>
    <n v="577.20500000000004"/>
    <n v="575.81500000000005"/>
    <n v="0"/>
    <n v="147"/>
    <x v="23"/>
  </r>
  <r>
    <x v="3853"/>
    <n v="492.27600000000001"/>
    <n v="578.375"/>
    <n v="576.56299999999999"/>
    <n v="579.21400000000006"/>
    <n v="578.31999999999994"/>
    <n v="579.59999999999991"/>
    <n v="577.21500000000003"/>
    <n v="575.83199999999999"/>
    <n v="0"/>
    <n v="148"/>
    <x v="23"/>
  </r>
  <r>
    <x v="3854"/>
    <n v="492.28700000000003"/>
    <n v="578.38400000000001"/>
    <n v="576.56999999999994"/>
    <n v="579.23800000000006"/>
    <n v="578.31499999999994"/>
    <n v="579.63099999999997"/>
    <n v="577.22400000000005"/>
    <n v="575.84699999999998"/>
    <n v="0"/>
    <n v="149"/>
    <x v="23"/>
  </r>
  <r>
    <x v="3855"/>
    <n v="492.29200000000003"/>
    <n v="578.39599999999996"/>
    <n v="576.577"/>
    <n v="578.67700000000002"/>
    <n v="578.30799999999999"/>
    <n v="579.70799999999997"/>
    <n v="577.23699999999997"/>
    <n v="575.86"/>
    <n v="0"/>
    <n v="150"/>
    <x v="23"/>
  </r>
  <r>
    <x v="3856"/>
    <n v="492.29600000000005"/>
    <n v="578.40899999999999"/>
    <n v="576.58799999999997"/>
    <n v="578.9670000000001"/>
    <n v="578.30099999999993"/>
    <n v="579.7109999999999"/>
    <n v="577.24599999999998"/>
    <n v="575.87199999999996"/>
    <n v="0"/>
    <n v="151"/>
    <x v="23"/>
  </r>
  <r>
    <x v="3857"/>
    <n v="492.29400000000004"/>
    <n v="578.41999999999996"/>
    <n v="576.60299999999995"/>
    <n v="579.19100000000003"/>
    <n v="578.29399999999998"/>
    <n v="579.73199999999997"/>
    <n v="577.26099999999997"/>
    <n v="575.85699999999997"/>
    <n v="0"/>
    <n v="152"/>
    <x v="23"/>
  </r>
  <r>
    <x v="3858"/>
    <n v="492.30500000000001"/>
    <n v="578.43600000000004"/>
    <n v="576.61699999999996"/>
    <n v="579.25200000000007"/>
    <n v="578.29599999999994"/>
    <n v="579.7349999999999"/>
    <n v="577.27099999999996"/>
    <n v="575.85599999999999"/>
    <n v="0"/>
    <n v="153"/>
    <x v="23"/>
  </r>
  <r>
    <x v="3859"/>
    <n v="492.30700000000002"/>
    <n v="578.44600000000003"/>
    <n v="576.63099999999997"/>
    <n v="579.25900000000001"/>
    <n v="578.29300000000001"/>
    <n v="579.73099999999999"/>
    <n v="577.27700000000004"/>
    <n v="575.86900000000003"/>
    <n v="0"/>
    <n v="154"/>
    <x v="23"/>
  </r>
  <r>
    <x v="3860"/>
    <n v="492.31"/>
    <n v="578.44899999999996"/>
    <n v="576.64"/>
    <n v="579.3130000000001"/>
    <n v="578.28800000000001"/>
    <n v="579.73299999999995"/>
    <n v="577.28499999999997"/>
    <n v="575.88400000000001"/>
    <n v="0"/>
    <n v="155"/>
    <x v="23"/>
  </r>
  <r>
    <x v="3861"/>
    <n v="492.31600000000003"/>
    <n v="578.452"/>
    <n v="576.65299999999991"/>
    <n v="579.30000000000007"/>
    <n v="578.28599999999994"/>
    <n v="579.72899999999993"/>
    <n v="577.29600000000005"/>
    <n v="575.90200000000004"/>
    <n v="0"/>
    <n v="156"/>
    <x v="23"/>
  </r>
  <r>
    <x v="3862"/>
    <n v="492.327"/>
    <n v="578.45699999999999"/>
    <n v="576.66"/>
    <n v="579.37100000000009"/>
    <n v="578.28499999999997"/>
    <n v="579.7299999999999"/>
    <n v="577.30499999999995"/>
    <n v="575.92600000000004"/>
    <n v="0"/>
    <n v="157"/>
    <x v="23"/>
  </r>
  <r>
    <x v="3863"/>
    <n v="492.34800000000001"/>
    <n v="578.46199999999999"/>
    <n v="576.66499999999996"/>
    <n v="579.46900000000005"/>
    <n v="578.28199999999993"/>
    <n v="579.72299999999996"/>
    <n v="577.35"/>
    <n v="575.97500000000002"/>
    <n v="0"/>
    <n v="158"/>
    <x v="23"/>
  </r>
  <r>
    <x v="3864"/>
    <n v="492.37900000000002"/>
    <n v="578.48"/>
    <n v="576.66999999999996"/>
    <n v="579.49900000000002"/>
    <n v="578.28099999999995"/>
    <n v="579.71699999999998"/>
    <n v="577.39200000000005"/>
    <n v="576.04899999999998"/>
    <n v="0"/>
    <n v="159"/>
    <x v="23"/>
  </r>
  <r>
    <x v="3865"/>
    <n v="492.42200000000003"/>
    <n v="578.5"/>
    <n v="576.67399999999998"/>
    <n v="579.57300000000009"/>
    <n v="578.28"/>
    <n v="579.7109999999999"/>
    <n v="577.41499999999996"/>
    <n v="576.12599999999998"/>
    <n v="0.51"/>
    <n v="160"/>
    <x v="23"/>
  </r>
  <r>
    <x v="3866"/>
    <n v="492.459"/>
    <n v="578.52200000000005"/>
    <n v="576.678"/>
    <n v="579.57600000000002"/>
    <n v="578.27699999999993"/>
    <n v="579.70499999999993"/>
    <n v="577.42700000000002"/>
    <n v="576.19299999999998"/>
    <n v="0"/>
    <n v="161"/>
    <x v="23"/>
  </r>
  <r>
    <x v="3867"/>
    <n v="492.49700000000001"/>
    <n v="578.54200000000003"/>
    <n v="576.6869999999999"/>
    <n v="579.59500000000003"/>
    <n v="578.274"/>
    <n v="579.70099999999991"/>
    <n v="577.44000000000005"/>
    <n v="576.23299999999995"/>
    <n v="0"/>
    <n v="162"/>
    <x v="23"/>
  </r>
  <r>
    <x v="3868"/>
    <n v="492.529"/>
    <n v="578.56299999999999"/>
    <n v="576.69599999999991"/>
    <n v="579.601"/>
    <n v="578.26499999999999"/>
    <n v="579.66399999999999"/>
    <n v="577.452"/>
    <n v="576.24900000000002"/>
    <n v="0"/>
    <n v="163"/>
    <x v="23"/>
  </r>
  <r>
    <x v="3869"/>
    <n v="492.54700000000003"/>
    <n v="578.58000000000004"/>
    <n v="576.70899999999995"/>
    <n v="579.59700000000009"/>
    <n v="578.25599999999997"/>
    <n v="579.61799999999994"/>
    <n v="577.45899999999995"/>
    <n v="576.25300000000004"/>
    <n v="0"/>
    <n v="164"/>
    <x v="23"/>
  </r>
  <r>
    <x v="3870"/>
    <n v="492.54600000000005"/>
    <n v="578.59100000000001"/>
    <n v="576.721"/>
    <n v="579.59800000000007"/>
    <n v="578.24599999999998"/>
    <n v="579.65299999999991"/>
    <n v="577.46600000000001"/>
    <n v="576.255"/>
    <n v="0"/>
    <n v="165"/>
    <x v="23"/>
  </r>
  <r>
    <x v="3871"/>
    <n v="492.54"/>
    <n v="578.60500000000002"/>
    <n v="576.73199999999997"/>
    <n v="579.59500000000003"/>
    <n v="578.23899999999992"/>
    <n v="579.65899999999999"/>
    <n v="577.471"/>
    <n v="576.25099999999998"/>
    <n v="0"/>
    <n v="166"/>
    <x v="23"/>
  </r>
  <r>
    <x v="3872"/>
    <n v="492.53200000000004"/>
    <n v="578.61500000000001"/>
    <n v="576.7399999999999"/>
    <n v="579.59400000000005"/>
    <n v="578.23500000000001"/>
    <n v="579.62599999999998"/>
    <n v="577.476"/>
    <n v="576.245"/>
    <n v="0"/>
    <n v="167"/>
    <x v="23"/>
  </r>
  <r>
    <x v="3873"/>
    <n v="492.52600000000001"/>
    <n v="578.62199999999996"/>
    <n v="576.745"/>
    <n v="579.59"/>
    <n v="578.22699999999998"/>
    <n v="579.67099999999994"/>
    <n v="577.47900000000004"/>
    <n v="576.245"/>
    <n v="1.02"/>
    <n v="168"/>
    <x v="23"/>
  </r>
  <r>
    <x v="3874"/>
    <n v="492.51400000000001"/>
    <n v="578.63"/>
    <n v="576.74899999999991"/>
    <n v="579.58199999999999"/>
    <n v="578.22699999999998"/>
    <n v="579.62"/>
    <n v="577.47900000000004"/>
    <n v="576.24199999999996"/>
    <n v="0.51"/>
    <n v="1"/>
    <x v="24"/>
  </r>
  <r>
    <x v="3875"/>
    <n v="492.505"/>
    <n v="578.63300000000004"/>
    <n v="576.75"/>
    <n v="579.57600000000002"/>
    <n v="578.22399999999993"/>
    <n v="579.64499999999998"/>
    <n v="577.48199999999997"/>
    <n v="576.23599999999999"/>
    <n v="0"/>
    <n v="2"/>
    <x v="24"/>
  </r>
  <r>
    <x v="3876"/>
    <n v="492.50100000000003"/>
    <n v="578.63900000000001"/>
    <n v="576.74899999999991"/>
    <n v="579.57100000000003"/>
    <n v="578.22199999999998"/>
    <n v="579.62699999999995"/>
    <n v="577.48500000000001"/>
    <n v="576.22900000000004"/>
    <n v="0"/>
    <n v="3"/>
    <x v="24"/>
  </r>
  <r>
    <x v="3877"/>
    <n v="492.49300000000005"/>
    <n v="578.64599999999996"/>
    <n v="576.74699999999996"/>
    <n v="579.5680000000001"/>
    <n v="578.221"/>
    <n v="579.62299999999993"/>
    <n v="577.49099999999999"/>
    <n v="576.22500000000002"/>
    <n v="0"/>
    <n v="4"/>
    <x v="24"/>
  </r>
  <r>
    <x v="3878"/>
    <n v="492.48700000000002"/>
    <n v="578.65600000000006"/>
    <n v="576.74799999999993"/>
    <n v="579.52800000000002"/>
    <n v="578.21899999999994"/>
    <n v="579.60299999999995"/>
    <n v="577.49900000000002"/>
    <n v="576.22"/>
    <n v="0"/>
    <n v="5"/>
    <x v="24"/>
  </r>
  <r>
    <x v="3879"/>
    <n v="492.48200000000003"/>
    <n v="578.66600000000005"/>
    <n v="576.75299999999993"/>
    <n v="579.48700000000008"/>
    <n v="578.21399999999994"/>
    <n v="579.59299999999996"/>
    <n v="577.505"/>
    <n v="576.21400000000006"/>
    <n v="0"/>
    <n v="6"/>
    <x v="24"/>
  </r>
  <r>
    <x v="3880"/>
    <n v="492.47800000000001"/>
    <n v="578.67700000000002"/>
    <n v="576.76299999999992"/>
    <n v="579.5200000000001"/>
    <n v="578.20600000000002"/>
    <n v="579.55399999999997"/>
    <n v="577.51599999999996"/>
    <n v="576.20699999999999"/>
    <n v="0"/>
    <n v="7"/>
    <x v="24"/>
  </r>
  <r>
    <x v="3881"/>
    <n v="492.47300000000001"/>
    <n v="578.69000000000005"/>
    <n v="576.774"/>
    <n v="579.52300000000002"/>
    <n v="578.19999999999993"/>
    <n v="579.60599999999999"/>
    <n v="577.52300000000002"/>
    <n v="576.20100000000002"/>
    <n v="0"/>
    <n v="8"/>
    <x v="24"/>
  </r>
  <r>
    <x v="3882"/>
    <n v="492.47"/>
    <n v="578.69799999999998"/>
    <n v="576.78599999999994"/>
    <n v="579.495"/>
    <n v="578.19200000000001"/>
    <n v="579.60199999999998"/>
    <n v="577.52499999999998"/>
    <n v="576.19100000000003"/>
    <n v="0"/>
    <n v="9"/>
    <x v="24"/>
  </r>
  <r>
    <x v="3883"/>
    <n v="492.46100000000001"/>
    <n v="578.70400000000006"/>
    <n v="576.79399999999998"/>
    <n v="579.54000000000008"/>
    <n v="578.18700000000001"/>
    <n v="579.55599999999993"/>
    <n v="577.52700000000004"/>
    <n v="576.18200000000002"/>
    <n v="0"/>
    <n v="10"/>
    <x v="24"/>
  </r>
  <r>
    <x v="3884"/>
    <n v="492.45699999999999"/>
    <n v="578.70600000000002"/>
    <n v="576.803"/>
    <n v="579.48800000000006"/>
    <n v="578.17999999999995"/>
    <n v="579.60599999999999"/>
    <n v="577.52800000000002"/>
    <n v="576.16999999999996"/>
    <n v="0"/>
    <n v="11"/>
    <x v="24"/>
  </r>
  <r>
    <x v="3885"/>
    <n v="492.452"/>
    <n v="578.70699999999999"/>
    <n v="576.81099999999992"/>
    <n v="579.51200000000006"/>
    <n v="578.17399999999998"/>
    <n v="579.60199999999998"/>
    <n v="577.52300000000002"/>
    <n v="576.15599999999995"/>
    <n v="0"/>
    <n v="12"/>
    <x v="24"/>
  </r>
  <r>
    <x v="3886"/>
    <n v="492.44600000000003"/>
    <n v="578.70600000000002"/>
    <n v="576.81599999999992"/>
    <n v="579.49600000000009"/>
    <n v="578.173"/>
    <n v="579.596"/>
    <n v="577.52099999999996"/>
    <n v="576.14300000000003"/>
    <n v="0"/>
    <n v="13"/>
    <x v="24"/>
  </r>
  <r>
    <x v="3887"/>
    <n v="492.44500000000005"/>
    <n v="578.70600000000002"/>
    <n v="576.81399999999996"/>
    <n v="579.4910000000001"/>
    <n v="578.17599999999993"/>
    <n v="579.58899999999994"/>
    <n v="577.52099999999996"/>
    <n v="576.13"/>
    <n v="0"/>
    <n v="14"/>
    <x v="24"/>
  </r>
  <r>
    <x v="3888"/>
    <n v="492.44100000000003"/>
    <n v="578.70500000000004"/>
    <n v="576.81599999999992"/>
    <n v="579.471"/>
    <n v="578.173"/>
    <n v="579.58199999999999"/>
    <n v="577.52300000000002"/>
    <n v="576.11800000000005"/>
    <n v="0"/>
    <n v="15"/>
    <x v="24"/>
  </r>
  <r>
    <x v="3889"/>
    <n v="492.43900000000002"/>
    <n v="578.70699999999999"/>
    <n v="576.81599999999992"/>
    <n v="579.45900000000006"/>
    <n v="578.17200000000003"/>
    <n v="579.57299999999998"/>
    <n v="577.524"/>
    <n v="576.10599999999999"/>
    <n v="0"/>
    <n v="16"/>
    <x v="24"/>
  </r>
  <r>
    <x v="3890"/>
    <n v="492.447"/>
    <n v="578.70900000000006"/>
    <n v="576.81899999999996"/>
    <n v="579.42500000000007"/>
    <n v="578.16899999999998"/>
    <n v="579.56999999999994"/>
    <n v="577.52700000000004"/>
    <n v="576.1"/>
    <n v="0"/>
    <n v="17"/>
    <x v="24"/>
  </r>
  <r>
    <x v="3891"/>
    <n v="492.447"/>
    <n v="578.71799999999996"/>
    <n v="576.82599999999991"/>
    <n v="579.476"/>
    <n v="578.16599999999994"/>
    <n v="579.572"/>
    <n v="577.53399999999999"/>
    <n v="576.096"/>
    <n v="0"/>
    <n v="18"/>
    <x v="24"/>
  </r>
  <r>
    <x v="3892"/>
    <n v="492.45500000000004"/>
    <n v="578.72699999999998"/>
    <n v="576.83399999999995"/>
    <n v="579.47"/>
    <n v="578.15800000000002"/>
    <n v="579.54899999999998"/>
    <n v="577.54300000000001"/>
    <n v="576.09500000000003"/>
    <n v="0"/>
    <n v="19"/>
    <x v="24"/>
  </r>
  <r>
    <x v="3893"/>
    <n v="492.46000000000004"/>
    <n v="578.73500000000001"/>
    <n v="576.84299999999996"/>
    <n v="579.42400000000009"/>
    <n v="578.149"/>
    <n v="579.56099999999992"/>
    <n v="577.55100000000004"/>
    <n v="576.09500000000003"/>
    <n v="0"/>
    <n v="20"/>
    <x v="24"/>
  </r>
  <r>
    <x v="3894"/>
    <n v="492.46300000000002"/>
    <n v="578.74099999999999"/>
    <n v="576.85299999999995"/>
    <n v="579.47400000000005"/>
    <n v="578.13900000000001"/>
    <n v="579.58699999999999"/>
    <n v="577.55600000000004"/>
    <n v="576.09100000000001"/>
    <n v="0"/>
    <n v="21"/>
    <x v="24"/>
  </r>
  <r>
    <x v="3895"/>
    <n v="492.46199999999999"/>
    <n v="578.74599999999998"/>
    <n v="576.8649999999999"/>
    <n v="579.47200000000009"/>
    <n v="578.13199999999995"/>
    <n v="579.59399999999994"/>
    <n v="577.55600000000004"/>
    <n v="576.08399999999995"/>
    <n v="0"/>
    <n v="22"/>
    <x v="24"/>
  </r>
  <r>
    <x v="3896"/>
    <n v="492.45800000000003"/>
    <n v="578.74699999999996"/>
    <n v="576.87399999999991"/>
    <n v="579.46500000000003"/>
    <n v="578.12599999999998"/>
    <n v="579.59999999999991"/>
    <n v="577.55499999999995"/>
    <n v="576.07799999999997"/>
    <n v="0.25"/>
    <n v="23"/>
    <x v="24"/>
  </r>
  <r>
    <x v="3897"/>
    <n v="492.45699999999999"/>
    <n v="578.74599999999998"/>
    <n v="576.87699999999995"/>
    <n v="579.45800000000008"/>
    <n v="578.12199999999996"/>
    <n v="579.61699999999996"/>
    <n v="577.55100000000004"/>
    <n v="576.07600000000002"/>
    <n v="1.52"/>
    <n v="24"/>
    <x v="24"/>
  </r>
  <r>
    <x v="3898"/>
    <n v="492.45500000000004"/>
    <n v="578.74300000000005"/>
    <n v="576.88"/>
    <n v="579.45100000000002"/>
    <n v="578.12099999999998"/>
    <n v="579.6049999999999"/>
    <n v="577.54700000000003"/>
    <n v="576.06799999999998"/>
    <n v="0"/>
    <n v="25"/>
    <x v="24"/>
  </r>
  <r>
    <x v="3899"/>
    <n v="492.46000000000004"/>
    <n v="578.74199999999996"/>
    <n v="576.87899999999991"/>
    <n v="579.4430000000001"/>
    <n v="578.12"/>
    <n v="579.65299999999991"/>
    <n v="577.54399999999998"/>
    <n v="576.06100000000004"/>
    <n v="0"/>
    <n v="26"/>
    <x v="24"/>
  </r>
  <r>
    <x v="3900"/>
    <n v="492.46100000000001"/>
    <n v="578.73699999999997"/>
    <n v="576.87699999999995"/>
    <n v="579.43900000000008"/>
    <n v="578.12"/>
    <n v="579.68399999999997"/>
    <n v="577.54200000000003"/>
    <n v="576.05600000000004"/>
    <n v="0"/>
    <n v="27"/>
    <x v="24"/>
  </r>
  <r>
    <x v="3901"/>
    <n v="492.46700000000004"/>
    <n v="578.73599999999999"/>
    <n v="576.875"/>
    <n v="579.4430000000001"/>
    <n v="578.11799999999994"/>
    <n v="579.67899999999997"/>
    <n v="577.54700000000003"/>
    <n v="576.05799999999999"/>
    <n v="0"/>
    <n v="28"/>
    <x v="24"/>
  </r>
  <r>
    <x v="3902"/>
    <n v="492.47900000000004"/>
    <n v="578.74199999999996"/>
    <n v="576.87399999999991"/>
    <n v="579.4140000000001"/>
    <n v="578.11699999999996"/>
    <n v="579.68599999999992"/>
    <n v="577.56100000000004"/>
    <n v="576.06799999999998"/>
    <n v="0"/>
    <n v="29"/>
    <x v="24"/>
  </r>
  <r>
    <x v="3903"/>
    <n v="492.495"/>
    <n v="578.75"/>
    <n v="576.87799999999993"/>
    <n v="579.43100000000004"/>
    <n v="578.11"/>
    <n v="579.68999999999994"/>
    <n v="577.57000000000005"/>
    <n v="576.07600000000002"/>
    <n v="0"/>
    <n v="30"/>
    <x v="24"/>
  </r>
  <r>
    <x v="3904"/>
    <n v="492.50800000000004"/>
    <n v="578.75700000000006"/>
    <n v="576.8839999999999"/>
    <n v="579.45300000000009"/>
    <n v="578.10500000000002"/>
    <n v="579.66499999999996"/>
    <n v="577.58000000000004"/>
    <n v="576.08799999999997"/>
    <n v="0"/>
    <n v="31"/>
    <x v="24"/>
  </r>
  <r>
    <x v="3905"/>
    <n v="492.51700000000005"/>
    <n v="578.77"/>
    <n v="576.89199999999994"/>
    <n v="579.46400000000006"/>
    <n v="578.09699999999998"/>
    <n v="579.68099999999993"/>
    <n v="577.58900000000006"/>
    <n v="576.09699999999998"/>
    <n v="0"/>
    <n v="32"/>
    <x v="24"/>
  </r>
  <r>
    <x v="3906"/>
    <n v="492.52100000000002"/>
    <n v="578.774"/>
    <n v="576.899"/>
    <n v="579.46600000000001"/>
    <n v="578.08799999999997"/>
    <n v="579.68799999999999"/>
    <n v="577.58900000000006"/>
    <n v="576.10500000000002"/>
    <n v="0"/>
    <n v="33"/>
    <x v="24"/>
  </r>
  <r>
    <x v="3907"/>
    <n v="492.52500000000003"/>
    <n v="578.77700000000004"/>
    <n v="576.9079999999999"/>
    <n v="579.48500000000001"/>
    <n v="578.08199999999999"/>
    <n v="579.16800000000001"/>
    <n v="577.59199999999998"/>
    <n v="576.11"/>
    <n v="0"/>
    <n v="34"/>
    <x v="24"/>
  </r>
  <r>
    <x v="3908"/>
    <n v="492.52800000000002"/>
    <n v="578.78300000000002"/>
    <n v="576.91800000000001"/>
    <n v="579.47200000000009"/>
    <n v="578.07600000000002"/>
    <n v="577.64"/>
    <n v="577.601"/>
    <n v="576.11300000000006"/>
    <n v="0"/>
    <n v="35"/>
    <x v="24"/>
  </r>
  <r>
    <x v="3909"/>
    <n v="492.54200000000003"/>
    <n v="578.78600000000006"/>
    <n v="576.92099999999994"/>
    <n v="579.5200000000001"/>
    <n v="578.07299999999998"/>
    <n v="577.58299999999997"/>
    <n v="577.61199999999997"/>
    <n v="576.13699999999994"/>
    <n v="0"/>
    <n v="36"/>
    <x v="24"/>
  </r>
  <r>
    <x v="3910"/>
    <n v="492.56400000000002"/>
    <n v="578.78899999999999"/>
    <n v="576.92199999999991"/>
    <n v="579.55100000000004"/>
    <n v="578.07299999999998"/>
    <n v="577.55499999999995"/>
    <n v="577.61599999999999"/>
    <n v="576.15700000000004"/>
    <n v="0"/>
    <n v="37"/>
    <x v="24"/>
  </r>
  <r>
    <x v="3911"/>
    <n v="492.58199999999999"/>
    <n v="578.79300000000001"/>
    <n v="576.92399999999998"/>
    <n v="579.54500000000007"/>
    <n v="578.072"/>
    <n v="577.53599999999994"/>
    <n v="577.61599999999999"/>
    <n v="576.18200000000002"/>
    <n v="0.76"/>
    <n v="38"/>
    <x v="24"/>
  </r>
  <r>
    <x v="3912"/>
    <n v="492.59300000000002"/>
    <n v="578.79499999999996"/>
    <n v="576.92399999999998"/>
    <n v="579.553"/>
    <n v="578.06999999999994"/>
    <n v="577.51499999999999"/>
    <n v="577.61500000000001"/>
    <n v="576.19799999999998"/>
    <n v="0"/>
    <n v="39"/>
    <x v="24"/>
  </r>
  <r>
    <x v="3913"/>
    <n v="492.6"/>
    <n v="578.79899999999998"/>
    <n v="576.92099999999994"/>
    <n v="579.55700000000002"/>
    <n v="578.07100000000003"/>
    <n v="577.50099999999998"/>
    <n v="577.61500000000001"/>
    <n v="576.20600000000002"/>
    <n v="0"/>
    <n v="40"/>
    <x v="24"/>
  </r>
  <r>
    <x v="3914"/>
    <n v="492.61"/>
    <n v="578.803"/>
    <n v="576.92199999999991"/>
    <n v="579.53100000000006"/>
    <n v="578.07399999999996"/>
    <n v="577.49699999999996"/>
    <n v="577.62"/>
    <n v="576.20699999999999"/>
    <n v="0"/>
    <n v="41"/>
    <x v="24"/>
  </r>
  <r>
    <x v="3915"/>
    <n v="492.61800000000005"/>
    <n v="578.81000000000006"/>
    <n v="576.92499999999995"/>
    <n v="579.54900000000009"/>
    <n v="578.06799999999998"/>
    <n v="577.53699999999992"/>
    <n v="577.63099999999997"/>
    <n v="576.20899999999995"/>
    <n v="0"/>
    <n v="42"/>
    <x v="24"/>
  </r>
  <r>
    <x v="3916"/>
    <n v="492.62200000000001"/>
    <n v="578.82299999999998"/>
    <n v="576.93099999999993"/>
    <n v="579.55600000000004"/>
    <n v="578.06200000000001"/>
    <n v="578.44799999999998"/>
    <n v="577.63900000000001"/>
    <n v="576.20699999999999"/>
    <n v="0"/>
    <n v="43"/>
    <x v="24"/>
  </r>
  <r>
    <x v="3917"/>
    <n v="492.62600000000003"/>
    <n v="578.83299999999997"/>
    <n v="576.93599999999992"/>
    <n v="578.95300000000009"/>
    <n v="578.05399999999997"/>
    <n v="579.56699999999989"/>
    <n v="577.64300000000003"/>
    <n v="576.20399999999995"/>
    <n v="0"/>
    <n v="44"/>
    <x v="24"/>
  </r>
  <r>
    <x v="3918"/>
    <n v="492.63200000000001"/>
    <n v="578.83799999999997"/>
    <n v="576.94499999999994"/>
    <n v="578.96550000000002"/>
    <n v="578.048"/>
    <n v="579.64299999999992"/>
    <n v="577.649"/>
    <n v="576.20100000000002"/>
    <n v="0"/>
    <n v="45"/>
    <x v="24"/>
  </r>
  <r>
    <x v="3919"/>
    <n v="492.63499999999999"/>
    <n v="578.84500000000003"/>
    <n v="576.95499999999993"/>
    <n v="578.79280000000006"/>
    <n v="578.04099999999994"/>
    <n v="579.66899999999998"/>
    <n v="577.66"/>
    <n v="576.15700000000004"/>
    <n v="0"/>
    <n v="46"/>
    <x v="24"/>
  </r>
  <r>
    <x v="3920"/>
    <n v="492.64100000000002"/>
    <n v="578.86300000000006"/>
    <n v="576.95899999999995"/>
    <n v="578.62010000000009"/>
    <n v="578.03599999999994"/>
    <n v="579.60399999999993"/>
    <n v="577.673"/>
    <n v="576.08799999999997"/>
    <n v="0"/>
    <n v="47"/>
    <x v="24"/>
  </r>
  <r>
    <x v="3921"/>
    <n v="492.64700000000005"/>
    <n v="578.87800000000004"/>
    <n v="576.95999999999992"/>
    <n v="578.44740000000002"/>
    <n v="578.03300000000002"/>
    <n v="579.654"/>
    <n v="577.68299999999999"/>
    <n v="576.03700000000003"/>
    <n v="0"/>
    <n v="48"/>
    <x v="24"/>
  </r>
  <r>
    <x v="3922"/>
    <n v="492.65100000000001"/>
    <n v="578.89099999999996"/>
    <n v="576.9559999999999"/>
    <n v="578.27470000000005"/>
    <n v="578.03300000000002"/>
    <n v="579.64400000000001"/>
    <n v="577.69399999999996"/>
    <n v="575.99699999999996"/>
    <n v="0"/>
    <n v="49"/>
    <x v="24"/>
  </r>
  <r>
    <x v="3923"/>
    <n v="492.65100000000001"/>
    <n v="578.904"/>
    <n v="576.947"/>
    <n v="578.10200000000009"/>
    <n v="578.03499999999997"/>
    <n v="579.64400000000001"/>
    <n v="577.70600000000002"/>
    <n v="575.96600000000001"/>
    <n v="0"/>
    <n v="50"/>
    <x v="24"/>
  </r>
  <r>
    <x v="3924"/>
    <n v="492.66"/>
    <n v="578.91899999999998"/>
    <n v="576.85899999999992"/>
    <n v="577.92930000000001"/>
    <n v="578.03499999999997"/>
    <n v="579.654"/>
    <n v="577.72"/>
    <n v="575.94299999999998"/>
    <n v="0"/>
    <n v="51"/>
    <x v="24"/>
  </r>
  <r>
    <x v="3925"/>
    <n v="492.67200000000003"/>
    <n v="578.93700000000001"/>
    <n v="576.63799999999992"/>
    <n v="577.75660000000005"/>
    <n v="578.03699999999992"/>
    <n v="579.64400000000001"/>
    <n v="577.74599999999998"/>
    <n v="575.93399999999997"/>
    <n v="0"/>
    <n v="52"/>
    <x v="24"/>
  </r>
  <r>
    <x v="3926"/>
    <n v="492.68700000000001"/>
    <n v="578.96299999999997"/>
    <n v="576.40499999999997"/>
    <n v="578.24700000000007"/>
    <n v="578.03899999999999"/>
    <n v="579.64599999999996"/>
    <n v="577.76400000000001"/>
    <n v="575.93399999999997"/>
    <n v="0"/>
    <n v="53"/>
    <x v="24"/>
  </r>
  <r>
    <x v="3927"/>
    <n v="492.70000000000005"/>
    <n v="578.98199999999997"/>
    <n v="576.17499999999995"/>
    <n v="579.41700000000003"/>
    <n v="578.03399999999999"/>
    <n v="579.64199999999994"/>
    <n v="577.78099999999995"/>
    <n v="575.947"/>
    <n v="0"/>
    <n v="54"/>
    <x v="24"/>
  </r>
  <r>
    <x v="3928"/>
    <n v="492.71700000000004"/>
    <n v="579.00099999999998"/>
    <n v="576.06899999999996"/>
    <n v="579.495"/>
    <n v="578.02800000000002"/>
    <n v="579.63799999999992"/>
    <n v="577.78700000000003"/>
    <n v="576"/>
    <n v="0"/>
    <n v="55"/>
    <x v="24"/>
  </r>
  <r>
    <x v="3929"/>
    <n v="492.726"/>
    <n v="579.00800000000004"/>
    <n v="576.05499999999995"/>
    <n v="579.51700000000005"/>
    <n v="578.02199999999993"/>
    <n v="579.6389999999999"/>
    <n v="577.78499999999997"/>
    <n v="576.06899999999996"/>
    <n v="0"/>
    <n v="56"/>
    <x v="24"/>
  </r>
  <r>
    <x v="3930"/>
    <n v="492.73400000000004"/>
    <n v="579.00300000000004"/>
    <n v="576.05499999999995"/>
    <n v="579.45300000000009"/>
    <n v="578.01699999999994"/>
    <n v="579.63699999999994"/>
    <n v="577.78399999999999"/>
    <n v="576.10900000000004"/>
    <n v="0"/>
    <n v="57"/>
    <x v="24"/>
  </r>
  <r>
    <x v="3931"/>
    <n v="492.73500000000001"/>
    <n v="579.00199999999995"/>
    <n v="576.06499999999994"/>
    <n v="579.50700000000006"/>
    <n v="578.01199999999994"/>
    <n v="579.60699999999997"/>
    <n v="577.779"/>
    <n v="576.12300000000005"/>
    <n v="0"/>
    <n v="58"/>
    <x v="24"/>
  </r>
  <r>
    <x v="3932"/>
    <n v="492.73700000000002"/>
    <n v="578.995"/>
    <n v="576.077"/>
    <n v="579.49600000000009"/>
    <n v="578.005"/>
    <n v="579.59199999999998"/>
    <n v="577.77200000000005"/>
    <n v="576.12400000000002"/>
    <n v="0"/>
    <n v="59"/>
    <x v="24"/>
  </r>
  <r>
    <x v="3933"/>
    <n v="492.73400000000004"/>
    <n v="578.99"/>
    <n v="576.08799999999997"/>
    <n v="579.49400000000003"/>
    <n v="578.00299999999993"/>
    <n v="579.62699999999995"/>
    <n v="577.75900000000001"/>
    <n v="576.11500000000001"/>
    <n v="0"/>
    <n v="60"/>
    <x v="24"/>
  </r>
  <r>
    <x v="3934"/>
    <n v="492.73500000000001"/>
    <n v="578.97500000000002"/>
    <n v="576.09899999999993"/>
    <n v="579.50400000000002"/>
    <n v="578.00400000000002"/>
    <n v="579.62599999999998"/>
    <n v="577.74800000000005"/>
    <n v="576.10699999999997"/>
    <n v="0"/>
    <n v="61"/>
    <x v="24"/>
  </r>
  <r>
    <x v="3935"/>
    <n v="492.73500000000001"/>
    <n v="578.96600000000001"/>
    <n v="576.1049999999999"/>
    <n v="579.49400000000003"/>
    <n v="578.00199999999995"/>
    <n v="579.61799999999994"/>
    <n v="577.745"/>
    <n v="576.09799999999996"/>
    <n v="0"/>
    <n v="62"/>
    <x v="24"/>
  </r>
  <r>
    <x v="3936"/>
    <n v="492.74"/>
    <n v="578.96299999999997"/>
    <n v="576.11399999999992"/>
    <n v="579.49700000000007"/>
    <n v="578.00199999999995"/>
    <n v="579.61299999999994"/>
    <n v="577.74199999999996"/>
    <n v="576.09299999999996"/>
    <n v="0"/>
    <n v="63"/>
    <x v="24"/>
  </r>
  <r>
    <x v="3937"/>
    <n v="492.74300000000005"/>
    <n v="578.96100000000001"/>
    <n v="576.12299999999993"/>
    <n v="579.49400000000003"/>
    <n v="578.00099999999998"/>
    <n v="579.60699999999997"/>
    <n v="577.74199999999996"/>
    <n v="576.09"/>
    <n v="0"/>
    <n v="64"/>
    <x v="24"/>
  </r>
  <r>
    <x v="3938"/>
    <n v="492.75200000000001"/>
    <n v="578.95799999999997"/>
    <n v="576.13599999999997"/>
    <n v="579.49200000000008"/>
    <n v="577.99699999999996"/>
    <n v="579.60399999999993"/>
    <n v="577.74"/>
    <n v="576.08600000000001"/>
    <n v="0"/>
    <n v="65"/>
    <x v="24"/>
  </r>
  <r>
    <x v="3939"/>
    <n v="492.76300000000003"/>
    <n v="578.95900000000006"/>
    <n v="576.15099999999995"/>
    <n v="579.49400000000003"/>
    <n v="577.99199999999996"/>
    <n v="579.56599999999992"/>
    <n v="577.73900000000003"/>
    <n v="576.08699999999999"/>
    <n v="0"/>
    <n v="66"/>
    <x v="24"/>
  </r>
  <r>
    <x v="3940"/>
    <n v="492.77000000000004"/>
    <n v="578.96"/>
    <n v="576.16599999999994"/>
    <n v="579.49300000000005"/>
    <n v="577.98599999999999"/>
    <n v="579.572"/>
    <n v="577.74"/>
    <n v="576.08500000000004"/>
    <n v="0"/>
    <n v="67"/>
    <x v="24"/>
  </r>
  <r>
    <x v="3941"/>
    <n v="492.77600000000001"/>
    <n v="578.95799999999997"/>
    <n v="576.18299999999999"/>
    <n v="579.46300000000008"/>
    <n v="577.98"/>
    <n v="579.60299999999995"/>
    <n v="577.74199999999996"/>
    <n v="576.08399999999995"/>
    <n v="0"/>
    <n v="68"/>
    <x v="24"/>
  </r>
  <r>
    <x v="3942"/>
    <n v="492.78200000000004"/>
    <n v="578.96"/>
    <n v="576.20099999999991"/>
    <n v="579.44800000000009"/>
    <n v="577.97500000000002"/>
    <n v="579.56799999999998"/>
    <n v="577.74199999999996"/>
    <n v="576.08000000000004"/>
    <n v="0.76"/>
    <n v="69"/>
    <x v="24"/>
  </r>
  <r>
    <x v="3943"/>
    <n v="492.78200000000004"/>
    <n v="578.95799999999997"/>
    <n v="576.21699999999998"/>
    <n v="579.48200000000008"/>
    <n v="577.96899999999994"/>
    <n v="579.60299999999995"/>
    <n v="577.73699999999997"/>
    <n v="576.06899999999996"/>
    <n v="0.52"/>
    <n v="70"/>
    <x v="24"/>
  </r>
  <r>
    <x v="3944"/>
    <n v="492.78100000000001"/>
    <n v="578.952"/>
    <n v="576.23399999999992"/>
    <n v="579.47800000000007"/>
    <n v="577.96499999999992"/>
    <n v="579.59699999999998"/>
    <n v="577.73299999999995"/>
    <n v="576.06200000000001"/>
    <n v="0"/>
    <n v="71"/>
    <x v="24"/>
  </r>
  <r>
    <x v="3945"/>
    <n v="492.78300000000002"/>
    <n v="578.947"/>
    <n v="576.245"/>
    <n v="579.47300000000007"/>
    <n v="577.96299999999997"/>
    <n v="579.57299999999998"/>
    <n v="577.726"/>
    <n v="576.06100000000004"/>
    <n v="0"/>
    <n v="72"/>
    <x v="24"/>
  </r>
  <r>
    <x v="3946"/>
    <n v="492.78300000000002"/>
    <n v="578.94200000000001"/>
    <n v="576.255"/>
    <n v="579.4670000000001"/>
    <n v="577.96499999999992"/>
    <n v="579.55899999999997"/>
    <n v="577.71900000000005"/>
    <n v="576.053"/>
    <n v="0"/>
    <n v="73"/>
    <x v="24"/>
  </r>
  <r>
    <x v="3947"/>
    <n v="492.78600000000006"/>
    <n v="578.93500000000006"/>
    <n v="576.26699999999994"/>
    <n v="579.46300000000008"/>
    <n v="577.96799999999996"/>
    <n v="579.57499999999993"/>
    <n v="577.71299999999997"/>
    <n v="576.04999999999995"/>
    <n v="0"/>
    <n v="74"/>
    <x v="24"/>
  </r>
  <r>
    <x v="3948"/>
    <n v="492.79400000000004"/>
    <n v="578.928"/>
    <n v="576.274"/>
    <n v="579.46"/>
    <n v="577.96699999999998"/>
    <n v="579.57599999999991"/>
    <n v="577.71100000000001"/>
    <n v="576.04700000000003"/>
    <n v="0"/>
    <n v="75"/>
    <x v="24"/>
  </r>
  <r>
    <x v="3949"/>
    <n v="492.80500000000001"/>
    <n v="578.92600000000004"/>
    <n v="576.27799999999991"/>
    <n v="579.41600000000005"/>
    <n v="577.97"/>
    <n v="579.57799999999997"/>
    <n v="577.71100000000001"/>
    <n v="576.04499999999996"/>
    <n v="0"/>
    <n v="76"/>
    <x v="24"/>
  </r>
  <r>
    <x v="3950"/>
    <n v="492.81500000000005"/>
    <n v="578.928"/>
    <n v="576.28"/>
    <n v="579.42700000000002"/>
    <n v="577.96899999999994"/>
    <n v="579.5619999999999"/>
    <n v="577.71500000000003"/>
    <n v="576.04499999999996"/>
    <n v="0"/>
    <n v="77"/>
    <x v="24"/>
  </r>
  <r>
    <x v="3951"/>
    <n v="492.82500000000005"/>
    <n v="578.93000000000006"/>
    <n v="576.28899999999999"/>
    <n v="579.45699999999999"/>
    <n v="577.96600000000001"/>
    <n v="579.56499999999994"/>
    <n v="577.71699999999998"/>
    <n v="576.04300000000001"/>
    <n v="0"/>
    <n v="78"/>
    <x v="24"/>
  </r>
  <r>
    <x v="3952"/>
    <n v="492.83199999999999"/>
    <n v="578.93399999999997"/>
    <n v="576.303"/>
    <n v="579.42000000000007"/>
    <n v="577.95799999999997"/>
    <n v="579.55499999999995"/>
    <n v="577.72199999999998"/>
    <n v="576.04399999999998"/>
    <n v="0"/>
    <n v="79"/>
    <x v="24"/>
  </r>
  <r>
    <x v="3953"/>
    <n v="492.83699999999999"/>
    <n v="578.93899999999996"/>
    <n v="576.31699999999989"/>
    <n v="579.45600000000002"/>
    <n v="577.94999999999993"/>
    <n v="579.52"/>
    <n v="577.726"/>
    <n v="576.04499999999996"/>
    <n v="0"/>
    <n v="80"/>
    <x v="24"/>
  </r>
  <r>
    <x v="3954"/>
    <n v="492.84400000000005"/>
    <n v="578.94200000000001"/>
    <n v="576.33299999999997"/>
    <n v="579.44800000000009"/>
    <n v="577.94099999999992"/>
    <n v="579.55399999999997"/>
    <n v="577.72500000000002"/>
    <n v="576.04200000000003"/>
    <n v="0"/>
    <n v="81"/>
    <x v="24"/>
  </r>
  <r>
    <x v="3955"/>
    <n v="492.846"/>
    <n v="578.93899999999996"/>
    <n v="576.34899999999993"/>
    <n v="579.42600000000004"/>
    <n v="577.93399999999997"/>
    <n v="579.51099999999997"/>
    <n v="577.72"/>
    <n v="576.04"/>
    <n v="0"/>
    <n v="82"/>
    <x v="24"/>
  </r>
  <r>
    <x v="3956"/>
    <n v="492.84400000000005"/>
    <n v="578.93399999999997"/>
    <n v="576.36299999999994"/>
    <n v="579.41300000000001"/>
    <n v="577.92700000000002"/>
    <n v="579.56599999999992"/>
    <n v="577.71400000000006"/>
    <n v="576.03599999999994"/>
    <n v="0"/>
    <n v="83"/>
    <x v="24"/>
  </r>
  <r>
    <x v="3957"/>
    <n v="492.84400000000005"/>
    <n v="578.92899999999997"/>
    <n v="576.37399999999991"/>
    <n v="579.428"/>
    <n v="577.92700000000002"/>
    <n v="579.56399999999996"/>
    <n v="577.71"/>
    <n v="576.02700000000004"/>
    <n v="0"/>
    <n v="84"/>
    <x v="24"/>
  </r>
  <r>
    <x v="3958"/>
    <n v="492.84700000000004"/>
    <n v="578.923"/>
    <n v="576.38599999999997"/>
    <n v="579.43000000000006"/>
    <n v="577.92599999999993"/>
    <n v="579.55899999999997"/>
    <n v="577.70500000000004"/>
    <n v="576.02"/>
    <n v="0"/>
    <n v="85"/>
    <x v="24"/>
  </r>
  <r>
    <x v="3959"/>
    <n v="492.85200000000003"/>
    <n v="578.91700000000003"/>
    <n v="576.39400000000001"/>
    <n v="579.43200000000002"/>
    <n v="577.928"/>
    <n v="579.553"/>
    <n v="577.70100000000002"/>
    <n v="576.01599999999996"/>
    <n v="0"/>
    <n v="86"/>
    <x v="24"/>
  </r>
  <r>
    <x v="3960"/>
    <n v="492.851"/>
    <n v="578.91399999999999"/>
    <n v="576.39699999999993"/>
    <n v="579.4140000000001"/>
    <n v="577.928"/>
    <n v="579.54599999999994"/>
    <n v="577.697"/>
    <n v="576.01499999999999"/>
    <n v="0"/>
    <n v="87"/>
    <x v="24"/>
  </r>
  <r>
    <x v="3961"/>
    <n v="492.85900000000004"/>
    <n v="578.90899999999999"/>
    <n v="576.40199999999993"/>
    <n v="579.41700000000003"/>
    <n v="577.928"/>
    <n v="579.54199999999992"/>
    <n v="577.69399999999996"/>
    <n v="576.01400000000001"/>
    <n v="0"/>
    <n v="88"/>
    <x v="24"/>
  </r>
  <r>
    <x v="3962"/>
    <n v="492.86500000000001"/>
    <n v="578.90800000000002"/>
    <n v="576.41199999999992"/>
    <n v="579.40600000000006"/>
    <n v="577.92700000000002"/>
    <n v="579.5379999999999"/>
    <n v="577.69299999999998"/>
    <n v="576.01300000000003"/>
    <n v="0"/>
    <n v="89"/>
    <x v="24"/>
  </r>
  <r>
    <x v="3963"/>
    <n v="492.87"/>
    <n v="578.90800000000002"/>
    <n v="576.41699999999992"/>
    <n v="579.36500000000001"/>
    <n v="577.92200000000003"/>
    <n v="579.529"/>
    <n v="577.697"/>
    <n v="576.01199999999994"/>
    <n v="0"/>
    <n v="90"/>
    <x v="24"/>
  </r>
  <r>
    <x v="3964"/>
    <n v="492.88100000000003"/>
    <n v="578.91399999999999"/>
    <n v="576.428"/>
    <n v="579.40200000000004"/>
    <n v="577.91499999999996"/>
    <n v="579.53"/>
    <n v="577.70000000000005"/>
    <n v="576.01199999999994"/>
    <n v="0"/>
    <n v="91"/>
    <x v="24"/>
  </r>
  <r>
    <x v="3965"/>
    <n v="492.88200000000001"/>
    <n v="578.91800000000001"/>
    <n v="576.44099999999992"/>
    <n v="579.36800000000005"/>
    <n v="577.91"/>
    <n v="579.52"/>
    <n v="577.702"/>
    <n v="576.00900000000001"/>
    <n v="1.52"/>
    <n v="92"/>
    <x v="24"/>
  </r>
  <r>
    <x v="3966"/>
    <n v="492.88499999999999"/>
    <n v="578.91999999999996"/>
    <n v="576.45299999999997"/>
    <n v="579.4190000000001"/>
    <n v="577.90599999999995"/>
    <n v="579.44499999999994"/>
    <n v="577.70299999999997"/>
    <n v="576.00300000000004"/>
    <n v="0"/>
    <n v="93"/>
    <x v="24"/>
  </r>
  <r>
    <x v="3967"/>
    <n v="492.88300000000004"/>
    <n v="578.91899999999998"/>
    <n v="576.46699999999998"/>
    <n v="579.41600000000005"/>
    <n v="577.89800000000002"/>
    <n v="579.49799999999993"/>
    <n v="577.69399999999996"/>
    <n v="575.99699999999996"/>
    <n v="0"/>
    <n v="94"/>
    <x v="24"/>
  </r>
  <r>
    <x v="3968"/>
    <n v="492.88400000000001"/>
    <n v="578.91200000000003"/>
    <n v="576.47399999999993"/>
    <n v="579.41100000000006"/>
    <n v="577.89499999999998"/>
    <n v="579.47899999999993"/>
    <n v="577.68700000000001"/>
    <n v="575.99300000000005"/>
    <n v="0"/>
    <n v="95"/>
    <x v="24"/>
  </r>
  <r>
    <x v="3969"/>
    <n v="492.88800000000003"/>
    <n v="578.90499999999997"/>
    <n v="576.48099999999999"/>
    <n v="579.404"/>
    <n v="577.89499999999998"/>
    <n v="579.49199999999996"/>
    <n v="577.68200000000002"/>
    <n v="575.98699999999997"/>
    <n v="0"/>
    <n v="96"/>
    <x v="24"/>
  </r>
  <r>
    <x v="3970"/>
    <n v="492.89100000000002"/>
    <n v="578.899"/>
    <n v="576.48199999999997"/>
    <n v="579.40000000000009"/>
    <n v="577.89599999999996"/>
    <n v="579.4849999999999"/>
    <n v="577.678"/>
    <n v="575.98199999999997"/>
    <n v="0"/>
    <n v="97"/>
    <x v="24"/>
  </r>
  <r>
    <x v="3971"/>
    <n v="492.89500000000004"/>
    <n v="578.89499999999998"/>
    <n v="576.48299999999995"/>
    <n v="579.39700000000005"/>
    <n v="577.89400000000001"/>
    <n v="579.48599999999999"/>
    <n v="577.67399999999998"/>
    <n v="575.97900000000004"/>
    <n v="0"/>
    <n v="98"/>
    <x v="24"/>
  </r>
  <r>
    <x v="3972"/>
    <n v="492.899"/>
    <n v="578.89300000000003"/>
    <n v="576.48299999999995"/>
    <n v="579.39300000000003"/>
    <n v="577.89400000000001"/>
    <n v="579.45099999999991"/>
    <n v="577.67200000000003"/>
    <n v="575.976"/>
    <n v="0"/>
    <n v="99"/>
    <x v="24"/>
  </r>
  <r>
    <x v="3973"/>
    <n v="492.90500000000003"/>
    <n v="578.89200000000005"/>
    <n v="576.48199999999997"/>
    <n v="579.38400000000001"/>
    <n v="577.89199999999994"/>
    <n v="579.4799999999999"/>
    <n v="577.673"/>
    <n v="575.97400000000005"/>
    <n v="0"/>
    <n v="100"/>
    <x v="24"/>
  </r>
  <r>
    <x v="3974"/>
    <n v="492.91500000000002"/>
    <n v="578.89300000000003"/>
    <n v="576.48299999999995"/>
    <n v="579.38600000000008"/>
    <n v="577.88699999999994"/>
    <n v="579.48599999999999"/>
    <n v="577.67499999999995"/>
    <n v="575.97500000000002"/>
    <n v="0"/>
    <n v="101"/>
    <x v="24"/>
  </r>
  <r>
    <x v="3975"/>
    <n v="492.92200000000003"/>
    <n v="578.899"/>
    <n v="576.49099999999999"/>
    <n v="579.37400000000002"/>
    <n v="577.85299999999995"/>
    <n v="579.40099999999995"/>
    <n v="577.67999999999995"/>
    <n v="575.97299999999996"/>
    <n v="0"/>
    <n v="102"/>
    <x v="24"/>
  </r>
  <r>
    <x v="3976"/>
    <n v="492.92200000000003"/>
    <n v="578.90200000000004"/>
    <n v="576.5"/>
    <n v="579.29900000000009"/>
    <n v="577.79399999999998"/>
    <n v="579.447"/>
    <n v="577.68100000000004"/>
    <n v="575.97299999999996"/>
    <n v="0"/>
    <n v="103"/>
    <x v="24"/>
  </r>
  <r>
    <x v="3977"/>
    <n v="492.92400000000004"/>
    <n v="578.9"/>
    <n v="576.51199999999994"/>
    <n v="579.35300000000007"/>
    <n v="577.72899999999993"/>
    <n v="579.45299999999997"/>
    <n v="577.678"/>
    <n v="575.96699999999998"/>
    <n v="0"/>
    <n v="104"/>
    <x v="24"/>
  </r>
  <r>
    <x v="3978"/>
    <n v="492.92900000000003"/>
    <n v="578.89599999999996"/>
    <n v="576.52599999999995"/>
    <n v="579.33199999999999"/>
    <n v="577.69799999999998"/>
    <n v="579.47199999999998"/>
    <n v="577.678"/>
    <n v="575.95899999999995"/>
    <n v="0"/>
    <n v="105"/>
    <x v="24"/>
  </r>
  <r>
    <x v="3979"/>
    <n v="492.93700000000001"/>
    <n v="578.89700000000005"/>
    <n v="576.53899999999999"/>
    <n v="579.34900000000005"/>
    <n v="577.68700000000001"/>
    <n v="579.47299999999996"/>
    <n v="577.67899999999997"/>
    <n v="575.95000000000005"/>
    <n v="0"/>
    <n v="106"/>
    <x v="24"/>
  </r>
  <r>
    <x v="3980"/>
    <n v="492.94100000000003"/>
    <n v="578.89800000000002"/>
    <n v="576.54999999999995"/>
    <n v="579.34100000000001"/>
    <n v="577.678"/>
    <n v="579.46999999999991"/>
    <n v="577.67499999999995"/>
    <n v="575.94299999999998"/>
    <n v="0"/>
    <n v="107"/>
    <x v="24"/>
  </r>
  <r>
    <x v="3981"/>
    <n v="492.94600000000003"/>
    <n v="578.89099999999996"/>
    <n v="576.55799999999999"/>
    <n v="579.34100000000001"/>
    <n v="577.67599999999993"/>
    <n v="579.46499999999992"/>
    <n v="577.66499999999996"/>
    <n v="575.93799999999999"/>
    <n v="0"/>
    <n v="108"/>
    <x v="24"/>
  </r>
  <r>
    <x v="3982"/>
    <n v="492.952"/>
    <n v="578.88400000000001"/>
    <n v="576.5619999999999"/>
    <n v="579.30500000000006"/>
    <n v="577.67499999999995"/>
    <n v="579.45799999999997"/>
    <n v="577.65899999999999"/>
    <n v="575.92999999999995"/>
    <n v="0"/>
    <n v="109"/>
    <x v="24"/>
  </r>
  <r>
    <x v="3983"/>
    <n v="492.959"/>
    <n v="578.87699999999995"/>
    <n v="576.56399999999996"/>
    <n v="579.3370000000001"/>
    <n v="577.673"/>
    <n v="579.452"/>
    <n v="577.65300000000002"/>
    <n v="575.92200000000003"/>
    <n v="0"/>
    <n v="110"/>
    <x v="24"/>
  </r>
  <r>
    <x v="3984"/>
    <n v="492.96300000000002"/>
    <n v="578.87400000000002"/>
    <n v="576.56399999999996"/>
    <n v="579.34"/>
    <n v="577.67599999999993"/>
    <n v="579.44399999999996"/>
    <n v="577.65099999999995"/>
    <n v="575.90899999999999"/>
    <n v="0"/>
    <n v="111"/>
    <x v="24"/>
  </r>
  <r>
    <x v="3985"/>
    <n v="492.976"/>
    <n v="578.87"/>
    <n v="576.56799999999998"/>
    <n v="579.25600000000009"/>
    <n v="577.67899999999997"/>
    <n v="579.43799999999999"/>
    <n v="577.65099999999995"/>
    <n v="575.90899999999999"/>
    <n v="0"/>
    <n v="112"/>
    <x v="24"/>
  </r>
  <r>
    <x v="3986"/>
    <n v="492.97800000000001"/>
    <n v="578.87199999999996"/>
    <n v="576.57299999999998"/>
    <n v="579.30000000000007"/>
    <n v="577.67599999999993"/>
    <n v="579.42699999999991"/>
    <n v="577.65099999999995"/>
    <n v="575.90800000000002"/>
    <n v="0.51"/>
    <n v="113"/>
    <x v="24"/>
  </r>
  <r>
    <x v="3987"/>
    <n v="492.98"/>
    <n v="578.87300000000005"/>
    <n v="576.5809999999999"/>
    <n v="579.30800000000011"/>
    <n v="577.673"/>
    <n v="579.423"/>
    <n v="577.65099999999995"/>
    <n v="575.90599999999995"/>
    <n v="0"/>
    <n v="114"/>
    <x v="24"/>
  </r>
  <r>
    <x v="3988"/>
    <n v="492.98599999999999"/>
    <n v="578.87300000000005"/>
    <n v="576.58899999999994"/>
    <n v="579.32600000000002"/>
    <n v="577.66800000000001"/>
    <n v="579.42999999999995"/>
    <n v="577.65499999999997"/>
    <n v="575.90499999999997"/>
    <n v="0"/>
    <n v="115"/>
    <x v="24"/>
  </r>
  <r>
    <x v="3989"/>
    <n v="492.99100000000004"/>
    <n v="578.87800000000004"/>
    <n v="576.59999999999991"/>
    <n v="579.32600000000002"/>
    <n v="577.66399999999999"/>
    <n v="579.35599999999999"/>
    <n v="577.65200000000004"/>
    <n v="575.90300000000002"/>
    <n v="0"/>
    <n v="116"/>
    <x v="24"/>
  </r>
  <r>
    <x v="3990"/>
    <n v="492.99700000000001"/>
    <n v="578.87699999999995"/>
    <n v="576.6149999999999"/>
    <n v="579.32400000000007"/>
    <n v="577.65699999999993"/>
    <n v="579.40899999999999"/>
    <n v="577.65300000000002"/>
    <n v="575.90200000000004"/>
    <n v="0"/>
    <n v="117"/>
    <x v="24"/>
  </r>
  <r>
    <x v="3991"/>
    <n v="493.00300000000004"/>
    <n v="578.87699999999995"/>
    <n v="576.62599999999998"/>
    <n v="579.3180000000001"/>
    <n v="577.65300000000002"/>
    <n v="579.41899999999998"/>
    <n v="577.65"/>
    <n v="575.89700000000005"/>
    <n v="0"/>
    <n v="118"/>
    <x v="24"/>
  </r>
  <r>
    <x v="3992"/>
    <n v="493"/>
    <n v="578.87400000000002"/>
    <n v="576.63699999999994"/>
    <n v="579.31000000000006"/>
    <n v="577.65"/>
    <n v="579.3309999999999"/>
    <n v="577.64099999999996"/>
    <n v="575.89099999999996"/>
    <n v="0"/>
    <n v="119"/>
    <x v="24"/>
  </r>
  <r>
    <x v="3993"/>
    <n v="493.005"/>
    <n v="578.86599999999999"/>
    <n v="576.64099999999996"/>
    <n v="579.30500000000006"/>
    <n v="577.64599999999996"/>
    <n v="579.38"/>
    <n v="577.63800000000003"/>
    <n v="575.88400000000001"/>
    <n v="0"/>
    <n v="120"/>
    <x v="24"/>
  </r>
  <r>
    <x v="3994"/>
    <n v="493.01100000000002"/>
    <n v="578.85800000000006"/>
    <n v="576.64400000000001"/>
    <n v="579.29700000000003"/>
    <n v="577.64400000000001"/>
    <n v="579.32899999999995"/>
    <n v="577.63099999999997"/>
    <n v="575.87800000000004"/>
    <n v="0"/>
    <n v="121"/>
    <x v="24"/>
  </r>
  <r>
    <x v="3995"/>
    <n v="493.01500000000004"/>
    <n v="578.85400000000004"/>
    <n v="576.64299999999992"/>
    <n v="579.29100000000005"/>
    <n v="577.64499999999998"/>
    <n v="579.37399999999991"/>
    <n v="577.62699999999995"/>
    <n v="575.87099999999998"/>
    <n v="0"/>
    <n v="122"/>
    <x v="24"/>
  </r>
  <r>
    <x v="3996"/>
    <n v="493.02700000000004"/>
    <n v="578.84900000000005"/>
    <n v="576.64"/>
    <n v="579.28300000000002"/>
    <n v="577.64599999999996"/>
    <n v="579.3549999999999"/>
    <n v="577.625"/>
    <n v="575.86400000000003"/>
    <n v="0"/>
    <n v="123"/>
    <x v="24"/>
  </r>
  <r>
    <x v="3997"/>
    <n v="493.03600000000006"/>
    <n v="578.846"/>
    <n v="576.64"/>
    <n v="579.28000000000009"/>
    <n v="577.64199999999994"/>
    <n v="579.30999999999995"/>
    <n v="577.625"/>
    <n v="575.86"/>
    <n v="0.52"/>
    <n v="124"/>
    <x v="24"/>
  </r>
  <r>
    <x v="3998"/>
    <n v="493.04200000000003"/>
    <n v="578.84799999999996"/>
    <n v="576.64"/>
    <n v="579.28700000000003"/>
    <n v="577.59899999999993"/>
    <n v="579.36199999999997"/>
    <n v="577.62800000000004"/>
    <n v="575.85799999999995"/>
    <n v="0.76"/>
    <n v="125"/>
    <x v="24"/>
  </r>
  <r>
    <x v="3999"/>
    <n v="493.05"/>
    <n v="578.851"/>
    <n v="576.64400000000001"/>
    <n v="579.2120000000001"/>
    <n v="577.53699999999992"/>
    <n v="579.35399999999993"/>
    <n v="577.63300000000004"/>
    <n v="575.85500000000002"/>
    <n v="0"/>
    <n v="126"/>
    <x v="24"/>
  </r>
  <r>
    <x v="4000"/>
    <n v="493.06100000000004"/>
    <n v="578.85500000000002"/>
    <n v="576.65299999999991"/>
    <n v="579.26700000000005"/>
    <n v="577.51800000000003"/>
    <n v="579.33199999999999"/>
    <n v="577.63499999999999"/>
    <n v="575.85900000000004"/>
    <n v="0"/>
    <n v="127"/>
    <x v="24"/>
  </r>
  <r>
    <x v="4001"/>
    <n v="493.06299999999999"/>
    <n v="578.85500000000002"/>
    <n v="576.66"/>
    <n v="579.27300000000002"/>
    <n v="577.50699999999995"/>
    <n v="579.34899999999993"/>
    <n v="577.63800000000003"/>
    <n v="575.85400000000004"/>
    <n v="0"/>
    <n v="128"/>
    <x v="24"/>
  </r>
  <r>
    <x v="4002"/>
    <n v="493.07000000000005"/>
    <n v="578.85699999999997"/>
    <n v="576.67199999999991"/>
    <n v="579.18200000000002"/>
    <n v="577.50099999999998"/>
    <n v="579.34899999999993"/>
    <n v="577.63499999999999"/>
    <n v="575.84799999999996"/>
    <n v="0"/>
    <n v="129"/>
    <x v="24"/>
  </r>
  <r>
    <x v="4003"/>
    <n v="493.077"/>
    <n v="578.85400000000004"/>
    <n v="576.67999999999995"/>
    <n v="579.23500000000001"/>
    <n v="577.5"/>
    <n v="579.29099999999994"/>
    <n v="577.63"/>
    <n v="575.84400000000005"/>
    <n v="0"/>
    <n v="130"/>
    <x v="24"/>
  </r>
  <r>
    <x v="4004"/>
    <n v="493.08100000000002"/>
    <n v="578.851"/>
    <n v="576.68799999999999"/>
    <n v="579.18500000000006"/>
    <n v="577.49699999999996"/>
    <n v="579.33799999999997"/>
    <n v="577.62400000000002"/>
    <n v="575.83399999999995"/>
    <n v="0"/>
    <n v="131"/>
    <x v="24"/>
  </r>
  <r>
    <x v="4005"/>
    <n v="493.08199999999999"/>
    <n v="578.846"/>
    <n v="576.69399999999996"/>
    <n v="579.23"/>
    <n v="577.49799999999993"/>
    <n v="579.33499999999992"/>
    <n v="577.61699999999996"/>
    <n v="575.81799999999998"/>
    <n v="0"/>
    <n v="132"/>
    <x v="24"/>
  </r>
  <r>
    <x v="4006"/>
    <n v="493.08800000000002"/>
    <n v="578.83799999999997"/>
    <n v="576.69599999999991"/>
    <n v="579.20800000000008"/>
    <n v="577.50199999999995"/>
    <n v="579.32599999999991"/>
    <n v="577.60799999999995"/>
    <n v="575.80399999999997"/>
    <n v="0"/>
    <n v="133"/>
    <x v="24"/>
  </r>
  <r>
    <x v="4007"/>
    <n v="493.09100000000001"/>
    <n v="578.83100000000002"/>
    <n v="576.69299999999998"/>
    <n v="579.16800000000001"/>
    <n v="577.50599999999997"/>
    <n v="579.31899999999996"/>
    <n v="577.60199999999998"/>
    <n v="575.79499999999996"/>
    <n v="0"/>
    <n v="134"/>
    <x v="24"/>
  </r>
  <r>
    <x v="4008"/>
    <n v="493.09200000000004"/>
    <n v="578.82299999999998"/>
    <n v="576.69099999999992"/>
    <n v="579.21800000000007"/>
    <n v="577.50900000000001"/>
    <n v="579.30899999999997"/>
    <n v="577.59699999999998"/>
    <n v="575.78599999999994"/>
    <n v="0"/>
    <n v="135"/>
    <x v="24"/>
  </r>
  <r>
    <x v="4009"/>
    <n v="493.096"/>
    <n v="578.82000000000005"/>
    <n v="576.69099999999992"/>
    <n v="579.21100000000001"/>
    <n v="577.51099999999997"/>
    <n v="579.30499999999995"/>
    <n v="577.596"/>
    <n v="575.78"/>
    <n v="0"/>
    <n v="136"/>
    <x v="24"/>
  </r>
  <r>
    <x v="4010"/>
    <n v="493.1"/>
    <n v="578.82100000000003"/>
    <n v="576.69099999999992"/>
    <n v="579.1880000000001"/>
    <n v="577.51599999999996"/>
    <n v="579.30199999999991"/>
    <n v="577.596"/>
    <n v="575.77599999999995"/>
    <n v="0"/>
    <n v="137"/>
    <x v="24"/>
  </r>
  <r>
    <x v="4011"/>
    <n v="493.108"/>
    <n v="578.82100000000003"/>
    <n v="576.69499999999994"/>
    <n v="579.20699999999999"/>
    <n v="577.51699999999994"/>
    <n v="579.25699999999995"/>
    <n v="577.59699999999998"/>
    <n v="575.77300000000002"/>
    <n v="0"/>
    <n v="138"/>
    <x v="24"/>
  </r>
  <r>
    <x v="4012"/>
    <n v="493.10700000000003"/>
    <n v="578.82399999999996"/>
    <n v="576.702"/>
    <n v="579.20600000000002"/>
    <n v="577.51299999999992"/>
    <n v="579.25599999999997"/>
    <n v="577.6"/>
    <n v="575.77"/>
    <n v="0"/>
    <n v="139"/>
    <x v="24"/>
  </r>
  <r>
    <x v="4013"/>
    <n v="493.11099999999999"/>
    <n v="578.82600000000002"/>
    <n v="576.70999999999992"/>
    <n v="579.15200000000004"/>
    <n v="577.51099999999997"/>
    <n v="579.19099999999992"/>
    <n v="577.6"/>
    <n v="575.76900000000001"/>
    <n v="0"/>
    <n v="140"/>
    <x v="24"/>
  </r>
  <r>
    <x v="4014"/>
    <n v="493.11500000000001"/>
    <n v="578.82799999999997"/>
    <n v="576.71899999999994"/>
    <n v="579.19800000000009"/>
    <n v="577.50799999999992"/>
    <n v="579.255"/>
    <n v="577.601"/>
    <n v="575.76599999999996"/>
    <n v="0"/>
    <n v="141"/>
    <x v="24"/>
  </r>
  <r>
    <x v="4015"/>
    <n v="493.11400000000003"/>
    <n v="578.83000000000004"/>
    <n v="576.72899999999993"/>
    <n v="579.1930000000001"/>
    <n v="577.50599999999997"/>
    <n v="579.26499999999999"/>
    <n v="577.59900000000005"/>
    <n v="575.755"/>
    <n v="0"/>
    <n v="142"/>
    <x v="24"/>
  </r>
  <r>
    <x v="4016"/>
    <n v="493.11300000000006"/>
    <n v="578.82600000000002"/>
    <n v="576.73599999999999"/>
    <n v="579.18300000000011"/>
    <n v="577.50599999999997"/>
    <n v="579.26699999999994"/>
    <n v="577.59299999999996"/>
    <n v="575.74800000000005"/>
    <n v="0"/>
    <n v="143"/>
    <x v="24"/>
  </r>
  <r>
    <x v="4017"/>
    <n v="493.11500000000001"/>
    <n v="578.81899999999996"/>
    <n v="576.73699999999997"/>
    <n v="579.17700000000002"/>
    <n v="577.50599999999997"/>
    <n v="579.24599999999998"/>
    <n v="577.58399999999995"/>
    <n v="575.74"/>
    <n v="0"/>
    <n v="144"/>
    <x v="24"/>
  </r>
  <r>
    <x v="4018"/>
    <n v="493.12300000000005"/>
    <n v="578.80799999999999"/>
    <n v="576.73599999999999"/>
    <n v="579.17000000000007"/>
    <n v="577.50900000000001"/>
    <n v="579.23199999999997"/>
    <n v="577.577"/>
    <n v="575.73400000000004"/>
    <n v="0"/>
    <n v="145"/>
    <x v="24"/>
  </r>
  <r>
    <x v="4019"/>
    <n v="493.13200000000001"/>
    <n v="578.80200000000002"/>
    <n v="576.73099999999999"/>
    <n v="579.16300000000001"/>
    <n v="577.51299999999992"/>
    <n v="579.2059999999999"/>
    <n v="577.57399999999996"/>
    <n v="575.72699999999998"/>
    <n v="0"/>
    <n v="146"/>
    <x v="24"/>
  </r>
  <r>
    <x v="4020"/>
    <n v="493.13800000000003"/>
    <n v="578.79999999999995"/>
    <n v="576.72399999999993"/>
    <n v="579.15900000000011"/>
    <n v="577.51699999999994"/>
    <n v="579.23699999999997"/>
    <n v="577.57100000000003"/>
    <n v="575.72400000000005"/>
    <n v="0"/>
    <n v="147"/>
    <x v="24"/>
  </r>
  <r>
    <x v="4021"/>
    <n v="493.14200000000005"/>
    <n v="578.798"/>
    <n v="576.71899999999994"/>
    <n v="579.11300000000006"/>
    <n v="577.51900000000001"/>
    <n v="579.19299999999998"/>
    <n v="577.572"/>
    <n v="575.72"/>
    <n v="0"/>
    <n v="148"/>
    <x v="24"/>
  </r>
  <r>
    <x v="4022"/>
    <n v="493.149"/>
    <n v="578.79999999999995"/>
    <n v="576.71699999999998"/>
    <n v="579.10800000000006"/>
    <n v="577.52"/>
    <n v="579.19899999999996"/>
    <n v="577.57299999999998"/>
    <n v="575.71699999999998"/>
    <n v="0"/>
    <n v="149"/>
    <x v="24"/>
  </r>
  <r>
    <x v="4023"/>
    <n v="493.16200000000003"/>
    <n v="578.79999999999995"/>
    <n v="576.71799999999996"/>
    <n v="579.048"/>
    <n v="577.52199999999993"/>
    <n v="579.12299999999993"/>
    <n v="577.57500000000005"/>
    <n v="575.70799999999997"/>
    <n v="0"/>
    <n v="150"/>
    <x v="24"/>
  </r>
  <r>
    <x v="4024"/>
    <n v="493.17200000000003"/>
    <n v="578.80100000000004"/>
    <n v="576.72299999999996"/>
    <n v="579.11700000000008"/>
    <n v="577.52"/>
    <n v="579.18799999999999"/>
    <n v="577.57799999999997"/>
    <n v="575.70399999999995"/>
    <n v="0"/>
    <n v="151"/>
    <x v="24"/>
  </r>
  <r>
    <x v="4025"/>
    <n v="493.173"/>
    <n v="578.803"/>
    <n v="576.73199999999997"/>
    <n v="579.125"/>
    <n v="577.51499999999999"/>
    <n v="579.17599999999993"/>
    <n v="577.57799999999997"/>
    <n v="575.70000000000005"/>
    <n v="0"/>
    <n v="152"/>
    <x v="24"/>
  </r>
  <r>
    <x v="4026"/>
    <n v="493.17900000000003"/>
    <n v="578.80200000000002"/>
    <n v="576.74099999999999"/>
    <n v="579.12400000000002"/>
    <n v="577.51199999999994"/>
    <n v="579.16999999999996"/>
    <n v="577.57500000000005"/>
    <n v="575.69600000000003"/>
    <n v="0"/>
    <n v="153"/>
    <x v="24"/>
  </r>
  <r>
    <x v="4027"/>
    <n v="493.18"/>
    <n v="578.79999999999995"/>
    <n v="576.75199999999995"/>
    <n v="579.101"/>
    <n v="577.50799999999992"/>
    <n v="579.197"/>
    <n v="577.57100000000003"/>
    <n v="575.69000000000005"/>
    <n v="0"/>
    <n v="154"/>
    <x v="24"/>
  </r>
  <r>
    <x v="4028"/>
    <n v="493.18200000000002"/>
    <n v="578.798"/>
    <n v="576.76199999999994"/>
    <n v="579.09"/>
    <n v="577.50699999999995"/>
    <n v="579.19599999999991"/>
    <n v="577.56500000000005"/>
    <n v="575.68200000000002"/>
    <n v="0"/>
    <n v="155"/>
    <x v="24"/>
  </r>
  <r>
    <x v="4029"/>
    <n v="493.18700000000001"/>
    <n v="578.79399999999998"/>
    <n v="576.76699999999994"/>
    <n v="579.06500000000005"/>
    <n v="577.50299999999993"/>
    <n v="579.19099999999992"/>
    <n v="577.55700000000002"/>
    <n v="575.67100000000005"/>
    <n v="0"/>
    <n v="156"/>
    <x v="24"/>
  </r>
  <r>
    <x v="4030"/>
    <n v="493.18900000000002"/>
    <n v="578.78399999999999"/>
    <n v="576.76699999999994"/>
    <n v="579.09700000000009"/>
    <n v="577.50400000000002"/>
    <n v="579.18499999999995"/>
    <n v="577.548"/>
    <n v="575.66099999999994"/>
    <n v="0"/>
    <n v="157"/>
    <x v="24"/>
  </r>
  <r>
    <x v="4031"/>
    <n v="493.19300000000004"/>
    <n v="578.77599999999995"/>
    <n v="576.76499999999999"/>
    <n v="579.04900000000009"/>
    <n v="577.505"/>
    <n v="579.17499999999995"/>
    <n v="577.54300000000001"/>
    <n v="575.65200000000004"/>
    <n v="0"/>
    <n v="158"/>
    <x v="24"/>
  </r>
  <r>
    <x v="4032"/>
    <n v="493.19600000000003"/>
    <n v="578.77"/>
    <n v="576.76199999999994"/>
    <n v="579.05800000000011"/>
    <n v="577.50900000000001"/>
    <n v="579.16899999999998"/>
    <n v="577.53800000000001"/>
    <n v="575.64400000000001"/>
    <n v="0"/>
    <n v="159"/>
    <x v="24"/>
  </r>
  <r>
    <x v="4033"/>
    <n v="493.20300000000003"/>
    <n v="578.76400000000001"/>
    <n v="576.75699999999995"/>
    <n v="578.98200000000008"/>
    <n v="577.51099999999997"/>
    <n v="579.1629999999999"/>
    <n v="577.53499999999997"/>
    <n v="575.63800000000003"/>
    <n v="0"/>
    <n v="160"/>
    <x v="24"/>
  </r>
  <r>
    <x v="4034"/>
    <n v="493.21000000000004"/>
    <n v="578.76200000000006"/>
    <n v="576.75799999999992"/>
    <n v="579.0440000000001"/>
    <n v="577.51099999999997"/>
    <n v="579.14299999999992"/>
    <n v="577.53300000000002"/>
    <n v="575.62699999999995"/>
    <n v="0"/>
    <n v="161"/>
    <x v="24"/>
  </r>
  <r>
    <x v="4035"/>
    <n v="493.22400000000005"/>
    <n v="578.76200000000006"/>
    <n v="576.76199999999994"/>
    <n v="579.03600000000006"/>
    <n v="577.51199999999994"/>
    <n v="579.11099999999999"/>
    <n v="577.53499999999997"/>
    <n v="575.61800000000005"/>
    <n v="0"/>
    <n v="162"/>
    <x v="24"/>
  </r>
  <r>
    <x v="4036"/>
    <n v="493.233"/>
    <n v="578.76400000000001"/>
    <n v="576.76799999999992"/>
    <n v="579.03300000000002"/>
    <n v="577.51099999999997"/>
    <n v="579.14299999999992"/>
    <n v="577.53899999999999"/>
    <n v="575.61500000000001"/>
    <n v="0"/>
    <n v="163"/>
    <x v="24"/>
  </r>
  <r>
    <x v="4037"/>
    <n v="493.23400000000004"/>
    <n v="578.76800000000003"/>
    <n v="576.76"/>
    <n v="579.06000000000006"/>
    <n v="577.50900000000001"/>
    <n v="579.14400000000001"/>
    <n v="577.53899999999999"/>
    <n v="575.60900000000004"/>
    <n v="0"/>
    <n v="164"/>
    <x v="24"/>
  </r>
  <r>
    <x v="4038"/>
    <n v="493.24100000000004"/>
    <n v="578.76800000000003"/>
    <n v="576.59799999999996"/>
    <n v="579.05700000000002"/>
    <n v="577.50199999999995"/>
    <n v="579.10299999999995"/>
    <n v="577.53700000000003"/>
    <n v="575.60500000000002"/>
    <n v="0"/>
    <n v="165"/>
    <x v="24"/>
  </r>
  <r>
    <x v="4039"/>
    <n v="493.24200000000002"/>
    <n v="578.76800000000003"/>
    <n v="576.36299999999994"/>
    <n v="579.05000000000007"/>
    <n v="577.50099999999998"/>
    <n v="579.10799999999995"/>
    <n v="577.53300000000002"/>
    <n v="575.59799999999996"/>
    <n v="0"/>
    <n v="166"/>
    <x v="24"/>
  </r>
  <r>
    <x v="4040"/>
    <n v="493.24800000000005"/>
    <n v="578.76300000000003"/>
    <n v="576.11299999999994"/>
    <n v="579.0440000000001"/>
    <n v="577.49900000000002"/>
    <n v="579.03099999999995"/>
    <n v="577.52700000000004"/>
    <n v="575.59199999999998"/>
    <n v="0"/>
    <n v="167"/>
    <x v="24"/>
  </r>
  <r>
    <x v="4041"/>
    <n v="493.25100000000003"/>
    <n v="578.75700000000006"/>
    <n v="575.96699999999998"/>
    <n v="579.03800000000001"/>
    <n v="577.5"/>
    <n v="579.10299999999995"/>
    <n v="577.52200000000005"/>
    <n v="575.58100000000002"/>
    <n v="0"/>
    <n v="168"/>
    <x v="24"/>
  </r>
  <r>
    <x v="4042"/>
    <n v="493.25600000000003"/>
    <n v="578.74800000000005"/>
    <n v="575.94299999999998"/>
    <n v="579.03100000000006"/>
    <n v="577.5"/>
    <n v="579.04699999999991"/>
    <n v="577.51499999999999"/>
    <n v="575.57500000000005"/>
    <n v="0"/>
    <n v="1"/>
    <x v="25"/>
  </r>
  <r>
    <x v="4043"/>
    <n v="493.26300000000003"/>
    <n v="578.74199999999996"/>
    <n v="575.93099999999993"/>
    <n v="579.02500000000009"/>
    <n v="577.50299999999993"/>
    <n v="579.05799999999999"/>
    <n v="577.50800000000004"/>
    <n v="575.57000000000005"/>
    <n v="0"/>
    <n v="2"/>
    <x v="25"/>
  </r>
  <r>
    <x v="4044"/>
    <n v="493.27200000000005"/>
    <n v="578.73699999999997"/>
    <n v="575.92399999999998"/>
    <n v="579.005"/>
    <n v="577.50699999999995"/>
    <n v="579.07899999999995"/>
    <n v="577.50800000000004"/>
    <n v="575.56700000000001"/>
    <n v="0"/>
    <n v="3"/>
    <x v="25"/>
  </r>
  <r>
    <x v="4045"/>
    <n v="493.27500000000003"/>
    <n v="578.73500000000001"/>
    <n v="575.92099999999994"/>
    <n v="578.971"/>
    <n v="577.50900000000001"/>
    <n v="579.07499999999993"/>
    <n v="577.50800000000004"/>
    <n v="575.56399999999996"/>
    <n v="0"/>
    <n v="4"/>
    <x v="25"/>
  </r>
  <r>
    <x v="4046"/>
    <n v="493.28600000000006"/>
    <n v="578.73699999999997"/>
    <n v="575.92599999999993"/>
    <n v="579.00600000000009"/>
    <n v="577.50799999999992"/>
    <n v="579.077"/>
    <n v="577.50900000000001"/>
    <n v="575.56200000000001"/>
    <n v="0"/>
    <n v="5"/>
    <x v="25"/>
  </r>
  <r>
    <x v="4047"/>
    <n v="493.29400000000004"/>
    <n v="578.74099999999999"/>
    <n v="575.9319999999999"/>
    <n v="579.00600000000009"/>
    <n v="577.50400000000002"/>
    <n v="579.04999999999995"/>
    <n v="577.51099999999997"/>
    <n v="575.55899999999997"/>
    <n v="0"/>
    <n v="6"/>
    <x v="25"/>
  </r>
  <r>
    <x v="4048"/>
    <n v="493.29700000000003"/>
    <n v="578.74199999999996"/>
    <n v="575.94599999999991"/>
    <n v="578.96600000000001"/>
    <n v="577.49900000000002"/>
    <n v="579.05499999999995"/>
    <n v="577.51499999999999"/>
    <n v="575.55600000000004"/>
    <n v="0"/>
    <n v="7"/>
    <x v="25"/>
  </r>
  <r>
    <x v="4049"/>
    <n v="493.3"/>
    <n v="578.74699999999996"/>
    <n v="575.9609999999999"/>
    <n v="578.96400000000006"/>
    <n v="577.49299999999994"/>
    <n v="579.072"/>
    <n v="577.51599999999996"/>
    <n v="575.54999999999995"/>
    <n v="0"/>
    <n v="8"/>
    <x v="25"/>
  </r>
  <r>
    <x v="4050"/>
    <n v="493.30500000000001"/>
    <n v="578.74599999999998"/>
    <n v="575.9799999999999"/>
    <n v="578.89300000000003"/>
    <n v="577.48699999999997"/>
    <n v="579.05399999999997"/>
    <n v="577.51499999999999"/>
    <n v="575.54499999999996"/>
    <n v="0"/>
    <n v="9"/>
    <x v="25"/>
  </r>
  <r>
    <x v="4051"/>
    <n v="493.31299999999999"/>
    <n v="578.745"/>
    <n v="575.99899999999991"/>
    <n v="578.9670000000001"/>
    <n v="577.48399999999992"/>
    <n v="579.06299999999999"/>
    <n v="577.51"/>
    <n v="575.53399999999999"/>
    <n v="0"/>
    <n v="10"/>
    <x v="25"/>
  </r>
  <r>
    <x v="4052"/>
    <n v="493.31500000000005"/>
    <n v="578.74099999999999"/>
    <n v="576.01799999999992"/>
    <n v="578.90800000000002"/>
    <n v="577.47899999999993"/>
    <n v="579.06099999999992"/>
    <n v="577.50300000000004"/>
    <n v="575.51800000000003"/>
    <n v="0"/>
    <n v="11"/>
    <x v="25"/>
  </r>
  <r>
    <x v="4053"/>
    <n v="493.31900000000002"/>
    <n v="578.73300000000006"/>
    <n v="576.03099999999995"/>
    <n v="578.923"/>
    <n v="577.47799999999995"/>
    <n v="579.05599999999993"/>
    <n v="577.495"/>
    <n v="575.505"/>
    <n v="0"/>
    <n v="12"/>
    <x v="25"/>
  </r>
  <r>
    <x v="4054"/>
    <n v="493.322"/>
    <n v="578.72500000000002"/>
    <n v="576.04300000000001"/>
    <n v="578.94000000000005"/>
    <n v="577.48"/>
    <n v="579.04699999999991"/>
    <n v="577.48500000000001"/>
    <n v="575.49199999999996"/>
    <n v="0"/>
    <n v="13"/>
    <x v="25"/>
  </r>
  <r>
    <x v="4055"/>
    <n v="493.32800000000003"/>
    <n v="578.71699999999998"/>
    <n v="576.05099999999993"/>
    <n v="578.93700000000001"/>
    <n v="577.48399999999992"/>
    <n v="579.03899999999999"/>
    <n v="577.47699999999998"/>
    <n v="575.48400000000004"/>
    <n v="0"/>
    <n v="14"/>
    <x v="25"/>
  </r>
  <r>
    <x v="4056"/>
    <n v="493.33900000000006"/>
    <n v="578.71100000000001"/>
    <n v="576.05499999999995"/>
    <n v="578.93900000000008"/>
    <n v="577.48899999999992"/>
    <n v="579.03099999999995"/>
    <n v="577.476"/>
    <n v="575.47900000000004"/>
    <n v="0"/>
    <n v="15"/>
    <x v="25"/>
  </r>
  <r>
    <x v="4057"/>
    <n v="493.34400000000005"/>
    <n v="578.71"/>
    <n v="576.0619999999999"/>
    <n v="578.91100000000006"/>
    <n v="577.49400000000003"/>
    <n v="579.02699999999993"/>
    <n v="577.47400000000005"/>
    <n v="575.47400000000005"/>
    <n v="0"/>
    <n v="16"/>
    <x v="25"/>
  </r>
  <r>
    <x v="4058"/>
    <n v="493.35200000000003"/>
    <n v="578.71"/>
    <n v="576.06799999999998"/>
    <n v="578.91700000000003"/>
    <n v="577.49599999999998"/>
    <n v="579.02199999999993"/>
    <n v="577.47500000000002"/>
    <n v="575.47199999999998"/>
    <n v="0"/>
    <n v="17"/>
    <x v="25"/>
  </r>
  <r>
    <x v="4059"/>
    <n v="493.36"/>
    <n v="578.71199999999999"/>
    <n v="576.077"/>
    <n v="578.93600000000004"/>
    <n v="577.49400000000003"/>
    <n v="579.01499999999999"/>
    <n v="577.47400000000005"/>
    <n v="575.46699999999998"/>
    <n v="0"/>
    <n v="18"/>
    <x v="25"/>
  </r>
  <r>
    <x v="4060"/>
    <n v="493.36400000000003"/>
    <n v="578.71100000000001"/>
    <n v="576.09199999999998"/>
    <n v="578.92100000000005"/>
    <n v="577.48899999999992"/>
    <n v="578.99399999999991"/>
    <n v="577.47699999999998"/>
    <n v="575.46600000000001"/>
    <n v="0"/>
    <n v="19"/>
    <x v="25"/>
  </r>
  <r>
    <x v="4061"/>
    <n v="493.36900000000003"/>
    <n v="578.71400000000006"/>
    <n v="576.10799999999995"/>
    <n v="578.92600000000004"/>
    <n v="577.48199999999997"/>
    <n v="578.94099999999992"/>
    <n v="577.47900000000004"/>
    <n v="575.46299999999997"/>
    <n v="0"/>
    <n v="20"/>
    <x v="25"/>
  </r>
  <r>
    <x v="4062"/>
    <n v="493.37400000000002"/>
    <n v="578.71699999999998"/>
    <n v="576.03499999999997"/>
    <n v="578.92600000000004"/>
    <n v="577.476"/>
    <n v="578.98699999999997"/>
    <n v="577.48"/>
    <n v="575.45500000000004"/>
    <n v="0"/>
    <n v="21"/>
    <x v="25"/>
  </r>
  <r>
    <x v="4063"/>
    <n v="493.37700000000001"/>
    <n v="578.71500000000003"/>
    <n v="575.8119999999999"/>
    <n v="578.9190000000001"/>
    <n v="577.47299999999996"/>
    <n v="578.98099999999999"/>
    <n v="577.47500000000002"/>
    <n v="575.44600000000003"/>
    <n v="0"/>
    <n v="22"/>
    <x v="25"/>
  </r>
  <r>
    <x v="4064"/>
    <n v="493.37900000000002"/>
    <n v="578.70799999999997"/>
    <n v="575.6049999999999"/>
    <n v="578.91300000000001"/>
    <n v="577.47199999999998"/>
    <n v="578.952"/>
    <n v="577.46600000000001"/>
    <n v="575.43799999999999"/>
    <n v="0"/>
    <n v="23"/>
    <x v="25"/>
  </r>
  <r>
    <x v="4065"/>
    <n v="493.38100000000003"/>
    <n v="578.69799999999998"/>
    <n v="575.37299999999993"/>
    <n v="578.90500000000009"/>
    <n v="577.47299999999996"/>
    <n v="578.96299999999997"/>
    <n v="577.45799999999997"/>
    <n v="575.428"/>
    <n v="0"/>
    <n v="24"/>
    <x v="25"/>
  </r>
  <r>
    <x v="4066"/>
    <n v="493.38800000000003"/>
    <n v="578.69100000000003"/>
    <n v="575.2879999999999"/>
    <n v="578.8950000000001"/>
    <n v="577.47399999999993"/>
    <n v="578.952"/>
    <n v="577.447"/>
    <n v="575.41899999999998"/>
    <n v="0"/>
    <n v="25"/>
    <x v="25"/>
  </r>
  <r>
    <x v="4067"/>
    <n v="493.39600000000002"/>
    <n v="578.68200000000002"/>
    <n v="575.279"/>
    <n v="578.8900000000001"/>
    <n v="577.47699999999998"/>
    <n v="578.94599999999991"/>
    <n v="577.44399999999996"/>
    <n v="575.41399999999999"/>
    <n v="0"/>
    <n v="26"/>
    <x v="25"/>
  </r>
  <r>
    <x v="4068"/>
    <n v="493.404"/>
    <n v="578.67700000000002"/>
    <n v="575.28399999999999"/>
    <n v="578.88600000000008"/>
    <n v="577.48099999999999"/>
    <n v="578.95499999999993"/>
    <n v="577.44299999999998"/>
    <n v="575.41200000000003"/>
    <n v="0"/>
    <n v="27"/>
    <x v="25"/>
  </r>
  <r>
    <x v="4069"/>
    <n v="493.40899999999999"/>
    <n v="578.67700000000002"/>
    <n v="575.29"/>
    <n v="578.87800000000004"/>
    <n v="577.48099999999999"/>
    <n v="578.95299999999997"/>
    <n v="577.43799999999999"/>
    <n v="575.40599999999995"/>
    <n v="0"/>
    <n v="28"/>
    <x v="25"/>
  </r>
  <r>
    <x v="4070"/>
    <n v="493.42600000000004"/>
    <n v="578.67399999999998"/>
    <n v="575.29899999999998"/>
    <n v="578.85599999999999"/>
    <n v="577.47899999999993"/>
    <n v="578.91499999999996"/>
    <n v="577.43799999999999"/>
    <n v="575.404"/>
    <n v="0"/>
    <n v="29"/>
    <x v="25"/>
  </r>
  <r>
    <x v="4071"/>
    <n v="493.43400000000003"/>
    <n v="578.67600000000004"/>
    <n v="575.31699999999989"/>
    <n v="578.803"/>
    <n v="577.47500000000002"/>
    <n v="578.93399999999997"/>
    <n v="577.43899999999996"/>
    <n v="575.40099999999995"/>
    <n v="0"/>
    <n v="30"/>
    <x v="25"/>
  </r>
  <r>
    <x v="4072"/>
    <n v="493.44000000000005"/>
    <n v="578.67499999999995"/>
    <n v="575.3359999999999"/>
    <n v="578.85"/>
    <n v="577.46699999999998"/>
    <n v="578.93999999999994"/>
    <n v="577.43899999999996"/>
    <n v="575.39599999999996"/>
    <n v="0"/>
    <n v="31"/>
    <x v="25"/>
  </r>
  <r>
    <x v="4073"/>
    <n v="493.447"/>
    <n v="578.67399999999998"/>
    <n v="575.35899999999992"/>
    <n v="578.84400000000005"/>
    <n v="577.45899999999995"/>
    <n v="578.92099999999994"/>
    <n v="577.43899999999996"/>
    <n v="575.39200000000005"/>
    <n v="0"/>
    <n v="32"/>
    <x v="25"/>
  </r>
  <r>
    <x v="4074"/>
    <n v="493.45300000000003"/>
    <n v="578.67600000000004"/>
    <n v="575.38499999999999"/>
    <n v="578.8130000000001"/>
    <n v="577.45399999999995"/>
    <n v="578.91699999999992"/>
    <n v="577.43799999999999"/>
    <n v="575.38599999999997"/>
    <n v="0"/>
    <n v="33"/>
    <x v="25"/>
  </r>
  <r>
    <x v="4075"/>
    <n v="493.45400000000001"/>
    <n v="578.67499999999995"/>
    <n v="575.40699999999993"/>
    <n v="578.82900000000006"/>
    <n v="577.45299999999997"/>
    <n v="578.93299999999999"/>
    <n v="577.43399999999997"/>
    <n v="575.37400000000002"/>
    <n v="0"/>
    <n v="34"/>
    <x v="25"/>
  </r>
  <r>
    <x v="4076"/>
    <n v="493.46000000000004"/>
    <n v="578.67100000000005"/>
    <n v="575.43299999999999"/>
    <n v="578.8180000000001"/>
    <n v="577.45100000000002"/>
    <n v="578.92699999999991"/>
    <n v="577.42700000000002"/>
    <n v="575.36400000000003"/>
    <n v="0"/>
    <n v="35"/>
    <x v="25"/>
  </r>
  <r>
    <x v="4077"/>
    <n v="493.46900000000005"/>
    <n v="578.66499999999996"/>
    <n v="575.45299999999997"/>
    <n v="578.80900000000008"/>
    <n v="577.44999999999993"/>
    <n v="578.92399999999998"/>
    <n v="577.42100000000005"/>
    <n v="575.35699999999997"/>
    <n v="0"/>
    <n v="36"/>
    <x v="25"/>
  </r>
  <r>
    <x v="4078"/>
    <n v="493.476"/>
    <n v="578.66"/>
    <n v="575.471"/>
    <n v="578.822"/>
    <n v="577.44899999999996"/>
    <n v="578.91800000000001"/>
    <n v="577.41399999999999"/>
    <n v="575.34699999999998"/>
    <n v="0"/>
    <n v="37"/>
    <x v="25"/>
  </r>
  <r>
    <x v="4079"/>
    <n v="493.48500000000001"/>
    <n v="578.65499999999997"/>
    <n v="575.48599999999999"/>
    <n v="578.8180000000001"/>
    <n v="577.452"/>
    <n v="578.9079999999999"/>
    <n v="577.40899999999999"/>
    <n v="575.33600000000001"/>
    <n v="0"/>
    <n v="38"/>
    <x v="25"/>
  </r>
  <r>
    <x v="4080"/>
    <n v="493.49"/>
    <n v="578.649"/>
    <n v="575.49899999999991"/>
    <n v="578.78200000000004"/>
    <n v="577.45399999999995"/>
    <n v="578.90099999999995"/>
    <n v="577.404"/>
    <n v="575.33000000000004"/>
    <n v="0"/>
    <n v="39"/>
    <x v="25"/>
  </r>
  <r>
    <x v="4081"/>
    <n v="493.5"/>
    <n v="578.64300000000003"/>
    <n v="575.51099999999997"/>
    <n v="578.803"/>
    <n v="577.45699999999999"/>
    <n v="578.89499999999998"/>
    <n v="577.40099999999995"/>
    <n v="575.327"/>
    <n v="0"/>
    <n v="40"/>
    <x v="25"/>
  </r>
  <r>
    <x v="4082"/>
    <n v="493.51300000000003"/>
    <n v="578.64200000000005"/>
    <n v="575.52499999999998"/>
    <n v="578.80900000000008"/>
    <n v="577.45999999999992"/>
    <n v="578.88799999999992"/>
    <n v="577.40300000000002"/>
    <n v="575.32399999999996"/>
    <n v="0"/>
    <n v="41"/>
    <x v="25"/>
  </r>
  <r>
    <x v="4083"/>
    <n v="493.51700000000005"/>
    <n v="578.64499999999998"/>
    <n v="575.53899999999999"/>
    <n v="578.78700000000003"/>
    <n v="577.45999999999992"/>
    <n v="578.8649999999999"/>
    <n v="577.40499999999997"/>
    <n v="575.32000000000005"/>
    <n v="0"/>
    <n v="42"/>
    <x v="25"/>
  </r>
  <r>
    <x v="4084"/>
    <n v="493.524"/>
    <n v="578.64800000000002"/>
    <n v="575.55899999999997"/>
    <n v="578.78200000000004"/>
    <n v="577.45699999999999"/>
    <n v="578.87899999999991"/>
    <n v="577.40700000000004"/>
    <n v="575.31600000000003"/>
    <n v="0"/>
    <n v="43"/>
    <x v="25"/>
  </r>
  <r>
    <x v="4085"/>
    <n v="493.52800000000002"/>
    <n v="578.65"/>
    <n v="575.5809999999999"/>
    <n v="578.80100000000004"/>
    <n v="577.45100000000002"/>
    <n v="578.851"/>
    <n v="577.40800000000002"/>
    <n v="575.31399999999996"/>
    <n v="0"/>
    <n v="44"/>
    <x v="25"/>
  </r>
  <r>
    <x v="4086"/>
    <n v="493.53300000000002"/>
    <n v="578.65200000000004"/>
    <n v="575.60299999999995"/>
    <n v="578.7940000000001"/>
    <n v="577.447"/>
    <n v="578.85899999999992"/>
    <n v="577.40800000000002"/>
    <n v="575.30999999999995"/>
    <n v="0"/>
    <n v="45"/>
    <x v="25"/>
  </r>
  <r>
    <x v="4087"/>
    <n v="493.53300000000002"/>
    <n v="578.65099999999995"/>
    <n v="575.625"/>
    <n v="578.79200000000003"/>
    <n v="577.44299999999998"/>
    <n v="578.84199999999998"/>
    <n v="577.40700000000004"/>
    <n v="575.30499999999995"/>
    <n v="0"/>
    <n v="46"/>
    <x v="25"/>
  </r>
  <r>
    <x v="4088"/>
    <n v="493.53399999999999"/>
    <n v="578.64700000000005"/>
    <n v="575.64"/>
    <n v="578.78300000000002"/>
    <n v="577.44299999999998"/>
    <n v="578.8069999999999"/>
    <n v="577.4"/>
    <n v="575.29399999999998"/>
    <n v="0"/>
    <n v="47"/>
    <x v="25"/>
  </r>
  <r>
    <x v="4089"/>
    <n v="493.53500000000003"/>
    <n v="578.63700000000006"/>
    <n v="575.63799999999992"/>
    <n v="578.77500000000009"/>
    <n v="577.44499999999994"/>
    <n v="578.83699999999999"/>
    <n v="577.39099999999996"/>
    <n v="575.28700000000003"/>
    <n v="0"/>
    <n v="48"/>
    <x v="25"/>
  </r>
  <r>
    <x v="4090"/>
    <n v="493.54"/>
    <n v="578.62699999999995"/>
    <n v="575.44999999999993"/>
    <n v="578.76700000000005"/>
    <n v="577.44399999999996"/>
    <n v="578.827"/>
    <n v="577.38"/>
    <n v="575.27599999999995"/>
    <n v="0"/>
    <n v="49"/>
    <x v="25"/>
  </r>
  <r>
    <x v="4091"/>
    <n v="493.54300000000001"/>
    <n v="578.61699999999996"/>
    <n v="575.18899999999996"/>
    <n v="578.7600000000001"/>
    <n v="577.447"/>
    <n v="578.81499999999994"/>
    <n v="577.37199999999996"/>
    <n v="575.27"/>
    <n v="0"/>
    <n v="50"/>
    <x v="25"/>
  </r>
  <r>
    <x v="4092"/>
    <n v="493.54900000000004"/>
    <n v="578.61099999999999"/>
    <n v="574.947"/>
    <n v="578.75400000000002"/>
    <n v="577.44899999999996"/>
    <n v="578.79"/>
    <n v="577.36699999999996"/>
    <n v="575.26400000000001"/>
    <n v="0"/>
    <n v="51"/>
    <x v="25"/>
  </r>
  <r>
    <x v="4093"/>
    <n v="493.55900000000003"/>
    <n v="578.60599999999999"/>
    <n v="574.68499999999995"/>
    <n v="578.72700000000009"/>
    <n v="577.45100000000002"/>
    <n v="578.80799999999999"/>
    <n v="577.36500000000001"/>
    <n v="575.26099999999997"/>
    <n v="0"/>
    <n v="52"/>
    <x v="25"/>
  </r>
  <r>
    <x v="4094"/>
    <n v="493.56800000000004"/>
    <n v="578.60599999999999"/>
    <n v="574.4129999999999"/>
    <n v="578.74600000000009"/>
    <n v="577.452"/>
    <n v="578.81899999999996"/>
    <n v="577.36500000000001"/>
    <n v="575.25800000000004"/>
    <n v="0"/>
    <n v="53"/>
    <x v="25"/>
  </r>
  <r>
    <x v="4095"/>
    <n v="493.57400000000001"/>
    <n v="578.60800000000006"/>
    <n v="574.14699999999993"/>
    <n v="578.71300000000008"/>
    <n v="577.44999999999993"/>
    <n v="578.77699999999993"/>
    <n v="577.36800000000005"/>
    <n v="575.25599999999997"/>
    <n v="0"/>
    <n v="54"/>
    <x v="25"/>
  </r>
  <r>
    <x v="4096"/>
    <n v="493.58100000000002"/>
    <n v="578.61"/>
    <n v="573.9"/>
    <n v="578.72500000000002"/>
    <n v="577.44499999999994"/>
    <n v="578.78899999999999"/>
    <n v="577.37099999999998"/>
    <n v="575.25300000000004"/>
    <n v="0"/>
    <n v="55"/>
    <x v="25"/>
  </r>
  <r>
    <x v="4097"/>
    <n v="493.58500000000004"/>
    <n v="578.61500000000001"/>
    <n v="573.82499999999993"/>
    <n v="578.70400000000006"/>
    <n v="577.43799999999999"/>
    <n v="578.81499999999994"/>
    <n v="577.37400000000002"/>
    <n v="575.25"/>
    <n v="0"/>
    <n v="56"/>
    <x v="25"/>
  </r>
  <r>
    <x v="4098"/>
    <n v="493.59200000000004"/>
    <n v="578.61500000000001"/>
    <n v="573.8359999999999"/>
    <n v="578.67000000000007"/>
    <n v="577.42999999999995"/>
    <n v="578.8119999999999"/>
    <n v="577.37099999999998"/>
    <n v="575.24400000000003"/>
    <n v="0"/>
    <n v="57"/>
    <x v="25"/>
  </r>
  <r>
    <x v="4099"/>
    <n v="493.59700000000004"/>
    <n v="578.61500000000001"/>
    <n v="573.85899999999992"/>
    <n v="578.70300000000009"/>
    <n v="577.42499999999995"/>
    <n v="578.81099999999992"/>
    <n v="577.36800000000005"/>
    <n v="575.23500000000001"/>
    <n v="0"/>
    <n v="58"/>
    <x v="25"/>
  </r>
  <r>
    <x v="4100"/>
    <n v="493.60300000000001"/>
    <n v="578.61199999999997"/>
    <n v="573.89199999999994"/>
    <n v="578.69200000000001"/>
    <n v="577.42399999999998"/>
    <n v="578.81099999999992"/>
    <n v="577.36199999999997"/>
    <n v="575.22299999999996"/>
    <n v="0"/>
    <n v="59"/>
    <x v="25"/>
  </r>
  <r>
    <x v="4101"/>
    <n v="493.61"/>
    <n v="578.60400000000004"/>
    <n v="573.93099999999993"/>
    <n v="578.67900000000009"/>
    <n v="577.42200000000003"/>
    <n v="578.80599999999993"/>
    <n v="577.351"/>
    <n v="575.21199999999999"/>
    <n v="0"/>
    <n v="60"/>
    <x v="25"/>
  </r>
  <r>
    <x v="4102"/>
    <n v="493.61"/>
    <n v="578.59400000000005"/>
    <n v="573.96199999999999"/>
    <n v="578.66100000000006"/>
    <n v="577.42399999999998"/>
    <n v="578.80099999999993"/>
    <n v="577.34199999999998"/>
    <n v="575.20399999999995"/>
    <n v="0"/>
    <n v="61"/>
    <x v="25"/>
  </r>
  <r>
    <x v="4103"/>
    <n v="493.62400000000002"/>
    <n v="578.58699999999999"/>
    <n v="573.99299999999994"/>
    <n v="578.67400000000009"/>
    <n v="577.428"/>
    <n v="578.79300000000001"/>
    <n v="577.33799999999997"/>
    <n v="575.19200000000001"/>
    <n v="0"/>
    <n v="62"/>
    <x v="25"/>
  </r>
  <r>
    <x v="4104"/>
    <n v="493.63100000000003"/>
    <n v="578.58400000000006"/>
    <n v="574.02699999999993"/>
    <n v="578.68600000000004"/>
    <n v="577.428"/>
    <n v="578.78499999999997"/>
    <n v="577.33399999999995"/>
    <n v="575.18299999999999"/>
    <n v="0"/>
    <n v="63"/>
    <x v="25"/>
  </r>
  <r>
    <x v="4105"/>
    <n v="493.64400000000001"/>
    <n v="578.58299999999997"/>
    <n v="574.06399999999996"/>
    <n v="578.6450000000001"/>
    <n v="577.42899999999997"/>
    <n v="578.78"/>
    <n v="577.33000000000004"/>
    <n v="575.17899999999997"/>
    <n v="0"/>
    <n v="64"/>
    <x v="25"/>
  </r>
  <r>
    <x v="4106"/>
    <n v="493.65300000000002"/>
    <n v="578.57600000000002"/>
    <n v="574.09699999999998"/>
    <n v="578.65600000000006"/>
    <n v="577.42999999999995"/>
    <n v="578.77599999999995"/>
    <n v="577.33100000000002"/>
    <n v="575.17899999999997"/>
    <n v="0"/>
    <n v="65"/>
    <x v="25"/>
  </r>
  <r>
    <x v="4107"/>
    <n v="493.65700000000004"/>
    <n v="578.57799999999997"/>
    <n v="574.1339999999999"/>
    <n v="578.68100000000004"/>
    <n v="577.42899999999997"/>
    <n v="578.73799999999994"/>
    <n v="577.33399999999995"/>
    <n v="575.178"/>
    <n v="0"/>
    <n v="66"/>
    <x v="25"/>
  </r>
  <r>
    <x v="4108"/>
    <n v="493.66800000000001"/>
    <n v="578.58299999999997"/>
    <n v="574.16800000000001"/>
    <n v="578.68200000000002"/>
    <n v="577.42399999999998"/>
    <n v="578.76599999999996"/>
    <n v="577.33699999999999"/>
    <n v="575.178"/>
    <n v="0"/>
    <n v="67"/>
    <x v="25"/>
  </r>
  <r>
    <x v="4109"/>
    <n v="493.67100000000005"/>
    <n v="578.58600000000001"/>
    <n v="574.20399999999995"/>
    <n v="578.678"/>
    <n v="577.41999999999996"/>
    <n v="578.74699999999996"/>
    <n v="577.33799999999997"/>
    <n v="575.17600000000004"/>
    <n v="0"/>
    <n v="68"/>
    <x v="25"/>
  </r>
  <r>
    <x v="4110"/>
    <n v="493.67500000000001"/>
    <n v="578.58799999999997"/>
    <n v="574.2399999999999"/>
    <n v="578.678"/>
    <n v="577.41499999999996"/>
    <n v="578.69499999999994"/>
    <n v="577.34100000000001"/>
    <n v="575.17499999999995"/>
    <n v="0"/>
    <n v="69"/>
    <x v="25"/>
  </r>
  <r>
    <x v="4111"/>
    <n v="493.67900000000003"/>
    <n v="578.58799999999997"/>
    <n v="574.27599999999995"/>
    <n v="578.67400000000009"/>
    <n v="577.40899999999999"/>
    <n v="578.73599999999999"/>
    <n v="577.34"/>
    <n v="575.16899999999998"/>
    <n v="0"/>
    <n v="70"/>
    <x v="25"/>
  </r>
  <r>
    <x v="4112"/>
    <n v="493.68400000000003"/>
    <n v="578.58400000000006"/>
    <n v="574.30899999999997"/>
    <n v="578.66800000000001"/>
    <n v="577.40599999999995"/>
    <n v="578.68899999999996"/>
    <n v="577.33500000000004"/>
    <n v="575.16200000000003"/>
    <n v="0"/>
    <n v="71"/>
    <x v="25"/>
  </r>
  <r>
    <x v="4113"/>
    <n v="493.68600000000004"/>
    <n v="578.57600000000002"/>
    <n v="574.33699999999999"/>
    <n v="578.66200000000003"/>
    <n v="577.40800000000002"/>
    <n v="578.71199999999999"/>
    <n v="577.327"/>
    <n v="575.15599999999995"/>
    <n v="0"/>
    <n v="72"/>
    <x v="25"/>
  </r>
  <r>
    <x v="4114"/>
    <n v="493.69400000000002"/>
    <n v="578.56700000000001"/>
    <n v="574.21299999999997"/>
    <n v="578.65500000000009"/>
    <n v="577.40800000000002"/>
    <n v="578.74399999999991"/>
    <n v="577.31799999999998"/>
    <n v="575.14800000000002"/>
    <n v="0"/>
    <n v="73"/>
    <x v="25"/>
  </r>
  <r>
    <x v="4115"/>
    <n v="493.69900000000001"/>
    <n v="578.55899999999997"/>
    <n v="574.09099999999989"/>
    <n v="578.64700000000005"/>
    <n v="577.41099999999994"/>
    <n v="578.74399999999991"/>
    <n v="577.30899999999997"/>
    <n v="575.14200000000005"/>
    <n v="0"/>
    <n v="74"/>
    <x v="25"/>
  </r>
  <r>
    <x v="4116"/>
    <n v="493.70600000000002"/>
    <n v="578.553"/>
    <n v="574.09399999999994"/>
    <n v="578.6450000000001"/>
    <n v="577.41"/>
    <n v="578.73799999999994"/>
    <n v="577.30499999999995"/>
    <n v="575.13800000000003"/>
    <n v="0"/>
    <n v="75"/>
    <x v="25"/>
  </r>
  <r>
    <x v="4117"/>
    <n v="493.71400000000006"/>
    <n v="578.55100000000004"/>
    <n v="574.1099999999999"/>
    <n v="578.60500000000002"/>
    <n v="577.38299999999992"/>
    <n v="578.7349999999999"/>
    <n v="577.303"/>
    <n v="575.13699999999994"/>
    <n v="0"/>
    <n v="76"/>
    <x v="25"/>
  </r>
  <r>
    <x v="4118"/>
    <n v="493.72"/>
    <n v="578.55100000000004"/>
    <n v="574.13599999999997"/>
    <n v="578.63200000000006"/>
    <n v="577.33699999999999"/>
    <n v="578.73099999999999"/>
    <n v="577.30499999999995"/>
    <n v="575.13300000000004"/>
    <n v="0"/>
    <n v="77"/>
    <x v="25"/>
  </r>
  <r>
    <x v="4119"/>
    <n v="493.72900000000004"/>
    <n v="578.55399999999997"/>
    <n v="574.16399999999999"/>
    <n v="578.61"/>
    <n v="577.32299999999998"/>
    <n v="578.71399999999994"/>
    <n v="577.30899999999997"/>
    <n v="575.12900000000002"/>
    <n v="0"/>
    <n v="78"/>
    <x v="25"/>
  </r>
  <r>
    <x v="4120"/>
    <n v="493.73599999999999"/>
    <n v="578.55600000000004"/>
    <n v="574.19499999999994"/>
    <n v="578.55900000000008"/>
    <n v="577.31399999999996"/>
    <n v="578.6869999999999"/>
    <n v="577.31100000000004"/>
    <n v="575.12800000000004"/>
    <n v="0"/>
    <n v="79"/>
    <x v="25"/>
  </r>
  <r>
    <x v="4121"/>
    <n v="493.74200000000002"/>
    <n v="578.56000000000006"/>
    <n v="574.22799999999995"/>
    <n v="578.59900000000005"/>
    <n v="577.30599999999993"/>
    <n v="578.66"/>
    <n v="577.31299999999999"/>
    <n v="575.12599999999998"/>
    <n v="0"/>
    <n v="80"/>
    <x v="25"/>
  </r>
  <r>
    <x v="4122"/>
    <n v="493.74200000000002"/>
    <n v="578.56200000000001"/>
    <n v="574.26699999999994"/>
    <n v="578.54700000000003"/>
    <n v="577.29700000000003"/>
    <n v="578.71199999999999"/>
    <n v="577.31399999999996"/>
    <n v="575.12099999999998"/>
    <n v="0"/>
    <n v="81"/>
    <x v="25"/>
  </r>
  <r>
    <x v="4123"/>
    <n v="493.745"/>
    <n v="578.56399999999996"/>
    <n v="574.30799999999999"/>
    <n v="578.577"/>
    <n v="577.29"/>
    <n v="578.71699999999998"/>
    <n v="577.31100000000004"/>
    <n v="575.11300000000006"/>
    <n v="0"/>
    <n v="82"/>
    <x v="25"/>
  </r>
  <r>
    <x v="4124"/>
    <n v="493.74800000000005"/>
    <n v="578.55799999999999"/>
    <n v="574.346"/>
    <n v="578.61200000000008"/>
    <n v="577.28399999999999"/>
    <n v="578.71399999999994"/>
    <n v="577.30799999999999"/>
    <n v="575.10199999999998"/>
    <n v="0"/>
    <n v="83"/>
    <x v="25"/>
  </r>
  <r>
    <x v="4125"/>
    <n v="493.75100000000003"/>
    <n v="578.55500000000006"/>
    <n v="574.38299999999992"/>
    <n v="578.6110000000001"/>
    <n v="577.28399999999999"/>
    <n v="578.70999999999992"/>
    <n v="577.303"/>
    <n v="575.09299999999996"/>
    <n v="0"/>
    <n v="84"/>
    <x v="25"/>
  </r>
  <r>
    <x v="4126"/>
    <n v="493.75400000000002"/>
    <n v="578.548"/>
    <n v="574.41099999999994"/>
    <n v="578.60500000000002"/>
    <n v="577.28499999999997"/>
    <n v="578.70399999999995"/>
    <n v="577.298"/>
    <n v="575.08699999999999"/>
    <n v="0"/>
    <n v="85"/>
    <x v="25"/>
  </r>
  <r>
    <x v="4127"/>
    <n v="493.76400000000001"/>
    <n v="578.54100000000005"/>
    <n v="574.44199999999989"/>
    <n v="578.601"/>
    <n v="577.29"/>
    <n v="578.69599999999991"/>
    <n v="577.29100000000005"/>
    <n v="575.08199999999999"/>
    <n v="0"/>
    <n v="86"/>
    <x v="25"/>
  </r>
  <r>
    <x v="4128"/>
    <n v="493.77800000000002"/>
    <n v="578.53600000000006"/>
    <n v="574.46799999999996"/>
    <n v="578.6"/>
    <n v="577.29300000000001"/>
    <n v="578.69299999999998"/>
    <n v="577.28599999999994"/>
    <n v="575.07399999999996"/>
    <n v="0"/>
    <n v="87"/>
    <x v="25"/>
  </r>
  <r>
    <x v="4129"/>
    <n v="493.79"/>
    <n v="578.53100000000006"/>
    <n v="574.49399999999991"/>
    <n v="578.58000000000004"/>
    <n v="577.29599999999994"/>
    <n v="578.68799999999999"/>
    <n v="577.28399999999999"/>
    <n v="575.07299999999998"/>
    <n v="0"/>
    <n v="88"/>
    <x v="25"/>
  </r>
  <r>
    <x v="4130"/>
    <n v="493.798"/>
    <n v="578.53200000000004"/>
    <n v="574.52"/>
    <n v="578.55500000000006"/>
    <n v="577.29899999999998"/>
    <n v="578.68499999999995"/>
    <n v="577.28700000000003"/>
    <n v="575.07399999999996"/>
    <n v="0"/>
    <n v="89"/>
    <x v="25"/>
  </r>
  <r>
    <x v="4131"/>
    <n v="493.80600000000004"/>
    <n v="578.53499999999997"/>
    <n v="574.55099999999993"/>
    <n v="578.53100000000006"/>
    <n v="577.298"/>
    <n v="578.59499999999991"/>
    <n v="577.28300000000002"/>
    <n v="575.07100000000003"/>
    <n v="0"/>
    <n v="90"/>
    <x v="25"/>
  </r>
  <r>
    <x v="4132"/>
    <n v="493.81200000000001"/>
    <n v="578.53100000000006"/>
    <n v="574.58299999999997"/>
    <n v="578.58100000000002"/>
    <n v="577.29499999999996"/>
    <n v="578.67599999999993"/>
    <n v="577.28300000000002"/>
    <n v="575.06899999999996"/>
    <n v="0"/>
    <n v="91"/>
    <x v="25"/>
  </r>
  <r>
    <x v="4133"/>
    <n v="493.82000000000005"/>
    <n v="578.53300000000002"/>
    <n v="574.61899999999991"/>
    <n v="578.58500000000004"/>
    <n v="577.29199999999992"/>
    <n v="578.66399999999999"/>
    <n v="577.28499999999997"/>
    <n v="575.06700000000001"/>
    <n v="0"/>
    <n v="92"/>
    <x v="25"/>
  </r>
  <r>
    <x v="4134"/>
    <n v="493.82300000000004"/>
    <n v="578.53600000000006"/>
    <n v="574.65299999999991"/>
    <n v="578.58199999999999"/>
    <n v="577.28800000000001"/>
    <n v="578.66199999999992"/>
    <n v="577.28599999999994"/>
    <n v="575.06399999999996"/>
    <n v="0"/>
    <n v="93"/>
    <x v="25"/>
  </r>
  <r>
    <x v="4135"/>
    <n v="493.82600000000002"/>
    <n v="578.53700000000003"/>
    <n v="574.6869999999999"/>
    <n v="578.57800000000009"/>
    <n v="577.28399999999999"/>
    <n v="578.66399999999999"/>
    <n v="577.28099999999995"/>
    <n v="575.05399999999997"/>
    <n v="0"/>
    <n v="94"/>
    <x v="25"/>
  </r>
  <r>
    <x v="4136"/>
    <n v="493.82900000000001"/>
    <n v="578.529"/>
    <n v="574.71999999999991"/>
    <n v="578.57400000000007"/>
    <n v="577.28199999999993"/>
    <n v="578.66999999999996"/>
    <n v="577.27599999999995"/>
    <n v="575.04899999999998"/>
    <n v="0"/>
    <n v="95"/>
    <x v="25"/>
  </r>
  <r>
    <x v="4137"/>
    <n v="493.83000000000004"/>
    <n v="578.524"/>
    <n v="574.74599999999998"/>
    <n v="578.5680000000001"/>
    <n v="577.28199999999993"/>
    <n v="578.60599999999999"/>
    <n v="577.27"/>
    <n v="575.04300000000001"/>
    <n v="0"/>
    <n v="96"/>
    <x v="25"/>
  </r>
  <r>
    <x v="4138"/>
    <n v="493.83600000000001"/>
    <n v="578.51900000000001"/>
    <n v="574.77199999999993"/>
    <n v="578.56400000000008"/>
    <n v="577.28300000000002"/>
    <n v="578.59999999999991"/>
    <n v="577.26300000000003"/>
    <n v="575.03599999999994"/>
    <n v="0"/>
    <n v="97"/>
    <x v="25"/>
  </r>
  <r>
    <x v="4139"/>
    <n v="493.84500000000003"/>
    <n v="578.51200000000006"/>
    <n v="574.79699999999991"/>
    <n v="578.55900000000008"/>
    <n v="577.28199999999993"/>
    <n v="578.64199999999994"/>
    <n v="577.25900000000001"/>
    <n v="575.03200000000004"/>
    <n v="0"/>
    <n v="98"/>
    <x v="25"/>
  </r>
  <r>
    <x v="4140"/>
    <n v="493.85400000000004"/>
    <n v="578.50800000000004"/>
    <n v="574.81999999999994"/>
    <n v="578.55600000000004"/>
    <n v="577.28399999999999"/>
    <n v="578.63799999999992"/>
    <n v="577.25599999999997"/>
    <n v="575.03"/>
    <n v="0"/>
    <n v="99"/>
    <x v="25"/>
  </r>
  <r>
    <x v="4141"/>
    <n v="493.85900000000004"/>
    <n v="578.50700000000006"/>
    <n v="574.83999999999992"/>
    <n v="578.4670000000001"/>
    <n v="577.28499999999997"/>
    <n v="578.63099999999997"/>
    <n v="577.25400000000002"/>
    <n v="575.02800000000002"/>
    <n v="0"/>
    <n v="100"/>
    <x v="25"/>
  </r>
  <r>
    <x v="4142"/>
    <n v="493.87100000000004"/>
    <n v="578.505"/>
    <n v="574.85899999999992"/>
    <n v="578.54900000000009"/>
    <n v="577.28300000000002"/>
    <n v="578.63"/>
    <n v="577.25699999999995"/>
    <n v="575.02499999999998"/>
    <n v="0"/>
    <n v="101"/>
    <x v="25"/>
  </r>
  <r>
    <x v="4143"/>
    <n v="493.88"/>
    <n v="578.51"/>
    <n v="574.88"/>
    <n v="578.53600000000006"/>
    <n v="577.27800000000002"/>
    <n v="578.63"/>
    <n v="577.26"/>
    <n v="575.01800000000003"/>
    <n v="0"/>
    <n v="102"/>
    <x v="25"/>
  </r>
  <r>
    <x v="4144"/>
    <n v="493.88600000000002"/>
    <n v="578.51400000000001"/>
    <n v="574.9079999999999"/>
    <n v="578.53300000000002"/>
    <n v="577.27099999999996"/>
    <n v="578.60399999999993"/>
    <n v="577.26199999999994"/>
    <n v="575.02"/>
    <n v="0"/>
    <n v="103"/>
    <x v="25"/>
  </r>
  <r>
    <x v="4145"/>
    <n v="493.88900000000001"/>
    <n v="578.51599999999996"/>
    <n v="574.93499999999995"/>
    <n v="578.53700000000003"/>
    <n v="577.26099999999997"/>
    <n v="578.60799999999995"/>
    <n v="577.26499999999999"/>
    <n v="575.02"/>
    <n v="0"/>
    <n v="104"/>
    <x v="25"/>
  </r>
  <r>
    <x v="4146"/>
    <n v="493.88800000000003"/>
    <n v="578.52"/>
    <n v="574.96699999999998"/>
    <n v="578.54200000000003"/>
    <n v="577.25400000000002"/>
    <n v="578.57899999999995"/>
    <n v="577.26400000000001"/>
    <n v="575.01599999999996"/>
    <n v="0"/>
    <n v="105"/>
    <x v="25"/>
  </r>
  <r>
    <x v="4147"/>
    <n v="493.88300000000004"/>
    <n v="578.51700000000005"/>
    <n v="575"/>
    <n v="578.47200000000009"/>
    <n v="577.24799999999993"/>
    <n v="578.61099999999999"/>
    <n v="577.26099999999997"/>
    <n v="575.01"/>
    <n v="0"/>
    <n v="106"/>
    <x v="25"/>
  </r>
  <r>
    <x v="4148"/>
    <n v="493.88"/>
    <n v="578.51300000000003"/>
    <n v="575.02699999999993"/>
    <n v="578.47"/>
    <n v="577.24599999999998"/>
    <n v="578.62099999999998"/>
    <n v="577.25199999999995"/>
    <n v="575"/>
    <n v="0"/>
    <n v="107"/>
    <x v="25"/>
  </r>
  <r>
    <x v="4149"/>
    <n v="493.88300000000004"/>
    <n v="578.50400000000002"/>
    <n v="575.04899999999998"/>
    <n v="578.5150000000001"/>
    <n v="577.245"/>
    <n v="578.61599999999999"/>
    <n v="577.24300000000005"/>
    <n v="574.98699999999997"/>
    <n v="0"/>
    <n v="108"/>
    <x v="25"/>
  </r>
  <r>
    <x v="4150"/>
    <n v="493.88400000000001"/>
    <n v="578.49400000000003"/>
    <n v="575.07099999999991"/>
    <n v="578.51100000000008"/>
    <n v="577.245"/>
    <n v="578.61099999999999"/>
    <n v="577.23500000000001"/>
    <n v="574.97500000000002"/>
    <n v="0"/>
    <n v="109"/>
    <x v="25"/>
  </r>
  <r>
    <x v="4151"/>
    <n v="493.89200000000005"/>
    <n v="578.48599999999999"/>
    <n v="575.08699999999999"/>
    <n v="578.50200000000007"/>
    <n v="577.24699999999996"/>
    <n v="578.60399999999993"/>
    <n v="577.22900000000004"/>
    <n v="574.96799999999996"/>
    <n v="0"/>
    <n v="110"/>
    <x v="25"/>
  </r>
  <r>
    <x v="4152"/>
    <n v="493.89800000000002"/>
    <n v="578.48099999999999"/>
    <n v="575.10699999999997"/>
    <n v="578.50200000000007"/>
    <n v="577.25099999999998"/>
    <n v="578.59999999999991"/>
    <n v="577.22199999999998"/>
    <n v="574.96500000000003"/>
    <n v="0"/>
    <n v="111"/>
    <x v="25"/>
  </r>
  <r>
    <x v="4153"/>
    <n v="493.90899999999999"/>
    <n v="578.47699999999998"/>
    <n v="575.12699999999995"/>
    <n v="578.50400000000002"/>
    <n v="577.255"/>
    <n v="578.596"/>
    <n v="577.22400000000005"/>
    <n v="574.96600000000001"/>
    <n v="0"/>
    <n v="112"/>
    <x v="25"/>
  </r>
  <r>
    <x v="4154"/>
    <n v="493.91900000000004"/>
    <n v="578.47900000000004"/>
    <n v="575.14599999999996"/>
    <n v="578.476"/>
    <n v="577.25900000000001"/>
    <n v="578.596"/>
    <n v="577.226"/>
    <n v="574.96400000000006"/>
    <n v="0"/>
    <n v="113"/>
    <x v="25"/>
  </r>
  <r>
    <x v="4155"/>
    <n v="493.92600000000004"/>
    <n v="578.48"/>
    <n v="575.16699999999992"/>
    <n v="578.48"/>
    <n v="577.25900000000001"/>
    <n v="578.59399999999994"/>
    <n v="577.22799999999995"/>
    <n v="574.96500000000003"/>
    <n v="0"/>
    <n v="114"/>
    <x v="25"/>
  </r>
  <r>
    <x v="4156"/>
    <n v="493.93299999999999"/>
    <n v="578.48300000000006"/>
    <n v="575.18899999999996"/>
    <n v="578.452"/>
    <n v="577.25400000000002"/>
    <n v="578.58699999999999"/>
    <n v="577.23"/>
    <n v="574.95899999999995"/>
    <n v="0"/>
    <n v="115"/>
    <x v="25"/>
  </r>
  <r>
    <x v="4157"/>
    <n v="493.93700000000001"/>
    <n v="578.48599999999999"/>
    <n v="575.21199999999999"/>
    <n v="578.48099999999999"/>
    <n v="577.24900000000002"/>
    <n v="578.56399999999996"/>
    <n v="577.23199999999997"/>
    <n v="574.95600000000002"/>
    <n v="0"/>
    <n v="116"/>
    <x v="25"/>
  </r>
  <r>
    <x v="4158"/>
    <n v="493.93799999999999"/>
    <n v="578.48699999999997"/>
    <n v="575.2349999999999"/>
    <n v="578.49200000000008"/>
    <n v="577.24400000000003"/>
    <n v="578.53899999999999"/>
    <n v="577.22900000000004"/>
    <n v="574.95000000000005"/>
    <n v="0"/>
    <n v="117"/>
    <x v="25"/>
  </r>
  <r>
    <x v="4159"/>
    <n v="493.93799999999999"/>
    <n v="578.48400000000004"/>
    <n v="575.2589999999999"/>
    <n v="578.48700000000008"/>
    <n v="577.24"/>
    <n v="578.55499999999995"/>
    <n v="577.226"/>
    <n v="574.94600000000003"/>
    <n v="0"/>
    <n v="118"/>
    <x v="25"/>
  </r>
  <r>
    <x v="4160"/>
    <n v="493.93700000000001"/>
    <n v="578.47800000000007"/>
    <n v="575.2829999999999"/>
    <n v="578.48500000000001"/>
    <n v="577.23799999999994"/>
    <n v="578.65599999999995"/>
    <n v="577.21699999999998"/>
    <n v="574.94100000000003"/>
    <n v="0"/>
    <n v="119"/>
    <x v="25"/>
  </r>
  <r>
    <x v="4161"/>
    <n v="493.94100000000003"/>
    <n v="578.47199999999998"/>
    <n v="575.303"/>
    <n v="578.47900000000004"/>
    <n v="577.23699999999997"/>
    <n v="578.89299999999992"/>
    <n v="577.21199999999999"/>
    <n v="574.93700000000001"/>
    <n v="0"/>
    <n v="120"/>
    <x v="25"/>
  </r>
  <r>
    <x v="4162"/>
    <n v="493.94600000000003"/>
    <n v="578.46400000000006"/>
    <n v="575.31999999999994"/>
    <n v="578.47300000000007"/>
    <n v="577.23899999999992"/>
    <n v="578.92399999999998"/>
    <n v="577.20600000000002"/>
    <n v="574.93100000000004"/>
    <n v="0"/>
    <n v="121"/>
    <x v="25"/>
  </r>
  <r>
    <x v="4163"/>
    <n v="493.94900000000001"/>
    <n v="578.46"/>
    <n v="575.33199999999999"/>
    <n v="578.47"/>
    <n v="577.24299999999994"/>
    <n v="579.06899999999996"/>
    <n v="577.19799999999998"/>
    <n v="574.92399999999998"/>
    <n v="0"/>
    <n v="122"/>
    <x v="25"/>
  </r>
  <r>
    <x v="4164"/>
    <n v="493.95800000000003"/>
    <n v="578.45299999999997"/>
    <n v="575.34499999999991"/>
    <n v="578.4670000000001"/>
    <n v="577.24599999999998"/>
    <n v="579.06399999999996"/>
    <n v="577.19500000000005"/>
    <n v="574.92499999999995"/>
    <n v="0"/>
    <n v="123"/>
    <x v="25"/>
  </r>
  <r>
    <x v="4165"/>
    <n v="493.97"/>
    <n v="578.45000000000005"/>
    <n v="575.35799999999995"/>
    <n v="578.46400000000006"/>
    <n v="577.24299999999994"/>
    <n v="579.04999999999995"/>
    <n v="577.19600000000003"/>
    <n v="574.92399999999998"/>
    <n v="0"/>
    <n v="124"/>
    <x v="25"/>
  </r>
  <r>
    <x v="4166"/>
    <n v="493.98200000000003"/>
    <n v="578.44799999999998"/>
    <n v="575.37099999999998"/>
    <n v="578.45800000000008"/>
    <n v="577.24400000000003"/>
    <n v="579.03399999999999"/>
    <n v="577.197"/>
    <n v="574.92399999999998"/>
    <n v="0"/>
    <n v="125"/>
    <x v="25"/>
  </r>
  <r>
    <x v="4167"/>
    <n v="493.995"/>
    <n v="578.44899999999996"/>
    <n v="575.38799999999992"/>
    <n v="578.43100000000004"/>
    <n v="577.24099999999999"/>
    <n v="578.94899999999996"/>
    <n v="577.197"/>
    <n v="574.923"/>
    <n v="0"/>
    <n v="126"/>
    <x v="25"/>
  </r>
  <r>
    <x v="4168"/>
    <n v="494.01"/>
    <n v="578.44899999999996"/>
    <n v="575.40699999999993"/>
    <n v="578.41100000000006"/>
    <n v="577.23699999999997"/>
    <n v="578.97899999999993"/>
    <n v="577.19899999999996"/>
    <n v="574.92399999999998"/>
    <n v="0"/>
    <n v="127"/>
    <x v="25"/>
  </r>
  <r>
    <x v="4169"/>
    <n v="494.01500000000004"/>
    <n v="578.45299999999997"/>
    <n v="575.42899999999997"/>
    <n v="578.42400000000009"/>
    <n v="577.23099999999999"/>
    <n v="578.96999999999991"/>
    <n v="577.20100000000002"/>
    <n v="574.91899999999998"/>
    <n v="0"/>
    <n v="128"/>
    <x v="25"/>
  </r>
  <r>
    <x v="4170"/>
    <n v="494.02100000000002"/>
    <n v="578.45500000000004"/>
    <n v="575.45299999999997"/>
    <n v="578.52700000000004"/>
    <n v="577.226"/>
    <n v="578.95299999999997"/>
    <n v="577.17700000000002"/>
    <n v="574.91200000000003"/>
    <n v="0"/>
    <n v="129"/>
    <x v="25"/>
  </r>
  <r>
    <x v="4171"/>
    <n v="494.02200000000005"/>
    <n v="578.399"/>
    <n v="575.47699999999998"/>
    <n v="578.76300000000003"/>
    <n v="577.21799999999996"/>
    <n v="578.93299999999999"/>
    <n v="577.01400000000001"/>
    <n v="574.97799999999995"/>
    <n v="0"/>
    <n v="130"/>
    <x v="25"/>
  </r>
  <r>
    <x v="4172"/>
    <n v="494.02000000000004"/>
    <n v="578.13"/>
    <n v="575.49899999999991"/>
    <n v="578.79300000000001"/>
    <n v="577.21299999999997"/>
    <n v="578.91399999999999"/>
    <n v="576.80499999999995"/>
    <n v="575.20399999999995"/>
    <n v="0"/>
    <n v="131"/>
    <x v="25"/>
  </r>
  <r>
    <x v="4173"/>
    <n v="494.02200000000005"/>
    <n v="577.84"/>
    <n v="575.51499999999999"/>
    <n v="578.93600000000004"/>
    <n v="577.21100000000001"/>
    <n v="578.89299999999992"/>
    <n v="576.61699999999996"/>
    <n v="575.42899999999997"/>
    <n v="0"/>
    <n v="132"/>
    <x v="25"/>
  </r>
  <r>
    <x v="4174"/>
    <n v="494.02700000000004"/>
    <n v="577.60599999999999"/>
    <n v="575.53099999999995"/>
    <n v="578.93000000000006"/>
    <n v="577.21399999999994"/>
    <n v="578.87099999999998"/>
    <n v="576.56299999999999"/>
    <n v="575.51300000000003"/>
    <n v="0"/>
    <n v="133"/>
    <x v="25"/>
  </r>
  <r>
    <x v="4175"/>
    <n v="494.02600000000001"/>
    <n v="577.60500000000002"/>
    <n v="575.54499999999996"/>
    <n v="578.91800000000001"/>
    <n v="577.21699999999998"/>
    <n v="578.851"/>
    <n v="576.55399999999997"/>
    <n v="575.53700000000003"/>
    <n v="0"/>
    <n v="134"/>
    <x v="25"/>
  </r>
  <r>
    <x v="4176"/>
    <n v="494.03200000000004"/>
    <n v="577.61800000000005"/>
    <n v="575.55399999999997"/>
    <n v="578.90100000000007"/>
    <n v="577.21899999999994"/>
    <n v="578.82999999999993"/>
    <n v="576.54999999999995"/>
    <n v="575.524"/>
    <n v="0"/>
    <n v="135"/>
    <x v="25"/>
  </r>
  <r>
    <x v="4177"/>
    <n v="494.04100000000005"/>
    <n v="577.63300000000004"/>
    <n v="575.56499999999994"/>
    <n v="578.81600000000003"/>
    <n v="577.21899999999994"/>
    <n v="578.8119999999999"/>
    <n v="576.55399999999997"/>
    <n v="575.49900000000002"/>
    <n v="0"/>
    <n v="136"/>
    <x v="25"/>
  </r>
  <r>
    <x v="4178"/>
    <n v="494.04900000000004"/>
    <n v="577.65099999999995"/>
    <n v="575.577"/>
    <n v="578.84500000000003"/>
    <n v="577.22199999999998"/>
    <n v="578.79599999999994"/>
    <n v="576.55899999999997"/>
    <n v="575.46900000000005"/>
    <n v="0"/>
    <n v="137"/>
    <x v="25"/>
  </r>
  <r>
    <x v="4179"/>
    <n v="494.05400000000003"/>
    <n v="577.66899999999998"/>
    <n v="575.59099999999989"/>
    <n v="578.83800000000008"/>
    <n v="577.22299999999996"/>
    <n v="578.76199999999994"/>
    <n v="576.56899999999996"/>
    <n v="575.43899999999996"/>
    <n v="0"/>
    <n v="138"/>
    <x v="25"/>
  </r>
  <r>
    <x v="4180"/>
    <n v="494.06200000000001"/>
    <n v="577.68600000000004"/>
    <n v="575.6049999999999"/>
    <n v="578.82100000000003"/>
    <n v="577.221"/>
    <n v="578.702"/>
    <n v="576.57899999999995"/>
    <n v="575.40599999999995"/>
    <n v="0"/>
    <n v="139"/>
    <x v="25"/>
  </r>
  <r>
    <x v="4181"/>
    <n v="494.07500000000005"/>
    <n v="577.70400000000006"/>
    <n v="575.60899999999992"/>
    <n v="578.80000000000007"/>
    <n v="577.21600000000001"/>
    <n v="578.745"/>
    <n v="576.59"/>
    <n v="575.38199999999995"/>
    <n v="0"/>
    <n v="140"/>
    <x v="25"/>
  </r>
  <r>
    <x v="4182"/>
    <n v="494.07400000000001"/>
    <n v="577.72400000000005"/>
    <n v="575.42899999999997"/>
    <n v="578.78000000000009"/>
    <n v="577.20799999999997"/>
    <n v="578.721"/>
    <n v="576.59699999999998"/>
    <n v="575.35699999999997"/>
    <n v="0"/>
    <n v="141"/>
    <x v="25"/>
  </r>
  <r>
    <x v="4183"/>
    <n v="494.07600000000002"/>
    <n v="577.73500000000001"/>
    <n v="575.17399999999998"/>
    <n v="578.76100000000008"/>
    <n v="577.20399999999995"/>
    <n v="578.84999999999991"/>
    <n v="576.60199999999998"/>
    <n v="575.33100000000002"/>
    <n v="0"/>
    <n v="142"/>
    <x v="25"/>
  </r>
  <r>
    <x v="4184"/>
    <n v="494.07400000000001"/>
    <n v="577.74300000000005"/>
    <n v="574.952"/>
    <n v="578.73900000000003"/>
    <n v="577.20100000000002"/>
    <n v="578.90299999999991"/>
    <n v="576.60599999999999"/>
    <n v="575.30600000000004"/>
    <n v="0"/>
    <n v="143"/>
    <x v="25"/>
  </r>
  <r>
    <x v="4185"/>
    <n v="494.072"/>
    <n v="577.75"/>
    <n v="574.90899999999999"/>
    <n v="578.7170000000001"/>
    <n v="577.197"/>
    <n v="578.97199999999998"/>
    <n v="576.60799999999995"/>
    <n v="575.27499999999998"/>
    <n v="0"/>
    <n v="144"/>
    <x v="25"/>
  </r>
  <r>
    <x v="4186"/>
    <n v="494.07400000000001"/>
    <n v="577.75300000000004"/>
    <n v="574.91"/>
    <n v="578.69900000000007"/>
    <n v="577.19999999999993"/>
    <n v="578.91999999999996"/>
    <n v="576.60799999999995"/>
    <n v="575.25099999999998"/>
    <n v="0"/>
    <n v="145"/>
    <x v="25"/>
  </r>
  <r>
    <x v="4187"/>
    <n v="494.08100000000002"/>
    <n v="577.75700000000006"/>
    <n v="574.91699999999992"/>
    <n v="578.68200000000002"/>
    <n v="577.20399999999995"/>
    <n v="578.96899999999994"/>
    <n v="576.61199999999997"/>
    <n v="575.22799999999995"/>
    <n v="0"/>
    <n v="146"/>
    <x v="25"/>
  </r>
  <r>
    <x v="4188"/>
    <n v="494.08900000000006"/>
    <n v="577.76400000000001"/>
    <n v="574.928"/>
    <n v="578.66600000000005"/>
    <n v="577.20600000000002"/>
    <n v="578.89799999999991"/>
    <n v="576.61699999999996"/>
    <n v="575.20799999999997"/>
    <n v="0"/>
    <n v="147"/>
    <x v="25"/>
  </r>
  <r>
    <x v="4189"/>
    <n v="494.09700000000004"/>
    <n v="577.77099999999996"/>
    <n v="574.93899999999996"/>
    <n v="578.63200000000006"/>
    <n v="577.20499999999993"/>
    <n v="578.94999999999993"/>
    <n v="576.62"/>
    <n v="575.18799999999999"/>
    <n v="0"/>
    <n v="148"/>
    <x v="25"/>
  </r>
  <r>
    <x v="4190"/>
    <n v="494.10400000000004"/>
    <n v="577.779"/>
    <n v="574.95299999999997"/>
    <n v="578.56700000000001"/>
    <n v="577.20399999999995"/>
    <n v="578.94599999999991"/>
    <n v="576.625"/>
    <n v="575.17200000000003"/>
    <n v="0"/>
    <n v="149"/>
    <x v="25"/>
  </r>
  <r>
    <x v="4191"/>
    <n v="494.11200000000002"/>
    <n v="577.78899999999999"/>
    <n v="574.96899999999994"/>
    <n v="578.6110000000001"/>
    <n v="577.20299999999997"/>
    <n v="578.94199999999989"/>
    <n v="576.63499999999999"/>
    <n v="575.15200000000004"/>
    <n v="0"/>
    <n v="150"/>
    <x v="25"/>
  </r>
  <r>
    <x v="4192"/>
    <n v="494.11600000000004"/>
    <n v="577.79999999999995"/>
    <n v="574.9899999999999"/>
    <n v="578.58900000000006"/>
    <n v="577.19399999999996"/>
    <n v="578.93099999999993"/>
    <n v="576.64300000000003"/>
    <n v="575.13400000000001"/>
    <n v="0"/>
    <n v="151"/>
    <x v="25"/>
  </r>
  <r>
    <x v="4193"/>
    <n v="494.12"/>
    <n v="577.81100000000004"/>
    <n v="575.01199999999994"/>
    <n v="578.7170000000001"/>
    <n v="577.18700000000001"/>
    <n v="578.89199999999994"/>
    <n v="576.60599999999999"/>
    <n v="575.13"/>
    <n v="0"/>
    <n v="152"/>
    <x v="25"/>
  </r>
  <r>
    <x v="4194"/>
    <n v="494.12800000000004"/>
    <n v="577.71500000000003"/>
    <n v="575.03899999999999"/>
    <n v="578.76600000000008"/>
    <n v="577.18099999999993"/>
    <n v="578.82799999999997"/>
    <n v="576.43299999999999"/>
    <n v="575.226"/>
    <n v="0"/>
    <n v="153"/>
    <x v="25"/>
  </r>
  <r>
    <x v="4195"/>
    <n v="494.12700000000001"/>
    <n v="577.38599999999997"/>
    <n v="575.06599999999992"/>
    <n v="578.83600000000001"/>
    <n v="577.17399999999998"/>
    <n v="578.88"/>
    <n v="576.28"/>
    <n v="575.35500000000002"/>
    <n v="0"/>
    <n v="154"/>
    <x v="25"/>
  </r>
  <r>
    <x v="4196"/>
    <n v="494.12900000000002"/>
    <n v="577.21"/>
    <n v="575.08899999999994"/>
    <n v="578.78500000000008"/>
    <n v="577.16899999999998"/>
    <n v="578.86799999999994"/>
    <n v="576.24599999999998"/>
    <n v="575.41700000000003"/>
    <n v="0"/>
    <n v="155"/>
    <x v="25"/>
  </r>
  <r>
    <x v="4197"/>
    <n v="494.13100000000003"/>
    <n v="577.23599999999999"/>
    <n v="575.11199999999997"/>
    <n v="578.83400000000006"/>
    <n v="577.16699999999992"/>
    <n v="578.8549999999999"/>
    <n v="576.23599999999999"/>
    <n v="575.42499999999995"/>
    <n v="0"/>
    <n v="156"/>
    <x v="25"/>
  </r>
  <r>
    <x v="4198"/>
    <n v="494.13900000000001"/>
    <n v="577.25400000000002"/>
    <n v="575.13099999999997"/>
    <n v="578.76100000000008"/>
    <n v="577.17099999999994"/>
    <n v="578.83699999999999"/>
    <n v="576.23500000000001"/>
    <n v="575.41499999999996"/>
    <n v="0"/>
    <n v="157"/>
    <x v="25"/>
  </r>
  <r>
    <x v="4199"/>
    <n v="494.14600000000002"/>
    <n v="577.274"/>
    <n v="575.14599999999996"/>
    <n v="578.81600000000003"/>
    <n v="577.17499999999995"/>
    <n v="578.82099999999991"/>
    <n v="576.24300000000005"/>
    <n v="575.40099999999995"/>
    <n v="0"/>
    <n v="158"/>
    <x v="25"/>
  </r>
  <r>
    <x v="4200"/>
    <n v="494.15500000000003"/>
    <n v="577.29700000000003"/>
    <n v="575.16199999999992"/>
    <n v="578.81000000000006"/>
    <n v="577.17899999999997"/>
    <n v="578.80599999999993"/>
    <n v="576.24699999999996"/>
    <n v="575.38900000000001"/>
    <n v="0"/>
    <n v="159"/>
    <x v="25"/>
  </r>
  <r>
    <x v="4201"/>
    <n v="494.17500000000001"/>
    <n v="577.31100000000004"/>
    <n v="575.17499999999995"/>
    <n v="578.803"/>
    <n v="577.18200000000002"/>
    <n v="578.78899999999999"/>
    <n v="576.25599999999997"/>
    <n v="575.39400000000001"/>
    <n v="0"/>
    <n v="160"/>
    <x v="25"/>
  </r>
  <r>
    <x v="4202"/>
    <n v="494.185"/>
    <n v="577.33400000000006"/>
    <n v="575.19299999999998"/>
    <n v="578.79900000000009"/>
    <n v="577.18200000000002"/>
    <n v="578.774"/>
    <n v="576.26800000000003"/>
    <n v="575.38699999999994"/>
    <n v="0"/>
    <n v="161"/>
    <x v="25"/>
  </r>
  <r>
    <x v="4203"/>
    <n v="494.19400000000002"/>
    <n v="577.35500000000002"/>
    <n v="575.21199999999999"/>
    <n v="578.75800000000004"/>
    <n v="577.178"/>
    <n v="578.7589999999999"/>
    <n v="576.28200000000004"/>
    <n v="575.37300000000005"/>
    <n v="0"/>
    <n v="162"/>
    <x v="25"/>
  </r>
  <r>
    <x v="4204"/>
    <n v="494.20100000000002"/>
    <n v="577.37300000000005"/>
    <n v="575.23399999999992"/>
    <n v="578.697"/>
    <n v="577.17399999999998"/>
    <n v="578.74799999999993"/>
    <n v="576.29600000000005"/>
    <n v="575.35699999999997"/>
    <n v="0"/>
    <n v="163"/>
    <x v="25"/>
  </r>
  <r>
    <x v="4205"/>
    <n v="494.21300000000002"/>
    <n v="577.39400000000001"/>
    <n v="575.25599999999997"/>
    <n v="578.74800000000005"/>
    <n v="577.16699999999992"/>
    <n v="578.7299999999999"/>
    <n v="576.30700000000002"/>
    <n v="575.33500000000004"/>
    <n v="0"/>
    <n v="164"/>
    <x v="25"/>
  </r>
  <r>
    <x v="4206"/>
    <n v="494.22200000000004"/>
    <n v="577.41100000000006"/>
    <n v="575.274"/>
    <n v="578.7360000000001"/>
    <n v="577.16300000000001"/>
    <n v="578.65"/>
    <n v="576.32000000000005"/>
    <n v="575.30799999999999"/>
    <n v="0"/>
    <n v="165"/>
    <x v="25"/>
  </r>
  <r>
    <x v="4207"/>
    <n v="494.22400000000005"/>
    <n v="577.42899999999997"/>
    <n v="575.17899999999997"/>
    <n v="578.72200000000009"/>
    <n v="577.15800000000002"/>
    <n v="578.69799999999998"/>
    <n v="576.32899999999995"/>
    <n v="575.28599999999994"/>
    <n v="0"/>
    <n v="166"/>
    <x v="25"/>
  </r>
  <r>
    <x v="4208"/>
    <n v="494.22200000000004"/>
    <n v="577.44299999999998"/>
    <n v="574.98799999999994"/>
    <n v="578.70500000000004"/>
    <n v="577.15599999999995"/>
    <n v="578.70399999999995"/>
    <n v="576.33199999999999"/>
    <n v="575.26199999999994"/>
    <n v="0"/>
    <n v="167"/>
    <x v="25"/>
  </r>
  <r>
    <x v="4209"/>
    <n v="494.22900000000004"/>
    <n v="577.45100000000002"/>
    <n v="574.78"/>
    <n v="578.69000000000005"/>
    <n v="577.15699999999993"/>
    <n v="578.69499999999994"/>
    <n v="576.33900000000006"/>
    <n v="575.23900000000003"/>
    <n v="0"/>
    <n v="168"/>
    <x v="25"/>
  </r>
  <r>
    <x v="4210"/>
    <n v="494.23400000000004"/>
    <n v="577.46100000000001"/>
    <n v="574.62599999999998"/>
    <n v="578.67200000000003"/>
    <n v="577.15699999999993"/>
    <n v="578.66"/>
    <n v="576.34100000000001"/>
    <n v="575.22"/>
    <n v="0"/>
    <n v="1"/>
    <x v="26"/>
  </r>
  <r>
    <x v="4211"/>
    <n v="494.24200000000002"/>
    <n v="577.46900000000005"/>
    <n v="574.61599999999999"/>
    <n v="578.65700000000004"/>
    <n v="577.15899999999999"/>
    <n v="578.66399999999999"/>
    <n v="576.34799999999996"/>
    <n v="575.20100000000002"/>
    <n v="0"/>
    <n v="2"/>
    <x v="26"/>
  </r>
  <r>
    <x v="4212"/>
    <n v="494.24800000000005"/>
    <n v="577.47800000000007"/>
    <n v="574.62"/>
    <n v="578.64400000000001"/>
    <n v="577.16300000000001"/>
    <n v="578.66699999999992"/>
    <n v="576.35500000000002"/>
    <n v="575.18499999999995"/>
    <n v="0"/>
    <n v="3"/>
    <x v="26"/>
  </r>
  <r>
    <x v="4213"/>
    <n v="494.25200000000001"/>
    <n v="577.48900000000003"/>
    <n v="574.63199999999995"/>
    <n v="578.62800000000004"/>
    <n v="577.16399999999999"/>
    <n v="578.65"/>
    <n v="576.36199999999997"/>
    <n v="575.16899999999998"/>
    <n v="0"/>
    <n v="4"/>
    <x v="26"/>
  </r>
  <r>
    <x v="4214"/>
    <n v="494.26400000000001"/>
    <n v="577.5"/>
    <n v="574.64699999999993"/>
    <n v="578.6160000000001"/>
    <n v="577.16399999999999"/>
    <n v="578.577"/>
    <n v="576.37199999999996"/>
    <n v="575.15499999999997"/>
    <n v="0"/>
    <n v="5"/>
    <x v="26"/>
  </r>
  <r>
    <x v="4215"/>
    <n v="494.27300000000002"/>
    <n v="577.51400000000001"/>
    <n v="574.66800000000001"/>
    <n v="578.59900000000005"/>
    <n v="577.16"/>
    <n v="578.58899999999994"/>
    <n v="576.38300000000004"/>
    <n v="575.14499999999998"/>
    <n v="0"/>
    <n v="6"/>
    <x v="26"/>
  </r>
  <r>
    <x v="4216"/>
    <n v="494.279"/>
    <n v="577.53100000000006"/>
    <n v="574.69899999999996"/>
    <n v="578.51300000000003"/>
    <n v="577.15599999999995"/>
    <n v="578.57399999999996"/>
    <n v="576.39499999999998"/>
    <n v="575.13199999999995"/>
    <n v="0"/>
    <n v="7"/>
    <x v="26"/>
  </r>
  <r>
    <x v="4217"/>
    <n v="494.28399999999999"/>
    <n v="577.54700000000003"/>
    <n v="574.72799999999995"/>
    <n v="578.56900000000007"/>
    <n v="577.14699999999993"/>
    <n v="578.61399999999992"/>
    <n v="576.40700000000004"/>
    <n v="575.11599999999999"/>
    <n v="0"/>
    <n v="8"/>
    <x v="26"/>
  </r>
  <r>
    <x v="4218"/>
    <n v="494.28700000000003"/>
    <n v="577.55899999999997"/>
    <n v="574.75699999999995"/>
    <n v="578.57500000000005"/>
    <n v="577.13900000000001"/>
    <n v="578.58999999999992"/>
    <n v="576.41600000000005"/>
    <n v="575.101"/>
    <n v="0"/>
    <n v="9"/>
    <x v="26"/>
  </r>
  <r>
    <x v="4219"/>
    <n v="494.29100000000005"/>
    <n v="577.572"/>
    <n v="574.78599999999994"/>
    <n v="578.56700000000001"/>
    <n v="577.13400000000001"/>
    <n v="578.60899999999992"/>
    <n v="576.42499999999995"/>
    <n v="575.08900000000006"/>
    <n v="0"/>
    <n v="10"/>
    <x v="26"/>
  </r>
  <r>
    <x v="4220"/>
    <n v="494.28800000000001"/>
    <n v="577.58299999999997"/>
    <n v="574.81099999999992"/>
    <n v="578.53400000000011"/>
    <n v="577.12900000000002"/>
    <n v="578.6049999999999"/>
    <n v="576.42700000000002"/>
    <n v="575.07000000000005"/>
    <n v="0"/>
    <n v="11"/>
    <x v="26"/>
  </r>
  <r>
    <x v="4221"/>
    <n v="494.28899999999999"/>
    <n v="577.58500000000004"/>
    <n v="574.83399999999995"/>
    <n v="578.53600000000006"/>
    <n v="577.12900000000002"/>
    <n v="578.59799999999996"/>
    <n v="576.428"/>
    <n v="575.05499999999995"/>
    <n v="0"/>
    <n v="12"/>
    <x v="26"/>
  </r>
  <r>
    <x v="4222"/>
    <n v="494.29100000000005"/>
    <n v="577.58799999999997"/>
    <n v="574.85799999999995"/>
    <n v="578.53800000000001"/>
    <n v="577.13199999999995"/>
    <n v="578.59099999999989"/>
    <n v="576.43100000000004"/>
    <n v="575.04"/>
    <n v="0"/>
    <n v="13"/>
    <x v="26"/>
  </r>
  <r>
    <x v="4223"/>
    <n v="494.29700000000003"/>
    <n v="577.59500000000003"/>
    <n v="574.875"/>
    <n v="578.52200000000005"/>
    <n v="577.13499999999999"/>
    <n v="578.58199999999999"/>
    <n v="576.43499999999995"/>
    <n v="575.02700000000004"/>
    <n v="0"/>
    <n v="14"/>
    <x v="26"/>
  </r>
  <r>
    <x v="4224"/>
    <n v="494.30500000000001"/>
    <n v="576.08900000000006"/>
    <n v="574.89299999999992"/>
    <n v="578.44900000000007"/>
    <n v="577.14"/>
    <n v="578.57499999999993"/>
    <n v="576.43700000000001"/>
    <n v="575.01400000000001"/>
    <n v="0"/>
    <n v="15"/>
    <x v="26"/>
  </r>
  <r>
    <x v="4225"/>
    <n v="494.30700000000002"/>
    <n v="573.98"/>
    <n v="574.9129999999999"/>
    <n v="578.45800000000008"/>
    <n v="577.14300000000003"/>
    <n v="578.56999999999994"/>
    <n v="576.44000000000005"/>
    <n v="574.99900000000002"/>
    <n v="0"/>
    <n v="16"/>
    <x v="26"/>
  </r>
  <r>
    <x v="4226"/>
    <n v="494.31800000000004"/>
    <n v="573.98300000000006"/>
    <n v="574.9319999999999"/>
    <n v="578.44200000000001"/>
    <n v="577.14699999999993"/>
    <n v="578.5619999999999"/>
    <n v="576.447"/>
    <n v="574.98500000000001"/>
    <n v="0"/>
    <n v="17"/>
    <x v="26"/>
  </r>
  <r>
    <x v="4227"/>
    <n v="494.327"/>
    <n v="573.995"/>
    <n v="574.952"/>
    <n v="578.48500000000001"/>
    <n v="577.14400000000001"/>
    <n v="578.55199999999991"/>
    <n v="576.45600000000002"/>
    <n v="574.97799999999995"/>
    <n v="0"/>
    <n v="18"/>
    <x v="26"/>
  </r>
  <r>
    <x v="4228"/>
    <n v="494.33199999999999"/>
    <n v="574.005"/>
    <n v="574.97499999999991"/>
    <n v="578.4620000000001"/>
    <n v="577.14"/>
    <n v="578.55099999999993"/>
    <n v="576.46600000000001"/>
    <n v="574.97"/>
    <n v="0"/>
    <n v="19"/>
    <x v="26"/>
  </r>
  <r>
    <x v="4229"/>
    <n v="494.33699999999999"/>
    <n v="574.01599999999996"/>
    <n v="575"/>
    <n v="578.48300000000006"/>
    <n v="577.13299999999992"/>
    <n v="578.51299999999992"/>
    <n v="576.47199999999998"/>
    <n v="574.96100000000001"/>
    <n v="0"/>
    <n v="20"/>
    <x v="26"/>
  </r>
  <r>
    <x v="4230"/>
    <n v="494.34300000000002"/>
    <n v="574.02700000000004"/>
    <n v="575.02499999999998"/>
    <n v="578.47800000000007"/>
    <n v="577.125"/>
    <n v="578.505"/>
    <n v="576.48"/>
    <n v="574.95000000000005"/>
    <n v="0"/>
    <n v="21"/>
    <x v="26"/>
  </r>
  <r>
    <x v="4231"/>
    <n v="494.35"/>
    <n v="574.03399999999999"/>
    <n v="575.048"/>
    <n v="578.47200000000009"/>
    <n v="577.11900000000003"/>
    <n v="578.46299999999997"/>
    <n v="576.48500000000001"/>
    <n v="574.94399999999996"/>
    <n v="0"/>
    <n v="22"/>
    <x v="26"/>
  </r>
  <r>
    <x v="4232"/>
    <n v="494.35200000000003"/>
    <n v="574.04"/>
    <n v="575.07099999999991"/>
    <n v="578.46500000000003"/>
    <n v="577.11599999999999"/>
    <n v="578.50799999999992"/>
    <n v="576.48900000000003"/>
    <n v="574.93399999999997"/>
    <n v="0"/>
    <n v="23"/>
    <x v="26"/>
  </r>
  <r>
    <x v="4233"/>
    <n v="494.34900000000005"/>
    <n v="574.04499999999996"/>
    <n v="575.08899999999994"/>
    <n v="578.45500000000004"/>
    <n v="577.11699999999996"/>
    <n v="578.5089999999999"/>
    <n v="576.48900000000003"/>
    <n v="574.92499999999995"/>
    <n v="0"/>
    <n v="24"/>
    <x v="26"/>
  </r>
  <r>
    <x v="4234"/>
    <n v="494.34700000000004"/>
    <n v="574.04700000000003"/>
    <n v="575.1049999999999"/>
    <n v="578.44800000000009"/>
    <n v="577.11900000000003"/>
    <n v="578.51299999999992"/>
    <n v="576.48900000000003"/>
    <n v="574.91499999999996"/>
    <n v="0"/>
    <n v="25"/>
    <x v="26"/>
  </r>
  <r>
    <x v="4235"/>
    <n v="494.35700000000003"/>
    <n v="574.04700000000003"/>
    <n v="575.11799999999994"/>
    <n v="578.44000000000005"/>
    <n v="577.125"/>
    <n v="578.44199999999989"/>
    <n v="576.49199999999996"/>
    <n v="574.91"/>
    <n v="0"/>
    <n v="26"/>
    <x v="26"/>
  </r>
  <r>
    <x v="4236"/>
    <n v="494.36400000000003"/>
    <n v="574.05200000000002"/>
    <n v="575.12899999999991"/>
    <n v="578.43400000000008"/>
    <n v="577.12799999999993"/>
    <n v="578.48699999999997"/>
    <n v="576.495"/>
    <n v="574.90200000000004"/>
    <n v="0"/>
    <n v="27"/>
    <x v="26"/>
  </r>
  <r>
    <x v="4237"/>
    <n v="494.37100000000004"/>
    <n v="574.05600000000004"/>
    <n v="575.14299999999992"/>
    <n v="578.42500000000007"/>
    <n v="577.12699999999995"/>
    <n v="578.46299999999997"/>
    <n v="576.5"/>
    <n v="574.89599999999996"/>
    <n v="0"/>
    <n v="28"/>
    <x v="26"/>
  </r>
  <r>
    <x v="4238"/>
    <n v="494.38200000000001"/>
    <n v="574.06200000000001"/>
    <n v="575.154"/>
    <n v="578.42200000000003"/>
    <n v="577.12599999999998"/>
    <n v="578.46399999999994"/>
    <n v="576.50599999999997"/>
    <n v="574.89"/>
    <n v="0"/>
    <n v="29"/>
    <x v="26"/>
  </r>
  <r>
    <x v="4239"/>
    <n v="494.38600000000002"/>
    <n v="574.06899999999996"/>
    <n v="575.173"/>
    <n v="578.38300000000004"/>
    <n v="577.12599999999998"/>
    <n v="578.46899999999994"/>
    <n v="576.51599999999996"/>
    <n v="574.88800000000003"/>
    <n v="0"/>
    <n v="30"/>
    <x v="26"/>
  </r>
  <r>
    <x v="4240"/>
    <n v="494.39200000000005"/>
    <n v="574.08199999999999"/>
    <n v="575.19599999999991"/>
    <n v="578.37400000000002"/>
    <n v="577.125"/>
    <n v="578.41199999999992"/>
    <n v="576.52499999999998"/>
    <n v="574.88300000000004"/>
    <n v="0"/>
    <n v="31"/>
    <x v="26"/>
  </r>
  <r>
    <x v="4241"/>
    <n v="494.40200000000004"/>
    <n v="574.09199999999998"/>
    <n v="575.21499999999992"/>
    <n v="578.33000000000004"/>
    <n v="577.11799999999994"/>
    <n v="578.46599999999989"/>
    <n v="576.53200000000004"/>
    <n v="574.87300000000005"/>
    <n v="0"/>
    <n v="32"/>
    <x v="26"/>
  </r>
  <r>
    <x v="4242"/>
    <n v="494.40200000000004"/>
    <n v="574.101"/>
    <n v="575.23799999999994"/>
    <n v="578.37800000000004"/>
    <n v="577.11099999999999"/>
    <n v="578.40299999999991"/>
    <n v="576.53599999999994"/>
    <n v="574.86400000000003"/>
    <n v="0"/>
    <n v="33"/>
    <x v="26"/>
  </r>
  <r>
    <x v="4243"/>
    <n v="494.40000000000003"/>
    <n v="574.10300000000007"/>
    <n v="575.26099999999997"/>
    <n v="578.37900000000002"/>
    <n v="577.10399999999993"/>
    <n v="578.46299999999997"/>
    <n v="576.53800000000001"/>
    <n v="574.85299999999995"/>
    <n v="0"/>
    <n v="34"/>
    <x v="26"/>
  </r>
  <r>
    <x v="4244"/>
    <n v="494.39800000000002"/>
    <n v="574.10500000000002"/>
    <n v="575.28199999999993"/>
    <n v="578.38400000000001"/>
    <n v="577.1"/>
    <n v="578.45999999999992"/>
    <n v="576.53599999999994"/>
    <n v="574.84100000000001"/>
    <n v="0"/>
    <n v="35"/>
    <x v="26"/>
  </r>
  <r>
    <x v="4245"/>
    <n v="494.40300000000002"/>
    <n v="574.101"/>
    <n v="575.29999999999995"/>
    <n v="578.31200000000001"/>
    <n v="577.101"/>
    <n v="578.45399999999995"/>
    <n v="576.53200000000004"/>
    <n v="574.83399999999995"/>
    <n v="0"/>
    <n v="36"/>
    <x v="26"/>
  </r>
  <r>
    <x v="4246"/>
    <n v="494.40500000000003"/>
    <n v="574.09699999999998"/>
    <n v="575.31299999999999"/>
    <n v="578.35900000000004"/>
    <n v="577.10599999999999"/>
    <n v="578.447"/>
    <n v="576.529"/>
    <n v="574.82299999999998"/>
    <n v="0"/>
    <n v="37"/>
    <x v="26"/>
  </r>
  <r>
    <x v="4247"/>
    <n v="494.41100000000006"/>
    <n v="574.096"/>
    <n v="575.32799999999997"/>
    <n v="578.33199999999999"/>
    <n v="577.11"/>
    <n v="578.43999999999994"/>
    <n v="576.52700000000004"/>
    <n v="574.81299999999999"/>
    <n v="0"/>
    <n v="38"/>
    <x v="26"/>
  </r>
  <r>
    <x v="4248"/>
    <n v="494.42200000000003"/>
    <n v="574.09799999999996"/>
    <n v="575.33699999999999"/>
    <n v="578.33500000000004"/>
    <n v="577.11099999999999"/>
    <n v="578.43499999999995"/>
    <n v="576.52599999999995"/>
    <n v="574.80499999999995"/>
    <n v="0"/>
    <n v="39"/>
    <x v="26"/>
  </r>
  <r>
    <x v="4249"/>
    <n v="494.435"/>
    <n v="574.09900000000005"/>
    <n v="575.34699999999998"/>
    <n v="578.33900000000006"/>
    <n v="577.11399999999992"/>
    <n v="578.42899999999997"/>
    <n v="576.529"/>
    <n v="574.79600000000005"/>
    <n v="0"/>
    <n v="40"/>
    <x v="26"/>
  </r>
  <r>
    <x v="4250"/>
    <n v="494.447"/>
    <n v="574.101"/>
    <n v="575.3599999999999"/>
    <n v="578.28400000000011"/>
    <n v="577.11799999999994"/>
    <n v="578.41699999999992"/>
    <n v="576.53700000000003"/>
    <n v="574.79700000000003"/>
    <n v="0"/>
    <n v="41"/>
    <x v="26"/>
  </r>
  <r>
    <x v="4251"/>
    <n v="494.459"/>
    <n v="574.11199999999997"/>
    <n v="575.37299999999993"/>
    <n v="578.34"/>
    <n v="577.11799999999994"/>
    <n v="578.41899999999998"/>
    <n v="576.54600000000005"/>
    <n v="574.79399999999998"/>
    <n v="0"/>
    <n v="42"/>
    <x v="26"/>
  </r>
  <r>
    <x v="4252"/>
    <n v="494.47500000000002"/>
    <n v="574.12099999999998"/>
    <n v="575.3889999999999"/>
    <n v="578.27800000000002"/>
    <n v="577.11699999999996"/>
    <n v="578.4129999999999"/>
    <n v="576.55700000000002"/>
    <n v="574.79100000000005"/>
    <n v="0"/>
    <n v="43"/>
    <x v="26"/>
  </r>
  <r>
    <x v="4253"/>
    <n v="494.483"/>
    <n v="574.13400000000001"/>
    <n v="575.40899999999999"/>
    <n v="578.33800000000008"/>
    <n v="577.11299999999994"/>
    <n v="578.37799999999993"/>
    <n v="576.56500000000005"/>
    <n v="574.78"/>
    <n v="0"/>
    <n v="44"/>
    <x v="26"/>
  </r>
  <r>
    <x v="4254"/>
    <n v="494.49100000000004"/>
    <n v="574.14200000000005"/>
    <n v="575.428"/>
    <n v="578.33500000000004"/>
    <n v="577.10799999999995"/>
    <n v="578.37199999999996"/>
    <n v="576.57000000000005"/>
    <n v="574.76900000000001"/>
    <n v="0"/>
    <n v="45"/>
    <x v="26"/>
  </r>
  <r>
    <x v="4255"/>
    <n v="494.49300000000005"/>
    <n v="574.149"/>
    <n v="575.44599999999991"/>
    <n v="578.33000000000004"/>
    <n v="577.10299999999995"/>
    <n v="578.3309999999999"/>
    <n v="576.57100000000003"/>
    <n v="574.76199999999994"/>
    <n v="0"/>
    <n v="46"/>
    <x v="26"/>
  </r>
  <r>
    <x v="4256"/>
    <n v="494.49400000000003"/>
    <n v="574.14800000000002"/>
    <n v="575.46299999999997"/>
    <n v="578.32400000000007"/>
    <n v="577.09899999999993"/>
    <n v="578.375"/>
    <n v="576.56799999999998"/>
    <n v="574.75699999999995"/>
    <n v="0"/>
    <n v="47"/>
    <x v="26"/>
  </r>
  <r>
    <x v="4257"/>
    <n v="494.49900000000002"/>
    <n v="574.14599999999996"/>
    <n v="575.47199999999998"/>
    <n v="578.31500000000005"/>
    <n v="577.09799999999996"/>
    <n v="578.34699999999998"/>
    <n v="576.56500000000005"/>
    <n v="574.75099999999998"/>
    <n v="0"/>
    <n v="48"/>
    <x v="26"/>
  </r>
  <r>
    <x v="4258"/>
    <n v="494.50700000000001"/>
    <n v="574.14300000000003"/>
    <n v="575.32099999999991"/>
    <n v="578.31000000000006"/>
    <n v="577.09799999999996"/>
    <n v="578.35299999999995"/>
    <n v="576.55999999999995"/>
    <n v="574.74599999999998"/>
    <n v="0"/>
    <n v="49"/>
    <x v="26"/>
  </r>
  <r>
    <x v="4259"/>
    <n v="494.51500000000004"/>
    <n v="574.14099999999996"/>
    <n v="575.0619999999999"/>
    <n v="578.30500000000006"/>
    <n v="577.101"/>
    <n v="578.32599999999991"/>
    <n v="576.56200000000001"/>
    <n v="574.74300000000005"/>
    <n v="0"/>
    <n v="50"/>
    <x v="26"/>
  </r>
  <r>
    <x v="4260"/>
    <n v="494.52200000000005"/>
    <n v="574.14499999999998"/>
    <n v="574.78499999999997"/>
    <n v="578.29500000000007"/>
    <n v="577.10399999999993"/>
    <n v="578.36099999999999"/>
    <n v="576.56299999999999"/>
    <n v="574.73900000000003"/>
    <n v="0"/>
    <n v="51"/>
    <x v="26"/>
  </r>
  <r>
    <x v="4261"/>
    <n v="494.53700000000003"/>
    <n v="574.14700000000005"/>
    <n v="574.5379999999999"/>
    <n v="578.29700000000003"/>
    <n v="577.10599999999999"/>
    <n v="578.35599999999999"/>
    <n v="576.56899999999996"/>
    <n v="574.73900000000003"/>
    <n v="0"/>
    <n v="52"/>
    <x v="26"/>
  </r>
  <r>
    <x v="4262"/>
    <n v="494.54200000000003"/>
    <n v="574.15200000000004"/>
    <n v="574.37199999999996"/>
    <n v="578.29200000000003"/>
    <n v="577.10599999999999"/>
    <n v="578.32899999999995"/>
    <n v="576.57600000000002"/>
    <n v="574.73400000000004"/>
    <n v="0"/>
    <n v="53"/>
    <x v="26"/>
  </r>
  <r>
    <x v="4263"/>
    <n v="494.55100000000004"/>
    <n v="574.16"/>
    <n v="574.3549999999999"/>
    <n v="578.25100000000009"/>
    <n v="577.10199999999998"/>
    <n v="578.29300000000001"/>
    <n v="576.58299999999997"/>
    <n v="574.73599999999999"/>
    <n v="0"/>
    <n v="54"/>
    <x v="26"/>
  </r>
  <r>
    <x v="4264"/>
    <n v="494.56"/>
    <n v="574.16800000000001"/>
    <n v="574.36599999999999"/>
    <n v="578.25200000000007"/>
    <n v="577.09500000000003"/>
    <n v="578.34499999999991"/>
    <n v="576.59199999999998"/>
    <n v="574.73500000000001"/>
    <n v="0"/>
    <n v="55"/>
    <x v="26"/>
  </r>
  <r>
    <x v="4265"/>
    <n v="494.56100000000004"/>
    <n v="574.17600000000004"/>
    <n v="574.39"/>
    <n v="578.19800000000009"/>
    <n v="577.08999999999992"/>
    <n v="578.32299999999998"/>
    <n v="576.59699999999998"/>
    <n v="574.73199999999997"/>
    <n v="0"/>
    <n v="56"/>
    <x v="26"/>
  </r>
  <r>
    <x v="4266"/>
    <n v="494.56500000000005"/>
    <n v="574.18200000000002"/>
    <n v="574.41499999999996"/>
    <n v="578.24900000000002"/>
    <n v="577.08199999999999"/>
    <n v="578.35299999999995"/>
    <n v="576.59799999999996"/>
    <n v="574.726"/>
    <n v="0"/>
    <n v="57"/>
    <x v="26"/>
  </r>
  <r>
    <x v="4267"/>
    <n v="494.56800000000004"/>
    <n v="574.18500000000006"/>
    <n v="574.44199999999989"/>
    <n v="578.22"/>
    <n v="577.07299999999998"/>
    <n v="578.35199999999998"/>
    <n v="576.596"/>
    <n v="574.71299999999997"/>
    <n v="0"/>
    <n v="58"/>
    <x v="26"/>
  </r>
  <r>
    <x v="4268"/>
    <n v="494.56800000000004"/>
    <n v="574.17899999999997"/>
    <n v="574.46699999999998"/>
    <n v="578.23500000000001"/>
    <n v="577.07100000000003"/>
    <n v="578.35599999999999"/>
    <n v="576.59"/>
    <n v="574.702"/>
    <n v="0"/>
    <n v="59"/>
    <x v="26"/>
  </r>
  <r>
    <x v="4269"/>
    <n v="494.57400000000001"/>
    <n v="574.17200000000003"/>
    <n v="574.4899999999999"/>
    <n v="578.20400000000006"/>
    <n v="577.06999999999994"/>
    <n v="578.35299999999995"/>
    <n v="576.58399999999995"/>
    <n v="574.69100000000003"/>
    <n v="0"/>
    <n v="60"/>
    <x v="26"/>
  </r>
  <r>
    <x v="4270"/>
    <n v="494.577"/>
    <n v="574.16899999999998"/>
    <n v="574.51199999999994"/>
    <n v="578.2410000000001"/>
    <n v="577.07299999999998"/>
    <n v="578.34799999999996"/>
    <n v="576.57899999999995"/>
    <n v="574.68299999999999"/>
    <n v="0"/>
    <n v="61"/>
    <x v="26"/>
  </r>
  <r>
    <x v="4271"/>
    <n v="494.58300000000003"/>
    <n v="574.16300000000001"/>
    <n v="574.53199999999993"/>
    <n v="578.23300000000006"/>
    <n v="577.077"/>
    <n v="578.34299999999996"/>
    <n v="576.57899999999995"/>
    <n v="574.67899999999997"/>
    <n v="0"/>
    <n v="62"/>
    <x v="26"/>
  </r>
  <r>
    <x v="4272"/>
    <n v="494.596"/>
    <n v="574.16700000000003"/>
    <n v="574.54899999999998"/>
    <n v="578.20800000000008"/>
    <n v="577.08199999999999"/>
    <n v="578.33799999999997"/>
    <n v="576.58100000000002"/>
    <n v="574.67499999999995"/>
    <n v="0"/>
    <n v="63"/>
    <x v="26"/>
  </r>
  <r>
    <x v="4273"/>
    <n v="494.60500000000002"/>
    <n v="574.16899999999998"/>
    <n v="574.56699999999989"/>
    <n v="578.17400000000009"/>
    <n v="577.08600000000001"/>
    <n v="578.3359999999999"/>
    <n v="576.58399999999995"/>
    <n v="574.66999999999996"/>
    <n v="0"/>
    <n v="64"/>
    <x v="26"/>
  </r>
  <r>
    <x v="4274"/>
    <n v="494.61"/>
    <n v="574.17600000000004"/>
    <n v="574.58799999999997"/>
    <n v="578.226"/>
    <n v="577.08699999999999"/>
    <n v="578.33399999999995"/>
    <n v="576.58900000000006"/>
    <n v="574.66499999999996"/>
    <n v="0"/>
    <n v="65"/>
    <x v="26"/>
  </r>
  <r>
    <x v="4275"/>
    <n v="494.61400000000003"/>
    <n v="574.18100000000004"/>
    <n v="574.61099999999999"/>
    <n v="578.20100000000002"/>
    <n v="577.08799999999997"/>
    <n v="578.32099999999991"/>
    <n v="576.59"/>
    <n v="574.66200000000003"/>
    <n v="0"/>
    <n v="66"/>
    <x v="26"/>
  </r>
  <r>
    <x v="4276"/>
    <n v="494.62100000000004"/>
    <n v="574.18200000000002"/>
    <n v="574.63699999999994"/>
    <n v="578.23099999999999"/>
    <n v="577.08699999999999"/>
    <n v="578.28899999999999"/>
    <n v="576.596"/>
    <n v="574.66300000000001"/>
    <n v="0"/>
    <n v="67"/>
    <x v="26"/>
  </r>
  <r>
    <x v="4277"/>
    <n v="494.62700000000001"/>
    <n v="574.19000000000005"/>
    <n v="574.66199999999992"/>
    <n v="578.23"/>
    <n v="577.08199999999999"/>
    <n v="578.27199999999993"/>
    <n v="576.60500000000002"/>
    <n v="574.66300000000001"/>
    <n v="0"/>
    <n v="68"/>
    <x v="26"/>
  </r>
  <r>
    <x v="4278"/>
    <n v="494.63700000000006"/>
    <n v="574.20000000000005"/>
    <n v="574.68899999999996"/>
    <n v="578.23400000000004"/>
    <n v="577.07999999999993"/>
    <n v="578.2829999999999"/>
    <n v="576.61099999999999"/>
    <n v="574.66600000000005"/>
    <n v="0"/>
    <n v="69"/>
    <x v="26"/>
  </r>
  <r>
    <x v="4279"/>
    <n v="494.64100000000002"/>
    <n v="574.20600000000002"/>
    <n v="574.71899999999994"/>
    <n v="578.23099999999999"/>
    <n v="577.07600000000002"/>
    <n v="578.31399999999996"/>
    <n v="576.61300000000006"/>
    <n v="574.66399999999999"/>
    <n v="0"/>
    <n v="70"/>
    <x v="26"/>
  </r>
  <r>
    <x v="4280"/>
    <n v="494.63900000000001"/>
    <n v="574.20900000000006"/>
    <n v="574.745"/>
    <n v="578.22500000000002"/>
    <n v="577.07499999999993"/>
    <n v="578.29199999999992"/>
    <n v="576.61"/>
    <n v="574.65599999999995"/>
    <n v="0"/>
    <n v="71"/>
    <x v="26"/>
  </r>
  <r>
    <x v="4281"/>
    <n v="494.64100000000002"/>
    <n v="574.20600000000002"/>
    <n v="574.7639999999999"/>
    <n v="578.221"/>
    <n v="577.077"/>
    <n v="578.24699999999996"/>
    <n v="576.60699999999997"/>
    <n v="574.65"/>
    <n v="0"/>
    <n v="72"/>
    <x v="26"/>
  </r>
  <r>
    <x v="4282"/>
    <n v="494.64100000000002"/>
    <n v="574.20500000000004"/>
    <n v="574.779"/>
    <n v="578.21600000000001"/>
    <n v="577.07999999999993"/>
    <n v="578.2399999999999"/>
    <n v="576.60500000000002"/>
    <n v="574.64400000000001"/>
    <n v="0"/>
    <n v="73"/>
    <x v="26"/>
  </r>
  <r>
    <x v="4283"/>
    <n v="494.64400000000001"/>
    <n v="574.202"/>
    <n v="574.79300000000001"/>
    <n v="578.21300000000008"/>
    <n v="577.08399999999995"/>
    <n v="578.26900000000001"/>
    <n v="576.60199999999998"/>
    <n v="574.64099999999996"/>
    <n v="0"/>
    <n v="74"/>
    <x v="26"/>
  </r>
  <r>
    <x v="4284"/>
    <n v="494.65000000000003"/>
    <n v="574.20299999999997"/>
    <n v="574.8069999999999"/>
    <n v="578.2120000000001"/>
    <n v="577.08899999999994"/>
    <n v="578.197"/>
    <n v="576.60400000000004"/>
    <n v="574.64200000000005"/>
    <n v="0"/>
    <n v="75"/>
    <x v="26"/>
  </r>
  <r>
    <x v="4285"/>
    <n v="494.66100000000006"/>
    <n v="574.20500000000004"/>
    <n v="574.82099999999991"/>
    <n v="578.19900000000007"/>
    <n v="577.08899999999994"/>
    <n v="578.20699999999999"/>
    <n v="576.61"/>
    <n v="574.64"/>
    <n v="0"/>
    <n v="76"/>
    <x v="26"/>
  </r>
  <r>
    <x v="4286"/>
    <n v="494.66600000000005"/>
    <n v="574.21100000000001"/>
    <n v="574.83799999999997"/>
    <n v="578.16600000000005"/>
    <n v="577.09199999999998"/>
    <n v="578.2299999999999"/>
    <n v="576.61300000000006"/>
    <n v="574.63699999999994"/>
    <n v="0"/>
    <n v="77"/>
    <x v="26"/>
  </r>
  <r>
    <x v="4287"/>
    <n v="494.68"/>
    <n v="574.21400000000006"/>
    <n v="574.86199999999997"/>
    <n v="578.149"/>
    <n v="577.09299999999996"/>
    <n v="578.25699999999995"/>
    <n v="576.61900000000003"/>
    <n v="574.63599999999997"/>
    <n v="0"/>
    <n v="78"/>
    <x v="26"/>
  </r>
  <r>
    <x v="4288"/>
    <n v="494.68900000000002"/>
    <n v="574.221"/>
    <n v="574.88699999999994"/>
    <n v="578.16100000000006"/>
    <n v="575.65300000000002"/>
    <n v="578.26299999999992"/>
    <n v="576.625"/>
    <n v="574.63599999999997"/>
    <n v="0"/>
    <n v="79"/>
    <x v="26"/>
  </r>
  <r>
    <x v="4289"/>
    <n v="494.702"/>
    <n v="574.22699999999998"/>
    <n v="574.91699999999992"/>
    <n v="578.19100000000003"/>
    <n v="576.93599999999992"/>
    <n v="578.26699999999994"/>
    <n v="576.63"/>
    <n v="574.63099999999997"/>
    <n v="0"/>
    <n v="80"/>
    <x v="26"/>
  </r>
  <r>
    <x v="4290"/>
    <n v="494.70500000000004"/>
    <n v="574.23300000000006"/>
    <n v="574.94299999999998"/>
    <n v="578.16800000000001"/>
    <n v="576.93499999999995"/>
    <n v="578.26799999999992"/>
    <n v="576.63400000000001"/>
    <n v="574.62400000000002"/>
    <n v="0"/>
    <n v="81"/>
    <x v="26"/>
  </r>
  <r>
    <x v="4291"/>
    <n v="494.71000000000004"/>
    <n v="574.23599999999999"/>
    <n v="574.96499999999992"/>
    <n v="578.12600000000009"/>
    <n v="576.93499999999995"/>
    <n v="578.26599999999996"/>
    <n v="576.63199999999995"/>
    <n v="574.61599999999999"/>
    <n v="0"/>
    <n v="82"/>
    <x v="26"/>
  </r>
  <r>
    <x v="4292"/>
    <n v="494.71100000000001"/>
    <n v="574.23500000000001"/>
    <n v="574.98899999999992"/>
    <n v="578.11400000000003"/>
    <n v="576.93799999999999"/>
    <n v="578.2299999999999"/>
    <n v="576.62800000000004"/>
    <n v="574.60400000000004"/>
    <n v="0"/>
    <n v="83"/>
    <x v="26"/>
  </r>
  <r>
    <x v="4293"/>
    <n v="494.71500000000003"/>
    <n v="574.23099999999999"/>
    <n v="575.01199999999994"/>
    <n v="578.14600000000007"/>
    <n v="576.94299999999998"/>
    <n v="578.26299999999992"/>
    <n v="576.62300000000005"/>
    <n v="574.59500000000003"/>
    <n v="0"/>
    <n v="84"/>
    <x v="26"/>
  </r>
  <r>
    <x v="4294"/>
    <n v="494.72"/>
    <n v="574.22699999999998"/>
    <n v="575.02799999999991"/>
    <n v="578.07400000000007"/>
    <n v="576.94799999999998"/>
    <n v="578.25799999999992"/>
    <n v="576.61599999999999"/>
    <n v="574.58000000000004"/>
    <n v="0"/>
    <n v="85"/>
    <x v="26"/>
  </r>
  <r>
    <x v="4295"/>
    <n v="494.72500000000002"/>
    <n v="574.21799999999996"/>
    <n v="575.04399999999998"/>
    <n v="578.08400000000006"/>
    <n v="576.95299999999997"/>
    <n v="578.25399999999991"/>
    <n v="576.61099999999999"/>
    <n v="574.57399999999996"/>
    <n v="0"/>
    <n v="86"/>
    <x v="26"/>
  </r>
  <r>
    <x v="4296"/>
    <n v="494.72900000000004"/>
    <n v="574.21699999999998"/>
    <n v="575.05899999999997"/>
    <n v="578.10599999999999"/>
    <n v="576.95799999999997"/>
    <n v="578.25"/>
    <n v="576.61"/>
    <n v="574.56399999999996"/>
    <n v="0"/>
    <n v="87"/>
    <x v="26"/>
  </r>
  <r>
    <x v="4297"/>
    <n v="494.73500000000001"/>
    <n v="574.21699999999998"/>
    <n v="575.072"/>
    <n v="578.1350000000001"/>
    <n v="576.95999999999992"/>
    <n v="578.24799999999993"/>
    <n v="576.60900000000004"/>
    <n v="574.54999999999995"/>
    <n v="0"/>
    <n v="88"/>
    <x v="26"/>
  </r>
  <r>
    <x v="4298"/>
    <n v="494.74100000000004"/>
    <n v="574.21600000000001"/>
    <n v="575.08999999999992"/>
    <n v="578.14300000000003"/>
    <n v="576.95600000000002"/>
    <n v="578.24599999999998"/>
    <n v="576.61300000000006"/>
    <n v="574.54700000000003"/>
    <n v="0"/>
    <n v="89"/>
    <x v="26"/>
  </r>
  <r>
    <x v="4299"/>
    <n v="494.74900000000002"/>
    <n v="574.22"/>
    <n v="575.10899999999992"/>
    <n v="578.1450000000001"/>
    <n v="576.95499999999993"/>
    <n v="578.23899999999992"/>
    <n v="576.61900000000003"/>
    <n v="574.54899999999998"/>
    <n v="0"/>
    <n v="90"/>
    <x v="26"/>
  </r>
  <r>
    <x v="4300"/>
    <n v="494.75800000000004"/>
    <n v="574.22699999999998"/>
    <n v="575.12799999999993"/>
    <n v="578.149"/>
    <n v="576.95299999999997"/>
    <n v="578.23199999999997"/>
    <n v="576.62300000000005"/>
    <n v="574.55200000000002"/>
    <n v="0"/>
    <n v="91"/>
    <x v="26"/>
  </r>
  <r>
    <x v="4301"/>
    <n v="494.77100000000002"/>
    <n v="574.23"/>
    <n v="575.15299999999991"/>
    <n v="578.14600000000007"/>
    <n v="576.95499999999993"/>
    <n v="578.16599999999994"/>
    <n v="576.62699999999995"/>
    <n v="574.553"/>
    <n v="0"/>
    <n v="92"/>
    <x v="26"/>
  </r>
  <r>
    <x v="4302"/>
    <n v="494.78300000000002"/>
    <n v="574.23500000000001"/>
    <n v="575.17699999999991"/>
    <n v="578.11"/>
    <n v="576.95699999999999"/>
    <n v="578.25699999999995"/>
    <n v="576.63300000000004"/>
    <n v="574.55499999999995"/>
    <n v="0"/>
    <n v="93"/>
    <x v="26"/>
  </r>
  <r>
    <x v="4303"/>
    <n v="494.79500000000002"/>
    <n v="574.24099999999999"/>
    <n v="575.202"/>
    <n v="578.14100000000008"/>
    <n v="576.95899999999995"/>
    <n v="578.41800000000001"/>
    <n v="576.63499999999999"/>
    <n v="574.55200000000002"/>
    <n v="0"/>
    <n v="94"/>
    <x v="26"/>
  </r>
  <r>
    <x v="4304"/>
    <n v="494.8"/>
    <n v="574.24300000000005"/>
    <n v="575.22199999999998"/>
    <n v="578.13700000000006"/>
    <n v="576.96600000000001"/>
    <n v="578.55799999999999"/>
    <n v="576.63"/>
    <n v="574.54700000000003"/>
    <n v="0"/>
    <n v="95"/>
    <x v="26"/>
  </r>
  <r>
    <x v="4305"/>
    <n v="494.80500000000001"/>
    <n v="574.23900000000003"/>
    <n v="575.23899999999992"/>
    <n v="578.13400000000001"/>
    <n v="576.97299999999996"/>
    <n v="578.54399999999998"/>
    <n v="576.62599999999998"/>
    <n v="574.54"/>
    <n v="0"/>
    <n v="96"/>
    <x v="26"/>
  </r>
  <r>
    <x v="4306"/>
    <n v="494.80900000000003"/>
    <n v="574.23300000000006"/>
    <n v="575.25199999999995"/>
    <n v="578.12800000000004"/>
    <n v="576.98"/>
    <n v="578.53199999999993"/>
    <n v="576.62300000000005"/>
    <n v="574.53599999999994"/>
    <n v="0"/>
    <n v="97"/>
    <x v="26"/>
  </r>
  <r>
    <x v="4307"/>
    <n v="494.81500000000005"/>
    <n v="574.23"/>
    <n v="575.2639999999999"/>
    <n v="578.125"/>
    <n v="576.98199999999997"/>
    <n v="578.51"/>
    <n v="576.62099999999998"/>
    <n v="574.53200000000004"/>
    <n v="0"/>
    <n v="98"/>
    <x v="26"/>
  </r>
  <r>
    <x v="4308"/>
    <n v="494.81700000000001"/>
    <n v="574.226"/>
    <n v="575.26900000000001"/>
    <n v="578.12300000000005"/>
    <n v="576.96199999999999"/>
    <n v="578.50099999999998"/>
    <n v="576.61900000000003"/>
    <n v="574.529"/>
    <n v="0"/>
    <n v="99"/>
    <x v="26"/>
  </r>
  <r>
    <x v="4309"/>
    <n v="494.82400000000001"/>
    <n v="574.226"/>
    <n v="575.28"/>
    <n v="578.11400000000003"/>
    <n v="576.92999999999995"/>
    <n v="578.49599999999998"/>
    <n v="576.62"/>
    <n v="574.529"/>
    <n v="0"/>
    <n v="100"/>
    <x v="26"/>
  </r>
  <r>
    <x v="4310"/>
    <n v="494.83000000000004"/>
    <n v="574.23"/>
    <n v="575.24799999999993"/>
    <n v="578.10800000000006"/>
    <n v="576.91699999999992"/>
    <n v="578.471"/>
    <n v="576.62300000000005"/>
    <n v="574.52700000000004"/>
    <n v="0"/>
    <n v="101"/>
    <x v="26"/>
  </r>
  <r>
    <x v="4311"/>
    <n v="494.83900000000006"/>
    <n v="574.23099999999999"/>
    <n v="575.03499999999997"/>
    <n v="578.04600000000005"/>
    <n v="576.91099999999994"/>
    <n v="578.28"/>
    <n v="576.62699999999995"/>
    <n v="574.52599999999995"/>
    <n v="0"/>
    <n v="102"/>
    <x v="26"/>
  </r>
  <r>
    <x v="4312"/>
    <n v="494.85"/>
    <n v="574.23599999999999"/>
    <n v="574.81899999999996"/>
    <n v="578.1350000000001"/>
    <n v="576.90899999999999"/>
    <n v="578.33799999999997"/>
    <n v="576.62300000000005"/>
    <n v="574.52499999999998"/>
    <n v="0"/>
    <n v="103"/>
    <x v="26"/>
  </r>
  <r>
    <x v="4313"/>
    <n v="494.858"/>
    <n v="574.21699999999998"/>
    <n v="574.79699999999991"/>
    <n v="578.29300000000001"/>
    <n v="576.91199999999992"/>
    <n v="578.39799999999991"/>
    <n v="576.48800000000006"/>
    <n v="574.548"/>
    <n v="0"/>
    <n v="104"/>
    <x v="26"/>
  </r>
  <r>
    <x v="4314"/>
    <n v="494.86"/>
    <n v="573.95799999999997"/>
    <n v="574.81299999999999"/>
    <n v="578.43500000000006"/>
    <n v="576.91399999999999"/>
    <n v="578.4"/>
    <n v="576.36"/>
    <n v="574.69000000000005"/>
    <n v="0"/>
    <n v="105"/>
    <x v="26"/>
  </r>
  <r>
    <x v="4315"/>
    <n v="494.86099999999999"/>
    <n v="573.82799999999997"/>
    <n v="574.8309999999999"/>
    <n v="578.41600000000005"/>
    <n v="576.91800000000001"/>
    <n v="578.39299999999992"/>
    <n v="576.33199999999999"/>
    <n v="574.84500000000003"/>
    <n v="0"/>
    <n v="106"/>
    <x v="26"/>
  </r>
  <r>
    <x v="4316"/>
    <n v="494.86600000000004"/>
    <n v="573.84"/>
    <n v="574.84999999999991"/>
    <n v="578.40200000000004"/>
    <n v="576.92700000000002"/>
    <n v="578.38499999999999"/>
    <n v="576.322"/>
    <n v="574.93600000000004"/>
    <n v="0"/>
    <n v="107"/>
    <x v="26"/>
  </r>
  <r>
    <x v="4317"/>
    <n v="494.86800000000005"/>
    <n v="573.84699999999998"/>
    <n v="574.87199999999996"/>
    <n v="578.38300000000004"/>
    <n v="576.93200000000002"/>
    <n v="578.37399999999991"/>
    <n v="576.31899999999996"/>
    <n v="574.96299999999997"/>
    <n v="0"/>
    <n v="108"/>
    <x v="26"/>
  </r>
  <r>
    <x v="4318"/>
    <n v="494.87"/>
    <n v="573.851"/>
    <n v="574.89099999999996"/>
    <n v="578.37200000000007"/>
    <n v="576.93899999999996"/>
    <n v="578.36299999999994"/>
    <n v="576.31500000000005"/>
    <n v="574.95100000000002"/>
    <n v="0"/>
    <n v="109"/>
    <x v="26"/>
  </r>
  <r>
    <x v="4319"/>
    <n v="494.875"/>
    <n v="573.85199999999998"/>
    <n v="574.90599999999995"/>
    <n v="578.36800000000005"/>
    <n v="576.94399999999996"/>
    <n v="578.35299999999995"/>
    <n v="576.31100000000004"/>
    <n v="574.92700000000002"/>
    <n v="0"/>
    <n v="110"/>
    <x v="26"/>
  </r>
  <r>
    <x v="4320"/>
    <n v="494.87900000000002"/>
    <n v="573.85400000000004"/>
    <n v="574.91899999999998"/>
    <n v="578.34300000000007"/>
    <n v="576.947"/>
    <n v="578.34399999999994"/>
    <n v="576.30799999999999"/>
    <n v="574.89599999999996"/>
    <n v="0"/>
    <n v="111"/>
    <x v="26"/>
  </r>
  <r>
    <x v="4321"/>
    <n v="494.89000000000004"/>
    <n v="573.85599999999999"/>
    <n v="574.93399999999997"/>
    <n v="578.15300000000002"/>
    <n v="576.947"/>
    <n v="578.3359999999999"/>
    <n v="576.31299999999999"/>
    <n v="574.87099999999998"/>
    <n v="0"/>
    <n v="112"/>
    <x v="26"/>
  </r>
  <r>
    <x v="4322"/>
    <n v="494.90100000000001"/>
    <n v="573.86800000000005"/>
    <n v="574.95299999999997"/>
    <n v="578.21400000000006"/>
    <n v="576.94799999999998"/>
    <n v="578.32899999999995"/>
    <n v="576.322"/>
    <n v="574.83699999999999"/>
    <n v="0"/>
    <n v="113"/>
    <x v="26"/>
  </r>
  <r>
    <x v="4323"/>
    <n v="494.90800000000002"/>
    <n v="573.88"/>
    <n v="574.971"/>
    <n v="578.27100000000007"/>
    <n v="576.94399999999996"/>
    <n v="578.31799999999998"/>
    <n v="576.33399999999995"/>
    <n v="574.79"/>
    <n v="0"/>
    <n v="114"/>
    <x v="26"/>
  </r>
  <r>
    <x v="4324"/>
    <n v="494.91800000000001"/>
    <n v="573.89200000000005"/>
    <n v="574.99399999999991"/>
    <n v="578.27500000000009"/>
    <n v="576.94099999999992"/>
    <n v="578.29899999999998"/>
    <n v="576.34400000000005"/>
    <n v="574.76599999999996"/>
    <n v="0"/>
    <n v="115"/>
    <x v="26"/>
  </r>
  <r>
    <x v="4325"/>
    <n v="494.91800000000001"/>
    <n v="573.90499999999997"/>
    <n v="575.01699999999994"/>
    <n v="578.26900000000001"/>
    <n v="576.93899999999996"/>
    <n v="578.29399999999998"/>
    <n v="576.35199999999998"/>
    <n v="574.75099999999998"/>
    <n v="0"/>
    <n v="116"/>
    <x v="26"/>
  </r>
  <r>
    <x v="4326"/>
    <n v="494.92700000000002"/>
    <n v="573.91700000000003"/>
    <n v="575.04099999999994"/>
    <n v="578.26200000000006"/>
    <n v="576.93899999999996"/>
    <n v="578.24399999999991"/>
    <n v="576.36099999999999"/>
    <n v="574.73900000000003"/>
    <n v="0"/>
    <n v="117"/>
    <x v="26"/>
  </r>
  <r>
    <x v="4327"/>
    <n v="494.928"/>
    <n v="573.92700000000002"/>
    <n v="575.06499999999994"/>
    <n v="578.25"/>
    <n v="576.94200000000001"/>
    <n v="578.29399999999998"/>
    <n v="576.36599999999999"/>
    <n v="574.726"/>
    <n v="0"/>
    <n v="118"/>
    <x v="26"/>
  </r>
  <r>
    <x v="4328"/>
    <n v="494.93"/>
    <n v="573.93500000000006"/>
    <n v="575.08699999999999"/>
    <n v="578.23900000000003"/>
    <n v="576.94299999999998"/>
    <n v="578.22299999999996"/>
    <n v="576.36699999999996"/>
    <n v="574.70799999999997"/>
    <n v="0"/>
    <n v="119"/>
    <x v="26"/>
  </r>
  <r>
    <x v="4329"/>
    <n v="494.93799999999999"/>
    <n v="573.93700000000001"/>
    <n v="575.10199999999998"/>
    <n v="578.22900000000004"/>
    <n v="576.94899999999996"/>
    <n v="578.25299999999993"/>
    <n v="576.36900000000003"/>
    <n v="574.69299999999998"/>
    <n v="0"/>
    <n v="120"/>
    <x v="26"/>
  </r>
  <r>
    <x v="4330"/>
    <n v="494.94300000000004"/>
    <n v="573.94000000000005"/>
    <n v="575.11299999999994"/>
    <n v="578.22"/>
    <n v="576.95299999999997"/>
    <n v="578.24199999999996"/>
    <n v="576.37"/>
    <n v="574.67899999999997"/>
    <n v="0"/>
    <n v="121"/>
    <x v="26"/>
  </r>
  <r>
    <x v="4331"/>
    <n v="494.947"/>
    <n v="573.94299999999998"/>
    <n v="575.12299999999993"/>
    <n v="578.2120000000001"/>
    <n v="576.94099999999992"/>
    <n v="578.17499999999995"/>
    <n v="576.37"/>
    <n v="574.66399999999999"/>
    <n v="0.51"/>
    <n v="122"/>
    <x v="26"/>
  </r>
  <r>
    <x v="4332"/>
    <n v="494.96000000000004"/>
    <n v="573.94500000000005"/>
    <n v="575.13499999999999"/>
    <n v="578.20600000000002"/>
    <n v="576.88599999999997"/>
    <n v="578.22699999999998"/>
    <n v="576.37699999999995"/>
    <n v="574.65800000000002"/>
    <n v="0.76"/>
    <n v="123"/>
    <x v="26"/>
  </r>
  <r>
    <x v="4333"/>
    <n v="494.96700000000004"/>
    <n v="573.952"/>
    <n v="575.14499999999998"/>
    <n v="578.19400000000007"/>
    <n v="576.78899999999999"/>
    <n v="578.24099999999999"/>
    <n v="576.38099999999997"/>
    <n v="574.65"/>
    <n v="0"/>
    <n v="124"/>
    <x v="26"/>
  </r>
  <r>
    <x v="4334"/>
    <n v="494.97"/>
    <n v="573.95900000000006"/>
    <n v="575.154"/>
    <n v="578.173"/>
    <n v="576.678"/>
    <n v="578.21799999999996"/>
    <n v="576.38400000000001"/>
    <n v="574.64400000000001"/>
    <n v="0"/>
    <n v="125"/>
    <x v="26"/>
  </r>
  <r>
    <x v="4335"/>
    <n v="494.98200000000003"/>
    <n v="573.96"/>
    <n v="575.173"/>
    <n v="578.16700000000003"/>
    <n v="576.56200000000001"/>
    <n v="578.17499999999995"/>
    <n v="576.38800000000003"/>
    <n v="574.63400000000001"/>
    <n v="0"/>
    <n v="126"/>
    <x v="26"/>
  </r>
  <r>
    <x v="4336"/>
    <n v="494.98800000000006"/>
    <n v="573.96600000000001"/>
    <n v="575.19499999999994"/>
    <n v="578.12"/>
    <n v="576.46199999999999"/>
    <n v="578.226"/>
    <n v="576.39400000000001"/>
    <n v="574.63300000000004"/>
    <n v="0"/>
    <n v="127"/>
    <x v="26"/>
  </r>
  <r>
    <x v="4337"/>
    <n v="494.995"/>
    <n v="573.97199999999998"/>
    <n v="575.21899999999994"/>
    <n v="578.16800000000001"/>
    <n v="576.43099999999993"/>
    <n v="578.20999999999992"/>
    <n v="576.39800000000002"/>
    <n v="574.62400000000002"/>
    <n v="0"/>
    <n v="128"/>
    <x v="26"/>
  </r>
  <r>
    <x v="4338"/>
    <n v="495.00100000000003"/>
    <n v="573.97900000000004"/>
    <n v="575.24399999999991"/>
    <n v="578.09500000000003"/>
    <n v="576.41"/>
    <n v="578.19399999999996"/>
    <n v="576.40099999999995"/>
    <n v="574.61300000000006"/>
    <n v="0"/>
    <n v="129"/>
    <x v="26"/>
  </r>
  <r>
    <x v="4339"/>
    <n v="495.00700000000001"/>
    <n v="573.98500000000001"/>
    <n v="575.26799999999992"/>
    <n v="578.12700000000007"/>
    <n v="576.40499999999997"/>
    <n v="578.22299999999996"/>
    <n v="576.40200000000004"/>
    <n v="574.601"/>
    <n v="0"/>
    <n v="130"/>
    <x v="26"/>
  </r>
  <r>
    <x v="4340"/>
    <n v="495.00900000000001"/>
    <n v="573.98599999999999"/>
    <n v="575.29099999999994"/>
    <n v="578.11300000000006"/>
    <n v="576.40899999999999"/>
    <n v="578.22399999999993"/>
    <n v="576.40099999999995"/>
    <n v="574.58399999999995"/>
    <n v="0"/>
    <n v="131"/>
    <x v="26"/>
  </r>
  <r>
    <x v="4341"/>
    <n v="495.01500000000004"/>
    <n v="573.98300000000006"/>
    <n v="575.3069999999999"/>
    <n v="578.053"/>
    <n v="576.41699999999992"/>
    <n v="578.21899999999994"/>
    <n v="576.39499999999998"/>
    <n v="574.56700000000001"/>
    <n v="0"/>
    <n v="132"/>
    <x v="26"/>
  </r>
  <r>
    <x v="4342"/>
    <n v="495.02200000000005"/>
    <n v="573.97699999999998"/>
    <n v="575.322"/>
    <n v="578.10200000000009"/>
    <n v="576.428"/>
    <n v="578.21299999999997"/>
    <n v="576.38900000000001"/>
    <n v="574.55499999999995"/>
    <n v="0"/>
    <n v="133"/>
    <x v="26"/>
  </r>
  <r>
    <x v="4343"/>
    <n v="495.02300000000002"/>
    <n v="573.97400000000005"/>
    <n v="575.33299999999997"/>
    <n v="578.11700000000008"/>
    <n v="576.43599999999992"/>
    <n v="578.20699999999999"/>
    <n v="576.38699999999994"/>
    <n v="574.54399999999998"/>
    <n v="0"/>
    <n v="134"/>
    <x v="26"/>
  </r>
  <r>
    <x v="4344"/>
    <n v="495.03500000000003"/>
    <n v="573.97400000000005"/>
    <n v="575.34699999999998"/>
    <n v="578.096"/>
    <n v="576.44200000000001"/>
    <n v="578.20099999999991"/>
    <n v="576.38800000000003"/>
    <n v="574.54"/>
    <n v="0"/>
    <n v="135"/>
    <x v="26"/>
  </r>
  <r>
    <x v="4345"/>
    <n v="495.03899999999999"/>
    <n v="573.97699999999998"/>
    <n v="575.35699999999997"/>
    <n v="578.05200000000002"/>
    <n v="576.447"/>
    <n v="578.19599999999991"/>
    <n v="576.39300000000003"/>
    <n v="574.53700000000003"/>
    <n v="0"/>
    <n v="136"/>
    <x v="26"/>
  </r>
  <r>
    <x v="4346"/>
    <n v="495.04900000000004"/>
    <n v="573.98199999999997"/>
    <n v="575.37"/>
    <n v="578.101"/>
    <n v="576.45299999999997"/>
    <n v="578.18999999999994"/>
    <n v="576.399"/>
    <n v="574.53300000000002"/>
    <n v="0"/>
    <n v="137"/>
    <x v="26"/>
  </r>
  <r>
    <x v="4347"/>
    <n v="495.05700000000002"/>
    <n v="573.99"/>
    <n v="575.3839999999999"/>
    <n v="578.08300000000008"/>
    <n v="576.45600000000002"/>
    <n v="578.14299999999992"/>
    <n v="576.40800000000002"/>
    <n v="574.53200000000004"/>
    <n v="0"/>
    <n v="138"/>
    <x v="26"/>
  </r>
  <r>
    <x v="4348"/>
    <n v="495.06500000000005"/>
    <n v="574"/>
    <n v="575.40299999999991"/>
    <n v="578.0680000000001"/>
    <n v="576.45899999999995"/>
    <n v="578.16499999999996"/>
    <n v="576.41499999999996"/>
    <n v="574.53"/>
    <n v="0"/>
    <n v="139"/>
    <x v="26"/>
  </r>
  <r>
    <x v="4349"/>
    <n v="495.07600000000002"/>
    <n v="574.00700000000006"/>
    <n v="575.41899999999998"/>
    <n v="578.096"/>
    <n v="576.46399999999994"/>
    <n v="578.17699999999991"/>
    <n v="576.42499999999995"/>
    <n v="574.52700000000004"/>
    <n v="0"/>
    <n v="140"/>
    <x v="26"/>
  </r>
  <r>
    <x v="4350"/>
    <n v="495.08100000000002"/>
    <n v="574.01800000000003"/>
    <n v="575.2829999999999"/>
    <n v="578.09900000000005"/>
    <n v="576.47199999999998"/>
    <n v="578.09999999999991"/>
    <n v="576.43299999999999"/>
    <n v="574.52300000000002"/>
    <n v="0"/>
    <n v="141"/>
    <x v="26"/>
  </r>
  <r>
    <x v="4351"/>
    <n v="495.08100000000002"/>
    <n v="574.02700000000004"/>
    <n v="575.04399999999998"/>
    <n v="578.09500000000003"/>
    <n v="576.48199999999997"/>
    <n v="578.11599999999999"/>
    <n v="576.43600000000004"/>
    <n v="574.51800000000003"/>
    <n v="0"/>
    <n v="142"/>
    <x v="26"/>
  </r>
  <r>
    <x v="4352"/>
    <n v="495.08600000000001"/>
    <n v="574.02800000000002"/>
    <n v="574.93599999999992"/>
    <n v="578.08800000000008"/>
    <n v="576.49199999999996"/>
    <n v="578.1389999999999"/>
    <n v="576.43200000000002"/>
    <n v="574.51"/>
    <n v="0"/>
    <n v="143"/>
    <x v="26"/>
  </r>
  <r>
    <x v="4353"/>
    <n v="495.09000000000003"/>
    <n v="574.02800000000002"/>
    <n v="574.85399999999993"/>
    <n v="578.08300000000008"/>
    <n v="576.50599999999997"/>
    <n v="578.08399999999995"/>
    <n v="576.43100000000004"/>
    <n v="574.50599999999997"/>
    <n v="0"/>
    <n v="144"/>
    <x v="26"/>
  </r>
  <r>
    <x v="4354"/>
    <n v="495.09800000000001"/>
    <n v="574.02599999999995"/>
    <n v="574.84899999999993"/>
    <n v="578.07400000000007"/>
    <n v="576.51900000000001"/>
    <n v="578.02599999999995"/>
    <n v="576.42999999999995"/>
    <n v="574.49699999999996"/>
    <n v="0"/>
    <n v="145"/>
    <x v="26"/>
  </r>
  <r>
    <x v="4355"/>
    <n v="495.10500000000002"/>
    <n v="574.02300000000002"/>
    <n v="574.85399999999993"/>
    <n v="578.0680000000001"/>
    <n v="576.53300000000002"/>
    <n v="578.09899999999993"/>
    <n v="576.428"/>
    <n v="574.49099999999999"/>
    <n v="0"/>
    <n v="146"/>
    <x v="26"/>
  </r>
  <r>
    <x v="4356"/>
    <n v="495.11400000000003"/>
    <n v="574.02200000000005"/>
    <n v="574.85699999999997"/>
    <n v="578.06500000000005"/>
    <n v="576.53899999999999"/>
    <n v="578.11599999999999"/>
    <n v="576.42899999999997"/>
    <n v="574.48699999999997"/>
    <n v="0"/>
    <n v="147"/>
    <x v="26"/>
  </r>
  <r>
    <x v="4357"/>
    <n v="495.12400000000002"/>
    <n v="574.024"/>
    <n v="574.86199999999997"/>
    <n v="578.0150000000001"/>
    <n v="576.54700000000003"/>
    <n v="578.11299999999994"/>
    <n v="576.43200000000002"/>
    <n v="574.48599999999999"/>
    <n v="0"/>
    <n v="148"/>
    <x v="26"/>
  </r>
  <r>
    <x v="4358"/>
    <n v="495.12700000000001"/>
    <n v="574.03100000000006"/>
    <n v="574.87399999999991"/>
    <n v="578.04000000000008"/>
    <n v="576.553"/>
    <n v="578.05099999999993"/>
    <n v="576.43700000000001"/>
    <n v="574.48299999999995"/>
    <n v="0"/>
    <n v="149"/>
    <x v="26"/>
  </r>
  <r>
    <x v="4359"/>
    <n v="495.13600000000002"/>
    <n v="574.03499999999997"/>
    <n v="574.89499999999998"/>
    <n v="578.053"/>
    <n v="576.55399999999997"/>
    <n v="578.09799999999996"/>
    <n v="576.44299999999998"/>
    <n v="574.48199999999997"/>
    <n v="0"/>
    <n v="150"/>
    <x v="26"/>
  </r>
  <r>
    <x v="4360"/>
    <n v="495.14400000000001"/>
    <n v="574.04200000000003"/>
    <n v="574.91999999999996"/>
    <n v="577.97700000000009"/>
    <n v="576.55599999999993"/>
    <n v="578.10899999999992"/>
    <n v="576.44899999999996"/>
    <n v="574.48199999999997"/>
    <n v="0"/>
    <n v="151"/>
    <x v="26"/>
  </r>
  <r>
    <x v="4361"/>
    <n v="495.14700000000005"/>
    <n v="574.048"/>
    <n v="574.94299999999998"/>
    <n v="577.99600000000009"/>
    <n v="576.55999999999995"/>
    <n v="578.09999999999991"/>
    <n v="576.45299999999997"/>
    <n v="574.48"/>
    <n v="0"/>
    <n v="152"/>
    <x v="26"/>
  </r>
  <r>
    <x v="4362"/>
    <n v="495.15200000000004"/>
    <n v="574.05200000000002"/>
    <n v="574.96799999999996"/>
    <n v="578.01700000000005"/>
    <n v="576.56299999999999"/>
    <n v="578.10899999999992"/>
    <n v="576.45500000000004"/>
    <n v="574.47"/>
    <n v="0"/>
    <n v="153"/>
    <x v="26"/>
  </r>
  <r>
    <x v="4363"/>
    <n v="495.15800000000002"/>
    <n v="574.05500000000006"/>
    <n v="574.99099999999999"/>
    <n v="577.95900000000006"/>
    <n v="576.56999999999994"/>
    <n v="578.0859999999999"/>
    <n v="576.45500000000004"/>
    <n v="574.46"/>
    <n v="0"/>
    <n v="154"/>
    <x v="26"/>
  </r>
  <r>
    <x v="4364"/>
    <n v="495.16300000000001"/>
    <n v="574.05600000000004"/>
    <n v="575.0139999999999"/>
    <n v="577.90300000000002"/>
    <n v="576.57999999999993"/>
    <n v="578.09899999999993"/>
    <n v="576.45299999999997"/>
    <n v="574.447"/>
    <n v="0"/>
    <n v="155"/>
    <x v="26"/>
  </r>
  <r>
    <x v="4365"/>
    <n v="495.16800000000001"/>
    <n v="574.05399999999997"/>
    <n v="575.03599999999994"/>
    <n v="577.976"/>
    <n v="576.58899999999994"/>
    <n v="578.1049999999999"/>
    <n v="576.44899999999996"/>
    <n v="574.42899999999997"/>
    <n v="0"/>
    <n v="156"/>
    <x v="26"/>
  </r>
  <r>
    <x v="4366"/>
    <n v="495.17400000000004"/>
    <n v="574.04899999999998"/>
    <n v="575.04899999999998"/>
    <n v="577.995"/>
    <n v="576.59799999999996"/>
    <n v="578.101"/>
    <n v="576.44500000000005"/>
    <n v="574.41399999999999"/>
    <n v="0"/>
    <n v="157"/>
    <x v="26"/>
  </r>
  <r>
    <x v="4367"/>
    <n v="495.178"/>
    <n v="574.04200000000003"/>
    <n v="575.06299999999999"/>
    <n v="577.9910000000001"/>
    <n v="576.60500000000002"/>
    <n v="578.096"/>
    <n v="576.44000000000005"/>
    <n v="574.40499999999997"/>
    <n v="0"/>
    <n v="158"/>
    <x v="26"/>
  </r>
  <r>
    <x v="4368"/>
    <n v="495.18299999999999"/>
    <n v="574.04"/>
    <n v="575.077"/>
    <n v="577.93100000000004"/>
    <n v="576.61"/>
    <n v="578.08899999999994"/>
    <n v="576.43799999999999"/>
    <n v="574.40300000000002"/>
    <n v="0"/>
    <n v="159"/>
    <x v="26"/>
  </r>
  <r>
    <x v="4369"/>
    <n v="495.18799999999999"/>
    <n v="574.04"/>
    <n v="575.08899999999994"/>
    <n v="577.97800000000007"/>
    <n v="576.61500000000001"/>
    <n v="578.08199999999999"/>
    <n v="576.43899999999996"/>
    <n v="574.399"/>
    <n v="0"/>
    <n v="160"/>
    <x v="26"/>
  </r>
  <r>
    <x v="4370"/>
    <n v="495.19900000000001"/>
    <n v="574.03899999999999"/>
    <n v="575.10199999999998"/>
    <n v="577.98800000000006"/>
    <n v="576.61500000000001"/>
    <n v="578.04499999999996"/>
    <n v="576.44399999999996"/>
    <n v="574.39700000000005"/>
    <n v="0"/>
    <n v="161"/>
    <x v="26"/>
  </r>
  <r>
    <x v="4371"/>
    <n v="495.20699999999999"/>
    <n v="574.04499999999996"/>
    <n v="575.12"/>
    <n v="577.97700000000009"/>
    <n v="576.61699999999996"/>
    <n v="578.06799999999998"/>
    <n v="576.45100000000002"/>
    <n v="574.399"/>
    <n v="0"/>
    <n v="162"/>
    <x v="26"/>
  </r>
  <r>
    <x v="4372"/>
    <n v="495.21100000000001"/>
    <n v="574.05700000000002"/>
    <n v="575.1389999999999"/>
    <n v="577.98800000000006"/>
    <n v="576.61900000000003"/>
    <n v="578.03899999999999"/>
    <n v="576.45600000000002"/>
    <n v="574.39800000000002"/>
    <n v="0"/>
    <n v="163"/>
    <x v="26"/>
  </r>
  <r>
    <x v="4373"/>
    <n v="495.22200000000004"/>
    <n v="574.06299999999999"/>
    <n v="575.16"/>
    <n v="577.96500000000003"/>
    <n v="576.62599999999998"/>
    <n v="578.0619999999999"/>
    <n v="576.46"/>
    <n v="574.4"/>
    <n v="0"/>
    <n v="164"/>
    <x v="26"/>
  </r>
  <r>
    <x v="4374"/>
    <n v="495.22400000000005"/>
    <n v="574.06899999999996"/>
    <n v="575.1819999999999"/>
    <n v="577.97800000000007"/>
    <n v="576.63499999999999"/>
    <n v="578.0139999999999"/>
    <n v="576.46500000000003"/>
    <n v="574.399"/>
    <n v="0"/>
    <n v="165"/>
    <x v="26"/>
  </r>
  <r>
    <x v="4375"/>
    <n v="495.23099999999999"/>
    <n v="574.07100000000003"/>
    <n v="575.202"/>
    <n v="577.98099999999999"/>
    <n v="576.64499999999998"/>
    <n v="578.05799999999999"/>
    <n v="576.46799999999996"/>
    <n v="574.39200000000005"/>
    <n v="0"/>
    <n v="166"/>
    <x v="26"/>
  </r>
  <r>
    <x v="4376"/>
    <n v="495.23700000000002"/>
    <n v="574.07299999999998"/>
    <n v="575.21599999999989"/>
    <n v="577.97800000000007"/>
    <n v="576.65699999999993"/>
    <n v="578.053"/>
    <n v="576.46900000000005"/>
    <n v="574.38400000000001"/>
    <n v="0"/>
    <n v="167"/>
    <x v="26"/>
  </r>
  <r>
    <x v="4377"/>
    <n v="495.23800000000006"/>
    <n v="574.07399999999996"/>
    <n v="575.226"/>
    <n v="577.97300000000007"/>
    <n v="576.67099999999994"/>
    <n v="578"/>
    <n v="576.46199999999999"/>
    <n v="574.37699999999995"/>
    <n v="0"/>
    <n v="168"/>
    <x v="26"/>
  </r>
  <r>
    <x v="4378"/>
    <n v="495.24100000000004"/>
    <n v="574.07000000000005"/>
    <n v="575.23799999999994"/>
    <n v="577.9670000000001"/>
    <n v="576.68399999999997"/>
    <n v="577.9609999999999"/>
    <n v="576.45899999999995"/>
    <n v="574.37300000000005"/>
    <n v="0"/>
    <n v="1"/>
    <x v="27"/>
  </r>
  <r>
    <x v="4379"/>
    <n v="495.24700000000001"/>
    <n v="574.06399999999996"/>
    <n v="575.24699999999996"/>
    <n v="577.95800000000008"/>
    <n v="576.69200000000001"/>
    <n v="577.97499999999991"/>
    <n v="576.45600000000002"/>
    <n v="574.36900000000003"/>
    <n v="0"/>
    <n v="2"/>
    <x v="27"/>
  </r>
  <r>
    <x v="4380"/>
    <n v="495.255"/>
    <n v="574.06200000000001"/>
    <n v="575.25399999999991"/>
    <n v="577.92000000000007"/>
    <n v="576.702"/>
    <n v="577.99299999999994"/>
    <n v="576.45500000000004"/>
    <n v="574.36500000000001"/>
    <n v="0"/>
    <n v="3"/>
    <x v="27"/>
  </r>
  <r>
    <x v="4381"/>
    <n v="495.26600000000002"/>
    <n v="574.06000000000006"/>
    <n v="575.2589999999999"/>
    <n v="577.9430000000001"/>
    <n v="576.70999999999992"/>
    <n v="577.91999999999996"/>
    <n v="576.45399999999995"/>
    <n v="574.36199999999997"/>
    <n v="0"/>
    <n v="4"/>
    <x v="27"/>
  </r>
  <r>
    <x v="4382"/>
    <n v="495.28300000000002"/>
    <n v="574.06100000000004"/>
    <n v="575.26900000000001"/>
    <n v="577.91800000000001"/>
    <n v="576.71100000000001"/>
    <n v="577.99599999999998"/>
    <n v="576.46100000000001"/>
    <n v="574.36300000000006"/>
    <n v="0"/>
    <n v="5"/>
    <x v="27"/>
  </r>
  <r>
    <x v="4383"/>
    <n v="495.28899999999999"/>
    <n v="574.06899999999996"/>
    <n v="575.28499999999997"/>
    <n v="577.94100000000003"/>
    <n v="576.71199999999999"/>
    <n v="577.99699999999996"/>
    <n v="576.46799999999996"/>
    <n v="574.36699999999996"/>
    <n v="0"/>
    <n v="6"/>
    <x v="27"/>
  </r>
  <r>
    <x v="4384"/>
    <n v="495.29600000000005"/>
    <n v="574.07900000000006"/>
    <n v="575.30099999999993"/>
    <n v="577.89200000000005"/>
    <n v="576.71199999999999"/>
    <n v="577.99899999999991"/>
    <n v="576.47299999999996"/>
    <n v="574.36599999999999"/>
    <n v="0"/>
    <n v="7"/>
    <x v="27"/>
  </r>
  <r>
    <x v="4385"/>
    <n v="495.30200000000002"/>
    <n v="574.08500000000004"/>
    <n v="575.32599999999991"/>
    <n v="577.93600000000004"/>
    <n v="576.70999999999992"/>
    <n v="578.00599999999997"/>
    <n v="576.47500000000002"/>
    <n v="574.36199999999997"/>
    <n v="0"/>
    <n v="8"/>
    <x v="27"/>
  </r>
  <r>
    <x v="4386"/>
    <n v="495.30400000000003"/>
    <n v="574.08699999999999"/>
    <n v="575.36399999999992"/>
    <n v="577.92900000000009"/>
    <n v="576.71199999999999"/>
    <n v="578.01099999999997"/>
    <n v="576.47500000000002"/>
    <n v="574.35400000000004"/>
    <n v="0"/>
    <n v="9"/>
    <x v="27"/>
  </r>
  <r>
    <x v="4387"/>
    <n v="495.31299999999999"/>
    <n v="574.08699999999999"/>
    <n v="575.38799999999992"/>
    <n v="577.88200000000006"/>
    <n v="576.71699999999998"/>
    <n v="577.99699999999996"/>
    <n v="576.47500000000002"/>
    <n v="574.35"/>
    <n v="0"/>
    <n v="10"/>
    <x v="27"/>
  </r>
  <r>
    <x v="4388"/>
    <n v="495.31200000000001"/>
    <n v="574.08500000000004"/>
    <n v="575.4079999999999"/>
    <n v="577.84300000000007"/>
    <n v="576.721"/>
    <n v="577.96699999999998"/>
    <n v="576.46699999999998"/>
    <n v="574.33600000000001"/>
    <n v="0"/>
    <n v="11"/>
    <x v="27"/>
  </r>
  <r>
    <x v="4389"/>
    <n v="495.31299999999999"/>
    <n v="574.07799999999997"/>
    <n v="575.423"/>
    <n v="577.85400000000004"/>
    <n v="576.72799999999995"/>
    <n v="578.00399999999991"/>
    <n v="576.45500000000004"/>
    <n v="574.31799999999998"/>
    <n v="0"/>
    <n v="12"/>
    <x v="27"/>
  </r>
  <r>
    <x v="4390"/>
    <n v="495.32400000000001"/>
    <n v="574.06399999999996"/>
    <n v="575.4369999999999"/>
    <n v="577.86700000000008"/>
    <n v="576.73500000000001"/>
    <n v="577.99899999999991"/>
    <n v="576.44799999999998"/>
    <n v="574.303"/>
    <n v="0"/>
    <n v="13"/>
    <x v="27"/>
  </r>
  <r>
    <x v="4391"/>
    <n v="495.33000000000004"/>
    <n v="574.05700000000002"/>
    <n v="575.44599999999991"/>
    <n v="577.80000000000007"/>
    <n v="576.73899999999992"/>
    <n v="577.99399999999991"/>
    <n v="576.44399999999996"/>
    <n v="574.29100000000005"/>
    <n v="0"/>
    <n v="14"/>
    <x v="27"/>
  </r>
  <r>
    <x v="4392"/>
    <n v="495.33500000000004"/>
    <n v="574.05399999999997"/>
    <n v="575.45399999999995"/>
    <n v="577.87600000000009"/>
    <n v="576.74099999999999"/>
    <n v="577.99099999999999"/>
    <n v="576.44100000000003"/>
    <n v="574.28399999999999"/>
    <n v="0"/>
    <n v="15"/>
    <x v="27"/>
  </r>
  <r>
    <x v="4393"/>
    <n v="495.34700000000004"/>
    <n v="574.05200000000002"/>
    <n v="575.4609999999999"/>
    <n v="577.87600000000009"/>
    <n v="576.74400000000003"/>
    <n v="577.98699999999997"/>
    <n v="576.44100000000003"/>
    <n v="574.27700000000004"/>
    <n v="0"/>
    <n v="16"/>
    <x v="27"/>
  </r>
  <r>
    <x v="4394"/>
    <n v="495.35700000000003"/>
    <n v="574.05500000000006"/>
    <n v="575.471"/>
    <n v="577.87800000000004"/>
    <n v="576.74299999999994"/>
    <n v="577.98399999999992"/>
    <n v="576.44600000000003"/>
    <n v="574.28"/>
    <n v="0"/>
    <n v="17"/>
    <x v="27"/>
  </r>
  <r>
    <x v="4395"/>
    <n v="495.36400000000003"/>
    <n v="574.06000000000006"/>
    <n v="575.48299999999995"/>
    <n v="577.88600000000008"/>
    <n v="576.74400000000003"/>
    <n v="577.9559999999999"/>
    <n v="576.45100000000002"/>
    <n v="574.28499999999997"/>
    <n v="0"/>
    <n v="18"/>
    <x v="27"/>
  </r>
  <r>
    <x v="4396"/>
    <n v="495.37"/>
    <n v="574.06500000000005"/>
    <n v="575.5"/>
    <n v="577.8900000000001"/>
    <n v="576.74599999999998"/>
    <n v="577.91499999999996"/>
    <n v="576.45899999999995"/>
    <n v="574.29100000000005"/>
    <n v="0"/>
    <n v="19"/>
    <x v="27"/>
  </r>
  <r>
    <x v="4397"/>
    <n v="495.375"/>
    <n v="574.07600000000002"/>
    <n v="575.51900000000001"/>
    <n v="577.875"/>
    <n v="576.74799999999993"/>
    <n v="577.95699999999999"/>
    <n v="576.46500000000003"/>
    <n v="574.29399999999998"/>
    <n v="0"/>
    <n v="20"/>
    <x v="27"/>
  </r>
  <r>
    <x v="4398"/>
    <n v="495.38"/>
    <n v="574.08199999999999"/>
    <n v="575.53599999999994"/>
    <n v="577.85"/>
    <n v="576.75400000000002"/>
    <n v="577.96999999999991"/>
    <n v="576.46699999999998"/>
    <n v="574.29100000000005"/>
    <n v="0"/>
    <n v="21"/>
    <x v="27"/>
  </r>
  <r>
    <x v="4399"/>
    <n v="495.38"/>
    <n v="574.08500000000004"/>
    <n v="575.553"/>
    <n v="577.88400000000001"/>
    <n v="576.76"/>
    <n v="577.96399999999994"/>
    <n v="576.46600000000001"/>
    <n v="574.28399999999999"/>
    <n v="0"/>
    <n v="22"/>
    <x v="27"/>
  </r>
  <r>
    <x v="4400"/>
    <n v="495.38"/>
    <n v="574.08299999999997"/>
    <n v="575.56799999999998"/>
    <n v="577.88100000000009"/>
    <n v="576.77099999999996"/>
    <n v="577.94999999999993"/>
    <n v="576.46"/>
    <n v="574.27599999999995"/>
    <n v="0"/>
    <n v="23"/>
    <x v="27"/>
  </r>
  <r>
    <x v="4401"/>
    <n v="495.38300000000004"/>
    <n v="574.077"/>
    <n v="575.58199999999999"/>
    <n v="577.87600000000009"/>
    <n v="576.78199999999993"/>
    <n v="577.94999999999993"/>
    <n v="576.45299999999997"/>
    <n v="574.26599999999996"/>
    <n v="0"/>
    <n v="24"/>
    <x v="27"/>
  </r>
  <r>
    <x v="4402"/>
    <n v="495.38900000000001"/>
    <n v="574.06899999999996"/>
    <n v="575.5859999999999"/>
    <n v="577.87200000000007"/>
    <n v="576.79300000000001"/>
    <n v="577.9369999999999"/>
    <n v="576.44899999999996"/>
    <n v="574.26199999999994"/>
    <n v="0"/>
    <n v="25"/>
    <x v="27"/>
  </r>
  <r>
    <x v="4403"/>
    <n v="495.39800000000002"/>
    <n v="574.06200000000001"/>
    <n v="575.59099999999989"/>
    <n v="577.86800000000005"/>
    <n v="576.80099999999993"/>
    <n v="577.83799999999997"/>
    <n v="576.447"/>
    <n v="574.25900000000001"/>
    <n v="0"/>
    <n v="26"/>
    <x v="27"/>
  </r>
  <r>
    <x v="4404"/>
    <n v="495.40700000000004"/>
    <n v="574.06200000000001"/>
    <n v="575.59199999999998"/>
    <n v="577.8660000000001"/>
    <n v="576.80799999999999"/>
    <n v="577.92199999999991"/>
    <n v="576.44600000000003"/>
    <n v="574.25900000000001"/>
    <n v="0"/>
    <n v="27"/>
    <x v="27"/>
  </r>
  <r>
    <x v="4405"/>
    <n v="495.41600000000005"/>
    <n v="574.06200000000001"/>
    <n v="575.59699999999998"/>
    <n v="577.83400000000006"/>
    <n v="576.81200000000001"/>
    <n v="577.9319999999999"/>
    <n v="576.44899999999996"/>
    <n v="574.26"/>
    <n v="0"/>
    <n v="28"/>
    <x v="27"/>
  </r>
  <r>
    <x v="4406"/>
    <n v="495.42500000000001"/>
    <n v="574.06600000000003"/>
    <n v="575.60799999999995"/>
    <n v="577.79900000000009"/>
    <n v="576.81099999999992"/>
    <n v="577.91499999999996"/>
    <n v="576.45100000000002"/>
    <n v="574.26199999999994"/>
    <n v="0"/>
    <n v="29"/>
    <x v="27"/>
  </r>
  <r>
    <x v="4407"/>
    <n v="495.43600000000004"/>
    <n v="574.07000000000005"/>
    <n v="575.61799999999994"/>
    <n v="577.83900000000006"/>
    <n v="576.80499999999995"/>
    <n v="577.91499999999996"/>
    <n v="576.45600000000002"/>
    <n v="574.26"/>
    <n v="0"/>
    <n v="30"/>
    <x v="27"/>
  </r>
  <r>
    <x v="4408"/>
    <n v="495.44400000000002"/>
    <n v="574.07600000000002"/>
    <n v="575.63"/>
    <n v="577.85300000000007"/>
    <n v="576.80099999999993"/>
    <n v="577.92099999999994"/>
    <n v="576.46199999999999"/>
    <n v="574.25900000000001"/>
    <n v="0"/>
    <n v="31"/>
    <x v="27"/>
  </r>
  <r>
    <x v="4409"/>
    <n v="495.44800000000004"/>
    <n v="574.08400000000006"/>
    <n v="575.64299999999992"/>
    <n v="577.846"/>
    <n v="576.79700000000003"/>
    <n v="577.93099999999993"/>
    <n v="576.46699999999998"/>
    <n v="574.25599999999997"/>
    <n v="0"/>
    <n v="32"/>
    <x v="27"/>
  </r>
  <r>
    <x v="4410"/>
    <n v="495.44600000000003"/>
    <n v="574.08699999999999"/>
    <n v="575.66"/>
    <n v="577.83400000000006"/>
    <n v="576.79700000000003"/>
    <n v="577.90699999999993"/>
    <n v="576.46500000000003"/>
    <n v="574.25099999999998"/>
    <n v="0"/>
    <n v="33"/>
    <x v="27"/>
  </r>
  <r>
    <x v="4411"/>
    <n v="495.44500000000005"/>
    <n v="574.08699999999999"/>
    <n v="575.67499999999995"/>
    <n v="577.83100000000002"/>
    <n v="576.79999999999995"/>
    <n v="577.899"/>
    <n v="576.46100000000001"/>
    <n v="574.24300000000005"/>
    <n v="0"/>
    <n v="34"/>
    <x v="27"/>
  </r>
  <r>
    <x v="4412"/>
    <n v="495.447"/>
    <n v="574.08000000000004"/>
    <n v="575.69199999999989"/>
    <n v="577.81900000000007"/>
    <n v="576.80499999999995"/>
    <n v="577.89199999999994"/>
    <n v="576.45699999999999"/>
    <n v="574.23900000000003"/>
    <n v="0"/>
    <n v="35"/>
    <x v="27"/>
  </r>
  <r>
    <x v="4413"/>
    <n v="495.45100000000002"/>
    <n v="574.07600000000002"/>
    <n v="575.70299999999997"/>
    <n v="577.71800000000007"/>
    <n v="576.80899999999997"/>
    <n v="577.92699999999991"/>
    <n v="576.447"/>
    <n v="574.22900000000004"/>
    <n v="0"/>
    <n v="36"/>
    <x v="27"/>
  </r>
  <r>
    <x v="4414"/>
    <n v="495.45800000000003"/>
    <n v="574.06399999999996"/>
    <n v="575.71199999999999"/>
    <n v="577.80400000000009"/>
    <n v="576.81200000000001"/>
    <n v="577.92399999999998"/>
    <n v="576.43799999999999"/>
    <n v="574.22199999999998"/>
    <n v="0"/>
    <n v="37"/>
    <x v="27"/>
  </r>
  <r>
    <x v="4415"/>
    <n v="495.46700000000004"/>
    <n v="574.05399999999997"/>
    <n v="575.71899999999994"/>
    <n v="577.81500000000005"/>
    <n v="576.81599999999992"/>
    <n v="577.91699999999992"/>
    <n v="576.43200000000002"/>
    <n v="574.21100000000001"/>
    <n v="0"/>
    <n v="38"/>
    <x v="27"/>
  </r>
  <r>
    <x v="4416"/>
    <n v="495.47900000000004"/>
    <n v="574.04999999999995"/>
    <n v="575.72499999999991"/>
    <n v="577.79500000000007"/>
    <n v="576.81799999999998"/>
    <n v="577.91399999999999"/>
    <n v="576.42899999999997"/>
    <n v="574.20399999999995"/>
    <n v="0"/>
    <n v="39"/>
    <x v="27"/>
  </r>
  <r>
    <x v="4417"/>
    <n v="495.48900000000003"/>
    <n v="574.04899999999998"/>
    <n v="575.73199999999997"/>
    <n v="577.79900000000009"/>
    <n v="576.81799999999998"/>
    <n v="577.91"/>
    <n v="576.43200000000002"/>
    <n v="574.20500000000004"/>
    <n v="0"/>
    <n v="40"/>
    <x v="27"/>
  </r>
  <r>
    <x v="4418"/>
    <n v="495.495"/>
    <n v="574.05399999999997"/>
    <n v="575.7399999999999"/>
    <n v="577.803"/>
    <n v="576.81499999999994"/>
    <n v="577.86299999999994"/>
    <n v="576.43700000000001"/>
    <n v="574.20600000000002"/>
    <n v="0"/>
    <n v="41"/>
    <x v="27"/>
  </r>
  <r>
    <x v="4419"/>
    <n v="495.50800000000004"/>
    <n v="574.05899999999997"/>
    <n v="575.74699999999996"/>
    <n v="577.81400000000008"/>
    <n v="576.81200000000001"/>
    <n v="577.9"/>
    <n v="576.44200000000001"/>
    <n v="574.20899999999995"/>
    <n v="0"/>
    <n v="42"/>
    <x v="27"/>
  </r>
  <r>
    <x v="4420"/>
    <n v="495.51400000000001"/>
    <n v="574.06500000000005"/>
    <n v="575.7589999999999"/>
    <n v="577.79200000000003"/>
    <n v="576.80999999999995"/>
    <n v="577.90199999999993"/>
    <n v="576.44799999999998"/>
    <n v="574.21199999999999"/>
    <n v="0"/>
    <n v="43"/>
    <x v="27"/>
  </r>
  <r>
    <x v="4421"/>
    <n v="495.51800000000003"/>
    <n v="574.072"/>
    <n v="575.774"/>
    <n v="577.78200000000004"/>
    <n v="576.81299999999999"/>
    <n v="577.88499999999999"/>
    <n v="576.45500000000004"/>
    <n v="574.21299999999997"/>
    <n v="0"/>
    <n v="44"/>
    <x v="27"/>
  </r>
  <r>
    <x v="4422"/>
    <n v="495.52300000000002"/>
    <n v="574.07900000000006"/>
    <n v="575.79099999999994"/>
    <n v="577.77800000000002"/>
    <n v="576.81899999999996"/>
    <n v="577.83699999999999"/>
    <n v="576.46"/>
    <n v="574.21100000000001"/>
    <n v="0"/>
    <n v="45"/>
    <x v="27"/>
  </r>
  <r>
    <x v="4423"/>
    <n v="495.529"/>
    <n v="574.08100000000002"/>
    <n v="575.80599999999993"/>
    <n v="577.81000000000006"/>
    <n v="576.827"/>
    <n v="577.875"/>
    <n v="576.45899999999995"/>
    <n v="574.20500000000004"/>
    <n v="0"/>
    <n v="46"/>
    <x v="27"/>
  </r>
  <r>
    <x v="4424"/>
    <n v="495.52800000000002"/>
    <n v="574.08000000000004"/>
    <n v="575.81999999999994"/>
    <n v="577.80600000000004"/>
    <n v="576.83699999999999"/>
    <n v="577.88299999999992"/>
    <n v="576.45500000000004"/>
    <n v="574.197"/>
    <n v="0"/>
    <n v="47"/>
    <x v="27"/>
  </r>
  <r>
    <x v="4425"/>
    <n v="495.53200000000004"/>
    <n v="574.07500000000005"/>
    <n v="575.827"/>
    <n v="577.80200000000002"/>
    <n v="576.846"/>
    <n v="577.88299999999992"/>
    <n v="576.45000000000005"/>
    <n v="574.19100000000003"/>
    <n v="0"/>
    <n v="48"/>
    <x v="27"/>
  </r>
  <r>
    <x v="4426"/>
    <n v="495.53500000000003"/>
    <n v="574.07000000000005"/>
    <n v="575.8309999999999"/>
    <n v="577.79700000000003"/>
    <n v="576.85799999999995"/>
    <n v="577.75299999999993"/>
    <n v="576.44000000000005"/>
    <n v="574.18399999999997"/>
    <n v="0"/>
    <n v="49"/>
    <x v="27"/>
  </r>
  <r>
    <x v="4427"/>
    <n v="495.54200000000003"/>
    <n v="574.06100000000004"/>
    <n v="575.83299999999997"/>
    <n v="577.79300000000001"/>
    <n v="576.86699999999996"/>
    <n v="577.86799999999994"/>
    <n v="576.43399999999997"/>
    <n v="574.18100000000004"/>
    <n v="0"/>
    <n v="50"/>
    <x v="27"/>
  </r>
  <r>
    <x v="4428"/>
    <n v="495.55500000000001"/>
    <n v="574.05500000000006"/>
    <n v="575.83299999999997"/>
    <n v="577.74300000000005"/>
    <n v="576.87199999999996"/>
    <n v="577.78099999999995"/>
    <n v="576.43100000000004"/>
    <n v="574.18399999999997"/>
    <n v="0"/>
    <n v="51"/>
    <x v="27"/>
  </r>
  <r>
    <x v="4429"/>
    <n v="495.56900000000002"/>
    <n v="574.05399999999997"/>
    <n v="575.83199999999999"/>
    <n v="577.78300000000002"/>
    <n v="576.875"/>
    <n v="577.83699999999999"/>
    <n v="576.43600000000004"/>
    <n v="574.19000000000005"/>
    <n v="0"/>
    <n v="52"/>
    <x v="27"/>
  </r>
  <r>
    <x v="4430"/>
    <n v="495.57500000000005"/>
    <n v="574.06200000000001"/>
    <n v="575.8359999999999"/>
    <n v="577.78200000000004"/>
    <n v="576.87400000000002"/>
    <n v="577.80999999999995"/>
    <n v="576.44100000000003"/>
    <n v="574.19100000000003"/>
    <n v="0"/>
    <n v="53"/>
    <x v="27"/>
  </r>
  <r>
    <x v="4431"/>
    <n v="495.58500000000004"/>
    <n v="574.06700000000001"/>
    <n v="575.84099999999989"/>
    <n v="577.76400000000001"/>
    <n v="576.87199999999996"/>
    <n v="577.84699999999998"/>
    <n v="576.44899999999996"/>
    <n v="574.19500000000005"/>
    <n v="0"/>
    <n v="54"/>
    <x v="27"/>
  </r>
  <r>
    <x v="4432"/>
    <n v="495.59200000000004"/>
    <n v="574.07500000000005"/>
    <n v="575.85199999999998"/>
    <n v="577.71500000000003"/>
    <n v="576.86900000000003"/>
    <n v="577.84099999999989"/>
    <n v="576.45299999999997"/>
    <n v="574.19600000000003"/>
    <n v="0"/>
    <n v="55"/>
    <x v="27"/>
  </r>
  <r>
    <x v="4433"/>
    <n v="495.596"/>
    <n v="574.08199999999999"/>
    <n v="575.86599999999999"/>
    <n v="577.75800000000004"/>
    <n v="576.86399999999992"/>
    <n v="577.83899999999994"/>
    <n v="576.45500000000004"/>
    <n v="574.19399999999996"/>
    <n v="0"/>
    <n v="56"/>
    <x v="27"/>
  </r>
  <r>
    <x v="4434"/>
    <n v="495.59900000000005"/>
    <n v="574.08299999999997"/>
    <n v="575.88199999999995"/>
    <n v="577.76400000000001"/>
    <n v="576.86299999999994"/>
    <n v="577.83399999999995"/>
    <n v="576.45600000000002"/>
    <n v="574.18700000000001"/>
    <n v="0"/>
    <n v="57"/>
    <x v="27"/>
  </r>
  <r>
    <x v="4435"/>
    <n v="495.60200000000003"/>
    <n v="574.08100000000002"/>
    <n v="575.89699999999993"/>
    <n v="577.76400000000001"/>
    <n v="576.86500000000001"/>
    <n v="577.85899999999992"/>
    <n v="576.45600000000002"/>
    <n v="574.18399999999997"/>
    <n v="0"/>
    <n v="58"/>
    <x v="27"/>
  </r>
  <r>
    <x v="4436"/>
    <n v="495.60500000000002"/>
    <n v="574.08199999999999"/>
    <n v="575.91"/>
    <n v="577.6350000000001"/>
    <n v="576.86699999999996"/>
    <n v="577.86699999999996"/>
    <n v="576.45399999999995"/>
    <n v="574.17999999999995"/>
    <n v="0"/>
    <n v="59"/>
    <x v="27"/>
  </r>
  <r>
    <x v="4437"/>
    <n v="495.61"/>
    <n v="574.08100000000002"/>
    <n v="575.92199999999991"/>
    <n v="577.75"/>
    <n v="576.86799999999994"/>
    <n v="577.86599999999999"/>
    <n v="576.44600000000003"/>
    <n v="574.16499999999996"/>
    <n v="0"/>
    <n v="60"/>
    <x v="27"/>
  </r>
  <r>
    <x v="4438"/>
    <n v="495.61099999999999"/>
    <n v="574.072"/>
    <n v="575.92899999999997"/>
    <n v="577.66200000000003"/>
    <n v="576.87099999999998"/>
    <n v="577.86399999999992"/>
    <n v="576.43600000000004"/>
    <n v="574.14099999999996"/>
    <n v="0"/>
    <n v="61"/>
    <x v="27"/>
  </r>
  <r>
    <x v="4439"/>
    <n v="495.61800000000005"/>
    <n v="574.06299999999999"/>
    <n v="575.93499999999995"/>
    <n v="577.72200000000009"/>
    <n v="576.875"/>
    <n v="577.86199999999997"/>
    <n v="576.428"/>
    <n v="574.13099999999997"/>
    <n v="0"/>
    <n v="62"/>
    <x v="27"/>
  </r>
  <r>
    <x v="4440"/>
    <n v="495.62400000000002"/>
    <n v="574.05500000000006"/>
    <n v="575.93799999999999"/>
    <n v="577.68900000000008"/>
    <n v="576.875"/>
    <n v="577.85799999999995"/>
    <n v="576.42600000000004"/>
    <n v="574.12599999999998"/>
    <n v="0"/>
    <n v="63"/>
    <x v="27"/>
  </r>
  <r>
    <x v="4441"/>
    <n v="495.63800000000003"/>
    <n v="574.05200000000002"/>
    <n v="575.93999999999994"/>
    <n v="577.726"/>
    <n v="576.87299999999993"/>
    <n v="577.85399999999993"/>
    <n v="576.42700000000002"/>
    <n v="574.12900000000002"/>
    <n v="0"/>
    <n v="64"/>
    <x v="27"/>
  </r>
  <r>
    <x v="4442"/>
    <n v="495.65100000000001"/>
    <n v="574.05500000000006"/>
    <n v="575.94599999999991"/>
    <n v="577.72200000000009"/>
    <n v="576.87"/>
    <n v="577.84399999999994"/>
    <n v="576.43499999999995"/>
    <n v="574.13400000000001"/>
    <n v="0"/>
    <n v="65"/>
    <x v="27"/>
  </r>
  <r>
    <x v="4443"/>
    <n v="495.65600000000001"/>
    <n v="574.06399999999996"/>
    <n v="575.95399999999995"/>
    <n v="577.721"/>
    <n v="576.86699999999996"/>
    <n v="577.83199999999999"/>
    <n v="576.44000000000005"/>
    <n v="574.13699999999994"/>
    <n v="0"/>
    <n v="66"/>
    <x v="27"/>
  </r>
  <r>
    <x v="4444"/>
    <n v="495.66"/>
    <n v="574.07100000000003"/>
    <n v="575.96599999999989"/>
    <n v="577.71500000000003"/>
    <n v="576.86099999999999"/>
    <n v="577.822"/>
    <n v="576.447"/>
    <n v="574.13900000000001"/>
    <n v="0"/>
    <n v="67"/>
    <x v="27"/>
  </r>
  <r>
    <x v="4445"/>
    <n v="495.66399999999999"/>
    <n v="574.07799999999997"/>
    <n v="575.976"/>
    <n v="577.7410000000001"/>
    <n v="576.85500000000002"/>
    <n v="577.8359999999999"/>
    <n v="576.45000000000005"/>
    <n v="574.14099999999996"/>
    <n v="0"/>
    <n v="68"/>
    <x v="27"/>
  </r>
  <r>
    <x v="4446"/>
    <n v="495.66800000000001"/>
    <n v="574.08199999999999"/>
    <n v="575.98699999999997"/>
    <n v="577.74900000000002"/>
    <n v="576.85500000000002"/>
    <n v="577.80799999999999"/>
    <n v="576.45500000000004"/>
    <n v="574.14599999999996"/>
    <n v="0"/>
    <n v="69"/>
    <x v="27"/>
  </r>
  <r>
    <x v="4447"/>
    <n v="495.67"/>
    <n v="574.08699999999999"/>
    <n v="575.976"/>
    <n v="577.74900000000002"/>
    <n v="576.85599999999999"/>
    <n v="577.77299999999991"/>
    <n v="576.45600000000002"/>
    <n v="574.14499999999998"/>
    <n v="0"/>
    <n v="70"/>
    <x v="27"/>
  </r>
  <r>
    <x v="4448"/>
    <n v="495.66800000000001"/>
    <n v="574.08799999999997"/>
    <n v="575.96799999999996"/>
    <n v="577.74600000000009"/>
    <n v="576.85899999999992"/>
    <n v="577.822"/>
    <n v="576.45500000000004"/>
    <n v="574.14400000000001"/>
    <n v="0"/>
    <n v="71"/>
    <x v="27"/>
  </r>
  <r>
    <x v="4449"/>
    <n v="495.67200000000003"/>
    <n v="574.08400000000006"/>
    <n v="575.97399999999993"/>
    <n v="577.74300000000005"/>
    <n v="576.86199999999997"/>
    <n v="577.8069999999999"/>
    <n v="576.45100000000002"/>
    <n v="574.13900000000001"/>
    <n v="0"/>
    <n v="72"/>
    <x v="27"/>
  </r>
  <r>
    <x v="4450"/>
    <n v="495.67500000000001"/>
    <n v="574.08199999999999"/>
    <n v="575.97699999999998"/>
    <n v="577.74"/>
    <n v="576.86599999999999"/>
    <n v="577.77799999999991"/>
    <n v="576.44399999999996"/>
    <n v="574.13499999999999"/>
    <n v="0"/>
    <n v="73"/>
    <x v="27"/>
  </r>
  <r>
    <x v="4451"/>
    <n v="495.68299999999999"/>
    <n v="574.07500000000005"/>
    <n v="575.97699999999998"/>
    <n v="577.73700000000008"/>
    <n v="576.86799999999994"/>
    <n v="577.7829999999999"/>
    <n v="576.43899999999996"/>
    <n v="574.13"/>
    <n v="0"/>
    <n v="74"/>
    <x v="27"/>
  </r>
  <r>
    <x v="4452"/>
    <n v="495.68900000000002"/>
    <n v="574.06799999999998"/>
    <n v="575.97199999999998"/>
    <n v="577.726"/>
    <n v="576.86599999999999"/>
    <n v="577.779"/>
    <n v="576.43399999999997"/>
    <n v="574.125"/>
    <n v="0"/>
    <n v="75"/>
    <x v="27"/>
  </r>
  <r>
    <x v="4453"/>
    <n v="495.70000000000005"/>
    <n v="574.06500000000005"/>
    <n v="575.8359999999999"/>
    <n v="577.71300000000008"/>
    <n v="576.85699999999997"/>
    <n v="577.75299999999993"/>
    <n v="576.43299999999999"/>
    <n v="574.12800000000004"/>
    <n v="0"/>
    <n v="76"/>
    <x v="27"/>
  </r>
  <r>
    <x v="4454"/>
    <n v="495.70699999999999"/>
    <n v="574.06600000000003"/>
    <n v="575.62299999999993"/>
    <n v="577.70300000000009"/>
    <n v="576.84799999999996"/>
    <n v="577.72799999999995"/>
    <n v="576.43799999999999"/>
    <n v="574.13099999999997"/>
    <n v="0"/>
    <n v="77"/>
    <x v="27"/>
  </r>
  <r>
    <x v="4455"/>
    <n v="495.71700000000004"/>
    <n v="574.07000000000005"/>
    <n v="575.40199999999993"/>
    <n v="577.71600000000001"/>
    <n v="576.81200000000001"/>
    <n v="577.78399999999999"/>
    <n v="576.44000000000005"/>
    <n v="574.13499999999999"/>
    <n v="0"/>
    <n v="78"/>
    <x v="27"/>
  </r>
  <r>
    <x v="4456"/>
    <n v="495.72300000000001"/>
    <n v="574.072"/>
    <n v="575.18999999999994"/>
    <n v="577.69200000000001"/>
    <n v="576.70600000000002"/>
    <n v="577.77499999999998"/>
    <n v="576.44600000000003"/>
    <n v="574.14"/>
    <n v="0"/>
    <n v="79"/>
    <x v="27"/>
  </r>
  <r>
    <x v="4457"/>
    <n v="495.72500000000002"/>
    <n v="574.08000000000004"/>
    <n v="575.12399999999991"/>
    <n v="577.65300000000002"/>
    <n v="576.59299999999996"/>
    <n v="577.8069999999999"/>
    <n v="576.45000000000005"/>
    <n v="574.14200000000005"/>
    <n v="0"/>
    <n v="80"/>
    <x v="27"/>
  </r>
  <r>
    <x v="4458"/>
    <n v="495.73"/>
    <n v="574.08400000000006"/>
    <n v="575.13"/>
    <n v="577.70400000000006"/>
    <n v="576.47500000000002"/>
    <n v="577.83399999999995"/>
    <n v="576.45100000000002"/>
    <n v="574.14"/>
    <n v="0"/>
    <n v="81"/>
    <x v="27"/>
  </r>
  <r>
    <x v="4459"/>
    <n v="495.73099999999999"/>
    <n v="574.08400000000006"/>
    <n v="575.14299999999992"/>
    <n v="577.68700000000001"/>
    <n v="576.4"/>
    <n v="577.846"/>
    <n v="576.44799999999998"/>
    <n v="574.13300000000004"/>
    <n v="0"/>
    <n v="82"/>
    <x v="27"/>
  </r>
  <r>
    <x v="4460"/>
    <n v="495.72800000000001"/>
    <n v="574.08100000000002"/>
    <n v="575.16099999999994"/>
    <n v="577.66500000000008"/>
    <n v="576.37799999999993"/>
    <n v="577.85799999999995"/>
    <n v="576.44200000000001"/>
    <n v="574.12300000000005"/>
    <n v="0"/>
    <n v="83"/>
    <x v="27"/>
  </r>
  <r>
    <x v="4461"/>
    <n v="495.72700000000003"/>
    <n v="574.07299999999998"/>
    <n v="575.17899999999997"/>
    <n v="577.66300000000001"/>
    <n v="576.37400000000002"/>
    <n v="577.86899999999991"/>
    <n v="576.43499999999995"/>
    <n v="574.11400000000003"/>
    <n v="0"/>
    <n v="84"/>
    <x v="27"/>
  </r>
  <r>
    <x v="4462"/>
    <n v="495.73200000000003"/>
    <n v="574.06399999999996"/>
    <n v="575.19199999999989"/>
    <n v="577.66100000000006"/>
    <n v="576.37699999999995"/>
    <n v="577.875"/>
    <n v="576.42700000000002"/>
    <n v="574.101"/>
    <n v="0"/>
    <n v="85"/>
    <x v="27"/>
  </r>
  <r>
    <x v="4463"/>
    <n v="495.73800000000006"/>
    <n v="574.05600000000004"/>
    <n v="575.20699999999999"/>
    <n v="577.6400000000001"/>
    <n v="576.38"/>
    <n v="577.87899999999991"/>
    <n v="576.41899999999998"/>
    <n v="574.09299999999996"/>
    <n v="0"/>
    <n v="86"/>
    <x v="27"/>
  </r>
  <r>
    <x v="4464"/>
    <n v="495.74900000000002"/>
    <n v="574.04999999999995"/>
    <n v="575.21999999999991"/>
    <n v="577.60500000000002"/>
    <n v="576.38199999999995"/>
    <n v="577.88599999999997"/>
    <n v="576.41600000000005"/>
    <n v="574.08500000000004"/>
    <n v="0"/>
    <n v="87"/>
    <x v="27"/>
  </r>
  <r>
    <x v="4465"/>
    <n v="495.76"/>
    <n v="574.04700000000003"/>
    <n v="575.23199999999997"/>
    <n v="577.67000000000007"/>
    <n v="576.38400000000001"/>
    <n v="577.89400000000001"/>
    <n v="576.41600000000005"/>
    <n v="574.08000000000004"/>
    <n v="0"/>
    <n v="88"/>
    <x v="27"/>
  </r>
  <r>
    <x v="4466"/>
    <n v="495.77200000000005"/>
    <n v="574.04899999999998"/>
    <n v="575.25099999999998"/>
    <n v="577.65800000000002"/>
    <n v="576.38199999999995"/>
    <n v="577.904"/>
    <n v="576.42100000000005"/>
    <n v="574.08299999999997"/>
    <n v="0"/>
    <n v="89"/>
    <x v="27"/>
  </r>
  <r>
    <x v="4467"/>
    <n v="495.779"/>
    <n v="574.05700000000002"/>
    <n v="575.27099999999996"/>
    <n v="577.69100000000003"/>
    <n v="576.38199999999995"/>
    <n v="577.90699999999993"/>
    <n v="576.42600000000004"/>
    <n v="574.08600000000001"/>
    <n v="0"/>
    <n v="90"/>
    <x v="27"/>
  </r>
  <r>
    <x v="4468"/>
    <n v="495.78700000000003"/>
    <n v="574.06000000000006"/>
    <n v="575.29199999999992"/>
    <n v="577.71900000000005"/>
    <n v="576.38099999999997"/>
    <n v="577.91199999999992"/>
    <n v="576.43299999999999"/>
    <n v="574.09"/>
    <n v="0"/>
    <n v="91"/>
    <x v="27"/>
  </r>
  <r>
    <x v="4469"/>
    <n v="495.79300000000001"/>
    <n v="574.06700000000001"/>
    <n v="575.31399999999996"/>
    <n v="577.73200000000008"/>
    <n v="576.38599999999997"/>
    <n v="577.90299999999991"/>
    <n v="576.43799999999999"/>
    <n v="574.09299999999996"/>
    <n v="0"/>
    <n v="92"/>
    <x v="27"/>
  </r>
  <r>
    <x v="4470"/>
    <n v="495.79900000000004"/>
    <n v="574.072"/>
    <n v="575.33799999999997"/>
    <n v="577.745"/>
    <n v="576.39099999999996"/>
    <n v="577.86799999999994"/>
    <n v="576.44100000000003"/>
    <n v="574.096"/>
    <n v="0"/>
    <n v="93"/>
    <x v="27"/>
  </r>
  <r>
    <x v="4471"/>
    <n v="495.79900000000004"/>
    <n v="574.07600000000002"/>
    <n v="575.36699999999996"/>
    <n v="577.75400000000002"/>
    <n v="576.39800000000002"/>
    <n v="577.9129999999999"/>
    <n v="576.44100000000003"/>
    <n v="574.09400000000005"/>
    <n v="0"/>
    <n v="94"/>
    <x v="27"/>
  </r>
  <r>
    <x v="4472"/>
    <n v="495.8"/>
    <n v="574.07500000000005"/>
    <n v="575.39299999999992"/>
    <n v="577.76300000000003"/>
    <n v="576.40800000000002"/>
    <n v="577.93999999999994"/>
    <n v="576.43700000000001"/>
    <n v="574.09100000000001"/>
    <n v="0"/>
    <n v="95"/>
    <x v="27"/>
  </r>
  <r>
    <x v="4473"/>
    <n v="495.798"/>
    <n v="574.07100000000003"/>
    <n v="575.41199999999992"/>
    <n v="577.76800000000003"/>
    <n v="576.41699999999992"/>
    <n v="577.88199999999995"/>
    <n v="576.43200000000002"/>
    <n v="574.08699999999999"/>
    <n v="0"/>
    <n v="96"/>
    <x v="27"/>
  </r>
  <r>
    <x v="4474"/>
    <n v="495.80100000000004"/>
    <n v="574.06200000000001"/>
    <n v="575.42599999999993"/>
    <n v="577.77300000000002"/>
    <n v="576.42700000000002"/>
    <n v="577.8359999999999"/>
    <n v="576.42399999999998"/>
    <n v="574.08500000000004"/>
    <n v="0"/>
    <n v="97"/>
    <x v="27"/>
  </r>
  <r>
    <x v="4475"/>
    <n v="495.81500000000005"/>
    <n v="574.05399999999997"/>
    <n v="575.43499999999995"/>
    <n v="577.78100000000006"/>
    <n v="576.43700000000001"/>
    <n v="575.4319999999999"/>
    <n v="576.41899999999998"/>
    <n v="574.08600000000001"/>
    <n v="0"/>
    <n v="98"/>
    <x v="27"/>
  </r>
  <r>
    <x v="4476"/>
    <n v="495.82600000000002"/>
    <n v="574.04999999999995"/>
    <n v="575.44399999999996"/>
    <n v="577.79000000000008"/>
    <n v="576.43899999999996"/>
    <n v="577.82399999999996"/>
    <n v="576.41899999999998"/>
    <n v="574.09"/>
    <n v="0"/>
    <n v="99"/>
    <x v="27"/>
  </r>
  <r>
    <x v="4477"/>
    <n v="495.83800000000002"/>
    <n v="574.04899999999998"/>
    <n v="575.45499999999993"/>
    <n v="577.79300000000001"/>
    <n v="576.43899999999996"/>
    <n v="577.83199999999999"/>
    <n v="576.41999999999996"/>
    <n v="574.096"/>
    <n v="0"/>
    <n v="100"/>
    <x v="27"/>
  </r>
  <r>
    <x v="4478"/>
    <n v="495.84400000000005"/>
    <n v="574.05200000000002"/>
    <n v="575.47399999999993"/>
    <n v="577.79600000000005"/>
    <n v="576.44399999999996"/>
    <n v="577.83399999999995"/>
    <n v="576.42700000000002"/>
    <n v="574.10500000000002"/>
    <n v="0"/>
    <n v="101"/>
    <x v="27"/>
  </r>
  <r>
    <x v="4479"/>
    <n v="495.85599999999999"/>
    <n v="574.05600000000004"/>
    <n v="575.49299999999994"/>
    <n v="577.78800000000001"/>
    <n v="576.44499999999994"/>
    <n v="577.8359999999999"/>
    <n v="576.42999999999995"/>
    <n v="574.11500000000001"/>
    <n v="0"/>
    <n v="102"/>
    <x v="27"/>
  </r>
  <r>
    <x v="4480"/>
    <n v="495.85900000000004"/>
    <n v="574.06200000000001"/>
    <n v="575.51799999999992"/>
    <n v="577.75600000000009"/>
    <n v="576.44200000000001"/>
    <n v="577.82899999999995"/>
    <n v="576.43200000000002"/>
    <n v="574.12300000000005"/>
    <n v="0"/>
    <n v="103"/>
    <x v="27"/>
  </r>
  <r>
    <x v="4481"/>
    <n v="495.86500000000001"/>
    <n v="574.06399999999996"/>
    <n v="575.54099999999994"/>
    <n v="577.79900000000009"/>
    <n v="576.43799999999999"/>
    <n v="577.83899999999994"/>
    <n v="576.43299999999999"/>
    <n v="574.12800000000004"/>
    <n v="0"/>
    <n v="104"/>
    <x v="27"/>
  </r>
  <r>
    <x v="4482"/>
    <n v="495.86900000000003"/>
    <n v="574.06299999999999"/>
    <n v="575.56499999999994"/>
    <n v="577.82600000000002"/>
    <n v="576.43799999999999"/>
    <n v="577.8359999999999"/>
    <n v="576.43299999999999"/>
    <n v="574.13"/>
    <n v="0"/>
    <n v="105"/>
    <x v="27"/>
  </r>
  <r>
    <x v="4483"/>
    <n v="495.87"/>
    <n v="574.06700000000001"/>
    <n v="575.5859999999999"/>
    <n v="577.76700000000005"/>
    <n v="576.447"/>
    <n v="577.7829999999999"/>
    <n v="576.43299999999999"/>
    <n v="574.13300000000004"/>
    <n v="0"/>
    <n v="106"/>
    <x v="27"/>
  </r>
  <r>
    <x v="4484"/>
    <n v="495.87300000000005"/>
    <n v="574.06600000000003"/>
    <n v="575.60699999999997"/>
    <n v="577.72200000000009"/>
    <n v="576.45799999999997"/>
    <n v="577.82499999999993"/>
    <n v="576.01099999999997"/>
    <n v="574.13099999999997"/>
    <n v="0"/>
    <n v="107"/>
    <x v="27"/>
  </r>
  <r>
    <x v="4485"/>
    <n v="494.3"/>
    <n v="574.05799999999999"/>
    <n v="575.62599999999998"/>
    <n v="577.298"/>
    <n v="576.46699999999998"/>
    <n v="577.84299999999996"/>
    <n v="576.25599999999997"/>
    <n v="574.12300000000005"/>
    <n v="0"/>
    <n v="108"/>
    <x v="27"/>
  </r>
  <r>
    <x v="4486"/>
    <n v="493.99"/>
    <n v="573.447"/>
    <n v="575.64199999999994"/>
    <n v="577.81700000000001"/>
    <n v="576.47899999999993"/>
    <n v="577.84699999999998"/>
    <n v="576.25199999999995"/>
    <n v="574.149"/>
    <n v="0"/>
    <n v="109"/>
    <x v="27"/>
  </r>
  <r>
    <x v="4487"/>
    <n v="495.88100000000003"/>
    <n v="578.07500000000005"/>
    <n v="575.654"/>
    <n v="577.82600000000002"/>
    <n v="576.49"/>
    <n v="577.851"/>
    <n v="576.25300000000004"/>
    <n v="569.64300000000003"/>
    <n v="0"/>
    <n v="110"/>
    <x v="27"/>
  </r>
  <r>
    <x v="4488"/>
    <n v="495.90300000000002"/>
    <n v="578.07600000000002"/>
    <n v="575.66599999999994"/>
    <n v="577.827"/>
    <n v="576.50099999999998"/>
    <n v="577.8549999999999"/>
    <n v="576.25699999999995"/>
    <n v="574.27800000000002"/>
    <n v="0.25"/>
    <n v="111"/>
    <x v="27"/>
  </r>
  <r>
    <x v="4489"/>
    <n v="495.923"/>
    <n v="578.08000000000004"/>
    <n v="575.68099999999993"/>
    <n v="577.82900000000006"/>
    <n v="576.50799999999992"/>
    <n v="577.84799999999996"/>
    <n v="576.25900000000001"/>
    <n v="574.29700000000003"/>
    <n v="0"/>
    <n v="112"/>
    <x v="27"/>
  </r>
  <r>
    <x v="4490"/>
    <n v="495.94200000000001"/>
    <n v="578.08199999999999"/>
    <n v="575.69499999999994"/>
    <n v="577.822"/>
    <n v="576.51299999999992"/>
    <n v="577.846"/>
    <n v="576.26499999999999"/>
    <n v="574.31399999999996"/>
    <n v="0"/>
    <n v="113"/>
    <x v="27"/>
  </r>
  <r>
    <x v="4491"/>
    <n v="495.952"/>
    <n v="578.08699999999999"/>
    <n v="575.71199999999999"/>
    <n v="577.83100000000002"/>
    <n v="576.51499999999999"/>
    <n v="577.86299999999994"/>
    <n v="576.27200000000005"/>
    <n v="574.33199999999999"/>
    <n v="0"/>
    <n v="114"/>
    <x v="27"/>
  </r>
  <r>
    <x v="4492"/>
    <n v="495.96500000000003"/>
    <n v="578.09900000000005"/>
    <n v="575.73199999999997"/>
    <n v="577.82800000000009"/>
    <n v="576.51499999999999"/>
    <n v="577.82499999999993"/>
    <n v="576.27599999999995"/>
    <n v="574.35"/>
    <n v="0"/>
    <n v="115"/>
    <x v="27"/>
  </r>
  <r>
    <x v="4493"/>
    <n v="495.97500000000002"/>
    <n v="578.11199999999997"/>
    <n v="575.75099999999998"/>
    <n v="577.77800000000002"/>
    <n v="576.51900000000001"/>
    <n v="577.81699999999989"/>
    <n v="576.27599999999995"/>
    <n v="574.36400000000003"/>
    <n v="0"/>
    <n v="116"/>
    <x v="27"/>
  </r>
  <r>
    <x v="4494"/>
    <n v="495.98400000000004"/>
    <n v="578.12699999999995"/>
    <n v="575.77699999999993"/>
    <n v="577.81900000000007"/>
    <n v="576.52"/>
    <n v="577.86299999999994"/>
    <n v="576.27200000000005"/>
    <n v="574.37300000000005"/>
    <n v="0"/>
    <n v="117"/>
    <x v="27"/>
  </r>
  <r>
    <x v="4495"/>
    <n v="495.98700000000002"/>
    <n v="578.14"/>
    <n v="575.79899999999998"/>
    <n v="577.83600000000001"/>
    <n v="576.52499999999998"/>
    <n v="577.851"/>
    <n v="576.26400000000001"/>
    <n v="574.37400000000002"/>
    <n v="0"/>
    <n v="118"/>
    <x v="27"/>
  </r>
  <r>
    <x v="4496"/>
    <n v="495.98800000000006"/>
    <n v="578.154"/>
    <n v="575.81899999999996"/>
    <n v="577.83900000000006"/>
    <n v="576.53300000000002"/>
    <n v="577.89699999999993"/>
    <n v="576.26"/>
    <n v="574.37"/>
    <n v="0"/>
    <n v="119"/>
    <x v="27"/>
  </r>
  <r>
    <x v="4497"/>
    <n v="495.995"/>
    <n v="578.16399999999999"/>
    <n v="575.83399999999995"/>
    <n v="577.84400000000005"/>
    <n v="576.53899999999999"/>
    <n v="577.89499999999998"/>
    <n v="576.25900000000001"/>
    <n v="574.36699999999996"/>
    <n v="0"/>
    <n v="120"/>
    <x v="27"/>
  </r>
  <r>
    <x v="4498"/>
    <n v="496.00400000000002"/>
    <n v="578.17100000000005"/>
    <n v="575.84399999999994"/>
    <n v="577.84700000000009"/>
    <n v="576.54499999999996"/>
    <n v="577.94399999999996"/>
    <n v="576.25599999999997"/>
    <n v="574.36800000000005"/>
    <n v="0"/>
    <n v="121"/>
    <x v="27"/>
  </r>
  <r>
    <x v="4499"/>
    <n v="496.01800000000003"/>
    <n v="578.17200000000003"/>
    <n v="575.85299999999995"/>
    <n v="577.83800000000008"/>
    <n v="576.54599999999994"/>
    <n v="577.97299999999996"/>
    <n v="576.25900000000001"/>
    <n v="574.36900000000003"/>
    <n v="0"/>
    <n v="122"/>
    <x v="27"/>
  </r>
  <r>
    <x v="4500"/>
    <n v="496.03000000000003"/>
    <n v="578.17700000000002"/>
    <n v="575.86199999999997"/>
    <n v="577.83800000000008"/>
    <n v="576.54700000000003"/>
    <n v="577.95699999999999"/>
    <n v="576.26"/>
    <n v="574.37"/>
    <n v="0"/>
    <n v="123"/>
    <x v="27"/>
  </r>
  <r>
    <x v="4501"/>
    <n v="496.03800000000001"/>
    <n v="578.18399999999997"/>
    <n v="575.87099999999998"/>
    <n v="577.85599999999999"/>
    <n v="576.54499999999996"/>
    <n v="577.96599999999989"/>
    <n v="576.26499999999999"/>
    <n v="574.375"/>
    <n v="0"/>
    <n v="124"/>
    <x v="27"/>
  </r>
  <r>
    <x v="4502"/>
    <n v="496.04400000000004"/>
    <n v="578.19399999999996"/>
    <n v="575.88199999999995"/>
    <n v="577.81400000000008"/>
    <n v="576.53899999999999"/>
    <n v="577.8309999999999"/>
    <n v="576.26700000000005"/>
    <n v="574.38499999999999"/>
    <n v="0"/>
    <n v="125"/>
    <x v="27"/>
  </r>
  <r>
    <x v="4503"/>
    <n v="496.05900000000003"/>
    <n v="578.20500000000004"/>
    <n v="575.89699999999993"/>
    <n v="577.80700000000002"/>
    <n v="576.53599999999994"/>
    <n v="577.91899999999998"/>
    <n v="576.25199999999995"/>
    <n v="574.39400000000001"/>
    <n v="0"/>
    <n v="126"/>
    <x v="27"/>
  </r>
  <r>
    <x v="4504"/>
    <n v="496.06500000000005"/>
    <n v="578.21799999999996"/>
    <n v="575.91399999999999"/>
    <n v="577.85700000000008"/>
    <n v="576.53399999999999"/>
    <n v="577.9129999999999"/>
    <n v="576.11500000000001"/>
    <n v="574.39800000000002"/>
    <n v="0"/>
    <n v="127"/>
    <x v="27"/>
  </r>
  <r>
    <x v="4505"/>
    <n v="496.06900000000002"/>
    <n v="578.22900000000004"/>
    <n v="575.9319999999999"/>
    <n v="577.84400000000005"/>
    <n v="576.53399999999999"/>
    <n v="577.90199999999993"/>
    <n v="575.95600000000002"/>
    <n v="574.4"/>
    <n v="0"/>
    <n v="128"/>
    <x v="27"/>
  </r>
  <r>
    <x v="4506"/>
    <n v="496.06800000000004"/>
    <n v="578.24"/>
    <n v="575.952"/>
    <n v="577.88900000000001"/>
    <n v="576.54"/>
    <n v="577.86599999999999"/>
    <n v="575.90200000000004"/>
    <n v="574.399"/>
    <n v="0"/>
    <n v="129"/>
    <x v="27"/>
  </r>
  <r>
    <x v="4507"/>
    <n v="496.07100000000003"/>
    <n v="578.25099999999998"/>
    <n v="575.976"/>
    <n v="577.89300000000003"/>
    <n v="576.548"/>
    <n v="577.87599999999998"/>
    <n v="575.88699999999994"/>
    <n v="574.399"/>
    <n v="0"/>
    <n v="130"/>
    <x v="27"/>
  </r>
  <r>
    <x v="4508"/>
    <n v="496.07100000000003"/>
    <n v="578.26200000000006"/>
    <n v="575.99699999999996"/>
    <n v="577.93900000000008"/>
    <n v="576.55999999999995"/>
    <n v="577.875"/>
    <n v="575.88199999999995"/>
    <n v="574.39700000000005"/>
    <n v="0"/>
    <n v="131"/>
    <x v="27"/>
  </r>
  <r>
    <x v="4509"/>
    <n v="496.08100000000002"/>
    <n v="578.26700000000005"/>
    <n v="576.01199999999994"/>
    <n v="577.96500000000003"/>
    <n v="576.572"/>
    <n v="577.86599999999999"/>
    <n v="575.88199999999995"/>
    <n v="574.39800000000002"/>
    <n v="0"/>
    <n v="132"/>
    <x v="27"/>
  </r>
  <r>
    <x v="4510"/>
    <n v="496.08600000000001"/>
    <n v="578.27300000000002"/>
    <n v="576.02599999999995"/>
    <n v="577.94600000000003"/>
    <n v="576.58199999999999"/>
    <n v="577.85599999999999"/>
    <n v="575.88699999999994"/>
    <n v="574.41300000000001"/>
    <n v="0"/>
    <n v="133"/>
    <x v="27"/>
  </r>
  <r>
    <x v="4511"/>
    <n v="496.10200000000003"/>
    <n v="578.27700000000004"/>
    <n v="576.03699999999992"/>
    <n v="577.95500000000004"/>
    <n v="576.59399999999994"/>
    <n v="577.84699999999998"/>
    <n v="575.89300000000003"/>
    <n v="574.43799999999999"/>
    <n v="0"/>
    <n v="134"/>
    <x v="27"/>
  </r>
  <r>
    <x v="4512"/>
    <n v="496.11700000000002"/>
    <n v="578.27800000000002"/>
    <n v="576.04699999999991"/>
    <n v="577.82100000000003"/>
    <n v="576.60299999999995"/>
    <n v="577.83999999999992"/>
    <n v="575.90300000000002"/>
    <n v="574.46500000000003"/>
    <n v="0.5"/>
    <n v="135"/>
    <x v="27"/>
  </r>
  <r>
    <x v="4513"/>
    <n v="496.13"/>
    <n v="578.28499999999997"/>
    <n v="576.05499999999995"/>
    <n v="577.91100000000006"/>
    <n v="576.60699999999997"/>
    <n v="577.83399999999995"/>
    <n v="575.91300000000001"/>
    <n v="574.49099999999999"/>
    <n v="3.04"/>
    <n v="136"/>
    <x v="27"/>
  </r>
  <r>
    <x v="4514"/>
    <n v="496.14200000000005"/>
    <n v="578.28899999999999"/>
    <n v="576.06499999999994"/>
    <n v="577.90600000000006"/>
    <n v="576.60899999999992"/>
    <n v="577.827"/>
    <n v="575.92399999999998"/>
    <n v="574.50900000000001"/>
    <n v="0.76"/>
    <n v="137"/>
    <x v="27"/>
  </r>
  <r>
    <x v="4515"/>
    <n v="496.15500000000003"/>
    <n v="578.298"/>
    <n v="576.07999999999993"/>
    <n v="577.89600000000007"/>
    <n v="576.61"/>
    <n v="577.82499999999993"/>
    <n v="575.93299999999999"/>
    <n v="574.50599999999997"/>
    <n v="0"/>
    <n v="138"/>
    <x v="27"/>
  </r>
  <r>
    <x v="4516"/>
    <n v="496.16200000000003"/>
    <n v="578.30700000000002"/>
    <n v="576.09499999999991"/>
    <n v="577.85900000000004"/>
    <n v="576.61199999999997"/>
    <n v="577.78499999999997"/>
    <n v="575.94100000000003"/>
    <n v="574.505"/>
    <n v="0"/>
    <n v="139"/>
    <x v="27"/>
  </r>
  <r>
    <x v="4517"/>
    <n v="496.16900000000004"/>
    <n v="578.31600000000003"/>
    <n v="576.11299999999994"/>
    <n v="577.86700000000008"/>
    <n v="576.61799999999994"/>
    <n v="577.78599999999994"/>
    <n v="575.947"/>
    <n v="574.50199999999995"/>
    <n v="0"/>
    <n v="140"/>
    <x v="27"/>
  </r>
  <r>
    <x v="4518"/>
    <n v="496.17200000000003"/>
    <n v="578.33100000000002"/>
    <n v="576.13099999999997"/>
    <n v="577.86800000000005"/>
    <n v="576.62400000000002"/>
    <n v="577.91199999999992"/>
    <n v="575.94799999999998"/>
    <n v="574.495"/>
    <n v="0"/>
    <n v="141"/>
    <x v="27"/>
  </r>
  <r>
    <x v="4519"/>
    <n v="496.17900000000003"/>
    <n v="578.33799999999997"/>
    <n v="576.149"/>
    <n v="577.85900000000004"/>
    <n v="576.63099999999997"/>
    <n v="578.05599999999993"/>
    <n v="575.95000000000005"/>
    <n v="574.48500000000001"/>
    <n v="0"/>
    <n v="142"/>
    <x v="27"/>
  </r>
  <r>
    <x v="4520"/>
    <n v="496.18200000000002"/>
    <n v="578.34900000000005"/>
    <n v="576.16699999999992"/>
    <n v="577.85"/>
    <n v="576.64199999999994"/>
    <n v="578.16699999999992"/>
    <n v="575.95100000000002"/>
    <n v="574.471"/>
    <n v="0"/>
    <n v="143"/>
    <x v="27"/>
  </r>
  <r>
    <x v="4521"/>
    <n v="496.18700000000001"/>
    <n v="578.35199999999998"/>
    <n v="576.17999999999995"/>
    <n v="577.84100000000001"/>
    <n v="576.65499999999997"/>
    <n v="578.10199999999998"/>
    <n v="575.95299999999997"/>
    <n v="574.45699999999999"/>
    <n v="0"/>
    <n v="144"/>
    <x v="27"/>
  </r>
  <r>
    <x v="4522"/>
    <n v="496.18799999999999"/>
    <n v="578.35699999999997"/>
    <n v="576.18899999999996"/>
    <n v="577.83300000000008"/>
    <n v="576.66599999999994"/>
    <n v="577.80399999999997"/>
    <n v="575.95899999999995"/>
    <n v="574.44399999999996"/>
    <n v="0"/>
    <n v="145"/>
    <x v="27"/>
  </r>
  <r>
    <x v="4523"/>
    <n v="496.20100000000002"/>
    <n v="578.36099999999999"/>
    <n v="576.19499999999994"/>
    <n v="577.83000000000004"/>
    <n v="576.67499999999995"/>
    <n v="578.36899999999991"/>
    <n v="575.96600000000001"/>
    <n v="574.43600000000004"/>
    <n v="0"/>
    <n v="146"/>
    <x v="27"/>
  </r>
  <r>
    <x v="4524"/>
    <n v="496.20800000000003"/>
    <n v="578.36099999999999"/>
    <n v="576.202"/>
    <n v="577.82400000000007"/>
    <n v="576.68099999999993"/>
    <n v="578.37"/>
    <n v="575.97500000000002"/>
    <n v="574.428"/>
    <n v="0"/>
    <n v="147"/>
    <x v="27"/>
  </r>
  <r>
    <x v="4525"/>
    <n v="496.22200000000004"/>
    <n v="578.36599999999999"/>
    <n v="576.2109999999999"/>
    <n v="577.82000000000005"/>
    <n v="576.68200000000002"/>
    <n v="578.31099999999992"/>
    <n v="575.98800000000006"/>
    <n v="574.42499999999995"/>
    <n v="0"/>
    <n v="148"/>
    <x v="27"/>
  </r>
  <r>
    <x v="4526"/>
    <n v="496.23800000000006"/>
    <n v="578.375"/>
    <n v="576.21699999999998"/>
    <n v="577.78000000000009"/>
    <n v="576.67899999999997"/>
    <n v="578.29"/>
    <n v="575.99599999999998"/>
    <n v="574.42399999999998"/>
    <n v="0"/>
    <n v="149"/>
    <x v="27"/>
  </r>
  <r>
    <x v="4527"/>
    <n v="496.24900000000002"/>
    <n v="578.38400000000001"/>
    <n v="576.226"/>
    <n v="577.78200000000004"/>
    <n v="576.67399999999998"/>
    <n v="578.2589999999999"/>
    <n v="575.90300000000002"/>
    <n v="574.42399999999998"/>
    <n v="0"/>
    <n v="150"/>
    <x v="27"/>
  </r>
  <r>
    <x v="4528"/>
    <n v="496.25900000000001"/>
    <n v="578.39599999999996"/>
    <n v="576.24099999999999"/>
    <n v="577.90600000000006"/>
    <n v="576.66800000000001"/>
    <n v="578.17699999999991"/>
    <n v="575.66600000000005"/>
    <n v="574.423"/>
    <n v="0"/>
    <n v="151"/>
    <x v="27"/>
  </r>
  <r>
    <x v="4529"/>
    <n v="496.26800000000003"/>
    <n v="578.40899999999999"/>
    <n v="576.25299999999993"/>
    <n v="578.04500000000007"/>
    <n v="576.66499999999996"/>
    <n v="578.19999999999993"/>
    <n v="575.39599999999996"/>
    <n v="574.41999999999996"/>
    <n v="0"/>
    <n v="152"/>
    <x v="27"/>
  </r>
  <r>
    <x v="4530"/>
    <n v="496.27100000000002"/>
    <n v="578.41999999999996"/>
    <n v="576.26900000000001"/>
    <n v="578.15700000000004"/>
    <n v="576.66399999999999"/>
    <n v="578.173"/>
    <n v="575.10299999999995"/>
    <n v="574.44299999999998"/>
    <n v="0"/>
    <n v="153"/>
    <x v="27"/>
  </r>
  <r>
    <x v="4531"/>
    <n v="496.27300000000002"/>
    <n v="578.43600000000004"/>
    <n v="576.28599999999994"/>
    <n v="578.04200000000003"/>
    <n v="576.66499999999996"/>
    <n v="578.14299999999992"/>
    <n v="574.81200000000001"/>
    <n v="574.57500000000005"/>
    <n v="0"/>
    <n v="154"/>
    <x v="27"/>
  </r>
  <r>
    <x v="4532"/>
    <n v="496.27600000000001"/>
    <n v="578.44600000000003"/>
    <n v="576.30199999999991"/>
    <n v="577.75700000000006"/>
    <n v="576.66800000000001"/>
    <n v="578.11299999999994"/>
    <n v="574.68700000000001"/>
    <n v="574.83000000000004"/>
    <n v="0"/>
    <n v="155"/>
    <x v="27"/>
  </r>
  <r>
    <x v="4533"/>
    <n v="496.28000000000003"/>
    <n v="578.44899999999996"/>
    <n v="576.31599999999992"/>
    <n v="578.34700000000009"/>
    <n v="576.67399999999998"/>
    <n v="578.08499999999992"/>
    <n v="574.68600000000004"/>
    <n v="575.13099999999997"/>
    <n v="0"/>
    <n v="156"/>
    <x v="27"/>
  </r>
  <r>
    <x v="4534"/>
    <n v="496.28800000000001"/>
    <n v="578.452"/>
    <n v="576.32499999999993"/>
    <n v="578.35"/>
    <n v="576.678"/>
    <n v="578.05899999999997"/>
    <n v="574.68799999999999"/>
    <n v="575.29499999999996"/>
    <n v="0"/>
    <n v="157"/>
    <x v="27"/>
  </r>
  <r>
    <x v="4535"/>
    <n v="496.29700000000003"/>
    <n v="578.45699999999999"/>
    <n v="576.33499999999992"/>
    <n v="578.29100000000005"/>
    <n v="576.68099999999993"/>
    <n v="578.03699999999992"/>
    <n v="574.69299999999998"/>
    <n v="575.32899999999995"/>
    <n v="0"/>
    <n v="158"/>
    <x v="27"/>
  </r>
  <r>
    <x v="4536"/>
    <n v="496.31200000000001"/>
    <n v="578.46199999999999"/>
    <n v="576.33999999999992"/>
    <n v="578.27100000000007"/>
    <n v="576.68299999999999"/>
    <n v="578.01699999999994"/>
    <n v="574.69799999999998"/>
    <n v="575.30700000000002"/>
    <n v="0"/>
    <n v="159"/>
    <x v="27"/>
  </r>
  <r>
    <x v="4537"/>
    <n v="496.32500000000005"/>
    <n v="578.48"/>
    <n v="576.346"/>
    <n v="578.24"/>
    <n v="576.68099999999993"/>
    <n v="578"/>
    <n v="574.70399999999995"/>
    <n v="575.255"/>
    <n v="0"/>
    <n v="160"/>
    <x v="27"/>
  </r>
  <r>
    <x v="4538"/>
    <n v="496.33300000000003"/>
    <n v="578.5"/>
    <n v="576.3549999999999"/>
    <n v="578.16200000000003"/>
    <n v="576.67700000000002"/>
    <n v="577.98399999999992"/>
    <n v="574.70899999999995"/>
    <n v="575.19500000000005"/>
    <n v="0"/>
    <n v="161"/>
    <x v="27"/>
  </r>
  <r>
    <x v="4539"/>
    <n v="496.34500000000003"/>
    <n v="578.52200000000005"/>
    <n v="576.36399999999992"/>
    <n v="578.18400000000008"/>
    <n v="576.67399999999998"/>
    <n v="577.928"/>
    <n v="574.71600000000001"/>
    <n v="575.13599999999997"/>
    <n v="0"/>
    <n v="162"/>
    <x v="27"/>
  </r>
  <r>
    <x v="4540"/>
    <n v="496.35300000000001"/>
    <n v="578.54200000000003"/>
    <n v="576.37199999999996"/>
    <n v="578.15700000000004"/>
    <n v="576.67099999999994"/>
    <n v="577.92099999999994"/>
    <n v="574.71900000000005"/>
    <n v="575.07899999999995"/>
    <n v="0"/>
    <n v="163"/>
    <x v="27"/>
  </r>
  <r>
    <x v="4541"/>
    <n v="496.35599999999999"/>
    <n v="578.56299999999999"/>
    <n v="576.38599999999997"/>
    <n v="578.12900000000002"/>
    <n v="576.673"/>
    <n v="577.76499999999999"/>
    <n v="574.73500000000001"/>
    <n v="575.01700000000005"/>
    <n v="0"/>
    <n v="164"/>
    <x v="27"/>
  </r>
  <r>
    <x v="4542"/>
    <n v="496.35599999999999"/>
    <n v="578.58000000000004"/>
    <n v="576.4"/>
    <n v="578.101"/>
    <n v="576.67599999999993"/>
    <n v="577.89599999999996"/>
    <n v="574.75300000000004"/>
    <n v="574.96"/>
    <n v="0"/>
    <n v="165"/>
    <x v="27"/>
  </r>
  <r>
    <x v="4543"/>
    <n v="496.35599999999999"/>
    <n v="578.59100000000001"/>
    <n v="576.4129999999999"/>
    <n v="578.07500000000005"/>
    <n v="576.67999999999995"/>
    <n v="577.8649999999999"/>
    <n v="574.76900000000001"/>
    <n v="574.91099999999994"/>
    <n v="0"/>
    <n v="166"/>
    <x v="27"/>
  </r>
  <r>
    <x v="4544"/>
    <n v="496.358"/>
    <n v="578.60500000000002"/>
    <n v="576.423"/>
    <n v="578.04900000000009"/>
    <n v="576.68700000000001"/>
    <n v="577.83199999999999"/>
    <n v="574.78399999999999"/>
    <n v="574.86500000000001"/>
    <n v="0"/>
    <n v="167"/>
    <x v="27"/>
  </r>
  <r>
    <x v="4545"/>
    <n v="496.36099999999999"/>
    <n v="578.61500000000001"/>
    <n v="576.43299999999999"/>
    <n v="578.02700000000004"/>
    <n v="576.69499999999994"/>
    <n v="577.84999999999991"/>
    <n v="574.80600000000004"/>
    <n v="574.82000000000005"/>
    <n v="0"/>
    <n v="168"/>
    <x v="27"/>
  </r>
  <r>
    <x v="4546"/>
    <n v="496.36500000000001"/>
    <n v="578.62199999999996"/>
    <n v="576.43999999999994"/>
    <n v="578.00600000000009"/>
    <n v="576.70100000000002"/>
    <n v="577.85799999999995"/>
    <n v="574.82899999999995"/>
    <n v="574.78200000000004"/>
    <n v="0"/>
    <n v="1"/>
    <x v="28"/>
  </r>
  <r>
    <x v="4547"/>
    <n v="496.37200000000001"/>
    <n v="578.63"/>
    <n v="576.43599999999992"/>
    <n v="577.98900000000003"/>
    <n v="576.70799999999997"/>
    <n v="577.82099999999991"/>
    <n v="574.85199999999998"/>
    <n v="574.74800000000005"/>
    <n v="0"/>
    <n v="2"/>
    <x v="28"/>
  </r>
  <r>
    <x v="4548"/>
    <n v="496.38"/>
    <n v="578.63300000000004"/>
    <n v="576.43799999999999"/>
    <n v="577.97200000000009"/>
    <n v="576.70899999999995"/>
    <n v="577.83899999999994"/>
    <n v="574.87300000000005"/>
    <n v="574.721"/>
    <n v="0"/>
    <n v="3"/>
    <x v="28"/>
  </r>
  <r>
    <x v="4549"/>
    <n v="496.39100000000002"/>
    <n v="578.63900000000001"/>
    <n v="576.44299999999998"/>
    <n v="577.92000000000007"/>
    <n v="576.70799999999997"/>
    <n v="577.82899999999995"/>
    <n v="574.90099999999995"/>
    <n v="574.697"/>
    <n v="0"/>
    <n v="4"/>
    <x v="28"/>
  </r>
  <r>
    <x v="4550"/>
    <n v="496.40300000000002"/>
    <n v="578.64599999999996"/>
    <n v="576.447"/>
    <n v="577.90700000000004"/>
    <n v="576.70399999999995"/>
    <n v="577.73599999999999"/>
    <n v="574.92700000000002"/>
    <n v="574.67399999999998"/>
    <n v="0"/>
    <n v="5"/>
    <x v="28"/>
  </r>
  <r>
    <x v="4551"/>
    <n v="496.41300000000001"/>
    <n v="578.65600000000006"/>
    <n v="576.452"/>
    <n v="577.75700000000006"/>
    <n v="576.69799999999998"/>
    <n v="577.72299999999996"/>
    <n v="574.94799999999998"/>
    <n v="574.65300000000002"/>
    <n v="0"/>
    <n v="6"/>
    <x v="28"/>
  </r>
  <r>
    <x v="4552"/>
    <n v="496.42100000000005"/>
    <n v="578.66600000000005"/>
    <n v="576.46199999999999"/>
    <n v="577.88700000000006"/>
    <n v="576.69099999999992"/>
    <n v="577.80599999999993"/>
    <n v="574.96699999999998"/>
    <n v="574.63199999999995"/>
    <n v="0"/>
    <n v="7"/>
    <x v="28"/>
  </r>
  <r>
    <x v="4553"/>
    <n v="496.43100000000004"/>
    <n v="578.67700000000002"/>
    <n v="576.47499999999991"/>
    <n v="577.85400000000004"/>
    <n v="576.68399999999997"/>
    <n v="577.79499999999996"/>
    <n v="574.98299999999995"/>
    <n v="574.61099999999999"/>
    <n v="0"/>
    <n v="8"/>
    <x v="28"/>
  </r>
  <r>
    <x v="4554"/>
    <n v="496.43100000000004"/>
    <n v="578.69000000000005"/>
    <n v="576.4899999999999"/>
    <n v="577.82300000000009"/>
    <n v="576.67999999999995"/>
    <n v="577.79699999999991"/>
    <n v="574.99599999999998"/>
    <n v="574.58199999999999"/>
    <n v="0"/>
    <n v="9"/>
    <x v="28"/>
  </r>
  <r>
    <x v="4555"/>
    <n v="496.43299999999999"/>
    <n v="578.69799999999998"/>
    <n v="576.50399999999991"/>
    <n v="577.83900000000006"/>
    <n v="576.68200000000002"/>
    <n v="577.79499999999996"/>
    <n v="575.00800000000004"/>
    <n v="574.55899999999997"/>
    <n v="0"/>
    <n v="10"/>
    <x v="28"/>
  </r>
  <r>
    <x v="4556"/>
    <n v="496.43"/>
    <n v="578.70400000000006"/>
    <n v="576.51599999999996"/>
    <n v="577.84700000000009"/>
    <n v="576.68799999999999"/>
    <n v="577.79099999999994"/>
    <n v="575.02200000000005"/>
    <n v="574.53300000000002"/>
    <n v="0"/>
    <n v="11"/>
    <x v="28"/>
  </r>
  <r>
    <x v="4557"/>
    <n v="496.428"/>
    <n v="578.70600000000002"/>
    <n v="576.52699999999993"/>
    <n v="577.81000000000006"/>
    <n v="576.69299999999998"/>
    <n v="577.78399999999999"/>
    <n v="575.03599999999994"/>
    <n v="574.51"/>
    <n v="0"/>
    <n v="12"/>
    <x v="28"/>
  </r>
  <r>
    <x v="4558"/>
    <n v="496.43100000000004"/>
    <n v="578.70699999999999"/>
    <n v="576.53399999999999"/>
    <n v="577.82900000000006"/>
    <n v="576.69899999999996"/>
    <n v="577.77599999999995"/>
    <n v="575.05200000000002"/>
    <n v="574.49300000000005"/>
    <n v="0"/>
    <n v="13"/>
    <x v="28"/>
  </r>
  <r>
    <x v="4559"/>
    <n v="496.43600000000004"/>
    <n v="578.70600000000002"/>
    <n v="576.5379999999999"/>
    <n v="577.81900000000007"/>
    <n v="576.70499999999993"/>
    <n v="577.77099999999996"/>
    <n v="575.07299999999998"/>
    <n v="574.47699999999998"/>
    <n v="0"/>
    <n v="14"/>
    <x v="28"/>
  </r>
  <r>
    <x v="4560"/>
    <n v="496.43900000000002"/>
    <n v="578.70600000000002"/>
    <n v="576.54399999999998"/>
    <n v="577.72400000000005"/>
    <n v="576.70600000000002"/>
    <n v="577.76599999999996"/>
    <n v="575.09500000000003"/>
    <n v="574.46299999999997"/>
    <n v="0"/>
    <n v="15"/>
    <x v="28"/>
  </r>
  <r>
    <x v="4561"/>
    <n v="496.45300000000003"/>
    <n v="578.70500000000004"/>
    <n v="576.54899999999998"/>
    <n v="577.71400000000006"/>
    <n v="576.70299999999997"/>
    <n v="577.76199999999994"/>
    <n v="575.12"/>
    <n v="574.45799999999997"/>
    <n v="0"/>
    <n v="16"/>
    <x v="28"/>
  </r>
  <r>
    <x v="4562"/>
    <n v="496.46700000000004"/>
    <n v="578.70699999999999"/>
    <n v="576.55499999999995"/>
    <n v="577.798"/>
    <n v="576.69799999999998"/>
    <n v="577.71699999999998"/>
    <n v="575.14"/>
    <n v="574.452"/>
    <n v="0"/>
    <n v="17"/>
    <x v="28"/>
  </r>
  <r>
    <x v="4563"/>
    <n v="496.47900000000004"/>
    <n v="578.70900000000006"/>
    <n v="576.56399999999996"/>
    <n v="577.78500000000008"/>
    <n v="576.69399999999996"/>
    <n v="577.76699999999994"/>
    <n v="575.16200000000003"/>
    <n v="574.43700000000001"/>
    <n v="0"/>
    <n v="18"/>
    <x v="28"/>
  </r>
  <r>
    <x v="4564"/>
    <n v="496.48599999999999"/>
    <n v="578.71799999999996"/>
    <n v="576.572"/>
    <n v="577.78600000000006"/>
    <n v="576.69099999999992"/>
    <n v="577.75399999999991"/>
    <n v="575.17899999999997"/>
    <n v="574.42499999999995"/>
    <n v="0"/>
    <n v="19"/>
    <x v="28"/>
  </r>
  <r>
    <x v="4565"/>
    <n v="496.48800000000006"/>
    <n v="578.72699999999998"/>
    <n v="576.58399999999995"/>
    <n v="577.78600000000006"/>
    <n v="576.68899999999996"/>
    <n v="577.82999999999993"/>
    <n v="575.19200000000001"/>
    <n v="574.42600000000004"/>
    <n v="0"/>
    <n v="20"/>
    <x v="28"/>
  </r>
  <r>
    <x v="4566"/>
    <n v="496.49400000000003"/>
    <n v="578.73500000000001"/>
    <n v="576.59299999999996"/>
    <n v="577.78200000000004"/>
    <n v="576.69200000000001"/>
    <n v="577.82799999999997"/>
    <n v="575.20399999999995"/>
    <n v="574.42100000000005"/>
    <n v="0"/>
    <n v="21"/>
    <x v="28"/>
  </r>
  <r>
    <x v="4567"/>
    <n v="496.49200000000002"/>
    <n v="578.74099999999999"/>
    <n v="576.60299999999995"/>
    <n v="577.77600000000007"/>
    <n v="576.697"/>
    <n v="577.8309999999999"/>
    <n v="575.21500000000003"/>
    <n v="574.41499999999996"/>
    <n v="0"/>
    <n v="22"/>
    <x v="28"/>
  </r>
  <r>
    <x v="4568"/>
    <n v="496.49800000000005"/>
    <n v="578.74599999999998"/>
    <n v="576.61299999999994"/>
    <n v="577.76800000000003"/>
    <n v="576.69899999999996"/>
    <n v="577.8069999999999"/>
    <n v="575.22699999999998"/>
    <n v="574.40700000000004"/>
    <n v="0"/>
    <n v="23"/>
    <x v="28"/>
  </r>
  <r>
    <x v="4569"/>
    <n v="496.50300000000004"/>
    <n v="578.74699999999996"/>
    <n v="576.62"/>
    <n v="577.76200000000006"/>
    <n v="576.63499999999999"/>
    <n v="577.80099999999993"/>
    <n v="575.23900000000003"/>
    <n v="574.399"/>
    <n v="0"/>
    <n v="24"/>
    <x v="28"/>
  </r>
  <r>
    <x v="4570"/>
    <n v="496.50300000000004"/>
    <n v="578.74599999999998"/>
    <n v="576.62299999999993"/>
    <n v="577.75600000000009"/>
    <n v="576.52599999999995"/>
    <n v="577.79"/>
    <n v="575.255"/>
    <n v="574.39099999999996"/>
    <n v="0"/>
    <n v="25"/>
    <x v="28"/>
  </r>
  <r>
    <x v="4571"/>
    <n v="496.51300000000003"/>
    <n v="578.74300000000005"/>
    <n v="576.62399999999991"/>
    <n v="577.75400000000002"/>
    <n v="576.40499999999997"/>
    <n v="577.779"/>
    <n v="575.26900000000001"/>
    <n v="574.38699999999994"/>
    <n v="0"/>
    <n v="26"/>
    <x v="28"/>
  </r>
  <r>
    <x v="4572"/>
    <n v="496.52200000000005"/>
    <n v="578.74199999999996"/>
    <n v="576.62099999999998"/>
    <n v="577.70800000000008"/>
    <n v="576.32399999999996"/>
    <n v="577.76900000000001"/>
    <n v="575.28499999999997"/>
    <n v="574.38199999999995"/>
    <n v="0"/>
    <n v="27"/>
    <x v="28"/>
  </r>
  <r>
    <x v="4573"/>
    <n v="496.53100000000001"/>
    <n v="578.73699999999997"/>
    <n v="576.62299999999993"/>
    <n v="577.75900000000001"/>
    <n v="576.28499999999997"/>
    <n v="577.76"/>
    <n v="575.30499999999995"/>
    <n v="574.37800000000004"/>
    <n v="0"/>
    <n v="28"/>
    <x v="28"/>
  </r>
  <r>
    <x v="4574"/>
    <n v="496.53899999999999"/>
    <n v="578.73599999999999"/>
    <n v="576.62299999999993"/>
    <n v="577.74400000000003"/>
    <n v="576.26400000000001"/>
    <n v="577.69599999999991"/>
    <n v="575.322"/>
    <n v="574.37400000000002"/>
    <n v="0"/>
    <n v="29"/>
    <x v="28"/>
  </r>
  <r>
    <x v="4575"/>
    <n v="496.54600000000005"/>
    <n v="578.74199999999996"/>
    <n v="576.62799999999993"/>
    <n v="577.82100000000003"/>
    <n v="576.245"/>
    <n v="577.6869999999999"/>
    <n v="575.33600000000001"/>
    <n v="574.37099999999998"/>
    <n v="0"/>
    <n v="30"/>
    <x v="28"/>
  </r>
  <r>
    <x v="4576"/>
    <n v="496.55700000000002"/>
    <n v="578.75"/>
    <n v="576.6339999999999"/>
    <n v="577.81700000000001"/>
    <n v="576.23399999999992"/>
    <n v="577.72199999999998"/>
    <n v="575.34799999999996"/>
    <n v="574.37300000000005"/>
    <n v="0"/>
    <n v="31"/>
    <x v="28"/>
  </r>
  <r>
    <x v="4577"/>
    <n v="496.56400000000002"/>
    <n v="578.75700000000006"/>
    <n v="576.64099999999996"/>
    <n v="577.82100000000003"/>
    <n v="576.22799999999995"/>
    <n v="577.68599999999992"/>
    <n v="575.35900000000004"/>
    <n v="574.38"/>
    <n v="0"/>
    <n v="32"/>
    <x v="28"/>
  </r>
  <r>
    <x v="4578"/>
    <n v="496.56800000000004"/>
    <n v="578.77"/>
    <n v="576.654"/>
    <n v="577.79700000000003"/>
    <n v="576.22500000000002"/>
    <n v="577.71999999999991"/>
    <n v="575.36500000000001"/>
    <n v="574.38699999999994"/>
    <n v="0"/>
    <n v="33"/>
    <x v="28"/>
  </r>
  <r>
    <x v="4579"/>
    <n v="496.57000000000005"/>
    <n v="578.774"/>
    <n v="576.66699999999992"/>
    <n v="577.79300000000001"/>
    <n v="576.22399999999993"/>
    <n v="577.70399999999995"/>
    <n v="575.37"/>
    <n v="574.38499999999999"/>
    <n v="0"/>
    <n v="34"/>
    <x v="28"/>
  </r>
  <r>
    <x v="4580"/>
    <n v="496.57100000000003"/>
    <n v="578.77700000000004"/>
    <n v="576.67899999999997"/>
    <n v="577.78000000000009"/>
    <n v="576.22799999999995"/>
    <n v="577.71899999999994"/>
    <n v="575.375"/>
    <n v="574.38"/>
    <n v="0"/>
    <n v="35"/>
    <x v="28"/>
  </r>
  <r>
    <x v="4581"/>
    <n v="496.57300000000004"/>
    <n v="578.78300000000002"/>
    <n v="576.6819999999999"/>
    <n v="577.76900000000001"/>
    <n v="576.23299999999995"/>
    <n v="577.71299999999997"/>
    <n v="575.38099999999997"/>
    <n v="574.37400000000002"/>
    <n v="0"/>
    <n v="36"/>
    <x v="28"/>
  </r>
  <r>
    <x v="4582"/>
    <n v="496.572"/>
    <n v="578.78600000000006"/>
    <n v="576.68899999999996"/>
    <n v="577.76200000000006"/>
    <n v="576.24099999999999"/>
    <n v="577.70499999999993"/>
    <n v="575.39099999999996"/>
    <n v="574.36500000000001"/>
    <n v="0"/>
    <n v="37"/>
    <x v="28"/>
  </r>
  <r>
    <x v="4583"/>
    <n v="496.57600000000002"/>
    <n v="578.78899999999999"/>
    <n v="576.69199999999989"/>
    <n v="577.75200000000007"/>
    <n v="576.25"/>
    <n v="577.69799999999998"/>
    <n v="575.40300000000002"/>
    <n v="574.35799999999995"/>
    <n v="0"/>
    <n v="38"/>
    <x v="28"/>
  </r>
  <r>
    <x v="4584"/>
    <n v="496.58800000000002"/>
    <n v="578.79300000000001"/>
    <n v="576.69199999999989"/>
    <n v="577.68700000000001"/>
    <n v="576.255"/>
    <n v="577.69299999999998"/>
    <n v="575.42100000000005"/>
    <n v="574.35500000000002"/>
    <n v="0"/>
    <n v="39"/>
    <x v="28"/>
  </r>
  <r>
    <x v="4585"/>
    <n v="496.596"/>
    <n v="578.79499999999996"/>
    <n v="576.69299999999998"/>
    <n v="577.67900000000009"/>
    <n v="576.25799999999992"/>
    <n v="577.68799999999999"/>
    <n v="575.43600000000004"/>
    <n v="574.35199999999998"/>
    <n v="0"/>
    <n v="40"/>
    <x v="28"/>
  </r>
  <r>
    <x v="4586"/>
    <n v="496.608"/>
    <n v="578.79899999999998"/>
    <n v="576.69799999999998"/>
    <n v="577.71300000000008"/>
    <n v="576.25799999999992"/>
    <n v="577.64699999999993"/>
    <n v="575.45100000000002"/>
    <n v="574.35199999999998"/>
    <n v="0"/>
    <n v="41"/>
    <x v="28"/>
  </r>
  <r>
    <x v="4587"/>
    <n v="496.61900000000003"/>
    <n v="578.803"/>
    <n v="576.70399999999995"/>
    <n v="577.68100000000004"/>
    <n v="576.255"/>
    <n v="577.65699999999993"/>
    <n v="575.46500000000003"/>
    <n v="574.35199999999998"/>
    <n v="0"/>
    <n v="42"/>
    <x v="28"/>
  </r>
  <r>
    <x v="4588"/>
    <n v="496.62700000000001"/>
    <n v="578.81000000000006"/>
    <n v="576.71299999999997"/>
    <n v="577.71500000000003"/>
    <n v="576.25400000000002"/>
    <n v="577.6579999999999"/>
    <n v="575.47900000000004"/>
    <n v="574.34699999999998"/>
    <n v="0"/>
    <n v="43"/>
    <x v="28"/>
  </r>
  <r>
    <x v="4589"/>
    <n v="496.63400000000001"/>
    <n v="578.82299999999998"/>
    <n v="576.72299999999996"/>
    <n v="577.69800000000009"/>
    <n v="576.25599999999997"/>
    <n v="577.66199999999992"/>
    <n v="575.48599999999999"/>
    <n v="574.34100000000001"/>
    <n v="0"/>
    <n v="44"/>
    <x v="28"/>
  </r>
  <r>
    <x v="4590"/>
    <n v="496.64100000000002"/>
    <n v="578.83299999999997"/>
    <n v="576.73199999999997"/>
    <n v="577.71600000000001"/>
    <n v="576.26"/>
    <n v="577.59399999999994"/>
    <n v="575.49300000000005"/>
    <n v="574.33199999999999"/>
    <n v="0"/>
    <n v="45"/>
    <x v="28"/>
  </r>
  <r>
    <x v="4591"/>
    <n v="496.63800000000003"/>
    <n v="578.83799999999997"/>
    <n v="576.73899999999992"/>
    <n v="577.70900000000006"/>
    <n v="576.26699999999994"/>
    <n v="577.64499999999998"/>
    <n v="575.49800000000005"/>
    <n v="574.32299999999998"/>
    <n v="0"/>
    <n v="46"/>
    <x v="28"/>
  </r>
  <r>
    <x v="4592"/>
    <n v="496.64300000000003"/>
    <n v="578.84500000000003"/>
    <n v="576.74399999999991"/>
    <n v="577.70000000000005"/>
    <n v="576.27599999999995"/>
    <n v="577.64199999999994"/>
    <n v="575.50300000000004"/>
    <n v="574.31299999999999"/>
    <n v="0"/>
    <n v="47"/>
    <x v="28"/>
  </r>
  <r>
    <x v="4593"/>
    <n v="496.64800000000002"/>
    <n v="578.86300000000006"/>
    <n v="576.72899999999993"/>
    <n v="577.69400000000007"/>
    <n v="576.26099999999997"/>
    <n v="577.5619999999999"/>
    <n v="575.50900000000001"/>
    <n v="574.30399999999997"/>
    <n v="0"/>
    <n v="48"/>
    <x v="28"/>
  </r>
  <r>
    <x v="4594"/>
    <n v="496.65100000000001"/>
    <n v="578.87800000000004"/>
    <n v="576.553"/>
    <n v="577.68900000000008"/>
    <n v="576.16899999999998"/>
    <n v="577.57999999999993"/>
    <n v="575.51800000000003"/>
    <n v="574.29300000000001"/>
    <n v="0"/>
    <n v="49"/>
    <x v="28"/>
  </r>
  <r>
    <x v="4595"/>
    <n v="496.66"/>
    <n v="578.89099999999996"/>
    <n v="576.31999999999994"/>
    <n v="577.68300000000011"/>
    <n v="576.06700000000001"/>
    <n v="577.59299999999996"/>
    <n v="575.52800000000002"/>
    <n v="574.28800000000001"/>
    <n v="0"/>
    <n v="50"/>
    <x v="28"/>
  </r>
  <r>
    <x v="4596"/>
    <n v="496.67200000000003"/>
    <n v="578.904"/>
    <n v="576.14299999999992"/>
    <n v="577.6400000000001"/>
    <n v="575.94999999999993"/>
    <n v="577.60199999999998"/>
    <n v="575.54100000000005"/>
    <n v="574.28599999999994"/>
    <n v="0"/>
    <n v="51"/>
    <x v="28"/>
  </r>
  <r>
    <x v="4597"/>
    <n v="496.68100000000004"/>
    <n v="578.91899999999998"/>
    <n v="576.11299999999994"/>
    <n v="577.65000000000009"/>
    <n v="575.86199999999997"/>
    <n v="577.46399999999994"/>
    <n v="575.553"/>
    <n v="574.28300000000002"/>
    <n v="0"/>
    <n v="52"/>
    <x v="28"/>
  </r>
  <r>
    <x v="4598"/>
    <n v="496.68700000000001"/>
    <n v="578.93700000000001"/>
    <n v="576.10599999999999"/>
    <n v="577.65200000000004"/>
    <n v="575.82999999999993"/>
    <n v="577.5859999999999"/>
    <n v="575.56399999999996"/>
    <n v="574.28"/>
    <n v="0"/>
    <n v="53"/>
    <x v="28"/>
  </r>
  <r>
    <x v="4599"/>
    <n v="496.70000000000005"/>
    <n v="578.96299999999997"/>
    <n v="576.10799999999995"/>
    <n v="577.65500000000009"/>
    <n v="575.82299999999998"/>
    <n v="577.58799999999997"/>
    <n v="575.57500000000005"/>
    <n v="574.27800000000002"/>
    <n v="0"/>
    <n v="54"/>
    <x v="28"/>
  </r>
  <r>
    <x v="4600"/>
    <n v="496.70600000000002"/>
    <n v="578.98199999999997"/>
    <n v="576.11799999999994"/>
    <n v="577.58900000000006"/>
    <n v="575.81700000000001"/>
    <n v="577.59399999999994"/>
    <n v="575.58299999999997"/>
    <n v="574.27700000000004"/>
    <n v="0"/>
    <n v="55"/>
    <x v="28"/>
  </r>
  <r>
    <x v="4601"/>
    <n v="496.709"/>
    <n v="579.00099999999998"/>
    <n v="576.13199999999995"/>
    <n v="577.64200000000005"/>
    <n v="575.81599999999992"/>
    <n v="577.59099999999989"/>
    <n v="575.58799999999997"/>
    <n v="574.27300000000002"/>
    <n v="0"/>
    <n v="56"/>
    <x v="28"/>
  </r>
  <r>
    <x v="4602"/>
    <n v="496.71500000000003"/>
    <n v="579.00800000000004"/>
    <n v="576.14799999999991"/>
    <n v="577.63700000000006"/>
    <n v="575.82100000000003"/>
    <n v="577.5569999999999"/>
    <n v="575.59100000000001"/>
    <n v="574.26499999999999"/>
    <n v="0"/>
    <n v="57"/>
    <x v="28"/>
  </r>
  <r>
    <x v="4603"/>
    <n v="496.71800000000002"/>
    <n v="579.00300000000004"/>
    <n v="576.16699999999992"/>
    <n v="577.55800000000011"/>
    <n v="575.827"/>
    <n v="577.55999999999995"/>
    <n v="575.58799999999997"/>
    <n v="574.25400000000002"/>
    <n v="0"/>
    <n v="58"/>
    <x v="28"/>
  </r>
  <r>
    <x v="4604"/>
    <n v="496.71600000000001"/>
    <n v="579.00199999999995"/>
    <n v="576.18399999999997"/>
    <n v="577.57500000000005"/>
    <n v="575.83499999999992"/>
    <n v="577.5859999999999"/>
    <n v="575.58600000000001"/>
    <n v="574.24300000000005"/>
    <n v="0"/>
    <n v="59"/>
    <x v="28"/>
  </r>
  <r>
    <x v="4605"/>
    <n v="496.71600000000001"/>
    <n v="578.995"/>
    <n v="576.19799999999998"/>
    <n v="577.58600000000001"/>
    <n v="575.846"/>
    <n v="577.58199999999999"/>
    <n v="575.58799999999997"/>
    <n v="574.22699999999998"/>
    <n v="0"/>
    <n v="60"/>
    <x v="28"/>
  </r>
  <r>
    <x v="4606"/>
    <n v="496.72"/>
    <n v="578.99"/>
    <n v="576.20999999999992"/>
    <n v="577.59800000000007"/>
    <n v="575.85799999999995"/>
    <n v="577.57999999999993"/>
    <n v="575.59400000000005"/>
    <n v="574.21199999999999"/>
    <n v="0"/>
    <n v="61"/>
    <x v="28"/>
  </r>
  <r>
    <x v="4607"/>
    <n v="496.72800000000001"/>
    <n v="578.97500000000002"/>
    <n v="576.221"/>
    <n v="577.46100000000001"/>
    <n v="575.87"/>
    <n v="577.57399999999996"/>
    <n v="575.60599999999999"/>
    <n v="574.20100000000002"/>
    <n v="0"/>
    <n v="62"/>
    <x v="28"/>
  </r>
  <r>
    <x v="4608"/>
    <n v="496.73800000000006"/>
    <n v="578.96600000000001"/>
    <n v="576.22799999999995"/>
    <n v="577.58000000000004"/>
    <n v="575.88099999999997"/>
    <n v="577.57099999999991"/>
    <n v="575.61699999999996"/>
    <n v="574.19899999999996"/>
    <n v="0"/>
    <n v="63"/>
    <x v="28"/>
  </r>
  <r>
    <x v="4609"/>
    <n v="496.75200000000001"/>
    <n v="578.96299999999997"/>
    <n v="576.23599999999999"/>
    <n v="577.58600000000001"/>
    <n v="575.88699999999994"/>
    <n v="577.56899999999996"/>
    <n v="575.63"/>
    <n v="574.19299999999998"/>
    <n v="0"/>
    <n v="64"/>
    <x v="28"/>
  </r>
  <r>
    <x v="4610"/>
    <n v="496.76100000000002"/>
    <n v="578.96100000000001"/>
    <n v="576.24599999999998"/>
    <n v="577.59"/>
    <n v="575.89199999999994"/>
    <n v="577.56499999999994"/>
    <n v="575.64099999999996"/>
    <n v="574.18299999999999"/>
    <n v="0"/>
    <n v="65"/>
    <x v="28"/>
  </r>
  <r>
    <x v="4611"/>
    <n v="496.77000000000004"/>
    <n v="578.95799999999997"/>
    <n v="576.26"/>
    <n v="577.5870000000001"/>
    <n v="575.89499999999998"/>
    <n v="577.56399999999996"/>
    <n v="575.65300000000002"/>
    <n v="574.18200000000002"/>
    <n v="0"/>
    <n v="66"/>
    <x v="28"/>
  </r>
  <r>
    <x v="4612"/>
    <n v="496.77500000000003"/>
    <n v="578.95900000000006"/>
    <n v="576.27499999999998"/>
    <n v="577.55400000000009"/>
    <n v="575.89599999999996"/>
    <n v="577.51199999999994"/>
    <n v="575.66300000000001"/>
    <n v="574.18299999999999"/>
    <n v="0"/>
    <n v="67"/>
    <x v="28"/>
  </r>
  <r>
    <x v="4613"/>
    <n v="496.78500000000003"/>
    <n v="578.96"/>
    <n v="576.29"/>
    <n v="577.55700000000002"/>
    <n v="575.899"/>
    <n v="577.53099999999995"/>
    <n v="575.66899999999998"/>
    <n v="574.18399999999997"/>
    <n v="0"/>
    <n v="68"/>
    <x v="28"/>
  </r>
  <r>
    <x v="4614"/>
    <n v="496.78600000000006"/>
    <n v="578.95799999999997"/>
    <n v="576.30499999999995"/>
    <n v="577.58300000000008"/>
    <n v="575.904"/>
    <n v="577.54199999999992"/>
    <n v="575.66999999999996"/>
    <n v="574.17999999999995"/>
    <n v="0"/>
    <n v="69"/>
    <x v="28"/>
  </r>
  <r>
    <x v="4615"/>
    <n v="496.78899999999999"/>
    <n v="578.96"/>
    <n v="576.31799999999998"/>
    <n v="577.58100000000002"/>
    <n v="575.91599999999994"/>
    <n v="577.49599999999998"/>
    <n v="575.67200000000003"/>
    <n v="574.17700000000002"/>
    <n v="0"/>
    <n v="70"/>
    <x v="28"/>
  </r>
  <r>
    <x v="4616"/>
    <n v="496.79300000000001"/>
    <n v="578.95799999999997"/>
    <n v="576.32799999999997"/>
    <n v="577.57500000000005"/>
    <n v="575.92700000000002"/>
    <n v="577.52499999999998"/>
    <n v="575.673"/>
    <n v="574.16600000000005"/>
    <n v="0"/>
    <n v="71"/>
    <x v="28"/>
  </r>
  <r>
    <x v="4617"/>
    <n v="496.78800000000001"/>
    <n v="578.952"/>
    <n v="576.3359999999999"/>
    <n v="577.57000000000005"/>
    <n v="575.93799999999999"/>
    <n v="577.51099999999997"/>
    <n v="575.67600000000004"/>
    <n v="574.15800000000002"/>
    <n v="0"/>
    <n v="72"/>
    <x v="28"/>
  </r>
  <r>
    <x v="4618"/>
    <n v="496.79500000000002"/>
    <n v="578.947"/>
    <n v="576.31099999999992"/>
    <n v="577.5680000000001"/>
    <n v="575.94999999999993"/>
    <n v="577.46799999999996"/>
    <n v="575.68399999999997"/>
    <n v="574.15200000000004"/>
    <n v="0"/>
    <n v="73"/>
    <x v="28"/>
  </r>
  <r>
    <x v="4619"/>
    <n v="496.79700000000003"/>
    <n v="578.94200000000001"/>
    <n v="576.14"/>
    <n v="577.56600000000003"/>
    <n v="575.95600000000002"/>
    <n v="577.44099999999992"/>
    <n v="575.69200000000001"/>
    <n v="574.14599999999996"/>
    <n v="0"/>
    <n v="74"/>
    <x v="28"/>
  </r>
  <r>
    <x v="4620"/>
    <n v="496.80799999999999"/>
    <n v="578.93500000000006"/>
    <n v="575.93099999999993"/>
    <n v="577.56000000000006"/>
    <n v="575.95799999999997"/>
    <n v="577.48299999999995"/>
    <n v="575.70299999999997"/>
    <n v="574.14499999999998"/>
    <n v="0"/>
    <n v="75"/>
    <x v="28"/>
  </r>
  <r>
    <x v="4621"/>
    <n v="496.81700000000001"/>
    <n v="578.928"/>
    <n v="575.70999999999992"/>
    <n v="577.56000000000006"/>
    <n v="575.9"/>
    <n v="577.44299999999998"/>
    <n v="575.71299999999997"/>
    <n v="574.14499999999998"/>
    <n v="0"/>
    <n v="76"/>
    <x v="28"/>
  </r>
  <r>
    <x v="4622"/>
    <n v="496.82300000000004"/>
    <n v="578.92600000000004"/>
    <n v="575.47799999999995"/>
    <n v="577.50400000000002"/>
    <n v="575.77499999999998"/>
    <n v="577.471"/>
    <n v="575.726"/>
    <n v="574.14700000000005"/>
    <n v="0"/>
    <n v="77"/>
    <x v="28"/>
  </r>
  <r>
    <x v="4623"/>
    <n v="496.83800000000002"/>
    <n v="578.928"/>
    <n v="575.2299999999999"/>
    <n v="577.52600000000007"/>
    <n v="575.62900000000002"/>
    <n v="577.47299999999996"/>
    <n v="575.73400000000004"/>
    <n v="574.154"/>
    <n v="0"/>
    <n v="78"/>
    <x v="28"/>
  </r>
  <r>
    <x v="4624"/>
    <n v="496.846"/>
    <n v="578.93000000000006"/>
    <n v="574.96699999999998"/>
    <n v="577.53700000000003"/>
    <n v="575.47199999999998"/>
    <n v="577.43399999999997"/>
    <n v="575.73800000000006"/>
    <n v="574.15800000000002"/>
    <n v="0"/>
    <n v="79"/>
    <x v="28"/>
  </r>
  <r>
    <x v="4625"/>
    <n v="496.84800000000001"/>
    <n v="578.93399999999997"/>
    <n v="574.89299999999992"/>
    <n v="577.49200000000008"/>
    <n v="575.30099999999993"/>
    <n v="577.43799999999999"/>
    <n v="575.74199999999996"/>
    <n v="574.15800000000002"/>
    <n v="0"/>
    <n v="80"/>
    <x v="28"/>
  </r>
  <r>
    <x v="4626"/>
    <n v="496.85200000000003"/>
    <n v="578.93899999999996"/>
    <n v="574.90199999999993"/>
    <n v="577.52200000000005"/>
    <n v="575.11199999999997"/>
    <n v="577.46399999999994"/>
    <n v="575.74"/>
    <n v="574.15099999999995"/>
    <n v="0"/>
    <n v="81"/>
    <x v="28"/>
  </r>
  <r>
    <x v="4627"/>
    <n v="496.851"/>
    <n v="578.94200000000001"/>
    <n v="574.923"/>
    <n v="577.50900000000001"/>
    <n v="574.93799999999999"/>
    <n v="577.46599999999989"/>
    <n v="575.73800000000006"/>
    <n v="574.14400000000001"/>
    <n v="0"/>
    <n v="82"/>
    <x v="28"/>
  </r>
  <r>
    <x v="4628"/>
    <n v="496.85200000000003"/>
    <n v="578.93899999999996"/>
    <n v="574.94599999999991"/>
    <n v="577.46500000000003"/>
    <n v="574.81700000000001"/>
    <n v="577.46299999999997"/>
    <n v="575.73599999999999"/>
    <n v="574.13"/>
    <n v="0"/>
    <n v="83"/>
    <x v="28"/>
  </r>
  <r>
    <x v="4629"/>
    <n v="496.85200000000003"/>
    <n v="578.93399999999997"/>
    <n v="574.96899999999994"/>
    <n v="577.44100000000003"/>
    <n v="574.77599999999995"/>
    <n v="577.45799999999997"/>
    <n v="575.73400000000004"/>
    <n v="574.11699999999996"/>
    <n v="0"/>
    <n v="84"/>
    <x v="28"/>
  </r>
  <r>
    <x v="4630"/>
    <n v="496.85599999999999"/>
    <n v="578.92899999999997"/>
    <n v="574.99299999999994"/>
    <n v="577.48300000000006"/>
    <n v="574.75599999999997"/>
    <n v="577.45299999999997"/>
    <n v="575.73900000000003"/>
    <n v="574.10699999999997"/>
    <n v="0"/>
    <n v="85"/>
    <x v="28"/>
  </r>
  <r>
    <x v="4631"/>
    <n v="496.85900000000004"/>
    <n v="578.923"/>
    <n v="575.01499999999999"/>
    <n v="577.44200000000001"/>
    <n v="574.74599999999998"/>
    <n v="577.44799999999998"/>
    <n v="575.74900000000002"/>
    <n v="574.09699999999998"/>
    <n v="0"/>
    <n v="86"/>
    <x v="28"/>
  </r>
  <r>
    <x v="4632"/>
    <n v="496.86700000000002"/>
    <n v="578.91700000000003"/>
    <n v="575.03599999999994"/>
    <n v="577.46800000000007"/>
    <n v="574.74699999999996"/>
    <n v="577.44399999999996"/>
    <n v="575.75699999999995"/>
    <n v="574.09299999999996"/>
    <n v="0"/>
    <n v="87"/>
    <x v="28"/>
  </r>
  <r>
    <x v="4633"/>
    <n v="496.87700000000001"/>
    <n v="578.91399999999999"/>
    <n v="575.05499999999995"/>
    <n v="577.47"/>
    <n v="574.76"/>
    <n v="577.44199999999989"/>
    <n v="575.76499999999999"/>
    <n v="574.09299999999996"/>
    <n v="0"/>
    <n v="88"/>
    <x v="28"/>
  </r>
  <r>
    <x v="4634"/>
    <n v="496.88499999999999"/>
    <n v="578.90899999999999"/>
    <n v="575.0809999999999"/>
    <n v="577.428"/>
    <n v="574.76800000000003"/>
    <n v="577.43099999999993"/>
    <n v="575.77499999999998"/>
    <n v="574.08699999999999"/>
    <n v="0"/>
    <n v="89"/>
    <x v="28"/>
  </r>
  <r>
    <x v="4635"/>
    <n v="496.89200000000005"/>
    <n v="578.90800000000002"/>
    <n v="575.10599999999999"/>
    <n v="577.43500000000006"/>
    <n v="574.78300000000002"/>
    <n v="577.39400000000001"/>
    <n v="575.78700000000003"/>
    <n v="574.08500000000004"/>
    <n v="0"/>
    <n v="90"/>
    <x v="28"/>
  </r>
  <r>
    <x v="4636"/>
    <n v="496.89600000000002"/>
    <n v="578.90800000000002"/>
    <n v="575.13599999999997"/>
    <n v="577.46"/>
    <n v="574.79899999999998"/>
    <n v="577.39400000000001"/>
    <n v="575.79399999999998"/>
    <n v="574.08600000000001"/>
    <n v="0"/>
    <n v="91"/>
    <x v="28"/>
  </r>
  <r>
    <x v="4637"/>
    <n v="496.91"/>
    <n v="578.91399999999999"/>
    <n v="575.16699999999992"/>
    <n v="577.46100000000001"/>
    <n v="574.81999999999994"/>
    <n v="577.35699999999997"/>
    <n v="575.798"/>
    <n v="574.08600000000001"/>
    <n v="0"/>
    <n v="92"/>
    <x v="28"/>
  </r>
  <r>
    <x v="4638"/>
    <n v="496.91600000000005"/>
    <n v="578.91800000000001"/>
    <n v="575.19799999999998"/>
    <n v="577.46100000000001"/>
    <n v="574.84100000000001"/>
    <n v="577.40099999999995"/>
    <n v="575.79999999999995"/>
    <n v="574.08100000000002"/>
    <n v="0"/>
    <n v="93"/>
    <x v="28"/>
  </r>
  <r>
    <x v="4639"/>
    <n v="496.92"/>
    <n v="578.91999999999996"/>
    <n v="575.20499999999993"/>
    <n v="577.45699999999999"/>
    <n v="574.86299999999994"/>
    <n v="577.35899999999992"/>
    <n v="575.79899999999998"/>
    <n v="574.07500000000005"/>
    <n v="0"/>
    <n v="94"/>
    <x v="28"/>
  </r>
  <r>
    <x v="4640"/>
    <n v="496.92200000000003"/>
    <n v="578.91899999999998"/>
    <n v="575.15299999999991"/>
    <n v="577.44900000000007"/>
    <n v="574.88599999999997"/>
    <n v="577.26699999999994"/>
    <n v="575.79999999999995"/>
    <n v="574.06600000000003"/>
    <n v="0"/>
    <n v="95"/>
    <x v="28"/>
  </r>
  <r>
    <x v="4641"/>
    <n v="496.92200000000003"/>
    <n v="578.91200000000003"/>
    <n v="574.1579999999999"/>
    <n v="577.44400000000007"/>
    <n v="574.90899999999999"/>
    <n v="577.39"/>
    <n v="575.79899999999998"/>
    <n v="574.05899999999997"/>
    <n v="0"/>
    <n v="96"/>
    <x v="28"/>
  </r>
  <r>
    <x v="4642"/>
    <n v="496.92600000000004"/>
    <n v="578.90499999999997"/>
    <n v="576.47799999999995"/>
    <n v="577.44000000000005"/>
    <n v="574.93399999999997"/>
    <n v="577.56799999999998"/>
    <n v="575.803"/>
    <n v="574.05200000000002"/>
    <n v="0"/>
    <n v="97"/>
    <x v="28"/>
  </r>
  <r>
    <x v="4643"/>
    <n v="496.93"/>
    <n v="578.899"/>
    <n v="576.48099999999999"/>
    <n v="577.43700000000001"/>
    <n v="574.952"/>
    <n v="577.726"/>
    <n v="575.80899999999997"/>
    <n v="574.04499999999996"/>
    <n v="0"/>
    <n v="98"/>
    <x v="28"/>
  </r>
  <r>
    <x v="4644"/>
    <n v="496.94000000000005"/>
    <n v="578.89499999999998"/>
    <n v="576.48099999999999"/>
    <n v="577.42700000000002"/>
    <n v="574.97299999999996"/>
    <n v="577.97699999999998"/>
    <n v="575.81600000000003"/>
    <n v="574.04300000000001"/>
    <n v="0"/>
    <n v="99"/>
    <x v="28"/>
  </r>
  <r>
    <x v="4645"/>
    <n v="496.947"/>
    <n v="578.89300000000003"/>
    <n v="576.49099999999999"/>
    <n v="577.3850000000001"/>
    <n v="574.952"/>
    <n v="578.05599999999993"/>
    <n v="575.82600000000002"/>
    <n v="574.04300000000001"/>
    <n v="0"/>
    <n v="100"/>
    <x v="28"/>
  </r>
  <r>
    <x v="4646"/>
    <n v="496.96100000000001"/>
    <n v="578.89200000000005"/>
    <n v="576.495"/>
    <n v="577.38900000000001"/>
    <n v="574.86900000000003"/>
    <n v="577.99799999999993"/>
    <n v="575.83600000000001"/>
    <n v="574.04499999999996"/>
    <n v="0"/>
    <n v="101"/>
    <x v="28"/>
  </r>
  <r>
    <x v="4647"/>
    <n v="496.96800000000002"/>
    <n v="578.89300000000003"/>
    <n v="576.51199999999994"/>
    <n v="577.34900000000005"/>
    <n v="574.82999999999993"/>
    <n v="578.04"/>
    <n v="575.84100000000001"/>
    <n v="574.04899999999998"/>
    <n v="0"/>
    <n v="102"/>
    <x v="28"/>
  </r>
  <r>
    <x v="4648"/>
    <n v="496.97300000000001"/>
    <n v="578.899"/>
    <n v="576.52499999999998"/>
    <n v="577.3950000000001"/>
    <n v="574.827"/>
    <n v="578.024"/>
    <n v="575.84299999999996"/>
    <n v="574.05200000000002"/>
    <n v="0"/>
    <n v="103"/>
    <x v="28"/>
  </r>
  <r>
    <x v="4649"/>
    <n v="496.98"/>
    <n v="578.90200000000004"/>
    <n v="576.53899999999999"/>
    <n v="577.34900000000005"/>
    <n v="574.83799999999997"/>
    <n v="577.99599999999998"/>
    <n v="575.84"/>
    <n v="574.04899999999998"/>
    <n v="0"/>
    <n v="104"/>
    <x v="28"/>
  </r>
  <r>
    <x v="4650"/>
    <n v="496.97800000000001"/>
    <n v="578.9"/>
    <n v="576.54899999999998"/>
    <n v="577.25900000000001"/>
    <n v="574.85500000000002"/>
    <n v="577.95399999999995"/>
    <n v="575.83399999999995"/>
    <n v="574.04200000000003"/>
    <n v="0"/>
    <n v="105"/>
    <x v="28"/>
  </r>
  <r>
    <x v="4651"/>
    <n v="496.97500000000002"/>
    <n v="578.89599999999996"/>
    <n v="576.55599999999993"/>
    <n v="577.38700000000006"/>
    <n v="574.87599999999998"/>
    <n v="577.9319999999999"/>
    <n v="575.75199999999995"/>
    <n v="574.03"/>
    <n v="0"/>
    <n v="106"/>
    <x v="28"/>
  </r>
  <r>
    <x v="4652"/>
    <n v="496.98200000000003"/>
    <n v="578.89700000000005"/>
    <n v="576.55899999999997"/>
    <n v="577.56600000000003"/>
    <n v="574.9"/>
    <n v="577.904"/>
    <n v="575.51400000000001"/>
    <n v="574.01700000000005"/>
    <n v="0"/>
    <n v="107"/>
    <x v="28"/>
  </r>
  <r>
    <x v="4653"/>
    <n v="496.98700000000002"/>
    <n v="578.89800000000002"/>
    <n v="576.56299999999999"/>
    <n v="577.72500000000002"/>
    <n v="574.92899999999997"/>
    <n v="577.81299999999999"/>
    <n v="575.24400000000003"/>
    <n v="574.01"/>
    <n v="0"/>
    <n v="108"/>
    <x v="28"/>
  </r>
  <r>
    <x v="4654"/>
    <n v="496.98900000000003"/>
    <n v="578.89099999999996"/>
    <n v="576.56299999999999"/>
    <n v="577.96800000000007"/>
    <n v="574.95699999999999"/>
    <n v="577.81999999999994"/>
    <n v="574.96199999999999"/>
    <n v="574.02200000000005"/>
    <n v="0"/>
    <n v="109"/>
    <x v="28"/>
  </r>
  <r>
    <x v="4655"/>
    <n v="496.99700000000001"/>
    <n v="578.88400000000001"/>
    <n v="576.56599999999992"/>
    <n v="578.04300000000001"/>
    <n v="574.98899999999992"/>
    <n v="577.82999999999993"/>
    <n v="574.81100000000004"/>
    <n v="574.08100000000002"/>
    <n v="0"/>
    <n v="110"/>
    <x v="28"/>
  </r>
  <r>
    <x v="4656"/>
    <n v="497.005"/>
    <n v="578.87699999999995"/>
    <n v="576.57299999999998"/>
    <n v="577.98200000000008"/>
    <n v="575.01599999999996"/>
    <n v="577.81799999999998"/>
    <n v="574.78399999999999"/>
    <n v="574.33600000000001"/>
    <n v="0"/>
    <n v="111"/>
    <x v="28"/>
  </r>
  <r>
    <x v="4657"/>
    <n v="497.01500000000004"/>
    <n v="578.87400000000002"/>
    <n v="576.58299999999997"/>
    <n v="578.02700000000004"/>
    <n v="575.03800000000001"/>
    <n v="577.80599999999993"/>
    <n v="574.78599999999994"/>
    <n v="574.71299999999997"/>
    <n v="0"/>
    <n v="112"/>
    <x v="28"/>
  </r>
  <r>
    <x v="4658"/>
    <n v="497.029"/>
    <n v="578.87"/>
    <n v="576.5859999999999"/>
    <n v="578.01200000000006"/>
    <n v="575.06099999999992"/>
    <n v="577.79699999999991"/>
    <n v="574.80200000000002"/>
    <n v="574.88300000000004"/>
    <n v="0"/>
    <n v="113"/>
    <x v="28"/>
  </r>
  <r>
    <x v="4659"/>
    <n v="497.03800000000001"/>
    <n v="578.87199999999996"/>
    <n v="576.59999999999991"/>
    <n v="577.98400000000004"/>
    <n v="575.07999999999993"/>
    <n v="577.7829999999999"/>
    <n v="574.82100000000003"/>
    <n v="574.91999999999996"/>
    <n v="0.52"/>
    <n v="114"/>
    <x v="28"/>
  </r>
  <r>
    <x v="4660"/>
    <n v="497.05200000000002"/>
    <n v="578.87300000000005"/>
    <n v="576.61699999999996"/>
    <n v="577.94200000000001"/>
    <n v="575.09699999999998"/>
    <n v="577.77699999999993"/>
    <n v="574.83600000000001"/>
    <n v="574.90099999999995"/>
    <n v="1.02"/>
    <n v="115"/>
    <x v="28"/>
  </r>
  <r>
    <x v="4661"/>
    <n v="497.06100000000004"/>
    <n v="578.87300000000005"/>
    <n v="576.62399999999991"/>
    <n v="577.92200000000003"/>
    <n v="575.11699999999996"/>
    <n v="577.7589999999999"/>
    <n v="574.84900000000005"/>
    <n v="574.851"/>
    <n v="0"/>
    <n v="116"/>
    <x v="28"/>
  </r>
  <r>
    <x v="4662"/>
    <n v="497.06900000000002"/>
    <n v="578.87800000000004"/>
    <n v="576.63799999999992"/>
    <n v="577.89400000000001"/>
    <n v="575.13900000000001"/>
    <n v="577.2829999999999"/>
    <n v="574.86099999999999"/>
    <n v="574.78599999999994"/>
    <n v="0"/>
    <n v="117"/>
    <x v="28"/>
  </r>
  <r>
    <x v="4663"/>
    <n v="497.07100000000003"/>
    <n v="578.87699999999995"/>
    <n v="576.63799999999992"/>
    <n v="577.80500000000006"/>
    <n v="575.16300000000001"/>
    <n v="576.56599999999992"/>
    <n v="574.86800000000005"/>
    <n v="574.72400000000005"/>
    <n v="0"/>
    <n v="118"/>
    <x v="28"/>
  </r>
  <r>
    <x v="4664"/>
    <n v="497.07300000000004"/>
    <n v="578.87699999999995"/>
    <n v="576.64099999999996"/>
    <n v="577.81200000000001"/>
    <n v="575.18299999999999"/>
    <n v="575.976"/>
    <n v="574.88"/>
    <n v="574.66700000000003"/>
    <n v="0"/>
    <n v="119"/>
    <x v="28"/>
  </r>
  <r>
    <x v="4665"/>
    <n v="497.07600000000002"/>
    <n v="578.87400000000002"/>
    <n v="576.64099999999996"/>
    <n v="577.82500000000005"/>
    <n v="575.20699999999999"/>
    <n v="576.69099999999992"/>
    <n v="574.89499999999998"/>
    <n v="574.61900000000003"/>
    <n v="0"/>
    <n v="120"/>
    <x v="28"/>
  </r>
  <r>
    <x v="4666"/>
    <n v="497.07500000000005"/>
    <n v="578.86599999999999"/>
    <n v="576.64099999999996"/>
    <n v="577.81200000000001"/>
    <n v="575.23299999999995"/>
    <n v="577.39699999999993"/>
    <n v="574.91300000000001"/>
    <n v="574.57399999999996"/>
    <n v="0"/>
    <n v="121"/>
    <x v="28"/>
  </r>
  <r>
    <x v="4667"/>
    <n v="497.084"/>
    <n v="578.85800000000006"/>
    <n v="576.63799999999992"/>
    <n v="577.80100000000004"/>
    <n v="575.25900000000001"/>
    <n v="577.41"/>
    <n v="574.93100000000004"/>
    <n v="574.53800000000001"/>
    <n v="0"/>
    <n v="122"/>
    <x v="28"/>
  </r>
  <r>
    <x v="4668"/>
    <n v="497.09500000000003"/>
    <n v="578.85400000000004"/>
    <n v="576.63799999999992"/>
    <n v="577.79200000000003"/>
    <n v="575.27800000000002"/>
    <n v="577.303"/>
    <n v="574.95000000000005"/>
    <n v="574.50800000000004"/>
    <n v="0"/>
    <n v="123"/>
    <x v="28"/>
  </r>
  <r>
    <x v="4669"/>
    <n v="497.10300000000001"/>
    <n v="578.84900000000005"/>
    <n v="576.64799999999991"/>
    <n v="577.77700000000004"/>
    <n v="575.29599999999994"/>
    <n v="577.35199999999998"/>
    <n v="574.971"/>
    <n v="574.48599999999999"/>
    <n v="0"/>
    <n v="124"/>
    <x v="28"/>
  </r>
  <r>
    <x v="4670"/>
    <n v="497.11300000000006"/>
    <n v="578.846"/>
    <n v="576.65099999999995"/>
    <n v="577.7700000000001"/>
    <n v="575.31299999999999"/>
    <n v="577.34699999999998"/>
    <n v="574.995"/>
    <n v="574.46699999999998"/>
    <n v="0"/>
    <n v="125"/>
    <x v="28"/>
  </r>
  <r>
    <x v="4671"/>
    <n v="497.12100000000004"/>
    <n v="578.84799999999996"/>
    <n v="576.6579999999999"/>
    <n v="577.75200000000007"/>
    <n v="575.32600000000002"/>
    <n v="577.30999999999995"/>
    <n v="575.02499999999998"/>
    <n v="574.452"/>
    <n v="0"/>
    <n v="126"/>
    <x v="28"/>
  </r>
  <r>
    <x v="4672"/>
    <n v="497.12900000000002"/>
    <n v="578.851"/>
    <n v="576.67199999999991"/>
    <n v="577.21500000000003"/>
    <n v="575.33699999999999"/>
    <n v="577.34299999999996"/>
    <n v="575.04200000000003"/>
    <n v="574.44100000000003"/>
    <n v="0"/>
    <n v="127"/>
    <x v="28"/>
  </r>
  <r>
    <x v="4673"/>
    <n v="497.13400000000001"/>
    <n v="578.85500000000002"/>
    <n v="576.6819999999999"/>
    <n v="576.47"/>
    <n v="575.35399999999993"/>
    <n v="577.346"/>
    <n v="575.053"/>
    <n v="574.42899999999997"/>
    <n v="0"/>
    <n v="128"/>
    <x v="28"/>
  </r>
  <r>
    <x v="4674"/>
    <n v="497.13600000000002"/>
    <n v="578.85500000000002"/>
    <n v="576.68899999999996"/>
    <n v="576.86300000000006"/>
    <n v="575.36900000000003"/>
    <n v="577.34999999999991"/>
    <n v="575.072"/>
    <n v="574.42200000000003"/>
    <n v="0"/>
    <n v="129"/>
    <x v="28"/>
  </r>
  <r>
    <x v="4675"/>
    <n v="497.13600000000002"/>
    <n v="578.85699999999997"/>
    <n v="576.69499999999994"/>
    <n v="576.60599999999999"/>
    <n v="575.38699999999994"/>
    <n v="577.36299999999994"/>
    <n v="575.08500000000004"/>
    <n v="574.399"/>
    <n v="0"/>
    <n v="130"/>
    <x v="28"/>
  </r>
  <r>
    <x v="4676"/>
    <n v="497.13600000000002"/>
    <n v="578.85400000000004"/>
    <n v="576.69499999999994"/>
    <n v="577.38600000000008"/>
    <n v="575.40699999999993"/>
    <n v="577.37299999999993"/>
    <n v="575.09"/>
    <n v="574.35299999999995"/>
    <n v="0"/>
    <n v="131"/>
    <x v="28"/>
  </r>
  <r>
    <x v="4677"/>
    <n v="497.13700000000006"/>
    <n v="578.851"/>
    <n v="576.69499999999994"/>
    <n v="577.40300000000002"/>
    <n v="575.428"/>
    <n v="577.38299999999992"/>
    <n v="575.09299999999996"/>
    <n v="574.29"/>
    <n v="0"/>
    <n v="132"/>
    <x v="28"/>
  </r>
  <r>
    <x v="4678"/>
    <n v="497.14100000000002"/>
    <n v="578.846"/>
    <n v="576.69199999999989"/>
    <n v="577.29500000000007"/>
    <n v="575.452"/>
    <n v="577.39299999999992"/>
    <n v="575.1"/>
    <n v="574.24199999999996"/>
    <n v="0"/>
    <n v="133"/>
    <x v="28"/>
  </r>
  <r>
    <x v="4679"/>
    <n v="497.14200000000005"/>
    <n v="578.83799999999997"/>
    <n v="576.68899999999996"/>
    <n v="577.34500000000003"/>
    <n v="575.47299999999996"/>
    <n v="577.40299999999991"/>
    <n v="575.11199999999997"/>
    <n v="574.21100000000001"/>
    <n v="0"/>
    <n v="134"/>
    <x v="28"/>
  </r>
  <r>
    <x v="4680"/>
    <n v="497.15200000000004"/>
    <n v="578.83100000000002"/>
    <n v="576.69199999999989"/>
    <n v="577.3420000000001"/>
    <n v="575.49099999999999"/>
    <n v="577.41199999999992"/>
    <n v="575.12699999999995"/>
    <n v="574.18299999999999"/>
    <n v="0"/>
    <n v="135"/>
    <x v="28"/>
  </r>
  <r>
    <x v="4681"/>
    <n v="497.16200000000003"/>
    <n v="578.82299999999998"/>
    <n v="576.69499999999994"/>
    <n v="577.30200000000002"/>
    <n v="575.50199999999995"/>
    <n v="577.423"/>
    <n v="575.14300000000003"/>
    <n v="574.16200000000003"/>
    <n v="0"/>
    <n v="136"/>
    <x v="28"/>
  </r>
  <r>
    <x v="4682"/>
    <n v="497.17100000000005"/>
    <n v="578.82000000000005"/>
    <n v="576.702"/>
    <n v="577.33500000000004"/>
    <n v="575.51199999999994"/>
    <n v="577.41699999999992"/>
    <n v="575.16200000000003"/>
    <n v="574.15"/>
    <n v="0"/>
    <n v="137"/>
    <x v="28"/>
  </r>
  <r>
    <x v="4683"/>
    <n v="497.17900000000003"/>
    <n v="578.82100000000003"/>
    <n v="576.70899999999995"/>
    <n v="577.34"/>
    <n v="575.52499999999998"/>
    <n v="577.42999999999995"/>
    <n v="575.17700000000002"/>
    <n v="574.14099999999996"/>
    <n v="0"/>
    <n v="138"/>
    <x v="28"/>
  </r>
  <r>
    <x v="4684"/>
    <n v="497.185"/>
    <n v="578.82100000000003"/>
    <n v="576.71899999999994"/>
    <n v="577.34500000000003"/>
    <n v="575.53699999999992"/>
    <n v="577.43999999999994"/>
    <n v="575.19200000000001"/>
    <n v="574.12800000000004"/>
    <n v="0"/>
    <n v="139"/>
    <x v="28"/>
  </r>
  <r>
    <x v="4685"/>
    <n v="497.19000000000005"/>
    <n v="578.82399999999996"/>
    <n v="576.72899999999993"/>
    <n v="577.35599999999999"/>
    <n v="575.54899999999998"/>
    <n v="577.351"/>
    <n v="575.202"/>
    <n v="574.11099999999999"/>
    <n v="0"/>
    <n v="140"/>
    <x v="28"/>
  </r>
  <r>
    <x v="4686"/>
    <n v="497.19800000000004"/>
    <n v="578.82600000000002"/>
    <n v="576.73299999999995"/>
    <n v="577.36700000000008"/>
    <n v="575.56599999999992"/>
    <n v="577.36899999999991"/>
    <n v="575.21"/>
    <n v="574.09699999999998"/>
    <n v="0"/>
    <n v="141"/>
    <x v="28"/>
  </r>
  <r>
    <x v="4687"/>
    <n v="497.20100000000002"/>
    <n v="578.82799999999997"/>
    <n v="576.73599999999999"/>
    <n v="577.37800000000004"/>
    <n v="575.58100000000002"/>
    <n v="577.4319999999999"/>
    <n v="575.21600000000001"/>
    <n v="574.08199999999999"/>
    <n v="0"/>
    <n v="142"/>
    <x v="28"/>
  </r>
  <r>
    <x v="4688"/>
    <n v="497.20500000000004"/>
    <n v="578.83000000000004"/>
    <n v="576.73599999999999"/>
    <n v="577.38700000000006"/>
    <n v="575.59899999999993"/>
    <n v="577.3599999999999"/>
    <n v="575.22"/>
    <n v="574.06600000000003"/>
    <n v="0"/>
    <n v="143"/>
    <x v="28"/>
  </r>
  <r>
    <x v="4689"/>
    <n v="497.20400000000001"/>
    <n v="578.82600000000002"/>
    <n v="576.73299999999995"/>
    <n v="577.39800000000002"/>
    <n v="575.61500000000001"/>
    <n v="577.46899999999994"/>
    <n v="575.23099999999999"/>
    <n v="574.048"/>
    <n v="0"/>
    <n v="144"/>
    <x v="28"/>
  </r>
  <r>
    <x v="4690"/>
    <n v="497.21199999999999"/>
    <n v="578.81899999999996"/>
    <n v="576.72299999999996"/>
    <n v="577.40600000000006"/>
    <n v="575.63400000000001"/>
    <n v="577.51499999999999"/>
    <n v="575.23900000000003"/>
    <n v="574.03700000000003"/>
    <n v="0"/>
    <n v="145"/>
    <x v="28"/>
  </r>
  <r>
    <x v="4691"/>
    <n v="497.22"/>
    <n v="578.80799999999999"/>
    <n v="576.71599999999989"/>
    <n v="577.41800000000001"/>
    <n v="575.65"/>
    <n v="577.52"/>
    <n v="575.25300000000004"/>
    <n v="574.03099999999995"/>
    <n v="0"/>
    <n v="146"/>
    <x v="28"/>
  </r>
  <r>
    <x v="4692"/>
    <n v="497.22400000000005"/>
    <n v="578.80200000000002"/>
    <n v="576.71699999999998"/>
    <n v="577.41000000000008"/>
    <n v="575.66"/>
    <n v="577.45099999999991"/>
    <n v="575.26599999999996"/>
    <n v="574.02499999999998"/>
    <n v="0"/>
    <n v="147"/>
    <x v="28"/>
  </r>
  <r>
    <x v="4693"/>
    <n v="497.23"/>
    <n v="578.79999999999995"/>
    <n v="576.71699999999998"/>
    <n v="577.42200000000003"/>
    <n v="575.673"/>
    <n v="577.49199999999996"/>
    <n v="575.28300000000002"/>
    <n v="574.02599999999995"/>
    <n v="0"/>
    <n v="148"/>
    <x v="28"/>
  </r>
  <r>
    <x v="4694"/>
    <n v="497.23800000000006"/>
    <n v="578.798"/>
    <n v="576.72299999999996"/>
    <n v="577.43500000000006"/>
    <n v="575.678"/>
    <n v="577.3839999999999"/>
    <n v="575.29600000000005"/>
    <n v="574.029"/>
    <n v="0"/>
    <n v="149"/>
    <x v="28"/>
  </r>
  <r>
    <x v="4695"/>
    <n v="497.24400000000003"/>
    <n v="578.79999999999995"/>
    <n v="576.73399999999992"/>
    <n v="577.346"/>
    <n v="575.68599999999992"/>
    <n v="577.39599999999996"/>
    <n v="575.30600000000004"/>
    <n v="574.03300000000002"/>
    <n v="0"/>
    <n v="150"/>
    <x v="28"/>
  </r>
  <r>
    <x v="4696"/>
    <n v="497.25600000000003"/>
    <n v="578.79999999999995"/>
    <n v="576.7399999999999"/>
    <n v="577.36700000000008"/>
    <n v="575.69299999999998"/>
    <n v="577.44099999999992"/>
    <n v="575.31299999999999"/>
    <n v="574.03800000000001"/>
    <n v="0"/>
    <n v="151"/>
    <x v="28"/>
  </r>
  <r>
    <x v="4697"/>
    <n v="497.26200000000006"/>
    <n v="578.80100000000004"/>
    <n v="576.75099999999998"/>
    <n v="577.42700000000002"/>
    <n v="575.69999999999993"/>
    <n v="577.43499999999995"/>
    <n v="575.31700000000001"/>
    <n v="574.03899999999999"/>
    <n v="0"/>
    <n v="152"/>
    <x v="28"/>
  </r>
  <r>
    <x v="4698"/>
    <n v="497.26300000000003"/>
    <n v="578.803"/>
    <n v="576.76099999999997"/>
    <n v="577.35400000000004"/>
    <n v="575.71100000000001"/>
    <n v="577.42599999999993"/>
    <n v="575.31899999999996"/>
    <n v="574.03200000000004"/>
    <n v="0"/>
    <n v="153"/>
    <x v="28"/>
  </r>
  <r>
    <x v="4699"/>
    <n v="497.26200000000006"/>
    <n v="578.80200000000002"/>
    <n v="576.76699999999994"/>
    <n v="577.46500000000003"/>
    <n v="575.72399999999993"/>
    <n v="577.42399999999998"/>
    <n v="575.31899999999996"/>
    <n v="574.02300000000002"/>
    <n v="0"/>
    <n v="154"/>
    <x v="28"/>
  </r>
  <r>
    <x v="4700"/>
    <n v="497.26600000000002"/>
    <n v="578.79999999999995"/>
    <n v="576.76699999999994"/>
    <n v="577.51100000000008"/>
    <n v="575.73899999999992"/>
    <n v="577.41699999999992"/>
    <n v="575.31899999999996"/>
    <n v="574.01499999999999"/>
    <n v="0"/>
    <n v="155"/>
    <x v="28"/>
  </r>
  <r>
    <x v="4701"/>
    <n v="497.27200000000005"/>
    <n v="578.798"/>
    <n v="576.76699999999994"/>
    <n v="577.51300000000003"/>
    <n v="575.75900000000001"/>
    <n v="577.40699999999993"/>
    <n v="575.322"/>
    <n v="574.01099999999997"/>
    <n v="0"/>
    <n v="156"/>
    <x v="28"/>
  </r>
  <r>
    <x v="4702"/>
    <n v="497.27700000000004"/>
    <n v="578.79399999999998"/>
    <n v="576.76099999999997"/>
    <n v="577.447"/>
    <n v="575.77599999999995"/>
    <n v="577.40099999999995"/>
    <n v="575.33000000000004"/>
    <n v="574.01499999999999"/>
    <n v="0"/>
    <n v="157"/>
    <x v="28"/>
  </r>
  <r>
    <x v="4703"/>
    <n v="497.28200000000004"/>
    <n v="578.78399999999999"/>
    <n v="576.75699999999995"/>
    <n v="577.48800000000006"/>
    <n v="575.79"/>
    <n v="577.39599999999996"/>
    <n v="575.33900000000006"/>
    <n v="574.03"/>
    <n v="0"/>
    <n v="158"/>
    <x v="28"/>
  </r>
  <r>
    <x v="4704"/>
    <n v="497.29"/>
    <n v="578.77599999999995"/>
    <n v="576.76099999999997"/>
    <n v="577.37600000000009"/>
    <n v="575.80099999999993"/>
    <n v="577.39400000000001"/>
    <n v="575.35199999999998"/>
    <n v="574.05100000000004"/>
    <n v="0"/>
    <n v="159"/>
    <x v="28"/>
  </r>
  <r>
    <x v="4705"/>
    <n v="497.30200000000002"/>
    <n v="578.77"/>
    <n v="576.76099999999997"/>
    <n v="577.38700000000006"/>
    <n v="575.81299999999999"/>
    <n v="577.39"/>
    <n v="575.36800000000005"/>
    <n v="574.07100000000003"/>
    <n v="0"/>
    <n v="160"/>
    <x v="28"/>
  </r>
  <r>
    <x v="4706"/>
    <n v="497.31100000000004"/>
    <n v="578.76400000000001"/>
    <n v="576.76699999999994"/>
    <n v="577.43600000000004"/>
    <n v="575.82100000000003"/>
    <n v="577.3309999999999"/>
    <n v="575.38099999999997"/>
    <n v="574.08799999999997"/>
    <n v="0"/>
    <n v="161"/>
    <x v="28"/>
  </r>
  <r>
    <x v="4707"/>
    <n v="497.31900000000002"/>
    <n v="578.76200000000006"/>
    <n v="576.76699999999994"/>
    <n v="577.43100000000004"/>
    <n v="575.82399999999996"/>
    <n v="577.3359999999999"/>
    <n v="575.39300000000003"/>
    <n v="574.09500000000003"/>
    <n v="0"/>
    <n v="162"/>
    <x v="28"/>
  </r>
  <r>
    <x v="4708"/>
    <n v="497.32600000000002"/>
    <n v="578.76200000000006"/>
    <n v="576.60799999999995"/>
    <n v="577.42200000000003"/>
    <n v="575.82999999999993"/>
    <n v="577.35199999999998"/>
    <n v="575.40200000000004"/>
    <n v="574.096"/>
    <n v="0"/>
    <n v="163"/>
    <x v="28"/>
  </r>
  <r>
    <x v="4709"/>
    <n v="497.33699999999999"/>
    <n v="578.76400000000001"/>
    <n v="576.375"/>
    <n v="577.4190000000001"/>
    <n v="575.83600000000001"/>
    <n v="577.28399999999999"/>
    <n v="575.40800000000002"/>
    <n v="574.09400000000005"/>
    <n v="0"/>
    <n v="164"/>
    <x v="28"/>
  </r>
  <r>
    <x v="4710"/>
    <n v="497.34000000000003"/>
    <n v="578.76800000000003"/>
    <n v="576.12199999999996"/>
    <n v="577.4140000000001"/>
    <n v="575.84399999999994"/>
    <n v="577.29399999999998"/>
    <n v="575.40800000000002"/>
    <n v="574.08699999999999"/>
    <n v="0"/>
    <n v="165"/>
    <x v="28"/>
  </r>
  <r>
    <x v="4711"/>
    <n v="497.34400000000005"/>
    <n v="578.76800000000003"/>
    <n v="575.96899999999994"/>
    <n v="577.40700000000004"/>
    <n v="575.85599999999999"/>
    <n v="577.33499999999992"/>
    <n v="575.41"/>
    <n v="574.07600000000002"/>
    <n v="0"/>
    <n v="166"/>
    <x v="28"/>
  </r>
  <r>
    <x v="4712"/>
    <n v="497.346"/>
    <n v="578.76800000000003"/>
    <n v="575.94199999999989"/>
    <n v="577.39800000000002"/>
    <n v="575.86599999999999"/>
    <n v="577.28199999999993"/>
    <n v="575.41099999999994"/>
    <n v="574.06299999999999"/>
    <n v="0"/>
    <n v="167"/>
    <x v="28"/>
  </r>
  <r>
    <x v="4713"/>
    <n v="497.34900000000005"/>
    <n v="578.76300000000003"/>
    <n v="575.93399999999997"/>
    <n v="577.39300000000003"/>
    <n v="575.81299999999999"/>
    <n v="577.29"/>
    <n v="575.41800000000001"/>
    <n v="574.04999999999995"/>
    <n v="0"/>
    <n v="168"/>
    <x v="28"/>
  </r>
  <r>
    <x v="4714"/>
    <n v="497.35200000000003"/>
    <n v="578.75700000000006"/>
    <n v="575.92399999999998"/>
    <n v="577.38900000000001"/>
    <n v="575.68499999999995"/>
    <n v="577.26299999999992"/>
    <n v="575.42600000000004"/>
    <n v="574.03899999999999"/>
    <n v="0"/>
    <n v="1"/>
    <x v="29"/>
  </r>
  <r>
    <x v="4715"/>
    <n v="497.36099999999999"/>
    <n v="578.74800000000005"/>
    <n v="575.91999999999996"/>
    <n v="577.3850000000001"/>
    <n v="575.54399999999998"/>
    <n v="577.28499999999997"/>
    <n v="575.43499999999995"/>
    <n v="574.03399999999999"/>
    <n v="0"/>
    <n v="2"/>
    <x v="29"/>
  </r>
  <r>
    <x v="4716"/>
    <n v="497.37600000000003"/>
    <n v="578.74199999999996"/>
    <n v="575.92999999999995"/>
    <n v="577.327"/>
    <n v="575.45999999999992"/>
    <n v="577.07899999999995"/>
    <n v="575.447"/>
    <n v="574.03099999999995"/>
    <n v="0"/>
    <n v="3"/>
    <x v="29"/>
  </r>
  <r>
    <x v="4717"/>
    <n v="497.38300000000004"/>
    <n v="578.73699999999997"/>
    <n v="575.92999999999995"/>
    <n v="577.33300000000008"/>
    <n v="575.42999999999995"/>
    <n v="577.22899999999993"/>
    <n v="575.46299999999997"/>
    <n v="574.024"/>
    <n v="0"/>
    <n v="4"/>
    <x v="29"/>
  </r>
  <r>
    <x v="4718"/>
    <n v="497.39500000000004"/>
    <n v="578.73500000000001"/>
    <n v="575.94599999999991"/>
    <n v="577.34900000000005"/>
    <n v="575.42099999999994"/>
    <n v="577.23899999999992"/>
    <n v="575.47699999999998"/>
    <n v="574.02300000000002"/>
    <n v="0"/>
    <n v="5"/>
    <x v="29"/>
  </r>
  <r>
    <x v="4719"/>
    <n v="497.40300000000002"/>
    <n v="578.73699999999997"/>
    <n v="575.96299999999997"/>
    <n v="577.28200000000004"/>
    <n v="575.41599999999994"/>
    <n v="577.23599999999999"/>
    <n v="575.48500000000001"/>
    <n v="574.024"/>
    <n v="0"/>
    <n v="6"/>
    <x v="29"/>
  </r>
  <r>
    <x v="4720"/>
    <n v="497.41"/>
    <n v="578.74099999999999"/>
    <n v="575.9799999999999"/>
    <n v="577.29100000000005"/>
    <n v="575.41699999999992"/>
    <n v="577.18499999999995"/>
    <n v="575.49199999999996"/>
    <n v="574.02300000000002"/>
    <n v="0"/>
    <n v="7"/>
    <x v="29"/>
  </r>
  <r>
    <x v="4721"/>
    <n v="497.41399999999999"/>
    <n v="578.74199999999996"/>
    <n v="575.99699999999996"/>
    <n v="577.33300000000008"/>
    <n v="575.42399999999998"/>
    <n v="577.221"/>
    <n v="575.49400000000003"/>
    <n v="574.01599999999996"/>
    <n v="0"/>
    <n v="8"/>
    <x v="29"/>
  </r>
  <r>
    <x v="4722"/>
    <n v="497.41700000000003"/>
    <n v="578.74699999999996"/>
    <n v="576.0139999999999"/>
    <n v="577.28100000000006"/>
    <n v="575.43200000000002"/>
    <n v="577.22699999999998"/>
    <n v="575.49400000000003"/>
    <n v="574.00400000000002"/>
    <n v="0"/>
    <n v="9"/>
    <x v="29"/>
  </r>
  <r>
    <x v="4723"/>
    <n v="497.42"/>
    <n v="578.74599999999998"/>
    <n v="576.03099999999995"/>
    <n v="577.28500000000008"/>
    <n v="575.44099999999992"/>
    <n v="577.22699999999998"/>
    <n v="575.49"/>
    <n v="573.99"/>
    <n v="0"/>
    <n v="10"/>
    <x v="29"/>
  </r>
  <r>
    <x v="4724"/>
    <n v="497.428"/>
    <n v="578.745"/>
    <n v="576.04099999999994"/>
    <n v="577.25400000000002"/>
    <n v="575.45699999999999"/>
    <n v="577.21899999999994"/>
    <n v="575.49"/>
    <n v="573.97400000000005"/>
    <n v="0"/>
    <n v="11"/>
    <x v="29"/>
  </r>
  <r>
    <x v="4725"/>
    <n v="497.42700000000002"/>
    <n v="578.74099999999999"/>
    <n v="576.05099999999993"/>
    <n v="577.28200000000004"/>
    <n v="575.47199999999998"/>
    <n v="577.20799999999997"/>
    <n v="575.49199999999996"/>
    <n v="573.95899999999995"/>
    <n v="0"/>
    <n v="12"/>
    <x v="29"/>
  </r>
  <r>
    <x v="4726"/>
    <n v="497.43200000000002"/>
    <n v="578.73300000000006"/>
    <n v="576.05499999999995"/>
    <n v="577.08100000000002"/>
    <n v="575.48500000000001"/>
    <n v="577.19799999999998"/>
    <n v="575.49699999999996"/>
    <n v="573.94600000000003"/>
    <n v="0"/>
    <n v="13"/>
    <x v="29"/>
  </r>
  <r>
    <x v="4727"/>
    <n v="497.43799999999999"/>
    <n v="578.72500000000002"/>
    <n v="576.06399999999996"/>
    <n v="577.22400000000005"/>
    <n v="575.49900000000002"/>
    <n v="577.18999999999994"/>
    <n v="575.50800000000004"/>
    <n v="573.93799999999999"/>
    <n v="0"/>
    <n v="14"/>
    <x v="29"/>
  </r>
  <r>
    <x v="4728"/>
    <n v="497.44800000000004"/>
    <n v="578.71699999999998"/>
    <n v="576.06699999999989"/>
    <n v="577.23400000000004"/>
    <n v="575.51299999999992"/>
    <n v="577.1819999999999"/>
    <n v="575.51800000000003"/>
    <n v="573.92700000000002"/>
    <n v="0.51"/>
    <n v="15"/>
    <x v="29"/>
  </r>
  <r>
    <x v="4729"/>
    <n v="497.452"/>
    <n v="578.71100000000001"/>
    <n v="576.077"/>
    <n v="577.23"/>
    <n v="575.52199999999993"/>
    <n v="577.17499999999995"/>
    <n v="575.53"/>
    <n v="573.91499999999996"/>
    <n v="0"/>
    <n v="16"/>
    <x v="29"/>
  </r>
  <r>
    <x v="4730"/>
    <n v="497.46700000000004"/>
    <n v="578.71"/>
    <n v="576.09399999999994"/>
    <n v="577.18100000000004"/>
    <n v="575.53"/>
    <n v="577.07599999999991"/>
    <n v="575.54"/>
    <n v="573.91200000000003"/>
    <n v="0"/>
    <n v="17"/>
    <x v="29"/>
  </r>
  <r>
    <x v="4731"/>
    <n v="497.47800000000001"/>
    <n v="578.71"/>
    <n v="576.1049999999999"/>
    <n v="577.2170000000001"/>
    <n v="575.54"/>
    <n v="577.14499999999998"/>
    <n v="575.54999999999995"/>
    <n v="573.91"/>
    <n v="0"/>
    <n v="18"/>
    <x v="29"/>
  </r>
  <r>
    <x v="4732"/>
    <n v="497.48500000000001"/>
    <n v="578.71199999999999"/>
    <n v="576.04399999999998"/>
    <n v="577.22300000000007"/>
    <n v="575.54700000000003"/>
    <n v="577.13199999999995"/>
    <n v="575.55700000000002"/>
    <n v="573.91"/>
    <n v="0"/>
    <n v="19"/>
    <x v="29"/>
  </r>
  <r>
    <x v="4733"/>
    <n v="497.495"/>
    <n v="578.71100000000001"/>
    <n v="575.81399999999996"/>
    <n v="577.22300000000007"/>
    <n v="575.55599999999993"/>
    <n v="577.0619999999999"/>
    <n v="575.56200000000001"/>
    <n v="573.90599999999995"/>
    <n v="0"/>
    <n v="20"/>
    <x v="29"/>
  </r>
  <r>
    <x v="4734"/>
    <n v="497.50100000000003"/>
    <n v="578.71400000000006"/>
    <n v="575.6149999999999"/>
    <n v="577.21400000000006"/>
    <n v="575.56899999999996"/>
    <n v="577.09499999999991"/>
    <n v="575.56100000000004"/>
    <n v="573.9"/>
    <n v="0"/>
    <n v="21"/>
    <x v="29"/>
  </r>
  <r>
    <x v="4735"/>
    <n v="497.50400000000002"/>
    <n v="578.71699999999998"/>
    <n v="575.37099999999998"/>
    <n v="577.20600000000002"/>
    <n v="575.58499999999992"/>
    <n v="577.11699999999996"/>
    <n v="575.56100000000004"/>
    <n v="573.89"/>
    <n v="0"/>
    <n v="22"/>
    <x v="29"/>
  </r>
  <r>
    <x v="4736"/>
    <n v="497.50800000000004"/>
    <n v="578.71500000000003"/>
    <n v="575.28699999999992"/>
    <n v="577.19500000000005"/>
    <n v="575.596"/>
    <n v="577.07099999999991"/>
    <n v="575.56100000000004"/>
    <n v="573.87800000000004"/>
    <n v="0"/>
    <n v="23"/>
    <x v="29"/>
  </r>
  <r>
    <x v="4737"/>
    <n v="497.51300000000003"/>
    <n v="578.70799999999997"/>
    <n v="575.279"/>
    <n v="577.18700000000001"/>
    <n v="575.60599999999999"/>
    <n v="577.11399999999992"/>
    <n v="575.56200000000001"/>
    <n v="573.86699999999996"/>
    <n v="0"/>
    <n v="24"/>
    <x v="29"/>
  </r>
  <r>
    <x v="4738"/>
    <n v="497.52200000000005"/>
    <n v="578.69799999999998"/>
    <n v="575.28499999999997"/>
    <n v="577.17900000000009"/>
    <n v="575.59100000000001"/>
    <n v="576.98599999999999"/>
    <n v="575.56700000000001"/>
    <n v="573.85799999999995"/>
    <n v="0"/>
    <n v="25"/>
    <x v="29"/>
  </r>
  <r>
    <x v="4739"/>
    <n v="497.53100000000001"/>
    <n v="578.69100000000003"/>
    <n v="575.29199999999992"/>
    <n v="577.17100000000005"/>
    <n v="575.50599999999997"/>
    <n v="577.06599999999992"/>
    <n v="575.57500000000005"/>
    <n v="573.85"/>
    <n v="0"/>
    <n v="26"/>
    <x v="29"/>
  </r>
  <r>
    <x v="4740"/>
    <n v="497.53800000000001"/>
    <n v="578.68200000000002"/>
    <n v="575.29899999999998"/>
    <n v="577.07500000000005"/>
    <n v="575.39099999999996"/>
    <n v="577.07099999999991"/>
    <n v="575.58500000000004"/>
    <n v="573.84500000000003"/>
    <n v="0"/>
    <n v="27"/>
    <x v="29"/>
  </r>
  <r>
    <x v="4741"/>
    <n v="497.55400000000003"/>
    <n v="578.67700000000002"/>
    <n v="575.31499999999994"/>
    <n v="577.14200000000005"/>
    <n v="575.27099999999996"/>
    <n v="576.99799999999993"/>
    <n v="575.59699999999998"/>
    <n v="573.84299999999996"/>
    <n v="0"/>
    <n v="28"/>
    <x v="29"/>
  </r>
  <r>
    <x v="4742"/>
    <n v="497.56200000000001"/>
    <n v="578.67700000000002"/>
    <n v="575.33499999999992"/>
    <n v="577.12700000000007"/>
    <n v="575.21100000000001"/>
    <n v="577.03399999999999"/>
    <n v="575.60699999999997"/>
    <n v="573.84100000000001"/>
    <n v="0"/>
    <n v="29"/>
    <x v="29"/>
  </r>
  <r>
    <x v="4743"/>
    <n v="497.57400000000001"/>
    <n v="578.67399999999998"/>
    <n v="575.35899999999992"/>
    <n v="577.05800000000011"/>
    <n v="575.19200000000001"/>
    <n v="577.0569999999999"/>
    <n v="575.61099999999999"/>
    <n v="573.84"/>
    <n v="0"/>
    <n v="30"/>
    <x v="29"/>
  </r>
  <r>
    <x v="4744"/>
    <n v="497.57900000000001"/>
    <n v="578.67600000000004"/>
    <n v="575.38199999999995"/>
    <n v="577.09300000000007"/>
    <n v="575.19200000000001"/>
    <n v="576.94399999999996"/>
    <n v="575.61099999999999"/>
    <n v="573.83600000000001"/>
    <n v="0"/>
    <n v="31"/>
    <x v="29"/>
  </r>
  <r>
    <x v="4745"/>
    <n v="497.58000000000004"/>
    <n v="578.67499999999995"/>
    <n v="575.40599999999995"/>
    <n v="577.11500000000001"/>
    <n v="575.19299999999998"/>
    <n v="577.029"/>
    <n v="575.61"/>
    <n v="573.82899999999995"/>
    <n v="0"/>
    <n v="32"/>
    <x v="29"/>
  </r>
  <r>
    <x v="4746"/>
    <n v="497.584"/>
    <n v="578.67399999999998"/>
    <n v="575.43299999999999"/>
    <n v="577.06500000000005"/>
    <n v="575.20100000000002"/>
    <n v="577.048"/>
    <n v="575.60500000000002"/>
    <n v="573.82000000000005"/>
    <n v="0"/>
    <n v="33"/>
    <x v="29"/>
  </r>
  <r>
    <x v="4747"/>
    <n v="497.58900000000006"/>
    <n v="578.67600000000004"/>
    <n v="575.44999999999993"/>
    <n v="577.10700000000008"/>
    <n v="575.21600000000001"/>
    <n v="577.04699999999991"/>
    <n v="575.59900000000005"/>
    <n v="573.81100000000004"/>
    <n v="0"/>
    <n v="34"/>
    <x v="29"/>
  </r>
  <r>
    <x v="4748"/>
    <n v="497.596"/>
    <n v="578.67499999999995"/>
    <n v="575.471"/>
    <n v="576.976"/>
    <n v="575.23500000000001"/>
    <n v="577.04199999999992"/>
    <n v="575.596"/>
    <n v="573.79899999999998"/>
    <n v="0"/>
    <n v="35"/>
    <x v="29"/>
  </r>
  <r>
    <x v="4749"/>
    <n v="497.601"/>
    <n v="578.67100000000005"/>
    <n v="575.48699999999997"/>
    <n v="577.06100000000004"/>
    <n v="575.25199999999995"/>
    <n v="577.0329999999999"/>
    <n v="575.59299999999996"/>
    <n v="573.78499999999997"/>
    <n v="0"/>
    <n v="36"/>
    <x v="29"/>
  </r>
  <r>
    <x v="4750"/>
    <n v="497.60700000000003"/>
    <n v="578.66499999999996"/>
    <n v="575.49799999999993"/>
    <n v="577.06500000000005"/>
    <n v="575.27"/>
    <n v="577.02299999999991"/>
    <n v="575.59500000000003"/>
    <n v="573.77"/>
    <n v="0"/>
    <n v="37"/>
    <x v="29"/>
  </r>
  <r>
    <x v="4751"/>
    <n v="497.61600000000004"/>
    <n v="578.66"/>
    <n v="575.51099999999997"/>
    <n v="576.99200000000008"/>
    <n v="575.28599999999994"/>
    <n v="577.01699999999994"/>
    <n v="575.601"/>
    <n v="573.75699999999995"/>
    <n v="0"/>
    <n v="38"/>
    <x v="29"/>
  </r>
  <r>
    <x v="4752"/>
    <n v="497.62800000000004"/>
    <n v="578.65499999999997"/>
    <n v="575.52499999999998"/>
    <n v="577.029"/>
    <n v="575.30200000000002"/>
    <n v="577.01199999999994"/>
    <n v="575.61199999999997"/>
    <n v="573.75099999999998"/>
    <n v="0"/>
    <n v="39"/>
    <x v="29"/>
  </r>
  <r>
    <x v="4753"/>
    <n v="497.63900000000001"/>
    <n v="578.649"/>
    <n v="575.53499999999997"/>
    <n v="577.05000000000007"/>
    <n v="575.31299999999999"/>
    <n v="577.0089999999999"/>
    <n v="575.62400000000002"/>
    <n v="573.74800000000005"/>
    <n v="0"/>
    <n v="40"/>
    <x v="29"/>
  </r>
  <r>
    <x v="4754"/>
    <n v="497.65200000000004"/>
    <n v="578.64300000000003"/>
    <n v="575.55899999999997"/>
    <n v="576.93900000000008"/>
    <n v="575.322"/>
    <n v="576.96799999999996"/>
    <n v="575.63699999999994"/>
    <n v="573.74599999999998"/>
    <n v="0"/>
    <n v="41"/>
    <x v="29"/>
  </r>
  <r>
    <x v="4755"/>
    <n v="497.65600000000001"/>
    <n v="578.64200000000005"/>
    <n v="575.58199999999999"/>
    <n v="577.02700000000004"/>
    <n v="575.33100000000002"/>
    <n v="576.99899999999991"/>
    <n v="575.64800000000002"/>
    <n v="573.74400000000003"/>
    <n v="0"/>
    <n v="42"/>
    <x v="29"/>
  </r>
  <r>
    <x v="4756"/>
    <n v="497.66300000000001"/>
    <n v="578.64499999999998"/>
    <n v="575.60299999999995"/>
    <n v="577.04500000000007"/>
    <n v="575.34399999999994"/>
    <n v="576.54699999999991"/>
    <n v="575.654"/>
    <n v="573.74400000000003"/>
    <n v="0"/>
    <n v="43"/>
    <x v="29"/>
  </r>
  <r>
    <x v="4757"/>
    <n v="497.67"/>
    <n v="578.64800000000002"/>
    <n v="575.62299999999993"/>
    <n v="577.0440000000001"/>
    <n v="575.35399999999993"/>
    <n v="575.23799999999994"/>
    <n v="575.65499999999997"/>
    <n v="573.74"/>
    <n v="0"/>
    <n v="44"/>
    <x v="29"/>
  </r>
  <r>
    <x v="4758"/>
    <n v="497.673"/>
    <n v="578.65"/>
    <n v="575.64"/>
    <n v="577.03800000000001"/>
    <n v="575.36699999999996"/>
    <n v="576.85199999999998"/>
    <n v="575.65300000000002"/>
    <n v="573.73500000000001"/>
    <n v="0"/>
    <n v="45"/>
    <x v="29"/>
  </r>
  <r>
    <x v="4759"/>
    <n v="497.67"/>
    <n v="578.65200000000004"/>
    <n v="575.64699999999993"/>
    <n v="577.03200000000004"/>
    <n v="575.38499999999999"/>
    <n v="577.06499999999994"/>
    <n v="575.649"/>
    <n v="573.72400000000005"/>
    <n v="0"/>
    <n v="46"/>
    <x v="29"/>
  </r>
  <r>
    <x v="4760"/>
    <n v="497.67700000000002"/>
    <n v="578.65099999999995"/>
    <n v="575.45999999999992"/>
    <n v="577.02100000000007"/>
    <n v="575.40199999999993"/>
    <n v="576.98199999999997"/>
    <n v="575.64499999999998"/>
    <n v="573.71"/>
    <n v="0"/>
    <n v="47"/>
    <x v="29"/>
  </r>
  <r>
    <x v="4761"/>
    <n v="497.68100000000004"/>
    <n v="578.64700000000005"/>
    <n v="575.19999999999993"/>
    <n v="577.0150000000001"/>
    <n v="575.41999999999996"/>
    <n v="576.88299999999992"/>
    <n v="575.64499999999998"/>
    <n v="573.70000000000005"/>
    <n v="0"/>
    <n v="48"/>
    <x v="29"/>
  </r>
  <r>
    <x v="4762"/>
    <n v="497.68700000000001"/>
    <n v="578.63700000000006"/>
    <n v="574.95999999999992"/>
    <n v="577.0100000000001"/>
    <n v="575.43899999999996"/>
    <n v="576.9799999999999"/>
    <n v="575.65"/>
    <n v="573.68799999999999"/>
    <n v="0"/>
    <n v="49"/>
    <x v="29"/>
  </r>
  <r>
    <x v="4763"/>
    <n v="497.69300000000004"/>
    <n v="578.62699999999995"/>
    <n v="574.69299999999998"/>
    <n v="577.00700000000006"/>
    <n v="575.452"/>
    <n v="577.02599999999995"/>
    <n v="575.65599999999995"/>
    <n v="573.67999999999995"/>
    <n v="0"/>
    <n v="50"/>
    <x v="29"/>
  </r>
  <r>
    <x v="4764"/>
    <n v="497.702"/>
    <n v="578.61699999999996"/>
    <n v="574.42199999999991"/>
    <n v="576.96400000000006"/>
    <n v="575.46600000000001"/>
    <n v="577.02"/>
    <n v="575.65200000000004"/>
    <n v="573.678"/>
    <n v="0"/>
    <n v="51"/>
    <x v="29"/>
  </r>
  <r>
    <x v="4765"/>
    <n v="497.71300000000002"/>
    <n v="578.61099999999999"/>
    <n v="574.1579999999999"/>
    <n v="576.995"/>
    <n v="575.47500000000002"/>
    <n v="576.99699999999996"/>
    <n v="575.49099999999999"/>
    <n v="573.678"/>
    <n v="0"/>
    <n v="52"/>
    <x v="29"/>
  </r>
  <r>
    <x v="4766"/>
    <n v="497.71900000000005"/>
    <n v="578.60599999999999"/>
    <n v="573.89400000000001"/>
    <n v="576.49300000000005"/>
    <n v="575.48500000000001"/>
    <n v="576.91199999999992"/>
    <n v="575.22"/>
    <n v="573.67499999999995"/>
    <n v="0"/>
    <n v="53"/>
    <x v="29"/>
  </r>
  <r>
    <x v="4767"/>
    <n v="497.72800000000001"/>
    <n v="578.60599999999999"/>
    <n v="573.82299999999998"/>
    <n v="577.125"/>
    <n v="575.49"/>
    <n v="576.9899999999999"/>
    <n v="574.93200000000002"/>
    <n v="573.673"/>
    <n v="0"/>
    <n v="54"/>
    <x v="29"/>
  </r>
  <r>
    <x v="4768"/>
    <n v="497.73500000000001"/>
    <n v="578.60800000000006"/>
    <n v="573.83199999999999"/>
    <n v="576.84700000000009"/>
    <n v="575.49599999999998"/>
    <n v="576.98199999999997"/>
    <n v="574.78300000000002"/>
    <n v="573.673"/>
    <n v="0"/>
    <n v="55"/>
    <x v="29"/>
  </r>
  <r>
    <x v="4769"/>
    <n v="497.74300000000005"/>
    <n v="578.61"/>
    <n v="573.8549999999999"/>
    <n v="577.05700000000002"/>
    <n v="575.50199999999995"/>
    <n v="576.995"/>
    <n v="574.73800000000006"/>
    <n v="573.65800000000002"/>
    <n v="0"/>
    <n v="56"/>
    <x v="29"/>
  </r>
  <r>
    <x v="4770"/>
    <n v="497.74800000000005"/>
    <n v="578.61500000000001"/>
    <n v="573.8889999999999"/>
    <n v="576.97400000000005"/>
    <n v="575.51599999999996"/>
    <n v="576.96399999999994"/>
    <n v="574.70600000000002"/>
    <n v="573.63900000000001"/>
    <n v="0"/>
    <n v="57"/>
    <x v="29"/>
  </r>
  <r>
    <x v="4771"/>
    <n v="497.75700000000001"/>
    <n v="578.61500000000001"/>
    <n v="573.92899999999997"/>
    <n v="576.87100000000009"/>
    <n v="575.53199999999993"/>
    <n v="576.98099999999999"/>
    <n v="574.68899999999996"/>
    <n v="573.64700000000005"/>
    <n v="0"/>
    <n v="58"/>
    <x v="29"/>
  </r>
  <r>
    <x v="4772"/>
    <n v="497.76600000000002"/>
    <n v="578.61500000000001"/>
    <n v="573.96299999999997"/>
    <n v="576.97"/>
    <n v="575.54399999999998"/>
    <n v="576.97899999999993"/>
    <n v="574.68399999999997"/>
    <n v="573.66399999999999"/>
    <n v="0"/>
    <n v="59"/>
    <x v="29"/>
  </r>
  <r>
    <x v="4773"/>
    <n v="497.77300000000002"/>
    <n v="578.61199999999997"/>
    <n v="573.99299999999994"/>
    <n v="577.01900000000001"/>
    <n v="575.55799999999999"/>
    <n v="576.96999999999991"/>
    <n v="574.68600000000004"/>
    <n v="573.66800000000001"/>
    <n v="0"/>
    <n v="60"/>
    <x v="29"/>
  </r>
  <r>
    <x v="4774"/>
    <n v="497.779"/>
    <n v="578.60400000000004"/>
    <n v="574.024"/>
    <n v="577.01200000000006"/>
    <n v="575.57399999999996"/>
    <n v="576.96199999999999"/>
    <n v="574.69399999999996"/>
    <n v="573.66600000000005"/>
    <n v="0"/>
    <n v="61"/>
    <x v="29"/>
  </r>
  <r>
    <x v="4775"/>
    <n v="497.79300000000001"/>
    <n v="578.59400000000005"/>
    <n v="574.06099999999992"/>
    <n v="576.9860000000001"/>
    <n v="575.58999999999992"/>
    <n v="576.9559999999999"/>
    <n v="574.71100000000001"/>
    <n v="573.66899999999998"/>
    <n v="0"/>
    <n v="62"/>
    <x v="29"/>
  </r>
  <r>
    <x v="4776"/>
    <n v="497.8"/>
    <n v="578.58699999999999"/>
    <n v="574.09499999999991"/>
    <n v="576.90100000000007"/>
    <n v="575.60199999999998"/>
    <n v="576.94899999999996"/>
    <n v="574.73"/>
    <n v="573.66999999999996"/>
    <n v="0"/>
    <n v="63"/>
    <x v="29"/>
  </r>
  <r>
    <x v="4777"/>
    <n v="497.81100000000004"/>
    <n v="578.58400000000006"/>
    <n v="574.13199999999995"/>
    <n v="576.98200000000008"/>
    <n v="575.60699999999997"/>
    <n v="576.94299999999998"/>
    <n v="574.75099999999998"/>
    <n v="573.68100000000004"/>
    <n v="0"/>
    <n v="64"/>
    <x v="29"/>
  </r>
  <r>
    <x v="4778"/>
    <n v="497.82100000000003"/>
    <n v="578.58299999999997"/>
    <n v="574.16599999999994"/>
    <n v="576.97200000000009"/>
    <n v="575.61099999999999"/>
    <n v="576.89299999999992"/>
    <n v="574.77200000000005"/>
    <n v="573.68299999999999"/>
    <n v="0"/>
    <n v="65"/>
    <x v="29"/>
  </r>
  <r>
    <x v="4779"/>
    <n v="497.82500000000005"/>
    <n v="578.57600000000002"/>
    <n v="574.19999999999993"/>
    <n v="576.98800000000006"/>
    <n v="575.61599999999999"/>
    <n v="576.952"/>
    <n v="574.79600000000005"/>
    <n v="573.68600000000004"/>
    <n v="0"/>
    <n v="66"/>
    <x v="29"/>
  </r>
  <r>
    <x v="4780"/>
    <n v="497.83300000000003"/>
    <n v="578.57799999999997"/>
    <n v="574.23699999999997"/>
    <n v="576.95500000000004"/>
    <n v="575.62099999999998"/>
    <n v="577.13"/>
    <n v="574.81299999999999"/>
    <n v="573.69200000000001"/>
    <n v="0"/>
    <n v="67"/>
    <x v="29"/>
  </r>
  <r>
    <x v="4781"/>
    <n v="497.84500000000003"/>
    <n v="578.58299999999997"/>
    <n v="574.27799999999991"/>
    <n v="576.97300000000007"/>
    <n v="575.63099999999997"/>
    <n v="577.32299999999998"/>
    <n v="574.82600000000002"/>
    <n v="573.69399999999996"/>
    <n v="0.25"/>
    <n v="68"/>
    <x v="29"/>
  </r>
  <r>
    <x v="4782"/>
    <n v="497.84100000000001"/>
    <n v="578.58600000000001"/>
    <n v="574.30799999999999"/>
    <n v="576.971"/>
    <n v="575.63799999999992"/>
    <n v="577.3839999999999"/>
    <n v="574.83799999999997"/>
    <n v="573.68600000000004"/>
    <n v="0"/>
    <n v="69"/>
    <x v="29"/>
  </r>
  <r>
    <x v="4783"/>
    <n v="497.84300000000002"/>
    <n v="578.58799999999997"/>
    <n v="574.33899999999994"/>
    <n v="576.96400000000006"/>
    <n v="575.64800000000002"/>
    <n v="577.49299999999994"/>
    <n v="574.84400000000005"/>
    <n v="573.678"/>
    <n v="0"/>
    <n v="70"/>
    <x v="29"/>
  </r>
  <r>
    <x v="4784"/>
    <n v="497.84500000000003"/>
    <n v="578.58799999999997"/>
    <n v="574.22299999999996"/>
    <n v="576.95699999999999"/>
    <n v="575.66099999999994"/>
    <n v="577.50699999999995"/>
    <n v="574.85199999999998"/>
    <n v="573.66700000000003"/>
    <n v="0"/>
    <n v="71"/>
    <x v="29"/>
  </r>
  <r>
    <x v="4785"/>
    <n v="497.84800000000001"/>
    <n v="578.58400000000006"/>
    <n v="574.08899999999994"/>
    <n v="576.94800000000009"/>
    <n v="575.67499999999995"/>
    <n v="577.49099999999999"/>
    <n v="574.86199999999997"/>
    <n v="573.65300000000002"/>
    <n v="0.51"/>
    <n v="72"/>
    <x v="29"/>
  </r>
  <r>
    <x v="4786"/>
    <n v="497.85700000000003"/>
    <n v="578.57600000000002"/>
    <n v="574.09499999999991"/>
    <n v="576.94200000000001"/>
    <n v="575.68899999999996"/>
    <n v="577.39699999999993"/>
    <n v="574.87400000000002"/>
    <n v="573.64400000000001"/>
    <n v="0.76"/>
    <n v="73"/>
    <x v="29"/>
  </r>
  <r>
    <x v="4787"/>
    <n v="497.86300000000006"/>
    <n v="578.56700000000001"/>
    <n v="574.10799999999995"/>
    <n v="576.93700000000001"/>
    <n v="575.70299999999997"/>
    <n v="577.41099999999994"/>
    <n v="574.88900000000001"/>
    <n v="573.63400000000001"/>
    <n v="0"/>
    <n v="74"/>
    <x v="29"/>
  </r>
  <r>
    <x v="4788"/>
    <n v="497.87100000000004"/>
    <n v="578.55899999999997"/>
    <n v="574.1389999999999"/>
    <n v="576.88400000000001"/>
    <n v="575.70799999999997"/>
    <n v="577.36099999999999"/>
    <n v="574.90599999999995"/>
    <n v="573.62699999999995"/>
    <n v="0"/>
    <n v="75"/>
    <x v="29"/>
  </r>
  <r>
    <x v="4789"/>
    <n v="497.87900000000002"/>
    <n v="578.553"/>
    <n v="574.16599999999994"/>
    <n v="576.94800000000009"/>
    <n v="575.66399999999999"/>
    <n v="577.32899999999995"/>
    <n v="574.85"/>
    <n v="573.625"/>
    <n v="0"/>
    <n v="76"/>
    <x v="29"/>
  </r>
  <r>
    <x v="4790"/>
    <n v="497.89100000000002"/>
    <n v="578.55100000000004"/>
    <n v="574.19299999999998"/>
    <n v="577.12700000000007"/>
    <n v="575.53800000000001"/>
    <n v="577.25699999999995"/>
    <n v="574.69399999999996"/>
    <n v="573.62300000000005"/>
    <n v="0.25"/>
    <n v="77"/>
    <x v="29"/>
  </r>
  <r>
    <x v="4791"/>
    <n v="497.89600000000002"/>
    <n v="578.55100000000004"/>
    <n v="574.22299999999996"/>
    <n v="577.31600000000003"/>
    <n v="575.37900000000002"/>
    <n v="577.279"/>
    <n v="574.68899999999996"/>
    <n v="573.62099999999998"/>
    <n v="1.02"/>
    <n v="78"/>
    <x v="29"/>
  </r>
  <r>
    <x v="4792"/>
    <n v="497.90300000000002"/>
    <n v="578.55399999999997"/>
    <n v="574.2639999999999"/>
    <n v="577.375"/>
    <n v="575.21399999999994"/>
    <n v="577.255"/>
    <n v="574.68700000000001"/>
    <n v="573.649"/>
    <n v="0.25"/>
    <n v="79"/>
    <x v="29"/>
  </r>
  <r>
    <x v="4793"/>
    <n v="497.90300000000002"/>
    <n v="578.55600000000004"/>
    <n v="574.30799999999999"/>
    <n v="577.47900000000004"/>
    <n v="575.07100000000003"/>
    <n v="577.23099999999999"/>
    <n v="574.68499999999995"/>
    <n v="573.726"/>
    <n v="0"/>
    <n v="80"/>
    <x v="29"/>
  </r>
  <r>
    <x v="4794"/>
    <n v="497.90200000000004"/>
    <n v="578.56000000000006"/>
    <n v="574.34499999999991"/>
    <n v="577.49"/>
    <n v="575.00099999999998"/>
    <n v="577.20399999999995"/>
    <n v="574.67600000000004"/>
    <n v="573.86300000000006"/>
    <n v="0"/>
    <n v="81"/>
    <x v="29"/>
  </r>
  <r>
    <x v="4795"/>
    <n v="497.90899999999999"/>
    <n v="578.56200000000001"/>
    <n v="574.38299999999992"/>
    <n v="577.476"/>
    <n v="574.98500000000001"/>
    <n v="577.17099999999994"/>
    <n v="574.66600000000005"/>
    <n v="574.02599999999995"/>
    <n v="0"/>
    <n v="82"/>
    <x v="29"/>
  </r>
  <r>
    <x v="4796"/>
    <n v="497.91"/>
    <n v="578.56399999999996"/>
    <n v="574.41"/>
    <n v="577.38200000000006"/>
    <n v="574.99400000000003"/>
    <n v="577.16499999999996"/>
    <n v="574.65499999999997"/>
    <n v="574.17999999999995"/>
    <n v="0"/>
    <n v="83"/>
    <x v="29"/>
  </r>
  <r>
    <x v="4797"/>
    <n v="497.91900000000004"/>
    <n v="578.55799999999999"/>
    <n v="574.44399999999996"/>
    <n v="577.39600000000007"/>
    <n v="575.00299999999993"/>
    <n v="577.14400000000001"/>
    <n v="574.64700000000005"/>
    <n v="574.31899999999996"/>
    <n v="0"/>
    <n v="84"/>
    <x v="29"/>
  </r>
  <r>
    <x v="4798"/>
    <n v="497.92400000000004"/>
    <n v="578.55500000000006"/>
    <n v="574.46699999999998"/>
    <n v="577.34400000000005"/>
    <n v="575.01699999999994"/>
    <n v="577.12299999999993"/>
    <n v="574.64599999999996"/>
    <n v="574.38800000000003"/>
    <n v="0"/>
    <n v="85"/>
    <x v="29"/>
  </r>
  <r>
    <x v="4799"/>
    <n v="497.93600000000004"/>
    <n v="578.548"/>
    <n v="574.49399999999991"/>
    <n v="577.31600000000003"/>
    <n v="575.02800000000002"/>
    <n v="577.10599999999999"/>
    <n v="574.649"/>
    <n v="574.38400000000001"/>
    <n v="0"/>
    <n v="86"/>
    <x v="29"/>
  </r>
  <r>
    <x v="4800"/>
    <n v="497.94500000000005"/>
    <n v="578.54100000000005"/>
    <n v="574.51799999999992"/>
    <n v="577.24600000000009"/>
    <n v="575.03899999999999"/>
    <n v="577.08899999999994"/>
    <n v="574.65300000000002"/>
    <n v="574.35199999999998"/>
    <n v="0"/>
    <n v="87"/>
    <x v="29"/>
  </r>
  <r>
    <x v="4801"/>
    <n v="497.95800000000003"/>
    <n v="578.53600000000006"/>
    <n v="574.55199999999991"/>
    <n v="577.26800000000003"/>
    <n v="575.04999999999995"/>
    <n v="577.077"/>
    <n v="574.65800000000002"/>
    <n v="574.30999999999995"/>
    <n v="0"/>
    <n v="88"/>
    <x v="29"/>
  </r>
  <r>
    <x v="4802"/>
    <n v="497.97500000000002"/>
    <n v="578.53100000000006"/>
    <n v="574.58199999999999"/>
    <n v="577.24300000000005"/>
    <n v="575.05799999999999"/>
    <n v="577.01299999999992"/>
    <n v="574.66499999999996"/>
    <n v="574.26099999999997"/>
    <n v="0"/>
    <n v="89"/>
    <x v="29"/>
  </r>
  <r>
    <x v="4803"/>
    <n v="497.98500000000001"/>
    <n v="578.53200000000004"/>
    <n v="574.62"/>
    <n v="577.21900000000005"/>
    <n v="575.06499999999994"/>
    <n v="576.97299999999996"/>
    <n v="574.67100000000005"/>
    <n v="574.21"/>
    <n v="0"/>
    <n v="90"/>
    <x v="29"/>
  </r>
  <r>
    <x v="4804"/>
    <n v="497.99100000000004"/>
    <n v="578.53499999999997"/>
    <n v="574.654"/>
    <n v="577.19400000000007"/>
    <n v="575.07299999999998"/>
    <n v="577.00199999999995"/>
    <n v="574.673"/>
    <n v="574.16499999999996"/>
    <n v="0"/>
    <n v="91"/>
    <x v="29"/>
  </r>
  <r>
    <x v="4805"/>
    <n v="497.99800000000005"/>
    <n v="578.53100000000006"/>
    <n v="574.68399999999997"/>
    <n v="577.15900000000011"/>
    <n v="575.08499999999992"/>
    <n v="576.96399999999994"/>
    <n v="574.66700000000003"/>
    <n v="574.12599999999998"/>
    <n v="0"/>
    <n v="92"/>
    <x v="29"/>
  </r>
  <r>
    <x v="4806"/>
    <n v="498.00200000000001"/>
    <n v="578.53300000000002"/>
    <n v="574.71799999999996"/>
    <n v="577.15300000000002"/>
    <n v="575.09899999999993"/>
    <n v="576.95799999999997"/>
    <n v="574.66600000000005"/>
    <n v="574.08500000000004"/>
    <n v="0"/>
    <n v="93"/>
    <x v="29"/>
  </r>
  <r>
    <x v="4807"/>
    <n v="497.99900000000002"/>
    <n v="578.53600000000006"/>
    <n v="574.74199999999996"/>
    <n v="577.13300000000004"/>
    <n v="575.11699999999996"/>
    <n v="576.98599999999999"/>
    <n v="574.65899999999999"/>
    <n v="574.04300000000001"/>
    <n v="0"/>
    <n v="94"/>
    <x v="29"/>
  </r>
  <r>
    <x v="4808"/>
    <n v="498"/>
    <n v="578.53700000000003"/>
    <n v="574.76900000000001"/>
    <n v="577.11400000000003"/>
    <n v="575.13199999999995"/>
    <n v="576.99099999999999"/>
    <n v="574.65300000000002"/>
    <n v="574.00699999999995"/>
    <n v="0"/>
    <n v="95"/>
    <x v="29"/>
  </r>
  <r>
    <x v="4809"/>
    <n v="498.00200000000001"/>
    <n v="578.529"/>
    <n v="574.79599999999994"/>
    <n v="577.096"/>
    <n v="575.15099999999995"/>
    <n v="577.21399999999994"/>
    <n v="574.64800000000002"/>
    <n v="573.97"/>
    <n v="0"/>
    <n v="96"/>
    <x v="29"/>
  </r>
  <r>
    <x v="4810"/>
    <n v="498.00900000000001"/>
    <n v="578.524"/>
    <n v="574.82299999999998"/>
    <n v="577.08199999999999"/>
    <n v="575.17099999999994"/>
    <n v="577.4079999999999"/>
    <n v="574.64599999999996"/>
    <n v="573.93700000000001"/>
    <n v="0"/>
    <n v="97"/>
    <x v="29"/>
  </r>
  <r>
    <x v="4811"/>
    <n v="498.01700000000005"/>
    <n v="578.51900000000001"/>
    <n v="574.84299999999996"/>
    <n v="577.07100000000003"/>
    <n v="575.18899999999996"/>
    <n v="577.54199999999992"/>
    <n v="574.65"/>
    <n v="573.90700000000004"/>
    <n v="0"/>
    <n v="98"/>
    <x v="29"/>
  </r>
  <r>
    <x v="4812"/>
    <n v="498.02600000000001"/>
    <n v="578.51200000000006"/>
    <n v="574.85699999999997"/>
    <n v="577.00600000000009"/>
    <n v="575.20100000000002"/>
    <n v="577.61899999999991"/>
    <n v="574.65700000000004"/>
    <n v="573.88400000000001"/>
    <n v="0"/>
    <n v="99"/>
    <x v="29"/>
  </r>
  <r>
    <x v="4813"/>
    <n v="498.04200000000003"/>
    <n v="578.50800000000004"/>
    <n v="574.88"/>
    <n v="576.9670000000001"/>
    <n v="575.20899999999995"/>
    <n v="577.57499999999993"/>
    <n v="574.66300000000001"/>
    <n v="573.86699999999996"/>
    <n v="0"/>
    <n v="100"/>
    <x v="29"/>
  </r>
  <r>
    <x v="4814"/>
    <n v="498.05100000000004"/>
    <n v="578.50700000000006"/>
    <n v="574.9079999999999"/>
    <n v="576.995"/>
    <n v="575.21399999999994"/>
    <n v="577.80099999999993"/>
    <n v="574.66999999999996"/>
    <n v="573.85"/>
    <n v="0"/>
    <n v="101"/>
    <x v="29"/>
  </r>
  <r>
    <x v="4815"/>
    <n v="498.05900000000003"/>
    <n v="578.505"/>
    <n v="574.93499999999995"/>
    <n v="576.95800000000008"/>
    <n v="575.221"/>
    <n v="577.81299999999999"/>
    <n v="574.67200000000003"/>
    <n v="573.83399999999995"/>
    <n v="0"/>
    <n v="102"/>
    <x v="29"/>
  </r>
  <r>
    <x v="4816"/>
    <n v="498.06600000000003"/>
    <n v="578.51"/>
    <n v="574.96199999999999"/>
    <n v="576.95100000000002"/>
    <n v="575.22699999999998"/>
    <n v="577.79599999999994"/>
    <n v="574.67100000000005"/>
    <n v="573.82399999999996"/>
    <n v="0"/>
    <n v="103"/>
    <x v="29"/>
  </r>
  <r>
    <x v="4817"/>
    <n v="498.07100000000003"/>
    <n v="578.51400000000001"/>
    <n v="574.99899999999991"/>
    <n v="576.98300000000006"/>
    <n v="575.23699999999997"/>
    <n v="577.779"/>
    <n v="574.66800000000001"/>
    <n v="573.80899999999997"/>
    <n v="0"/>
    <n v="104"/>
    <x v="29"/>
  </r>
  <r>
    <x v="4818"/>
    <n v="498.07000000000005"/>
    <n v="578.51599999999996"/>
    <n v="575.02599999999995"/>
    <n v="576.9860000000001"/>
    <n v="575.25199999999995"/>
    <n v="577.81499999999994"/>
    <n v="574.66099999999994"/>
    <n v="573.79"/>
    <n v="0"/>
    <n v="105"/>
    <x v="29"/>
  </r>
  <r>
    <x v="4819"/>
    <n v="498.07100000000003"/>
    <n v="578.52"/>
    <n v="575.04599999999994"/>
    <n v="577.20400000000006"/>
    <n v="575.26800000000003"/>
    <n v="577.78599999999994"/>
    <n v="574.64800000000002"/>
    <n v="573.77"/>
    <n v="0"/>
    <n v="106"/>
    <x v="29"/>
  </r>
  <r>
    <x v="4820"/>
    <n v="498.07800000000003"/>
    <n v="578.51700000000005"/>
    <n v="575.06999999999994"/>
    <n v="577.39600000000007"/>
    <n v="575.28399999999999"/>
    <n v="577.84399999999994"/>
    <n v="574.63900000000001"/>
    <n v="573.94200000000001"/>
    <n v="0"/>
    <n v="107"/>
    <x v="29"/>
  </r>
  <r>
    <x v="4821"/>
    <n v="498.07400000000001"/>
    <n v="578.51300000000003"/>
    <n v="575.08999999999992"/>
    <n v="577.52700000000004"/>
    <n v="575.30499999999995"/>
    <n v="577.83199999999999"/>
    <n v="574.64"/>
    <n v="574.06700000000001"/>
    <n v="0"/>
    <n v="108"/>
    <x v="29"/>
  </r>
  <r>
    <x v="4822"/>
    <n v="498.08300000000003"/>
    <n v="578.50400000000002"/>
    <n v="575.10699999999997"/>
    <n v="577.59900000000005"/>
    <n v="575.322"/>
    <n v="577.86099999999999"/>
    <n v="574.64099999999996"/>
    <n v="574.36599999999999"/>
    <n v="0"/>
    <n v="109"/>
    <x v="29"/>
  </r>
  <r>
    <x v="4823"/>
    <n v="498.09400000000005"/>
    <n v="578.49400000000003"/>
    <n v="575.12399999999991"/>
    <n v="577.55600000000004"/>
    <n v="575.34100000000001"/>
    <n v="577.89499999999998"/>
    <n v="574.64400000000001"/>
    <n v="574.76499999999999"/>
    <n v="0"/>
    <n v="110"/>
    <x v="29"/>
  </r>
  <r>
    <x v="4824"/>
    <n v="498.108"/>
    <n v="578.48599999999999"/>
    <n v="575.14499999999998"/>
    <n v="577.779"/>
    <n v="575.35399999999993"/>
    <n v="577.89799999999991"/>
    <n v="574.64400000000001"/>
    <n v="575.05499999999995"/>
    <n v="0"/>
    <n v="111"/>
    <x v="29"/>
  </r>
  <r>
    <x v="4825"/>
    <n v="498.12100000000004"/>
    <n v="578.48099999999999"/>
    <n v="575.16800000000001"/>
    <n v="577.79300000000001"/>
    <n v="575.36500000000001"/>
    <n v="577.875"/>
    <n v="574.64800000000002"/>
    <n v="575.21400000000006"/>
    <n v="1.02"/>
    <n v="112"/>
    <x v="29"/>
  </r>
  <r>
    <x v="4826"/>
    <n v="498.13300000000004"/>
    <n v="578.47699999999998"/>
    <n v="575.18499999999995"/>
    <n v="577.77500000000009"/>
    <n v="575.37299999999993"/>
    <n v="577.85299999999995"/>
    <n v="574.654"/>
    <n v="575.11500000000001"/>
    <n v="0.25"/>
    <n v="113"/>
    <x v="29"/>
  </r>
  <r>
    <x v="4827"/>
    <n v="498.14200000000005"/>
    <n v="578.47900000000004"/>
    <n v="575.20899999999995"/>
    <n v="577.755"/>
    <n v="575.38599999999997"/>
    <n v="577.82299999999998"/>
    <n v="574.66"/>
    <n v="575.03200000000004"/>
    <n v="0.76"/>
    <n v="114"/>
    <x v="29"/>
  </r>
  <r>
    <x v="4828"/>
    <n v="498.15200000000004"/>
    <n v="578.48"/>
    <n v="575.23299999999995"/>
    <n v="577.79200000000003"/>
    <n v="575.39499999999998"/>
    <n v="577.79899999999998"/>
    <n v="574.66200000000003"/>
    <n v="574.96900000000005"/>
    <n v="1.77"/>
    <n v="115"/>
    <x v="29"/>
  </r>
  <r>
    <x v="4829"/>
    <n v="498.16100000000006"/>
    <n v="578.48300000000006"/>
    <n v="575.26"/>
    <n v="577.76600000000008"/>
    <n v="575.40800000000002"/>
    <n v="577.73599999999999"/>
    <n v="574.66"/>
    <n v="574.90300000000002"/>
    <n v="0.5"/>
    <n v="116"/>
    <x v="29"/>
  </r>
  <r>
    <x v="4830"/>
    <n v="498.17200000000003"/>
    <n v="578.48599999999999"/>
    <n v="575.28"/>
    <n v="577.822"/>
    <n v="575.42200000000003"/>
    <n v="577.77"/>
    <n v="574.65800000000002"/>
    <n v="574.87900000000002"/>
    <n v="0.25"/>
    <n v="117"/>
    <x v="29"/>
  </r>
  <r>
    <x v="4831"/>
    <n v="498.17200000000003"/>
    <n v="578.48699999999997"/>
    <n v="575.30399999999997"/>
    <n v="577.81100000000004"/>
    <n v="575.43599999999992"/>
    <n v="577.80599999999993"/>
    <n v="574.65599999999995"/>
    <n v="574.904"/>
    <n v="4.3099999999999996"/>
    <n v="118"/>
    <x v="29"/>
  </r>
  <r>
    <x v="4832"/>
    <n v="498.17900000000003"/>
    <n v="578.48400000000004"/>
    <n v="575.31699999999989"/>
    <n v="577.84500000000003"/>
    <n v="575.45299999999997"/>
    <n v="577.85799999999995"/>
    <n v="574.64800000000002"/>
    <n v="574.88699999999994"/>
    <n v="3.04"/>
    <n v="119"/>
    <x v="29"/>
  </r>
  <r>
    <x v="4833"/>
    <n v="498.185"/>
    <n v="578.47800000000007"/>
    <n v="575.3309999999999"/>
    <n v="577.87700000000007"/>
    <n v="575.471"/>
    <n v="577.9849999999999"/>
    <n v="574.64599999999996"/>
    <n v="574.86900000000003"/>
    <n v="1.78"/>
    <n v="120"/>
    <x v="29"/>
  </r>
  <r>
    <x v="4834"/>
    <n v="498.19900000000001"/>
    <n v="578.47199999999998"/>
    <n v="575.34399999999994"/>
    <n v="577.88100000000009"/>
    <n v="575.48799999999994"/>
    <n v="578.00699999999995"/>
    <n v="574.64499999999998"/>
    <n v="574.85400000000004"/>
    <n v="0.25"/>
    <n v="121"/>
    <x v="29"/>
  </r>
  <r>
    <x v="4835"/>
    <n v="498.21500000000003"/>
    <n v="578.46400000000006"/>
    <n v="575.35799999999995"/>
    <n v="577.85800000000006"/>
    <n v="575.50199999999995"/>
    <n v="577.93399999999997"/>
    <n v="574.64700000000005"/>
    <n v="574.87599999999998"/>
    <n v="1.77"/>
    <n v="122"/>
    <x v="29"/>
  </r>
  <r>
    <x v="4836"/>
    <n v="498.23099999999999"/>
    <n v="578.46"/>
    <n v="575.36799999999994"/>
    <n v="577.83600000000001"/>
    <n v="575.51499999999999"/>
    <n v="577.85799999999995"/>
    <n v="574.65200000000004"/>
    <n v="574.87"/>
    <n v="0"/>
    <n v="123"/>
    <x v="29"/>
  </r>
  <r>
    <x v="4837"/>
    <n v="498.25100000000003"/>
    <n v="578.45299999999997"/>
    <n v="575.38499999999999"/>
    <n v="577.80800000000011"/>
    <n v="575.52199999999993"/>
    <n v="577.90899999999999"/>
    <n v="574.65599999999995"/>
    <n v="574.84100000000001"/>
    <n v="2.0299999999999998"/>
    <n v="124"/>
    <x v="29"/>
  </r>
  <r>
    <x v="4838"/>
    <n v="498.26500000000004"/>
    <n v="578.45000000000005"/>
    <n v="575.40199999999993"/>
    <n v="577.78300000000002"/>
    <n v="575.52800000000002"/>
    <n v="577.88799999999992"/>
    <n v="574.66300000000001"/>
    <n v="574.79700000000003"/>
    <n v="0.5"/>
    <n v="125"/>
    <x v="29"/>
  </r>
  <r>
    <x v="4839"/>
    <n v="498.28100000000001"/>
    <n v="578.44799999999998"/>
    <n v="575.42899999999997"/>
    <n v="577.72"/>
    <n v="575.53399999999999"/>
    <n v="577.84199999999998"/>
    <n v="574.66499999999996"/>
    <n v="574.75"/>
    <n v="0.5"/>
    <n v="126"/>
    <x v="29"/>
  </r>
  <r>
    <x v="4840"/>
    <n v="498.29200000000003"/>
    <n v="578.44899999999996"/>
    <n v="575.45299999999997"/>
    <n v="577.75700000000006"/>
    <n v="575.53800000000001"/>
    <n v="577.84899999999993"/>
    <n v="574.66600000000005"/>
    <n v="574.71100000000001"/>
    <n v="0"/>
    <n v="127"/>
    <x v="29"/>
  </r>
  <r>
    <x v="4841"/>
    <n v="498.30200000000002"/>
    <n v="578.44899999999996"/>
    <n v="575.47299999999996"/>
    <n v="577.79600000000005"/>
    <n v="575.53499999999997"/>
    <n v="577.83199999999999"/>
    <n v="574.66800000000001"/>
    <n v="574.66899999999998"/>
    <n v="0"/>
    <n v="128"/>
    <x v="29"/>
  </r>
  <r>
    <x v="4842"/>
    <n v="498.31"/>
    <n v="578.45299999999997"/>
    <n v="575.49799999999993"/>
    <n v="577.846"/>
    <n v="575.46199999999999"/>
    <n v="577.80999999999995"/>
    <n v="574.66499999999996"/>
    <n v="574.62800000000004"/>
    <n v="0"/>
    <n v="129"/>
    <x v="29"/>
  </r>
  <r>
    <x v="4843"/>
    <n v="498.322"/>
    <n v="578.45500000000004"/>
    <n v="575.51499999999999"/>
    <n v="577.97"/>
    <n v="575.34100000000001"/>
    <n v="577.77599999999995"/>
    <n v="574.65700000000004"/>
    <n v="574.76599999999996"/>
    <n v="0"/>
    <n v="130"/>
    <x v="29"/>
  </r>
  <r>
    <x v="4844"/>
    <n v="498.327"/>
    <n v="578.399"/>
    <n v="575.53099999999995"/>
    <n v="577.9910000000001"/>
    <n v="575.27300000000002"/>
    <n v="577.76299999999992"/>
    <n v="574.65"/>
    <n v="575.03399999999999"/>
    <n v="0"/>
    <n v="131"/>
    <x v="29"/>
  </r>
  <r>
    <x v="4845"/>
    <n v="498.33100000000002"/>
    <n v="578.13"/>
    <n v="575.54499999999996"/>
    <n v="577.91800000000001"/>
    <n v="575.26099999999997"/>
    <n v="577.745"/>
    <n v="574.64499999999998"/>
    <n v="575.06100000000004"/>
    <n v="0.25"/>
    <n v="132"/>
    <x v="29"/>
  </r>
  <r>
    <x v="4846"/>
    <n v="498.34000000000003"/>
    <n v="577.84"/>
    <n v="575.55499999999995"/>
    <n v="577.84"/>
    <n v="575.26299999999992"/>
    <n v="577.72499999999991"/>
    <n v="574.64599999999996"/>
    <n v="575.04499999999996"/>
    <n v="0"/>
    <n v="133"/>
    <x v="29"/>
  </r>
  <r>
    <x v="4847"/>
    <n v="498.34800000000001"/>
    <n v="577.60599999999999"/>
    <n v="575.56899999999996"/>
    <n v="577.89300000000003"/>
    <n v="575.26900000000001"/>
    <n v="577.70799999999997"/>
    <n v="574.64400000000001"/>
    <n v="575.00099999999998"/>
    <n v="0"/>
    <n v="134"/>
    <x v="29"/>
  </r>
  <r>
    <x v="4848"/>
    <n v="498.36200000000002"/>
    <n v="577.60500000000002"/>
    <n v="575.57499999999993"/>
    <n v="577.87400000000002"/>
    <n v="575.28300000000002"/>
    <n v="577.69199999999989"/>
    <n v="574.64700000000005"/>
    <n v="574.93299999999999"/>
    <n v="0"/>
    <n v="135"/>
    <x v="29"/>
  </r>
  <r>
    <x v="4849"/>
    <n v="498.375"/>
    <n v="577.61800000000005"/>
    <n v="575.59199999999998"/>
    <n v="577.82500000000005"/>
    <n v="575.28899999999999"/>
    <n v="577.678"/>
    <n v="574.65499999999997"/>
    <n v="574.85699999999997"/>
    <n v="0"/>
    <n v="136"/>
    <x v="29"/>
  </r>
  <r>
    <x v="4850"/>
    <n v="498.39100000000002"/>
    <n v="577.63300000000004"/>
    <n v="575.60299999999995"/>
    <n v="577.83900000000006"/>
    <n v="575.298"/>
    <n v="577.65199999999993"/>
    <n v="574.66300000000001"/>
    <n v="574.798"/>
    <n v="0"/>
    <n v="137"/>
    <x v="29"/>
  </r>
  <r>
    <x v="4851"/>
    <n v="498.40200000000004"/>
    <n v="577.65099999999995"/>
    <n v="575.61899999999991"/>
    <n v="577.822"/>
    <n v="575.30499999999995"/>
    <n v="577.58399999999995"/>
    <n v="574.67100000000005"/>
    <n v="574.74900000000002"/>
    <n v="0.25"/>
    <n v="138"/>
    <x v="29"/>
  </r>
  <r>
    <x v="4852"/>
    <n v="498.41100000000006"/>
    <n v="577.66899999999998"/>
    <n v="575.44299999999998"/>
    <n v="577.798"/>
    <n v="575.31299999999999"/>
    <n v="577.54399999999998"/>
    <n v="574.67200000000003"/>
    <n v="574.70299999999997"/>
    <n v="1.52"/>
    <n v="139"/>
    <x v="29"/>
  </r>
  <r>
    <x v="4853"/>
    <n v="498.42100000000005"/>
    <n v="577.68600000000004"/>
    <n v="575.18599999999992"/>
    <n v="577.76900000000001"/>
    <n v="575.32399999999996"/>
    <n v="577.53599999999994"/>
    <n v="574.66999999999996"/>
    <n v="574.66200000000003"/>
    <n v="0"/>
    <n v="140"/>
    <x v="29"/>
  </r>
  <r>
    <x v="4854"/>
    <n v="498.42200000000003"/>
    <n v="577.70400000000006"/>
    <n v="574.9319999999999"/>
    <n v="577.75600000000009"/>
    <n v="575.33699999999999"/>
    <n v="577.44399999999996"/>
    <n v="574.66499999999996"/>
    <n v="574.62099999999998"/>
    <n v="0"/>
    <n v="141"/>
    <x v="29"/>
  </r>
  <r>
    <x v="4855"/>
    <n v="498.42100000000005"/>
    <n v="577.72400000000005"/>
    <n v="574.9079999999999"/>
    <n v="577.73800000000006"/>
    <n v="575.351"/>
    <n v="577.553"/>
    <n v="574.65800000000002"/>
    <n v="574.58600000000001"/>
    <n v="0"/>
    <n v="142"/>
    <x v="29"/>
  </r>
  <r>
    <x v="4856"/>
    <n v="498.42400000000004"/>
    <n v="577.73500000000001"/>
    <n v="574.9079999999999"/>
    <n v="577.71800000000007"/>
    <n v="575.36699999999996"/>
    <n v="577.53899999999999"/>
    <n v="574.65300000000002"/>
    <n v="574.54999999999995"/>
    <n v="0"/>
    <n v="143"/>
    <x v="29"/>
  </r>
  <r>
    <x v="4857"/>
    <n v="498.42500000000001"/>
    <n v="577.74300000000005"/>
    <n v="574.91899999999998"/>
    <n v="577.697"/>
    <n v="575.38699999999994"/>
    <n v="577.495"/>
    <n v="574.65"/>
    <n v="574.51599999999996"/>
    <n v="0"/>
    <n v="144"/>
    <x v="29"/>
  </r>
  <r>
    <x v="4858"/>
    <n v="498.435"/>
    <n v="577.75"/>
    <n v="574.9319999999999"/>
    <n v="577.68300000000011"/>
    <n v="575.40300000000002"/>
    <n v="577.52699999999993"/>
    <n v="574.65099999999995"/>
    <n v="574.48400000000004"/>
    <n v="0"/>
    <n v="145"/>
    <x v="29"/>
  </r>
  <r>
    <x v="4859"/>
    <n v="498.44200000000001"/>
    <n v="577.75300000000004"/>
    <n v="574.93499999999995"/>
    <n v="577.67100000000005"/>
    <n v="575.41499999999996"/>
    <n v="577.5089999999999"/>
    <n v="574.65700000000004"/>
    <n v="574.45600000000002"/>
    <n v="0"/>
    <n v="146"/>
    <x v="29"/>
  </r>
  <r>
    <x v="4860"/>
    <n v="498.45800000000003"/>
    <n v="577.75700000000006"/>
    <n v="574.952"/>
    <n v="577.64100000000008"/>
    <n v="575.42599999999993"/>
    <n v="577.42199999999991"/>
    <n v="574.66200000000003"/>
    <n v="574.43200000000002"/>
    <n v="0"/>
    <n v="147"/>
    <x v="29"/>
  </r>
  <r>
    <x v="4861"/>
    <n v="498.476"/>
    <n v="577.76400000000001"/>
    <n v="574.96899999999994"/>
    <n v="577.57800000000009"/>
    <n v="575.43299999999999"/>
    <n v="577.50399999999991"/>
    <n v="574.67100000000005"/>
    <n v="574.41499999999996"/>
    <n v="0"/>
    <n v="148"/>
    <x v="29"/>
  </r>
  <r>
    <x v="4862"/>
    <n v="498.48500000000001"/>
    <n v="577.77099999999996"/>
    <n v="574.9899999999999"/>
    <n v="577.53800000000001"/>
    <n v="575.44099999999992"/>
    <n v="577.48699999999997"/>
    <n v="574.67999999999995"/>
    <n v="574.39700000000005"/>
    <n v="0"/>
    <n v="149"/>
    <x v="29"/>
  </r>
  <r>
    <x v="4863"/>
    <n v="498.49400000000003"/>
    <n v="577.779"/>
    <n v="575.0089999999999"/>
    <n v="577.52700000000004"/>
    <n v="575.44399999999996"/>
    <n v="577.42699999999991"/>
    <n v="574.68499999999995"/>
    <n v="574.38599999999997"/>
    <n v="0"/>
    <n v="150"/>
    <x v="29"/>
  </r>
  <r>
    <x v="4864"/>
    <n v="498.50100000000003"/>
    <n v="577.78899999999999"/>
    <n v="575.04"/>
    <n v="577.44100000000003"/>
    <n v="575.44999999999993"/>
    <n v="577.48899999999992"/>
    <n v="574.68399999999997"/>
    <n v="574.37300000000005"/>
    <n v="0"/>
    <n v="151"/>
    <x v="29"/>
  </r>
  <r>
    <x v="4865"/>
    <n v="498.50800000000004"/>
    <n v="577.79999999999995"/>
    <n v="575.06699999999989"/>
    <n v="577.548"/>
    <n v="575.45399999999995"/>
    <n v="577.495"/>
    <n v="574.68399999999997"/>
    <n v="574.35199999999998"/>
    <n v="0"/>
    <n v="152"/>
    <x v="29"/>
  </r>
  <r>
    <x v="4866"/>
    <n v="498.51"/>
    <n v="577.81100000000004"/>
    <n v="575.08699999999999"/>
    <n v="577.53100000000006"/>
    <n v="575.46699999999998"/>
    <n v="577.4899999999999"/>
    <n v="574.68200000000002"/>
    <n v="574.32399999999996"/>
    <n v="0"/>
    <n v="153"/>
    <x v="29"/>
  </r>
  <r>
    <x v="4867"/>
    <n v="498.51"/>
    <n v="577.71500000000003"/>
    <n v="575.11099999999999"/>
    <n v="577.48900000000003"/>
    <n v="575.48399999999992"/>
    <n v="577.43499999999995"/>
    <n v="574.678"/>
    <n v="574.29700000000003"/>
    <n v="0"/>
    <n v="154"/>
    <x v="29"/>
  </r>
  <r>
    <x v="4868"/>
    <n v="498.51200000000006"/>
    <n v="577.38599999999997"/>
    <n v="575.13099999999997"/>
    <n v="577.52100000000007"/>
    <n v="575.50099999999998"/>
    <n v="577.47199999999998"/>
    <n v="574.67200000000003"/>
    <n v="574.27300000000002"/>
    <n v="0"/>
    <n v="155"/>
    <x v="29"/>
  </r>
  <r>
    <x v="4869"/>
    <n v="498.51500000000004"/>
    <n v="577.21"/>
    <n v="575.14499999999998"/>
    <n v="577.50300000000004"/>
    <n v="575.52099999999996"/>
    <n v="577.46699999999998"/>
    <n v="574.66600000000005"/>
    <n v="574.25199999999995"/>
    <n v="0"/>
    <n v="156"/>
    <x v="29"/>
  </r>
  <r>
    <x v="4870"/>
    <n v="498.51900000000001"/>
    <n v="577.23599999999999"/>
    <n v="575.16199999999992"/>
    <n v="577.41800000000001"/>
    <n v="575.53899999999999"/>
    <n v="577.46199999999999"/>
    <n v="574.66300000000001"/>
    <n v="574.22900000000004"/>
    <n v="0"/>
    <n v="157"/>
    <x v="29"/>
  </r>
  <r>
    <x v="4871"/>
    <n v="498.52800000000002"/>
    <n v="577.25400000000002"/>
    <n v="575.17499999999995"/>
    <n v="577.50100000000009"/>
    <n v="575.55200000000002"/>
    <n v="577.45399999999995"/>
    <n v="574.66600000000005"/>
    <n v="574.20899999999995"/>
    <n v="0"/>
    <n v="158"/>
    <x v="29"/>
  </r>
  <r>
    <x v="4872"/>
    <n v="498.53399999999999"/>
    <n v="577.274"/>
    <n v="575.19199999999989"/>
    <n v="577.48300000000006"/>
    <n v="575.56499999999994"/>
    <n v="577.44999999999993"/>
    <n v="574.673"/>
    <n v="574.18899999999996"/>
    <n v="0"/>
    <n v="159"/>
    <x v="29"/>
  </r>
  <r>
    <x v="4873"/>
    <n v="498.54500000000002"/>
    <n v="577.29700000000003"/>
    <n v="575.20899999999995"/>
    <n v="577.41500000000008"/>
    <n v="575.57499999999993"/>
    <n v="577.44499999999994"/>
    <n v="574.68100000000004"/>
    <n v="574.17899999999997"/>
    <n v="0"/>
    <n v="160"/>
    <x v="29"/>
  </r>
  <r>
    <x v="4874"/>
    <n v="498.56"/>
    <n v="577.31100000000004"/>
    <n v="575.23299999999995"/>
    <n v="577.48400000000004"/>
    <n v="575.58399999999995"/>
    <n v="577.41099999999994"/>
    <n v="574.69200000000001"/>
    <n v="574.17100000000005"/>
    <n v="0"/>
    <n v="161"/>
    <x v="29"/>
  </r>
  <r>
    <x v="4875"/>
    <n v="498.57100000000003"/>
    <n v="577.33400000000006"/>
    <n v="575.26"/>
    <n v="577.49400000000003"/>
    <n v="575.59299999999996"/>
    <n v="577.4319999999999"/>
    <n v="574.69500000000005"/>
    <n v="574.16800000000001"/>
    <n v="0"/>
    <n v="162"/>
    <x v="29"/>
  </r>
  <r>
    <x v="4876"/>
    <n v="498.58600000000001"/>
    <n v="577.35500000000002"/>
    <n v="575.27299999999991"/>
    <n v="577.48700000000008"/>
    <n v="575.59899999999993"/>
    <n v="577.41800000000001"/>
    <n v="574.69600000000003"/>
    <n v="574.16499999999996"/>
    <n v="0"/>
    <n v="163"/>
    <x v="29"/>
  </r>
  <r>
    <x v="4877"/>
    <n v="498.58699999999999"/>
    <n v="577.37300000000005"/>
    <n v="575.18899999999996"/>
    <n v="577.43500000000006"/>
    <n v="575.60699999999997"/>
    <n v="577.36399999999992"/>
    <n v="574.69299999999998"/>
    <n v="574.154"/>
    <n v="0"/>
    <n v="164"/>
    <x v="29"/>
  </r>
  <r>
    <x v="4878"/>
    <n v="498.59300000000002"/>
    <n v="577.39400000000001"/>
    <n v="574.99599999999998"/>
    <n v="577.471"/>
    <n v="575.61500000000001"/>
    <n v="577.375"/>
    <n v="574.68499999999995"/>
    <n v="574.14499999999998"/>
    <n v="0"/>
    <n v="165"/>
    <x v="29"/>
  </r>
  <r>
    <x v="4879"/>
    <n v="498.59200000000004"/>
    <n v="577.41100000000006"/>
    <n v="574.79"/>
    <n v="577.46800000000007"/>
    <n v="575.62799999999993"/>
    <n v="577.36299999999994"/>
    <n v="574.68200000000002"/>
    <n v="574.13199999999995"/>
    <n v="0"/>
    <n v="166"/>
    <x v="29"/>
  </r>
  <r>
    <x v="4880"/>
    <n v="498.59300000000002"/>
    <n v="577.42899999999997"/>
    <n v="574.61699999999996"/>
    <n v="577.46400000000006"/>
    <n v="575.64199999999994"/>
    <n v="577.31099999999992"/>
    <n v="574.67899999999997"/>
    <n v="574.11599999999999"/>
    <n v="0"/>
    <n v="167"/>
    <x v="29"/>
  </r>
  <r>
    <x v="4881"/>
    <n v="498.59700000000004"/>
    <n v="577.44299999999998"/>
    <n v="574.61699999999996"/>
    <n v="577.45900000000006"/>
    <n v="575.61299999999994"/>
    <n v="577.32799999999997"/>
    <n v="574.67600000000004"/>
    <n v="574.10400000000004"/>
    <n v="0"/>
    <n v="168"/>
    <x v="29"/>
  </r>
  <r>
    <x v="4882"/>
    <n v="498.60500000000002"/>
    <n v="577.45100000000002"/>
    <n v="574.62"/>
    <n v="577.45100000000002"/>
    <n v="575.49799999999993"/>
    <n v="577.36699999999996"/>
    <n v="574.67600000000004"/>
    <n v="574.09699999999998"/>
    <n v="0"/>
    <n v="1"/>
    <x v="30"/>
  </r>
  <r>
    <x v="4883"/>
    <n v="498.61800000000005"/>
    <n v="577.46100000000001"/>
    <n v="574.63099999999997"/>
    <n v="577.44900000000007"/>
    <n v="575.39599999999996"/>
    <n v="577.36699999999996"/>
    <n v="574.67899999999997"/>
    <n v="574.08699999999999"/>
    <n v="0"/>
    <n v="2"/>
    <x v="30"/>
  </r>
  <r>
    <x v="4884"/>
    <n v="498.62600000000003"/>
    <n v="577.46900000000005"/>
    <n v="574.64799999999991"/>
    <n v="577.41100000000006"/>
    <n v="575.32899999999995"/>
    <n v="577.351"/>
    <n v="574.68399999999997"/>
    <n v="574.08199999999999"/>
    <n v="0"/>
    <n v="3"/>
    <x v="30"/>
  </r>
  <r>
    <x v="4885"/>
    <n v="498.63900000000001"/>
    <n v="577.47800000000007"/>
    <n v="574.66699999999992"/>
    <n v="577.43600000000004"/>
    <n v="575.29399999999998"/>
    <n v="577.29399999999998"/>
    <n v="574.68799999999999"/>
    <n v="574.07600000000002"/>
    <n v="0.25"/>
    <n v="4"/>
    <x v="30"/>
  </r>
  <r>
    <x v="4886"/>
    <n v="498.65100000000001"/>
    <n v="577.48900000000003"/>
    <n v="574.70099999999991"/>
    <n v="577.42200000000003"/>
    <n v="575.28099999999995"/>
    <n v="577.34499999999991"/>
    <n v="574.697"/>
    <n v="574.07299999999998"/>
    <n v="0.76"/>
    <n v="5"/>
    <x v="30"/>
  </r>
  <r>
    <x v="4887"/>
    <n v="498.66"/>
    <n v="577.5"/>
    <n v="574.72499999999991"/>
    <n v="577.3660000000001"/>
    <n v="575.27300000000002"/>
    <n v="577.29499999999996"/>
    <n v="574.70000000000005"/>
    <n v="574.06899999999996"/>
    <n v="1.02"/>
    <n v="6"/>
    <x v="30"/>
  </r>
  <r>
    <x v="4888"/>
    <n v="498.673"/>
    <n v="577.51400000000001"/>
    <n v="574.755"/>
    <n v="577.37900000000002"/>
    <n v="575.26800000000003"/>
    <n v="577.34199999999998"/>
    <n v="574.69899999999996"/>
    <n v="574.06899999999996"/>
    <n v="0"/>
    <n v="7"/>
    <x v="30"/>
  </r>
  <r>
    <x v="4889"/>
    <n v="498.67900000000003"/>
    <n v="577.53100000000006"/>
    <n v="574.78599999999994"/>
    <n v="577.36400000000003"/>
    <n v="575.27099999999996"/>
    <n v="577.34899999999993"/>
    <n v="574.69600000000003"/>
    <n v="574.06399999999996"/>
    <n v="0"/>
    <n v="8"/>
    <x v="30"/>
  </r>
  <r>
    <x v="4890"/>
    <n v="498.68"/>
    <n v="577.54700000000003"/>
    <n v="574.80899999999997"/>
    <n v="577.3130000000001"/>
    <n v="575.28300000000002"/>
    <n v="577.35599999999999"/>
    <n v="574.68799999999999"/>
    <n v="574.05100000000004"/>
    <n v="0"/>
    <n v="9"/>
    <x v="30"/>
  </r>
  <r>
    <x v="4891"/>
    <n v="498.68299999999999"/>
    <n v="577.55899999999997"/>
    <n v="574.83299999999997"/>
    <n v="577.33600000000001"/>
    <n v="575.29599999999994"/>
    <n v="577.32499999999993"/>
    <n v="574.68399999999997"/>
    <n v="574.04"/>
    <n v="0"/>
    <n v="10"/>
    <x v="30"/>
  </r>
  <r>
    <x v="4892"/>
    <n v="498.685"/>
    <n v="577.572"/>
    <n v="574.85699999999997"/>
    <n v="577.37200000000007"/>
    <n v="575.31099999999992"/>
    <n v="577.34199999999998"/>
    <n v="574.678"/>
    <n v="574.02499999999998"/>
    <n v="0"/>
    <n v="11"/>
    <x v="30"/>
  </r>
  <r>
    <x v="4893"/>
    <n v="498.68799999999999"/>
    <n v="577.58299999999997"/>
    <n v="574.87699999999995"/>
    <n v="577.37200000000007"/>
    <n v="575.327"/>
    <n v="577.34399999999994"/>
    <n v="574.67100000000005"/>
    <n v="574.01"/>
    <n v="0"/>
    <n v="12"/>
    <x v="30"/>
  </r>
  <r>
    <x v="4894"/>
    <n v="498.69500000000005"/>
    <n v="577.58500000000004"/>
    <n v="574.89099999999996"/>
    <n v="577.35300000000007"/>
    <n v="575.34100000000001"/>
    <n v="577.33799999999997"/>
    <n v="574.67100000000005"/>
    <n v="573.99599999999998"/>
    <n v="0"/>
    <n v="13"/>
    <x v="30"/>
  </r>
  <r>
    <x v="4895"/>
    <n v="498.70000000000005"/>
    <n v="577.58799999999997"/>
    <n v="574.91099999999994"/>
    <n v="577.2940000000001"/>
    <n v="575.35599999999999"/>
    <n v="577.33399999999995"/>
    <n v="574.67399999999998"/>
    <n v="573.98400000000004"/>
    <n v="0"/>
    <n v="14"/>
    <x v="30"/>
  </r>
  <r>
    <x v="4896"/>
    <n v="498.71300000000002"/>
    <n v="577.59500000000003"/>
    <n v="574.93099999999993"/>
    <n v="577.34700000000009"/>
    <n v="575.36699999999996"/>
    <n v="577.32899999999995"/>
    <n v="574.67899999999997"/>
    <n v="573.97900000000004"/>
    <n v="0"/>
    <n v="15"/>
    <x v="30"/>
  </r>
  <r>
    <x v="4897"/>
    <n v="498.72400000000005"/>
    <n v="576.08900000000006"/>
    <n v="574.94799999999998"/>
    <n v="577.29700000000003"/>
    <n v="575.37699999999995"/>
    <n v="577.32799999999997"/>
    <n v="574.68799999999999"/>
    <n v="573.97400000000005"/>
    <n v="0"/>
    <n v="16"/>
    <x v="30"/>
  </r>
  <r>
    <x v="4898"/>
    <n v="498.74"/>
    <n v="573.98"/>
    <n v="574.96799999999996"/>
    <n v="577.346"/>
    <n v="575.38400000000001"/>
    <n v="577.26699999999994"/>
    <n v="574.69600000000003"/>
    <n v="573.97400000000005"/>
    <n v="0"/>
    <n v="17"/>
    <x v="30"/>
  </r>
  <r>
    <x v="4899"/>
    <n v="498.75300000000004"/>
    <n v="573.98300000000006"/>
    <n v="574.99899999999991"/>
    <n v="577.35200000000009"/>
    <n v="575.38799999999992"/>
    <n v="577.28599999999994"/>
    <n v="574.70000000000005"/>
    <n v="573.976"/>
    <n v="0"/>
    <n v="18"/>
    <x v="30"/>
  </r>
  <r>
    <x v="4900"/>
    <n v="498.76300000000003"/>
    <n v="573.995"/>
    <n v="575.02299999999991"/>
    <n v="577.35900000000004"/>
    <n v="575.39400000000001"/>
    <n v="577.28699999999992"/>
    <n v="574.702"/>
    <n v="573.97299999999996"/>
    <n v="0"/>
    <n v="19"/>
    <x v="30"/>
  </r>
  <r>
    <x v="4901"/>
    <n v="498.77000000000004"/>
    <n v="574.005"/>
    <n v="575.04999999999995"/>
    <n v="577.32600000000002"/>
    <n v="575.404"/>
    <n v="577.53199999999993"/>
    <n v="574.70100000000002"/>
    <n v="573.96900000000005"/>
    <n v="0"/>
    <n v="20"/>
    <x v="30"/>
  </r>
  <r>
    <x v="4902"/>
    <n v="498.77200000000005"/>
    <n v="574.01599999999996"/>
    <n v="575.06999999999994"/>
    <n v="577.346"/>
    <n v="575.41300000000001"/>
    <n v="577.745"/>
    <n v="574.69500000000005"/>
    <n v="573.96600000000001"/>
    <n v="0"/>
    <n v="21"/>
    <x v="30"/>
  </r>
  <r>
    <x v="4903"/>
    <n v="498.77600000000001"/>
    <n v="574.02700000000004"/>
    <n v="575.08699999999999"/>
    <n v="577.34700000000009"/>
    <n v="575.42499999999995"/>
    <n v="577.745"/>
    <n v="574.68799999999999"/>
    <n v="573.95799999999997"/>
    <n v="0.25"/>
    <n v="22"/>
    <x v="30"/>
  </r>
  <r>
    <x v="4904"/>
    <n v="498.77600000000001"/>
    <n v="574.03399999999999"/>
    <n v="575.10399999999993"/>
    <n v="577.3420000000001"/>
    <n v="575.43999999999994"/>
    <n v="577.73899999999992"/>
    <n v="574.68399999999997"/>
    <n v="573.947"/>
    <n v="0"/>
    <n v="23"/>
    <x v="30"/>
  </r>
  <r>
    <x v="4905"/>
    <n v="498.78000000000003"/>
    <n v="574.04"/>
    <n v="575.12099999999998"/>
    <n v="577.33800000000008"/>
    <n v="575.45600000000002"/>
    <n v="577.75099999999998"/>
    <n v="574.67899999999997"/>
    <n v="573.93399999999997"/>
    <n v="0"/>
    <n v="24"/>
    <x v="30"/>
  </r>
  <r>
    <x v="4906"/>
    <n v="498.78800000000001"/>
    <n v="574.04499999999996"/>
    <n v="575.13099999999997"/>
    <n v="577.33500000000004"/>
    <n v="575.47199999999998"/>
    <n v="577.68599999999992"/>
    <n v="574.67899999999997"/>
    <n v="573.92700000000002"/>
    <n v="0"/>
    <n v="25"/>
    <x v="30"/>
  </r>
  <r>
    <x v="4907"/>
    <n v="498.79300000000001"/>
    <n v="574.04700000000003"/>
    <n v="575.14099999999996"/>
    <n v="577.33199999999999"/>
    <n v="575.48199999999997"/>
    <n v="577.68099999999993"/>
    <n v="574.67999999999995"/>
    <n v="573.91899999999998"/>
    <n v="0.25"/>
    <n v="26"/>
    <x v="30"/>
  </r>
  <r>
    <x v="4908"/>
    <n v="498.80200000000002"/>
    <n v="574.04700000000003"/>
    <n v="575.15099999999995"/>
    <n v="577.2650000000001"/>
    <n v="575.49"/>
    <n v="577.67499999999995"/>
    <n v="574.68399999999997"/>
    <n v="573.91800000000001"/>
    <n v="0.25"/>
    <n v="27"/>
    <x v="30"/>
  </r>
  <r>
    <x v="4909"/>
    <n v="498.81400000000002"/>
    <n v="574.05200000000002"/>
    <n v="575.17499999999995"/>
    <n v="577.2890000000001"/>
    <n v="575.49699999999996"/>
    <n v="577.60199999999998"/>
    <n v="574.69000000000005"/>
    <n v="573.91600000000005"/>
    <n v="0"/>
    <n v="28"/>
    <x v="30"/>
  </r>
  <r>
    <x v="4910"/>
    <n v="498.83100000000002"/>
    <n v="574.05600000000004"/>
    <n v="575.19499999999994"/>
    <n v="577.29000000000008"/>
    <n v="575.50099999999998"/>
    <n v="577.529"/>
    <n v="574.69299999999998"/>
    <n v="573.91700000000003"/>
    <n v="0"/>
    <n v="29"/>
    <x v="30"/>
  </r>
  <r>
    <x v="4911"/>
    <n v="498.84400000000005"/>
    <n v="574.06200000000001"/>
    <n v="575.21199999999999"/>
    <n v="577.53600000000006"/>
    <n v="575.5"/>
    <n v="577.5859999999999"/>
    <n v="574.697"/>
    <n v="573.91700000000003"/>
    <n v="0"/>
    <n v="30"/>
    <x v="30"/>
  </r>
  <r>
    <x v="4912"/>
    <n v="498.85599999999999"/>
    <n v="574.06899999999996"/>
    <n v="575.23899999999992"/>
    <n v="577.74400000000003"/>
    <n v="575.50199999999995"/>
    <n v="577.58199999999999"/>
    <n v="574.70000000000005"/>
    <n v="573.923"/>
    <n v="0"/>
    <n v="31"/>
    <x v="30"/>
  </r>
  <r>
    <x v="4913"/>
    <n v="498.86800000000005"/>
    <n v="574.08199999999999"/>
    <n v="575.26"/>
    <n v="577.7360000000001"/>
    <n v="575.50599999999997"/>
    <n v="577.56999999999994"/>
    <n v="574.69500000000005"/>
    <n v="573.98400000000004"/>
    <n v="0"/>
    <n v="32"/>
    <x v="30"/>
  </r>
  <r>
    <x v="4914"/>
    <n v="498.87400000000002"/>
    <n v="574.09199999999998"/>
    <n v="575.28399999999999"/>
    <n v="577.73400000000004"/>
    <n v="575.51699999999994"/>
    <n v="577.55999999999995"/>
    <n v="574.68799999999999"/>
    <n v="574.12800000000004"/>
    <n v="0"/>
    <n v="33"/>
    <x v="30"/>
  </r>
  <r>
    <x v="4915"/>
    <n v="498.875"/>
    <n v="574.101"/>
    <n v="575.29999999999995"/>
    <n v="577.74200000000008"/>
    <n v="575.52599999999995"/>
    <n v="577.54699999999991"/>
    <n v="574.67899999999997"/>
    <n v="574.29899999999998"/>
    <n v="0"/>
    <n v="34"/>
    <x v="30"/>
  </r>
  <r>
    <x v="4916"/>
    <n v="498.88200000000001"/>
    <n v="574.10300000000007"/>
    <n v="575.31399999999996"/>
    <n v="577.678"/>
    <n v="575.54899999999998"/>
    <n v="577.5329999999999"/>
    <n v="574.67399999999998"/>
    <n v="574.44299999999998"/>
    <n v="0"/>
    <n v="35"/>
    <x v="30"/>
  </r>
  <r>
    <x v="4917"/>
    <n v="498.88400000000001"/>
    <n v="574.10500000000002"/>
    <n v="575.32799999999997"/>
    <n v="577.67600000000004"/>
    <n v="575.56799999999998"/>
    <n v="577.51799999999992"/>
    <n v="574.66600000000005"/>
    <n v="574.49400000000003"/>
    <n v="0"/>
    <n v="36"/>
    <x v="30"/>
  </r>
  <r>
    <x v="4918"/>
    <n v="498.88700000000006"/>
    <n v="574.101"/>
    <n v="575.33799999999997"/>
    <n v="577.67000000000007"/>
    <n v="575.58600000000001"/>
    <n v="577.505"/>
    <n v="574.66300000000001"/>
    <n v="574.48199999999997"/>
    <n v="0"/>
    <n v="37"/>
    <x v="30"/>
  </r>
  <r>
    <x v="4919"/>
    <n v="498.89000000000004"/>
    <n v="574.09699999999998"/>
    <n v="575.34799999999996"/>
    <n v="577.59700000000009"/>
    <n v="575.60399999999993"/>
    <n v="577.49099999999999"/>
    <n v="574.66399999999999"/>
    <n v="574.44899999999996"/>
    <n v="0"/>
    <n v="38"/>
    <x v="30"/>
  </r>
  <r>
    <x v="4920"/>
    <n v="498.90800000000002"/>
    <n v="574.096"/>
    <n v="575.35799999999995"/>
    <n v="577.52100000000007"/>
    <n v="575.61399999999992"/>
    <n v="577.48299999999995"/>
    <n v="574.67200000000003"/>
    <n v="574.41399999999999"/>
    <n v="0"/>
    <n v="39"/>
    <x v="30"/>
  </r>
  <r>
    <x v="4921"/>
    <n v="498.91600000000005"/>
    <n v="574.09799999999996"/>
    <n v="575.375"/>
    <n v="577.58199999999999"/>
    <n v="575.62199999999996"/>
    <n v="577.46799999999996"/>
    <n v="574.67600000000004"/>
    <n v="574.38300000000004"/>
    <n v="0"/>
    <n v="40"/>
    <x v="30"/>
  </r>
  <r>
    <x v="4922"/>
    <n v="498.93200000000002"/>
    <n v="574.09900000000005"/>
    <n v="575.38499999999999"/>
    <n v="577.57900000000006"/>
    <n v="575.62900000000002"/>
    <n v="577.43799999999999"/>
    <n v="574.68399999999997"/>
    <n v="574.35199999999998"/>
    <n v="0"/>
    <n v="41"/>
    <x v="30"/>
  </r>
  <r>
    <x v="4923"/>
    <n v="498.94200000000001"/>
    <n v="574.101"/>
    <n v="575.40899999999999"/>
    <n v="577.57100000000003"/>
    <n v="575.63499999999999"/>
    <n v="577.42699999999991"/>
    <n v="574.68499999999995"/>
    <n v="574.32100000000003"/>
    <n v="0"/>
    <n v="42"/>
    <x v="30"/>
  </r>
  <r>
    <x v="4924"/>
    <n v="498.95600000000002"/>
    <n v="574.11199999999997"/>
    <n v="575.42899999999997"/>
    <n v="577.55900000000008"/>
    <n v="575.64"/>
    <n v="577.3839999999999"/>
    <n v="574.68799999999999"/>
    <n v="574.298"/>
    <n v="0"/>
    <n v="43"/>
    <x v="30"/>
  </r>
  <r>
    <x v="4925"/>
    <n v="498.96199999999999"/>
    <n v="574.12099999999998"/>
    <n v="575.44599999999991"/>
    <n v="577.54500000000007"/>
    <n v="575.64499999999998"/>
    <n v="577.40199999999993"/>
    <n v="574.68499999999995"/>
    <n v="574.274"/>
    <n v="0"/>
    <n v="44"/>
    <x v="30"/>
  </r>
  <r>
    <x v="4926"/>
    <n v="498.96600000000001"/>
    <n v="574.13400000000001"/>
    <n v="575.45999999999992"/>
    <n v="577.53100000000006"/>
    <n v="575.65499999999997"/>
    <n v="577.36399999999992"/>
    <n v="574.68100000000004"/>
    <n v="574.25300000000004"/>
    <n v="0"/>
    <n v="45"/>
    <x v="30"/>
  </r>
  <r>
    <x v="4927"/>
    <n v="498.96300000000002"/>
    <n v="574.14200000000005"/>
    <n v="575.47699999999998"/>
    <n v="577.51600000000008"/>
    <n v="575.66899999999998"/>
    <n v="577.36199999999997"/>
    <n v="574.67600000000004"/>
    <n v="574.22799999999995"/>
    <n v="0"/>
    <n v="46"/>
    <x v="30"/>
  </r>
  <r>
    <x v="4928"/>
    <n v="498.96800000000002"/>
    <n v="574.149"/>
    <n v="575.33199999999999"/>
    <n v="577.50300000000004"/>
    <n v="575.68399999999997"/>
    <n v="577.28599999999994"/>
    <n v="574.67200000000003"/>
    <n v="574.20600000000002"/>
    <n v="0"/>
    <n v="47"/>
    <x v="30"/>
  </r>
  <r>
    <x v="4929"/>
    <n v="498.97200000000004"/>
    <n v="574.14800000000002"/>
    <n v="575.07399999999996"/>
    <n v="577.49200000000008"/>
    <n v="575.697"/>
    <n v="577.33299999999997"/>
    <n v="574.67100000000005"/>
    <n v="574.18299999999999"/>
    <n v="0"/>
    <n v="48"/>
    <x v="30"/>
  </r>
  <r>
    <x v="4930"/>
    <n v="498.97900000000004"/>
    <n v="574.14599999999996"/>
    <n v="574.79699999999991"/>
    <n v="577.48300000000006"/>
    <n v="575.70999999999992"/>
    <n v="577.3119999999999"/>
    <n v="574.67200000000003"/>
    <n v="574.16300000000001"/>
    <n v="0"/>
    <n v="49"/>
    <x v="30"/>
  </r>
  <r>
    <x v="4931"/>
    <n v="498.98500000000001"/>
    <n v="574.14300000000003"/>
    <n v="574.54599999999994"/>
    <n v="577.46800000000007"/>
    <n v="575.72199999999998"/>
    <n v="577.29399999999998"/>
    <n v="574.67600000000004"/>
    <n v="574.14700000000005"/>
    <n v="0"/>
    <n v="50"/>
    <x v="30"/>
  </r>
  <r>
    <x v="4932"/>
    <n v="498.99700000000001"/>
    <n v="574.14099999999996"/>
    <n v="574.36699999999996"/>
    <n v="577.43600000000004"/>
    <n v="575.73199999999997"/>
    <n v="577.34799999999996"/>
    <n v="574.67999999999995"/>
    <n v="574.13599999999997"/>
    <n v="0"/>
    <n v="51"/>
    <x v="30"/>
  </r>
  <r>
    <x v="4933"/>
    <n v="499.01300000000003"/>
    <n v="574.14499999999998"/>
    <n v="574.35599999999999"/>
    <n v="577.42700000000002"/>
    <n v="575.73500000000001"/>
    <n v="577.32999999999993"/>
    <n v="574.68499999999995"/>
    <n v="574.12800000000004"/>
    <n v="0"/>
    <n v="52"/>
    <x v="30"/>
  </r>
  <r>
    <x v="4934"/>
    <n v="499.02300000000002"/>
    <n v="574.14700000000005"/>
    <n v="574.36599999999999"/>
    <n v="577.3850000000001"/>
    <n v="575.73699999999997"/>
    <n v="577.34299999999996"/>
    <n v="574.69200000000001"/>
    <n v="574.11599999999999"/>
    <n v="0"/>
    <n v="53"/>
    <x v="30"/>
  </r>
  <r>
    <x v="4935"/>
    <n v="499.03200000000004"/>
    <n v="574.15200000000004"/>
    <n v="574.39"/>
    <n v="577.399"/>
    <n v="575.73599999999999"/>
    <n v="577.3069999999999"/>
    <n v="574.69500000000005"/>
    <n v="574.10400000000004"/>
    <n v="0"/>
    <n v="54"/>
    <x v="30"/>
  </r>
  <r>
    <x v="4936"/>
    <n v="499.04300000000001"/>
    <n v="574.16"/>
    <n v="574.41399999999999"/>
    <n v="577.35800000000006"/>
    <n v="575.73599999999999"/>
    <n v="577.33799999999997"/>
    <n v="574.69399999999996"/>
    <n v="574.096"/>
    <n v="0"/>
    <n v="55"/>
    <x v="30"/>
  </r>
  <r>
    <x v="4937"/>
    <n v="499.05200000000002"/>
    <n v="574.16800000000001"/>
    <n v="574.43999999999994"/>
    <n v="577.3610000000001"/>
    <n v="575.74199999999996"/>
    <n v="577.346"/>
    <n v="574.69000000000005"/>
    <n v="574.08399999999995"/>
    <n v="0"/>
    <n v="56"/>
    <x v="30"/>
  </r>
  <r>
    <x v="4938"/>
    <n v="499.05900000000003"/>
    <n v="574.17600000000004"/>
    <n v="574.46399999999994"/>
    <n v="577.28500000000008"/>
    <n v="575.75"/>
    <n v="577.35199999999998"/>
    <n v="574.68499999999995"/>
    <n v="574.07000000000005"/>
    <n v="0"/>
    <n v="57"/>
    <x v="30"/>
  </r>
  <r>
    <x v="4939"/>
    <n v="499.07000000000005"/>
    <n v="574.18200000000002"/>
    <n v="574.49099999999999"/>
    <n v="577.33199999999999"/>
    <n v="575.75699999999995"/>
    <n v="577.351"/>
    <n v="574.67399999999998"/>
    <n v="574.053"/>
    <n v="0"/>
    <n v="58"/>
    <x v="30"/>
  </r>
  <r>
    <x v="4940"/>
    <n v="499.07400000000001"/>
    <n v="574.18500000000006"/>
    <n v="574.51099999999997"/>
    <n v="577.31400000000008"/>
    <n v="575.76699999999994"/>
    <n v="577.34799999999996"/>
    <n v="574.66700000000003"/>
    <n v="574.03200000000004"/>
    <n v="0"/>
    <n v="59"/>
    <x v="30"/>
  </r>
  <r>
    <x v="4941"/>
    <n v="499.07400000000001"/>
    <n v="574.17899999999997"/>
    <n v="574.52799999999991"/>
    <n v="577.29900000000009"/>
    <n v="575.78"/>
    <n v="577.34299999999996"/>
    <n v="574.66300000000001"/>
    <n v="574.01"/>
    <n v="0"/>
    <n v="60"/>
    <x v="30"/>
  </r>
  <r>
    <x v="4942"/>
    <n v="499.08699999999999"/>
    <n v="574.17200000000003"/>
    <n v="574.54899999999998"/>
    <n v="577.35200000000009"/>
    <n v="575.79300000000001"/>
    <n v="577.33799999999997"/>
    <n v="574.66499999999996"/>
    <n v="573.99400000000003"/>
    <n v="0"/>
    <n v="61"/>
    <x v="30"/>
  </r>
  <r>
    <x v="4943"/>
    <n v="499.101"/>
    <n v="574.16899999999998"/>
    <n v="574.56899999999996"/>
    <n v="577.33300000000008"/>
    <n v="575.80499999999995"/>
    <n v="577.33299999999997"/>
    <n v="574.66999999999996"/>
    <n v="573.97900000000004"/>
    <n v="0"/>
    <n v="62"/>
    <x v="30"/>
  </r>
  <r>
    <x v="4944"/>
    <n v="499.11400000000003"/>
    <n v="574.16300000000001"/>
    <n v="574.5859999999999"/>
    <n v="577.34300000000007"/>
    <n v="575.81200000000001"/>
    <n v="577.32999999999993"/>
    <n v="574.67700000000002"/>
    <n v="573.96699999999998"/>
    <n v="0"/>
    <n v="63"/>
    <x v="30"/>
  </r>
  <r>
    <x v="4945"/>
    <n v="499.13400000000001"/>
    <n v="574.16700000000003"/>
    <n v="574.60899999999992"/>
    <n v="577.30700000000002"/>
    <n v="575.81899999999996"/>
    <n v="577.32599999999991"/>
    <n v="574.68100000000004"/>
    <n v="573.96500000000003"/>
    <n v="0"/>
    <n v="64"/>
    <x v="30"/>
  </r>
  <r>
    <x v="4946"/>
    <n v="499.149"/>
    <n v="574.16899999999998"/>
    <n v="574.64"/>
    <n v="577.3370000000001"/>
    <n v="575.82499999999993"/>
    <n v="577.31999999999994"/>
    <n v="574.68700000000001"/>
    <n v="573.96299999999997"/>
    <n v="0.76"/>
    <n v="65"/>
    <x v="30"/>
  </r>
  <r>
    <x v="4947"/>
    <n v="499.15899999999999"/>
    <n v="574.17600000000004"/>
    <n v="574.66"/>
    <n v="577.34800000000007"/>
    <n v="575.82799999999997"/>
    <n v="577.30499999999995"/>
    <n v="574.69200000000001"/>
    <n v="573.95899999999995"/>
    <n v="2.29"/>
    <n v="66"/>
    <x v="30"/>
  </r>
  <r>
    <x v="4948"/>
    <n v="499.17100000000005"/>
    <n v="574.18100000000004"/>
    <n v="574.68399999999997"/>
    <n v="577.35400000000004"/>
    <n v="575.83199999999999"/>
    <n v="577.274"/>
    <n v="574.69500000000005"/>
    <n v="573.95799999999997"/>
    <n v="3.3"/>
    <n v="67"/>
    <x v="30"/>
  </r>
  <r>
    <x v="4949"/>
    <n v="499.18200000000002"/>
    <n v="574.18200000000002"/>
    <n v="574.721"/>
    <n v="577.35400000000004"/>
    <n v="575.83499999999992"/>
    <n v="577.30199999999991"/>
    <n v="574.69399999999996"/>
    <n v="573.95399999999995"/>
    <n v="1.27"/>
    <n v="68"/>
    <x v="30"/>
  </r>
  <r>
    <x v="4950"/>
    <n v="499.19000000000005"/>
    <n v="574.19000000000005"/>
    <n v="574.745"/>
    <n v="577.351"/>
    <n v="575.83999999999992"/>
    <n v="577.22199999999998"/>
    <n v="574.68899999999996"/>
    <n v="573.952"/>
    <n v="0.76"/>
    <n v="69"/>
    <x v="30"/>
  </r>
  <r>
    <x v="4951"/>
    <n v="499.19800000000004"/>
    <n v="574.20000000000005"/>
    <n v="574.76199999999994"/>
    <n v="577.34400000000005"/>
    <n v="575.85"/>
    <n v="577.274"/>
    <n v="574.68100000000004"/>
    <n v="573.94600000000003"/>
    <n v="0.51"/>
    <n v="70"/>
    <x v="30"/>
  </r>
  <r>
    <x v="4952"/>
    <n v="499.20100000000002"/>
    <n v="574.20600000000002"/>
    <n v="574.77499999999998"/>
    <n v="577.34"/>
    <n v="575.86"/>
    <n v="577.29"/>
    <n v="574.67999999999995"/>
    <n v="573.93600000000004"/>
    <n v="0"/>
    <n v="71"/>
    <x v="30"/>
  </r>
  <r>
    <x v="4953"/>
    <n v="499.20600000000002"/>
    <n v="574.20900000000006"/>
    <n v="574.79199999999992"/>
    <n v="577.3370000000001"/>
    <n v="575.87199999999996"/>
    <n v="577.19499999999994"/>
    <n v="574.67899999999997"/>
    <n v="573.92899999999997"/>
    <n v="1.27"/>
    <n v="72"/>
    <x v="30"/>
  </r>
  <r>
    <x v="4954"/>
    <n v="499.21100000000001"/>
    <n v="574.20600000000002"/>
    <n v="574.80599999999993"/>
    <n v="577.33199999999999"/>
    <n v="575.88299999999992"/>
    <n v="577.24099999999999"/>
    <n v="574.67899999999997"/>
    <n v="573.92399999999998"/>
    <n v="0"/>
    <n v="73"/>
    <x v="30"/>
  </r>
  <r>
    <x v="4955"/>
    <n v="499.21900000000005"/>
    <n v="574.20500000000004"/>
    <n v="574.81899999999996"/>
    <n v="577.33000000000004"/>
    <n v="575.89199999999994"/>
    <n v="577.22399999999993"/>
    <n v="574.68100000000004"/>
    <n v="573.91999999999996"/>
    <n v="0.25"/>
    <n v="74"/>
    <x v="30"/>
  </r>
  <r>
    <x v="4956"/>
    <n v="499.23"/>
    <n v="574.202"/>
    <n v="574.83999999999992"/>
    <n v="577.32300000000009"/>
    <n v="575.899"/>
    <n v="577.25799999999992"/>
    <n v="574.68600000000004"/>
    <n v="573.91600000000005"/>
    <n v="0"/>
    <n v="75"/>
    <x v="30"/>
  </r>
  <r>
    <x v="4957"/>
    <n v="499.23900000000003"/>
    <n v="574.20299999999997"/>
    <n v="574.8599999999999"/>
    <n v="577.30700000000002"/>
    <n v="575.90300000000002"/>
    <n v="577.26"/>
    <n v="574.69100000000003"/>
    <n v="573.91600000000005"/>
    <n v="0"/>
    <n v="76"/>
    <x v="30"/>
  </r>
  <r>
    <x v="4958"/>
    <n v="499.25200000000001"/>
    <n v="574.20500000000004"/>
    <n v="574.88699999999994"/>
    <n v="577.279"/>
    <n v="575.90199999999993"/>
    <n v="577.2589999999999"/>
    <n v="574.69500000000005"/>
    <n v="573.91499999999996"/>
    <n v="0.25"/>
    <n v="77"/>
    <x v="30"/>
  </r>
  <r>
    <x v="4959"/>
    <n v="499.26400000000001"/>
    <n v="574.21100000000001"/>
    <n v="574.91800000000001"/>
    <n v="577.30400000000009"/>
    <n v="575.90199999999993"/>
    <n v="577.2399999999999"/>
    <n v="574.69799999999998"/>
    <n v="573.91600000000005"/>
    <n v="1.02"/>
    <n v="78"/>
    <x v="30"/>
  </r>
  <r>
    <x v="4960"/>
    <n v="499.274"/>
    <n v="574.21400000000006"/>
    <n v="574.94099999999992"/>
    <n v="577.22500000000002"/>
    <n v="575.9"/>
    <n v="577.14599999999996"/>
    <n v="574.697"/>
    <n v="573.91200000000003"/>
    <n v="0"/>
    <n v="79"/>
    <x v="30"/>
  </r>
  <r>
    <x v="4961"/>
    <n v="499.28000000000003"/>
    <n v="574.221"/>
    <n v="574.96499999999992"/>
    <n v="577.27600000000007"/>
    <n v="575.90300000000002"/>
    <n v="577.23899999999992"/>
    <n v="574.69399999999996"/>
    <n v="573.90700000000004"/>
    <n v="0"/>
    <n v="80"/>
    <x v="30"/>
  </r>
  <r>
    <x v="4962"/>
    <n v="499.28800000000001"/>
    <n v="574.22699999999998"/>
    <n v="574.9849999999999"/>
    <n v="577.29300000000001"/>
    <n v="575.90499999999997"/>
    <n v="577.24799999999993"/>
    <n v="574.68600000000004"/>
    <n v="573.899"/>
    <n v="0"/>
    <n v="81"/>
    <x v="30"/>
  </r>
  <r>
    <x v="4963"/>
    <n v="499.29500000000002"/>
    <n v="574.23300000000006"/>
    <n v="575.01299999999992"/>
    <n v="577.19600000000003"/>
    <n v="575.91300000000001"/>
    <n v="577.25099999999998"/>
    <n v="574.67700000000002"/>
    <n v="573.88900000000001"/>
    <n v="0"/>
    <n v="82"/>
    <x v="30"/>
  </r>
  <r>
    <x v="4964"/>
    <n v="499.29100000000005"/>
    <n v="574.23599999999999"/>
    <n v="575.02599999999995"/>
    <n v="577.24300000000005"/>
    <n v="575.92399999999998"/>
    <n v="577.24799999999993"/>
    <n v="574.67100000000005"/>
    <n v="573.875"/>
    <n v="0"/>
    <n v="83"/>
    <x v="30"/>
  </r>
  <r>
    <x v="4965"/>
    <n v="499.29400000000004"/>
    <n v="574.23500000000001"/>
    <n v="575.04"/>
    <n v="577.22800000000007"/>
    <n v="575.93799999999999"/>
    <n v="577.24399999999991"/>
    <n v="574.66300000000001"/>
    <n v="573.86099999999999"/>
    <n v="0"/>
    <n v="84"/>
    <x v="30"/>
  </r>
  <r>
    <x v="4966"/>
    <n v="499.298"/>
    <n v="574.23099999999999"/>
    <n v="575.0569999999999"/>
    <n v="577.2600000000001"/>
    <n v="575.95100000000002"/>
    <n v="577.23799999999994"/>
    <n v="574.66499999999996"/>
    <n v="573.84900000000005"/>
    <n v="0"/>
    <n v="85"/>
    <x v="30"/>
  </r>
  <r>
    <x v="4967"/>
    <n v="499.30200000000002"/>
    <n v="574.22699999999998"/>
    <n v="575.06999999999994"/>
    <n v="577.2650000000001"/>
    <n v="575.96199999999999"/>
    <n v="577.23599999999999"/>
    <n v="574.66899999999998"/>
    <n v="573.83699999999999"/>
    <n v="0"/>
    <n v="86"/>
    <x v="30"/>
  </r>
  <r>
    <x v="4968"/>
    <n v="499.31600000000003"/>
    <n v="574.21799999999996"/>
    <n v="575.08999999999992"/>
    <n v="577.26600000000008"/>
    <n v="575.97"/>
    <n v="577.23099999999999"/>
    <n v="574.673"/>
    <n v="573.83199999999999"/>
    <n v="0"/>
    <n v="87"/>
    <x v="30"/>
  </r>
  <r>
    <x v="4969"/>
    <n v="499.32400000000001"/>
    <n v="574.21699999999998"/>
    <n v="575.11099999999999"/>
    <n v="577.24"/>
    <n v="575.97500000000002"/>
    <n v="577.22899999999993"/>
    <n v="574.67700000000002"/>
    <n v="573.83399999999995"/>
    <n v="0"/>
    <n v="88"/>
    <x v="30"/>
  </r>
  <r>
    <x v="4970"/>
    <n v="499.33800000000002"/>
    <n v="574.21699999999998"/>
    <n v="575.12799999999993"/>
    <n v="577.15300000000002"/>
    <n v="575.97899999999993"/>
    <n v="577.221"/>
    <n v="574.68200000000002"/>
    <n v="573.83299999999997"/>
    <n v="0"/>
    <n v="89"/>
    <x v="30"/>
  </r>
  <r>
    <x v="4971"/>
    <n v="499.35"/>
    <n v="574.21600000000001"/>
    <n v="575.15099999999995"/>
    <n v="577.24300000000005"/>
    <n v="575.98"/>
    <n v="577.16499999999996"/>
    <n v="574.68499999999995"/>
    <n v="573.83600000000001"/>
    <n v="0.25"/>
    <n v="90"/>
    <x v="30"/>
  </r>
  <r>
    <x v="4972"/>
    <n v="499.36300000000006"/>
    <n v="574.22"/>
    <n v="575.17499999999995"/>
    <n v="577.25300000000004"/>
    <n v="575.97899999999993"/>
    <n v="577.07999999999993"/>
    <n v="574.68399999999997"/>
    <n v="573.83699999999999"/>
    <n v="0"/>
    <n v="91"/>
    <x v="30"/>
  </r>
  <r>
    <x v="4973"/>
    <n v="499.37"/>
    <n v="574.22699999999998"/>
    <n v="575.202"/>
    <n v="577.25300000000004"/>
    <n v="575.98299999999995"/>
    <n v="577.19099999999992"/>
    <n v="574.67899999999997"/>
    <n v="573.83299999999997"/>
    <n v="0"/>
    <n v="92"/>
    <x v="30"/>
  </r>
  <r>
    <x v="4974"/>
    <n v="499.37400000000002"/>
    <n v="574.23"/>
    <n v="575.22299999999996"/>
    <n v="577.25200000000007"/>
    <n v="575.98899999999992"/>
    <n v="577.20099999999991"/>
    <n v="574.673"/>
    <n v="573.82799999999997"/>
    <n v="0"/>
    <n v="93"/>
    <x v="30"/>
  </r>
  <r>
    <x v="4975"/>
    <n v="499.37200000000001"/>
    <n v="574.23500000000001"/>
    <n v="575.23899999999992"/>
    <n v="577.24700000000007"/>
    <n v="575.99799999999993"/>
    <n v="577.28399999999999"/>
    <n v="574.66499999999996"/>
    <n v="573.81700000000001"/>
    <n v="0"/>
    <n v="94"/>
    <x v="30"/>
  </r>
  <r>
    <x v="4976"/>
    <n v="499.37700000000001"/>
    <n v="574.24099999999999"/>
    <n v="575.25"/>
    <n v="577.24200000000008"/>
    <n v="576.00599999999997"/>
    <n v="577.59399999999994"/>
    <n v="574.66"/>
    <n v="573.80999999999995"/>
    <n v="0"/>
    <n v="95"/>
    <x v="30"/>
  </r>
  <r>
    <x v="4977"/>
    <n v="499.38100000000003"/>
    <n v="574.24300000000005"/>
    <n v="575.26299999999992"/>
    <n v="577.23900000000003"/>
    <n v="576.01299999999992"/>
    <n v="577.71499999999992"/>
    <n v="574.66"/>
    <n v="573.80200000000002"/>
    <n v="0"/>
    <n v="96"/>
    <x v="30"/>
  </r>
  <r>
    <x v="4978"/>
    <n v="499.38400000000001"/>
    <n v="574.23900000000003"/>
    <n v="575.26699999999994"/>
    <n v="577.2360000000001"/>
    <n v="576.01400000000001"/>
    <n v="577.755"/>
    <n v="574.65800000000002"/>
    <n v="573.79499999999996"/>
    <n v="0.25"/>
    <n v="97"/>
    <x v="30"/>
  </r>
  <r>
    <x v="4979"/>
    <n v="499.39400000000001"/>
    <n v="574.23300000000006"/>
    <n v="575.28"/>
    <n v="577.23200000000008"/>
    <n v="576.01"/>
    <n v="577.79300000000001"/>
    <n v="574.65599999999995"/>
    <n v="573.79200000000003"/>
    <n v="0"/>
    <n v="98"/>
    <x v="30"/>
  </r>
  <r>
    <x v="4980"/>
    <n v="499.40100000000001"/>
    <n v="574.23"/>
    <n v="575.27299999999991"/>
    <n v="577.22"/>
    <n v="576.01199999999994"/>
    <n v="577.74699999999996"/>
    <n v="574.66200000000003"/>
    <n v="573.78800000000001"/>
    <n v="0"/>
    <n v="99"/>
    <x v="30"/>
  </r>
  <r>
    <x v="4981"/>
    <n v="499.41200000000003"/>
    <n v="574.226"/>
    <n v="575.04599999999994"/>
    <n v="577.1640000000001"/>
    <n v="576.01299999999992"/>
    <n v="577.72199999999998"/>
    <n v="574.66800000000001"/>
    <n v="573.78700000000003"/>
    <n v="0"/>
    <n v="100"/>
    <x v="30"/>
  </r>
  <r>
    <x v="4982"/>
    <n v="499.42400000000004"/>
    <n v="574.226"/>
    <n v="574.803"/>
    <n v="577.08199999999999"/>
    <n v="576.01299999999992"/>
    <n v="577.68899999999996"/>
    <n v="574.67399999999998"/>
    <n v="573.79300000000001"/>
    <n v="0"/>
    <n v="101"/>
    <x v="30"/>
  </r>
  <r>
    <x v="4983"/>
    <n v="499.435"/>
    <n v="574.23"/>
    <n v="574.79699999999991"/>
    <n v="577.18900000000008"/>
    <n v="576.00799999999992"/>
    <n v="577.66399999999999"/>
    <n v="574.67899999999997"/>
    <n v="573.79700000000003"/>
    <n v="0"/>
    <n v="102"/>
    <x v="30"/>
  </r>
  <r>
    <x v="4984"/>
    <n v="499.44200000000001"/>
    <n v="574.23099999999999"/>
    <n v="574.80999999999995"/>
    <n v="577.20000000000005"/>
    <n v="575.95299999999997"/>
    <n v="577.67899999999997"/>
    <n v="574.67600000000004"/>
    <n v="573.79899999999998"/>
    <n v="0"/>
    <n v="103"/>
    <x v="30"/>
  </r>
  <r>
    <x v="4985"/>
    <n v="499.45100000000002"/>
    <n v="574.23599999999999"/>
    <n v="574.82999999999993"/>
    <n v="577.2890000000001"/>
    <n v="575.83899999999994"/>
    <n v="577.66599999999994"/>
    <n v="574.66999999999996"/>
    <n v="573.79200000000003"/>
    <n v="0"/>
    <n v="104"/>
    <x v="30"/>
  </r>
  <r>
    <x v="4986"/>
    <n v="499.45800000000003"/>
    <n v="574.21699999999998"/>
    <n v="574.84999999999991"/>
    <n v="577.59700000000009"/>
    <n v="575.71399999999994"/>
    <n v="577.64199999999994"/>
    <n v="574.66"/>
    <n v="573.78599999999994"/>
    <n v="0"/>
    <n v="105"/>
    <x v="30"/>
  </r>
  <r>
    <x v="4987"/>
    <n v="499.46300000000002"/>
    <n v="573.95799999999997"/>
    <n v="574.87399999999991"/>
    <n v="577.7120000000001"/>
    <n v="575.58699999999999"/>
    <n v="577.62899999999991"/>
    <n v="574.649"/>
    <n v="573.78300000000002"/>
    <n v="0"/>
    <n v="106"/>
    <x v="30"/>
  </r>
  <r>
    <x v="4988"/>
    <n v="499.47500000000002"/>
    <n v="573.82799999999997"/>
    <n v="574.89099999999996"/>
    <n v="577.74900000000002"/>
    <n v="575.51"/>
    <n v="577.60899999999992"/>
    <n v="574.64"/>
    <n v="573.86300000000006"/>
    <n v="0"/>
    <n v="107"/>
    <x v="30"/>
  </r>
  <r>
    <x v="4989"/>
    <n v="499.48500000000001"/>
    <n v="573.84"/>
    <n v="574.9079999999999"/>
    <n v="577.78300000000002"/>
    <n v="575.48500000000001"/>
    <n v="577.58999999999992"/>
    <n v="574.64"/>
    <n v="574.08600000000001"/>
    <n v="0"/>
    <n v="108"/>
    <x v="30"/>
  </r>
  <r>
    <x v="4990"/>
    <n v="499.49300000000005"/>
    <n v="573.84699999999998"/>
    <n v="574.92099999999994"/>
    <n v="577.73700000000008"/>
    <n v="575.47799999999995"/>
    <n v="577.57099999999991"/>
    <n v="574.64"/>
    <n v="574.34900000000005"/>
    <n v="0"/>
    <n v="109"/>
    <x v="30"/>
  </r>
  <r>
    <x v="4991"/>
    <n v="499.50300000000004"/>
    <n v="573.851"/>
    <n v="574.93499999999995"/>
    <n v="577.71500000000003"/>
    <n v="575.48099999999999"/>
    <n v="577.5569999999999"/>
    <n v="574.64300000000003"/>
    <n v="574.50400000000002"/>
    <n v="0"/>
    <n v="110"/>
    <x v="30"/>
  </r>
  <r>
    <x v="4992"/>
    <n v="499.51600000000002"/>
    <n v="573.85199999999998"/>
    <n v="574.94799999999998"/>
    <n v="577.68500000000006"/>
    <n v="575.48799999999994"/>
    <n v="577.54199999999992"/>
    <n v="574.65"/>
    <n v="574.53800000000001"/>
    <n v="0"/>
    <n v="111"/>
    <x v="30"/>
  </r>
  <r>
    <x v="4993"/>
    <n v="499.53000000000003"/>
    <n v="573.85400000000004"/>
    <n v="574.97199999999998"/>
    <n v="577.65800000000002"/>
    <n v="575.495"/>
    <n v="577.52599999999995"/>
    <n v="574.65200000000004"/>
    <n v="574.52"/>
    <n v="0"/>
    <n v="112"/>
    <x v="30"/>
  </r>
  <r>
    <x v="4994"/>
    <n v="499.54100000000005"/>
    <n v="573.85599999999999"/>
    <n v="574.99199999999996"/>
    <n v="577.67500000000007"/>
    <n v="575.5"/>
    <n v="577.48399999999992"/>
    <n v="574.65899999999999"/>
    <n v="574.48400000000004"/>
    <n v="0"/>
    <n v="113"/>
    <x v="30"/>
  </r>
  <r>
    <x v="4995"/>
    <n v="499.55400000000003"/>
    <n v="573.86800000000005"/>
    <n v="575.01599999999996"/>
    <n v="577.65900000000011"/>
    <n v="575.50299999999993"/>
    <n v="577.47399999999993"/>
    <n v="574.66300000000001"/>
    <n v="574.44000000000005"/>
    <n v="0"/>
    <n v="114"/>
    <x v="30"/>
  </r>
  <r>
    <x v="4996"/>
    <n v="499.57300000000004"/>
    <n v="573.88"/>
    <n v="575.04"/>
    <n v="577.63800000000003"/>
    <n v="575.51"/>
    <n v="577.43899999999996"/>
    <n v="574.66399999999999"/>
    <n v="574.40700000000004"/>
    <n v="1.78"/>
    <n v="115"/>
    <x v="30"/>
  </r>
  <r>
    <x v="4997"/>
    <n v="499.58300000000003"/>
    <n v="573.89200000000005"/>
    <n v="575.06699999999989"/>
    <n v="577.625"/>
    <n v="575.51699999999994"/>
    <n v="577.45999999999992"/>
    <n v="574.66"/>
    <n v="574.37699999999995"/>
    <n v="1.52"/>
    <n v="116"/>
    <x v="30"/>
  </r>
  <r>
    <x v="4998"/>
    <n v="499.59300000000002"/>
    <n v="573.90499999999997"/>
    <n v="575.08399999999995"/>
    <n v="577.60700000000008"/>
    <n v="575.52599999999995"/>
    <n v="577.423"/>
    <n v="574.654"/>
    <n v="574.35199999999998"/>
    <n v="0.76"/>
    <n v="117"/>
    <x v="30"/>
  </r>
  <r>
    <x v="4999"/>
    <n v="499.59900000000005"/>
    <n v="573.91700000000003"/>
    <n v="575.101"/>
    <n v="577.5870000000001"/>
    <n v="575.54"/>
    <n v="577.44399999999996"/>
    <n v="574.64599999999996"/>
    <n v="574.32399999999996"/>
    <n v="1.27"/>
    <n v="118"/>
    <x v="30"/>
  </r>
  <r>
    <x v="5000"/>
    <n v="499.60400000000004"/>
    <n v="573.92700000000002"/>
    <n v="575.11099999999999"/>
    <n v="577.57100000000003"/>
    <n v="575.55599999999993"/>
    <n v="577.42399999999998"/>
    <n v="574.64"/>
    <n v="574.29600000000005"/>
    <n v="2.0299999999999998"/>
    <n v="119"/>
    <x v="30"/>
  </r>
  <r>
    <x v="5001"/>
    <n v="499.61"/>
    <n v="573.93500000000006"/>
    <n v="575.12399999999991"/>
    <n v="577.55400000000009"/>
    <n v="575.57100000000003"/>
    <n v="577.36699999999996"/>
    <n v="574.63900000000001"/>
    <n v="574.26700000000005"/>
    <n v="1.78"/>
    <n v="120"/>
    <x v="30"/>
  </r>
  <r>
    <x v="5002"/>
    <n v="499.61300000000006"/>
    <n v="573.93700000000001"/>
    <n v="575.1339999999999"/>
    <n v="577.54100000000005"/>
    <n v="575.58999999999992"/>
    <n v="577.375"/>
    <n v="574.64"/>
    <n v="574.245"/>
    <n v="3.05"/>
    <n v="121"/>
    <x v="30"/>
  </r>
  <r>
    <x v="5003"/>
    <n v="499.62300000000005"/>
    <n v="573.94000000000005"/>
    <n v="575.14499999999998"/>
    <n v="577.52500000000009"/>
    <n v="575.60699999999997"/>
    <n v="577.38499999999999"/>
    <n v="574.64300000000003"/>
    <n v="574.22699999999998"/>
    <n v="0"/>
    <n v="122"/>
    <x v="30"/>
  </r>
  <r>
    <x v="5004"/>
    <n v="499.63200000000001"/>
    <n v="573.94299999999998"/>
    <n v="575.15499999999997"/>
    <n v="577.48400000000004"/>
    <n v="575.62099999999998"/>
    <n v="577.37199999999996"/>
    <n v="574.64400000000001"/>
    <n v="574.21199999999999"/>
    <n v="2.79"/>
    <n v="123"/>
    <x v="30"/>
  </r>
  <r>
    <x v="5005"/>
    <n v="499.64200000000005"/>
    <n v="573.94500000000005"/>
    <n v="575.17199999999991"/>
    <n v="577.47400000000005"/>
    <n v="575.63"/>
    <n v="577.42699999999991"/>
    <n v="574.65"/>
    <n v="574.197"/>
    <n v="0"/>
    <n v="124"/>
    <x v="30"/>
  </r>
  <r>
    <x v="5006"/>
    <n v="499.65200000000004"/>
    <n v="573.952"/>
    <n v="575.19199999999989"/>
    <n v="577.44100000000003"/>
    <n v="575.63599999999997"/>
    <n v="577.428"/>
    <n v="574.66"/>
    <n v="574.17600000000004"/>
    <n v="0"/>
    <n v="125"/>
    <x v="30"/>
  </r>
  <r>
    <x v="5007"/>
    <n v="499.66100000000006"/>
    <n v="573.95900000000006"/>
    <n v="575.21899999999994"/>
    <n v="577.45800000000008"/>
    <n v="575.64099999999996"/>
    <n v="577.41099999999994"/>
    <n v="574.66300000000001"/>
    <n v="574.16099999999994"/>
    <n v="0"/>
    <n v="126"/>
    <x v="30"/>
  </r>
  <r>
    <x v="5008"/>
    <n v="499.67"/>
    <n v="573.96"/>
    <n v="575.24299999999994"/>
    <n v="577.42200000000003"/>
    <n v="575.649"/>
    <n v="577.42099999999994"/>
    <n v="574.66499999999996"/>
    <n v="574.14800000000002"/>
    <n v="0"/>
    <n v="127"/>
    <x v="30"/>
  </r>
  <r>
    <x v="5009"/>
    <n v="499.67900000000003"/>
    <n v="573.96600000000001"/>
    <n v="575.26699999999994"/>
    <n v="577.44200000000001"/>
    <n v="575.66"/>
    <n v="577.4079999999999"/>
    <n v="574.65899999999999"/>
    <n v="574.13199999999995"/>
    <n v="0"/>
    <n v="128"/>
    <x v="30"/>
  </r>
  <r>
    <x v="5010"/>
    <n v="499.68400000000003"/>
    <n v="573.97199999999998"/>
    <n v="575.29"/>
    <n v="577.42400000000009"/>
    <n v="575.673"/>
    <n v="577.41499999999996"/>
    <n v="574.64800000000002"/>
    <n v="574.11599999999999"/>
    <n v="0"/>
    <n v="129"/>
    <x v="30"/>
  </r>
  <r>
    <x v="5011"/>
    <n v="499.68900000000002"/>
    <n v="573.97900000000004"/>
    <n v="575.30399999999997"/>
    <n v="577.37100000000009"/>
    <n v="575.69099999999992"/>
    <n v="577.41"/>
    <n v="574.64099999999996"/>
    <n v="574.09699999999998"/>
    <n v="0"/>
    <n v="130"/>
    <x v="30"/>
  </r>
  <r>
    <x v="5012"/>
    <n v="499.697"/>
    <n v="573.98500000000001"/>
    <n v="575.32099999999991"/>
    <n v="577.37600000000009"/>
    <n v="575.70999999999992"/>
    <n v="577.40499999999997"/>
    <n v="574.63199999999995"/>
    <n v="574.07500000000005"/>
    <n v="0"/>
    <n v="131"/>
    <x v="30"/>
  </r>
  <r>
    <x v="5013"/>
    <n v="499.697"/>
    <n v="573.98599999999999"/>
    <n v="575.3309999999999"/>
    <n v="577.38800000000003"/>
    <n v="575.72500000000002"/>
    <n v="577.399"/>
    <n v="574.62699999999995"/>
    <n v="574.05499999999995"/>
    <n v="0"/>
    <n v="132"/>
    <x v="30"/>
  </r>
  <r>
    <x v="5014"/>
    <n v="499.70400000000001"/>
    <n v="573.98300000000006"/>
    <n v="575.34399999999994"/>
    <n v="577.37300000000005"/>
    <n v="575.745"/>
    <n v="577.39400000000001"/>
    <n v="574.62900000000002"/>
    <n v="574.03599999999994"/>
    <n v="0"/>
    <n v="133"/>
    <x v="30"/>
  </r>
  <r>
    <x v="5015"/>
    <n v="499.71500000000003"/>
    <n v="573.97699999999998"/>
    <n v="575.35799999999995"/>
    <n v="577.428"/>
    <n v="575.76199999999994"/>
    <n v="577.38799999999992"/>
    <n v="574.63099999999997"/>
    <n v="574.024"/>
    <n v="0"/>
    <n v="134"/>
    <x v="30"/>
  </r>
  <r>
    <x v="5016"/>
    <n v="499.72500000000002"/>
    <n v="573.97400000000005"/>
    <n v="575.37199999999996"/>
    <n v="577.43100000000004"/>
    <n v="575.77699999999993"/>
    <n v="577.3839999999999"/>
    <n v="574.63699999999994"/>
    <n v="574.02200000000005"/>
    <n v="0"/>
    <n v="135"/>
    <x v="30"/>
  </r>
  <r>
    <x v="5017"/>
    <n v="499.73900000000003"/>
    <n v="573.97400000000005"/>
    <n v="575.38199999999995"/>
    <n v="577.41200000000003"/>
    <n v="575.78800000000001"/>
    <n v="577.37899999999991"/>
    <n v="574.64400000000001"/>
    <n v="574.02099999999996"/>
    <n v="0"/>
    <n v="136"/>
    <x v="30"/>
  </r>
  <r>
    <x v="5018"/>
    <n v="499.74400000000003"/>
    <n v="573.97699999999998"/>
    <n v="575.40199999999993"/>
    <n v="577.423"/>
    <n v="575.79899999999998"/>
    <n v="577.37699999999995"/>
    <n v="574.65"/>
    <n v="574.02099999999996"/>
    <n v="0.25"/>
    <n v="137"/>
    <x v="30"/>
  </r>
  <r>
    <x v="5019"/>
    <n v="499.755"/>
    <n v="573.98199999999997"/>
    <n v="575.41899999999998"/>
    <n v="577.41000000000008"/>
    <n v="575.80999999999995"/>
    <n v="577.30399999999997"/>
    <n v="574.65499999999997"/>
    <n v="574.02499999999998"/>
    <n v="2.29"/>
    <n v="138"/>
    <x v="30"/>
  </r>
  <r>
    <x v="5020"/>
    <n v="499.76900000000001"/>
    <n v="573.99"/>
    <n v="575.29699999999991"/>
    <n v="577.41600000000005"/>
    <n v="575.82299999999998"/>
    <n v="577.30799999999999"/>
    <n v="574.65800000000002"/>
    <n v="574.02099999999996"/>
    <n v="0"/>
    <n v="139"/>
    <x v="30"/>
  </r>
  <r>
    <x v="5021"/>
    <n v="499.77800000000002"/>
    <n v="574"/>
    <n v="575.05099999999993"/>
    <n v="577.41300000000001"/>
    <n v="575.83499999999992"/>
    <n v="577.29899999999998"/>
    <n v="574.65300000000002"/>
    <n v="574.01700000000005"/>
    <n v="0"/>
    <n v="140"/>
    <x v="30"/>
  </r>
  <r>
    <x v="5022"/>
    <n v="499.78500000000003"/>
    <n v="574.00700000000006"/>
    <n v="574.952"/>
    <n v="577.41000000000008"/>
    <n v="575.851"/>
    <n v="577.327"/>
    <n v="574.64800000000002"/>
    <n v="574.00800000000004"/>
    <n v="0"/>
    <n v="141"/>
    <x v="30"/>
  </r>
  <r>
    <x v="5023"/>
    <n v="499.78600000000006"/>
    <n v="574.01800000000003"/>
    <n v="574.851"/>
    <n v="577.404"/>
    <n v="575.86699999999996"/>
    <n v="577.27099999999996"/>
    <n v="574.64499999999998"/>
    <n v="573.99800000000005"/>
    <n v="0.51"/>
    <n v="142"/>
    <x v="30"/>
  </r>
  <r>
    <x v="5024"/>
    <n v="499.79200000000003"/>
    <n v="574.02700000000004"/>
    <n v="574.851"/>
    <n v="577.39700000000005"/>
    <n v="575.88599999999997"/>
    <n v="577.28099999999995"/>
    <n v="574.63900000000001"/>
    <n v="573.98900000000003"/>
    <n v="0.51"/>
    <n v="143"/>
    <x v="30"/>
  </r>
  <r>
    <x v="5025"/>
    <n v="499.80100000000004"/>
    <n v="574.02800000000002"/>
    <n v="574.85399999999993"/>
    <n v="577.39100000000008"/>
    <n v="575.90499999999997"/>
    <n v="577.32499999999993"/>
    <n v="574.63900000000001"/>
    <n v="573.98099999999999"/>
    <n v="0.25"/>
    <n v="144"/>
    <x v="30"/>
  </r>
  <r>
    <x v="5026"/>
    <n v="499.80500000000001"/>
    <n v="574.02800000000002"/>
    <n v="574.85399999999993"/>
    <n v="577.38700000000006"/>
    <n v="575.92599999999993"/>
    <n v="577.28599999999994"/>
    <n v="574.64200000000005"/>
    <n v="573.97199999999998"/>
    <n v="1.02"/>
    <n v="145"/>
    <x v="30"/>
  </r>
  <r>
    <x v="5027"/>
    <n v="499.81700000000001"/>
    <n v="574.02599999999995"/>
    <n v="574.8599999999999"/>
    <n v="577.38300000000004"/>
    <n v="575.94200000000001"/>
    <n v="577.30499999999995"/>
    <n v="574.64300000000003"/>
    <n v="573.96600000000001"/>
    <n v="0"/>
    <n v="146"/>
    <x v="30"/>
  </r>
  <r>
    <x v="5028"/>
    <n v="499.82500000000005"/>
    <n v="574.02300000000002"/>
    <n v="574.87399999999991"/>
    <n v="577.37900000000002"/>
    <n v="575.95699999999999"/>
    <n v="577.45799999999997"/>
    <n v="574.65200000000004"/>
    <n v="573.96299999999997"/>
    <n v="0"/>
    <n v="147"/>
    <x v="30"/>
  </r>
  <r>
    <x v="5029"/>
    <n v="499.83600000000001"/>
    <n v="574.02200000000005"/>
    <n v="574.89099999999996"/>
    <n v="577.30700000000002"/>
    <n v="575.96499999999992"/>
    <n v="577.67499999999995"/>
    <n v="574.65899999999999"/>
    <n v="573.96199999999999"/>
    <n v="0"/>
    <n v="148"/>
    <x v="30"/>
  </r>
  <r>
    <x v="5030"/>
    <n v="499.85"/>
    <n v="574.024"/>
    <n v="574.91800000000001"/>
    <n v="577.31200000000001"/>
    <n v="575.976"/>
    <n v="577.72799999999995"/>
    <n v="574.66600000000005"/>
    <n v="573.96400000000006"/>
    <n v="0"/>
    <n v="149"/>
    <x v="30"/>
  </r>
  <r>
    <x v="5031"/>
    <n v="499.85599999999999"/>
    <n v="574.03100000000006"/>
    <n v="574.94099999999992"/>
    <n v="577.30500000000006"/>
    <n v="575.98299999999995"/>
    <n v="577.79199999999992"/>
    <n v="574.66999999999996"/>
    <n v="573.96199999999999"/>
    <n v="0"/>
    <n v="150"/>
    <x v="30"/>
  </r>
  <r>
    <x v="5032"/>
    <n v="499.86400000000003"/>
    <n v="574.03499999999997"/>
    <n v="574.96499999999992"/>
    <n v="577.33100000000002"/>
    <n v="575.99099999999999"/>
    <n v="577.7829999999999"/>
    <n v="574.66800000000001"/>
    <n v="573.95799999999997"/>
    <n v="0"/>
    <n v="151"/>
    <x v="30"/>
  </r>
  <r>
    <x v="5033"/>
    <n v="499.87300000000005"/>
    <n v="574.04200000000003"/>
    <n v="574.98899999999992"/>
    <n v="577.27800000000002"/>
    <n v="575.99900000000002"/>
    <n v="577.76099999999997"/>
    <n v="574.66700000000003"/>
    <n v="573.95100000000002"/>
    <n v="0"/>
    <n v="152"/>
    <x v="30"/>
  </r>
  <r>
    <x v="5034"/>
    <n v="499.87600000000003"/>
    <n v="574.048"/>
    <n v="575.0089999999999"/>
    <n v="577.28700000000003"/>
    <n v="576.01199999999994"/>
    <n v="577.74199999999996"/>
    <n v="574.65800000000002"/>
    <n v="573.94200000000001"/>
    <n v="0"/>
    <n v="153"/>
    <x v="30"/>
  </r>
  <r>
    <x v="5035"/>
    <n v="499.88300000000004"/>
    <n v="574.05200000000002"/>
    <n v="575.03599999999994"/>
    <n v="577.32900000000006"/>
    <n v="576.02800000000002"/>
    <n v="577.71699999999998"/>
    <n v="574.649"/>
    <n v="573.92600000000004"/>
    <n v="0"/>
    <n v="154"/>
    <x v="30"/>
  </r>
  <r>
    <x v="5036"/>
    <n v="499.88600000000002"/>
    <n v="574.05500000000006"/>
    <n v="575.04599999999994"/>
    <n v="577.28700000000003"/>
    <n v="576.04300000000001"/>
    <n v="577.69399999999996"/>
    <n v="574.64200000000005"/>
    <n v="573.90599999999995"/>
    <n v="0"/>
    <n v="155"/>
    <x v="30"/>
  </r>
  <r>
    <x v="5037"/>
    <n v="499.89000000000004"/>
    <n v="574.05600000000004"/>
    <n v="575.06299999999999"/>
    <n v="577.31200000000001"/>
    <n v="576.05999999999995"/>
    <n v="577.66999999999996"/>
    <n v="574.63499999999999"/>
    <n v="573.89099999999996"/>
    <n v="0"/>
    <n v="156"/>
    <x v="30"/>
  </r>
  <r>
    <x v="5038"/>
    <n v="499.89400000000001"/>
    <n v="574.05399999999997"/>
    <n v="575.07399999999996"/>
    <n v="577.46400000000006"/>
    <n v="576.07899999999995"/>
    <n v="577.64599999999996"/>
    <n v="574.63400000000001"/>
    <n v="573.88199999999995"/>
    <n v="0"/>
    <n v="157"/>
    <x v="30"/>
  </r>
  <r>
    <x v="5039"/>
    <n v="499.89700000000005"/>
    <n v="574.04899999999998"/>
    <n v="575.08999999999992"/>
    <n v="577.673"/>
    <n v="576.09799999999996"/>
    <n v="577.62699999999995"/>
    <n v="574.63900000000001"/>
    <n v="573.87400000000002"/>
    <n v="0"/>
    <n v="158"/>
    <x v="30"/>
  </r>
  <r>
    <x v="5040"/>
    <n v="499.90500000000003"/>
    <n v="574.04200000000003"/>
    <n v="575.101"/>
    <n v="577.72500000000002"/>
    <n v="576.10899999999992"/>
    <n v="577.60799999999995"/>
    <n v="574.65200000000004"/>
    <n v="573.91499999999996"/>
    <n v="0"/>
    <n v="159"/>
    <x v="30"/>
  </r>
  <r>
    <x v="5041"/>
    <n v="499.91600000000005"/>
    <n v="574.04"/>
    <n v="575.11799999999994"/>
    <n v="577.78700000000003"/>
    <n v="576.12"/>
    <n v="577.59399999999994"/>
    <n v="574.66300000000001"/>
    <n v="574.06200000000001"/>
    <n v="0"/>
    <n v="160"/>
    <x v="30"/>
  </r>
  <r>
    <x v="5042"/>
    <n v="499.93299999999999"/>
    <n v="574.04"/>
    <n v="575.13799999999992"/>
    <n v="577.779"/>
    <n v="576.12900000000002"/>
    <n v="577.57499999999993"/>
    <n v="574.66600000000005"/>
    <n v="574.25800000000004"/>
    <n v="0"/>
    <n v="161"/>
    <x v="30"/>
  </r>
  <r>
    <x v="5043"/>
    <n v="499.94400000000002"/>
    <n v="574.03899999999999"/>
    <n v="575.1579999999999"/>
    <n v="577.75800000000004"/>
    <n v="576.13699999999994"/>
    <n v="577.57099999999991"/>
    <n v="574.67100000000005"/>
    <n v="574.41300000000001"/>
    <n v="0"/>
    <n v="162"/>
    <x v="30"/>
  </r>
  <r>
    <x v="5044"/>
    <n v="499.95000000000005"/>
    <n v="574.04499999999996"/>
    <n v="575.17899999999997"/>
    <n v="577.73400000000004"/>
    <n v="576.14499999999998"/>
    <n v="577.55399999999997"/>
    <n v="574.67600000000004"/>
    <n v="574.47699999999998"/>
    <n v="0.25"/>
    <n v="163"/>
    <x v="30"/>
  </r>
  <r>
    <x v="5045"/>
    <n v="499.95300000000003"/>
    <n v="574.05700000000002"/>
    <n v="575.19899999999996"/>
    <n v="577.7120000000001"/>
    <n v="576.154"/>
    <n v="577.56499999999994"/>
    <n v="574.67499999999995"/>
    <n v="574.47900000000004"/>
    <n v="0.76"/>
    <n v="164"/>
    <x v="30"/>
  </r>
  <r>
    <x v="5046"/>
    <n v="499.95500000000004"/>
    <n v="574.06299999999999"/>
    <n v="575.21599999999989"/>
    <n v="577.69000000000005"/>
    <n v="576.16699999999992"/>
    <n v="577.56399999999996"/>
    <n v="574.67200000000003"/>
    <n v="574.45899999999995"/>
    <n v="3.3"/>
    <n v="165"/>
    <x v="30"/>
  </r>
  <r>
    <x v="5047"/>
    <n v="499.96300000000002"/>
    <n v="574.06899999999996"/>
    <n v="575.226"/>
    <n v="577.66700000000003"/>
    <n v="576.17999999999995"/>
    <n v="577.52"/>
    <n v="574.66800000000001"/>
    <n v="574.42600000000004"/>
    <n v="1.27"/>
    <n v="166"/>
    <x v="30"/>
  </r>
  <r>
    <x v="5048"/>
    <n v="499.96600000000001"/>
    <n v="574.07100000000003"/>
    <n v="575.23599999999999"/>
    <n v="577.6450000000001"/>
    <n v="576.19600000000003"/>
    <n v="577.4849999999999"/>
    <n v="574.66399999999999"/>
    <n v="574.39099999999996"/>
    <n v="0.25"/>
    <n v="167"/>
    <x v="30"/>
  </r>
  <r>
    <x v="5049"/>
    <n v="499.97800000000001"/>
    <n v="574.07299999999998"/>
    <n v="575.25"/>
    <n v="577.62400000000002"/>
    <n v="576.21100000000001"/>
    <n v="577.47199999999998"/>
    <n v="574.66200000000003"/>
    <n v="574.36199999999997"/>
    <n v="0"/>
    <n v="168"/>
    <x v="30"/>
  </r>
  <r>
    <x v="5050"/>
    <n v="499.98200000000003"/>
    <n v="574.07399999999996"/>
    <n v="575.25299999999993"/>
    <n v="577.60700000000008"/>
    <n v="576.22699999999998"/>
    <n v="577.43799999999999"/>
    <n v="574.66399999999999"/>
    <n v="574.33199999999999"/>
    <n v="0"/>
    <n v="1"/>
    <x v="31"/>
  </r>
  <r>
    <x v="5051"/>
    <n v="499.99600000000004"/>
    <n v="574.07000000000005"/>
    <n v="575.26"/>
    <n v="577.59100000000001"/>
    <n v="576.24099999999999"/>
    <n v="577.47299999999996"/>
    <n v="574.66899999999998"/>
    <n v="574.30600000000004"/>
    <n v="0"/>
    <n v="2"/>
    <x v="31"/>
  </r>
  <r>
    <x v="5052"/>
    <n v="500.00600000000003"/>
    <n v="574.06399999999996"/>
    <n v="575.26699999999994"/>
    <n v="577.577"/>
    <n v="576.25099999999998"/>
    <n v="577.44299999999998"/>
    <n v="574.67600000000004"/>
    <n v="574.28499999999997"/>
    <n v="0"/>
    <n v="3"/>
    <x v="31"/>
  </r>
  <r>
    <x v="5053"/>
    <n v="500.01800000000003"/>
    <n v="574.06200000000001"/>
    <n v="575.28399999999999"/>
    <n v="577.572"/>
    <n v="576.25900000000001"/>
    <n v="577.41099999999994"/>
    <n v="574.68499999999995"/>
    <n v="574.26700000000005"/>
    <n v="0"/>
    <n v="4"/>
    <x v="31"/>
  </r>
  <r>
    <x v="5054"/>
    <n v="500.03300000000002"/>
    <n v="574.06000000000006"/>
    <n v="575.29699999999991"/>
    <n v="577.55500000000006"/>
    <n v="576.26499999999999"/>
    <n v="577.38499999999999"/>
    <n v="574.69100000000003"/>
    <n v="574.24900000000002"/>
    <n v="0"/>
    <n v="5"/>
    <x v="31"/>
  </r>
  <r>
    <x v="5055"/>
    <n v="500.04200000000003"/>
    <n v="574.06100000000004"/>
    <n v="575.32799999999997"/>
    <n v="577.56500000000005"/>
    <n v="576.27"/>
    <n v="577.43799999999999"/>
    <n v="574.69600000000003"/>
    <n v="574.23400000000004"/>
    <n v="0"/>
    <n v="6"/>
    <x v="31"/>
  </r>
  <r>
    <x v="5056"/>
    <n v="500.04600000000005"/>
    <n v="574.06899999999996"/>
    <n v="575.36799999999994"/>
    <n v="577.56600000000003"/>
    <n v="576.274"/>
    <n v="577.43099999999993"/>
    <n v="574.69399999999996"/>
    <n v="574.22199999999998"/>
    <n v="0"/>
    <n v="7"/>
    <x v="31"/>
  </r>
  <r>
    <x v="5057"/>
    <n v="500.05700000000002"/>
    <n v="574.07900000000006"/>
    <n v="575.38799999999992"/>
    <n v="577.52100000000007"/>
    <n v="576.28"/>
    <n v="577.38"/>
    <n v="574.68700000000001"/>
    <n v="574.21199999999999"/>
    <n v="0"/>
    <n v="8"/>
    <x v="31"/>
  </r>
  <r>
    <x v="5058"/>
    <n v="500.06500000000005"/>
    <n v="574.08500000000004"/>
    <n v="575.40499999999997"/>
    <n v="577.48800000000006"/>
    <n v="576.28699999999992"/>
    <n v="577.42099999999994"/>
    <n v="574.678"/>
    <n v="574.19600000000003"/>
    <n v="0"/>
    <n v="9"/>
    <x v="31"/>
  </r>
  <r>
    <x v="5059"/>
    <n v="500.06700000000001"/>
    <n v="574.08699999999999"/>
    <n v="575.42599999999993"/>
    <n v="577.47200000000009"/>
    <n v="576.298"/>
    <n v="577.41800000000001"/>
    <n v="574.66800000000001"/>
    <n v="574.17899999999997"/>
    <n v="0"/>
    <n v="10"/>
    <x v="31"/>
  </r>
  <r>
    <x v="5060"/>
    <n v="500.07300000000004"/>
    <n v="574.08699999999999"/>
    <n v="575.43599999999992"/>
    <n v="577.44100000000003"/>
    <n v="576.30899999999997"/>
    <n v="577.41"/>
    <n v="574.66"/>
    <n v="574.15599999999995"/>
    <n v="0"/>
    <n v="11"/>
    <x v="31"/>
  </r>
  <r>
    <x v="5061"/>
    <n v="500.08000000000004"/>
    <n v="574.08500000000004"/>
    <n v="575.44599999999991"/>
    <n v="577.47500000000002"/>
    <n v="576.32399999999996"/>
    <n v="577.40099999999995"/>
    <n v="574.65200000000004"/>
    <n v="574.13499999999999"/>
    <n v="0"/>
    <n v="12"/>
    <x v="31"/>
  </r>
  <r>
    <x v="5062"/>
    <n v="500.084"/>
    <n v="574.07799999999997"/>
    <n v="575.45299999999997"/>
    <n v="577.44500000000005"/>
    <n v="576.33699999999999"/>
    <n v="577.39199999999994"/>
    <n v="574.654"/>
    <n v="574.11400000000003"/>
    <n v="0"/>
    <n v="13"/>
    <x v="31"/>
  </r>
  <r>
    <x v="5063"/>
    <n v="500.08699999999999"/>
    <n v="574.06399999999996"/>
    <n v="575.46299999999997"/>
    <n v="577.41000000000008"/>
    <n v="576.35"/>
    <n v="577.38299999999992"/>
    <n v="574.66099999999994"/>
    <n v="574.09199999999998"/>
    <n v="0"/>
    <n v="14"/>
    <x v="31"/>
  </r>
  <r>
    <x v="5064"/>
    <n v="500.09800000000001"/>
    <n v="574.05700000000002"/>
    <n v="575.46999999999991"/>
    <n v="577.39100000000008"/>
    <n v="576.36399999999992"/>
    <n v="577.375"/>
    <n v="574.66999999999996"/>
    <n v="574.08199999999999"/>
    <n v="0"/>
    <n v="15"/>
    <x v="31"/>
  </r>
  <r>
    <x v="5065"/>
    <n v="500.11800000000005"/>
    <n v="574.05399999999997"/>
    <n v="575.4799999999999"/>
    <n v="577.44200000000001"/>
    <n v="576.37299999999993"/>
    <n v="577.35799999999995"/>
    <n v="574.67999999999995"/>
    <n v="574.077"/>
    <n v="0"/>
    <n v="16"/>
    <x v="31"/>
  </r>
  <r>
    <x v="5066"/>
    <n v="500.13"/>
    <n v="574.05200000000002"/>
    <n v="575.49699999999996"/>
    <n v="577.43500000000006"/>
    <n v="576.37900000000002"/>
    <n v="577.35299999999995"/>
    <n v="574.69100000000003"/>
    <n v="574.07000000000005"/>
    <n v="0"/>
    <n v="17"/>
    <x v="31"/>
  </r>
  <r>
    <x v="5067"/>
    <n v="500.14300000000003"/>
    <n v="574.05500000000006"/>
    <n v="575.51699999999994"/>
    <n v="577.3850000000001"/>
    <n v="576.38400000000001"/>
    <n v="577.35299999999995"/>
    <n v="574.69500000000005"/>
    <n v="574.06500000000005"/>
    <n v="0"/>
    <n v="18"/>
    <x v="31"/>
  </r>
  <r>
    <x v="5068"/>
    <n v="500.15200000000004"/>
    <n v="574.06000000000006"/>
    <n v="575.53399999999999"/>
    <n v="577.42600000000004"/>
    <n v="576.38699999999994"/>
    <n v="577.41599999999994"/>
    <n v="574.69600000000003"/>
    <n v="574.05899999999997"/>
    <n v="0"/>
    <n v="19"/>
    <x v="31"/>
  </r>
  <r>
    <x v="5069"/>
    <n v="500.15600000000001"/>
    <n v="574.06500000000005"/>
    <n v="575.55399999999997"/>
    <n v="577.42100000000005"/>
    <n v="576.39300000000003"/>
    <n v="577.56799999999998"/>
    <n v="574.69299999999998"/>
    <n v="574.04700000000003"/>
    <n v="0"/>
    <n v="20"/>
    <x v="31"/>
  </r>
  <r>
    <x v="5070"/>
    <n v="500.15800000000002"/>
    <n v="574.07600000000002"/>
    <n v="575.56499999999994"/>
    <n v="577.4140000000001"/>
    <n v="576.40099999999995"/>
    <n v="577.66999999999996"/>
    <n v="574.68899999999996"/>
    <n v="574.03"/>
    <n v="0"/>
    <n v="21"/>
    <x v="31"/>
  </r>
  <r>
    <x v="5071"/>
    <n v="500.16500000000002"/>
    <n v="574.08199999999999"/>
    <n v="575.5809999999999"/>
    <n v="577.40600000000006"/>
    <n v="576.40899999999999"/>
    <n v="577.68799999999999"/>
    <n v="574.68499999999995"/>
    <n v="574.01700000000005"/>
    <n v="0"/>
    <n v="22"/>
    <x v="31"/>
  </r>
  <r>
    <x v="5072"/>
    <n v="500.17100000000005"/>
    <n v="574.08500000000004"/>
    <n v="575.58799999999997"/>
    <n v="577.39400000000001"/>
    <n v="576.42200000000003"/>
    <n v="577.68299999999999"/>
    <n v="574.67899999999997"/>
    <n v="574.00699999999995"/>
    <n v="0"/>
    <n v="23"/>
    <x v="31"/>
  </r>
  <r>
    <x v="5073"/>
    <n v="500.18"/>
    <n v="574.08299999999997"/>
    <n v="575.59199999999998"/>
    <n v="577.38600000000008"/>
    <n v="576.43099999999993"/>
    <n v="577.6149999999999"/>
    <n v="574.67600000000004"/>
    <n v="573.99699999999996"/>
    <n v="0"/>
    <n v="24"/>
    <x v="31"/>
  </r>
  <r>
    <x v="5074"/>
    <n v="500.18400000000003"/>
    <n v="574.077"/>
    <n v="575.59199999999998"/>
    <n v="577.37800000000004"/>
    <n v="576.44200000000001"/>
    <n v="577.61799999999994"/>
    <n v="574.67600000000004"/>
    <n v="573.98599999999999"/>
    <n v="0"/>
    <n v="25"/>
    <x v="31"/>
  </r>
  <r>
    <x v="5075"/>
    <n v="500.19600000000003"/>
    <n v="574.06899999999996"/>
    <n v="575.59799999999996"/>
    <n v="577.36200000000008"/>
    <n v="576.44999999999993"/>
    <n v="577.59299999999996"/>
    <n v="574.67899999999997"/>
    <n v="573.97699999999998"/>
    <n v="0"/>
    <n v="26"/>
    <x v="31"/>
  </r>
  <r>
    <x v="5076"/>
    <n v="500.202"/>
    <n v="574.06200000000001"/>
    <n v="575.60599999999999"/>
    <n v="577.35700000000008"/>
    <n v="576.45799999999997"/>
    <n v="577.54"/>
    <n v="574.68600000000004"/>
    <n v="573.97"/>
    <n v="0"/>
    <n v="27"/>
    <x v="31"/>
  </r>
  <r>
    <x v="5077"/>
    <n v="500.21800000000002"/>
    <n v="574.06200000000001"/>
    <n v="575.61599999999999"/>
    <n v="577.35900000000004"/>
    <n v="576.46399999999994"/>
    <n v="577.55399999999997"/>
    <n v="574.69299999999998"/>
    <n v="573.96699999999998"/>
    <n v="0"/>
    <n v="28"/>
    <x v="31"/>
  </r>
  <r>
    <x v="5078"/>
    <n v="500.22500000000002"/>
    <n v="574.06200000000001"/>
    <n v="575.63"/>
    <n v="577.4190000000001"/>
    <n v="576.46100000000001"/>
    <n v="577.52099999999996"/>
    <n v="574.70000000000005"/>
    <n v="573.96400000000006"/>
    <n v="0"/>
    <n v="29"/>
    <x v="31"/>
  </r>
  <r>
    <x v="5079"/>
    <n v="500.23800000000006"/>
    <n v="574.06600000000003"/>
    <n v="575.64"/>
    <n v="577.5680000000001"/>
    <n v="576.46199999999999"/>
    <n v="577.52099999999996"/>
    <n v="574.70100000000002"/>
    <n v="573.96"/>
    <n v="0"/>
    <n v="30"/>
    <x v="31"/>
  </r>
  <r>
    <x v="5080"/>
    <n v="500.24400000000003"/>
    <n v="574.07000000000005"/>
    <n v="575.66"/>
    <n v="577.66800000000001"/>
    <n v="576.46499999999992"/>
    <n v="577.50599999999997"/>
    <n v="574.702"/>
    <n v="573.97900000000004"/>
    <n v="0"/>
    <n v="31"/>
    <x v="31"/>
  </r>
  <r>
    <x v="5081"/>
    <n v="500.25"/>
    <n v="574.07600000000002"/>
    <n v="575.67699999999991"/>
    <n v="577.68600000000004"/>
    <n v="576.46600000000001"/>
    <n v="577.49799999999993"/>
    <n v="574.69799999999998"/>
    <n v="574.06700000000001"/>
    <n v="0"/>
    <n v="32"/>
    <x v="31"/>
  </r>
  <r>
    <x v="5082"/>
    <n v="500.25400000000002"/>
    <n v="574.08400000000006"/>
    <n v="575.69099999999992"/>
    <n v="577.68000000000006"/>
    <n v="576.471"/>
    <n v="577.46999999999991"/>
    <n v="574.68700000000001"/>
    <n v="574.20100000000002"/>
    <n v="0"/>
    <n v="33"/>
    <x v="31"/>
  </r>
  <r>
    <x v="5083"/>
    <n v="500.25800000000004"/>
    <n v="574.08699999999999"/>
    <n v="575.70399999999995"/>
    <n v="577.61200000000008"/>
    <n v="576.47799999999995"/>
    <n v="577.4"/>
    <n v="574.67399999999998"/>
    <n v="574.31299999999999"/>
    <n v="0"/>
    <n v="34"/>
    <x v="31"/>
  </r>
  <r>
    <x v="5084"/>
    <n v="500.26200000000006"/>
    <n v="574.08699999999999"/>
    <n v="575.7109999999999"/>
    <n v="577.61500000000001"/>
    <n v="576.48799999999994"/>
    <n v="577.44899999999996"/>
    <n v="574.66600000000005"/>
    <n v="574.36199999999997"/>
    <n v="0"/>
    <n v="35"/>
    <x v="31"/>
  </r>
  <r>
    <x v="5085"/>
    <n v="500.27100000000002"/>
    <n v="574.08000000000004"/>
    <n v="575.721"/>
    <n v="577.59100000000001"/>
    <n v="576.49900000000002"/>
    <n v="577.43899999999996"/>
    <n v="574.65899999999999"/>
    <n v="574.36300000000006"/>
    <n v="0"/>
    <n v="36"/>
    <x v="31"/>
  </r>
  <r>
    <x v="5086"/>
    <n v="500.27800000000002"/>
    <n v="574.07600000000002"/>
    <n v="575.72399999999993"/>
    <n v="577.53800000000001"/>
    <n v="576.50900000000001"/>
    <n v="577.42399999999998"/>
    <n v="574.66399999999999"/>
    <n v="574.34"/>
    <n v="0"/>
    <n v="37"/>
    <x v="31"/>
  </r>
  <r>
    <x v="5087"/>
    <n v="500.29100000000005"/>
    <n v="574.06399999999996"/>
    <n v="575.73099999999999"/>
    <n v="577.55200000000002"/>
    <n v="576.51900000000001"/>
    <n v="577.41399999999999"/>
    <n v="574.67100000000005"/>
    <n v="574.31299999999999"/>
    <n v="0"/>
    <n v="38"/>
    <x v="31"/>
  </r>
  <r>
    <x v="5088"/>
    <n v="500.303"/>
    <n v="574.05399999999997"/>
    <n v="575.74099999999999"/>
    <n v="577.5200000000001"/>
    <n v="576.52800000000002"/>
    <n v="577.40299999999991"/>
    <n v="574.678"/>
    <n v="574.28599999999994"/>
    <n v="0"/>
    <n v="39"/>
    <x v="31"/>
  </r>
  <r>
    <x v="5089"/>
    <n v="500.31500000000005"/>
    <n v="574.04999999999995"/>
    <n v="575.74799999999993"/>
    <n v="577.51900000000001"/>
    <n v="576.53199999999993"/>
    <n v="577.37699999999995"/>
    <n v="574.68299999999999"/>
    <n v="574.26099999999997"/>
    <n v="0"/>
    <n v="40"/>
    <x v="31"/>
  </r>
  <r>
    <x v="5090"/>
    <n v="500.32800000000003"/>
    <n v="574.04899999999998"/>
    <n v="575.75799999999992"/>
    <n v="577.50700000000006"/>
    <n v="576.53899999999999"/>
    <n v="577.37299999999993"/>
    <n v="574.69200000000001"/>
    <n v="574.23900000000003"/>
    <n v="0.25"/>
    <n v="41"/>
    <x v="31"/>
  </r>
  <r>
    <x v="5091"/>
    <n v="500.334"/>
    <n v="574.05399999999997"/>
    <n v="575.77499999999998"/>
    <n v="577.49900000000002"/>
    <n v="576.54199999999992"/>
    <n v="577.35199999999998"/>
    <n v="574.697"/>
    <n v="574.21699999999998"/>
    <n v="0"/>
    <n v="42"/>
    <x v="31"/>
  </r>
  <r>
    <x v="5092"/>
    <n v="500.34300000000002"/>
    <n v="574.05899999999997"/>
    <n v="575.79199999999992"/>
    <n v="577.471"/>
    <n v="576.54499999999996"/>
    <n v="577.36299999999994"/>
    <n v="574.69600000000003"/>
    <n v="574.19600000000003"/>
    <n v="0"/>
    <n v="43"/>
    <x v="31"/>
  </r>
  <r>
    <x v="5093"/>
    <n v="500.35300000000001"/>
    <n v="574.06500000000005"/>
    <n v="575.80599999999993"/>
    <n v="577.40300000000002"/>
    <n v="576.55099999999993"/>
    <n v="577.34299999999996"/>
    <n v="574.69399999999996"/>
    <n v="574.17999999999995"/>
    <n v="0"/>
    <n v="44"/>
    <x v="31"/>
  </r>
  <r>
    <x v="5094"/>
    <n v="500.35400000000004"/>
    <n v="574.072"/>
    <n v="575.82299999999998"/>
    <n v="577.45100000000002"/>
    <n v="576.55599999999993"/>
    <n v="577.27799999999991"/>
    <n v="574.68799999999999"/>
    <n v="574.15800000000002"/>
    <n v="0"/>
    <n v="45"/>
    <x v="31"/>
  </r>
  <r>
    <x v="5095"/>
    <n v="500.35700000000003"/>
    <n v="574.07900000000006"/>
    <n v="575.82599999999991"/>
    <n v="577.44000000000005"/>
    <n v="576.56299999999999"/>
    <n v="577.32599999999991"/>
    <n v="574.68299999999999"/>
    <n v="574.13099999999997"/>
    <n v="0"/>
    <n v="46"/>
    <x v="31"/>
  </r>
  <r>
    <x v="5096"/>
    <n v="500.36300000000006"/>
    <n v="574.08100000000002"/>
    <n v="575.82899999999995"/>
    <n v="577.42900000000009"/>
    <n v="576.57100000000003"/>
    <n v="577.322"/>
    <n v="574.678"/>
    <n v="574.10299999999995"/>
    <n v="0"/>
    <n v="47"/>
    <x v="31"/>
  </r>
  <r>
    <x v="5097"/>
    <n v="500.36700000000002"/>
    <n v="574.08000000000004"/>
    <n v="575.82899999999995"/>
    <n v="577.41700000000003"/>
    <n v="576.58100000000002"/>
    <n v="577.3119999999999"/>
    <n v="574.67600000000004"/>
    <n v="574.08100000000002"/>
    <n v="0"/>
    <n v="48"/>
    <x v="31"/>
  </r>
  <r>
    <x v="5098"/>
    <n v="500.37600000000003"/>
    <n v="574.07500000000005"/>
    <n v="575.8359999999999"/>
    <n v="577.40700000000004"/>
    <n v="576.58899999999994"/>
    <n v="577.23699999999997"/>
    <n v="574.67399999999998"/>
    <n v="574.06100000000004"/>
    <n v="0"/>
    <n v="49"/>
    <x v="31"/>
  </r>
  <r>
    <x v="5099"/>
    <n v="500.38800000000003"/>
    <n v="574.07000000000005"/>
    <n v="575.82899999999995"/>
    <n v="577.38200000000006"/>
    <n v="576.59799999999996"/>
    <n v="577.279"/>
    <n v="574.67700000000002"/>
    <n v="574.04600000000005"/>
    <n v="0"/>
    <n v="50"/>
    <x v="31"/>
  </r>
  <r>
    <x v="5100"/>
    <n v="500.39700000000005"/>
    <n v="574.06100000000004"/>
    <n v="575.8359999999999"/>
    <n v="577.37900000000002"/>
    <n v="576.60199999999998"/>
    <n v="577.27599999999995"/>
    <n v="574.68299999999999"/>
    <n v="574.03499999999997"/>
    <n v="0"/>
    <n v="51"/>
    <x v="31"/>
  </r>
  <r>
    <x v="5101"/>
    <n v="500.40899999999999"/>
    <n v="574.05500000000006"/>
    <n v="575.83999999999992"/>
    <n v="577.35599999999999"/>
    <n v="576.60699999999997"/>
    <n v="577.26299999999992"/>
    <n v="574.69000000000005"/>
    <n v="574.02300000000002"/>
    <n v="0"/>
    <n v="52"/>
    <x v="31"/>
  </r>
  <r>
    <x v="5102"/>
    <n v="500.41700000000003"/>
    <n v="574.05399999999997"/>
    <n v="575.85299999999995"/>
    <n v="577.37"/>
    <n v="576.60699999999997"/>
    <n v="577.25"/>
    <n v="574.69600000000003"/>
    <n v="574.01400000000001"/>
    <n v="0"/>
    <n v="53"/>
    <x v="31"/>
  </r>
  <r>
    <x v="5103"/>
    <n v="500.42500000000001"/>
    <n v="574.06200000000001"/>
    <n v="575.86699999999996"/>
    <n v="577.34700000000009"/>
    <n v="576.60500000000002"/>
    <n v="577.28199999999993"/>
    <n v="574.69500000000005"/>
    <n v="574.00699999999995"/>
    <n v="0"/>
    <n v="54"/>
    <x v="31"/>
  </r>
  <r>
    <x v="5104"/>
    <n v="500.43200000000002"/>
    <n v="574.06700000000001"/>
    <n v="575.88"/>
    <n v="577.28400000000011"/>
    <n v="576.60399999999993"/>
    <n v="577.26599999999996"/>
    <n v="574.69399999999996"/>
    <n v="574.00199999999995"/>
    <n v="0"/>
    <n v="55"/>
    <x v="31"/>
  </r>
  <r>
    <x v="5105"/>
    <n v="500.43900000000002"/>
    <n v="574.07500000000005"/>
    <n v="575.89699999999993"/>
    <n v="577.33199999999999"/>
    <n v="576.60199999999998"/>
    <n v="577.31799999999998"/>
    <n v="574.68899999999996"/>
    <n v="573.99"/>
    <n v="0"/>
    <n v="56"/>
    <x v="31"/>
  </r>
  <r>
    <x v="5106"/>
    <n v="500.44200000000001"/>
    <n v="574.08199999999999"/>
    <n v="575.90699999999993"/>
    <n v="577.33100000000002"/>
    <n v="576.60599999999999"/>
    <n v="577.33199999999999"/>
    <n v="574.67999999999995"/>
    <n v="573.97500000000002"/>
    <n v="0"/>
    <n v="57"/>
    <x v="31"/>
  </r>
  <r>
    <x v="5107"/>
    <n v="500.44900000000001"/>
    <n v="574.08299999999997"/>
    <n v="575.92099999999994"/>
    <n v="577.32000000000005"/>
    <n v="576.60799999999995"/>
    <n v="577.33699999999999"/>
    <n v="574.66999999999996"/>
    <n v="573.95799999999997"/>
    <n v="0"/>
    <n v="58"/>
    <x v="31"/>
  </r>
  <r>
    <x v="5108"/>
    <n v="500.44900000000001"/>
    <n v="574.08100000000002"/>
    <n v="575.93099999999993"/>
    <n v="577.24700000000007"/>
    <n v="576.61500000000001"/>
    <n v="577.34199999999998"/>
    <n v="574.65800000000002"/>
    <n v="573.93799999999999"/>
    <n v="0"/>
    <n v="59"/>
    <x v="31"/>
  </r>
  <r>
    <x v="5109"/>
    <n v="500.45400000000001"/>
    <n v="574.08199999999999"/>
    <n v="575.93399999999997"/>
    <n v="577.28800000000001"/>
    <n v="576.625"/>
    <n v="577.34399999999994"/>
    <n v="574.649"/>
    <n v="573.92200000000003"/>
    <n v="0"/>
    <n v="60"/>
    <x v="31"/>
  </r>
  <r>
    <x v="5110"/>
    <n v="500.45800000000003"/>
    <n v="574.08100000000002"/>
    <n v="575.93799999999999"/>
    <n v="577.28400000000011"/>
    <n v="576.63499999999999"/>
    <n v="577.34499999999991"/>
    <n v="574.65300000000002"/>
    <n v="573.90499999999997"/>
    <n v="0"/>
    <n v="61"/>
    <x v="31"/>
  </r>
  <r>
    <x v="5111"/>
    <n v="500.46800000000002"/>
    <n v="574.072"/>
    <n v="575.93799999999999"/>
    <n v="577.26800000000003"/>
    <n v="576.64599999999996"/>
    <n v="577.34899999999993"/>
    <n v="574.65300000000002"/>
    <n v="573.89"/>
    <n v="0"/>
    <n v="62"/>
    <x v="31"/>
  </r>
  <r>
    <x v="5112"/>
    <n v="500.483"/>
    <n v="574.06299999999999"/>
    <n v="575.94799999999998"/>
    <n v="577.255"/>
    <n v="576.65099999999995"/>
    <n v="577.33899999999994"/>
    <n v="574.66600000000005"/>
    <n v="573.88599999999997"/>
    <n v="0"/>
    <n v="63"/>
    <x v="31"/>
  </r>
  <r>
    <x v="5113"/>
    <n v="500.49100000000004"/>
    <n v="574.05500000000006"/>
    <n v="575.95099999999991"/>
    <n v="577.28800000000001"/>
    <n v="576.65499999999997"/>
    <n v="577.3549999999999"/>
    <n v="574.67100000000005"/>
    <n v="573.88"/>
    <n v="0"/>
    <n v="64"/>
    <x v="31"/>
  </r>
  <r>
    <x v="5114"/>
    <n v="500.50800000000004"/>
    <n v="574.05200000000002"/>
    <n v="575.96499999999992"/>
    <n v="577.27500000000009"/>
    <n v="576.65599999999995"/>
    <n v="577.35899999999992"/>
    <n v="574.67600000000004"/>
    <n v="573.88199999999995"/>
    <n v="0"/>
    <n v="65"/>
    <x v="31"/>
  </r>
  <r>
    <x v="5115"/>
    <n v="500.51800000000003"/>
    <n v="574.05500000000006"/>
    <n v="575.97499999999991"/>
    <n v="577.327"/>
    <n v="576.65499999999997"/>
    <n v="577.36399999999992"/>
    <n v="574.67999999999995"/>
    <n v="573.87699999999995"/>
    <n v="0.76"/>
    <n v="66"/>
    <x v="31"/>
  </r>
  <r>
    <x v="5116"/>
    <n v="500.52100000000002"/>
    <n v="574.06399999999996"/>
    <n v="575.99199999999996"/>
    <n v="577.3420000000001"/>
    <n v="576.65599999999995"/>
    <n v="577.3549999999999"/>
    <n v="574.68100000000004"/>
    <n v="573.87900000000002"/>
    <n v="16.510000000000002"/>
    <n v="67"/>
    <x v="31"/>
  </r>
  <r>
    <x v="5117"/>
    <n v="500.53000000000003"/>
    <n v="574.07100000000003"/>
    <n v="575.97799999999995"/>
    <n v="577.34800000000007"/>
    <n v="576.65800000000002"/>
    <n v="577.36099999999999"/>
    <n v="574.68399999999997"/>
    <n v="573.88400000000001"/>
    <n v="0.25"/>
    <n v="68"/>
    <x v="31"/>
  </r>
  <r>
    <x v="5118"/>
    <n v="500.54200000000003"/>
    <n v="574.07799999999997"/>
    <n v="575.96799999999996"/>
    <n v="577.35200000000009"/>
    <n v="576.66300000000001"/>
    <n v="577.32099999999991"/>
    <n v="574.67999999999995"/>
    <n v="573.89"/>
    <n v="0"/>
    <n v="69"/>
    <x v="31"/>
  </r>
  <r>
    <x v="5119"/>
    <n v="500.55500000000001"/>
    <n v="574.08199999999999"/>
    <n v="575.97499999999991"/>
    <n v="577.35400000000004"/>
    <n v="576.66899999999998"/>
    <n v="577.30999999999995"/>
    <n v="574.67200000000003"/>
    <n v="573.89599999999996"/>
    <n v="0"/>
    <n v="70"/>
    <x v="31"/>
  </r>
  <r>
    <x v="5120"/>
    <n v="500.56900000000002"/>
    <n v="574.08699999999999"/>
    <n v="575.97799999999995"/>
    <n v="577.35400000000004"/>
    <n v="576.67700000000002"/>
    <n v="577.29"/>
    <n v="574.66300000000001"/>
    <n v="573.89800000000002"/>
    <n v="0"/>
    <n v="71"/>
    <x v="31"/>
  </r>
  <r>
    <x v="5121"/>
    <n v="500.57500000000005"/>
    <n v="574.08799999999997"/>
    <n v="575.97799999999995"/>
    <n v="577.35800000000006"/>
    <n v="576.68399999999997"/>
    <n v="577.327"/>
    <n v="574.66300000000001"/>
    <n v="573.89700000000005"/>
    <n v="0.25"/>
    <n v="72"/>
    <x v="31"/>
  </r>
  <r>
    <x v="5122"/>
    <n v="500.58699999999999"/>
    <n v="574.08400000000006"/>
    <n v="575.97799999999995"/>
    <n v="577.34900000000005"/>
    <n v="576.68899999999996"/>
    <n v="577.31599999999992"/>
    <n v="574.66300000000001"/>
    <n v="573.89599999999996"/>
    <n v="0.5"/>
    <n v="73"/>
    <x v="31"/>
  </r>
  <r>
    <x v="5123"/>
    <n v="500.60400000000004"/>
    <n v="574.08199999999999"/>
    <n v="575.846"/>
    <n v="577.36500000000001"/>
    <n v="576.69399999999996"/>
    <n v="577.29099999999994"/>
    <n v="574.66899999999998"/>
    <n v="573.90200000000004"/>
    <n v="0"/>
    <n v="74"/>
    <x v="31"/>
  </r>
  <r>
    <x v="5124"/>
    <n v="500.62300000000005"/>
    <n v="574.07500000000005"/>
    <n v="575.63299999999992"/>
    <n v="577.37"/>
    <n v="576.68999999999994"/>
    <n v="577.327"/>
    <n v="574.67600000000004"/>
    <n v="573.90899999999999"/>
    <n v="0"/>
    <n v="75"/>
    <x v="31"/>
  </r>
  <r>
    <x v="5125"/>
    <n v="500.64100000000002"/>
    <n v="574.06799999999998"/>
    <n v="575.41"/>
    <n v="577.37200000000007"/>
    <n v="576.60299999999995"/>
    <n v="577.29300000000001"/>
    <n v="574.68299999999999"/>
    <n v="573.91499999999996"/>
    <n v="0"/>
    <n v="76"/>
    <x v="31"/>
  </r>
  <r>
    <x v="5126"/>
    <n v="500.65100000000001"/>
    <n v="574.06500000000005"/>
    <n v="575.18999999999994"/>
    <n v="577.36400000000003"/>
    <n v="576.47399999999993"/>
    <n v="577.31599999999992"/>
    <n v="574.69000000000005"/>
    <n v="573.92600000000004"/>
    <n v="0.5"/>
    <n v="77"/>
    <x v="31"/>
  </r>
  <r>
    <x v="5127"/>
    <n v="500.66200000000003"/>
    <n v="574.06600000000003"/>
    <n v="575.12199999999996"/>
    <n v="577.37200000000007"/>
    <n v="576.35199999999998"/>
    <n v="577.3309999999999"/>
    <n v="574.69399999999996"/>
    <n v="573.93399999999997"/>
    <n v="0.5"/>
    <n v="78"/>
    <x v="31"/>
  </r>
  <r>
    <x v="5128"/>
    <n v="500.67"/>
    <n v="574.07000000000005"/>
    <n v="575.12899999999991"/>
    <n v="577.32600000000002"/>
    <n v="576.31200000000001"/>
    <n v="577.33399999999995"/>
    <n v="574.69299999999998"/>
    <n v="573.94000000000005"/>
    <n v="0.76"/>
    <n v="79"/>
    <x v="31"/>
  </r>
  <r>
    <x v="5129"/>
    <n v="500.67700000000002"/>
    <n v="574.072"/>
    <n v="575.14299999999992"/>
    <n v="577.3180000000001"/>
    <n v="576.29700000000003"/>
    <n v="577.33299999999997"/>
    <n v="574.68499999999995"/>
    <n v="573.94200000000001"/>
    <n v="0"/>
    <n v="80"/>
    <x v="31"/>
  </r>
  <r>
    <x v="5130"/>
    <n v="500.67900000000003"/>
    <n v="574.08000000000004"/>
    <n v="575.16199999999992"/>
    <n v="577.29900000000009"/>
    <n v="576.29300000000001"/>
    <n v="577.31299999999999"/>
    <n v="574.67499999999995"/>
    <n v="573.94000000000005"/>
    <n v="0"/>
    <n v="81"/>
    <x v="31"/>
  </r>
  <r>
    <x v="5131"/>
    <n v="500.68200000000002"/>
    <n v="574.08400000000006"/>
    <n v="575.17899999999997"/>
    <n v="577.33500000000004"/>
    <n v="576.29300000000001"/>
    <n v="577.3309999999999"/>
    <n v="574.66600000000005"/>
    <n v="573.92999999999995"/>
    <n v="0"/>
    <n v="82"/>
    <x v="31"/>
  </r>
  <r>
    <x v="5132"/>
    <n v="500.685"/>
    <n v="574.08400000000006"/>
    <n v="575.19299999999998"/>
    <n v="577.32100000000003"/>
    <n v="576.30200000000002"/>
    <n v="577.32999999999993"/>
    <n v="574.65599999999995"/>
    <n v="573.91399999999999"/>
    <n v="0"/>
    <n v="83"/>
    <x v="31"/>
  </r>
  <r>
    <x v="5133"/>
    <n v="500.69300000000004"/>
    <n v="574.08100000000002"/>
    <n v="575.2059999999999"/>
    <n v="577.30000000000007"/>
    <n v="576.31200000000001"/>
    <n v="577.327"/>
    <n v="574.65700000000004"/>
    <n v="573.90300000000002"/>
    <n v="0"/>
    <n v="84"/>
    <x v="31"/>
  </r>
  <r>
    <x v="5134"/>
    <n v="500.69900000000001"/>
    <n v="574.07299999999998"/>
    <n v="575.21999999999991"/>
    <n v="577.33500000000004"/>
    <n v="576.32399999999996"/>
    <n v="577.32499999999993"/>
    <n v="574.654"/>
    <n v="573.89400000000001"/>
    <n v="0"/>
    <n v="85"/>
    <x v="31"/>
  </r>
  <r>
    <x v="5135"/>
    <n v="500.71500000000003"/>
    <n v="574.06399999999996"/>
    <n v="575.2299999999999"/>
    <n v="577.303"/>
    <n v="576.33399999999995"/>
    <n v="577.32099999999991"/>
    <n v="574.65700000000004"/>
    <n v="573.89599999999996"/>
    <n v="0"/>
    <n v="86"/>
    <x v="31"/>
  </r>
  <r>
    <x v="5136"/>
    <n v="500.726"/>
    <n v="574.05600000000004"/>
    <n v="575.25"/>
    <n v="577.32300000000009"/>
    <n v="576.33999999999992"/>
    <n v="577.31999999999994"/>
    <n v="574.66099999999994"/>
    <n v="573.89"/>
    <n v="0"/>
    <n v="87"/>
    <x v="31"/>
  </r>
  <r>
    <x v="5137"/>
    <n v="500.73500000000001"/>
    <n v="574.04999999999995"/>
    <n v="575.27099999999996"/>
    <n v="577.33800000000008"/>
    <n v="576.34500000000003"/>
    <n v="577.31699999999989"/>
    <n v="574.66600000000005"/>
    <n v="573.88800000000003"/>
    <n v="4.0599999999999996"/>
    <n v="88"/>
    <x v="31"/>
  </r>
  <r>
    <x v="5138"/>
    <n v="500.74200000000002"/>
    <n v="574.04700000000003"/>
    <n v="575.29099999999994"/>
    <n v="577.34300000000007"/>
    <n v="576.35199999999998"/>
    <n v="577.29300000000001"/>
    <n v="574.67399999999998"/>
    <n v="573.88800000000003"/>
    <n v="0.76"/>
    <n v="89"/>
    <x v="31"/>
  </r>
  <r>
    <x v="5139"/>
    <n v="500.75600000000003"/>
    <n v="574.04899999999998"/>
    <n v="575.31099999999992"/>
    <n v="577.34100000000001"/>
    <n v="576.35500000000002"/>
    <n v="577.29"/>
    <n v="574.67999999999995"/>
    <n v="573.89400000000001"/>
    <n v="0"/>
    <n v="90"/>
    <x v="31"/>
  </r>
  <r>
    <x v="5140"/>
    <n v="500.76300000000003"/>
    <n v="574.05700000000002"/>
    <n v="575.33799999999997"/>
    <n v="577.32300000000009"/>
    <n v="576.35799999999995"/>
    <n v="577.32299999999998"/>
    <n v="574.67899999999997"/>
    <n v="573.89700000000005"/>
    <n v="0.25"/>
    <n v="91"/>
    <x v="31"/>
  </r>
  <r>
    <x v="5141"/>
    <n v="500.77100000000002"/>
    <n v="574.06000000000006"/>
    <n v="575.36599999999999"/>
    <n v="577.33800000000008"/>
    <n v="576.36299999999994"/>
    <n v="577.27299999999991"/>
    <n v="574.67700000000002"/>
    <n v="573.90099999999995"/>
    <n v="0"/>
    <n v="92"/>
    <x v="31"/>
  </r>
  <r>
    <x v="5142"/>
    <n v="500.77200000000005"/>
    <n v="574.06700000000001"/>
    <n v="575.39299999999992"/>
    <n v="577.33800000000008"/>
    <n v="576.36799999999994"/>
    <n v="577.24299999999994"/>
    <n v="574.67200000000003"/>
    <n v="573.89599999999996"/>
    <n v="0"/>
    <n v="93"/>
    <x v="31"/>
  </r>
  <r>
    <x v="5143"/>
    <n v="500.77300000000002"/>
    <n v="574.072"/>
    <n v="575.4129999999999"/>
    <n v="577.3370000000001"/>
    <n v="576.37699999999995"/>
    <n v="577.274"/>
    <n v="574.66899999999998"/>
    <n v="573.89"/>
    <n v="0"/>
    <n v="94"/>
    <x v="31"/>
  </r>
  <r>
    <x v="5144"/>
    <n v="500.774"/>
    <n v="574.07600000000002"/>
    <n v="575.42899999999997"/>
    <n v="577.33300000000008"/>
    <n v="576.39"/>
    <n v="577.29199999999992"/>
    <n v="574.66399999999999"/>
    <n v="573.88499999999999"/>
    <n v="0.25"/>
    <n v="95"/>
    <x v="31"/>
  </r>
  <r>
    <x v="5145"/>
    <n v="500.78200000000004"/>
    <n v="574.07500000000005"/>
    <n v="575.4319999999999"/>
    <n v="577.33100000000002"/>
    <n v="576.4"/>
    <n v="577.23599999999999"/>
    <n v="574.66099999999994"/>
    <n v="573.88099999999997"/>
    <n v="0"/>
    <n v="96"/>
    <x v="31"/>
  </r>
  <r>
    <x v="5146"/>
    <n v="500.79400000000004"/>
    <n v="574.07100000000003"/>
    <n v="575.44299999999998"/>
    <n v="577.32800000000009"/>
    <n v="576.40699999999993"/>
    <n v="577.23899999999992"/>
    <n v="574.65899999999999"/>
    <n v="573.87599999999998"/>
    <n v="0.25"/>
    <n v="97"/>
    <x v="31"/>
  </r>
  <r>
    <x v="5147"/>
    <n v="500.803"/>
    <n v="574.06200000000001"/>
    <n v="575.45299999999997"/>
    <n v="577.32600000000002"/>
    <n v="576.41399999999999"/>
    <n v="577.26799999999992"/>
    <n v="574.66200000000003"/>
    <n v="573.87199999999996"/>
    <n v="0"/>
    <n v="98"/>
    <x v="31"/>
  </r>
  <r>
    <x v="5148"/>
    <n v="500.81400000000002"/>
    <n v="574.05399999999997"/>
    <n v="575.47399999999993"/>
    <n v="577.30000000000007"/>
    <n v="576.42099999999994"/>
    <n v="577.22799999999995"/>
    <n v="574.66600000000005"/>
    <n v="573.87099999999998"/>
    <n v="0"/>
    <n v="99"/>
    <x v="31"/>
  </r>
  <r>
    <x v="5149"/>
    <n v="500.82500000000005"/>
    <n v="574.04999999999995"/>
    <n v="575.49299999999994"/>
    <n v="577.298"/>
    <n v="576.41099999999994"/>
    <n v="577.03699999999992"/>
    <n v="574.67600000000004"/>
    <n v="573.87300000000005"/>
    <n v="0"/>
    <n v="100"/>
    <x v="31"/>
  </r>
  <r>
    <x v="5150"/>
    <n v="500.84200000000004"/>
    <n v="574.04899999999998"/>
    <n v="575.52099999999996"/>
    <n v="577.33199999999999"/>
    <n v="576.32399999999996"/>
    <n v="577.07299999999998"/>
    <n v="574.68200000000002"/>
    <n v="573.87400000000002"/>
    <n v="0.25"/>
    <n v="101"/>
    <x v="31"/>
  </r>
  <r>
    <x v="5151"/>
    <n v="500.85599999999999"/>
    <n v="574.05200000000002"/>
    <n v="575.54099999999994"/>
    <n v="577.28000000000009"/>
    <n v="576.20399999999995"/>
    <n v="577.12"/>
    <n v="574.68499999999995"/>
    <n v="573.88099999999997"/>
    <n v="0"/>
    <n v="102"/>
    <x v="31"/>
  </r>
  <r>
    <x v="5152"/>
    <n v="500.86"/>
    <n v="574.05600000000004"/>
    <n v="575.56499999999994"/>
    <n v="577.25200000000007"/>
    <n v="576.07600000000002"/>
    <n v="577.13199999999995"/>
    <n v="574.68200000000002"/>
    <n v="573.88199999999995"/>
    <n v="0"/>
    <n v="103"/>
    <x v="31"/>
  </r>
  <r>
    <x v="5153"/>
    <n v="500.86400000000003"/>
    <n v="574.06200000000001"/>
    <n v="575.5859999999999"/>
    <n v="577.28500000000008"/>
    <n v="575.93999999999994"/>
    <n v="577.14199999999994"/>
    <n v="574.678"/>
    <n v="573.88300000000004"/>
    <n v="0"/>
    <n v="104"/>
    <x v="31"/>
  </r>
  <r>
    <x v="5154"/>
    <n v="500.86600000000004"/>
    <n v="574.06399999999996"/>
    <n v="575.6049999999999"/>
    <n v="577.303"/>
    <n v="575.79099999999994"/>
    <n v="577.14599999999996"/>
    <n v="574.67100000000005"/>
    <n v="573.87599999999998"/>
    <n v="0"/>
    <n v="105"/>
    <x v="31"/>
  </r>
  <r>
    <x v="5155"/>
    <n v="500.86900000000003"/>
    <n v="574.06299999999999"/>
    <n v="575.62599999999998"/>
    <n v="577.24300000000005"/>
    <n v="575.64800000000002"/>
    <n v="577.15499999999997"/>
    <n v="574.67200000000003"/>
    <n v="573.86400000000003"/>
    <n v="0"/>
    <n v="106"/>
    <x v="31"/>
  </r>
  <r>
    <x v="5156"/>
    <n v="500.87"/>
    <n v="574.06700000000001"/>
    <n v="575.64"/>
    <n v="577.24400000000003"/>
    <n v="575.56399999999996"/>
    <n v="577.16"/>
    <n v="574.67200000000003"/>
    <n v="573.85"/>
    <n v="0"/>
    <n v="107"/>
    <x v="31"/>
  </r>
  <r>
    <x v="5157"/>
    <n v="500.87300000000005"/>
    <n v="574.06600000000003"/>
    <n v="575.65699999999993"/>
    <n v="577.27600000000007"/>
    <n v="575.54099999999994"/>
    <n v="577.16399999999999"/>
    <n v="574.67600000000004"/>
    <n v="573.84"/>
    <n v="0"/>
    <n v="108"/>
    <x v="31"/>
  </r>
  <r>
    <x v="5158"/>
    <n v="500.87900000000002"/>
    <n v="574.05799999999999"/>
    <n v="575.66699999999992"/>
    <n v="577.23500000000001"/>
    <n v="575.54499999999996"/>
    <n v="577.16399999999999"/>
    <n v="574.68299999999999"/>
    <n v="573.82899999999995"/>
    <n v="0"/>
    <n v="109"/>
    <x v="31"/>
  </r>
  <r>
    <x v="5159"/>
    <n v="500.89000000000004"/>
    <n v="573.447"/>
    <n v="575.67999999999995"/>
    <n v="577.0440000000001"/>
    <n v="575.54999999999995"/>
    <n v="577.1629999999999"/>
    <n v="574.69299999999998"/>
    <n v="573.82100000000003"/>
    <n v="0"/>
    <n v="110"/>
    <x v="31"/>
  </r>
  <r>
    <x v="5160"/>
    <n v="500.90300000000002"/>
    <n v="577.62699999999995"/>
    <n v="575.69399999999996"/>
    <n v="577.08100000000002"/>
    <n v="575.56200000000001"/>
    <n v="577.16800000000001"/>
    <n v="574.70699999999999"/>
    <n v="573.81700000000001"/>
    <n v="0"/>
    <n v="111"/>
    <x v="31"/>
  </r>
  <r>
    <x v="5161"/>
    <n v="500.91800000000001"/>
    <n v="577.62099999999998"/>
    <n v="575.7109999999999"/>
    <n v="577.12800000000004"/>
    <n v="575.56700000000001"/>
    <n v="577.17199999999991"/>
    <n v="574.72400000000005"/>
    <n v="573.81500000000005"/>
    <n v="0"/>
    <n v="112"/>
    <x v="31"/>
  </r>
  <r>
    <x v="5162"/>
    <n v="500.92900000000003"/>
    <n v="577.62199999999996"/>
    <n v="575.7349999999999"/>
    <n v="577.14100000000008"/>
    <n v="575.57299999999998"/>
    <n v="577.10799999999995"/>
    <n v="574.74300000000005"/>
    <n v="573.80999999999995"/>
    <n v="0"/>
    <n v="113"/>
    <x v="31"/>
  </r>
  <r>
    <x v="5163"/>
    <n v="500.94200000000001"/>
    <n v="577.62599999999998"/>
    <n v="575.75199999999995"/>
    <n v="577.15000000000009"/>
    <n v="575.58199999999999"/>
    <n v="577.15599999999995"/>
    <n v="574.76"/>
    <n v="573.80499999999995"/>
    <n v="0"/>
    <n v="114"/>
    <x v="31"/>
  </r>
  <r>
    <x v="5164"/>
    <n v="500.952"/>
    <n v="577.63200000000006"/>
    <n v="575.77499999999998"/>
    <n v="577.15300000000002"/>
    <n v="575.58899999999994"/>
    <n v="577.12699999999995"/>
    <n v="574.77099999999996"/>
    <n v="573.80200000000002"/>
    <n v="0"/>
    <n v="115"/>
    <x v="31"/>
  </r>
  <r>
    <x v="5165"/>
    <n v="500.96100000000001"/>
    <n v="577.63800000000003"/>
    <n v="575.79899999999998"/>
    <n v="577.1640000000001"/>
    <n v="575.60299999999995"/>
    <n v="577.15299999999991"/>
    <n v="574.78"/>
    <n v="573.79700000000003"/>
    <n v="0"/>
    <n v="116"/>
    <x v="31"/>
  </r>
  <r>
    <x v="5166"/>
    <n v="500.96000000000004"/>
    <n v="577.64800000000002"/>
    <n v="575.81599999999992"/>
    <n v="577.17000000000007"/>
    <n v="575.61699999999996"/>
    <n v="577.14"/>
    <n v="574.78700000000003"/>
    <n v="573.79100000000005"/>
    <n v="0"/>
    <n v="117"/>
    <x v="31"/>
  </r>
  <r>
    <x v="5167"/>
    <n v="500.97"/>
    <n v="577.65099999999995"/>
    <n v="575.83299999999997"/>
    <n v="577.17400000000009"/>
    <n v="575.63499999999999"/>
    <n v="577.125"/>
    <n v="574.79100000000005"/>
    <n v="573.779"/>
    <n v="0"/>
    <n v="118"/>
    <x v="31"/>
  </r>
  <r>
    <x v="5168"/>
    <n v="500.97400000000005"/>
    <n v="577.649"/>
    <n v="575.84299999999996"/>
    <n v="577.17400000000009"/>
    <n v="575.654"/>
    <n v="577.13699999999994"/>
    <n v="574.79300000000001"/>
    <n v="573.76900000000001"/>
    <n v="0"/>
    <n v="119"/>
    <x v="31"/>
  </r>
  <r>
    <x v="5169"/>
    <n v="500.97800000000001"/>
    <n v="577.64400000000001"/>
    <n v="575.85299999999995"/>
    <n v="577.17600000000004"/>
    <n v="575.67599999999993"/>
    <n v="576.90099999999995"/>
    <n v="574.79899999999998"/>
    <n v="573.75599999999997"/>
    <n v="0"/>
    <n v="120"/>
    <x v="31"/>
  </r>
  <r>
    <x v="5170"/>
    <n v="500.98500000000001"/>
    <n v="577.63700000000006"/>
    <n v="575.86299999999994"/>
    <n v="577.18000000000006"/>
    <n v="575.69200000000001"/>
    <n v="576.20299999999997"/>
    <n v="574.80899999999997"/>
    <n v="573.745"/>
    <n v="0"/>
    <n v="121"/>
    <x v="31"/>
  </r>
  <r>
    <x v="5171"/>
    <n v="500.99600000000004"/>
    <n v="577.63099999999997"/>
    <n v="575.87"/>
    <n v="577.18100000000004"/>
    <n v="575.67499999999995"/>
    <n v="576.64400000000001"/>
    <n v="574.81799999999998"/>
    <n v="573.74"/>
    <n v="0"/>
    <n v="122"/>
    <x v="31"/>
  </r>
  <r>
    <x v="5172"/>
    <n v="501.00700000000001"/>
    <n v="577.62900000000002"/>
    <n v="575.88"/>
    <n v="577.11900000000003"/>
    <n v="573.70799999999997"/>
    <n v="576.86599999999999"/>
    <n v="574.83000000000004"/>
    <n v="573.73900000000003"/>
    <n v="0"/>
    <n v="123"/>
    <x v="31"/>
  </r>
  <r>
    <x v="5173"/>
    <n v="501.01600000000002"/>
    <n v="577.62699999999995"/>
    <n v="575.89699999999993"/>
    <n v="577.16500000000008"/>
    <n v="575.60599999999999"/>
    <n v="576.84899999999993"/>
    <n v="574.84100000000001"/>
    <n v="573.74"/>
    <n v="0"/>
    <n v="124"/>
    <x v="31"/>
  </r>
  <r>
    <x v="5174"/>
    <n v="501.02800000000002"/>
    <n v="577.62900000000002"/>
    <n v="575.91399999999999"/>
    <n v="577.13900000000001"/>
    <n v="575.61500000000001"/>
    <n v="576.82299999999998"/>
    <n v="574.84100000000001"/>
    <n v="573.74"/>
    <n v="0"/>
    <n v="125"/>
    <x v="31"/>
  </r>
  <r>
    <x v="5175"/>
    <n v="501.03500000000003"/>
    <n v="577.63200000000006"/>
    <n v="575.93099999999993"/>
    <n v="577.16500000000008"/>
    <n v="575.62299999999993"/>
    <n v="576.84299999999996"/>
    <n v="574.82600000000002"/>
    <n v="573.73800000000006"/>
    <n v="0"/>
    <n v="126"/>
    <x v="31"/>
  </r>
  <r>
    <x v="5176"/>
    <n v="501.04500000000002"/>
    <n v="577.63499999999999"/>
    <n v="575.95099999999991"/>
    <n v="577.149"/>
    <n v="575.62900000000002"/>
    <n v="576.83999999999992"/>
    <n v="574.827"/>
    <n v="573.74199999999996"/>
    <n v="0"/>
    <n v="127"/>
    <x v="31"/>
  </r>
  <r>
    <x v="5177"/>
    <n v="501.05600000000004"/>
    <n v="577.64"/>
    <n v="575.97499999999991"/>
    <n v="577.13300000000004"/>
    <n v="575.63599999999997"/>
    <n v="576.88499999999999"/>
    <n v="574.83100000000002"/>
    <n v="573.74400000000003"/>
    <n v="0"/>
    <n v="128"/>
    <x v="31"/>
  </r>
  <r>
    <x v="5178"/>
    <n v="501.06600000000003"/>
    <n v="577.58500000000004"/>
    <n v="575.995"/>
    <n v="577.1450000000001"/>
    <n v="575.65"/>
    <n v="576.90499999999997"/>
    <n v="574.83000000000004"/>
    <n v="573.74400000000003"/>
    <n v="0"/>
    <n v="129"/>
    <x v="31"/>
  </r>
  <r>
    <x v="5179"/>
    <n v="501.06400000000002"/>
    <n v="577.32399999999996"/>
    <n v="576.01199999999994"/>
    <n v="576.8950000000001"/>
    <n v="575.66699999999992"/>
    <n v="576.93099999999993"/>
    <n v="574.83000000000004"/>
    <n v="573.73900000000003"/>
    <n v="0"/>
    <n v="130"/>
    <x v="31"/>
  </r>
  <r>
    <x v="5180"/>
    <n v="501.06600000000003"/>
    <n v="577.11599999999999"/>
    <n v="576.02599999999995"/>
    <n v="576.12700000000007"/>
    <n v="575.68700000000001"/>
    <n v="576.94599999999991"/>
    <n v="574.74300000000005"/>
    <n v="573.72699999999998"/>
    <n v="0"/>
    <n v="131"/>
    <x v="31"/>
  </r>
  <r>
    <x v="5181"/>
    <n v="501.07000000000005"/>
    <n v="577.11699999999996"/>
    <n v="576.03599999999994"/>
    <n v="576.65100000000007"/>
    <n v="575.70600000000002"/>
    <n v="576.95899999999995"/>
    <n v="574.65099999999995"/>
    <n v="573.71699999999998"/>
    <n v="0"/>
    <n v="132"/>
    <x v="31"/>
  </r>
  <r>
    <x v="5182"/>
    <n v="501.07600000000002"/>
    <n v="577.12199999999996"/>
    <n v="576.04599999999994"/>
    <n v="576.87300000000005"/>
    <n v="575.72500000000002"/>
    <n v="576.96999999999991"/>
    <n v="574.65200000000004"/>
    <n v="573.702"/>
    <n v="0"/>
    <n v="133"/>
    <x v="31"/>
  </r>
  <r>
    <x v="5183"/>
    <n v="501.08500000000004"/>
    <n v="577.13300000000004"/>
    <n v="576.053"/>
    <n v="576.85700000000008"/>
    <n v="575.74699999999996"/>
    <n v="576.9849999999999"/>
    <n v="574.65800000000002"/>
    <n v="573.67399999999998"/>
    <n v="0"/>
    <n v="134"/>
    <x v="31"/>
  </r>
  <r>
    <x v="5184"/>
    <n v="501.101"/>
    <n v="577.14499999999998"/>
    <n v="576.06299999999999"/>
    <n v="576.82800000000009"/>
    <n v="575.76299999999992"/>
    <n v="577"/>
    <n v="574.66399999999999"/>
    <n v="573.65200000000004"/>
    <n v="0"/>
    <n v="135"/>
    <x v="31"/>
  </r>
  <r>
    <x v="5185"/>
    <n v="501.11800000000005"/>
    <n v="577.15800000000002"/>
    <n v="576.07999999999993"/>
    <n v="576.851"/>
    <n v="575.77499999999998"/>
    <n v="576.95799999999997"/>
    <n v="574.673"/>
    <n v="573.63800000000003"/>
    <n v="0"/>
    <n v="136"/>
    <x v="31"/>
  </r>
  <r>
    <x v="5186"/>
    <n v="501.13"/>
    <n v="577.173"/>
    <n v="576.09399999999994"/>
    <n v="576.84800000000007"/>
    <n v="575.78699999999992"/>
    <n v="577.0139999999999"/>
    <n v="574.67899999999997"/>
    <n v="573.62800000000004"/>
    <n v="0"/>
    <n v="137"/>
    <x v="31"/>
  </r>
  <r>
    <x v="5187"/>
    <n v="501.149"/>
    <n v="577.19000000000005"/>
    <n v="576.11399999999992"/>
    <n v="576.89300000000003"/>
    <n v="575.798"/>
    <n v="577.0379999999999"/>
    <n v="574.68499999999995"/>
    <n v="573.61400000000003"/>
    <n v="0"/>
    <n v="138"/>
    <x v="31"/>
  </r>
  <r>
    <x v="5188"/>
    <n v="501.16500000000002"/>
    <n v="577.20100000000002"/>
    <n v="576.13099999999997"/>
    <n v="576.91200000000003"/>
    <n v="575.80599999999993"/>
    <n v="577.05499999999995"/>
    <n v="574.68700000000001"/>
    <n v="573.60299999999995"/>
    <n v="0.25"/>
    <n v="139"/>
    <x v="31"/>
  </r>
  <r>
    <x v="5189"/>
    <n v="501.17600000000004"/>
    <n v="577.21400000000006"/>
    <n v="576.14799999999991"/>
    <n v="576.93700000000001"/>
    <n v="575.81599999999992"/>
    <n v="577.077"/>
    <n v="574.68700000000001"/>
    <n v="573.59199999999998"/>
    <n v="0.5"/>
    <n v="140"/>
    <x v="31"/>
  </r>
  <r>
    <x v="5190"/>
    <n v="501.18799999999999"/>
    <n v="577.226"/>
    <n v="576.16499999999996"/>
    <n v="576.95300000000009"/>
    <n v="575.82899999999995"/>
    <n v="577.072"/>
    <n v="574.68200000000002"/>
    <n v="573.58100000000002"/>
    <n v="0.25"/>
    <n v="141"/>
    <x v="31"/>
  </r>
  <r>
    <x v="5191"/>
    <n v="501.197"/>
    <n v="577.23599999999999"/>
    <n v="576.178"/>
    <n v="576.9670000000001"/>
    <n v="575.846"/>
    <n v="577.02299999999991"/>
    <n v="574.67700000000002"/>
    <n v="573.56899999999996"/>
    <n v="0.76"/>
    <n v="142"/>
    <x v="31"/>
  </r>
  <r>
    <x v="5192"/>
    <n v="501.20300000000003"/>
    <n v="577.24599999999998"/>
    <n v="576.18799999999999"/>
    <n v="576.97900000000004"/>
    <n v="575.86500000000001"/>
    <n v="577.09999999999991"/>
    <n v="574.67200000000003"/>
    <n v="573.55600000000004"/>
    <n v="0.25"/>
    <n v="143"/>
    <x v="31"/>
  </r>
  <r>
    <x v="5193"/>
    <n v="501.21300000000002"/>
    <n v="577.25099999999998"/>
    <n v="576.19499999999994"/>
    <n v="576.99"/>
    <n v="575.88099999999997"/>
    <n v="577.06099999999992"/>
    <n v="574.67100000000005"/>
    <n v="573.54700000000003"/>
    <n v="0"/>
    <n v="144"/>
    <x v="31"/>
  </r>
  <r>
    <x v="5194"/>
    <n v="501.21800000000002"/>
    <n v="577.255"/>
    <n v="576.202"/>
    <n v="577.00800000000004"/>
    <n v="575.90099999999995"/>
    <n v="577.09099999999989"/>
    <n v="574.67499999999995"/>
    <n v="573.54200000000003"/>
    <n v="0"/>
    <n v="145"/>
    <x v="31"/>
  </r>
  <r>
    <x v="5195"/>
    <n v="501.23500000000001"/>
    <n v="577.25599999999997"/>
    <n v="576.20899999999995"/>
    <n v="576.96800000000007"/>
    <n v="575.91999999999996"/>
    <n v="577.125"/>
    <n v="574.67999999999995"/>
    <n v="573.53899999999999"/>
    <n v="0"/>
    <n v="146"/>
    <x v="31"/>
  </r>
  <r>
    <x v="5196"/>
    <n v="501.25100000000003"/>
    <n v="577.26099999999997"/>
    <n v="576.21899999999994"/>
    <n v="577.02300000000002"/>
    <n v="575.92999999999995"/>
    <n v="577.15"/>
    <n v="574.68600000000004"/>
    <n v="573.54399999999998"/>
    <n v="0"/>
    <n v="147"/>
    <x v="31"/>
  </r>
  <r>
    <x v="5197"/>
    <n v="501.27200000000005"/>
    <n v="577.26900000000001"/>
    <n v="576.226"/>
    <n v="577.04500000000007"/>
    <n v="575.93200000000002"/>
    <n v="577.14"/>
    <n v="574.69200000000001"/>
    <n v="573.548"/>
    <n v="0.76"/>
    <n v="148"/>
    <x v="31"/>
  </r>
  <r>
    <x v="5198"/>
    <n v="501.279"/>
    <n v="577.28"/>
    <n v="576.24299999999994"/>
    <n v="577.06200000000001"/>
    <n v="575.93200000000002"/>
    <n v="577.18599999999992"/>
    <n v="574.69799999999998"/>
    <n v="573.54999999999995"/>
    <n v="1.78"/>
    <n v="149"/>
    <x v="31"/>
  </r>
  <r>
    <x v="5199"/>
    <n v="501.29700000000003"/>
    <n v="577.29300000000001"/>
    <n v="576.25299999999993"/>
    <n v="577.0870000000001"/>
    <n v="575.93599999999992"/>
    <n v="577.2059999999999"/>
    <n v="574.70000000000005"/>
    <n v="573.55600000000004"/>
    <n v="0.5"/>
    <n v="150"/>
    <x v="31"/>
  </r>
  <r>
    <x v="5200"/>
    <n v="501.30900000000003"/>
    <n v="577.30700000000002"/>
    <n v="576.27"/>
    <n v="577.07600000000002"/>
    <n v="575.93599999999992"/>
    <n v="577.18399999999997"/>
    <n v="574.70100000000002"/>
    <n v="573.60199999999998"/>
    <n v="2.29"/>
    <n v="151"/>
    <x v="31"/>
  </r>
  <r>
    <x v="5201"/>
    <n v="501.32500000000005"/>
    <n v="577.31500000000005"/>
    <n v="576.28699999999992"/>
    <n v="577.03100000000006"/>
    <n v="575.93999999999994"/>
    <n v="577.21699999999998"/>
    <n v="574.69899999999996"/>
    <n v="573.62"/>
    <n v="0.25"/>
    <n v="152"/>
    <x v="31"/>
  </r>
  <r>
    <x v="5202"/>
    <n v="501.33800000000002"/>
    <n v="577.07100000000003"/>
    <n v="576.29999999999995"/>
    <n v="577.10800000000006"/>
    <n v="575.94799999999998"/>
    <n v="577.226"/>
    <n v="574.69100000000003"/>
    <n v="573.62199999999996"/>
    <n v="0.76"/>
    <n v="153"/>
    <x v="31"/>
  </r>
  <r>
    <x v="5203"/>
    <n v="501.34900000000005"/>
    <n v="576.65"/>
    <n v="576.31399999999996"/>
    <n v="577.07100000000003"/>
    <n v="575.96299999999997"/>
    <n v="577.26"/>
    <n v="574.68299999999999"/>
    <n v="573.62"/>
    <n v="0.25"/>
    <n v="154"/>
    <x v="31"/>
  </r>
  <r>
    <x v="5204"/>
    <n v="501.36200000000002"/>
    <n v="576.22500000000002"/>
    <n v="576.32399999999996"/>
    <n v="577.10200000000009"/>
    <n v="575.97699999999998"/>
    <n v="577.27499999999998"/>
    <n v="574.67600000000004"/>
    <n v="573.61400000000003"/>
    <n v="0.5"/>
    <n v="155"/>
    <x v="31"/>
  </r>
  <r>
    <x v="5205"/>
    <n v="501.37300000000005"/>
    <n v="575.82900000000006"/>
    <n v="576.33399999999995"/>
    <n v="577.1350000000001"/>
    <n v="575.99400000000003"/>
    <n v="577.28899999999999"/>
    <n v="574.67100000000005"/>
    <n v="573.61099999999999"/>
    <n v="0"/>
    <n v="156"/>
    <x v="31"/>
  </r>
  <r>
    <x v="5206"/>
    <n v="501.39300000000003"/>
    <n v="575.44200000000001"/>
    <n v="576.33699999999999"/>
    <n v="577.16300000000001"/>
    <n v="576.00799999999992"/>
    <n v="577.30199999999991"/>
    <n v="574.66899999999998"/>
    <n v="573.60900000000004"/>
    <n v="0"/>
    <n v="157"/>
    <x v="31"/>
  </r>
  <r>
    <x v="5207"/>
    <n v="501.41100000000006"/>
    <n v="575.32000000000005"/>
    <n v="576.34799999999996"/>
    <n v="577.15000000000009"/>
    <n v="576.02099999999996"/>
    <n v="577.31799999999998"/>
    <n v="574.67200000000003"/>
    <n v="573.60900000000004"/>
    <n v="0.25"/>
    <n v="158"/>
    <x v="31"/>
  </r>
  <r>
    <x v="5208"/>
    <n v="501.43600000000004"/>
    <n v="575.37800000000004"/>
    <n v="576.35399999999993"/>
    <n v="577.19900000000007"/>
    <n v="576.03099999999995"/>
    <n v="577.29399999999998"/>
    <n v="574.678"/>
    <n v="573.61699999999996"/>
    <n v="1.02"/>
    <n v="159"/>
    <x v="31"/>
  </r>
  <r>
    <x v="5209"/>
    <n v="501.45400000000001"/>
    <n v="575.43399999999997"/>
    <n v="576.36399999999992"/>
    <n v="577.2170000000001"/>
    <n v="576.04099999999994"/>
    <n v="577.34299999999996"/>
    <n v="574.68299999999999"/>
    <n v="573.62699999999995"/>
    <n v="0.5"/>
    <n v="160"/>
    <x v="31"/>
  </r>
  <r>
    <x v="5210"/>
    <n v="501.47800000000001"/>
    <n v="575.48900000000003"/>
    <n v="576.37099999999998"/>
    <n v="577.19600000000003"/>
    <n v="576.04899999999998"/>
    <n v="577.3649999999999"/>
    <n v="574.69000000000005"/>
    <n v="573.64499999999998"/>
    <n v="2.29"/>
    <n v="161"/>
    <x v="31"/>
  </r>
  <r>
    <x v="5211"/>
    <n v="501.49400000000003"/>
    <n v="575.54200000000003"/>
    <n v="576.38499999999999"/>
    <n v="577.22700000000009"/>
    <n v="576.05599999999993"/>
    <n v="577.38099999999997"/>
    <n v="574.69299999999998"/>
    <n v="573.66099999999994"/>
    <n v="0.76"/>
    <n v="162"/>
    <x v="31"/>
  </r>
  <r>
    <x v="5212"/>
    <n v="501.51"/>
    <n v="575.59400000000005"/>
    <n v="576.39799999999991"/>
    <n v="577.2360000000001"/>
    <n v="576.06299999999999"/>
    <n v="577.34099999999989"/>
    <n v="574.69399999999996"/>
    <n v="573.68100000000004"/>
    <n v="1.27"/>
    <n v="163"/>
    <x v="31"/>
  </r>
  <r>
    <x v="5213"/>
    <n v="501.51900000000001"/>
    <n v="575.64200000000005"/>
    <n v="576.41199999999992"/>
    <n v="577.26800000000003"/>
    <n v="576.06999999999994"/>
    <n v="577.39599999999996"/>
    <n v="574.69200000000001"/>
    <n v="573.69799999999998"/>
    <n v="0.25"/>
    <n v="164"/>
    <x v="31"/>
  </r>
  <r>
    <x v="5214"/>
    <n v="501.53200000000004"/>
    <n v="575.68899999999996"/>
    <n v="576.42199999999991"/>
    <n v="577.28600000000006"/>
    <n v="576.07899999999995"/>
    <n v="577.38599999999997"/>
    <n v="574.68700000000001"/>
    <n v="573.71100000000001"/>
    <n v="0.5"/>
    <n v="165"/>
    <x v="31"/>
  </r>
  <r>
    <x v="5215"/>
    <n v="501.54"/>
    <n v="575.73099999999999"/>
    <n v="576.4319999999999"/>
    <n v="577.29900000000009"/>
    <n v="576.09100000000001"/>
    <n v="577.40299999999991"/>
    <n v="574.68100000000004"/>
    <n v="573.72"/>
    <n v="1.02"/>
    <n v="166"/>
    <x v="31"/>
  </r>
  <r>
    <x v="5216"/>
    <n v="501.55"/>
    <n v="575.76900000000001"/>
    <n v="576.44199999999989"/>
    <n v="577.31200000000001"/>
    <n v="576.10500000000002"/>
    <n v="577.39599999999996"/>
    <n v="574.67499999999995"/>
    <n v="573.72799999999995"/>
    <n v="0.25"/>
    <n v="167"/>
    <x v="31"/>
  </r>
  <r>
    <x v="5217"/>
    <n v="501.56200000000001"/>
    <n v="575.80399999999997"/>
    <n v="576.43599999999992"/>
    <n v="577.32600000000002"/>
    <n v="576.11900000000003"/>
    <n v="577.423"/>
    <n v="574.673"/>
    <n v="573.73800000000006"/>
    <n v="1.02"/>
    <n v="168"/>
    <x v="31"/>
  </r>
  <r>
    <x v="5218"/>
    <n v="501.577"/>
    <n v="575.83100000000002"/>
    <n v="576.43899999999996"/>
    <n v="577.30400000000009"/>
    <n v="576.13099999999997"/>
    <n v="577.39099999999996"/>
    <n v="574.67200000000003"/>
    <n v="573.75199999999995"/>
    <n v="0.25"/>
    <n v="1"/>
    <x v="32"/>
  </r>
  <r>
    <x v="5219"/>
    <n v="501.59100000000001"/>
    <n v="575.86"/>
    <n v="576.44599999999991"/>
    <n v="577.35300000000007"/>
    <n v="576.14"/>
    <n v="577.39099999999996"/>
    <n v="574.67700000000002"/>
    <n v="573.76199999999994"/>
    <n v="1.27"/>
    <n v="2"/>
    <x v="32"/>
  </r>
  <r>
    <x v="5220"/>
    <n v="501.608"/>
    <n v="575.89099999999996"/>
    <n v="576.44599999999991"/>
    <n v="577.375"/>
    <n v="576.14300000000003"/>
    <n v="577.42499999999995"/>
    <n v="574.68200000000002"/>
    <n v="573.78099999999995"/>
    <n v="0.76"/>
    <n v="3"/>
    <x v="32"/>
  </r>
  <r>
    <x v="5221"/>
    <n v="501.62700000000001"/>
    <n v="575.92399999999998"/>
    <n v="576.44899999999996"/>
    <n v="577.39100000000008"/>
    <n v="576.14400000000001"/>
    <n v="577.39400000000001"/>
    <n v="574.68899999999996"/>
    <n v="573.80100000000004"/>
    <n v="1.02"/>
    <n v="4"/>
    <x v="32"/>
  </r>
  <r>
    <x v="5222"/>
    <n v="501.63700000000006"/>
    <n v="575.95900000000006"/>
    <n v="576.45899999999995"/>
    <n v="577.351"/>
    <n v="576.14599999999996"/>
    <n v="577.45299999999997"/>
    <n v="574.69500000000005"/>
    <n v="573.82500000000005"/>
    <n v="0.25"/>
    <n v="5"/>
    <x v="32"/>
  </r>
  <r>
    <x v="5223"/>
    <n v="501.65300000000002"/>
    <n v="575.99099999999999"/>
    <n v="576.47299999999996"/>
    <n v="577.40300000000002"/>
    <n v="576.14499999999998"/>
    <n v="577.476"/>
    <n v="574.70000000000005"/>
    <n v="573.85500000000002"/>
    <n v="0.51"/>
    <n v="6"/>
    <x v="32"/>
  </r>
  <r>
    <x v="5224"/>
    <n v="501.66399999999999"/>
    <n v="576.02499999999998"/>
    <n v="576.4899999999999"/>
    <n v="577.39400000000001"/>
    <n v="576.14400000000001"/>
    <n v="577.4799999999999"/>
    <n v="574.69799999999998"/>
    <n v="573.88400000000001"/>
    <n v="0"/>
    <n v="7"/>
    <x v="32"/>
  </r>
  <r>
    <x v="5225"/>
    <n v="501.673"/>
    <n v="576.05899999999997"/>
    <n v="576.50299999999993"/>
    <n v="577.41000000000008"/>
    <n v="576.14599999999996"/>
    <n v="577.49799999999993"/>
    <n v="574.69000000000005"/>
    <n v="573.90599999999995"/>
    <n v="0.5"/>
    <n v="8"/>
    <x v="32"/>
  </r>
  <r>
    <x v="5226"/>
    <n v="501.68"/>
    <n v="576.08699999999999"/>
    <n v="576.51299999999992"/>
    <n v="577.40500000000009"/>
    <n v="576.154"/>
    <n v="577.50599999999997"/>
    <n v="574.68600000000004"/>
    <n v="573.92100000000005"/>
    <n v="0"/>
    <n v="9"/>
    <x v="32"/>
  </r>
  <r>
    <x v="5227"/>
    <n v="501.68"/>
    <n v="576.11199999999997"/>
    <n v="576.52699999999993"/>
    <n v="577.43300000000011"/>
    <n v="576.17399999999998"/>
    <n v="577.51199999999994"/>
    <n v="574.69200000000001"/>
    <n v="573.92999999999995"/>
    <n v="0"/>
    <n v="10"/>
    <x v="32"/>
  </r>
  <r>
    <x v="5228"/>
    <n v="501.68400000000003"/>
    <n v="576.13499999999999"/>
    <n v="576.53399999999999"/>
    <n v="577.399"/>
    <n v="576.18700000000001"/>
    <n v="577.51499999999999"/>
    <n v="574.702"/>
    <n v="573.93799999999999"/>
    <n v="0"/>
    <n v="11"/>
    <x v="32"/>
  </r>
  <r>
    <x v="5229"/>
    <n v="501.68700000000001"/>
    <n v="576.15300000000002"/>
    <n v="576.54"/>
    <n v="577.40100000000007"/>
    <n v="576.20100000000002"/>
    <n v="577.51799999999992"/>
    <n v="574.71100000000001"/>
    <n v="573.94000000000005"/>
    <n v="0"/>
    <n v="12"/>
    <x v="32"/>
  </r>
  <r>
    <x v="5230"/>
    <n v="501.69300000000004"/>
    <n v="576.16700000000003"/>
    <n v="576.54399999999998"/>
    <n v="577.43400000000008"/>
    <n v="576.21399999999994"/>
    <n v="577.52"/>
    <n v="574.72699999999998"/>
    <n v="573.94399999999996"/>
    <n v="0"/>
    <n v="13"/>
    <x v="32"/>
  </r>
  <r>
    <x v="5231"/>
    <n v="501.70300000000003"/>
    <n v="576.18700000000001"/>
    <n v="576.55099999999993"/>
    <n v="577.404"/>
    <n v="576.226"/>
    <n v="577.52199999999993"/>
    <n v="574.74400000000003"/>
    <n v="573.95100000000002"/>
    <n v="0.25"/>
    <n v="14"/>
    <x v="32"/>
  </r>
  <r>
    <x v="5232"/>
    <n v="501.71700000000004"/>
    <n v="576.20500000000004"/>
    <n v="576.55399999999997"/>
    <n v="577.4620000000001"/>
    <n v="576.23399999999992"/>
    <n v="577.529"/>
    <n v="574.76199999999994"/>
    <n v="573.96199999999999"/>
    <n v="0.76"/>
    <n v="15"/>
    <x v="32"/>
  </r>
  <r>
    <x v="5233"/>
    <n v="501.73099999999999"/>
    <n v="576.226"/>
    <n v="576.56399999999996"/>
    <n v="577.48"/>
    <n v="576.24099999999999"/>
    <n v="577.5329999999999"/>
    <n v="574.78399999999999"/>
    <n v="573.97"/>
    <n v="0"/>
    <n v="16"/>
    <x v="32"/>
  </r>
  <r>
    <x v="5234"/>
    <n v="501.74400000000003"/>
    <n v="576.255"/>
    <n v="576.57099999999991"/>
    <n v="577.48400000000004"/>
    <n v="576.24799999999993"/>
    <n v="577.51499999999999"/>
    <n v="574.80600000000004"/>
    <n v="573.976"/>
    <n v="0.76"/>
    <n v="17"/>
    <x v="32"/>
  </r>
  <r>
    <x v="5235"/>
    <n v="501.75900000000001"/>
    <n v="576.28399999999999"/>
    <n v="576.5809999999999"/>
    <n v="577.505"/>
    <n v="576.25"/>
    <n v="577.52799999999991"/>
    <n v="574.827"/>
    <n v="573.99099999999999"/>
    <n v="0.25"/>
    <n v="18"/>
    <x v="32"/>
  </r>
  <r>
    <x v="5236"/>
    <n v="501.77000000000004"/>
    <n v="576.31299999999999"/>
    <n v="576.59499999999991"/>
    <n v="577.51100000000008"/>
    <n v="576.25400000000002"/>
    <n v="577.50599999999997"/>
    <n v="574.84199999999998"/>
    <n v="574.005"/>
    <n v="0"/>
    <n v="19"/>
    <x v="32"/>
  </r>
  <r>
    <x v="5237"/>
    <n v="501.77800000000002"/>
    <n v="576.33799999999997"/>
    <n v="576.6049999999999"/>
    <n v="577.51800000000003"/>
    <n v="576.26099999999997"/>
    <n v="577.47199999999998"/>
    <n v="574.85599999999999"/>
    <n v="574.01900000000001"/>
    <n v="0"/>
    <n v="20"/>
    <x v="32"/>
  </r>
  <r>
    <x v="5238"/>
    <n v="501.78100000000001"/>
    <n v="576.36400000000003"/>
    <n v="576.61199999999997"/>
    <n v="577.52300000000002"/>
    <n v="576.27"/>
    <n v="577.524"/>
    <n v="574.87"/>
    <n v="574.02499999999998"/>
    <n v="0.25"/>
    <n v="21"/>
    <x v="32"/>
  </r>
  <r>
    <x v="5239"/>
    <n v="501.78600000000006"/>
    <n v="576.38300000000004"/>
    <n v="576.62199999999996"/>
    <n v="577.52600000000007"/>
    <n v="576.28"/>
    <n v="577.51499999999999"/>
    <n v="574.87900000000002"/>
    <n v="574.03200000000004"/>
    <n v="2.0299999999999998"/>
    <n v="22"/>
    <x v="32"/>
  </r>
  <r>
    <x v="5240"/>
    <n v="501.79300000000001"/>
    <n v="576.399"/>
    <n v="576.62199999999996"/>
    <n v="577.52700000000004"/>
    <n v="576.29300000000001"/>
    <n v="577.53"/>
    <n v="574.88800000000003"/>
    <n v="574.03599999999994"/>
    <n v="0.25"/>
    <n v="23"/>
    <x v="32"/>
  </r>
  <r>
    <x v="5241"/>
    <n v="501.80100000000004"/>
    <n v="576.41399999999999"/>
    <n v="576.625"/>
    <n v="577.53000000000009"/>
    <n v="576.30700000000002"/>
    <n v="577.51499999999999"/>
    <n v="574.9"/>
    <n v="574.03899999999999"/>
    <n v="1.02"/>
    <n v="24"/>
    <x v="32"/>
  </r>
  <r>
    <x v="5242"/>
    <n v="501.80500000000001"/>
    <n v="576.43000000000006"/>
    <n v="576.61799999999994"/>
    <n v="577.53400000000011"/>
    <n v="576.32100000000003"/>
    <n v="577.50799999999992"/>
    <n v="574.91600000000005"/>
    <n v="574.04300000000001"/>
    <n v="0.25"/>
    <n v="25"/>
    <x v="32"/>
  </r>
  <r>
    <x v="5243"/>
    <n v="501.81900000000002"/>
    <n v="576.44600000000003"/>
    <n v="576.62299999999993"/>
    <n v="577.5390000000001"/>
    <n v="576.32999999999993"/>
    <n v="577.54099999999994"/>
    <n v="574.93100000000004"/>
    <n v="574.048"/>
    <n v="0.25"/>
    <n v="26"/>
    <x v="32"/>
  </r>
  <r>
    <x v="5244"/>
    <n v="501.83600000000001"/>
    <n v="576.46299999999997"/>
    <n v="576.62299999999993"/>
    <n v="577.52100000000007"/>
    <n v="576.33799999999997"/>
    <n v="577.548"/>
    <n v="574.95000000000005"/>
    <n v="574.05700000000002"/>
    <n v="0"/>
    <n v="27"/>
    <x v="32"/>
  </r>
  <r>
    <x v="5245"/>
    <n v="501.84800000000001"/>
    <n v="576.47800000000007"/>
    <n v="576.62899999999991"/>
    <n v="577.53500000000008"/>
    <n v="576.33799999999997"/>
    <n v="577.53499999999997"/>
    <n v="574.96799999999996"/>
    <n v="574.06399999999996"/>
    <n v="0"/>
    <n v="28"/>
    <x v="32"/>
  </r>
  <r>
    <x v="5246"/>
    <n v="501.86200000000002"/>
    <n v="576.49699999999996"/>
    <n v="576.63599999999997"/>
    <n v="577.51200000000006"/>
    <n v="576.33699999999999"/>
    <n v="577.55499999999995"/>
    <n v="574.98800000000006"/>
    <n v="574.07399999999996"/>
    <n v="0"/>
    <n v="29"/>
    <x v="32"/>
  </r>
  <r>
    <x v="5247"/>
    <n v="501.87200000000001"/>
    <n v="576.51499999999999"/>
    <n v="576.64"/>
    <n v="577.48"/>
    <n v="576.33499999999992"/>
    <n v="577.55499999999995"/>
    <n v="575.005"/>
    <n v="574.08199999999999"/>
    <n v="0"/>
    <n v="30"/>
    <x v="32"/>
  </r>
  <r>
    <x v="5248"/>
    <n v="501.88900000000001"/>
    <n v="576.53600000000006"/>
    <n v="576.65299999999991"/>
    <n v="577.52800000000002"/>
    <n v="576.33600000000001"/>
    <n v="577.49699999999996"/>
    <n v="575.01700000000005"/>
    <n v="574.09400000000005"/>
    <n v="0"/>
    <n v="31"/>
    <x v="32"/>
  </r>
  <r>
    <x v="5249"/>
    <n v="501.899"/>
    <n v="576.55899999999997"/>
    <n v="576.6629999999999"/>
    <n v="577.52200000000005"/>
    <n v="576.33999999999992"/>
    <n v="577.51900000000001"/>
    <n v="575.029"/>
    <n v="574.1"/>
    <n v="0"/>
    <n v="32"/>
    <x v="32"/>
  </r>
  <r>
    <x v="5250"/>
    <n v="501.90500000000003"/>
    <n v="576.57299999999998"/>
    <n v="576.67999999999995"/>
    <n v="577.53500000000008"/>
    <n v="576.34500000000003"/>
    <n v="577.55799999999999"/>
    <n v="575.03800000000001"/>
    <n v="574.1"/>
    <n v="0"/>
    <n v="33"/>
    <x v="32"/>
  </r>
  <r>
    <x v="5251"/>
    <n v="501.91"/>
    <n v="576.58799999999997"/>
    <n v="576.68399999999997"/>
    <n v="577.5200000000001"/>
    <n v="576.35799999999995"/>
    <n v="577.55599999999993"/>
    <n v="575.04399999999998"/>
    <n v="574.09699999999998"/>
    <n v="0"/>
    <n v="34"/>
    <x v="32"/>
  </r>
  <r>
    <x v="5252"/>
    <n v="501.91700000000003"/>
    <n v="576.601"/>
    <n v="576.6869999999999"/>
    <n v="577.51300000000003"/>
    <n v="576.36900000000003"/>
    <n v="577.56899999999996"/>
    <n v="575.05200000000002"/>
    <n v="574.09299999999996"/>
    <n v="0"/>
    <n v="35"/>
    <x v="32"/>
  </r>
  <r>
    <x v="5253"/>
    <n v="501.92200000000003"/>
    <n v="576.60599999999999"/>
    <n v="576.68999999999994"/>
    <n v="577.54600000000005"/>
    <n v="576.38299999999992"/>
    <n v="577.57099999999991"/>
    <n v="575.05999999999995"/>
    <n v="574.08799999999997"/>
    <n v="0"/>
    <n v="36"/>
    <x v="32"/>
  </r>
  <r>
    <x v="5254"/>
    <n v="501.928"/>
    <n v="576.61199999999997"/>
    <n v="576.69399999999996"/>
    <n v="577.55100000000004"/>
    <n v="576.39699999999993"/>
    <n v="577.572"/>
    <n v="575.06899999999996"/>
    <n v="574.08500000000004"/>
    <n v="0"/>
    <n v="37"/>
    <x v="32"/>
  </r>
  <r>
    <x v="5255"/>
    <n v="501.93799999999999"/>
    <n v="576.61900000000003"/>
    <n v="576.69399999999996"/>
    <n v="577.53800000000001"/>
    <n v="576.41"/>
    <n v="577.572"/>
    <n v="575.08299999999997"/>
    <n v="574.08100000000002"/>
    <n v="0"/>
    <n v="38"/>
    <x v="32"/>
  </r>
  <r>
    <x v="5256"/>
    <n v="501.95300000000003"/>
    <n v="576.625"/>
    <n v="576.697"/>
    <n v="577.55800000000011"/>
    <n v="576.41800000000001"/>
    <n v="577.572"/>
    <n v="575.09799999999996"/>
    <n v="574.08199999999999"/>
    <n v="0"/>
    <n v="39"/>
    <x v="32"/>
  </r>
  <r>
    <x v="5257"/>
    <n v="501.971"/>
    <n v="576.63900000000001"/>
    <n v="576.70399999999995"/>
    <n v="577.56200000000001"/>
    <n v="576.42599999999993"/>
    <n v="577.57399999999996"/>
    <n v="575.11500000000001"/>
    <n v="574.08699999999999"/>
    <n v="0"/>
    <n v="40"/>
    <x v="32"/>
  </r>
  <r>
    <x v="5258"/>
    <n v="501.98500000000001"/>
    <n v="576.65499999999997"/>
    <n v="576.71399999999994"/>
    <n v="577.50400000000002"/>
    <n v="576.43099999999993"/>
    <n v="577.577"/>
    <n v="575.13199999999995"/>
    <n v="574.09299999999996"/>
    <n v="0"/>
    <n v="41"/>
    <x v="32"/>
  </r>
  <r>
    <x v="5259"/>
    <n v="502"/>
    <n v="576.67200000000003"/>
    <n v="576.72399999999993"/>
    <n v="577.52800000000002"/>
    <n v="576.43299999999999"/>
    <n v="577.577"/>
    <n v="575.14800000000002"/>
    <n v="574.101"/>
    <n v="0"/>
    <n v="42"/>
    <x v="32"/>
  </r>
  <r>
    <x v="5260"/>
    <n v="502.01100000000002"/>
    <n v="576.69000000000005"/>
    <n v="576.73099999999999"/>
    <n v="577.5630000000001"/>
    <n v="576.43899999999996"/>
    <n v="577.54099999999994"/>
    <n v="575.16399999999999"/>
    <n v="574.10900000000004"/>
    <n v="0"/>
    <n v="43"/>
    <x v="32"/>
  </r>
  <r>
    <x v="5261"/>
    <n v="502.02300000000002"/>
    <n v="576.70900000000006"/>
    <n v="576.73799999999994"/>
    <n v="577.5630000000001"/>
    <n v="576.44499999999994"/>
    <n v="577.51499999999999"/>
    <n v="575.17399999999998"/>
    <n v="574.11199999999997"/>
    <n v="0"/>
    <n v="44"/>
    <x v="32"/>
  </r>
  <r>
    <x v="5262"/>
    <n v="502.029"/>
    <n v="576.72500000000002"/>
    <n v="576.745"/>
    <n v="577.57400000000007"/>
    <n v="576.45299999999997"/>
    <n v="577.553"/>
    <n v="575.18299999999999"/>
    <n v="574.11099999999999"/>
    <n v="0"/>
    <n v="45"/>
    <x v="32"/>
  </r>
  <r>
    <x v="5263"/>
    <n v="502.03800000000001"/>
    <n v="576.73699999999997"/>
    <n v="576.74799999999993"/>
    <n v="577.57500000000005"/>
    <n v="576.46699999999998"/>
    <n v="577.56699999999989"/>
    <n v="575.18899999999996"/>
    <n v="574.11"/>
    <n v="0"/>
    <n v="46"/>
    <x v="32"/>
  </r>
  <r>
    <x v="5264"/>
    <n v="502.03899999999999"/>
    <n v="576.745"/>
    <n v="576.5619999999999"/>
    <n v="577.57500000000005"/>
    <n v="576.48199999999997"/>
    <n v="577.53399999999999"/>
    <n v="575.19299999999998"/>
    <n v="574.10799999999995"/>
    <n v="0"/>
    <n v="47"/>
    <x v="32"/>
  </r>
  <r>
    <x v="5265"/>
    <n v="502.04500000000002"/>
    <n v="576.755"/>
    <n v="576.33499999999992"/>
    <n v="577.57800000000009"/>
    <n v="576.47199999999998"/>
    <n v="577.54099999999994"/>
    <n v="575.20399999999995"/>
    <n v="574.10500000000002"/>
    <n v="0"/>
    <n v="48"/>
    <x v="32"/>
  </r>
  <r>
    <x v="5266"/>
    <n v="502.05100000000004"/>
    <n v="576.76300000000003"/>
    <n v="576.1389999999999"/>
    <n v="577.57900000000006"/>
    <n v="576.37900000000002"/>
    <n v="577.50199999999995"/>
    <n v="575.21299999999997"/>
    <n v="574.10299999999995"/>
    <n v="0"/>
    <n v="49"/>
    <x v="32"/>
  </r>
  <r>
    <x v="5267"/>
    <n v="502.06500000000005"/>
    <n v="576.77"/>
    <n v="576.11099999999999"/>
    <n v="577.57900000000006"/>
    <n v="576.25599999999997"/>
    <n v="577.5139999999999"/>
    <n v="575.22500000000002"/>
    <n v="574.10599999999999"/>
    <n v="0.25"/>
    <n v="50"/>
    <x v="32"/>
  </r>
  <r>
    <x v="5268"/>
    <n v="502.07300000000004"/>
    <n v="576.77700000000004"/>
    <n v="576.10799999999995"/>
    <n v="577.58400000000006"/>
    <n v="576.12699999999995"/>
    <n v="577.53699999999992"/>
    <n v="575.23800000000006"/>
    <n v="574.10799999999995"/>
    <n v="0"/>
    <n v="51"/>
    <x v="32"/>
  </r>
  <r>
    <x v="5269"/>
    <n v="502.08300000000003"/>
    <n v="576.78800000000001"/>
    <n v="576.10799999999995"/>
    <n v="577.58100000000002"/>
    <n v="576.04499999999996"/>
    <n v="577.4609999999999"/>
    <n v="575.25300000000004"/>
    <n v="574.11199999999997"/>
    <n v="0"/>
    <n v="52"/>
    <x v="32"/>
  </r>
  <r>
    <x v="5270"/>
    <n v="502.10500000000002"/>
    <n v="576.80100000000004"/>
    <n v="576.11799999999994"/>
    <n v="577.54700000000003"/>
    <n v="576.02099999999996"/>
    <n v="577.524"/>
    <n v="575.26700000000005"/>
    <n v="574.11800000000005"/>
    <n v="0"/>
    <n v="53"/>
    <x v="32"/>
  </r>
  <r>
    <x v="5271"/>
    <n v="502.11900000000003"/>
    <n v="576.81299999999999"/>
    <n v="576.13499999999999"/>
    <n v="577.51700000000005"/>
    <n v="576.00699999999995"/>
    <n v="577.54999999999995"/>
    <n v="575.27499999999998"/>
    <n v="574.12400000000002"/>
    <n v="0.25"/>
    <n v="54"/>
    <x v="32"/>
  </r>
  <r>
    <x v="5272"/>
    <n v="502.13100000000003"/>
    <n v="576.82399999999996"/>
    <n v="576.14799999999991"/>
    <n v="577.55600000000004"/>
    <n v="576.00099999999998"/>
    <n v="577.56299999999999"/>
    <n v="575.28499999999997"/>
    <n v="574.12900000000002"/>
    <n v="0"/>
    <n v="55"/>
    <x v="32"/>
  </r>
  <r>
    <x v="5273"/>
    <n v="502.13900000000001"/>
    <n v="576.83699999999999"/>
    <n v="576.16499999999996"/>
    <n v="577.572"/>
    <n v="576.00199999999995"/>
    <n v="577.56899999999996"/>
    <n v="575.29300000000001"/>
    <n v="574.12900000000002"/>
    <n v="0"/>
    <n v="56"/>
    <x v="32"/>
  </r>
  <r>
    <x v="5274"/>
    <n v="502.14700000000005"/>
    <n v="576.84900000000005"/>
    <n v="576.18499999999995"/>
    <n v="577.53800000000001"/>
    <n v="576.00400000000002"/>
    <n v="577.51799999999992"/>
    <n v="575.29200000000003"/>
    <n v="574.12900000000002"/>
    <n v="0"/>
    <n v="57"/>
    <x v="32"/>
  </r>
  <r>
    <x v="5275"/>
    <n v="502.15100000000001"/>
    <n v="576.85800000000006"/>
    <n v="576.19899999999996"/>
    <n v="577.54700000000003"/>
    <n v="576.01400000000001"/>
    <n v="577.5619999999999"/>
    <n v="575.29399999999998"/>
    <n v="574.12599999999998"/>
    <n v="0"/>
    <n v="58"/>
    <x v="32"/>
  </r>
  <r>
    <x v="5276"/>
    <n v="502.15300000000002"/>
    <n v="576.86300000000006"/>
    <n v="576.20899999999995"/>
    <n v="577.50800000000004"/>
    <n v="576.02699999999993"/>
    <n v="577.57399999999996"/>
    <n v="575.29999999999995"/>
    <n v="574.11500000000001"/>
    <n v="0"/>
    <n v="59"/>
    <x v="32"/>
  </r>
  <r>
    <x v="5277"/>
    <n v="502.16100000000006"/>
    <n v="576.86500000000001"/>
    <n v="576.21899999999994"/>
    <n v="577.52100000000007"/>
    <n v="576.04199999999992"/>
    <n v="577.57399999999996"/>
    <n v="575.303"/>
    <n v="574.10900000000004"/>
    <n v="0"/>
    <n v="60"/>
    <x v="32"/>
  </r>
  <r>
    <x v="5278"/>
    <n v="502.173"/>
    <n v="576.86199999999997"/>
    <n v="576.22899999999993"/>
    <n v="577.54600000000005"/>
    <n v="576.05899999999997"/>
    <n v="577.57399999999996"/>
    <n v="575.30999999999995"/>
    <n v="574.10500000000002"/>
    <n v="0"/>
    <n v="61"/>
    <x v="32"/>
  </r>
  <r>
    <x v="5279"/>
    <n v="502.18200000000002"/>
    <n v="576.86099999999999"/>
    <n v="576.23599999999999"/>
    <n v="577.47200000000009"/>
    <n v="576.07399999999996"/>
    <n v="577.57499999999993"/>
    <n v="575.32100000000003"/>
    <n v="574.1"/>
    <n v="0"/>
    <n v="62"/>
    <x v="32"/>
  </r>
  <r>
    <x v="5280"/>
    <n v="502.19600000000003"/>
    <n v="576.86400000000003"/>
    <n v="576.24299999999994"/>
    <n v="577.53500000000008"/>
    <n v="576.08299999999997"/>
    <n v="577.577"/>
    <n v="575.33399999999995"/>
    <n v="574.09900000000005"/>
    <n v="0"/>
    <n v="63"/>
    <x v="32"/>
  </r>
  <r>
    <x v="5281"/>
    <n v="502.21400000000006"/>
    <n v="576.87300000000005"/>
    <n v="576.2589999999999"/>
    <n v="577.56000000000006"/>
    <n v="576.08999999999992"/>
    <n v="577.577"/>
    <n v="575.35"/>
    <n v="574.101"/>
    <n v="0"/>
    <n v="64"/>
    <x v="32"/>
  </r>
  <r>
    <x v="5282"/>
    <n v="502.22400000000005"/>
    <n v="576.88599999999997"/>
    <n v="576.27599999999995"/>
    <n v="577.572"/>
    <n v="576.09799999999996"/>
    <n v="577.572"/>
    <n v="575.36500000000001"/>
    <n v="574.096"/>
    <n v="0"/>
    <n v="65"/>
    <x v="32"/>
  </r>
  <r>
    <x v="5283"/>
    <n v="502.24200000000002"/>
    <n v="576.9"/>
    <n v="576.29"/>
    <n v="577.577"/>
    <n v="576.10199999999998"/>
    <n v="577.577"/>
    <n v="575.37800000000004"/>
    <n v="574.10199999999998"/>
    <n v="0"/>
    <n v="66"/>
    <x v="32"/>
  </r>
  <r>
    <x v="5284"/>
    <n v="502.255"/>
    <n v="576.91499999999996"/>
    <n v="576.30399999999997"/>
    <n v="577.52600000000007"/>
    <n v="576.10799999999995"/>
    <n v="577.48299999999995"/>
    <n v="575.38900000000001"/>
    <n v="574.10699999999997"/>
    <n v="0"/>
    <n v="67"/>
    <x v="32"/>
  </r>
  <r>
    <x v="5285"/>
    <n v="502.26600000000002"/>
    <n v="576.92700000000002"/>
    <n v="576.31699999999989"/>
    <n v="577.56900000000007"/>
    <n v="576.11599999999999"/>
    <n v="577.55399999999997"/>
    <n v="575.39800000000002"/>
    <n v="574.11099999999999"/>
    <n v="0"/>
    <n v="68"/>
    <x v="32"/>
  </r>
  <r>
    <x v="5286"/>
    <n v="502.27300000000002"/>
    <n v="576.94100000000003"/>
    <n v="576.327"/>
    <n v="577.58000000000004"/>
    <n v="576.12599999999998"/>
    <n v="577.57099999999991"/>
    <n v="575.40599999999995"/>
    <n v="574.11300000000006"/>
    <n v="0"/>
    <n v="69"/>
    <x v="32"/>
  </r>
  <r>
    <x v="5287"/>
    <n v="502.28200000000004"/>
    <n v="576.95000000000005"/>
    <n v="576.33699999999999"/>
    <n v="577.58300000000008"/>
    <n v="576.13900000000001"/>
    <n v="577.56499999999994"/>
    <n v="575.41399999999999"/>
    <n v="574.11199999999997"/>
    <n v="0"/>
    <n v="70"/>
    <x v="32"/>
  </r>
  <r>
    <x v="5288"/>
    <n v="502.28800000000001"/>
    <n v="576.95699999999999"/>
    <n v="576.3309999999999"/>
    <n v="577.58199999999999"/>
    <n v="576.15199999999993"/>
    <n v="577.56299999999999"/>
    <n v="575.41700000000003"/>
    <n v="574.11300000000006"/>
    <n v="0"/>
    <n v="71"/>
    <x v="32"/>
  </r>
  <r>
    <x v="5289"/>
    <n v="502.29700000000003"/>
    <n v="576.96"/>
    <n v="576.14799999999991"/>
    <n v="577.58300000000008"/>
    <n v="576.16699999999992"/>
    <n v="577.4899999999999"/>
    <n v="575.42100000000005"/>
    <n v="574.11300000000006"/>
    <n v="0"/>
    <n v="72"/>
    <x v="32"/>
  </r>
  <r>
    <x v="5290"/>
    <n v="502.30500000000001"/>
    <n v="576.96100000000001"/>
    <n v="575.94099999999992"/>
    <n v="577.58400000000006"/>
    <n v="576.178"/>
    <n v="577.53099999999995"/>
    <n v="575.43100000000004"/>
    <n v="574.11300000000006"/>
    <n v="0"/>
    <n v="73"/>
    <x v="32"/>
  </r>
  <r>
    <x v="5291"/>
    <n v="502.31299999999999"/>
    <n v="576.96400000000006"/>
    <n v="575.71899999999994"/>
    <n v="577.5870000000001"/>
    <n v="576.18799999999999"/>
    <n v="577.47399999999993"/>
    <n v="575.44000000000005"/>
    <n v="574.11400000000003"/>
    <n v="0"/>
    <n v="74"/>
    <x v="32"/>
  </r>
  <r>
    <x v="5292"/>
    <n v="502.33000000000004"/>
    <n v="576.96799999999996"/>
    <n v="575.49199999999996"/>
    <n v="577.57800000000009"/>
    <n v="576.19099999999992"/>
    <n v="577.5379999999999"/>
    <n v="575.452"/>
    <n v="574.11900000000003"/>
    <n v="0"/>
    <n v="75"/>
    <x v="32"/>
  </r>
  <r>
    <x v="5293"/>
    <n v="502.34500000000003"/>
    <n v="576.976"/>
    <n v="575.24099999999999"/>
    <n v="577.58199999999999"/>
    <n v="576.11699999999996"/>
    <n v="577.529"/>
    <n v="575.46400000000006"/>
    <n v="574.12599999999998"/>
    <n v="0"/>
    <n v="76"/>
    <x v="32"/>
  </r>
  <r>
    <x v="5294"/>
    <n v="502.358"/>
    <n v="576.98699999999997"/>
    <n v="574.96299999999997"/>
    <n v="577.48900000000003"/>
    <n v="575.99"/>
    <n v="577.54999999999995"/>
    <n v="575.47500000000002"/>
    <n v="574.13300000000004"/>
    <n v="0"/>
    <n v="77"/>
    <x v="32"/>
  </r>
  <r>
    <x v="5295"/>
    <n v="502.37200000000001"/>
    <n v="576.99699999999996"/>
    <n v="576.03499999999997"/>
    <n v="577.5630000000001"/>
    <n v="575.88499999999999"/>
    <n v="577.52"/>
    <n v="575.48500000000001"/>
    <n v="574.13599999999997"/>
    <n v="0"/>
    <n v="78"/>
    <x v="32"/>
  </r>
  <r>
    <x v="5296"/>
    <n v="502.38499999999999"/>
    <n v="577.00700000000006"/>
    <n v="575.87599999999998"/>
    <n v="577.57800000000009"/>
    <n v="575.78899999999999"/>
    <n v="577.54399999999998"/>
    <n v="575.49199999999996"/>
    <n v="574.14"/>
    <n v="0"/>
    <n v="79"/>
    <x v="32"/>
  </r>
  <r>
    <x v="5297"/>
    <n v="502.39300000000003"/>
    <n v="577.02"/>
    <n v="575.86599999999999"/>
    <n v="577.56900000000007"/>
    <n v="575.68599999999992"/>
    <n v="577.52799999999991"/>
    <n v="575.5"/>
    <n v="574.13900000000001"/>
    <n v="0"/>
    <n v="80"/>
    <x v="32"/>
  </r>
  <r>
    <x v="5298"/>
    <n v="502.40000000000003"/>
    <n v="577.03"/>
    <n v="575.8649999999999"/>
    <n v="577.57100000000003"/>
    <n v="575.59399999999994"/>
    <n v="577.54999999999995"/>
    <n v="575.5"/>
    <n v="574.14"/>
    <n v="0"/>
    <n v="81"/>
    <x v="32"/>
  </r>
  <r>
    <x v="5299"/>
    <n v="502.40200000000004"/>
    <n v="577.03499999999997"/>
    <n v="575.87799999999993"/>
    <n v="577.5"/>
    <n v="575.50099999999998"/>
    <n v="577.56699999999989"/>
    <n v="575.49800000000005"/>
    <n v="574.13699999999994"/>
    <n v="0"/>
    <n v="82"/>
    <x v="32"/>
  </r>
  <r>
    <x v="5300"/>
    <n v="502.40500000000003"/>
    <n v="577.03800000000001"/>
    <n v="575.89400000000001"/>
    <n v="577.53500000000008"/>
    <n v="575.44299999999998"/>
    <n v="577.56699999999989"/>
    <n v="575.49699999999996"/>
    <n v="574.13199999999995"/>
    <n v="0"/>
    <n v="83"/>
    <x v="32"/>
  </r>
  <r>
    <x v="5301"/>
    <n v="502.41"/>
    <n v="577.03399999999999"/>
    <n v="575.91699999999992"/>
    <n v="577.47900000000004"/>
    <n v="575.43399999999997"/>
    <n v="577.56599999999992"/>
    <n v="575.49900000000002"/>
    <n v="574.12199999999996"/>
    <n v="0"/>
    <n v="84"/>
    <x v="32"/>
  </r>
  <r>
    <x v="5302"/>
    <n v="502.42"/>
    <n v="577.03100000000006"/>
    <n v="575.93999999999994"/>
    <n v="577.54500000000007"/>
    <n v="575.44600000000003"/>
    <n v="577.56399999999996"/>
    <n v="575.50300000000004"/>
    <n v="574.11400000000003"/>
    <n v="0"/>
    <n v="85"/>
    <x v="32"/>
  </r>
  <r>
    <x v="5303"/>
    <n v="502.428"/>
    <n v="577.03100000000006"/>
    <n v="575.96399999999994"/>
    <n v="577.53300000000002"/>
    <n v="575.45499999999993"/>
    <n v="577.56499999999994"/>
    <n v="575.51099999999997"/>
    <n v="574.10500000000002"/>
    <n v="0"/>
    <n v="86"/>
    <x v="32"/>
  </r>
  <r>
    <x v="5304"/>
    <n v="502.44100000000003"/>
    <n v="577.03"/>
    <n v="575.98799999999994"/>
    <n v="577.55700000000002"/>
    <n v="575.46299999999997"/>
    <n v="577.56299999999999"/>
    <n v="575.51900000000001"/>
    <n v="574.1"/>
    <n v="0"/>
    <n v="87"/>
    <x v="32"/>
  </r>
  <r>
    <x v="5305"/>
    <n v="502.45500000000004"/>
    <n v="577.03600000000006"/>
    <n v="576.00399999999991"/>
    <n v="577.52600000000007"/>
    <n v="575.47299999999996"/>
    <n v="577.56599999999992"/>
    <n v="575.53200000000004"/>
    <n v="574.09900000000005"/>
    <n v="0"/>
    <n v="88"/>
    <x v="32"/>
  </r>
  <r>
    <x v="5306"/>
    <n v="502.47300000000001"/>
    <n v="577.04600000000005"/>
    <n v="576.02099999999996"/>
    <n v="577.55000000000007"/>
    <n v="575.48099999999999"/>
    <n v="577.56399999999996"/>
    <n v="575.54600000000005"/>
    <n v="574.101"/>
    <n v="0"/>
    <n v="89"/>
    <x v="32"/>
  </r>
  <r>
    <x v="5307"/>
    <n v="502.48900000000003"/>
    <n v="577.05500000000006"/>
    <n v="576.0379999999999"/>
    <n v="577.53600000000006"/>
    <n v="575.48899999999992"/>
    <n v="577.56699999999989"/>
    <n v="575.55899999999997"/>
    <n v="574.10900000000004"/>
    <n v="0"/>
    <n v="90"/>
    <x v="32"/>
  </r>
  <r>
    <x v="5308"/>
    <n v="502.49800000000005"/>
    <n v="577.06500000000005"/>
    <n v="576.05099999999993"/>
    <n v="577.55600000000004"/>
    <n v="575.49900000000002"/>
    <n v="577.55899999999997"/>
    <n v="575.56399999999996"/>
    <n v="574.11699999999996"/>
    <n v="0"/>
    <n v="91"/>
    <x v="32"/>
  </r>
  <r>
    <x v="5309"/>
    <n v="502.50800000000004"/>
    <n v="577.07500000000005"/>
    <n v="576.06799999999998"/>
    <n v="577.57300000000009"/>
    <n v="575.51"/>
    <n v="577.4369999999999"/>
    <n v="575.56799999999998"/>
    <n v="574.12099999999998"/>
    <n v="0"/>
    <n v="92"/>
    <x v="32"/>
  </r>
  <r>
    <x v="5310"/>
    <n v="502.51400000000001"/>
    <n v="577.08699999999999"/>
    <n v="576.08799999999997"/>
    <n v="577.57500000000005"/>
    <n v="575.52499999999998"/>
    <n v="577.5329999999999"/>
    <n v="575.57299999999998"/>
    <n v="574.11900000000003"/>
    <n v="0"/>
    <n v="93"/>
    <x v="32"/>
  </r>
  <r>
    <x v="5311"/>
    <n v="502.524"/>
    <n v="577.09500000000003"/>
    <n v="576.1049999999999"/>
    <n v="577.57400000000007"/>
    <n v="575.54499999999996"/>
    <n v="577.62299999999993"/>
    <n v="575.57299999999998"/>
    <n v="574.11500000000001"/>
    <n v="0"/>
    <n v="94"/>
    <x v="32"/>
  </r>
  <r>
    <x v="5312"/>
    <n v="502.52800000000002"/>
    <n v="577.09699999999998"/>
    <n v="576.12899999999991"/>
    <n v="577.572"/>
    <n v="575.56499999999994"/>
    <n v="577.92499999999995"/>
    <n v="575.57399999999996"/>
    <n v="574.11199999999997"/>
    <n v="0"/>
    <n v="95"/>
    <x v="32"/>
  </r>
  <r>
    <x v="5313"/>
    <n v="502.53600000000006"/>
    <n v="577.101"/>
    <n v="576.15299999999991"/>
    <n v="577.57000000000005"/>
    <n v="575.553"/>
    <n v="578.11099999999999"/>
    <n v="575.57899999999995"/>
    <n v="574.10799999999995"/>
    <n v="0"/>
    <n v="96"/>
    <x v="32"/>
  </r>
  <r>
    <x v="5314"/>
    <n v="502.54500000000002"/>
    <n v="577.10199999999998"/>
    <n v="576.17699999999991"/>
    <n v="577.57000000000005"/>
    <n v="575.44399999999996"/>
    <n v="578.18999999999994"/>
    <n v="575.58399999999995"/>
    <n v="574.10699999999997"/>
    <n v="0"/>
    <n v="97"/>
    <x v="32"/>
  </r>
  <r>
    <x v="5315"/>
    <n v="502.56"/>
    <n v="577.101"/>
    <n v="576.19299999999998"/>
    <n v="577.572"/>
    <n v="575.28499999999997"/>
    <n v="578.09999999999991"/>
    <n v="575.59199999999998"/>
    <n v="574.10699999999997"/>
    <n v="0"/>
    <n v="98"/>
    <x v="32"/>
  </r>
  <r>
    <x v="5316"/>
    <n v="502.57300000000004"/>
    <n v="577.10300000000007"/>
    <n v="576.20999999999992"/>
    <n v="577.57000000000005"/>
    <n v="575.11599999999999"/>
    <n v="578.1389999999999"/>
    <n v="575.601"/>
    <n v="574.11099999999999"/>
    <n v="0"/>
    <n v="99"/>
    <x v="32"/>
  </r>
  <r>
    <x v="5317"/>
    <n v="502.58100000000002"/>
    <n v="577.10699999999997"/>
    <n v="576.2299999999999"/>
    <n v="577.57500000000005"/>
    <n v="574.94600000000003"/>
    <n v="578.1099999999999"/>
    <n v="575.61099999999999"/>
    <n v="574.11599999999999"/>
    <n v="0"/>
    <n v="100"/>
    <x v="32"/>
  </r>
  <r>
    <x v="5318"/>
    <n v="502.59700000000004"/>
    <n v="577.11599999999999"/>
    <n v="576.2399999999999"/>
    <n v="577.56400000000008"/>
    <n v="574.78399999999999"/>
    <n v="578.01599999999996"/>
    <n v="575.61900000000003"/>
    <n v="574.11900000000003"/>
    <n v="0"/>
    <n v="101"/>
    <x v="32"/>
  </r>
  <r>
    <x v="5319"/>
    <n v="502.60900000000004"/>
    <n v="577.125"/>
    <n v="576.24699999999996"/>
    <n v="577.44500000000005"/>
    <n v="574.62599999999998"/>
    <n v="577.98199999999997"/>
    <n v="575.625"/>
    <n v="574.125"/>
    <n v="0"/>
    <n v="102"/>
    <x v="32"/>
  </r>
  <r>
    <x v="5320"/>
    <n v="502.62"/>
    <n v="577.13700000000006"/>
    <n v="576.25699999999995"/>
    <n v="577.54100000000005"/>
    <n v="574.44600000000003"/>
    <n v="578.00199999999995"/>
    <n v="575.61900000000003"/>
    <n v="574.12800000000004"/>
    <n v="0"/>
    <n v="103"/>
    <x v="32"/>
  </r>
  <r>
    <x v="5321"/>
    <n v="502.63100000000003"/>
    <n v="577.14700000000005"/>
    <n v="576.27"/>
    <n v="577.63100000000009"/>
    <n v="574.31700000000001"/>
    <n v="577.976"/>
    <n v="575.46799999999996"/>
    <n v="574.125"/>
    <n v="0"/>
    <n v="104"/>
    <x v="32"/>
  </r>
  <r>
    <x v="5322"/>
    <n v="502.63499999999999"/>
    <n v="577.15499999999997"/>
    <n v="576.28399999999999"/>
    <n v="577.93100000000004"/>
    <n v="574.27599999999995"/>
    <n v="577.95099999999991"/>
    <n v="575.22"/>
    <n v="574.11699999999996"/>
    <n v="0"/>
    <n v="105"/>
    <x v="32"/>
  </r>
  <r>
    <x v="5323"/>
    <n v="502.63600000000002"/>
    <n v="577.15700000000004"/>
    <n v="576.298"/>
    <n v="578.11300000000006"/>
    <n v="574.274"/>
    <n v="577.93499999999995"/>
    <n v="574.97900000000004"/>
    <n v="574.11800000000005"/>
    <n v="0"/>
    <n v="106"/>
    <x v="32"/>
  </r>
  <r>
    <x v="5324"/>
    <n v="502.64400000000001"/>
    <n v="577.15200000000004"/>
    <n v="576.32099999999991"/>
    <n v="578.1880000000001"/>
    <n v="574.28199999999993"/>
    <n v="577.91599999999994"/>
    <n v="574.90499999999997"/>
    <n v="574.21600000000001"/>
    <n v="0"/>
    <n v="107"/>
    <x v="32"/>
  </r>
  <r>
    <x v="5325"/>
    <n v="502.65200000000004"/>
    <n v="577.14700000000005"/>
    <n v="576.34199999999998"/>
    <n v="578.09800000000007"/>
    <n v="574.29099999999994"/>
    <n v="577.89599999999996"/>
    <n v="574.88800000000003"/>
    <n v="574.47199999999998"/>
    <n v="0"/>
    <n v="108"/>
    <x v="32"/>
  </r>
  <r>
    <x v="5326"/>
    <n v="502.66"/>
    <n v="576.95699999999999"/>
    <n v="576.36199999999997"/>
    <n v="578.1350000000001"/>
    <n v="574.30999999999995"/>
    <n v="577.87399999999991"/>
    <n v="574.88699999999994"/>
    <n v="574.73400000000004"/>
    <n v="0"/>
    <n v="109"/>
    <x v="32"/>
  </r>
  <r>
    <x v="5327"/>
    <n v="502.67400000000004"/>
    <n v="576.55700000000002"/>
    <n v="576.37899999999991"/>
    <n v="578.10500000000002"/>
    <n v="574.32899999999995"/>
    <n v="577.85799999999995"/>
    <n v="574.89700000000005"/>
    <n v="574.84699999999998"/>
    <n v="0"/>
    <n v="110"/>
    <x v="32"/>
  </r>
  <r>
    <x v="5328"/>
    <n v="502.68900000000002"/>
    <n v="576.16300000000001"/>
    <n v="576.39199999999994"/>
    <n v="578.01200000000006"/>
    <n v="574.34799999999996"/>
    <n v="577.846"/>
    <n v="574.91200000000003"/>
    <n v="574.86199999999997"/>
    <n v="0"/>
    <n v="111"/>
    <x v="32"/>
  </r>
  <r>
    <x v="5329"/>
    <n v="502.70699999999999"/>
    <n v="575.80899999999997"/>
    <n v="576.40299999999991"/>
    <n v="577.97700000000009"/>
    <n v="574.36500000000001"/>
    <n v="577.83499999999992"/>
    <n v="574.93100000000004"/>
    <n v="574.84199999999998"/>
    <n v="0"/>
    <n v="112"/>
    <x v="32"/>
  </r>
  <r>
    <x v="5330"/>
    <n v="502.721"/>
    <n v="575.74099999999999"/>
    <n v="576.4129999999999"/>
    <n v="577.99900000000002"/>
    <n v="574.38400000000001"/>
    <n v="577.81999999999994"/>
    <n v="574.95000000000005"/>
    <n v="574.798"/>
    <n v="0"/>
    <n v="113"/>
    <x v="32"/>
  </r>
  <r>
    <x v="5331"/>
    <n v="502.73400000000004"/>
    <n v="575.79100000000005"/>
    <n v="576.423"/>
    <n v="577.97800000000007"/>
    <n v="574.399"/>
    <n v="577.79499999999996"/>
    <n v="574.97"/>
    <n v="574.74900000000002"/>
    <n v="0"/>
    <n v="114"/>
    <x v="32"/>
  </r>
  <r>
    <x v="5332"/>
    <n v="502.75100000000003"/>
    <n v="575.83500000000004"/>
    <n v="576.43299999999999"/>
    <n v="577.95100000000002"/>
    <n v="574.41499999999996"/>
    <n v="577.73199999999997"/>
    <n v="574.98500000000001"/>
    <n v="574.69600000000003"/>
    <n v="0"/>
    <n v="115"/>
    <x v="32"/>
  </r>
  <r>
    <x v="5333"/>
    <n v="502.76500000000004"/>
    <n v="575.87900000000002"/>
    <n v="576.447"/>
    <n v="577.93400000000008"/>
    <n v="574.43399999999997"/>
    <n v="577.76099999999997"/>
    <n v="574.99900000000002"/>
    <n v="574.65800000000002"/>
    <n v="0"/>
    <n v="116"/>
    <x v="32"/>
  </r>
  <r>
    <x v="5334"/>
    <n v="502.77200000000005"/>
    <n v="575.91899999999998"/>
    <n v="576.45299999999997"/>
    <n v="577.91700000000003"/>
    <n v="574.45600000000002"/>
    <n v="577.75599999999997"/>
    <n v="575.01099999999997"/>
    <n v="574.62400000000002"/>
    <n v="0"/>
    <n v="117"/>
    <x v="32"/>
  </r>
  <r>
    <x v="5335"/>
    <n v="502.77200000000005"/>
    <n v="575.952"/>
    <n v="576.47399999999993"/>
    <n v="577.89600000000007"/>
    <n v="574.48"/>
    <n v="577.70799999999997"/>
    <n v="575.02200000000005"/>
    <n v="574.59400000000005"/>
    <n v="0"/>
    <n v="118"/>
    <x v="32"/>
  </r>
  <r>
    <x v="5336"/>
    <n v="502.78100000000001"/>
    <n v="575.98"/>
    <n v="576.48799999999994"/>
    <n v="577.87600000000009"/>
    <n v="574.5"/>
    <n v="577.69899999999996"/>
    <n v="575.03099999999995"/>
    <n v="574.56500000000005"/>
    <n v="0"/>
    <n v="119"/>
    <x v="32"/>
  </r>
  <r>
    <x v="5337"/>
    <n v="502.78500000000003"/>
    <n v="576.00099999999998"/>
    <n v="576.50399999999991"/>
    <n v="577.86"/>
    <n v="574.52199999999993"/>
    <n v="577.67999999999995"/>
    <n v="575.04300000000001"/>
    <n v="574.53599999999994"/>
    <n v="0"/>
    <n v="120"/>
    <x v="32"/>
  </r>
  <r>
    <x v="5338"/>
    <n v="502.79300000000001"/>
    <n v="576.024"/>
    <n v="576.52099999999996"/>
    <n v="577.84700000000009"/>
    <n v="574.48699999999997"/>
    <n v="577.69299999999998"/>
    <n v="575.05899999999997"/>
    <n v="574.51"/>
    <n v="0"/>
    <n v="121"/>
    <x v="32"/>
  </r>
  <r>
    <x v="5339"/>
    <n v="502.803"/>
    <n v="576.04399999999998"/>
    <n v="576.53199999999993"/>
    <n v="577.83600000000001"/>
    <n v="574.37900000000002"/>
    <n v="577.65899999999999"/>
    <n v="575.07600000000002"/>
    <n v="574.48900000000003"/>
    <n v="0"/>
    <n v="122"/>
    <x v="32"/>
  </r>
  <r>
    <x v="5340"/>
    <n v="502.81400000000002"/>
    <n v="576.06899999999996"/>
    <n v="576.54199999999992"/>
    <n v="577.822"/>
    <n v="574.25099999999998"/>
    <n v="576.9559999999999"/>
    <n v="575.09400000000005"/>
    <n v="574.47299999999996"/>
    <n v="0"/>
    <n v="123"/>
    <x v="32"/>
  </r>
  <r>
    <x v="5341"/>
    <n v="502.82900000000001"/>
    <n v="576.09199999999998"/>
    <n v="576.55199999999991"/>
    <n v="577.79600000000005"/>
    <n v="574.17399999999998"/>
    <n v="577.63799999999992"/>
    <n v="575.11199999999997"/>
    <n v="574.45899999999995"/>
    <n v="0"/>
    <n v="124"/>
    <x v="32"/>
  </r>
  <r>
    <x v="5342"/>
    <n v="502.84700000000004"/>
    <n v="576.11800000000005"/>
    <n v="576.55599999999993"/>
    <n v="577.73500000000001"/>
    <n v="574.14800000000002"/>
    <n v="577.779"/>
    <n v="575.12800000000004"/>
    <n v="574.447"/>
    <n v="0"/>
    <n v="125"/>
    <x v="32"/>
  </r>
  <r>
    <x v="5343"/>
    <n v="502.85700000000003"/>
    <n v="576.14400000000001"/>
    <n v="576.55599999999993"/>
    <n v="577.76600000000008"/>
    <n v="574.14699999999993"/>
    <n v="577.81999999999994"/>
    <n v="575.13900000000001"/>
    <n v="574.43399999999997"/>
    <n v="0"/>
    <n v="126"/>
    <x v="32"/>
  </r>
  <r>
    <x v="5344"/>
    <n v="502.86500000000001"/>
    <n v="576.16899999999998"/>
    <n v="576.56299999999999"/>
    <n v="577.7600000000001"/>
    <n v="574.14599999999996"/>
    <n v="577.76"/>
    <n v="575.15"/>
    <n v="574.42399999999998"/>
    <n v="0"/>
    <n v="127"/>
    <x v="32"/>
  </r>
  <r>
    <x v="5345"/>
    <n v="502.87700000000001"/>
    <n v="576.19100000000003"/>
    <n v="576.57299999999998"/>
    <n v="577.71300000000008"/>
    <n v="574.154"/>
    <n v="577.80399999999997"/>
    <n v="575.13699999999994"/>
    <n v="574.41"/>
    <n v="0"/>
    <n v="128"/>
    <x v="32"/>
  </r>
  <r>
    <x v="5346"/>
    <n v="502.88499999999999"/>
    <n v="576.21"/>
    <n v="576.57599999999991"/>
    <n v="577.70500000000004"/>
    <n v="574.16599999999994"/>
    <n v="577.80499999999995"/>
    <n v="574.98299999999995"/>
    <n v="574.39400000000001"/>
    <n v="0"/>
    <n v="129"/>
    <x v="32"/>
  </r>
  <r>
    <x v="5347"/>
    <n v="502.88900000000001"/>
    <n v="576.23099999999999"/>
    <n v="576.58999999999992"/>
    <n v="577.68500000000006"/>
    <n v="574.18399999999997"/>
    <n v="577.79699999999991"/>
    <n v="574.76800000000003"/>
    <n v="574.37400000000002"/>
    <n v="0"/>
    <n v="130"/>
    <x v="32"/>
  </r>
  <r>
    <x v="5348"/>
    <n v="502.89400000000001"/>
    <n v="576.24800000000005"/>
    <n v="576.60299999999995"/>
    <n v="577.697"/>
    <n v="574.20100000000002"/>
    <n v="577.78699999999992"/>
    <n v="574.67600000000004"/>
    <n v="574.34799999999996"/>
    <n v="0"/>
    <n v="131"/>
    <x v="32"/>
  </r>
  <r>
    <x v="5349"/>
    <n v="502.90100000000001"/>
    <n v="576.26099999999997"/>
    <n v="576.61299999999994"/>
    <n v="577.66600000000005"/>
    <n v="574.22199999999998"/>
    <n v="577.77499999999998"/>
    <n v="574.67100000000005"/>
    <n v="574.32399999999996"/>
    <n v="0"/>
    <n v="132"/>
    <x v="32"/>
  </r>
  <r>
    <x v="5350"/>
    <n v="502.90700000000004"/>
    <n v="576.27200000000005"/>
    <n v="576.63"/>
    <n v="576.89800000000002"/>
    <n v="574.245"/>
    <n v="577.76199999999994"/>
    <n v="574.66999999999996"/>
    <n v="574.30499999999995"/>
    <n v="0"/>
    <n v="133"/>
    <x v="32"/>
  </r>
  <r>
    <x v="5351"/>
    <n v="502.91900000000004"/>
    <n v="576.28499999999997"/>
    <n v="576.64"/>
    <n v="577.63700000000006"/>
    <n v="574.27"/>
    <n v="577.74899999999991"/>
    <n v="574.67899999999997"/>
    <n v="574.28899999999999"/>
    <n v="0"/>
    <n v="134"/>
    <x v="32"/>
  </r>
  <r>
    <x v="5352"/>
    <n v="502.93900000000002"/>
    <n v="576.29700000000003"/>
    <n v="576.654"/>
    <n v="577.77800000000002"/>
    <n v="574.29499999999996"/>
    <n v="577.7399999999999"/>
    <n v="574.68899999999996"/>
    <n v="574.27300000000002"/>
    <n v="0"/>
    <n v="135"/>
    <x v="32"/>
  </r>
  <r>
    <x v="5353"/>
    <n v="502.96600000000001"/>
    <n v="576.31100000000004"/>
    <n v="576.65699999999993"/>
    <n v="577.8180000000001"/>
    <n v="574.31200000000001"/>
    <n v="577.73199999999997"/>
    <n v="574.697"/>
    <n v="574.25599999999997"/>
    <n v="0"/>
    <n v="136"/>
    <x v="32"/>
  </r>
  <r>
    <x v="5354"/>
    <n v="502.99100000000004"/>
    <n v="576.33299999999997"/>
    <n v="576.66699999999992"/>
    <n v="577.76200000000006"/>
    <n v="574.32999999999993"/>
    <n v="577.67199999999991"/>
    <n v="574.70500000000004"/>
    <n v="574.29499999999996"/>
    <n v="0"/>
    <n v="137"/>
    <x v="32"/>
  </r>
  <r>
    <x v="5355"/>
    <n v="503.01200000000006"/>
    <n v="576.35599999999999"/>
    <n v="576.67099999999994"/>
    <n v="577.80200000000002"/>
    <n v="574.346"/>
    <n v="577.70999999999992"/>
    <n v="574.70899999999995"/>
    <n v="574.36800000000005"/>
    <n v="0"/>
    <n v="138"/>
    <x v="32"/>
  </r>
  <r>
    <x v="5356"/>
    <n v="503.03399999999999"/>
    <n v="576.37699999999995"/>
    <n v="576.67399999999998"/>
    <n v="577.803"/>
    <n v="574.36199999999997"/>
    <n v="577.70799999999997"/>
    <n v="574.71"/>
    <n v="574.42899999999997"/>
    <n v="0"/>
    <n v="139"/>
    <x v="32"/>
  </r>
  <r>
    <x v="5357"/>
    <n v="503.05200000000002"/>
    <n v="576.40099999999995"/>
    <n v="576.678"/>
    <n v="577.79500000000007"/>
    <n v="574.38199999999995"/>
    <n v="576.05199999999991"/>
    <n v="574.70600000000002"/>
    <n v="574.45000000000005"/>
    <n v="0"/>
    <n v="140"/>
    <x v="32"/>
  </r>
  <r>
    <x v="5358"/>
    <n v="503.06100000000004"/>
    <n v="576.41899999999998"/>
    <n v="576.68399999999997"/>
    <n v="577.78500000000008"/>
    <n v="574.40099999999995"/>
    <n v="577.84299999999996"/>
    <n v="574.702"/>
    <n v="574.44899999999996"/>
    <n v="0"/>
    <n v="141"/>
    <x v="32"/>
  </r>
  <r>
    <x v="5359"/>
    <n v="503.06900000000002"/>
    <n v="576.43700000000001"/>
    <n v="576.69799999999998"/>
    <n v="577.774"/>
    <n v="574.423"/>
    <n v="577.78"/>
    <n v="574.69500000000005"/>
    <n v="574.43499999999995"/>
    <n v="0"/>
    <n v="142"/>
    <x v="32"/>
  </r>
  <r>
    <x v="5360"/>
    <n v="503.08000000000004"/>
    <n v="576.45000000000005"/>
    <n v="576.71199999999999"/>
    <n v="577.7600000000001"/>
    <n v="574.447"/>
    <n v="577.875"/>
    <n v="574.68899999999996"/>
    <n v="574.42100000000005"/>
    <n v="0"/>
    <n v="143"/>
    <x v="32"/>
  </r>
  <r>
    <x v="5361"/>
    <n v="503.08600000000001"/>
    <n v="576.46100000000001"/>
    <n v="576.71799999999996"/>
    <n v="577.75100000000009"/>
    <n v="574.447"/>
    <n v="577.88099999999997"/>
    <n v="574.68600000000004"/>
    <n v="574.40300000000002"/>
    <n v="0"/>
    <n v="144"/>
    <x v="32"/>
  </r>
  <r>
    <x v="5362"/>
    <n v="503.09200000000004"/>
    <n v="576.46699999999998"/>
    <n v="576.73199999999997"/>
    <n v="577.7410000000001"/>
    <n v="574.38400000000001"/>
    <n v="577.82399999999996"/>
    <n v="574.68700000000001"/>
    <n v="574.38800000000003"/>
    <n v="0"/>
    <n v="145"/>
    <x v="32"/>
  </r>
  <r>
    <x v="5363"/>
    <n v="503.09900000000005"/>
    <n v="576.47400000000005"/>
    <n v="576.73899999999992"/>
    <n v="577.73400000000004"/>
    <n v="574.30799999999999"/>
    <n v="577.86399999999992"/>
    <n v="574.68899999999996"/>
    <n v="574.37400000000002"/>
    <n v="0"/>
    <n v="146"/>
    <x v="32"/>
  </r>
  <r>
    <x v="5364"/>
    <n v="503.11700000000002"/>
    <n v="576.48599999999999"/>
    <n v="576.745"/>
    <n v="577.67400000000009"/>
    <n v="574.20100000000002"/>
    <n v="577.83399999999995"/>
    <n v="574.69500000000005"/>
    <n v="574.36199999999997"/>
    <n v="0"/>
    <n v="147"/>
    <x v="32"/>
  </r>
  <r>
    <x v="5365"/>
    <n v="503.13300000000004"/>
    <n v="576.49400000000003"/>
    <n v="576.75199999999995"/>
    <n v="577.71300000000008"/>
    <n v="574.11199999999997"/>
    <n v="577.82399999999996"/>
    <n v="574.70100000000002"/>
    <n v="574.35599999999999"/>
    <n v="0"/>
    <n v="148"/>
    <x v="32"/>
  </r>
  <r>
    <x v="5366"/>
    <n v="503.14400000000001"/>
    <n v="576.51099999999997"/>
    <n v="576.75199999999995"/>
    <n v="577.71"/>
    <n v="574.06200000000001"/>
    <n v="577.827"/>
    <n v="574.71"/>
    <n v="574.346"/>
    <n v="0"/>
    <n v="149"/>
    <x v="32"/>
  </r>
  <r>
    <x v="5367"/>
    <n v="503.15600000000001"/>
    <n v="576.52800000000002"/>
    <n v="576.74899999999991"/>
    <n v="577.27300000000002"/>
    <n v="574.03899999999999"/>
    <n v="577.79399999999998"/>
    <n v="574.71299999999997"/>
    <n v="574.33199999999999"/>
    <n v="0"/>
    <n v="150"/>
    <x v="32"/>
  </r>
  <r>
    <x v="5368"/>
    <n v="503.16500000000002"/>
    <n v="576.54600000000005"/>
    <n v="576.74899999999991"/>
    <n v="577.88700000000006"/>
    <n v="574.029"/>
    <n v="577.80199999999991"/>
    <n v="574.71600000000001"/>
    <n v="574.32899999999995"/>
    <n v="0"/>
    <n v="151"/>
    <x v="32"/>
  </r>
  <r>
    <x v="5369"/>
    <n v="503.17400000000004"/>
    <n v="576.56200000000001"/>
    <n v="576.74899999999991"/>
    <n v="577.827"/>
    <n v="574.02800000000002"/>
    <n v="577.75"/>
    <n v="573.98"/>
    <n v="573.96900000000005"/>
    <n v="0"/>
    <n v="152"/>
    <x v="32"/>
  </r>
  <r>
    <x v="5370"/>
    <n v="497.25400000000002"/>
    <n v="576.572"/>
    <n v="576.75199999999995"/>
    <n v="577.92100000000005"/>
    <n v="574.04"/>
    <n v="577.7829999999999"/>
    <n v="573.97199999999998"/>
    <n v="574.39200000000005"/>
    <n v="0"/>
    <n v="153"/>
    <x v="32"/>
  </r>
  <r>
    <x v="5371"/>
    <n v="497.25400000000002"/>
    <n v="576.58100000000002"/>
    <n v="576.76199999999994"/>
    <n v="577.92600000000004"/>
    <n v="574.05599999999993"/>
    <n v="577.77599999999995"/>
    <n v="573.96400000000006"/>
    <n v="574.43399999999997"/>
    <n v="0"/>
    <n v="154"/>
    <x v="32"/>
  </r>
  <r>
    <x v="5372"/>
    <n v="497.26100000000002"/>
    <n v="576.58799999999997"/>
    <n v="576.77299999999991"/>
    <n v="577.86900000000003"/>
    <n v="574.072"/>
    <n v="577.7639999999999"/>
    <n v="573.95500000000004"/>
    <n v="574.45899999999995"/>
    <n v="0"/>
    <n v="155"/>
    <x v="32"/>
  </r>
  <r>
    <x v="5373"/>
    <n v="497.26100000000002"/>
    <n v="576.58900000000006"/>
    <n v="576.7829999999999"/>
    <n v="577.91200000000003"/>
    <n v="574.09199999999998"/>
    <n v="577.75399999999991"/>
    <n v="573.95500000000004"/>
    <n v="574.47699999999998"/>
    <n v="1.01"/>
    <n v="156"/>
    <x v="32"/>
  </r>
  <r>
    <x v="5374"/>
    <n v="497.26700000000005"/>
    <n v="576.59100000000001"/>
    <n v="576.79399999999998"/>
    <n v="577.8850000000001"/>
    <n v="574.12"/>
    <n v="577.745"/>
    <n v="573.96"/>
    <n v="574.46900000000005"/>
    <n v="3.3"/>
    <n v="157"/>
    <x v="32"/>
  </r>
  <r>
    <x v="5375"/>
    <n v="497.27300000000002"/>
    <n v="576.59"/>
    <n v="576.79999999999995"/>
    <n v="577.875"/>
    <n v="574.14400000000001"/>
    <n v="577.73299999999995"/>
    <n v="573.96600000000001"/>
    <n v="574.44100000000003"/>
    <n v="0.25"/>
    <n v="158"/>
    <x v="32"/>
  </r>
  <r>
    <x v="5376"/>
    <n v="497.27300000000002"/>
    <n v="576.596"/>
    <n v="576.81099999999992"/>
    <n v="577.87800000000004"/>
    <n v="574.16599999999994"/>
    <n v="577.72799999999995"/>
    <n v="573.97199999999998"/>
    <n v="574.41099999999994"/>
    <n v="0"/>
    <n v="159"/>
    <x v="32"/>
  </r>
  <r>
    <x v="5377"/>
    <n v="497.28600000000006"/>
    <n v="576.60500000000002"/>
    <n v="576.81699999999989"/>
    <n v="577.846"/>
    <n v="574.18299999999999"/>
    <n v="577.72199999999998"/>
    <n v="573.97799999999995"/>
    <n v="574.37900000000002"/>
    <n v="0"/>
    <n v="160"/>
    <x v="32"/>
  </r>
  <r>
    <x v="5378"/>
    <n v="497.28600000000006"/>
    <n v="576.61699999999996"/>
    <n v="576.81399999999996"/>
    <n v="577.85400000000004"/>
    <n v="574.19799999999998"/>
    <n v="577.69399999999996"/>
    <n v="573.98400000000004"/>
    <n v="574.35400000000004"/>
    <n v="0"/>
    <n v="161"/>
    <x v="32"/>
  </r>
  <r>
    <x v="5379"/>
    <n v="497.29900000000004"/>
    <n v="576.63200000000006"/>
    <n v="576.81699999999989"/>
    <n v="577.80200000000002"/>
    <n v="574.21699999999998"/>
    <n v="577.69099999999992"/>
    <n v="573.98400000000004"/>
    <n v="574.33100000000002"/>
    <n v="0"/>
    <n v="162"/>
    <x v="32"/>
  </r>
  <r>
    <x v="5380"/>
    <n v="497.30600000000004"/>
    <n v="576.649"/>
    <n v="576.81399999999996"/>
    <n v="577.83400000000006"/>
    <n v="574.23199999999997"/>
    <n v="577.6339999999999"/>
    <n v="573.98099999999999"/>
    <n v="574.30399999999997"/>
    <n v="0"/>
    <n v="163"/>
    <x v="32"/>
  </r>
  <r>
    <x v="5381"/>
    <n v="497.31900000000002"/>
    <n v="576.66300000000001"/>
    <n v="576.81699999999989"/>
    <n v="577.83000000000004"/>
    <n v="574.25"/>
    <n v="577.673"/>
    <n v="573.976"/>
    <n v="574.28099999999995"/>
    <n v="0"/>
    <n v="164"/>
    <x v="32"/>
  </r>
  <r>
    <x v="5382"/>
    <n v="497.32500000000005"/>
    <n v="576.67600000000004"/>
    <n v="576.82399999999996"/>
    <n v="577.82100000000003"/>
    <n v="574.27099999999996"/>
    <n v="577.64499999999998"/>
    <n v="573.98900000000003"/>
    <n v="574.25800000000004"/>
    <n v="0"/>
    <n v="165"/>
    <x v="32"/>
  </r>
  <r>
    <x v="5383"/>
    <n v="497.33199999999999"/>
    <n v="576.68399999999997"/>
    <n v="576.83799999999997"/>
    <n v="577.80900000000008"/>
    <n v="574.29599999999994"/>
    <n v="577.63699999999994"/>
    <n v="574.00699999999995"/>
    <n v="574.23800000000006"/>
    <n v="0"/>
    <n v="166"/>
    <x v="32"/>
  </r>
  <r>
    <x v="5384"/>
    <n v="497.34500000000003"/>
    <n v="576.69000000000005"/>
    <n v="576.84099999999989"/>
    <n v="577.79900000000009"/>
    <n v="574.32299999999998"/>
    <n v="577.66099999999994"/>
    <n v="574.03099999999995"/>
    <n v="574.21799999999996"/>
    <n v="0"/>
    <n v="167"/>
    <x v="32"/>
  </r>
  <r>
    <x v="5385"/>
    <n v="497.33800000000002"/>
    <n v="576.69100000000003"/>
    <n v="576.851"/>
    <n v="577.7890000000001"/>
    <n v="574.32999999999993"/>
    <n v="577.64400000000001"/>
    <n v="574.053"/>
    <n v="574.202"/>
    <n v="0"/>
    <n v="168"/>
    <x v="32"/>
  </r>
  <r>
    <x v="5386"/>
    <n v="497.351"/>
    <n v="576.69299999999998"/>
    <n v="576.8649999999999"/>
    <n v="577.78300000000002"/>
    <n v="574.27499999999998"/>
    <n v="577.56299999999999"/>
    <n v="574.08100000000002"/>
    <n v="574.19200000000001"/>
    <n v="0"/>
    <n v="1"/>
    <x v="33"/>
  </r>
  <r>
    <x v="5387"/>
    <n v="497.351"/>
    <n v="576.69600000000003"/>
    <n v="576.875"/>
    <n v="577.77700000000004"/>
    <n v="574.197"/>
    <n v="577.55099999999993"/>
    <n v="574.11"/>
    <n v="574.17999999999995"/>
    <n v="0"/>
    <n v="2"/>
    <x v="33"/>
  </r>
  <r>
    <x v="5388"/>
    <n v="497.351"/>
    <n v="576.70400000000006"/>
    <n v="576.875"/>
    <n v="577.74700000000007"/>
    <n v="574.13199999999995"/>
    <n v="577.61699999999996"/>
    <n v="574.13800000000003"/>
    <n v="574.17100000000005"/>
    <n v="0"/>
    <n v="3"/>
    <x v="33"/>
  </r>
  <r>
    <x v="5389"/>
    <n v="497.358"/>
    <n v="576.71400000000006"/>
    <n v="576.88199999999995"/>
    <n v="577.74400000000003"/>
    <n v="574.10599999999999"/>
    <n v="577.59999999999991"/>
    <n v="574.16800000000001"/>
    <n v="574.16399999999999"/>
    <n v="0"/>
    <n v="4"/>
    <x v="33"/>
  </r>
  <r>
    <x v="5390"/>
    <n v="497.37700000000001"/>
    <n v="576.72199999999998"/>
    <n v="576.88199999999995"/>
    <n v="577.69100000000003"/>
    <n v="574.09699999999998"/>
    <n v="577.58899999999994"/>
    <n v="574.19600000000003"/>
    <n v="574.15899999999999"/>
    <n v="0"/>
    <n v="5"/>
    <x v="33"/>
  </r>
  <r>
    <x v="5391"/>
    <n v="497.37700000000001"/>
    <n v="576.73800000000006"/>
    <n v="576.87799999999993"/>
    <n v="577.72800000000007"/>
    <n v="574.09500000000003"/>
    <n v="577.61399999999992"/>
    <n v="574.21400000000006"/>
    <n v="574.15599999999995"/>
    <n v="0"/>
    <n v="6"/>
    <x v="33"/>
  </r>
  <r>
    <x v="5392"/>
    <n v="497.39000000000004"/>
    <n v="576.75400000000002"/>
    <n v="576.87799999999993"/>
    <n v="577.69900000000007"/>
    <n v="574.10399999999993"/>
    <n v="577.61299999999994"/>
    <n v="574.22699999999998"/>
    <n v="574.149"/>
    <n v="0"/>
    <n v="7"/>
    <x v="33"/>
  </r>
  <r>
    <x v="5393"/>
    <n v="497.39700000000005"/>
    <n v="576.76800000000003"/>
    <n v="576.875"/>
    <n v="577.69400000000007"/>
    <n v="574.11900000000003"/>
    <n v="577.61599999999999"/>
    <n v="574.23699999999997"/>
    <n v="574.13199999999995"/>
    <n v="0"/>
    <n v="8"/>
    <x v="33"/>
  </r>
  <r>
    <x v="5394"/>
    <n v="497.40300000000002"/>
    <n v="576.77700000000004"/>
    <n v="576.87799999999993"/>
    <n v="577.71800000000007"/>
    <n v="574.13400000000001"/>
    <n v="577.61399999999992"/>
    <n v="574.24900000000002"/>
    <n v="574.11400000000003"/>
    <n v="0"/>
    <n v="9"/>
    <x v="33"/>
  </r>
  <r>
    <x v="5395"/>
    <n v="497.41600000000005"/>
    <n v="576.78200000000004"/>
    <n v="576.88799999999992"/>
    <n v="577.70000000000005"/>
    <n v="574.15099999999995"/>
    <n v="577.60899999999992"/>
    <n v="574.25900000000001"/>
    <n v="574.08900000000006"/>
    <n v="0"/>
    <n v="10"/>
    <x v="33"/>
  </r>
  <r>
    <x v="5396"/>
    <n v="497.41600000000005"/>
    <n v="576.78300000000002"/>
    <n v="576.89199999999994"/>
    <n v="577.62100000000009"/>
    <n v="574.173"/>
    <n v="577.6049999999999"/>
    <n v="574.27300000000002"/>
    <n v="574.06899999999996"/>
    <n v="0"/>
    <n v="11"/>
    <x v="33"/>
  </r>
  <r>
    <x v="5397"/>
    <n v="497.423"/>
    <n v="576.78499999999997"/>
    <n v="576.899"/>
    <n v="577.60900000000004"/>
    <n v="574.18799999999999"/>
    <n v="577.59999999999991"/>
    <n v="574.29200000000003"/>
    <n v="574.053"/>
    <n v="0"/>
    <n v="12"/>
    <x v="33"/>
  </r>
  <r>
    <x v="5398"/>
    <n v="497.42900000000003"/>
    <n v="576.78100000000006"/>
    <n v="576.91199999999992"/>
    <n v="577.67400000000009"/>
    <n v="574.21199999999999"/>
    <n v="577.596"/>
    <n v="574.31500000000005"/>
    <n v="574.04"/>
    <n v="0"/>
    <n v="13"/>
    <x v="33"/>
  </r>
  <r>
    <x v="5399"/>
    <n v="497.42900000000003"/>
    <n v="576.779"/>
    <n v="576.91899999999998"/>
    <n v="577.65700000000004"/>
    <n v="574.23699999999997"/>
    <n v="577.59299999999996"/>
    <n v="574.33900000000006"/>
    <n v="574.02700000000004"/>
    <n v="0"/>
    <n v="14"/>
    <x v="33"/>
  </r>
  <r>
    <x v="5400"/>
    <n v="497.42900000000003"/>
    <n v="576.78300000000002"/>
    <n v="576.92199999999991"/>
    <n v="577.64600000000007"/>
    <n v="574.25799999999992"/>
    <n v="577.59399999999994"/>
    <n v="574.36699999999996"/>
    <n v="574.01800000000003"/>
    <n v="0"/>
    <n v="15"/>
    <x v="33"/>
  </r>
  <r>
    <x v="5401"/>
    <n v="497.42900000000003"/>
    <n v="576.79"/>
    <n v="576.92199999999991"/>
    <n v="577.673"/>
    <n v="574.27599999999995"/>
    <n v="577.58899999999994"/>
    <n v="574.39099999999996"/>
    <n v="574.01599999999996"/>
    <n v="0"/>
    <n v="16"/>
    <x v="33"/>
  </r>
  <r>
    <x v="5402"/>
    <n v="497.44800000000004"/>
    <n v="576.79899999999998"/>
    <n v="576.92199999999991"/>
    <n v="577.67000000000007"/>
    <n v="574.29700000000003"/>
    <n v="577.55599999999993"/>
    <n v="574.41300000000001"/>
    <n v="574.02"/>
    <n v="0"/>
    <n v="17"/>
    <x v="33"/>
  </r>
  <r>
    <x v="5403"/>
    <n v="497.44800000000004"/>
    <n v="576.81000000000006"/>
    <n v="576.92899999999997"/>
    <n v="577.67500000000007"/>
    <n v="574.32299999999998"/>
    <n v="577.48599999999999"/>
    <n v="574.43200000000002"/>
    <n v="574.01700000000005"/>
    <n v="0"/>
    <n v="18"/>
    <x v="33"/>
  </r>
  <r>
    <x v="5404"/>
    <n v="497.45500000000004"/>
    <n v="576.82399999999996"/>
    <n v="576.923"/>
    <n v="577.67200000000003"/>
    <n v="574.35599999999999"/>
    <n v="577.49699999999996"/>
    <n v="574.45000000000005"/>
    <n v="574.01499999999999"/>
    <n v="0"/>
    <n v="19"/>
    <x v="33"/>
  </r>
  <r>
    <x v="5405"/>
    <n v="497.47400000000005"/>
    <n v="576.83600000000001"/>
    <n v="576.923"/>
    <n v="577.66800000000001"/>
    <n v="574.39699999999993"/>
    <n v="577.54899999999998"/>
    <n v="574.46400000000006"/>
    <n v="574.01"/>
    <n v="0"/>
    <n v="20"/>
    <x v="33"/>
  </r>
  <r>
    <x v="5406"/>
    <n v="497.47400000000005"/>
    <n v="576.84799999999996"/>
    <n v="576.92699999999991"/>
    <n v="577.66300000000001"/>
    <n v="574.447"/>
    <n v="577.529"/>
    <n v="574.47699999999998"/>
    <n v="574.005"/>
    <n v="0"/>
    <n v="21"/>
    <x v="33"/>
  </r>
  <r>
    <x v="5407"/>
    <n v="497.49400000000003"/>
    <n v="576.85500000000002"/>
    <n v="576.93299999999999"/>
    <n v="577.66000000000008"/>
    <n v="574.49599999999998"/>
    <n v="577.44199999999989"/>
    <n v="574.49199999999996"/>
    <n v="573.99900000000002"/>
    <n v="0"/>
    <n v="22"/>
    <x v="33"/>
  </r>
  <r>
    <x v="5408"/>
    <n v="497.5"/>
    <n v="576.85900000000004"/>
    <n v="576.9369999999999"/>
    <n v="577.65700000000004"/>
    <n v="574.54199999999992"/>
    <n v="577.5139999999999"/>
    <n v="574.50900000000001"/>
    <n v="573.99199999999996"/>
    <n v="0"/>
    <n v="23"/>
    <x v="33"/>
  </r>
  <r>
    <x v="5409"/>
    <n v="497.5"/>
    <n v="576.85900000000004"/>
    <n v="576.94399999999996"/>
    <n v="577.654"/>
    <n v="574.55700000000002"/>
    <n v="577.52199999999993"/>
    <n v="574.52499999999998"/>
    <n v="573.98800000000006"/>
    <n v="0"/>
    <n v="24"/>
    <x v="33"/>
  </r>
  <r>
    <x v="5410"/>
    <n v="497.50700000000001"/>
    <n v="576.85800000000006"/>
    <n v="576.95399999999995"/>
    <n v="577.65100000000007"/>
    <n v="574.505"/>
    <n v="577.54899999999998"/>
    <n v="574.54399999999998"/>
    <n v="573.98400000000004"/>
    <n v="0"/>
    <n v="25"/>
    <x v="33"/>
  </r>
  <r>
    <x v="5411"/>
    <n v="497.51300000000003"/>
    <n v="576.85900000000004"/>
    <n v="576.95699999999999"/>
    <n v="577.64800000000002"/>
    <n v="574.43099999999993"/>
    <n v="577.5569999999999"/>
    <n v="574.56600000000003"/>
    <n v="573.98299999999995"/>
    <n v="0"/>
    <n v="26"/>
    <x v="33"/>
  </r>
  <r>
    <x v="5412"/>
    <n v="497.52000000000004"/>
    <n v="576.86099999999999"/>
    <n v="576.95999999999992"/>
    <n v="577.61400000000003"/>
    <n v="574.346"/>
    <n v="577.56699999999989"/>
    <n v="574.58799999999997"/>
    <n v="573.98299999999995"/>
    <n v="0"/>
    <n v="27"/>
    <x v="33"/>
  </r>
  <r>
    <x v="5413"/>
    <n v="497.52000000000004"/>
    <n v="576.86500000000001"/>
    <n v="576.95699999999999"/>
    <n v="577.54600000000005"/>
    <n v="574.27300000000002"/>
    <n v="577.52699999999993"/>
    <n v="574.60900000000004"/>
    <n v="573.98599999999999"/>
    <n v="0"/>
    <n v="28"/>
    <x v="33"/>
  </r>
  <r>
    <x v="5414"/>
    <n v="497.53899999999999"/>
    <n v="576.875"/>
    <n v="576.947"/>
    <n v="577.55900000000008"/>
    <n v="574.245"/>
    <n v="577.53699999999992"/>
    <n v="574.62400000000002"/>
    <n v="573.98900000000003"/>
    <n v="0"/>
    <n v="29"/>
    <x v="33"/>
  </r>
  <r>
    <x v="5415"/>
    <n v="497.54600000000005"/>
    <n v="576.88599999999997"/>
    <n v="576.87199999999996"/>
    <n v="577.61"/>
    <n v="574.23799999999994"/>
    <n v="577.61099999999999"/>
    <n v="574.63199999999995"/>
    <n v="573.98699999999997"/>
    <n v="0"/>
    <n v="30"/>
    <x v="33"/>
  </r>
  <r>
    <x v="5416"/>
    <n v="497.55900000000003"/>
    <n v="576.89599999999996"/>
    <n v="576.64599999999996"/>
    <n v="577.58800000000008"/>
    <n v="574.23399999999992"/>
    <n v="577.62599999999998"/>
    <n v="574.64099999999996"/>
    <n v="573.97900000000004"/>
    <n v="0"/>
    <n v="31"/>
    <x v="33"/>
  </r>
  <r>
    <x v="5417"/>
    <n v="497.57800000000003"/>
    <n v="576.90700000000004"/>
    <n v="576.41599999999994"/>
    <n v="577.50600000000009"/>
    <n v="574.23199999999997"/>
    <n v="577.6389999999999"/>
    <n v="574.64499999999998"/>
    <n v="573.96600000000001"/>
    <n v="0"/>
    <n v="32"/>
    <x v="33"/>
  </r>
  <r>
    <x v="5418"/>
    <n v="497.57800000000003"/>
    <n v="576.90899999999999"/>
    <n v="576.1819999999999"/>
    <n v="577.572"/>
    <n v="574.23"/>
    <n v="577.65"/>
    <n v="574.649"/>
    <n v="573.95299999999997"/>
    <n v="0"/>
    <n v="33"/>
    <x v="33"/>
  </r>
  <r>
    <x v="5419"/>
    <n v="497.58500000000004"/>
    <n v="576.91"/>
    <n v="576.06699999999989"/>
    <n v="577.58500000000004"/>
    <n v="574.23599999999999"/>
    <n v="577.65899999999999"/>
    <n v="574.65300000000002"/>
    <n v="573.93700000000001"/>
    <n v="0"/>
    <n v="34"/>
    <x v="33"/>
  </r>
  <r>
    <x v="5420"/>
    <n v="497.58500000000004"/>
    <n v="576.91"/>
    <n v="576.04999999999995"/>
    <n v="577.60800000000006"/>
    <n v="574.24900000000002"/>
    <n v="577.66599999999994"/>
    <n v="574.66099999999994"/>
    <n v="573.923"/>
    <n v="0"/>
    <n v="35"/>
    <x v="33"/>
  </r>
  <r>
    <x v="5421"/>
    <n v="497.59100000000001"/>
    <n v="576.90700000000004"/>
    <n v="576.05399999999997"/>
    <n v="577.61800000000005"/>
    <n v="574.26599999999996"/>
    <n v="577.67499999999995"/>
    <n v="574.673"/>
    <n v="573.91200000000003"/>
    <n v="0"/>
    <n v="36"/>
    <x v="33"/>
  </r>
  <r>
    <x v="5422"/>
    <n v="497.59800000000001"/>
    <n v="576.9"/>
    <n v="576.06599999999992"/>
    <n v="577.62700000000007"/>
    <n v="574.28099999999995"/>
    <n v="577.68299999999999"/>
    <n v="574.69799999999998"/>
    <n v="573.90700000000004"/>
    <n v="0"/>
    <n v="37"/>
    <x v="33"/>
  </r>
  <r>
    <x v="5423"/>
    <n v="497.60400000000004"/>
    <n v="576.89499999999998"/>
    <n v="576.077"/>
    <n v="577.59"/>
    <n v="574.298"/>
    <n v="577.69199999999989"/>
    <n v="574.72"/>
    <n v="573.91099999999994"/>
    <n v="0"/>
    <n v="38"/>
    <x v="33"/>
  </r>
  <r>
    <x v="5424"/>
    <n v="497.60400000000004"/>
    <n v="576.89200000000005"/>
    <n v="576.08899999999994"/>
    <n v="577.601"/>
    <n v="574.31899999999996"/>
    <n v="577.70299999999997"/>
    <n v="574.74"/>
    <n v="573.92499999999995"/>
    <n v="0"/>
    <n v="39"/>
    <x v="33"/>
  </r>
  <r>
    <x v="5425"/>
    <n v="497.61700000000002"/>
    <n v="576.89700000000005"/>
    <n v="576.09899999999993"/>
    <n v="577.67100000000005"/>
    <n v="574.33299999999997"/>
    <n v="577.70999999999992"/>
    <n v="574.75699999999995"/>
    <n v="573.928"/>
    <n v="0"/>
    <n v="40"/>
    <x v="33"/>
  </r>
  <r>
    <x v="5426"/>
    <n v="497.63"/>
    <n v="576.90600000000006"/>
    <n v="576.10299999999995"/>
    <n v="577.69100000000003"/>
    <n v="574.346"/>
    <n v="577.72299999999996"/>
    <n v="574.77700000000004"/>
    <n v="573.92999999999995"/>
    <n v="0"/>
    <n v="41"/>
    <x v="33"/>
  </r>
  <r>
    <x v="5427"/>
    <n v="497.64300000000003"/>
    <n v="576.91600000000005"/>
    <n v="576.11599999999999"/>
    <n v="577.70300000000009"/>
    <n v="574.36"/>
    <n v="577.69299999999998"/>
    <n v="574.79"/>
    <n v="573.93600000000004"/>
    <n v="0"/>
    <n v="42"/>
    <x v="33"/>
  </r>
  <r>
    <x v="5428"/>
    <n v="497.649"/>
    <n v="576.92899999999997"/>
    <n v="576.12199999999996"/>
    <n v="577.71400000000006"/>
    <n v="574.37699999999995"/>
    <n v="577.69499999999994"/>
    <n v="574.80100000000004"/>
    <n v="573.94399999999996"/>
    <n v="0"/>
    <n v="43"/>
    <x v="33"/>
  </r>
  <r>
    <x v="5429"/>
    <n v="497.65600000000001"/>
    <n v="576.94200000000001"/>
    <n v="576.13599999999997"/>
    <n v="577.72200000000009"/>
    <n v="574.39499999999998"/>
    <n v="577.66099999999994"/>
    <n v="574.80899999999997"/>
    <n v="573.94899999999996"/>
    <n v="0"/>
    <n v="44"/>
    <x v="33"/>
  </r>
  <r>
    <x v="5430"/>
    <n v="497.66900000000004"/>
    <n v="576.95400000000006"/>
    <n v="576.149"/>
    <n v="577.72900000000004"/>
    <n v="574.41399999999999"/>
    <n v="577.71999999999991"/>
    <n v="574.81600000000003"/>
    <n v="573.95600000000002"/>
    <n v="0"/>
    <n v="45"/>
    <x v="33"/>
  </r>
  <r>
    <x v="5431"/>
    <n v="497.66900000000004"/>
    <n v="576.96"/>
    <n v="576.16599999999994"/>
    <n v="577.7360000000001"/>
    <n v="574.43599999999992"/>
    <n v="577.73699999999997"/>
    <n v="574.82399999999996"/>
    <n v="573.96"/>
    <n v="0"/>
    <n v="46"/>
    <x v="33"/>
  </r>
  <r>
    <x v="5432"/>
    <n v="497.66900000000004"/>
    <n v="576.96100000000001"/>
    <n v="576.18299999999999"/>
    <n v="577.745"/>
    <n v="574.46399999999994"/>
    <n v="577.66"/>
    <n v="574.83299999999997"/>
    <n v="573.96199999999999"/>
    <n v="0"/>
    <n v="47"/>
    <x v="33"/>
  </r>
  <r>
    <x v="5433"/>
    <n v="497.66900000000004"/>
    <n v="576.95699999999999"/>
    <n v="576.19999999999993"/>
    <n v="577.75300000000004"/>
    <n v="574.46499999999992"/>
    <n v="577.71499999999992"/>
    <n v="574.846"/>
    <n v="573.96900000000005"/>
    <n v="0"/>
    <n v="48"/>
    <x v="33"/>
  </r>
  <r>
    <x v="5434"/>
    <n v="497.67500000000001"/>
    <n v="576.95600000000002"/>
    <n v="576.21399999999994"/>
    <n v="577.76400000000001"/>
    <n v="574.39599999999996"/>
    <n v="577.72799999999995"/>
    <n v="574.86199999999997"/>
    <n v="573.97500000000002"/>
    <n v="0"/>
    <n v="49"/>
    <x v="33"/>
  </r>
  <r>
    <x v="5435"/>
    <n v="497.67500000000001"/>
    <n v="576.95000000000005"/>
    <n v="576.23099999999999"/>
    <n v="577.77100000000007"/>
    <n v="574.36599999999999"/>
    <n v="577.63499999999999"/>
    <n v="574.88"/>
    <n v="573.98500000000001"/>
    <n v="0"/>
    <n v="50"/>
    <x v="33"/>
  </r>
  <r>
    <x v="5436"/>
    <n v="497.68200000000002"/>
    <n v="576.95000000000005"/>
    <n v="576.24399999999991"/>
    <n v="577.78300000000002"/>
    <n v="574.36299999999994"/>
    <n v="577.70699999999999"/>
    <n v="574.89599999999996"/>
    <n v="573.99599999999998"/>
    <n v="0"/>
    <n v="51"/>
    <x v="33"/>
  </r>
  <r>
    <x v="5437"/>
    <n v="497.69500000000005"/>
    <n v="576.95799999999997"/>
    <n v="576.25399999999991"/>
    <n v="577.75200000000007"/>
    <n v="574.37"/>
    <n v="577.71299999999997"/>
    <n v="574.91399999999999"/>
    <n v="574.00800000000004"/>
    <n v="0"/>
    <n v="52"/>
    <x v="33"/>
  </r>
  <r>
    <x v="5438"/>
    <n v="497.70100000000002"/>
    <n v="576.96600000000001"/>
    <n v="576.26699999999994"/>
    <n v="577.75600000000009"/>
    <n v="574.37699999999995"/>
    <n v="577.74699999999996"/>
    <n v="574.92899999999997"/>
    <n v="574.02"/>
    <n v="0"/>
    <n v="53"/>
    <x v="33"/>
  </r>
  <r>
    <x v="5439"/>
    <n v="497.70800000000003"/>
    <n v="576.94100000000003"/>
    <n v="576.274"/>
    <n v="577.71900000000005"/>
    <n v="574.38499999999999"/>
    <n v="577.76299999999992"/>
    <n v="574.93799999999999"/>
    <n v="574.03099999999995"/>
    <n v="0"/>
    <n v="54"/>
    <x v="33"/>
  </r>
  <r>
    <x v="5440"/>
    <n v="497.71400000000006"/>
    <n v="576.60900000000004"/>
    <n v="576.28099999999995"/>
    <n v="577.78300000000002"/>
    <n v="574.399"/>
    <n v="577.70399999999995"/>
    <n v="574.94299999999998"/>
    <n v="574.03800000000001"/>
    <n v="0"/>
    <n v="55"/>
    <x v="33"/>
  </r>
  <r>
    <x v="5441"/>
    <n v="497.72700000000003"/>
    <n v="576.19500000000005"/>
    <n v="576.28399999999999"/>
    <n v="577.79900000000009"/>
    <n v="574.41399999999999"/>
    <n v="577.7349999999999"/>
    <n v="574.94299999999998"/>
    <n v="574.03599999999994"/>
    <n v="0"/>
    <n v="56"/>
    <x v="33"/>
  </r>
  <r>
    <x v="5442"/>
    <n v="497.73400000000004"/>
    <n v="575.79"/>
    <n v="576.28699999999992"/>
    <n v="577.721"/>
    <n v="574.43200000000002"/>
    <n v="577.779"/>
    <n v="574.94500000000005"/>
    <n v="574.03200000000004"/>
    <n v="0"/>
    <n v="57"/>
    <x v="33"/>
  </r>
  <r>
    <x v="5443"/>
    <n v="497.74"/>
    <n v="575.65300000000002"/>
    <n v="576.30199999999991"/>
    <n v="577.774"/>
    <n v="574.45499999999993"/>
    <n v="577.78599999999994"/>
    <n v="574.947"/>
    <n v="574.02499999999998"/>
    <n v="0"/>
    <n v="58"/>
    <x v="33"/>
  </r>
  <r>
    <x v="5444"/>
    <n v="497.74700000000001"/>
    <n v="575.69500000000005"/>
    <n v="576.31899999999996"/>
    <n v="577.79000000000008"/>
    <n v="574.47799999999995"/>
    <n v="577.79300000000001"/>
    <n v="574.95100000000002"/>
    <n v="574.02300000000002"/>
    <n v="0"/>
    <n v="59"/>
    <x v="33"/>
  </r>
  <r>
    <x v="5445"/>
    <n v="497.76"/>
    <n v="575.72900000000004"/>
    <n v="576.3359999999999"/>
    <n v="577.697"/>
    <n v="574.50699999999995"/>
    <n v="577.79599999999994"/>
    <n v="574.96299999999997"/>
    <n v="574.01800000000003"/>
    <n v="0"/>
    <n v="60"/>
    <x v="33"/>
  </r>
  <r>
    <x v="5446"/>
    <n v="497.76600000000002"/>
    <n v="575.75400000000002"/>
    <n v="576.34899999999993"/>
    <n v="577.76700000000005"/>
    <n v="574.53499999999997"/>
    <n v="577.80199999999991"/>
    <n v="574.97799999999995"/>
    <n v="574.01700000000005"/>
    <n v="0"/>
    <n v="61"/>
    <x v="33"/>
  </r>
  <r>
    <x v="5447"/>
    <n v="497.779"/>
    <n v="575.77800000000002"/>
    <n v="576.36299999999994"/>
    <n v="577.77200000000005"/>
    <n v="574.55799999999999"/>
    <n v="577.80899999999997"/>
    <n v="574.99199999999996"/>
    <n v="574.02300000000002"/>
    <n v="0"/>
    <n v="62"/>
    <x v="33"/>
  </r>
  <r>
    <x v="5448"/>
    <n v="497.77300000000002"/>
    <n v="575.80200000000002"/>
    <n v="576.37599999999998"/>
    <n v="577.81000000000006"/>
    <n v="574.57799999999997"/>
    <n v="577.81699999999989"/>
    <n v="575.00699999999995"/>
    <n v="574.02800000000002"/>
    <n v="0"/>
    <n v="63"/>
    <x v="33"/>
  </r>
  <r>
    <x v="5449"/>
    <n v="497.79200000000003"/>
    <n v="575.827"/>
    <n v="576.38599999999997"/>
    <n v="577.82500000000005"/>
    <n v="574.59899999999993"/>
    <n v="577.822"/>
    <n v="575.02599999999995"/>
    <n v="574.03300000000002"/>
    <n v="0"/>
    <n v="64"/>
    <x v="33"/>
  </r>
  <r>
    <x v="5450"/>
    <n v="497.79200000000003"/>
    <n v="575.85699999999997"/>
    <n v="576.39699999999993"/>
    <n v="577.76400000000001"/>
    <n v="574.61900000000003"/>
    <n v="577.80099999999993"/>
    <n v="575.04"/>
    <n v="574.04300000000001"/>
    <n v="0"/>
    <n v="65"/>
    <x v="33"/>
  </r>
  <r>
    <x v="5451"/>
    <n v="497.81100000000004"/>
    <n v="575.88599999999997"/>
    <n v="576.39699999999993"/>
    <n v="577.79700000000003"/>
    <n v="574.63499999999999"/>
    <n v="578.03199999999993"/>
    <n v="575.04999999999995"/>
    <n v="574.053"/>
    <n v="0"/>
    <n v="66"/>
    <x v="33"/>
  </r>
  <r>
    <x v="5452"/>
    <n v="497.81800000000004"/>
    <n v="575.91800000000001"/>
    <n v="576.39699999999993"/>
    <n v="577.83800000000008"/>
    <n v="574.64300000000003"/>
    <n v="578.16899999999998"/>
    <n v="575.05600000000004"/>
    <n v="574.06299999999999"/>
    <n v="0"/>
    <n v="67"/>
    <x v="33"/>
  </r>
  <r>
    <x v="5453"/>
    <n v="497.82400000000001"/>
    <n v="575.95100000000002"/>
    <n v="576.41399999999999"/>
    <n v="577.846"/>
    <n v="574.64499999999998"/>
    <n v="578.24599999999998"/>
    <n v="575.06399999999996"/>
    <n v="574.053"/>
    <n v="0"/>
    <n v="68"/>
    <x v="33"/>
  </r>
  <r>
    <x v="5454"/>
    <n v="497.83100000000002"/>
    <n v="575.98300000000006"/>
    <n v="576.41399999999999"/>
    <n v="577.85200000000009"/>
    <n v="574.654"/>
    <n v="578.21699999999998"/>
    <n v="575.06799999999998"/>
    <n v="574.05100000000004"/>
    <n v="0"/>
    <n v="69"/>
    <x v="33"/>
  </r>
  <r>
    <x v="5455"/>
    <n v="497.85"/>
    <n v="576.00400000000002"/>
    <n v="576.42699999999991"/>
    <n v="577.85599999999999"/>
    <n v="574.67099999999994"/>
    <n v="578.178"/>
    <n v="575.07399999999996"/>
    <n v="574.05499999999995"/>
    <n v="0"/>
    <n v="70"/>
    <x v="33"/>
  </r>
  <r>
    <x v="5456"/>
    <n v="497.83699999999999"/>
    <n v="576.02499999999998"/>
    <n v="576.44099999999992"/>
    <n v="577.86200000000008"/>
    <n v="574.69299999999998"/>
    <n v="578.10799999999995"/>
    <n v="575.08399999999995"/>
    <n v="574.05999999999995"/>
    <n v="0"/>
    <n v="71"/>
    <x v="33"/>
  </r>
  <r>
    <x v="5457"/>
    <n v="497.84400000000005"/>
    <n v="576.04100000000005"/>
    <n v="576.45099999999991"/>
    <n v="577.87100000000009"/>
    <n v="574.71600000000001"/>
    <n v="578.12"/>
    <n v="575.09500000000003"/>
    <n v="574.06500000000005"/>
    <n v="0"/>
    <n v="72"/>
    <x v="33"/>
  </r>
  <r>
    <x v="5458"/>
    <n v="497.84400000000005"/>
    <n v="576.05100000000004"/>
    <n v="576.46399999999994"/>
    <n v="577.87900000000002"/>
    <n v="574.74099999999999"/>
    <n v="578.04199999999992"/>
    <n v="575.11"/>
    <n v="574.07299999999998"/>
    <n v="0"/>
    <n v="73"/>
    <x v="33"/>
  </r>
  <r>
    <x v="5459"/>
    <n v="497.85"/>
    <n v="576.06700000000001"/>
    <n v="576.471"/>
    <n v="577.88400000000001"/>
    <n v="574.72799999999995"/>
    <n v="578.05399999999997"/>
    <n v="575.12699999999995"/>
    <n v="574.08299999999997"/>
    <n v="0"/>
    <n v="74"/>
    <x v="33"/>
  </r>
  <r>
    <x v="5460"/>
    <n v="497.85"/>
    <n v="576.08000000000004"/>
    <n v="576.48099999999999"/>
    <n v="577.86800000000005"/>
    <n v="574.64099999999996"/>
    <n v="578.0379999999999"/>
    <n v="575.10299999999995"/>
    <n v="574.096"/>
    <n v="0"/>
    <n v="75"/>
    <x v="33"/>
  </r>
  <r>
    <x v="5461"/>
    <n v="497.86300000000006"/>
    <n v="576.09699999999998"/>
    <n v="576.48099999999999"/>
    <n v="578.09300000000007"/>
    <n v="574.51800000000003"/>
    <n v="578.01199999999994"/>
    <n v="574.90599999999995"/>
    <n v="574.11"/>
    <n v="0"/>
    <n v="76"/>
    <x v="33"/>
  </r>
  <r>
    <x v="5462"/>
    <n v="497.87"/>
    <n v="576.11699999999996"/>
    <n v="576.48099999999999"/>
    <n v="578.22800000000007"/>
    <n v="574.39599999999996"/>
    <n v="577.995"/>
    <n v="574.66700000000003"/>
    <n v="574.12800000000004"/>
    <n v="0"/>
    <n v="77"/>
    <x v="33"/>
  </r>
  <r>
    <x v="5463"/>
    <n v="497.87600000000003"/>
    <n v="576.14"/>
    <n v="576.47799999999995"/>
    <n v="578.30000000000007"/>
    <n v="574.30799999999999"/>
    <n v="577.98699999999997"/>
    <n v="574.43499999999995"/>
    <n v="574.20799999999997"/>
    <n v="0"/>
    <n v="78"/>
    <x v="33"/>
  </r>
  <r>
    <x v="5464"/>
    <n v="497.88900000000001"/>
    <n v="575.96299999999997"/>
    <n v="576.48099999999999"/>
    <n v="578.2700000000001"/>
    <n v="574.23199999999997"/>
    <n v="577.97299999999996"/>
    <n v="574.29499999999996"/>
    <n v="574.41600000000005"/>
    <n v="0"/>
    <n v="79"/>
    <x v="33"/>
  </r>
  <r>
    <x v="5465"/>
    <n v="497.89600000000002"/>
    <n v="575.58299999999997"/>
    <n v="576.48099999999999"/>
    <n v="578.23"/>
    <n v="574.16499999999996"/>
    <n v="577.95999999999992"/>
    <n v="574.25300000000004"/>
    <n v="574.59100000000001"/>
    <n v="0"/>
    <n v="80"/>
    <x v="33"/>
  </r>
  <r>
    <x v="5466"/>
    <n v="497.90200000000004"/>
    <n v="575.27599999999995"/>
    <n v="576.49099999999999"/>
    <n v="578.16200000000003"/>
    <n v="574.12599999999998"/>
    <n v="577.94499999999994"/>
    <n v="574.24300000000005"/>
    <n v="574.66499999999996"/>
    <n v="0"/>
    <n v="81"/>
    <x v="33"/>
  </r>
  <r>
    <x v="5467"/>
    <n v="497.90200000000004"/>
    <n v="574.93000000000006"/>
    <n v="576.495"/>
    <n v="578.17500000000007"/>
    <n v="574.12199999999996"/>
    <n v="577.92999999999995"/>
    <n v="574.24400000000003"/>
    <n v="574.66499999999996"/>
    <n v="0"/>
    <n v="82"/>
    <x v="33"/>
  </r>
  <r>
    <x v="5468"/>
    <n v="497.89600000000002"/>
    <n v="574.89599999999996"/>
    <n v="576.51199999999994"/>
    <n v="578.096"/>
    <n v="574.12699999999995"/>
    <n v="577.91199999999992"/>
    <n v="574.25099999999998"/>
    <n v="574.63199999999995"/>
    <n v="0"/>
    <n v="83"/>
    <x v="33"/>
  </r>
  <r>
    <x v="5469"/>
    <n v="497.90200000000004"/>
    <n v="574.93500000000006"/>
    <n v="576.52499999999998"/>
    <n v="578.10900000000004"/>
    <n v="574.12799999999993"/>
    <n v="577.89699999999993"/>
    <n v="574.26499999999999"/>
    <n v="574.58500000000004"/>
    <n v="0"/>
    <n v="84"/>
    <x v="33"/>
  </r>
  <r>
    <x v="5470"/>
    <n v="497.91500000000002"/>
    <n v="574.96900000000005"/>
    <n v="576.53899999999999"/>
    <n v="578.09400000000005"/>
    <n v="574.14499999999998"/>
    <n v="577.88499999999999"/>
    <n v="574.28399999999999"/>
    <n v="574.54"/>
    <n v="0"/>
    <n v="85"/>
    <x v="33"/>
  </r>
  <r>
    <x v="5471"/>
    <n v="497.90899999999999"/>
    <n v="574.99800000000005"/>
    <n v="576.54899999999998"/>
    <n v="578.07000000000005"/>
    <n v="574.14800000000002"/>
    <n v="577.87399999999991"/>
    <n v="574.30600000000004"/>
    <n v="574.50099999999998"/>
    <n v="0"/>
    <n v="86"/>
    <x v="33"/>
  </r>
  <r>
    <x v="5472"/>
    <n v="497.92200000000003"/>
    <n v="575.029"/>
    <n v="576.55599999999993"/>
    <n v="578.05400000000009"/>
    <n v="574.15599999999995"/>
    <n v="577.86599999999999"/>
    <n v="574.33500000000004"/>
    <n v="574.47"/>
    <n v="0"/>
    <n v="87"/>
    <x v="33"/>
  </r>
  <r>
    <x v="5473"/>
    <n v="497.935"/>
    <n v="575.06600000000003"/>
    <n v="576.55899999999997"/>
    <n v="578.04500000000007"/>
    <n v="574.16399999999999"/>
    <n v="577.8069999999999"/>
    <n v="574.36099999999999"/>
    <n v="574.44500000000005"/>
    <n v="0"/>
    <n v="88"/>
    <x v="33"/>
  </r>
  <r>
    <x v="5474"/>
    <n v="497.94100000000003"/>
    <n v="575.10500000000002"/>
    <n v="576.56299999999999"/>
    <n v="578.029"/>
    <n v="574.17099999999994"/>
    <n v="577.81299999999999"/>
    <n v="574.38499999999999"/>
    <n v="574.423"/>
    <n v="0"/>
    <n v="89"/>
    <x v="33"/>
  </r>
  <r>
    <x v="5475"/>
    <n v="497.96100000000001"/>
    <n v="575.14300000000003"/>
    <n v="576.56299999999999"/>
    <n v="578.0150000000001"/>
    <n v="574.18299999999999"/>
    <n v="577.81099999999992"/>
    <n v="574.404"/>
    <n v="574.40499999999997"/>
    <n v="0"/>
    <n v="90"/>
    <x v="33"/>
  </r>
  <r>
    <x v="5476"/>
    <n v="497.97400000000005"/>
    <n v="575.18299999999999"/>
    <n v="576.56599999999992"/>
    <n v="578.00100000000009"/>
    <n v="574.19299999999998"/>
    <n v="577.73299999999995"/>
    <n v="574.41899999999998"/>
    <n v="574.38599999999997"/>
    <n v="0"/>
    <n v="91"/>
    <x v="33"/>
  </r>
  <r>
    <x v="5477"/>
    <n v="497.98"/>
    <n v="575.221"/>
    <n v="576.57299999999998"/>
    <n v="577.9860000000001"/>
    <n v="574.20399999999995"/>
    <n v="577.78699999999992"/>
    <n v="574.43499999999995"/>
    <n v="574.36800000000005"/>
    <n v="0"/>
    <n v="92"/>
    <x v="33"/>
  </r>
  <r>
    <x v="5478"/>
    <n v="497.98599999999999"/>
    <n v="575.25900000000001"/>
    <n v="576.58299999999997"/>
    <n v="577.97"/>
    <n v="574.22299999999996"/>
    <n v="576.88199999999995"/>
    <n v="574.45100000000002"/>
    <n v="574.34900000000005"/>
    <n v="0"/>
    <n v="93"/>
    <x v="33"/>
  </r>
  <r>
    <x v="5479"/>
    <n v="497.99300000000005"/>
    <n v="575.29200000000003"/>
    <n v="576.5859999999999"/>
    <n v="577.95500000000004"/>
    <n v="574.23899999999992"/>
    <n v="578.1049999999999"/>
    <n v="574.46500000000003"/>
    <n v="574.32899999999995"/>
    <n v="0"/>
    <n v="94"/>
    <x v="33"/>
  </r>
  <r>
    <x v="5480"/>
    <n v="498.00600000000003"/>
    <n v="575.31600000000003"/>
    <n v="576.59999999999991"/>
    <n v="577.94200000000001"/>
    <n v="574.26099999999997"/>
    <n v="578.21399999999994"/>
    <n v="574.48099999999999"/>
    <n v="574.31100000000004"/>
    <n v="0"/>
    <n v="95"/>
    <x v="33"/>
  </r>
  <r>
    <x v="5481"/>
    <n v="497.99900000000002"/>
    <n v="575.34299999999996"/>
    <n v="576.61699999999996"/>
    <n v="577.93100000000004"/>
    <n v="574.28599999999994"/>
    <n v="578.10599999999999"/>
    <n v="574.50199999999995"/>
    <n v="574.29600000000005"/>
    <n v="0"/>
    <n v="96"/>
    <x v="33"/>
  </r>
  <r>
    <x v="5482"/>
    <n v="498.00600000000003"/>
    <n v="575.36500000000001"/>
    <n v="576.62399999999991"/>
    <n v="577.923"/>
    <n v="574.30399999999997"/>
    <n v="578.08999999999992"/>
    <n v="574.52499999999998"/>
    <n v="574.28099999999995"/>
    <n v="0"/>
    <n v="97"/>
    <x v="33"/>
  </r>
  <r>
    <x v="5483"/>
    <n v="497.99900000000002"/>
    <n v="575.38599999999997"/>
    <n v="576.63799999999992"/>
    <n v="577.8610000000001"/>
    <n v="574.32100000000003"/>
    <n v="578.11299999999994"/>
    <n v="574.54999999999995"/>
    <n v="574.27099999999996"/>
    <n v="0"/>
    <n v="98"/>
    <x v="33"/>
  </r>
  <r>
    <x v="5484"/>
    <n v="498.00600000000003"/>
    <n v="575.40899999999999"/>
    <n v="576.63799999999992"/>
    <n v="577.86800000000005"/>
    <n v="574.33199999999999"/>
    <n v="578.053"/>
    <n v="574.572"/>
    <n v="574.26300000000003"/>
    <n v="0"/>
    <n v="99"/>
    <x v="33"/>
  </r>
  <r>
    <x v="5485"/>
    <n v="498.01900000000001"/>
    <n v="575.43500000000006"/>
    <n v="576.64099999999996"/>
    <n v="577.8660000000001"/>
    <n v="574.33199999999999"/>
    <n v="577.9899999999999"/>
    <n v="574.59100000000001"/>
    <n v="574.25699999999995"/>
    <n v="0"/>
    <n v="100"/>
    <x v="33"/>
  </r>
  <r>
    <x v="5486"/>
    <n v="498.02500000000003"/>
    <n v="575.46500000000003"/>
    <n v="576.64099999999996"/>
    <n v="577.79000000000008"/>
    <n v="574.28800000000001"/>
    <n v="577.96999999999991"/>
    <n v="574.60799999999995"/>
    <n v="574.24900000000002"/>
    <n v="0"/>
    <n v="101"/>
    <x v="33"/>
  </r>
  <r>
    <x v="5487"/>
    <n v="498.03200000000004"/>
    <n v="575.49599999999998"/>
    <n v="576.64099999999996"/>
    <n v="577.84300000000007"/>
    <n v="574.22"/>
    <n v="577.952"/>
    <n v="574.61699999999996"/>
    <n v="574.24"/>
    <n v="0"/>
    <n v="102"/>
    <x v="33"/>
  </r>
  <r>
    <x v="5488"/>
    <n v="498.05100000000004"/>
    <n v="575.52700000000004"/>
    <n v="576.63799999999992"/>
    <n v="576.85300000000007"/>
    <n v="574.15800000000002"/>
    <n v="577.93499999999995"/>
    <n v="574.47500000000002"/>
    <n v="574.22799999999995"/>
    <n v="0"/>
    <n v="103"/>
    <x v="33"/>
  </r>
  <r>
    <x v="5489"/>
    <n v="498.05799999999999"/>
    <n v="575.553"/>
    <n v="576.63799999999992"/>
    <n v="578.15100000000007"/>
    <n v="574.12799999999993"/>
    <n v="577.81799999999998"/>
    <n v="574.25599999999997"/>
    <n v="574.21199999999999"/>
    <n v="0"/>
    <n v="104"/>
    <x v="33"/>
  </r>
  <r>
    <x v="5490"/>
    <n v="498.06400000000002"/>
    <n v="575.57600000000002"/>
    <n v="576.64799999999991"/>
    <n v="578.2600000000001"/>
    <n v="574.11699999999996"/>
    <n v="577.87899999999991"/>
    <n v="574.08299999999997"/>
    <n v="574.24400000000003"/>
    <n v="0"/>
    <n v="105"/>
    <x v="33"/>
  </r>
  <r>
    <x v="5491"/>
    <n v="498.07100000000003"/>
    <n v="575.55100000000004"/>
    <n v="576.65099999999995"/>
    <n v="578.15300000000002"/>
    <n v="574.12299999999993"/>
    <n v="577.86899999999991"/>
    <n v="573.971"/>
    <n v="574.447"/>
    <n v="0"/>
    <n v="106"/>
    <x v="33"/>
  </r>
  <r>
    <x v="5492"/>
    <n v="498.07100000000003"/>
    <n v="575.18899999999996"/>
    <n v="576.6579999999999"/>
    <n v="578.13200000000006"/>
    <n v="574.13599999999997"/>
    <n v="577.851"/>
    <n v="573.96199999999999"/>
    <n v="574.66399999999999"/>
    <n v="0"/>
    <n v="107"/>
    <x v="33"/>
  </r>
  <r>
    <x v="5493"/>
    <n v="498.07100000000003"/>
    <n v="574.77599999999995"/>
    <n v="576.67199999999991"/>
    <n v="578.15800000000002"/>
    <n v="574.14400000000001"/>
    <n v="577.83399999999995"/>
    <n v="573.96199999999999"/>
    <n v="574.75"/>
    <n v="0"/>
    <n v="108"/>
    <x v="33"/>
  </r>
  <r>
    <x v="5494"/>
    <n v="498.07100000000003"/>
    <n v="574.42600000000004"/>
    <n v="576.6819999999999"/>
    <n v="578.09700000000009"/>
    <n v="574.15599999999995"/>
    <n v="577.81899999999996"/>
    <n v="573.96600000000001"/>
    <n v="574.74"/>
    <n v="0"/>
    <n v="109"/>
    <x v="33"/>
  </r>
  <r>
    <x v="5495"/>
    <n v="498.07100000000003"/>
    <n v="574.02599999999995"/>
    <n v="576.68899999999996"/>
    <n v="578.03700000000003"/>
    <n v="574.16699999999992"/>
    <n v="577.80399999999997"/>
    <n v="573.97199999999998"/>
    <n v="574.70100000000002"/>
    <n v="0"/>
    <n v="110"/>
    <x v="33"/>
  </r>
  <r>
    <x v="5496"/>
    <n v="498.077"/>
    <n v="573.61599999999999"/>
    <n v="576.69499999999994"/>
    <n v="578.01800000000003"/>
    <n v="574.173"/>
    <n v="577.79199999999992"/>
    <n v="573.98"/>
    <n v="574.65599999999995"/>
    <n v="0"/>
    <n v="111"/>
    <x v="33"/>
  </r>
  <r>
    <x v="5497"/>
    <n v="498.09000000000003"/>
    <n v="573.21299999999997"/>
    <n v="576.69499999999994"/>
    <n v="578"/>
    <n v="574.17899999999997"/>
    <n v="577.77799999999991"/>
    <n v="573.99"/>
    <n v="574.60400000000004"/>
    <n v="0"/>
    <n v="112"/>
    <x v="33"/>
  </r>
  <r>
    <x v="5498"/>
    <n v="498.10300000000001"/>
    <n v="572.86699999999996"/>
    <n v="576.69499999999994"/>
    <n v="577.98300000000006"/>
    <n v="574.18899999999996"/>
    <n v="577.77099999999996"/>
    <n v="573.99400000000003"/>
    <n v="574.55600000000004"/>
    <n v="0"/>
    <n v="113"/>
    <x v="33"/>
  </r>
  <r>
    <x v="5499"/>
    <n v="498.12200000000001"/>
    <n v="572.87699999999995"/>
    <n v="576.69199999999989"/>
    <n v="577.86800000000005"/>
    <n v="574.197"/>
    <n v="577.7589999999999"/>
    <n v="573.99099999999999"/>
    <n v="574.51599999999996"/>
    <n v="0"/>
    <n v="114"/>
    <x v="33"/>
  </r>
  <r>
    <x v="5500"/>
    <n v="498.12900000000002"/>
    <n v="572.95400000000006"/>
    <n v="576.68899999999996"/>
    <n v="577.93200000000002"/>
    <n v="574.20600000000002"/>
    <n v="577.68599999999992"/>
    <n v="573.98800000000006"/>
    <n v="574.47900000000004"/>
    <n v="0"/>
    <n v="115"/>
    <x v="33"/>
  </r>
  <r>
    <x v="5501"/>
    <n v="498.14200000000005"/>
    <n v="573.03100000000006"/>
    <n v="576.69199999999989"/>
    <n v="577.92200000000003"/>
    <n v="574.22"/>
    <n v="577.73099999999999"/>
    <n v="573.98500000000001"/>
    <n v="574.44100000000003"/>
    <n v="0"/>
    <n v="116"/>
    <x v="33"/>
  </r>
  <r>
    <x v="5502"/>
    <n v="498.14800000000002"/>
    <n v="573.10699999999997"/>
    <n v="576.69499999999994"/>
    <n v="577.904"/>
    <n v="574.24199999999996"/>
    <n v="577.70799999999997"/>
    <n v="573.97900000000004"/>
    <n v="574.40599999999995"/>
    <n v="0"/>
    <n v="117"/>
    <x v="33"/>
  </r>
  <r>
    <x v="5503"/>
    <n v="498.14800000000002"/>
    <n v="573.17600000000004"/>
    <n v="576.702"/>
    <n v="577.88700000000006"/>
    <n v="574.26199999999994"/>
    <n v="577.70799999999997"/>
    <n v="573.97699999999998"/>
    <n v="574.37699999999995"/>
    <n v="0"/>
    <n v="118"/>
    <x v="33"/>
  </r>
  <r>
    <x v="5504"/>
    <n v="498.17400000000004"/>
    <n v="573.23599999999999"/>
    <n v="576.70899999999995"/>
    <n v="577.87200000000007"/>
    <n v="574.27800000000002"/>
    <n v="577.60699999999997"/>
    <n v="573.97900000000004"/>
    <n v="574.34900000000005"/>
    <n v="0"/>
    <n v="119"/>
    <x v="33"/>
  </r>
  <r>
    <x v="5505"/>
    <n v="498.16800000000001"/>
    <n v="573.29300000000001"/>
    <n v="576.71899999999994"/>
    <n v="577.85800000000006"/>
    <n v="574.29599999999994"/>
    <n v="577.57399999999996"/>
    <n v="573.97900000000004"/>
    <n v="574.327"/>
    <n v="0"/>
    <n v="120"/>
    <x v="33"/>
  </r>
  <r>
    <x v="5506"/>
    <n v="498.17400000000004"/>
    <n v="573.35400000000004"/>
    <n v="576.72899999999993"/>
    <n v="577.846"/>
    <n v="574.30099999999993"/>
    <n v="577.51699999999994"/>
    <n v="573.98299999999995"/>
    <n v="574.30700000000002"/>
    <n v="0"/>
    <n v="121"/>
    <x v="33"/>
  </r>
  <r>
    <x v="5507"/>
    <n v="498.18100000000004"/>
    <n v="573.40600000000006"/>
    <n v="576.73299999999995"/>
    <n v="577.83400000000006"/>
    <n v="574.28300000000002"/>
    <n v="577.45999999999992"/>
    <n v="573.99"/>
    <n v="574.29"/>
    <n v="0"/>
    <n v="122"/>
    <x v="33"/>
  </r>
  <r>
    <x v="5508"/>
    <n v="498.19400000000002"/>
    <n v="573.46"/>
    <n v="576.73599999999999"/>
    <n v="577.827"/>
    <n v="574.24099999999999"/>
    <n v="577.46699999999998"/>
    <n v="573.99800000000005"/>
    <n v="574.27499999999998"/>
    <n v="0"/>
    <n v="123"/>
    <x v="33"/>
  </r>
  <r>
    <x v="5509"/>
    <n v="498.20699999999999"/>
    <n v="573.51599999999996"/>
    <n v="576.73599999999999"/>
    <n v="577.81400000000008"/>
    <n v="574.17999999999995"/>
    <n v="577.39799999999991"/>
    <n v="574.005"/>
    <n v="574.26300000000003"/>
    <n v="0"/>
    <n v="124"/>
    <x v="33"/>
  </r>
  <r>
    <x v="5510"/>
    <n v="498.226"/>
    <n v="573.57100000000003"/>
    <n v="576.73299999999995"/>
    <n v="577.74200000000008"/>
    <n v="574.12199999999996"/>
    <n v="577.43099999999993"/>
    <n v="574.00800000000004"/>
    <n v="574.25199999999995"/>
    <n v="0"/>
    <n v="125"/>
    <x v="33"/>
  </r>
  <r>
    <x v="5511"/>
    <n v="498.24600000000004"/>
    <n v="573.62699999999995"/>
    <n v="576.72299999999996"/>
    <n v="577.78500000000008"/>
    <n v="574.07899999999995"/>
    <n v="577.43599999999992"/>
    <n v="574.00800000000004"/>
    <n v="574.24400000000003"/>
    <n v="0"/>
    <n v="126"/>
    <x v="33"/>
  </r>
  <r>
    <x v="5512"/>
    <n v="498.25900000000001"/>
    <n v="573.67700000000002"/>
    <n v="576.71599999999989"/>
    <n v="577.76400000000001"/>
    <n v="574.05399999999997"/>
    <n v="577.43899999999996"/>
    <n v="574.00099999999998"/>
    <n v="574.23599999999999"/>
    <n v="0"/>
    <n v="127"/>
    <x v="33"/>
  </r>
  <r>
    <x v="5513"/>
    <n v="498.27200000000005"/>
    <n v="573.73199999999997"/>
    <n v="576.71699999999998"/>
    <n v="577.7600000000001"/>
    <n v="574.04599999999994"/>
    <n v="577.43999999999994"/>
    <n v="573.99"/>
    <n v="574.22199999999998"/>
    <n v="0"/>
    <n v="128"/>
    <x v="33"/>
  </r>
  <r>
    <x v="5514"/>
    <n v="498.29100000000005"/>
    <n v="573.78499999999997"/>
    <n v="576.71699999999998"/>
    <n v="577.66300000000001"/>
    <n v="574.04899999999998"/>
    <n v="577.44099999999992"/>
    <n v="573.97900000000004"/>
    <n v="574.20299999999997"/>
    <n v="0"/>
    <n v="129"/>
    <x v="33"/>
  </r>
  <r>
    <x v="5515"/>
    <n v="498.30400000000003"/>
    <n v="573.81700000000001"/>
    <n v="576.72299999999996"/>
    <n v="577.62900000000002"/>
    <n v="574.06200000000001"/>
    <n v="577.44099999999992"/>
    <n v="573.96900000000005"/>
    <n v="574.18799999999999"/>
    <n v="0"/>
    <n v="130"/>
    <x v="33"/>
  </r>
  <r>
    <x v="5516"/>
    <n v="498.30400000000003"/>
    <n v="573.529"/>
    <n v="576.73399999999992"/>
    <n v="577.5680000000001"/>
    <n v="574.08299999999997"/>
    <n v="577.43799999999999"/>
    <n v="573.96199999999999"/>
    <n v="574.17600000000004"/>
    <n v="0"/>
    <n v="131"/>
    <x v="33"/>
  </r>
  <r>
    <x v="5517"/>
    <n v="498.32300000000004"/>
    <n v="573.39"/>
    <n v="576.7399999999999"/>
    <n v="577.51300000000003"/>
    <n v="574.10399999999993"/>
    <n v="577.43499999999995"/>
    <n v="573.96199999999999"/>
    <n v="574.16099999999994"/>
    <n v="0"/>
    <n v="132"/>
    <x v="33"/>
  </r>
  <r>
    <x v="5518"/>
    <n v="498.32300000000004"/>
    <n v="573.43899999999996"/>
    <n v="576.75099999999998"/>
    <n v="577.52100000000007"/>
    <n v="574.12199999999996"/>
    <n v="577.42999999999995"/>
    <n v="573.96799999999996"/>
    <n v="574.14700000000005"/>
    <n v="0"/>
    <n v="133"/>
    <x v="33"/>
  </r>
  <r>
    <x v="5519"/>
    <n v="498.33000000000004"/>
    <n v="573.48400000000004"/>
    <n v="576.76099999999997"/>
    <n v="577.45600000000002"/>
    <n v="574.13799999999992"/>
    <n v="577.428"/>
    <n v="573.97299999999996"/>
    <n v="574.13400000000001"/>
    <n v="0"/>
    <n v="134"/>
    <x v="33"/>
  </r>
  <r>
    <x v="5520"/>
    <n v="498.33600000000001"/>
    <n v="573.53200000000004"/>
    <n v="576.76699999999994"/>
    <n v="577.48800000000006"/>
    <n v="574.15300000000002"/>
    <n v="577.42699999999991"/>
    <n v="573.98299999999995"/>
    <n v="574.11500000000001"/>
    <n v="0"/>
    <n v="135"/>
    <x v="33"/>
  </r>
  <r>
    <x v="5521"/>
    <n v="498.34900000000005"/>
    <n v="573.58199999999999"/>
    <n v="576.76699999999994"/>
    <n v="577.49200000000008"/>
    <n v="574.16999999999996"/>
    <n v="577.41199999999992"/>
    <n v="573.99199999999996"/>
    <n v="574.09100000000001"/>
    <n v="0"/>
    <n v="136"/>
    <x v="33"/>
  </r>
  <r>
    <x v="5522"/>
    <n v="498.35599999999999"/>
    <n v="573.63099999999997"/>
    <n v="576.76699999999994"/>
    <n v="577.495"/>
    <n v="574.19799999999998"/>
    <n v="577.40899999999999"/>
    <n v="573.99800000000005"/>
    <n v="574.06799999999998"/>
    <n v="0"/>
    <n v="137"/>
    <x v="33"/>
  </r>
  <r>
    <x v="5523"/>
    <n v="498.375"/>
    <n v="573.678"/>
    <n v="576.76099999999997"/>
    <n v="577.495"/>
    <n v="574.23099999999999"/>
    <n v="577.40099999999995"/>
    <n v="573.99800000000005"/>
    <n v="574.04600000000005"/>
    <n v="0"/>
    <n v="138"/>
    <x v="33"/>
  </r>
  <r>
    <x v="5524"/>
    <n v="498.38800000000003"/>
    <n v="573.73599999999999"/>
    <n v="576.75699999999995"/>
    <n v="577.49700000000007"/>
    <n v="574.27099999999996"/>
    <n v="577.32599999999991"/>
    <n v="573.99800000000005"/>
    <n v="574.029"/>
    <n v="0"/>
    <n v="139"/>
    <x v="33"/>
  </r>
  <r>
    <x v="5525"/>
    <n v="498.40100000000001"/>
    <n v="573.79300000000001"/>
    <n v="576.76099999999997"/>
    <n v="577.49800000000005"/>
    <n v="574.31499999999994"/>
    <n v="577.346"/>
    <n v="573.99900000000002"/>
    <n v="574.00800000000004"/>
    <n v="0"/>
    <n v="140"/>
    <x v="33"/>
  </r>
  <r>
    <x v="5526"/>
    <n v="498.40800000000002"/>
    <n v="573.84400000000005"/>
    <n v="576.76099999999997"/>
    <n v="577.495"/>
    <n v="574.35399999999993"/>
    <n v="577.36599999999999"/>
    <n v="573.995"/>
    <n v="573.99"/>
    <n v="0"/>
    <n v="141"/>
    <x v="33"/>
  </r>
  <r>
    <x v="5527"/>
    <n v="498.41399999999999"/>
    <n v="573.89200000000005"/>
    <n v="576.76699999999994"/>
    <n v="577.49200000000008"/>
    <n v="574.39599999999996"/>
    <n v="577.34799999999996"/>
    <n v="573.99199999999996"/>
    <n v="573.97799999999995"/>
    <n v="0"/>
    <n v="142"/>
    <x v="33"/>
  </r>
  <r>
    <x v="5528"/>
    <n v="498.41399999999999"/>
    <n v="573.93500000000006"/>
    <n v="576.76699999999994"/>
    <n v="577.48800000000006"/>
    <n v="574.44600000000003"/>
    <n v="577.36799999999994"/>
    <n v="573.98800000000006"/>
    <n v="573.96400000000006"/>
    <n v="0"/>
    <n v="143"/>
    <x v="33"/>
  </r>
  <r>
    <x v="5529"/>
    <n v="498.42100000000005"/>
    <n v="573.976"/>
    <n v="576.60799999999995"/>
    <n v="577.48500000000001"/>
    <n v="574.471"/>
    <n v="577.31099999999992"/>
    <n v="573.99099999999999"/>
    <n v="573.95100000000002"/>
    <n v="0"/>
    <n v="144"/>
    <x v="33"/>
  </r>
  <r>
    <x v="5530"/>
    <n v="498.42700000000002"/>
    <n v="574.01300000000003"/>
    <n v="576.375"/>
    <n v="577.48400000000004"/>
    <n v="574.44399999999996"/>
    <n v="577.34899999999993"/>
    <n v="573.99400000000003"/>
    <n v="573.94000000000005"/>
    <n v="0"/>
    <n v="145"/>
    <x v="33"/>
  </r>
  <r>
    <x v="5531"/>
    <n v="498.42100000000005"/>
    <n v="574.04899999999998"/>
    <n v="576.12199999999996"/>
    <n v="577.46600000000001"/>
    <n v="574.41899999999998"/>
    <n v="577.32099999999991"/>
    <n v="573.99699999999996"/>
    <n v="573.93399999999997"/>
    <n v="0"/>
    <n v="146"/>
    <x v="33"/>
  </r>
  <r>
    <x v="5532"/>
    <n v="498.42700000000002"/>
    <n v="574.08699999999999"/>
    <n v="575.96899999999994"/>
    <n v="577.46500000000003"/>
    <n v="574.39"/>
    <n v="577.38599999999997"/>
    <n v="574.00400000000002"/>
    <n v="573.92899999999997"/>
    <n v="0"/>
    <n v="147"/>
    <x v="33"/>
  </r>
  <r>
    <x v="5533"/>
    <n v="498.447"/>
    <n v="574.13099999999997"/>
    <n v="575.94199999999989"/>
    <n v="577.45500000000004"/>
    <n v="574.34500000000003"/>
    <n v="577.37199999999996"/>
    <n v="574.01199999999994"/>
    <n v="573.923"/>
    <n v="0"/>
    <n v="148"/>
    <x v="33"/>
  </r>
  <r>
    <x v="5534"/>
    <n v="498.45300000000003"/>
    <n v="574.17700000000002"/>
    <n v="575.93399999999997"/>
    <n v="577.38300000000004"/>
    <n v="574.28499999999997"/>
    <n v="577.35299999999995"/>
    <n v="574.01400000000001"/>
    <n v="573.92200000000003"/>
    <n v="0"/>
    <n v="149"/>
    <x v="33"/>
  </r>
  <r>
    <x v="5535"/>
    <n v="498.47200000000004"/>
    <n v="574.22199999999998"/>
    <n v="575.92399999999998"/>
    <n v="577.40200000000004"/>
    <n v="574.255"/>
    <n v="577.31799999999998"/>
    <n v="574.01400000000001"/>
    <n v="573.92200000000003"/>
    <n v="0"/>
    <n v="150"/>
    <x v="33"/>
  </r>
  <r>
    <x v="5536"/>
    <n v="498.47900000000004"/>
    <n v="574.26900000000001"/>
    <n v="575.91999999999996"/>
    <n v="577.42100000000005"/>
    <n v="574.24199999999996"/>
    <n v="577.34699999999998"/>
    <n v="574.00800000000004"/>
    <n v="573.91600000000005"/>
    <n v="0"/>
    <n v="151"/>
    <x v="33"/>
  </r>
  <r>
    <x v="5537"/>
    <n v="498.48500000000001"/>
    <n v="574.31399999999996"/>
    <n v="575.92999999999995"/>
    <n v="577.40300000000002"/>
    <n v="574.23799999999994"/>
    <n v="577.33199999999999"/>
    <n v="573.99599999999998"/>
    <n v="573.90200000000004"/>
    <n v="0"/>
    <n v="152"/>
    <x v="33"/>
  </r>
  <r>
    <x v="5538"/>
    <n v="498.505"/>
    <n v="574.35699999999997"/>
    <n v="575.92999999999995"/>
    <n v="577.42100000000005"/>
    <n v="574.24199999999996"/>
    <n v="577.29199999999992"/>
    <n v="573.98500000000001"/>
    <n v="573.88499999999999"/>
    <n v="0"/>
    <n v="153"/>
    <x v="33"/>
  </r>
  <r>
    <x v="5539"/>
    <n v="498.505"/>
    <n v="574.39099999999996"/>
    <n v="575.94599999999991"/>
    <n v="577.3660000000001"/>
    <n v="574.25799999999992"/>
    <n v="577.31599999999992"/>
    <n v="573.97699999999998"/>
    <n v="573.86599999999999"/>
    <n v="0"/>
    <n v="154"/>
    <x v="33"/>
  </r>
  <r>
    <x v="5540"/>
    <n v="498.51100000000002"/>
    <n v="574.428"/>
    <n v="575.96299999999997"/>
    <n v="577.40700000000004"/>
    <n v="574.28399999999999"/>
    <n v="577.31299999999999"/>
    <n v="573.971"/>
    <n v="573.851"/>
    <n v="0"/>
    <n v="155"/>
    <x v="33"/>
  </r>
  <r>
    <x v="5541"/>
    <n v="498.51100000000002"/>
    <n v="574.46100000000001"/>
    <n v="575.9799999999999"/>
    <n v="577.37300000000005"/>
    <n v="574.29899999999998"/>
    <n v="577.3069999999999"/>
    <n v="573.97199999999998"/>
    <n v="573.84100000000001"/>
    <n v="0"/>
    <n v="156"/>
    <x v="33"/>
  </r>
  <r>
    <x v="5542"/>
    <n v="498.51100000000002"/>
    <n v="574.49300000000005"/>
    <n v="575.99699999999996"/>
    <n v="577.44000000000005"/>
    <n v="574.32100000000003"/>
    <n v="577.29699999999991"/>
    <n v="573.97699999999998"/>
    <n v="573.83600000000001"/>
    <n v="0"/>
    <n v="157"/>
    <x v="33"/>
  </r>
  <r>
    <x v="5543"/>
    <n v="498.51800000000003"/>
    <n v="574.52300000000002"/>
    <n v="576.0139999999999"/>
    <n v="577.42900000000009"/>
    <n v="574.33799999999997"/>
    <n v="577.29099999999994"/>
    <n v="573.98299999999995"/>
    <n v="573.84"/>
    <n v="0"/>
    <n v="158"/>
    <x v="33"/>
  </r>
  <r>
    <x v="5544"/>
    <n v="498.51800000000003"/>
    <n v="574.55399999999997"/>
    <n v="576.03099999999995"/>
    <n v="577.40900000000011"/>
    <n v="574.34899999999993"/>
    <n v="577.28399999999999"/>
    <n v="573.98699999999997"/>
    <n v="573.84500000000003"/>
    <n v="0"/>
    <n v="159"/>
    <x v="33"/>
  </r>
  <r>
    <x v="5545"/>
    <n v="498.524"/>
    <n v="574.58400000000006"/>
    <n v="576.04099999999994"/>
    <n v="577.375"/>
    <n v="574.37199999999996"/>
    <n v="577.20799999999997"/>
    <n v="573.99300000000005"/>
    <n v="573.851"/>
    <n v="0"/>
    <n v="160"/>
    <x v="33"/>
  </r>
  <r>
    <x v="5546"/>
    <n v="498.53100000000001"/>
    <n v="574.62"/>
    <n v="576.05099999999993"/>
    <n v="577.40300000000002"/>
    <n v="574.40499999999997"/>
    <n v="575.43499999999995"/>
    <n v="573.995"/>
    <n v="573.85299999999995"/>
    <n v="0"/>
    <n v="161"/>
    <x v="33"/>
  </r>
  <r>
    <x v="5547"/>
    <n v="498.54400000000004"/>
    <n v="574.65800000000002"/>
    <n v="576.05499999999995"/>
    <n v="577.38700000000006"/>
    <n v="574.44399999999996"/>
    <n v="575.46299999999997"/>
    <n v="573.99599999999998"/>
    <n v="573.85199999999998"/>
    <n v="0"/>
    <n v="162"/>
    <x v="33"/>
  </r>
  <r>
    <x v="5548"/>
    <n v="498.55700000000002"/>
    <n v="574.697"/>
    <n v="576.06399999999996"/>
    <n v="577.351"/>
    <n v="574.49099999999999"/>
    <n v="577.08199999999999"/>
    <n v="573.99599999999998"/>
    <n v="573.84699999999998"/>
    <n v="0"/>
    <n v="163"/>
    <x v="33"/>
  </r>
  <r>
    <x v="5549"/>
    <n v="498.57000000000005"/>
    <n v="574.73900000000003"/>
    <n v="576.06699999999989"/>
    <n v="577.37400000000002"/>
    <n v="574.54399999999998"/>
    <n v="577.14400000000001"/>
    <n v="573.99"/>
    <n v="573.84199999999998"/>
    <n v="0"/>
    <n v="164"/>
    <x v="33"/>
  </r>
  <r>
    <x v="5550"/>
    <n v="498.58900000000006"/>
    <n v="574.77200000000005"/>
    <n v="576.077"/>
    <n v="577.36900000000003"/>
    <n v="574.59299999999996"/>
    <n v="577.12699999999995"/>
    <n v="573.98900000000003"/>
    <n v="573.83000000000004"/>
    <n v="0"/>
    <n v="165"/>
    <x v="33"/>
  </r>
  <r>
    <x v="5551"/>
    <n v="498.58300000000003"/>
    <n v="574.80500000000006"/>
    <n v="576.09399999999994"/>
    <n v="577.3610000000001"/>
    <n v="574.64599999999996"/>
    <n v="577.11199999999997"/>
    <n v="573.98599999999999"/>
    <n v="573.81899999999996"/>
    <n v="0"/>
    <n v="166"/>
    <x v="33"/>
  </r>
  <r>
    <x v="5552"/>
    <n v="498.58900000000006"/>
    <n v="574.83199999999999"/>
    <n v="576.1049999999999"/>
    <n v="577.35500000000002"/>
    <n v="574.697"/>
    <n v="577.16399999999999"/>
    <n v="573.98500000000001"/>
    <n v="573.80799999999999"/>
    <n v="0"/>
    <n v="167"/>
    <x v="33"/>
  </r>
  <r>
    <x v="5553"/>
    <n v="498.58900000000006"/>
    <n v="574.85599999999999"/>
    <n v="576.04399999999998"/>
    <n v="577.34800000000007"/>
    <n v="574.75199999999995"/>
    <n v="577.16699999999992"/>
    <n v="573.98699999999997"/>
    <n v="573.79899999999998"/>
    <n v="0"/>
    <n v="168"/>
    <x v="33"/>
  </r>
  <r>
    <x v="5554"/>
    <n v="498.58900000000006"/>
    <n v="574.88300000000004"/>
    <n v="575.81399999999996"/>
    <n v="577.3420000000001"/>
    <n v="574.80999999999995"/>
    <n v="577.12099999999998"/>
    <n v="573.99099999999999"/>
    <n v="573.79300000000001"/>
    <n v="0"/>
    <n v="1"/>
    <x v="34"/>
  </r>
  <r>
    <x v="5555"/>
    <n v="498.596"/>
    <n v="574.91"/>
    <n v="575.6149999999999"/>
    <n v="577.24900000000002"/>
    <n v="574.86900000000003"/>
    <n v="577.125"/>
    <n v="573.99699999999996"/>
    <n v="573.78800000000001"/>
    <n v="0"/>
    <n v="2"/>
    <x v="34"/>
  </r>
  <r>
    <x v="5556"/>
    <n v="498.60200000000003"/>
    <n v="574.93500000000006"/>
    <n v="575.37099999999998"/>
    <n v="575.35200000000009"/>
    <n v="574.91499999999996"/>
    <n v="577.173"/>
    <n v="574.00300000000004"/>
    <n v="573.78499999999997"/>
    <n v="0"/>
    <n v="3"/>
    <x v="34"/>
  </r>
  <r>
    <x v="5557"/>
    <n v="498.61500000000001"/>
    <n v="574.96500000000003"/>
    <n v="575.28699999999992"/>
    <n v="575.40900000000011"/>
    <n v="574.947"/>
    <n v="577.1819999999999"/>
    <n v="574.00800000000004"/>
    <n v="573.78200000000004"/>
    <n v="0"/>
    <n v="4"/>
    <x v="34"/>
  </r>
  <r>
    <x v="5558"/>
    <n v="498.62100000000004"/>
    <n v="574.99699999999996"/>
    <n v="575.279"/>
    <n v="577.13300000000004"/>
    <n v="574.96299999999997"/>
    <n v="577.17599999999993"/>
    <n v="574.01199999999994"/>
    <n v="573.76499999999999"/>
    <n v="0"/>
    <n v="5"/>
    <x v="34"/>
  </r>
  <r>
    <x v="5559"/>
    <n v="498.64100000000002"/>
    <n v="575.02700000000004"/>
    <n v="575.28499999999997"/>
    <n v="577.19500000000005"/>
    <n v="574.97299999999996"/>
    <n v="577.13699999999994"/>
    <n v="574.01"/>
    <n v="573.71199999999999"/>
    <n v="0"/>
    <n v="6"/>
    <x v="34"/>
  </r>
  <r>
    <x v="5560"/>
    <n v="498.654"/>
    <n v="575.05500000000006"/>
    <n v="575.29199999999992"/>
    <n v="577.18200000000002"/>
    <n v="574.98"/>
    <n v="577.20799999999997"/>
    <n v="574"/>
    <n v="573.68100000000004"/>
    <n v="0"/>
    <n v="7"/>
    <x v="34"/>
  </r>
  <r>
    <x v="5561"/>
    <n v="498.654"/>
    <n v="575.09"/>
    <n v="575.29899999999998"/>
    <n v="577.16600000000005"/>
    <n v="574.98899999999992"/>
    <n v="577.23399999999992"/>
    <n v="573.98800000000006"/>
    <n v="573.66800000000001"/>
    <n v="0"/>
    <n v="8"/>
    <x v="34"/>
  </r>
  <r>
    <x v="5562"/>
    <n v="498.66700000000003"/>
    <n v="575.11800000000005"/>
    <n v="575.31499999999994"/>
    <n v="577.21800000000007"/>
    <n v="575"/>
    <n v="577.25299999999993"/>
    <n v="573.97900000000004"/>
    <n v="573.65499999999997"/>
    <n v="0"/>
    <n v="9"/>
    <x v="34"/>
  </r>
  <r>
    <x v="5563"/>
    <n v="498.68"/>
    <n v="575.14300000000003"/>
    <n v="575.33499999999992"/>
    <n v="577.22300000000007"/>
    <n v="575.01599999999996"/>
    <n v="577.26900000000001"/>
    <n v="573.97299999999996"/>
    <n v="573.64099999999996"/>
    <n v="0"/>
    <n v="10"/>
    <x v="34"/>
  </r>
  <r>
    <x v="5564"/>
    <n v="498.68"/>
    <n v="575.16600000000005"/>
    <n v="575.35899999999992"/>
    <n v="577.17700000000002"/>
    <n v="575.03499999999997"/>
    <n v="577.28099999999995"/>
    <n v="573.96699999999998"/>
    <n v="573.63"/>
    <n v="0"/>
    <n v="11"/>
    <x v="34"/>
  </r>
  <r>
    <x v="5565"/>
    <n v="498.68"/>
    <n v="575.18399999999997"/>
    <n v="575.38199999999995"/>
    <n v="577.18300000000011"/>
    <n v="575.05599999999993"/>
    <n v="577.29099999999994"/>
    <n v="573.96799999999996"/>
    <n v="573.62300000000005"/>
    <n v="0"/>
    <n v="12"/>
    <x v="34"/>
  </r>
  <r>
    <x v="5566"/>
    <n v="498.68"/>
    <n v="575.19600000000003"/>
    <n v="575.40599999999995"/>
    <n v="577.22900000000004"/>
    <n v="575.07600000000002"/>
    <n v="577.303"/>
    <n v="573.971"/>
    <n v="573.61900000000003"/>
    <n v="0"/>
    <n v="13"/>
    <x v="34"/>
  </r>
  <r>
    <x v="5567"/>
    <n v="498.68600000000004"/>
    <n v="575.19799999999998"/>
    <n v="575.43299999999999"/>
    <n v="577.23900000000003"/>
    <n v="575.09399999999994"/>
    <n v="577.31599999999992"/>
    <n v="573.97500000000002"/>
    <n v="573.61699999999996"/>
    <n v="0"/>
    <n v="14"/>
    <x v="34"/>
  </r>
  <r>
    <x v="5568"/>
    <n v="498.69300000000004"/>
    <n v="575.21600000000001"/>
    <n v="575.44999999999993"/>
    <n v="577.23"/>
    <n v="575.10799999999995"/>
    <n v="577.32499999999993"/>
    <n v="573.98199999999997"/>
    <n v="573.61900000000003"/>
    <n v="0"/>
    <n v="15"/>
    <x v="34"/>
  </r>
  <r>
    <x v="5569"/>
    <n v="498.69900000000001"/>
    <n v="575.23800000000006"/>
    <n v="575.471"/>
    <n v="577.1930000000001"/>
    <n v="575.13499999999999"/>
    <n v="577.34199999999998"/>
    <n v="573.99"/>
    <n v="573.62400000000002"/>
    <n v="0"/>
    <n v="16"/>
    <x v="34"/>
  </r>
  <r>
    <x v="5570"/>
    <n v="498.71199999999999"/>
    <n v="575.26400000000001"/>
    <n v="575.48699999999997"/>
    <n v="577.26300000000003"/>
    <n v="575.17700000000002"/>
    <n v="577.00799999999992"/>
    <n v="573.99400000000003"/>
    <n v="573.63"/>
    <n v="0"/>
    <n v="17"/>
    <x v="34"/>
  </r>
  <r>
    <x v="5571"/>
    <n v="498.72500000000002"/>
    <n v="575.29300000000001"/>
    <n v="575.49799999999993"/>
    <n v="577.29000000000008"/>
    <n v="575.22500000000002"/>
    <n v="575.44199999999989"/>
    <n v="573.995"/>
    <n v="573.63900000000001"/>
    <n v="0"/>
    <n v="18"/>
    <x v="34"/>
  </r>
  <r>
    <x v="5572"/>
    <n v="498.73200000000003"/>
    <n v="575.32399999999996"/>
    <n v="575.51099999999997"/>
    <n v="577.30800000000011"/>
    <n v="575.274"/>
    <n v="575.96899999999994"/>
    <n v="573.99599999999998"/>
    <n v="573.64300000000003"/>
    <n v="0"/>
    <n v="19"/>
    <x v="34"/>
  </r>
  <r>
    <x v="5573"/>
    <n v="498.75100000000003"/>
    <n v="575.35400000000004"/>
    <n v="575.52499999999998"/>
    <n v="577.32300000000009"/>
    <n v="575.32899999999995"/>
    <n v="577.23599999999999"/>
    <n v="573.99400000000003"/>
    <n v="573.64599999999996"/>
    <n v="0"/>
    <n v="20"/>
    <x v="34"/>
  </r>
  <r>
    <x v="5574"/>
    <n v="498.75800000000004"/>
    <n v="575.38200000000006"/>
    <n v="575.53499999999997"/>
    <n v="577.33800000000008"/>
    <n v="575.38299999999992"/>
    <n v="577.30799999999999"/>
    <n v="573.98699999999997"/>
    <n v="573.64800000000002"/>
    <n v="0"/>
    <n v="21"/>
    <x v="34"/>
  </r>
  <r>
    <x v="5575"/>
    <n v="498.76400000000001"/>
    <n v="575.40499999999997"/>
    <n v="575.55899999999997"/>
    <n v="577.35"/>
    <n v="575.44099999999992"/>
    <n v="577.322"/>
    <n v="573.98199999999997"/>
    <n v="573.649"/>
    <n v="0"/>
    <n v="22"/>
    <x v="34"/>
  </r>
  <r>
    <x v="5576"/>
    <n v="498.77700000000004"/>
    <n v="575.428"/>
    <n v="575.58199999999999"/>
    <n v="577.36300000000006"/>
    <n v="575.50400000000002"/>
    <n v="577.322"/>
    <n v="573.97900000000004"/>
    <n v="573.64700000000005"/>
    <n v="0"/>
    <n v="23"/>
    <x v="34"/>
  </r>
  <r>
    <x v="5577"/>
    <n v="498.77100000000002"/>
    <n v="575.44299999999998"/>
    <n v="575.60299999999995"/>
    <n v="577.37400000000002"/>
    <n v="575.53599999999994"/>
    <n v="577.33699999999999"/>
    <n v="573.97699999999998"/>
    <n v="573.64700000000005"/>
    <n v="0"/>
    <n v="24"/>
    <x v="34"/>
  </r>
  <r>
    <x v="5578"/>
    <n v="498.77700000000004"/>
    <n v="575.45600000000002"/>
    <n v="575.62299999999993"/>
    <n v="577.38100000000009"/>
    <n v="575.48"/>
    <n v="577.34199999999998"/>
    <n v="573.98"/>
    <n v="573.65200000000004"/>
    <n v="0"/>
    <n v="25"/>
    <x v="34"/>
  </r>
  <r>
    <x v="5579"/>
    <n v="498.78300000000002"/>
    <n v="575.47299999999996"/>
    <n v="575.64"/>
    <n v="577.39593333333335"/>
    <n v="575.39099999999996"/>
    <n v="577.34899999999993"/>
    <n v="573.98800000000006"/>
    <n v="573.66300000000001"/>
    <n v="0"/>
    <n v="26"/>
    <x v="34"/>
  </r>
  <r>
    <x v="5580"/>
    <n v="498.79"/>
    <n v="575.48699999999997"/>
    <n v="575.64699999999993"/>
    <n v="577.4076761904762"/>
    <n v="575.28"/>
    <n v="577.2349999999999"/>
    <n v="573.99400000000003"/>
    <n v="573.68399999999997"/>
    <n v="0"/>
    <n v="27"/>
    <x v="34"/>
  </r>
  <r>
    <x v="5581"/>
    <n v="498.79600000000005"/>
    <n v="575.505"/>
    <n v="575.45999999999992"/>
    <n v="577.41941904761904"/>
    <n v="575.202"/>
    <n v="577.28199999999993"/>
    <n v="573.99800000000005"/>
    <n v="573.70500000000004"/>
    <n v="0"/>
    <n v="28"/>
    <x v="34"/>
  </r>
  <r>
    <x v="5582"/>
    <n v="498.79600000000005"/>
    <n v="575.52800000000002"/>
    <n v="575.19999999999993"/>
    <n v="577.43116190476189"/>
    <n v="575.173"/>
    <n v="577.30599999999993"/>
    <n v="574.00199999999995"/>
    <n v="573.72299999999996"/>
    <n v="0"/>
    <n v="29"/>
    <x v="34"/>
  </r>
  <r>
    <x v="5583"/>
    <n v="498.80900000000003"/>
    <n v="575.51"/>
    <n v="574.95999999999992"/>
    <n v="577.29300000000001"/>
    <n v="575.15899999999999"/>
    <n v="577.34999999999991"/>
    <n v="574.00099999999998"/>
    <n v="573.71600000000001"/>
    <n v="0"/>
    <n v="30"/>
    <x v="34"/>
  </r>
  <r>
    <x v="5584"/>
    <n v="498.822"/>
    <n v="575.149"/>
    <n v="574.69299999999998"/>
    <n v="577.36400000000003"/>
    <n v="575.15199999999993"/>
    <n v="577.36399999999992"/>
    <n v="573.99300000000005"/>
    <n v="573.68399999999997"/>
    <n v="0"/>
    <n v="31"/>
    <x v="34"/>
  </r>
  <r>
    <x v="5585"/>
    <n v="498.83500000000004"/>
    <n v="574.72900000000004"/>
    <n v="574.42199999999991"/>
    <n v="577.37800000000004"/>
    <n v="575.15599999999995"/>
    <n v="576.75799999999992"/>
    <n v="573.98199999999997"/>
    <n v="573.66"/>
    <n v="0"/>
    <n v="32"/>
    <x v="34"/>
  </r>
  <r>
    <x v="5586"/>
    <n v="498.85500000000002"/>
    <n v="574.41700000000003"/>
    <n v="574.1579999999999"/>
    <n v="577.37800000000004"/>
    <n v="575.16899999999998"/>
    <n v="575.33399999999995"/>
    <n v="573.97199999999998"/>
    <n v="573.64700000000005"/>
    <n v="0"/>
    <n v="33"/>
    <x v="34"/>
  </r>
  <r>
    <x v="5587"/>
    <n v="498.86800000000005"/>
    <n v="574.43399999999997"/>
    <n v="573.89400000000001"/>
    <n v="577.39400000000001"/>
    <n v="575.18099999999993"/>
    <n v="575.2349999999999"/>
    <n v="573.96100000000001"/>
    <n v="573.64099999999996"/>
    <n v="0"/>
    <n v="34"/>
    <x v="34"/>
  </r>
  <r>
    <x v="5588"/>
    <n v="498.88100000000003"/>
    <n v="574.47299999999996"/>
    <n v="573.82299999999998"/>
    <n v="577.40000000000009"/>
    <n v="575.19499999999994"/>
    <n v="575.173"/>
    <n v="573.95399999999995"/>
    <n v="573.63900000000001"/>
    <n v="0"/>
    <n v="35"/>
    <x v="34"/>
  </r>
  <r>
    <x v="5589"/>
    <n v="498.87400000000002"/>
    <n v="574.51099999999997"/>
    <n v="573.83199999999999"/>
    <n v="577.404"/>
    <n v="575.21199999999999"/>
    <n v="575.12899999999991"/>
    <n v="573.95500000000004"/>
    <n v="573.64700000000005"/>
    <n v="0"/>
    <n v="36"/>
    <x v="34"/>
  </r>
  <r>
    <x v="5590"/>
    <n v="498.88700000000006"/>
    <n v="574.54300000000001"/>
    <n v="573.8549999999999"/>
    <n v="577.28800000000001"/>
    <n v="575.23"/>
    <n v="575.09199999999998"/>
    <n v="573.95799999999997"/>
    <n v="573.66300000000001"/>
    <n v="0"/>
    <n v="37"/>
    <x v="34"/>
  </r>
  <r>
    <x v="5591"/>
    <n v="498.88100000000003"/>
    <n v="574.57600000000002"/>
    <n v="573.8889999999999"/>
    <n v="577.33800000000008"/>
    <n v="575.24400000000003"/>
    <n v="575.06899999999996"/>
    <n v="573.96400000000006"/>
    <n v="573.67999999999995"/>
    <n v="0"/>
    <n v="38"/>
    <x v="34"/>
  </r>
  <r>
    <x v="5592"/>
    <n v="498.88100000000003"/>
    <n v="574.60599999999999"/>
    <n v="573.92899999999997"/>
    <n v="577.3610000000001"/>
    <n v="575.25699999999995"/>
    <n v="575.06599999999992"/>
    <n v="573.97199999999998"/>
    <n v="573.69399999999996"/>
    <n v="0"/>
    <n v="39"/>
    <x v="34"/>
  </r>
  <r>
    <x v="5593"/>
    <n v="498.88700000000006"/>
    <n v="574.63800000000003"/>
    <n v="573.96299999999997"/>
    <n v="577.40600000000006"/>
    <n v="575.28"/>
    <n v="575.46499999999992"/>
    <n v="573.97699999999998"/>
    <n v="573.70000000000005"/>
    <n v="0"/>
    <n v="40"/>
    <x v="34"/>
  </r>
  <r>
    <x v="5594"/>
    <n v="498.89400000000001"/>
    <n v="574.673"/>
    <n v="573.99299999999994"/>
    <n v="577.42000000000007"/>
    <n v="575.32100000000003"/>
    <n v="577.09299999999996"/>
    <n v="573.98400000000004"/>
    <n v="573.70699999999999"/>
    <n v="0"/>
    <n v="41"/>
    <x v="34"/>
  </r>
  <r>
    <x v="5595"/>
    <n v="498.91300000000001"/>
    <n v="574.71400000000006"/>
    <n v="574.024"/>
    <n v="577.39342857142867"/>
    <n v="575.36699999999996"/>
    <n v="577.18099999999993"/>
    <n v="573.98699999999997"/>
    <n v="573.72"/>
    <n v="0"/>
    <n v="42"/>
    <x v="34"/>
  </r>
  <r>
    <x v="5596"/>
    <n v="498.92"/>
    <n v="574.75300000000004"/>
    <n v="574.06099999999992"/>
    <n v="577.39832142857153"/>
    <n v="575.41800000000001"/>
    <n v="577.14799999999991"/>
    <n v="573.98500000000001"/>
    <n v="573.73199999999997"/>
    <n v="0"/>
    <n v="43"/>
    <x v="34"/>
  </r>
  <r>
    <x v="5597"/>
    <n v="498.93900000000002"/>
    <n v="574.79200000000003"/>
    <n v="574.09499999999991"/>
    <n v="577.40321428571428"/>
    <n v="575.46799999999996"/>
    <n v="577.20899999999995"/>
    <n v="573.98699999999997"/>
    <n v="573.73800000000006"/>
    <n v="0"/>
    <n v="44"/>
    <x v="34"/>
  </r>
  <r>
    <x v="5598"/>
    <n v="498.952"/>
    <n v="574.827"/>
    <n v="574.13199999999995"/>
    <n v="577.40810714285715"/>
    <n v="575.52"/>
    <n v="577.29599999999994"/>
    <n v="573.98400000000004"/>
    <n v="573.71699999999998"/>
    <n v="0"/>
    <n v="45"/>
    <x v="34"/>
  </r>
  <r>
    <x v="5599"/>
    <n v="498.95800000000003"/>
    <n v="574.85800000000006"/>
    <n v="574.16599999999994"/>
    <n v="577.41300000000001"/>
    <n v="575.57999999999993"/>
    <n v="577.28699999999992"/>
    <n v="573.98"/>
    <n v="573.67100000000005"/>
    <n v="0"/>
    <n v="46"/>
    <x v="34"/>
  </r>
  <r>
    <x v="5600"/>
    <n v="498.971"/>
    <n v="574.88499999999999"/>
    <n v="574.19999999999993"/>
    <n v="577.41789285714287"/>
    <n v="575.63699999999994"/>
    <n v="577.322"/>
    <n v="573.976"/>
    <n v="573.63300000000004"/>
    <n v="0"/>
    <n v="47"/>
    <x v="34"/>
  </r>
  <r>
    <x v="5601"/>
    <n v="498.95800000000003"/>
    <n v="574.90899999999999"/>
    <n v="574.23699999999997"/>
    <n v="577.42278571428574"/>
    <n v="575.63400000000001"/>
    <n v="577.29199999999992"/>
    <n v="573.97799999999995"/>
    <n v="573.59"/>
    <n v="0"/>
    <n v="48"/>
    <x v="34"/>
  </r>
  <r>
    <x v="5602"/>
    <n v="498.971"/>
    <n v="574.93200000000002"/>
    <n v="574.27799999999991"/>
    <n v="577.4276785714286"/>
    <n v="575.55200000000002"/>
    <n v="577.24199999999996"/>
    <n v="573.98099999999999"/>
    <n v="573.54600000000005"/>
    <n v="0"/>
    <n v="49"/>
    <x v="34"/>
  </r>
  <r>
    <x v="5603"/>
    <n v="498.96500000000003"/>
    <n v="574.95799999999997"/>
    <n v="574.30799999999999"/>
    <n v="577.43257142857146"/>
    <n v="575.49400000000003"/>
    <n v="577.32499999999993"/>
    <n v="573.98699999999997"/>
    <n v="573.50800000000004"/>
    <n v="0"/>
    <n v="50"/>
    <x v="34"/>
  </r>
  <r>
    <x v="5604"/>
    <n v="498.97800000000001"/>
    <n v="574.98500000000001"/>
    <n v="574.33899999999994"/>
    <n v="577.43746428571433"/>
    <n v="575.48099999999999"/>
    <n v="577.36299999999994"/>
    <n v="573.99199999999996"/>
    <n v="573.471"/>
    <n v="0"/>
    <n v="51"/>
    <x v="34"/>
  </r>
  <r>
    <x v="5605"/>
    <n v="498.97800000000001"/>
    <n v="575.01400000000001"/>
    <n v="574.22299999999996"/>
    <n v="577.23700000000008"/>
    <n v="575.48500000000001"/>
    <n v="577.375"/>
    <n v="573.99800000000005"/>
    <n v="573.44000000000005"/>
    <n v="0"/>
    <n v="52"/>
    <x v="34"/>
  </r>
  <r>
    <x v="5606"/>
    <n v="498.99100000000004"/>
    <n v="575.04600000000005"/>
    <n v="574.08899999999994"/>
    <n v="577.20000000000005"/>
    <n v="575.48799999999994"/>
    <n v="577.40499999999997"/>
    <n v="574"/>
    <n v="573.41800000000001"/>
    <n v="0"/>
    <n v="53"/>
    <x v="34"/>
  </r>
  <r>
    <x v="5607"/>
    <n v="499.01"/>
    <n v="575.07299999999998"/>
    <n v="574.09499999999991"/>
    <n v="577.26200000000006"/>
    <n v="575.48500000000001"/>
    <n v="577.41800000000001"/>
    <n v="573.99599999999998"/>
    <n v="573.42499999999995"/>
    <n v="0"/>
    <n v="54"/>
    <x v="34"/>
  </r>
  <r>
    <x v="5608"/>
    <n v="499.02300000000002"/>
    <n v="575.09199999999998"/>
    <n v="574.10799999999995"/>
    <n v="577.35"/>
    <n v="575.48500000000001"/>
    <n v="577.43399999999997"/>
    <n v="573.98699999999997"/>
    <n v="573.44100000000003"/>
    <n v="0"/>
    <n v="55"/>
    <x v="34"/>
  </r>
  <r>
    <x v="5609"/>
    <n v="499.02300000000002"/>
    <n v="574.875"/>
    <n v="574.1389999999999"/>
    <n v="577.34400000000005"/>
    <n v="575.48500000000001"/>
    <n v="577.39"/>
    <n v="573.97500000000002"/>
    <n v="573.45799999999997"/>
    <n v="0"/>
    <n v="56"/>
    <x v="34"/>
  </r>
  <r>
    <x v="5610"/>
    <n v="499.04300000000001"/>
    <n v="574.54700000000003"/>
    <n v="574.16599999999994"/>
    <n v="577.37600000000009"/>
    <n v="575.49400000000003"/>
    <n v="577.43499999999995"/>
    <n v="573.96299999999997"/>
    <n v="573.47"/>
    <n v="0"/>
    <n v="57"/>
    <x v="34"/>
  </r>
  <r>
    <x v="5611"/>
    <n v="499.05600000000004"/>
    <n v="574.21699999999998"/>
    <n v="574.19299999999998"/>
    <n v="577.34900000000005"/>
    <n v="575.50400000000002"/>
    <n v="577.45499999999993"/>
    <n v="573.95500000000004"/>
    <n v="573.48400000000004"/>
    <n v="0"/>
    <n v="58"/>
    <x v="34"/>
  </r>
  <r>
    <x v="5612"/>
    <n v="499.04900000000004"/>
    <n v="574.03499999999997"/>
    <n v="574.22299999999996"/>
    <n v="577.30000000000007"/>
    <n v="575.51400000000001"/>
    <n v="577.46199999999999"/>
    <n v="573.94899999999996"/>
    <n v="573.49699999999996"/>
    <n v="0"/>
    <n v="59"/>
    <x v="34"/>
  </r>
  <r>
    <x v="5613"/>
    <n v="499.06900000000002"/>
    <n v="574.07500000000005"/>
    <n v="574.2639999999999"/>
    <n v="577.37800000000004"/>
    <n v="575.52499999999998"/>
    <n v="577.46899999999994"/>
    <n v="573.94899999999996"/>
    <n v="573.51499999999999"/>
    <n v="0"/>
    <n v="60"/>
    <x v="34"/>
  </r>
  <r>
    <x v="5614"/>
    <n v="499.07500000000005"/>
    <n v="574.11199999999997"/>
    <n v="574.30799999999999"/>
    <n v="577.41700000000003"/>
    <n v="575.53899999999999"/>
    <n v="577.47399999999993"/>
    <n v="573.95399999999995"/>
    <n v="573.53099999999995"/>
    <n v="0"/>
    <n v="61"/>
    <x v="34"/>
  </r>
  <r>
    <x v="5615"/>
    <n v="499.06900000000002"/>
    <n v="574.14800000000002"/>
    <n v="574.34499999999991"/>
    <n v="577.428"/>
    <n v="575.54999999999995"/>
    <n v="577.48199999999997"/>
    <n v="573.95799999999997"/>
    <n v="573.55100000000004"/>
    <n v="0"/>
    <n v="62"/>
    <x v="34"/>
  </r>
  <r>
    <x v="5616"/>
    <n v="499.08199999999999"/>
    <n v="574.18600000000004"/>
    <n v="574.38299999999992"/>
    <n v="577.45800000000008"/>
    <n v="575.55799999999999"/>
    <n v="577.45799999999997"/>
    <n v="573.96500000000003"/>
    <n v="573.577"/>
    <n v="0"/>
    <n v="63"/>
    <x v="34"/>
  </r>
  <r>
    <x v="5617"/>
    <n v="499.101"/>
    <n v="574.23099999999999"/>
    <n v="574.41"/>
    <n v="577.47200000000009"/>
    <n v="575.56399999999996"/>
    <n v="577.48599999999999"/>
    <n v="573.97199999999998"/>
    <n v="573.60500000000002"/>
    <n v="0"/>
    <n v="64"/>
    <x v="34"/>
  </r>
  <r>
    <x v="5618"/>
    <n v="499.11400000000003"/>
    <n v="574.27599999999995"/>
    <n v="574.44399999999996"/>
    <n v="577.49"/>
    <n v="575.56999999999994"/>
    <n v="577.5"/>
    <n v="573.976"/>
    <n v="573.63800000000003"/>
    <n v="0"/>
    <n v="65"/>
    <x v="34"/>
  </r>
  <r>
    <x v="5619"/>
    <n v="499.12700000000001"/>
    <n v="574.31799999999998"/>
    <n v="574.46699999999998"/>
    <n v="577.447"/>
    <n v="575.57399999999996"/>
    <n v="577.48699999999997"/>
    <n v="573.97500000000002"/>
    <n v="573.66899999999998"/>
    <n v="0"/>
    <n v="66"/>
    <x v="34"/>
  </r>
  <r>
    <x v="5620"/>
    <n v="499.14600000000002"/>
    <n v="574.36300000000006"/>
    <n v="574.49399999999991"/>
    <n v="577.49"/>
    <n v="575.57799999999997"/>
    <n v="577.44499999999994"/>
    <n v="573.96799999999996"/>
    <n v="573.69299999999998"/>
    <n v="0"/>
    <n v="67"/>
    <x v="34"/>
  </r>
  <r>
    <x v="5621"/>
    <n v="499.15899999999999"/>
    <n v="574.40600000000006"/>
    <n v="574.51799999999992"/>
    <n v="577.51100000000008"/>
    <n v="575.58399999999995"/>
    <n v="577.48099999999999"/>
    <n v="573.96500000000003"/>
    <n v="573.71199999999999"/>
    <n v="0"/>
    <n v="68"/>
    <x v="34"/>
  </r>
  <r>
    <x v="5622"/>
    <n v="499.16600000000005"/>
    <n v="574.44899999999996"/>
    <n v="574.55199999999991"/>
    <n v="577.51900000000001"/>
    <n v="575.59100000000001"/>
    <n v="577.51199999999994"/>
    <n v="573.96299999999997"/>
    <n v="573.72299999999996"/>
    <n v="0"/>
    <n v="69"/>
    <x v="34"/>
  </r>
  <r>
    <x v="5623"/>
    <n v="499.17900000000003"/>
    <n v="574.48599999999999"/>
    <n v="574.58199999999999"/>
    <n v="577.52600000000007"/>
    <n v="575.6"/>
    <n v="577.51699999999994"/>
    <n v="573.95899999999995"/>
    <n v="573.73199999999997"/>
    <n v="0"/>
    <n v="70"/>
    <x v="34"/>
  </r>
  <r>
    <x v="5624"/>
    <n v="499.185"/>
    <n v="574.52"/>
    <n v="574.62"/>
    <n v="577.53200000000004"/>
    <n v="575.62299999999993"/>
    <n v="577.43299999999999"/>
    <n v="573.95699999999999"/>
    <n v="573.74199999999996"/>
    <n v="0"/>
    <n v="71"/>
    <x v="34"/>
  </r>
  <r>
    <x v="5625"/>
    <n v="499.19800000000004"/>
    <n v="574.54700000000003"/>
    <n v="574.654"/>
    <n v="577.54000000000008"/>
    <n v="575.64699999999993"/>
    <n v="577.44099999999992"/>
    <n v="573.95699999999999"/>
    <n v="573.75199999999995"/>
    <n v="0"/>
    <n v="72"/>
    <x v="34"/>
  </r>
  <r>
    <x v="5626"/>
    <n v="499.19800000000004"/>
    <n v="574.57500000000005"/>
    <n v="574.68399999999997"/>
    <n v="577.5150000000001"/>
    <n v="575.58600000000001"/>
    <n v="577.44599999999991"/>
    <n v="573.96299999999997"/>
    <n v="573.76199999999994"/>
    <n v="0"/>
    <n v="73"/>
    <x v="34"/>
  </r>
  <r>
    <x v="5627"/>
    <n v="499.21100000000001"/>
    <n v="574.60500000000002"/>
    <n v="574.71799999999996"/>
    <n v="577.54300000000001"/>
    <n v="575.49"/>
    <n v="577.495"/>
    <n v="573.97"/>
    <n v="573.77599999999995"/>
    <n v="0"/>
    <n v="74"/>
    <x v="34"/>
  </r>
  <r>
    <x v="5628"/>
    <n v="499.20500000000004"/>
    <n v="574.63499999999999"/>
    <n v="574.74199999999996"/>
    <n v="577.553"/>
    <n v="575.37799999999993"/>
    <n v="577.51"/>
    <n v="573.98"/>
    <n v="573.78899999999999"/>
    <n v="0"/>
    <n v="75"/>
    <x v="34"/>
  </r>
  <r>
    <x v="5629"/>
    <n v="499.22400000000005"/>
    <n v="574.66800000000001"/>
    <n v="574.76900000000001"/>
    <n v="577.5390000000001"/>
    <n v="575.25"/>
    <n v="577.52099999999996"/>
    <n v="573.98500000000001"/>
    <n v="573.803"/>
    <n v="0"/>
    <n v="76"/>
    <x v="34"/>
  </r>
  <r>
    <x v="5630"/>
    <n v="499.23"/>
    <n v="574.702"/>
    <n v="574.79599999999994"/>
    <n v="577.49900000000002"/>
    <n v="575.15800000000002"/>
    <n v="577.51199999999994"/>
    <n v="573.98800000000006"/>
    <n v="573.81799999999998"/>
    <n v="0"/>
    <n v="77"/>
    <x v="34"/>
  </r>
  <r>
    <x v="5631"/>
    <n v="499.23700000000002"/>
    <n v="574.73699999999997"/>
    <n v="574.82299999999998"/>
    <n v="577.53800000000001"/>
    <n v="575.101"/>
    <n v="577.49899999999991"/>
    <n v="573.98400000000004"/>
    <n v="573.83100000000002"/>
    <n v="0"/>
    <n v="78"/>
    <x v="34"/>
  </r>
  <r>
    <x v="5632"/>
    <n v="499.24400000000003"/>
    <n v="574.77300000000002"/>
    <n v="574.84299999999996"/>
    <n v="577.56600000000003"/>
    <n v="574.98500000000001"/>
    <n v="577.54599999999994"/>
    <n v="573.97500000000002"/>
    <n v="573.83900000000006"/>
    <n v="0"/>
    <n v="79"/>
    <x v="34"/>
  </r>
  <r>
    <x v="5633"/>
    <n v="499.25600000000003"/>
    <n v="574.80600000000004"/>
    <n v="574.85699999999997"/>
    <n v="577.57300000000009"/>
    <n v="574.827"/>
    <n v="577.4899999999999"/>
    <n v="573.96400000000006"/>
    <n v="573.83900000000006"/>
    <n v="0"/>
    <n v="80"/>
    <x v="34"/>
  </r>
  <r>
    <x v="5634"/>
    <n v="499.26900000000001"/>
    <n v="574.83699999999999"/>
    <n v="574.88"/>
    <n v="577.4910000000001"/>
    <n v="574.73"/>
    <n v="577.548"/>
    <n v="573.95299999999997"/>
    <n v="573.83299999999997"/>
    <n v="0"/>
    <n v="81"/>
    <x v="34"/>
  </r>
  <r>
    <x v="5635"/>
    <n v="499.28200000000004"/>
    <n v="574.86500000000001"/>
    <n v="574.9079999999999"/>
    <n v="577.49800000000005"/>
    <n v="574.70399999999995"/>
    <n v="577.55399999999997"/>
    <n v="573.94899999999996"/>
    <n v="573.83000000000004"/>
    <n v="0"/>
    <n v="82"/>
    <x v="34"/>
  </r>
  <r>
    <x v="5636"/>
    <n v="499.28200000000004"/>
    <n v="574.89099999999996"/>
    <n v="574.93499999999995"/>
    <n v="577.50200000000007"/>
    <n v="574.697"/>
    <n v="577.5569999999999"/>
    <n v="573.94600000000003"/>
    <n v="573.82600000000002"/>
    <n v="0"/>
    <n v="83"/>
    <x v="34"/>
  </r>
  <r>
    <x v="5637"/>
    <n v="499.29500000000002"/>
    <n v="574.91"/>
    <n v="574.96199999999999"/>
    <n v="577.55100000000004"/>
    <n v="574.69999999999993"/>
    <n v="577.55799999999999"/>
    <n v="573.94600000000003"/>
    <n v="573.82600000000002"/>
    <n v="0"/>
    <n v="84"/>
    <x v="34"/>
  </r>
  <r>
    <x v="5638"/>
    <n v="499.28899999999999"/>
    <n v="574.928"/>
    <n v="574.99899999999991"/>
    <n v="577.56100000000004"/>
    <n v="574.70499999999993"/>
    <n v="577.5619999999999"/>
    <n v="573.95000000000005"/>
    <n v="573.82500000000005"/>
    <n v="0"/>
    <n v="85"/>
    <x v="34"/>
  </r>
  <r>
    <x v="5639"/>
    <n v="499.29500000000002"/>
    <n v="574.94799999999998"/>
    <n v="575.02599999999995"/>
    <n v="577.57500000000005"/>
    <n v="574.71299999999997"/>
    <n v="577.56699999999989"/>
    <n v="573.95399999999995"/>
    <n v="573.82600000000002"/>
    <n v="0"/>
    <n v="86"/>
    <x v="34"/>
  </r>
  <r>
    <x v="5640"/>
    <n v="499.29500000000002"/>
    <n v="574.96699999999998"/>
    <n v="575.04599999999994"/>
    <n v="577.56500000000005"/>
    <n v="574.72299999999996"/>
    <n v="577.57099999999991"/>
    <n v="573.96299999999997"/>
    <n v="573.83299999999997"/>
    <n v="0"/>
    <n v="87"/>
    <x v="34"/>
  </r>
  <r>
    <x v="5641"/>
    <n v="499.29500000000002"/>
    <n v="574.995"/>
    <n v="575.06999999999994"/>
    <n v="577.55400000000009"/>
    <n v="574.73"/>
    <n v="577.505"/>
    <n v="573.97"/>
    <n v="573.84299999999996"/>
    <n v="0"/>
    <n v="88"/>
    <x v="34"/>
  </r>
  <r>
    <x v="5642"/>
    <n v="499.30799999999999"/>
    <n v="575.02599999999995"/>
    <n v="575.08999999999992"/>
    <n v="577.6"/>
    <n v="574.73500000000001"/>
    <n v="577.57099999999991"/>
    <n v="573.97400000000005"/>
    <n v="573.85699999999997"/>
    <n v="0"/>
    <n v="89"/>
    <x v="34"/>
  </r>
  <r>
    <x v="5643"/>
    <n v="499.32100000000003"/>
    <n v="575.04899999999998"/>
    <n v="575.10699999999997"/>
    <n v="577.54600000000005"/>
    <n v="574.74099999999999"/>
    <n v="577.53499999999997"/>
    <n v="573.97299999999996"/>
    <n v="573.86599999999999"/>
    <n v="0"/>
    <n v="90"/>
    <x v="34"/>
  </r>
  <r>
    <x v="5644"/>
    <n v="499.334"/>
    <n v="575.07900000000006"/>
    <n v="575.12399999999991"/>
    <n v="577.60400000000004"/>
    <n v="574.74599999999998"/>
    <n v="577.54"/>
    <n v="573.97"/>
    <n v="573.87199999999996"/>
    <n v="0"/>
    <n v="91"/>
    <x v="34"/>
  </r>
  <r>
    <x v="5645"/>
    <n v="499.34700000000004"/>
    <n v="575.10900000000004"/>
    <n v="575.14499999999998"/>
    <n v="577.60900000000004"/>
    <n v="574.755"/>
    <n v="577.52699999999993"/>
    <n v="573.96799999999996"/>
    <n v="573.87599999999998"/>
    <n v="0"/>
    <n v="92"/>
    <x v="34"/>
  </r>
  <r>
    <x v="5646"/>
    <n v="499.36"/>
    <n v="575.13700000000006"/>
    <n v="575.16800000000001"/>
    <n v="577.61200000000008"/>
    <n v="574.76499999999999"/>
    <n v="577.56399999999996"/>
    <n v="573.96299999999997"/>
    <n v="573.87099999999998"/>
    <n v="0"/>
    <n v="93"/>
    <x v="34"/>
  </r>
  <r>
    <x v="5647"/>
    <n v="499.36700000000002"/>
    <n v="575.16"/>
    <n v="575.18499999999995"/>
    <n v="577.61300000000006"/>
    <n v="574.78"/>
    <n v="577.54099999999994"/>
    <n v="573.95699999999999"/>
    <n v="573.87400000000002"/>
    <n v="0"/>
    <n v="94"/>
    <x v="34"/>
  </r>
  <r>
    <x v="5648"/>
    <n v="499.37300000000005"/>
    <n v="575.17899999999997"/>
    <n v="575.20899999999995"/>
    <n v="577.61700000000008"/>
    <n v="574.79899999999998"/>
    <n v="577.64499999999998"/>
    <n v="573.95600000000002"/>
    <n v="573.87400000000002"/>
    <n v="0"/>
    <n v="95"/>
    <x v="34"/>
  </r>
  <r>
    <x v="5649"/>
    <n v="499.37900000000002"/>
    <n v="575.197"/>
    <n v="575.23299999999995"/>
    <n v="577.62200000000007"/>
    <n v="574.81700000000001"/>
    <n v="577.78"/>
    <n v="573.96100000000001"/>
    <n v="573.875"/>
    <n v="0"/>
    <n v="96"/>
    <x v="34"/>
  </r>
  <r>
    <x v="5650"/>
    <n v="499.37900000000002"/>
    <n v="575.21100000000001"/>
    <n v="575.26"/>
    <n v="577.62800000000004"/>
    <n v="574.83100000000002"/>
    <n v="577.755"/>
    <n v="573.96600000000001"/>
    <n v="573.88"/>
    <n v="0"/>
    <n v="97"/>
    <x v="34"/>
  </r>
  <r>
    <x v="5651"/>
    <n v="499.37900000000002"/>
    <n v="575.22699999999998"/>
    <n v="575.28"/>
    <n v="577.55900000000008"/>
    <n v="574.84699999999998"/>
    <n v="577.81599999999992"/>
    <n v="573.97500000000002"/>
    <n v="573.88699999999994"/>
    <n v="0"/>
    <n v="98"/>
    <x v="34"/>
  </r>
  <r>
    <x v="5652"/>
    <n v="499.37900000000002"/>
    <n v="575.24800000000005"/>
    <n v="575.30399999999997"/>
    <n v="577.625"/>
    <n v="574.85500000000002"/>
    <n v="577.803"/>
    <n v="573.98500000000001"/>
    <n v="573.89800000000002"/>
    <n v="0"/>
    <n v="99"/>
    <x v="34"/>
  </r>
  <r>
    <x v="5653"/>
    <n v="499.39200000000005"/>
    <n v="575.26700000000005"/>
    <n v="575.31699999999989"/>
    <n v="577.5870000000001"/>
    <n v="574.83999999999992"/>
    <n v="577.78699999999992"/>
    <n v="573.99099999999999"/>
    <n v="573.90700000000004"/>
    <n v="0"/>
    <n v="100"/>
    <x v="34"/>
  </r>
  <r>
    <x v="5654"/>
    <n v="499.39200000000005"/>
    <n v="575.28800000000001"/>
    <n v="575.3309999999999"/>
    <n v="577.59100000000001"/>
    <n v="574.74400000000003"/>
    <n v="577.76299999999992"/>
    <n v="573.995"/>
    <n v="573.91700000000003"/>
    <n v="0"/>
    <n v="101"/>
    <x v="34"/>
  </r>
  <r>
    <x v="5655"/>
    <n v="499.41200000000003"/>
    <n v="575.31399999999996"/>
    <n v="575.34399999999994"/>
    <n v="577.58000000000004"/>
    <n v="574.62900000000002"/>
    <n v="577.72399999999993"/>
    <n v="573.995"/>
    <n v="573.923"/>
    <n v="0"/>
    <n v="102"/>
    <x v="34"/>
  </r>
  <r>
    <x v="5656"/>
    <n v="499.41800000000001"/>
    <n v="575.34100000000001"/>
    <n v="575.35799999999995"/>
    <n v="577.61700000000008"/>
    <n v="574.57899999999995"/>
    <n v="577.58699999999999"/>
    <n v="573.98299999999995"/>
    <n v="573.928"/>
    <n v="0"/>
    <n v="103"/>
    <x v="34"/>
  </r>
  <r>
    <x v="5657"/>
    <n v="499.43100000000004"/>
    <n v="575.36800000000005"/>
    <n v="575.36799999999994"/>
    <n v="577.59400000000005"/>
    <n v="574.56299999999999"/>
    <n v="577.66599999999994"/>
    <n v="573.97199999999998"/>
    <n v="573.92399999999998"/>
    <n v="0"/>
    <n v="104"/>
    <x v="34"/>
  </r>
  <r>
    <x v="5658"/>
    <n v="499.43799999999999"/>
    <n v="575.38900000000001"/>
    <n v="575.38499999999999"/>
    <n v="577.69400000000007"/>
    <n v="574.56200000000001"/>
    <n v="577.64799999999991"/>
    <n v="573.96"/>
    <n v="573.91399999999999"/>
    <n v="0"/>
    <n v="105"/>
    <x v="34"/>
  </r>
  <r>
    <x v="5659"/>
    <n v="499.45100000000002"/>
    <n v="575.39"/>
    <n v="575.40199999999993"/>
    <n v="577.83100000000002"/>
    <n v="574.55499999999995"/>
    <n v="577.62599999999998"/>
    <n v="573.952"/>
    <n v="574.00199999999995"/>
    <n v="0"/>
    <n v="106"/>
    <x v="34"/>
  </r>
  <r>
    <x v="5660"/>
    <n v="499.45699999999999"/>
    <n v="575.072"/>
    <n v="575.42899999999997"/>
    <n v="577.80100000000004"/>
    <n v="574.52199999999993"/>
    <n v="577.60199999999998"/>
    <n v="573.94899999999996"/>
    <n v="574.07399999999996"/>
    <n v="0"/>
    <n v="107"/>
    <x v="34"/>
  </r>
  <r>
    <x v="5661"/>
    <n v="499.46400000000006"/>
    <n v="574.64400000000001"/>
    <n v="575.45299999999997"/>
    <n v="577.8610000000001"/>
    <n v="574.51900000000001"/>
    <n v="577.58199999999999"/>
    <n v="573.94899999999996"/>
    <n v="574.14800000000002"/>
    <n v="0"/>
    <n v="108"/>
    <x v="34"/>
  </r>
  <r>
    <x v="5662"/>
    <n v="499.46400000000006"/>
    <n v="574.20900000000006"/>
    <n v="575.47299999999996"/>
    <n v="577.84900000000005"/>
    <n v="574.52699999999993"/>
    <n v="577.5619999999999"/>
    <n v="573.95799999999997"/>
    <n v="574.20500000000004"/>
    <n v="0"/>
    <n v="109"/>
    <x v="34"/>
  </r>
  <r>
    <x v="5663"/>
    <n v="499.483"/>
    <n v="573.851"/>
    <n v="575.49799999999993"/>
    <n v="577.83500000000004"/>
    <n v="574.53199999999993"/>
    <n v="577.548"/>
    <n v="573.96500000000003"/>
    <n v="574.27200000000005"/>
    <n v="0"/>
    <n v="110"/>
    <x v="34"/>
  </r>
  <r>
    <x v="5664"/>
    <n v="499.483"/>
    <n v="573.66300000000001"/>
    <n v="575.51499999999999"/>
    <n v="577.81100000000004"/>
    <n v="574.53699999999992"/>
    <n v="577.53399999999999"/>
    <n v="573.97500000000002"/>
    <n v="574.31399999999996"/>
    <n v="0"/>
    <n v="111"/>
    <x v="34"/>
  </r>
  <r>
    <x v="5665"/>
    <n v="499.50300000000004"/>
    <n v="573.71400000000006"/>
    <n v="575.53099999999995"/>
    <n v="577.774"/>
    <n v="574.54599999999994"/>
    <n v="577.44099999999992"/>
    <n v="573.98400000000004"/>
    <n v="574.32600000000002"/>
    <n v="0"/>
    <n v="112"/>
    <x v="34"/>
  </r>
  <r>
    <x v="5666"/>
    <n v="499.50900000000001"/>
    <n v="573.76900000000001"/>
    <n v="575.54499999999996"/>
    <n v="577.63600000000008"/>
    <n v="574.55399999999997"/>
    <n v="577.48799999999994"/>
    <n v="573.98699999999997"/>
    <n v="574.31399999999996"/>
    <n v="0"/>
    <n v="113"/>
    <x v="34"/>
  </r>
  <r>
    <x v="5667"/>
    <n v="499.52200000000005"/>
    <n v="573.827"/>
    <n v="575.55499999999995"/>
    <n v="577.71400000000006"/>
    <n v="574.55700000000002"/>
    <n v="577.47399999999993"/>
    <n v="573.98800000000006"/>
    <n v="574.28899999999999"/>
    <n v="0"/>
    <n v="114"/>
    <x v="34"/>
  </r>
  <r>
    <x v="5668"/>
    <n v="499.54100000000005"/>
    <n v="573.875"/>
    <n v="575.56899999999996"/>
    <n v="577.69500000000005"/>
    <n v="574.56399999999996"/>
    <n v="577.39799999999991"/>
    <n v="573.98500000000001"/>
    <n v="574.25599999999997"/>
    <n v="0"/>
    <n v="115"/>
    <x v="34"/>
  </r>
  <r>
    <x v="5669"/>
    <n v="499.56100000000004"/>
    <n v="573.92700000000002"/>
    <n v="575.57499999999993"/>
    <n v="577.67500000000007"/>
    <n v="574.572"/>
    <n v="577.41899999999998"/>
    <n v="573.98299999999995"/>
    <n v="574.22400000000005"/>
    <n v="0"/>
    <n v="116"/>
    <x v="34"/>
  </r>
  <r>
    <x v="5670"/>
    <n v="499.56700000000001"/>
    <n v="573.97400000000005"/>
    <n v="575.59199999999998"/>
    <n v="577.65500000000009"/>
    <n v="574.58100000000002"/>
    <n v="577.428"/>
    <n v="573.97799999999995"/>
    <n v="574.19500000000005"/>
    <n v="0"/>
    <n v="117"/>
    <x v="34"/>
  </r>
  <r>
    <x v="5671"/>
    <n v="499.58000000000004"/>
    <n v="574.01800000000003"/>
    <n v="575.60299999999995"/>
    <n v="577.63300000000004"/>
    <n v="574.59500000000003"/>
    <n v="577.63499999999999"/>
    <n v="573.976"/>
    <n v="574.16600000000005"/>
    <n v="0"/>
    <n v="118"/>
    <x v="34"/>
  </r>
  <r>
    <x v="5672"/>
    <n v="499.59300000000002"/>
    <n v="574.05600000000004"/>
    <n v="575.61899999999991"/>
    <n v="577.61500000000001"/>
    <n v="574.61199999999997"/>
    <n v="577.89799999999991"/>
    <n v="573.97799999999995"/>
    <n v="574.14"/>
    <n v="0"/>
    <n v="119"/>
    <x v="34"/>
  </r>
  <r>
    <x v="5673"/>
    <n v="499.59300000000002"/>
    <n v="574.09100000000001"/>
    <n v="575.44299999999998"/>
    <n v="577.59900000000005"/>
    <n v="574.62900000000002"/>
    <n v="577.96599999999989"/>
    <n v="573.97900000000004"/>
    <n v="574.11500000000001"/>
    <n v="0"/>
    <n v="120"/>
    <x v="34"/>
  </r>
  <r>
    <x v="5674"/>
    <n v="499.6"/>
    <n v="574.12199999999996"/>
    <n v="575.18599999999992"/>
    <n v="577.58500000000004"/>
    <n v="574.64599999999996"/>
    <n v="577.96399999999994"/>
    <n v="573.98599999999999"/>
    <n v="574.09500000000003"/>
    <n v="0"/>
    <n v="121"/>
    <x v="34"/>
  </r>
  <r>
    <x v="5675"/>
    <n v="499.60599999999999"/>
    <n v="574.15300000000002"/>
    <n v="574.9319999999999"/>
    <n v="577.4910000000001"/>
    <n v="574.66"/>
    <n v="577.84299999999996"/>
    <n v="573.99300000000005"/>
    <n v="574.07799999999997"/>
    <n v="0"/>
    <n v="122"/>
    <x v="34"/>
  </r>
  <r>
    <x v="5676"/>
    <n v="499.61300000000006"/>
    <n v="574.18799999999999"/>
    <n v="574.9079999999999"/>
    <n v="577.54100000000005"/>
    <n v="574.66499999999996"/>
    <n v="577.83899999999994"/>
    <n v="574.00199999999995"/>
    <n v="574.06399999999996"/>
    <n v="0"/>
    <n v="123"/>
    <x v="34"/>
  </r>
  <r>
    <x v="5677"/>
    <n v="499.62600000000003"/>
    <n v="574.22699999999998"/>
    <n v="574.9079999999999"/>
    <n v="577.52500000000009"/>
    <n v="574.66800000000001"/>
    <n v="577.83999999999992"/>
    <n v="574.00800000000004"/>
    <n v="574.04999999999995"/>
    <n v="0"/>
    <n v="124"/>
    <x v="34"/>
  </r>
  <r>
    <x v="5678"/>
    <n v="499.62600000000003"/>
    <n v="574.26599999999996"/>
    <n v="574.91899999999998"/>
    <n v="577.447"/>
    <n v="574.67499999999995"/>
    <n v="577.80799999999999"/>
    <n v="574.01099999999997"/>
    <n v="574.03200000000004"/>
    <n v="0"/>
    <n v="125"/>
    <x v="34"/>
  </r>
  <r>
    <x v="5679"/>
    <n v="499.63900000000001"/>
    <n v="574.30500000000006"/>
    <n v="574.9319999999999"/>
    <n v="577.471"/>
    <n v="574.68700000000001"/>
    <n v="577.77199999999993"/>
    <n v="574.00900000000001"/>
    <n v="574.01700000000005"/>
    <n v="0"/>
    <n v="126"/>
    <x v="34"/>
  </r>
  <r>
    <x v="5680"/>
    <n v="499.64500000000004"/>
    <n v="574.34299999999996"/>
    <n v="574.93499999999995"/>
    <n v="577.47900000000004"/>
    <n v="574.69899999999996"/>
    <n v="577.73699999999997"/>
    <n v="574.00199999999995"/>
    <n v="574.00199999999995"/>
    <n v="0"/>
    <n v="127"/>
    <x v="34"/>
  </r>
  <r>
    <x v="5681"/>
    <n v="499.65800000000002"/>
    <n v="574.38499999999999"/>
    <n v="574.952"/>
    <n v="577.68100000000004"/>
    <n v="574.71299999999997"/>
    <n v="577.702"/>
    <n v="573.99"/>
    <n v="573.98299999999995"/>
    <n v="0"/>
    <n v="128"/>
    <x v="34"/>
  </r>
  <r>
    <x v="5682"/>
    <n v="499.67100000000005"/>
    <n v="574.41499999999996"/>
    <n v="574.96899999999994"/>
    <n v="577.94000000000005"/>
    <n v="574.71199999999999"/>
    <n v="577.66899999999998"/>
    <n v="573.97799999999995"/>
    <n v="573.96299999999997"/>
    <n v="0"/>
    <n v="129"/>
    <x v="34"/>
  </r>
  <r>
    <x v="5683"/>
    <n v="499.67700000000002"/>
    <n v="574.44299999999998"/>
    <n v="574.9899999999999"/>
    <n v="578.00900000000001"/>
    <n v="574.71699999999998"/>
    <n v="577.6389999999999"/>
    <n v="573.97"/>
    <n v="574.02700000000004"/>
    <n v="0"/>
    <n v="130"/>
    <x v="34"/>
  </r>
  <r>
    <x v="5684"/>
    <n v="499.67700000000002"/>
    <n v="574.46900000000005"/>
    <n v="575.0089999999999"/>
    <n v="578.00800000000004"/>
    <n v="574.73299999999995"/>
    <n v="577.60899999999992"/>
    <n v="573.96500000000003"/>
    <n v="574.31600000000003"/>
    <n v="0"/>
    <n v="131"/>
    <x v="34"/>
  </r>
  <r>
    <x v="5685"/>
    <n v="499.69000000000005"/>
    <n v="574.49199999999996"/>
    <n v="575.04"/>
    <n v="577.88600000000008"/>
    <n v="574.74599999999998"/>
    <n v="577.58499999999992"/>
    <n v="573.96299999999997"/>
    <n v="574.60299999999995"/>
    <n v="0"/>
    <n v="132"/>
    <x v="34"/>
  </r>
  <r>
    <x v="5686"/>
    <n v="499.697"/>
    <n v="574.51599999999996"/>
    <n v="575.06699999999989"/>
    <n v="577.88300000000004"/>
    <n v="574.76299999999992"/>
    <n v="577.56299999999999"/>
    <n v="573.97"/>
    <n v="574.68799999999999"/>
    <n v="0"/>
    <n v="133"/>
    <x v="34"/>
  </r>
  <r>
    <x v="5687"/>
    <n v="499.697"/>
    <n v="574.54"/>
    <n v="575.08699999999999"/>
    <n v="577.8850000000001"/>
    <n v="574.77499999999998"/>
    <n v="577.54099999999994"/>
    <n v="573.976"/>
    <n v="574.66499999999996"/>
    <n v="0"/>
    <n v="134"/>
    <x v="34"/>
  </r>
  <r>
    <x v="5688"/>
    <n v="499.70300000000003"/>
    <n v="574.56700000000001"/>
    <n v="575.11099999999999"/>
    <n v="577.85200000000009"/>
    <n v="574.78699999999992"/>
    <n v="577.524"/>
    <n v="573.98699999999997"/>
    <n v="574.601"/>
    <n v="0"/>
    <n v="135"/>
    <x v="34"/>
  </r>
  <r>
    <x v="5689"/>
    <n v="499.71000000000004"/>
    <n v="574.601"/>
    <n v="575.13099999999997"/>
    <n v="577.81700000000001"/>
    <n v="574.803"/>
    <n v="577.476"/>
    <n v="573.995"/>
    <n v="574.54"/>
    <n v="0"/>
    <n v="136"/>
    <x v="34"/>
  </r>
  <r>
    <x v="5690"/>
    <n v="499.71600000000001"/>
    <n v="574.63300000000004"/>
    <n v="575.14499999999998"/>
    <n v="577.78100000000006"/>
    <n v="574.81899999999996"/>
    <n v="577.47299999999996"/>
    <n v="573.99900000000002"/>
    <n v="574.48199999999997"/>
    <n v="0"/>
    <n v="137"/>
    <x v="34"/>
  </r>
  <r>
    <x v="5691"/>
    <n v="499.73599999999999"/>
    <n v="574.66100000000006"/>
    <n v="575.16199999999992"/>
    <n v="577.74600000000009"/>
    <n v="574.83499999999992"/>
    <n v="576.9609999999999"/>
    <n v="573.99900000000002"/>
    <n v="574.42700000000002"/>
    <n v="0"/>
    <n v="138"/>
    <x v="34"/>
  </r>
  <r>
    <x v="5692"/>
    <n v="499.74200000000002"/>
    <n v="574.69799999999998"/>
    <n v="575.17499999999995"/>
    <n v="577.71300000000008"/>
    <n v="574.85399999999993"/>
    <n v="577.32799999999997"/>
    <n v="573.99599999999998"/>
    <n v="574.37400000000002"/>
    <n v="0"/>
    <n v="139"/>
    <x v="34"/>
  </r>
  <r>
    <x v="5693"/>
    <n v="499.755"/>
    <n v="574.73199999999997"/>
    <n v="575.19199999999989"/>
    <n v="577.68600000000004"/>
    <n v="574.87400000000002"/>
    <n v="577.36299999999994"/>
    <n v="573.99199999999996"/>
    <n v="574.32500000000005"/>
    <n v="0"/>
    <n v="140"/>
    <x v="34"/>
  </r>
  <r>
    <x v="5694"/>
    <n v="499.76800000000003"/>
    <n v="574.76400000000001"/>
    <n v="575.20899999999995"/>
    <n v="577.65700000000004"/>
    <n v="574.89699999999993"/>
    <n v="577.34199999999998"/>
    <n v="573.98800000000006"/>
    <n v="574.28099999999995"/>
    <n v="0"/>
    <n v="141"/>
    <x v="34"/>
  </r>
  <r>
    <x v="5695"/>
    <n v="499.78100000000001"/>
    <n v="574.79399999999998"/>
    <n v="575.23299999999995"/>
    <n v="577.63300000000004"/>
    <n v="574.92399999999998"/>
    <n v="577.26699999999994"/>
    <n v="573.98400000000004"/>
    <n v="574.24099999999999"/>
    <n v="0"/>
    <n v="142"/>
    <x v="34"/>
  </r>
  <r>
    <x v="5696"/>
    <n v="499.78800000000001"/>
    <n v="574.81799999999998"/>
    <n v="575.26"/>
    <n v="577.6110000000001"/>
    <n v="574.94899999999996"/>
    <n v="577.25099999999998"/>
    <n v="573.98500000000001"/>
    <n v="574.21"/>
    <n v="0"/>
    <n v="143"/>
    <x v="34"/>
  </r>
  <r>
    <x v="5697"/>
    <n v="499.78800000000001"/>
    <n v="574.84"/>
    <n v="575.27299999999991"/>
    <n v="577.5920000000001"/>
    <n v="574.97799999999995"/>
    <n v="575.69399999999996"/>
    <n v="573.98699999999997"/>
    <n v="574.17700000000002"/>
    <n v="0"/>
    <n v="144"/>
    <x v="34"/>
  </r>
  <r>
    <x v="5698"/>
    <n v="499.78800000000001"/>
    <n v="574.86"/>
    <n v="575.18899999999996"/>
    <n v="577.57600000000002"/>
    <n v="575.00400000000002"/>
    <n v="575.00299999999993"/>
    <n v="573.99300000000005"/>
    <n v="574.14700000000005"/>
    <n v="0"/>
    <n v="145"/>
    <x v="34"/>
  </r>
  <r>
    <x v="5699"/>
    <n v="499.80100000000004"/>
    <n v="574.88200000000006"/>
    <n v="574.99599999999998"/>
    <n v="577.529"/>
    <n v="574.99900000000002"/>
    <n v="574.673"/>
    <n v="574.00300000000004"/>
    <n v="574.12199999999996"/>
    <n v="0"/>
    <n v="146"/>
    <x v="34"/>
  </r>
  <r>
    <x v="5700"/>
    <n v="499.80100000000004"/>
    <n v="574.91"/>
    <n v="574.79"/>
    <n v="577.52700000000004"/>
    <n v="574.899"/>
    <n v="574.91399999999999"/>
    <n v="574.01099999999997"/>
    <n v="574.10299999999995"/>
    <n v="0"/>
    <n v="147"/>
    <x v="34"/>
  </r>
  <r>
    <x v="5701"/>
    <n v="499.81400000000002"/>
    <n v="574.93500000000006"/>
    <n v="574.61699999999996"/>
    <n v="576.96600000000001"/>
    <n v="574.81299999999999"/>
    <n v="576.74399999999991"/>
    <n v="574.01599999999996"/>
    <n v="574.08399999999995"/>
    <n v="0"/>
    <n v="148"/>
    <x v="34"/>
  </r>
  <r>
    <x v="5702"/>
    <n v="499.82000000000005"/>
    <n v="574.96299999999997"/>
    <n v="574.61699999999996"/>
    <n v="577.37600000000009"/>
    <n v="574.78099999999995"/>
    <n v="576.85899999999992"/>
    <n v="574.01700000000005"/>
    <n v="574.06600000000003"/>
    <n v="0"/>
    <n v="149"/>
    <x v="34"/>
  </r>
  <r>
    <x v="5703"/>
    <n v="499.83300000000003"/>
    <n v="574.99599999999998"/>
    <n v="574.62"/>
    <n v="577.41200000000003"/>
    <n v="574.76599999999996"/>
    <n v="576.904"/>
    <n v="574.01199999999994"/>
    <n v="574.04300000000001"/>
    <n v="0"/>
    <n v="150"/>
    <x v="34"/>
  </r>
  <r>
    <x v="5704"/>
    <n v="499.83900000000006"/>
    <n v="575.02700000000004"/>
    <n v="574.63099999999997"/>
    <n v="577.39300000000003"/>
    <n v="574.75799999999992"/>
    <n v="576.92099999999994"/>
    <n v="574.00300000000004"/>
    <n v="574.01"/>
    <n v="0"/>
    <n v="151"/>
    <x v="34"/>
  </r>
  <r>
    <x v="5705"/>
    <n v="499.85200000000003"/>
    <n v="575.05899999999997"/>
    <n v="574.64799999999991"/>
    <n v="577.31600000000003"/>
    <n v="574.75699999999995"/>
    <n v="576.16599999999994"/>
    <n v="573.99199999999996"/>
    <n v="573.97799999999995"/>
    <n v="0"/>
    <n v="152"/>
    <x v="34"/>
  </r>
  <r>
    <x v="5706"/>
    <n v="499.86500000000001"/>
    <n v="575.08799999999997"/>
    <n v="574.66699999999992"/>
    <n v="577.29900000000009"/>
    <n v="574.76099999999997"/>
    <n v="574.27499999999998"/>
    <n v="573.97900000000004"/>
    <n v="573.947"/>
    <n v="0"/>
    <n v="153"/>
    <x v="34"/>
  </r>
  <r>
    <x v="5707"/>
    <n v="499.87200000000001"/>
    <n v="575.10900000000004"/>
    <n v="574.70099999999991"/>
    <n v="575.61200000000008"/>
    <n v="574.76800000000003"/>
    <n v="574.19099999999992"/>
    <n v="573.97"/>
    <n v="573.91700000000003"/>
    <n v="0"/>
    <n v="154"/>
    <x v="34"/>
  </r>
  <r>
    <x v="5708"/>
    <n v="499.87800000000004"/>
    <n v="575.12400000000002"/>
    <n v="574.72499999999991"/>
    <n v="574.92000000000007"/>
    <n v="574.78"/>
    <n v="574.13199999999995"/>
    <n v="573.96699999999998"/>
    <n v="573.88499999999999"/>
    <n v="0"/>
    <n v="155"/>
    <x v="34"/>
  </r>
  <r>
    <x v="5709"/>
    <n v="499.87800000000004"/>
    <n v="575.13499999999999"/>
    <n v="574.755"/>
    <n v="574.548"/>
    <n v="574.79199999999992"/>
    <n v="574.08299999999997"/>
    <n v="573.96600000000001"/>
    <n v="573.85"/>
    <n v="0"/>
    <n v="156"/>
    <x v="34"/>
  </r>
  <r>
    <x v="5710"/>
    <n v="499.88499999999999"/>
    <n v="575.14800000000002"/>
    <n v="574.78599999999994"/>
    <n v="574.81900000000007"/>
    <n v="574.80499999999995"/>
    <n v="574.053"/>
    <n v="573.97199999999998"/>
    <n v="573.78099999999995"/>
    <n v="0"/>
    <n v="157"/>
    <x v="34"/>
  </r>
  <r>
    <x v="5711"/>
    <n v="499.89100000000002"/>
    <n v="575.16300000000001"/>
    <n v="574.80899999999997"/>
    <n v="576.7890000000001"/>
    <n v="574.81599999999992"/>
    <n v="574.04199999999992"/>
    <n v="573.97799999999995"/>
    <n v="573.69500000000005"/>
    <n v="0"/>
    <n v="158"/>
    <x v="34"/>
  </r>
  <r>
    <x v="5712"/>
    <n v="499.89800000000002"/>
    <n v="575.07399999999996"/>
    <n v="574.83299999999997"/>
    <n v="576.90800000000002"/>
    <n v="574.82600000000002"/>
    <n v="574.03199999999993"/>
    <n v="573.98800000000006"/>
    <n v="573.63"/>
    <n v="0"/>
    <n v="159"/>
    <x v="34"/>
  </r>
  <r>
    <x v="5713"/>
    <n v="499.89800000000002"/>
    <n v="574.67399999999998"/>
    <n v="574.85699999999997"/>
    <n v="576.95500000000004"/>
    <n v="574.83299999999997"/>
    <n v="573.85799999999995"/>
    <n v="573.99699999999996"/>
    <n v="573.58500000000004"/>
    <n v="0"/>
    <n v="160"/>
    <x v="34"/>
  </r>
  <r>
    <x v="5714"/>
    <n v="499.904"/>
    <n v="574.35699999999997"/>
    <n v="574.87699999999995"/>
    <n v="576.97"/>
    <n v="574.83899999999994"/>
    <n v="574.00299999999993"/>
    <n v="574.00099999999998"/>
    <n v="573.56700000000001"/>
    <n v="0"/>
    <n v="161"/>
    <x v="34"/>
  </r>
  <r>
    <x v="5715"/>
    <n v="499.91700000000003"/>
    <n v="574.38599999999997"/>
    <n v="574.89099999999996"/>
    <n v="576.1110000000001"/>
    <n v="574.84299999999996"/>
    <n v="574.01799999999992"/>
    <n v="574.00099999999998"/>
    <n v="573.55600000000004"/>
    <n v="0"/>
    <n v="162"/>
    <x v="34"/>
  </r>
  <r>
    <x v="5716"/>
    <n v="499.93"/>
    <n v="574.43700000000001"/>
    <n v="574.91099999999994"/>
    <n v="574.07800000000009"/>
    <n v="574.85"/>
    <n v="574.03099999999995"/>
    <n v="573.99599999999998"/>
    <n v="573.548"/>
    <n v="0"/>
    <n v="163"/>
    <x v="34"/>
  </r>
  <r>
    <x v="5717"/>
    <n v="499.94300000000004"/>
    <n v="574.47900000000004"/>
    <n v="574.93099999999993"/>
    <n v="573.98400000000004"/>
    <n v="574.85699999999997"/>
    <n v="574.51599999999996"/>
    <n v="573.99099999999999"/>
    <n v="573.53899999999999"/>
    <n v="0"/>
    <n v="164"/>
    <x v="34"/>
  </r>
  <r>
    <x v="5718"/>
    <n v="499.95000000000005"/>
    <n v="574.51700000000005"/>
    <n v="574.94799999999998"/>
    <n v="573.92600000000004"/>
    <n v="574.86500000000001"/>
    <n v="576.16"/>
    <n v="573.98500000000001"/>
    <n v="573.50900000000001"/>
    <n v="0"/>
    <n v="165"/>
    <x v="34"/>
  </r>
  <r>
    <x v="5719"/>
    <n v="499.96300000000002"/>
    <n v="574.55600000000004"/>
    <n v="574.96799999999996"/>
    <n v="573.87800000000004"/>
    <n v="574.875"/>
    <n v="576.37799999999993"/>
    <n v="573.98199999999997"/>
    <n v="573.44799999999998"/>
    <n v="0"/>
    <n v="166"/>
    <x v="34"/>
  </r>
  <r>
    <x v="5720"/>
    <n v="499.94300000000004"/>
    <n v="574.58699999999999"/>
    <n v="574.99899999999991"/>
    <n v="573.84800000000007"/>
    <n v="574.88799999999992"/>
    <n v="576.48799999999994"/>
    <n v="573.98299999999995"/>
    <n v="573.37199999999996"/>
    <n v="0"/>
    <n v="167"/>
    <x v="34"/>
  </r>
  <r>
    <x v="5721"/>
    <n v="499.96300000000002"/>
    <n v="574.61300000000006"/>
    <n v="575.02299999999991"/>
    <n v="573.83800000000008"/>
    <n v="574.90300000000002"/>
    <n v="576.55399999999997"/>
    <n v="573.98299999999995"/>
    <n v="573.29899999999998"/>
    <n v="0"/>
    <n v="168"/>
    <x v="34"/>
  </r>
  <r>
    <x v="5722"/>
    <n v="499.96900000000005"/>
    <n v="574.64"/>
    <n v="575.04999999999995"/>
    <n v="573.82900000000006"/>
    <n v="574.91699999999992"/>
    <n v="576.54999999999995"/>
    <n v="573.98400000000004"/>
    <n v="573.22900000000004"/>
    <n v="0"/>
    <n v="1"/>
    <x v="35"/>
  </r>
  <r>
    <x v="5723"/>
    <n v="499.97500000000002"/>
    <n v="574.66600000000005"/>
    <n v="575.06999999999994"/>
    <n v="573.65700000000004"/>
    <n v="574.94299999999998"/>
    <n v="576.61399999999992"/>
    <n v="573.99099999999999"/>
    <n v="573.16700000000003"/>
    <n v="0"/>
    <n v="2"/>
    <x v="35"/>
  </r>
  <r>
    <x v="5724"/>
    <n v="499.98200000000003"/>
    <n v="574.69500000000005"/>
    <n v="575.08699999999999"/>
    <n v="573.80500000000006"/>
    <n v="574.98099999999999"/>
    <n v="576.61299999999994"/>
    <n v="574"/>
    <n v="573.11"/>
    <n v="0"/>
    <n v="3"/>
    <x v="35"/>
  </r>
  <r>
    <x v="5725"/>
    <n v="499.995"/>
    <n v="574.72800000000007"/>
    <n v="575.10399999999993"/>
    <n v="573.82600000000002"/>
    <n v="575.00199999999995"/>
    <n v="576.65"/>
    <n v="574.00699999999995"/>
    <n v="573.06399999999996"/>
    <n v="0"/>
    <n v="4"/>
    <x v="35"/>
  </r>
  <r>
    <x v="5726"/>
    <n v="500.00100000000003"/>
    <n v="574.76099999999997"/>
    <n v="575.12099999999998"/>
    <n v="573.84300000000007"/>
    <n v="575.005"/>
    <n v="576.67099999999994"/>
    <n v="574.01"/>
    <n v="573.02"/>
    <n v="0"/>
    <n v="5"/>
    <x v="35"/>
  </r>
  <r>
    <x v="5727"/>
    <n v="500.01400000000001"/>
    <n v="574.79499999999996"/>
    <n v="575.13099999999997"/>
    <n v="574.39600000000007"/>
    <n v="575.00599999999997"/>
    <n v="576.68899999999996"/>
    <n v="574.00900000000001"/>
    <n v="572.98"/>
    <n v="0"/>
    <n v="6"/>
    <x v="35"/>
  </r>
  <r>
    <x v="5728"/>
    <n v="500.02700000000004"/>
    <n v="574.82399999999996"/>
    <n v="575.14099999999996"/>
    <n v="576.20100000000002"/>
    <n v="575.01"/>
    <n v="576.70099999999991"/>
    <n v="574.00099999999998"/>
    <n v="572.94500000000005"/>
    <n v="0"/>
    <n v="7"/>
    <x v="35"/>
  </r>
  <r>
    <x v="5729"/>
    <n v="500.03399999999999"/>
    <n v="574.85699999999997"/>
    <n v="575.15099999999995"/>
    <n v="576.428"/>
    <n v="575.01499999999999"/>
    <n v="576.14099999999996"/>
    <n v="573.99199999999996"/>
    <n v="572.90599999999995"/>
    <n v="0"/>
    <n v="8"/>
    <x v="35"/>
  </r>
  <r>
    <x v="5730"/>
    <n v="500.04"/>
    <n v="574.88700000000006"/>
    <n v="575.17499999999995"/>
    <n v="576.53600000000006"/>
    <n v="575.02199999999993"/>
    <n v="574.25099999999998"/>
    <n v="573.98099999999999"/>
    <n v="572.87400000000002"/>
    <n v="0"/>
    <n v="9"/>
    <x v="35"/>
  </r>
  <r>
    <x v="5731"/>
    <n v="500.053"/>
    <n v="574.91100000000006"/>
    <n v="575.19499999999994"/>
    <n v="576.60200000000009"/>
    <n v="575.03300000000002"/>
    <n v="574.21999999999991"/>
    <n v="573.97299999999996"/>
    <n v="572.86"/>
    <n v="0"/>
    <n v="10"/>
    <x v="35"/>
  </r>
  <r>
    <x v="5732"/>
    <n v="500.06600000000003"/>
    <n v="574.93100000000004"/>
    <n v="575.21199999999999"/>
    <n v="576.596"/>
    <n v="575.04199999999992"/>
    <n v="573.98299999999995"/>
    <n v="573.96600000000001"/>
    <n v="572.86300000000006"/>
    <n v="0"/>
    <n v="11"/>
    <x v="35"/>
  </r>
  <r>
    <x v="5733"/>
    <n v="500.07300000000004"/>
    <n v="574.94399999999996"/>
    <n v="575.23899999999992"/>
    <n v="576.66200000000003"/>
    <n v="575.05499999999995"/>
    <n v="574.00399999999991"/>
    <n v="573.96500000000003"/>
    <n v="572.87199999999996"/>
    <n v="0"/>
    <n v="12"/>
    <x v="35"/>
  </r>
  <r>
    <x v="5734"/>
    <n v="500.06600000000003"/>
    <n v="574.96199999999999"/>
    <n v="575.26"/>
    <n v="576.66100000000006"/>
    <n v="575.06799999999998"/>
    <n v="573.99399999999991"/>
    <n v="573.96900000000005"/>
    <n v="572.89"/>
    <n v="0"/>
    <n v="13"/>
    <x v="35"/>
  </r>
  <r>
    <x v="5735"/>
    <n v="500.07900000000001"/>
    <n v="574.98099999999999"/>
    <n v="575.28399999999999"/>
    <n v="576.70100000000002"/>
    <n v="575.07799999999997"/>
    <n v="573.93999999999994"/>
    <n v="573.97199999999998"/>
    <n v="572.91200000000003"/>
    <n v="0"/>
    <n v="14"/>
    <x v="35"/>
  </r>
  <r>
    <x v="5736"/>
    <n v="500.08600000000001"/>
    <n v="574.99800000000005"/>
    <n v="575.29999999999995"/>
    <n v="576.72200000000009"/>
    <n v="575.08699999999999"/>
    <n v="573.88099999999997"/>
    <n v="573.98"/>
    <n v="572.94100000000003"/>
    <n v="0"/>
    <n v="15"/>
    <x v="35"/>
  </r>
  <r>
    <x v="5737"/>
    <n v="500.08600000000001"/>
    <n v="575.024"/>
    <n v="575.31399999999996"/>
    <n v="576.73800000000006"/>
    <n v="575.11199999999997"/>
    <n v="573.91"/>
    <n v="573.98900000000003"/>
    <n v="572.97199999999998"/>
    <n v="0"/>
    <n v="16"/>
    <x v="35"/>
  </r>
  <r>
    <x v="5738"/>
    <n v="500.09800000000001"/>
    <n v="575.053"/>
    <n v="575.32799999999997"/>
    <n v="576.75100000000009"/>
    <n v="575.15499999999997"/>
    <n v="573.91899999999998"/>
    <n v="573.995"/>
    <n v="573.00400000000002"/>
    <n v="0"/>
    <n v="17"/>
    <x v="35"/>
  </r>
  <r>
    <x v="5739"/>
    <n v="500.10500000000002"/>
    <n v="575.08400000000006"/>
    <n v="575.33799999999997"/>
    <n v="576.10400000000004"/>
    <n v="575.19899999999996"/>
    <n v="573.92499999999995"/>
    <n v="573.995"/>
    <n v="573.03599999999994"/>
    <n v="0"/>
    <n v="18"/>
    <x v="35"/>
  </r>
  <r>
    <x v="5740"/>
    <n v="500.12400000000002"/>
    <n v="575.12"/>
    <n v="575.34799999999996"/>
    <n v="574.06500000000005"/>
    <n v="575.24199999999996"/>
    <n v="573.86299999999994"/>
    <n v="573.99199999999996"/>
    <n v="573.06200000000001"/>
    <n v="0"/>
    <n v="19"/>
    <x v="35"/>
  </r>
  <r>
    <x v="5741"/>
    <n v="500.13700000000006"/>
    <n v="575.15099999999995"/>
    <n v="575.35799999999995"/>
    <n v="574.05000000000007"/>
    <n v="575.29"/>
    <n v="574.27699999999993"/>
    <n v="573.98900000000003"/>
    <n v="573.08100000000002"/>
    <n v="0"/>
    <n v="20"/>
    <x v="35"/>
  </r>
  <r>
    <x v="5742"/>
    <n v="500.15000000000003"/>
    <n v="575.17700000000002"/>
    <n v="575.375"/>
    <n v="573.79000000000008"/>
    <n v="575.33799999999997"/>
    <n v="575.95699999999999"/>
    <n v="573.98199999999997"/>
    <n v="573.08299999999997"/>
    <n v="0"/>
    <n v="21"/>
    <x v="35"/>
  </r>
  <r>
    <x v="5743"/>
    <n v="500.15000000000003"/>
    <n v="575.19799999999998"/>
    <n v="575.38499999999999"/>
    <n v="573.80600000000004"/>
    <n v="575.38900000000001"/>
    <n v="576.12299999999993"/>
    <n v="573.97699999999998"/>
    <n v="573.05399999999997"/>
    <n v="0"/>
    <n v="22"/>
    <x v="35"/>
  </r>
  <r>
    <x v="5744"/>
    <n v="500.15700000000004"/>
    <n v="575.21900000000005"/>
    <n v="575.40899999999999"/>
    <n v="573.798"/>
    <n v="575.43999999999994"/>
    <n v="576.21199999999999"/>
    <n v="573.97400000000005"/>
    <n v="573.01"/>
    <n v="0"/>
    <n v="23"/>
    <x v="35"/>
  </r>
  <r>
    <x v="5745"/>
    <n v="500.16300000000001"/>
    <n v="575.23599999999999"/>
    <n v="575.42899999999997"/>
    <n v="573.74300000000005"/>
    <n v="575.49299999999994"/>
    <n v="576.25099999999998"/>
    <n v="573.97299999999996"/>
    <n v="572.96199999999999"/>
    <n v="0"/>
    <n v="24"/>
    <x v="35"/>
  </r>
  <r>
    <x v="5746"/>
    <n v="500.17"/>
    <n v="575.25300000000004"/>
    <n v="575.44599999999991"/>
    <n v="573.68500000000006"/>
    <n v="575.54300000000001"/>
    <n v="576.28099999999995"/>
    <n v="573.97699999999998"/>
    <n v="572.91499999999996"/>
    <n v="0"/>
    <n v="25"/>
    <x v="35"/>
  </r>
  <r>
    <x v="5747"/>
    <n v="500.17600000000004"/>
    <n v="575.26800000000003"/>
    <n v="575.45999999999992"/>
    <n v="573.71300000000008"/>
    <n v="575.58999999999992"/>
    <n v="576.33199999999999"/>
    <n v="573.98500000000001"/>
    <n v="572.87199999999996"/>
    <n v="0"/>
    <n v="26"/>
    <x v="35"/>
  </r>
  <r>
    <x v="5748"/>
    <n v="500.18299999999999"/>
    <n v="575.28600000000006"/>
    <n v="575.47699999999998"/>
    <n v="573.72300000000007"/>
    <n v="575.63499999999999"/>
    <n v="576.31799999999998"/>
    <n v="573.99300000000005"/>
    <n v="572.83199999999999"/>
    <n v="0"/>
    <n v="27"/>
    <x v="35"/>
  </r>
  <r>
    <x v="5749"/>
    <n v="500.18900000000002"/>
    <n v="575.30399999999997"/>
    <n v="575.33199999999999"/>
    <n v="573.72900000000004"/>
    <n v="575.66"/>
    <n v="576.36099999999999"/>
    <n v="573.99900000000002"/>
    <n v="572.79600000000005"/>
    <n v="0"/>
    <n v="28"/>
    <x v="35"/>
  </r>
  <r>
    <x v="5750"/>
    <n v="500.19600000000003"/>
    <n v="575.33000000000004"/>
    <n v="575.07399999999996"/>
    <n v="573.67000000000007"/>
    <n v="575.66699999999992"/>
    <n v="576.39"/>
    <n v="574.00400000000002"/>
    <n v="572.76400000000001"/>
    <n v="0"/>
    <n v="29"/>
    <x v="35"/>
  </r>
  <r>
    <x v="5751"/>
    <n v="500.209"/>
    <n v="575.34199999999998"/>
    <n v="574.79699999999991"/>
    <n v="574.1450000000001"/>
    <n v="575.66999999999996"/>
    <n v="576.4079999999999"/>
    <n v="574.00199999999995"/>
    <n v="572.73599999999999"/>
    <n v="0"/>
    <n v="30"/>
    <x v="35"/>
  </r>
  <r>
    <x v="5752"/>
    <n v="500.22200000000004"/>
    <n v="575.03899999999999"/>
    <n v="574.54599999999994"/>
    <n v="575.995"/>
    <n v="575.66999999999996"/>
    <n v="576.38699999999994"/>
    <n v="573.99599999999998"/>
    <n v="572.70699999999999"/>
    <n v="0"/>
    <n v="31"/>
    <x v="35"/>
  </r>
  <r>
    <x v="5753"/>
    <n v="500.23500000000001"/>
    <n v="574.64599999999996"/>
    <n v="574.36699999999996"/>
    <n v="576.1690000000001"/>
    <n v="575.67200000000003"/>
    <n v="575.69599999999991"/>
    <n v="573.98500000000001"/>
    <n v="572.673"/>
    <n v="0"/>
    <n v="32"/>
    <x v="35"/>
  </r>
  <r>
    <x v="5754"/>
    <n v="500.24100000000004"/>
    <n v="574.53499999999997"/>
    <n v="574.35599999999999"/>
    <n v="576.2600000000001"/>
    <n v="575.678"/>
    <n v="574.02299999999991"/>
    <n v="573.971"/>
    <n v="572.64300000000003"/>
    <n v="0"/>
    <n v="33"/>
    <x v="35"/>
  </r>
  <r>
    <x v="5755"/>
    <n v="500.25400000000002"/>
    <n v="574.44000000000005"/>
    <n v="574.36599999999999"/>
    <n v="576.30000000000007"/>
    <n v="575.68700000000001"/>
    <n v="573.91099999999994"/>
    <n v="573.96199999999999"/>
    <n v="572.62900000000002"/>
    <n v="0"/>
    <n v="34"/>
    <x v="35"/>
  </r>
  <r>
    <x v="5756"/>
    <n v="500.25400000000002"/>
    <n v="574.47299999999996"/>
    <n v="574.39"/>
    <n v="576.32900000000006"/>
    <n v="575.69600000000003"/>
    <n v="573.85899999999992"/>
    <n v="573.95399999999995"/>
    <n v="572.62300000000005"/>
    <n v="0"/>
    <n v="35"/>
    <x v="35"/>
  </r>
  <r>
    <x v="5757"/>
    <n v="500.25400000000002"/>
    <n v="574.50199999999995"/>
    <n v="574.41399999999999"/>
    <n v="576.38100000000009"/>
    <n v="575.70699999999999"/>
    <n v="573.81799999999998"/>
    <n v="573.95399999999995"/>
    <n v="572.62099999999998"/>
    <n v="0"/>
    <n v="36"/>
    <x v="35"/>
  </r>
  <r>
    <x v="5758"/>
    <n v="500.26"/>
    <n v="574.52499999999998"/>
    <n v="574.43999999999994"/>
    <n v="576.3660000000001"/>
    <n v="575.71600000000001"/>
    <n v="573.7829999999999"/>
    <n v="573.96"/>
    <n v="572.62400000000002"/>
    <n v="0"/>
    <n v="37"/>
    <x v="35"/>
  </r>
  <r>
    <x v="5759"/>
    <n v="500.26700000000005"/>
    <n v="574.54700000000003"/>
    <n v="574.46399999999994"/>
    <n v="576.41000000000008"/>
    <n v="575.72199999999998"/>
    <n v="573.75399999999991"/>
    <n v="573.96699999999998"/>
    <n v="572.63900000000001"/>
    <n v="0"/>
    <n v="38"/>
    <x v="35"/>
  </r>
  <r>
    <x v="5760"/>
    <n v="500.28000000000003"/>
    <n v="574.57600000000002"/>
    <n v="574.49099999999999"/>
    <n v="576.43900000000008"/>
    <n v="575.726"/>
    <n v="573.76499999999999"/>
    <n v="573.97699999999998"/>
    <n v="572.65599999999995"/>
    <n v="0"/>
    <n v="39"/>
    <x v="35"/>
  </r>
  <r>
    <x v="5761"/>
    <n v="500.29300000000001"/>
    <n v="574.61199999999997"/>
    <n v="574.51099999999997"/>
    <n v="576.45600000000002"/>
    <n v="575.74799999999993"/>
    <n v="573.70299999999997"/>
    <n v="573.98699999999997"/>
    <n v="572.67600000000004"/>
    <n v="0"/>
    <n v="40"/>
    <x v="35"/>
  </r>
  <r>
    <x v="5762"/>
    <n v="500.29900000000004"/>
    <n v="574.64800000000002"/>
    <n v="574.52799999999991"/>
    <n v="576.43700000000001"/>
    <n v="575.78099999999995"/>
    <n v="573.726"/>
    <n v="573.99099999999999"/>
    <n v="572.702"/>
    <n v="0"/>
    <n v="41"/>
    <x v="35"/>
  </r>
  <r>
    <x v="5763"/>
    <n v="500.31900000000002"/>
    <n v="574.68600000000004"/>
    <n v="574.54899999999998"/>
    <n v="575.64300000000003"/>
    <n v="575.81599999999992"/>
    <n v="573.745"/>
    <n v="573.99"/>
    <n v="572.726"/>
    <n v="0"/>
    <n v="42"/>
    <x v="35"/>
  </r>
  <r>
    <x v="5764"/>
    <n v="500.31900000000002"/>
    <n v="574.72199999999998"/>
    <n v="574.56899999999996"/>
    <n v="573.84100000000001"/>
    <n v="575.85399999999993"/>
    <n v="573.702"/>
    <n v="573.98699999999997"/>
    <n v="572.74400000000003"/>
    <n v="0"/>
    <n v="43"/>
    <x v="35"/>
  </r>
  <r>
    <x v="5765"/>
    <n v="500.33199999999999"/>
    <n v="574.75800000000004"/>
    <n v="574.5859999999999"/>
    <n v="573.71500000000003"/>
    <n v="575.89400000000001"/>
    <n v="574.07399999999996"/>
    <n v="573.98299999999995"/>
    <n v="572.75599999999997"/>
    <n v="0"/>
    <n v="44"/>
    <x v="35"/>
  </r>
  <r>
    <x v="5766"/>
    <n v="500.33800000000002"/>
    <n v="574.79200000000003"/>
    <n v="574.60899999999992"/>
    <n v="573.66200000000003"/>
    <n v="575.93299999999999"/>
    <n v="575.69499999999994"/>
    <n v="573.97900000000004"/>
    <n v="572.75300000000004"/>
    <n v="0"/>
    <n v="45"/>
    <x v="35"/>
  </r>
  <r>
    <x v="5767"/>
    <n v="500.351"/>
    <n v="574.82000000000005"/>
    <n v="574.64"/>
    <n v="573.62"/>
    <n v="575.97500000000002"/>
    <n v="575.83999999999992"/>
    <n v="573.97400000000005"/>
    <n v="572.73299999999995"/>
    <n v="0"/>
    <n v="46"/>
    <x v="35"/>
  </r>
  <r>
    <x v="5768"/>
    <n v="500.351"/>
    <n v="574.84299999999996"/>
    <n v="574.66"/>
    <n v="573.58199999999999"/>
    <n v="576.01699999999994"/>
    <n v="575.976"/>
    <n v="573.97299999999996"/>
    <n v="572.70399999999995"/>
    <n v="0"/>
    <n v="47"/>
    <x v="35"/>
  </r>
  <r>
    <x v="5769"/>
    <n v="500.351"/>
    <n v="574.86800000000005"/>
    <n v="574.68399999999997"/>
    <n v="573.55900000000008"/>
    <n v="576.05499999999995"/>
    <n v="576.04099999999994"/>
    <n v="573.97400000000005"/>
    <n v="572.67100000000005"/>
    <n v="0"/>
    <n v="48"/>
    <x v="35"/>
  </r>
  <r>
    <x v="5770"/>
    <n v="500.36400000000003"/>
    <n v="574.88599999999997"/>
    <n v="574.721"/>
    <n v="573.56900000000007"/>
    <n v="576.05399999999997"/>
    <n v="575.89400000000001"/>
    <n v="573.98099999999999"/>
    <n v="572.63900000000001"/>
    <n v="0"/>
    <n v="49"/>
    <x v="35"/>
  </r>
  <r>
    <x v="5771"/>
    <n v="500.37100000000004"/>
    <n v="574.90800000000002"/>
    <n v="574.745"/>
    <n v="573.50800000000004"/>
    <n v="576.03099999999995"/>
    <n v="576.01"/>
    <n v="573.99099999999999"/>
    <n v="572.61099999999999"/>
    <n v="0"/>
    <n v="50"/>
    <x v="35"/>
  </r>
  <r>
    <x v="5772"/>
    <n v="500.38300000000004"/>
    <n v="574.92899999999997"/>
    <n v="574.76199999999994"/>
    <n v="573.53100000000006"/>
    <n v="575.99299999999994"/>
    <n v="576.09399999999994"/>
    <n v="574.00599999999997"/>
    <n v="572.58699999999999"/>
    <n v="0"/>
    <n v="51"/>
    <x v="35"/>
  </r>
  <r>
    <x v="5773"/>
    <n v="500.38300000000004"/>
    <n v="574.95100000000002"/>
    <n v="574.77499999999998"/>
    <n v="573.55800000000011"/>
    <n v="575.96699999999998"/>
    <n v="576.13599999999997"/>
    <n v="574.00800000000004"/>
    <n v="572.56799999999998"/>
    <n v="0"/>
    <n v="52"/>
    <x v="35"/>
  </r>
  <r>
    <x v="5774"/>
    <n v="500.39600000000002"/>
    <n v="574.97699999999998"/>
    <n v="574.79199999999992"/>
    <n v="573.524"/>
    <n v="575.95399999999995"/>
    <n v="576.11899999999991"/>
    <n v="574.00900000000001"/>
    <n v="572.54700000000003"/>
    <n v="0"/>
    <n v="53"/>
    <x v="35"/>
  </r>
  <r>
    <x v="5775"/>
    <n v="500.40899999999999"/>
    <n v="575.00599999999997"/>
    <n v="574.80599999999993"/>
    <n v="573.95400000000006"/>
    <n v="575.94399999999996"/>
    <n v="576.16899999999998"/>
    <n v="574.00800000000004"/>
    <n v="572.52499999999998"/>
    <n v="0"/>
    <n v="54"/>
    <x v="35"/>
  </r>
  <r>
    <x v="5776"/>
    <n v="500.40899999999999"/>
    <n v="575.03600000000006"/>
    <n v="574.81899999999996"/>
    <n v="575.73400000000004"/>
    <n v="575.93499999999995"/>
    <n v="576.19799999999998"/>
    <n v="574"/>
    <n v="572.49900000000002"/>
    <n v="0"/>
    <n v="55"/>
    <x v="35"/>
  </r>
  <r>
    <x v="5777"/>
    <n v="500.41600000000005"/>
    <n v="575.06200000000001"/>
    <n v="574.83999999999992"/>
    <n v="575.88200000000006"/>
    <n v="575.92999999999995"/>
    <n v="575.67499999999995"/>
    <n v="573.99099999999999"/>
    <n v="572.46699999999998"/>
    <n v="0"/>
    <n v="56"/>
    <x v="35"/>
  </r>
  <r>
    <x v="5778"/>
    <n v="500.42900000000003"/>
    <n v="575.077"/>
    <n v="574.8599999999999"/>
    <n v="576.024"/>
    <n v="575.92999999999995"/>
    <n v="573.98699999999997"/>
    <n v="573.98199999999997"/>
    <n v="572.43600000000004"/>
    <n v="0"/>
    <n v="57"/>
    <x v="35"/>
  </r>
  <r>
    <x v="5779"/>
    <n v="500.42900000000003"/>
    <n v="575.096"/>
    <n v="574.88699999999994"/>
    <n v="576.08800000000008"/>
    <n v="575.93399999999997"/>
    <n v="573.85399999999993"/>
    <n v="573.97199999999998"/>
    <n v="572.41800000000001"/>
    <n v="0"/>
    <n v="58"/>
    <x v="35"/>
  </r>
  <r>
    <x v="5780"/>
    <n v="500.44800000000004"/>
    <n v="575.11500000000001"/>
    <n v="574.91800000000001"/>
    <n v="575.94100000000003"/>
    <n v="575.93799999999999"/>
    <n v="573.7879999999999"/>
    <n v="573.96600000000001"/>
    <n v="572.40499999999997"/>
    <n v="0"/>
    <n v="59"/>
    <x v="35"/>
  </r>
  <r>
    <x v="5781"/>
    <n v="500.44800000000004"/>
    <n v="575.12800000000004"/>
    <n v="574.94099999999992"/>
    <n v="576.06100000000004"/>
    <n v="575.94200000000001"/>
    <n v="573.74399999999991"/>
    <n v="573.96699999999998"/>
    <n v="572.39800000000002"/>
    <n v="0"/>
    <n v="60"/>
    <x v="35"/>
  </r>
  <r>
    <x v="5782"/>
    <n v="500.44800000000004"/>
    <n v="575.14099999999996"/>
    <n v="574.96499999999992"/>
    <n v="576.14400000000001"/>
    <n v="575.94899999999996"/>
    <n v="573.71299999999997"/>
    <n v="573.97199999999998"/>
    <n v="572.4"/>
    <n v="0"/>
    <n v="61"/>
    <x v="35"/>
  </r>
  <r>
    <x v="5783"/>
    <n v="500.45500000000004"/>
    <n v="575.15"/>
    <n v="574.9849999999999"/>
    <n v="576.18700000000001"/>
    <n v="575.95399999999995"/>
    <n v="573.6869999999999"/>
    <n v="573.97900000000004"/>
    <n v="572.404"/>
    <n v="0"/>
    <n v="62"/>
    <x v="35"/>
  </r>
  <r>
    <x v="5784"/>
    <n v="500.45500000000004"/>
    <n v="575.16499999999996"/>
    <n v="575.01299999999992"/>
    <n v="576.17200000000003"/>
    <n v="575.95399999999995"/>
    <n v="573.67199999999991"/>
    <n v="573.98800000000006"/>
    <n v="572.41399999999999"/>
    <n v="0"/>
    <n v="63"/>
    <x v="35"/>
  </r>
  <r>
    <x v="5785"/>
    <n v="500.46800000000002"/>
    <n v="575.18799999999999"/>
    <n v="575.02599999999995"/>
    <n v="576.22400000000005"/>
    <n v="575.95299999999997"/>
    <n v="573.5089999999999"/>
    <n v="573.99800000000005"/>
    <n v="572.43100000000004"/>
    <n v="0"/>
    <n v="64"/>
    <x v="35"/>
  </r>
  <r>
    <x v="5786"/>
    <n v="500.48099999999999"/>
    <n v="575.20699999999999"/>
    <n v="575.04"/>
    <n v="576.25"/>
    <n v="575.952"/>
    <n v="573.625"/>
    <n v="574.00300000000004"/>
    <n v="572.45100000000002"/>
    <n v="0"/>
    <n v="65"/>
    <x v="35"/>
  </r>
  <r>
    <x v="5787"/>
    <n v="500.49400000000003"/>
    <n v="575.24199999999996"/>
    <n v="575.0569999999999"/>
    <n v="575.649"/>
    <n v="575.94799999999998"/>
    <n v="573.8889999999999"/>
    <n v="574.00400000000002"/>
    <n v="572.47"/>
    <n v="0"/>
    <n v="66"/>
    <x v="35"/>
  </r>
  <r>
    <x v="5788"/>
    <n v="500.5"/>
    <n v="575.28100000000006"/>
    <n v="575.06999999999994"/>
    <n v="573.82000000000005"/>
    <n v="575.94499999999994"/>
    <n v="575.54699999999991"/>
    <n v="574.00199999999995"/>
    <n v="572.48599999999999"/>
    <n v="0"/>
    <n v="67"/>
    <x v="35"/>
  </r>
  <r>
    <x v="5789"/>
    <n v="500.51300000000003"/>
    <n v="575.30399999999997"/>
    <n v="575.08999999999992"/>
    <n v="573.67600000000004"/>
    <n v="575.94200000000001"/>
    <n v="575.03199999999993"/>
    <n v="573.99800000000005"/>
    <n v="572.49800000000005"/>
    <n v="0"/>
    <n v="68"/>
    <x v="35"/>
  </r>
  <r>
    <x v="5790"/>
    <n v="500.51900000000001"/>
    <n v="575.32900000000006"/>
    <n v="575.11099999999999"/>
    <n v="573.60800000000006"/>
    <n v="575.93899999999996"/>
    <n v="575.76499999999999"/>
    <n v="573.995"/>
    <n v="572.50099999999998"/>
    <n v="0"/>
    <n v="69"/>
    <x v="35"/>
  </r>
  <r>
    <x v="5791"/>
    <n v="500.52600000000001"/>
    <n v="575.34900000000005"/>
    <n v="575.12799999999993"/>
    <n v="573.56100000000004"/>
    <n v="575.93999999999994"/>
    <n v="575.80199999999991"/>
    <n v="573.99199999999996"/>
    <n v="572.48800000000006"/>
    <n v="0"/>
    <n v="70"/>
    <x v="35"/>
  </r>
  <r>
    <x v="5792"/>
    <n v="500.53899999999999"/>
    <n v="575.37"/>
    <n v="575.15099999999995"/>
    <n v="573.53000000000009"/>
    <n v="575.95799999999997"/>
    <n v="575.90199999999993"/>
    <n v="573.99099999999999"/>
    <n v="572.46799999999996"/>
    <n v="0"/>
    <n v="71"/>
    <x v="35"/>
  </r>
  <r>
    <x v="5793"/>
    <n v="500.55799999999999"/>
    <n v="575.38400000000001"/>
    <n v="575.17499999999995"/>
    <n v="573.505"/>
    <n v="575.98399999999992"/>
    <n v="575.89"/>
    <n v="573.99199999999996"/>
    <n v="572.44600000000003"/>
    <n v="0"/>
    <n v="72"/>
    <x v="35"/>
  </r>
  <r>
    <x v="5794"/>
    <n v="500.56500000000005"/>
    <n v="575.39700000000005"/>
    <n v="575.202"/>
    <n v="573.49200000000008"/>
    <n v="575.96899999999994"/>
    <n v="575.92599999999993"/>
    <n v="574.04"/>
    <n v="572.423"/>
    <n v="0"/>
    <n v="73"/>
    <x v="35"/>
  </r>
  <r>
    <x v="5795"/>
    <n v="500.57100000000003"/>
    <n v="575.41"/>
    <n v="575.22299999999996"/>
    <n v="573.33199999999999"/>
    <n v="575.93099999999993"/>
    <n v="575.85599999999999"/>
    <n v="574.15300000000002"/>
    <n v="572.40599999999995"/>
    <n v="0"/>
    <n v="74"/>
    <x v="35"/>
  </r>
  <r>
    <x v="5796"/>
    <n v="500.59100000000001"/>
    <n v="575.423"/>
    <n v="575.23899999999992"/>
    <n v="573.44900000000007"/>
    <n v="575.88"/>
    <n v="575.904"/>
    <n v="574.19500000000005"/>
    <n v="572.39"/>
    <n v="0"/>
    <n v="75"/>
    <x v="35"/>
  </r>
  <r>
    <x v="5797"/>
    <n v="500.59700000000004"/>
    <n v="575.44200000000001"/>
    <n v="575.25"/>
    <n v="573.76600000000008"/>
    <n v="575.81599999999992"/>
    <n v="575.89"/>
    <n v="574.09799999999996"/>
    <n v="572.37199999999996"/>
    <n v="0"/>
    <n v="76"/>
    <x v="35"/>
  </r>
  <r>
    <x v="5798"/>
    <n v="500.62300000000005"/>
    <n v="575.46699999999998"/>
    <n v="575.26299999999992"/>
    <n v="575.58300000000008"/>
    <n v="575.70399999999995"/>
    <n v="576.00599999999997"/>
    <n v="574.03099999999995"/>
    <n v="572.35400000000004"/>
    <n v="0"/>
    <n v="77"/>
    <x v="35"/>
  </r>
  <r>
    <x v="5799"/>
    <n v="500.63600000000002"/>
    <n v="575.48900000000003"/>
    <n v="575.26699999999994"/>
    <n v="575.00300000000004"/>
    <n v="575.56799999999998"/>
    <n v="576.048"/>
    <n v="574.02499999999998"/>
    <n v="572.33299999999997"/>
    <n v="0"/>
    <n v="78"/>
    <x v="35"/>
  </r>
  <r>
    <x v="5800"/>
    <n v="500.64300000000003"/>
    <n v="575.51300000000003"/>
    <n v="575.28"/>
    <n v="575.80900000000008"/>
    <n v="575.43599999999992"/>
    <n v="576.04499999999996"/>
    <n v="574.01300000000003"/>
    <n v="572.31299999999999"/>
    <n v="0"/>
    <n v="79"/>
    <x v="35"/>
  </r>
  <r>
    <x v="5801"/>
    <n v="500.65600000000001"/>
    <n v="575.53600000000006"/>
    <n v="575.27299999999991"/>
    <n v="575.84800000000007"/>
    <n v="575.31099999999992"/>
    <n v="576.0809999999999"/>
    <n v="574.005"/>
    <n v="572.29700000000003"/>
    <n v="0"/>
    <n v="80"/>
    <x v="35"/>
  </r>
  <r>
    <x v="5802"/>
    <n v="500.66800000000001"/>
    <n v="575.55600000000004"/>
    <n v="575.04599999999994"/>
    <n v="575.94600000000003"/>
    <n v="575.26"/>
    <n v="576.09299999999996"/>
    <n v="573.99199999999996"/>
    <n v="572.279"/>
    <n v="0"/>
    <n v="81"/>
    <x v="35"/>
  </r>
  <r>
    <x v="5803"/>
    <n v="500.67500000000001"/>
    <n v="575.57100000000003"/>
    <n v="574.803"/>
    <n v="575.93900000000008"/>
    <n v="575.27699999999993"/>
    <n v="576.10199999999998"/>
    <n v="573.98500000000001"/>
    <n v="572.26800000000003"/>
    <n v="0"/>
    <n v="82"/>
    <x v="35"/>
  </r>
  <r>
    <x v="5804"/>
    <n v="500.67500000000001"/>
    <n v="575.58000000000004"/>
    <n v="574.79699999999991"/>
    <n v="575.97300000000007"/>
    <n v="575.28800000000001"/>
    <n v="576.11199999999997"/>
    <n v="573.97799999999995"/>
    <n v="572.26"/>
    <n v="0"/>
    <n v="83"/>
    <x v="35"/>
  </r>
  <r>
    <x v="5805"/>
    <n v="500.68100000000004"/>
    <n v="575.58699999999999"/>
    <n v="574.80999999999995"/>
    <n v="575.90000000000009"/>
    <n v="575.29599999999994"/>
    <n v="576.12099999999998"/>
    <n v="573.97900000000004"/>
    <n v="572.25699999999995"/>
    <n v="0"/>
    <n v="84"/>
    <x v="35"/>
  </r>
  <r>
    <x v="5806"/>
    <n v="500.68100000000004"/>
    <n v="575.59199999999998"/>
    <n v="574.82999999999993"/>
    <n v="575.94800000000009"/>
    <n v="575.29999999999995"/>
    <n v="576.12799999999993"/>
    <n v="573.98299999999995"/>
    <n v="572.25900000000001"/>
    <n v="0"/>
    <n v="85"/>
    <x v="35"/>
  </r>
  <r>
    <x v="5807"/>
    <n v="500.69400000000002"/>
    <n v="575.59900000000005"/>
    <n v="574.84999999999991"/>
    <n v="575.94100000000003"/>
    <n v="575.30499999999995"/>
    <n v="576.09199999999998"/>
    <n v="573.98900000000003"/>
    <n v="572.26900000000001"/>
    <n v="0"/>
    <n v="86"/>
    <x v="35"/>
  </r>
  <r>
    <x v="5808"/>
    <n v="500.69400000000002"/>
    <n v="575.61500000000001"/>
    <n v="574.87399999999991"/>
    <n v="576.05500000000006"/>
    <n v="575.30999999999995"/>
    <n v="575.9849999999999"/>
    <n v="573.99800000000005"/>
    <n v="572.28099999999995"/>
    <n v="0"/>
    <n v="87"/>
    <x v="35"/>
  </r>
  <r>
    <x v="5809"/>
    <n v="500.70699999999999"/>
    <n v="575.62800000000004"/>
    <n v="574.89099999999996"/>
    <n v="576.09700000000009"/>
    <n v="575.31200000000001"/>
    <n v="574.11199999999997"/>
    <n v="574.01499999999999"/>
    <n v="572.29700000000003"/>
    <n v="0"/>
    <n v="88"/>
    <x v="35"/>
  </r>
  <r>
    <x v="5810"/>
    <n v="500.733"/>
    <n v="575.64099999999996"/>
    <n v="574.9079999999999"/>
    <n v="576.09500000000003"/>
    <n v="575.31399999999996"/>
    <n v="573.7829999999999"/>
    <n v="574.03099999999995"/>
    <n v="572.31399999999996"/>
    <n v="0"/>
    <n v="89"/>
    <x v="35"/>
  </r>
  <r>
    <x v="5811"/>
    <n v="500.72700000000003"/>
    <n v="575.65600000000006"/>
    <n v="574.92099999999994"/>
    <n v="576.13100000000009"/>
    <n v="575.31299999999999"/>
    <n v="573.73699999999997"/>
    <n v="574.04499999999996"/>
    <n v="572.33199999999999"/>
    <n v="0"/>
    <n v="90"/>
    <x v="35"/>
  </r>
  <r>
    <x v="5812"/>
    <n v="500.74"/>
    <n v="575.678"/>
    <n v="574.93499999999995"/>
    <n v="576.14300000000003"/>
    <n v="575.31200000000001"/>
    <n v="573.81099999999992"/>
    <n v="574.05600000000004"/>
    <n v="572.34500000000003"/>
    <n v="0"/>
    <n v="91"/>
    <x v="35"/>
  </r>
  <r>
    <x v="5813"/>
    <n v="500.75300000000004"/>
    <n v="575.69899999999996"/>
    <n v="574.94799999999998"/>
    <n v="576.15300000000002"/>
    <n v="575.31299999999999"/>
    <n v="573.58799999999997"/>
    <n v="574.06399999999996"/>
    <n v="572.35699999999997"/>
    <n v="0"/>
    <n v="92"/>
    <x v="35"/>
  </r>
  <r>
    <x v="5814"/>
    <n v="500.76600000000002"/>
    <n v="575.71799999999996"/>
    <n v="574.97199999999998"/>
    <n v="576.16200000000003"/>
    <n v="575.31499999999994"/>
    <n v="574.1579999999999"/>
    <n v="574.07500000000005"/>
    <n v="572.36599999999999"/>
    <n v="0"/>
    <n v="93"/>
    <x v="35"/>
  </r>
  <r>
    <x v="5815"/>
    <n v="500.77200000000005"/>
    <n v="575.73500000000001"/>
    <n v="574.99199999999996"/>
    <n v="576.17100000000005"/>
    <n v="575.31799999999998"/>
    <n v="575.54599999999994"/>
    <n v="574.08199999999999"/>
    <n v="572.37599999999998"/>
    <n v="0"/>
    <n v="94"/>
    <x v="35"/>
  </r>
  <r>
    <x v="5816"/>
    <n v="500.77200000000005"/>
    <n v="575.74300000000005"/>
    <n v="575.01599999999996"/>
    <n v="576.18000000000006"/>
    <n v="575.34500000000003"/>
    <n v="575.74299999999994"/>
    <n v="574.09400000000005"/>
    <n v="572.38300000000004"/>
    <n v="0"/>
    <n v="95"/>
    <x v="35"/>
  </r>
  <r>
    <x v="5817"/>
    <n v="500.76600000000002"/>
    <n v="575.75199999999995"/>
    <n v="575.04"/>
    <n v="576.14800000000002"/>
    <n v="575.38900000000001"/>
    <n v="575.82499999999993"/>
    <n v="574.10699999999997"/>
    <n v="572.39200000000005"/>
    <n v="0"/>
    <n v="96"/>
    <x v="35"/>
  </r>
  <r>
    <x v="5818"/>
    <n v="500.77200000000005"/>
    <n v="575.76099999999997"/>
    <n v="575.06699999999989"/>
    <n v="576.00700000000006"/>
    <n v="575.39800000000002"/>
    <n v="575.83199999999999"/>
    <n v="574.12300000000005"/>
    <n v="572.40300000000002"/>
    <n v="0"/>
    <n v="97"/>
    <x v="35"/>
  </r>
  <r>
    <x v="5819"/>
    <n v="500.77800000000002"/>
    <n v="575.77099999999996"/>
    <n v="575.08399999999995"/>
    <n v="573.98"/>
    <n v="575.32600000000002"/>
    <n v="575.59199999999998"/>
    <n v="574.154"/>
    <n v="572.41499999999996"/>
    <n v="0"/>
    <n v="98"/>
    <x v="35"/>
  </r>
  <r>
    <x v="5820"/>
    <n v="500.798"/>
    <n v="575.78"/>
    <n v="575.101"/>
    <n v="573.61400000000003"/>
    <n v="575.21100000000001"/>
    <n v="575.73199999999997"/>
    <n v="574.20000000000005"/>
    <n v="572.42899999999997"/>
    <n v="0"/>
    <n v="99"/>
    <x v="35"/>
  </r>
  <r>
    <x v="5821"/>
    <n v="500.798"/>
    <n v="575.79399999999998"/>
    <n v="575.11099999999999"/>
    <n v="573.56600000000003"/>
    <n v="575.13299999999992"/>
    <n v="575.75399999999991"/>
    <n v="574.13099999999997"/>
    <n v="572.44000000000005"/>
    <n v="0"/>
    <n v="100"/>
    <x v="35"/>
  </r>
  <r>
    <x v="5822"/>
    <n v="500.81100000000004"/>
    <n v="575.80899999999997"/>
    <n v="575.12399999999991"/>
    <n v="573.65900000000011"/>
    <n v="575.053"/>
    <n v="575.77199999999993"/>
    <n v="574.029"/>
    <n v="572.43799999999999"/>
    <n v="0"/>
    <n v="101"/>
    <x v="35"/>
  </r>
  <r>
    <x v="5823"/>
    <n v="500.82400000000001"/>
    <n v="575.827"/>
    <n v="575.1339999999999"/>
    <n v="573.4140000000001"/>
    <n v="574.91599999999994"/>
    <n v="575.80599999999993"/>
    <n v="574.01900000000001"/>
    <n v="572.42499999999995"/>
    <n v="0"/>
    <n v="102"/>
    <x v="35"/>
  </r>
  <r>
    <x v="5824"/>
    <n v="500.83000000000004"/>
    <n v="575.84699999999998"/>
    <n v="575.14499999999998"/>
    <n v="574.06500000000005"/>
    <n v="574.76499999999999"/>
    <n v="575.83299999999997"/>
    <n v="574.01"/>
    <n v="572.40599999999995"/>
    <n v="0"/>
    <n v="103"/>
    <x v="35"/>
  </r>
  <r>
    <x v="5825"/>
    <n v="500.85"/>
    <n v="575.86199999999997"/>
    <n v="575.15499999999997"/>
    <n v="575.5870000000001"/>
    <n v="574.67499999999995"/>
    <n v="575.85699999999997"/>
    <n v="573.99699999999996"/>
    <n v="572.37800000000004"/>
    <n v="0"/>
    <n v="104"/>
    <x v="35"/>
  </r>
  <r>
    <x v="5826"/>
    <n v="500.86300000000006"/>
    <n v="575.87599999999998"/>
    <n v="575.17199999999991"/>
    <n v="575.7890000000001"/>
    <n v="574.65800000000002"/>
    <n v="575.85699999999997"/>
    <n v="573.98699999999997"/>
    <n v="572.34299999999996"/>
    <n v="0"/>
    <n v="105"/>
    <x v="35"/>
  </r>
  <r>
    <x v="5827"/>
    <n v="500.86300000000006"/>
    <n v="575.88700000000006"/>
    <n v="575.19199999999989"/>
    <n v="575.87200000000007"/>
    <n v="574.65199999999993"/>
    <n v="575.8889999999999"/>
    <n v="573.97500000000002"/>
    <n v="572.30999999999995"/>
    <n v="0"/>
    <n v="106"/>
    <x v="35"/>
  </r>
  <r>
    <x v="5828"/>
    <n v="500.86300000000006"/>
    <n v="575.89499999999998"/>
    <n v="575.21899999999994"/>
    <n v="575.87900000000002"/>
    <n v="574.65499999999997"/>
    <n v="575.90499999999997"/>
    <n v="573.97"/>
    <n v="572.28899999999999"/>
    <n v="0"/>
    <n v="107"/>
    <x v="35"/>
  </r>
  <r>
    <x v="5829"/>
    <n v="500.86900000000003"/>
    <n v="575.89800000000002"/>
    <n v="575.24299999999994"/>
    <n v="575.64300000000003"/>
    <n v="574.66300000000001"/>
    <n v="575.91899999999998"/>
    <n v="573.97"/>
    <n v="572.27700000000004"/>
    <n v="0"/>
    <n v="108"/>
    <x v="35"/>
  </r>
  <r>
    <x v="5830"/>
    <n v="500.86900000000003"/>
    <n v="575.9"/>
    <n v="575.26699999999994"/>
    <n v="575.78000000000009"/>
    <n v="574.67200000000003"/>
    <n v="575.93099999999993"/>
    <n v="573.97500000000002"/>
    <n v="572.27"/>
    <n v="0"/>
    <n v="109"/>
    <x v="35"/>
  </r>
  <r>
    <x v="5831"/>
    <n v="500.86900000000003"/>
    <n v="575.9"/>
    <n v="575.29"/>
    <n v="575.803"/>
    <n v="574.678"/>
    <n v="575.94199999999989"/>
    <n v="573.98"/>
    <n v="572.27300000000002"/>
    <n v="0"/>
    <n v="110"/>
    <x v="35"/>
  </r>
  <r>
    <x v="5832"/>
    <n v="500.87600000000003"/>
    <n v="575.904"/>
    <n v="575.30399999999997"/>
    <n v="575.82100000000003"/>
    <n v="574.68700000000001"/>
    <n v="575.89699999999993"/>
    <n v="573.98699999999997"/>
    <n v="572.27300000000002"/>
    <n v="0"/>
    <n v="111"/>
    <x v="35"/>
  </r>
  <r>
    <x v="5833"/>
    <n v="500.88900000000001"/>
    <n v="575.91200000000003"/>
    <n v="575.32099999999991"/>
    <n v="575.85700000000008"/>
    <n v="574.69499999999994"/>
    <n v="575.07899999999995"/>
    <n v="573.99400000000003"/>
    <n v="572.28"/>
    <n v="0"/>
    <n v="112"/>
    <x v="35"/>
  </r>
  <r>
    <x v="5834"/>
    <n v="500.90200000000004"/>
    <n v="575.92499999999995"/>
    <n v="575.3309999999999"/>
    <n v="575.8850000000001"/>
    <n v="574.70100000000002"/>
    <n v="575.84899999999993"/>
    <n v="573.99599999999998"/>
    <n v="572.28700000000003"/>
    <n v="0"/>
    <n v="113"/>
    <x v="35"/>
  </r>
  <r>
    <x v="5835"/>
    <n v="500.91399999999999"/>
    <n v="575.94100000000003"/>
    <n v="575.34399999999994"/>
    <n v="575.91000000000008"/>
    <n v="574.70600000000002"/>
    <n v="575.9129999999999"/>
    <n v="573.99800000000005"/>
    <n v="572.29499999999996"/>
    <n v="0"/>
    <n v="114"/>
    <x v="35"/>
  </r>
  <r>
    <x v="5836"/>
    <n v="500.92100000000005"/>
    <n v="575.96"/>
    <n v="575.35799999999995"/>
    <n v="575.90800000000002"/>
    <n v="574.71199999999999"/>
    <n v="575.85799999999995"/>
    <n v="573.99699999999996"/>
    <n v="572.29700000000003"/>
    <n v="0"/>
    <n v="115"/>
    <x v="35"/>
  </r>
  <r>
    <x v="5837"/>
    <n v="500.94000000000005"/>
    <n v="575.98099999999999"/>
    <n v="575.37199999999996"/>
    <n v="575.94200000000001"/>
    <n v="574.71799999999996"/>
    <n v="575.947"/>
    <n v="573.995"/>
    <n v="572.29999999999995"/>
    <n v="0"/>
    <n v="116"/>
    <x v="35"/>
  </r>
  <r>
    <x v="5838"/>
    <n v="500.95300000000003"/>
    <n v="576"/>
    <n v="575.38199999999995"/>
    <n v="575.9620000000001"/>
    <n v="574.72699999999998"/>
    <n v="575.87599999999998"/>
    <n v="573.98900000000003"/>
    <n v="572.29999999999995"/>
    <n v="0"/>
    <n v="117"/>
    <x v="35"/>
  </r>
  <r>
    <x v="5839"/>
    <n v="500.96600000000001"/>
    <n v="576.01200000000006"/>
    <n v="575.40199999999993"/>
    <n v="575.97400000000005"/>
    <n v="574.73799999999994"/>
    <n v="575.70899999999995"/>
    <n v="573.98400000000004"/>
    <n v="572.29899999999998"/>
    <n v="0"/>
    <n v="118"/>
    <x v="35"/>
  </r>
  <r>
    <x v="5840"/>
    <n v="500.95300000000003"/>
    <n v="576.02200000000005"/>
    <n v="575.41899999999998"/>
    <n v="575.98500000000001"/>
    <n v="574.77"/>
    <n v="575.7829999999999"/>
    <n v="573.98"/>
    <n v="572.29600000000005"/>
    <n v="0"/>
    <n v="119"/>
    <x v="35"/>
  </r>
  <r>
    <x v="5841"/>
    <n v="500.96600000000001"/>
    <n v="576.02599999999995"/>
    <n v="575.29699999999991"/>
    <n v="575.99600000000009"/>
    <n v="574.81999999999994"/>
    <n v="575.80599999999993"/>
    <n v="573.98"/>
    <n v="572.29700000000003"/>
    <n v="0"/>
    <n v="120"/>
    <x v="35"/>
  </r>
  <r>
    <x v="5842"/>
    <n v="500.97300000000001"/>
    <n v="576.03"/>
    <n v="575.05099999999993"/>
    <n v="575.93600000000004"/>
    <n v="574.87599999999998"/>
    <n v="575.77799999999991"/>
    <n v="573.98400000000004"/>
    <n v="572.29999999999995"/>
    <n v="0"/>
    <n v="121"/>
    <x v="35"/>
  </r>
  <r>
    <x v="5843"/>
    <n v="500.97900000000004"/>
    <n v="576.03300000000002"/>
    <n v="574.952"/>
    <n v="575.072"/>
    <n v="574.92999999999995"/>
    <n v="575.66899999999998"/>
    <n v="573.99300000000005"/>
    <n v="572.30399999999997"/>
    <n v="0"/>
    <n v="122"/>
    <x v="35"/>
  </r>
  <r>
    <x v="5844"/>
    <n v="500.99200000000002"/>
    <n v="576.04100000000005"/>
    <n v="574.851"/>
    <n v="575.904"/>
    <n v="574.88900000000001"/>
    <n v="575.72799999999995"/>
    <n v="574.00400000000002"/>
    <n v="572.31399999999996"/>
    <n v="0"/>
    <n v="123"/>
    <x v="35"/>
  </r>
  <r>
    <x v="5845"/>
    <n v="500.99900000000002"/>
    <n v="576.05399999999997"/>
    <n v="574.851"/>
    <n v="575.96600000000001"/>
    <n v="574.774"/>
    <n v="575.73899999999992"/>
    <n v="574.01099999999997"/>
    <n v="572.32600000000002"/>
    <n v="0"/>
    <n v="124"/>
    <x v="35"/>
  </r>
  <r>
    <x v="5846"/>
    <n v="501.005"/>
    <n v="576.06399999999996"/>
    <n v="574.85399999999993"/>
    <n v="575.91300000000001"/>
    <n v="574.65099999999995"/>
    <n v="575.745"/>
    <n v="574.01700000000005"/>
    <n v="572.33500000000004"/>
    <n v="0"/>
    <n v="125"/>
    <x v="35"/>
  </r>
  <r>
    <x v="5847"/>
    <n v="501.005"/>
    <n v="576.07600000000002"/>
    <n v="574.85399999999993"/>
    <n v="575.99900000000002"/>
    <n v="574.53599999999994"/>
    <n v="575.75"/>
    <n v="574.01599999999996"/>
    <n v="572.34"/>
    <n v="0"/>
    <n v="126"/>
    <x v="35"/>
  </r>
  <r>
    <x v="5848"/>
    <n v="501.02500000000003"/>
    <n v="576.09100000000001"/>
    <n v="574.8599999999999"/>
    <n v="575.92700000000002"/>
    <n v="574.505"/>
    <n v="575.76900000000001"/>
    <n v="574.005"/>
    <n v="572.34799999999996"/>
    <n v="0"/>
    <n v="127"/>
    <x v="35"/>
  </r>
  <r>
    <x v="5849"/>
    <n v="501.03100000000001"/>
    <n v="576.05899999999997"/>
    <n v="574.87399999999991"/>
    <n v="575.75400000000002"/>
    <n v="574.52800000000002"/>
    <n v="575.77599999999995"/>
    <n v="573.99199999999996"/>
    <n v="572.34699999999998"/>
    <n v="0"/>
    <n v="128"/>
    <x v="35"/>
  </r>
  <r>
    <x v="5850"/>
    <n v="501.03800000000001"/>
    <n v="576.04899999999998"/>
    <n v="574.89099999999996"/>
    <n v="575.83400000000006"/>
    <n v="574.56899999999996"/>
    <n v="575.79699999999991"/>
    <n v="573.98199999999997"/>
    <n v="572.34100000000001"/>
    <n v="0"/>
    <n v="129"/>
    <x v="35"/>
  </r>
  <r>
    <x v="5851"/>
    <n v="501.05700000000002"/>
    <n v="576.05799999999999"/>
    <n v="574.91800000000001"/>
    <n v="575.85700000000008"/>
    <n v="574.62099999999998"/>
    <n v="575.8069999999999"/>
    <n v="573.97400000000005"/>
    <n v="572.33299999999997"/>
    <n v="0"/>
    <n v="130"/>
    <x v="35"/>
  </r>
  <r>
    <x v="5852"/>
    <n v="501.07000000000005"/>
    <n v="576.06399999999996"/>
    <n v="574.94099999999992"/>
    <n v="575.83100000000002"/>
    <n v="574.66099999999994"/>
    <n v="575.81599999999992"/>
    <n v="573.97"/>
    <n v="572.322"/>
    <n v="0"/>
    <n v="131"/>
    <x v="35"/>
  </r>
  <r>
    <x v="5853"/>
    <n v="501.06299999999999"/>
    <n v="576.06600000000003"/>
    <n v="574.96499999999992"/>
    <n v="575.72400000000005"/>
    <n v="574.68599999999992"/>
    <n v="575.822"/>
    <n v="573.96900000000005"/>
    <n v="572.31399999999996"/>
    <n v="0"/>
    <n v="132"/>
    <x v="35"/>
  </r>
  <r>
    <x v="5854"/>
    <n v="501.07000000000005"/>
    <n v="576.05200000000002"/>
    <n v="574.98899999999992"/>
    <n v="575.78000000000009"/>
    <n v="574.70699999999999"/>
    <n v="575.82599999999991"/>
    <n v="573.97299999999996"/>
    <n v="572.30899999999997"/>
    <n v="0"/>
    <n v="133"/>
    <x v="35"/>
  </r>
  <r>
    <x v="5855"/>
    <n v="501.07000000000005"/>
    <n v="575.78300000000002"/>
    <n v="575.0089999999999"/>
    <n v="575.79100000000005"/>
    <n v="574.72299999999996"/>
    <n v="575.83199999999999"/>
    <n v="573.97799999999995"/>
    <n v="572.30799999999999"/>
    <n v="0"/>
    <n v="134"/>
    <x v="35"/>
  </r>
  <r>
    <x v="5856"/>
    <n v="501.07600000000002"/>
    <n v="575.43200000000002"/>
    <n v="575.03599999999994"/>
    <n v="575.80000000000007"/>
    <n v="574.73500000000001"/>
    <n v="575.82899999999995"/>
    <n v="573.98500000000001"/>
    <n v="572.30600000000004"/>
    <n v="0"/>
    <n v="135"/>
    <x v="35"/>
  </r>
  <r>
    <x v="5857"/>
    <n v="501.08300000000003"/>
    <n v="575.08900000000006"/>
    <n v="575.04599999999994"/>
    <n v="575.80600000000004"/>
    <n v="574.745"/>
    <n v="575.84799999999996"/>
    <n v="573.99599999999998"/>
    <n v="572.30799999999999"/>
    <n v="0"/>
    <n v="136"/>
    <x v="35"/>
  </r>
  <r>
    <x v="5858"/>
    <n v="501.096"/>
    <n v="574.78399999999999"/>
    <n v="575.06299999999999"/>
    <n v="575.822"/>
    <n v="574.75299999999993"/>
    <n v="575.85199999999998"/>
    <n v="573.99900000000002"/>
    <n v="572.31399999999996"/>
    <n v="0"/>
    <n v="137"/>
    <x v="35"/>
  </r>
  <r>
    <x v="5859"/>
    <n v="501.11500000000001"/>
    <n v="574.76499999999999"/>
    <n v="575.07399999999996"/>
    <n v="575.83000000000004"/>
    <n v="574.76"/>
    <n v="575.73299999999995"/>
    <n v="573.99800000000005"/>
    <n v="572.31700000000001"/>
    <n v="0"/>
    <n v="138"/>
    <x v="35"/>
  </r>
  <r>
    <x v="5860"/>
    <n v="501.12800000000004"/>
    <n v="574.81299999999999"/>
    <n v="575.08999999999992"/>
    <n v="575.851"/>
    <n v="574.77"/>
    <n v="575.74599999999998"/>
    <n v="573.99800000000005"/>
    <n v="572.31700000000001"/>
    <n v="0"/>
    <n v="139"/>
    <x v="35"/>
  </r>
  <r>
    <x v="5861"/>
    <n v="501.14100000000002"/>
    <n v="574.85699999999997"/>
    <n v="575.101"/>
    <n v="575.86400000000003"/>
    <n v="574.77800000000002"/>
    <n v="575.1339999999999"/>
    <n v="573.99599999999998"/>
    <n v="572.31399999999996"/>
    <n v="0"/>
    <n v="140"/>
    <x v="35"/>
  </r>
  <r>
    <x v="5862"/>
    <n v="501.16700000000003"/>
    <n v="574.89800000000002"/>
    <n v="575.11799999999994"/>
    <n v="575.87200000000007"/>
    <n v="574.80499999999995"/>
    <n v="573.85699999999997"/>
    <n v="573.99"/>
    <n v="572.31100000000004"/>
    <n v="0"/>
    <n v="141"/>
    <x v="35"/>
  </r>
  <r>
    <x v="5863"/>
    <n v="501.17400000000004"/>
    <n v="574.93500000000006"/>
    <n v="575.13799999999992"/>
    <n v="575.87800000000004"/>
    <n v="574.85599999999999"/>
    <n v="573.6869999999999"/>
    <n v="573.98599999999999"/>
    <n v="572.30700000000002"/>
    <n v="0"/>
    <n v="142"/>
    <x v="35"/>
  </r>
  <r>
    <x v="5864"/>
    <n v="501.18"/>
    <n v="574.96900000000005"/>
    <n v="575.1579999999999"/>
    <n v="575.88300000000004"/>
    <n v="574.90300000000002"/>
    <n v="573.48899999999992"/>
    <n v="573.98299999999995"/>
    <n v="572.30100000000004"/>
    <n v="0"/>
    <n v="143"/>
    <x v="35"/>
  </r>
  <r>
    <x v="5865"/>
    <n v="501.19300000000004"/>
    <n v="574.99599999999998"/>
    <n v="575.17899999999997"/>
    <n v="575.8900000000001"/>
    <n v="574.85"/>
    <n v="573.46499999999992"/>
    <n v="573.98599999999999"/>
    <n v="572.29399999999998"/>
    <n v="0"/>
    <n v="144"/>
    <x v="35"/>
  </r>
  <r>
    <x v="5866"/>
    <n v="501.19300000000004"/>
    <n v="575.02099999999996"/>
    <n v="575.19899999999996"/>
    <n v="575.88700000000006"/>
    <n v="574.73699999999997"/>
    <n v="573.21899999999994"/>
    <n v="573.99199999999996"/>
    <n v="572.29100000000005"/>
    <n v="0"/>
    <n v="145"/>
    <x v="35"/>
  </r>
  <r>
    <x v="5867"/>
    <n v="501.21199999999999"/>
    <n v="575.04499999999996"/>
    <n v="575.21599999999989"/>
    <n v="575.90500000000009"/>
    <n v="574.60799999999995"/>
    <n v="573.16899999999998"/>
    <n v="573.99800000000005"/>
    <n v="572.29"/>
    <n v="0"/>
    <n v="146"/>
    <x v="35"/>
  </r>
  <r>
    <x v="5868"/>
    <n v="501.21900000000005"/>
    <n v="575.077"/>
    <n v="575.226"/>
    <n v="575.90700000000004"/>
    <n v="574.47699999999998"/>
    <n v="573.61099999999999"/>
    <n v="574.00699999999995"/>
    <n v="572.298"/>
    <n v="0"/>
    <n v="147"/>
    <x v="35"/>
  </r>
  <r>
    <x v="5869"/>
    <n v="501.22500000000002"/>
    <n v="575.10800000000006"/>
    <n v="575.23599999999999"/>
    <n v="575.7890000000001"/>
    <n v="574.39199999999994"/>
    <n v="574.98699999999997"/>
    <n v="574.01400000000001"/>
    <n v="572.30600000000004"/>
    <n v="0"/>
    <n v="148"/>
    <x v="35"/>
  </r>
  <r>
    <x v="5870"/>
    <n v="501.245"/>
    <n v="575.14200000000005"/>
    <n v="575.25"/>
    <n v="575.80500000000006"/>
    <n v="574.36099999999999"/>
    <n v="575.15299999999991"/>
    <n v="574.01800000000003"/>
    <n v="572.31299999999999"/>
    <n v="0"/>
    <n v="149"/>
    <x v="35"/>
  </r>
  <r>
    <x v="5871"/>
    <n v="501.26400000000001"/>
    <n v="575.17499999999995"/>
    <n v="575.25299999999993"/>
    <n v="575.12600000000009"/>
    <n v="574.34199999999998"/>
    <n v="575.25799999999992"/>
    <n v="574.01300000000003"/>
    <n v="572.32100000000003"/>
    <n v="0"/>
    <n v="150"/>
    <x v="35"/>
  </r>
  <r>
    <x v="5872"/>
    <n v="501.28399999999999"/>
    <n v="575.20799999999997"/>
    <n v="575.26"/>
    <n v="573.79100000000005"/>
    <n v="574.33199999999999"/>
    <n v="575.31799999999998"/>
    <n v="574.00300000000004"/>
    <n v="572.322"/>
    <n v="0"/>
    <n v="151"/>
    <x v="35"/>
  </r>
  <r>
    <x v="5873"/>
    <n v="501.29700000000003"/>
    <n v="575.24599999999998"/>
    <n v="575.26699999999994"/>
    <n v="573.6160000000001"/>
    <n v="574.32899999999995"/>
    <n v="574.79300000000001"/>
    <n v="573.99099999999999"/>
    <n v="572.31200000000001"/>
    <n v="0"/>
    <n v="152"/>
    <x v="35"/>
  </r>
  <r>
    <x v="5874"/>
    <n v="501.303"/>
    <n v="575.27800000000002"/>
    <n v="575.28399999999999"/>
    <n v="573.42500000000007"/>
    <n v="574.33699999999999"/>
    <n v="573.34999999999991"/>
    <n v="573.98299999999995"/>
    <n v="572.29100000000005"/>
    <n v="0"/>
    <n v="153"/>
    <x v="35"/>
  </r>
  <r>
    <x v="5875"/>
    <n v="501.322"/>
    <n v="575.30200000000002"/>
    <n v="575.29699999999991"/>
    <n v="573.399"/>
    <n v="574.34799999999996"/>
    <n v="573.23099999999999"/>
    <n v="573.97500000000002"/>
    <n v="572.25699999999995"/>
    <n v="0"/>
    <n v="154"/>
    <x v="35"/>
  </r>
  <r>
    <x v="5876"/>
    <n v="501.33500000000004"/>
    <n v="575.322"/>
    <n v="575.32799999999997"/>
    <n v="573.14700000000005"/>
    <n v="574.35899999999992"/>
    <n v="573.1819999999999"/>
    <n v="573.97199999999998"/>
    <n v="572.22199999999998"/>
    <n v="0"/>
    <n v="155"/>
    <x v="35"/>
  </r>
  <r>
    <x v="5877"/>
    <n v="501.34200000000004"/>
    <n v="575.33500000000004"/>
    <n v="575.36799999999994"/>
    <n v="573.10300000000007"/>
    <n v="574.375"/>
    <n v="573.14199999999994"/>
    <n v="573.971"/>
    <n v="572.18399999999997"/>
    <n v="0"/>
    <n v="156"/>
    <x v="35"/>
  </r>
  <r>
    <x v="5878"/>
    <n v="501.36099999999999"/>
    <n v="575.35199999999998"/>
    <n v="575.38799999999992"/>
    <n v="573.5920000000001"/>
    <n v="574.39"/>
    <n v="573.12"/>
    <n v="573.97699999999998"/>
    <n v="572.14400000000001"/>
    <n v="0"/>
    <n v="157"/>
    <x v="35"/>
  </r>
  <r>
    <x v="5879"/>
    <n v="501.36099999999999"/>
    <n v="575.37199999999996"/>
    <n v="575.40499999999997"/>
    <n v="575.04900000000009"/>
    <n v="574.40499999999997"/>
    <n v="573.10799999999995"/>
    <n v="573.98099999999999"/>
    <n v="572.11"/>
    <n v="0"/>
    <n v="158"/>
    <x v="35"/>
  </r>
  <r>
    <x v="5880"/>
    <n v="501.38100000000003"/>
    <n v="575.39200000000005"/>
    <n v="575.42599999999993"/>
    <n v="575.2170000000001"/>
    <n v="574.41499999999996"/>
    <n v="573.1149999999999"/>
    <n v="573.98800000000006"/>
    <n v="572.077"/>
    <n v="0"/>
    <n v="159"/>
    <x v="35"/>
  </r>
  <r>
    <x v="5881"/>
    <n v="501.40000000000003"/>
    <n v="575.41700000000003"/>
    <n v="575.43599999999992"/>
    <n v="575.32000000000005"/>
    <n v="574.44399999999996"/>
    <n v="573.08799999999997"/>
    <n v="573.99599999999998"/>
    <n v="572.04399999999998"/>
    <n v="0"/>
    <n v="160"/>
    <x v="35"/>
  </r>
  <r>
    <x v="5882"/>
    <n v="501.43200000000002"/>
    <n v="575.44399999999996"/>
    <n v="575.44599999999991"/>
    <n v="575.38100000000009"/>
    <n v="574.48899999999992"/>
    <n v="573.13099999999997"/>
    <n v="574"/>
    <n v="572.02499999999998"/>
    <n v="0"/>
    <n v="161"/>
    <x v="35"/>
  </r>
  <r>
    <x v="5883"/>
    <n v="501.43900000000002"/>
    <n v="575.47199999999998"/>
    <n v="575.45299999999997"/>
    <n v="574.7890000000001"/>
    <n v="574.54300000000001"/>
    <n v="574.75799999999992"/>
    <n v="574.00300000000004"/>
    <n v="572.01400000000001"/>
    <n v="0"/>
    <n v="162"/>
    <x v="35"/>
  </r>
  <r>
    <x v="5884"/>
    <n v="501.471"/>
    <n v="575.49599999999998"/>
    <n v="575.46299999999997"/>
    <n v="573.28100000000006"/>
    <n v="574.59799999999996"/>
    <n v="575.077"/>
    <n v="574.00400000000002"/>
    <n v="572.00400000000002"/>
    <n v="0"/>
    <n v="163"/>
    <x v="35"/>
  </r>
  <r>
    <x v="5885"/>
    <n v="501.49100000000004"/>
    <n v="575.524"/>
    <n v="575.46999999999991"/>
    <n v="573.16100000000006"/>
    <n v="574.65599999999995"/>
    <n v="575.19799999999998"/>
    <n v="574.00400000000002"/>
    <n v="571.99400000000003"/>
    <n v="0"/>
    <n v="164"/>
    <x v="35"/>
  </r>
  <r>
    <x v="5886"/>
    <n v="501.50400000000002"/>
    <n v="575.54899999999998"/>
    <n v="575.4799999999999"/>
    <n v="573.1110000000001"/>
    <n v="574.72"/>
    <n v="575.29099999999994"/>
    <n v="573.99900000000002"/>
    <n v="571.97900000000004"/>
    <n v="0"/>
    <n v="165"/>
    <x v="35"/>
  </r>
  <r>
    <x v="5887"/>
    <n v="501.51700000000005"/>
    <n v="575.57000000000005"/>
    <n v="575.49699999999996"/>
    <n v="573.07400000000007"/>
    <n v="574.78899999999999"/>
    <n v="575.33499999999992"/>
    <n v="573.99599999999998"/>
    <n v="571.95500000000004"/>
    <n v="0"/>
    <n v="166"/>
    <x v="35"/>
  </r>
  <r>
    <x v="5888"/>
    <n v="501.53600000000006"/>
    <n v="575.58900000000006"/>
    <n v="575.51699999999994"/>
    <n v="573.05400000000009"/>
    <n v="574.85599999999999"/>
    <n v="575.279"/>
    <n v="573.99800000000005"/>
    <n v="571.92100000000005"/>
    <n v="0"/>
    <n v="167"/>
    <x v="35"/>
  </r>
  <r>
    <x v="5889"/>
    <n v="501.53600000000006"/>
    <n v="575.60300000000007"/>
    <n v="575.53399999999999"/>
    <n v="573.0440000000001"/>
    <n v="574.92200000000003"/>
    <n v="575.27299999999991"/>
    <n v="573.99900000000002"/>
    <n v="571.88699999999994"/>
    <n v="0"/>
    <n v="168"/>
    <x v="35"/>
  </r>
  <r>
    <x v="5890"/>
    <n v="501.54300000000001"/>
    <n v="575.61800000000005"/>
    <n v="575.55399999999997"/>
    <n v="573.05100000000004"/>
    <n v="574.93399999999997"/>
    <n v="575.37899999999991"/>
    <n v="574.00599999999997"/>
    <n v="571.85799999999995"/>
    <n v="0"/>
    <n v="1"/>
    <x v="36"/>
  </r>
  <r>
    <x v="5891"/>
    <n v="501.55500000000001"/>
    <n v="575.63499999999999"/>
    <n v="575.56499999999994"/>
    <n v="573.02500000000009"/>
    <n v="574.86500000000001"/>
    <n v="575.29099999999994"/>
    <n v="574.01400000000001"/>
    <n v="571.82899999999995"/>
    <n v="0"/>
    <n v="2"/>
    <x v="36"/>
  </r>
  <r>
    <x v="5892"/>
    <n v="501.57500000000005"/>
    <n v="575.65200000000004"/>
    <n v="575.5809999999999"/>
    <n v="573.072"/>
    <n v="574.77099999999996"/>
    <n v="575.30599999999993"/>
    <n v="574.02499999999998"/>
    <n v="571.803"/>
    <n v="0"/>
    <n v="3"/>
    <x v="36"/>
  </r>
  <r>
    <x v="5893"/>
    <n v="501.58800000000002"/>
    <n v="575.67499999999995"/>
    <n v="575.58799999999997"/>
    <n v="574.8180000000001"/>
    <n v="574.71399999999994"/>
    <n v="575.39099999999996"/>
    <n v="574.03499999999997"/>
    <n v="571.78099999999995"/>
    <n v="0"/>
    <n v="4"/>
    <x v="36"/>
  </r>
  <r>
    <x v="5894"/>
    <n v="501.60700000000003"/>
    <n v="575.69799999999998"/>
    <n v="575.59199999999998"/>
    <n v="575.14100000000008"/>
    <n v="574.697"/>
    <n v="575.41599999999994"/>
    <n v="574.03700000000003"/>
    <n v="571.76099999999997"/>
    <n v="0"/>
    <n v="5"/>
    <x v="36"/>
  </r>
  <r>
    <x v="5895"/>
    <n v="501.62"/>
    <n v="575.72400000000005"/>
    <n v="575.59199999999998"/>
    <n v="575.2600000000001"/>
    <n v="574.69299999999998"/>
    <n v="575.44799999999998"/>
    <n v="574.03399999999999"/>
    <n v="571.74"/>
    <n v="0"/>
    <n v="6"/>
    <x v="36"/>
  </r>
  <r>
    <x v="5896"/>
    <n v="501.63300000000004"/>
    <n v="575.75"/>
    <n v="575.59799999999996"/>
    <n v="575.35300000000007"/>
    <n v="574.69299999999998"/>
    <n v="575.42399999999998"/>
    <n v="574.02700000000004"/>
    <n v="571.72699999999998"/>
    <n v="0"/>
    <n v="7"/>
    <x v="36"/>
  </r>
  <r>
    <x v="5897"/>
    <n v="501.64600000000002"/>
    <n v="575.77599999999995"/>
    <n v="575.60599999999999"/>
    <n v="575.39700000000005"/>
    <n v="574.69600000000003"/>
    <n v="575.46399999999994"/>
    <n v="574.01499999999999"/>
    <n v="571.71600000000001"/>
    <n v="0"/>
    <n v="8"/>
    <x v="36"/>
  </r>
  <r>
    <x v="5898"/>
    <n v="501.66600000000005"/>
    <n v="575.79999999999995"/>
    <n v="575.61599999999999"/>
    <n v="575.3420000000001"/>
    <n v="574.70499999999993"/>
    <n v="575.46999999999991"/>
    <n v="574.005"/>
    <n v="571.70699999999999"/>
    <n v="0"/>
    <n v="9"/>
    <x v="36"/>
  </r>
  <r>
    <x v="5899"/>
    <n v="501.67200000000003"/>
    <n v="575.81700000000001"/>
    <n v="575.63"/>
    <n v="575.33400000000006"/>
    <n v="574.71499999999992"/>
    <n v="575.48899999999992"/>
    <n v="573.99699999999996"/>
    <n v="571.697"/>
    <n v="0"/>
    <n v="10"/>
    <x v="36"/>
  </r>
  <r>
    <x v="5900"/>
    <n v="501.67900000000003"/>
    <n v="575.83100000000002"/>
    <n v="575.64"/>
    <n v="575.4380000000001"/>
    <n v="574.72899999999993"/>
    <n v="575.49799999999993"/>
    <n v="573.99199999999996"/>
    <n v="571.69100000000003"/>
    <n v="0"/>
    <n v="11"/>
    <x v="36"/>
  </r>
  <r>
    <x v="5901"/>
    <n v="501.67900000000003"/>
    <n v="575.84299999999996"/>
    <n v="575.66"/>
    <n v="575.35300000000007"/>
    <n v="574.74299999999994"/>
    <n v="575.50699999999995"/>
    <n v="573.99099999999999"/>
    <n v="571.68700000000001"/>
    <n v="0"/>
    <n v="12"/>
    <x v="36"/>
  </r>
  <r>
    <x v="5902"/>
    <n v="501.685"/>
    <n v="575.85500000000002"/>
    <n v="575.67699999999991"/>
    <n v="575.36900000000003"/>
    <n v="574.75799999999992"/>
    <n v="575.5139999999999"/>
    <n v="573.995"/>
    <n v="571.68700000000001"/>
    <n v="0"/>
    <n v="13"/>
    <x v="36"/>
  </r>
  <r>
    <x v="5903"/>
    <n v="501.69100000000003"/>
    <n v="575.86199999999997"/>
    <n v="575.69099999999992"/>
    <n v="575.45300000000009"/>
    <n v="574.77099999999996"/>
    <n v="575.52"/>
    <n v="574.00300000000004"/>
    <n v="571.69399999999996"/>
    <n v="0"/>
    <n v="14"/>
    <x v="36"/>
  </r>
  <r>
    <x v="5904"/>
    <n v="501.685"/>
    <n v="575.87699999999995"/>
    <n v="575.70399999999995"/>
    <n v="575.48099999999999"/>
    <n v="574.78199999999993"/>
    <n v="575.50399999999991"/>
    <n v="574.01"/>
    <n v="571.70399999999995"/>
    <n v="0"/>
    <n v="15"/>
    <x v="36"/>
  </r>
  <r>
    <x v="5905"/>
    <n v="501.69800000000004"/>
    <n v="575.899"/>
    <n v="575.7109999999999"/>
    <n v="575.5100000000001"/>
    <n v="574.81399999999996"/>
    <n v="575.50599999999997"/>
    <n v="574.01700000000005"/>
    <n v="571.71500000000003"/>
    <n v="0"/>
    <n v="16"/>
    <x v="36"/>
  </r>
  <r>
    <x v="5906"/>
    <n v="501.71100000000001"/>
    <n v="575.91999999999996"/>
    <n v="575.721"/>
    <n v="575.48900000000003"/>
    <n v="574.86"/>
    <n v="575.52"/>
    <n v="574.01800000000003"/>
    <n v="571.72699999999998"/>
    <n v="0"/>
    <n v="17"/>
    <x v="36"/>
  </r>
  <r>
    <x v="5907"/>
    <n v="501.73"/>
    <n v="575.94100000000003"/>
    <n v="575.72399999999993"/>
    <n v="575.53100000000006"/>
    <n v="574.91300000000001"/>
    <n v="574.61199999999997"/>
    <n v="574.01900000000001"/>
    <n v="571.74300000000005"/>
    <n v="0"/>
    <n v="18"/>
    <x v="36"/>
  </r>
  <r>
    <x v="5908"/>
    <n v="501.73700000000002"/>
    <n v="575.96799999999996"/>
    <n v="575.73099999999999"/>
    <n v="575.53500000000008"/>
    <n v="574.96699999999998"/>
    <n v="573.12"/>
    <n v="574.01599999999996"/>
    <n v="571.75400000000002"/>
    <n v="0"/>
    <n v="19"/>
    <x v="36"/>
  </r>
  <r>
    <x v="5909"/>
    <n v="501.75600000000003"/>
    <n v="575.99300000000005"/>
    <n v="575.74099999999999"/>
    <n v="575.55500000000006"/>
    <n v="575.02199999999993"/>
    <n v="573.38699999999994"/>
    <n v="574.01499999999999"/>
    <n v="571.76099999999997"/>
    <n v="0"/>
    <n v="20"/>
    <x v="36"/>
  </r>
  <r>
    <x v="5910"/>
    <n v="501.76900000000001"/>
    <n v="576.01800000000003"/>
    <n v="575.74799999999993"/>
    <n v="575.56400000000008"/>
    <n v="575.08399999999995"/>
    <n v="575.13499999999999"/>
    <n v="574.01199999999994"/>
    <n v="571.76900000000001"/>
    <n v="0"/>
    <n v="21"/>
    <x v="36"/>
  </r>
  <r>
    <x v="5911"/>
    <n v="501.77600000000001"/>
    <n v="576.03399999999999"/>
    <n v="575.75799999999992"/>
    <n v="575.57100000000003"/>
    <n v="575.14800000000002"/>
    <n v="575.2639999999999"/>
    <n v="574.01099999999997"/>
    <n v="571.77599999999995"/>
    <n v="0"/>
    <n v="22"/>
    <x v="36"/>
  </r>
  <r>
    <x v="5912"/>
    <n v="501.77600000000001"/>
    <n v="576.04899999999998"/>
    <n v="575.77499999999998"/>
    <n v="575.57800000000009"/>
    <n v="575.21399999999994"/>
    <n v="575.34199999999998"/>
    <n v="574.00900000000001"/>
    <n v="571.78"/>
    <n v="0"/>
    <n v="23"/>
    <x v="36"/>
  </r>
  <r>
    <x v="5913"/>
    <n v="501.78899999999999"/>
    <n v="576.06299999999999"/>
    <n v="575.79199999999992"/>
    <n v="575.58400000000006"/>
    <n v="575.25699999999995"/>
    <n v="575.33799999999997"/>
    <n v="574.01"/>
    <n v="571.78899999999999"/>
    <n v="0"/>
    <n v="24"/>
    <x v="36"/>
  </r>
  <r>
    <x v="5914"/>
    <n v="501.79500000000002"/>
    <n v="576.077"/>
    <n v="575.80599999999993"/>
    <n v="575.5680000000001"/>
    <n v="575.21399999999994"/>
    <n v="575.36899999999991"/>
    <n v="574.01499999999999"/>
    <n v="571.79899999999998"/>
    <n v="0"/>
    <n v="25"/>
    <x v="36"/>
  </r>
  <r>
    <x v="5915"/>
    <n v="501.78899999999999"/>
    <n v="576.08500000000004"/>
    <n v="575.82299999999998"/>
    <n v="575.57000000000005"/>
    <n v="575.13299999999992"/>
    <n v="575.40499999999997"/>
    <n v="574.02200000000005"/>
    <n v="571.80899999999997"/>
    <n v="0"/>
    <n v="26"/>
    <x v="36"/>
  </r>
  <r>
    <x v="5916"/>
    <n v="501.80200000000002"/>
    <n v="576.1"/>
    <n v="575.82599999999991"/>
    <n v="575.58600000000001"/>
    <n v="575.04099999999994"/>
    <n v="575.428"/>
    <n v="574.03"/>
    <n v="571.82000000000005"/>
    <n v="0"/>
    <n v="27"/>
    <x v="36"/>
  </r>
  <r>
    <x v="5917"/>
    <n v="501.81400000000002"/>
    <n v="576.11900000000003"/>
    <n v="575.82899999999995"/>
    <n v="574.56700000000001"/>
    <n v="574.99699999999996"/>
    <n v="575.45299999999997"/>
    <n v="574.03399999999999"/>
    <n v="571.83500000000004"/>
    <n v="0"/>
    <n v="28"/>
    <x v="36"/>
  </r>
  <r>
    <x v="5918"/>
    <n v="501.827"/>
    <n v="576.13700000000006"/>
    <n v="575.82899999999995"/>
    <n v="572.96800000000007"/>
    <n v="574.98299999999995"/>
    <n v="575.46299999999997"/>
    <n v="574.03499999999997"/>
    <n v="571.84900000000005"/>
    <n v="0"/>
    <n v="29"/>
    <x v="36"/>
  </r>
  <r>
    <x v="5919"/>
    <n v="501.84700000000004"/>
    <n v="576.15800000000002"/>
    <n v="575.8359999999999"/>
    <n v="573.29600000000005"/>
    <n v="574.97899999999993"/>
    <n v="575.452"/>
    <n v="574.02800000000002"/>
    <n v="571.86099999999999"/>
    <n v="0"/>
    <n v="30"/>
    <x v="36"/>
  </r>
  <r>
    <x v="5920"/>
    <n v="501.86"/>
    <n v="576.17700000000002"/>
    <n v="575.82899999999995"/>
    <n v="575.19200000000001"/>
    <n v="574.97699999999998"/>
    <n v="575.4849999999999"/>
    <n v="574.01800000000003"/>
    <n v="571.86"/>
    <n v="0"/>
    <n v="31"/>
    <x v="36"/>
  </r>
  <r>
    <x v="5921"/>
    <n v="501.86600000000004"/>
    <n v="576.20100000000002"/>
    <n v="575.8359999999999"/>
    <n v="575.32800000000009"/>
    <n v="574.98"/>
    <n v="574.78399999999999"/>
    <n v="574.00400000000002"/>
    <n v="571.84"/>
    <n v="0"/>
    <n v="32"/>
    <x v="36"/>
  </r>
  <r>
    <x v="5922"/>
    <n v="501.89200000000005"/>
    <n v="576.221"/>
    <n v="575.83999999999992"/>
    <n v="575.404"/>
    <n v="574.98699999999997"/>
    <n v="573.15099999999995"/>
    <n v="573.99400000000003"/>
    <n v="571.81200000000001"/>
    <n v="0"/>
    <n v="33"/>
    <x v="36"/>
  </r>
  <r>
    <x v="5923"/>
    <n v="501.899"/>
    <n v="576.23599999999999"/>
    <n v="575.85299999999995"/>
    <n v="575.40200000000004"/>
    <n v="574.99699999999996"/>
    <n v="573.00799999999992"/>
    <n v="573.98599999999999"/>
    <n v="571.79399999999998"/>
    <n v="0"/>
    <n v="34"/>
    <x v="36"/>
  </r>
  <r>
    <x v="5924"/>
    <n v="501.899"/>
    <n v="576.24900000000002"/>
    <n v="575.86699999999996"/>
    <n v="575.43300000000011"/>
    <n v="575.01"/>
    <n v="572.94399999999996"/>
    <n v="573.98299999999995"/>
    <n v="571.78499999999997"/>
    <n v="0"/>
    <n v="35"/>
    <x v="36"/>
  </r>
  <r>
    <x v="5925"/>
    <n v="501.91200000000003"/>
    <n v="576.25800000000004"/>
    <n v="575.88"/>
    <n v="575.47"/>
    <n v="575.024"/>
    <n v="572.904"/>
    <n v="573.98500000000001"/>
    <n v="571.77800000000002"/>
    <n v="0"/>
    <n v="36"/>
    <x v="36"/>
  </r>
  <r>
    <x v="5926"/>
    <n v="501.91800000000001"/>
    <n v="576.26400000000001"/>
    <n v="575.89699999999993"/>
    <n v="575.49"/>
    <n v="575.03699999999992"/>
    <n v="572.86899999999991"/>
    <n v="573.98900000000003"/>
    <n v="571.77800000000002"/>
    <n v="0"/>
    <n v="37"/>
    <x v="36"/>
  </r>
  <r>
    <x v="5927"/>
    <n v="501.91800000000001"/>
    <n v="576.274"/>
    <n v="575.90699999999993"/>
    <n v="575.51400000000001"/>
    <n v="575.04899999999998"/>
    <n v="572.846"/>
    <n v="573.99400000000003"/>
    <n v="571.78399999999999"/>
    <n v="0"/>
    <n v="38"/>
    <x v="36"/>
  </r>
  <r>
    <x v="5928"/>
    <n v="501.93100000000004"/>
    <n v="576.28300000000002"/>
    <n v="575.92099999999994"/>
    <n v="575.52600000000007"/>
    <n v="575.05899999999997"/>
    <n v="572.82799999999997"/>
    <n v="574.00099999999998"/>
    <n v="571.79100000000005"/>
    <n v="0"/>
    <n v="39"/>
    <x v="36"/>
  </r>
  <r>
    <x v="5929"/>
    <n v="501.93700000000001"/>
    <n v="576.29499999999996"/>
    <n v="575.93099999999993"/>
    <n v="575.51900000000001"/>
    <n v="575.06399999999996"/>
    <n v="572.8119999999999"/>
    <n v="574.00699999999995"/>
    <n v="571.80100000000004"/>
    <n v="0"/>
    <n v="40"/>
    <x v="36"/>
  </r>
  <r>
    <x v="5930"/>
    <n v="501.95000000000005"/>
    <n v="576.31299999999999"/>
    <n v="575.93399999999997"/>
    <n v="575.54900000000009"/>
    <n v="575.06799999999998"/>
    <n v="572.80499999999995"/>
    <n v="574.01199999999994"/>
    <n v="571.81299999999999"/>
    <n v="0"/>
    <n v="41"/>
    <x v="36"/>
  </r>
  <r>
    <x v="5931"/>
    <n v="501.96300000000002"/>
    <n v="576.32799999999997"/>
    <n v="575.93799999999999"/>
    <n v="574.755"/>
    <n v="575.07299999999998"/>
    <n v="572.74199999999996"/>
    <n v="574.01"/>
    <n v="571.82600000000002"/>
    <n v="0"/>
    <n v="42"/>
    <x v="36"/>
  </r>
  <r>
    <x v="5932"/>
    <n v="501.983"/>
    <n v="576.346"/>
    <n v="575.93799999999999"/>
    <n v="573.00100000000009"/>
    <n v="575.07799999999997"/>
    <n v="572.70299999999997"/>
    <n v="574.00800000000004"/>
    <n v="571.83699999999999"/>
    <n v="0"/>
    <n v="43"/>
    <x v="36"/>
  </r>
  <r>
    <x v="5933"/>
    <n v="501.99600000000004"/>
    <n v="576.36500000000001"/>
    <n v="575.94799999999998"/>
    <n v="572.85"/>
    <n v="575.08600000000001"/>
    <n v="573.02699999999993"/>
    <n v="574.00699999999995"/>
    <n v="571.84199999999998"/>
    <n v="0"/>
    <n v="44"/>
    <x v="36"/>
  </r>
  <r>
    <x v="5934"/>
    <n v="502.00900000000001"/>
    <n v="576.38099999999997"/>
    <n v="575.95099999999991"/>
    <n v="572.78700000000003"/>
    <n v="575.09799999999996"/>
    <n v="574.65199999999993"/>
    <n v="574.00599999999997"/>
    <n v="571.83799999999997"/>
    <n v="0"/>
    <n v="45"/>
    <x v="36"/>
  </r>
  <r>
    <x v="5935"/>
    <n v="502.02200000000005"/>
    <n v="576.39800000000002"/>
    <n v="575.96499999999992"/>
    <n v="572.74600000000009"/>
    <n v="575.11500000000001"/>
    <n v="574.81799999999998"/>
    <n v="574.00300000000004"/>
    <n v="571.82100000000003"/>
    <n v="0"/>
    <n v="46"/>
    <x v="36"/>
  </r>
  <r>
    <x v="5936"/>
    <n v="502.02800000000002"/>
    <n v="576.41300000000001"/>
    <n v="575.97499999999991"/>
    <n v="572.71100000000001"/>
    <n v="575.13400000000001"/>
    <n v="574.94399999999996"/>
    <n v="574.00199999999995"/>
    <n v="571.80100000000004"/>
    <n v="0"/>
    <n v="47"/>
    <x v="36"/>
  </r>
  <r>
    <x v="5937"/>
    <n v="502.03500000000003"/>
    <n v="576.41999999999996"/>
    <n v="575.99199999999996"/>
    <n v="572.68700000000001"/>
    <n v="575.15099999999995"/>
    <n v="574.96999999999991"/>
    <n v="574.02300000000002"/>
    <n v="571.77599999999995"/>
    <n v="0"/>
    <n v="48"/>
    <x v="36"/>
  </r>
  <r>
    <x v="5938"/>
    <n v="502.03500000000003"/>
    <n v="576.42600000000004"/>
    <n v="575.97799999999995"/>
    <n v="572.67100000000005"/>
    <n v="575.16499999999996"/>
    <n v="575.07799999999997"/>
    <n v="574.11500000000001"/>
    <n v="571.75099999999998"/>
    <n v="0"/>
    <n v="49"/>
    <x v="36"/>
  </r>
  <r>
    <x v="5939"/>
    <n v="502.04100000000005"/>
    <n v="576.43299999999999"/>
    <n v="575.96799999999996"/>
    <n v="572.65800000000002"/>
    <n v="575.17999999999995"/>
    <n v="575.11099999999999"/>
    <n v="574.21400000000006"/>
    <n v="571.72400000000005"/>
    <n v="0"/>
    <n v="50"/>
    <x v="36"/>
  </r>
  <r>
    <x v="5940"/>
    <n v="502.04100000000005"/>
    <n v="576.44500000000005"/>
    <n v="575.97499999999991"/>
    <n v="572.65100000000007"/>
    <n v="575.20100000000002"/>
    <n v="575.072"/>
    <n v="574.31299999999999"/>
    <n v="571.69899999999996"/>
    <n v="0"/>
    <n v="51"/>
    <x v="36"/>
  </r>
  <r>
    <x v="5941"/>
    <n v="502.06"/>
    <n v="576.45400000000006"/>
    <n v="575.97799999999995"/>
    <n v="572.59"/>
    <n v="575.22399999999993"/>
    <n v="575.16699999999992"/>
    <n v="574.41099999999994"/>
    <n v="571.678"/>
    <n v="0"/>
    <n v="52"/>
    <x v="36"/>
  </r>
  <r>
    <x v="5942"/>
    <n v="502.07300000000004"/>
    <n v="576.46699999999998"/>
    <n v="575.97799999999995"/>
    <n v="572.55200000000002"/>
    <n v="575.22699999999998"/>
    <n v="575.21499999999992"/>
    <n v="574.5"/>
    <n v="571.66"/>
    <n v="0"/>
    <n v="53"/>
    <x v="36"/>
  </r>
  <r>
    <x v="5943"/>
    <n v="502.08000000000004"/>
    <n v="576.48300000000006"/>
    <n v="575.97799999999995"/>
    <n v="572.92000000000007"/>
    <n v="575.226"/>
    <n v="575.24899999999991"/>
    <n v="574.58100000000002"/>
    <n v="571.64200000000005"/>
    <n v="0"/>
    <n v="54"/>
    <x v="36"/>
  </r>
  <r>
    <x v="5944"/>
    <n v="502.10599999999999"/>
    <n v="576.49900000000002"/>
    <n v="575.846"/>
    <n v="574.70000000000005"/>
    <n v="575.22799999999995"/>
    <n v="575.26499999999999"/>
    <n v="574.63199999999995"/>
    <n v="571.61599999999999"/>
    <n v="0"/>
    <n v="55"/>
    <x v="36"/>
  </r>
  <r>
    <x v="5945"/>
    <n v="502.11900000000003"/>
    <n v="576.51200000000006"/>
    <n v="575.63299999999992"/>
    <n v="574.87800000000004"/>
    <n v="575.23199999999997"/>
    <n v="574.59499999999991"/>
    <n v="574.65"/>
    <n v="571.58799999999997"/>
    <n v="0"/>
    <n v="56"/>
    <x v="36"/>
  </r>
  <r>
    <x v="5946"/>
    <n v="502.125"/>
    <n v="576.51900000000001"/>
    <n v="575.41"/>
    <n v="575.00600000000009"/>
    <n v="575.23699999999997"/>
    <n v="573.01699999999994"/>
    <n v="574.65300000000002"/>
    <n v="571.56799999999998"/>
    <n v="0"/>
    <n v="57"/>
    <x v="36"/>
  </r>
  <r>
    <x v="5947"/>
    <n v="502.13800000000003"/>
    <n v="576.53399999999999"/>
    <n v="575.18999999999994"/>
    <n v="575.03300000000002"/>
    <n v="575.24799999999993"/>
    <n v="572.89299999999992"/>
    <n v="574.65700000000004"/>
    <n v="571.54499999999996"/>
    <n v="0"/>
    <n v="58"/>
    <x v="36"/>
  </r>
  <r>
    <x v="5948"/>
    <n v="502.14500000000004"/>
    <n v="576.54100000000005"/>
    <n v="575.12199999999996"/>
    <n v="575.13700000000006"/>
    <n v="575.25799999999992"/>
    <n v="572.84299999999996"/>
    <n v="574.65899999999999"/>
    <n v="571.52800000000002"/>
    <n v="0"/>
    <n v="59"/>
    <x v="36"/>
  </r>
  <r>
    <x v="5949"/>
    <n v="502.15800000000002"/>
    <n v="576.53899999999999"/>
    <n v="575.12899999999991"/>
    <n v="575.16700000000003"/>
    <n v="575.27099999999996"/>
    <n v="572.80799999999999"/>
    <n v="574.66399999999999"/>
    <n v="571.51599999999996"/>
    <n v="0"/>
    <n v="60"/>
    <x v="36"/>
  </r>
  <r>
    <x v="5950"/>
    <n v="502.15100000000001"/>
    <n v="576.54200000000003"/>
    <n v="575.14299999999992"/>
    <n v="575.13600000000008"/>
    <n v="575.28399999999999"/>
    <n v="572.78599999999994"/>
    <n v="574.66999999999996"/>
    <n v="571.51099999999997"/>
    <n v="0"/>
    <n v="61"/>
    <x v="36"/>
  </r>
  <r>
    <x v="5951"/>
    <n v="502.15800000000002"/>
    <n v="576.54899999999998"/>
    <n v="575.16199999999992"/>
    <n v="575.22700000000009"/>
    <n v="575.29399999999998"/>
    <n v="572.76699999999994"/>
    <n v="574.67700000000002"/>
    <n v="571.51499999999999"/>
    <n v="0"/>
    <n v="62"/>
    <x v="36"/>
  </r>
  <r>
    <x v="5952"/>
    <n v="502.17"/>
    <n v="576.55399999999997"/>
    <n v="575.17899999999997"/>
    <n v="575.27700000000004"/>
    <n v="575.29899999999998"/>
    <n v="572.75399999999991"/>
    <n v="574.68700000000001"/>
    <n v="571.52300000000002"/>
    <n v="0"/>
    <n v="63"/>
    <x v="36"/>
  </r>
  <r>
    <x v="5953"/>
    <n v="502.17700000000002"/>
    <n v="576.56200000000001"/>
    <n v="575.19299999999998"/>
    <n v="575.31100000000004"/>
    <n v="575.30200000000002"/>
    <n v="572.60599999999999"/>
    <n v="574.69299999999998"/>
    <n v="571.53200000000004"/>
    <n v="0"/>
    <n v="64"/>
    <x v="36"/>
  </r>
  <r>
    <x v="5954"/>
    <n v="502.19000000000005"/>
    <n v="576.57600000000002"/>
    <n v="575.2059999999999"/>
    <n v="575.32900000000006"/>
    <n v="575.30499999999995"/>
    <n v="572.71899999999994"/>
    <n v="574.69600000000003"/>
    <n v="571.54600000000005"/>
    <n v="0"/>
    <n v="65"/>
    <x v="36"/>
  </r>
  <r>
    <x v="5955"/>
    <n v="502.209"/>
    <n v="576.58900000000006"/>
    <n v="575.21999999999991"/>
    <n v="574.56900000000007"/>
    <n v="575.30599999999993"/>
    <n v="572.73099999999999"/>
    <n v="574.70000000000005"/>
    <n v="571.55799999999999"/>
    <n v="0"/>
    <n v="66"/>
    <x v="36"/>
  </r>
  <r>
    <x v="5956"/>
    <n v="502.22200000000004"/>
    <n v="576.60599999999999"/>
    <n v="575.2299999999999"/>
    <n v="572.87600000000009"/>
    <n v="575.30599999999993"/>
    <n v="572.62799999999993"/>
    <n v="574.726"/>
    <n v="571.56899999999996"/>
    <n v="0"/>
    <n v="67"/>
    <x v="36"/>
  </r>
  <r>
    <x v="5957"/>
    <n v="502.24200000000002"/>
    <n v="576.62099999999998"/>
    <n v="575.25"/>
    <n v="572.74200000000008"/>
    <n v="575.30899999999997"/>
    <n v="572.97699999999998"/>
    <n v="574.78"/>
    <n v="571.57799999999997"/>
    <n v="0"/>
    <n v="68"/>
    <x v="36"/>
  </r>
  <r>
    <x v="5958"/>
    <n v="502.255"/>
    <n v="576.63800000000003"/>
    <n v="575.27099999999996"/>
    <n v="572.69000000000005"/>
    <n v="575.31399999999996"/>
    <n v="574.56599999999992"/>
    <n v="574.84"/>
    <n v="571.57799999999997"/>
    <n v="0"/>
    <n v="69"/>
    <x v="36"/>
  </r>
  <r>
    <x v="5959"/>
    <n v="502.26800000000003"/>
    <n v="576.64599999999996"/>
    <n v="575.29099999999994"/>
    <n v="572.65500000000009"/>
    <n v="575.322"/>
    <n v="574.73699999999997"/>
    <n v="574.90200000000004"/>
    <n v="571.57000000000005"/>
    <n v="0"/>
    <n v="70"/>
    <x v="36"/>
  </r>
  <r>
    <x v="5960"/>
    <n v="502.274"/>
    <n v="576.65700000000004"/>
    <n v="575.31099999999992"/>
    <n v="572.63400000000001"/>
    <n v="575.33600000000001"/>
    <n v="574.8839999999999"/>
    <n v="574.96699999999998"/>
    <n v="571.55499999999995"/>
    <n v="0"/>
    <n v="71"/>
    <x v="36"/>
  </r>
  <r>
    <x v="5961"/>
    <n v="502.28100000000001"/>
    <n v="576.66399999999999"/>
    <n v="575.33799999999997"/>
    <n v="572.61200000000008"/>
    <n v="575.35"/>
    <n v="574.83999999999992"/>
    <n v="575.03200000000004"/>
    <n v="571.54"/>
    <n v="0"/>
    <n v="72"/>
    <x v="36"/>
  </r>
  <r>
    <x v="5962"/>
    <n v="502.29400000000004"/>
    <n v="576.673"/>
    <n v="575.36599999999999"/>
    <n v="572.601"/>
    <n v="575.36399999999992"/>
    <n v="574.98599999999999"/>
    <n v="575.1"/>
    <n v="571.52300000000002"/>
    <n v="0"/>
    <n v="73"/>
    <x v="36"/>
  </r>
  <r>
    <x v="5963"/>
    <n v="502.29400000000004"/>
    <n v="576.67499999999995"/>
    <n v="575.39299999999992"/>
    <n v="572.46"/>
    <n v="575.375"/>
    <n v="574.9609999999999"/>
    <n v="575.17100000000005"/>
    <n v="571.50900000000001"/>
    <n v="0"/>
    <n v="74"/>
    <x v="36"/>
  </r>
  <r>
    <x v="5964"/>
    <n v="502.3"/>
    <n v="576.68100000000004"/>
    <n v="575.4129999999999"/>
    <n v="572.57100000000003"/>
    <n v="575.351"/>
    <n v="575.04899999999998"/>
    <n v="575.23299999999995"/>
    <n v="571.5"/>
    <n v="0"/>
    <n v="75"/>
    <x v="36"/>
  </r>
  <r>
    <x v="5965"/>
    <n v="502.31299999999999"/>
    <n v="576.69299999999998"/>
    <n v="575.42899999999997"/>
    <n v="572.5870000000001"/>
    <n v="575.29700000000003"/>
    <n v="575.09799999999996"/>
    <n v="575.22699999999998"/>
    <n v="571.49"/>
    <n v="0"/>
    <n v="76"/>
    <x v="36"/>
  </r>
  <r>
    <x v="5966"/>
    <n v="502.33199999999999"/>
    <n v="576.70400000000006"/>
    <n v="575.4319999999999"/>
    <n v="572.48700000000008"/>
    <n v="575.23899999999992"/>
    <n v="575.13299999999992"/>
    <n v="575.17499999999995"/>
    <n v="571.47799999999995"/>
    <n v="0"/>
    <n v="77"/>
    <x v="36"/>
  </r>
  <r>
    <x v="5967"/>
    <n v="502.33900000000006"/>
    <n v="576.71699999999998"/>
    <n v="575.44299999999998"/>
    <n v="572.88100000000009"/>
    <n v="575.149"/>
    <n v="575.15699999999993"/>
    <n v="575.09900000000005"/>
    <n v="571.46900000000005"/>
    <n v="0"/>
    <n v="78"/>
    <x v="36"/>
  </r>
  <r>
    <x v="5968"/>
    <n v="502.358"/>
    <n v="576.73"/>
    <n v="575.45299999999997"/>
    <n v="574.61700000000008"/>
    <n v="575.029"/>
    <n v="575.17499999999995"/>
    <n v="575.03800000000001"/>
    <n v="571.45500000000004"/>
    <n v="0"/>
    <n v="79"/>
    <x v="36"/>
  </r>
  <r>
    <x v="5969"/>
    <n v="502.37100000000004"/>
    <n v="576.74"/>
    <n v="575.47399999999993"/>
    <n v="574.79600000000005"/>
    <n v="574.90199999999993"/>
    <n v="575.125"/>
    <n v="575.00800000000004"/>
    <n v="571.43200000000002"/>
    <n v="0"/>
    <n v="80"/>
    <x v="36"/>
  </r>
  <r>
    <x v="5970"/>
    <n v="502.38400000000001"/>
    <n v="576.75099999999998"/>
    <n v="575.49299999999994"/>
    <n v="574.94100000000003"/>
    <n v="574.76800000000003"/>
    <n v="575.19499999999994"/>
    <n v="574.98699999999997"/>
    <n v="571.40700000000004"/>
    <n v="0"/>
    <n v="81"/>
    <x v="36"/>
  </r>
  <r>
    <x v="5971"/>
    <n v="502.38400000000001"/>
    <n v="576.75800000000004"/>
    <n v="575.52099999999996"/>
    <n v="574.90200000000004"/>
    <n v="574.64"/>
    <n v="575.23399999999992"/>
    <n v="574.97299999999996"/>
    <n v="571.38499999999999"/>
    <n v="0"/>
    <n v="82"/>
    <x v="36"/>
  </r>
  <r>
    <x v="5972"/>
    <n v="502.39700000000005"/>
    <n v="576.76300000000003"/>
    <n v="575.54099999999994"/>
    <n v="575.04600000000005"/>
    <n v="574.55899999999997"/>
    <n v="575.25399999999991"/>
    <n v="574.96"/>
    <n v="571.36900000000003"/>
    <n v="0"/>
    <n v="83"/>
    <x v="36"/>
  </r>
  <r>
    <x v="5973"/>
    <n v="502.40300000000002"/>
    <n v="576.76499999999999"/>
    <n v="575.56499999999994"/>
    <n v="575.02600000000007"/>
    <n v="574.53899999999999"/>
    <n v="575.26799999999992"/>
    <n v="574.95500000000004"/>
    <n v="571.36"/>
    <n v="0"/>
    <n v="84"/>
    <x v="36"/>
  </r>
  <r>
    <x v="5974"/>
    <n v="502.40300000000002"/>
    <n v="576.76400000000001"/>
    <n v="575.5859999999999"/>
    <n v="575.10900000000004"/>
    <n v="574.53599999999994"/>
    <n v="575.28099999999995"/>
    <n v="574.95399999999995"/>
    <n v="571.35599999999999"/>
    <n v="0"/>
    <n v="85"/>
    <x v="36"/>
  </r>
  <r>
    <x v="5975"/>
    <n v="502.41"/>
    <n v="576.76599999999996"/>
    <n v="575.6049999999999"/>
    <n v="575.16000000000008"/>
    <n v="574.53899999999999"/>
    <n v="575.29399999999998"/>
    <n v="574.95299999999997"/>
    <n v="571.36099999999999"/>
    <n v="0"/>
    <n v="86"/>
    <x v="36"/>
  </r>
  <r>
    <x v="5976"/>
    <n v="502.41600000000005"/>
    <n v="576.76700000000005"/>
    <n v="575.62599999999998"/>
    <n v="575.19500000000005"/>
    <n v="574.54300000000001"/>
    <n v="574.92399999999998"/>
    <n v="574.95699999999999"/>
    <n v="571.37099999999998"/>
    <n v="0"/>
    <n v="87"/>
    <x v="36"/>
  </r>
  <r>
    <x v="5977"/>
    <n v="502.42900000000003"/>
    <n v="576.774"/>
    <n v="575.64"/>
    <n v="575.22"/>
    <n v="574.54899999999998"/>
    <n v="573.15199999999993"/>
    <n v="574.96100000000001"/>
    <n v="571.38"/>
    <n v="0"/>
    <n v="88"/>
    <x v="36"/>
  </r>
  <r>
    <x v="5978"/>
    <n v="502.44200000000001"/>
    <n v="576.78200000000004"/>
    <n v="575.65699999999993"/>
    <n v="575.23500000000001"/>
    <n v="574.553"/>
    <n v="572.99599999999998"/>
    <n v="574.96299999999997"/>
    <n v="571.39800000000002"/>
    <n v="0"/>
    <n v="89"/>
    <x v="36"/>
  </r>
  <r>
    <x v="5979"/>
    <n v="502.44900000000001"/>
    <n v="576.79100000000005"/>
    <n v="575.66699999999992"/>
    <n v="575.18900000000008"/>
    <n v="574.55700000000002"/>
    <n v="572.93299999999999"/>
    <n v="574.96199999999999"/>
    <n v="571.41499999999996"/>
    <n v="0"/>
    <n v="90"/>
    <x v="36"/>
  </r>
  <r>
    <x v="5980"/>
    <n v="502.46800000000002"/>
    <n v="576.80500000000006"/>
    <n v="575.67999999999995"/>
    <n v="575.25600000000009"/>
    <n v="574.56200000000001"/>
    <n v="572.779"/>
    <n v="574.95899999999995"/>
    <n v="571.43200000000002"/>
    <n v="0"/>
    <n v="91"/>
    <x v="36"/>
  </r>
  <r>
    <x v="5981"/>
    <n v="502.48800000000006"/>
    <n v="576.82100000000003"/>
    <n v="575.69399999999996"/>
    <n v="575.29600000000005"/>
    <n v="574.56899999999996"/>
    <n v="572.83299999999997"/>
    <n v="574.95600000000002"/>
    <n v="571.44200000000001"/>
    <n v="0"/>
    <n v="92"/>
    <x v="36"/>
  </r>
  <r>
    <x v="5982"/>
    <n v="502.49400000000003"/>
    <n v="576.83299999999997"/>
    <n v="575.7109999999999"/>
    <n v="575.31900000000007"/>
    <n v="574.57799999999997"/>
    <n v="572.72799999999995"/>
    <n v="574.947"/>
    <n v="571.45100000000002"/>
    <n v="0"/>
    <n v="93"/>
    <x v="36"/>
  </r>
  <r>
    <x v="5983"/>
    <n v="502.50100000000003"/>
    <n v="576.84"/>
    <n v="575.7349999999999"/>
    <n v="575.33199999999999"/>
    <n v="574.59199999999998"/>
    <n v="572.75399999999991"/>
    <n v="574.94000000000005"/>
    <n v="571.46100000000001"/>
    <n v="0"/>
    <n v="94"/>
    <x v="36"/>
  </r>
  <r>
    <x v="5984"/>
    <n v="502.50700000000001"/>
    <n v="576.84400000000005"/>
    <n v="575.75199999999995"/>
    <n v="575.34700000000009"/>
    <n v="574.63"/>
    <n v="572.86899999999991"/>
    <n v="574.93700000000001"/>
    <n v="571.46699999999998"/>
    <n v="0"/>
    <n v="95"/>
    <x v="36"/>
  </r>
  <r>
    <x v="5985"/>
    <n v="502.52600000000001"/>
    <n v="576.84699999999998"/>
    <n v="575.77499999999998"/>
    <n v="575.36"/>
    <n v="574.66099999999994"/>
    <n v="573.03"/>
    <n v="574.93299999999999"/>
    <n v="571.47500000000002"/>
    <n v="0"/>
    <n v="96"/>
    <x v="36"/>
  </r>
  <r>
    <x v="5986"/>
    <n v="502.52600000000001"/>
    <n v="576.84500000000003"/>
    <n v="575.79899999999998"/>
    <n v="574.93300000000011"/>
    <n v="574.63499999999999"/>
    <n v="573.02499999999998"/>
    <n v="574.93100000000004"/>
    <n v="571.48599999999999"/>
    <n v="0"/>
    <n v="97"/>
    <x v="36"/>
  </r>
  <r>
    <x v="5987"/>
    <n v="502.53300000000002"/>
    <n v="576.84799999999996"/>
    <n v="575.81599999999992"/>
    <n v="573.01600000000008"/>
    <n v="574.58899999999994"/>
    <n v="573.11599999999999"/>
    <n v="574.95799999999997"/>
    <n v="571.49699999999996"/>
    <n v="0"/>
    <n v="98"/>
    <x v="36"/>
  </r>
  <r>
    <x v="5988"/>
    <n v="502.53899999999999"/>
    <n v="576.851"/>
    <n v="575.83299999999997"/>
    <n v="572.851"/>
    <n v="574.53499999999997"/>
    <n v="573.39"/>
    <n v="575.00199999999995"/>
    <n v="571.51199999999994"/>
    <n v="0"/>
    <n v="99"/>
    <x v="36"/>
  </r>
  <r>
    <x v="5989"/>
    <n v="502.55200000000002"/>
    <n v="576.86400000000003"/>
    <n v="575.84299999999996"/>
    <n v="572.7890000000001"/>
    <n v="574.46899999999994"/>
    <n v="574.803"/>
    <n v="574.976"/>
    <n v="571.52700000000004"/>
    <n v="0"/>
    <n v="100"/>
    <x v="36"/>
  </r>
  <r>
    <x v="5990"/>
    <n v="502.572"/>
    <n v="576.87199999999996"/>
    <n v="575.85299999999995"/>
    <n v="572.63700000000006"/>
    <n v="574.40899999999999"/>
    <n v="575.0089999999999"/>
    <n v="574.91"/>
    <n v="571.53"/>
    <n v="0"/>
    <n v="101"/>
    <x v="36"/>
  </r>
  <r>
    <x v="5991"/>
    <n v="502.57800000000003"/>
    <n v="576.88"/>
    <n v="575.86299999999994"/>
    <n v="572.69000000000005"/>
    <n v="574.40599999999995"/>
    <n v="575.029"/>
    <n v="574.82600000000002"/>
    <n v="571.529"/>
    <n v="0"/>
    <n v="102"/>
    <x v="36"/>
  </r>
  <r>
    <x v="5992"/>
    <n v="502.59100000000001"/>
    <n v="576.89"/>
    <n v="575.87"/>
    <n v="572.58600000000001"/>
    <n v="574.43499999999995"/>
    <n v="575.07299999999998"/>
    <n v="574.72699999999998"/>
    <n v="571.51800000000003"/>
    <n v="0"/>
    <n v="103"/>
    <x v="36"/>
  </r>
  <r>
    <x v="5993"/>
    <n v="502.60400000000004"/>
    <n v="576.9"/>
    <n v="575.88"/>
    <n v="572.60700000000008"/>
    <n v="574.48"/>
    <n v="575.08799999999997"/>
    <n v="574.56299999999999"/>
    <n v="571.49599999999998"/>
    <n v="0"/>
    <n v="104"/>
    <x v="36"/>
  </r>
  <r>
    <x v="5994"/>
    <n v="502.61700000000002"/>
    <n v="576.90499999999997"/>
    <n v="575.89699999999993"/>
    <n v="572.72200000000009"/>
    <n v="574.53499999999997"/>
    <n v="575.072"/>
    <n v="574.36099999999999"/>
    <n v="571.47199999999998"/>
    <n v="0"/>
    <n v="105"/>
    <x v="36"/>
  </r>
  <r>
    <x v="5995"/>
    <n v="502.63"/>
    <n v="576.86599999999999"/>
    <n v="575.91399999999999"/>
    <n v="572.87300000000005"/>
    <n v="574.59500000000003"/>
    <n v="575.11899999999991"/>
    <n v="574.15499999999997"/>
    <n v="571.44600000000003"/>
    <n v="0"/>
    <n v="106"/>
    <x v="36"/>
  </r>
  <r>
    <x v="5996"/>
    <n v="502.63700000000006"/>
    <n v="576.51900000000001"/>
    <n v="575.93099999999993"/>
    <n v="572.86700000000008"/>
    <n v="574.63900000000001"/>
    <n v="575.13799999999992"/>
    <n v="573.98800000000006"/>
    <n v="571.43399999999997"/>
    <n v="0"/>
    <n v="107"/>
    <x v="36"/>
  </r>
  <r>
    <x v="5997"/>
    <n v="502.64300000000003"/>
    <n v="576.11699999999996"/>
    <n v="575.95099999999991"/>
    <n v="572.952"/>
    <n v="574.66699999999992"/>
    <n v="575.15099999999995"/>
    <n v="573.96600000000001"/>
    <n v="571.44500000000005"/>
    <n v="0"/>
    <n v="108"/>
    <x v="36"/>
  </r>
  <r>
    <x v="5998"/>
    <n v="502.64300000000003"/>
    <n v="575.90499999999997"/>
    <n v="575.97499999999991"/>
    <n v="573.279"/>
    <n v="574.68999999999994"/>
    <n v="575.16499999999996"/>
    <n v="573.971"/>
    <n v="571.48199999999997"/>
    <n v="0"/>
    <n v="109"/>
    <x v="36"/>
  </r>
  <r>
    <x v="5999"/>
    <n v="502.64300000000003"/>
    <n v="575.93299999999999"/>
    <n v="575.995"/>
    <n v="574.84"/>
    <n v="574.70699999999999"/>
    <n v="575.17699999999991"/>
    <n v="573.97500000000002"/>
    <n v="571.53599999999994"/>
    <n v="0"/>
    <n v="110"/>
    <x v="36"/>
  </r>
  <r>
    <x v="6000"/>
    <n v="502.65600000000001"/>
    <n v="575.96100000000001"/>
    <n v="576.01199999999994"/>
    <n v="575.05400000000009"/>
    <n v="574.72199999999998"/>
    <n v="574.75799999999992"/>
    <n v="573.98199999999997"/>
    <n v="571.59"/>
    <n v="0"/>
    <n v="111"/>
    <x v="36"/>
  </r>
  <r>
    <x v="6001"/>
    <n v="502.66900000000004"/>
    <n v="575.98900000000003"/>
    <n v="576.02599999999995"/>
    <n v="575.077"/>
    <n v="574.73599999999999"/>
    <n v="573.07899999999995"/>
    <n v="573.99"/>
    <n v="571.63"/>
    <n v="0"/>
    <n v="112"/>
    <x v="36"/>
  </r>
  <r>
    <x v="6002"/>
    <n v="502.67500000000001"/>
    <n v="576.02200000000005"/>
    <n v="576.03599999999994"/>
    <n v="575.12400000000002"/>
    <n v="574.74599999999998"/>
    <n v="572.94799999999998"/>
    <n v="573.995"/>
    <n v="571.66499999999996"/>
    <n v="0"/>
    <n v="113"/>
    <x v="36"/>
  </r>
  <r>
    <x v="6003"/>
    <n v="502.70800000000003"/>
    <n v="576.053"/>
    <n v="576.04599999999994"/>
    <n v="575.13900000000001"/>
    <n v="574.755"/>
    <n v="572.8649999999999"/>
    <n v="573.99599999999998"/>
    <n v="571.69100000000003"/>
    <n v="0"/>
    <n v="114"/>
    <x v="36"/>
  </r>
  <r>
    <x v="6004"/>
    <n v="502.721"/>
    <n v="576.08400000000006"/>
    <n v="576.053"/>
    <n v="575.12600000000009"/>
    <n v="574.76499999999999"/>
    <n v="572.77599999999995"/>
    <n v="573.99599999999998"/>
    <n v="571.71"/>
    <n v="0"/>
    <n v="115"/>
    <x v="36"/>
  </r>
  <r>
    <x v="6005"/>
    <n v="502.721"/>
    <n v="576.11599999999999"/>
    <n v="576.06299999999999"/>
    <n v="575.17200000000003"/>
    <n v="574.77499999999998"/>
    <n v="573.09199999999998"/>
    <n v="573.99199999999996"/>
    <n v="571.71799999999996"/>
    <n v="0"/>
    <n v="116"/>
    <x v="36"/>
  </r>
  <r>
    <x v="6006"/>
    <n v="502.74"/>
    <n v="576.14099999999996"/>
    <n v="576.07999999999993"/>
    <n v="575.19200000000001"/>
    <n v="574.78599999999994"/>
    <n v="574.41499999999996"/>
    <n v="573.98800000000006"/>
    <n v="571.72500000000002"/>
    <n v="0"/>
    <n v="117"/>
    <x v="36"/>
  </r>
  <r>
    <x v="6007"/>
    <n v="502.76"/>
    <n v="576.16399999999999"/>
    <n v="576.09399999999994"/>
    <n v="575.20500000000004"/>
    <n v="574.79999999999995"/>
    <n v="573.14400000000001"/>
    <n v="573.98299999999995"/>
    <n v="571.72400000000005"/>
    <n v="0"/>
    <n v="118"/>
    <x v="36"/>
  </r>
  <r>
    <x v="6008"/>
    <n v="502.76600000000002"/>
    <n v="576.18500000000006"/>
    <n v="576.11399999999992"/>
    <n v="575.22"/>
    <n v="574.83600000000001"/>
    <n v="573.01900000000001"/>
    <n v="573.98"/>
    <n v="571.72500000000002"/>
    <n v="0"/>
    <n v="119"/>
    <x v="36"/>
  </r>
  <r>
    <x v="6009"/>
    <n v="502.76600000000002"/>
    <n v="576.20299999999997"/>
    <n v="576.13099999999997"/>
    <n v="575.23200000000008"/>
    <n v="574.88499999999999"/>
    <n v="573.09399999999994"/>
    <n v="573.97900000000004"/>
    <n v="571.72199999999998"/>
    <n v="0"/>
    <n v="120"/>
    <x v="36"/>
  </r>
  <r>
    <x v="6010"/>
    <n v="502.78500000000003"/>
    <n v="576.21699999999998"/>
    <n v="576.03499999999997"/>
    <n v="574.75200000000007"/>
    <n v="574.87199999999996"/>
    <n v="572.96799999999996"/>
    <n v="573.98199999999997"/>
    <n v="571.72199999999998"/>
    <n v="0"/>
    <n v="121"/>
    <x v="36"/>
  </r>
  <r>
    <x v="6011"/>
    <n v="502.779"/>
    <n v="576.23300000000006"/>
    <n v="575.87599999999998"/>
    <n v="572.93400000000008"/>
    <n v="574.81499999999994"/>
    <n v="574.26"/>
    <n v="573.98400000000004"/>
    <n v="571.72400000000005"/>
    <n v="0"/>
    <n v="122"/>
    <x v="36"/>
  </r>
  <r>
    <x v="6012"/>
    <n v="502.798"/>
    <n v="576.24900000000002"/>
    <n v="575.86599999999999"/>
    <n v="572.79000000000008"/>
    <n v="574.73500000000001"/>
    <n v="574.84799999999996"/>
    <n v="574.02099999999996"/>
    <n v="571.72900000000004"/>
    <n v="0"/>
    <n v="123"/>
    <x v="36"/>
  </r>
  <r>
    <x v="6013"/>
    <n v="502.798"/>
    <n v="576.27"/>
    <n v="575.8649999999999"/>
    <n v="572.71100000000001"/>
    <n v="574.73399999999992"/>
    <n v="574.92499999999995"/>
    <n v="574.07899999999995"/>
    <n v="571.72500000000002"/>
    <n v="0"/>
    <n v="124"/>
    <x v="36"/>
  </r>
  <r>
    <x v="6014"/>
    <n v="502.81100000000004"/>
    <n v="576.29"/>
    <n v="575.87799999999993"/>
    <n v="572.625"/>
    <n v="574.72299999999996"/>
    <n v="574.96399999999994"/>
    <n v="574.02599999999995"/>
    <n v="571.71100000000001"/>
    <n v="0"/>
    <n v="125"/>
    <x v="36"/>
  </r>
  <r>
    <x v="6015"/>
    <n v="502.82400000000001"/>
    <n v="576.31299999999999"/>
    <n v="575.89400000000001"/>
    <n v="572.98800000000006"/>
    <n v="574.61699999999996"/>
    <n v="574.995"/>
    <n v="573.99800000000005"/>
    <n v="571.69200000000001"/>
    <n v="0"/>
    <n v="126"/>
    <x v="36"/>
  </r>
  <r>
    <x v="6016"/>
    <n v="502.84400000000005"/>
    <n v="576.33299999999997"/>
    <n v="575.91699999999992"/>
    <n v="574.38600000000008"/>
    <n v="574.48500000000001"/>
    <n v="574.94899999999996"/>
    <n v="573.98599999999999"/>
    <n v="571.66200000000003"/>
    <n v="0"/>
    <n v="127"/>
    <x v="36"/>
  </r>
  <r>
    <x v="6017"/>
    <n v="502.85700000000003"/>
    <n v="576.351"/>
    <n v="575.93999999999994"/>
    <n v="572.99700000000007"/>
    <n v="574.34799999999996"/>
    <n v="575.01900000000001"/>
    <n v="573.97299999999996"/>
    <n v="571.63199999999995"/>
    <n v="0"/>
    <n v="128"/>
    <x v="36"/>
  </r>
  <r>
    <x v="6018"/>
    <n v="502.86300000000006"/>
    <n v="576.36500000000001"/>
    <n v="575.96399999999994"/>
    <n v="572.86800000000005"/>
    <n v="574.21399999999994"/>
    <n v="575.05399999999997"/>
    <n v="573.96500000000003"/>
    <n v="571.62099999999998"/>
    <n v="0"/>
    <n v="129"/>
    <x v="36"/>
  </r>
  <r>
    <x v="6019"/>
    <n v="502.87600000000003"/>
    <n v="576.37900000000002"/>
    <n v="575.98799999999994"/>
    <n v="572.93600000000004"/>
    <n v="574.072"/>
    <n v="575.072"/>
    <n v="573.95799999999997"/>
    <n v="571.62400000000002"/>
    <n v="0"/>
    <n v="130"/>
    <x v="36"/>
  </r>
  <r>
    <x v="6020"/>
    <n v="502.88200000000001"/>
    <n v="576.31000000000006"/>
    <n v="576.00399999999991"/>
    <n v="572.80400000000009"/>
    <n v="574.00799999999992"/>
    <n v="575.08899999999994"/>
    <n v="573.95299999999997"/>
    <n v="571.63400000000001"/>
    <n v="0"/>
    <n v="131"/>
    <x v="36"/>
  </r>
  <r>
    <x v="6021"/>
    <n v="502.88900000000001"/>
    <n v="575.98300000000006"/>
    <n v="576.02099999999996"/>
    <n v="574.26800000000003"/>
    <n v="573.98399999999992"/>
    <n v="575.09999999999991"/>
    <n v="573.95500000000004"/>
    <n v="571.649"/>
    <n v="0"/>
    <n v="132"/>
    <x v="36"/>
  </r>
  <r>
    <x v="6022"/>
    <n v="502.88900000000001"/>
    <n v="575.63599999999997"/>
    <n v="576.0379999999999"/>
    <n v="574.8900000000001"/>
    <n v="573.98099999999999"/>
    <n v="575.11099999999999"/>
    <n v="573.95699999999999"/>
    <n v="571.66800000000001"/>
    <n v="0"/>
    <n v="133"/>
    <x v="36"/>
  </r>
  <r>
    <x v="6023"/>
    <n v="502.90200000000004"/>
    <n v="575.28899999999999"/>
    <n v="576.05099999999993"/>
    <n v="574.96900000000005"/>
    <n v="573.98299999999995"/>
    <n v="575.12399999999991"/>
    <n v="573.96400000000006"/>
    <n v="571.68100000000004"/>
    <n v="0"/>
    <n v="134"/>
    <x v="36"/>
  </r>
  <r>
    <x v="6024"/>
    <n v="502.90800000000002"/>
    <n v="574.93899999999996"/>
    <n v="576.06799999999998"/>
    <n v="575.0100000000001"/>
    <n v="573.98099999999999"/>
    <n v="574.80399999999997"/>
    <n v="573.97"/>
    <n v="571.68499999999995"/>
    <n v="0"/>
    <n v="135"/>
    <x v="36"/>
  </r>
  <r>
    <x v="6025"/>
    <n v="502.91500000000002"/>
    <n v="574.56500000000005"/>
    <n v="576.08799999999997"/>
    <n v="575.04300000000001"/>
    <n v="574.00400000000002"/>
    <n v="573.12199999999996"/>
    <n v="573.98199999999997"/>
    <n v="571.69000000000005"/>
    <n v="0"/>
    <n v="136"/>
    <x v="36"/>
  </r>
  <r>
    <x v="6026"/>
    <n v="502.93400000000003"/>
    <n v="574.18700000000001"/>
    <n v="576.1049999999999"/>
    <n v="575"/>
    <n v="574.04700000000003"/>
    <n v="573.00099999999998"/>
    <n v="573.98699999999997"/>
    <n v="571.697"/>
    <n v="0"/>
    <n v="137"/>
    <x v="36"/>
  </r>
  <r>
    <x v="6027"/>
    <n v="502.96000000000004"/>
    <n v="574.18700000000001"/>
    <n v="576.12899999999991"/>
    <n v="575.072"/>
    <n v="574.10199999999998"/>
    <n v="572.84999999999991"/>
    <n v="573.99"/>
    <n v="571.70399999999995"/>
    <n v="0"/>
    <n v="138"/>
    <x v="36"/>
  </r>
  <r>
    <x v="6028"/>
    <n v="502.98599999999999"/>
    <n v="574.25900000000001"/>
    <n v="576.15299999999991"/>
    <n v="575.10800000000006"/>
    <n v="574.16"/>
    <n v="572.75"/>
    <n v="573.98900000000003"/>
    <n v="571.70699999999999"/>
    <n v="0"/>
    <n v="139"/>
    <x v="36"/>
  </r>
  <r>
    <x v="6029"/>
    <n v="503.005"/>
    <n v="574.32600000000002"/>
    <n v="576.17699999999991"/>
    <n v="575.12600000000009"/>
    <n v="574.221"/>
    <n v="572.74599999999998"/>
    <n v="573.98500000000001"/>
    <n v="571.70699999999999"/>
    <n v="0"/>
    <n v="140"/>
    <x v="36"/>
  </r>
  <r>
    <x v="6030"/>
    <n v="503.03100000000001"/>
    <n v="574.38800000000003"/>
    <n v="576.19299999999998"/>
    <n v="575.14100000000008"/>
    <n v="574.28699999999992"/>
    <n v="572.75599999999997"/>
    <n v="573.98299999999995"/>
    <n v="571.702"/>
    <n v="0"/>
    <n v="141"/>
    <x v="36"/>
  </r>
  <r>
    <x v="6031"/>
    <n v="503.04400000000004"/>
    <n v="574.44200000000001"/>
    <n v="576.20999999999992"/>
    <n v="575.15500000000009"/>
    <n v="574.35799999999995"/>
    <n v="572.66799999999989"/>
    <n v="573.97699999999998"/>
    <n v="571.697"/>
    <n v="0"/>
    <n v="142"/>
    <x v="36"/>
  </r>
  <r>
    <x v="6032"/>
    <n v="503.05700000000002"/>
    <n v="574.49099999999999"/>
    <n v="576.2299999999999"/>
    <n v="575.16600000000005"/>
    <n v="574.43799999999999"/>
    <n v="572.62299999999993"/>
    <n v="573.97400000000005"/>
    <n v="571.69200000000001"/>
    <n v="0"/>
    <n v="143"/>
    <x v="36"/>
  </r>
  <r>
    <x v="6033"/>
    <n v="503.07000000000005"/>
    <n v="574.54100000000005"/>
    <n v="576.2399999999999"/>
    <n v="575.18000000000006"/>
    <n v="574.51800000000003"/>
    <n v="572.62799999999993"/>
    <n v="573.97500000000002"/>
    <n v="571.68799999999999"/>
    <n v="0"/>
    <n v="144"/>
    <x v="36"/>
  </r>
  <r>
    <x v="6034"/>
    <n v="503.077"/>
    <n v="574.58400000000006"/>
    <n v="576.24699999999996"/>
    <n v="574.81100000000004"/>
    <n v="574.55099999999993"/>
    <n v="572.62099999999998"/>
    <n v="573.98"/>
    <n v="571.68299999999999"/>
    <n v="0"/>
    <n v="145"/>
    <x v="36"/>
  </r>
  <r>
    <x v="6035"/>
    <n v="503.08300000000003"/>
    <n v="574.625"/>
    <n v="576.25699999999995"/>
    <n v="573.03500000000008"/>
    <n v="574.49400000000003"/>
    <n v="572.59899999999993"/>
    <n v="573.98599999999999"/>
    <n v="571.68299999999999"/>
    <n v="0"/>
    <n v="146"/>
    <x v="36"/>
  </r>
  <r>
    <x v="6036"/>
    <n v="503.09000000000003"/>
    <n v="574.66999999999996"/>
    <n v="576.27"/>
    <n v="572.90000000000009"/>
    <n v="574.41"/>
    <n v="572.62599999999998"/>
    <n v="573.99699999999996"/>
    <n v="571.68700000000001"/>
    <n v="0"/>
    <n v="147"/>
    <x v="36"/>
  </r>
  <r>
    <x v="6037"/>
    <n v="503.096"/>
    <n v="574.71699999999998"/>
    <n v="576.28399999999999"/>
    <n v="572.697"/>
    <n v="574.35699999999997"/>
    <n v="574.27499999999998"/>
    <n v="574.00400000000002"/>
    <n v="571.68899999999996"/>
    <n v="0"/>
    <n v="148"/>
    <x v="36"/>
  </r>
  <r>
    <x v="6038"/>
    <n v="503.11500000000001"/>
    <n v="574.76499999999999"/>
    <n v="576.298"/>
    <n v="572.59400000000005"/>
    <n v="574.34399999999994"/>
    <n v="574.55899999999997"/>
    <n v="574.00900000000001"/>
    <n v="571.67600000000004"/>
    <n v="0"/>
    <n v="149"/>
    <x v="36"/>
  </r>
  <r>
    <x v="6039"/>
    <n v="503.12800000000004"/>
    <n v="574.81299999999999"/>
    <n v="576.32099999999991"/>
    <n v="572.59400000000005"/>
    <n v="574.34399999999994"/>
    <n v="574.6629999999999"/>
    <n v="574.00699999999995"/>
    <n v="571.65700000000004"/>
    <n v="0"/>
    <n v="150"/>
    <x v="36"/>
  </r>
  <r>
    <x v="6040"/>
    <n v="503.14100000000002"/>
    <n v="574.86"/>
    <n v="576.34199999999998"/>
    <n v="572.61"/>
    <n v="574.351"/>
    <n v="574.70299999999997"/>
    <n v="573.99900000000002"/>
    <n v="571.63400000000001"/>
    <n v="0"/>
    <n v="151"/>
    <x v="36"/>
  </r>
  <r>
    <x v="6041"/>
    <n v="503.154"/>
    <n v="574.84799999999996"/>
    <n v="576.36199999999997"/>
    <n v="572.51800000000003"/>
    <n v="574.36199999999997"/>
    <n v="574.75199999999995"/>
    <n v="573.99"/>
    <n v="571.6"/>
    <n v="0"/>
    <n v="152"/>
    <x v="36"/>
  </r>
  <r>
    <x v="6042"/>
    <n v="503.16100000000006"/>
    <n v="574.75700000000006"/>
    <n v="576.37899999999991"/>
    <n v="572.46600000000001"/>
    <n v="574.37799999999993"/>
    <n v="574.8119999999999"/>
    <n v="573.98299999999995"/>
    <n v="571.55799999999999"/>
    <n v="0"/>
    <n v="153"/>
    <x v="36"/>
  </r>
  <r>
    <x v="6043"/>
    <n v="503.16700000000003"/>
    <n v="574.08100000000002"/>
    <n v="576.39199999999994"/>
    <n v="572.471"/>
    <n v="574.39499999999998"/>
    <n v="574.84499999999991"/>
    <n v="573.97500000000002"/>
    <n v="571.52099999999996"/>
    <n v="0"/>
    <n v="154"/>
    <x v="36"/>
  </r>
  <r>
    <x v="6044"/>
    <n v="503.18"/>
    <n v="574.923"/>
    <n v="576.40299999999991"/>
    <n v="572.46300000000008"/>
    <n v="574.41399999999999"/>
    <n v="574.87099999999998"/>
    <n v="573.97500000000002"/>
    <n v="571.48400000000004"/>
    <n v="0"/>
    <n v="155"/>
    <x v="36"/>
  </r>
  <r>
    <x v="6045"/>
    <n v="503.21579340659343"/>
    <n v="574.95799999999997"/>
    <n v="576.4129999999999"/>
    <n v="572.4380000000001"/>
    <n v="574.43200000000002"/>
    <n v="574.89400000000001"/>
    <n v="573.97699999999998"/>
    <n v="571.44799999999998"/>
    <n v="0"/>
    <n v="156"/>
    <x v="36"/>
  </r>
  <r>
    <x v="6046"/>
    <n v="503.24636043956042"/>
    <n v="574.99199999999996"/>
    <n v="576.423"/>
    <n v="572.51200000000006"/>
    <n v="574.45299999999997"/>
    <n v="574.6149999999999"/>
    <n v="573.98199999999997"/>
    <n v="571.41700000000003"/>
    <n v="0"/>
    <n v="157"/>
    <x v="36"/>
  </r>
  <r>
    <x v="6047"/>
    <n v="503.27692747252752"/>
    <n v="575.024"/>
    <n v="576.43299999999999"/>
    <n v="574.31400000000008"/>
    <n v="574.47399999999993"/>
    <n v="572.93399999999997"/>
    <n v="573.98800000000006"/>
    <n v="571.39099999999996"/>
    <n v="0"/>
    <n v="158"/>
    <x v="36"/>
  </r>
  <r>
    <x v="6048"/>
    <n v="503.3074945054945"/>
    <n v="575.05100000000004"/>
    <n v="576.447"/>
    <n v="574.60800000000006"/>
    <n v="574.48899999999992"/>
    <n v="572.6869999999999"/>
    <n v="573.99800000000005"/>
    <n v="571.36800000000005"/>
    <n v="0"/>
    <n v="159"/>
    <x v="36"/>
  </r>
  <r>
    <x v="6049"/>
    <n v="503.33806153846149"/>
    <n v="575.08199999999999"/>
    <n v="576.45299999999997"/>
    <n v="574.7120000000001"/>
    <n v="574.52099999999996"/>
    <n v="572.678"/>
    <n v="574.00699999999995"/>
    <n v="571.34799999999996"/>
    <n v="0"/>
    <n v="160"/>
    <x v="36"/>
  </r>
  <r>
    <x v="6050"/>
    <n v="503.36862857142864"/>
    <n v="575.12300000000005"/>
    <n v="576.47399999999993"/>
    <n v="574.75300000000004"/>
    <n v="574.57100000000003"/>
    <n v="572.74099999999999"/>
    <n v="574.01099999999997"/>
    <n v="571.34"/>
    <n v="0"/>
    <n v="161"/>
    <x v="36"/>
  </r>
  <r>
    <x v="6051"/>
    <n v="503.39919560439563"/>
    <n v="575.16399999999999"/>
    <n v="576.48799999999994"/>
    <n v="574.803"/>
    <n v="574.62699999999995"/>
    <n v="572.8309999999999"/>
    <n v="574.01199999999994"/>
    <n v="571.33699999999999"/>
    <n v="0"/>
    <n v="162"/>
    <x v="36"/>
  </r>
  <r>
    <x v="6052"/>
    <n v="503.42976263736261"/>
    <n v="575.20900000000006"/>
    <n v="576.50399999999991"/>
    <n v="574.86200000000008"/>
    <n v="574.68799999999999"/>
    <n v="573.00299999999993"/>
    <n v="574.00900000000001"/>
    <n v="571.33699999999999"/>
    <n v="0"/>
    <n v="163"/>
    <x v="36"/>
  </r>
  <r>
    <x v="6053"/>
    <n v="503.46032967032971"/>
    <n v="575.25099999999998"/>
    <n v="576.52099999999996"/>
    <n v="574.89600000000007"/>
    <n v="574.75199999999995"/>
    <n v="573.35399999999993"/>
    <n v="574.00699999999995"/>
    <n v="571.33799999999997"/>
    <n v="0"/>
    <n v="164"/>
    <x v="36"/>
  </r>
  <r>
    <x v="6054"/>
    <n v="503.4908967032967"/>
    <n v="575.29100000000005"/>
    <n v="576.53199999999993"/>
    <n v="574.92400000000009"/>
    <n v="574.82100000000003"/>
    <n v="574.9"/>
    <n v="574.00599999999997"/>
    <n v="571.33500000000004"/>
    <n v="0"/>
    <n v="165"/>
    <x v="36"/>
  </r>
  <r>
    <x v="6055"/>
    <n v="503.52146373626374"/>
    <n v="575.32600000000002"/>
    <n v="576.54199999999992"/>
    <n v="574.947"/>
    <n v="574.89199999999994"/>
    <n v="575.05099999999993"/>
    <n v="574.00400000000002"/>
    <n v="571.33500000000004"/>
    <n v="0"/>
    <n v="166"/>
    <x v="36"/>
  </r>
  <r>
    <x v="6056"/>
    <n v="503.55203076923084"/>
    <n v="575.35400000000004"/>
    <n v="576.55199999999991"/>
    <n v="574.61500000000001"/>
    <n v="574.96600000000001"/>
    <n v="574.95499999999993"/>
    <n v="574.00199999999995"/>
    <n v="571.33699999999999"/>
    <n v="0"/>
    <n v="167"/>
    <x v="36"/>
  </r>
  <r>
    <x v="6057"/>
    <n v="503.58259780219782"/>
    <n v="575.38200000000006"/>
    <n v="576.55599999999993"/>
    <n v="572.78400000000011"/>
    <n v="574.99199999999996"/>
    <n v="575.05199999999991"/>
    <n v="574.00300000000004"/>
    <n v="571.34299999999996"/>
    <n v="0"/>
    <n v="168"/>
    <x v="36"/>
  </r>
  <r>
    <x v="6058"/>
    <n v="503.61316483516481"/>
    <n v="575.40499999999997"/>
    <n v="576.55599999999993"/>
    <n v="572.52500000000009"/>
    <n v="574.928"/>
    <n v="574.96499999999992"/>
    <n v="574.00599999999997"/>
    <n v="571.34699999999998"/>
    <n v="0"/>
    <n v="1"/>
    <x v="37"/>
  </r>
  <r>
    <x v="6059"/>
    <n v="503.64373186813191"/>
    <n v="575.42899999999997"/>
    <n v="576.56299999999999"/>
    <n v="572.5200000000001"/>
    <n v="574.83299999999997"/>
    <n v="574.9899999999999"/>
    <n v="574.01499999999999"/>
    <n v="571.35"/>
    <n v="0"/>
    <n v="2"/>
    <x v="37"/>
  </r>
  <r>
    <x v="6060"/>
    <n v="503.67429890109895"/>
    <n v="575.45900000000006"/>
    <n v="576.57299999999998"/>
    <n v="572.58100000000002"/>
    <n v="574.73299999999995"/>
    <n v="575.01099999999997"/>
    <n v="574.02200000000005"/>
    <n v="571.34699999999998"/>
    <n v="0"/>
    <n v="3"/>
    <x v="37"/>
  </r>
  <r>
    <x v="6061"/>
    <n v="503.70486593406594"/>
    <n v="575.48599999999999"/>
    <n v="576.57599999999991"/>
    <n v="572.673"/>
    <n v="574.67499999999995"/>
    <n v="575.04199999999992"/>
    <n v="574.03099999999995"/>
    <n v="571.34100000000001"/>
    <n v="0"/>
    <n v="4"/>
    <x v="37"/>
  </r>
  <r>
    <x v="6062"/>
    <n v="503.73543296703303"/>
    <n v="575.52"/>
    <n v="576.58999999999992"/>
    <n v="572.83900000000006"/>
    <n v="574.66300000000001"/>
    <n v="575.05599999999993"/>
    <n v="574.03499999999997"/>
    <n v="571.33299999999997"/>
    <n v="0"/>
    <n v="5"/>
    <x v="37"/>
  </r>
  <r>
    <x v="6063"/>
    <n v="503.76600000000002"/>
    <n v="575.55600000000004"/>
    <n v="576.60299999999995"/>
    <n v="573.24800000000005"/>
    <n v="574.66"/>
    <n v="575.06499999999994"/>
    <n v="574.03300000000002"/>
    <n v="571.34"/>
    <n v="0"/>
    <n v="6"/>
    <x v="37"/>
  </r>
  <r>
    <x v="6064"/>
    <n v="503.796567032967"/>
    <n v="575.58900000000006"/>
    <n v="576.61299999999994"/>
    <n v="574.93000000000006"/>
    <n v="574.66"/>
    <n v="575.048"/>
    <n v="574.024"/>
    <n v="571.35799999999995"/>
    <n v="0"/>
    <n v="7"/>
    <x v="37"/>
  </r>
  <r>
    <x v="6065"/>
    <n v="503.8271340659341"/>
    <n v="575.62800000000004"/>
    <n v="576.63"/>
    <n v="575.08600000000001"/>
    <n v="574.66800000000001"/>
    <n v="574.5329999999999"/>
    <n v="574.01199999999994"/>
    <n v="571.38499999999999"/>
    <n v="0"/>
    <n v="8"/>
    <x v="37"/>
  </r>
  <r>
    <x v="6066"/>
    <n v="503.85770109890109"/>
    <n v="575.66100000000006"/>
    <n v="576.64"/>
    <n v="574.99400000000003"/>
    <n v="574.67700000000002"/>
    <n v="573.04999999999995"/>
    <n v="574"/>
    <n v="571.41499999999996"/>
    <n v="0"/>
    <n v="9"/>
    <x v="37"/>
  </r>
  <r>
    <x v="6067"/>
    <n v="503.88826813186813"/>
    <n v="575.68299999999999"/>
    <n v="576.654"/>
    <n v="575.09400000000005"/>
    <n v="574.69299999999998"/>
    <n v="572.91099999999994"/>
    <n v="573.99"/>
    <n v="571.44299999999998"/>
    <n v="0"/>
    <n v="10"/>
    <x v="37"/>
  </r>
  <r>
    <x v="6068"/>
    <n v="503.91883516483512"/>
    <n v="575.697"/>
    <n v="576.65699999999993"/>
    <n v="575.01200000000006"/>
    <n v="574.70799999999997"/>
    <n v="572.83899999999994"/>
    <n v="573.98500000000001"/>
    <n v="571.46400000000006"/>
    <n v="0"/>
    <n v="11"/>
    <x v="37"/>
  </r>
  <r>
    <x v="6069"/>
    <n v="503.94940219780221"/>
    <n v="575.71199999999999"/>
    <n v="576.66699999999992"/>
    <n v="575.03600000000006"/>
    <n v="574.72799999999995"/>
    <n v="572.78599999999994"/>
    <n v="573.98800000000006"/>
    <n v="571.47699999999998"/>
    <n v="0"/>
    <n v="12"/>
    <x v="37"/>
  </r>
  <r>
    <x v="6070"/>
    <n v="503.97996923076926"/>
    <n v="575.72500000000002"/>
    <n v="576.67099999999994"/>
    <n v="575.05600000000004"/>
    <n v="574.74799999999993"/>
    <n v="572.74799999999993"/>
    <n v="573.99099999999999"/>
    <n v="571.49"/>
    <n v="0"/>
    <n v="13"/>
    <x v="37"/>
  </r>
  <r>
    <x v="6071"/>
    <n v="504.01053626373624"/>
    <n v="575.73800000000006"/>
    <n v="576.67399999999998"/>
    <n v="575.0920000000001"/>
    <n v="574.76800000000003"/>
    <n v="572.71899999999994"/>
    <n v="573.99699999999996"/>
    <n v="571.50400000000002"/>
    <n v="0"/>
    <n v="14"/>
    <x v="37"/>
  </r>
  <r>
    <x v="6072"/>
    <n v="504.04110329670334"/>
    <n v="575.755"/>
    <n v="576.678"/>
    <n v="575.10599999999999"/>
    <n v="574.78300000000002"/>
    <n v="572.625"/>
    <n v="574.005"/>
    <n v="571.51800000000003"/>
    <n v="0"/>
    <n v="15"/>
    <x v="37"/>
  </r>
  <r>
    <x v="6073"/>
    <n v="504.07167032967033"/>
    <n v="575.77700000000004"/>
    <n v="576.68399999999997"/>
    <n v="575.11500000000001"/>
    <n v="574.81399999999996"/>
    <n v="572.6149999999999"/>
    <n v="574.01199999999994"/>
    <n v="571.53300000000002"/>
    <n v="0"/>
    <n v="16"/>
    <x v="37"/>
  </r>
  <r>
    <x v="6074"/>
    <n v="504.10223736263731"/>
    <n v="575.80399999999997"/>
    <n v="576.69799999999998"/>
    <n v="575.09900000000005"/>
    <n v="574.86399999999992"/>
    <n v="572.64"/>
    <n v="574.01499999999999"/>
    <n v="571.54999999999995"/>
    <n v="0"/>
    <n v="17"/>
    <x v="37"/>
  </r>
  <r>
    <x v="6075"/>
    <n v="504.13280439560441"/>
    <n v="575.83199999999999"/>
    <n v="576.71199999999999"/>
    <n v="574.5100000000001"/>
    <n v="574.92499999999995"/>
    <n v="572.57899999999995"/>
    <n v="574.01499999999999"/>
    <n v="571.56500000000005"/>
    <n v="0"/>
    <n v="18"/>
    <x v="37"/>
  </r>
  <r>
    <x v="6076"/>
    <n v="504.16337142857139"/>
    <n v="575.86500000000001"/>
    <n v="576.71799999999996"/>
    <n v="572.89800000000002"/>
    <n v="574.98199999999997"/>
    <n v="572.57099999999991"/>
    <n v="574.01400000000001"/>
    <n v="571.57500000000005"/>
    <n v="0"/>
    <n v="19"/>
    <x v="37"/>
  </r>
  <r>
    <x v="6077"/>
    <n v="504.19393846153844"/>
    <n v="575.89400000000001"/>
    <n v="576.73199999999997"/>
    <n v="572.74900000000002"/>
    <n v="575.04199999999992"/>
    <n v="572.82599999999991"/>
    <n v="574.01"/>
    <n v="571.58000000000004"/>
    <n v="0"/>
    <n v="20"/>
    <x v="37"/>
  </r>
  <r>
    <x v="6078"/>
    <n v="504.22450549450554"/>
    <n v="575.92100000000005"/>
    <n v="576.73899999999992"/>
    <n v="572.67600000000004"/>
    <n v="575.101"/>
    <n v="574.25799999999992"/>
    <n v="574.00400000000002"/>
    <n v="571.577"/>
    <n v="0"/>
    <n v="21"/>
    <x v="37"/>
  </r>
  <r>
    <x v="6079"/>
    <n v="504.25507252747252"/>
    <n v="575.94299999999998"/>
    <n v="576.745"/>
    <n v="572.62300000000005"/>
    <n v="575.16300000000001"/>
    <n v="574.46999999999991"/>
    <n v="574.00099999999998"/>
    <n v="571.55999999999995"/>
    <n v="0"/>
    <n v="22"/>
    <x v="37"/>
  </r>
  <r>
    <x v="6080"/>
    <n v="504.28563956043962"/>
    <n v="575.96299999999997"/>
    <n v="576.75199999999995"/>
    <n v="572.58600000000001"/>
    <n v="575.22699999999998"/>
    <n v="574.54199999999992"/>
    <n v="574.00199999999995"/>
    <n v="571.53399999999999"/>
    <n v="0"/>
    <n v="23"/>
    <x v="37"/>
  </r>
  <r>
    <x v="6081"/>
    <n v="504.3162065934066"/>
    <n v="575.97900000000004"/>
    <n v="576.75199999999995"/>
    <n v="572.55700000000002"/>
    <n v="575.25699999999995"/>
    <n v="574.63799999999992"/>
    <n v="574.005"/>
    <n v="571.50800000000004"/>
    <n v="0"/>
    <n v="24"/>
    <x v="37"/>
  </r>
  <r>
    <x v="6082"/>
    <n v="504.34677362637365"/>
    <n v="575.995"/>
    <n v="576.74899999999991"/>
    <n v="572.4670000000001"/>
    <n v="575.22500000000002"/>
    <n v="574.68499999999995"/>
    <n v="574.01199999999994"/>
    <n v="571.48400000000004"/>
    <n v="0"/>
    <n v="25"/>
    <x v="37"/>
  </r>
  <r>
    <x v="6083"/>
    <n v="504.37734065934063"/>
    <n v="576.01400000000001"/>
    <n v="576.74899999999991"/>
    <n v="572.46"/>
    <n v="575.20499999999993"/>
    <n v="574.64499999999998"/>
    <n v="574.01800000000003"/>
    <n v="571.46199999999999"/>
    <n v="0"/>
    <n v="26"/>
    <x v="37"/>
  </r>
  <r>
    <x v="6084"/>
    <n v="504.40790769230773"/>
    <n v="576.03399999999999"/>
    <n v="576.74899999999991"/>
    <n v="572.48300000000006"/>
    <n v="575.20799999999997"/>
    <n v="574.63599999999997"/>
    <n v="574.02599999999995"/>
    <n v="571.44200000000001"/>
    <n v="0"/>
    <n v="27"/>
    <x v="37"/>
  </r>
  <r>
    <x v="6085"/>
    <n v="504.43847472527472"/>
    <n v="576.05399999999997"/>
    <n v="576.75199999999995"/>
    <n v="572.428"/>
    <n v="575.20899999999995"/>
    <n v="574.75599999999997"/>
    <n v="574.03499999999997"/>
    <n v="571.42100000000005"/>
    <n v="0"/>
    <n v="28"/>
    <x v="37"/>
  </r>
  <r>
    <x v="6086"/>
    <n v="504.4690417582417"/>
    <n v="576.077"/>
    <n v="576.76199999999994"/>
    <n v="572.423"/>
    <n v="575.20799999999997"/>
    <n v="574.78499999999997"/>
    <n v="574.03800000000001"/>
    <n v="571.4"/>
    <n v="0"/>
    <n v="29"/>
    <x v="37"/>
  </r>
  <r>
    <x v="6087"/>
    <n v="504.49960879120886"/>
    <n v="576.10400000000004"/>
    <n v="576.77299999999991"/>
    <n v="572.72700000000009"/>
    <n v="575.20699999999999"/>
    <n v="574.81399999999996"/>
    <n v="574.03399999999999"/>
    <n v="571.38099999999997"/>
    <n v="0"/>
    <n v="30"/>
    <x v="37"/>
  </r>
  <r>
    <x v="6088"/>
    <n v="504.53017582417584"/>
    <n v="576.125"/>
    <n v="576.7829999999999"/>
    <n v="574.29900000000009"/>
    <n v="575.20899999999995"/>
    <n v="574.78"/>
    <n v="574.02499999999998"/>
    <n v="571.35599999999999"/>
    <n v="0"/>
    <n v="31"/>
    <x v="37"/>
  </r>
  <r>
    <x v="6089"/>
    <n v="504.56074285714283"/>
    <n v="576.149"/>
    <n v="576.79399999999998"/>
    <n v="574.51900000000001"/>
    <n v="575.21199999999999"/>
    <n v="574.22899999999993"/>
    <n v="574.01400000000001"/>
    <n v="571.32500000000005"/>
    <n v="0"/>
    <n v="32"/>
    <x v="37"/>
  </r>
  <r>
    <x v="6090"/>
    <n v="504.59130989010993"/>
    <n v="576.16300000000001"/>
    <n v="576.79999999999995"/>
    <n v="574.59400000000005"/>
    <n v="575.21899999999994"/>
    <n v="572.84999999999991"/>
    <n v="574.00199999999995"/>
    <n v="571.29200000000003"/>
    <n v="0"/>
    <n v="33"/>
    <x v="37"/>
  </r>
  <r>
    <x v="6091"/>
    <n v="504.62187692307691"/>
    <n v="576.17399999999998"/>
    <n v="576.81099999999992"/>
    <n v="574.6880000000001"/>
    <n v="575.23"/>
    <n v="572.72799999999995"/>
    <n v="573.99599999999998"/>
    <n v="571.26400000000001"/>
    <n v="0"/>
    <n v="34"/>
    <x v="37"/>
  </r>
  <r>
    <x v="6092"/>
    <n v="504.65244395604395"/>
    <n v="576.18299999999999"/>
    <n v="576.81699999999989"/>
    <n v="574.73700000000008"/>
    <n v="575.24299999999994"/>
    <n v="572.66699999999992"/>
    <n v="573.99199999999996"/>
    <n v="571.245"/>
    <n v="0"/>
    <n v="35"/>
    <x v="37"/>
  </r>
  <r>
    <x v="6093"/>
    <n v="504.683010989011"/>
    <n v="576.18899999999996"/>
    <n v="576.81399999999996"/>
    <n v="574.69900000000007"/>
    <n v="575.25799999999992"/>
    <n v="572.62199999999996"/>
    <n v="573.99300000000005"/>
    <n v="571.23400000000004"/>
    <n v="0"/>
    <n v="36"/>
    <x v="37"/>
  </r>
  <r>
    <x v="6094"/>
    <n v="504.71357802197804"/>
    <n v="576.19000000000005"/>
    <n v="576.81699999999989"/>
    <n v="574.69100000000003"/>
    <n v="575.27199999999993"/>
    <n v="572.58799999999997"/>
    <n v="573.99900000000002"/>
    <n v="571.23"/>
    <n v="0"/>
    <n v="37"/>
    <x v="37"/>
  </r>
  <r>
    <x v="6095"/>
    <n v="504.74414505494502"/>
    <n v="576.197"/>
    <n v="576.81399999999996"/>
    <n v="574.80900000000008"/>
    <n v="575.28399999999999"/>
    <n v="572.5619999999999"/>
    <n v="574.005"/>
    <n v="571.23199999999997"/>
    <n v="0"/>
    <n v="38"/>
    <x v="37"/>
  </r>
  <r>
    <x v="6096"/>
    <n v="504.77471208791212"/>
    <n v="576.20900000000006"/>
    <n v="576.81699999999989"/>
    <n v="574.84100000000001"/>
    <n v="575.29399999999998"/>
    <n v="572.53899999999999"/>
    <n v="574.01199999999994"/>
    <n v="571.23699999999997"/>
    <n v="0"/>
    <n v="39"/>
    <x v="37"/>
  </r>
  <r>
    <x v="6097"/>
    <n v="504.80527912087911"/>
    <n v="576.226"/>
    <n v="576.82399999999996"/>
    <n v="574.86900000000003"/>
    <n v="575.327"/>
    <n v="572.52499999999998"/>
    <n v="574.01900000000001"/>
    <n v="571.245"/>
    <n v="0"/>
    <n v="40"/>
    <x v="37"/>
  </r>
  <r>
    <x v="6098"/>
    <n v="504.83584615384609"/>
    <n v="576.255"/>
    <n v="576.83799999999997"/>
    <n v="574.83800000000008"/>
    <n v="575.375"/>
    <n v="572.51499999999999"/>
    <n v="574.02300000000002"/>
    <n v="571.25699999999995"/>
    <n v="0"/>
    <n v="41"/>
    <x v="37"/>
  </r>
  <r>
    <x v="6099"/>
    <n v="504.86641318681325"/>
    <n v="576.28"/>
    <n v="576.84099999999989"/>
    <n v="574.20300000000009"/>
    <n v="575.42999999999995"/>
    <n v="572.43999999999994"/>
    <n v="574.02300000000002"/>
    <n v="571.26499999999999"/>
    <n v="0"/>
    <n v="42"/>
    <x v="37"/>
  </r>
  <r>
    <x v="6100"/>
    <n v="504.89698021978023"/>
    <n v="576.30200000000002"/>
    <n v="576.851"/>
    <n v="572.70600000000002"/>
    <n v="575.48500000000001"/>
    <n v="572.47899999999993"/>
    <n v="574.02099999999996"/>
    <n v="571.27300000000002"/>
    <n v="0"/>
    <n v="43"/>
    <x v="37"/>
  </r>
  <r>
    <x v="6101"/>
    <n v="504.92754725274722"/>
    <n v="576.32299999999998"/>
    <n v="576.8649999999999"/>
    <n v="572.57600000000002"/>
    <n v="575.54199999999992"/>
    <n v="572.88299999999992"/>
    <n v="574.01700000000005"/>
    <n v="571.27599999999995"/>
    <n v="0"/>
    <n v="44"/>
    <x v="37"/>
  </r>
  <r>
    <x v="6102"/>
    <n v="504.95811428571432"/>
    <n v="576.34199999999998"/>
    <n v="576.875"/>
    <n v="572.51200000000006"/>
    <n v="575.6"/>
    <n v="574.072"/>
    <n v="574.01199999999994"/>
    <n v="571.27800000000002"/>
    <n v="0"/>
    <n v="45"/>
    <x v="37"/>
  </r>
  <r>
    <x v="6103"/>
    <n v="504.9886813186813"/>
    <n v="576.35599999999999"/>
    <n v="576.875"/>
    <n v="572.46600000000001"/>
    <n v="575.65800000000002"/>
    <n v="574.25"/>
    <n v="574.00800000000004"/>
    <n v="571.26800000000003"/>
    <n v="0"/>
    <n v="46"/>
    <x v="37"/>
  </r>
  <r>
    <x v="6104"/>
    <n v="505.01924835164834"/>
    <n v="576.36699999999996"/>
    <n v="576.88199999999995"/>
    <n v="572.43100000000004"/>
    <n v="575.71499999999992"/>
    <n v="574.41800000000001"/>
    <n v="574.005"/>
    <n v="571.25099999999998"/>
    <n v="0"/>
    <n v="47"/>
    <x v="37"/>
  </r>
  <r>
    <x v="6105"/>
    <n v="505.04981538461544"/>
    <n v="576.37800000000004"/>
    <n v="576.88199999999995"/>
    <n v="572.404"/>
    <n v="575.73199999999997"/>
    <n v="574.42499999999995"/>
    <n v="574.00599999999997"/>
    <n v="571.23199999999997"/>
    <n v="0"/>
    <n v="48"/>
    <x v="37"/>
  </r>
  <r>
    <x v="6106"/>
    <n v="505.08038241758243"/>
    <n v="576.38499999999999"/>
    <n v="576.87799999999993"/>
    <n v="572.38300000000004"/>
    <n v="575.70299999999997"/>
    <n v="574.52499999999998"/>
    <n v="574.01099999999997"/>
    <n v="571.21500000000003"/>
    <n v="0"/>
    <n v="49"/>
    <x v="37"/>
  </r>
  <r>
    <x v="6107"/>
    <n v="505.11094945054941"/>
    <n v="576.39400000000001"/>
    <n v="576.87799999999993"/>
    <n v="572.37200000000007"/>
    <n v="575.69799999999998"/>
    <n v="574.55499999999995"/>
    <n v="574.024"/>
    <n v="571.20100000000002"/>
    <n v="0"/>
    <n v="50"/>
    <x v="37"/>
  </r>
  <r>
    <x v="6108"/>
    <n v="505.14151648351651"/>
    <n v="576.40499999999997"/>
    <n v="576.875"/>
    <n v="572.3660000000001"/>
    <n v="575.70499999999993"/>
    <n v="574.58299999999997"/>
    <n v="574.03300000000002"/>
    <n v="571.19100000000003"/>
    <n v="0"/>
    <n v="51"/>
    <x v="37"/>
  </r>
  <r>
    <x v="6109"/>
    <n v="505.17208351648355"/>
    <n v="576.41999999999996"/>
    <n v="576.87799999999993"/>
    <n v="572.29500000000007"/>
    <n v="575.70899999999995"/>
    <n v="574.62799999999993"/>
    <n v="574.04"/>
    <n v="571.18499999999995"/>
    <n v="0"/>
    <n v="52"/>
    <x v="37"/>
  </r>
  <r>
    <x v="6110"/>
    <n v="505.20265054945054"/>
    <n v="576.43799999999999"/>
    <n v="576.88799999999992"/>
    <n v="572.33300000000008"/>
    <n v="575.70600000000002"/>
    <n v="574.6149999999999"/>
    <n v="574.04399999999998"/>
    <n v="571.17999999999995"/>
    <n v="0"/>
    <n v="53"/>
    <x v="37"/>
  </r>
  <r>
    <x v="6111"/>
    <n v="505.23321758241764"/>
    <n v="576.45600000000002"/>
    <n v="576.89199999999994"/>
    <n v="572.80500000000006"/>
    <n v="575.70299999999997"/>
    <n v="574.67199999999991"/>
    <n v="574.04200000000003"/>
    <n v="571.16899999999998"/>
    <n v="0"/>
    <n v="54"/>
    <x v="37"/>
  </r>
  <r>
    <x v="6112"/>
    <n v="505.26378461538462"/>
    <n v="576.47699999999998"/>
    <n v="576.899"/>
    <n v="574.11200000000008"/>
    <n v="575.70399999999995"/>
    <n v="574.64699999999993"/>
    <n v="574.03"/>
    <n v="571.15499999999997"/>
    <n v="0"/>
    <n v="55"/>
    <x v="37"/>
  </r>
  <r>
    <x v="6113"/>
    <n v="505.29435164835161"/>
    <n v="576.49199999999996"/>
    <n v="576.91199999999992"/>
    <n v="574.30500000000006"/>
    <n v="575.70600000000002"/>
    <n v="574.69999999999993"/>
    <n v="574.01800000000003"/>
    <n v="571.13499999999999"/>
    <n v="0"/>
    <n v="56"/>
    <x v="37"/>
  </r>
  <r>
    <x v="6114"/>
    <n v="505.32491868131871"/>
    <n v="576.50700000000006"/>
    <n v="576.91899999999998"/>
    <n v="574.47300000000007"/>
    <n v="575.70999999999992"/>
    <n v="574.73399999999992"/>
    <n v="574.00699999999995"/>
    <n v="571.11"/>
    <n v="0"/>
    <n v="57"/>
    <x v="37"/>
  </r>
  <r>
    <x v="6115"/>
    <n v="505.35548571428569"/>
    <n v="576.51800000000003"/>
    <n v="576.92199999999991"/>
    <n v="574.48099999999999"/>
    <n v="575.71600000000001"/>
    <n v="574.75399999999991"/>
    <n v="573.99800000000005"/>
    <n v="571.08500000000004"/>
    <n v="0"/>
    <n v="58"/>
    <x v="37"/>
  </r>
  <r>
    <x v="6116"/>
    <n v="505.38605274725273"/>
    <n v="576.52200000000005"/>
    <n v="576.92199999999991"/>
    <n v="574.58100000000002"/>
    <n v="575.72500000000002"/>
    <n v="574.76799999999992"/>
    <n v="573.99400000000003"/>
    <n v="571.07000000000005"/>
    <n v="0"/>
    <n v="59"/>
    <x v="37"/>
  </r>
  <r>
    <x v="6117"/>
    <n v="505.41661978021983"/>
    <n v="576.52200000000005"/>
    <n v="576.92199999999991"/>
    <n v="574.6110000000001"/>
    <n v="575.73699999999997"/>
    <n v="574.78"/>
    <n v="573.995"/>
    <n v="571.05799999999999"/>
    <n v="0"/>
    <n v="60"/>
    <x v="37"/>
  </r>
  <r>
    <x v="6118"/>
    <n v="505.44718681318682"/>
    <n v="576.52499999999998"/>
    <n v="576.92899999999997"/>
    <n v="574.63900000000001"/>
    <n v="575.74799999999993"/>
    <n v="574.79199999999992"/>
    <n v="574"/>
    <n v="571.053"/>
    <n v="0"/>
    <n v="61"/>
    <x v="37"/>
  </r>
  <r>
    <x v="6119"/>
    <n v="505.4777538461538"/>
    <n v="576.52700000000004"/>
    <n v="576.923"/>
    <n v="574.68600000000004"/>
    <n v="575.75900000000001"/>
    <n v="574.80499999999995"/>
    <n v="574.00699999999995"/>
    <n v="571.05799999999999"/>
    <n v="0"/>
    <n v="62"/>
    <x v="37"/>
  </r>
  <r>
    <x v="6120"/>
    <n v="505.5083208791209"/>
    <n v="576.53300000000002"/>
    <n v="576.923"/>
    <n v="574.67500000000007"/>
    <n v="575.76699999999994"/>
    <n v="574.81999999999994"/>
    <n v="574.01499999999999"/>
    <n v="571.06500000000005"/>
    <n v="0"/>
    <n v="63"/>
    <x v="37"/>
  </r>
  <r>
    <x v="6121"/>
    <n v="505.53888791208794"/>
    <n v="576.54499999999996"/>
    <n v="576.92699999999991"/>
    <n v="574.73200000000008"/>
    <n v="575.77199999999993"/>
    <n v="574.827"/>
    <n v="574.02200000000005"/>
    <n v="571.07600000000002"/>
    <n v="0"/>
    <n v="64"/>
    <x v="37"/>
  </r>
  <r>
    <x v="6122"/>
    <n v="505.56945494505493"/>
    <n v="576.56000000000006"/>
    <n v="576.93299999999999"/>
    <n v="574.70699999999999"/>
    <n v="575.77699999999993"/>
    <n v="574.82799999999997"/>
    <n v="574.02700000000004"/>
    <n v="571.08900000000006"/>
    <n v="0"/>
    <n v="65"/>
    <x v="37"/>
  </r>
  <r>
    <x v="6123"/>
    <n v="505.60002197802191"/>
    <n v="576.57799999999997"/>
    <n v="576.9369999999999"/>
    <n v="574.7600000000001"/>
    <n v="575.779"/>
    <n v="574.80799999999999"/>
    <n v="574.02700000000004"/>
    <n v="571.09900000000005"/>
    <n v="0"/>
    <n v="66"/>
    <x v="37"/>
  </r>
  <r>
    <x v="6124"/>
    <n v="505.63058901098901"/>
    <n v="576.59699999999998"/>
    <n v="576.94399999999996"/>
    <n v="574.79200000000003"/>
    <n v="575.78499999999997"/>
    <n v="574.7879999999999"/>
    <n v="574.02300000000002"/>
    <n v="571.10900000000004"/>
    <n v="0"/>
    <n v="67"/>
    <x v="37"/>
  </r>
  <r>
    <x v="6125"/>
    <n v="505.661156043956"/>
    <n v="576.61599999999999"/>
    <n v="576.95399999999995"/>
    <n v="574.81100000000004"/>
    <n v="575.78800000000001"/>
    <n v="573.35399999999993"/>
    <n v="574.02"/>
    <n v="571.11500000000001"/>
    <n v="0"/>
    <n v="68"/>
    <x v="37"/>
  </r>
  <r>
    <x v="6126"/>
    <n v="505.69172307692304"/>
    <n v="576.63099999999997"/>
    <n v="576.95699999999999"/>
    <n v="574.827"/>
    <n v="575.79300000000001"/>
    <n v="574.61199999999997"/>
    <n v="574.01499999999999"/>
    <n v="571.11500000000001"/>
    <n v="0"/>
    <n v="69"/>
    <x v="37"/>
  </r>
  <r>
    <x v="6127"/>
    <n v="505.72229010989014"/>
    <n v="576.64"/>
    <n v="576.95999999999992"/>
    <n v="574.84"/>
    <n v="575.80200000000002"/>
    <n v="574.76099999999997"/>
    <n v="574.00900000000001"/>
    <n v="571.11699999999996"/>
    <n v="0"/>
    <n v="70"/>
    <x v="37"/>
  </r>
  <r>
    <x v="6128"/>
    <n v="505.75285714285712"/>
    <n v="576.64800000000002"/>
    <n v="576.95699999999999"/>
    <n v="574.85200000000009"/>
    <n v="575.81200000000001"/>
    <n v="574.68999999999994"/>
    <n v="574.00800000000004"/>
    <n v="571.12"/>
    <n v="0"/>
    <n v="71"/>
    <x v="37"/>
  </r>
  <r>
    <x v="6129"/>
    <n v="505.78342417582411"/>
    <n v="576.654"/>
    <n v="576.947"/>
    <n v="574.8660000000001"/>
    <n v="575.81999999999994"/>
    <n v="574.72499999999991"/>
    <n v="574.00900000000001"/>
    <n v="571.12099999999998"/>
    <n v="0"/>
    <n v="72"/>
    <x v="37"/>
  </r>
  <r>
    <x v="6130"/>
    <n v="505.81399120879121"/>
    <n v="576.65899999999999"/>
    <n v="576.87199999999996"/>
    <n v="574.88100000000009"/>
    <n v="575.82999999999993"/>
    <n v="574.79499999999996"/>
    <n v="574.01599999999996"/>
    <n v="571.125"/>
    <n v="0"/>
    <n v="73"/>
    <x v="37"/>
  </r>
  <r>
    <x v="6131"/>
    <n v="505.84455824175825"/>
    <n v="576.66499999999996"/>
    <n v="576.64599999999996"/>
    <n v="574.88800000000003"/>
    <n v="575.80599999999993"/>
    <n v="574.83199999999999"/>
    <n v="574.024"/>
    <n v="571.13699999999994"/>
    <n v="0"/>
    <n v="74"/>
    <x v="37"/>
  </r>
  <r>
    <x v="6132"/>
    <n v="505.87512527472529"/>
    <n v="576.67499999999995"/>
    <n v="576.41599999999994"/>
    <n v="574.88600000000008"/>
    <n v="575.75699999999995"/>
    <n v="574.846"/>
    <n v="574.03099999999995"/>
    <n v="571.15300000000002"/>
    <n v="0"/>
    <n v="75"/>
    <x v="37"/>
  </r>
  <r>
    <x v="6133"/>
    <n v="505.90569230769233"/>
    <n v="576.68600000000004"/>
    <n v="576.1819999999999"/>
    <n v="574.86900000000003"/>
    <n v="575.74299999999994"/>
    <n v="574.85899999999992"/>
    <n v="574.03599999999994"/>
    <n v="571.16899999999998"/>
    <n v="0"/>
    <n v="76"/>
    <x v="37"/>
  </r>
  <r>
    <x v="6134"/>
    <n v="505.93625934065932"/>
    <n v="576.70299999999997"/>
    <n v="576.06699999999989"/>
    <n v="574.84900000000005"/>
    <n v="575.71100000000001"/>
    <n v="574.87599999999998"/>
    <n v="574.03899999999999"/>
    <n v="571.18499999999995"/>
    <n v="0"/>
    <n v="77"/>
    <x v="37"/>
  </r>
  <r>
    <x v="6135"/>
    <n v="505.96682637362642"/>
    <n v="576.721"/>
    <n v="576.04999999999995"/>
    <n v="573.27500000000009"/>
    <n v="575.65099999999995"/>
    <n v="574.89"/>
    <n v="574.03599999999994"/>
    <n v="571.197"/>
    <n v="0"/>
    <n v="78"/>
    <x v="37"/>
  </r>
  <r>
    <x v="6136"/>
    <n v="505.9973934065934"/>
    <n v="576.58199999999999"/>
    <n v="576.05399999999997"/>
    <n v="574.67000000000007"/>
    <n v="575.62599999999998"/>
    <n v="574.79499999999996"/>
    <n v="574.02599999999995"/>
    <n v="571.20799999999997"/>
    <n v="0"/>
    <n v="79"/>
    <x v="37"/>
  </r>
  <r>
    <x v="6137"/>
    <n v="506.02796043956039"/>
    <n v="576.19799999999998"/>
    <n v="576.06599999999992"/>
    <n v="574.82000000000005"/>
    <n v="575.53899999999999"/>
    <n v="574.899"/>
    <n v="574.01199999999994"/>
    <n v="571.21"/>
    <n v="0"/>
    <n v="80"/>
    <x v="37"/>
  </r>
  <r>
    <x v="6138"/>
    <n v="506.05852747252754"/>
    <n v="575.84699999999998"/>
    <n v="576.077"/>
    <n v="574.75400000000002"/>
    <n v="575.41099999999994"/>
    <n v="574.9129999999999"/>
    <n v="573.99900000000002"/>
    <n v="571.20000000000005"/>
    <n v="0"/>
    <n v="81"/>
    <x v="37"/>
  </r>
  <r>
    <x v="6139"/>
    <n v="506.08909450549453"/>
    <n v="575.53800000000001"/>
    <n v="576.08899999999994"/>
    <n v="574.78500000000008"/>
    <n v="575.35"/>
    <n v="574.923"/>
    <n v="573.98800000000006"/>
    <n v="571.18899999999996"/>
    <n v="0"/>
    <n v="82"/>
    <x v="37"/>
  </r>
  <r>
    <x v="6140"/>
    <n v="506.11966153846151"/>
    <n v="575.51099999999997"/>
    <n v="576.09899999999993"/>
    <n v="574.85599999999999"/>
    <n v="575.33699999999999"/>
    <n v="574.92999999999995"/>
    <n v="573.98500000000001"/>
    <n v="571.17899999999997"/>
    <n v="0"/>
    <n v="83"/>
    <x v="37"/>
  </r>
  <r>
    <x v="6141"/>
    <n v="506.15022857142856"/>
    <n v="575.54200000000003"/>
    <n v="576.10299999999995"/>
    <n v="574.89100000000008"/>
    <n v="575.33699999999999"/>
    <n v="574.93599999999992"/>
    <n v="573.98500000000001"/>
    <n v="571.17399999999998"/>
    <n v="0"/>
    <n v="84"/>
    <x v="37"/>
  </r>
  <r>
    <x v="6142"/>
    <n v="506.1807956043956"/>
    <n v="575.57500000000005"/>
    <n v="576.11599999999999"/>
    <n v="574.90600000000006"/>
    <n v="575.34399999999994"/>
    <n v="574.94299999999998"/>
    <n v="573.98900000000003"/>
    <n v="571.17700000000002"/>
    <n v="0"/>
    <n v="85"/>
    <x v="37"/>
  </r>
  <r>
    <x v="6143"/>
    <n v="506.21136263736264"/>
    <n v="575.601"/>
    <n v="576.12199999999996"/>
    <n v="574.92000000000007"/>
    <n v="575.34899999999993"/>
    <n v="574.95099999999991"/>
    <n v="573.99599999999998"/>
    <n v="571.18200000000002"/>
    <n v="0"/>
    <n v="86"/>
    <x v="37"/>
  </r>
  <r>
    <x v="6144"/>
    <n v="506.24192967032963"/>
    <n v="575.63"/>
    <n v="576.13599999999997"/>
    <n v="574.93700000000001"/>
    <n v="575.35500000000002"/>
    <n v="574.95799999999997"/>
    <n v="574.00400000000002"/>
    <n v="571.19500000000005"/>
    <n v="0"/>
    <n v="87"/>
    <x v="37"/>
  </r>
  <r>
    <x v="6145"/>
    <n v="506.27249670329672"/>
    <n v="575.66100000000006"/>
    <n v="576.149"/>
    <n v="574.95000000000005"/>
    <n v="575.36"/>
    <n v="574.971"/>
    <n v="574.01"/>
    <n v="571.20799999999997"/>
    <n v="0"/>
    <n v="88"/>
    <x v="37"/>
  </r>
  <r>
    <x v="6146"/>
    <n v="506.30306373626371"/>
    <n v="575.69600000000003"/>
    <n v="576.16599999999994"/>
    <n v="574.85900000000004"/>
    <n v="575.36299999999994"/>
    <n v="574.98299999999995"/>
    <n v="574.01300000000003"/>
    <n v="571.22199999999998"/>
    <n v="0"/>
    <n v="89"/>
    <x v="37"/>
  </r>
  <r>
    <x v="6147"/>
    <n v="506.33363076923069"/>
    <n v="575.73300000000006"/>
    <n v="576.18299999999999"/>
    <n v="574.95800000000008"/>
    <n v="575.36599999999999"/>
    <n v="574.92699999999991"/>
    <n v="574.01199999999994"/>
    <n v="571.23599999999999"/>
    <n v="0"/>
    <n v="90"/>
    <x v="37"/>
  </r>
  <r>
    <x v="6148"/>
    <n v="506.36419780219785"/>
    <n v="575.77200000000005"/>
    <n v="576.19999999999993"/>
    <n v="574.97300000000007"/>
    <n v="575.37099999999998"/>
    <n v="574.46899999999994"/>
    <n v="574.00599999999997"/>
    <n v="571.24400000000003"/>
    <n v="0"/>
    <n v="91"/>
    <x v="37"/>
  </r>
  <r>
    <x v="6149"/>
    <n v="506.39476483516484"/>
    <n v="575.81000000000006"/>
    <n v="576.21399999999994"/>
    <n v="574.98300000000006"/>
    <n v="575.37400000000002"/>
    <n v="572.92199999999991"/>
    <n v="574.00300000000004"/>
    <n v="571.24800000000005"/>
    <n v="0"/>
    <n v="92"/>
    <x v="37"/>
  </r>
  <r>
    <x v="6150"/>
    <n v="506.42533186813182"/>
    <n v="575.84400000000005"/>
    <n v="576.23099999999999"/>
    <n v="574.99200000000008"/>
    <n v="575.38400000000001"/>
    <n v="572.73199999999997"/>
    <n v="573.99599999999998"/>
    <n v="571.25099999999998"/>
    <n v="0"/>
    <n v="93"/>
    <x v="37"/>
  </r>
  <r>
    <x v="6151"/>
    <n v="506.45589890109892"/>
    <n v="575.87099999999998"/>
    <n v="576.24399999999991"/>
    <n v="574.99800000000005"/>
    <n v="575.39699999999993"/>
    <n v="572.62799999999993"/>
    <n v="573.99"/>
    <n v="571.25300000000004"/>
    <n v="0"/>
    <n v="94"/>
    <x v="37"/>
  </r>
  <r>
    <x v="6152"/>
    <n v="506.4864659340659"/>
    <n v="575.89400000000001"/>
    <n v="576.25399999999991"/>
    <n v="575.005"/>
    <n v="575.41099999999994"/>
    <n v="572.52"/>
    <n v="573.98900000000003"/>
    <n v="571.25599999999997"/>
    <n v="0"/>
    <n v="95"/>
    <x v="37"/>
  </r>
  <r>
    <x v="6153"/>
    <n v="506.51703296703295"/>
    <n v="575.91399999999999"/>
    <n v="576.26699999999994"/>
    <n v="575.01200000000006"/>
    <n v="575.41999999999996"/>
    <n v="572.34699999999998"/>
    <n v="573.98900000000003"/>
    <n v="571.25699999999995"/>
    <n v="0"/>
    <n v="96"/>
    <x v="37"/>
  </r>
  <r>
    <x v="6154"/>
    <n v="506.54759999999999"/>
    <n v="575.93299999999999"/>
    <n v="576.274"/>
    <n v="575.02300000000002"/>
    <n v="575.43399999999997"/>
    <n v="572.33999999999992"/>
    <n v="573.99300000000005"/>
    <n v="571.26199999999994"/>
    <n v="0"/>
    <n v="97"/>
    <x v="37"/>
  </r>
  <r>
    <x v="6155"/>
    <n v="506.57816703296703"/>
    <n v="575.95299999999997"/>
    <n v="576.28099999999995"/>
    <n v="575.03300000000002"/>
    <n v="575.45999999999992"/>
    <n v="572.23899999999992"/>
    <n v="574.00699999999995"/>
    <n v="571.27200000000005"/>
    <n v="0"/>
    <n v="98"/>
    <x v="37"/>
  </r>
  <r>
    <x v="6156"/>
    <n v="506.60873406593402"/>
    <n v="575.97500000000002"/>
    <n v="576.28399999999999"/>
    <n v="575.04500000000007"/>
    <n v="575.41800000000001"/>
    <n v="572.322"/>
    <n v="574.02"/>
    <n v="571.28300000000002"/>
    <n v="0"/>
    <n v="99"/>
    <x v="37"/>
  </r>
  <r>
    <x v="6157"/>
    <n v="506.63930109890111"/>
    <n v="576"/>
    <n v="576.28699999999992"/>
    <n v="574.98900000000003"/>
    <n v="575.39800000000002"/>
    <n v="573.85399999999993"/>
    <n v="574.02800000000002"/>
    <n v="571.30399999999997"/>
    <n v="0"/>
    <n v="100"/>
    <x v="37"/>
  </r>
  <r>
    <x v="6158"/>
    <n v="506.66986813186816"/>
    <n v="576.02800000000002"/>
    <n v="576.30199999999991"/>
    <n v="574.47300000000007"/>
    <n v="575.37599999999998"/>
    <n v="574.18299999999999"/>
    <n v="574.03200000000004"/>
    <n v="571.32600000000002"/>
    <n v="0"/>
    <n v="101"/>
    <x v="37"/>
  </r>
  <r>
    <x v="6159"/>
    <n v="506.70043516483514"/>
    <n v="576.05600000000004"/>
    <n v="576.31899999999996"/>
    <n v="572.80200000000002"/>
    <n v="572.20499999999993"/>
    <n v="574.29999999999995"/>
    <n v="574.03099999999995"/>
    <n v="571.33900000000006"/>
    <n v="0"/>
    <n v="102"/>
    <x v="37"/>
  </r>
  <r>
    <x v="6160"/>
    <n v="506.73100219780224"/>
    <n v="576.08699999999999"/>
    <n v="576.3359999999999"/>
    <n v="572.5870000000001"/>
    <n v="577.25689857267503"/>
    <n v="574.327"/>
    <n v="574.02099999999996"/>
    <n v="571.35"/>
    <n v="0"/>
    <n v="103"/>
    <x v="37"/>
  </r>
  <r>
    <x v="6161"/>
    <n v="506.76156923076923"/>
    <n v="576.10699999999997"/>
    <n v="576.34899999999993"/>
    <n v="572.48"/>
    <n v="577.25780182696803"/>
    <n v="574.43599999999992"/>
    <n v="574.00800000000004"/>
    <n v="571.34799999999996"/>
    <n v="0"/>
    <n v="104"/>
    <x v="37"/>
  </r>
  <r>
    <x v="6162"/>
    <n v="506.79213626373621"/>
    <n v="576.12699999999995"/>
    <n v="576.36299999999994"/>
    <n v="572.37200000000007"/>
    <n v="577.25870508126104"/>
    <n v="574.49299999999994"/>
    <n v="573.995"/>
    <n v="571.33299999999997"/>
    <n v="0"/>
    <n v="105"/>
    <x v="37"/>
  </r>
  <r>
    <x v="6163"/>
    <n v="506.82270329670331"/>
    <n v="576.08500000000004"/>
    <n v="576.37599999999998"/>
    <n v="572.20800000000008"/>
    <n v="577.25960833555496"/>
    <n v="574.53899999999999"/>
    <n v="573.98699999999997"/>
    <n v="571.30700000000002"/>
    <n v="0"/>
    <n v="106"/>
    <x v="37"/>
  </r>
  <r>
    <x v="6164"/>
    <n v="506.85327032967029"/>
    <n v="575.72"/>
    <n v="576.38599999999997"/>
    <n v="572.20100000000002"/>
    <n v="577.26051158984797"/>
    <n v="574.572"/>
    <n v="573.98199999999997"/>
    <n v="571.27700000000004"/>
    <n v="0"/>
    <n v="107"/>
    <x v="37"/>
  </r>
  <r>
    <x v="6165"/>
    <n v="506.88383736263734"/>
    <n v="575.38099999999997"/>
    <n v="576.39699999999993"/>
    <n v="572.09700000000009"/>
    <n v="577.26141484414097"/>
    <n v="574.60299999999995"/>
    <n v="573.98199999999997"/>
    <n v="571.24900000000002"/>
    <n v="0"/>
    <n v="108"/>
    <x v="37"/>
  </r>
  <r>
    <x v="6166"/>
    <n v="506.91440439560444"/>
    <n v="575.15600000000006"/>
    <n v="576.39699999999993"/>
    <n v="572.22400000000005"/>
    <n v="577.26231809843398"/>
    <n v="574.63"/>
    <n v="573.98199999999997"/>
    <n v="571.22299999999996"/>
    <n v="0"/>
    <n v="109"/>
    <x v="37"/>
  </r>
  <r>
    <x v="6167"/>
    <n v="506.94497142857142"/>
    <n v="574.93799999999999"/>
    <n v="576.39699999999993"/>
    <n v="573.90900000000011"/>
    <n v="577.26322135272801"/>
    <n v="574.65699999999993"/>
    <n v="573.98699999999997"/>
    <n v="571.20100000000002"/>
    <n v="0"/>
    <n v="110"/>
    <x v="37"/>
  </r>
  <r>
    <x v="6168"/>
    <n v="506.97553846153841"/>
    <n v="574.721"/>
    <n v="576.41399999999999"/>
    <n v="574.24600000000009"/>
    <n v="577.26412460702102"/>
    <n v="574.0329999999999"/>
    <n v="573.995"/>
    <n v="571.17999999999995"/>
    <n v="0"/>
    <n v="111"/>
    <x v="37"/>
  </r>
  <r>
    <x v="6169"/>
    <n v="507.0061054945055"/>
    <n v="574.51900000000001"/>
    <n v="576.41399999999999"/>
    <n v="574.36500000000001"/>
    <n v="577.26502786131402"/>
    <n v="572.62099999999998"/>
    <n v="574.00199999999995"/>
    <n v="571.16"/>
    <n v="0"/>
    <n v="112"/>
    <x v="37"/>
  </r>
  <r>
    <x v="6170"/>
    <n v="507.03667252747255"/>
    <n v="574.34900000000005"/>
    <n v="576.42699999999991"/>
    <n v="574.3950000000001"/>
    <n v="577.26593111560703"/>
    <n v="572.52299999999991"/>
    <n v="574.00699999999995"/>
    <n v="571.149"/>
    <n v="0"/>
    <n v="113"/>
    <x v="37"/>
  </r>
  <r>
    <x v="6171"/>
    <n v="507.06723956043953"/>
    <n v="574.37300000000005"/>
    <n v="576.44099999999992"/>
    <n v="574.50300000000004"/>
    <n v="577.26683436990095"/>
    <n v="572.41599999999994"/>
    <n v="574.00699999999995"/>
    <n v="571.14300000000003"/>
    <n v="0"/>
    <n v="114"/>
    <x v="37"/>
  </r>
  <r>
    <x v="6172"/>
    <n v="507.09780659340663"/>
    <n v="574.43700000000001"/>
    <n v="576.45099999999991"/>
    <n v="574.55800000000011"/>
    <n v="577.26773762419396"/>
    <n v="572.40899999999999"/>
    <n v="574.00800000000004"/>
    <n v="571.13400000000001"/>
    <n v="0"/>
    <n v="115"/>
    <x v="37"/>
  </r>
  <r>
    <x v="6173"/>
    <n v="507.12837362637362"/>
    <n v="574.5"/>
    <n v="576.46399999999994"/>
    <n v="574.60400000000004"/>
    <n v="577.26864087848696"/>
    <n v="572.40599999999995"/>
    <n v="574.00400000000002"/>
    <n v="571.12800000000004"/>
    <n v="0"/>
    <n v="116"/>
    <x v="37"/>
  </r>
  <r>
    <x v="6174"/>
    <n v="507.1589406593406"/>
    <n v="574.55500000000006"/>
    <n v="576.471"/>
    <n v="574.63800000000003"/>
    <n v="577.26954413278099"/>
    <n v="572.30599999999993"/>
    <n v="574.00199999999995"/>
    <n v="571.12300000000005"/>
    <n v="0"/>
    <n v="117"/>
    <x v="37"/>
  </r>
  <r>
    <x v="6175"/>
    <n v="507.18950769230776"/>
    <n v="574.60199999999998"/>
    <n v="576.48099999999999"/>
    <n v="574.66800000000001"/>
    <n v="577.270447387074"/>
    <n v="572.28199999999993"/>
    <n v="573.99900000000002"/>
    <n v="571.11699999999996"/>
    <n v="0"/>
    <n v="118"/>
    <x v="37"/>
  </r>
  <r>
    <x v="6176"/>
    <n v="507.22007472527474"/>
    <n v="574.64800000000002"/>
    <n v="576.48099999999999"/>
    <n v="574.69600000000003"/>
    <n v="577.27135064136701"/>
    <n v="572.17599999999993"/>
    <n v="573.99800000000005"/>
    <n v="571.11199999999997"/>
    <n v="0"/>
    <n v="119"/>
    <x v="37"/>
  </r>
  <r>
    <x v="6177"/>
    <n v="507.25064175824173"/>
    <n v="574.68899999999996"/>
    <n v="576.48099999999999"/>
    <n v="574.72300000000007"/>
    <n v="577.27225389566001"/>
    <n v="572.14099999999996"/>
    <n v="573.99900000000002"/>
    <n v="571.10799999999995"/>
    <n v="0"/>
    <n v="120"/>
    <x v="37"/>
  </r>
  <r>
    <x v="6178"/>
    <n v="507.28120879120883"/>
    <n v="574.72900000000004"/>
    <n v="576.47799999999995"/>
    <n v="574.01400000000001"/>
    <n v="577.27315714995405"/>
    <n v="572.04299999999989"/>
    <n v="574.00599999999997"/>
    <n v="571.10699999999997"/>
    <n v="0"/>
    <n v="121"/>
    <x v="37"/>
  </r>
  <r>
    <x v="6179"/>
    <n v="507.31177582417581"/>
    <n v="574.76800000000003"/>
    <n v="576.48099999999999"/>
    <n v="572.4860000000001"/>
    <n v="577.27406040424705"/>
    <n v="572.10799999999995"/>
    <n v="574.01300000000003"/>
    <n v="571.11099999999999"/>
    <n v="0"/>
    <n v="122"/>
    <x v="37"/>
  </r>
  <r>
    <x v="6180"/>
    <n v="507.34234285714285"/>
    <n v="574.81299999999999"/>
    <n v="576.48099999999999"/>
    <n v="572.38"/>
    <n v="577.27496365853995"/>
    <n v="572.19799999999998"/>
    <n v="574.02099999999996"/>
    <n v="571.11699999999996"/>
    <n v="0"/>
    <n v="123"/>
    <x v="37"/>
  </r>
  <r>
    <x v="6181"/>
    <n v="507.37290989010984"/>
    <n v="574.85300000000007"/>
    <n v="576.49099999999999"/>
    <n v="572.27600000000007"/>
    <n v="577.27586691283398"/>
    <n v="573.75199999999995"/>
    <n v="574.02800000000002"/>
    <n v="571.125"/>
    <n v="0"/>
    <n v="124"/>
    <x v="37"/>
  </r>
  <r>
    <x v="6182"/>
    <n v="507.40347692307694"/>
    <n v="574.89800000000002"/>
    <n v="576.495"/>
    <n v="572.27100000000007"/>
    <n v="577.27677016712698"/>
    <n v="574.06499999999994"/>
    <n v="574.03200000000004"/>
    <n v="571.12599999999998"/>
    <n v="0"/>
    <n v="125"/>
    <x v="37"/>
  </r>
  <r>
    <x v="6183"/>
    <n v="507.43404395604392"/>
    <n v="574.94200000000001"/>
    <n v="576.51199999999994"/>
    <n v="572.26800000000003"/>
    <n v="577.27767342141999"/>
    <n v="574.19399999999996"/>
    <n v="574.02700000000004"/>
    <n v="571.12"/>
    <n v="0"/>
    <n v="126"/>
    <x v="37"/>
  </r>
  <r>
    <x v="6184"/>
    <n v="507.46461098901091"/>
    <n v="574.71100000000001"/>
    <n v="576.52499999999998"/>
    <n v="572.17100000000005"/>
    <n v="577.278576675713"/>
    <n v="574.27199999999993"/>
    <n v="574.01599999999996"/>
    <n v="571.10500000000002"/>
    <n v="0"/>
    <n v="127"/>
    <x v="37"/>
  </r>
  <r>
    <x v="6185"/>
    <n v="507.49517802197801"/>
    <n v="574.28"/>
    <n v="576.53899999999999"/>
    <n v="572.14200000000005"/>
    <n v="577.27947993000703"/>
    <n v="574.33699999999999"/>
    <n v="574.00300000000004"/>
    <n v="571.08699999999999"/>
    <n v="0"/>
    <n v="128"/>
    <x v="37"/>
  </r>
  <r>
    <x v="6186"/>
    <n v="507.52574505494499"/>
    <n v="573.85"/>
    <n v="576.54899999999998"/>
    <n v="572.03600000000006"/>
    <n v="577.28038318430004"/>
    <n v="574.39599999999996"/>
    <n v="573.99199999999996"/>
    <n v="571.05999999999995"/>
    <n v="0"/>
    <n v="129"/>
    <x v="37"/>
  </r>
  <r>
    <x v="6187"/>
    <n v="507.55631208791215"/>
    <n v="573.41999999999996"/>
    <n v="576.55599999999993"/>
    <n v="572.00100000000009"/>
    <n v="577.28128643859304"/>
    <n v="574.44199999999989"/>
    <n v="573.98400000000004"/>
    <n v="571.02800000000002"/>
    <n v="0"/>
    <n v="130"/>
    <x v="37"/>
  </r>
  <r>
    <x v="6188"/>
    <n v="507.58687912087913"/>
    <n v="572.98900000000003"/>
    <n v="576.55899999999997"/>
    <n v="571.90200000000004"/>
    <n v="577.28218969288696"/>
    <n v="574.4799999999999"/>
    <n v="573.98199999999997"/>
    <n v="570.99699999999996"/>
    <n v="0"/>
    <n v="131"/>
    <x v="37"/>
  </r>
  <r>
    <x v="6189"/>
    <n v="507.61744615384612"/>
    <n v="572.55600000000004"/>
    <n v="576.56299999999999"/>
    <n v="571.96400000000006"/>
    <n v="577.28309294717997"/>
    <n v="574.51299999999992"/>
    <n v="573.98400000000004"/>
    <n v="570.97"/>
    <n v="0"/>
    <n v="132"/>
    <x v="37"/>
  </r>
  <r>
    <x v="6190"/>
    <n v="507.64801318681322"/>
    <n v="572.09900000000005"/>
    <n v="576.56299999999999"/>
    <n v="572.1160000000001"/>
    <n v="577.28399620147297"/>
    <n v="574.54599999999994"/>
    <n v="573.98800000000006"/>
    <n v="570.94399999999996"/>
    <n v="0"/>
    <n v="133"/>
    <x v="37"/>
  </r>
  <r>
    <x v="6191"/>
    <n v="507.6785802197802"/>
    <n v="571.69899999999996"/>
    <n v="576.56599999999992"/>
    <n v="573.80800000000011"/>
    <n v="577.28489945576598"/>
    <n v="574.57299999999998"/>
    <n v="573.99199999999996"/>
    <n v="570.928"/>
    <n v="0"/>
    <n v="134"/>
    <x v="37"/>
  </r>
  <r>
    <x v="6192"/>
    <n v="507.70914725274724"/>
    <n v="571.70600000000002"/>
    <n v="576.57299999999998"/>
    <n v="574.12800000000004"/>
    <n v="577.28580271006001"/>
    <n v="574.07999999999993"/>
    <n v="574"/>
    <n v="570.91300000000001"/>
    <n v="0"/>
    <n v="135"/>
    <x v="37"/>
  </r>
  <r>
    <x v="6193"/>
    <n v="507.73971428571423"/>
    <n v="571.79700000000003"/>
    <n v="576.58299999999997"/>
    <n v="574.25600000000009"/>
    <n v="577.28670596435302"/>
    <n v="572.62699999999995"/>
    <n v="574.01099999999997"/>
    <n v="570.90099999999995"/>
    <n v="0"/>
    <n v="136"/>
    <x v="37"/>
  </r>
  <r>
    <x v="6194"/>
    <n v="507.77028131868133"/>
    <n v="571.88599999999997"/>
    <n v="576.5859999999999"/>
    <n v="574.33300000000008"/>
    <n v="577.28760921864603"/>
    <n v="572.47499999999991"/>
    <n v="574.01199999999994"/>
    <n v="570.89099999999996"/>
    <n v="0"/>
    <n v="137"/>
    <x v="37"/>
  </r>
  <r>
    <x v="6195"/>
    <n v="507.80084835164831"/>
    <n v="571.97400000000005"/>
    <n v="576.59999999999991"/>
    <n v="574.40000000000009"/>
    <n v="577.28851247294006"/>
    <n v="572.4079999999999"/>
    <n v="574.01300000000003"/>
    <n v="570.88599999999997"/>
    <n v="0"/>
    <n v="138"/>
    <x v="37"/>
  </r>
  <r>
    <x v="6196"/>
    <n v="507.8314153846153"/>
    <n v="572.06700000000001"/>
    <n v="576.61699999999996"/>
    <n v="574.45800000000008"/>
    <n v="577.28941572723295"/>
    <n v="572.41699999999992"/>
    <n v="574.01400000000001"/>
    <n v="570.88300000000004"/>
    <n v="0"/>
    <n v="139"/>
    <x v="37"/>
  </r>
  <r>
    <x v="6197"/>
    <n v="507.86198241758245"/>
    <n v="572.15499999999997"/>
    <n v="576.62399999999991"/>
    <n v="574.50400000000002"/>
    <n v="577.29031898152596"/>
    <n v="572.43399999999997"/>
    <n v="574.01300000000003"/>
    <n v="570.88099999999997"/>
    <n v="0"/>
    <n v="140"/>
    <x v="37"/>
  </r>
  <r>
    <x v="6198"/>
    <n v="507.89254945054944"/>
    <n v="572.24099999999999"/>
    <n v="576.63799999999992"/>
    <n v="574.5440000000001"/>
    <n v="577.29122223581896"/>
    <n v="572.33899999999994"/>
    <n v="574.01300000000003"/>
    <n v="570.88400000000001"/>
    <n v="0"/>
    <n v="141"/>
    <x v="37"/>
  </r>
  <r>
    <x v="6199"/>
    <n v="507.92311648351642"/>
    <n v="572.31700000000001"/>
    <n v="576.63799999999992"/>
    <n v="574.57600000000002"/>
    <n v="577.29212549011299"/>
    <n v="572.24099999999999"/>
    <n v="574.00699999999995"/>
    <n v="570.88599999999997"/>
    <n v="0"/>
    <n v="142"/>
    <x v="37"/>
  </r>
  <r>
    <x v="6200"/>
    <n v="507.95368351648352"/>
    <n v="572.39099999999996"/>
    <n v="576.64099999999996"/>
    <n v="574.60800000000006"/>
    <n v="577.293028744406"/>
    <n v="572.29099999999994"/>
    <n v="574.01"/>
    <n v="570.89099999999996"/>
    <n v="0"/>
    <n v="143"/>
    <x v="37"/>
  </r>
  <r>
    <x v="6201"/>
    <n v="507.98425054945051"/>
    <n v="572.46500000000003"/>
    <n v="576.64099999999996"/>
    <n v="574.6350000000001"/>
    <n v="577.29393199869901"/>
    <n v="572.25799999999992"/>
    <n v="574.01"/>
    <n v="570.89400000000001"/>
    <n v="0"/>
    <n v="144"/>
    <x v="37"/>
  </r>
  <r>
    <x v="6202"/>
    <n v="508.01481758241755"/>
    <n v="572.53100000000006"/>
    <n v="576.64099999999996"/>
    <n v="574.06900000000007"/>
    <n v="577.29483525299304"/>
    <n v="572.11199999999997"/>
    <n v="574.01400000000001"/>
    <n v="570.90300000000002"/>
    <n v="0"/>
    <n v="145"/>
    <x v="37"/>
  </r>
  <r>
    <x v="6203"/>
    <n v="508.04538461538459"/>
    <n v="572.59400000000005"/>
    <n v="576.63799999999992"/>
    <n v="572.4910000000001"/>
    <n v="577.29573850728605"/>
    <n v="572.12699999999995"/>
    <n v="574.02200000000005"/>
    <n v="570.91300000000001"/>
    <n v="0"/>
    <n v="146"/>
    <x v="37"/>
  </r>
  <r>
    <x v="6204"/>
    <n v="508.07595164835163"/>
    <n v="572.66"/>
    <n v="576.63799999999992"/>
    <n v="572.33400000000006"/>
    <n v="577.29664176157905"/>
    <n v="572.40899999999999"/>
    <n v="574.02800000000002"/>
    <n v="570.92899999999997"/>
    <n v="0"/>
    <n v="147"/>
    <x v="37"/>
  </r>
  <r>
    <x v="6205"/>
    <n v="508.10651868131862"/>
    <n v="572.72699999999998"/>
    <n v="576.64799999999991"/>
    <n v="572.27100000000007"/>
    <n v="577.29754501587297"/>
    <n v="573.79499999999996"/>
    <n v="574.03399999999999"/>
    <n v="570.94000000000005"/>
    <n v="0"/>
    <n v="148"/>
    <x v="37"/>
  </r>
  <r>
    <x v="6206"/>
    <n v="508.13708571428572"/>
    <n v="572.79399999999998"/>
    <n v="576.65099999999995"/>
    <n v="572.28200000000004"/>
    <n v="577.29844827016598"/>
    <n v="574.08899999999994"/>
    <n v="574.03899999999999"/>
    <n v="570.94899999999996"/>
    <n v="0"/>
    <n v="149"/>
    <x v="37"/>
  </r>
  <r>
    <x v="6207"/>
    <n v="508.1676527472527"/>
    <n v="572.86"/>
    <n v="576.6579999999999"/>
    <n v="572.29500000000007"/>
    <n v="577.29935152445898"/>
    <n v="574.16199999999992"/>
    <n v="574.03700000000003"/>
    <n v="570.95000000000005"/>
    <n v="0"/>
    <n v="150"/>
    <x v="37"/>
  </r>
  <r>
    <x v="6208"/>
    <n v="508.19821978021969"/>
    <n v="572.85900000000004"/>
    <n v="576.67199999999991"/>
    <n v="572.20100000000002"/>
    <n v="577.30025477875199"/>
    <n v="574.28099999999995"/>
    <n v="574.02800000000002"/>
    <n v="570.94799999999998"/>
    <n v="0"/>
    <n v="151"/>
    <x v="37"/>
  </r>
  <r>
    <x v="6209"/>
    <n v="508.22878681318684"/>
    <n v="572.46400000000006"/>
    <n v="576.6819999999999"/>
    <n v="572.10800000000006"/>
    <n v="577.30115803304602"/>
    <n v="573.73699999999997"/>
    <n v="574.01599999999996"/>
    <n v="570.93499999999995"/>
    <n v="0"/>
    <n v="152"/>
    <x v="37"/>
  </r>
  <r>
    <x v="6210"/>
    <n v="508.25935384615383"/>
    <n v="572.00300000000004"/>
    <n v="576.68899999999996"/>
    <n v="572.15700000000004"/>
    <n v="577.30206128733903"/>
    <n v="572.40899999999999"/>
    <n v="574.00699999999995"/>
    <n v="570.91800000000001"/>
    <n v="0"/>
    <n v="153"/>
    <x v="37"/>
  </r>
  <r>
    <x v="6211"/>
    <n v="508.28992087912081"/>
    <n v="571.64300000000003"/>
    <n v="576.69499999999994"/>
    <n v="572.12300000000005"/>
    <n v="577.30296454163204"/>
    <n v="572.37899999999991"/>
    <n v="573.99800000000005"/>
    <n v="570.89599999999996"/>
    <n v="0"/>
    <n v="154"/>
    <x v="37"/>
  </r>
  <r>
    <x v="6212"/>
    <n v="508.32048791208791"/>
    <n v="571.678"/>
    <n v="576.69499999999994"/>
    <n v="571.98099999999999"/>
    <n v="577.30386779592504"/>
    <n v="572.3549999999999"/>
    <n v="573.99599999999998"/>
    <n v="570.87400000000002"/>
    <n v="0"/>
    <n v="155"/>
    <x v="37"/>
  </r>
  <r>
    <x v="6213"/>
    <n v="508.3510549450549"/>
    <n v="571.74800000000005"/>
    <n v="576.69499999999994"/>
    <n v="571.99300000000005"/>
    <n v="577.30477105021896"/>
    <n v="572.34399999999994"/>
    <n v="573.995"/>
    <n v="570.85299999999995"/>
    <n v="0"/>
    <n v="156"/>
    <x v="37"/>
  </r>
  <r>
    <x v="6214"/>
    <n v="508.38162197802194"/>
    <n v="571.81100000000004"/>
    <n v="576.69199999999989"/>
    <n v="572.32000000000005"/>
    <n v="577.30567430451197"/>
    <n v="572.34499999999991"/>
    <n v="573.99699999999996"/>
    <n v="570.83699999999999"/>
    <n v="0"/>
    <n v="157"/>
    <x v="37"/>
  </r>
  <r>
    <x v="6215"/>
    <n v="508.41218901098904"/>
    <n v="571.87199999999996"/>
    <n v="576.68899999999996"/>
    <n v="573.8420000000001"/>
    <n v="577.30657755880497"/>
    <n v="572.346"/>
    <n v="574.005"/>
    <n v="570.82500000000005"/>
    <n v="0"/>
    <n v="158"/>
    <x v="37"/>
  </r>
  <r>
    <x v="6216"/>
    <n v="508.44275604395602"/>
    <n v="571.94000000000005"/>
    <n v="576.69199999999989"/>
    <n v="574.14400000000001"/>
    <n v="577.307480813099"/>
    <n v="572.35899999999992"/>
    <n v="574.01199999999994"/>
    <n v="570.81299999999999"/>
    <n v="0"/>
    <n v="159"/>
    <x v="37"/>
  </r>
  <r>
    <x v="6217"/>
    <n v="508.47332307692301"/>
    <n v="572.01400000000001"/>
    <n v="576.69499999999994"/>
    <n v="574.22"/>
    <n v="577.30838406739201"/>
    <n v="572.37"/>
    <n v="574.01900000000001"/>
    <n v="570.80700000000002"/>
    <n v="0"/>
    <n v="160"/>
    <x v="37"/>
  </r>
  <r>
    <x v="6218"/>
    <n v="508.50389010989011"/>
    <n v="572.06899999999996"/>
    <n v="576.702"/>
    <n v="574.34"/>
    <n v="577.30928732168502"/>
    <n v="572.37799999999993"/>
    <n v="574.02200000000005"/>
    <n v="570.80700000000002"/>
    <n v="0"/>
    <n v="161"/>
    <x v="37"/>
  </r>
  <r>
    <x v="6219"/>
    <n v="508.53445714285715"/>
    <n v="572.12699999999995"/>
    <n v="576.70899999999995"/>
    <n v="573.7170000000001"/>
    <n v="577.31019057597803"/>
    <n v="572.39299999999992"/>
    <n v="574.02099999999996"/>
    <n v="570.81399999999996"/>
    <n v="0"/>
    <n v="162"/>
    <x v="37"/>
  </r>
  <r>
    <x v="6220"/>
    <n v="508.56502417582413"/>
    <n v="572.20100000000002"/>
    <n v="576.71899999999994"/>
    <n v="572.27700000000004"/>
    <n v="577.31109383027194"/>
    <n v="572.31499999999994"/>
    <n v="574.02"/>
    <n v="570.81899999999996"/>
    <n v="0"/>
    <n v="163"/>
    <x v="37"/>
  </r>
  <r>
    <x v="6221"/>
    <n v="508.59559120879123"/>
    <n v="572.27099999999996"/>
    <n v="576.72899999999993"/>
    <n v="572.23700000000008"/>
    <n v="577.31199708456495"/>
    <n v="572.5569999999999"/>
    <n v="574.01599999999996"/>
    <n v="570.82500000000005"/>
    <n v="0"/>
    <n v="164"/>
    <x v="37"/>
  </r>
  <r>
    <x v="6222"/>
    <n v="508.62615824175822"/>
    <n v="572.34100000000001"/>
    <n v="576.73299999999995"/>
    <n v="572.21100000000001"/>
    <n v="577.31290033885796"/>
    <n v="573.89199999999994"/>
    <n v="574.01300000000003"/>
    <n v="570.82799999999997"/>
    <n v="0"/>
    <n v="165"/>
    <x v="37"/>
  </r>
  <r>
    <x v="6223"/>
    <n v="508.6567252747252"/>
    <n v="572.40600000000006"/>
    <n v="576.73599999999999"/>
    <n v="572.20100000000002"/>
    <n v="577.31380359315199"/>
    <n v="574.14699999999993"/>
    <n v="574.00699999999995"/>
    <n v="570.82299999999998"/>
    <n v="0"/>
    <n v="166"/>
    <x v="37"/>
  </r>
  <r>
    <x v="6224"/>
    <n v="508.6872923076923"/>
    <n v="572.46799999999996"/>
    <n v="576.73599999999999"/>
    <n v="572.20300000000009"/>
    <n v="577.314706847445"/>
    <n v="574.28"/>
    <n v="574.00699999999995"/>
    <n v="570.81500000000005"/>
    <n v="0"/>
    <n v="167"/>
    <x v="37"/>
  </r>
  <r>
    <x v="6225"/>
    <n v="508.71785934065929"/>
    <n v="572.52499999999998"/>
    <n v="576.73299999999995"/>
    <n v="572.20500000000004"/>
    <n v="577.315610101738"/>
    <n v="574.39499999999998"/>
    <n v="574.00699999999995"/>
    <n v="570.80499999999995"/>
    <n v="0"/>
    <n v="168"/>
    <x v="37"/>
  </r>
  <r>
    <x v="6226"/>
    <n v="508.74842637362633"/>
    <n v="572.58100000000002"/>
    <n v="576.72299999999996"/>
    <n v="572.2170000000001"/>
    <n v="577.31651335603101"/>
    <n v="574.44199999999989"/>
    <n v="574.00800000000004"/>
    <n v="570.79600000000005"/>
    <n v="0"/>
    <n v="1"/>
    <x v="38"/>
  </r>
  <r>
    <x v="6227"/>
    <n v="508.77899340659343"/>
    <n v="572.63700000000006"/>
    <n v="576.71599999999989"/>
    <n v="572.23"/>
    <n v="577.31741661032504"/>
    <n v="574.54199999999992"/>
    <n v="574.01700000000005"/>
    <n v="570.79100000000005"/>
    <n v="0"/>
    <n v="2"/>
    <x v="38"/>
  </r>
  <r>
    <x v="6228"/>
    <n v="508.80956043956041"/>
    <n v="572.69399999999996"/>
    <n v="576.71699999999998"/>
    <n v="572.24"/>
    <n v="577.31831986461805"/>
    <n v="574.58999999999992"/>
    <n v="574.02599999999995"/>
    <n v="570.78700000000003"/>
    <n v="0"/>
    <n v="3"/>
    <x v="38"/>
  </r>
  <r>
    <x v="6229"/>
    <n v="508.84012747252746"/>
    <n v="572.75099999999998"/>
    <n v="576.71699999999998"/>
    <n v="572.255"/>
    <n v="577.31922311891105"/>
    <n v="574.6149999999999"/>
    <n v="574.03399999999999"/>
    <n v="570.78499999999997"/>
    <n v="0"/>
    <n v="4"/>
    <x v="38"/>
  </r>
  <r>
    <x v="6230"/>
    <n v="508.8706945054945"/>
    <n v="572.80899999999997"/>
    <n v="576.72299999999996"/>
    <n v="572.18400000000008"/>
    <n v="577.32012637320497"/>
    <n v="574.66599999999994"/>
    <n v="574.03700000000003"/>
    <n v="570.78700000000003"/>
    <n v="0"/>
    <n v="5"/>
    <x v="38"/>
  </r>
  <r>
    <x v="6231"/>
    <n v="508.90126153846154"/>
    <n v="572.86599999999999"/>
    <n v="576.73399999999992"/>
    <n v="572.46800000000007"/>
    <n v="577.32102962749798"/>
    <n v="574.69899999999996"/>
    <n v="574.03300000000002"/>
    <n v="570.78700000000003"/>
    <n v="0"/>
    <n v="6"/>
    <x v="38"/>
  </r>
  <r>
    <x v="6232"/>
    <n v="508.93182857142853"/>
    <n v="572.61199999999997"/>
    <n v="576.7399999999999"/>
    <n v="573.92900000000009"/>
    <n v="577.32193288179099"/>
    <n v="574.7299999999999"/>
    <n v="574.024"/>
    <n v="570.78599999999994"/>
    <n v="0"/>
    <n v="7"/>
    <x v="38"/>
  </r>
  <r>
    <x v="6233"/>
    <n v="508.96239560439562"/>
    <n v="572.154"/>
    <n v="576.75099999999998"/>
    <n v="574.19800000000009"/>
    <n v="577.32283613608399"/>
    <n v="574.22799999999995"/>
    <n v="574.01300000000003"/>
    <n v="570.774"/>
    <n v="0"/>
    <n v="8"/>
    <x v="38"/>
  </r>
  <r>
    <x v="6234"/>
    <n v="508.99296263736261"/>
    <n v="571.69200000000001"/>
    <n v="576.76099999999997"/>
    <n v="574.33300000000008"/>
    <n v="577.32373939037802"/>
    <n v="572.86199999999997"/>
    <n v="574.00300000000004"/>
    <n v="570.75699999999995"/>
    <n v="0"/>
    <n v="9"/>
    <x v="38"/>
  </r>
  <r>
    <x v="6235"/>
    <n v="509.02352967032959"/>
    <n v="571.27599999999995"/>
    <n v="576.76699999999994"/>
    <n v="574.45100000000002"/>
    <n v="577.32464264467103"/>
    <n v="572.73099999999999"/>
    <n v="573.99300000000005"/>
    <n v="570.74599999999998"/>
    <n v="0"/>
    <n v="10"/>
    <x v="38"/>
  </r>
  <r>
    <x v="6236"/>
    <n v="509.05409670329675"/>
    <n v="571.26900000000001"/>
    <n v="576.76699999999994"/>
    <n v="574.49900000000002"/>
    <n v="577.32554589896404"/>
    <n v="572.67199999999991"/>
    <n v="573.99099999999999"/>
    <n v="570.74099999999999"/>
    <n v="0"/>
    <n v="11"/>
    <x v="38"/>
  </r>
  <r>
    <x v="6237"/>
    <n v="509.08466373626374"/>
    <n v="571.33799999999997"/>
    <n v="576.76699999999994"/>
    <n v="574.6"/>
    <n v="577.32644915325795"/>
    <n v="572.63299999999992"/>
    <n v="573.99199999999996"/>
    <n v="570.74"/>
    <n v="0"/>
    <n v="12"/>
    <x v="38"/>
  </r>
  <r>
    <x v="6238"/>
    <n v="509.11523076923072"/>
    <n v="571.40800000000002"/>
    <n v="576.76099999999997"/>
    <n v="574.64700000000005"/>
    <n v="577.32735240755096"/>
    <n v="572.60199999999998"/>
    <n v="573.99300000000005"/>
    <n v="570.75"/>
    <n v="0"/>
    <n v="13"/>
    <x v="38"/>
  </r>
  <r>
    <x v="6239"/>
    <n v="509.14579780219782"/>
    <n v="571.47699999999998"/>
    <n v="576.75699999999995"/>
    <n v="574.67100000000005"/>
    <n v="577.32825566184397"/>
    <n v="572.57499999999993"/>
    <n v="573.995"/>
    <n v="570.76599999999996"/>
    <n v="0"/>
    <n v="14"/>
    <x v="38"/>
  </r>
  <r>
    <x v="6240"/>
    <n v="509.1763648351648"/>
    <n v="571.548"/>
    <n v="576.76099999999997"/>
    <n v="574.726"/>
    <n v="577.32915891613698"/>
    <n v="572.42199999999991"/>
    <n v="574"/>
    <n v="570.78899999999999"/>
    <n v="0"/>
    <n v="15"/>
    <x v="38"/>
  </r>
  <r>
    <x v="6241"/>
    <n v="509.20693186813185"/>
    <n v="571.61800000000005"/>
    <n v="576.76099999999997"/>
    <n v="574.75800000000004"/>
    <n v="577.33006217043101"/>
    <n v="572.46599999999989"/>
    <n v="574.00800000000004"/>
    <n v="570.81600000000003"/>
    <n v="0"/>
    <n v="16"/>
    <x v="38"/>
  </r>
  <r>
    <x v="6242"/>
    <n v="509.23749890109889"/>
    <n v="571.68899999999996"/>
    <n v="576.76699999999994"/>
    <n v="574.79100000000005"/>
    <n v="577.33096542472401"/>
    <n v="572.51799999999992"/>
    <n v="574.01700000000005"/>
    <n v="570.84400000000005"/>
    <n v="0"/>
    <n v="17"/>
    <x v="38"/>
  </r>
  <r>
    <x v="6243"/>
    <n v="509.26806593406593"/>
    <n v="571.76200000000006"/>
    <n v="576.76699999999994"/>
    <n v="574.21500000000003"/>
    <n v="577.33186867901702"/>
    <n v="572.49399999999991"/>
    <n v="574.01599999999996"/>
    <n v="570.87800000000004"/>
    <n v="0"/>
    <n v="18"/>
    <x v="38"/>
  </r>
  <r>
    <x v="6244"/>
    <n v="509.29863296703292"/>
    <n v="571.83600000000001"/>
    <n v="576.60799999999995"/>
    <n v="572.72700000000009"/>
    <n v="577.33277193331105"/>
    <n v="572.44799999999998"/>
    <n v="574.01300000000003"/>
    <n v="570.90599999999995"/>
    <n v="0"/>
    <n v="19"/>
    <x v="38"/>
  </r>
  <r>
    <x v="6245"/>
    <n v="509.3291999999999"/>
    <n v="571.91100000000006"/>
    <n v="576.375"/>
    <n v="572.58800000000008"/>
    <n v="577.33367518760394"/>
    <n v="572.70499999999993"/>
    <n v="574.01"/>
    <n v="570.928"/>
    <n v="0"/>
    <n v="20"/>
    <x v="38"/>
  </r>
  <r>
    <x v="6246"/>
    <n v="509.35976703296706"/>
    <n v="571.98099999999999"/>
    <n v="576.12199999999996"/>
    <n v="572.524"/>
    <n v="577.33457844189695"/>
    <n v="574.0139999999999"/>
    <n v="574.00599999999997"/>
    <n v="570.94200000000001"/>
    <n v="0"/>
    <n v="21"/>
    <x v="38"/>
  </r>
  <r>
    <x v="6247"/>
    <n v="509.39033406593404"/>
    <n v="572.048"/>
    <n v="575.96899999999994"/>
    <n v="572.48500000000001"/>
    <n v="577.33548169618996"/>
    <n v="574.29399999999998"/>
    <n v="574.00400000000002"/>
    <n v="570.94500000000005"/>
    <n v="0"/>
    <n v="22"/>
    <x v="38"/>
  </r>
  <r>
    <x v="6248"/>
    <n v="509.42090109890103"/>
    <n v="572.11099999999999"/>
    <n v="575.94199999999989"/>
    <n v="572.45400000000006"/>
    <n v="577.33638495048399"/>
    <n v="574.36199999999997"/>
    <n v="574.00099999999998"/>
    <n v="570.94200000000001"/>
    <n v="0"/>
    <n v="23"/>
    <x v="38"/>
  </r>
  <r>
    <x v="6249"/>
    <n v="509.45146813186813"/>
    <n v="572.16999999999996"/>
    <n v="575.93399999999997"/>
    <n v="572.43000000000006"/>
    <n v="577.337288204777"/>
    <n v="574.4849999999999"/>
    <n v="573.99800000000005"/>
    <n v="570.93899999999996"/>
    <n v="0"/>
    <n v="24"/>
    <x v="38"/>
  </r>
  <r>
    <x v="6250"/>
    <n v="509.48203516483511"/>
    <n v="572.226"/>
    <n v="575.92399999999998"/>
    <n v="572.28100000000006"/>
    <n v="577.33819145907"/>
    <n v="574.52199999999993"/>
    <n v="574.00099999999998"/>
    <n v="570.93499999999995"/>
    <n v="0"/>
    <n v="25"/>
    <x v="38"/>
  </r>
  <r>
    <x v="6251"/>
    <n v="509.51260219780215"/>
    <n v="572.279"/>
    <n v="575.91999999999996"/>
    <n v="572.327"/>
    <n v="577.33909471336403"/>
    <n v="574.51599999999996"/>
    <n v="574.00599999999997"/>
    <n v="570.928"/>
    <n v="0"/>
    <n v="26"/>
    <x v="38"/>
  </r>
  <r>
    <x v="6252"/>
    <n v="509.54316923076919"/>
    <n v="572.33400000000006"/>
    <n v="575.92999999999995"/>
    <n v="572.37900000000002"/>
    <n v="577.33999796765704"/>
    <n v="574.62199999999996"/>
    <n v="574.01300000000003"/>
    <n v="570.92700000000002"/>
    <n v="0"/>
    <n v="27"/>
    <x v="38"/>
  </r>
  <r>
    <x v="6253"/>
    <n v="509.57373626373624"/>
    <n v="572.39099999999996"/>
    <n v="575.92999999999995"/>
    <n v="572.35599999999999"/>
    <n v="577.34090122195005"/>
    <n v="574.54300000000001"/>
    <n v="574.02200000000005"/>
    <n v="570.92600000000004"/>
    <n v="0"/>
    <n v="28"/>
    <x v="38"/>
  </r>
  <r>
    <x v="6254"/>
    <n v="509.60430329670334"/>
    <n v="572.45000000000005"/>
    <n v="575.94599999999991"/>
    <n v="572.3130000000001"/>
    <n v="577.34180447624396"/>
    <n v="574.66899999999998"/>
    <n v="574.02599999999995"/>
    <n v="570.92499999999995"/>
    <n v="0"/>
    <n v="29"/>
    <x v="38"/>
  </r>
  <r>
    <x v="6255"/>
    <n v="509.63487032967032"/>
    <n v="572.51300000000003"/>
    <n v="575.96299999999997"/>
    <n v="572.61500000000001"/>
    <n v="577.34270773053697"/>
    <n v="574.71699999999998"/>
    <n v="574.02200000000005"/>
    <n v="570.92600000000004"/>
    <n v="0"/>
    <n v="30"/>
    <x v="38"/>
  </r>
  <r>
    <x v="6256"/>
    <n v="509.66543736263731"/>
    <n v="572.28399999999999"/>
    <n v="575.9799999999999"/>
    <n v="574.05100000000004"/>
    <n v="577.34361098482998"/>
    <n v="574.7589999999999"/>
    <n v="574.01199999999994"/>
    <n v="570.923"/>
    <n v="0"/>
    <n v="31"/>
    <x v="38"/>
  </r>
  <r>
    <x v="6257"/>
    <n v="509.69600439560429"/>
    <n v="571.80500000000006"/>
    <n v="575.99699999999996"/>
    <n v="574.34400000000005"/>
    <n v="577.34451423912299"/>
    <n v="574.43299999999999"/>
    <n v="574.00300000000004"/>
    <n v="570.91"/>
    <n v="0"/>
    <n v="32"/>
    <x v="38"/>
  </r>
  <r>
    <x v="6258"/>
    <n v="509.72657142857145"/>
    <n v="571.38499999999999"/>
    <n v="576.0139999999999"/>
    <n v="574.41600000000005"/>
    <n v="577.34541749341702"/>
    <n v="572.95399999999995"/>
    <n v="573.99300000000005"/>
    <n v="570.89599999999996"/>
    <n v="0"/>
    <n v="33"/>
    <x v="38"/>
  </r>
  <r>
    <x v="6259"/>
    <n v="509.75713846153843"/>
    <n v="571.37599999999998"/>
    <n v="576.03099999999995"/>
    <n v="574.53700000000003"/>
    <n v="577.34632074771002"/>
    <n v="572.82799999999997"/>
    <n v="573.98299999999995"/>
    <n v="570.88300000000004"/>
    <n v="0"/>
    <n v="34"/>
    <x v="38"/>
  </r>
  <r>
    <x v="6260"/>
    <n v="509.78770549450542"/>
    <n v="571.44200000000001"/>
    <n v="576.04099999999994"/>
    <n v="574.57400000000007"/>
    <n v="577.34722400200303"/>
    <n v="572.77599999999995"/>
    <n v="573.97699999999998"/>
    <n v="570.875"/>
    <n v="0"/>
    <n v="35"/>
    <x v="38"/>
  </r>
  <r>
    <x v="6261"/>
    <n v="509.81827252747252"/>
    <n v="571.50099999999998"/>
    <n v="576.05099999999993"/>
    <n v="574.57300000000009"/>
    <n v="577.34812725629604"/>
    <n v="572.73899999999992"/>
    <n v="573.97699999999998"/>
    <n v="570.87099999999998"/>
    <n v="0"/>
    <n v="36"/>
    <x v="38"/>
  </r>
  <r>
    <x v="6262"/>
    <n v="509.8488395604395"/>
    <n v="571.56200000000001"/>
    <n v="576.05499999999995"/>
    <n v="574.673"/>
    <n v="577.34903051058996"/>
    <n v="572.69200000000001"/>
    <n v="573.98099999999999"/>
    <n v="570.87199999999996"/>
    <n v="0"/>
    <n v="37"/>
    <x v="38"/>
  </r>
  <r>
    <x v="6263"/>
    <n v="509.87940659340654"/>
    <n v="571.62300000000005"/>
    <n v="576.06399999999996"/>
    <n v="574.6"/>
    <n v="577.34993376488296"/>
    <n v="572.673"/>
    <n v="573.98699999999997"/>
    <n v="570.88400000000001"/>
    <n v="0"/>
    <n v="38"/>
    <x v="38"/>
  </r>
  <r>
    <x v="6264"/>
    <n v="509.90997362637364"/>
    <n v="571.68600000000004"/>
    <n v="576.06699999999989"/>
    <n v="574.72400000000005"/>
    <n v="577.35083701917597"/>
    <n v="572.66499999999996"/>
    <n v="573.99400000000003"/>
    <n v="570.89599999999996"/>
    <n v="0"/>
    <n v="39"/>
    <x v="38"/>
  </r>
  <r>
    <x v="6265"/>
    <n v="509.94054065934063"/>
    <n v="571.75"/>
    <n v="576.077"/>
    <n v="574.77300000000002"/>
    <n v="577.35174027347"/>
    <n v="572.65"/>
    <n v="574.00400000000002"/>
    <n v="570.91099999999994"/>
    <n v="0"/>
    <n v="40"/>
    <x v="38"/>
  </r>
  <r>
    <x v="6266"/>
    <n v="509.97110769230761"/>
    <n v="571.81700000000001"/>
    <n v="576.09399999999994"/>
    <n v="574.81200000000001"/>
    <n v="577.35264352776301"/>
    <n v="572.64099999999996"/>
    <n v="574.00900000000001"/>
    <n v="570.92700000000002"/>
    <n v="0"/>
    <n v="41"/>
    <x v="38"/>
  </r>
  <r>
    <x v="6267"/>
    <n v="510.00167472527471"/>
    <n v="571.88700000000006"/>
    <n v="576.1049999999999"/>
    <n v="574.42900000000009"/>
    <n v="577.35354678205601"/>
    <n v="572.82899999999995"/>
    <n v="574.01"/>
    <n v="570.94799999999998"/>
    <n v="0"/>
    <n v="42"/>
    <x v="38"/>
  </r>
  <r>
    <x v="6268"/>
    <n v="510.03224175824175"/>
    <n v="571.95799999999997"/>
    <n v="576.04399999999998"/>
    <n v="572.82400000000007"/>
    <n v="577.35445003634902"/>
    <n v="574.0379999999999"/>
    <n v="574.00699999999995"/>
    <n v="570.96500000000003"/>
    <n v="0"/>
    <n v="43"/>
    <x v="38"/>
  </r>
  <r>
    <x v="6269"/>
    <n v="510.06280879120874"/>
    <n v="572.029"/>
    <n v="575.81399999999996"/>
    <n v="572.6880000000001"/>
    <n v="577.35535329064305"/>
    <n v="574.39099999999996"/>
    <n v="574.00400000000002"/>
    <n v="570.98"/>
    <n v="0"/>
    <n v="44"/>
    <x v="38"/>
  </r>
  <r>
    <x v="6270"/>
    <n v="510.09337582417584"/>
    <n v="572.096"/>
    <n v="575.6149999999999"/>
    <n v="572.63200000000006"/>
    <n v="577.35625654493595"/>
    <n v="574.47699999999998"/>
    <n v="574.00699999999995"/>
    <n v="570.98800000000006"/>
    <n v="0"/>
    <n v="45"/>
    <x v="38"/>
  </r>
  <r>
    <x v="6271"/>
    <n v="510.12394285714282"/>
    <n v="572.15700000000004"/>
    <n v="575.37099999999998"/>
    <n v="572.59500000000003"/>
    <n v="577.35715979922895"/>
    <n v="574.51699999999994"/>
    <n v="574.005"/>
    <n v="570.98900000000003"/>
    <n v="0"/>
    <n v="46"/>
    <x v="38"/>
  </r>
  <r>
    <x v="6272"/>
    <n v="510.15450989010981"/>
    <n v="572.21799999999996"/>
    <n v="575.28699999999992"/>
    <n v="572.54900000000009"/>
    <n v="577.35806305352298"/>
    <n v="574.55199999999991"/>
    <n v="574.005"/>
    <n v="570.99199999999996"/>
    <n v="0"/>
    <n v="47"/>
    <x v="38"/>
  </r>
  <r>
    <x v="6273"/>
    <n v="510.18507692307691"/>
    <n v="572.27599999999995"/>
    <n v="575.279"/>
    <n v="572.52600000000007"/>
    <n v="577.35896630781599"/>
    <n v="574.51"/>
    <n v="574.00199999999995"/>
    <n v="570.99300000000005"/>
    <n v="0"/>
    <n v="48"/>
    <x v="38"/>
  </r>
  <r>
    <x v="6274"/>
    <n v="510.21564395604389"/>
    <n v="572.33100000000002"/>
    <n v="575.28499999999997"/>
    <n v="572.52100000000007"/>
    <n v="577.359869562109"/>
    <n v="574.62599999999998"/>
    <n v="574.005"/>
    <n v="570.98900000000003"/>
    <n v="0"/>
    <n v="49"/>
    <x v="38"/>
  </r>
  <r>
    <x v="6275"/>
    <n v="510.24621098901093"/>
    <n v="572.38499999999999"/>
    <n v="575.29199999999992"/>
    <n v="572.50700000000006"/>
    <n v="577.360772816402"/>
    <n v="574.65199999999993"/>
    <n v="574.00900000000001"/>
    <n v="570.98299999999995"/>
    <n v="0"/>
    <n v="50"/>
    <x v="38"/>
  </r>
  <r>
    <x v="6276"/>
    <n v="510.27677802197803"/>
    <n v="572.44299999999998"/>
    <n v="575.29899999999998"/>
    <n v="572.50200000000007"/>
    <n v="577.36167607069603"/>
    <n v="574.68299999999999"/>
    <n v="574.01800000000003"/>
    <n v="570.98099999999999"/>
    <n v="1.01"/>
    <n v="51"/>
    <x v="38"/>
  </r>
  <r>
    <x v="6277"/>
    <n v="510.30734505494502"/>
    <n v="572.50700000000006"/>
    <n v="575.31499999999994"/>
    <n v="572.73400000000004"/>
    <n v="577.36257932498904"/>
    <n v="574.69099999999992"/>
    <n v="574.024"/>
    <n v="570.98299999999995"/>
    <n v="3.55"/>
    <n v="52"/>
    <x v="38"/>
  </r>
  <r>
    <x v="6278"/>
    <n v="510.337912087912"/>
    <n v="572.57100000000003"/>
    <n v="575.33499999999992"/>
    <n v="574.08000000000004"/>
    <n v="577.36348257928205"/>
    <n v="574.72799999999995"/>
    <n v="574.029"/>
    <n v="570.98599999999999"/>
    <n v="0.76"/>
    <n v="53"/>
    <x v="38"/>
  </r>
  <r>
    <x v="6279"/>
    <n v="510.3684791208791"/>
    <n v="572.625"/>
    <n v="575.35899999999992"/>
    <n v="574.4380000000001"/>
    <n v="577.36438583357597"/>
    <n v="574.66499999999996"/>
    <n v="574.02800000000002"/>
    <n v="570.98699999999997"/>
    <n v="0"/>
    <n v="54"/>
    <x v="38"/>
  </r>
  <r>
    <x v="6280"/>
    <n v="510.39904615384614"/>
    <n v="572.31799999999998"/>
    <n v="575.38199999999995"/>
    <n v="574.52300000000002"/>
    <n v="577.36528908786897"/>
    <n v="574.73899999999992"/>
    <n v="574.02"/>
    <n v="570.98400000000004"/>
    <n v="0"/>
    <n v="55"/>
    <x v="38"/>
  </r>
  <r>
    <x v="6281"/>
    <n v="510.42961318681313"/>
    <n v="571.85900000000004"/>
    <n v="575.40599999999995"/>
    <n v="574.56700000000001"/>
    <n v="577.36619234216198"/>
    <n v="574.226"/>
    <n v="574.00800000000004"/>
    <n v="570.98500000000001"/>
    <n v="0"/>
    <n v="56"/>
    <x v="38"/>
  </r>
  <r>
    <x v="6282"/>
    <n v="510.46018021978023"/>
    <n v="571.39099999999996"/>
    <n v="575.43299999999999"/>
    <n v="574.601"/>
    <n v="577.36709559645499"/>
    <n v="572.92399999999998"/>
    <n v="573.99599999999998"/>
    <n v="570.98"/>
    <n v="0"/>
    <n v="57"/>
    <x v="38"/>
  </r>
  <r>
    <x v="6283"/>
    <n v="510.49074725274721"/>
    <n v="570.952"/>
    <n v="575.44999999999993"/>
    <n v="574.56200000000001"/>
    <n v="577.36799885074902"/>
    <n v="572.80999999999995"/>
    <n v="573.98900000000003"/>
    <n v="570.97299999999996"/>
    <n v="0"/>
    <n v="58"/>
    <x v="38"/>
  </r>
  <r>
    <x v="6284"/>
    <n v="510.5213142857142"/>
    <n v="570.91999999999996"/>
    <n v="575.471"/>
    <n v="574.678"/>
    <n v="577.36890210504203"/>
    <n v="572.755"/>
    <n v="573.98199999999997"/>
    <n v="570.96900000000005"/>
    <n v="0"/>
    <n v="59"/>
    <x v="38"/>
  </r>
  <r>
    <x v="6285"/>
    <n v="510.55188131868135"/>
    <n v="570.99599999999998"/>
    <n v="575.48699999999997"/>
    <n v="574.702"/>
    <n v="577.36980535933503"/>
    <n v="572.72499999999991"/>
    <n v="573.98299999999995"/>
    <n v="570.97"/>
    <n v="0"/>
    <n v="60"/>
    <x v="38"/>
  </r>
  <r>
    <x v="6286"/>
    <n v="510.58244835164834"/>
    <n v="571.07000000000005"/>
    <n v="575.49799999999993"/>
    <n v="574.73400000000004"/>
    <n v="577.37070861362895"/>
    <n v="572.70899999999995"/>
    <n v="573.98599999999999"/>
    <n v="570.97299999999996"/>
    <n v="0"/>
    <n v="61"/>
    <x v="38"/>
  </r>
  <r>
    <x v="6287"/>
    <n v="510.61301538461532"/>
    <n v="571.14400000000001"/>
    <n v="575.51099999999997"/>
    <n v="574.74"/>
    <n v="577.37161186792196"/>
    <n v="572.70399999999995"/>
    <n v="573.995"/>
    <n v="570.98299999999995"/>
    <n v="0"/>
    <n v="62"/>
    <x v="38"/>
  </r>
  <r>
    <x v="6288"/>
    <n v="510.64358241758242"/>
    <n v="571.21900000000005"/>
    <n v="575.52499999999998"/>
    <n v="574.77600000000007"/>
    <n v="577.37251512221496"/>
    <n v="572.59899999999993"/>
    <n v="574.00400000000002"/>
    <n v="570.99800000000005"/>
    <n v="0"/>
    <n v="63"/>
    <x v="38"/>
  </r>
  <r>
    <x v="6289"/>
    <n v="510.67414945054941"/>
    <n v="571.29499999999996"/>
    <n v="575.53499999999997"/>
    <n v="574.71600000000001"/>
    <n v="577.37341837650797"/>
    <n v="572.62799999999993"/>
    <n v="574.01300000000003"/>
    <n v="571.01499999999999"/>
    <n v="0"/>
    <n v="64"/>
    <x v="38"/>
  </r>
  <r>
    <x v="6290"/>
    <n v="510.70471648351645"/>
    <n v="571.37199999999996"/>
    <n v="575.55899999999997"/>
    <n v="574.79000000000008"/>
    <n v="577.374321630802"/>
    <n v="572.697"/>
    <n v="574.01900000000001"/>
    <n v="571.03599999999994"/>
    <n v="0"/>
    <n v="65"/>
    <x v="38"/>
  </r>
  <r>
    <x v="6291"/>
    <n v="510.73528351648349"/>
    <n v="571.44899999999996"/>
    <n v="575.58199999999999"/>
    <n v="574.19800000000009"/>
    <n v="577.37522488509501"/>
    <n v="572.89799999999991"/>
    <n v="574.02"/>
    <n v="571.05600000000004"/>
    <n v="0"/>
    <n v="66"/>
    <x v="38"/>
  </r>
  <r>
    <x v="6292"/>
    <n v="510.76585054945053"/>
    <n v="571.52800000000002"/>
    <n v="575.60299999999995"/>
    <n v="572.78300000000002"/>
    <n v="577.37612813938802"/>
    <n v="574.2349999999999"/>
    <n v="574.02200000000005"/>
    <n v="571.07299999999998"/>
    <n v="0"/>
    <n v="67"/>
    <x v="38"/>
  </r>
  <r>
    <x v="6293"/>
    <n v="510.79641758241752"/>
    <n v="571.60599999999999"/>
    <n v="575.62299999999993"/>
    <n v="572.66100000000006"/>
    <n v="577.37703139368205"/>
    <n v="574.49399999999991"/>
    <n v="574.01900000000001"/>
    <n v="571.08399999999995"/>
    <n v="0"/>
    <n v="68"/>
    <x v="38"/>
  </r>
  <r>
    <x v="6294"/>
    <n v="510.82698461538462"/>
    <n v="571.678"/>
    <n v="575.64"/>
    <n v="572.60800000000006"/>
    <n v="577.37793464797505"/>
    <n v="574.56899999999996"/>
    <n v="574.01800000000003"/>
    <n v="571.09199999999998"/>
    <n v="0"/>
    <n v="69"/>
    <x v="38"/>
  </r>
  <r>
    <x v="6295"/>
    <n v="510.8575516483516"/>
    <n v="571.74400000000003"/>
    <n v="575.64699999999993"/>
    <n v="572.57500000000005"/>
    <n v="577.37883790226795"/>
    <n v="574.70399999999995"/>
    <n v="574.03700000000003"/>
    <n v="571.09299999999996"/>
    <n v="0"/>
    <n v="70"/>
    <x v="38"/>
  </r>
  <r>
    <x v="6296"/>
    <n v="510.88811868131859"/>
    <n v="571.803"/>
    <n v="575.45999999999992"/>
    <n v="572.55900000000008"/>
    <n v="577.37974115656198"/>
    <n v="574.64699999999993"/>
    <n v="574.12099999999998"/>
    <n v="571.09100000000001"/>
    <n v="0"/>
    <n v="71"/>
    <x v="38"/>
  </r>
  <r>
    <x v="6297"/>
    <n v="510.91868571428563"/>
    <n v="571.86599999999999"/>
    <n v="575.19999999999993"/>
    <n v="572.55500000000006"/>
    <n v="577.38064441085498"/>
    <n v="574.73899999999992"/>
    <n v="574.21"/>
    <n v="571.08500000000004"/>
    <n v="0"/>
    <n v="72"/>
    <x v="38"/>
  </r>
  <r>
    <x v="6298"/>
    <n v="510.94925274725273"/>
    <n v="571.92700000000002"/>
    <n v="574.95999999999992"/>
    <n v="572.45300000000009"/>
    <n v="577.38154766514799"/>
    <n v="574.84099999999989"/>
    <n v="574.29999999999995"/>
    <n v="571.077"/>
    <n v="0"/>
    <n v="73"/>
    <x v="38"/>
  </r>
  <r>
    <x v="6299"/>
    <n v="510.97981978021971"/>
    <n v="571.98699999999997"/>
    <n v="574.69299999999998"/>
    <n v="572.48300000000006"/>
    <n v="577.382450919441"/>
    <n v="574.87199999999996"/>
    <n v="574.39400000000001"/>
    <n v="571.072"/>
    <n v="0"/>
    <n v="74"/>
    <x v="38"/>
  </r>
  <r>
    <x v="6300"/>
    <n v="511.01038681318676"/>
    <n v="572.04700000000003"/>
    <n v="574.42199999999991"/>
    <n v="572.55200000000002"/>
    <n v="577.38335417373503"/>
    <n v="574.86899999999991"/>
    <n v="574.447"/>
    <n v="571.06899999999996"/>
    <n v="0"/>
    <n v="75"/>
    <x v="38"/>
  </r>
  <r>
    <x v="6301"/>
    <n v="511.0409538461538"/>
    <n v="572.11099999999999"/>
    <n v="574.1579999999999"/>
    <n v="572.80100000000004"/>
    <n v="577.38425742802804"/>
    <n v="574.9609999999999"/>
    <n v="574.41200000000003"/>
    <n v="571.06700000000001"/>
    <n v="0"/>
    <n v="76"/>
    <x v="38"/>
  </r>
  <r>
    <x v="6302"/>
    <n v="511.07152087912084"/>
    <n v="572.17499999999995"/>
    <n v="573.89400000000001"/>
    <n v="574.26700000000005"/>
    <n v="577.38516068232104"/>
    <n v="575.00799999999992"/>
    <n v="574.37599999999998"/>
    <n v="571.06500000000005"/>
    <n v="0"/>
    <n v="77"/>
    <x v="38"/>
  </r>
  <r>
    <x v="6303"/>
    <n v="511.10208791208782"/>
    <n v="572.23199999999997"/>
    <n v="573.82299999999998"/>
    <n v="574.53400000000011"/>
    <n v="577.38606393661496"/>
    <n v="575.04899999999998"/>
    <n v="574.36900000000003"/>
    <n v="571.06500000000005"/>
    <n v="0"/>
    <n v="78"/>
    <x v="38"/>
  </r>
  <r>
    <x v="6304"/>
    <n v="511.13265494505492"/>
    <n v="571.93200000000002"/>
    <n v="573.83199999999999"/>
    <n v="574.61400000000003"/>
    <n v="577.38696719090797"/>
    <n v="575.08399999999995"/>
    <n v="574.36500000000001"/>
    <n v="571.06200000000001"/>
    <n v="0"/>
    <n v="79"/>
    <x v="38"/>
  </r>
  <r>
    <x v="6305"/>
    <n v="511.16322197802191"/>
    <n v="571.65099999999995"/>
    <n v="573.8549999999999"/>
    <n v="574.74900000000002"/>
    <n v="577.38787044520097"/>
    <n v="575.11699999999996"/>
    <n v="574.36"/>
    <n v="571.05700000000002"/>
    <n v="0"/>
    <n v="80"/>
    <x v="38"/>
  </r>
  <r>
    <x v="6306"/>
    <n v="511.19378901098889"/>
    <n v="571.71600000000001"/>
    <n v="573.8889999999999"/>
    <n v="574.69500000000005"/>
    <n v="577.38877369949398"/>
    <n v="575.149"/>
    <n v="574.35599999999999"/>
    <n v="571.04899999999998"/>
    <n v="0"/>
    <n v="81"/>
    <x v="38"/>
  </r>
  <r>
    <x v="6307"/>
    <n v="511.22435604395605"/>
    <n v="571.779"/>
    <n v="573.92899999999997"/>
    <n v="574.78700000000003"/>
    <n v="577.38967695378801"/>
    <n v="575.17999999999995"/>
    <n v="574.35500000000002"/>
    <n v="571.04600000000005"/>
    <n v="0"/>
    <n v="82"/>
    <x v="38"/>
  </r>
  <r>
    <x v="6308"/>
    <n v="511.25492307692303"/>
    <n v="571.83400000000006"/>
    <n v="573.96299999999997"/>
    <n v="574.88800000000003"/>
    <n v="577.39058020808102"/>
    <n v="575.20699999999999"/>
    <n v="574.35599999999999"/>
    <n v="571.04300000000001"/>
    <n v="0"/>
    <n v="83"/>
    <x v="38"/>
  </r>
  <r>
    <x v="6309"/>
    <n v="511.28549010989013"/>
    <n v="571.88700000000006"/>
    <n v="573.99299999999994"/>
    <n v="574.92100000000005"/>
    <n v="577.39148346237403"/>
    <n v="575.23599999999999"/>
    <n v="574.36099999999999"/>
    <n v="571.04399999999998"/>
    <n v="0"/>
    <n v="84"/>
    <x v="38"/>
  </r>
  <r>
    <x v="6310"/>
    <n v="511.31605714285712"/>
    <n v="571.94100000000003"/>
    <n v="574.024"/>
    <n v="574.92000000000007"/>
    <n v="577.39238671666703"/>
    <n v="575.26099999999997"/>
    <n v="574.36900000000003"/>
    <n v="571.05200000000002"/>
    <n v="0"/>
    <n v="85"/>
    <x v="38"/>
  </r>
  <r>
    <x v="6311"/>
    <n v="511.3466241758241"/>
    <n v="571.99800000000005"/>
    <n v="574.06099999999992"/>
    <n v="575.01100000000008"/>
    <n v="577.39328997096095"/>
    <n v="575.28699999999992"/>
    <n v="574.37900000000002"/>
    <n v="571.06600000000003"/>
    <n v="0"/>
    <n v="86"/>
    <x v="38"/>
  </r>
  <r>
    <x v="6312"/>
    <n v="511.37719120879115"/>
    <n v="572.05600000000004"/>
    <n v="574.09499999999991"/>
    <n v="575.05800000000011"/>
    <n v="577.39419322525396"/>
    <n v="575.2349999999999"/>
    <n v="574.39300000000003"/>
    <n v="571.08100000000002"/>
    <n v="0"/>
    <n v="87"/>
    <x v="38"/>
  </r>
  <r>
    <x v="6313"/>
    <n v="511.40775824175819"/>
    <n v="572.11699999999996"/>
    <n v="574.13199999999995"/>
    <n v="575.1"/>
    <n v="577.39509647954696"/>
    <n v="575.29399999999998"/>
    <n v="574.40800000000002"/>
    <n v="571.10199999999998"/>
    <n v="0"/>
    <n v="88"/>
    <x v="38"/>
  </r>
  <r>
    <x v="6314"/>
    <n v="511.43832527472523"/>
    <n v="572.18100000000004"/>
    <n v="574.16599999999994"/>
    <n v="575.13600000000008"/>
    <n v="577.39599973384099"/>
    <n v="575.322"/>
    <n v="574.41899999999998"/>
    <n v="571.12400000000002"/>
    <n v="0"/>
    <n v="89"/>
    <x v="38"/>
  </r>
  <r>
    <x v="6315"/>
    <n v="511.46889230769222"/>
    <n v="572.24099999999999"/>
    <n v="574.19999999999993"/>
    <n v="575.16800000000001"/>
    <n v="577.396902988134"/>
    <n v="574.84899999999993"/>
    <n v="574.42700000000002"/>
    <n v="571.15"/>
    <n v="0"/>
    <n v="90"/>
    <x v="38"/>
  </r>
  <r>
    <x v="6316"/>
    <n v="511.49945934065931"/>
    <n v="572.30700000000002"/>
    <n v="574.23699999999997"/>
    <n v="575.20000000000005"/>
    <n v="577.39780624242701"/>
    <n v="573.4319999999999"/>
    <n v="574.43499999999995"/>
    <n v="571.17100000000005"/>
    <n v="0"/>
    <n v="91"/>
    <x v="38"/>
  </r>
  <r>
    <x v="6317"/>
    <n v="511.53002637362636"/>
    <n v="572.37099999999998"/>
    <n v="574.27799999999991"/>
    <n v="575.23200000000008"/>
    <n v="577.39870949672002"/>
    <n v="573.64599999999996"/>
    <n v="574.43899999999996"/>
    <n v="571.18799999999999"/>
    <n v="0"/>
    <n v="92"/>
    <x v="38"/>
  </r>
  <r>
    <x v="6318"/>
    <n v="511.56059340659334"/>
    <n v="572.43200000000002"/>
    <n v="574.30799999999999"/>
    <n v="575.25900000000001"/>
    <n v="577.39961275101405"/>
    <n v="574.35899999999992"/>
    <n v="574.44399999999996"/>
    <n v="571.20399999999995"/>
    <n v="0"/>
    <n v="93"/>
    <x v="38"/>
  </r>
  <r>
    <x v="6319"/>
    <n v="511.59116043956044"/>
    <n v="572.48900000000003"/>
    <n v="574.33899999999994"/>
    <n v="575.2890000000001"/>
    <n v="577.40051600530705"/>
    <n v="573.40099999999995"/>
    <n v="574.44899999999996"/>
    <n v="571.22"/>
    <n v="0"/>
    <n v="94"/>
    <x v="38"/>
  </r>
  <r>
    <x v="6320"/>
    <n v="511.62172747252743"/>
    <n v="572.53800000000001"/>
    <n v="574.22299999999996"/>
    <n v="575.31400000000008"/>
    <n v="577.40141925959995"/>
    <n v="574.08799999999997"/>
    <n v="574.452"/>
    <n v="571.23900000000003"/>
    <n v="0"/>
    <n v="95"/>
    <x v="38"/>
  </r>
  <r>
    <x v="6321"/>
    <n v="511.65229450549441"/>
    <n v="572.58799999999997"/>
    <n v="574.08899999999994"/>
    <n v="575.34100000000001"/>
    <n v="577.40232251389398"/>
    <n v="574.41599999999994"/>
    <n v="574.45899999999995"/>
    <n v="571.26199999999994"/>
    <n v="0"/>
    <n v="96"/>
    <x v="38"/>
  </r>
  <r>
    <x v="6322"/>
    <n v="511.68286153846151"/>
    <n v="572.63800000000003"/>
    <n v="574.09499999999991"/>
    <n v="575.29000000000008"/>
    <n v="577.40322576818699"/>
    <n v="573.36899999999991"/>
    <n v="574.46799999999996"/>
    <n v="571.28499999999997"/>
    <n v="0"/>
    <n v="97"/>
    <x v="38"/>
  </r>
  <r>
    <x v="6323"/>
    <n v="511.71342857142849"/>
    <n v="572.68500000000006"/>
    <n v="574.10799999999995"/>
    <n v="575.35"/>
    <n v="577.40412902247999"/>
    <n v="573.63"/>
    <n v="574.48099999999999"/>
    <n v="571.30999999999995"/>
    <n v="0"/>
    <n v="98"/>
    <x v="38"/>
  </r>
  <r>
    <x v="6324"/>
    <n v="511.74399560439554"/>
    <n v="572.73699999999997"/>
    <n v="574.1389999999999"/>
    <n v="575.37600000000009"/>
    <n v="577.405032276773"/>
    <n v="575.029"/>
    <n v="574.49"/>
    <n v="571.33600000000001"/>
    <n v="0"/>
    <n v="99"/>
    <x v="38"/>
  </r>
  <r>
    <x v="6325"/>
    <n v="511.77456263736264"/>
    <n v="572.79200000000003"/>
    <n v="574.16599999999994"/>
    <n v="574.83800000000008"/>
    <n v="577.40593553106703"/>
    <n v="575.1819999999999"/>
    <n v="574.5"/>
    <n v="571.36400000000003"/>
    <n v="0"/>
    <n v="100"/>
    <x v="38"/>
  </r>
  <r>
    <x v="6326"/>
    <n v="511.80512967032962"/>
    <n v="572.84900000000005"/>
    <n v="574.19299999999998"/>
    <n v="573.35900000000004"/>
    <n v="577.40683878536004"/>
    <n v="575.24899999999991"/>
    <n v="574.47699999999998"/>
    <n v="571.39200000000005"/>
    <n v="0"/>
    <n v="101"/>
    <x v="38"/>
  </r>
  <r>
    <x v="6327"/>
    <n v="511.83569670329661"/>
    <n v="572.91"/>
    <n v="574.22299999999996"/>
    <n v="573.58900000000006"/>
    <n v="577.40774203965304"/>
    <n v="575.28699999999992"/>
    <n v="574.40599999999995"/>
    <n v="571.41700000000003"/>
    <n v="0"/>
    <n v="102"/>
    <x v="38"/>
  </r>
  <r>
    <x v="6328"/>
    <n v="511.8662637362637"/>
    <n v="572.96799999999996"/>
    <n v="574.2639999999999"/>
    <n v="574.32300000000009"/>
    <n v="577.40864529394696"/>
    <n v="575.21599999999989"/>
    <n v="574.36800000000005"/>
    <n v="571.43499999999995"/>
    <n v="0"/>
    <n v="103"/>
    <x v="38"/>
  </r>
  <r>
    <x v="6329"/>
    <n v="511.89683076923075"/>
    <n v="573.00199999999995"/>
    <n v="574.30799999999999"/>
    <n v="573.27600000000007"/>
    <n v="577.40954854823997"/>
    <n v="575.26599999999996"/>
    <n v="574.33100000000002"/>
    <n v="571.43899999999996"/>
    <n v="0"/>
    <n v="104"/>
    <x v="38"/>
  </r>
  <r>
    <x v="6330"/>
    <n v="511.92739780219773"/>
    <n v="572.673"/>
    <n v="574.34499999999991"/>
    <n v="574.06600000000003"/>
    <n v="577.41045180253298"/>
    <n v="575.32299999999998"/>
    <n v="574.25199999999995"/>
    <n v="571.43100000000004"/>
    <n v="0"/>
    <n v="105"/>
    <x v="38"/>
  </r>
  <r>
    <x v="6331"/>
    <n v="511.95796483516483"/>
    <n v="572.19500000000005"/>
    <n v="574.38299999999992"/>
    <n v="574.37800000000004"/>
    <n v="577.41135505682598"/>
    <n v="575.34099999999989"/>
    <n v="574.20399999999995"/>
    <n v="571.42600000000004"/>
    <n v="0"/>
    <n v="106"/>
    <x v="38"/>
  </r>
  <r>
    <x v="6332"/>
    <n v="511.98853186813182"/>
    <n v="571.70900000000006"/>
    <n v="574.41"/>
    <n v="573.23800000000006"/>
    <n v="577.41225831112001"/>
    <n v="575.3599999999999"/>
    <n v="574.11800000000005"/>
    <n v="571.41700000000003"/>
    <n v="0"/>
    <n v="107"/>
    <x v="38"/>
  </r>
  <r>
    <x v="6333"/>
    <n v="512.0190989010988"/>
    <n v="571.27599999999995"/>
    <n v="574.44399999999996"/>
    <n v="573.56200000000001"/>
    <n v="577.41316156541302"/>
    <n v="575.38099999999997"/>
    <n v="573.99"/>
    <n v="571.41600000000005"/>
    <n v="0"/>
    <n v="108"/>
    <x v="38"/>
  </r>
  <r>
    <x v="6334"/>
    <n v="512.04966593406596"/>
    <n v="571.00700000000006"/>
    <n v="574.46699999999998"/>
    <n v="575.07000000000005"/>
    <n v="577.41406481970603"/>
    <n v="575.40099999999995"/>
    <n v="573.97900000000004"/>
    <n v="571.41999999999996"/>
    <n v="0"/>
    <n v="109"/>
    <x v="38"/>
  </r>
  <r>
    <x v="6335"/>
    <n v="512.08023296703288"/>
    <n v="570.54899999999998"/>
    <n v="574.49399999999991"/>
    <n v="575.22700000000009"/>
    <n v="577.41496807399994"/>
    <n v="575.42499999999995"/>
    <n v="573.98500000000001"/>
    <n v="571.42600000000004"/>
    <n v="0"/>
    <n v="110"/>
    <x v="38"/>
  </r>
  <r>
    <x v="6336"/>
    <n v="512.11079999999993"/>
    <n v="570.26599999999996"/>
    <n v="574.51799999999992"/>
    <n v="575.29600000000005"/>
    <n v="577.41587132829295"/>
    <n v="575.40899999999999"/>
    <n v="573.99300000000005"/>
    <n v="571.43499999999995"/>
    <n v="0"/>
    <n v="111"/>
    <x v="38"/>
  </r>
  <r>
    <x v="6337"/>
    <n v="512.14136703296708"/>
    <n v="570.32600000000002"/>
    <n v="574.55199999999991"/>
    <n v="575.33300000000008"/>
    <n v="577.41677458258596"/>
    <n v="575.46499999999992"/>
    <n v="574"/>
    <n v="571.45299999999997"/>
    <n v="0"/>
    <n v="112"/>
    <x v="38"/>
  </r>
  <r>
    <x v="6338"/>
    <n v="512.17193406593401"/>
    <n v="570.42100000000005"/>
    <n v="574.58199999999999"/>
    <n v="575.26700000000005"/>
    <n v="577.41767783687897"/>
    <n v="575.47399999999993"/>
    <n v="574.005"/>
    <n v="571.47900000000004"/>
    <n v="0"/>
    <n v="113"/>
    <x v="38"/>
  </r>
  <r>
    <x v="6339"/>
    <n v="512.20250109890105"/>
    <n v="570.51400000000001"/>
    <n v="574.62"/>
    <n v="575.3130000000001"/>
    <n v="577.418581091173"/>
    <n v="574.89099999999996"/>
    <n v="574.005"/>
    <n v="571.50400000000002"/>
    <n v="0"/>
    <n v="114"/>
    <x v="38"/>
  </r>
  <r>
    <x v="6340"/>
    <n v="512.23306813186809"/>
    <n v="570.60300000000007"/>
    <n v="574.654"/>
    <n v="575.37200000000007"/>
    <n v="577.419484345466"/>
    <n v="573.45799999999997"/>
    <n v="574.00599999999997"/>
    <n v="571.52499999999998"/>
    <n v="0"/>
    <n v="115"/>
    <x v="38"/>
  </r>
  <r>
    <x v="6341"/>
    <n v="512.26363516483514"/>
    <n v="570.69200000000001"/>
    <n v="574.68399999999997"/>
    <n v="575.39100000000008"/>
    <n v="577.42038759975901"/>
    <n v="574.54399999999998"/>
    <n v="574.00099999999998"/>
    <n v="571.54600000000005"/>
    <n v="0"/>
    <n v="116"/>
    <x v="38"/>
  </r>
  <r>
    <x v="6342"/>
    <n v="512.29420219780218"/>
    <n v="570.774"/>
    <n v="574.71799999999996"/>
    <n v="575.40900000000011"/>
    <n v="577.42129085405304"/>
    <n v="575.327"/>
    <n v="573.99699999999996"/>
    <n v="571.56600000000003"/>
    <n v="0"/>
    <n v="117"/>
    <x v="38"/>
  </r>
  <r>
    <x v="6343"/>
    <n v="512.32476923076922"/>
    <n v="570.85199999999998"/>
    <n v="574.74199999999996"/>
    <n v="575.43000000000006"/>
    <n v="577.42219410834605"/>
    <n v="574.38199999999995"/>
    <n v="573.99300000000005"/>
    <n v="571.58100000000002"/>
    <n v="0"/>
    <n v="118"/>
    <x v="38"/>
  </r>
  <r>
    <x v="6344"/>
    <n v="512.35533626373626"/>
    <n v="570.92600000000004"/>
    <n v="574.76900000000001"/>
    <n v="575.45400000000006"/>
    <n v="577.42309736263906"/>
    <n v="573.40099999999995"/>
    <n v="573.98800000000006"/>
    <n v="571.596"/>
    <n v="0"/>
    <n v="119"/>
    <x v="38"/>
  </r>
  <r>
    <x v="6345"/>
    <n v="512.38590329670319"/>
    <n v="570.99800000000005"/>
    <n v="574.79599999999994"/>
    <n v="575.47800000000007"/>
    <n v="577.42400061693195"/>
    <n v="568.79899999999998"/>
    <n v="573.98900000000003"/>
    <n v="571.61099999999999"/>
    <n v="0"/>
    <n v="120"/>
    <x v="38"/>
  </r>
  <r>
    <x v="6346"/>
    <n v="512.41647032967035"/>
    <n v="571.06799999999998"/>
    <n v="574.82299999999998"/>
    <n v="575.46300000000008"/>
    <n v="577.42490387122598"/>
    <n v="577.62599999999998"/>
    <n v="573.995"/>
    <n v="571.62699999999995"/>
    <n v="0"/>
    <n v="121"/>
    <x v="38"/>
  </r>
  <r>
    <x v="6347"/>
    <n v="512.44703736263727"/>
    <n v="571.13300000000004"/>
    <n v="574.84299999999996"/>
    <n v="575.51800000000003"/>
    <n v="577.42580712551899"/>
    <n v="577.60199999999998"/>
    <n v="574"/>
    <n v="571.64599999999996"/>
    <n v="0"/>
    <n v="122"/>
    <x v="38"/>
  </r>
  <r>
    <x v="6348"/>
    <n v="512.47760439560432"/>
    <n v="571.20500000000004"/>
    <n v="574.85699999999997"/>
    <n v="575.524"/>
    <n v="577.42671037981199"/>
    <n v="577.58199999999999"/>
    <n v="574.00400000000002"/>
    <n v="571.66999999999996"/>
    <n v="0"/>
    <n v="123"/>
    <x v="38"/>
  </r>
  <r>
    <x v="6349"/>
    <n v="512.50817142857147"/>
    <n v="571.27499999999998"/>
    <n v="574.88"/>
    <n v="574.86200000000008"/>
    <n v="577.42761363410602"/>
    <n v="577.5619999999999"/>
    <n v="574.01"/>
    <n v="571.69000000000005"/>
    <n v="0"/>
    <n v="124"/>
    <x v="38"/>
  </r>
  <r>
    <x v="6350"/>
    <n v="512.5387384615384"/>
    <n v="571.346"/>
    <n v="574.9079999999999"/>
    <n v="573.32400000000007"/>
    <n v="577.42851688839903"/>
    <n v="577.548"/>
    <n v="574.01300000000003"/>
    <n v="571.71"/>
    <n v="0"/>
    <n v="125"/>
    <x v="38"/>
  </r>
  <r>
    <x v="6351"/>
    <n v="512.56930549450544"/>
    <n v="571.41899999999998"/>
    <n v="574.93499999999995"/>
    <n v="574.54200000000003"/>
    <n v="577.42942014269204"/>
    <n v="577.53399999999999"/>
    <n v="574.01"/>
    <n v="571.73299999999995"/>
    <n v="0"/>
    <n v="126"/>
    <x v="38"/>
  </r>
  <r>
    <x v="6352"/>
    <n v="512.59987252747237"/>
    <n v="571.49300000000005"/>
    <n v="574.96199999999999"/>
    <n v="575.37400000000002"/>
    <n v="577.43032339698595"/>
    <n v="577.44099999999992"/>
    <n v="574.00099999999998"/>
    <n v="571.74599999999998"/>
    <n v="0"/>
    <n v="127"/>
    <x v="38"/>
  </r>
  <r>
    <x v="6353"/>
    <n v="512.63043956043953"/>
    <n v="571.56299999999999"/>
    <n v="574.99899999999991"/>
    <n v="574.33800000000008"/>
    <n v="577.43122665127896"/>
    <n v="577.48799999999994"/>
    <n v="573.99099999999999"/>
    <n v="571.745"/>
    <n v="0"/>
    <n v="128"/>
    <x v="38"/>
  </r>
  <r>
    <x v="6354"/>
    <n v="512.66100659340657"/>
    <n v="571.61800000000005"/>
    <n v="575.02599999999995"/>
    <n v="573.30000000000007"/>
    <n v="577.43212990557197"/>
    <n v="577.47399999999993"/>
    <n v="573.97900000000004"/>
    <n v="571.74199999999996"/>
    <n v="0"/>
    <n v="129"/>
    <x v="38"/>
  </r>
  <r>
    <x v="6355"/>
    <n v="512.6915736263735"/>
    <n v="571.67399999999998"/>
    <n v="575.04599999999994"/>
    <n v="574.1"/>
    <n v="577.43303315986498"/>
    <n v="577.39799999999991"/>
    <n v="573.98299999999995"/>
    <n v="571.74199999999996"/>
    <n v="0"/>
    <n v="130"/>
    <x v="38"/>
  </r>
  <r>
    <x v="6356"/>
    <n v="512.72214065934065"/>
    <n v="571.524"/>
    <n v="575.06999999999994"/>
    <n v="578.00975000000005"/>
    <n v="577.43393641415901"/>
    <n v="577.41899999999998"/>
    <n v="573.97799999999995"/>
    <n v="571.73299999999995"/>
    <n v="0"/>
    <n v="131"/>
    <x v="38"/>
  </r>
  <r>
    <x v="6357"/>
    <n v="512.75270769230758"/>
    <n v="571.03800000000001"/>
    <n v="575.08999999999992"/>
    <n v="577.8803333333334"/>
    <n v="577.43483966845201"/>
    <n v="577.428"/>
    <n v="573.976"/>
    <n v="570.51099999999997"/>
    <n v="0"/>
    <n v="132"/>
    <x v="38"/>
  </r>
  <r>
    <x v="6358"/>
    <n v="512.78327472527462"/>
    <n v="570.572"/>
    <n v="575.10699999999997"/>
    <n v="577.87975000000006"/>
    <n v="577.43574292274502"/>
    <n v="577.63499999999999"/>
    <n v="573.97799999999995"/>
    <n v="574.02700000000004"/>
    <m/>
    <n v="133"/>
    <x v="38"/>
  </r>
  <r>
    <x v="6359"/>
    <n v="512.81384175824178"/>
    <n v="570.53"/>
    <n v="575.12399999999991"/>
    <n v="577.88333333333344"/>
    <n v="577.43664617703803"/>
    <n v="577.89799999999991"/>
    <n v="573.97900000000004"/>
    <n v="574.31600000000003"/>
    <m/>
    <n v="134"/>
    <x v="38"/>
  </r>
  <r>
    <x v="6360"/>
    <n v="512.84440879120871"/>
    <n v="570.60699999999997"/>
    <n v="575.14499999999998"/>
    <n v="577.84866666666676"/>
    <n v="577.43754943133195"/>
    <n v="577.96599999999989"/>
    <n v="573.98599999999999"/>
    <n v="574.60299999999995"/>
    <m/>
    <n v="135"/>
    <x v="38"/>
  </r>
  <r>
    <x v="6361"/>
    <n v="512.87497582417586"/>
    <n v="570.68700000000001"/>
    <n v="575.16800000000001"/>
    <n v="577.81391666666673"/>
    <n v="577.43845268562495"/>
    <n v="577.96399999999994"/>
    <n v="573.99300000000005"/>
    <n v="574.68799999999999"/>
    <m/>
    <n v="136"/>
    <x v="38"/>
  </r>
  <r>
    <x v="6362"/>
    <n v="512.90554285714279"/>
    <n v="570.76499999999999"/>
    <n v="575.18499999999995"/>
    <n v="577.77800000000002"/>
    <n v="577.43935593991796"/>
    <n v="577.84299999999996"/>
    <n v="574.00199999999995"/>
    <n v="574.66499999999996"/>
    <m/>
    <n v="137"/>
    <x v="38"/>
  </r>
  <r>
    <x v="6363"/>
    <n v="512.93610989010983"/>
    <n v="570.84400000000005"/>
    <n v="575.20899999999995"/>
    <n v="577.74316666666675"/>
    <n v="577.44025919421199"/>
    <n v="577.83899999999994"/>
    <n v="574.00800000000004"/>
    <n v="574.601"/>
    <m/>
    <n v="138"/>
    <x v="38"/>
  </r>
  <r>
    <x v="6364"/>
    <n v="512.96667692307688"/>
    <n v="570.92600000000004"/>
    <n v="575.23299999999995"/>
    <n v="577.71075000000008"/>
    <n v="577.441162448505"/>
    <n v="577.83999999999992"/>
    <n v="574.01099999999997"/>
    <n v="574.54"/>
    <m/>
    <n v="139"/>
    <x v="38"/>
  </r>
  <r>
    <x v="6365"/>
    <n v="512.99724395604392"/>
    <n v="571.00099999999998"/>
    <n v="575.26"/>
    <n v="577.68358333333333"/>
    <n v="577.442065702798"/>
    <n v="577.80799999999999"/>
    <n v="574.00900000000001"/>
    <n v="574.48199999999997"/>
    <m/>
    <n v="140"/>
    <x v="38"/>
  </r>
  <r>
    <x v="6366"/>
    <n v="513.02781098901096"/>
    <n v="571.072"/>
    <n v="575.28"/>
    <n v="577.65508333333344"/>
    <n v="577.44296895709101"/>
    <n v="577.77199999999993"/>
    <n v="574.00199999999995"/>
    <n v="574.42700000000002"/>
    <m/>
    <n v="141"/>
    <x v="38"/>
  </r>
  <r>
    <x v="6367"/>
    <n v="513.05837802197789"/>
    <n v="571.14"/>
    <n v="575.30399999999997"/>
    <n v="577.63091666666674"/>
    <n v="577.44387221138504"/>
    <n v="577.73699999999997"/>
    <n v="573.99"/>
    <n v="574.37400000000002"/>
    <m/>
    <n v="142"/>
    <x v="38"/>
  </r>
  <r>
    <x v="6368"/>
    <n v="513.08894505494504"/>
    <n v="571.20400000000006"/>
    <n v="575.31699999999989"/>
    <n v="577.60925000000009"/>
    <n v="577.44477546567805"/>
    <n v="577.702"/>
    <n v="573.97799999999995"/>
    <n v="574.32500000000005"/>
    <m/>
    <n v="143"/>
    <x v="38"/>
  </r>
  <r>
    <x v="6369"/>
    <n v="513.11951208791197"/>
    <n v="571.26800000000003"/>
    <n v="575.3309999999999"/>
    <n v="577.59033333333343"/>
    <n v="577.44567871997106"/>
    <n v="577.66899999999998"/>
    <n v="573.97"/>
    <n v="574.28099999999995"/>
    <m/>
    <n v="144"/>
    <x v="38"/>
  </r>
  <r>
    <x v="6370"/>
    <n v="513.15007912087901"/>
    <n v="571.327"/>
    <n v="575.34399999999994"/>
    <n v="577.57500000000005"/>
    <n v="577.44658197426497"/>
    <n v="577.6389999999999"/>
    <n v="573.96500000000003"/>
    <n v="574.24099999999999"/>
    <m/>
    <n v="145"/>
    <x v="38"/>
  </r>
  <r>
    <x v="6371"/>
    <n v="513.18064615384606"/>
    <n v="571.38499999999999"/>
    <n v="575.35799999999995"/>
    <n v="577.52491666666674"/>
    <n v="577.44748522855798"/>
    <n v="577.60899999999992"/>
    <n v="573.96299999999997"/>
    <n v="574.21"/>
    <m/>
    <n v="146"/>
    <x v="38"/>
  </r>
  <r>
    <x v="6372"/>
    <n v="513.2112131868131"/>
    <n v="571.447"/>
    <n v="575.36799999999994"/>
    <n v="577.52491666666674"/>
    <n v="577.44838848285099"/>
    <n v="577.58499999999992"/>
    <n v="573.97"/>
    <n v="574.17700000000002"/>
    <m/>
    <n v="147"/>
    <x v="38"/>
  </r>
  <r>
    <x v="6373"/>
    <n v="513.24178021978014"/>
    <n v="571.51200000000006"/>
    <n v="575.38499999999999"/>
    <n v="576.9502500000001"/>
    <n v="577.44929173714399"/>
    <n v="577.56299999999999"/>
    <n v="573.976"/>
    <n v="574.14700000000005"/>
    <m/>
    <n v="148"/>
    <x v="38"/>
  </r>
  <r>
    <x v="6374"/>
    <n v="513.27234725274707"/>
    <n v="571.57799999999997"/>
    <n v="575.40199999999993"/>
    <n v="577.38650000000007"/>
    <n v="577.45019499143802"/>
    <n v="577.54099999999994"/>
    <n v="573.98699999999997"/>
    <n v="574.12199999999996"/>
    <m/>
    <n v="149"/>
    <x v="38"/>
  </r>
  <r>
    <x v="6375"/>
    <n v="513.30291428571422"/>
    <n v="571.64300000000003"/>
    <n v="575.42899999999997"/>
    <n v="577.40758333333338"/>
    <n v="577.45109824573103"/>
    <n v="577.524"/>
    <n v="573.995"/>
    <n v="574.10299999999995"/>
    <m/>
    <n v="150"/>
    <x v="38"/>
  </r>
  <r>
    <x v="6376"/>
    <n v="513.33348131868127"/>
    <n v="571.69799999999998"/>
    <n v="575.45299999999997"/>
    <n v="577.39441666666676"/>
    <n v="577.45200150002404"/>
    <n v="577.476"/>
    <n v="573.99900000000002"/>
    <n v="574.08399999999995"/>
    <m/>
    <n v="151"/>
    <x v="38"/>
  </r>
  <r>
    <x v="6377"/>
    <n v="513.36404835164831"/>
    <n v="571.45900000000006"/>
    <n v="575.47299999999996"/>
    <n v="577.30883333333338"/>
    <n v="577.45290475431796"/>
    <n v="577.47299999999996"/>
    <n v="573.99900000000002"/>
    <n v="574.06600000000003"/>
    <m/>
    <n v="152"/>
    <x v="38"/>
  </r>
  <r>
    <x v="6378"/>
    <n v="513.39461538461546"/>
    <n v="571.03899999999999"/>
    <n v="575.49799999999993"/>
    <n v="577.29658333333339"/>
    <n v="577.45380800861096"/>
    <n v="576.9609999999999"/>
    <n v="573.99599999999998"/>
    <n v="574.04300000000001"/>
    <m/>
    <n v="153"/>
    <x v="38"/>
  </r>
  <r>
    <x v="6379"/>
    <n v="513.42518241758239"/>
    <n v="570.59900000000005"/>
    <n v="575.51499999999999"/>
    <n v="575.42966666666666"/>
    <n v="577.45471126290397"/>
    <n v="577.32799999999997"/>
    <n v="573.99199999999996"/>
    <n v="574.01"/>
    <m/>
    <n v="154"/>
    <x v="38"/>
  </r>
  <r>
    <x v="6380"/>
    <n v="513.45574945054943"/>
    <n v="570.35599999999999"/>
    <n v="575.53099999999995"/>
    <n v="574.90108333333342"/>
    <n v="577.45561451719698"/>
    <n v="577.36299999999994"/>
    <n v="573.98800000000006"/>
    <n v="573.97799999999995"/>
    <m/>
    <n v="155"/>
    <x v="38"/>
  </r>
  <r>
    <x v="6381"/>
    <n v="513.48631648351648"/>
    <n v="570.38599999999997"/>
    <n v="575.54499999999996"/>
    <n v="574.49266666666676"/>
    <n v="577.45651777149101"/>
    <n v="577.34199999999998"/>
    <n v="573.98400000000004"/>
    <n v="573.947"/>
    <m/>
    <n v="156"/>
    <x v="38"/>
  </r>
  <r>
    <x v="6382"/>
    <n v="513.51688351648352"/>
    <n v="570.35699999999997"/>
    <n v="575.55499999999995"/>
    <n v="575.0219166666667"/>
    <n v="577.45742102578402"/>
    <n v="577.26699999999994"/>
    <n v="573.98500000000001"/>
    <n v="573.91700000000003"/>
    <m/>
    <n v="157"/>
    <x v="38"/>
  </r>
  <r>
    <x v="6383"/>
    <n v="513.54745054945056"/>
    <n v="570.44600000000003"/>
    <n v="575.56899999999996"/>
    <n v="576.81000000000006"/>
    <n v="577.45832428007702"/>
    <n v="577.25099999999998"/>
    <n v="573.98699999999997"/>
    <n v="573.88499999999999"/>
    <m/>
    <n v="158"/>
    <x v="38"/>
  </r>
  <r>
    <x v="6384"/>
    <n v="513.5780175824176"/>
    <n v="570.55899999999997"/>
    <n v="575.57499999999993"/>
    <n v="576.91358333333335"/>
    <n v="577.45922753437105"/>
    <n v="575.69399999999996"/>
    <n v="573.99300000000005"/>
    <n v="573.85"/>
    <m/>
    <n v="159"/>
    <x v="38"/>
  </r>
  <r>
    <x v="6385"/>
    <n v="513.60858461538453"/>
    <n v="570.68399999999997"/>
    <n v="575.59199999999998"/>
    <n v="576.95583333333343"/>
    <n v="577.46013078866395"/>
    <n v="575.00299999999993"/>
    <n v="574.00300000000004"/>
    <n v="573.78099999999995"/>
    <m/>
    <n v="160"/>
    <x v="38"/>
  </r>
  <r>
    <x v="6386"/>
    <n v="513.63915164835157"/>
    <n v="570.88300000000004"/>
    <n v="575.60299999999995"/>
    <n v="576.97383333333335"/>
    <n v="577.46103404295695"/>
    <n v="574.673"/>
    <n v="574.01099999999997"/>
    <n v="573.69500000000005"/>
    <m/>
    <n v="161"/>
    <x v="38"/>
  </r>
  <r>
    <x v="6387"/>
    <n v="513.66971868131861"/>
    <n v="570.98"/>
    <n v="575.61899999999991"/>
    <n v="575.88208333333341"/>
    <n v="577.46193729724996"/>
    <n v="574.91399999999999"/>
    <n v="574.01599999999996"/>
    <n v="573.63"/>
    <m/>
    <n v="162"/>
    <x v="38"/>
  </r>
  <r>
    <x v="6388"/>
    <n v="513.70028571428566"/>
    <n v="571.05700000000002"/>
    <n v="575.44299999999998"/>
    <n v="574.05791666666676"/>
    <n v="577.46284055154399"/>
    <n v="576.74399999999991"/>
    <n v="574.01700000000005"/>
    <n v="573.58500000000004"/>
    <m/>
    <n v="163"/>
    <x v="38"/>
  </r>
  <r>
    <x v="6389"/>
    <n v="513.73085274725258"/>
    <n v="571.12900000000002"/>
    <n v="575.18599999999992"/>
    <n v="573.97866666666675"/>
    <n v="577.463743805837"/>
    <n v="576.85899999999992"/>
    <n v="574.01199999999994"/>
    <n v="573.56700000000001"/>
    <m/>
    <n v="164"/>
    <x v="38"/>
  </r>
  <r>
    <x v="6390"/>
    <n v="513.76141978021963"/>
    <n v="571.19899999999996"/>
    <n v="574.9319999999999"/>
    <n v="573.9212500000001"/>
    <n v="577.46464706013001"/>
    <n v="576.904"/>
    <n v="574.00300000000004"/>
    <n v="573.55600000000004"/>
    <m/>
    <n v="165"/>
    <x v="38"/>
  </r>
  <r>
    <x v="6391"/>
    <n v="513.79198681318667"/>
    <n v="571.28"/>
    <n v="574.9079999999999"/>
    <n v="573.87441666666666"/>
    <n v="577.46555031442404"/>
    <n v="576.92099999999994"/>
    <n v="573.99199999999996"/>
    <n v="573.548"/>
    <m/>
    <n v="166"/>
    <x v="38"/>
  </r>
  <r>
    <x v="6392"/>
    <n v="513.82255384615371"/>
    <n v="571.471"/>
    <n v="574.9079999999999"/>
    <n v="573.84716666666668"/>
    <n v="577.46645356871704"/>
    <n v="576.16599999999994"/>
    <n v="573.97900000000004"/>
    <n v="573.53899999999999"/>
    <m/>
    <n v="167"/>
    <x v="38"/>
  </r>
  <r>
    <x v="6393"/>
    <n v="513.85312087912075"/>
    <n v="571.67499999999995"/>
    <n v="574.91899999999998"/>
    <n v="573.83583333333343"/>
    <n v="577.46735682301005"/>
    <n v="574.27499999999998"/>
    <n v="573.97"/>
    <n v="573.50900000000001"/>
    <m/>
    <n v="168"/>
    <x v="38"/>
  </r>
  <r>
    <x v="6394"/>
    <n v="513.88368791208791"/>
    <n v="571.875"/>
    <n v="574.9319999999999"/>
    <n v="573.81858333333344"/>
    <n v="577.46826007730397"/>
    <n v="574.19099999999992"/>
    <n v="573.96699999999998"/>
    <n v="573.44799999999998"/>
    <m/>
    <n v="1"/>
    <x v="39"/>
  </r>
  <r>
    <x v="6395"/>
    <n v="513.91425494505484"/>
    <n v="572.07100000000003"/>
    <n v="574.93499999999995"/>
    <n v="573.6585"/>
    <n v="577.46916333159697"/>
    <n v="574.13199999999995"/>
    <n v="573.96600000000001"/>
    <n v="573.37199999999996"/>
    <m/>
    <n v="2"/>
    <x v="39"/>
  </r>
  <r>
    <x v="6396"/>
    <n v="513.94482197802188"/>
    <n v="572.26599999999996"/>
    <n v="574.952"/>
    <n v="573.81416666666667"/>
    <n v="577.47006658588998"/>
    <n v="574.08299999999997"/>
    <n v="573.97199999999998"/>
    <n v="573.29899999999998"/>
    <m/>
    <n v="3"/>
    <x v="39"/>
  </r>
  <r>
    <x v="6397"/>
    <n v="513.97538901098892"/>
    <n v="572.46"/>
    <n v="574.96899999999994"/>
    <n v="573.82725000000005"/>
    <n v="577.47096984018299"/>
    <n v="574.053"/>
    <n v="573.97799999999995"/>
    <n v="573.22900000000004"/>
    <m/>
    <n v="4"/>
    <x v="39"/>
  </r>
  <r>
    <x v="6398"/>
    <n v="514.00595604395596"/>
    <n v="572.649"/>
    <n v="574.9899999999999"/>
    <n v="573.8440833333334"/>
    <n v="577.47187309447702"/>
    <n v="574.04199999999992"/>
    <n v="573.98800000000006"/>
    <n v="573.16700000000003"/>
    <m/>
    <n v="5"/>
    <x v="39"/>
  </r>
  <r>
    <x v="6399"/>
    <n v="514.036523076923"/>
    <n v="572.82100000000003"/>
    <n v="575.0089999999999"/>
    <n v="574.57291666666674"/>
    <n v="577.47277634877003"/>
    <n v="574.03199999999993"/>
    <n v="573.99699999999996"/>
    <n v="573.11"/>
    <m/>
    <n v="6"/>
    <x v="39"/>
  </r>
  <r>
    <x v="6400"/>
    <n v="514.06709010989016"/>
    <n v="572.62699999999995"/>
    <n v="575.04"/>
    <n v="576.23725000000002"/>
    <n v="577.47367960306303"/>
    <n v="573.85799999999995"/>
    <n v="574.00099999999998"/>
    <n v="573.06399999999996"/>
    <m/>
    <n v="7"/>
    <x v="39"/>
  </r>
  <r>
    <x v="6401"/>
    <n v="514.09765714285709"/>
    <n v="572.27200000000005"/>
    <n v="575.06699999999989"/>
    <n v="576.43658333333337"/>
    <n v="577.47458285735604"/>
    <n v="574.00299999999993"/>
    <n v="574.00099999999998"/>
    <n v="573.02"/>
    <m/>
    <n v="8"/>
    <x v="39"/>
  </r>
  <r>
    <x v="6402"/>
    <n v="514.12822417582413"/>
    <n v="571.93299999999999"/>
    <n v="575.08699999999999"/>
    <n v="576.53908333333334"/>
    <n v="577.47548611164996"/>
    <n v="574.01799999999992"/>
    <n v="573.99599999999998"/>
    <n v="572.98"/>
    <m/>
    <n v="9"/>
    <x v="39"/>
  </r>
  <r>
    <x v="6403"/>
    <n v="514.15879120879117"/>
    <n v="571.63099999999997"/>
    <n v="575.11099999999999"/>
    <n v="576.60800000000006"/>
    <n v="577.47638936594296"/>
    <n v="574.03099999999995"/>
    <n v="573.99099999999999"/>
    <n v="572.94500000000005"/>
    <m/>
    <n v="10"/>
    <x v="39"/>
  </r>
  <r>
    <x v="6404"/>
    <n v="514.1893582417581"/>
    <n v="571.63400000000001"/>
    <n v="575.13099999999997"/>
    <n v="576.59675000000004"/>
    <n v="577.47729262023597"/>
    <n v="574.51599999999996"/>
    <n v="573.98500000000001"/>
    <n v="572.90599999999995"/>
    <m/>
    <n v="11"/>
    <x v="39"/>
  </r>
  <r>
    <x v="6405"/>
    <n v="514.21992527472514"/>
    <n v="571.69100000000003"/>
    <n v="575.14499999999998"/>
    <n v="576.66541666666672"/>
    <n v="577.47819587453"/>
    <n v="576.16"/>
    <n v="573.98199999999997"/>
    <n v="572.87400000000002"/>
    <m/>
    <n v="12"/>
    <x v="39"/>
  </r>
  <r>
    <x v="6406"/>
    <n v="514.25049230769218"/>
    <n v="571.74400000000003"/>
    <n v="575.16199999999992"/>
    <n v="576.6614166666667"/>
    <n v="577.47909912882301"/>
    <n v="576.37799999999993"/>
    <n v="573.98299999999995"/>
    <n v="572.86"/>
    <m/>
    <n v="13"/>
    <x v="39"/>
  </r>
  <r>
    <x v="6407"/>
    <n v="514.28105934065923"/>
    <n v="571.79700000000003"/>
    <n v="575.17499999999995"/>
    <n v="576.70325000000003"/>
    <n v="577.48000238311602"/>
    <n v="576.48799999999994"/>
    <n v="573.98299999999995"/>
    <n v="572.86300000000006"/>
    <m/>
    <n v="14"/>
    <x v="39"/>
  </r>
  <r>
    <x v="6408"/>
    <n v="514.31162637362627"/>
    <n v="571.85"/>
    <n v="575.19199999999989"/>
    <n v="576.72358333333341"/>
    <n v="577.48090563740902"/>
    <n v="576.55399999999997"/>
    <n v="573.98400000000004"/>
    <n v="572.87199999999996"/>
    <m/>
    <n v="15"/>
    <x v="39"/>
  </r>
  <r>
    <x v="6409"/>
    <n v="514.34219340659331"/>
    <n v="571.91"/>
    <n v="575.20899999999995"/>
    <n v="576.73891666666668"/>
    <n v="577.48180889170305"/>
    <n v="576.54999999999995"/>
    <n v="573.99099999999999"/>
    <n v="572.89"/>
    <m/>
    <n v="16"/>
    <x v="39"/>
  </r>
  <r>
    <x v="6410"/>
    <n v="514.37276043956047"/>
    <n v="571.96699999999998"/>
    <n v="575.23299999999995"/>
    <n v="576.75150000000008"/>
    <n v="577.48271214599595"/>
    <n v="576.61399999999992"/>
    <n v="574"/>
    <n v="572.91200000000003"/>
    <m/>
    <n v="17"/>
    <x v="39"/>
  </r>
  <r>
    <x v="6411"/>
    <n v="514.40332747252739"/>
    <n v="572.03"/>
    <n v="575.26"/>
    <n v="575.89300000000003"/>
    <n v="577.48361540028895"/>
    <n v="576.61299999999994"/>
    <n v="574.00699999999995"/>
    <n v="572.94100000000003"/>
    <m/>
    <n v="18"/>
    <x v="39"/>
  </r>
  <r>
    <x v="6412"/>
    <n v="514.43389450549444"/>
    <n v="572.09500000000003"/>
    <n v="575.27299999999991"/>
    <n v="574.0436666666667"/>
    <n v="577.48451865458298"/>
    <n v="576.65"/>
    <n v="574.01"/>
    <n v="572.97199999999998"/>
    <m/>
    <n v="19"/>
    <x v="39"/>
  </r>
  <r>
    <x v="6413"/>
    <n v="514.46446153846136"/>
    <n v="572.15800000000002"/>
    <n v="575.18899999999996"/>
    <n v="574.03425000000004"/>
    <n v="577.48542190887599"/>
    <n v="576.67099999999994"/>
    <n v="574.00900000000001"/>
    <n v="573.00400000000002"/>
    <m/>
    <n v="20"/>
    <x v="39"/>
  </r>
  <r>
    <x v="6414"/>
    <n v="514.49502857142841"/>
    <n v="572.21699999999998"/>
    <n v="574.99599999999998"/>
    <n v="573.79341666666676"/>
    <n v="577.486325163169"/>
    <n v="576.68899999999996"/>
    <n v="574.00099999999998"/>
    <n v="573.03599999999994"/>
    <m/>
    <n v="21"/>
    <x v="39"/>
  </r>
  <r>
    <x v="6415"/>
    <n v="514.52559560439556"/>
    <n v="572.28"/>
    <n v="574.79"/>
    <n v="573.80600000000004"/>
    <n v="577.48722841746201"/>
    <n v="576.70099999999991"/>
    <n v="573.99199999999996"/>
    <n v="573.06200000000001"/>
    <m/>
    <n v="22"/>
    <x v="39"/>
  </r>
  <r>
    <x v="6416"/>
    <n v="514.55616263736249"/>
    <n v="572.45100000000002"/>
    <n v="574.61699999999996"/>
    <n v="573.7959166666667"/>
    <n v="577.48813167175604"/>
    <n v="576.14099999999996"/>
    <n v="573.98099999999999"/>
    <n v="573.08100000000002"/>
    <m/>
    <n v="23"/>
    <x v="39"/>
  </r>
  <r>
    <x v="6417"/>
    <n v="514.58672967032965"/>
    <n v="572.62400000000002"/>
    <n v="574.61699999999996"/>
    <n v="573.71733333333339"/>
    <n v="577.48903492604904"/>
    <n v="574.25099999999998"/>
    <n v="573.97299999999996"/>
    <n v="573.08299999999997"/>
    <m/>
    <n v="24"/>
    <x v="39"/>
  </r>
  <r>
    <x v="6418"/>
    <n v="514.61729670329669"/>
    <n v="572.80100000000004"/>
    <n v="574.62"/>
    <n v="573.7075000000001"/>
    <n v="577.48993818034205"/>
    <n v="574.21999999999991"/>
    <n v="573.96600000000001"/>
    <n v="573.05399999999997"/>
    <m/>
    <n v="25"/>
    <x v="39"/>
  </r>
  <r>
    <x v="6419"/>
    <n v="514.64786373626373"/>
    <n v="572.97299999999996"/>
    <n v="574.63099999999997"/>
    <n v="573.71100000000001"/>
    <n v="577.49084143463597"/>
    <n v="573.98299999999995"/>
    <n v="573.96500000000003"/>
    <n v="573.01"/>
    <m/>
    <n v="26"/>
    <x v="39"/>
  </r>
  <r>
    <x v="6420"/>
    <n v="514.67843076923066"/>
    <n v="573.14499999999998"/>
    <n v="574.64799999999991"/>
    <n v="573.72433333333333"/>
    <n v="577.49174468892897"/>
    <n v="574.00399999999991"/>
    <n v="573.96900000000005"/>
    <n v="572.96199999999999"/>
    <m/>
    <n v="27"/>
    <x v="39"/>
  </r>
  <r>
    <x v="6421"/>
    <n v="514.7089978021977"/>
    <n v="573.31299999999999"/>
    <n v="574.66699999999992"/>
    <n v="573.72891666666669"/>
    <n v="577.49264794322198"/>
    <n v="573.99399999999991"/>
    <n v="573.97199999999998"/>
    <n v="572.91499999999996"/>
    <m/>
    <n v="28"/>
    <x v="39"/>
  </r>
  <r>
    <x v="6422"/>
    <n v="514.73956483516474"/>
    <n v="573.48199999999997"/>
    <n v="574.70099999999991"/>
    <n v="573.66933333333338"/>
    <n v="577.49355119751499"/>
    <n v="573.93999999999994"/>
    <n v="573.98"/>
    <n v="572.87199999999996"/>
    <m/>
    <n v="29"/>
    <x v="39"/>
  </r>
  <r>
    <x v="6423"/>
    <n v="514.77013186813167"/>
    <n v="573.65200000000004"/>
    <n v="574.72499999999991"/>
    <n v="574.31166666666672"/>
    <n v="577.49445445180902"/>
    <n v="573.88099999999997"/>
    <n v="573.98900000000003"/>
    <n v="572.83199999999999"/>
    <m/>
    <n v="30"/>
    <x v="39"/>
  </r>
  <r>
    <x v="6424"/>
    <n v="514.80069890109883"/>
    <n v="573.81299999999999"/>
    <n v="574.755"/>
    <n v="576.03041666666672"/>
    <n v="577.49535770610203"/>
    <n v="573.91"/>
    <n v="573.995"/>
    <n v="572.79600000000005"/>
    <m/>
    <n v="31"/>
    <x v="39"/>
  </r>
  <r>
    <x v="6425"/>
    <n v="514.83126593406587"/>
    <n v="573.97699999999998"/>
    <n v="574.78599999999994"/>
    <n v="576.17675000000008"/>
    <n v="577.49626096039503"/>
    <n v="573.91899999999998"/>
    <n v="573.995"/>
    <n v="572.76400000000001"/>
    <m/>
    <n v="32"/>
    <x v="39"/>
  </r>
  <r>
    <x v="6426"/>
    <n v="514.8618329670328"/>
    <n v="574.11800000000005"/>
    <n v="574.80899999999997"/>
    <n v="576.26516666666669"/>
    <n v="577.49716421468895"/>
    <n v="573.92499999999995"/>
    <n v="573.99199999999996"/>
    <n v="572.73599999999999"/>
    <m/>
    <n v="33"/>
    <x v="39"/>
  </r>
  <r>
    <x v="6427"/>
    <n v="514.89240000000007"/>
    <n v="574.21"/>
    <n v="574.83299999999997"/>
    <n v="576.30250000000001"/>
    <n v="577.49806746898196"/>
    <n v="573.86299999999994"/>
    <n v="573.98900000000003"/>
    <n v="572.70699999999999"/>
    <m/>
    <n v="34"/>
    <x v="39"/>
  </r>
  <r>
    <x v="6428"/>
    <n v="514.92296703296699"/>
    <n v="574.25"/>
    <n v="574.85699999999997"/>
    <n v="576.33125000000007"/>
    <n v="577.49897072327497"/>
    <n v="574.27699999999993"/>
    <n v="573.98199999999997"/>
    <n v="572.673"/>
    <m/>
    <n v="35"/>
    <x v="39"/>
  </r>
  <r>
    <x v="6429"/>
    <n v="514.95353406593392"/>
    <n v="574.27"/>
    <n v="574.87699999999995"/>
    <n v="576.38250000000005"/>
    <n v="577.49987397756797"/>
    <n v="575.95699999999999"/>
    <n v="573.97699999999998"/>
    <n v="572.64300000000003"/>
    <m/>
    <n v="36"/>
    <x v="39"/>
  </r>
  <r>
    <x v="6430"/>
    <n v="514.98410109890096"/>
    <n v="574.28899999999999"/>
    <n v="574.89099999999996"/>
    <n v="576.36508333333336"/>
    <n v="577.500777231862"/>
    <n v="576.12299999999993"/>
    <n v="573.97400000000005"/>
    <n v="572.62900000000002"/>
    <m/>
    <n v="37"/>
    <x v="39"/>
  </r>
  <r>
    <x v="6431"/>
    <n v="515.01466813186801"/>
    <n v="574.30799999999999"/>
    <n v="574.91099999999994"/>
    <n v="576.41316666666671"/>
    <n v="577.50168048615501"/>
    <n v="576.21199999999999"/>
    <n v="573.97299999999996"/>
    <n v="572.62300000000005"/>
    <m/>
    <n v="38"/>
    <x v="39"/>
  </r>
  <r>
    <x v="6432"/>
    <n v="515.04523516483505"/>
    <n v="574.33100000000002"/>
    <n v="574.93099999999993"/>
    <n v="576.44075000000009"/>
    <n v="577.50258374044802"/>
    <n v="576.25099999999998"/>
    <n v="573.97699999999998"/>
    <n v="572.62099999999998"/>
    <m/>
    <n v="39"/>
    <x v="39"/>
  </r>
  <r>
    <x v="6433"/>
    <n v="515.07580219780209"/>
    <n v="574.35800000000006"/>
    <n v="574.94799999999998"/>
    <n v="576.45758333333333"/>
    <n v="577.50348699474205"/>
    <n v="576.28099999999995"/>
    <n v="573.98500000000001"/>
    <n v="572.62400000000002"/>
    <m/>
    <n v="40"/>
    <x v="39"/>
  </r>
  <r>
    <x v="6434"/>
    <n v="515.10636923076925"/>
    <n v="574.39200000000005"/>
    <n v="574.96799999999996"/>
    <n v="576.43741666666676"/>
    <n v="577.50439024903505"/>
    <n v="576.33199999999999"/>
    <n v="573.99300000000005"/>
    <n v="572.63900000000001"/>
    <m/>
    <n v="41"/>
    <x v="39"/>
  </r>
  <r>
    <x v="6435"/>
    <n v="515.13693626373617"/>
    <n v="574.42399999999998"/>
    <n v="574.99899999999991"/>
    <n v="575.43433333333337"/>
    <n v="577.50529350332795"/>
    <n v="576.31799999999998"/>
    <n v="573.99900000000002"/>
    <n v="572.65599999999995"/>
    <m/>
    <n v="42"/>
    <x v="39"/>
  </r>
  <r>
    <x v="6436"/>
    <n v="515.16750329670333"/>
    <n v="574.46100000000001"/>
    <n v="575.02299999999991"/>
    <n v="573.82208333333335"/>
    <n v="577.50619675762096"/>
    <n v="576.36099999999999"/>
    <n v="574.00400000000002"/>
    <n v="572.67600000000004"/>
    <m/>
    <n v="43"/>
    <x v="39"/>
  </r>
  <r>
    <x v="6437"/>
    <n v="515.19807032967037"/>
    <n v="574.5"/>
    <n v="575.04999999999995"/>
    <n v="573.71041666666667"/>
    <n v="577.50710001191499"/>
    <n v="576.39"/>
    <n v="574.00199999999995"/>
    <n v="572.702"/>
    <m/>
    <n v="44"/>
    <x v="39"/>
  </r>
  <r>
    <x v="6438"/>
    <n v="515.22863736263719"/>
    <n v="574.53200000000004"/>
    <n v="575.06999999999994"/>
    <n v="573.65775000000008"/>
    <n v="577.50800326620799"/>
    <n v="576.4079999999999"/>
    <n v="573.99599999999998"/>
    <n v="572.726"/>
    <m/>
    <n v="45"/>
    <x v="39"/>
  </r>
  <r>
    <x v="6439"/>
    <n v="515.25920439560434"/>
    <n v="574.57000000000005"/>
    <n v="575.08699999999999"/>
    <n v="573.61700000000008"/>
    <n v="577.508906520501"/>
    <n v="576.38699999999994"/>
    <n v="573.98500000000001"/>
    <n v="572.74400000000003"/>
    <m/>
    <n v="46"/>
    <x v="39"/>
  </r>
  <r>
    <x v="6440"/>
    <n v="515.28977142857127"/>
    <n v="574.70299999999997"/>
    <n v="575.10399999999993"/>
    <n v="573.57058333333339"/>
    <n v="577.50980977479503"/>
    <n v="575.69599999999991"/>
    <n v="573.971"/>
    <n v="572.75599999999997"/>
    <m/>
    <n v="47"/>
    <x v="39"/>
  </r>
  <r>
    <x v="6441"/>
    <n v="515.32033846153831"/>
    <n v="574.846"/>
    <n v="575.12099999999998"/>
    <n v="573.5678333333334"/>
    <n v="577.51071302908804"/>
    <n v="574.02299999999991"/>
    <n v="573.96199999999999"/>
    <n v="572.75300000000004"/>
    <m/>
    <n v="48"/>
    <x v="39"/>
  </r>
  <r>
    <x v="6442"/>
    <n v="515.35090549450547"/>
    <n v="574.98400000000004"/>
    <n v="575.13099999999997"/>
    <n v="573.56791666666675"/>
    <n v="577.51161628338104"/>
    <n v="573.91099999999994"/>
    <n v="573.95399999999995"/>
    <n v="572.73299999999995"/>
    <m/>
    <n v="49"/>
    <x v="39"/>
  </r>
  <r>
    <x v="6443"/>
    <n v="515.3814725274724"/>
    <n v="575.11800000000005"/>
    <n v="575.14099999999996"/>
    <n v="573.5025833333334"/>
    <n v="577.51251953767496"/>
    <n v="573.85899999999992"/>
    <n v="573.95399999999995"/>
    <n v="572.70399999999995"/>
    <m/>
    <n v="50"/>
    <x v="39"/>
  </r>
  <r>
    <x v="6444"/>
    <n v="515.41203956043944"/>
    <n v="575.25400000000002"/>
    <n v="575.15099999999995"/>
    <n v="573.53466666666668"/>
    <n v="577.51342279196797"/>
    <n v="573.81799999999998"/>
    <n v="573.96"/>
    <n v="572.67100000000005"/>
    <m/>
    <n v="51"/>
    <x v="39"/>
  </r>
  <r>
    <x v="6445"/>
    <n v="515.44260659340659"/>
    <n v="575.38800000000003"/>
    <n v="575.17499999999995"/>
    <n v="573.56125000000009"/>
    <n v="577.51432604626098"/>
    <n v="573.7829999999999"/>
    <n v="573.96699999999998"/>
    <n v="572.63900000000001"/>
    <m/>
    <n v="52"/>
    <x v="39"/>
  </r>
  <r>
    <x v="6446"/>
    <n v="515.47317362637352"/>
    <n v="575.52300000000002"/>
    <n v="575.19499999999994"/>
    <n v="573.51508333333334"/>
    <n v="577.51522930055398"/>
    <n v="573.75399999999991"/>
    <n v="573.97699999999998"/>
    <n v="572.61099999999999"/>
    <m/>
    <n v="53"/>
    <x v="39"/>
  </r>
  <r>
    <x v="6447"/>
    <n v="515.50374065934056"/>
    <n v="575.65700000000004"/>
    <n v="575.21199999999999"/>
    <n v="574.11841666666669"/>
    <n v="577.51613255484801"/>
    <n v="573.76499999999999"/>
    <n v="573.98699999999997"/>
    <n v="572.58699999999999"/>
    <m/>
    <n v="54"/>
    <x v="39"/>
  </r>
  <r>
    <x v="6448"/>
    <n v="515.53430769230749"/>
    <n v="575.55100000000004"/>
    <n v="575.23899999999992"/>
    <n v="575.76866666666672"/>
    <n v="577.51703580914102"/>
    <n v="573.70299999999997"/>
    <n v="573.99099999999999"/>
    <n v="572.56799999999998"/>
    <m/>
    <n v="55"/>
    <x v="39"/>
  </r>
  <r>
    <x v="6449"/>
    <n v="515.56487472527465"/>
    <n v="575.21299999999997"/>
    <n v="575.26"/>
    <n v="575.89050000000009"/>
    <n v="577.51793906343403"/>
    <n v="573.726"/>
    <n v="573.99"/>
    <n v="572.54700000000003"/>
    <m/>
    <n v="56"/>
    <x v="39"/>
  </r>
  <r>
    <x v="6450"/>
    <n v="515.59544175824158"/>
    <n v="574.86900000000003"/>
    <n v="575.28399999999999"/>
    <n v="576.0317500000001"/>
    <n v="577.51884231772704"/>
    <n v="573.745"/>
    <n v="573.98699999999997"/>
    <n v="572.52499999999998"/>
    <m/>
    <n v="57"/>
    <x v="39"/>
  </r>
  <r>
    <x v="6451"/>
    <n v="515.62600879120862"/>
    <n v="574.55700000000002"/>
    <n v="575.29999999999995"/>
    <n v="576.09141666666676"/>
    <n v="577.51974557202095"/>
    <n v="573.702"/>
    <n v="573.98299999999995"/>
    <n v="572.49900000000002"/>
    <m/>
    <n v="58"/>
    <x v="39"/>
  </r>
  <r>
    <x v="6452"/>
    <n v="515.65657582417577"/>
    <n v="574.529"/>
    <n v="575.31399999999996"/>
    <n v="575.92700000000002"/>
    <n v="577.52064882631396"/>
    <n v="574.07399999999996"/>
    <n v="573.97900000000004"/>
    <n v="572.46699999999998"/>
    <m/>
    <n v="59"/>
    <x v="39"/>
  </r>
  <r>
    <x v="6453"/>
    <n v="515.68714285714282"/>
    <n v="574.55600000000004"/>
    <n v="575.32799999999997"/>
    <n v="576.07800000000009"/>
    <n v="577.52155208060697"/>
    <n v="575.69499999999994"/>
    <n v="573.97400000000005"/>
    <n v="572.43600000000004"/>
    <m/>
    <n v="60"/>
    <x v="39"/>
  </r>
  <r>
    <x v="6454"/>
    <n v="515.71770989010986"/>
    <n v="574.57900000000006"/>
    <n v="575.33799999999997"/>
    <n v="576.1470833333334"/>
    <n v="577.522455334901"/>
    <n v="575.83999999999992"/>
    <n v="573.97299999999996"/>
    <n v="572.41800000000001"/>
    <m/>
    <n v="61"/>
    <x v="39"/>
  </r>
  <r>
    <x v="6455"/>
    <n v="515.74827692307679"/>
    <n v="574.60199999999998"/>
    <n v="575.34799999999996"/>
    <n v="576.18950000000007"/>
    <n v="577.523358589194"/>
    <n v="575.976"/>
    <n v="573.97400000000005"/>
    <n v="572.40499999999997"/>
    <m/>
    <n v="62"/>
    <x v="39"/>
  </r>
  <r>
    <x v="6456"/>
    <n v="515.77884395604383"/>
    <n v="574.62599999999998"/>
    <n v="575.35799999999995"/>
    <n v="576.17100000000005"/>
    <n v="577.52426184348701"/>
    <n v="576.04099999999994"/>
    <n v="573.98099999999999"/>
    <n v="572.39800000000002"/>
    <m/>
    <n v="63"/>
    <x v="39"/>
  </r>
  <r>
    <x v="6457"/>
    <n v="515.80941098901087"/>
    <n v="574.65499999999997"/>
    <n v="575.375"/>
    <n v="576.22725000000003"/>
    <n v="577.52516509778002"/>
    <n v="575.89400000000001"/>
    <n v="573.99099999999999"/>
    <n v="572.4"/>
    <m/>
    <n v="64"/>
    <x v="39"/>
  </r>
  <r>
    <x v="6458"/>
    <n v="515.83997802197791"/>
    <n v="574.68799999999999"/>
    <n v="575.38499999999999"/>
    <n v="576.24741666666671"/>
    <n v="577.52606835207405"/>
    <n v="576.01"/>
    <n v="574.00599999999997"/>
    <n v="572.404"/>
    <m/>
    <n v="65"/>
    <x v="39"/>
  </r>
  <r>
    <x v="6459"/>
    <n v="515.87054505494496"/>
    <n v="574.72299999999996"/>
    <n v="575.40899999999999"/>
    <n v="575.46175000000005"/>
    <n v="577.52697160636706"/>
    <n v="576.09399999999994"/>
    <n v="574.00800000000004"/>
    <n v="572.41399999999999"/>
    <m/>
    <n v="66"/>
    <x v="39"/>
  </r>
  <r>
    <x v="6460"/>
    <n v="515.90111208791188"/>
    <n v="574.75900000000001"/>
    <n v="575.42899999999997"/>
    <n v="573.79916666666668"/>
    <n v="577.52787486065995"/>
    <n v="576.13599999999997"/>
    <n v="574.00900000000001"/>
    <n v="572.43100000000004"/>
    <m/>
    <n v="67"/>
    <x v="39"/>
  </r>
  <r>
    <x v="6461"/>
    <n v="515.93167912087904"/>
    <n v="574.79499999999996"/>
    <n v="575.44599999999991"/>
    <n v="573.66849999999999"/>
    <n v="577.52877811495398"/>
    <n v="576.11899999999991"/>
    <n v="574.00800000000004"/>
    <n v="572.45100000000002"/>
    <m/>
    <n v="68"/>
    <x v="39"/>
  </r>
  <r>
    <x v="6462"/>
    <n v="515.96224615384608"/>
    <n v="574.82600000000002"/>
    <n v="575.45999999999992"/>
    <n v="573.60275000000001"/>
    <n v="577.52968136924699"/>
    <n v="576.16899999999998"/>
    <n v="574"/>
    <n v="572.47"/>
    <m/>
    <n v="69"/>
    <x v="39"/>
  </r>
  <r>
    <x v="6463"/>
    <n v="515.99281318681312"/>
    <n v="574.86099999999999"/>
    <n v="575.47699999999998"/>
    <n v="573.55866666666668"/>
    <n v="577.53058462353999"/>
    <n v="576.19799999999998"/>
    <n v="573.99099999999999"/>
    <n v="572.48599999999999"/>
    <m/>
    <n v="70"/>
    <x v="39"/>
  </r>
  <r>
    <x v="6464"/>
    <n v="516.02338021978017"/>
    <n v="574.98699999999997"/>
    <n v="575.33199999999999"/>
    <n v="573.52800000000002"/>
    <n v="577.531487877833"/>
    <n v="575.67499999999995"/>
    <n v="573.98199999999997"/>
    <n v="572.49800000000005"/>
    <m/>
    <n v="71"/>
    <x v="39"/>
  </r>
  <r>
    <x v="6465"/>
    <n v="516.05394725274709"/>
    <n v="575.12699999999995"/>
    <n v="575.07399999999996"/>
    <n v="573.50408333333337"/>
    <n v="577.53239113212703"/>
    <n v="573.98699999999997"/>
    <n v="573.97199999999998"/>
    <n v="572.50099999999998"/>
    <m/>
    <n v="72"/>
    <x v="39"/>
  </r>
  <r>
    <x v="6466"/>
    <n v="516.08451428571414"/>
    <n v="575.26099999999997"/>
    <n v="574.79699999999991"/>
    <n v="573.49091666666675"/>
    <n v="577.53329438642004"/>
    <n v="573.85399999999993"/>
    <n v="573.96600000000001"/>
    <n v="572.48800000000006"/>
    <m/>
    <n v="73"/>
    <x v="39"/>
  </r>
  <r>
    <x v="6467"/>
    <n v="516.11508131868118"/>
    <n v="575.39300000000003"/>
    <n v="574.54599999999994"/>
    <n v="573.32474999999999"/>
    <n v="577.53419764071305"/>
    <n v="573.7879999999999"/>
    <n v="573.96699999999998"/>
    <n v="572.46799999999996"/>
    <m/>
    <n v="74"/>
    <x v="39"/>
  </r>
  <r>
    <x v="6468"/>
    <n v="516.14564835164822"/>
    <n v="575.52200000000005"/>
    <n v="574.36699999999996"/>
    <n v="573.45316666666668"/>
    <n v="577.53510089500696"/>
    <n v="573.74399999999991"/>
    <n v="573.97199999999998"/>
    <n v="572.44600000000003"/>
    <m/>
    <n v="75"/>
    <x v="39"/>
  </r>
  <r>
    <x v="6469"/>
    <n v="516.17621538461526"/>
    <n v="575.65099999999995"/>
    <n v="574.35599999999999"/>
    <n v="573.91691666666668"/>
    <n v="577.53600414929997"/>
    <n v="573.71299999999997"/>
    <n v="573.97900000000004"/>
    <n v="572.423"/>
    <m/>
    <n v="76"/>
    <x v="39"/>
  </r>
  <r>
    <x v="6470"/>
    <n v="516.20678241758242"/>
    <n v="575.78"/>
    <n v="574.36599999999999"/>
    <n v="575.62208333333342"/>
    <n v="577.53690740359298"/>
    <n v="573.6869999999999"/>
    <n v="573.98800000000006"/>
    <n v="572.40599999999995"/>
    <m/>
    <n v="77"/>
    <x v="39"/>
  </r>
  <r>
    <x v="6471"/>
    <n v="516.23734945054946"/>
    <n v="575.88"/>
    <n v="574.39"/>
    <n v="574.99633333333338"/>
    <n v="577.53781065788598"/>
    <n v="573.67199999999991"/>
    <n v="573.99800000000005"/>
    <n v="572.39"/>
    <m/>
    <n v="78"/>
    <x v="39"/>
  </r>
  <r>
    <x v="6472"/>
    <n v="516.26791648351639"/>
    <n v="575.65099999999995"/>
    <n v="574.41399999999999"/>
    <n v="575.82183333333342"/>
    <n v="577.53871391218001"/>
    <n v="573.5089999999999"/>
    <n v="574.00300000000004"/>
    <n v="572.37199999999996"/>
    <m/>
    <n v="79"/>
    <x v="39"/>
  </r>
  <r>
    <x v="6473"/>
    <n v="516.29848351648343"/>
    <n v="575.33500000000004"/>
    <n v="574.43999999999994"/>
    <n v="575.85591666666676"/>
    <n v="577.53961716647302"/>
    <n v="573.625"/>
    <n v="574.00400000000002"/>
    <n v="572.35400000000004"/>
    <m/>
    <n v="80"/>
    <x v="39"/>
  </r>
  <r>
    <x v="6474"/>
    <n v="516.32905054945047"/>
    <n v="575.29399999999998"/>
    <n v="574.46399999999994"/>
    <n v="575.952"/>
    <n v="577.54052042076603"/>
    <n v="573.8889999999999"/>
    <n v="574.00199999999995"/>
    <n v="572.33299999999997"/>
    <m/>
    <n v="81"/>
    <x v="39"/>
  </r>
  <r>
    <x v="6475"/>
    <n v="516.3596175824174"/>
    <n v="575.34199999999998"/>
    <n v="574.49099999999999"/>
    <n v="575.93683333333342"/>
    <n v="577.54142367505995"/>
    <n v="575.54699999999991"/>
    <n v="573.99800000000005"/>
    <n v="572.31299999999999"/>
    <m/>
    <n v="82"/>
    <x v="39"/>
  </r>
  <r>
    <x v="6476"/>
    <n v="516.39018461538456"/>
    <n v="575.36900000000003"/>
    <n v="574.51099999999997"/>
    <n v="575.97691666666674"/>
    <n v="577.54232692935295"/>
    <n v="575.03199999999993"/>
    <n v="573.995"/>
    <n v="572.29700000000003"/>
    <m/>
    <n v="83"/>
    <x v="39"/>
  </r>
  <r>
    <x v="6477"/>
    <n v="516.42075164835148"/>
    <n v="575.37699999999995"/>
    <n v="574.52799999999991"/>
    <n v="575.89308333333338"/>
    <n v="577.54323018364596"/>
    <n v="575.76499999999999"/>
    <n v="573.99199999999996"/>
    <n v="572.279"/>
    <m/>
    <n v="84"/>
    <x v="39"/>
  </r>
  <r>
    <x v="6478"/>
    <n v="516.45131868131853"/>
    <n v="575.38300000000004"/>
    <n v="574.54899999999998"/>
    <n v="575.95675000000006"/>
    <n v="577.54413343793897"/>
    <n v="575.80199999999991"/>
    <n v="573.99099999999999"/>
    <n v="572.26800000000003"/>
    <m/>
    <n v="85"/>
    <x v="39"/>
  </r>
  <r>
    <x v="6479"/>
    <n v="516.48188571428568"/>
    <n v="575.39300000000003"/>
    <n v="574.56899999999996"/>
    <n v="575.94041666666669"/>
    <n v="577.545036692233"/>
    <n v="575.90199999999993"/>
    <n v="573.99199999999996"/>
    <n v="572.26"/>
    <m/>
    <n v="86"/>
    <x v="39"/>
  </r>
  <r>
    <x v="6480"/>
    <n v="516.51245274725272"/>
    <n v="575.40600000000006"/>
    <n v="574.5859999999999"/>
    <n v="576.06158333333337"/>
    <n v="577.545939946526"/>
    <n v="575.89"/>
    <n v="574.04"/>
    <n v="572.25699999999995"/>
    <m/>
    <n v="87"/>
    <x v="39"/>
  </r>
  <r>
    <x v="6481"/>
    <n v="516.54301978021977"/>
    <n v="575.423"/>
    <n v="574.60899999999992"/>
    <n v="576.09916666666675"/>
    <n v="577.54684320081901"/>
    <n v="575.92599999999993"/>
    <n v="574.15300000000002"/>
    <n v="572.25900000000001"/>
    <m/>
    <n v="88"/>
    <x v="39"/>
  </r>
  <r>
    <x v="6482"/>
    <n v="516.57358681318669"/>
    <n v="575.44299999999998"/>
    <n v="574.64"/>
    <n v="576.09583333333342"/>
    <n v="577.54774645511304"/>
    <n v="575.85599999999999"/>
    <n v="574.19500000000005"/>
    <n v="572.26900000000001"/>
    <m/>
    <n v="89"/>
    <x v="39"/>
  </r>
  <r>
    <x v="6483"/>
    <n v="516.60415384615374"/>
    <n v="575.46400000000006"/>
    <n v="574.66"/>
    <n v="576.1327500000001"/>
    <n v="577.54864970940605"/>
    <n v="575.904"/>
    <n v="574.09799999999996"/>
    <n v="572.28099999999995"/>
    <m/>
    <n v="90"/>
    <x v="39"/>
  </r>
  <r>
    <x v="6484"/>
    <n v="516.63472087912078"/>
    <n v="575.48900000000003"/>
    <n v="574.68399999999997"/>
    <n v="576.14408333333336"/>
    <n v="577.54955296369894"/>
    <n v="575.89"/>
    <n v="574.03099999999995"/>
    <n v="572.29700000000003"/>
    <m/>
    <n v="91"/>
    <x v="39"/>
  </r>
  <r>
    <x v="6485"/>
    <n v="516.66528791208782"/>
    <n v="575.51499999999999"/>
    <n v="574.721"/>
    <n v="576.154"/>
    <n v="577.55045621799195"/>
    <n v="576.00599999999997"/>
    <n v="574.02499999999998"/>
    <n v="572.31399999999996"/>
    <m/>
    <n v="92"/>
    <x v="39"/>
  </r>
  <r>
    <x v="6486"/>
    <n v="516.69585494505486"/>
    <n v="575.53499999999997"/>
    <n v="574.745"/>
    <n v="576.16316666666671"/>
    <n v="577.55135947228598"/>
    <n v="576.048"/>
    <n v="574.01300000000003"/>
    <n v="572.33199999999999"/>
    <m/>
    <n v="93"/>
    <x v="39"/>
  </r>
  <r>
    <x v="6487"/>
    <n v="516.7264219780219"/>
    <n v="575.54899999999998"/>
    <n v="574.76199999999994"/>
    <n v="576.17175000000009"/>
    <n v="577.55226272657899"/>
    <n v="576.04499999999996"/>
    <n v="574.005"/>
    <n v="572.34500000000003"/>
    <m/>
    <n v="94"/>
    <x v="39"/>
  </r>
  <r>
    <x v="6488"/>
    <n v="516.75698901098906"/>
    <n v="575.56299999999999"/>
    <n v="574.77499999999998"/>
    <n v="576.17791666666676"/>
    <n v="577.553165980872"/>
    <n v="576.0809999999999"/>
    <n v="573.99199999999996"/>
    <n v="572.35699999999997"/>
    <m/>
    <n v="95"/>
    <x v="39"/>
  </r>
  <r>
    <x v="6489"/>
    <n v="516.78755604395599"/>
    <n v="575.57600000000002"/>
    <n v="574.79199999999992"/>
    <n v="576.15041666666673"/>
    <n v="577.55406923516603"/>
    <n v="576.09299999999996"/>
    <n v="573.98500000000001"/>
    <n v="572.36599999999999"/>
    <m/>
    <n v="96"/>
    <x v="39"/>
  </r>
  <r>
    <x v="6490"/>
    <n v="516.81812307692303"/>
    <n v="575.59"/>
    <n v="574.80599999999993"/>
    <n v="575.87708333333342"/>
    <n v="577.55497248945903"/>
    <n v="576.10199999999998"/>
    <n v="573.97799999999995"/>
    <n v="572.37599999999998"/>
    <m/>
    <n v="97"/>
    <x v="39"/>
  </r>
  <r>
    <x v="6491"/>
    <n v="516.84869010989007"/>
    <n v="575.601"/>
    <n v="574.81899999999996"/>
    <n v="573.89408333333336"/>
    <n v="577.55587574375204"/>
    <n v="576.11199999999997"/>
    <n v="573.97900000000004"/>
    <n v="572.38300000000004"/>
    <m/>
    <n v="98"/>
    <x v="39"/>
  </r>
  <r>
    <x v="6492"/>
    <n v="516.879257142857"/>
    <n v="575.61599999999999"/>
    <n v="574.83999999999992"/>
    <n v="573.61241666666672"/>
    <n v="577.55677899804596"/>
    <n v="576.12099999999998"/>
    <n v="573.98299999999995"/>
    <n v="572.39200000000005"/>
    <m/>
    <n v="99"/>
    <x v="39"/>
  </r>
  <r>
    <x v="6493"/>
    <n v="516.90982417582404"/>
    <n v="575.63200000000006"/>
    <n v="574.8599999999999"/>
    <n v="573.56150000000002"/>
    <n v="577.55768225233896"/>
    <n v="576.12799999999993"/>
    <n v="573.98900000000003"/>
    <n v="572.40300000000002"/>
    <m/>
    <n v="100"/>
    <x v="39"/>
  </r>
  <r>
    <x v="6494"/>
    <n v="516.94039120879108"/>
    <n v="575.65499999999997"/>
    <n v="574.88699999999994"/>
    <n v="573.65700000000004"/>
    <n v="577.55858550663197"/>
    <n v="576.09199999999998"/>
    <n v="573.99800000000005"/>
    <n v="572.41499999999996"/>
    <m/>
    <n v="101"/>
    <x v="39"/>
  </r>
  <r>
    <x v="6495"/>
    <n v="516.97095824175813"/>
    <n v="575.75800000000004"/>
    <n v="574.91800000000001"/>
    <n v="573.40758333333338"/>
    <n v="577.55948876092498"/>
    <n v="575.9849999999999"/>
    <n v="574.01499999999999"/>
    <n v="572.42899999999997"/>
    <m/>
    <n v="102"/>
    <x v="39"/>
  </r>
  <r>
    <x v="6496"/>
    <n v="517.00152527472517"/>
    <n v="575.673"/>
    <n v="574.94099999999992"/>
    <n v="574.23483333333343"/>
    <n v="577.56039201521901"/>
    <n v="574.11199999999997"/>
    <n v="574.03099999999995"/>
    <n v="572.44000000000005"/>
    <m/>
    <n v="103"/>
    <x v="39"/>
  </r>
  <r>
    <x v="6497"/>
    <n v="517.03209230769221"/>
    <n v="575.34500000000003"/>
    <n v="574.96499999999992"/>
    <n v="575.60983333333343"/>
    <n v="577.56129526951202"/>
    <n v="573.7829999999999"/>
    <n v="574.04499999999996"/>
    <n v="572.43799999999999"/>
    <m/>
    <n v="104"/>
    <x v="39"/>
  </r>
  <r>
    <x v="6498"/>
    <n v="517.06265934065937"/>
    <n v="575.06200000000001"/>
    <n v="574.9849999999999"/>
    <n v="575.79683333333344"/>
    <n v="577.56219852380502"/>
    <n v="573.73699999999997"/>
    <n v="574.05600000000004"/>
    <n v="572.42499999999995"/>
    <m/>
    <n v="105"/>
    <x v="39"/>
  </r>
  <r>
    <x v="6499"/>
    <n v="517.09322637362618"/>
    <n v="574.71600000000001"/>
    <n v="575.01299999999992"/>
    <n v="575.87575000000004"/>
    <n v="577.56310177809803"/>
    <n v="573.81099999999992"/>
    <n v="574.06399999999996"/>
    <n v="572.40599999999995"/>
    <m/>
    <n v="106"/>
    <x v="39"/>
  </r>
  <r>
    <x v="6500"/>
    <n v="517.12379340659334"/>
    <n v="574.41999999999996"/>
    <n v="575.02599999999995"/>
    <n v="575.87233333333336"/>
    <n v="577.56400503239195"/>
    <n v="573.58799999999997"/>
    <n v="574.07500000000005"/>
    <n v="572.37800000000004"/>
    <m/>
    <n v="107"/>
    <x v="39"/>
  </r>
  <r>
    <x v="6501"/>
    <n v="517.15436043956038"/>
    <n v="574.41100000000006"/>
    <n v="575.04"/>
    <n v="575.63991666666675"/>
    <n v="577.56490828668495"/>
    <n v="574.1579999999999"/>
    <n v="574.08199999999999"/>
    <n v="572.34299999999996"/>
    <m/>
    <n v="108"/>
    <x v="39"/>
  </r>
  <r>
    <x v="6502"/>
    <n v="517.18492747252731"/>
    <n v="574.26900000000001"/>
    <n v="575.0569999999999"/>
    <n v="575.7835"/>
    <n v="577.56581154097796"/>
    <n v="575.54599999999994"/>
    <n v="574.09400000000005"/>
    <n v="572.30999999999995"/>
    <m/>
    <n v="109"/>
    <x v="39"/>
  </r>
  <r>
    <x v="6503"/>
    <n v="517.21549450549446"/>
    <n v="573.79499999999996"/>
    <n v="575.06999999999994"/>
    <n v="575.80225000000007"/>
    <n v="577.56671479527199"/>
    <n v="575.74299999999994"/>
    <n v="574.10699999999997"/>
    <n v="572.28899999999999"/>
    <m/>
    <n v="110"/>
    <x v="39"/>
  </r>
  <r>
    <x v="6504"/>
    <n v="517.2460615384615"/>
    <n v="573.40899999999999"/>
    <n v="575.08999999999992"/>
    <n v="575.82533333333333"/>
    <n v="577.567618049565"/>
    <n v="575.82499999999993"/>
    <n v="574.12300000000005"/>
    <n v="572.27700000000004"/>
    <m/>
    <n v="111"/>
    <x v="39"/>
  </r>
  <r>
    <x v="6505"/>
    <n v="517.27662857142855"/>
    <n v="573.41899999999998"/>
    <n v="575.11099999999999"/>
    <n v="575.85925000000009"/>
    <n v="577.56852130385801"/>
    <n v="575.83199999999999"/>
    <n v="574.154"/>
    <n v="572.27"/>
    <m/>
    <n v="112"/>
    <x v="39"/>
  </r>
  <r>
    <x v="6506"/>
    <n v="517.30719560439547"/>
    <n v="573.47400000000005"/>
    <n v="575.12799999999993"/>
    <n v="575.88700000000006"/>
    <n v="577.56942455815101"/>
    <n v="575.59199999999998"/>
    <n v="574.20000000000005"/>
    <n v="572.27300000000002"/>
    <m/>
    <n v="113"/>
    <x v="39"/>
  </r>
  <r>
    <x v="6507"/>
    <n v="517.33776263736263"/>
    <n v="573.52800000000002"/>
    <n v="575.15099999999995"/>
    <n v="575.9114166666667"/>
    <n v="577.57032781244504"/>
    <n v="575.73199999999997"/>
    <n v="574.13099999999997"/>
    <n v="572.27300000000002"/>
    <m/>
    <n v="114"/>
    <x v="39"/>
  </r>
  <r>
    <x v="6508"/>
    <n v="517.36832967032956"/>
    <n v="573.58400000000006"/>
    <n v="575.17499999999995"/>
    <n v="575.90808333333337"/>
    <n v="577.57123106673805"/>
    <n v="575.75399999999991"/>
    <n v="574.029"/>
    <n v="572.28"/>
    <m/>
    <n v="115"/>
    <x v="39"/>
  </r>
  <r>
    <x v="6509"/>
    <n v="517.39889670329649"/>
    <n v="573.64"/>
    <n v="575.202"/>
    <n v="575.94458333333341"/>
    <n v="577.57213432103094"/>
    <n v="575.77199999999993"/>
    <n v="574.01900000000001"/>
    <n v="572.28700000000003"/>
    <m/>
    <n v="116"/>
    <x v="39"/>
  </r>
  <r>
    <x v="6510"/>
    <n v="517.42946373626364"/>
    <n v="573.68799999999999"/>
    <n v="575.22299999999996"/>
    <n v="575.96266666666668"/>
    <n v="577.57303757532497"/>
    <n v="575.80599999999993"/>
    <n v="574.01"/>
    <n v="572.29499999999996"/>
    <m/>
    <n v="117"/>
    <x v="39"/>
  </r>
  <r>
    <x v="6511"/>
    <n v="517.46003076923057"/>
    <n v="573.73199999999997"/>
    <n v="575.23899999999992"/>
    <n v="575.97508333333337"/>
    <n v="577.57394082961798"/>
    <n v="575.83299999999997"/>
    <n v="573.99699999999996"/>
    <n v="572.29700000000003"/>
    <m/>
    <n v="118"/>
    <x v="39"/>
  </r>
  <r>
    <x v="6512"/>
    <n v="517.49059780219761"/>
    <n v="573.77099999999996"/>
    <n v="575.25"/>
    <n v="575.9858333333334"/>
    <n v="577.57484408391099"/>
    <n v="575.85699999999997"/>
    <n v="573.98699999999997"/>
    <n v="572.29999999999995"/>
    <m/>
    <n v="119"/>
    <x v="39"/>
  </r>
  <r>
    <x v="6513"/>
    <n v="517.52116483516477"/>
    <n v="573.80899999999997"/>
    <n v="575.26299999999992"/>
    <n v="575.99700000000007"/>
    <n v="577.575747338204"/>
    <n v="575.85699999999997"/>
    <n v="573.97500000000002"/>
    <n v="572.29999999999995"/>
    <m/>
    <n v="120"/>
    <x v="39"/>
  </r>
  <r>
    <x v="6514"/>
    <n v="517.5517318681317"/>
    <n v="573.84199999999998"/>
    <n v="575.26699999999994"/>
    <n v="575.81891666666672"/>
    <n v="577.57665059249803"/>
    <n v="575.8889999999999"/>
    <n v="573.97"/>
    <n v="572.29899999999998"/>
    <m/>
    <n v="121"/>
    <x v="39"/>
  </r>
  <r>
    <x v="6515"/>
    <n v="517.58229890109874"/>
    <n v="573.87800000000004"/>
    <n v="575.28"/>
    <n v="575.18333333333339"/>
    <n v="577.57755384679103"/>
    <n v="575.90499999999997"/>
    <n v="573.97"/>
    <n v="572.29600000000005"/>
    <m/>
    <n v="122"/>
    <x v="39"/>
  </r>
  <r>
    <x v="6516"/>
    <n v="517.61286593406589"/>
    <n v="573.91300000000001"/>
    <n v="575.27299999999991"/>
    <n v="575.90358333333336"/>
    <n v="577.57845710108404"/>
    <n v="575.91899999999998"/>
    <n v="573.97500000000002"/>
    <n v="572.29700000000003"/>
    <m/>
    <n v="123"/>
    <x v="39"/>
  </r>
  <r>
    <x v="6517"/>
    <n v="517.64343296703282"/>
    <n v="573.95100000000002"/>
    <n v="575.04599999999994"/>
    <n v="575.96466666666674"/>
    <n v="577.57936035537796"/>
    <n v="575.93099999999993"/>
    <n v="573.98"/>
    <n v="572.29999999999995"/>
    <m/>
    <n v="124"/>
    <x v="39"/>
  </r>
  <r>
    <x v="6518"/>
    <n v="517.67399999999986"/>
    <n v="573.99199999999996"/>
    <n v="574.803"/>
    <n v="575.9190000000001"/>
    <n v="577.58026360967096"/>
    <n v="575.94199999999989"/>
    <n v="573.98699999999997"/>
    <n v="572.30399999999997"/>
    <m/>
    <n v="125"/>
    <x v="39"/>
  </r>
  <r>
    <x v="6519"/>
    <n v="517.70456703296691"/>
    <n v="574.04200000000003"/>
    <n v="574.79699999999991"/>
    <n v="576.00041666666675"/>
    <n v="577.58116686396397"/>
    <n v="575.89699999999993"/>
    <n v="573.99400000000003"/>
    <n v="572.31399999999996"/>
    <m/>
    <n v="126"/>
    <x v="39"/>
  </r>
  <r>
    <x v="6520"/>
    <n v="517.73513406593395"/>
    <n v="574.08799999999997"/>
    <n v="574.80999999999995"/>
    <n v="575.91116666666676"/>
    <n v="577.58207011825698"/>
    <n v="575.07899999999995"/>
    <n v="573.99599999999998"/>
    <n v="572.32600000000002"/>
    <m/>
    <n v="127"/>
    <x v="39"/>
  </r>
  <r>
    <x v="6521"/>
    <n v="517.76570109890088"/>
    <n v="574.12699999999995"/>
    <n v="574.82999999999993"/>
    <n v="575.74933333333342"/>
    <n v="577.58297337255101"/>
    <n v="575.84899999999993"/>
    <n v="573.99800000000005"/>
    <n v="572.33500000000004"/>
    <m/>
    <n v="128"/>
    <x v="39"/>
  </r>
  <r>
    <x v="6522"/>
    <n v="517.79626813186815"/>
    <n v="574.16600000000005"/>
    <n v="574.84999999999991"/>
    <n v="575.84258333333344"/>
    <n v="577.58387662684402"/>
    <n v="575.9129999999999"/>
    <n v="573.99699999999996"/>
    <n v="572.34"/>
    <m/>
    <n v="129"/>
    <x v="39"/>
  </r>
  <r>
    <x v="6523"/>
    <n v="517.82683516483507"/>
    <n v="574.19600000000003"/>
    <n v="574.87399999999991"/>
    <n v="575.85683333333338"/>
    <n v="577.58477988113702"/>
    <n v="575.85799999999995"/>
    <n v="573.995"/>
    <n v="572.34799999999996"/>
    <m/>
    <n v="130"/>
    <x v="39"/>
  </r>
  <r>
    <x v="6524"/>
    <n v="517.85740219780212"/>
    <n v="573.99699999999996"/>
    <n v="574.89099999999996"/>
    <n v="575.82066666666674"/>
    <n v="577.58568313543105"/>
    <n v="575.947"/>
    <n v="573.98900000000003"/>
    <n v="572.34699999999998"/>
    <m/>
    <n v="131"/>
    <x v="39"/>
  </r>
  <r>
    <x v="6525"/>
    <n v="517.88796923076916"/>
    <n v="573.53499999999997"/>
    <n v="574.9079999999999"/>
    <n v="575.72625000000005"/>
    <n v="577.58658638972395"/>
    <n v="575.87599999999998"/>
    <n v="573.98400000000004"/>
    <n v="572.34100000000001"/>
    <m/>
    <n v="132"/>
    <x v="39"/>
  </r>
  <r>
    <x v="6526"/>
    <n v="517.91853626373609"/>
    <n v="573.38700000000006"/>
    <n v="574.92099999999994"/>
    <n v="575.78258333333338"/>
    <n v="577.58748964401696"/>
    <n v="575.70899999999995"/>
    <n v="573.98"/>
    <n v="572.33299999999997"/>
    <m/>
    <n v="133"/>
    <x v="39"/>
  </r>
  <r>
    <x v="6527"/>
    <n v="517.94910329670313"/>
    <n v="573.42499999999995"/>
    <n v="574.93499999999995"/>
    <n v="575.79033333333336"/>
    <n v="577.58839289830996"/>
    <n v="575.7829999999999"/>
    <n v="573.98"/>
    <n v="572.322"/>
    <m/>
    <n v="134"/>
    <x v="39"/>
  </r>
  <r>
    <x v="6528"/>
    <n v="517.97967032967017"/>
    <n v="573.46299999999997"/>
    <n v="574.94799999999998"/>
    <n v="575.80083333333334"/>
    <n v="577.58929615260399"/>
    <n v="575.80599999999993"/>
    <n v="573.98400000000004"/>
    <n v="572.31399999999996"/>
    <m/>
    <n v="135"/>
    <x v="39"/>
  </r>
  <r>
    <x v="6529"/>
    <n v="518.01023736263721"/>
    <n v="573.50599999999997"/>
    <n v="574.97199999999998"/>
    <n v="575.80708333333337"/>
    <n v="577.590199406897"/>
    <n v="575.77799999999991"/>
    <n v="573.99300000000005"/>
    <n v="572.30899999999997"/>
    <m/>
    <n v="136"/>
    <x v="39"/>
  </r>
  <r>
    <x v="6530"/>
    <n v="518.04080439560425"/>
    <n v="573.36800000000005"/>
    <n v="574.99199999999996"/>
    <n v="575.82266666666669"/>
    <n v="577.59110266119001"/>
    <n v="575.66899999999998"/>
    <n v="574.00400000000002"/>
    <n v="572.30799999999999"/>
    <m/>
    <n v="137"/>
    <x v="39"/>
  </r>
  <r>
    <x v="6531"/>
    <n v="518.0713714285713"/>
    <n v="573.33900000000006"/>
    <n v="575.01599999999996"/>
    <n v="575.83233333333339"/>
    <n v="577.59200591548404"/>
    <n v="575.72799999999995"/>
    <n v="574.01099999999997"/>
    <n v="572.30600000000004"/>
    <m/>
    <n v="138"/>
    <x v="39"/>
  </r>
  <r>
    <x v="6532"/>
    <n v="518.10193846153834"/>
    <n v="573.38900000000001"/>
    <n v="575.04"/>
    <n v="575.85200000000009"/>
    <n v="577.59290916977704"/>
    <n v="575.73899999999992"/>
    <n v="574.01700000000005"/>
    <n v="572.30799999999999"/>
    <m/>
    <n v="139"/>
    <x v="39"/>
  </r>
  <r>
    <x v="6533"/>
    <n v="518.13250549450538"/>
    <n v="573.44100000000003"/>
    <n v="575.06699999999989"/>
    <n v="575.86516666666671"/>
    <n v="577.59381242407005"/>
    <n v="575.745"/>
    <n v="574.01599999999996"/>
    <n v="572.31399999999996"/>
    <m/>
    <n v="140"/>
    <x v="39"/>
  </r>
  <r>
    <x v="6534"/>
    <n v="518.16307252747242"/>
    <n v="573.48699999999997"/>
    <n v="575.08399999999995"/>
    <n v="575.87316666666675"/>
    <n v="577.59471567836295"/>
    <n v="575.75"/>
    <n v="574.005"/>
    <n v="572.31700000000001"/>
    <m/>
    <n v="141"/>
    <x v="39"/>
  </r>
  <r>
    <x v="6535"/>
    <n v="518.19363956043946"/>
    <n v="573.52499999999998"/>
    <n v="575.101"/>
    <n v="575.87825000000009"/>
    <n v="577.59561893265698"/>
    <n v="575.76900000000001"/>
    <n v="573.99199999999996"/>
    <n v="572.31700000000001"/>
    <m/>
    <n v="142"/>
    <x v="39"/>
  </r>
  <r>
    <x v="6536"/>
    <n v="518.22420659340639"/>
    <n v="573.56299999999999"/>
    <n v="575.11099999999999"/>
    <n v="575.88375000000008"/>
    <n v="577.59652218694998"/>
    <n v="575.77599999999995"/>
    <n v="573.98199999999997"/>
    <n v="572.31399999999996"/>
    <m/>
    <n v="143"/>
    <x v="39"/>
  </r>
  <r>
    <x v="6537"/>
    <n v="518.25477362637355"/>
    <n v="573.6"/>
    <n v="575.12399999999991"/>
    <n v="575.8900000000001"/>
    <n v="577.59742544124299"/>
    <n v="575.79699999999991"/>
    <n v="573.97400000000005"/>
    <n v="572.31100000000004"/>
    <m/>
    <n v="144"/>
    <x v="39"/>
  </r>
  <r>
    <x v="6538"/>
    <n v="518.28534065934048"/>
    <n v="573.63300000000004"/>
    <n v="575.1339999999999"/>
    <n v="575.88733333333334"/>
    <n v="577.59832869553702"/>
    <n v="575.8069999999999"/>
    <n v="573.97"/>
    <n v="572.30700000000002"/>
    <m/>
    <n v="145"/>
    <x v="39"/>
  </r>
  <r>
    <x v="6539"/>
    <n v="518.31590769230752"/>
    <n v="573.66600000000005"/>
    <n v="575.14499999999998"/>
    <n v="575.90808333333337"/>
    <n v="577.59923194983003"/>
    <n v="575.81599999999992"/>
    <n v="573.96900000000005"/>
    <n v="572.30100000000004"/>
    <m/>
    <n v="146"/>
    <x v="39"/>
  </r>
  <r>
    <x v="6540"/>
    <n v="518.34647472527467"/>
    <n v="573.70000000000005"/>
    <n v="575.15499999999997"/>
    <n v="575.90458333333333"/>
    <n v="577.60013520412303"/>
    <n v="575.822"/>
    <n v="573.97299999999996"/>
    <n v="572.29399999999998"/>
    <m/>
    <n v="147"/>
    <x v="39"/>
  </r>
  <r>
    <x v="6541"/>
    <n v="518.37704175824172"/>
    <n v="573.73500000000001"/>
    <n v="575.17199999999991"/>
    <n v="575.78325000000007"/>
    <n v="577.60103845841604"/>
    <n v="575.82599999999991"/>
    <n v="573.97799999999995"/>
    <n v="572.29100000000005"/>
    <m/>
    <n v="148"/>
    <x v="39"/>
  </r>
  <r>
    <x v="6542"/>
    <n v="518.40760879120876"/>
    <n v="573.77599999999995"/>
    <n v="575.19199999999989"/>
    <n v="575.79783333333341"/>
    <n v="577.60194171270996"/>
    <n v="575.83199999999999"/>
    <n v="573.98500000000001"/>
    <n v="572.29"/>
    <m/>
    <n v="149"/>
    <x v="39"/>
  </r>
  <r>
    <x v="6543"/>
    <n v="518.43817582417569"/>
    <n v="573.81700000000001"/>
    <n v="575.21899999999994"/>
    <n v="574.98383333333334"/>
    <n v="577.60284496700297"/>
    <n v="575.82899999999995"/>
    <n v="573.99599999999998"/>
    <n v="572.298"/>
    <m/>
    <n v="150"/>
    <x v="39"/>
  </r>
  <r>
    <x v="6544"/>
    <n v="518.46874285714273"/>
    <n v="573.85599999999999"/>
    <n v="575.24299999999994"/>
    <n v="573.76133333333337"/>
    <n v="577.60374822129597"/>
    <n v="575.84799999999996"/>
    <n v="573.99900000000002"/>
    <n v="572.30600000000004"/>
    <m/>
    <n v="151"/>
    <x v="39"/>
  </r>
  <r>
    <x v="6545"/>
    <n v="518.49930989010977"/>
    <n v="573.89599999999996"/>
    <n v="575.26699999999994"/>
    <n v="573.59525000000008"/>
    <n v="577.60465147559"/>
    <n v="575.85199999999998"/>
    <n v="573.99800000000005"/>
    <n v="572.31299999999999"/>
    <m/>
    <n v="152"/>
    <x v="39"/>
  </r>
  <r>
    <x v="6546"/>
    <n v="518.52987692307681"/>
    <n v="573.93100000000004"/>
    <n v="575.29"/>
    <n v="573.42758333333336"/>
    <n v="577.60555472988301"/>
    <n v="575.73299999999995"/>
    <n v="573.99800000000005"/>
    <n v="572.32100000000003"/>
    <m/>
    <n v="153"/>
    <x v="39"/>
  </r>
  <r>
    <x v="6547"/>
    <n v="518.56044395604385"/>
    <n v="573.96199999999999"/>
    <n v="575.30399999999997"/>
    <n v="573.3875833333334"/>
    <n v="577.60645798417602"/>
    <n v="575.74599999999998"/>
    <n v="573.99599999999998"/>
    <n v="572.322"/>
    <m/>
    <n v="154"/>
    <x v="39"/>
  </r>
  <r>
    <x v="6548"/>
    <n v="518.59101098901078"/>
    <n v="574.00400000000002"/>
    <n v="575.32099999999991"/>
    <n v="573.11866666666674"/>
    <n v="577.60736123846903"/>
    <n v="575.1339999999999"/>
    <n v="573.99"/>
    <n v="572.31200000000001"/>
    <m/>
    <n v="155"/>
    <x v="39"/>
  </r>
  <r>
    <x v="6549"/>
    <n v="518.62157802197794"/>
    <n v="574.05899999999997"/>
    <n v="575.3309999999999"/>
    <n v="573.1105"/>
    <n v="577.60826449276306"/>
    <n v="573.85699999999997"/>
    <n v="573.98599999999999"/>
    <n v="572.29100000000005"/>
    <m/>
    <n v="156"/>
    <x v="39"/>
  </r>
  <r>
    <x v="6550"/>
    <n v="518.65214505494487"/>
    <n v="574.11"/>
    <n v="575.34399999999994"/>
    <n v="573.75125000000003"/>
    <n v="577.60916774705595"/>
    <n v="573.6869999999999"/>
    <n v="573.98299999999995"/>
    <n v="572.25699999999995"/>
    <m/>
    <n v="157"/>
    <x v="39"/>
  </r>
  <r>
    <x v="6551"/>
    <n v="518.68271208791202"/>
    <n v="574.16"/>
    <n v="575.35799999999995"/>
    <n v="575.05841666666674"/>
    <n v="577.61007100134896"/>
    <n v="573.48899999999992"/>
    <n v="573.98599999999999"/>
    <n v="572.22199999999998"/>
    <m/>
    <n v="158"/>
    <x v="39"/>
  </r>
  <r>
    <x v="6552"/>
    <n v="518.71327912087906"/>
    <n v="574.18200000000002"/>
    <n v="575.37199999999996"/>
    <n v="575.23141666666675"/>
    <n v="577.61097425564299"/>
    <n v="573.46499999999992"/>
    <n v="573.99199999999996"/>
    <n v="572.18399999999997"/>
    <m/>
    <n v="159"/>
    <x v="39"/>
  </r>
  <r>
    <x v="6553"/>
    <n v="518.74384615384599"/>
    <n v="574.13"/>
    <n v="575.38199999999995"/>
    <n v="575.32625000000007"/>
    <n v="577.61187750993599"/>
    <n v="573.21899999999994"/>
    <n v="573.99800000000005"/>
    <n v="572.14400000000001"/>
    <m/>
    <n v="160"/>
    <x v="39"/>
  </r>
  <r>
    <x v="6554"/>
    <n v="518.77441318681304"/>
    <n v="574.18399999999997"/>
    <n v="575.40199999999993"/>
    <n v="575.38475000000005"/>
    <n v="577.612780764229"/>
    <n v="573.16899999999998"/>
    <n v="574.00699999999995"/>
    <n v="572.11"/>
    <m/>
    <n v="161"/>
    <x v="39"/>
  </r>
  <r>
    <x v="6555"/>
    <n v="518.80498021978008"/>
    <n v="574.21900000000005"/>
    <n v="575.41899999999998"/>
    <n v="574.62175000000002"/>
    <n v="577.61368401852201"/>
    <n v="573.61099999999999"/>
    <n v="574.01400000000001"/>
    <n v="572.077"/>
    <m/>
    <n v="162"/>
    <x v="39"/>
  </r>
  <r>
    <x v="6556"/>
    <n v="518.83554725274712"/>
    <n v="574.25199999999995"/>
    <n v="575.29699999999991"/>
    <n v="573.26291666666668"/>
    <n v="577.61458727281604"/>
    <n v="574.98699999999997"/>
    <n v="574.01800000000003"/>
    <n v="572.04399999999998"/>
    <m/>
    <n v="163"/>
    <x v="39"/>
  </r>
  <r>
    <x v="6557"/>
    <n v="518.86611428571427"/>
    <n v="574.28700000000003"/>
    <n v="575.05099999999993"/>
    <n v="573.15625"/>
    <n v="577.61549052710905"/>
    <n v="575.15299999999991"/>
    <n v="574.01300000000003"/>
    <n v="572.02499999999998"/>
    <m/>
    <n v="164"/>
    <x v="39"/>
  </r>
  <r>
    <x v="6558"/>
    <n v="518.89668131868132"/>
    <n v="574.31700000000001"/>
    <n v="574.952"/>
    <n v="573.10758333333342"/>
    <n v="577.61639378140205"/>
    <n v="575.25799999999992"/>
    <n v="574.00300000000004"/>
    <n v="572.01400000000001"/>
    <m/>
    <n v="165"/>
    <x v="39"/>
  </r>
  <r>
    <x v="6559"/>
    <n v="518.92724835164836"/>
    <n v="574.34799999999996"/>
    <n v="574.851"/>
    <n v="573.07158333333336"/>
    <n v="577.61729703569597"/>
    <n v="575.31799999999998"/>
    <n v="573.99099999999999"/>
    <n v="572.00400000000002"/>
    <m/>
    <n v="166"/>
    <x v="39"/>
  </r>
  <r>
    <x v="6560"/>
    <n v="518.95781538461529"/>
    <n v="574.40099999999995"/>
    <n v="574.851"/>
    <n v="573.053"/>
    <n v="577.61820028998898"/>
    <n v="574.79300000000001"/>
    <n v="573.98299999999995"/>
    <n v="571.99400000000003"/>
    <m/>
    <n v="167"/>
    <x v="39"/>
  </r>
  <r>
    <x v="6561"/>
    <n v="518.98838241758233"/>
    <n v="574.45699999999999"/>
    <n v="574.85399999999993"/>
    <n v="573.04483333333337"/>
    <n v="577.61910354428198"/>
    <n v="573.34999999999991"/>
    <n v="573.97500000000002"/>
    <n v="571.97900000000004"/>
    <m/>
    <n v="168"/>
    <x v="39"/>
  </r>
  <r>
    <x v="6562"/>
    <n v="519.01894945054937"/>
    <n v="574.51"/>
    <n v="574.85399999999993"/>
    <n v="573.05083333333334"/>
    <n v="577.62000679857499"/>
    <n v="573.23099999999999"/>
    <n v="573.97199999999998"/>
    <n v="571.95500000000004"/>
    <m/>
    <n v="1"/>
    <x v="40"/>
  </r>
  <r>
    <x v="6563"/>
    <n v="519.0495164835163"/>
    <n v="574.56100000000004"/>
    <n v="574.8599999999999"/>
    <n v="573.02216666666675"/>
    <n v="577.62091005286902"/>
    <n v="573.1819999999999"/>
    <n v="573.971"/>
    <n v="571.92100000000005"/>
    <m/>
    <n v="2"/>
    <x v="40"/>
  </r>
  <r>
    <x v="6564"/>
    <n v="519.08008351648334"/>
    <n v="574.61500000000001"/>
    <n v="574.87399999999991"/>
    <n v="573.10300000000007"/>
    <n v="577.62181330716203"/>
    <n v="573.14199999999994"/>
    <n v="573.97699999999998"/>
    <n v="571.88699999999994"/>
    <m/>
    <n v="3"/>
    <x v="40"/>
  </r>
  <r>
    <x v="6565"/>
    <n v="519.11065054945038"/>
    <n v="574.66999999999996"/>
    <n v="574.89099999999996"/>
    <n v="574.95758333333333"/>
    <n v="577.62271656145504"/>
    <n v="573.12"/>
    <n v="573.98099999999999"/>
    <n v="571.85799999999995"/>
    <m/>
    <n v="4"/>
    <x v="40"/>
  </r>
  <r>
    <x v="6566"/>
    <n v="519.14121758241743"/>
    <n v="574.72800000000007"/>
    <n v="574.91800000000001"/>
    <n v="575.15333333333342"/>
    <n v="577.62361981574895"/>
    <n v="573.10799999999995"/>
    <n v="573.98800000000006"/>
    <n v="571.82899999999995"/>
    <m/>
    <n v="5"/>
    <x v="40"/>
  </r>
  <r>
    <x v="6567"/>
    <n v="519.17178461538447"/>
    <n v="574.78800000000001"/>
    <n v="574.94099999999992"/>
    <n v="575.26966666666669"/>
    <n v="577.62452307004196"/>
    <n v="573.1149999999999"/>
    <n v="573.99599999999998"/>
    <n v="571.803"/>
    <m/>
    <n v="6"/>
    <x v="40"/>
  </r>
  <r>
    <x v="6568"/>
    <n v="519.20235164835151"/>
    <n v="574.84400000000005"/>
    <n v="574.96499999999992"/>
    <n v="575.35700000000008"/>
    <n v="577.62542632433497"/>
    <n v="573.08799999999997"/>
    <n v="574"/>
    <n v="571.78099999999995"/>
    <m/>
    <n v="7"/>
    <x v="40"/>
  </r>
  <r>
    <x v="6569"/>
    <n v="519.23291868131867"/>
    <n v="574.88400000000001"/>
    <n v="574.98899999999992"/>
    <n v="575.40041666666673"/>
    <n v="577.62632957862797"/>
    <n v="573.13099999999997"/>
    <n v="574.00300000000004"/>
    <n v="571.76099999999997"/>
    <m/>
    <n v="8"/>
    <x v="40"/>
  </r>
  <r>
    <x v="6570"/>
    <n v="519.26348571428548"/>
    <n v="574.67600000000004"/>
    <n v="575.0089999999999"/>
    <n v="575.33075000000008"/>
    <n v="577.627232832922"/>
    <n v="574.75799999999992"/>
    <n v="574.00400000000002"/>
    <n v="571.74"/>
    <m/>
    <n v="9"/>
    <x v="40"/>
  </r>
  <r>
    <x v="6571"/>
    <n v="519.29405274725264"/>
    <n v="574.25300000000004"/>
    <n v="575.03599999999994"/>
    <n v="575.34550000000002"/>
    <n v="577.62813608721501"/>
    <n v="575.077"/>
    <n v="574.00400000000002"/>
    <n v="571.72699999999998"/>
    <m/>
    <n v="10"/>
    <x v="40"/>
  </r>
  <r>
    <x v="6572"/>
    <n v="519.32461978021956"/>
    <n v="574.20600000000002"/>
    <n v="575.04599999999994"/>
    <n v="575.44083333333333"/>
    <n v="577.62903934150802"/>
    <n v="575.19799999999998"/>
    <n v="573.99900000000002"/>
    <n v="571.71600000000001"/>
    <m/>
    <n v="11"/>
    <x v="40"/>
  </r>
  <r>
    <x v="6573"/>
    <n v="519.35518681318661"/>
    <n v="574.22800000000007"/>
    <n v="575.06299999999999"/>
    <n v="575.33991666666668"/>
    <n v="577.62994259580205"/>
    <n v="575.29099999999994"/>
    <n v="573.99599999999998"/>
    <n v="571.70699999999999"/>
    <m/>
    <n v="12"/>
    <x v="40"/>
  </r>
  <r>
    <x v="6574"/>
    <n v="519.38575384615388"/>
    <n v="574.24900000000002"/>
    <n v="575.07399999999996"/>
    <n v="575.38150000000007"/>
    <n v="577.63084585009506"/>
    <n v="575.33499999999992"/>
    <n v="573.99800000000005"/>
    <n v="571.697"/>
    <m/>
    <n v="13"/>
    <x v="40"/>
  </r>
  <r>
    <x v="6575"/>
    <n v="519.4163208791208"/>
    <n v="574.26700000000005"/>
    <n v="575.08999999999992"/>
    <n v="575.45325000000003"/>
    <n v="577.63174910438795"/>
    <n v="575.279"/>
    <n v="573.99900000000002"/>
    <n v="571.69100000000003"/>
    <m/>
    <n v="14"/>
    <x v="40"/>
  </r>
  <r>
    <x v="6576"/>
    <n v="519.44688791208785"/>
    <n v="574.28899999999999"/>
    <n v="575.101"/>
    <n v="575.48525000000006"/>
    <n v="577.63265235868096"/>
    <n v="575.27299999999991"/>
    <n v="574.00599999999997"/>
    <n v="571.68700000000001"/>
    <m/>
    <n v="15"/>
    <x v="40"/>
  </r>
  <r>
    <x v="6577"/>
    <n v="519.47745494505489"/>
    <n v="574.31600000000003"/>
    <n v="575.11799999999994"/>
    <n v="575.51200000000006"/>
    <n v="577.63355561297499"/>
    <n v="575.37899999999991"/>
    <n v="574.01400000000001"/>
    <n v="571.68700000000001"/>
    <m/>
    <n v="16"/>
    <x v="40"/>
  </r>
  <r>
    <x v="6578"/>
    <n v="519.50802197802182"/>
    <n v="574.346"/>
    <n v="575.13799999999992"/>
    <n v="575.48866666666675"/>
    <n v="577.63445886726799"/>
    <n v="575.29099999999994"/>
    <n v="574.02499999999998"/>
    <n v="571.69399999999996"/>
    <m/>
    <n v="17"/>
    <x v="40"/>
  </r>
  <r>
    <x v="6579"/>
    <n v="519.53858901098886"/>
    <n v="574.37900000000002"/>
    <n v="575.1579999999999"/>
    <n v="575.53183333333334"/>
    <n v="577.635362121561"/>
    <n v="575.30599999999993"/>
    <n v="574.03499999999997"/>
    <n v="571.70399999999995"/>
    <m/>
    <n v="18"/>
    <x v="40"/>
  </r>
  <r>
    <x v="6580"/>
    <n v="519.5691560439559"/>
    <n v="574.41100000000006"/>
    <n v="575.17899999999997"/>
    <n v="575.53600000000006"/>
    <n v="577.63626537585503"/>
    <n v="575.39099999999996"/>
    <n v="574.03700000000003"/>
    <n v="571.71500000000003"/>
    <m/>
    <n v="19"/>
    <x v="40"/>
  </r>
  <r>
    <x v="6581"/>
    <n v="519.59972307692294"/>
    <n v="574.44100000000003"/>
    <n v="575.19899999999996"/>
    <n v="575.55641666666668"/>
    <n v="577.63716863014804"/>
    <n v="575.41599999999994"/>
    <n v="574.03399999999999"/>
    <n v="571.72699999999998"/>
    <m/>
    <n v="20"/>
    <x v="40"/>
  </r>
  <r>
    <x v="6582"/>
    <n v="519.63029010988987"/>
    <n v="574.46600000000001"/>
    <n v="575.21599999999989"/>
    <n v="575.56441666666672"/>
    <n v="577.63807188444105"/>
    <n v="575.44799999999998"/>
    <n v="574.02700000000004"/>
    <n v="571.74300000000005"/>
    <m/>
    <n v="21"/>
    <x v="40"/>
  </r>
  <r>
    <x v="6583"/>
    <n v="519.66085714285703"/>
    <n v="574.49099999999999"/>
    <n v="575.226"/>
    <n v="575.57150000000001"/>
    <n v="577.63897513873496"/>
    <n v="575.42399999999998"/>
    <n v="574.01499999999999"/>
    <n v="571.75400000000002"/>
    <m/>
    <n v="22"/>
    <x v="40"/>
  </r>
  <r>
    <x v="6584"/>
    <n v="519.69142417582407"/>
    <n v="574.51200000000006"/>
    <n v="575.23599999999999"/>
    <n v="575.57891666666671"/>
    <n v="577.63987839302797"/>
    <n v="575.46399999999994"/>
    <n v="574.005"/>
    <n v="571.76099999999997"/>
    <m/>
    <n v="23"/>
    <x v="40"/>
  </r>
  <r>
    <x v="6585"/>
    <n v="519.721991208791"/>
    <n v="574.53399999999999"/>
    <n v="575.25"/>
    <n v="575.58450000000005"/>
    <n v="577.64078164732098"/>
    <n v="575.46999999999991"/>
    <n v="573.99699999999996"/>
    <n v="571.76900000000001"/>
    <m/>
    <n v="24"/>
    <x v="40"/>
  </r>
  <r>
    <x v="6586"/>
    <n v="519.75255824175815"/>
    <n v="574.55200000000002"/>
    <n v="575.25299999999993"/>
    <n v="575.56416666666667"/>
    <n v="577.64168490161398"/>
    <n v="575.48899999999992"/>
    <n v="573.99199999999996"/>
    <n v="571.77599999999995"/>
    <m/>
    <n v="25"/>
    <x v="40"/>
  </r>
  <r>
    <x v="6587"/>
    <n v="519.78312527472508"/>
    <n v="574.57299999999998"/>
    <n v="575.26"/>
    <n v="575.57091666666668"/>
    <n v="577.64258815590802"/>
    <n v="575.49799999999993"/>
    <n v="573.99099999999999"/>
    <n v="571.78"/>
    <m/>
    <n v="26"/>
    <x v="40"/>
  </r>
  <r>
    <x v="6588"/>
    <n v="519.81369230769212"/>
    <n v="574.59500000000003"/>
    <n v="575.26699999999994"/>
    <n v="575.5915"/>
    <n v="577.64349141020102"/>
    <n v="575.50699999999995"/>
    <n v="573.995"/>
    <n v="571.78899999999999"/>
    <m/>
    <n v="27"/>
    <x v="40"/>
  </r>
  <r>
    <x v="6589"/>
    <n v="519.84425934065916"/>
    <n v="574.61800000000005"/>
    <n v="575.28399999999999"/>
    <n v="574.36250000000007"/>
    <n v="577.64439466449403"/>
    <n v="575.5139999999999"/>
    <n v="574.00300000000004"/>
    <n v="571.79899999999998"/>
    <m/>
    <n v="28"/>
    <x v="40"/>
  </r>
  <r>
    <x v="6590"/>
    <n v="519.87482637362621"/>
    <n v="574.64400000000001"/>
    <n v="575.29699999999991"/>
    <n v="572.93900000000008"/>
    <n v="577.64529791878704"/>
    <n v="575.52"/>
    <n v="574.01"/>
    <n v="571.80899999999997"/>
    <m/>
    <n v="29"/>
    <x v="40"/>
  </r>
  <r>
    <x v="6591"/>
    <n v="519.90539340659325"/>
    <n v="574.66700000000003"/>
    <n v="575.32799999999997"/>
    <n v="573.47458333333338"/>
    <n v="577.64620117308095"/>
    <n v="575.50399999999991"/>
    <n v="574.01700000000005"/>
    <n v="571.82000000000005"/>
    <m/>
    <n v="30"/>
    <x v="40"/>
  </r>
  <r>
    <x v="6592"/>
    <n v="519.9359604395604"/>
    <n v="574.69200000000001"/>
    <n v="575.36799999999994"/>
    <n v="575.21783333333337"/>
    <n v="577.64710442737396"/>
    <n v="575.50599999999997"/>
    <n v="574.01800000000003"/>
    <n v="571.83500000000004"/>
    <m/>
    <n v="31"/>
    <x v="40"/>
  </r>
  <r>
    <x v="6593"/>
    <n v="519.96652747252745"/>
    <n v="574.73699999999997"/>
    <n v="575.38799999999992"/>
    <n v="575.34100000000001"/>
    <n v="577.64800768166697"/>
    <n v="575.52"/>
    <n v="574.01900000000001"/>
    <n v="571.84900000000005"/>
    <m/>
    <n v="32"/>
    <x v="40"/>
  </r>
  <r>
    <x v="6594"/>
    <n v="519.99709450549437"/>
    <n v="574.86900000000003"/>
    <n v="575.40499999999997"/>
    <n v="575.3969166666667"/>
    <n v="577.648910935961"/>
    <n v="574.61199999999997"/>
    <n v="574.01599999999996"/>
    <n v="571.86099999999999"/>
    <m/>
    <n v="33"/>
    <x v="40"/>
  </r>
  <r>
    <x v="6595"/>
    <n v="520.02766153846153"/>
    <n v="574.98400000000004"/>
    <n v="575.42599999999993"/>
    <n v="575.41341666666676"/>
    <n v="577.64981419025401"/>
    <n v="573.12"/>
    <n v="574.01499999999999"/>
    <n v="571.86"/>
    <m/>
    <n v="34"/>
    <x v="40"/>
  </r>
  <r>
    <x v="6596"/>
    <n v="520.05822857142846"/>
    <n v="575.00199999999995"/>
    <n v="575.43599999999992"/>
    <n v="575.43233333333342"/>
    <n v="577.65071744454701"/>
    <n v="573.38699999999994"/>
    <n v="574.01199999999994"/>
    <n v="571.84"/>
    <m/>
    <n v="35"/>
    <x v="40"/>
  </r>
  <r>
    <x v="6597"/>
    <n v="520.08879560439539"/>
    <n v="575.00400000000002"/>
    <n v="575.44599999999991"/>
    <n v="575.47050000000002"/>
    <n v="577.65162069884002"/>
    <n v="575.13499999999999"/>
    <n v="574.01099999999997"/>
    <n v="571.81200000000001"/>
    <m/>
    <n v="36"/>
    <x v="40"/>
  </r>
  <r>
    <x v="6598"/>
    <n v="520.11936263736254"/>
    <n v="575.01200000000006"/>
    <n v="575.45299999999997"/>
    <n v="575.49450000000002"/>
    <n v="577.65252395313405"/>
    <n v="575.2639999999999"/>
    <n v="574.00900000000001"/>
    <n v="571.79399999999998"/>
    <m/>
    <n v="37"/>
    <x v="40"/>
  </r>
  <r>
    <x v="6599"/>
    <n v="520.14992967032947"/>
    <n v="575.01800000000003"/>
    <n v="575.46299999999997"/>
    <n v="575.51533333333339"/>
    <n v="577.65342720742694"/>
    <n v="575.34199999999998"/>
    <n v="574.01"/>
    <n v="571.78499999999997"/>
    <m/>
    <n v="38"/>
    <x v="40"/>
  </r>
  <r>
    <x v="6600"/>
    <n v="520.18049670329651"/>
    <n v="575.029"/>
    <n v="575.46999999999991"/>
    <n v="575.52233333333334"/>
    <n v="577.65433046171995"/>
    <n v="575.33799999999997"/>
    <n v="574.01499999999999"/>
    <n v="571.77800000000002"/>
    <m/>
    <n v="39"/>
    <x v="40"/>
  </r>
  <r>
    <x v="6601"/>
    <n v="520.21106373626367"/>
    <n v="575.04399999999998"/>
    <n v="575.4799999999999"/>
    <n v="575.52558333333343"/>
    <n v="577.65523371601398"/>
    <n v="575.36899999999991"/>
    <n v="574.02200000000005"/>
    <n v="571.77800000000002"/>
    <m/>
    <n v="40"/>
    <x v="40"/>
  </r>
  <r>
    <x v="6602"/>
    <n v="520.2416307692306"/>
    <n v="575.06200000000001"/>
    <n v="575.49699999999996"/>
    <n v="575.54725000000008"/>
    <n v="577.65613697030699"/>
    <n v="575.40499999999997"/>
    <n v="574.03"/>
    <n v="571.78399999999999"/>
    <m/>
    <n v="41"/>
    <x v="40"/>
  </r>
  <r>
    <x v="6603"/>
    <n v="520.27219780219764"/>
    <n v="575.08000000000004"/>
    <n v="575.51699999999994"/>
    <n v="574.55608333333339"/>
    <n v="577.6570402246"/>
    <n v="575.428"/>
    <n v="574.03399999999999"/>
    <n v="571.79100000000005"/>
    <m/>
    <n v="42"/>
    <x v="40"/>
  </r>
  <r>
    <x v="6604"/>
    <n v="520.30276483516468"/>
    <n v="575.101"/>
    <n v="575.53399999999999"/>
    <n v="572.97975000000008"/>
    <n v="577.657943478893"/>
    <n v="575.45299999999997"/>
    <n v="574.03499999999997"/>
    <n v="571.80100000000004"/>
    <m/>
    <n v="43"/>
    <x v="40"/>
  </r>
  <r>
    <x v="6605"/>
    <n v="520.33333186813172"/>
    <n v="575.12199999999996"/>
    <n v="575.55399999999997"/>
    <n v="572.84266666666667"/>
    <n v="577.65884673318703"/>
    <n v="575.46299999999997"/>
    <n v="574.02800000000002"/>
    <n v="571.81299999999999"/>
    <m/>
    <n v="44"/>
    <x v="40"/>
  </r>
  <r>
    <x v="6606"/>
    <n v="520.36389890109876"/>
    <n v="575.14099999999996"/>
    <n v="575.56499999999994"/>
    <n v="572.78333333333342"/>
    <n v="577.65974998748004"/>
    <n v="575.452"/>
    <n v="574.01800000000003"/>
    <n v="571.82600000000002"/>
    <m/>
    <n v="45"/>
    <x v="40"/>
  </r>
  <r>
    <x v="6607"/>
    <n v="520.39446593406581"/>
    <n v="575.16800000000001"/>
    <n v="575.5809999999999"/>
    <n v="572.74283333333335"/>
    <n v="577.66065324177305"/>
    <n v="575.4849999999999"/>
    <n v="574.00400000000002"/>
    <n v="571.83699999999999"/>
    <m/>
    <n v="46"/>
    <x v="40"/>
  </r>
  <r>
    <x v="6608"/>
    <n v="520.42503296703285"/>
    <n v="575.28399999999999"/>
    <n v="575.58799999999997"/>
    <n v="572.70850000000007"/>
    <n v="577.66155649606696"/>
    <n v="574.78399999999999"/>
    <n v="573.99400000000003"/>
    <n v="571.84199999999998"/>
    <m/>
    <n v="47"/>
    <x v="40"/>
  </r>
  <r>
    <x v="6609"/>
    <n v="520.45559999999989"/>
    <n v="575.40499999999997"/>
    <n v="575.59199999999998"/>
    <n v="572.68608333333339"/>
    <n v="577.66245975035997"/>
    <n v="573.15099999999995"/>
    <n v="573.98599999999999"/>
    <n v="571.83799999999997"/>
    <m/>
    <n v="48"/>
    <x v="40"/>
  </r>
  <r>
    <x v="6610"/>
    <n v="520.48616703296705"/>
    <n v="575.51900000000001"/>
    <n v="575.59199999999998"/>
    <n v="572.66966666666667"/>
    <n v="577.66336300465298"/>
    <n v="573.00799999999992"/>
    <n v="573.98299999999995"/>
    <n v="571.82100000000003"/>
    <m/>
    <n v="49"/>
    <x v="40"/>
  </r>
  <r>
    <x v="6611"/>
    <n v="520.51673406593397"/>
    <n v="575.63499999999999"/>
    <n v="575.59799999999996"/>
    <n v="572.65708333333339"/>
    <n v="577.66426625894599"/>
    <n v="572.94399999999996"/>
    <n v="573.98500000000001"/>
    <n v="571.80100000000004"/>
    <m/>
    <n v="50"/>
    <x v="40"/>
  </r>
  <r>
    <x v="6612"/>
    <n v="520.54730109890102"/>
    <n v="575.75"/>
    <n v="575.60599999999999"/>
    <n v="572.65050000000008"/>
    <n v="577.66516951324002"/>
    <n v="572.904"/>
    <n v="573.98900000000003"/>
    <n v="571.77599999999995"/>
    <m/>
    <n v="51"/>
    <x v="40"/>
  </r>
  <r>
    <x v="6613"/>
    <n v="520.57786813186806"/>
    <n v="575.86"/>
    <n v="575.61599999999999"/>
    <n v="572.57866666666666"/>
    <n v="577.66607276753302"/>
    <n v="572.86899999999991"/>
    <n v="573.99400000000003"/>
    <n v="571.75099999999998"/>
    <m/>
    <n v="52"/>
    <x v="40"/>
  </r>
  <r>
    <x v="6614"/>
    <n v="520.60843516483499"/>
    <n v="575.96799999999996"/>
    <n v="575.63"/>
    <n v="572.56133333333344"/>
    <n v="577.66697602182603"/>
    <n v="572.846"/>
    <n v="574.00099999999998"/>
    <n v="571.72400000000005"/>
    <m/>
    <n v="53"/>
    <x v="40"/>
  </r>
  <r>
    <x v="6615"/>
    <n v="520.63900219780203"/>
    <n v="576.07900000000006"/>
    <n v="575.64"/>
    <n v="573.06391666666673"/>
    <n v="577.66787927611995"/>
    <n v="572.82799999999997"/>
    <n v="574.00699999999995"/>
    <n v="571.69899999999996"/>
    <m/>
    <n v="54"/>
    <x v="40"/>
  </r>
  <r>
    <x v="6616"/>
    <n v="520.66956923076907"/>
    <n v="576.18700000000001"/>
    <n v="575.66"/>
    <n v="574.74733333333336"/>
    <n v="577.66878253041295"/>
    <n v="572.8119999999999"/>
    <n v="574.01199999999994"/>
    <n v="571.678"/>
    <m/>
    <n v="55"/>
    <x v="40"/>
  </r>
  <r>
    <x v="6617"/>
    <n v="520.70013626373611"/>
    <n v="576.29300000000001"/>
    <n v="575.67699999999991"/>
    <n v="574.88650000000007"/>
    <n v="577.66968578470596"/>
    <n v="572.80499999999995"/>
    <n v="574.01"/>
    <n v="571.66"/>
    <m/>
    <n v="56"/>
    <x v="40"/>
  </r>
  <r>
    <x v="6618"/>
    <n v="520.73070329670315"/>
    <n v="576.39"/>
    <n v="575.69099999999992"/>
    <n v="575.00116666666668"/>
    <n v="577.67058903899897"/>
    <n v="572.74199999999996"/>
    <n v="574.00800000000004"/>
    <n v="571.64200000000005"/>
    <m/>
    <n v="57"/>
    <x v="40"/>
  </r>
  <r>
    <x v="6619"/>
    <n v="520.7612703296702"/>
    <n v="576.47"/>
    <n v="575.70399999999995"/>
    <n v="575.04349999999999"/>
    <n v="577.671492293293"/>
    <n v="572.70299999999997"/>
    <n v="574.00699999999995"/>
    <n v="571.61599999999999"/>
    <m/>
    <n v="58"/>
    <x v="40"/>
  </r>
  <r>
    <x v="6620"/>
    <n v="520.79183736263724"/>
    <n v="576.46699999999998"/>
    <n v="575.7109999999999"/>
    <n v="575.14550000000008"/>
    <n v="577.67239554758601"/>
    <n v="573.02699999999993"/>
    <n v="574.00599999999997"/>
    <n v="571.58799999999997"/>
    <m/>
    <n v="59"/>
    <x v="40"/>
  </r>
  <r>
    <x v="6621"/>
    <n v="520.82240439560428"/>
    <n v="576.44600000000003"/>
    <n v="575.721"/>
    <n v="575.16233333333344"/>
    <n v="577.67329880187901"/>
    <n v="574.65199999999993"/>
    <n v="574.00300000000004"/>
    <n v="571.56799999999998"/>
    <m/>
    <n v="60"/>
    <x v="40"/>
  </r>
  <r>
    <x v="6622"/>
    <n v="520.85297142857132"/>
    <n v="576.428"/>
    <n v="575.72399999999993"/>
    <n v="575.14341666666667"/>
    <n v="577.67420205617304"/>
    <n v="574.81799999999998"/>
    <n v="574.00199999999995"/>
    <n v="571.54499999999996"/>
    <m/>
    <n v="61"/>
    <x v="40"/>
  </r>
  <r>
    <x v="6623"/>
    <n v="520.88353846153836"/>
    <n v="576.41200000000003"/>
    <n v="575.73099999999999"/>
    <n v="575.23141666666675"/>
    <n v="577.67510531046605"/>
    <n v="574.94399999999996"/>
    <n v="574.02300000000002"/>
    <n v="571.52800000000002"/>
    <m/>
    <n v="62"/>
    <x v="40"/>
  </r>
  <r>
    <x v="6624"/>
    <n v="520.91410549450529"/>
    <n v="576.40099999999995"/>
    <n v="575.74099999999999"/>
    <n v="575.28008333333344"/>
    <n v="577.67600856475894"/>
    <n v="574.96999999999991"/>
    <n v="574.11500000000001"/>
    <n v="571.51599999999996"/>
    <m/>
    <n v="63"/>
    <x v="40"/>
  </r>
  <r>
    <x v="6625"/>
    <n v="520.94467252747233"/>
    <n v="576.39700000000005"/>
    <n v="575.74799999999993"/>
    <n v="575.31341666666674"/>
    <n v="577.67691181905195"/>
    <n v="575.07799999999997"/>
    <n v="574.21400000000006"/>
    <n v="571.51099999999997"/>
    <m/>
    <n v="64"/>
    <x v="40"/>
  </r>
  <r>
    <x v="6626"/>
    <n v="520.97523956043949"/>
    <n v="576.39700000000005"/>
    <n v="575.75799999999992"/>
    <n v="575.32950000000005"/>
    <n v="577.67781507334598"/>
    <n v="575.11099999999999"/>
    <n v="574.31299999999999"/>
    <n v="571.51499999999999"/>
    <m/>
    <n v="65"/>
    <x v="40"/>
  </r>
  <r>
    <x v="6627"/>
    <n v="521.00580659340653"/>
    <n v="576.39800000000002"/>
    <n v="575.77499999999998"/>
    <n v="574.37575000000004"/>
    <n v="577.67871832763899"/>
    <n v="575.072"/>
    <n v="574.41099999999994"/>
    <n v="571.52300000000002"/>
    <m/>
    <n v="66"/>
    <x v="40"/>
  </r>
  <r>
    <x v="6628"/>
    <n v="521.03637362637357"/>
    <n v="576.40300000000002"/>
    <n v="575.79199999999992"/>
    <n v="572.85716666666667"/>
    <n v="577.679621581932"/>
    <n v="575.16699999999992"/>
    <n v="574.5"/>
    <n v="571.53200000000004"/>
    <m/>
    <n v="67"/>
    <x v="40"/>
  </r>
  <r>
    <x v="6629"/>
    <n v="521.06694065934062"/>
    <n v="576.40499999999997"/>
    <n v="575.80599999999993"/>
    <n v="572.73616666666669"/>
    <n v="577.68052483622603"/>
    <n v="575.21499999999992"/>
    <n v="574.58100000000002"/>
    <n v="571.54600000000005"/>
    <m/>
    <n v="68"/>
    <x v="40"/>
  </r>
  <r>
    <x v="6630"/>
    <n v="521.09750769230766"/>
    <n v="576.404"/>
    <n v="575.82299999999998"/>
    <n v="572.68633333333344"/>
    <n v="577.68142809051903"/>
    <n v="575.24899999999991"/>
    <n v="574.63199999999995"/>
    <n v="571.55799999999999"/>
    <m/>
    <n v="69"/>
    <x v="40"/>
  </r>
  <r>
    <x v="6631"/>
    <n v="521.12807472527447"/>
    <n v="576.41300000000001"/>
    <n v="575.82599999999991"/>
    <n v="572.65275000000008"/>
    <n v="577.68233134481204"/>
    <n v="575.26499999999999"/>
    <n v="574.65"/>
    <n v="571.56899999999996"/>
    <m/>
    <n v="70"/>
    <x v="40"/>
  </r>
  <r>
    <x v="6632"/>
    <n v="521.15864175824163"/>
    <n v="576.50199999999995"/>
    <n v="575.82899999999995"/>
    <n v="572.63158333333342"/>
    <n v="577.68323459910596"/>
    <n v="574.59499999999991"/>
    <n v="574.65300000000002"/>
    <n v="571.57799999999997"/>
    <m/>
    <n v="71"/>
    <x v="40"/>
  </r>
  <r>
    <x v="6633"/>
    <n v="521.18920879120867"/>
    <n v="576.601"/>
    <n v="575.82899999999995"/>
    <n v="572.61058333333335"/>
    <n v="577.68413785339897"/>
    <n v="573.01699999999994"/>
    <n v="574.65700000000004"/>
    <n v="571.57799999999997"/>
    <m/>
    <n v="72"/>
    <x v="40"/>
  </r>
  <r>
    <x v="6634"/>
    <n v="521.2197758241756"/>
    <n v="576.69100000000003"/>
    <n v="575.8359999999999"/>
    <n v="572.59983333333344"/>
    <n v="577.68504110769197"/>
    <n v="572.89299999999992"/>
    <n v="574.65899999999999"/>
    <n v="571.57000000000005"/>
    <m/>
    <n v="73"/>
    <x v="40"/>
  </r>
  <r>
    <x v="6635"/>
    <n v="521.25034285714275"/>
    <n v="576.78"/>
    <n v="575.82899999999995"/>
    <n v="572.45583333333343"/>
    <n v="577.68594436198498"/>
    <n v="572.84299999999996"/>
    <n v="574.66399999999999"/>
    <n v="571.55499999999995"/>
    <m/>
    <n v="74"/>
    <x v="40"/>
  </r>
  <r>
    <x v="6636"/>
    <n v="521.28090989010968"/>
    <n v="576.86800000000005"/>
    <n v="575.8359999999999"/>
    <n v="572.57416666666677"/>
    <n v="577.68684761627901"/>
    <n v="572.80799999999999"/>
    <n v="574.66999999999996"/>
    <n v="571.54"/>
    <m/>
    <n v="75"/>
    <x v="40"/>
  </r>
  <r>
    <x v="6637"/>
    <n v="521.31147692307673"/>
    <n v="576.95299999999997"/>
    <n v="575.83999999999992"/>
    <n v="572.5868333333334"/>
    <n v="577.68775087057202"/>
    <n v="572.78599999999994"/>
    <n v="574.67700000000002"/>
    <n v="571.52300000000002"/>
    <m/>
    <n v="76"/>
    <x v="40"/>
  </r>
  <r>
    <x v="6638"/>
    <n v="521.34204395604388"/>
    <n v="577.03899999999999"/>
    <n v="575.85299999999995"/>
    <n v="572.48433333333344"/>
    <n v="577.68865412486502"/>
    <n v="572.76699999999994"/>
    <n v="574.68700000000001"/>
    <n v="571.50900000000001"/>
    <m/>
    <n v="77"/>
    <x v="40"/>
  </r>
  <r>
    <x v="6639"/>
    <n v="521.37261098901081"/>
    <n v="577.125"/>
    <n v="575.86699999999996"/>
    <n v="573.02658333333341"/>
    <n v="577.68955737915803"/>
    <n v="572.75399999999991"/>
    <n v="574.69299999999998"/>
    <n v="571.5"/>
    <m/>
    <n v="78"/>
    <x v="40"/>
  </r>
  <r>
    <x v="6640"/>
    <n v="521.40317802197785"/>
    <n v="577.15700000000004"/>
    <n v="575.88"/>
    <n v="574.65091666666672"/>
    <n v="577.69046063345195"/>
    <n v="572.60599999999999"/>
    <n v="574.69600000000003"/>
    <n v="571.49"/>
    <m/>
    <n v="79"/>
    <x v="40"/>
  </r>
  <r>
    <x v="6641"/>
    <n v="521.43374505494489"/>
    <n v="577.029"/>
    <n v="575.89699999999993"/>
    <n v="574.81366666666668"/>
    <n v="577.69136388774496"/>
    <n v="572.71899999999994"/>
    <n v="574.70000000000005"/>
    <n v="571.47799999999995"/>
    <m/>
    <n v="80"/>
    <x v="40"/>
  </r>
  <r>
    <x v="6642"/>
    <n v="521.46431208791194"/>
    <n v="576.88800000000003"/>
    <n v="575.90699999999993"/>
    <n v="574.93866666666668"/>
    <n v="577.69226714203796"/>
    <n v="572.73099999999999"/>
    <n v="574.726"/>
    <n v="571.46900000000005"/>
    <m/>
    <n v="81"/>
    <x v="40"/>
  </r>
  <r>
    <x v="6643"/>
    <n v="521.49487912087898"/>
    <n v="576.75099999999998"/>
    <n v="575.92099999999994"/>
    <n v="574.91258333333337"/>
    <n v="577.69317039633199"/>
    <n v="572.62799999999993"/>
    <n v="574.78"/>
    <n v="571.45500000000004"/>
    <m/>
    <n v="82"/>
    <x v="40"/>
  </r>
  <r>
    <x v="6644"/>
    <n v="521.52544615384613"/>
    <n v="576.71699999999998"/>
    <n v="575.93099999999993"/>
    <n v="575.05283333333341"/>
    <n v="577.694073650625"/>
    <n v="572.97699999999998"/>
    <n v="574.84"/>
    <n v="571.43200000000002"/>
    <m/>
    <n v="83"/>
    <x v="40"/>
  </r>
  <r>
    <x v="6645"/>
    <n v="521.55601318681317"/>
    <n v="576.69899999999996"/>
    <n v="575.93399999999997"/>
    <n v="575.0243333333334"/>
    <n v="577.69497690491801"/>
    <n v="574.56599999999992"/>
    <n v="574.90200000000004"/>
    <n v="571.40700000000004"/>
    <m/>
    <n v="84"/>
    <x v="40"/>
  </r>
  <r>
    <x v="6646"/>
    <n v="521.5865802197801"/>
    <n v="576.68200000000002"/>
    <n v="575.93799999999999"/>
    <n v="575.11558333333335"/>
    <n v="577.69588015921101"/>
    <n v="574.73699999999997"/>
    <n v="574.96699999999998"/>
    <n v="571.38499999999999"/>
    <m/>
    <n v="85"/>
    <x v="40"/>
  </r>
  <r>
    <x v="6647"/>
    <n v="521.61714725274726"/>
    <n v="576.66600000000005"/>
    <n v="575.93799999999999"/>
    <n v="575.16391666666675"/>
    <n v="577.69678341350505"/>
    <n v="574.8839999999999"/>
    <n v="575.03200000000004"/>
    <n v="571.36900000000003"/>
    <m/>
    <n v="86"/>
    <x v="40"/>
  </r>
  <r>
    <x v="6648"/>
    <n v="521.64771428571419"/>
    <n v="576.65600000000006"/>
    <n v="575.94799999999998"/>
    <n v="575.19658333333336"/>
    <n v="577.69768666779805"/>
    <n v="574.83999999999992"/>
    <n v="575.1"/>
    <n v="571.36"/>
    <m/>
    <n v="87"/>
    <x v="40"/>
  </r>
  <r>
    <x v="6649"/>
    <n v="521.67828131868112"/>
    <n v="576.65300000000002"/>
    <n v="575.95099999999991"/>
    <n v="575.22275000000002"/>
    <n v="577.69858992209095"/>
    <n v="574.98599999999999"/>
    <n v="575.17100000000005"/>
    <n v="571.35599999999999"/>
    <m/>
    <n v="88"/>
    <x v="40"/>
  </r>
  <r>
    <x v="6650"/>
    <n v="521.70884835164827"/>
    <n v="576.65300000000002"/>
    <n v="575.96499999999992"/>
    <n v="575.22866666666675"/>
    <n v="577.69949317638498"/>
    <n v="574.9609999999999"/>
    <n v="575.23299999999995"/>
    <n v="571.36099999999999"/>
    <m/>
    <n v="89"/>
    <x v="40"/>
  </r>
  <r>
    <x v="6651"/>
    <n v="521.7394153846152"/>
    <n v="576.649"/>
    <n v="575.97499999999991"/>
    <n v="575.19691666666677"/>
    <n v="577.70039643067798"/>
    <n v="575.04899999999998"/>
    <n v="575.22699999999998"/>
    <n v="571.37099999999998"/>
    <m/>
    <n v="90"/>
    <x v="40"/>
  </r>
  <r>
    <x v="6652"/>
    <n v="521.76998241758224"/>
    <n v="576.65300000000002"/>
    <n v="575.99199999999996"/>
    <n v="575.25708333333341"/>
    <n v="577.70129968497099"/>
    <n v="575.09799999999996"/>
    <n v="575.17499999999995"/>
    <n v="571.38"/>
    <m/>
    <n v="91"/>
    <x v="40"/>
  </r>
  <r>
    <x v="6653"/>
    <n v="521.80054945054928"/>
    <n v="576.65600000000006"/>
    <n v="575.97799999999995"/>
    <n v="575.29891666666674"/>
    <n v="577.702202939264"/>
    <n v="575.13299999999992"/>
    <n v="575.09900000000005"/>
    <n v="571.39800000000002"/>
    <m/>
    <n v="92"/>
    <x v="40"/>
  </r>
  <r>
    <x v="6654"/>
    <n v="521.83111648351633"/>
    <n v="576.66"/>
    <n v="575.96799999999996"/>
    <n v="575.3200833333334"/>
    <n v="577.70310619355803"/>
    <n v="575.15699999999993"/>
    <n v="575.03800000000001"/>
    <n v="571.41499999999996"/>
    <m/>
    <n v="93"/>
    <x v="40"/>
  </r>
  <r>
    <x v="6655"/>
    <n v="521.86168351648337"/>
    <n v="576.65499999999997"/>
    <n v="575.97499999999991"/>
    <n v="575.33350000000007"/>
    <n v="577.70400944785104"/>
    <n v="575.17499999999995"/>
    <n v="575.00800000000004"/>
    <n v="571.43200000000002"/>
    <m/>
    <n v="94"/>
    <x v="40"/>
  </r>
  <r>
    <x v="6656"/>
    <n v="521.89225054945041"/>
    <n v="576.649"/>
    <n v="575.97799999999995"/>
    <n v="575.34766666666667"/>
    <n v="577.70491270214404"/>
    <n v="575.125"/>
    <n v="574.98699999999997"/>
    <n v="571.44200000000001"/>
    <m/>
    <n v="95"/>
    <x v="40"/>
  </r>
  <r>
    <x v="6657"/>
    <n v="521.92281758241745"/>
    <n v="576.64499999999998"/>
    <n v="575.97799999999995"/>
    <n v="575.36125000000004"/>
    <n v="577.70581595643796"/>
    <n v="575.19499999999994"/>
    <n v="574.97299999999996"/>
    <n v="571.45100000000002"/>
    <m/>
    <n v="96"/>
    <x v="40"/>
  </r>
  <r>
    <x v="6658"/>
    <n v="521.95338461538438"/>
    <n v="576.63599999999997"/>
    <n v="575.97799999999995"/>
    <n v="574.75433333333342"/>
    <n v="577.70671921073097"/>
    <n v="577.41406481970603"/>
    <n v="574.96"/>
    <n v="571.46100000000001"/>
    <m/>
    <n v="97"/>
    <x v="40"/>
  </r>
  <r>
    <x v="6659"/>
    <n v="521.98395164835154"/>
    <n v="576.62800000000004"/>
    <n v="575.846"/>
    <n v="572.98858333333339"/>
    <n v="577.70762246502397"/>
    <n v="577.41496807399994"/>
    <n v="574.95500000000004"/>
    <n v="571.46699999999998"/>
    <m/>
    <n v="98"/>
    <x v="40"/>
  </r>
  <r>
    <x v="6660"/>
    <n v="522.01451868131858"/>
    <n v="576.62099999999998"/>
    <n v="575.63299999999992"/>
    <n v="572.84475000000009"/>
    <n v="577.70852571931698"/>
    <n v="577.41587132829295"/>
    <n v="574.95399999999995"/>
    <n v="571.47500000000002"/>
    <m/>
    <n v="99"/>
    <x v="40"/>
  </r>
  <r>
    <x v="6661"/>
    <n v="522.04508571428551"/>
    <n v="576.61800000000005"/>
    <n v="575.41"/>
    <n v="572.77958333333333"/>
    <n v="577.70942897361101"/>
    <n v="577.41677458258596"/>
    <n v="574.95299999999997"/>
    <n v="571.48599999999999"/>
    <m/>
    <n v="100"/>
    <x v="40"/>
  </r>
  <r>
    <x v="6662"/>
    <n v="522.07565274725278"/>
    <n v="576.62099999999998"/>
    <n v="575.18999999999994"/>
    <n v="572.63575000000003"/>
    <n v="577.71033222790402"/>
    <n v="577.41767783687897"/>
    <n v="574.95699999999999"/>
    <n v="571.49699999999996"/>
    <m/>
    <n v="101"/>
    <x v="40"/>
  </r>
  <r>
    <x v="6663"/>
    <n v="522.1062197802197"/>
    <n v="576.71100000000001"/>
    <n v="575.12199999999996"/>
    <n v="572.6876666666667"/>
    <n v="577.71123548219703"/>
    <n v="577.418581091173"/>
    <n v="574.96100000000001"/>
    <n v="571.51199999999994"/>
    <m/>
    <n v="102"/>
    <x v="40"/>
  </r>
  <r>
    <x v="6664"/>
    <n v="522.13678681318675"/>
    <n v="576.73199999999997"/>
    <n v="575.12899999999991"/>
    <n v="572.57850000000008"/>
    <n v="577.71213873649106"/>
    <n v="577.419484345466"/>
    <n v="574.96299999999997"/>
    <n v="571.52700000000004"/>
    <m/>
    <n v="103"/>
    <x v="40"/>
  </r>
  <r>
    <x v="6665"/>
    <n v="522.16735384615379"/>
    <n v="576.61199999999997"/>
    <n v="575.14299999999992"/>
    <n v="572.60666666666668"/>
    <n v="577.71304199078395"/>
    <n v="577.42038759975901"/>
    <n v="574.96199999999999"/>
    <n v="571.53"/>
    <m/>
    <n v="104"/>
    <x v="40"/>
  </r>
  <r>
    <x v="6666"/>
    <n v="522.19792087912072"/>
    <n v="576.48599999999999"/>
    <n v="575.16199999999992"/>
    <n v="572.7432500000001"/>
    <n v="577.71394524507696"/>
    <n v="577.42129085405304"/>
    <n v="574.95899999999995"/>
    <n v="571.529"/>
    <m/>
    <n v="105"/>
    <x v="40"/>
  </r>
  <r>
    <x v="6667"/>
    <n v="522.22848791208776"/>
    <n v="576.35800000000006"/>
    <n v="575.17899999999997"/>
    <n v="572.86691666666673"/>
    <n v="577.71484849936996"/>
    <n v="577.42219410834605"/>
    <n v="574.95600000000002"/>
    <n v="571.51800000000003"/>
    <m/>
    <n v="106"/>
    <x v="40"/>
  </r>
  <r>
    <x v="6668"/>
    <n v="522.2590549450548"/>
    <n v="576.18100000000004"/>
    <n v="575.19299999999998"/>
    <n v="572.87358333333339"/>
    <n v="577.71575175366399"/>
    <n v="577.42309736263906"/>
    <n v="574.947"/>
    <n v="571.49599999999998"/>
    <m/>
    <n v="107"/>
    <x v="40"/>
  </r>
  <r>
    <x v="6669"/>
    <n v="522.28962197802184"/>
    <n v="575.86300000000006"/>
    <n v="575.2059999999999"/>
    <n v="572.96058333333337"/>
    <n v="577.716655007957"/>
    <n v="577.42400061693195"/>
    <n v="574.94000000000005"/>
    <n v="571.47199999999998"/>
    <m/>
    <n v="108"/>
    <x v="40"/>
  </r>
  <r>
    <x v="6670"/>
    <n v="522.32018901098877"/>
    <n v="575.54100000000005"/>
    <n v="575.21999999999991"/>
    <n v="573.41441666666674"/>
    <n v="577.71755826225001"/>
    <n v="577.42490387122598"/>
    <n v="574.93700000000001"/>
    <n v="571.44600000000003"/>
    <m/>
    <n v="109"/>
    <x v="40"/>
  </r>
  <r>
    <x v="6671"/>
    <n v="522.35075604395593"/>
    <n v="575.21400000000006"/>
    <n v="575.2299999999999"/>
    <n v="574.87716666666677"/>
    <n v="577.71846151654404"/>
    <n v="577.42580712551899"/>
    <n v="574.93299999999999"/>
    <n v="571.43399999999997"/>
    <m/>
    <n v="110"/>
    <x v="40"/>
  </r>
  <r>
    <x v="6672"/>
    <n v="522.38132307692297"/>
    <n v="574.95799999999997"/>
    <n v="575.25"/>
    <n v="575.05975000000001"/>
    <n v="577.71936477083705"/>
    <n v="577.42671037981199"/>
    <n v="574.93100000000004"/>
    <n v="571.44500000000005"/>
    <m/>
    <n v="111"/>
    <x v="40"/>
  </r>
  <r>
    <x v="6673"/>
    <n v="522.4118901098899"/>
    <n v="575.04499999999996"/>
    <n v="575.27099999999996"/>
    <n v="575.07933333333335"/>
    <n v="577.72026802513005"/>
    <n v="577.42761363410602"/>
    <n v="574.95799999999997"/>
    <n v="571.48199999999997"/>
    <m/>
    <n v="112"/>
    <x v="40"/>
  </r>
  <r>
    <x v="6674"/>
    <n v="522.44245714285717"/>
    <n v="575.17600000000004"/>
    <n v="575.29099999999994"/>
    <n v="575.12558333333334"/>
    <n v="577.72117127942295"/>
    <n v="577.42851688839903"/>
    <n v="575.00199999999995"/>
    <n v="571.53599999999994"/>
    <m/>
    <n v="113"/>
    <x v="40"/>
  </r>
  <r>
    <x v="6675"/>
    <n v="522.47302417582398"/>
    <n v="575.21900000000005"/>
    <n v="575.31099999999992"/>
    <n v="575.14050000000009"/>
    <n v="577.72207453371698"/>
    <n v="577.42942014269204"/>
    <n v="574.976"/>
    <n v="571.59"/>
    <m/>
    <n v="114"/>
    <x v="40"/>
  </r>
  <r>
    <x v="6676"/>
    <n v="522.50359120879102"/>
    <n v="575.25"/>
    <n v="575.33799999999997"/>
    <n v="575.12658333333343"/>
    <n v="577.72297778800998"/>
    <n v="577.43032339698595"/>
    <n v="574.91"/>
    <n v="571.63"/>
    <m/>
    <n v="115"/>
    <x v="40"/>
  </r>
  <r>
    <x v="6677"/>
    <n v="522.53415824175806"/>
    <n v="575.28"/>
    <n v="575.36599999999999"/>
    <n v="575.17425000000003"/>
    <n v="577.72388104230299"/>
    <n v="577.43122665127896"/>
    <n v="574.82600000000002"/>
    <n v="571.66499999999996"/>
    <m/>
    <n v="116"/>
    <x v="40"/>
  </r>
  <r>
    <x v="6678"/>
    <n v="522.56472527472511"/>
    <n v="575.30600000000004"/>
    <n v="575.39299999999992"/>
    <n v="575.19316666666668"/>
    <n v="577.72478429659702"/>
    <n v="577.43212990557197"/>
    <n v="574.72699999999998"/>
    <n v="571.69100000000003"/>
    <m/>
    <n v="117"/>
    <x v="40"/>
  </r>
  <r>
    <x v="6679"/>
    <n v="522.59529230769226"/>
    <n v="575.32600000000002"/>
    <n v="575.4129999999999"/>
    <n v="575.20641666666677"/>
    <n v="577.72568755089003"/>
    <n v="577.43303315986498"/>
    <n v="574.56299999999999"/>
    <n v="571.71"/>
    <m/>
    <n v="118"/>
    <x v="40"/>
  </r>
  <r>
    <x v="6680"/>
    <n v="522.62585934065919"/>
    <n v="575.34500000000003"/>
    <n v="575.42899999999997"/>
    <n v="575.22066666666672"/>
    <n v="577.72659080518304"/>
    <n v="577.43393641415901"/>
    <n v="574.36099999999999"/>
    <n v="571.71799999999996"/>
    <m/>
    <n v="119"/>
    <x v="40"/>
  </r>
  <r>
    <x v="6681"/>
    <n v="522.65642637362635"/>
    <n v="575.36199999999997"/>
    <n v="575.4319999999999"/>
    <n v="575.23350000000005"/>
    <n v="577.72749405947604"/>
    <n v="577.43483966845201"/>
    <n v="574.15499999999997"/>
    <n v="571.72500000000002"/>
    <m/>
    <n v="120"/>
    <x v="40"/>
  </r>
  <r>
    <x v="6682"/>
    <n v="522.68699340659327"/>
    <n v="575.37400000000002"/>
    <n v="575.44299999999998"/>
    <n v="574.57433333333336"/>
    <n v="577.72839731376996"/>
    <n v="577.43574292274502"/>
    <n v="573.98800000000006"/>
    <n v="571.72400000000005"/>
    <m/>
    <n v="121"/>
    <x v="40"/>
  </r>
  <r>
    <x v="6683"/>
    <n v="522.71756043956032"/>
    <n v="575.38400000000001"/>
    <n v="575.45299999999997"/>
    <n v="572.9114166666667"/>
    <n v="577.72930056806297"/>
    <n v="577.43664617703803"/>
    <n v="573.96600000000001"/>
    <n v="571.72500000000002"/>
    <m/>
    <n v="122"/>
    <x v="40"/>
  </r>
  <r>
    <x v="6684"/>
    <n v="522.74812747252736"/>
    <n v="575.399"/>
    <n v="575.47399999999993"/>
    <n v="572.78433333333339"/>
    <n v="577.73020382235597"/>
    <n v="577.43754943133195"/>
    <n v="573.971"/>
    <n v="571.72199999999998"/>
    <m/>
    <n v="123"/>
    <x v="40"/>
  </r>
  <r>
    <x v="6685"/>
    <n v="522.77869450549429"/>
    <n v="575.41399999999999"/>
    <n v="575.49299999999994"/>
    <n v="572.70391666666671"/>
    <n v="577.73110707665001"/>
    <n v="577.43845268562495"/>
    <n v="573.97500000000002"/>
    <n v="571.72199999999998"/>
    <m/>
    <n v="124"/>
    <x v="40"/>
  </r>
  <r>
    <x v="6686"/>
    <n v="522.80926153846133"/>
    <n v="575.43700000000001"/>
    <n v="575.52099999999996"/>
    <n v="572.6182500000001"/>
    <n v="577.73201033094301"/>
    <n v="577.43935593991796"/>
    <n v="573.98199999999997"/>
    <n v="571.72400000000005"/>
    <m/>
    <n v="125"/>
    <x v="40"/>
  </r>
  <r>
    <x v="6687"/>
    <n v="522.83982857142837"/>
    <n v="575.54700000000003"/>
    <n v="575.54099999999994"/>
    <n v="573.15150000000006"/>
    <n v="577.73291358523602"/>
    <n v="577.44025919421199"/>
    <n v="573.99"/>
    <n v="571.72900000000004"/>
    <m/>
    <n v="126"/>
    <x v="40"/>
  </r>
  <r>
    <x v="6688"/>
    <n v="522.87039560439541"/>
    <n v="575.67399999999998"/>
    <n v="575.56499999999994"/>
    <n v="574.26341666666667"/>
    <n v="577.73381683952903"/>
    <n v="577.441162448505"/>
    <n v="573.995"/>
    <n v="571.72500000000002"/>
    <m/>
    <n v="127"/>
    <x v="40"/>
  </r>
  <r>
    <x v="6689"/>
    <n v="522.90096263736245"/>
    <n v="575.59400000000005"/>
    <n v="575.5859999999999"/>
    <n v="572.98591666666675"/>
    <n v="577.73472009382294"/>
    <n v="577.442065702798"/>
    <n v="573.99599999999998"/>
    <n v="571.71100000000001"/>
    <m/>
    <n v="128"/>
    <x v="40"/>
  </r>
  <r>
    <x v="6690"/>
    <n v="522.9315296703295"/>
    <n v="575.28700000000003"/>
    <n v="575.6049999999999"/>
    <n v="572.86616666666669"/>
    <n v="577.73562334811595"/>
    <n v="577.44296895709101"/>
    <n v="573.99599999999998"/>
    <n v="571.69200000000001"/>
    <m/>
    <n v="129"/>
    <x v="40"/>
  </r>
  <r>
    <x v="6691"/>
    <n v="522.96209670329654"/>
    <n v="574.95699999999999"/>
    <n v="575.62599999999998"/>
    <n v="572.93491666666671"/>
    <n v="577.73652660240896"/>
    <n v="577.44387221138504"/>
    <n v="573.99199999999996"/>
    <n v="571.66200000000003"/>
    <m/>
    <n v="130"/>
    <x v="40"/>
  </r>
  <r>
    <x v="6692"/>
    <n v="522.99266373626347"/>
    <n v="574.88900000000001"/>
    <n v="575.64"/>
    <n v="572.80083333333334"/>
    <n v="577.73742985670299"/>
    <n v="577.44477546567805"/>
    <n v="573.98800000000006"/>
    <n v="571.63199999999995"/>
    <m/>
    <n v="131"/>
    <x v="40"/>
  </r>
  <r>
    <x v="6693"/>
    <n v="523.02323076923062"/>
    <n v="574.61900000000003"/>
    <n v="575.65699999999993"/>
    <n v="574.42991666666671"/>
    <n v="577.738333110996"/>
    <n v="577.44567871997106"/>
    <n v="573.98299999999995"/>
    <n v="571.62099999999998"/>
    <m/>
    <n v="132"/>
    <x v="40"/>
  </r>
  <r>
    <x v="6694"/>
    <n v="523.05379780219766"/>
    <n v="574.25099999999998"/>
    <n v="575.66699999999992"/>
    <n v="574.89991666666674"/>
    <n v="577.739236365289"/>
    <n v="577.44658197426497"/>
    <n v="573.98"/>
    <n v="571.62400000000002"/>
    <m/>
    <n v="133"/>
    <x v="40"/>
  </r>
  <r>
    <x v="6695"/>
    <n v="523.08436483516459"/>
    <n v="573.92399999999998"/>
    <n v="575.67999999999995"/>
    <n v="574.97333333333336"/>
    <n v="577.74013961958201"/>
    <n v="577.44748522855798"/>
    <n v="573.97900000000004"/>
    <n v="571.63400000000001"/>
    <m/>
    <n v="134"/>
    <x v="40"/>
  </r>
  <r>
    <x v="6696"/>
    <n v="523.11493186813175"/>
    <n v="573.96699999999998"/>
    <n v="575.69399999999996"/>
    <n v="575.01291666666668"/>
    <n v="577.74104287387604"/>
    <n v="577.44838848285099"/>
    <n v="573.98199999999997"/>
    <n v="571.649"/>
    <m/>
    <n v="135"/>
    <x v="40"/>
  </r>
  <r>
    <x v="6697"/>
    <n v="523.14549890109879"/>
    <n v="574.01300000000003"/>
    <n v="575.7109999999999"/>
    <n v="575.04516666666677"/>
    <n v="577.74194612816905"/>
    <n v="577.44929173714399"/>
    <n v="573.98400000000004"/>
    <n v="571.66800000000001"/>
    <m/>
    <n v="136"/>
    <x v="40"/>
  </r>
  <r>
    <x v="6698"/>
    <n v="523.17606593406583"/>
    <n v="574.05600000000004"/>
    <n v="575.7349999999999"/>
    <n v="574.9979166666667"/>
    <n v="577.74284938246205"/>
    <n v="577.45019499143802"/>
    <n v="574.02099999999996"/>
    <n v="571.68100000000004"/>
    <m/>
    <n v="137"/>
    <x v="40"/>
  </r>
  <r>
    <x v="6699"/>
    <n v="523.20663296703287"/>
    <n v="574.1"/>
    <n v="575.75199999999995"/>
    <n v="575.07741666666675"/>
    <n v="577.74375263675597"/>
    <n v="577.45109824573103"/>
    <n v="574.07899999999995"/>
    <n v="571.68499999999995"/>
    <m/>
    <n v="138"/>
    <x v="40"/>
  </r>
  <r>
    <x v="6700"/>
    <n v="523.23719999999992"/>
    <n v="574.14099999999996"/>
    <n v="575.77499999999998"/>
    <n v="575.11008333333336"/>
    <n v="577.74465589104898"/>
    <n v="577.45200150002404"/>
    <n v="574.02599999999995"/>
    <n v="571.69000000000005"/>
    <m/>
    <n v="139"/>
    <x v="40"/>
  </r>
  <r>
    <x v="6701"/>
    <n v="523.26776703296696"/>
    <n v="574.18399999999997"/>
    <n v="575.79899999999998"/>
    <n v="575.12716666666677"/>
    <n v="577.74555914534199"/>
    <n v="577.45290475431796"/>
    <n v="573.99800000000005"/>
    <n v="571.697"/>
    <m/>
    <n v="140"/>
    <x v="40"/>
  </r>
  <r>
    <x v="6702"/>
    <n v="523.29833406593389"/>
    <n v="574.22"/>
    <n v="575.81599999999992"/>
    <n v="575.1422500000001"/>
    <n v="577.74646239963499"/>
    <n v="577.45380800861096"/>
    <n v="573.98599999999999"/>
    <n v="571.70399999999995"/>
    <m/>
    <n v="141"/>
    <x v="40"/>
  </r>
  <r>
    <x v="6703"/>
    <n v="523.32890109890093"/>
    <n v="574.255"/>
    <n v="575.83299999999997"/>
    <n v="575.15616666666676"/>
    <n v="577.74736565392902"/>
    <n v="577.45471126290397"/>
    <n v="573.97299999999996"/>
    <n v="571.70699999999999"/>
    <m/>
    <n v="142"/>
    <x v="40"/>
  </r>
  <r>
    <x v="6704"/>
    <n v="523.35946813186797"/>
    <n v="574.28499999999997"/>
    <n v="575.84299999999996"/>
    <n v="575.16750000000002"/>
    <n v="577.74826890822203"/>
    <n v="577.45561451719698"/>
    <n v="573.96500000000003"/>
    <n v="571.70699999999999"/>
    <m/>
    <n v="143"/>
    <x v="40"/>
  </r>
  <r>
    <x v="6705"/>
    <n v="523.39003516483501"/>
    <n v="574.31200000000001"/>
    <n v="575.85299999999995"/>
    <n v="575.18025"/>
    <n v="577.74917216251504"/>
    <n v="577.45651777149101"/>
    <n v="573.95799999999997"/>
    <n v="571.702"/>
    <m/>
    <n v="144"/>
    <x v="40"/>
  </r>
  <r>
    <x v="6706"/>
    <n v="523.42060219780205"/>
    <n v="574.33699999999999"/>
    <n v="575.86299999999994"/>
    <n v="574.65208333333339"/>
    <n v="577.75007541680895"/>
    <n v="577.45742102578402"/>
    <n v="573.95299999999997"/>
    <n v="571.697"/>
    <m/>
    <n v="145"/>
    <x v="40"/>
  </r>
  <r>
    <x v="6707"/>
    <n v="523.45116923076898"/>
    <n v="574.36099999999999"/>
    <n v="575.87"/>
    <n v="573.00791666666669"/>
    <n v="577.75097867110196"/>
    <n v="577.45832428007702"/>
    <n v="573.95500000000004"/>
    <n v="571.69200000000001"/>
    <m/>
    <n v="146"/>
    <x v="40"/>
  </r>
  <r>
    <x v="6708"/>
    <n v="523.48173626373614"/>
    <n v="574.38700000000006"/>
    <n v="575.88"/>
    <n v="572.88333333333344"/>
    <n v="577.75188192539497"/>
    <n v="577.45922753437105"/>
    <n v="573.95699999999999"/>
    <n v="571.68799999999999"/>
    <m/>
    <n v="147"/>
    <x v="40"/>
  </r>
  <r>
    <x v="6709"/>
    <n v="523.51230329670307"/>
    <n v="574.41399999999999"/>
    <n v="575.89699999999993"/>
    <n v="572.6875"/>
    <n v="577.75278517968798"/>
    <n v="577.46013078866395"/>
    <n v="573.96400000000006"/>
    <n v="571.68299999999999"/>
    <m/>
    <n v="148"/>
    <x v="40"/>
  </r>
  <r>
    <x v="6710"/>
    <n v="523.54287032967011"/>
    <n v="574.45000000000005"/>
    <n v="575.91399999999999"/>
    <n v="572.58566666666673"/>
    <n v="577.75368843398201"/>
    <n v="577.46103404295695"/>
    <n v="573.97"/>
    <n v="571.68299999999999"/>
    <m/>
    <n v="149"/>
    <x v="40"/>
  </r>
  <r>
    <x v="6711"/>
    <n v="523.57343736263726"/>
    <n v="574.57299999999998"/>
    <n v="575.93099999999993"/>
    <n v="572.59933333333333"/>
    <n v="577.75459168827501"/>
    <n v="577.46193729724996"/>
    <n v="573.98199999999997"/>
    <n v="571.68700000000001"/>
    <m/>
    <n v="150"/>
    <x v="40"/>
  </r>
  <r>
    <x v="6712"/>
    <n v="523.60400439560419"/>
    <n v="574.71199999999999"/>
    <n v="575.95099999999991"/>
    <n v="572.61300000000006"/>
    <n v="577.75549494256802"/>
    <n v="577.46284055154399"/>
    <n v="573.98699999999997"/>
    <n v="571.68899999999996"/>
    <m/>
    <n v="151"/>
    <x v="40"/>
  </r>
  <r>
    <x v="6713"/>
    <n v="523.63457142857123"/>
    <n v="574.84900000000005"/>
    <n v="575.97499999999991"/>
    <n v="572.50541666666675"/>
    <n v="577.75639819686205"/>
    <n v="577.463743805837"/>
    <n v="573.99"/>
    <n v="571.67600000000004"/>
    <m/>
    <n v="152"/>
    <x v="40"/>
  </r>
  <r>
    <x v="6714"/>
    <n v="523.66513846153839"/>
    <n v="574.91200000000003"/>
    <n v="575.995"/>
    <n v="572.46225000000004"/>
    <n v="577.75730145115494"/>
    <n v="577.46464706013001"/>
    <n v="573.98900000000003"/>
    <n v="571.65700000000004"/>
    <m/>
    <n v="153"/>
    <x v="40"/>
  </r>
  <r>
    <x v="6715"/>
    <n v="523.69570549450543"/>
    <n v="574.61900000000003"/>
    <n v="576.01199999999994"/>
    <n v="572.47383333333335"/>
    <n v="577.75820470544795"/>
    <n v="577.46555031442404"/>
    <n v="573.98500000000001"/>
    <n v="571.63400000000001"/>
    <m/>
    <n v="154"/>
    <x v="40"/>
  </r>
  <r>
    <x v="6716"/>
    <n v="523.72627252747247"/>
    <n v="574.28899999999999"/>
    <n v="576.02599999999995"/>
    <n v="572.46116666666671"/>
    <n v="577.75910795974096"/>
    <n v="577.46645356871704"/>
    <n v="573.98299999999995"/>
    <n v="571.6"/>
    <m/>
    <n v="155"/>
    <x v="40"/>
  </r>
  <r>
    <x v="6717"/>
    <n v="523.75683956043952"/>
    <n v="573.98"/>
    <n v="576.03599999999994"/>
    <n v="572.42891666666674"/>
    <n v="577.76001121403499"/>
    <n v="577.46735682301005"/>
    <n v="573.97699999999998"/>
    <n v="571.55799999999999"/>
    <m/>
    <n v="156"/>
    <x v="40"/>
  </r>
  <r>
    <x v="6718"/>
    <n v="523.78740659340656"/>
    <n v="573.79200000000003"/>
    <n v="576.04599999999994"/>
    <n v="572.64125000000001"/>
    <n v="577.760914468328"/>
    <n v="577.46826007730397"/>
    <n v="573.97400000000005"/>
    <n v="571.52099999999996"/>
    <m/>
    <n v="157"/>
    <x v="40"/>
  </r>
  <r>
    <x v="6719"/>
    <n v="523.81797362637337"/>
    <n v="573.92600000000004"/>
    <n v="576.053"/>
    <n v="574.36750000000006"/>
    <n v="577.761817722621"/>
    <n v="577.46916333159697"/>
    <n v="573.97500000000002"/>
    <n v="571.48400000000004"/>
    <m/>
    <n v="158"/>
    <x v="40"/>
  </r>
  <r>
    <x v="6720"/>
    <n v="523.84854065934053"/>
    <n v="574.06899999999996"/>
    <n v="576.06299999999999"/>
    <n v="574.61950000000002"/>
    <n v="577.76272097691503"/>
    <n v="577.47006658588998"/>
    <n v="573.98"/>
    <n v="571.44799999999998"/>
    <m/>
    <n v="159"/>
    <x v="40"/>
  </r>
  <r>
    <x v="6721"/>
    <n v="523.87910769230757"/>
    <n v="574.21500000000003"/>
    <n v="576.07999999999993"/>
    <n v="574.71875"/>
    <n v="577.76362423120804"/>
    <n v="577.47096984018299"/>
    <n v="573.98599999999999"/>
    <n v="571.41700000000003"/>
    <m/>
    <n v="160"/>
    <x v="40"/>
  </r>
  <r>
    <x v="6722"/>
    <n v="523.9096747252745"/>
    <n v="574.346"/>
    <n v="576.09399999999994"/>
    <n v="574.75200000000007"/>
    <n v="577.76452748550105"/>
    <n v="577.47187309447702"/>
    <n v="573.99699999999996"/>
    <n v="571.39099999999996"/>
    <m/>
    <n v="161"/>
    <x v="40"/>
  </r>
  <r>
    <x v="6723"/>
    <n v="523.94024175824165"/>
    <n v="574.399"/>
    <n v="576.11399999999992"/>
    <n v="574.81225000000006"/>
    <n v="577.76543073979406"/>
    <n v="577.47277634877003"/>
    <n v="574.00400000000002"/>
    <n v="571.36800000000005"/>
    <m/>
    <n v="162"/>
    <x v="40"/>
  </r>
  <r>
    <x v="6724"/>
    <n v="523.97080879120858"/>
    <n v="574.43100000000004"/>
    <n v="576.13099999999997"/>
    <n v="574.86516666666671"/>
    <n v="577.76633399408797"/>
    <n v="577.47367960306303"/>
    <n v="574.00900000000001"/>
    <n v="571.34799999999996"/>
    <m/>
    <n v="163"/>
    <x v="40"/>
  </r>
  <r>
    <x v="6725"/>
    <n v="524.00137582417562"/>
    <n v="574.46400000000006"/>
    <n v="576.14799999999991"/>
    <n v="574.89875000000006"/>
    <n v="577.76723724838098"/>
    <n v="577.47458285735604"/>
    <n v="574.00699999999995"/>
    <n v="571.34"/>
    <m/>
    <n v="164"/>
    <x v="40"/>
  </r>
  <r>
    <x v="6726"/>
    <n v="524.03194285714267"/>
    <n v="574.49199999999996"/>
    <n v="576.16499999999996"/>
    <n v="574.92633333333333"/>
    <n v="577.76814050267399"/>
    <n v="577.47548611164996"/>
    <n v="573.99900000000002"/>
    <n v="571.33699999999999"/>
    <m/>
    <n v="165"/>
    <x v="40"/>
  </r>
  <r>
    <x v="6727"/>
    <n v="524.06250989010982"/>
    <n v="574.51200000000006"/>
    <n v="576.178"/>
    <n v="574.94875000000002"/>
    <n v="577.76904375696802"/>
    <n v="577.47638936594296"/>
    <n v="573.99"/>
    <n v="571.33699999999999"/>
    <m/>
    <n v="166"/>
    <x v="40"/>
  </r>
  <r>
    <x v="6728"/>
    <n v="524.09307692307675"/>
    <n v="574.53399999999999"/>
    <n v="576.18799999999999"/>
    <n v="574.45175000000006"/>
    <n v="577.76994701126102"/>
    <n v="577.47729262023597"/>
    <n v="573.98299999999995"/>
    <n v="571.33799999999997"/>
    <m/>
    <n v="167"/>
    <x v="40"/>
  </r>
  <r>
    <x v="6729"/>
    <n v="524.12364395604379"/>
    <n v="574.55500000000006"/>
    <n v="576.19499999999994"/>
    <n v="572.75591666666674"/>
    <n v="577.77085026555403"/>
    <n v="577.47819587453"/>
    <n v="573.97500000000002"/>
    <n v="571.33500000000004"/>
    <m/>
    <n v="168"/>
    <x v="40"/>
  </r>
  <r>
    <x v="6730"/>
    <n v="524.15421098901083"/>
    <n v="574.57600000000002"/>
    <n v="576.202"/>
    <n v="572.50791666666669"/>
    <n v="577.77175351984704"/>
    <n v="577.47909912882301"/>
    <n v="573.97500000000002"/>
    <n v="571.33500000000004"/>
    <m/>
    <n v="1"/>
    <x v="41"/>
  </r>
  <r>
    <x v="6731"/>
    <n v="524.18477802197776"/>
    <n v="574.59299999999996"/>
    <n v="576.20899999999995"/>
    <n v="572.52616666666677"/>
    <n v="577.77265677414096"/>
    <n v="577.48000238311602"/>
    <n v="573.97699999999998"/>
    <n v="571.33699999999999"/>
    <m/>
    <n v="2"/>
    <x v="41"/>
  </r>
  <r>
    <x v="6732"/>
    <n v="524.21534505494503"/>
    <n v="574.61699999999996"/>
    <n v="576.21899999999994"/>
    <n v="572.59225000000004"/>
    <n v="577.77356002843396"/>
    <n v="577.48090563740902"/>
    <n v="573.98199999999997"/>
    <n v="571.34299999999996"/>
    <m/>
    <n v="3"/>
    <x v="41"/>
  </r>
  <r>
    <x v="6733"/>
    <n v="524.24591208791207"/>
    <n v="574.72900000000004"/>
    <n v="576.226"/>
    <n v="572.68150000000003"/>
    <n v="577.77446328272697"/>
    <n v="577.48180889170305"/>
    <n v="573.98800000000006"/>
    <n v="571.34699999999998"/>
    <m/>
    <n v="4"/>
    <x v="41"/>
  </r>
  <r>
    <x v="6734"/>
    <n v="524.276479120879"/>
    <n v="574.86400000000003"/>
    <n v="576.24299999999994"/>
    <n v="572.85008333333337"/>
    <n v="577.775366537021"/>
    <n v="577.48271214599595"/>
    <n v="573.99800000000005"/>
    <n v="571.35"/>
    <m/>
    <n v="5"/>
    <x v="41"/>
  </r>
  <r>
    <x v="6735"/>
    <n v="524.30704615384604"/>
    <n v="574.88800000000003"/>
    <n v="576.25299999999993"/>
    <n v="573.39166666666677"/>
    <n v="577.77626979131401"/>
    <n v="577.48361540028895"/>
    <n v="574.00699999999995"/>
    <n v="571.34699999999998"/>
    <m/>
    <n v="6"/>
    <x v="41"/>
  </r>
  <r>
    <x v="6736"/>
    <n v="524.33761318681297"/>
    <n v="574.553"/>
    <n v="576.27"/>
    <n v="574.96850000000006"/>
    <n v="577.77717304560701"/>
    <n v="577.48451865458298"/>
    <n v="574.01099999999997"/>
    <n v="571.34100000000001"/>
    <m/>
    <n v="7"/>
    <x v="41"/>
  </r>
  <r>
    <x v="6737"/>
    <n v="524.36818021978002"/>
    <n v="574.19100000000003"/>
    <n v="576.28699999999992"/>
    <n v="575.07725000000005"/>
    <n v="577.77807629990002"/>
    <n v="577.48542190887599"/>
    <n v="574.01199999999994"/>
    <n v="571.33299999999997"/>
    <m/>
    <n v="8"/>
    <x v="41"/>
  </r>
  <r>
    <x v="6738"/>
    <n v="524.39874725274717"/>
    <n v="573.82799999999997"/>
    <n v="576.29999999999995"/>
    <n v="575.00316666666674"/>
    <n v="577.77897955419405"/>
    <n v="577.486325163169"/>
    <n v="574.00900000000001"/>
    <n v="571.34"/>
    <m/>
    <n v="9"/>
    <x v="41"/>
  </r>
  <r>
    <x v="6739"/>
    <n v="524.4293142857141"/>
    <n v="573.50800000000004"/>
    <n v="576.31399999999996"/>
    <n v="575.0942500000001"/>
    <n v="577.77988280848695"/>
    <n v="577.48722841746201"/>
    <n v="574.00699999999995"/>
    <n v="571.35799999999995"/>
    <m/>
    <n v="10"/>
    <x v="41"/>
  </r>
  <r>
    <x v="6740"/>
    <n v="524.45988131868114"/>
    <n v="573.48599999999999"/>
    <n v="576.32399999999996"/>
    <n v="575.00366666666673"/>
    <n v="577.78078606277995"/>
    <n v="577.48813167175604"/>
    <n v="574.00599999999997"/>
    <n v="571.38499999999999"/>
    <m/>
    <n v="11"/>
    <x v="41"/>
  </r>
  <r>
    <x v="6741"/>
    <n v="524.49044835164807"/>
    <n v="573.51400000000001"/>
    <n v="576.33399999999995"/>
    <n v="575.0412500000001"/>
    <n v="577.78168931707398"/>
    <n v="577.48903492604904"/>
    <n v="574.00400000000002"/>
    <n v="571.41499999999996"/>
    <m/>
    <n v="12"/>
    <x v="41"/>
  </r>
  <r>
    <x v="6742"/>
    <n v="524.52101538461523"/>
    <n v="573.54200000000003"/>
    <n v="576.33699999999999"/>
    <n v="575.05733333333342"/>
    <n v="577.78259257136699"/>
    <n v="577.48993818034205"/>
    <n v="574.00199999999995"/>
    <n v="571.44299999999998"/>
    <m/>
    <n v="13"/>
    <x v="41"/>
  </r>
  <r>
    <x v="6743"/>
    <n v="524.55158241758227"/>
    <n v="573.57100000000003"/>
    <n v="576.34799999999996"/>
    <n v="575.09475000000009"/>
    <n v="577.78349582566"/>
    <n v="577.49084143463597"/>
    <n v="574.00300000000004"/>
    <n v="571.46400000000006"/>
    <m/>
    <n v="14"/>
    <x v="41"/>
  </r>
  <r>
    <x v="6744"/>
    <n v="524.5821494505492"/>
    <n v="573.60599999999999"/>
    <n v="576.35399999999993"/>
    <n v="575.10716666666667"/>
    <n v="577.784399079953"/>
    <n v="577.49174468892897"/>
    <n v="574.00599999999997"/>
    <n v="571.47699999999998"/>
    <m/>
    <n v="15"/>
    <x v="41"/>
  </r>
  <r>
    <x v="6745"/>
    <n v="524.61271648351635"/>
    <n v="573.64200000000005"/>
    <n v="576.36399999999992"/>
    <n v="575.11633333333339"/>
    <n v="577.78530233424704"/>
    <n v="577.49264794322198"/>
    <n v="574.01499999999999"/>
    <n v="571.49"/>
    <m/>
    <n v="16"/>
    <x v="41"/>
  </r>
  <r>
    <x v="6746"/>
    <n v="524.64328351648328"/>
    <n v="573.67899999999997"/>
    <n v="576.37099999999998"/>
    <n v="575.09033333333343"/>
    <n v="577.78620558854004"/>
    <n v="577.49355119751499"/>
    <n v="574.02200000000005"/>
    <n v="571.50400000000002"/>
    <m/>
    <n v="17"/>
    <x v="41"/>
  </r>
  <r>
    <x v="6747"/>
    <n v="524.67385054945032"/>
    <n v="573.72"/>
    <n v="576.38499999999999"/>
    <n v="574.34475000000009"/>
    <n v="577.78710884283305"/>
    <n v="577.49445445180902"/>
    <n v="574.03099999999995"/>
    <n v="571.51800000000003"/>
    <m/>
    <n v="18"/>
    <x v="41"/>
  </r>
  <r>
    <x v="6748"/>
    <n v="524.70441758241736"/>
    <n v="573.76200000000006"/>
    <n v="576.39799999999991"/>
    <n v="572.87666666666667"/>
    <n v="577.78801209712697"/>
    <n v="577.49535770610203"/>
    <n v="574.03499999999997"/>
    <n v="571.53300000000002"/>
    <m/>
    <n v="19"/>
    <x v="41"/>
  </r>
  <r>
    <x v="6749"/>
    <n v="524.73498461538441"/>
    <n v="573.80200000000002"/>
    <n v="576.41199999999992"/>
    <n v="572.74250000000006"/>
    <n v="577.78891535141997"/>
    <n v="577.49626096039503"/>
    <n v="574.03300000000002"/>
    <n v="571.54999999999995"/>
    <m/>
    <n v="20"/>
    <x v="41"/>
  </r>
  <r>
    <x v="6750"/>
    <n v="524.76555164835156"/>
    <n v="573.83699999999999"/>
    <n v="576.42199999999991"/>
    <n v="572.67083333333335"/>
    <n v="577.78981860571298"/>
    <n v="577.49716421468895"/>
    <n v="574.024"/>
    <n v="571.56500000000005"/>
    <m/>
    <n v="21"/>
    <x v="41"/>
  </r>
  <r>
    <x v="6751"/>
    <n v="524.7961186813186"/>
    <n v="573.87699999999995"/>
    <n v="576.4319999999999"/>
    <n v="572.61958333333337"/>
    <n v="577.79072186000599"/>
    <n v="577.49806746898196"/>
    <n v="574.01199999999994"/>
    <n v="571.57500000000005"/>
    <m/>
    <n v="22"/>
    <x v="41"/>
  </r>
  <r>
    <x v="6752"/>
    <n v="524.82668571428565"/>
    <n v="574.01099999999997"/>
    <n v="576.44199999999989"/>
    <n v="572.58350000000007"/>
    <n v="577.79162511430002"/>
    <n v="577.49897072327497"/>
    <n v="574"/>
    <n v="571.58000000000004"/>
    <m/>
    <n v="23"/>
    <x v="41"/>
  </r>
  <r>
    <x v="6753"/>
    <n v="524.85725274725257"/>
    <n v="574.15300000000002"/>
    <n v="576.43599999999992"/>
    <n v="572.55433333333337"/>
    <n v="577.79252836859303"/>
    <n v="577.49987397756797"/>
    <n v="573.99"/>
    <n v="571.577"/>
    <m/>
    <n v="24"/>
    <x v="41"/>
  </r>
  <r>
    <x v="6754"/>
    <n v="524.88781978021962"/>
    <n v="574.28899999999999"/>
    <n v="576.43899999999996"/>
    <n v="572.46158333333335"/>
    <n v="577.79343162288603"/>
    <n v="577.500777231862"/>
    <n v="573.98500000000001"/>
    <n v="571.55999999999995"/>
    <m/>
    <n v="25"/>
    <x v="41"/>
  </r>
  <r>
    <x v="6755"/>
    <n v="524.91838681318666"/>
    <n v="574.42200000000003"/>
    <n v="576.44599999999991"/>
    <n v="572.46100000000001"/>
    <n v="577.79433487717995"/>
    <n v="577.50168048615501"/>
    <n v="573.98800000000006"/>
    <n v="571.53399999999999"/>
    <m/>
    <n v="26"/>
    <x v="41"/>
  </r>
  <r>
    <x v="6756"/>
    <n v="524.94895384615359"/>
    <n v="574.55399999999997"/>
    <n v="576.44599999999991"/>
    <n v="572.48233333333337"/>
    <n v="577.79523813147296"/>
    <n v="577.50258374044802"/>
    <n v="573.99099999999999"/>
    <n v="571.50800000000004"/>
    <m/>
    <n v="27"/>
    <x v="41"/>
  </r>
  <r>
    <x v="6757"/>
    <n v="524.97952087912074"/>
    <n v="574.69000000000005"/>
    <n v="576.44899999999996"/>
    <n v="572.4233333333334"/>
    <n v="577.79614138576596"/>
    <n v="577.50348699474205"/>
    <n v="573.99699999999996"/>
    <n v="571.48400000000004"/>
    <m/>
    <n v="28"/>
    <x v="41"/>
  </r>
  <r>
    <x v="6758"/>
    <n v="525.01008791208767"/>
    <n v="574.82500000000005"/>
    <n v="576.45899999999995"/>
    <n v="572.42391666666674"/>
    <n v="577.79704464005897"/>
    <n v="577.50439024903505"/>
    <n v="574.005"/>
    <n v="571.46199999999999"/>
    <m/>
    <n v="29"/>
    <x v="41"/>
  </r>
  <r>
    <x v="6759"/>
    <n v="525.04065494505471"/>
    <n v="574.95400000000006"/>
    <n v="576.47299999999996"/>
    <n v="572.85741666666672"/>
    <n v="577.797947894353"/>
    <n v="577.50529350332795"/>
    <n v="574.01199999999994"/>
    <n v="571.44200000000001"/>
    <m/>
    <n v="30"/>
    <x v="41"/>
  </r>
  <r>
    <x v="6760"/>
    <n v="525.07122197802187"/>
    <n v="575.06899999999996"/>
    <n v="576.4899999999999"/>
    <n v="574.33741666666674"/>
    <n v="577.79885114864601"/>
    <n v="577.50619675762096"/>
    <n v="574.01499999999999"/>
    <n v="571.42100000000005"/>
    <m/>
    <n v="31"/>
    <x v="41"/>
  </r>
  <r>
    <x v="6761"/>
    <n v="525.1017890109888"/>
    <n v="574.92399999999998"/>
    <n v="576.50299999999993"/>
    <n v="574.52666666666676"/>
    <n v="577.79975440293902"/>
    <n v="577.50710001191499"/>
    <n v="574.01499999999999"/>
    <n v="571.4"/>
    <m/>
    <n v="32"/>
    <x v="41"/>
  </r>
  <r>
    <x v="6762"/>
    <n v="525.13235604395584"/>
    <n v="574.65200000000004"/>
    <n v="576.51299999999992"/>
    <n v="574.60266666666666"/>
    <n v="577.80065765723305"/>
    <n v="577.50800326620799"/>
    <n v="574.01400000000001"/>
    <n v="571.38099999999997"/>
    <m/>
    <n v="33"/>
    <x v="41"/>
  </r>
  <r>
    <x v="6763"/>
    <n v="525.16292307692288"/>
    <n v="574.41200000000003"/>
    <n v="576.52699999999993"/>
    <n v="574.69000000000005"/>
    <n v="577.80156091152605"/>
    <n v="577.508906520501"/>
    <n v="574.01"/>
    <n v="571.35599999999999"/>
    <m/>
    <n v="34"/>
    <x v="41"/>
  </r>
  <r>
    <x v="6764"/>
    <n v="525.19349010988992"/>
    <n v="574.38599999999997"/>
    <n v="576.53399999999999"/>
    <n v="574.74058333333335"/>
    <n v="577.80246416581895"/>
    <n v="577.50980977479503"/>
    <n v="574.00400000000002"/>
    <n v="571.32500000000005"/>
    <m/>
    <n v="35"/>
    <x v="41"/>
  </r>
  <r>
    <x v="6765"/>
    <n v="525.22405714285696"/>
    <n v="574.40200000000004"/>
    <n v="576.54"/>
    <n v="574.70241666666675"/>
    <n v="577.80336742011195"/>
    <n v="577.51071302908804"/>
    <n v="574.00099999999998"/>
    <n v="571.29200000000003"/>
    <m/>
    <n v="36"/>
    <x v="41"/>
  </r>
  <r>
    <x v="6766"/>
    <n v="525.25462417582401"/>
    <n v="574.41800000000001"/>
    <n v="576.54399999999998"/>
    <n v="574.6928333333334"/>
    <n v="577.80427067440598"/>
    <n v="577.51161628338104"/>
    <n v="574.00199999999995"/>
    <n v="571.26400000000001"/>
    <m/>
    <n v="37"/>
    <x v="41"/>
  </r>
  <r>
    <x v="6767"/>
    <n v="525.28519120879116"/>
    <n v="574.43799999999999"/>
    <n v="576.55099999999993"/>
    <n v="574.81225000000006"/>
    <n v="577.80517392869899"/>
    <n v="577.51251953767496"/>
    <n v="574.005"/>
    <n v="571.245"/>
    <m/>
    <n v="38"/>
    <x v="41"/>
  </r>
  <r>
    <x v="6768"/>
    <n v="525.31575824175809"/>
    <n v="574.45799999999997"/>
    <n v="576.55399999999997"/>
    <n v="574.84225000000004"/>
    <n v="577.806077182992"/>
    <n v="577.51342279196797"/>
    <n v="574.01199999999994"/>
    <n v="571.23400000000004"/>
    <m/>
    <n v="39"/>
    <x v="41"/>
  </r>
  <r>
    <x v="6769"/>
    <n v="525.34632527472525"/>
    <n v="574.48300000000006"/>
    <n v="576.56399999999996"/>
    <n v="574.87208333333342"/>
    <n v="577.80698043728603"/>
    <n v="577.51432604626098"/>
    <n v="574.01800000000003"/>
    <n v="571.23"/>
    <m/>
    <n v="40"/>
    <x v="41"/>
  </r>
  <r>
    <x v="6770"/>
    <n v="525.37689230769217"/>
    <n v="574.51200000000006"/>
    <n v="576.57099999999991"/>
    <n v="574.83583333333343"/>
    <n v="577.80788369157904"/>
    <n v="577.51522930055398"/>
    <n v="574.02599999999995"/>
    <n v="571.23199999999997"/>
    <m/>
    <n v="41"/>
    <x v="41"/>
  </r>
  <r>
    <x v="6771"/>
    <n v="525.40745934065922"/>
    <n v="574.54100000000005"/>
    <n v="576.5809999999999"/>
    <n v="574.03358333333335"/>
    <n v="577.80878694587204"/>
    <n v="577.51613255484801"/>
    <n v="574.03499999999997"/>
    <n v="571.23699999999997"/>
    <m/>
    <n v="42"/>
    <x v="41"/>
  </r>
  <r>
    <x v="6772"/>
    <n v="525.43802637362626"/>
    <n v="574.57299999999998"/>
    <n v="576.59499999999991"/>
    <n v="572.68775000000005"/>
    <n v="577.80969020016505"/>
    <n v="577.51703580914102"/>
    <n v="574.03800000000001"/>
    <n v="571.245"/>
    <m/>
    <n v="43"/>
    <x v="41"/>
  </r>
  <r>
    <x v="6773"/>
    <n v="525.46859340659319"/>
    <n v="574.59799999999996"/>
    <n v="576.6049999999999"/>
    <n v="572.56966666666676"/>
    <n v="577.81059345445897"/>
    <n v="577.51793906343403"/>
    <n v="574.03399999999999"/>
    <n v="571.25699999999995"/>
    <m/>
    <n v="44"/>
    <x v="41"/>
  </r>
  <r>
    <x v="6774"/>
    <n v="525.49916043956023"/>
    <n v="574.62099999999998"/>
    <n v="576.61199999999997"/>
    <n v="572.50716666666676"/>
    <n v="577.81149670875197"/>
    <n v="577.51884231772704"/>
    <n v="574.02499999999998"/>
    <n v="571.26499999999999"/>
    <m/>
    <n v="45"/>
    <x v="41"/>
  </r>
  <r>
    <x v="6775"/>
    <n v="525.52972747252727"/>
    <n v="574.65499999999997"/>
    <n v="576.62199999999996"/>
    <n v="572.46225000000004"/>
    <n v="577.81239996304498"/>
    <n v="577.51974557202095"/>
    <n v="574.01400000000001"/>
    <n v="571.27300000000002"/>
    <m/>
    <n v="46"/>
    <x v="41"/>
  </r>
  <r>
    <x v="6776"/>
    <n v="525.56029450549431"/>
    <n v="574.77700000000004"/>
    <n v="576.62199999999996"/>
    <n v="572.4285000000001"/>
    <n v="577.81330321733901"/>
    <n v="577.52064882631396"/>
    <n v="574.00199999999995"/>
    <n v="571.27599999999995"/>
    <m/>
    <n v="47"/>
    <x v="41"/>
  </r>
  <r>
    <x v="6777"/>
    <n v="525.59086153846135"/>
    <n v="574.90300000000002"/>
    <n v="576.625"/>
    <n v="572.40233333333333"/>
    <n v="577.81420647163202"/>
    <n v="577.52155208060697"/>
    <n v="573.99599999999998"/>
    <n v="571.27800000000002"/>
    <m/>
    <n v="48"/>
    <x v="41"/>
  </r>
  <r>
    <x v="6778"/>
    <n v="525.6214285714284"/>
    <n v="575.02300000000002"/>
    <n v="576.61799999999994"/>
    <n v="572.38208333333341"/>
    <n v="577.81510972592503"/>
    <n v="577.522455334901"/>
    <n v="573.99199999999996"/>
    <n v="571.26800000000003"/>
    <m/>
    <n v="49"/>
    <x v="41"/>
  </r>
  <r>
    <x v="6779"/>
    <n v="525.65199560439544"/>
    <n v="575.14099999999996"/>
    <n v="576.62299999999993"/>
    <n v="572.37150000000008"/>
    <n v="577.81601298021803"/>
    <n v="577.523358589194"/>
    <n v="573.99300000000005"/>
    <n v="571.25099999999998"/>
    <m/>
    <n v="50"/>
    <x v="41"/>
  </r>
  <r>
    <x v="6780"/>
    <n v="525.68256263736248"/>
    <n v="575.25800000000004"/>
    <n v="576.62299999999993"/>
    <n v="572.36525000000006"/>
    <n v="577.81691623451195"/>
    <n v="577.52426184348701"/>
    <n v="573.99900000000002"/>
    <n v="571.23199999999997"/>
    <m/>
    <n v="51"/>
    <x v="41"/>
  </r>
  <r>
    <x v="6781"/>
    <n v="525.71312967032952"/>
    <n v="575.37400000000002"/>
    <n v="576.62899999999991"/>
    <n v="572.29191666666668"/>
    <n v="577.81781948880496"/>
    <n v="577.52516509778002"/>
    <n v="574.005"/>
    <n v="571.21500000000003"/>
    <m/>
    <n v="52"/>
    <x v="41"/>
  </r>
  <r>
    <x v="6782"/>
    <n v="525.74369670329656"/>
    <n v="575.49400000000003"/>
    <n v="576.63599999999997"/>
    <n v="572.33508333333339"/>
    <n v="577.81872274309796"/>
    <n v="577.52606835207405"/>
    <n v="574.01199999999994"/>
    <n v="571.20100000000002"/>
    <m/>
    <n v="53"/>
    <x v="41"/>
  </r>
  <r>
    <x v="6783"/>
    <n v="525.77426373626349"/>
    <n v="575.61199999999997"/>
    <n v="576.64"/>
    <n v="572.93400000000008"/>
    <n v="577.819625997392"/>
    <n v="577.52697160636706"/>
    <n v="574.01900000000001"/>
    <n v="571.19100000000003"/>
    <m/>
    <n v="54"/>
    <x v="41"/>
  </r>
  <r>
    <x v="6784"/>
    <n v="525.80483076923076"/>
    <n v="575.61500000000001"/>
    <n v="576.65299999999991"/>
    <n v="574.13633333333337"/>
    <n v="577.820529251685"/>
    <n v="577.52787486065995"/>
    <n v="574.02300000000002"/>
    <n v="571.18499999999995"/>
    <m/>
    <n v="55"/>
    <x v="41"/>
  </r>
  <r>
    <x v="6785"/>
    <n v="525.83539780219769"/>
    <n v="575.36199999999997"/>
    <n v="576.6629999999999"/>
    <n v="574.32591666666667"/>
    <n v="577.82143250597801"/>
    <n v="577.52877811495398"/>
    <n v="574.02300000000002"/>
    <n v="571.17999999999995"/>
    <m/>
    <n v="56"/>
    <x v="41"/>
  </r>
  <r>
    <x v="6786"/>
    <n v="525.86596483516473"/>
    <n v="575.09199999999998"/>
    <n v="576.67999999999995"/>
    <n v="574.47"/>
    <n v="577.82233576027102"/>
    <n v="577.52968136924699"/>
    <n v="574.02099999999996"/>
    <n v="571.16899999999998"/>
    <m/>
    <n v="57"/>
    <x v="41"/>
  </r>
  <r>
    <x v="6787"/>
    <n v="525.89653186813177"/>
    <n v="574.87400000000002"/>
    <n v="576.68399999999997"/>
    <n v="574.49416666666673"/>
    <n v="577.82323901456505"/>
    <n v="577.53058462353999"/>
    <n v="574.01700000000005"/>
    <n v="571.15499999999997"/>
    <m/>
    <n v="58"/>
    <x v="41"/>
  </r>
  <r>
    <x v="6788"/>
    <n v="525.92709890109882"/>
    <n v="574.86400000000003"/>
    <n v="576.6869999999999"/>
    <n v="574.58508333333339"/>
    <n v="577.82414226885805"/>
    <n v="577.531487877833"/>
    <n v="574.01199999999994"/>
    <n v="571.13499999999999"/>
    <m/>
    <n v="59"/>
    <x v="41"/>
  </r>
  <r>
    <x v="6789"/>
    <n v="525.95766593406574"/>
    <n v="574.87300000000005"/>
    <n v="576.68999999999994"/>
    <n v="574.61241666666672"/>
    <n v="577.82504552315095"/>
    <n v="577.53239113212703"/>
    <n v="574.00800000000004"/>
    <n v="571.11"/>
    <m/>
    <n v="60"/>
    <x v="41"/>
  </r>
  <r>
    <x v="6790"/>
    <n v="525.98823296703279"/>
    <n v="574.88200000000006"/>
    <n v="576.69399999999996"/>
    <n v="574.64308333333338"/>
    <n v="577.82594877744498"/>
    <n v="577.53329438642004"/>
    <n v="574.005"/>
    <n v="571.08500000000004"/>
    <m/>
    <n v="61"/>
    <x v="41"/>
  </r>
  <r>
    <x v="6791"/>
    <n v="526.01879999999983"/>
    <n v="574.89499999999998"/>
    <n v="576.69399999999996"/>
    <n v="574.68900000000008"/>
    <n v="577.82685203173799"/>
    <n v="577.53419764071305"/>
    <n v="574.00599999999997"/>
    <n v="571.07000000000005"/>
    <m/>
    <n v="62"/>
    <x v="41"/>
  </r>
  <r>
    <x v="6792"/>
    <n v="526.04936703296687"/>
    <n v="574.90800000000002"/>
    <n v="576.697"/>
    <n v="574.67650000000003"/>
    <n v="577.82775528603099"/>
    <n v="577.53510089500696"/>
    <n v="574.01099999999997"/>
    <n v="571.05799999999999"/>
    <m/>
    <n v="63"/>
    <x v="41"/>
  </r>
  <r>
    <x v="6793"/>
    <n v="526.0799340659338"/>
    <n v="574.928"/>
    <n v="576.70399999999995"/>
    <n v="574.73441666666668"/>
    <n v="577.828658540324"/>
    <n v="577.53600414929997"/>
    <n v="574.024"/>
    <n v="571.053"/>
    <m/>
    <n v="64"/>
    <x v="41"/>
  </r>
  <r>
    <x v="6794"/>
    <n v="526.11050109890095"/>
    <n v="574.94899999999996"/>
    <n v="576.71399999999994"/>
    <n v="574.7045833333334"/>
    <n v="577.82956179461803"/>
    <n v="577.53690740359298"/>
    <n v="574.03300000000002"/>
    <n v="571.05799999999999"/>
    <m/>
    <n v="65"/>
    <x v="41"/>
  </r>
  <r>
    <x v="6795"/>
    <n v="526.14106813186788"/>
    <n v="574.97500000000002"/>
    <n v="576.72399999999993"/>
    <n v="574.76600000000008"/>
    <n v="577.83046504891104"/>
    <n v="577.53781065788598"/>
    <n v="574.04"/>
    <n v="571.06500000000005"/>
    <m/>
    <n v="66"/>
    <x v="41"/>
  </r>
  <r>
    <x v="6796"/>
    <n v="526.17163516483492"/>
    <n v="575"/>
    <n v="576.73099999999999"/>
    <n v="574.79408333333333"/>
    <n v="577.83136830320404"/>
    <n v="577.53871391218001"/>
    <n v="574.04399999999998"/>
    <n v="571.07600000000002"/>
    <m/>
    <n v="67"/>
    <x v="41"/>
  </r>
  <r>
    <x v="6797"/>
    <n v="526.20220219780208"/>
    <n v="575.02499999999998"/>
    <n v="576.73799999999994"/>
    <n v="574.8126666666667"/>
    <n v="577.83227155749796"/>
    <n v="577.53961716647302"/>
    <n v="574.04200000000003"/>
    <n v="571.08900000000006"/>
    <m/>
    <n v="68"/>
    <x v="41"/>
  </r>
  <r>
    <x v="6798"/>
    <n v="526.23276923076901"/>
    <n v="575.04700000000003"/>
    <n v="576.745"/>
    <n v="574.82866666666666"/>
    <n v="577.83317481179097"/>
    <n v="577.54052042076603"/>
    <n v="574.03"/>
    <n v="571.09900000000005"/>
    <m/>
    <n v="69"/>
    <x v="41"/>
  </r>
  <r>
    <x v="6799"/>
    <n v="526.26333626373605"/>
    <n v="575.06200000000001"/>
    <n v="576.74799999999993"/>
    <n v="574.84091666666677"/>
    <n v="577.83407806608398"/>
    <n v="577.54142367505995"/>
    <n v="574.01800000000003"/>
    <n v="571.10900000000004"/>
    <m/>
    <n v="70"/>
    <x v="41"/>
  </r>
  <r>
    <x v="6800"/>
    <n v="526.29390329670309"/>
    <n v="575.07600000000002"/>
    <n v="576.5619999999999"/>
    <n v="574.85333333333335"/>
    <n v="577.83498132037698"/>
    <n v="577.54232692935295"/>
    <n v="574.00699999999995"/>
    <n v="571.11500000000001"/>
    <m/>
    <n v="71"/>
    <x v="41"/>
  </r>
  <r>
    <x v="6801"/>
    <n v="526.32447032967013"/>
    <n v="575.09"/>
    <n v="576.33499999999992"/>
    <n v="574.86691666666673"/>
    <n v="577.83588457467101"/>
    <n v="577.54323018364596"/>
    <n v="573.99800000000005"/>
    <n v="571.11500000000001"/>
    <m/>
    <n v="72"/>
    <x v="41"/>
  </r>
  <r>
    <x v="6802"/>
    <n v="526.35503736263718"/>
    <n v="575.1"/>
    <n v="576.1389999999999"/>
    <n v="574.88216666666676"/>
    <n v="577.83678782896402"/>
    <n v="577.54413343793897"/>
    <n v="573.99400000000003"/>
    <n v="571.11699999999996"/>
    <m/>
    <n v="73"/>
    <x v="41"/>
  </r>
  <r>
    <x v="6803"/>
    <n v="526.38560439560433"/>
    <n v="575.11199999999997"/>
    <n v="576.11099999999999"/>
    <n v="574.88691666666671"/>
    <n v="577.83769108325703"/>
    <n v="577.545036692233"/>
    <n v="573.995"/>
    <n v="571.12"/>
    <m/>
    <n v="74"/>
    <x v="41"/>
  </r>
  <r>
    <x v="6804"/>
    <n v="526.41617142857137"/>
    <n v="575.12400000000002"/>
    <n v="576.10799999999995"/>
    <n v="574.88491666666675"/>
    <n v="577.83859433755094"/>
    <n v="577.545939946526"/>
    <n v="574"/>
    <n v="571.12099999999998"/>
    <m/>
    <n v="75"/>
    <x v="41"/>
  </r>
  <r>
    <x v="6805"/>
    <n v="526.4467384615383"/>
    <n v="575.14"/>
    <n v="576.10799999999995"/>
    <n v="574.86291666666671"/>
    <n v="577.83949759184395"/>
    <n v="577.54684320081901"/>
    <n v="574.00699999999995"/>
    <n v="571.125"/>
    <m/>
    <n v="76"/>
    <x v="41"/>
  </r>
  <r>
    <x v="6806"/>
    <n v="526.47730549450546"/>
    <n v="575.16200000000003"/>
    <n v="576.11799999999994"/>
    <n v="574.75700000000006"/>
    <n v="577.84040084613696"/>
    <n v="577.54774645511304"/>
    <n v="574.01499999999999"/>
    <n v="571.13699999999994"/>
    <m/>
    <n v="77"/>
    <x v="41"/>
  </r>
  <r>
    <x v="6807"/>
    <n v="526.50787252747227"/>
    <n v="575.18500000000006"/>
    <n v="576.13499999999999"/>
    <n v="573.34541666666667"/>
    <n v="577.84130410042997"/>
    <n v="577.54864970940605"/>
    <n v="574.02200000000005"/>
    <n v="571.15300000000002"/>
    <m/>
    <n v="78"/>
    <x v="41"/>
  </r>
  <r>
    <x v="6808"/>
    <n v="526.53843956043931"/>
    <n v="575.20600000000002"/>
    <n v="576.14799999999991"/>
    <n v="574.69133333333343"/>
    <n v="577.842207354724"/>
    <n v="577.54955296369894"/>
    <n v="574.02700000000004"/>
    <n v="571.16899999999998"/>
    <m/>
    <n v="79"/>
    <x v="41"/>
  </r>
  <r>
    <x v="6809"/>
    <n v="526.56900659340647"/>
    <n v="575.226"/>
    <n v="576.16499999999996"/>
    <n v="574.82391666666672"/>
    <n v="577.843110609017"/>
    <n v="577.55045621799195"/>
    <n v="574.02700000000004"/>
    <n v="571.18499999999995"/>
    <m/>
    <n v="80"/>
    <x v="41"/>
  </r>
  <r>
    <x v="6810"/>
    <n v="526.5995736263734"/>
    <n v="575.245"/>
    <n v="576.18499999999995"/>
    <n v="574.75250000000005"/>
    <n v="577.84401386331001"/>
    <n v="577.55135947228598"/>
    <n v="574.02300000000002"/>
    <n v="571.197"/>
    <m/>
    <n v="81"/>
    <x v="41"/>
  </r>
  <r>
    <x v="6811"/>
    <n v="526.63014065934044"/>
    <n v="575.31200000000001"/>
    <n v="576.19899999999996"/>
    <n v="574.78591666666671"/>
    <n v="577.84491711760404"/>
    <n v="577.55226272657899"/>
    <n v="574.02"/>
    <n v="571.20799999999997"/>
    <m/>
    <n v="82"/>
    <x v="41"/>
  </r>
  <r>
    <x v="6812"/>
    <n v="526.66070769230748"/>
    <n v="575.33199999999999"/>
    <n v="576.20899999999995"/>
    <n v="574.86191666666673"/>
    <n v="577.84582037189705"/>
    <n v="577.553165980872"/>
    <n v="574.01499999999999"/>
    <n v="571.21"/>
    <m/>
    <n v="83"/>
    <x v="41"/>
  </r>
  <r>
    <x v="6813"/>
    <n v="526.69127472527452"/>
    <n v="575.33100000000002"/>
    <n v="576.21899999999994"/>
    <n v="574.89258333333339"/>
    <n v="577.84672362619006"/>
    <n v="577.55406923516603"/>
    <n v="574.00900000000001"/>
    <n v="571.20000000000005"/>
    <m/>
    <n v="84"/>
    <x v="41"/>
  </r>
  <r>
    <x v="6814"/>
    <n v="526.72184175824157"/>
    <n v="575.33100000000002"/>
    <n v="576.22899999999993"/>
    <n v="574.9067500000001"/>
    <n v="577.84762688048295"/>
    <n v="577.55497248945903"/>
    <n v="574.00800000000004"/>
    <n v="571.18899999999996"/>
    <m/>
    <n v="85"/>
    <x v="41"/>
  </r>
  <r>
    <x v="6815"/>
    <n v="526.75240879120872"/>
    <n v="575.33199999999999"/>
    <n v="576.23599999999999"/>
    <n v="574.92141666666669"/>
    <n v="577.84853013477698"/>
    <n v="577.55587574375204"/>
    <n v="574.00900000000001"/>
    <n v="571.17899999999997"/>
    <m/>
    <n v="86"/>
    <x v="41"/>
  </r>
  <r>
    <x v="6816"/>
    <n v="526.78297582417565"/>
    <n v="575.34"/>
    <n v="576.24299999999994"/>
    <n v="574.93825000000004"/>
    <n v="577.84943338906999"/>
    <n v="577.55677899804596"/>
    <n v="574.01599999999996"/>
    <n v="571.17399999999998"/>
    <m/>
    <n v="87"/>
    <x v="41"/>
  </r>
  <r>
    <x v="6817"/>
    <n v="526.81354285714258"/>
    <n v="575.35300000000007"/>
    <n v="576.2589999999999"/>
    <n v="574.94475"/>
    <n v="577.85033664336299"/>
    <n v="577.55768225233896"/>
    <n v="574.024"/>
    <n v="571.17700000000002"/>
    <m/>
    <n v="88"/>
    <x v="41"/>
  </r>
  <r>
    <x v="6818"/>
    <n v="526.84410989010973"/>
    <n v="575.36800000000005"/>
    <n v="576.27599999999995"/>
    <n v="574.86441666666667"/>
    <n v="577.85123989765702"/>
    <n v="577.55858550663197"/>
    <n v="574.03099999999995"/>
    <n v="571.18200000000002"/>
    <m/>
    <n v="89"/>
    <x v="41"/>
  </r>
  <r>
    <x v="6819"/>
    <n v="526.87467692307678"/>
    <n v="575.38700000000006"/>
    <n v="576.29"/>
    <n v="574.95966666666675"/>
    <n v="577.85214315195003"/>
    <n v="577.55948876092498"/>
    <n v="574.03599999999994"/>
    <n v="571.19500000000005"/>
    <m/>
    <n v="90"/>
    <x v="41"/>
  </r>
  <r>
    <x v="6820"/>
    <n v="526.90524395604382"/>
    <n v="575.40600000000006"/>
    <n v="576.30399999999997"/>
    <n v="574.97383333333335"/>
    <n v="577.85304640624304"/>
    <n v="577.56039201521901"/>
    <n v="574.03899999999999"/>
    <n v="571.20799999999997"/>
    <m/>
    <n v="91"/>
    <x v="41"/>
  </r>
  <r>
    <x v="6821"/>
    <n v="526.93581098901097"/>
    <n v="575.42499999999995"/>
    <n v="576.31699999999989"/>
    <n v="574.98333333333335"/>
    <n v="577.85394966053695"/>
    <n v="577.56129526951202"/>
    <n v="574.03599999999994"/>
    <n v="571.22199999999998"/>
    <m/>
    <n v="92"/>
    <x v="41"/>
  </r>
  <r>
    <x v="6822"/>
    <n v="526.9663780219779"/>
    <n v="575.43700000000001"/>
    <n v="576.327"/>
    <n v="574.99250000000006"/>
    <n v="577.85485291482996"/>
    <n v="577.56219852380502"/>
    <n v="574.02599999999995"/>
    <n v="571.23599999999999"/>
    <m/>
    <n v="93"/>
    <x v="41"/>
  </r>
  <r>
    <x v="6823"/>
    <n v="526.99694505494494"/>
    <n v="575.44799999999998"/>
    <n v="576.33699999999999"/>
    <n v="574.99800000000005"/>
    <n v="577.85575616912297"/>
    <n v="577.56310177809803"/>
    <n v="574.01199999999994"/>
    <n v="571.24400000000003"/>
    <m/>
    <n v="94"/>
    <x v="41"/>
  </r>
  <r>
    <x v="6824"/>
    <n v="527.02751208791187"/>
    <n v="575.452"/>
    <n v="576.3309999999999"/>
    <n v="575.00541666666675"/>
    <n v="577.85665942341598"/>
    <n v="577.56400503239195"/>
    <n v="573.99900000000002"/>
    <n v="571.24800000000005"/>
    <m/>
    <n v="95"/>
    <x v="41"/>
  </r>
  <r>
    <x v="6825"/>
    <n v="527.05807912087892"/>
    <n v="575.45900000000006"/>
    <n v="576.14799999999991"/>
    <n v="575.01316666666673"/>
    <n v="577.85756267771001"/>
    <n v="577.56490828668495"/>
    <n v="573.98800000000006"/>
    <n v="571.25099999999998"/>
    <m/>
    <n v="96"/>
    <x v="41"/>
  </r>
  <r>
    <x v="6826"/>
    <n v="527.08864615384596"/>
    <n v="575.46500000000003"/>
    <n v="575.94099999999992"/>
    <n v="575.02350000000001"/>
    <n v="577.85846593200301"/>
    <n v="577.56581154097796"/>
    <n v="573.98500000000001"/>
    <n v="571.25300000000004"/>
    <m/>
    <n v="97"/>
    <x v="41"/>
  </r>
  <r>
    <x v="6827"/>
    <n v="527.119213186813"/>
    <n v="575.471"/>
    <n v="575.71899999999994"/>
    <n v="575.03391666666676"/>
    <n v="577.85936918629602"/>
    <n v="577.56671479527199"/>
    <n v="573.98500000000001"/>
    <n v="571.25599999999997"/>
    <m/>
    <n v="98"/>
    <x v="41"/>
  </r>
  <r>
    <x v="6828"/>
    <n v="527.14978021978004"/>
    <n v="575.47699999999998"/>
    <n v="575.49199999999996"/>
    <n v="575.04500000000007"/>
    <n v="577.86027244058903"/>
    <n v="577.567618049565"/>
    <n v="573.98900000000003"/>
    <n v="571.25699999999995"/>
    <m/>
    <n v="99"/>
    <x v="41"/>
  </r>
  <r>
    <x v="6829"/>
    <n v="527.18034725274697"/>
    <n v="575.48900000000003"/>
    <n v="575.24099999999999"/>
    <n v="574.98041666666677"/>
    <n v="577.86117569488295"/>
    <n v="577.56852130385801"/>
    <n v="573.99599999999998"/>
    <n v="571.26199999999994"/>
    <m/>
    <n v="100"/>
    <x v="41"/>
  </r>
  <r>
    <x v="6830"/>
    <n v="527.21091428571413"/>
    <n v="575.50400000000002"/>
    <n v="574.96299999999997"/>
    <n v="574.32308333333333"/>
    <n v="577.86207894917595"/>
    <n v="577.56942455815101"/>
    <n v="574.00400000000002"/>
    <n v="571.27200000000005"/>
    <m/>
    <n v="101"/>
    <x v="41"/>
  </r>
  <r>
    <x v="6831"/>
    <n v="527.24148131868117"/>
    <n v="575.52499999999998"/>
    <n v="576.03499999999997"/>
    <n v="572.76291666666668"/>
    <n v="577.86298220346896"/>
    <n v="577.57032781244504"/>
    <n v="574.01"/>
    <n v="571.28300000000002"/>
    <m/>
    <n v="102"/>
    <x v="41"/>
  </r>
  <r>
    <x v="6832"/>
    <n v="527.2720483516481"/>
    <n v="575.54700000000003"/>
    <n v="575.87599999999998"/>
    <n v="572.57466666666676"/>
    <n v="577.86388545776299"/>
    <n v="577.57123106673805"/>
    <n v="574.01300000000003"/>
    <n v="571.30399999999997"/>
    <m/>
    <n v="103"/>
    <x v="41"/>
  </r>
  <r>
    <x v="6833"/>
    <n v="527.30261538461525"/>
    <n v="575.56200000000001"/>
    <n v="575.86599999999999"/>
    <n v="572.47175000000004"/>
    <n v="577.864788712056"/>
    <n v="577.57213432103094"/>
    <n v="574.01199999999994"/>
    <n v="571.32600000000002"/>
    <m/>
    <n v="104"/>
    <x v="41"/>
  </r>
  <r>
    <x v="6834"/>
    <n v="527.33318241758218"/>
    <n v="575.56200000000001"/>
    <n v="575.8649999999999"/>
    <n v="572.35558333333336"/>
    <n v="577.865691966349"/>
    <n v="577.57303757532497"/>
    <n v="574.00599999999997"/>
    <n v="571.33900000000006"/>
    <m/>
    <n v="105"/>
    <x v="41"/>
  </r>
  <r>
    <x v="6835"/>
    <n v="527.36374945054922"/>
    <n v="575.45400000000006"/>
    <n v="575.87799999999993"/>
    <n v="572.20825000000002"/>
    <n v="577.86659522064201"/>
    <n v="577.57394082961798"/>
    <n v="574.00300000000004"/>
    <n v="571.35"/>
    <m/>
    <n v="106"/>
    <x v="41"/>
  </r>
  <r>
    <x v="6836"/>
    <n v="527.39431648351638"/>
    <n v="575.31500000000005"/>
    <n v="575.89400000000001"/>
    <n v="572.1875"/>
    <n v="577.86749847493604"/>
    <n v="577.57484408391099"/>
    <n v="573.99599999999998"/>
    <n v="571.34799999999996"/>
    <m/>
    <n v="107"/>
    <x v="41"/>
  </r>
  <r>
    <x v="6837"/>
    <n v="527.42488351648342"/>
    <n v="575.16499999999996"/>
    <n v="575.91699999999992"/>
    <n v="572.09983333333344"/>
    <n v="577.86840172922905"/>
    <n v="577.575747338204"/>
    <n v="573.99"/>
    <n v="571.33299999999997"/>
    <m/>
    <n v="108"/>
    <x v="41"/>
  </r>
  <r>
    <x v="6838"/>
    <n v="527.45545054945046"/>
    <n v="574.88599999999997"/>
    <n v="575.93999999999994"/>
    <n v="572.33466666666675"/>
    <n v="577.86930498352206"/>
    <n v="577.57665059249803"/>
    <n v="573.98900000000003"/>
    <n v="571.30700000000002"/>
    <m/>
    <n v="109"/>
    <x v="41"/>
  </r>
  <r>
    <x v="6839"/>
    <n v="527.4860175824175"/>
    <n v="574.577"/>
    <n v="575.96399999999994"/>
    <n v="573.9713333333334"/>
    <n v="577.87020823781597"/>
    <n v="577.57755384679103"/>
    <n v="573.98900000000003"/>
    <n v="571.27700000000004"/>
    <m/>
    <n v="110"/>
    <x v="41"/>
  </r>
  <r>
    <x v="6840"/>
    <n v="527.51658461538455"/>
    <n v="574.28"/>
    <n v="575.98799999999994"/>
    <n v="574.25700000000006"/>
    <n v="577.87111149210898"/>
    <n v="577.57845710108404"/>
    <n v="573.99300000000005"/>
    <n v="571.24900000000002"/>
    <m/>
    <n v="111"/>
    <x v="41"/>
  </r>
  <r>
    <x v="6841"/>
    <n v="527.54715164835147"/>
    <n v="573.99099999999999"/>
    <n v="576.00399999999991"/>
    <n v="574.36883333333333"/>
    <n v="577.87201474640199"/>
    <n v="577.57936035537796"/>
    <n v="574.00699999999995"/>
    <n v="571.22299999999996"/>
    <m/>
    <n v="112"/>
    <x v="41"/>
  </r>
  <r>
    <x v="6842"/>
    <n v="527.57771868131852"/>
    <n v="573.72800000000007"/>
    <n v="576.02099999999996"/>
    <n v="574.40466666666669"/>
    <n v="577.87291800069499"/>
    <n v="577.58026360967096"/>
    <n v="574.02"/>
    <n v="571.20100000000002"/>
    <m/>
    <n v="113"/>
    <x v="41"/>
  </r>
  <r>
    <x v="6843"/>
    <n v="527.60828571428556"/>
    <n v="573.71100000000001"/>
    <n v="576.0379999999999"/>
    <n v="574.5074166666667"/>
    <n v="577.87382125498902"/>
    <n v="577.58116686396397"/>
    <n v="574.02800000000002"/>
    <n v="571.17999999999995"/>
    <m/>
    <n v="114"/>
    <x v="41"/>
  </r>
  <r>
    <x v="6844"/>
    <n v="527.63885274725249"/>
    <n v="573.76300000000003"/>
    <n v="576.05099999999993"/>
    <n v="574.5628333333334"/>
    <n v="577.87472450928203"/>
    <n v="577.58207011825698"/>
    <n v="574.03200000000004"/>
    <n v="571.16"/>
    <m/>
    <n v="115"/>
    <x v="41"/>
  </r>
  <r>
    <x v="6845"/>
    <n v="527.66941978021964"/>
    <n v="573.81299999999999"/>
    <n v="576.06799999999998"/>
    <n v="574.60683333333338"/>
    <n v="577.87562776357504"/>
    <n v="577.58297337255101"/>
    <n v="574.03099999999995"/>
    <n v="571.149"/>
    <m/>
    <n v="116"/>
    <x v="41"/>
  </r>
  <r>
    <x v="6846"/>
    <n v="527.69998681318657"/>
    <n v="573.85500000000002"/>
    <n v="576.08799999999997"/>
    <n v="574.64091666666673"/>
    <n v="577.87653101786896"/>
    <n v="577.58387662684402"/>
    <n v="574.02099999999996"/>
    <n v="571.14300000000003"/>
    <m/>
    <n v="117"/>
    <x v="41"/>
  </r>
  <r>
    <x v="6847"/>
    <n v="527.73055384615361"/>
    <n v="573.89400000000001"/>
    <n v="576.1049999999999"/>
    <n v="574.67008333333342"/>
    <n v="577.87743427216196"/>
    <n v="577.58477988113702"/>
    <n v="574.00800000000004"/>
    <n v="571.13400000000001"/>
    <m/>
    <n v="118"/>
    <x v="41"/>
  </r>
  <r>
    <x v="6848"/>
    <n v="527.76112087912065"/>
    <n v="573.93100000000004"/>
    <n v="576.12899999999991"/>
    <n v="574.69883333333337"/>
    <n v="577.87833752645497"/>
    <n v="577.58568313543105"/>
    <n v="573.995"/>
    <n v="571.12800000000004"/>
    <m/>
    <n v="119"/>
    <x v="41"/>
  </r>
  <r>
    <x v="6849"/>
    <n v="527.7916879120877"/>
    <n v="573.96199999999999"/>
    <n v="576.15299999999991"/>
    <n v="574.72508333333337"/>
    <n v="577.87924078074798"/>
    <n v="577.58658638972395"/>
    <n v="573.98699999999997"/>
    <n v="571.12300000000005"/>
    <m/>
    <n v="120"/>
    <x v="41"/>
  </r>
  <r>
    <x v="6850"/>
    <n v="527.82225494505474"/>
    <n v="573.99199999999996"/>
    <n v="576.17699999999991"/>
    <n v="573.83133333333342"/>
    <n v="577.88014403504201"/>
    <n v="577.58748964401696"/>
    <n v="573.98199999999997"/>
    <n v="571.11699999999996"/>
    <m/>
    <n v="121"/>
    <x v="41"/>
  </r>
  <r>
    <x v="6851"/>
    <n v="527.85282197802178"/>
    <n v="574.024"/>
    <n v="576.19299999999998"/>
    <n v="572.47516666666672"/>
    <n v="577.88104728933502"/>
    <n v="577.58839289830996"/>
    <n v="573.98199999999997"/>
    <n v="571.11199999999997"/>
    <m/>
    <n v="122"/>
    <x v="41"/>
  </r>
  <r>
    <x v="6852"/>
    <n v="527.88338901098882"/>
    <n v="574.05600000000004"/>
    <n v="576.20999999999992"/>
    <n v="572.37458333333336"/>
    <n v="577.88195054362802"/>
    <n v="577.58929615260399"/>
    <n v="573.98199999999997"/>
    <n v="571.10799999999995"/>
    <m/>
    <n v="123"/>
    <x v="41"/>
  </r>
  <r>
    <x v="6853"/>
    <n v="527.91395604395586"/>
    <n v="574.08900000000006"/>
    <n v="576.2299999999999"/>
    <n v="572.27016666666668"/>
    <n v="577.88285379792205"/>
    <n v="577.590199406897"/>
    <n v="573.98699999999997"/>
    <n v="571.10699999999997"/>
    <m/>
    <n v="124"/>
    <x v="41"/>
  </r>
  <r>
    <x v="6854"/>
    <n v="527.94452307692279"/>
    <n v="574.13800000000003"/>
    <n v="576.2399999999999"/>
    <n v="572.27216666666675"/>
    <n v="577.88375705221495"/>
    <n v="577.59110266119001"/>
    <n v="573.995"/>
    <n v="571.11099999999999"/>
    <m/>
    <n v="125"/>
    <x v="41"/>
  </r>
  <r>
    <x v="6855"/>
    <n v="527.97509010989006"/>
    <n v="574.27700000000004"/>
    <n v="576.24699999999996"/>
    <n v="572.2648333333334"/>
    <n v="577.88466030650795"/>
    <n v="577.59200591548404"/>
    <n v="574.00199999999995"/>
    <n v="571.11699999999996"/>
    <m/>
    <n v="126"/>
    <x v="41"/>
  </r>
  <r>
    <x v="6856"/>
    <n v="528.00565714285699"/>
    <n v="574.25"/>
    <n v="576.25699999999995"/>
    <n v="572.16441666666674"/>
    <n v="577.88556356080096"/>
    <n v="577.59290916977704"/>
    <n v="574.00699999999995"/>
    <n v="571.125"/>
    <m/>
    <n v="127"/>
    <x v="41"/>
  </r>
  <r>
    <x v="6857"/>
    <n v="528.03622417582403"/>
    <n v="574.11500000000001"/>
    <n v="576.27"/>
    <n v="572.13708333333341"/>
    <n v="577.88646681509499"/>
    <n v="577.59381242407005"/>
    <n v="574.00699999999995"/>
    <n v="571.12599999999998"/>
    <m/>
    <n v="128"/>
    <x v="41"/>
  </r>
  <r>
    <x v="6858"/>
    <n v="528.06679120879107"/>
    <n v="573.99099999999999"/>
    <n v="576.28399999999999"/>
    <n v="572.02750000000003"/>
    <n v="577.887370069388"/>
    <n v="577.59471567836295"/>
    <n v="574.00800000000004"/>
    <n v="571.12"/>
    <m/>
    <n v="129"/>
    <x v="41"/>
  </r>
  <r>
    <x v="6859"/>
    <n v="528.09735824175812"/>
    <n v="573.85300000000007"/>
    <n v="576.298"/>
    <n v="571.99058333333335"/>
    <n v="577.88827332368101"/>
    <n v="577.59561893265698"/>
    <n v="574.00400000000002"/>
    <n v="571.10500000000002"/>
    <m/>
    <n v="130"/>
    <x v="41"/>
  </r>
  <r>
    <x v="6860"/>
    <n v="528.12792527472504"/>
    <n v="573.71"/>
    <n v="576.32099999999991"/>
    <n v="571.90983333333338"/>
    <n v="577.88917657797504"/>
    <n v="577.59652218694998"/>
    <n v="574.00199999999995"/>
    <n v="571.08699999999999"/>
    <m/>
    <n v="131"/>
    <x v="41"/>
  </r>
  <r>
    <x v="6861"/>
    <n v="528.15849230769209"/>
    <n v="573.65700000000004"/>
    <n v="576.34199999999998"/>
    <n v="571.96241666666674"/>
    <n v="577.89007983226804"/>
    <n v="577.59742544124299"/>
    <n v="573.99900000000002"/>
    <n v="571.05999999999995"/>
    <m/>
    <n v="132"/>
    <x v="41"/>
  </r>
  <r>
    <x v="6862"/>
    <n v="528.18905934065913"/>
    <n v="573.79"/>
    <n v="576.36199999999997"/>
    <n v="572.2358333333334"/>
    <n v="577.89098308656105"/>
    <n v="577.59832869553702"/>
    <n v="573.99800000000005"/>
    <n v="571.02800000000002"/>
    <m/>
    <n v="133"/>
    <x v="41"/>
  </r>
  <r>
    <x v="6863"/>
    <n v="528.21962637362617"/>
    <n v="573.92700000000002"/>
    <n v="576.37899999999991"/>
    <n v="573.86175000000003"/>
    <n v="577.89188634085394"/>
    <n v="577.59923194983003"/>
    <n v="573.99900000000002"/>
    <n v="570.99699999999996"/>
    <m/>
    <n v="134"/>
    <x v="41"/>
  </r>
  <r>
    <x v="6864"/>
    <n v="528.25019340659321"/>
    <n v="574.06799999999998"/>
    <n v="576.39199999999994"/>
    <n v="574.14108333333343"/>
    <n v="577.89278959514797"/>
    <n v="577.60013520412303"/>
    <n v="574.00599999999997"/>
    <n v="570.97"/>
    <m/>
    <n v="135"/>
    <x v="41"/>
  </r>
  <r>
    <x v="6865"/>
    <n v="528.28076043956025"/>
    <n v="574.20400000000006"/>
    <n v="576.40299999999991"/>
    <n v="574.26425000000006"/>
    <n v="577.89369284944098"/>
    <n v="577.60103845841604"/>
    <n v="574.01300000000003"/>
    <n v="570.94399999999996"/>
    <m/>
    <n v="136"/>
    <x v="41"/>
  </r>
  <r>
    <x v="6866"/>
    <n v="528.31132747252718"/>
    <n v="574.32799999999997"/>
    <n v="576.4129999999999"/>
    <n v="574.33766666666668"/>
    <n v="577.89459610373399"/>
    <n v="577.60194171270996"/>
    <n v="574.02099999999996"/>
    <n v="570.928"/>
    <m/>
    <n v="137"/>
    <x v="41"/>
  </r>
  <r>
    <x v="6867"/>
    <n v="528.34189450549434"/>
    <n v="574.375"/>
    <n v="576.423"/>
    <n v="574.40558333333342"/>
    <n v="577.89549935802802"/>
    <n v="577.60284496700297"/>
    <n v="574.02800000000002"/>
    <n v="570.91300000000001"/>
    <m/>
    <n v="138"/>
    <x v="41"/>
  </r>
  <r>
    <x v="6868"/>
    <n v="528.37246153846138"/>
    <n v="574.40800000000002"/>
    <n v="576.43299999999999"/>
    <n v="574.46250000000009"/>
    <n v="577.89640261232103"/>
    <n v="577.60374822129597"/>
    <n v="574.03200000000004"/>
    <n v="570.90099999999995"/>
    <m/>
    <n v="139"/>
    <x v="41"/>
  </r>
  <r>
    <x v="6869"/>
    <n v="528.40302857142831"/>
    <n v="574.44100000000003"/>
    <n v="576.447"/>
    <n v="574.50783333333334"/>
    <n v="577.89730586661403"/>
    <n v="577.60465147559"/>
    <n v="574.02700000000004"/>
    <n v="570.89099999999996"/>
    <m/>
    <n v="140"/>
    <x v="41"/>
  </r>
  <r>
    <x v="6870"/>
    <n v="528.43359560439546"/>
    <n v="574.46900000000005"/>
    <n v="576.45299999999997"/>
    <n v="574.54658333333339"/>
    <n v="577.89820912090704"/>
    <n v="577.60555472988301"/>
    <n v="574.01599999999996"/>
    <n v="570.88599999999997"/>
    <m/>
    <n v="141"/>
    <x v="41"/>
  </r>
  <r>
    <x v="6871"/>
    <n v="528.46416263736239"/>
    <n v="574.49199999999996"/>
    <n v="576.47399999999993"/>
    <n v="574.57908333333341"/>
    <n v="577.89911237520096"/>
    <n v="577.60645798417602"/>
    <n v="574.00300000000004"/>
    <n v="570.88300000000004"/>
    <m/>
    <n v="142"/>
    <x v="41"/>
  </r>
  <r>
    <x v="6872"/>
    <n v="528.49472967032943"/>
    <n v="574.51300000000003"/>
    <n v="576.48799999999994"/>
    <n v="574.61058333333335"/>
    <n v="577.90001562949396"/>
    <n v="577.60736123846903"/>
    <n v="573.99199999999996"/>
    <n v="570.88099999999997"/>
    <m/>
    <n v="143"/>
    <x v="41"/>
  </r>
  <r>
    <x v="6873"/>
    <n v="528.52529670329659"/>
    <n v="574.53600000000006"/>
    <n v="576.50399999999991"/>
    <n v="574.63800000000003"/>
    <n v="577.90091888378697"/>
    <n v="577.60826449276306"/>
    <n v="573.98400000000004"/>
    <n v="570.88400000000001"/>
    <m/>
    <n v="144"/>
    <x v="41"/>
  </r>
  <r>
    <x v="6874"/>
    <n v="528.55586373626363"/>
    <n v="574.55600000000004"/>
    <n v="576.52099999999996"/>
    <n v="573.90000000000009"/>
    <n v="577.901822138081"/>
    <n v="577.60916774705595"/>
    <n v="573.98199999999997"/>
    <n v="570.88599999999997"/>
    <m/>
    <n v="145"/>
    <x v="41"/>
  </r>
  <r>
    <x v="6875"/>
    <n v="528.58643076923067"/>
    <n v="574.57299999999998"/>
    <n v="576.53199999999993"/>
    <n v="572.47091666666677"/>
    <n v="577.90272539237401"/>
    <n v="577.61007100134896"/>
    <n v="573.98400000000004"/>
    <n v="570.89099999999996"/>
    <m/>
    <n v="146"/>
    <x v="41"/>
  </r>
  <r>
    <x v="6876"/>
    <n v="528.61699780219772"/>
    <n v="574.596"/>
    <n v="576.54199999999992"/>
    <n v="572.33033333333333"/>
    <n v="577.90362864666702"/>
    <n v="577.61097425564299"/>
    <n v="573.98800000000006"/>
    <n v="570.89400000000001"/>
    <m/>
    <n v="147"/>
    <x v="41"/>
  </r>
  <r>
    <x v="6877"/>
    <n v="528.64756483516464"/>
    <n v="574.61900000000003"/>
    <n v="576.55199999999991"/>
    <n v="572.26066666666668"/>
    <n v="577.90453190096002"/>
    <n v="577.61187750993599"/>
    <n v="573.99199999999996"/>
    <n v="570.90300000000002"/>
    <m/>
    <n v="148"/>
    <x v="41"/>
  </r>
  <r>
    <x v="6878"/>
    <n v="528.67813186813157"/>
    <n v="574.654"/>
    <n v="576.55599999999993"/>
    <n v="572.28875000000005"/>
    <n v="577.90543515525405"/>
    <n v="577.612780764229"/>
    <n v="574"/>
    <n v="570.91300000000001"/>
    <m/>
    <n v="149"/>
    <x v="41"/>
  </r>
  <r>
    <x v="6879"/>
    <n v="528.70869890109873"/>
    <n v="574.78100000000006"/>
    <n v="576.55599999999993"/>
    <n v="572.29225000000008"/>
    <n v="577.90633840954695"/>
    <n v="577.61368401852201"/>
    <n v="574.01099999999997"/>
    <n v="570.92899999999997"/>
    <m/>
    <n v="150"/>
    <x v="41"/>
  </r>
  <r>
    <x v="6880"/>
    <n v="528.73926593406577"/>
    <n v="574.84"/>
    <n v="576.56299999999999"/>
    <n v="572.18675000000007"/>
    <n v="577.90724166383995"/>
    <n v="577.61458727281604"/>
    <n v="574.01199999999994"/>
    <n v="570.94000000000005"/>
    <m/>
    <n v="151"/>
    <x v="41"/>
  </r>
  <r>
    <x v="6881"/>
    <n v="528.7698329670327"/>
    <n v="574.70100000000002"/>
    <n v="576.57299999999998"/>
    <n v="572.11300000000006"/>
    <n v="577.90814491813398"/>
    <n v="577.61549052710905"/>
    <n v="574.01300000000003"/>
    <n v="570.94899999999996"/>
    <m/>
    <n v="152"/>
    <x v="41"/>
  </r>
  <r>
    <x v="6882"/>
    <n v="528.80039999999985"/>
    <n v="574.48500000000001"/>
    <n v="576.57599999999991"/>
    <n v="572.15575000000001"/>
    <n v="577.90904817242699"/>
    <n v="577.61639378140205"/>
    <n v="574.01400000000001"/>
    <n v="570.95000000000005"/>
    <m/>
    <n v="153"/>
    <x v="41"/>
  </r>
  <r>
    <x v="6883"/>
    <n v="528.83096703296678"/>
    <n v="574.36099999999999"/>
    <n v="576.58999999999992"/>
    <n v="572.12083333333339"/>
    <n v="577.90995142672"/>
    <n v="577.61729703569597"/>
    <n v="574.01300000000003"/>
    <n v="570.94799999999998"/>
    <m/>
    <n v="154"/>
    <x v="41"/>
  </r>
  <r>
    <x v="6884"/>
    <n v="528.86153406593382"/>
    <n v="574.48800000000006"/>
    <n v="576.60299999999995"/>
    <n v="571.96675000000005"/>
    <n v="577.91085468101301"/>
    <n v="577.61820028998898"/>
    <n v="574.01300000000003"/>
    <n v="570.93499999999995"/>
    <m/>
    <n v="155"/>
    <x v="41"/>
  </r>
  <r>
    <x v="6885"/>
    <n v="528.89210109890087"/>
    <n v="574.31700000000001"/>
    <n v="576.61299999999994"/>
    <n v="571.99975000000006"/>
    <n v="577.91175793530704"/>
    <n v="577.61910354428198"/>
    <n v="574.00699999999995"/>
    <n v="570.91800000000001"/>
    <m/>
    <n v="156"/>
    <x v="41"/>
  </r>
  <r>
    <x v="6886"/>
    <n v="528.92266813186791"/>
    <n v="573.96"/>
    <n v="576.63"/>
    <n v="572.44333333333338"/>
    <n v="577.91266118960004"/>
    <n v="577.62000679857499"/>
    <n v="574.01"/>
    <n v="570.89599999999996"/>
    <m/>
    <n v="157"/>
    <x v="41"/>
  </r>
  <r>
    <x v="6887"/>
    <n v="528.95323516483495"/>
    <n v="573.60199999999998"/>
    <n v="576.64"/>
    <n v="573.88825000000008"/>
    <n v="577.91356444389305"/>
    <n v="577.62091005286902"/>
    <n v="574.01"/>
    <n v="570.87400000000002"/>
    <m/>
    <n v="158"/>
    <x v="41"/>
  </r>
  <r>
    <x v="6888"/>
    <n v="528.98380219780199"/>
    <n v="573.25300000000004"/>
    <n v="576.654"/>
    <n v="574.15708333333339"/>
    <n v="577.91446769818697"/>
    <n v="577.62181330716203"/>
    <n v="574.01400000000001"/>
    <n v="570.85299999999995"/>
    <m/>
    <n v="159"/>
    <x v="41"/>
  </r>
  <r>
    <x v="6889"/>
    <n v="529.01436923076903"/>
    <n v="572.89499999999998"/>
    <n v="576.65699999999993"/>
    <n v="574.22708333333344"/>
    <n v="577.91537095247998"/>
    <n v="577.62271656145504"/>
    <n v="574.02200000000005"/>
    <n v="570.83699999999999"/>
    <m/>
    <n v="160"/>
    <x v="41"/>
  </r>
  <r>
    <x v="6890"/>
    <n v="529.04493626373608"/>
    <n v="572.6"/>
    <n v="576.66699999999992"/>
    <n v="574.34608333333335"/>
    <n v="577.91627420677298"/>
    <n v="577.62361981574895"/>
    <n v="574.02800000000002"/>
    <n v="570.82500000000005"/>
    <m/>
    <n v="161"/>
    <x v="41"/>
  </r>
  <r>
    <x v="6891"/>
    <n v="529.07550329670323"/>
    <n v="572.61800000000005"/>
    <n v="576.67099999999994"/>
    <n v="573.5481666666667"/>
    <n v="577.91717746106599"/>
    <n v="577.62452307004196"/>
    <n v="574.03399999999999"/>
    <n v="570.81299999999999"/>
    <m/>
    <n v="162"/>
    <x v="41"/>
  </r>
  <r>
    <x v="6892"/>
    <n v="529.10607032967027"/>
    <n v="572.68100000000004"/>
    <n v="576.67399999999998"/>
    <n v="572.26933333333341"/>
    <n v="577.91808071536002"/>
    <n v="577.62542632433497"/>
    <n v="574.03899999999999"/>
    <n v="570.80700000000002"/>
    <m/>
    <n v="163"/>
    <x v="41"/>
  </r>
  <r>
    <x v="6893"/>
    <n v="529.1366373626372"/>
    <n v="572.74199999999996"/>
    <n v="576.678"/>
    <n v="572.23366666666675"/>
    <n v="577.91898396965303"/>
    <n v="577.62632957862797"/>
    <n v="574.03700000000003"/>
    <n v="570.80700000000002"/>
    <m/>
    <n v="164"/>
    <x v="41"/>
  </r>
  <r>
    <x v="6894"/>
    <n v="529.16720439560436"/>
    <n v="572.79300000000001"/>
    <n v="576.68399999999997"/>
    <n v="572.20983333333334"/>
    <n v="577.91988722394603"/>
    <n v="577.627232832922"/>
    <n v="574.02800000000002"/>
    <n v="570.81399999999996"/>
    <m/>
    <n v="165"/>
    <x v="41"/>
  </r>
  <r>
    <x v="6895"/>
    <n v="529.19777142857117"/>
    <n v="572.85900000000004"/>
    <n v="576.69799999999998"/>
    <n v="572.20050000000003"/>
    <n v="577.92079047823995"/>
    <n v="577.62813608721501"/>
    <n v="574.01599999999996"/>
    <n v="570.81899999999996"/>
    <m/>
    <n v="166"/>
    <x v="41"/>
  </r>
  <r>
    <x v="6896"/>
    <n v="529.22833846153821"/>
    <n v="573.01400000000001"/>
    <n v="576.71199999999999"/>
    <n v="572.20333333333338"/>
    <n v="577.92169373253296"/>
    <n v="577.62903934150802"/>
    <n v="574.00699999999995"/>
    <n v="570.82500000000005"/>
    <m/>
    <n v="167"/>
    <x v="41"/>
  </r>
  <r>
    <x v="6897"/>
    <n v="529.25890549450537"/>
    <n v="573.17499999999995"/>
    <n v="576.71799999999996"/>
    <n v="572.20558333333338"/>
    <n v="577.92259698682597"/>
    <n v="577.62994259580205"/>
    <n v="573.99800000000005"/>
    <n v="570.82799999999997"/>
    <m/>
    <n v="168"/>
    <x v="41"/>
  </r>
  <r>
    <x v="6898"/>
    <n v="529.2894725274723"/>
    <n v="573.32799999999997"/>
    <n v="576.73199999999997"/>
    <n v="572.21833333333336"/>
    <n v="577.92350024111897"/>
    <n v="577.63084585009506"/>
    <n v="573.99599999999998"/>
    <n v="570.82299999999998"/>
    <m/>
    <n v="1"/>
    <x v="42"/>
  </r>
  <r>
    <x v="6899"/>
    <n v="529.32003956043934"/>
    <n v="573.47500000000002"/>
    <n v="576.73899999999992"/>
    <n v="572.23058333333336"/>
    <n v="577.924403495413"/>
    <n v="577.63174910438795"/>
    <n v="573.995"/>
    <n v="570.81500000000005"/>
    <m/>
    <n v="2"/>
    <x v="42"/>
  </r>
  <r>
    <x v="6900"/>
    <n v="529.35060659340638"/>
    <n v="573.62099999999998"/>
    <n v="576.745"/>
    <n v="572.24150000000009"/>
    <n v="577.92530674970601"/>
    <n v="577.63265235868096"/>
    <n v="573.99699999999996"/>
    <n v="570.80499999999995"/>
    <m/>
    <n v="3"/>
    <x v="42"/>
  </r>
  <r>
    <x v="6901"/>
    <n v="529.38117362637342"/>
    <n v="573.76700000000005"/>
    <n v="576.75199999999995"/>
    <n v="572.25416666666672"/>
    <n v="577.92621000399902"/>
    <n v="577.63355561297499"/>
    <n v="574.005"/>
    <n v="570.79600000000005"/>
    <m/>
    <n v="4"/>
    <x v="42"/>
  </r>
  <r>
    <x v="6902"/>
    <n v="529.41174065934047"/>
    <n v="573.91"/>
    <n v="576.75199999999995"/>
    <n v="572.18441666666672"/>
    <n v="577.92711325829305"/>
    <n v="577.63445886726799"/>
    <n v="574.01199999999994"/>
    <n v="570.79100000000005"/>
    <m/>
    <n v="5"/>
    <x v="42"/>
  </r>
  <r>
    <x v="6903"/>
    <n v="529.44230769230751"/>
    <n v="574.053"/>
    <n v="576.74899999999991"/>
    <n v="572.57966666666675"/>
    <n v="577.92801651258605"/>
    <n v="577.635362121561"/>
    <n v="574.01900000000001"/>
    <n v="570.78700000000003"/>
    <m/>
    <n v="6"/>
    <x v="42"/>
  </r>
  <r>
    <x v="6904"/>
    <n v="529.47287472527455"/>
    <n v="574.18200000000002"/>
    <n v="576.74899999999991"/>
    <n v="573.97691666666674"/>
    <n v="577.92891976687895"/>
    <n v="577.63626537585503"/>
    <n v="574.02200000000005"/>
    <n v="570.78499999999997"/>
    <m/>
    <n v="7"/>
    <x v="42"/>
  </r>
  <r>
    <x v="6905"/>
    <n v="529.50344175824148"/>
    <n v="574.01"/>
    <n v="576.74899999999991"/>
    <n v="574.20966666666675"/>
    <n v="577.92982302117196"/>
    <n v="577.63716863014804"/>
    <n v="574.02099999999996"/>
    <n v="570.78700000000003"/>
    <m/>
    <n v="8"/>
    <x v="42"/>
  </r>
  <r>
    <x v="6906"/>
    <n v="529.53400879120863"/>
    <n v="573.70500000000004"/>
    <n v="576.75199999999995"/>
    <n v="574.33900000000006"/>
    <n v="577.93072627546599"/>
    <n v="577.63807188444105"/>
    <n v="574.02"/>
    <n v="570.78700000000003"/>
    <m/>
    <n v="9"/>
    <x v="42"/>
  </r>
  <r>
    <x v="6907"/>
    <n v="529.56457582417556"/>
    <n v="573.43799999999999"/>
    <n v="576.76199999999994"/>
    <n v="574.45766666666668"/>
    <n v="577.93162952975899"/>
    <n v="577.63897513873496"/>
    <n v="574.01599999999996"/>
    <n v="570.78599999999994"/>
    <m/>
    <n v="10"/>
    <x v="42"/>
  </r>
  <r>
    <x v="6908"/>
    <n v="529.59514285714272"/>
    <n v="573.42200000000003"/>
    <n v="576.77299999999991"/>
    <n v="574.50841666666668"/>
    <n v="577.932532784052"/>
    <n v="577.63987839302797"/>
    <n v="574.01300000000003"/>
    <n v="570.774"/>
    <m/>
    <n v="11"/>
    <x v="42"/>
  </r>
  <r>
    <x v="6909"/>
    <n v="529.62570989010987"/>
    <n v="573.44899999999996"/>
    <n v="576.7829999999999"/>
    <n v="574.60516666666672"/>
    <n v="577.93343603834603"/>
    <n v="577.64078164732098"/>
    <n v="574.00699999999995"/>
    <n v="570.75699999999995"/>
    <m/>
    <n v="12"/>
    <x v="42"/>
  </r>
  <r>
    <x v="6910"/>
    <n v="529.6562769230768"/>
    <n v="573.47800000000007"/>
    <n v="576.79399999999998"/>
    <n v="574.65075000000002"/>
    <n v="577.93433929263904"/>
    <n v="577.64168490161398"/>
    <n v="574.00699999999995"/>
    <n v="570.74599999999998"/>
    <m/>
    <n v="13"/>
    <x v="42"/>
  </r>
  <r>
    <x v="6911"/>
    <n v="529.68684395604384"/>
    <n v="573.51200000000006"/>
    <n v="576.79999999999995"/>
    <n v="574.67433333333338"/>
    <n v="577.93524254693205"/>
    <n v="577.64258815590802"/>
    <n v="574.00699999999995"/>
    <n v="570.74099999999999"/>
    <m/>
    <n v="14"/>
    <x v="42"/>
  </r>
  <r>
    <x v="6912"/>
    <n v="529.71741098901077"/>
    <n v="573.54999999999995"/>
    <n v="576.81099999999992"/>
    <n v="574.72833333333335"/>
    <n v="577.93614580122505"/>
    <n v="577.64349141020102"/>
    <n v="574.00800000000004"/>
    <n v="570.74"/>
    <m/>
    <n v="15"/>
    <x v="42"/>
  </r>
  <r>
    <x v="6913"/>
    <n v="529.74797802197781"/>
    <n v="573.58500000000004"/>
    <n v="576.81699999999989"/>
    <n v="574.76083333333338"/>
    <n v="577.93704905551897"/>
    <n v="577.64439466449403"/>
    <n v="574.01700000000005"/>
    <n v="570.75"/>
    <m/>
    <n v="16"/>
    <x v="42"/>
  </r>
  <r>
    <x v="6914"/>
    <n v="529.77854505494486"/>
    <n v="573.62599999999998"/>
    <n v="576.81399999999996"/>
    <n v="574.79375000000005"/>
    <n v="577.93795230981198"/>
    <n v="577.64529791878704"/>
    <n v="574.02599999999995"/>
    <n v="570.76599999999996"/>
    <m/>
    <n v="17"/>
    <x v="42"/>
  </r>
  <r>
    <x v="6915"/>
    <n v="529.80911208791179"/>
    <n v="573.66899999999998"/>
    <n v="576.81699999999989"/>
    <n v="574.05291666666676"/>
    <n v="577.93885556410498"/>
    <n v="577.64620117308095"/>
    <n v="574.03399999999999"/>
    <n v="570.78899999999999"/>
    <m/>
    <n v="18"/>
    <x v="42"/>
  </r>
  <r>
    <x v="6916"/>
    <n v="529.83967912087894"/>
    <n v="573.71"/>
    <n v="576.81399999999996"/>
    <n v="572.70766666666668"/>
    <n v="577.93975881839901"/>
    <n v="577.64710442737396"/>
    <n v="574.03700000000003"/>
    <n v="570.81600000000003"/>
    <m/>
    <n v="19"/>
    <x v="42"/>
  </r>
  <r>
    <x v="6917"/>
    <n v="529.87024615384598"/>
    <n v="573.75400000000002"/>
    <n v="576.81699999999989"/>
    <n v="572.58091666666667"/>
    <n v="577.94066207269202"/>
    <n v="577.64800768166697"/>
    <n v="574.03300000000002"/>
    <n v="570.84400000000005"/>
    <m/>
    <n v="20"/>
    <x v="42"/>
  </r>
  <r>
    <x v="6918"/>
    <n v="529.90081318681291"/>
    <n v="573.79700000000003"/>
    <n v="576.82399999999996"/>
    <n v="572.52066666666667"/>
    <n v="577.94156532698503"/>
    <n v="577.648910935961"/>
    <n v="574.024"/>
    <n v="570.87800000000004"/>
    <m/>
    <n v="21"/>
    <x v="42"/>
  </r>
  <r>
    <x v="6919"/>
    <n v="529.93138021978007"/>
    <n v="573.84299999999996"/>
    <n v="576.83799999999997"/>
    <n v="572.48208333333343"/>
    <n v="577.94246858127804"/>
    <n v="577.64981419025401"/>
    <n v="574.01300000000003"/>
    <n v="570.90599999999995"/>
    <m/>
    <n v="22"/>
    <x v="42"/>
  </r>
  <r>
    <x v="6920"/>
    <n v="529.961947252747"/>
    <n v="573.97299999999996"/>
    <n v="576.84099999999989"/>
    <n v="572.45225000000005"/>
    <n v="577.94337183557195"/>
    <n v="577.65071744454701"/>
    <n v="574.00300000000004"/>
    <n v="570.928"/>
    <m/>
    <n v="23"/>
    <x v="42"/>
  </r>
  <r>
    <x v="6921"/>
    <n v="529.99251428571415"/>
    <n v="574.11599999999999"/>
    <n v="576.851"/>
    <n v="572.4283333333334"/>
    <n v="577.94427508986496"/>
    <n v="577.65162069884002"/>
    <n v="573.99300000000005"/>
    <n v="570.94200000000001"/>
    <m/>
    <n v="24"/>
    <x v="42"/>
  </r>
  <r>
    <x v="6922"/>
    <n v="530.02308131868108"/>
    <n v="574.25099999999998"/>
    <n v="576.8649999999999"/>
    <n v="572.27633333333335"/>
    <n v="577.94517834415797"/>
    <n v="577.65252395313405"/>
    <n v="573.99099999999999"/>
    <n v="570.94500000000005"/>
    <m/>
    <n v="25"/>
    <x v="42"/>
  </r>
  <r>
    <x v="6923"/>
    <n v="530.05364835164812"/>
    <n v="574.38499999999999"/>
    <n v="576.875"/>
    <n v="572.32325000000003"/>
    <n v="577.946081598452"/>
    <n v="577.65342720742694"/>
    <n v="573.99199999999996"/>
    <n v="570.94200000000001"/>
    <m/>
    <n v="26"/>
    <x v="42"/>
  </r>
  <r>
    <x v="6924"/>
    <n v="530.08421538461516"/>
    <n v="574.51700000000005"/>
    <n v="576.875"/>
    <n v="572.3848333333334"/>
    <n v="577.946984852745"/>
    <n v="577.65433046171995"/>
    <n v="573.99300000000005"/>
    <n v="570.93899999999996"/>
    <m/>
    <n v="27"/>
    <x v="42"/>
  </r>
  <r>
    <x v="6925"/>
    <n v="530.11478241758232"/>
    <n v="574.64599999999996"/>
    <n v="576.88199999999995"/>
    <n v="572.35500000000002"/>
    <n v="577.94788810703801"/>
    <n v="577.65523371601398"/>
    <n v="573.995"/>
    <n v="570.93499999999995"/>
    <m/>
    <n v="28"/>
    <x v="42"/>
  </r>
  <r>
    <x v="6926"/>
    <n v="530.14534945054936"/>
    <n v="574.77800000000002"/>
    <n v="576.88199999999995"/>
    <n v="572.30933333333337"/>
    <n v="577.94879136133102"/>
    <n v="577.65613697030699"/>
    <n v="574"/>
    <n v="570.928"/>
    <m/>
    <n v="29"/>
    <x v="42"/>
  </r>
  <r>
    <x v="6927"/>
    <n v="530.17591648351629"/>
    <n v="574.89800000000002"/>
    <n v="576.87799999999993"/>
    <n v="572.72766666666666"/>
    <n v="577.94969461562505"/>
    <n v="577.6570402246"/>
    <n v="574.00800000000004"/>
    <n v="570.92700000000002"/>
    <m/>
    <n v="30"/>
    <x v="42"/>
  </r>
  <r>
    <x v="6928"/>
    <n v="530.20648351648344"/>
    <n v="574.75400000000002"/>
    <n v="576.87799999999993"/>
    <n v="574.09750000000008"/>
    <n v="577.95059786991806"/>
    <n v="577.657943478893"/>
    <n v="574.01700000000005"/>
    <n v="570.92600000000004"/>
    <m/>
    <n v="31"/>
    <x v="42"/>
  </r>
  <r>
    <x v="6929"/>
    <n v="530.23705054945037"/>
    <n v="574.46299999999997"/>
    <n v="576.875"/>
    <n v="574.35441666666668"/>
    <n v="577.95150112421095"/>
    <n v="577.65884673318703"/>
    <n v="574.01599999999996"/>
    <n v="570.92499999999995"/>
    <m/>
    <n v="32"/>
    <x v="42"/>
  </r>
  <r>
    <x v="6930"/>
    <n v="530.2676175824173"/>
    <n v="574.17499999999995"/>
    <n v="576.87799999999993"/>
    <n v="574.42716666666672"/>
    <n v="577.95240437850498"/>
    <n v="577.65974998748004"/>
    <n v="574.01300000000003"/>
    <n v="570.92600000000004"/>
    <m/>
    <n v="33"/>
    <x v="42"/>
  </r>
  <r>
    <x v="6931"/>
    <n v="530.29818461538446"/>
    <n v="573.92600000000004"/>
    <n v="576.88799999999992"/>
    <n v="574.54349999999999"/>
    <n v="577.95330763279799"/>
    <n v="577.66065324177305"/>
    <n v="574.01"/>
    <n v="570.923"/>
    <m/>
    <n v="34"/>
    <x v="42"/>
  </r>
  <r>
    <x v="6932"/>
    <n v="530.32875164835139"/>
    <n v="573.91300000000001"/>
    <n v="576.89199999999994"/>
    <n v="574.56650000000002"/>
    <n v="577.95421088709099"/>
    <n v="577.66155649606696"/>
    <n v="574.00599999999997"/>
    <n v="570.91"/>
    <m/>
    <n v="35"/>
    <x v="42"/>
  </r>
  <r>
    <x v="6933"/>
    <n v="530.35931868131843"/>
    <n v="573.94100000000003"/>
    <n v="576.899"/>
    <n v="574.58641666666676"/>
    <n v="577.955114141384"/>
    <n v="577.66245975035997"/>
    <n v="574.00400000000002"/>
    <n v="570.89599999999996"/>
    <m/>
    <n v="36"/>
    <x v="42"/>
  </r>
  <r>
    <x v="6934"/>
    <n v="530.38988571428547"/>
    <n v="573.96299999999997"/>
    <n v="576.91199999999992"/>
    <n v="574.67700000000002"/>
    <n v="577.95601739567803"/>
    <n v="577.66336300465298"/>
    <n v="574.00099999999998"/>
    <n v="570.88300000000004"/>
    <m/>
    <n v="37"/>
    <x v="42"/>
  </r>
  <r>
    <x v="6935"/>
    <n v="530.42045274725251"/>
    <n v="573.99099999999999"/>
    <n v="576.91899999999998"/>
    <n v="574.60008333333337"/>
    <n v="577.95692064997104"/>
    <n v="577.66426625894599"/>
    <n v="573.99800000000005"/>
    <n v="570.875"/>
    <m/>
    <n v="38"/>
    <x v="42"/>
  </r>
  <r>
    <x v="6936"/>
    <n v="530.45101978021955"/>
    <n v="574.02300000000002"/>
    <n v="576.92199999999991"/>
    <n v="574.72850000000005"/>
    <n v="577.95782390426405"/>
    <n v="577.66516951324002"/>
    <n v="574.00099999999998"/>
    <n v="570.87099999999998"/>
    <m/>
    <n v="39"/>
    <x v="42"/>
  </r>
  <r>
    <x v="6937"/>
    <n v="530.4815868131866"/>
    <n v="574.05600000000004"/>
    <n v="576.92199999999991"/>
    <n v="574.77633333333335"/>
    <n v="577.95872715855796"/>
    <n v="577.66607276753302"/>
    <n v="574.00599999999997"/>
    <n v="570.87199999999996"/>
    <m/>
    <n v="40"/>
    <x v="42"/>
  </r>
  <r>
    <x v="6938"/>
    <n v="530.51215384615364"/>
    <n v="574.09400000000005"/>
    <n v="576.92199999999991"/>
    <n v="574.81500000000005"/>
    <n v="577.95963041285097"/>
    <n v="577.66697602182603"/>
    <n v="574.01300000000003"/>
    <n v="570.88400000000001"/>
    <m/>
    <n v="41"/>
    <x v="42"/>
  </r>
  <r>
    <x v="6939"/>
    <n v="530.54272087912068"/>
    <n v="574.13099999999997"/>
    <n v="576.92899999999997"/>
    <n v="574.27516666666668"/>
    <n v="577.96053366714398"/>
    <n v="577.66787927611995"/>
    <n v="574.02200000000005"/>
    <n v="570.89599999999996"/>
    <m/>
    <n v="42"/>
    <x v="42"/>
  </r>
  <r>
    <x v="6940"/>
    <n v="530.57328791208772"/>
    <n v="574.17100000000005"/>
    <n v="576.923"/>
    <n v="572.80266666666671"/>
    <n v="577.96143692143698"/>
    <n v="577.66878253041295"/>
    <n v="574.02599999999995"/>
    <n v="570.91099999999994"/>
    <m/>
    <n v="43"/>
    <x v="42"/>
  </r>
  <r>
    <x v="6941"/>
    <n v="530.60385494505476"/>
    <n v="574.21100000000001"/>
    <n v="576.923"/>
    <n v="572.68125000000009"/>
    <n v="577.96234017573101"/>
    <n v="577.66968578470596"/>
    <n v="574.02200000000005"/>
    <n v="570.92700000000002"/>
    <m/>
    <n v="44"/>
    <x v="42"/>
  </r>
  <r>
    <x v="6942"/>
    <n v="530.63442197802169"/>
    <n v="574.24599999999998"/>
    <n v="576.92699999999991"/>
    <n v="572.62900000000002"/>
    <n v="577.96324343002402"/>
    <n v="577.67058903899897"/>
    <n v="574.01199999999994"/>
    <n v="570.94799999999998"/>
    <m/>
    <n v="45"/>
    <x v="42"/>
  </r>
  <r>
    <x v="6943"/>
    <n v="530.66498901098896"/>
    <n v="574.28200000000004"/>
    <n v="576.93299999999999"/>
    <n v="572.59258333333344"/>
    <n v="577.96414668431703"/>
    <n v="577.671492293293"/>
    <n v="574.00300000000004"/>
    <n v="570.96500000000003"/>
    <m/>
    <n v="46"/>
    <x v="42"/>
  </r>
  <r>
    <x v="6944"/>
    <n v="530.69555604395589"/>
    <n v="574.40200000000004"/>
    <n v="576.9369999999999"/>
    <n v="572.54308333333336"/>
    <n v="577.96504993861095"/>
    <n v="577.67239554758601"/>
    <n v="573.99300000000005"/>
    <n v="570.98"/>
    <m/>
    <n v="47"/>
    <x v="42"/>
  </r>
  <r>
    <x v="6945"/>
    <n v="530.72612307692293"/>
    <n v="574.53700000000003"/>
    <n v="576.94399999999996"/>
    <n v="572.52750000000003"/>
    <n v="577.96595319290395"/>
    <n v="577.67329880187901"/>
    <n v="573.98299999999995"/>
    <n v="570.98800000000006"/>
    <m/>
    <n v="48"/>
    <x v="42"/>
  </r>
  <r>
    <x v="6946"/>
    <n v="530.75669010988997"/>
    <n v="574.67499999999995"/>
    <n v="576.95399999999995"/>
    <n v="572.51949999999999"/>
    <n v="577.96685644719696"/>
    <n v="577.67420205617304"/>
    <n v="573.97699999999998"/>
    <n v="570.98900000000003"/>
    <m/>
    <n v="49"/>
    <x v="42"/>
  </r>
  <r>
    <x v="6947"/>
    <n v="530.78725714285702"/>
    <n v="574.80500000000006"/>
    <n v="576.95699999999999"/>
    <n v="572.50666666666666"/>
    <n v="577.96775970148997"/>
    <n v="577.67510531046605"/>
    <n v="573.97699999999998"/>
    <n v="570.99199999999996"/>
    <m/>
    <n v="50"/>
    <x v="42"/>
  </r>
  <r>
    <x v="6948"/>
    <n v="530.81782417582394"/>
    <n v="574.93299999999999"/>
    <n v="576.95999999999992"/>
    <n v="572.50350000000003"/>
    <n v="577.968662955784"/>
    <n v="577.67600856475894"/>
    <n v="573.98099999999999"/>
    <n v="570.99300000000005"/>
    <m/>
    <n v="51"/>
    <x v="42"/>
  </r>
  <r>
    <x v="6949"/>
    <n v="530.84839120879099"/>
    <n v="575.05600000000004"/>
    <n v="576.95699999999999"/>
    <n v="572.83866666666677"/>
    <n v="577.96956621007701"/>
    <n v="577.67691181905195"/>
    <n v="573.98699999999997"/>
    <n v="570.98900000000003"/>
    <m/>
    <n v="52"/>
    <x v="42"/>
  </r>
  <r>
    <x v="6950"/>
    <n v="530.87895824175803"/>
    <n v="575.18200000000002"/>
    <n v="576.947"/>
    <n v="574.12650000000008"/>
    <n v="577.97046946437001"/>
    <n v="577.67781507334598"/>
    <n v="573.99400000000003"/>
    <n v="570.98299999999995"/>
    <m/>
    <n v="53"/>
    <x v="42"/>
  </r>
  <r>
    <x v="6951"/>
    <n v="530.90952527472507"/>
    <n v="575.29600000000005"/>
    <n v="576.87199999999996"/>
    <n v="574.45350000000008"/>
    <n v="577.97137271866404"/>
    <n v="577.67871832763899"/>
    <n v="574.00400000000002"/>
    <n v="570.98099999999999"/>
    <m/>
    <n v="54"/>
    <x v="42"/>
  </r>
  <r>
    <x v="6952"/>
    <n v="530.94009230769211"/>
    <n v="575.226"/>
    <n v="576.64599999999996"/>
    <n v="574.52041666666673"/>
    <n v="577.97227597295705"/>
    <n v="577.679621581932"/>
    <n v="574.00900000000001"/>
    <n v="570.98299999999995"/>
    <m/>
    <n v="55"/>
    <x v="42"/>
  </r>
  <r>
    <x v="6953"/>
    <n v="530.97065934065915"/>
    <n v="575.08799999999997"/>
    <n v="576.41599999999994"/>
    <n v="574.57583333333343"/>
    <n v="577.97317922724994"/>
    <n v="577.68052483622603"/>
    <n v="574.01"/>
    <n v="570.98599999999999"/>
    <m/>
    <n v="56"/>
    <x v="42"/>
  </r>
  <r>
    <x v="6954"/>
    <n v="531.00122637362608"/>
    <n v="575.08400000000006"/>
    <n v="576.1819999999999"/>
    <n v="574.59416666666675"/>
    <n v="577.97408248154295"/>
    <n v="577.68142809051903"/>
    <n v="574.00699999999995"/>
    <n v="570.98699999999997"/>
    <m/>
    <n v="57"/>
    <x v="42"/>
  </r>
  <r>
    <x v="6955"/>
    <n v="531.03179340659324"/>
    <n v="575.10500000000002"/>
    <n v="576.06699999999989"/>
    <n v="574.57350000000008"/>
    <n v="577.97498573583698"/>
    <n v="577.68233134481204"/>
    <n v="574.00400000000002"/>
    <n v="570.98400000000004"/>
    <m/>
    <n v="58"/>
    <x v="42"/>
  </r>
  <r>
    <x v="6956"/>
    <n v="531.06236043956028"/>
    <n v="575.11800000000005"/>
    <n v="576.04999999999995"/>
    <n v="574.68133333333344"/>
    <n v="577.97588899012999"/>
    <n v="577.68323459910596"/>
    <n v="574.00699999999995"/>
    <n v="570.98500000000001"/>
    <m/>
    <n v="59"/>
    <x v="42"/>
  </r>
  <r>
    <x v="6957"/>
    <n v="531.09292747252721"/>
    <n v="575.13"/>
    <n v="576.05399999999997"/>
    <n v="574.70325000000003"/>
    <n v="577.976792244423"/>
    <n v="577.68413785339897"/>
    <n v="574.005"/>
    <n v="570.98"/>
    <m/>
    <n v="60"/>
    <x v="42"/>
  </r>
  <r>
    <x v="6958"/>
    <n v="531.12349450549436"/>
    <n v="575.13900000000001"/>
    <n v="576.06599999999992"/>
    <n v="574.73641666666674"/>
    <n v="577.97769549871703"/>
    <n v="577.68504110769197"/>
    <n v="574.005"/>
    <n v="570.97299999999996"/>
    <m/>
    <n v="61"/>
    <x v="42"/>
  </r>
  <r>
    <x v="6959"/>
    <n v="531.15406153846129"/>
    <n v="575.15"/>
    <n v="576.077"/>
    <n v="574.74141666666674"/>
    <n v="577.97859875301003"/>
    <n v="577.68594436198498"/>
    <n v="574.00199999999995"/>
    <n v="570.96900000000005"/>
    <m/>
    <n v="62"/>
    <x v="42"/>
  </r>
  <r>
    <x v="6960"/>
    <n v="531.18462857142833"/>
    <n v="575.16200000000003"/>
    <n v="576.08899999999994"/>
    <n v="574.77833333333342"/>
    <n v="577.97950200730304"/>
    <n v="577.68684761627901"/>
    <n v="574.005"/>
    <n v="570.97"/>
    <m/>
    <n v="63"/>
    <x v="42"/>
  </r>
  <r>
    <x v="6961"/>
    <n v="531.21519560439549"/>
    <n v="575.18299999999999"/>
    <n v="576.09899999999993"/>
    <n v="574.7116666666667"/>
    <n v="577.98040526159696"/>
    <n v="577.68775087057202"/>
    <n v="574.00900000000001"/>
    <n v="570.97299999999996"/>
    <m/>
    <n v="64"/>
    <x v="42"/>
  </r>
  <r>
    <x v="6962"/>
    <n v="531.24576263736253"/>
    <n v="575.20299999999997"/>
    <n v="576.10299999999995"/>
    <n v="574.79658333333339"/>
    <n v="577.98130851588996"/>
    <n v="577.68865412486502"/>
    <n v="574.01800000000003"/>
    <n v="570.98299999999995"/>
    <m/>
    <n v="65"/>
    <x v="42"/>
  </r>
  <r>
    <x v="6963"/>
    <n v="531.27632967032957"/>
    <n v="575.22699999999998"/>
    <n v="576.11599999999999"/>
    <n v="574.0385"/>
    <n v="577.98221177018297"/>
    <n v="577.68955737915803"/>
    <n v="574.024"/>
    <n v="570.99800000000005"/>
    <m/>
    <n v="66"/>
    <x v="42"/>
  </r>
  <r>
    <x v="6964"/>
    <n v="531.30689670329662"/>
    <n v="575.25300000000004"/>
    <n v="576.12199999999996"/>
    <n v="572.76583333333338"/>
    <n v="577.98311502447598"/>
    <n v="577.69046063345195"/>
    <n v="574.029"/>
    <n v="571.01499999999999"/>
    <m/>
    <n v="67"/>
    <x v="42"/>
  </r>
  <r>
    <x v="6965"/>
    <n v="531.33746373626354"/>
    <n v="575.27800000000002"/>
    <n v="576.13599999999997"/>
    <n v="572.65500000000009"/>
    <n v="577.98401827877001"/>
    <n v="577.69136388774496"/>
    <n v="574.02800000000002"/>
    <n v="571.03599999999994"/>
    <m/>
    <n v="68"/>
    <x v="42"/>
  </r>
  <r>
    <x v="6966"/>
    <n v="531.36803076923047"/>
    <n v="575.29499999999996"/>
    <n v="576.149"/>
    <n v="572.60391666666669"/>
    <n v="577.98492153306302"/>
    <n v="577.69226714203796"/>
    <n v="574.02"/>
    <n v="571.05600000000004"/>
    <m/>
    <n v="69"/>
    <x v="42"/>
  </r>
  <r>
    <x v="6967"/>
    <n v="531.39859780219751"/>
    <n v="575.32100000000003"/>
    <n v="576.16599999999994"/>
    <n v="572.57375000000002"/>
    <n v="577.98582478735602"/>
    <n v="577.69317039633199"/>
    <n v="574.00800000000004"/>
    <n v="571.07299999999998"/>
    <m/>
    <n v="70"/>
    <x v="42"/>
  </r>
  <r>
    <x v="6968"/>
    <n v="531.42916483516467"/>
    <n v="575.43600000000004"/>
    <n v="576.18299999999999"/>
    <n v="572.55858333333333"/>
    <n v="577.98672804164903"/>
    <n v="577.694073650625"/>
    <n v="573.99599999999998"/>
    <n v="571.08399999999995"/>
    <m/>
    <n v="71"/>
    <x v="42"/>
  </r>
  <r>
    <x v="6969"/>
    <n v="531.4597318681316"/>
    <n v="575.55100000000004"/>
    <n v="576.19999999999993"/>
    <n v="572.55475000000001"/>
    <n v="577.98763129594295"/>
    <n v="577.69497690491801"/>
    <n v="573.98900000000003"/>
    <n v="571.09199999999998"/>
    <m/>
    <n v="72"/>
    <x v="42"/>
  </r>
  <r>
    <x v="6970"/>
    <n v="531.49029890109864"/>
    <n v="575.66800000000001"/>
    <n v="576.21399999999994"/>
    <n v="572.45116666666672"/>
    <n v="577.98853455023595"/>
    <n v="577.69588015921101"/>
    <n v="573.98199999999997"/>
    <n v="571.09299999999996"/>
    <m/>
    <n v="73"/>
    <x v="42"/>
  </r>
  <r>
    <x v="6971"/>
    <n v="531.52086593406568"/>
    <n v="575.77499999999998"/>
    <n v="576.23099999999999"/>
    <n v="572.48300000000006"/>
    <n v="577.98943780452896"/>
    <n v="577.69678341350505"/>
    <n v="573.98299999999995"/>
    <n v="571.09100000000001"/>
    <m/>
    <n v="74"/>
    <x v="42"/>
  </r>
  <r>
    <x v="6972"/>
    <n v="531.55143296703272"/>
    <n v="575.88"/>
    <n v="576.24399999999991"/>
    <n v="572.55608333333339"/>
    <n v="577.99034105882299"/>
    <n v="577.69768666779805"/>
    <n v="573.98599999999999"/>
    <n v="571.08500000000004"/>
    <m/>
    <n v="75"/>
    <x v="42"/>
  </r>
  <r>
    <x v="6973"/>
    <n v="531.58199999999977"/>
    <n v="575.98400000000004"/>
    <n v="576.25399999999991"/>
    <n v="572.90916666666669"/>
    <n v="577.991244313116"/>
    <n v="577.69858992209095"/>
    <n v="573.995"/>
    <n v="571.077"/>
    <m/>
    <n v="76"/>
    <x v="42"/>
  </r>
  <r>
    <x v="6974"/>
    <n v="531.61256703296681"/>
    <n v="576.08600000000001"/>
    <n v="576.26699999999994"/>
    <n v="574.31691666666677"/>
    <n v="577.99214756740901"/>
    <n v="577.69949317638498"/>
    <n v="574.00400000000002"/>
    <n v="571.072"/>
    <m/>
    <n v="77"/>
    <x v="42"/>
  </r>
  <r>
    <x v="6975"/>
    <n v="531.64313406593385"/>
    <n v="576.18899999999996"/>
    <n v="576.274"/>
    <n v="574.54433333333338"/>
    <n v="577.99305082170201"/>
    <n v="577.70039643067798"/>
    <n v="574.01300000000003"/>
    <n v="571.06899999999996"/>
    <m/>
    <n v="78"/>
    <x v="42"/>
  </r>
  <r>
    <x v="6976"/>
    <n v="531.67370109890078"/>
    <n v="576.10300000000007"/>
    <n v="576.28099999999995"/>
    <n v="574.6229166666667"/>
    <n v="577.99395407599604"/>
    <n v="577.70129968497099"/>
    <n v="574.01900000000001"/>
    <n v="571.06700000000001"/>
    <m/>
    <n v="79"/>
    <x v="42"/>
  </r>
  <r>
    <x v="6977"/>
    <n v="531.70426813186793"/>
    <n v="575.96500000000003"/>
    <n v="576.28399999999999"/>
    <n v="574.75008333333335"/>
    <n v="577.99485733028905"/>
    <n v="577.702202939264"/>
    <n v="574.02"/>
    <n v="571.06500000000005"/>
    <m/>
    <n v="80"/>
    <x v="42"/>
  </r>
  <r>
    <x v="6978"/>
    <n v="531.73483516483498"/>
    <n v="575.95600000000002"/>
    <n v="576.28699999999992"/>
    <n v="574.70108333333337"/>
    <n v="577.99576058458194"/>
    <n v="577.70310619355803"/>
    <n v="574.02200000000005"/>
    <n v="571.06500000000005"/>
    <m/>
    <n v="81"/>
    <x v="42"/>
  </r>
  <r>
    <x v="6979"/>
    <n v="531.76540219780202"/>
    <n v="575.96"/>
    <n v="576.30199999999991"/>
    <n v="574.79208333333338"/>
    <n v="577.99666383887597"/>
    <n v="577.70400944785104"/>
    <n v="574.01900000000001"/>
    <n v="571.06200000000001"/>
    <m/>
    <n v="82"/>
    <x v="42"/>
  </r>
  <r>
    <x v="6980"/>
    <n v="531.79596923076917"/>
    <n v="575.95500000000004"/>
    <n v="576.31899999999996"/>
    <n v="574.89383333333342"/>
    <n v="577.99756709316898"/>
    <n v="577.70491270214404"/>
    <n v="574.01800000000003"/>
    <n v="571.05700000000002"/>
    <m/>
    <n v="83"/>
    <x v="42"/>
  </r>
  <r>
    <x v="6981"/>
    <n v="531.8265362637361"/>
    <n v="575.94799999999998"/>
    <n v="576.3359999999999"/>
    <n v="574.91408333333334"/>
    <n v="573.07158333333336"/>
    <n v="577.70581595643796"/>
    <n v="574.03700000000003"/>
    <n v="571.04899999999998"/>
    <m/>
    <n v="84"/>
    <x v="42"/>
  </r>
  <r>
    <x v="6982"/>
    <n v="531.85710329670314"/>
    <n v="575.94200000000001"/>
    <n v="576.34899999999993"/>
    <n v="574.9325"/>
    <n v="573.053"/>
    <n v="577.70671921073097"/>
    <n v="574.12099999999998"/>
    <n v="571.04600000000005"/>
    <m/>
    <n v="85"/>
    <x v="42"/>
  </r>
  <r>
    <x v="6983"/>
    <n v="531.88767032967007"/>
    <n v="575.94200000000001"/>
    <n v="576.36299999999994"/>
    <n v="575.01575000000003"/>
    <n v="573.04483333333337"/>
    <n v="577.70762246502397"/>
    <n v="574.21"/>
    <n v="571.04300000000001"/>
    <m/>
    <n v="86"/>
    <x v="42"/>
  </r>
  <r>
    <x v="6984"/>
    <n v="531.91823736263711"/>
    <n v="575.94299999999998"/>
    <n v="576.37599999999998"/>
    <n v="575.06133333333344"/>
    <n v="573.05083333333334"/>
    <n v="577.70852571931698"/>
    <n v="574.29999999999995"/>
    <n v="571.04399999999998"/>
    <m/>
    <n v="87"/>
    <x v="42"/>
  </r>
  <r>
    <x v="6985"/>
    <n v="531.94880439560416"/>
    <n v="575.95100000000002"/>
    <n v="576.38599999999997"/>
    <n v="575.10308333333342"/>
    <n v="573.02216666666675"/>
    <n v="577.70942897361101"/>
    <n v="574.39400000000001"/>
    <n v="571.05200000000002"/>
    <m/>
    <n v="88"/>
    <x v="42"/>
  </r>
  <r>
    <x v="6986"/>
    <n v="531.9793714285712"/>
    <n v="575.96"/>
    <n v="576.39699999999993"/>
    <n v="575.13825000000008"/>
    <n v="573.10300000000007"/>
    <n v="577.71033222790402"/>
    <n v="574.447"/>
    <n v="571.06600000000003"/>
    <m/>
    <n v="89"/>
    <x v="42"/>
  </r>
  <r>
    <x v="6987"/>
    <n v="532.00993846153824"/>
    <n v="575.97"/>
    <n v="576.39699999999993"/>
    <n v="575.1712500000001"/>
    <n v="574.95758333333333"/>
    <n v="577.71123548219703"/>
    <n v="574.41200000000003"/>
    <n v="571.08100000000002"/>
    <m/>
    <n v="90"/>
    <x v="42"/>
  </r>
  <r>
    <x v="6988"/>
    <n v="532.04050549450517"/>
    <n v="575.98500000000001"/>
    <n v="576.39699999999993"/>
    <n v="575.20275000000004"/>
    <n v="575.15333333333342"/>
    <n v="577.71213873649106"/>
    <n v="574.37599999999998"/>
    <n v="571.10199999999998"/>
    <m/>
    <n v="91"/>
    <x v="42"/>
  </r>
  <r>
    <x v="6989"/>
    <n v="532.07107252747232"/>
    <n v="576"/>
    <n v="576.41399999999999"/>
    <n v="575.23400000000004"/>
    <n v="575.26966666666669"/>
    <n v="577.71304199078395"/>
    <n v="574.36900000000003"/>
    <n v="571.12400000000002"/>
    <m/>
    <n v="92"/>
    <x v="42"/>
  </r>
  <r>
    <x v="6990"/>
    <n v="532.10163956043937"/>
    <n v="576.01400000000001"/>
    <n v="576.41399999999999"/>
    <n v="575.26116666666667"/>
    <n v="575.35700000000008"/>
    <n v="577.71394524507696"/>
    <n v="574.36500000000001"/>
    <n v="571.15"/>
    <m/>
    <n v="93"/>
    <x v="42"/>
  </r>
  <r>
    <x v="6991"/>
    <n v="532.13220659340629"/>
    <n v="576.02099999999996"/>
    <n v="576.42699999999991"/>
    <n v="575.2909166666667"/>
    <n v="575.40041666666673"/>
    <n v="577.71484849936996"/>
    <n v="574.36"/>
    <n v="571.17100000000005"/>
    <m/>
    <n v="94"/>
    <x v="42"/>
  </r>
  <r>
    <x v="6992"/>
    <n v="532.16277362637345"/>
    <n v="576.02800000000002"/>
    <n v="576.44099999999992"/>
    <n v="575.31575000000009"/>
    <n v="575.33075000000008"/>
    <n v="577.71575175366399"/>
    <n v="574.35599999999999"/>
    <n v="571.18799999999999"/>
    <m/>
    <n v="95"/>
    <x v="42"/>
  </r>
  <r>
    <x v="6993"/>
    <n v="532.19334065934038"/>
    <n v="576.03100000000006"/>
    <n v="576.45099999999991"/>
    <n v="575.34350000000006"/>
    <n v="575.34550000000002"/>
    <n v="577.716655007957"/>
    <n v="574.35500000000002"/>
    <n v="571.20399999999995"/>
    <m/>
    <n v="96"/>
    <x v="42"/>
  </r>
  <r>
    <x v="6994"/>
    <n v="532.22390769230742"/>
    <n v="576.03399999999999"/>
    <n v="576.46399999999994"/>
    <n v="575.29050000000007"/>
    <n v="575.44083333333333"/>
    <n v="577.71755826225001"/>
    <n v="574.35599999999999"/>
    <n v="571.22"/>
    <m/>
    <n v="97"/>
    <x v="42"/>
  </r>
  <r>
    <x v="6995"/>
    <n v="532.25447472527458"/>
    <n v="576.04100000000005"/>
    <n v="576.471"/>
    <n v="575.34900000000005"/>
    <n v="575.33991666666668"/>
    <n v="577.71846151654404"/>
    <n v="574.36099999999999"/>
    <n v="571.23900000000003"/>
    <m/>
    <n v="98"/>
    <x v="42"/>
  </r>
  <r>
    <x v="6996"/>
    <n v="532.28504175824162"/>
    <n v="576.04499999999996"/>
    <n v="576.48099999999999"/>
    <n v="575.37991666666676"/>
    <n v="575.38150000000007"/>
    <n v="577.71936477083705"/>
    <n v="574.36900000000003"/>
    <n v="571.26199999999994"/>
    <m/>
    <n v="99"/>
    <x v="42"/>
  </r>
  <r>
    <x v="6997"/>
    <n v="532.31560879120866"/>
    <n v="576.05200000000002"/>
    <n v="576.48099999999999"/>
    <n v="574.67566666666676"/>
    <n v="575.45325000000003"/>
    <n v="577.72026802513005"/>
    <n v="574.37900000000002"/>
    <n v="571.28499999999997"/>
    <m/>
    <n v="100"/>
    <x v="42"/>
  </r>
  <r>
    <x v="6998"/>
    <n v="532.3461758241757"/>
    <n v="576.06200000000001"/>
    <n v="576.48099999999999"/>
    <n v="573.35166666666669"/>
    <n v="575.48525000000006"/>
    <n v="577.72117127942295"/>
    <n v="574.39300000000003"/>
    <n v="571.30999999999995"/>
    <m/>
    <n v="101"/>
    <x v="42"/>
  </r>
  <r>
    <x v="6999"/>
    <n v="532.37674285714274"/>
    <n v="576.07299999999998"/>
    <n v="576.47799999999995"/>
    <n v="573.66425000000004"/>
    <n v="575.51200000000006"/>
    <n v="577.72207453371698"/>
    <n v="574.40800000000002"/>
    <n v="571.33600000000001"/>
    <m/>
    <n v="102"/>
    <x v="42"/>
  </r>
  <r>
    <x v="7000"/>
    <n v="532.40730989010967"/>
    <n v="576.08100000000002"/>
    <n v="576.48099999999999"/>
    <n v="574.24883333333344"/>
    <n v="575.48866666666675"/>
    <n v="577.72297778800998"/>
    <n v="574.41899999999998"/>
    <n v="571.36400000000003"/>
    <m/>
    <n v="103"/>
    <x v="42"/>
  </r>
  <r>
    <x v="7001"/>
    <n v="532.43787692307671"/>
    <n v="576.08699999999999"/>
    <n v="576.48099999999999"/>
    <n v="573.26333333333343"/>
    <n v="575.53183333333334"/>
    <n v="577.72388104230299"/>
    <n v="574.42700000000002"/>
    <n v="571.39200000000005"/>
    <m/>
    <n v="104"/>
    <x v="42"/>
  </r>
  <r>
    <x v="7002"/>
    <n v="532.46844395604376"/>
    <n v="575.97900000000004"/>
    <n v="576.49099999999999"/>
    <n v="574.21366666666677"/>
    <n v="575.53600000000006"/>
    <n v="577.72478429659702"/>
    <n v="574.43499999999995"/>
    <n v="571.41700000000003"/>
    <m/>
    <n v="105"/>
    <x v="42"/>
  </r>
  <r>
    <x v="7003"/>
    <n v="532.49901098901069"/>
    <n v="575.88099999999997"/>
    <n v="576.495"/>
    <n v="574.23508333333336"/>
    <n v="575.55641666666668"/>
    <n v="577.72568755089003"/>
    <n v="574.43899999999996"/>
    <n v="571.43499999999995"/>
    <m/>
    <n v="106"/>
    <x v="42"/>
  </r>
  <r>
    <x v="7004"/>
    <n v="532.52957802197784"/>
    <n v="575.88700000000006"/>
    <n v="576.51199999999994"/>
    <n v="573.23066666666671"/>
    <n v="575.56441666666672"/>
    <n v="577.72659080518304"/>
    <n v="574.44399999999996"/>
    <n v="571.43899999999996"/>
    <m/>
    <n v="107"/>
    <x v="42"/>
  </r>
  <r>
    <x v="7005"/>
    <n v="532.56014505494477"/>
    <n v="575.77700000000004"/>
    <n v="576.52499999999998"/>
    <n v="573.69883333333337"/>
    <n v="575.57150000000001"/>
    <n v="577.72749405947604"/>
    <n v="574.44899999999996"/>
    <n v="571.43100000000004"/>
    <m/>
    <n v="108"/>
    <x v="42"/>
  </r>
  <r>
    <x v="7006"/>
    <n v="532.59071208791181"/>
    <n v="575.66800000000001"/>
    <n v="576.53899999999999"/>
    <n v="575.09841666666671"/>
    <n v="575.57891666666671"/>
    <n v="577.72839731376996"/>
    <n v="574.452"/>
    <n v="571.42600000000004"/>
    <m/>
    <n v="109"/>
    <x v="42"/>
  </r>
  <r>
    <x v="7007"/>
    <n v="532.62127912087897"/>
    <n v="575.62699999999995"/>
    <n v="576.54899999999998"/>
    <n v="575.23333333333335"/>
    <n v="575.58450000000005"/>
    <n v="577.72930056806297"/>
    <n v="574.45899999999995"/>
    <n v="571.41700000000003"/>
    <m/>
    <n v="110"/>
    <x v="42"/>
  </r>
  <r>
    <x v="7008"/>
    <n v="532.6518461538459"/>
    <n v="575.31100000000004"/>
    <n v="576.55599999999993"/>
    <n v="575.29991666666672"/>
    <n v="575.56416666666667"/>
    <n v="577.73020382235597"/>
    <n v="574.46799999999996"/>
    <n v="571.41600000000005"/>
    <m/>
    <n v="111"/>
    <x v="42"/>
  </r>
  <r>
    <x v="7009"/>
    <n v="532.68241318681294"/>
    <n v="575.03899999999999"/>
    <n v="576.55899999999997"/>
    <n v="575.33591666666666"/>
    <n v="575.57091666666668"/>
    <n v="577.73110707665001"/>
    <n v="574.48099999999999"/>
    <n v="571.41999999999996"/>
    <m/>
    <n v="112"/>
    <x v="42"/>
  </r>
  <r>
    <x v="7010"/>
    <n v="532.71298021977998"/>
    <n v="575.03600000000006"/>
    <n v="576.56299999999999"/>
    <n v="575.25683333333336"/>
    <n v="575.5915"/>
    <n v="577.73201033094301"/>
    <n v="574.49"/>
    <n v="571.42600000000004"/>
    <m/>
    <n v="113"/>
    <x v="42"/>
  </r>
  <r>
    <x v="7011"/>
    <n v="532.74354725274702"/>
    <n v="575.06899999999996"/>
    <n v="576.56299999999999"/>
    <n v="575.32416666666677"/>
    <n v="574.36250000000007"/>
    <n v="577.73291358523602"/>
    <n v="574.5"/>
    <n v="571.43499999999995"/>
    <m/>
    <n v="114"/>
    <x v="42"/>
  </r>
  <r>
    <x v="7012"/>
    <n v="532.77411428571406"/>
    <n v="575.10300000000007"/>
    <n v="576.56599999999992"/>
    <n v="575.37350000000004"/>
    <n v="572.93900000000008"/>
    <n v="577.73381683952903"/>
    <n v="574.47699999999998"/>
    <n v="571.45299999999997"/>
    <m/>
    <n v="115"/>
    <x v="42"/>
  </r>
  <r>
    <x v="7013"/>
    <n v="532.80468131868122"/>
    <n v="575.13700000000006"/>
    <n v="576.57299999999998"/>
    <n v="575.39200000000005"/>
    <n v="573.47458333333338"/>
    <n v="577.73472009382294"/>
    <n v="574.40599999999995"/>
    <n v="571.47900000000004"/>
    <m/>
    <n v="116"/>
    <x v="42"/>
  </r>
  <r>
    <x v="7014"/>
    <n v="532.83524835164826"/>
    <n v="575.16499999999996"/>
    <n v="576.58299999999997"/>
    <n v="575.41108333333341"/>
    <n v="575.21783333333337"/>
    <n v="577.73562334811595"/>
    <n v="574.36800000000005"/>
    <n v="571.50400000000002"/>
    <m/>
    <n v="117"/>
    <x v="42"/>
  </r>
  <r>
    <x v="7015"/>
    <n v="532.86581538461519"/>
    <n v="575.19100000000003"/>
    <n v="576.5859999999999"/>
    <n v="575.43200000000002"/>
    <n v="575.34100000000001"/>
    <n v="577.73652660240896"/>
    <n v="574.33100000000002"/>
    <n v="571.52499999999998"/>
    <m/>
    <n v="118"/>
    <x v="42"/>
  </r>
  <r>
    <x v="7016"/>
    <n v="532.89638241758234"/>
    <n v="575.21400000000006"/>
    <n v="576.59999999999991"/>
    <n v="575.45591666666667"/>
    <n v="575.3969166666667"/>
    <n v="577.73742985670299"/>
    <n v="574.25199999999995"/>
    <n v="571.54600000000005"/>
    <m/>
    <n v="119"/>
    <x v="42"/>
  </r>
  <r>
    <x v="7017"/>
    <n v="532.92694945054927"/>
    <n v="575.23"/>
    <n v="576.61699999999996"/>
    <n v="575.47983333333343"/>
    <n v="575.41341666666676"/>
    <n v="577.738333110996"/>
    <n v="574.20399999999995"/>
    <n v="571.56600000000003"/>
    <m/>
    <n v="120"/>
    <x v="42"/>
  </r>
  <r>
    <x v="7018"/>
    <n v="532.9575164835162"/>
    <n v="575.24800000000005"/>
    <n v="576.62399999999991"/>
    <n v="575.46366666666677"/>
    <n v="575.43233333333342"/>
    <n v="577.739236365289"/>
    <n v="574.11800000000005"/>
    <n v="571.58100000000002"/>
    <m/>
    <n v="121"/>
    <x v="42"/>
  </r>
  <r>
    <x v="7019"/>
    <n v="532.98808351648336"/>
    <n v="575.26300000000003"/>
    <n v="576.63799999999992"/>
    <n v="575.52050000000008"/>
    <n v="575.47050000000002"/>
    <n v="577.74013961958201"/>
    <n v="573.99"/>
    <n v="571.596"/>
    <m/>
    <n v="122"/>
    <x v="42"/>
  </r>
  <r>
    <x v="7020"/>
    <n v="533.01865054945029"/>
    <n v="575.28100000000006"/>
    <n v="576.63799999999992"/>
    <n v="575.52058333333343"/>
    <n v="575.49450000000002"/>
    <n v="577.74104287387604"/>
    <n v="573.97900000000004"/>
    <n v="571.61099999999999"/>
    <m/>
    <n v="123"/>
    <x v="42"/>
  </r>
  <r>
    <x v="7021"/>
    <n v="533.04921758241733"/>
    <n v="575.30399999999997"/>
    <n v="576.64099999999996"/>
    <n v="574.70075000000008"/>
    <n v="575.51533333333339"/>
    <n v="577.74194612816905"/>
    <n v="573.98500000000001"/>
    <n v="571.62699999999995"/>
    <m/>
    <n v="124"/>
    <x v="42"/>
  </r>
  <r>
    <x v="7022"/>
    <n v="533.07978461538437"/>
    <n v="575.327"/>
    <n v="576.64099999999996"/>
    <n v="573.30208333333337"/>
    <n v="575.52233333333334"/>
    <n v="577.74284938246205"/>
    <n v="573.99300000000005"/>
    <n v="571.64599999999996"/>
    <m/>
    <n v="125"/>
    <x v="42"/>
  </r>
  <r>
    <x v="7023"/>
    <n v="533.11035164835141"/>
    <n v="575.34900000000005"/>
    <n v="576.64099999999996"/>
    <n v="574.70950000000005"/>
    <n v="575.52558333333343"/>
    <n v="577.74375263675597"/>
    <n v="574"/>
    <n v="571.66999999999996"/>
    <m/>
    <n v="126"/>
    <x v="42"/>
  </r>
  <r>
    <x v="7024"/>
    <n v="533.14091868131845"/>
    <n v="575.36599999999999"/>
    <n v="576.63799999999992"/>
    <n v="575.38566666666668"/>
    <n v="575.54725000000008"/>
    <n v="577.74465589104898"/>
    <n v="574.005"/>
    <n v="571.69000000000005"/>
    <m/>
    <n v="127"/>
    <x v="42"/>
  </r>
  <r>
    <x v="7025"/>
    <n v="533.17148571428538"/>
    <n v="575.40200000000004"/>
    <n v="576.63799999999992"/>
    <n v="574.17208333333338"/>
    <n v="574.55608333333339"/>
    <n v="577.74555914534199"/>
    <n v="574.005"/>
    <n v="571.71"/>
    <m/>
    <n v="128"/>
    <x v="42"/>
  </r>
  <r>
    <x v="7026"/>
    <n v="533.20205274725265"/>
    <n v="575.43200000000002"/>
    <n v="576.64799999999991"/>
    <n v="573.46291666666673"/>
    <n v="572.97975000000008"/>
    <n v="577.74646239963499"/>
    <n v="574.00599999999997"/>
    <n v="571.73299999999995"/>
    <m/>
    <n v="129"/>
    <x v="42"/>
  </r>
  <r>
    <x v="7027"/>
    <n v="533.23261978021947"/>
    <n v="575.27200000000005"/>
    <n v="576.65099999999995"/>
    <n v="573.89596666666671"/>
    <n v="572.84266666666667"/>
    <n v="577.74736565392902"/>
    <n v="574.00099999999998"/>
    <n v="571.74599999999998"/>
    <m/>
    <n v="130"/>
    <x v="42"/>
  </r>
  <r>
    <x v="7028"/>
    <n v="533.26318681318651"/>
    <n v="575.28499999999997"/>
    <n v="576.6579999999999"/>
    <n v="573.72566666666671"/>
    <n v="572.78333333333342"/>
    <n v="577.74826890822203"/>
    <n v="573.99699999999996"/>
    <n v="571.745"/>
    <m/>
    <n v="131"/>
    <x v="42"/>
  </r>
  <r>
    <x v="7029"/>
    <n v="533.29375384615366"/>
    <n v="575.16"/>
    <n v="576.67199999999991"/>
    <n v="573.61108333333334"/>
    <n v="572.74283333333335"/>
    <n v="577.74917216251504"/>
    <n v="573.99300000000005"/>
    <n v="571.74199999999996"/>
    <m/>
    <n v="132"/>
    <x v="42"/>
  </r>
  <r>
    <x v="7030"/>
    <n v="533.32432087912059"/>
    <n v="572.51800000000003"/>
    <n v="576.6819999999999"/>
    <n v="573.83036666666669"/>
    <n v="572.70850000000007"/>
    <n v="577.75007541680895"/>
    <n v="573.98800000000006"/>
    <n v="571.74199999999996"/>
    <m/>
    <n v="133"/>
    <x v="42"/>
  </r>
  <r>
    <x v="7031"/>
    <n v="533.35488791208775"/>
    <n v="574.70900000000006"/>
    <n v="576.68899999999996"/>
    <n v="573.47908333333339"/>
    <n v="572.68608333333339"/>
    <n v="577.75097867110196"/>
    <n v="573.98900000000003"/>
    <n v="571.73299999999995"/>
    <m/>
    <n v="134"/>
    <x v="42"/>
  </r>
  <r>
    <x v="7032"/>
    <n v="533.38545494505479"/>
    <n v="574.40099999999995"/>
    <n v="576.69499999999994"/>
    <n v="573.90065000000004"/>
    <n v="572.66966666666667"/>
    <n v="577.75188192539497"/>
    <n v="573.995"/>
    <n v="570.51099999999997"/>
    <m/>
    <n v="135"/>
    <x v="42"/>
  </r>
  <r>
    <x v="7033"/>
    <n v="533.41602197802183"/>
    <n v="574.40200000000004"/>
    <n v="576.69499999999994"/>
    <n v="573.38575000000003"/>
    <n v="572.65708333333339"/>
    <n v="577.75278517968798"/>
    <n v="574"/>
    <n v="576.99900000000002"/>
    <m/>
    <n v="136"/>
    <x v="42"/>
  </r>
  <r>
    <x v="7034"/>
    <n v="533.44658901098887"/>
    <n v="574.45699999999999"/>
    <n v="576.69499999999994"/>
    <n v="573.95235000000002"/>
    <n v="572.65050000000008"/>
    <n v="577.75368843398201"/>
    <n v="574.00400000000002"/>
    <n v="577.00300000000004"/>
    <m/>
    <n v="137"/>
    <x v="42"/>
  </r>
  <r>
    <x v="7035"/>
    <n v="533.4771560439558"/>
    <n v="574.51499999999999"/>
    <n v="576.69199999999989"/>
    <n v="573.3202500000001"/>
    <n v="572.57866666666666"/>
    <n v="577.75459168827501"/>
    <n v="574.01"/>
    <n v="577.00800000000004"/>
    <m/>
    <n v="138"/>
    <x v="42"/>
  </r>
  <r>
    <x v="7036"/>
    <n v="533.50772307692284"/>
    <n v="574.56399999999996"/>
    <n v="576.68899999999996"/>
    <n v="573.97596666666675"/>
    <n v="572.56133333333344"/>
    <n v="577.75549494256802"/>
    <n v="574.01300000000003"/>
    <n v="577.01199999999994"/>
    <m/>
    <n v="139"/>
    <x v="42"/>
  </r>
  <r>
    <x v="7037"/>
    <n v="533.53829010988977"/>
    <n v="574.60800000000006"/>
    <n v="576.69199999999989"/>
    <n v="573.46241666666674"/>
    <n v="573.06391666666673"/>
    <n v="577.75639819686205"/>
    <n v="574.01"/>
    <n v="577.01499999999999"/>
    <m/>
    <n v="140"/>
    <x v="42"/>
  </r>
  <r>
    <x v="7038"/>
    <n v="533.56885714285693"/>
    <n v="574.64800000000002"/>
    <n v="576.69499999999994"/>
    <n v="573.80516666666676"/>
    <n v="574.74733333333336"/>
    <n v="577.75730145115494"/>
    <n v="574.00099999999998"/>
    <n v="577.01400000000001"/>
    <m/>
    <n v="141"/>
    <x v="42"/>
  </r>
  <r>
    <x v="7039"/>
    <n v="533.59942417582397"/>
    <n v="574.68299999999999"/>
    <n v="576.702"/>
    <n v="573.63436666666666"/>
    <n v="574.88650000000007"/>
    <n v="577.75820470544795"/>
    <n v="573.99099999999999"/>
    <n v="577.005"/>
    <m/>
    <n v="142"/>
    <x v="42"/>
  </r>
  <r>
    <x v="7040"/>
    <n v="533.6299912087909"/>
    <n v="574.71900000000005"/>
    <n v="576.70899999999995"/>
    <n v="573.61108333333334"/>
    <n v="575.00116666666668"/>
    <n v="577.75910795974096"/>
    <n v="573.97900000000004"/>
    <n v="576.99800000000005"/>
    <m/>
    <n v="143"/>
    <x v="42"/>
  </r>
  <r>
    <x v="7041"/>
    <n v="533.66055824175805"/>
    <n v="574.75400000000002"/>
    <n v="576.71899999999994"/>
    <n v="573.73906666666676"/>
    <n v="575.04349999999999"/>
    <n v="577.76001121403499"/>
    <n v="573.25839677255703"/>
    <n v="576.98900000000003"/>
    <m/>
    <n v="144"/>
    <x v="42"/>
  </r>
  <r>
    <x v="7042"/>
    <n v="533.69112527472498"/>
    <n v="574.79"/>
    <n v="576.72899999999993"/>
    <n v="573.47908333333339"/>
    <n v="575.14550000000008"/>
    <n v="577.760914468328"/>
    <n v="573.25735282573396"/>
    <n v="576.98599999999999"/>
    <m/>
    <n v="145"/>
    <x v="42"/>
  </r>
  <r>
    <x v="7043"/>
    <n v="533.72169230769202"/>
    <n v="574.82600000000002"/>
    <n v="576.73299999999995"/>
    <n v="573.80934999999999"/>
    <n v="575.16233333333344"/>
    <n v="577.761817722621"/>
    <n v="573.25630887891202"/>
    <n v="576.98500000000001"/>
    <m/>
    <n v="146"/>
    <x v="42"/>
  </r>
  <r>
    <x v="7044"/>
    <n v="533.75225934065907"/>
    <n v="574.86300000000006"/>
    <n v="576.73599999999999"/>
    <n v="573.38575000000003"/>
    <n v="575.14341666666667"/>
    <n v="577.76272097691503"/>
    <n v="573.25526493208895"/>
    <n v="576.98400000000004"/>
    <m/>
    <n v="147"/>
    <x v="42"/>
  </r>
  <r>
    <x v="7045"/>
    <n v="533.78282637362611"/>
    <n v="574.90099999999995"/>
    <n v="576.73599999999999"/>
    <n v="574.01858000000004"/>
    <n v="575.23141666666675"/>
    <n v="577.76362423120804"/>
    <n v="573.25422098526599"/>
    <n v="576.98699999999997"/>
    <m/>
    <n v="148"/>
    <x v="42"/>
  </r>
  <r>
    <x v="7046"/>
    <n v="533.81339340659315"/>
    <n v="574.94100000000003"/>
    <n v="576.73299999999995"/>
    <n v="573.3202500000001"/>
    <n v="575.28008333333344"/>
    <n v="577.76452748550105"/>
    <n v="573.25317703844303"/>
    <n v="576.98800000000006"/>
    <m/>
    <n v="149"/>
    <x v="42"/>
  </r>
  <r>
    <x v="7047"/>
    <n v="533.84396043956019"/>
    <n v="574.97699999999998"/>
    <n v="576.72299999999996"/>
    <n v="574.05581666666671"/>
    <n v="575.31341666666674"/>
    <n v="577.76543073979406"/>
    <n v="573.25213309162098"/>
    <n v="576.98900000000003"/>
    <m/>
    <n v="150"/>
    <x v="42"/>
  </r>
  <r>
    <x v="7048"/>
    <n v="533.87452747252735"/>
    <n v="574.99599999999998"/>
    <n v="576.71599999999989"/>
    <n v="573.46191666666675"/>
    <n v="575.32950000000005"/>
    <n v="577.76633399408797"/>
    <n v="573.25108914479802"/>
    <n v="576.99199999999996"/>
    <m/>
    <n v="151"/>
    <x v="42"/>
  </r>
  <r>
    <x v="7049"/>
    <n v="533.90509450549428"/>
    <n v="574.73199999999997"/>
    <n v="576.71699999999998"/>
    <n v="573.89913666666666"/>
    <n v="574.37575000000004"/>
    <n v="577.76723724838098"/>
    <n v="573.25004519797506"/>
    <n v="576.99199999999996"/>
    <m/>
    <n v="152"/>
    <x v="42"/>
  </r>
  <r>
    <x v="7050"/>
    <n v="533.93566153846143"/>
    <n v="574.38800000000003"/>
    <n v="576.71699999999998"/>
    <n v="573.74145666666675"/>
    <n v="572.85716666666667"/>
    <n v="577.76814050267399"/>
    <n v="573.249001251153"/>
    <n v="576.98800000000006"/>
    <m/>
    <n v="153"/>
    <x v="42"/>
  </r>
  <r>
    <x v="7051"/>
    <n v="533.96622857142847"/>
    <n v="574.08699999999999"/>
    <n v="576.72299999999996"/>
    <n v="573.61108333333334"/>
    <n v="572.73616666666669"/>
    <n v="577.76904375696802"/>
    <n v="573.24795730433004"/>
    <n v="576.98099999999999"/>
    <m/>
    <n v="154"/>
    <x v="42"/>
  </r>
  <r>
    <x v="7052"/>
    <n v="533.9967956043954"/>
    <n v="573.76300000000003"/>
    <n v="576.73399999999992"/>
    <n v="573.85977666666668"/>
    <n v="572.68633333333344"/>
    <n v="577.76994701126102"/>
    <n v="573.24691335750697"/>
    <n v="576.971"/>
    <m/>
    <n v="155"/>
    <x v="42"/>
  </r>
  <r>
    <x v="7053"/>
    <n v="534.02736263736244"/>
    <n v="573.39200000000005"/>
    <n v="576.7399999999999"/>
    <n v="573.47908333333339"/>
    <n v="572.65275000000008"/>
    <n v="577.77085026555403"/>
    <n v="573.24586941068401"/>
    <n v="576.96"/>
    <m/>
    <n v="156"/>
    <x v="42"/>
  </r>
  <r>
    <x v="7054"/>
    <n v="534.05792967032937"/>
    <n v="573.04200000000003"/>
    <n v="576.75099999999998"/>
    <n v="573.94368000000009"/>
    <n v="572.63158333333342"/>
    <n v="577.77175351984704"/>
    <n v="573.24482546386196"/>
    <n v="576.95299999999997"/>
    <m/>
    <n v="157"/>
    <x v="42"/>
  </r>
  <r>
    <x v="7055"/>
    <n v="534.08849670329641"/>
    <n v="572.74800000000005"/>
    <n v="576.76099999999997"/>
    <n v="573.38575000000003"/>
    <n v="572.61058333333335"/>
    <n v="577.77265677414096"/>
    <n v="573.243781517039"/>
    <n v="576.947"/>
    <m/>
    <n v="158"/>
    <x v="42"/>
  </r>
  <r>
    <x v="7056"/>
    <n v="534.11906373626357"/>
    <n v="572.60800000000006"/>
    <n v="576.76699999999994"/>
    <n v="574.00900000000001"/>
    <n v="572.59983333333344"/>
    <n v="577.77356002843396"/>
    <n v="573.24273757021604"/>
    <n v="576.947"/>
    <m/>
    <n v="159"/>
    <x v="42"/>
  </r>
  <r>
    <x v="7057"/>
    <n v="534.1496307692305"/>
    <n v="572.69600000000003"/>
    <n v="576.76699999999994"/>
    <n v="573.3202500000001"/>
    <n v="572.45583333333343"/>
    <n v="577.77446328272697"/>
    <n v="573.24169362339296"/>
    <n v="576.94799999999998"/>
    <m/>
    <n v="160"/>
    <x v="42"/>
  </r>
  <r>
    <x v="7058"/>
    <n v="534.18019780219754"/>
    <n v="572.77099999999996"/>
    <n v="576.76699999999994"/>
    <n v="574.04623666666669"/>
    <n v="572.57416666666677"/>
    <n v="577.775366537021"/>
    <n v="573.24064967657102"/>
    <n v="576.95100000000002"/>
    <m/>
    <n v="161"/>
    <x v="42"/>
  </r>
  <r>
    <x v="7059"/>
    <n v="534.21076483516458"/>
    <n v="572.84400000000005"/>
    <n v="576.76099999999997"/>
    <n v="573.46141666666676"/>
    <n v="572.5868333333334"/>
    <n v="577.77626979131401"/>
    <n v="573.23960572974795"/>
    <n v="576.95699999999999"/>
    <m/>
    <n v="162"/>
    <x v="42"/>
  </r>
  <r>
    <x v="7060"/>
    <n v="534.24133186813162"/>
    <n v="572.91300000000001"/>
    <n v="576.75699999999995"/>
    <n v="573.89005666666674"/>
    <n v="572.48433333333344"/>
    <n v="577.77717304560701"/>
    <n v="573.23856178292499"/>
    <n v="576.96100000000001"/>
    <m/>
    <n v="163"/>
    <x v="42"/>
  </r>
  <r>
    <x v="7061"/>
    <n v="534.27189890109867"/>
    <n v="572.97800000000007"/>
    <n v="576.76099999999997"/>
    <n v="573.73187666666672"/>
    <n v="573.02658333333341"/>
    <n v="577.77807629990002"/>
    <n v="573.23751783610203"/>
    <n v="576.96199999999999"/>
    <m/>
    <n v="164"/>
    <x v="42"/>
  </r>
  <r>
    <x v="7062"/>
    <n v="534.30246593406571"/>
    <n v="573.05600000000004"/>
    <n v="576.76099999999997"/>
    <n v="573.61108333333334"/>
    <n v="574.65091666666672"/>
    <n v="577.77897955419405"/>
    <n v="573.23647388927998"/>
    <n v="576.95699999999999"/>
    <m/>
    <n v="165"/>
    <x v="42"/>
  </r>
  <r>
    <x v="7063"/>
    <n v="534.33303296703275"/>
    <n v="573.22500000000002"/>
    <n v="576.76699999999994"/>
    <n v="573.85019666666676"/>
    <n v="574.81366666666668"/>
    <n v="577.77988280848695"/>
    <n v="573.23542994245702"/>
    <n v="576.952"/>
    <m/>
    <n v="166"/>
    <x v="42"/>
  </r>
  <r>
    <x v="7064"/>
    <n v="534.36359999999968"/>
    <n v="573.399"/>
    <n v="576.76699999999994"/>
    <n v="573.47908333333339"/>
    <n v="574.93866666666668"/>
    <n v="577.78078606277995"/>
    <n v="573.23438599563406"/>
    <n v="576.94899999999996"/>
    <m/>
    <n v="167"/>
    <x v="42"/>
  </r>
  <r>
    <x v="7065"/>
    <n v="534.39416703296683"/>
    <n v="573.56600000000003"/>
    <n v="576.60799999999995"/>
    <n v="573.93410000000006"/>
    <n v="574.91258333333337"/>
    <n v="577.78168931707398"/>
    <n v="573.23334204881201"/>
    <n v="576.94000000000005"/>
    <m/>
    <n v="168"/>
    <x v="42"/>
  </r>
  <r>
    <x v="7066"/>
    <n v="534.42473406593388"/>
    <n v="573.72800000000007"/>
    <n v="576.375"/>
    <n v="573.38575000000003"/>
    <n v="575.05283333333341"/>
    <n v="577.78259257136699"/>
    <n v="573.23229810198904"/>
    <n v="576.93499999999995"/>
    <m/>
    <n v="1"/>
    <x v="43"/>
  </r>
  <r>
    <x v="7067"/>
    <n v="534.45530109890092"/>
    <n v="573.88599999999997"/>
    <n v="576.12199999999996"/>
    <n v="573.9994200000001"/>
    <n v="575.0243333333334"/>
    <n v="577.78349582566"/>
    <n v="573.23125415516597"/>
    <n v="576.93200000000002"/>
    <m/>
    <n v="2"/>
    <x v="43"/>
  </r>
  <r>
    <x v="7068"/>
    <n v="534.48586813186807"/>
    <n v="574.04100000000005"/>
    <n v="575.96899999999994"/>
    <n v="573.3202500000001"/>
    <n v="575.11558333333335"/>
    <n v="577.784399079953"/>
    <n v="573.23021020834301"/>
    <n v="576.93399999999997"/>
    <m/>
    <n v="3"/>
    <x v="43"/>
  </r>
  <r>
    <x v="7069"/>
    <n v="534.516435164835"/>
    <n v="574.19600000000003"/>
    <n v="575.94199999999989"/>
    <n v="574.03665666666677"/>
    <n v="575.16391666666675"/>
    <n v="577.78530233424704"/>
    <n v="573.22916626152096"/>
    <n v="576.93799999999999"/>
    <m/>
    <n v="4"/>
    <x v="43"/>
  </r>
  <r>
    <x v="7070"/>
    <n v="534.54700219780204"/>
    <n v="574.29899999999998"/>
    <n v="575.93399999999997"/>
    <n v="573.46091666666666"/>
    <n v="575.19658333333336"/>
    <n v="577.78620558854004"/>
    <n v="573.228122314698"/>
    <n v="576.94100000000003"/>
    <m/>
    <n v="5"/>
    <x v="43"/>
  </r>
  <r>
    <x v="7071"/>
    <n v="534.57756923076897"/>
    <n v="574.048"/>
    <n v="575.92399999999998"/>
    <n v="573.8809766666667"/>
    <n v="575.22275000000002"/>
    <n v="577.78710884283305"/>
    <n v="573.22707836787504"/>
    <n v="576.94200000000001"/>
    <m/>
    <n v="6"/>
    <x v="43"/>
  </r>
  <r>
    <x v="7072"/>
    <n v="534.60813626373601"/>
    <n v="573.75599999999997"/>
    <n v="575.91999999999996"/>
    <n v="573.72229666666669"/>
    <n v="575.22866666666675"/>
    <n v="577.78801209712697"/>
    <n v="573.22603442105299"/>
    <n v="576.94200000000001"/>
    <m/>
    <n v="7"/>
    <x v="43"/>
  </r>
  <r>
    <x v="7073"/>
    <n v="534.63870329670306"/>
    <n v="573.75199999999995"/>
    <n v="575.92999999999995"/>
    <n v="573.61108333333334"/>
    <n v="575.19691666666677"/>
    <n v="577.78891535141997"/>
    <n v="573.22499047423003"/>
    <n v="576.93899999999996"/>
    <m/>
    <n v="8"/>
    <x v="43"/>
  </r>
  <r>
    <x v="7074"/>
    <n v="534.6692703296701"/>
    <n v="573.79300000000001"/>
    <n v="575.92999999999995"/>
    <n v="573.84061666666673"/>
    <n v="575.25708333333341"/>
    <n v="577.78981860571298"/>
    <n v="573.22394652740695"/>
    <n v="576.93499999999995"/>
    <m/>
    <n v="9"/>
    <x v="43"/>
  </r>
  <r>
    <x v="7075"/>
    <n v="534.69983736263714"/>
    <n v="573.83100000000002"/>
    <n v="575.94599999999991"/>
    <n v="573.47908333333339"/>
    <n v="575.29891666666674"/>
    <n v="577.79072186000599"/>
    <n v="573.22290258058399"/>
    <n v="576.93100000000004"/>
    <m/>
    <n v="10"/>
    <x v="43"/>
  </r>
  <r>
    <x v="7076"/>
    <n v="534.73040439560418"/>
    <n v="573.86599999999999"/>
    <n v="575.96299999999997"/>
    <n v="573.92452000000003"/>
    <n v="575.3200833333334"/>
    <n v="577.79162511430002"/>
    <n v="573.22185863376205"/>
    <n v="576.92200000000003"/>
    <m/>
    <n v="11"/>
    <x v="43"/>
  </r>
  <r>
    <x v="7077"/>
    <n v="534.76097142857122"/>
    <n v="573.90300000000002"/>
    <n v="575.9799999999999"/>
    <n v="573.38575000000003"/>
    <n v="575.33350000000007"/>
    <n v="577.79252836859303"/>
    <n v="573.22081468693898"/>
    <n v="576.91700000000003"/>
    <m/>
    <n v="12"/>
    <x v="43"/>
  </r>
  <r>
    <x v="7078"/>
    <n v="534.79153846153827"/>
    <n v="573.94200000000001"/>
    <n v="575.99699999999996"/>
    <n v="573.98984000000007"/>
    <n v="575.34766666666667"/>
    <n v="577.79343162288603"/>
    <n v="573.21977074011602"/>
    <n v="576.90800000000002"/>
    <m/>
    <n v="13"/>
    <x v="43"/>
  </r>
  <r>
    <x v="7079"/>
    <n v="534.82210549450531"/>
    <n v="573.98400000000004"/>
    <n v="576.0139999999999"/>
    <n v="573.3202500000001"/>
    <n v="575.36125000000004"/>
    <n v="577.79433487717995"/>
    <n v="573.21872679329294"/>
    <n v="576.90200000000004"/>
    <m/>
    <n v="14"/>
    <x v="43"/>
  </r>
  <r>
    <x v="7080"/>
    <n v="534.85267252747235"/>
    <n v="574.02099999999996"/>
    <n v="576.03099999999995"/>
    <n v="574.02707666666674"/>
    <n v="574.75433333333342"/>
    <n v="577.79523813147296"/>
    <n v="573.21768284647101"/>
    <n v="576.90300000000002"/>
    <m/>
    <n v="15"/>
    <x v="43"/>
  </r>
  <r>
    <x v="7081"/>
    <n v="534.88323956043928"/>
    <n v="574.06799999999998"/>
    <n v="576.04099999999994"/>
    <n v="573.46041666666667"/>
    <n v="572.98858333333339"/>
    <n v="577.79614138576596"/>
    <n v="573.21663889964805"/>
    <n v="576.90700000000004"/>
    <m/>
    <n v="16"/>
    <x v="43"/>
  </r>
  <r>
    <x v="7082"/>
    <n v="534.91380659340632"/>
    <n v="574.11599999999999"/>
    <n v="576.05099999999993"/>
    <n v="573.87189666666677"/>
    <n v="572.84475000000009"/>
    <n v="577.79704464005897"/>
    <n v="573.21559495282497"/>
    <n v="576.91200000000003"/>
    <m/>
    <n v="17"/>
    <x v="43"/>
  </r>
  <r>
    <x v="7083"/>
    <n v="534.94437362637336"/>
    <n v="574.16399999999999"/>
    <n v="576.05499999999995"/>
    <n v="573.71271666666667"/>
    <n v="572.77958333333333"/>
    <n v="577.797947894353"/>
    <n v="573.21455100600201"/>
    <n v="576.91499999999996"/>
    <m/>
    <n v="18"/>
    <x v="43"/>
  </r>
  <r>
    <x v="7084"/>
    <n v="534.97494065934052"/>
    <n v="574.21"/>
    <n v="576.06399999999996"/>
    <n v="573.61108333333334"/>
    <n v="572.63575000000003"/>
    <n v="577.79885114864601"/>
    <n v="573.21350705917996"/>
    <n v="576.91899999999998"/>
    <m/>
    <n v="19"/>
    <x v="43"/>
  </r>
  <r>
    <x v="7085"/>
    <n v="535.00550769230756"/>
    <n v="574.22"/>
    <n v="576.06699999999989"/>
    <n v="573.83103666666671"/>
    <n v="572.6876666666667"/>
    <n v="577.79975440293902"/>
    <n v="573.212463112357"/>
    <n v="576.91800000000001"/>
    <m/>
    <n v="20"/>
    <x v="43"/>
  </r>
  <r>
    <x v="7086"/>
    <n v="535.03607472527449"/>
    <n v="574.245"/>
    <n v="576.077"/>
    <n v="573.47908333333339"/>
    <n v="572.57850000000008"/>
    <n v="577.80065765723305"/>
    <n v="573.21141916553404"/>
    <n v="576.91600000000005"/>
    <m/>
    <n v="21"/>
    <x v="43"/>
  </r>
  <r>
    <x v="7087"/>
    <n v="535.06664175824164"/>
    <n v="574.28200000000004"/>
    <n v="576.09399999999994"/>
    <n v="573.91494"/>
    <n v="572.60666666666668"/>
    <n v="577.80156091152605"/>
    <n v="573.21037521871199"/>
    <n v="576.91300000000001"/>
    <m/>
    <n v="22"/>
    <x v="43"/>
  </r>
  <r>
    <x v="7088"/>
    <n v="535.09720879120857"/>
    <n v="574.33500000000004"/>
    <n v="576.1049999999999"/>
    <n v="573.38575000000003"/>
    <n v="572.7432500000001"/>
    <n v="577.80246416581895"/>
    <n v="573.20933127188903"/>
    <n v="576.90700000000004"/>
    <m/>
    <n v="23"/>
    <x v="43"/>
  </r>
  <r>
    <x v="7089"/>
    <n v="535.1277758241755"/>
    <n v="574.39800000000002"/>
    <n v="576.04399999999998"/>
    <n v="573.98026000000004"/>
    <n v="572.86691666666673"/>
    <n v="577.80336742011195"/>
    <n v="573.20828732506595"/>
    <n v="576.90300000000002"/>
    <m/>
    <n v="24"/>
    <x v="43"/>
  </r>
  <r>
    <x v="7090"/>
    <n v="535.15834285714266"/>
    <n v="574.46799999999996"/>
    <n v="575.81399999999996"/>
    <n v="573.3202500000001"/>
    <n v="572.87358333333339"/>
    <n v="577.80427067440598"/>
    <n v="573.20724337824299"/>
    <n v="576.89800000000002"/>
    <m/>
    <n v="25"/>
    <x v="43"/>
  </r>
  <r>
    <x v="7091"/>
    <n v="535.18890989010958"/>
    <n v="574.54300000000001"/>
    <n v="575.6149999999999"/>
    <n v="574.01749666666672"/>
    <n v="572.96058333333337"/>
    <n v="577.80517392869899"/>
    <n v="573.20619943142106"/>
    <n v="576.89400000000001"/>
    <m/>
    <n v="26"/>
    <x v="43"/>
  </r>
  <r>
    <x v="7092"/>
    <n v="535.21947692307663"/>
    <n v="574.62199999999996"/>
    <n v="575.37099999999998"/>
    <n v="573.45991666666669"/>
    <n v="573.41441666666674"/>
    <n v="577.806077182992"/>
    <n v="573.20515548459798"/>
    <n v="576.89099999999996"/>
    <m/>
    <n v="27"/>
    <x v="43"/>
  </r>
  <r>
    <x v="7093"/>
    <n v="535.25004395604378"/>
    <n v="574.71"/>
    <n v="575.28699999999992"/>
    <n v="573.86281666666673"/>
    <n v="574.87716666666677"/>
    <n v="577.80698043728603"/>
    <n v="573.20411153777502"/>
    <n v="576.89400000000001"/>
    <m/>
    <n v="28"/>
    <x v="43"/>
  </r>
  <r>
    <x v="7094"/>
    <n v="535.28061098901071"/>
    <n v="574.81200000000001"/>
    <n v="575.279"/>
    <n v="573.70313666666675"/>
    <n v="575.05975000000001"/>
    <n v="577.80788369157904"/>
    <n v="573.20306759095297"/>
    <n v="576.89499999999998"/>
    <m/>
    <n v="29"/>
    <x v="43"/>
  </r>
  <r>
    <x v="7095"/>
    <n v="535.31117802197787"/>
    <n v="574.71"/>
    <n v="575.28499999999997"/>
    <n v="573.61108333333334"/>
    <n v="575.07933333333335"/>
    <n v="577.80878694587204"/>
    <n v="573.20202364413001"/>
    <n v="576.89700000000005"/>
    <m/>
    <n v="30"/>
    <x v="43"/>
  </r>
  <r>
    <x v="7096"/>
    <n v="535.34174505494491"/>
    <n v="574.48699999999997"/>
    <n v="575.29199999999992"/>
    <n v="573.82145666666668"/>
    <n v="575.12558333333334"/>
    <n v="577.80969020016505"/>
    <n v="573.20097969730705"/>
    <n v="576.90099999999995"/>
    <m/>
    <n v="31"/>
    <x v="43"/>
  </r>
  <r>
    <x v="7097"/>
    <n v="535.37231208791184"/>
    <n v="574.51200000000006"/>
    <n v="575.29899999999998"/>
    <n v="573.47908333333339"/>
    <n v="575.14050000000009"/>
    <n v="577.81059345445897"/>
    <n v="573.19993575048397"/>
    <n v="576.89800000000002"/>
    <m/>
    <n v="32"/>
    <x v="43"/>
  </r>
  <r>
    <x v="7098"/>
    <n v="535.40287912087888"/>
    <n v="574.54499999999996"/>
    <n v="575.31499999999994"/>
    <n v="573.90536000000009"/>
    <n v="575.12658333333343"/>
    <n v="577.81149670875197"/>
    <n v="573.19889180366204"/>
    <n v="576.89300000000003"/>
    <m/>
    <n v="33"/>
    <x v="43"/>
  </r>
  <r>
    <x v="7099"/>
    <n v="535.43344615384592"/>
    <n v="574.57500000000005"/>
    <n v="575.33499999999992"/>
    <n v="573.38575000000003"/>
    <n v="575.17425000000003"/>
    <n v="577.81239996304498"/>
    <n v="573.19784785683896"/>
    <n v="576.88599999999997"/>
    <m/>
    <n v="34"/>
    <x v="43"/>
  </r>
  <r>
    <x v="7100"/>
    <n v="535.46401318681296"/>
    <n v="574.6"/>
    <n v="575.35899999999992"/>
    <n v="573.97068000000002"/>
    <n v="575.19316666666668"/>
    <n v="577.81330321733901"/>
    <n v="573.196803910016"/>
    <n v="576.87900000000002"/>
    <m/>
    <n v="35"/>
    <x v="43"/>
  </r>
  <r>
    <x v="7101"/>
    <n v="535.49458021977989"/>
    <n v="574.62300000000005"/>
    <n v="575.38199999999995"/>
    <n v="573.3202500000001"/>
    <n v="575.20641666666677"/>
    <n v="577.81420647163202"/>
    <n v="573.19575996319304"/>
    <n v="576.87"/>
    <m/>
    <n v="36"/>
    <x v="43"/>
  </r>
  <r>
    <x v="7102"/>
    <n v="535.52514725274705"/>
    <n v="574.649"/>
    <n v="575.40599999999995"/>
    <n v="574.00791666666669"/>
    <n v="575.22066666666672"/>
    <n v="577.81510972592503"/>
    <n v="573.19471601637099"/>
    <n v="576.86300000000006"/>
    <m/>
    <n v="37"/>
    <x v="43"/>
  </r>
  <r>
    <x v="7103"/>
    <n v="535.55571428571409"/>
    <n v="574.67600000000004"/>
    <n v="575.43299999999999"/>
    <n v="573.4594166666667"/>
    <n v="575.23350000000005"/>
    <n v="577.81601298021803"/>
    <n v="573.19367206954803"/>
    <n v="576.85400000000004"/>
    <m/>
    <n v="38"/>
    <x v="43"/>
  </r>
  <r>
    <x v="7104"/>
    <n v="535.58628131868113"/>
    <n v="574.70699999999999"/>
    <n v="575.44999999999993"/>
    <n v="573.85373666666669"/>
    <n v="574.57433333333336"/>
    <n v="577.81691623451195"/>
    <n v="573.19262812272495"/>
    <n v="576.85"/>
    <m/>
    <n v="39"/>
    <x v="43"/>
  </r>
  <r>
    <x v="7105"/>
    <n v="535.61684835164817"/>
    <n v="574.74"/>
    <n v="575.471"/>
    <n v="573.69355666666672"/>
    <n v="572.9114166666667"/>
    <n v="577.81781948880496"/>
    <n v="573.19158417590199"/>
    <n v="576.85400000000004"/>
    <m/>
    <n v="40"/>
    <x v="43"/>
  </r>
  <r>
    <x v="7106"/>
    <n v="535.6474153846151"/>
    <n v="574.77800000000002"/>
    <n v="575.48699999999997"/>
    <n v="573.61108333333334"/>
    <n v="572.78433333333339"/>
    <n v="577.81872274309796"/>
    <n v="573.19054022908006"/>
    <n v="576.86099999999999"/>
    <m/>
    <n v="41"/>
    <x v="43"/>
  </r>
  <r>
    <x v="7107"/>
    <n v="535.67798241758214"/>
    <n v="574.81700000000001"/>
    <n v="575.49799999999993"/>
    <n v="573.81187666666676"/>
    <n v="572.70391666666671"/>
    <n v="577.819625997392"/>
    <n v="573.18949628225698"/>
    <n v="576.86599999999999"/>
    <m/>
    <n v="42"/>
    <x v="43"/>
  </r>
  <r>
    <x v="7108"/>
    <n v="535.70854945054919"/>
    <n v="574.89099999999996"/>
    <n v="575.51099999999997"/>
    <n v="573.47908333333339"/>
    <n v="572.6182500000001"/>
    <n v="577.820529251685"/>
    <n v="573.18845233543402"/>
    <n v="576.87099999999998"/>
    <m/>
    <n v="43"/>
    <x v="43"/>
  </r>
  <r>
    <x v="7109"/>
    <n v="535.73911648351623"/>
    <n v="575.03499999999997"/>
    <n v="575.52499999999998"/>
    <n v="573.89578000000006"/>
    <n v="573.15150000000006"/>
    <n v="577.82143250597801"/>
    <n v="573.18740838861197"/>
    <n v="576.87699999999995"/>
    <m/>
    <n v="44"/>
    <x v="43"/>
  </r>
  <r>
    <x v="7110"/>
    <n v="535.76968351648327"/>
    <n v="575.16999999999996"/>
    <n v="575.53499999999997"/>
    <n v="573.38575000000003"/>
    <n v="574.26341666666667"/>
    <n v="577.82233576027102"/>
    <n v="573.18636444178901"/>
    <n v="576.87699999999995"/>
    <m/>
    <n v="45"/>
    <x v="43"/>
  </r>
  <r>
    <x v="7111"/>
    <n v="535.80025054945031"/>
    <n v="575.29999999999995"/>
    <n v="575.55899999999997"/>
    <n v="573.9611000000001"/>
    <n v="572.98591666666675"/>
    <n v="577.82323901456505"/>
    <n v="573.18532049496605"/>
    <n v="576.87"/>
    <m/>
    <n v="46"/>
    <x v="43"/>
  </r>
  <r>
    <x v="7112"/>
    <n v="535.83081758241747"/>
    <n v="575.42499999999995"/>
    <n v="575.58199999999999"/>
    <n v="573.3202500000001"/>
    <n v="572.86616666666669"/>
    <n v="577.82414226885805"/>
    <n v="573.18427654814298"/>
    <n v="576.86300000000006"/>
    <m/>
    <n v="47"/>
    <x v="43"/>
  </r>
  <r>
    <x v="7113"/>
    <n v="535.8613846153844"/>
    <n v="575.54300000000001"/>
    <n v="575.60299999999995"/>
    <n v="573.99833666666677"/>
    <n v="572.93491666666671"/>
    <n v="577.82504552315095"/>
    <n v="573.18323260132104"/>
    <n v="576.85699999999997"/>
    <m/>
    <n v="48"/>
    <x v="43"/>
  </r>
  <r>
    <x v="7114"/>
    <n v="535.89195164835144"/>
    <n v="575.66300000000001"/>
    <n v="575.62299999999993"/>
    <n v="573.45891666666671"/>
    <n v="572.80083333333334"/>
    <n v="577.82594877744498"/>
    <n v="573.18218865449796"/>
    <n v="576.851"/>
    <m/>
    <n v="49"/>
    <x v="43"/>
  </r>
  <r>
    <x v="7115"/>
    <n v="535.92251868131848"/>
    <n v="575.78399999999999"/>
    <n v="575.64"/>
    <n v="573.84465666666676"/>
    <n v="574.42991666666671"/>
    <n v="577.82685203173799"/>
    <n v="573.181144707675"/>
    <n v="576.84799999999996"/>
    <m/>
    <n v="50"/>
    <x v="43"/>
  </r>
  <r>
    <x v="7116"/>
    <n v="535.95308571428541"/>
    <n v="575.90099999999995"/>
    <n v="575.64699999999993"/>
    <n v="573.68397666666669"/>
    <n v="574.89991666666674"/>
    <n v="577.82775528603099"/>
    <n v="573.18010076085204"/>
    <n v="576.84799999999996"/>
    <m/>
    <n v="51"/>
    <x v="43"/>
  </r>
  <r>
    <x v="7117"/>
    <n v="535.98365274725256"/>
    <n v="576.01800000000003"/>
    <n v="575.45999999999992"/>
    <n v="573.61108333333334"/>
    <n v="574.97333333333336"/>
    <n v="577.828658540324"/>
    <n v="573.17905681402999"/>
    <n v="576.84799999999996"/>
    <m/>
    <n v="52"/>
    <x v="43"/>
  </r>
  <r>
    <x v="7118"/>
    <n v="536.01421978021949"/>
    <n v="576.13499999999999"/>
    <n v="575.19999999999993"/>
    <n v="573.80229666666673"/>
    <n v="575.01291666666668"/>
    <n v="577.82956179461803"/>
    <n v="573.17801286720703"/>
    <n v="576.85199999999998"/>
    <m/>
    <n v="53"/>
    <x v="43"/>
  </r>
  <r>
    <x v="7119"/>
    <n v="536.04478681318653"/>
    <n v="576.08199999999999"/>
    <n v="574.95999999999992"/>
    <n v="573.47908333333339"/>
    <n v="575.04516666666677"/>
    <n v="577.83046504891104"/>
    <n v="573.17696892038396"/>
    <n v="576.846"/>
    <m/>
    <n v="54"/>
    <x v="43"/>
  </r>
  <r>
    <x v="7120"/>
    <n v="536.07535384615358"/>
    <n v="575.86099999999999"/>
    <n v="574.69299999999998"/>
    <n v="573.88620000000003"/>
    <n v="574.9979166666667"/>
    <n v="577.83136830320404"/>
    <n v="573.17592497356202"/>
    <n v="576.721"/>
    <m/>
    <n v="55"/>
    <x v="43"/>
  </r>
  <r>
    <x v="7121"/>
    <n v="536.10592087912073"/>
    <n v="575.87"/>
    <n v="574.42199999999991"/>
    <n v="573.38575000000003"/>
    <n v="575.07741666666675"/>
    <n v="577.83227155749796"/>
    <n v="573.17488102673894"/>
    <n v="576.52200000000005"/>
    <m/>
    <n v="56"/>
    <x v="43"/>
  </r>
  <r>
    <x v="7122"/>
    <n v="536.13648791208777"/>
    <n v="575.87900000000002"/>
    <n v="574.1579999999999"/>
    <n v="573.95152000000007"/>
    <n v="575.11008333333336"/>
    <n v="577.83317481179097"/>
    <n v="573.17383707991598"/>
    <n v="576.34299999999996"/>
    <m/>
    <n v="57"/>
    <x v="43"/>
  </r>
  <r>
    <x v="7123"/>
    <n v="536.1670549450547"/>
    <n v="575.88499999999999"/>
    <n v="573.89400000000001"/>
    <n v="573.3202500000001"/>
    <n v="575.12716666666677"/>
    <n v="577.83407806608398"/>
    <n v="573.17279313309302"/>
    <n v="576.27300000000002"/>
    <m/>
    <n v="58"/>
    <x v="43"/>
  </r>
  <r>
    <x v="7124"/>
    <n v="536.19762197802174"/>
    <n v="575.89200000000005"/>
    <n v="573.82299999999998"/>
    <n v="573.98875666666675"/>
    <n v="575.1422500000001"/>
    <n v="577.83498132037698"/>
    <n v="573.17174918627097"/>
    <n v="576.24900000000002"/>
    <m/>
    <n v="59"/>
    <x v="43"/>
  </r>
  <r>
    <x v="7125"/>
    <n v="536.22818901098867"/>
    <n v="575.90099999999995"/>
    <n v="573.83199999999999"/>
    <n v="573.45841666666672"/>
    <n v="575.15616666666676"/>
    <n v="577.83588457467101"/>
    <n v="573.17070523944801"/>
    <n v="576.23500000000001"/>
    <m/>
    <n v="60"/>
    <x v="43"/>
  </r>
  <r>
    <x v="7126"/>
    <n v="536.25875604395583"/>
    <n v="575.91300000000001"/>
    <n v="573.8549999999999"/>
    <n v="573.83557666666673"/>
    <n v="575.16750000000002"/>
    <n v="577.83678782896402"/>
    <n v="573.16966129262505"/>
    <n v="576.22299999999996"/>
    <m/>
    <n v="61"/>
    <x v="43"/>
  </r>
  <r>
    <x v="7127"/>
    <n v="536.28932307692287"/>
    <n v="575.92700000000002"/>
    <n v="573.8889999999999"/>
    <n v="573.67439666666667"/>
    <n v="575.18025"/>
    <n v="577.83769108325703"/>
    <n v="573.16861734580198"/>
    <n v="576.22"/>
    <m/>
    <n v="62"/>
    <x v="43"/>
  </r>
  <r>
    <x v="7128"/>
    <n v="536.3198901098898"/>
    <n v="575.947"/>
    <n v="573.92899999999997"/>
    <n v="573.61108333333334"/>
    <n v="574.65208333333339"/>
    <n v="577.83859433755094"/>
    <n v="573.16757339898004"/>
    <n v="576.22199999999998"/>
    <m/>
    <n v="63"/>
    <x v="43"/>
  </r>
  <r>
    <x v="7129"/>
    <n v="536.35045714285707"/>
    <n v="575.97199999999998"/>
    <n v="573.96299999999997"/>
    <n v="573.79271666666671"/>
    <n v="573.00791666666669"/>
    <n v="577.83949759184395"/>
    <n v="573.16652945215696"/>
    <n v="576.22900000000004"/>
    <m/>
    <n v="64"/>
    <x v="43"/>
  </r>
  <r>
    <x v="7130"/>
    <n v="536.381024175824"/>
    <n v="575.99599999999998"/>
    <n v="573.99299999999994"/>
    <n v="573.47908333333339"/>
    <n v="572.88333333333344"/>
    <n v="577.84040084613696"/>
    <n v="573.165485505334"/>
    <n v="576.24300000000005"/>
    <m/>
    <n v="65"/>
    <x v="43"/>
  </r>
  <r>
    <x v="7131"/>
    <n v="536.41159120879104"/>
    <n v="576.02099999999996"/>
    <n v="574.024"/>
    <n v="573.87662"/>
    <n v="572.6875"/>
    <n v="577.84130410042997"/>
    <n v="573.16444155851104"/>
    <n v="576.255"/>
    <m/>
    <n v="66"/>
    <x v="43"/>
  </r>
  <r>
    <x v="7132"/>
    <n v="536.44215824175808"/>
    <n v="576.07100000000003"/>
    <n v="574.06099999999992"/>
    <n v="573.38575000000003"/>
    <n v="572.58566666666673"/>
    <n v="577.842207354724"/>
    <n v="573.16339761168899"/>
    <n v="576.26499999999999"/>
    <m/>
    <n v="67"/>
    <x v="43"/>
  </r>
  <r>
    <x v="7133"/>
    <n v="536.47272527472501"/>
    <n v="576.19200000000001"/>
    <n v="574.09499999999991"/>
    <n v="573.94194000000005"/>
    <n v="572.59933333333333"/>
    <n v="577.843110609017"/>
    <n v="573.16235366486603"/>
    <n v="576.27499999999998"/>
    <m/>
    <n v="68"/>
    <x v="43"/>
  </r>
  <r>
    <x v="7134"/>
    <n v="536.50329230769205"/>
    <n v="576.30899999999997"/>
    <n v="574.13199999999995"/>
    <n v="573.3202500000001"/>
    <n v="572.61300000000006"/>
    <n v="577.84401386331001"/>
    <n v="573.16130971804296"/>
    <n v="576.28099999999995"/>
    <m/>
    <n v="69"/>
    <x v="43"/>
  </r>
  <r>
    <x v="7135"/>
    <n v="536.53385934065898"/>
    <n v="576.41800000000001"/>
    <n v="574.16599999999994"/>
    <n v="573.97917666666672"/>
    <n v="572.50541666666675"/>
    <n v="577.84491711760404"/>
    <n v="573.16026577122102"/>
    <n v="576.28399999999999"/>
    <m/>
    <n v="70"/>
    <x v="43"/>
  </r>
  <r>
    <x v="7136"/>
    <n v="536.56442637362613"/>
    <n v="576.52099999999996"/>
    <n v="574.19999999999993"/>
    <n v="573.45791666666673"/>
    <n v="572.46225000000004"/>
    <n v="577.84582037189705"/>
    <n v="573.15922182439795"/>
    <n v="576.28300000000002"/>
    <m/>
    <n v="71"/>
    <x v="43"/>
  </r>
  <r>
    <x v="7137"/>
    <n v="536.59499340659318"/>
    <n v="576.62099999999998"/>
    <n v="574.23699999999997"/>
    <n v="573.82649666666669"/>
    <n v="572.47383333333335"/>
    <n v="577.84672362619006"/>
    <n v="573.15817787757499"/>
    <n v="576.28300000000002"/>
    <m/>
    <n v="72"/>
    <x v="43"/>
  </r>
  <r>
    <x v="7138"/>
    <n v="536.62556043956033"/>
    <n v="576.71699999999998"/>
    <n v="574.27799999999991"/>
    <n v="573.66481666666675"/>
    <n v="572.46116666666671"/>
    <n v="577.84762688048295"/>
    <n v="573.15713393075202"/>
    <n v="576.28300000000002"/>
    <m/>
    <n v="73"/>
    <x v="43"/>
  </r>
  <r>
    <x v="7139"/>
    <n v="536.65612747252737"/>
    <n v="576.81200000000001"/>
    <n v="574.30799999999999"/>
    <n v="573.61108333333334"/>
    <n v="572.42891666666674"/>
    <n v="577.84853013477698"/>
    <n v="573.15608998392997"/>
    <n v="576.28599999999994"/>
    <m/>
    <n v="74"/>
    <x v="43"/>
  </r>
  <r>
    <x v="7140"/>
    <n v="536.6866945054943"/>
    <n v="576.90800000000002"/>
    <n v="574.33899999999994"/>
    <n v="573.78313666666668"/>
    <n v="572.64125000000001"/>
    <n v="577.84943338906999"/>
    <n v="573.15504603710701"/>
    <n v="576.28899999999999"/>
    <m/>
    <n v="75"/>
    <x v="43"/>
  </r>
  <r>
    <x v="7141"/>
    <n v="536.71726153846134"/>
    <n v="577.00199999999995"/>
    <n v="574.22299999999996"/>
    <n v="573.47908333333339"/>
    <n v="574.36750000000006"/>
    <n v="577.85033664336299"/>
    <n v="573.15400209028405"/>
    <n v="576.29600000000005"/>
    <m/>
    <n v="76"/>
    <x v="43"/>
  </r>
  <r>
    <x v="7142"/>
    <n v="536.74782857142827"/>
    <n v="577.09799999999996"/>
    <n v="574.08899999999994"/>
    <n v="573.86704000000009"/>
    <n v="574.61950000000002"/>
    <n v="577.85123989765702"/>
    <n v="573.152958143462"/>
    <n v="576.30700000000002"/>
    <m/>
    <n v="77"/>
    <x v="43"/>
  </r>
  <r>
    <x v="7143"/>
    <n v="536.77839560439531"/>
    <n v="577.024"/>
    <n v="574.09499999999991"/>
    <n v="573.38575000000003"/>
    <n v="574.71875"/>
    <n v="577.85214315195003"/>
    <n v="573.15191419663904"/>
    <n v="576.31700000000001"/>
    <m/>
    <n v="78"/>
    <x v="43"/>
  </r>
  <r>
    <x v="7144"/>
    <n v="536.80896263736236"/>
    <n v="576.79700000000003"/>
    <n v="574.10799999999995"/>
    <n v="573.93236000000002"/>
    <n v="574.75200000000007"/>
    <n v="577.85304640624304"/>
    <n v="573.15087024981597"/>
    <n v="576.327"/>
    <m/>
    <n v="79"/>
    <x v="43"/>
  </r>
  <r>
    <x v="7145"/>
    <n v="536.8395296703294"/>
    <n v="576.79100000000005"/>
    <n v="574.1389999999999"/>
    <n v="573.3202500000001"/>
    <n v="574.81225000000006"/>
    <n v="577.85394966053695"/>
    <n v="573.14982630299301"/>
    <n v="576.33199999999999"/>
    <m/>
    <n v="80"/>
    <x v="43"/>
  </r>
  <r>
    <x v="7146"/>
    <n v="536.87009670329644"/>
    <n v="576.79300000000001"/>
    <n v="574.16599999999994"/>
    <n v="573.96959666666669"/>
    <n v="574.86516666666671"/>
    <n v="577.85485291482996"/>
    <n v="573.14878235617095"/>
    <n v="576.33600000000001"/>
    <m/>
    <n v="81"/>
    <x v="43"/>
  </r>
  <r>
    <x v="7147"/>
    <n v="536.90066373626337"/>
    <n v="576.78499999999997"/>
    <n v="574.19299999999998"/>
    <n v="573.45741666666675"/>
    <n v="574.89875000000006"/>
    <n v="577.85575616912297"/>
    <n v="573.14773840934799"/>
    <n v="576.33699999999999"/>
    <m/>
    <n v="82"/>
    <x v="43"/>
  </r>
  <r>
    <x v="7148"/>
    <n v="536.93123076923064"/>
    <n v="576.77599999999995"/>
    <n v="574.22299999999996"/>
    <n v="573.81741666666676"/>
    <n v="574.92633333333333"/>
    <n v="577.85665942341598"/>
    <n v="573.14669446252503"/>
    <n v="576.33399999999995"/>
    <m/>
    <n v="83"/>
    <x v="43"/>
  </r>
  <r>
    <x v="7149"/>
    <n v="536.96179780219768"/>
    <n v="576.76900000000001"/>
    <n v="574.2639999999999"/>
    <n v="573.65523666666672"/>
    <n v="574.94875000000002"/>
    <n v="577.85756267771001"/>
    <n v="573.14565051570196"/>
    <n v="576.33199999999999"/>
    <m/>
    <n v="84"/>
    <x v="43"/>
  </r>
  <r>
    <x v="7150"/>
    <n v="536.99236483516449"/>
    <n v="576.76499999999999"/>
    <n v="574.30799999999999"/>
    <n v="573.61108333333334"/>
    <n v="574.45175000000006"/>
    <n v="577.85846593200301"/>
    <n v="573.14460656888002"/>
    <n v="576.33000000000004"/>
    <m/>
    <n v="85"/>
    <x v="43"/>
  </r>
  <r>
    <x v="7151"/>
    <n v="537.02293186813165"/>
    <n v="576.76499999999999"/>
    <n v="574.34499999999991"/>
    <n v="573.77355666666676"/>
    <n v="572.75591666666674"/>
    <n v="577.85936918629602"/>
    <n v="573.14356262205695"/>
    <n v="576.33100000000002"/>
    <m/>
    <n v="86"/>
    <x v="43"/>
  </r>
  <r>
    <x v="7152"/>
    <n v="537.05349890109858"/>
    <n v="576.77200000000005"/>
    <n v="574.38299999999992"/>
    <n v="573.47908333333339"/>
    <n v="572.50791666666669"/>
    <n v="577.86027244058903"/>
    <n v="573.14251867523399"/>
    <n v="576.33799999999997"/>
    <m/>
    <n v="87"/>
    <x v="43"/>
  </r>
  <r>
    <x v="7153"/>
    <n v="537.08406593406562"/>
    <n v="576.78100000000006"/>
    <n v="574.41"/>
    <n v="573.85746000000006"/>
    <n v="572.52616666666677"/>
    <n v="577.86117569488295"/>
    <n v="573.14147472841103"/>
    <n v="576.34400000000005"/>
    <m/>
    <n v="88"/>
    <x v="43"/>
  </r>
  <r>
    <x v="7154"/>
    <n v="537.11463296703278"/>
    <n v="576.79300000000001"/>
    <n v="574.44399999999996"/>
    <n v="573.38575000000003"/>
    <n v="572.59225000000004"/>
    <n v="577.86207894917595"/>
    <n v="573.14043078158898"/>
    <n v="576.35699999999997"/>
    <m/>
    <n v="89"/>
    <x v="43"/>
  </r>
  <r>
    <x v="7155"/>
    <n v="537.1451999999997"/>
    <n v="576.80600000000004"/>
    <n v="574.46699999999998"/>
    <n v="573.9227800000001"/>
    <n v="572.68150000000003"/>
    <n v="577.86298220346896"/>
    <n v="573.13938683476601"/>
    <n v="576.37"/>
    <m/>
    <n v="90"/>
    <x v="43"/>
  </r>
  <r>
    <x v="7156"/>
    <n v="537.17576703296686"/>
    <n v="576.81700000000001"/>
    <n v="574.49399999999991"/>
    <n v="573.3202500000001"/>
    <n v="572.85008333333337"/>
    <n v="577.86388545776299"/>
    <n v="573.13834288794305"/>
    <n v="576.38"/>
    <m/>
    <n v="91"/>
    <x v="43"/>
  </r>
  <r>
    <x v="7157"/>
    <n v="537.2063340659339"/>
    <n v="576.82600000000002"/>
    <n v="574.51799999999992"/>
    <n v="573.96001666666666"/>
    <n v="573.39166666666677"/>
    <n v="577.864788712056"/>
    <n v="573.137298941121"/>
    <n v="576.39"/>
    <m/>
    <n v="92"/>
    <x v="43"/>
  </r>
  <r>
    <x v="7158"/>
    <n v="537.23690109890094"/>
    <n v="576.83299999999997"/>
    <n v="574.55199999999991"/>
    <n v="573.45691666666676"/>
    <n v="574.96850000000006"/>
    <n v="577.865691966349"/>
    <n v="573.13625499429804"/>
    <n v="576.39300000000003"/>
    <m/>
    <n v="93"/>
    <x v="43"/>
  </r>
  <r>
    <x v="7159"/>
    <n v="537.26746813186787"/>
    <n v="576.83600000000001"/>
    <n v="574.58199999999999"/>
    <n v="573.80833666666672"/>
    <n v="575.07725000000005"/>
    <n v="577.86659522064201"/>
    <n v="573.13521104747497"/>
    <n v="576.39400000000001"/>
    <m/>
    <n v="94"/>
    <x v="43"/>
  </r>
  <r>
    <x v="7160"/>
    <n v="537.29803516483491"/>
    <n v="576.83799999999997"/>
    <n v="574.62"/>
    <n v="573.6456566666667"/>
    <n v="575.00316666666674"/>
    <n v="577.86749847493604"/>
    <n v="573.13416710065201"/>
    <n v="576.39400000000001"/>
    <m/>
    <n v="95"/>
    <x v="43"/>
  </r>
  <r>
    <x v="7161"/>
    <n v="537.32860219780196"/>
    <n v="576.83600000000001"/>
    <n v="574.654"/>
    <n v="573.61108333333334"/>
    <n v="575.0942500000001"/>
    <n v="577.86840172922905"/>
    <n v="573.13312315382996"/>
    <n v="576.39300000000003"/>
    <m/>
    <n v="96"/>
    <x v="43"/>
  </r>
  <r>
    <x v="7162"/>
    <n v="537.35916923076888"/>
    <n v="576.83799999999997"/>
    <n v="574.68399999999997"/>
    <n v="573.76397666666674"/>
    <n v="575.00366666666673"/>
    <n v="577.86930498352206"/>
    <n v="573.132079207007"/>
    <n v="576.39400000000001"/>
    <m/>
    <n v="97"/>
    <x v="43"/>
  </r>
  <r>
    <x v="7163"/>
    <n v="537.38973626373604"/>
    <n v="576.84"/>
    <n v="574.71799999999996"/>
    <n v="573.47908333333339"/>
    <n v="575.0412500000001"/>
    <n v="577.87020823781597"/>
    <n v="573.13103526018403"/>
    <n v="576.39499999999998"/>
    <m/>
    <n v="98"/>
    <x v="43"/>
  </r>
  <r>
    <x v="7164"/>
    <n v="537.42030329670297"/>
    <n v="576.84699999999998"/>
    <n v="574.74199999999996"/>
    <n v="573.84788000000003"/>
    <n v="575.05733333333342"/>
    <n v="577.87111149210898"/>
    <n v="573.12999131336198"/>
    <n v="576.39700000000005"/>
    <m/>
    <n v="99"/>
    <x v="43"/>
  </r>
  <r>
    <x v="7165"/>
    <n v="537.45087032967012"/>
    <n v="576.85500000000002"/>
    <n v="574.76900000000001"/>
    <n v="573.38575000000003"/>
    <n v="575.09475000000009"/>
    <n v="577.87201474640199"/>
    <n v="573.12894736653902"/>
    <n v="576.404"/>
    <m/>
    <n v="100"/>
    <x v="43"/>
  </r>
  <r>
    <x v="7166"/>
    <n v="537.48143736263728"/>
    <n v="576.88499999999999"/>
    <n v="574.79599999999994"/>
    <n v="573.91320000000007"/>
    <n v="575.10716666666667"/>
    <n v="577.87291800069499"/>
    <n v="573.12790341971595"/>
    <n v="576.41"/>
    <m/>
    <n v="101"/>
    <x v="43"/>
  </r>
  <r>
    <x v="7167"/>
    <n v="537.51200439560409"/>
    <n v="576.80700000000002"/>
    <n v="574.82299999999998"/>
    <n v="573.3202500000001"/>
    <n v="575.11633333333339"/>
    <n v="577.87382125498902"/>
    <n v="573.12685947289299"/>
    <n v="576.41800000000001"/>
    <m/>
    <n v="102"/>
    <x v="43"/>
  </r>
  <r>
    <x v="7168"/>
    <n v="537.54257142857114"/>
    <n v="576.50300000000004"/>
    <n v="574.84299999999996"/>
    <n v="573.95043666666675"/>
    <n v="575.09033333333343"/>
    <n v="577.87472450928203"/>
    <n v="573.12581552607105"/>
    <n v="576.41099999999994"/>
    <m/>
    <n v="103"/>
    <x v="43"/>
  </r>
  <r>
    <x v="7169"/>
    <n v="537.57313846153818"/>
    <n v="576.19000000000005"/>
    <n v="574.85699999999997"/>
    <n v="573.45641666666677"/>
    <n v="574.34475000000009"/>
    <n v="577.87562776357504"/>
    <n v="573.12477157924798"/>
    <n v="576.26599999999996"/>
    <m/>
    <n v="104"/>
    <x v="43"/>
  </r>
  <r>
    <x v="7170"/>
    <n v="537.60370549450522"/>
    <n v="575.86800000000005"/>
    <n v="574.88"/>
    <n v="573.79925666666668"/>
    <n v="572.87666666666667"/>
    <n v="577.87653101786896"/>
    <n v="573.12372763242502"/>
    <n v="576.178"/>
    <m/>
    <n v="105"/>
    <x v="43"/>
  </r>
  <r>
    <x v="7171"/>
    <n v="537.63427252747226"/>
    <n v="575.548"/>
    <n v="574.9079999999999"/>
    <n v="573.63607666666667"/>
    <n v="572.74250000000006"/>
    <n v="577.87743427216196"/>
    <n v="573.12268368560206"/>
    <n v="576.16099999999994"/>
    <m/>
    <n v="106"/>
    <x v="43"/>
  </r>
  <r>
    <x v="7172"/>
    <n v="537.6648395604393"/>
    <n v="575.22299999999996"/>
    <n v="574.93499999999995"/>
    <n v="573.61108333333334"/>
    <n v="572.67083333333335"/>
    <n v="577.87833752645497"/>
    <n v="573.12163973878"/>
    <n v="576.154"/>
    <m/>
    <n v="107"/>
    <x v="43"/>
  </r>
  <r>
    <x v="7173"/>
    <n v="537.69540659340635"/>
    <n v="575.09299999999996"/>
    <n v="574.96199999999999"/>
    <n v="573.75439666666671"/>
    <n v="572.61958333333337"/>
    <n v="577.87924078074798"/>
    <n v="573.12059579195704"/>
    <n v="576.15200000000004"/>
    <m/>
    <n v="108"/>
    <x v="43"/>
  </r>
  <r>
    <x v="7174"/>
    <n v="537.72597362637339"/>
    <n v="575.13400000000001"/>
    <n v="574.99899999999991"/>
    <n v="573.47908333333339"/>
    <n v="572.58350000000007"/>
    <n v="577.88014403504201"/>
    <n v="573.11955184513397"/>
    <n v="576.15099999999995"/>
    <m/>
    <n v="109"/>
    <x v="43"/>
  </r>
  <r>
    <x v="7175"/>
    <n v="537.75654065934054"/>
    <n v="575.08199999999999"/>
    <n v="575.02599999999995"/>
    <n v="573.8383"/>
    <n v="572.55433333333337"/>
    <n v="577.88104728933502"/>
    <n v="573.11850789831101"/>
    <n v="576.15099999999995"/>
    <m/>
    <n v="110"/>
    <x v="43"/>
  </r>
  <r>
    <x v="7176"/>
    <n v="537.78710769230747"/>
    <n v="574.78600000000006"/>
    <n v="575.04599999999994"/>
    <n v="573.38575000000003"/>
    <n v="572.46158333333335"/>
    <n v="577.88195054362802"/>
    <n v="573.11746395148896"/>
    <n v="576.15599999999995"/>
    <m/>
    <n v="111"/>
    <x v="43"/>
  </r>
  <r>
    <x v="7177"/>
    <n v="537.8176747252744"/>
    <n v="574.48900000000003"/>
    <n v="575.06999999999994"/>
    <n v="573.90362000000005"/>
    <n v="572.46100000000001"/>
    <n v="577.88285379792205"/>
    <n v="573.116420004666"/>
    <n v="576.16499999999996"/>
    <m/>
    <n v="112"/>
    <x v="43"/>
  </r>
  <r>
    <x v="7178"/>
    <n v="537.84824175824156"/>
    <n v="574.28700000000003"/>
    <n v="575.08999999999992"/>
    <n v="573.3202500000001"/>
    <n v="572.48233333333337"/>
    <n v="577.88375705221495"/>
    <n v="573.11537605784304"/>
    <n v="576.173"/>
    <m/>
    <n v="113"/>
    <x v="43"/>
  </r>
  <r>
    <x v="7179"/>
    <n v="537.87880879120848"/>
    <n v="574.33900000000006"/>
    <n v="575.10699999999997"/>
    <n v="573.94085666666672"/>
    <n v="572.4233333333334"/>
    <n v="577.88466030650795"/>
    <n v="573.11433211102099"/>
    <n v="576.18700000000001"/>
    <m/>
    <n v="114"/>
    <x v="43"/>
  </r>
  <r>
    <x v="7180"/>
    <n v="537.90937582417553"/>
    <n v="574.399"/>
    <n v="575.12399999999991"/>
    <n v="573.45591666666667"/>
    <n v="572.42391666666674"/>
    <n v="577.88556356080096"/>
    <n v="573.11328816419802"/>
    <n v="576.19899999999996"/>
    <m/>
    <n v="115"/>
    <x v="43"/>
  </r>
  <r>
    <x v="7181"/>
    <n v="537.93994285714257"/>
    <n v="574.45500000000004"/>
    <n v="575.14499999999998"/>
    <n v="573.79017666666675"/>
    <n v="572.85741666666672"/>
    <n v="577.88646681509499"/>
    <n v="573.11224421737495"/>
    <n v="576.20899999999995"/>
    <m/>
    <n v="116"/>
    <x v="43"/>
  </r>
  <r>
    <x v="7182"/>
    <n v="537.97050989010972"/>
    <n v="574.505"/>
    <n v="575.16800000000001"/>
    <n v="573.62649666666675"/>
    <n v="574.33741666666674"/>
    <n v="577.887370069388"/>
    <n v="573.11120027055199"/>
    <n v="576.21500000000003"/>
    <m/>
    <n v="117"/>
    <x v="43"/>
  </r>
  <r>
    <x v="7183"/>
    <n v="538.00107692307677"/>
    <n v="574.54999999999995"/>
    <n v="575.18499999999995"/>
    <n v="573.61108333333334"/>
    <n v="574.52666666666676"/>
    <n v="577.88827332368101"/>
    <n v="573.11015632373005"/>
    <n v="576.21500000000003"/>
    <m/>
    <n v="118"/>
    <x v="43"/>
  </r>
  <r>
    <x v="7184"/>
    <n v="538.03164395604381"/>
    <n v="574.59500000000003"/>
    <n v="575.20899999999995"/>
    <n v="573.74481666666668"/>
    <n v="574.60266666666666"/>
    <n v="577.88917657797504"/>
    <n v="573.10911237690698"/>
    <n v="576.21699999999998"/>
    <m/>
    <n v="119"/>
    <x v="43"/>
  </r>
  <r>
    <x v="7185"/>
    <n v="538.06221098901074"/>
    <n v="574.63900000000001"/>
    <n v="575.23299999999995"/>
    <n v="573.47908333333339"/>
    <n v="574.69000000000005"/>
    <n v="577.89007983226804"/>
    <n v="573.10806843008402"/>
    <n v="576.21299999999997"/>
    <m/>
    <n v="120"/>
    <x v="43"/>
  </r>
  <r>
    <x v="7186"/>
    <n v="538.09277802197767"/>
    <n v="574.68200000000002"/>
    <n v="575.26"/>
    <n v="573.82872000000009"/>
    <n v="574.74058333333335"/>
    <n v="577.89098308656105"/>
    <n v="573.10702448326197"/>
    <n v="576.21500000000003"/>
    <m/>
    <n v="121"/>
    <x v="43"/>
  </r>
  <r>
    <x v="7187"/>
    <n v="538.12334505494482"/>
    <n v="574.72199999999998"/>
    <n v="575.28"/>
    <n v="573.38575000000003"/>
    <n v="574.70241666666675"/>
    <n v="577.89188634085394"/>
    <n v="573.10598053643901"/>
    <n v="576.21600000000001"/>
    <m/>
    <n v="122"/>
    <x v="43"/>
  </r>
  <r>
    <x v="7188"/>
    <n v="538.15391208791186"/>
    <n v="574.76599999999996"/>
    <n v="575.30399999999997"/>
    <n v="573.89404000000002"/>
    <n v="574.6928333333334"/>
    <n v="577.89278959514797"/>
    <n v="573.10493658961605"/>
    <n v="576.22199999999998"/>
    <m/>
    <n v="123"/>
    <x v="43"/>
  </r>
  <r>
    <x v="7189"/>
    <n v="538.18447912087879"/>
    <n v="574.81100000000004"/>
    <n v="575.31699999999989"/>
    <n v="573.3202500000001"/>
    <n v="574.81225000000006"/>
    <n v="577.89369284944098"/>
    <n v="573.10389264279297"/>
    <n v="576.226"/>
    <m/>
    <n v="124"/>
    <x v="43"/>
  </r>
  <r>
    <x v="7190"/>
    <n v="538.21504615384595"/>
    <n v="574.89"/>
    <n v="575.3309999999999"/>
    <n v="573.93127666666669"/>
    <n v="574.84225000000004"/>
    <n v="577.89459610373399"/>
    <n v="573.10284869597103"/>
    <n v="576.23400000000004"/>
    <m/>
    <n v="125"/>
    <x v="43"/>
  </r>
  <r>
    <x v="7191"/>
    <n v="538.24561318681299"/>
    <n v="574.96799999999996"/>
    <n v="575.34399999999994"/>
    <n v="573.45541666666668"/>
    <n v="574.87208333333342"/>
    <n v="577.89549935802802"/>
    <n v="573.10180474914796"/>
    <n v="576.24199999999996"/>
    <m/>
    <n v="126"/>
    <x v="43"/>
  </r>
  <r>
    <x v="7192"/>
    <n v="538.27618021978003"/>
    <n v="574.84900000000005"/>
    <n v="575.35799999999995"/>
    <n v="573.78109666666671"/>
    <n v="574.83583333333343"/>
    <n v="577.89640261232103"/>
    <n v="573.100760802325"/>
    <n v="576.24900000000002"/>
    <m/>
    <n v="127"/>
    <x v="43"/>
  </r>
  <r>
    <x v="7193"/>
    <n v="538.30674725274707"/>
    <n v="574.71600000000001"/>
    <n v="575.36799999999994"/>
    <n v="573.61691666666673"/>
    <n v="574.03358333333335"/>
    <n v="577.89730586661403"/>
    <n v="573.09971685550204"/>
    <n v="576.255"/>
    <m/>
    <n v="128"/>
    <x v="43"/>
  </r>
  <r>
    <x v="7194"/>
    <n v="538.337314285714"/>
    <n v="574.57600000000002"/>
    <n v="575.38499999999999"/>
    <n v="573.61108333333334"/>
    <n v="572.68775000000005"/>
    <n v="577.89820912090704"/>
    <n v="573.09867290867999"/>
    <n v="576.26099999999997"/>
    <m/>
    <n v="129"/>
    <x v="43"/>
  </r>
  <r>
    <x v="7195"/>
    <n v="538.36788131868104"/>
    <n v="574.43600000000004"/>
    <n v="575.40199999999993"/>
    <n v="573.73523666666676"/>
    <n v="572.56966666666676"/>
    <n v="577.89911237520096"/>
    <n v="573.09762896185703"/>
    <n v="576.26099999999997"/>
    <m/>
    <n v="130"/>
    <x v="43"/>
  </r>
  <r>
    <x v="7196"/>
    <n v="538.39844835164797"/>
    <n v="574.298"/>
    <n v="575.42899999999997"/>
    <n v="573.47908333333339"/>
    <n v="572.50716666666676"/>
    <n v="577.90001562949396"/>
    <n v="573.09658501503395"/>
    <n v="576.26"/>
    <m/>
    <n v="131"/>
    <x v="43"/>
  </r>
  <r>
    <x v="7197"/>
    <n v="538.42901538461513"/>
    <n v="574.15700000000004"/>
    <n v="575.45299999999997"/>
    <n v="573.81914000000006"/>
    <n v="572.46225000000004"/>
    <n v="577.90091888378697"/>
    <n v="573.09554106821099"/>
    <n v="576.26"/>
    <m/>
    <n v="132"/>
    <x v="43"/>
  </r>
  <r>
    <x v="7198"/>
    <n v="538.45958241758217"/>
    <n v="573.92899999999997"/>
    <n v="575.47299999999996"/>
    <n v="573.38575000000003"/>
    <n v="572.4285000000001"/>
    <n v="577.901822138081"/>
    <n v="573.09449712138905"/>
    <n v="576.25800000000004"/>
    <m/>
    <n v="133"/>
    <x v="43"/>
  </r>
  <r>
    <x v="7199"/>
    <n v="538.4901494505491"/>
    <n v="573.57600000000002"/>
    <n v="575.49799999999993"/>
    <n v="573.8844600000001"/>
    <n v="572.40233333333333"/>
    <n v="577.90272539237401"/>
    <n v="573.09345317456598"/>
    <n v="576.26300000000003"/>
    <m/>
    <n v="134"/>
    <x v="43"/>
  </r>
  <r>
    <x v="7200"/>
    <n v="538.52071648351637"/>
    <n v="573.22800000000007"/>
    <n v="575.51499999999999"/>
    <n v="573.3202500000001"/>
    <n v="572.38208333333341"/>
    <n v="577.90362864666702"/>
    <n v="573.09240922774302"/>
    <n v="576.27"/>
    <m/>
    <n v="135"/>
    <x v="43"/>
  </r>
  <r>
    <x v="7201"/>
    <n v="538.55128351648329"/>
    <n v="572.875"/>
    <n v="575.53099999999995"/>
    <n v="573.92169666666666"/>
    <n v="572.37150000000008"/>
    <n v="577.90453190096002"/>
    <n v="573.09136528092097"/>
    <n v="576.28099999999995"/>
    <m/>
    <n v="136"/>
    <x v="43"/>
  </r>
  <r>
    <x v="7202"/>
    <n v="538.58185054945034"/>
    <n v="572.63300000000004"/>
    <n v="575.54499999999996"/>
    <n v="573.45491666666669"/>
    <n v="572.36525000000006"/>
    <n v="577.90543515525405"/>
    <n v="573.09032133409801"/>
    <n v="576.29399999999998"/>
    <m/>
    <n v="137"/>
    <x v="43"/>
  </r>
  <r>
    <x v="7203"/>
    <n v="538.61241758241727"/>
    <n v="572.69899999999996"/>
    <n v="575.55499999999995"/>
    <n v="573.77201666666667"/>
    <n v="572.29191666666668"/>
    <n v="577.90633840954695"/>
    <n v="573.08927738727505"/>
    <n v="576.31200000000001"/>
    <m/>
    <n v="138"/>
    <x v="43"/>
  </r>
  <r>
    <x v="7204"/>
    <n v="538.64298461538431"/>
    <n v="572.78100000000006"/>
    <n v="575.56899999999996"/>
    <n v="573.6073366666667"/>
    <n v="572.33508333333339"/>
    <n v="577.90724166383995"/>
    <n v="573.08823344045197"/>
    <n v="576.32600000000002"/>
    <m/>
    <n v="139"/>
    <x v="43"/>
  </r>
  <r>
    <x v="7205"/>
    <n v="538.67355164835135"/>
    <n v="572.85500000000002"/>
    <n v="575.57499999999993"/>
    <n v="573.61108333333334"/>
    <n v="572.93400000000008"/>
    <n v="577.90814491813398"/>
    <n v="573.08718949363004"/>
    <n v="576.33699999999999"/>
    <m/>
    <n v="140"/>
    <x v="43"/>
  </r>
  <r>
    <x v="7206"/>
    <n v="538.70411868131839"/>
    <n v="572.92499999999995"/>
    <n v="575.59199999999998"/>
    <n v="573.72565666666674"/>
    <n v="574.13633333333337"/>
    <n v="577.90904817242699"/>
    <n v="573.08614554680696"/>
    <n v="576.34500000000003"/>
    <m/>
    <n v="141"/>
    <x v="43"/>
  </r>
  <r>
    <x v="7207"/>
    <n v="538.73468571428543"/>
    <n v="572.99099999999999"/>
    <n v="575.60299999999995"/>
    <n v="573.47908333333339"/>
    <n v="574.32591666666667"/>
    <n v="577.90995142672"/>
    <n v="573.085101599984"/>
    <n v="576.34799999999996"/>
    <m/>
    <n v="142"/>
    <x v="43"/>
  </r>
  <r>
    <x v="7208"/>
    <n v="538.76525274725248"/>
    <n v="573.05399999999997"/>
    <n v="575.61899999999991"/>
    <n v="573.80956000000003"/>
    <n v="574.47"/>
    <n v="577.91085468101301"/>
    <n v="573.08405765316104"/>
    <n v="576.34900000000005"/>
    <m/>
    <n v="143"/>
    <x v="43"/>
  </r>
  <r>
    <x v="7209"/>
    <n v="538.79581978021963"/>
    <n v="573.11500000000001"/>
    <n v="575.44299999999998"/>
    <n v="573.38575000000003"/>
    <n v="574.49416666666673"/>
    <n v="577.91175793530704"/>
    <n v="573.08301370633899"/>
    <n v="576.35"/>
    <m/>
    <n v="144"/>
    <x v="43"/>
  </r>
  <r>
    <x v="7210"/>
    <n v="538.82638681318667"/>
    <n v="573.17499999999995"/>
    <n v="575.18599999999992"/>
    <n v="573.87488000000008"/>
    <n v="574.58508333333339"/>
    <n v="577.91266118960004"/>
    <n v="573.08196975951603"/>
    <n v="576.35299999999995"/>
    <m/>
    <n v="145"/>
    <x v="43"/>
  </r>
  <r>
    <x v="7211"/>
    <n v="538.8569538461536"/>
    <n v="573.23300000000006"/>
    <n v="574.9319999999999"/>
    <n v="573.3202500000001"/>
    <n v="574.61241666666672"/>
    <n v="577.91356444389305"/>
    <n v="573.08092581269295"/>
    <n v="576.35799999999995"/>
    <m/>
    <n v="146"/>
    <x v="43"/>
  </r>
  <r>
    <x v="7212"/>
    <n v="538.88752087912064"/>
    <n v="573.29399999999998"/>
    <n v="574.9079999999999"/>
    <n v="573.91211666666675"/>
    <n v="574.64308333333338"/>
    <n v="577.91446769818697"/>
    <n v="573.07988186587102"/>
    <n v="576.36400000000003"/>
    <m/>
    <n v="147"/>
    <x v="43"/>
  </r>
  <r>
    <x v="7213"/>
    <n v="538.91808791208757"/>
    <n v="573.35599999999999"/>
    <n v="574.9079999999999"/>
    <n v="573.4544166666667"/>
    <n v="574.68900000000008"/>
    <n v="577.91537095247998"/>
    <n v="573.07883791904806"/>
    <n v="576.37400000000002"/>
    <m/>
    <n v="148"/>
    <x v="43"/>
  </r>
  <r>
    <x v="7214"/>
    <n v="538.94865494505461"/>
    <n v="573.43000000000006"/>
    <n v="574.91899999999998"/>
    <n v="573.76293666666675"/>
    <n v="574.67650000000003"/>
    <n v="577.91627420677298"/>
    <n v="573.07779397222498"/>
    <n v="576.38499999999999"/>
    <m/>
    <n v="149"/>
    <x v="43"/>
  </r>
  <r>
    <x v="7215"/>
    <n v="538.97922197802177"/>
    <n v="573.38200000000006"/>
    <n v="574.9319999999999"/>
    <n v="573.59775666666667"/>
    <n v="574.73441666666668"/>
    <n v="577.91717746106599"/>
    <n v="573.07675002540202"/>
    <n v="576.39499999999998"/>
    <m/>
    <n v="150"/>
    <x v="43"/>
  </r>
  <r>
    <x v="7216"/>
    <n v="539.0097890109887"/>
    <n v="573.22699999999998"/>
    <n v="574.93499999999995"/>
    <n v="573.61108333333334"/>
    <n v="574.7045833333334"/>
    <n v="577.91808071536002"/>
    <n v="573.07570607857997"/>
    <n v="576.404"/>
    <m/>
    <n v="151"/>
    <x v="43"/>
  </r>
  <r>
    <x v="7217"/>
    <n v="539.04035604395574"/>
    <n v="572.90200000000004"/>
    <n v="574.952"/>
    <n v="573.71607666666671"/>
    <n v="574.76600000000008"/>
    <n v="577.91898396965303"/>
    <n v="573.07466213175701"/>
    <n v="576.41200000000003"/>
    <m/>
    <n v="152"/>
    <x v="43"/>
  </r>
  <r>
    <x v="7218"/>
    <n v="539.0709230769229"/>
    <n v="572.69399999999996"/>
    <n v="574.96899999999994"/>
    <n v="573.47908333333339"/>
    <n v="574.79408333333333"/>
    <n v="577.91988722394603"/>
    <n v="573.07361818493405"/>
    <n v="576.41700000000003"/>
    <m/>
    <n v="153"/>
    <x v="43"/>
  </r>
  <r>
    <x v="7219"/>
    <n v="539.10149010988994"/>
    <n v="572.55100000000004"/>
    <n v="574.9899999999999"/>
    <n v="573.79998000000001"/>
    <n v="574.8126666666667"/>
    <n v="577.92079047823995"/>
    <n v="573.07257423811097"/>
    <n v="576.41399999999999"/>
    <m/>
    <n v="154"/>
    <x v="43"/>
  </r>
  <r>
    <x v="7220"/>
    <n v="539.13205714285687"/>
    <n v="572.44299999999998"/>
    <n v="575.0089999999999"/>
    <n v="573.38575000000003"/>
    <n v="574.82866666666666"/>
    <n v="577.92169373253296"/>
    <n v="573.07153029128904"/>
    <n v="576.41600000000005"/>
    <m/>
    <n v="155"/>
    <x v="43"/>
  </r>
  <r>
    <x v="7221"/>
    <n v="539.16262417582391"/>
    <n v="572.57299999999998"/>
    <n v="575.04"/>
    <n v="573.86530000000005"/>
    <n v="574.84091666666677"/>
    <n v="577.92259698682597"/>
    <n v="573.07048634446596"/>
    <n v="576.41800000000001"/>
    <m/>
    <n v="156"/>
    <x v="43"/>
  </r>
  <r>
    <x v="7222"/>
    <n v="539.19319120879095"/>
    <n v="572.74199999999996"/>
    <n v="575.06699999999989"/>
    <n v="573.3202500000001"/>
    <n v="574.85333333333335"/>
    <n v="577.92350024111897"/>
    <n v="573.069442397643"/>
    <n v="576.41999999999996"/>
    <m/>
    <n v="157"/>
    <x v="43"/>
  </r>
  <r>
    <x v="7223"/>
    <n v="539.22375824175788"/>
    <n v="572.91300000000001"/>
    <n v="575.08699999999999"/>
    <n v="573.90253666666672"/>
    <n v="574.86691666666673"/>
    <n v="577.924403495413"/>
    <n v="573.06839845082004"/>
    <n v="576.42100000000005"/>
    <m/>
    <n v="158"/>
    <x v="43"/>
  </r>
  <r>
    <x v="7224"/>
    <n v="539.25432527472503"/>
    <n v="572.94100000000003"/>
    <n v="575.11099999999999"/>
    <n v="573.45391666666671"/>
    <n v="574.88216666666676"/>
    <n v="577.92530674970601"/>
    <n v="573.06735450399799"/>
    <n v="576.428"/>
    <m/>
    <n v="159"/>
    <x v="43"/>
  </r>
  <r>
    <x v="7225"/>
    <n v="539.28489230769208"/>
    <n v="572.745"/>
    <n v="575.13099999999997"/>
    <n v="573.75385666666671"/>
    <n v="574.88691666666671"/>
    <n v="577.92621000399902"/>
    <n v="573.06631055717503"/>
    <n v="576.43499999999995"/>
    <m/>
    <n v="160"/>
    <x v="43"/>
  </r>
  <r>
    <x v="7226"/>
    <n v="539.315459340659"/>
    <n v="572.67200000000003"/>
    <n v="575.14499999999998"/>
    <n v="573.73876766666672"/>
    <n v="574.88491666666675"/>
    <n v="577.92711325829305"/>
    <n v="573.06526661035196"/>
    <n v="576.44399999999996"/>
    <m/>
    <n v="161"/>
    <x v="43"/>
  </r>
  <r>
    <x v="7227"/>
    <n v="539.34602637362627"/>
    <n v="572.73699999999997"/>
    <n v="575.16199999999992"/>
    <n v="573.61108333333334"/>
    <n v="574.86291666666671"/>
    <n v="577.92801651258605"/>
    <n v="573.06422266353002"/>
    <n v="576.45600000000002"/>
    <m/>
    <n v="162"/>
    <x v="43"/>
  </r>
  <r>
    <x v="7228"/>
    <n v="539.3765934065932"/>
    <n v="572.71799999999996"/>
    <n v="575.17499999999995"/>
    <n v="573.85844966666673"/>
    <n v="574.75700000000006"/>
    <n v="577.92891976687895"/>
    <n v="573.06317871670694"/>
    <n v="576.46799999999996"/>
    <m/>
    <n v="163"/>
    <x v="43"/>
  </r>
  <r>
    <x v="7229"/>
    <n v="539.40716043956013"/>
    <n v="572.375"/>
    <n v="575.19199999999989"/>
    <n v="573.47908333333339"/>
    <n v="573.34541666666667"/>
    <n v="577.92982302117196"/>
    <n v="573.06213476988398"/>
    <n v="576.47799999999995"/>
    <m/>
    <n v="164"/>
    <x v="43"/>
  </r>
  <r>
    <x v="7230"/>
    <n v="539.43772747252717"/>
    <n v="572.19899999999996"/>
    <n v="575.20899999999995"/>
    <n v="573.943715"/>
    <n v="574.69133333333343"/>
    <n v="577.93072627546599"/>
    <n v="573.06109082306102"/>
    <n v="576.48400000000004"/>
    <m/>
    <n v="165"/>
    <x v="43"/>
  </r>
  <r>
    <x v="7231"/>
    <n v="539.46829450549421"/>
    <n v="572.37400000000002"/>
    <n v="575.23299999999995"/>
    <n v="573.38575000000003"/>
    <n v="574.82391666666672"/>
    <n v="577.93162952975899"/>
    <n v="573.06004687623897"/>
    <n v="576.48900000000003"/>
    <m/>
    <n v="166"/>
    <x v="43"/>
  </r>
  <r>
    <x v="7232"/>
    <n v="539.49886153846126"/>
    <n v="572.548"/>
    <n v="575.26"/>
    <n v="574.01039700000001"/>
    <n v="574.75250000000005"/>
    <n v="577.932532784052"/>
    <n v="573.05900292941601"/>
    <n v="576.49300000000005"/>
    <m/>
    <n v="167"/>
    <x v="43"/>
  </r>
  <r>
    <x v="7233"/>
    <n v="539.5294285714283"/>
    <n v="572.71699999999998"/>
    <n v="575.27299999999991"/>
    <n v="573.3202500000001"/>
    <n v="574.78591666666671"/>
    <n v="577.93343603834603"/>
    <n v="573.05795898259305"/>
    <n v="576.495"/>
    <m/>
    <n v="168"/>
    <x v="43"/>
  </r>
  <r>
    <x v="7234"/>
    <n v="539.55999560439534"/>
    <n v="572.88099999999997"/>
    <n v="575.18899999999996"/>
    <n v="574.04899566666677"/>
    <n v="574.86191666666673"/>
    <n v="577.93433929263904"/>
    <n v="573.056915035771"/>
    <n v="576.49599999999998"/>
    <m/>
    <n v="1"/>
    <x v="44"/>
  </r>
  <r>
    <x v="7235"/>
    <n v="539.59056263736238"/>
    <n v="573.04100000000005"/>
    <n v="574.99599999999998"/>
    <n v="573.45341666666673"/>
    <n v="574.89258333333339"/>
    <n v="577.93524254693205"/>
    <n v="573.05587108894804"/>
    <n v="576.50199999999995"/>
    <m/>
    <n v="2"/>
    <x v="44"/>
  </r>
  <r>
    <x v="7236"/>
    <n v="539.62112967032954"/>
    <n v="573.20100000000002"/>
    <n v="574.79"/>
    <n v="573.90217766666672"/>
    <n v="574.9067500000001"/>
    <n v="577.93614580122505"/>
    <n v="573.05482714212496"/>
    <n v="576.50900000000001"/>
    <m/>
    <n v="3"/>
    <x v="44"/>
  </r>
  <r>
    <x v="7237"/>
    <n v="539.65169670329647"/>
    <n v="573.36"/>
    <n v="574.61699999999996"/>
    <n v="573.73735966666675"/>
    <n v="574.92141666666669"/>
    <n v="577.93704905551897"/>
    <n v="573.053783195302"/>
    <n v="576.51900000000001"/>
    <m/>
    <n v="4"/>
    <x v="44"/>
  </r>
  <r>
    <x v="7238"/>
    <n v="539.68226373626339"/>
    <n v="573.51499999999999"/>
    <n v="574.61699999999996"/>
    <n v="573.61108333333334"/>
    <n v="574.93825000000004"/>
    <n v="577.93795230981198"/>
    <n v="573.05273924847995"/>
    <n v="576.52800000000002"/>
    <m/>
    <n v="5"/>
    <x v="44"/>
  </r>
  <r>
    <x v="7239"/>
    <n v="539.71283076923055"/>
    <n v="573.66999999999996"/>
    <n v="574.62"/>
    <n v="573.85704166666676"/>
    <n v="574.94475"/>
    <n v="577.93885556410498"/>
    <n v="573.05169530165699"/>
    <n v="576.53899999999999"/>
    <m/>
    <n v="6"/>
    <x v="44"/>
  </r>
  <r>
    <x v="7240"/>
    <n v="539.74339780219748"/>
    <n v="573.79600000000005"/>
    <n v="574.63099999999997"/>
    <n v="573.47908333333339"/>
    <n v="574.86441666666667"/>
    <n v="577.93975881839901"/>
    <n v="573.05065135483403"/>
    <n v="576.54999999999995"/>
    <m/>
    <n v="7"/>
    <x v="44"/>
  </r>
  <r>
    <x v="7241"/>
    <n v="539.77396483516452"/>
    <n v="573.84299999999996"/>
    <n v="574.64799999999991"/>
    <n v="573.94230700000003"/>
    <n v="574.95966666666675"/>
    <n v="577.94066207269202"/>
    <n v="573.04960740801096"/>
    <n v="576.55700000000002"/>
    <m/>
    <n v="8"/>
    <x v="44"/>
  </r>
  <r>
    <x v="7242"/>
    <n v="539.80453186813168"/>
    <n v="573.87900000000002"/>
    <n v="574.66699999999992"/>
    <n v="573.38575000000003"/>
    <n v="574.97383333333335"/>
    <n v="577.94156532698503"/>
    <n v="573.04856346118902"/>
    <n v="576.55899999999997"/>
    <m/>
    <n v="9"/>
    <x v="44"/>
  </r>
  <r>
    <x v="7243"/>
    <n v="539.8350989010986"/>
    <n v="573.904"/>
    <n v="574.70099999999991"/>
    <n v="574.00898900000004"/>
    <n v="574.98333333333335"/>
    <n v="577.94246858127804"/>
    <n v="573.04751951436594"/>
    <n v="576.56299999999999"/>
    <m/>
    <n v="10"/>
    <x v="44"/>
  </r>
  <r>
    <x v="7244"/>
    <n v="539.86566593406576"/>
    <n v="573.93299999999999"/>
    <n v="574.72499999999991"/>
    <n v="573.3202500000001"/>
    <n v="574.99250000000006"/>
    <n v="577.94337183557195"/>
    <n v="573.04647556754298"/>
    <n v="576.56799999999998"/>
    <m/>
    <n v="11"/>
    <x v="44"/>
  </r>
  <r>
    <x v="7245"/>
    <n v="539.8962329670328"/>
    <n v="573.96"/>
    <n v="574.755"/>
    <n v="574.04758766666669"/>
    <n v="574.99800000000005"/>
    <n v="577.94427508986496"/>
    <n v="573.04543162072002"/>
    <n v="576.56799999999998"/>
    <m/>
    <n v="12"/>
    <x v="44"/>
  </r>
  <r>
    <x v="7246"/>
    <n v="539.92679999999973"/>
    <n v="573.98800000000006"/>
    <n v="574.78599999999994"/>
    <n v="573.45291666666674"/>
    <n v="575.00541666666675"/>
    <n v="577.94517834415797"/>
    <n v="573.04438767389797"/>
    <n v="576.56799999999998"/>
    <m/>
    <n v="13"/>
    <x v="44"/>
  </r>
  <r>
    <x v="7247"/>
    <n v="539.95736703296677"/>
    <n v="574.02200000000005"/>
    <n v="574.80899999999997"/>
    <n v="573.90126966666674"/>
    <n v="575.01316666666673"/>
    <n v="577.946081598452"/>
    <n v="573.04334372707501"/>
    <n v="576.57000000000005"/>
    <m/>
    <n v="14"/>
    <x v="44"/>
  </r>
  <r>
    <x v="7248"/>
    <n v="539.98793406593381"/>
    <n v="574.06200000000001"/>
    <n v="574.83299999999997"/>
    <n v="573.73595166666667"/>
    <n v="575.02350000000001"/>
    <n v="577.946984852745"/>
    <n v="573.04229978025205"/>
    <n v="576.57399999999996"/>
    <m/>
    <n v="15"/>
    <x v="44"/>
  </r>
  <r>
    <x v="7249"/>
    <n v="540.01850109890086"/>
    <n v="574.101"/>
    <n v="574.85699999999997"/>
    <n v="573.61108333333334"/>
    <n v="575.03391666666676"/>
    <n v="577.94788810703801"/>
    <n v="573.04125583343"/>
    <n v="576.58100000000002"/>
    <m/>
    <n v="16"/>
    <x v="44"/>
  </r>
  <r>
    <x v="7250"/>
    <n v="540.04906813186778"/>
    <n v="574.14599999999996"/>
    <n v="574.87699999999995"/>
    <n v="573.85563366666668"/>
    <n v="575.04500000000007"/>
    <n v="577.94879136133102"/>
    <n v="573.04021188660704"/>
    <n v="576.59199999999998"/>
    <m/>
    <n v="17"/>
    <x v="44"/>
  </r>
  <r>
    <x v="7251"/>
    <n v="540.07963516483494"/>
    <n v="574.19500000000005"/>
    <n v="574.89099999999996"/>
    <n v="573.47908333333339"/>
    <n v="574.98041666666677"/>
    <n v="577.94969461562505"/>
    <n v="573.03916793978397"/>
    <n v="576.60599999999999"/>
    <m/>
    <n v="18"/>
    <x v="44"/>
  </r>
  <r>
    <x v="7252"/>
    <n v="540.11020219780198"/>
    <n v="574.26700000000005"/>
    <n v="574.91099999999994"/>
    <n v="573.94089900000006"/>
    <n v="574.32308333333333"/>
    <n v="577.95059786991806"/>
    <n v="573.038123992961"/>
    <n v="576.62"/>
    <m/>
    <n v="19"/>
    <x v="44"/>
  </r>
  <r>
    <x v="7253"/>
    <n v="540.14076923076902"/>
    <n v="574.41800000000001"/>
    <n v="574.93099999999993"/>
    <n v="573.38575000000003"/>
    <n v="572.76291666666668"/>
    <n v="577.95150112421095"/>
    <n v="573.03708004613895"/>
    <n v="576.63099999999997"/>
    <m/>
    <n v="20"/>
    <x v="44"/>
  </r>
  <r>
    <x v="7254"/>
    <n v="540.17133626373607"/>
    <n v="574.56700000000001"/>
    <n v="574.94799999999998"/>
    <n v="574.00758100000007"/>
    <n v="572.57466666666676"/>
    <n v="577.95240437850498"/>
    <n v="573.03603609931599"/>
    <n v="576.63900000000001"/>
    <m/>
    <n v="21"/>
    <x v="44"/>
  </r>
  <r>
    <x v="7255"/>
    <n v="540.20190329670299"/>
    <n v="574.70400000000006"/>
    <n v="574.96799999999996"/>
    <n v="573.3202500000001"/>
    <n v="572.47175000000004"/>
    <n v="577.95330763279799"/>
    <n v="573.03499215249303"/>
    <n v="576.64499999999998"/>
    <m/>
    <n v="22"/>
    <x v="44"/>
  </r>
  <r>
    <x v="7256"/>
    <n v="540.23247032967004"/>
    <n v="574.84199999999998"/>
    <n v="574.99899999999991"/>
    <n v="574.04617966666672"/>
    <n v="572.35558333333336"/>
    <n v="577.95421088709099"/>
    <n v="573.03394820567098"/>
    <n v="576.649"/>
    <m/>
    <n v="23"/>
    <x v="44"/>
  </r>
  <r>
    <x v="7257"/>
    <n v="540.26303736263708"/>
    <n v="574.976"/>
    <n v="575.02299999999991"/>
    <n v="573.45241666666675"/>
    <n v="572.20825000000002"/>
    <n v="577.955114141384"/>
    <n v="573.03290425884802"/>
    <n v="576.654"/>
    <m/>
    <n v="24"/>
    <x v="44"/>
  </r>
  <r>
    <x v="7258"/>
    <n v="540.29360439560412"/>
    <n v="575.10400000000004"/>
    <n v="575.04999999999995"/>
    <n v="573.90036166666675"/>
    <n v="572.1875"/>
    <n v="577.95601739567803"/>
    <n v="573.03186031202495"/>
    <n v="576.66099999999994"/>
    <m/>
    <n v="25"/>
    <x v="44"/>
  </r>
  <r>
    <x v="7259"/>
    <n v="540.32417142857116"/>
    <n v="575.23099999999999"/>
    <n v="575.06999999999994"/>
    <n v="573.7345436666667"/>
    <n v="572.09983333333344"/>
    <n v="577.95692064997104"/>
    <n v="573.03081636520199"/>
    <n v="576.66399999999999"/>
    <m/>
    <n v="26"/>
    <x v="44"/>
  </r>
  <r>
    <x v="7260"/>
    <n v="540.35473846153809"/>
    <n v="575.35800000000006"/>
    <n v="575.08699999999999"/>
    <n v="573.61108333333334"/>
    <n v="572.33466666666675"/>
    <n v="577.95782390426405"/>
    <n v="573.02977241838005"/>
    <n v="576.67100000000005"/>
    <m/>
    <n v="27"/>
    <x v="44"/>
  </r>
  <r>
    <x v="7261"/>
    <n v="540.38530549450525"/>
    <n v="575.48400000000004"/>
    <n v="575.10399999999993"/>
    <n v="573.85422566666671"/>
    <n v="573.9713333333334"/>
    <n v="577.95872715855796"/>
    <n v="573.02872847155697"/>
    <n v="576.68299999999999"/>
    <m/>
    <n v="28"/>
    <x v="44"/>
  </r>
  <r>
    <x v="7262"/>
    <n v="540.41587252747229"/>
    <n v="575.61"/>
    <n v="575.12099999999998"/>
    <n v="573.47908333333339"/>
    <n v="574.25700000000006"/>
    <n v="577.95963041285097"/>
    <n v="573.02768452473401"/>
    <n v="576.69500000000005"/>
    <m/>
    <n v="29"/>
    <x v="44"/>
  </r>
  <r>
    <x v="7263"/>
    <n v="540.44643956043933"/>
    <n v="575.73300000000006"/>
    <n v="575.13099999999997"/>
    <n v="573.93949100000009"/>
    <n v="574.36883333333333"/>
    <n v="577.96053366714398"/>
    <n v="573.02664057791105"/>
    <n v="576.70799999999997"/>
    <m/>
    <n v="30"/>
    <x v="44"/>
  </r>
  <r>
    <x v="7264"/>
    <n v="540.47700659340637"/>
    <n v="575.827"/>
    <n v="575.14099999999996"/>
    <n v="573.38575000000003"/>
    <n v="574.40466666666669"/>
    <n v="577.96143692143698"/>
    <n v="573.025596631089"/>
    <n v="576.72"/>
    <m/>
    <n v="31"/>
    <x v="44"/>
  </r>
  <r>
    <x v="7265"/>
    <n v="540.5075736263733"/>
    <n v="575.84799999999996"/>
    <n v="575.15099999999995"/>
    <n v="574.0061730000001"/>
    <n v="574.5074166666667"/>
    <n v="577.96234017573101"/>
    <n v="573.02455268426604"/>
    <n v="576.72799999999995"/>
    <m/>
    <n v="32"/>
    <x v="44"/>
  </r>
  <r>
    <x v="7266"/>
    <n v="540.53814065934034"/>
    <n v="575.85800000000006"/>
    <n v="575.17499999999995"/>
    <n v="573.3202500000001"/>
    <n v="574.5628333333334"/>
    <n v="577.96324343002402"/>
    <n v="573.02350873744297"/>
    <n v="576.73299999999995"/>
    <m/>
    <n v="33"/>
    <x v="44"/>
  </r>
  <r>
    <x v="7267"/>
    <n v="540.56870769230738"/>
    <n v="575.86599999999999"/>
    <n v="575.19499999999994"/>
    <n v="574.04477166666675"/>
    <n v="574.60683333333338"/>
    <n v="577.96414668431703"/>
    <n v="573.02246479062001"/>
    <n v="576.73800000000006"/>
    <m/>
    <n v="34"/>
    <x v="44"/>
  </r>
  <r>
    <x v="7268"/>
    <n v="540.59927472527443"/>
    <n v="575.86900000000003"/>
    <n v="575.21199999999999"/>
    <n v="573.45191666666676"/>
    <n v="574.64091666666673"/>
    <n v="577.96504993861095"/>
    <n v="573.02142084379796"/>
    <n v="576.74199999999996"/>
    <m/>
    <n v="35"/>
    <x v="44"/>
  </r>
  <r>
    <x v="7269"/>
    <n v="540.62984175824147"/>
    <n v="575.87199999999996"/>
    <n v="575.23899999999992"/>
    <n v="573.89945366666677"/>
    <n v="574.67008333333342"/>
    <n v="577.96595319290395"/>
    <n v="573.02037689697499"/>
    <n v="576.74699999999996"/>
    <m/>
    <n v="36"/>
    <x v="44"/>
  </r>
  <r>
    <x v="7270"/>
    <n v="540.66040879120862"/>
    <n v="575.87800000000004"/>
    <n v="575.26"/>
    <n v="573.73313566666673"/>
    <n v="574.69883333333337"/>
    <n v="577.96685644719696"/>
    <n v="573.01933295015203"/>
    <n v="576.75"/>
    <m/>
    <n v="37"/>
    <x v="44"/>
  </r>
  <r>
    <x v="7271"/>
    <n v="540.69097582417567"/>
    <n v="575.88599999999997"/>
    <n v="575.28399999999999"/>
    <n v="573.61108333333334"/>
    <n v="574.72508333333337"/>
    <n v="577.96775970148997"/>
    <n v="573.01828900332998"/>
    <n v="576.75599999999997"/>
    <m/>
    <n v="38"/>
    <x v="44"/>
  </r>
  <r>
    <x v="7272"/>
    <n v="540.72154285714259"/>
    <n v="575.90200000000004"/>
    <n v="575.29999999999995"/>
    <n v="573.85281766666674"/>
    <n v="573.83133333333342"/>
    <n v="577.968662955784"/>
    <n v="573.01724505650702"/>
    <n v="576.75900000000001"/>
    <m/>
    <n v="39"/>
    <x v="44"/>
  </r>
  <r>
    <x v="7273"/>
    <n v="540.75210989010964"/>
    <n v="575.91800000000001"/>
    <n v="575.31399999999996"/>
    <n v="573.47908333333339"/>
    <n v="572.47516666666672"/>
    <n v="577.96956621007701"/>
    <n v="573.01620110968395"/>
    <n v="576.76499999999999"/>
    <m/>
    <n v="40"/>
    <x v="44"/>
  </r>
  <r>
    <x v="7274"/>
    <n v="540.78267692307668"/>
    <n v="575.93799999999999"/>
    <n v="575.32799999999997"/>
    <n v="573.93808300000001"/>
    <n v="572.37458333333336"/>
    <n v="577.97046946437001"/>
    <n v="573.01515716286099"/>
    <n v="576.77700000000004"/>
    <m/>
    <n v="41"/>
    <x v="44"/>
  </r>
  <r>
    <x v="7275"/>
    <n v="540.81324395604361"/>
    <n v="575.96"/>
    <n v="575.33799999999997"/>
    <n v="573.38575000000003"/>
    <n v="572.27016666666668"/>
    <n v="577.97137271866404"/>
    <n v="573.01411321603905"/>
    <n v="576.78800000000001"/>
    <m/>
    <n v="42"/>
    <x v="44"/>
  </r>
  <r>
    <x v="7276"/>
    <n v="540.84381098901076"/>
    <n v="576.01400000000001"/>
    <n v="575.34799999999996"/>
    <n v="574.00476500000002"/>
    <n v="572.27216666666675"/>
    <n v="577.97227597295705"/>
    <n v="573.01306926921598"/>
    <n v="576.79899999999998"/>
    <m/>
    <n v="43"/>
    <x v="44"/>
  </r>
  <r>
    <x v="7277"/>
    <n v="540.87437802197769"/>
    <n v="576.13099999999997"/>
    <n v="575.35799999999995"/>
    <n v="573.3202500000001"/>
    <n v="572.2648333333334"/>
    <n v="577.97317922724994"/>
    <n v="573.01202532239301"/>
    <n v="576.80899999999997"/>
    <m/>
    <n v="44"/>
    <x v="44"/>
  </r>
  <r>
    <x v="7278"/>
    <n v="540.90494505494473"/>
    <n v="576.05799999999999"/>
    <n v="575.375"/>
    <n v="574.04336366666666"/>
    <n v="572.16441666666674"/>
    <n v="577.97408248154295"/>
    <n v="573.01098137557096"/>
    <n v="576.81799999999998"/>
    <m/>
    <n v="45"/>
    <x v="44"/>
  </r>
  <r>
    <x v="7279"/>
    <n v="540.93551208791189"/>
    <n v="575.90300000000002"/>
    <n v="575.38499999999999"/>
    <n v="573.45141666666677"/>
    <n v="572.13708333333341"/>
    <n v="577.97498573583698"/>
    <n v="573.009937428748"/>
    <n v="576.82000000000005"/>
    <m/>
    <n v="46"/>
    <x v="44"/>
  </r>
  <r>
    <x v="7280"/>
    <n v="540.96607912087893"/>
    <n v="575.75099999999998"/>
    <n v="575.40899999999999"/>
    <n v="573.89854566666668"/>
    <n v="572.02750000000003"/>
    <n v="577.97588899012999"/>
    <n v="573.00889348192504"/>
    <n v="576.81899999999996"/>
    <m/>
    <n v="47"/>
    <x v="44"/>
  </r>
  <r>
    <x v="7281"/>
    <n v="540.99664615384597"/>
    <n v="575.60300000000007"/>
    <n v="575.42899999999997"/>
    <n v="573.73172766666676"/>
    <n v="571.99058333333335"/>
    <n v="577.976792244423"/>
    <n v="573.00784953510197"/>
    <n v="576.81799999999998"/>
    <m/>
    <n v="48"/>
    <x v="44"/>
  </r>
  <r>
    <x v="7282"/>
    <n v="541.0272131868129"/>
    <n v="575.45100000000002"/>
    <n v="575.44599999999991"/>
    <n v="573.61108333333334"/>
    <n v="571.90983333333338"/>
    <n v="577.97769549871703"/>
    <n v="573.00680558828003"/>
    <n v="576.81899999999996"/>
    <m/>
    <n v="49"/>
    <x v="44"/>
  </r>
  <r>
    <x v="7283"/>
    <n v="541.05778021977994"/>
    <n v="575.30200000000002"/>
    <n v="575.45999999999992"/>
    <n v="573.85140966666677"/>
    <n v="571.96241666666674"/>
    <n v="577.97859875301003"/>
    <n v="573.00576164145696"/>
    <n v="576.82500000000005"/>
    <m/>
    <n v="50"/>
    <x v="44"/>
  </r>
  <r>
    <x v="7284"/>
    <n v="541.08834725274687"/>
    <n v="575.15600000000006"/>
    <n v="575.47699999999998"/>
    <n v="573.47908333333339"/>
    <n v="572.2358333333334"/>
    <n v="577.97950200730304"/>
    <n v="573.004717694634"/>
    <n v="576.82899999999995"/>
    <m/>
    <n v="51"/>
    <x v="44"/>
  </r>
  <r>
    <x v="7285"/>
    <n v="541.11891428571403"/>
    <n v="575.01400000000001"/>
    <n v="575.33199999999999"/>
    <n v="573.93667500000004"/>
    <n v="573.86175000000003"/>
    <n v="577.98040526159696"/>
    <n v="573.00367374781104"/>
    <n v="576.83799999999997"/>
    <m/>
    <n v="52"/>
    <x v="44"/>
  </r>
  <r>
    <x v="7286"/>
    <n v="541.14948131868107"/>
    <n v="574.93399999999997"/>
    <n v="575.07399999999996"/>
    <n v="573.38575000000003"/>
    <n v="574.14108333333343"/>
    <n v="577.98130851588996"/>
    <n v="573.00262980098898"/>
    <n v="576.85"/>
    <m/>
    <n v="53"/>
    <x v="44"/>
  </r>
  <r>
    <x v="7287"/>
    <n v="541.180048351648"/>
    <n v="574.71"/>
    <n v="574.79699999999991"/>
    <n v="574.00335700000005"/>
    <n v="574.26425000000006"/>
    <n v="577.98221177018297"/>
    <n v="573.00158585416602"/>
    <n v="576.86199999999997"/>
    <m/>
    <n v="54"/>
    <x v="44"/>
  </r>
  <r>
    <x v="7288"/>
    <n v="541.21061538461527"/>
    <n v="574.50199999999995"/>
    <n v="574.54599999999994"/>
    <n v="573.3202500000001"/>
    <n v="574.33766666666668"/>
    <n v="577.98311502447598"/>
    <n v="573.00054190734295"/>
    <n v="576.87099999999998"/>
    <m/>
    <n v="55"/>
    <x v="44"/>
  </r>
  <r>
    <x v="7289"/>
    <n v="541.24118241758219"/>
    <n v="574.53600000000006"/>
    <n v="574.36699999999996"/>
    <n v="574.04195566666669"/>
    <n v="574.40558333333342"/>
    <n v="577.98401827877001"/>
    <n v="572.99949796051999"/>
    <n v="576.87699999999995"/>
    <m/>
    <n v="56"/>
    <x v="44"/>
  </r>
  <r>
    <x v="7290"/>
    <n v="541.27174945054924"/>
    <n v="574.572"/>
    <n v="574.35599999999999"/>
    <n v="573.45091666666667"/>
    <n v="574.46250000000009"/>
    <n v="577.98492153306302"/>
    <n v="572.99845401369805"/>
    <n v="576.88199999999995"/>
    <m/>
    <n v="57"/>
    <x v="44"/>
  </r>
  <r>
    <x v="7291"/>
    <n v="541.30231648351628"/>
    <n v="574.60300000000007"/>
    <n v="574.36599999999999"/>
    <n v="573.8976376666667"/>
    <n v="574.50783333333334"/>
    <n v="577.98582478735602"/>
    <n v="572.99741006687498"/>
    <n v="576.88499999999999"/>
    <m/>
    <n v="58"/>
    <x v="44"/>
  </r>
  <r>
    <x v="7292"/>
    <n v="541.33288351648321"/>
    <n v="574.62900000000002"/>
    <n v="574.39"/>
    <n v="573.73031966666667"/>
    <n v="574.54658333333339"/>
    <n v="577.98672804164903"/>
    <n v="572.99636612005202"/>
    <n v="576.88699999999994"/>
    <m/>
    <n v="59"/>
    <x v="44"/>
  </r>
  <r>
    <x v="7293"/>
    <n v="541.36345054945025"/>
    <n v="574.65600000000006"/>
    <n v="574.41399999999999"/>
    <n v="573.61108333333334"/>
    <n v="574.57908333333341"/>
    <n v="577.98763129594295"/>
    <n v="572.99532217322997"/>
    <n v="576.89"/>
    <m/>
    <n v="60"/>
    <x v="44"/>
  </r>
  <r>
    <x v="7294"/>
    <n v="541.39401758241729"/>
    <n v="574.68600000000004"/>
    <n v="574.43999999999994"/>
    <n v="573.85000166666669"/>
    <n v="574.61058333333335"/>
    <n v="577.98853455023595"/>
    <n v="572.994278226407"/>
    <n v="576.89300000000003"/>
    <m/>
    <n v="61"/>
    <x v="44"/>
  </r>
  <r>
    <x v="7295"/>
    <n v="541.42458461538433"/>
    <n v="574.71600000000001"/>
    <n v="574.46399999999994"/>
    <n v="573.47908333333339"/>
    <n v="574.63800000000003"/>
    <n v="577.98943780452896"/>
    <n v="572.99323427958404"/>
    <n v="576.89700000000005"/>
    <m/>
    <n v="62"/>
    <x v="44"/>
  </r>
  <r>
    <x v="7296"/>
    <n v="541.45515164835138"/>
    <n v="574.75"/>
    <n v="574.49099999999999"/>
    <n v="573.93526700000007"/>
    <n v="573.90000000000009"/>
    <n v="577.99034105882299"/>
    <n v="572.99219033276097"/>
    <n v="576.90499999999997"/>
    <m/>
    <n v="63"/>
    <x v="44"/>
  </r>
  <r>
    <x v="7297"/>
    <n v="541.48571868131853"/>
    <n v="574.78700000000003"/>
    <n v="574.51099999999997"/>
    <n v="573.38575000000003"/>
    <n v="572.47091666666677"/>
    <n v="577.991244313116"/>
    <n v="572.99114638593903"/>
    <n v="576.91800000000001"/>
    <m/>
    <n v="64"/>
    <x v="44"/>
  </r>
  <r>
    <x v="7298"/>
    <n v="541.51628571428557"/>
    <n v="574.82500000000005"/>
    <n v="574.52799999999991"/>
    <n v="574.00194900000008"/>
    <n v="572.33033333333333"/>
    <n v="577.99214756740901"/>
    <n v="572.99010243911596"/>
    <n v="576.92999999999995"/>
    <m/>
    <n v="65"/>
    <x v="44"/>
  </r>
  <r>
    <x v="7299"/>
    <n v="541.54685274725239"/>
    <n v="574.86599999999999"/>
    <n v="574.54899999999998"/>
    <n v="573.3202500000001"/>
    <n v="572.26066666666668"/>
    <n v="577.99305082170201"/>
    <n v="572.989058492293"/>
    <n v="576.94899999999996"/>
    <m/>
    <n v="66"/>
    <x v="44"/>
  </r>
  <r>
    <x v="7300"/>
    <n v="541.57741978021954"/>
    <n v="574.93399999999997"/>
    <n v="574.56899999999996"/>
    <n v="574.04054766666673"/>
    <n v="572.28875000000005"/>
    <n v="577.99395407599604"/>
    <n v="572.98801454547004"/>
    <n v="576.97"/>
    <m/>
    <n v="67"/>
    <x v="44"/>
  </r>
  <r>
    <x v="7301"/>
    <n v="541.60798681318647"/>
    <n v="575.08000000000004"/>
    <n v="574.5859999999999"/>
    <n v="573.45041666666668"/>
    <n v="572.29225000000008"/>
    <n v="577.99485733028905"/>
    <n v="576.45100000000002"/>
    <n v="576.99199999999996"/>
    <m/>
    <n v="68"/>
    <x v="44"/>
  </r>
  <r>
    <x v="7302"/>
    <n v="541.63855384615351"/>
    <n v="575.21600000000001"/>
    <n v="574.60899999999992"/>
    <n v="573.89672966666672"/>
    <n v="572.18675000000007"/>
    <n v="577.99576058458194"/>
    <n v="576.45600000000002"/>
    <n v="577.00900000000001"/>
    <m/>
    <n v="69"/>
    <x v="44"/>
  </r>
  <r>
    <x v="7303"/>
    <n v="541.66912087912067"/>
    <n v="575.34299999999996"/>
    <n v="574.64"/>
    <n v="573.7289116666667"/>
    <n v="572.11300000000006"/>
    <n v="577.99666383887597"/>
    <n v="576.46199999999999"/>
    <n v="577.01900000000001"/>
    <m/>
    <n v="70"/>
    <x v="44"/>
  </r>
  <r>
    <x v="7304"/>
    <n v="541.6996879120876"/>
    <n v="575.46500000000003"/>
    <n v="574.66"/>
    <n v="573.61108333333334"/>
    <n v="572.15575000000001"/>
    <n v="577.99756709316898"/>
    <n v="576.46699999999998"/>
    <n v="577.02300000000002"/>
    <m/>
    <n v="71"/>
    <x v="44"/>
  </r>
  <r>
    <x v="7305"/>
    <n v="541.73025494505464"/>
    <n v="575.58500000000004"/>
    <n v="574.68399999999997"/>
    <n v="573.84859366666672"/>
    <n v="572.12083333333339"/>
    <n v="573.07158333333336"/>
    <n v="576.46500000000003"/>
    <n v="577.02599999999995"/>
    <m/>
    <n v="72"/>
    <x v="44"/>
  </r>
  <r>
    <x v="7306"/>
    <n v="541.7608219780218"/>
    <n v="575.70299999999997"/>
    <n v="574.721"/>
    <n v="573.47908333333339"/>
    <n v="571.96675000000005"/>
    <n v="573.053"/>
    <n v="576.46100000000001"/>
    <n v="577.03"/>
    <m/>
    <n v="73"/>
    <x v="44"/>
  </r>
  <r>
    <x v="7307"/>
    <n v="541.79138901098884"/>
    <n v="575.81799999999998"/>
    <n v="574.745"/>
    <n v="573.9338590000001"/>
    <n v="571.99975000000006"/>
    <n v="573.04483333333337"/>
    <n v="576.45699999999999"/>
    <n v="577.03800000000001"/>
    <m/>
    <n v="74"/>
    <x v="44"/>
  </r>
  <r>
    <x v="7308"/>
    <n v="541.82195604395577"/>
    <n v="575.93700000000001"/>
    <n v="574.76199999999994"/>
    <n v="573.38575000000003"/>
    <n v="572.44333333333338"/>
    <n v="573.05083333333334"/>
    <n v="576.447"/>
    <n v="577.04600000000005"/>
    <m/>
    <n v="75"/>
    <x v="44"/>
  </r>
  <r>
    <x v="7309"/>
    <n v="541.85252307692281"/>
    <n v="576.05399999999997"/>
    <n v="574.77499999999998"/>
    <n v="574.000541"/>
    <n v="573.88825000000008"/>
    <n v="573.02216666666675"/>
    <n v="576.43799999999999"/>
    <n v="577.05499999999995"/>
    <m/>
    <n v="76"/>
    <x v="44"/>
  </r>
  <r>
    <x v="7310"/>
    <n v="541.88309010988985"/>
    <n v="576.16600000000005"/>
    <n v="574.79199999999992"/>
    <n v="573.3202500000001"/>
    <n v="574.15708333333339"/>
    <n v="573.10300000000007"/>
    <n v="576.43200000000002"/>
    <n v="577.06600000000003"/>
    <m/>
    <n v="77"/>
    <x v="44"/>
  </r>
  <r>
    <x v="7311"/>
    <n v="541.91365714285678"/>
    <n v="576.274"/>
    <n v="574.80599999999993"/>
    <n v="574.03913966666676"/>
    <n v="574.22708333333344"/>
    <n v="574.95758333333333"/>
    <n v="576.42899999999997"/>
    <n v="577.07500000000005"/>
    <m/>
    <n v="78"/>
    <x v="44"/>
  </r>
  <r>
    <x v="7312"/>
    <n v="541.94422417582382"/>
    <n v="576.36"/>
    <n v="574.81899999999996"/>
    <n v="573.4499166666667"/>
    <n v="574.34608333333335"/>
    <n v="575.15333333333342"/>
    <n v="576.43200000000002"/>
    <n v="577.08299999999997"/>
    <m/>
    <n v="79"/>
    <x v="44"/>
  </r>
  <r>
    <x v="7313"/>
    <n v="541.97479120879098"/>
    <n v="576.37099999999998"/>
    <n v="574.83999999999992"/>
    <n v="573.89582166666673"/>
    <n v="573.5481666666667"/>
    <n v="575.26966666666669"/>
    <n v="576.43700000000001"/>
    <n v="577.09199999999998"/>
    <m/>
    <n v="80"/>
    <x v="44"/>
  </r>
  <r>
    <x v="7314"/>
    <n v="542.0053582417579"/>
    <n v="576.37300000000005"/>
    <n v="574.8599999999999"/>
    <n v="573.72750366666673"/>
    <n v="572.26933333333341"/>
    <n v="575.35700000000008"/>
    <n v="576.44200000000001"/>
    <n v="577.09699999999998"/>
    <m/>
    <n v="81"/>
    <x v="44"/>
  </r>
  <r>
    <x v="7315"/>
    <n v="542.03592527472506"/>
    <n v="576.37199999999996"/>
    <n v="574.88699999999994"/>
    <n v="573.61108333333334"/>
    <n v="572.23366666666675"/>
    <n v="575.40041666666673"/>
    <n v="576.44799999999998"/>
    <n v="577.1"/>
    <m/>
    <n v="82"/>
    <x v="44"/>
  </r>
  <r>
    <x v="7316"/>
    <n v="542.0664923076921"/>
    <n v="576.36800000000005"/>
    <n v="574.91800000000001"/>
    <n v="573.84718566666675"/>
    <n v="572.20983333333334"/>
    <n v="575.33075000000008"/>
    <n v="576.45500000000004"/>
    <n v="577.10199999999998"/>
    <m/>
    <n v="83"/>
    <x v="44"/>
  </r>
  <r>
    <x v="7317"/>
    <n v="542.09705934065903"/>
    <n v="576.36300000000006"/>
    <n v="574.94099999999992"/>
    <n v="573.47908333333339"/>
    <n v="572.20050000000003"/>
    <n v="575.34550000000002"/>
    <n v="576.46"/>
    <n v="577.10500000000002"/>
    <m/>
    <n v="84"/>
    <x v="44"/>
  </r>
  <r>
    <x v="7318"/>
    <n v="542.12762637362607"/>
    <n v="576.36199999999997"/>
    <n v="574.96499999999992"/>
    <n v="573.93245100000001"/>
    <n v="572.20333333333338"/>
    <n v="575.44083333333333"/>
    <n v="576.45899999999995"/>
    <n v="577.11"/>
    <m/>
    <n v="85"/>
    <x v="44"/>
  </r>
  <r>
    <x v="7319"/>
    <n v="542.15819340659311"/>
    <n v="576.36599999999999"/>
    <n v="574.9849999999999"/>
    <n v="573.38575000000003"/>
    <n v="572.20558333333338"/>
    <n v="575.33991666666668"/>
    <n v="576.45500000000004"/>
    <n v="577.11599999999999"/>
    <m/>
    <n v="86"/>
    <x v="44"/>
  </r>
  <r>
    <x v="7320"/>
    <n v="542.18876043956016"/>
    <n v="576.37699999999995"/>
    <n v="575.01299999999992"/>
    <n v="573.99913300000003"/>
    <n v="572.21833333333336"/>
    <n v="575.38150000000007"/>
    <n v="576.45000000000005"/>
    <n v="577.125"/>
    <m/>
    <n v="87"/>
    <x v="44"/>
  </r>
  <r>
    <x v="7321"/>
    <n v="542.21932747252708"/>
    <n v="576.38200000000006"/>
    <n v="575.02599999999995"/>
    <n v="573.3202500000001"/>
    <n v="572.23058333333336"/>
    <n v="575.45325000000003"/>
    <n v="576.44000000000005"/>
    <n v="577.13499999999999"/>
    <m/>
    <n v="88"/>
    <x v="44"/>
  </r>
  <r>
    <x v="7322"/>
    <n v="542.24989450549424"/>
    <n v="576.39400000000001"/>
    <n v="575.04"/>
    <n v="574.03773166666667"/>
    <n v="572.24150000000009"/>
    <n v="575.48525000000006"/>
    <n v="576.43399999999997"/>
    <n v="577.14200000000005"/>
    <m/>
    <n v="89"/>
    <x v="44"/>
  </r>
  <r>
    <x v="7323"/>
    <n v="542.28046153846128"/>
    <n v="576.41100000000006"/>
    <n v="575.0569999999999"/>
    <n v="573.44941666666671"/>
    <n v="572.25416666666672"/>
    <n v="575.51200000000006"/>
    <n v="576.43100000000004"/>
    <n v="577.15200000000004"/>
    <m/>
    <n v="90"/>
    <x v="44"/>
  </r>
  <r>
    <x v="7324"/>
    <n v="542.31102857142832"/>
    <n v="576.42399999999998"/>
    <n v="575.06999999999994"/>
    <n v="573.89491366666675"/>
    <n v="572.18441666666672"/>
    <n v="575.48866666666675"/>
    <n v="576.43600000000004"/>
    <n v="577.16099999999994"/>
    <m/>
    <n v="91"/>
    <x v="44"/>
  </r>
  <r>
    <x v="7325"/>
    <n v="542.34159560439537"/>
    <n v="576.43500000000006"/>
    <n v="575.08999999999992"/>
    <n v="573.72609566666677"/>
    <n v="572.57966666666675"/>
    <n v="575.53183333333334"/>
    <n v="576.44100000000003"/>
    <n v="577.17100000000005"/>
    <m/>
    <n v="92"/>
    <x v="44"/>
  </r>
  <r>
    <x v="7326"/>
    <n v="542.37216263736229"/>
    <n v="576.44100000000003"/>
    <n v="575.11099999999999"/>
    <n v="573.61108333333334"/>
    <n v="573.97691666666674"/>
    <n v="575.53600000000006"/>
    <n v="576.44899999999996"/>
    <n v="577.17399999999998"/>
    <m/>
    <n v="93"/>
    <x v="44"/>
  </r>
  <r>
    <x v="7327"/>
    <n v="542.40272967032934"/>
    <n v="576.447"/>
    <n v="575.12799999999993"/>
    <n v="573.84577766666666"/>
    <n v="574.20966666666675"/>
    <n v="575.55641666666668"/>
    <n v="576.45299999999997"/>
    <n v="577.17999999999995"/>
    <m/>
    <n v="94"/>
    <x v="44"/>
  </r>
  <r>
    <x v="7328"/>
    <n v="542.43329670329638"/>
    <n v="576.45100000000002"/>
    <n v="575.15099999999995"/>
    <n v="573.47908333333339"/>
    <n v="574.33900000000006"/>
    <n v="575.56441666666672"/>
    <n v="576.45500000000004"/>
    <n v="577.18700000000001"/>
    <m/>
    <n v="95"/>
    <x v="44"/>
  </r>
  <r>
    <x v="7329"/>
    <n v="542.46386373626342"/>
    <n v="576.45500000000004"/>
    <n v="575.17499999999995"/>
    <n v="573.93104300000005"/>
    <n v="574.45766666666668"/>
    <n v="575.57150000000001"/>
    <n v="576.45600000000002"/>
    <n v="577.19299999999998"/>
    <m/>
    <n v="96"/>
    <x v="44"/>
  </r>
  <r>
    <x v="7330"/>
    <n v="542.49443076923046"/>
    <n v="576.45699999999999"/>
    <n v="575.202"/>
    <n v="573.38575000000003"/>
    <n v="574.50841666666668"/>
    <n v="575.57891666666671"/>
    <n v="576.45600000000002"/>
    <n v="577.19799999999998"/>
    <m/>
    <n v="97"/>
    <x v="44"/>
  </r>
  <r>
    <x v="7331"/>
    <n v="542.5249978021975"/>
    <n v="576.46400000000006"/>
    <n v="575.22299999999996"/>
    <n v="573.99772500000006"/>
    <n v="574.60516666666672"/>
    <n v="575.58450000000005"/>
    <n v="576.45399999999995"/>
    <n v="577.20500000000004"/>
    <m/>
    <n v="98"/>
    <x v="44"/>
  </r>
  <r>
    <x v="7332"/>
    <n v="542.55556483516466"/>
    <n v="576.47500000000002"/>
    <n v="575.23899999999992"/>
    <n v="573.3202500000001"/>
    <n v="574.65075000000002"/>
    <n v="575.56416666666667"/>
    <n v="576.44600000000003"/>
    <n v="577.21500000000003"/>
    <m/>
    <n v="99"/>
    <x v="44"/>
  </r>
  <r>
    <x v="7333"/>
    <n v="542.58613186813159"/>
    <n v="576.48199999999997"/>
    <n v="575.25"/>
    <n v="574.0363236666667"/>
    <n v="574.67433333333338"/>
    <n v="575.57091666666668"/>
    <n v="576.43600000000004"/>
    <n v="577.22400000000005"/>
    <m/>
    <n v="100"/>
    <x v="44"/>
  </r>
  <r>
    <x v="7334"/>
    <n v="542.61669890109863"/>
    <n v="576.52099999999996"/>
    <n v="575.26299999999992"/>
    <n v="573.44891666666672"/>
    <n v="574.72833333333335"/>
    <n v="575.5915"/>
    <n v="576.428"/>
    <n v="577.23699999999997"/>
    <m/>
    <n v="101"/>
    <x v="44"/>
  </r>
  <r>
    <x v="7335"/>
    <n v="542.64726593406567"/>
    <n v="576.63499999999999"/>
    <n v="575.26699999999994"/>
    <n v="573.89400566666677"/>
    <n v="574.76083333333338"/>
    <n v="574.36250000000007"/>
    <n v="576.42600000000004"/>
    <n v="577.24599999999998"/>
    <m/>
    <n v="102"/>
    <x v="44"/>
  </r>
  <r>
    <x v="7336"/>
    <n v="542.6778329670326"/>
    <n v="576.74400000000003"/>
    <n v="575.28"/>
    <n v="573.72468766666668"/>
    <n v="574.79375000000005"/>
    <n v="572.93900000000008"/>
    <n v="576.42700000000002"/>
    <n v="577.26099999999997"/>
    <m/>
    <n v="103"/>
    <x v="44"/>
  </r>
  <r>
    <x v="7337"/>
    <n v="542.70839999999976"/>
    <n v="576.84299999999996"/>
    <n v="575.27299999999991"/>
    <n v="573.61108333333334"/>
    <n v="574.05291666666676"/>
    <n v="573.47458333333338"/>
    <n v="576.43499999999995"/>
    <n v="577.27099999999996"/>
    <m/>
    <n v="104"/>
    <x v="44"/>
  </r>
  <r>
    <x v="7338"/>
    <n v="542.73896703296668"/>
    <n v="576.83699999999999"/>
    <n v="575.04599999999994"/>
    <n v="573.84436966666669"/>
    <n v="572.70766666666668"/>
    <n v="575.21783333333337"/>
    <n v="576.44000000000005"/>
    <n v="577.27700000000004"/>
    <m/>
    <n v="105"/>
    <x v="44"/>
  </r>
  <r>
    <x v="7339"/>
    <n v="542.76953406593373"/>
    <n v="576.50300000000004"/>
    <n v="574.803"/>
    <n v="573.47908333333339"/>
    <n v="572.58091666666667"/>
    <n v="575.34100000000001"/>
    <n v="576.447"/>
    <n v="577.28499999999997"/>
    <m/>
    <n v="106"/>
    <x v="44"/>
  </r>
  <r>
    <x v="7340"/>
    <n v="542.80010109890077"/>
    <n v="576.12"/>
    <n v="574.79699999999991"/>
    <n v="573.92963500000008"/>
    <n v="572.52066666666667"/>
    <n v="575.3969166666667"/>
    <n v="576.45000000000005"/>
    <n v="577.29600000000005"/>
    <m/>
    <n v="107"/>
    <x v="44"/>
  </r>
  <r>
    <x v="7341"/>
    <n v="542.83066813186792"/>
    <n v="575.73500000000001"/>
    <n v="574.80999999999995"/>
    <n v="573.38575000000003"/>
    <n v="572.48208333333343"/>
    <n v="575.41341666666676"/>
    <n v="576.45500000000004"/>
    <n v="577.30499999999995"/>
    <m/>
    <n v="108"/>
    <x v="44"/>
  </r>
  <r>
    <x v="7342"/>
    <n v="542.86123516483497"/>
    <n v="575.38"/>
    <n v="574.82999999999993"/>
    <n v="573.99631700000009"/>
    <n v="572.45225000000005"/>
    <n v="575.43233333333342"/>
    <n v="576.45600000000002"/>
    <n v="577.35"/>
    <m/>
    <n v="109"/>
    <x v="44"/>
  </r>
  <r>
    <x v="7343"/>
    <n v="542.89180219780189"/>
    <n v="575.06899999999996"/>
    <n v="574.84999999999991"/>
    <n v="573.3202500000001"/>
    <n v="572.4283333333334"/>
    <n v="575.47050000000002"/>
    <n v="576.45500000000004"/>
    <n v="577.39200000000005"/>
    <m/>
    <n v="110"/>
    <x v="44"/>
  </r>
  <r>
    <x v="7344"/>
    <n v="542.92236923076894"/>
    <n v="574.75800000000004"/>
    <n v="574.87399999999991"/>
    <n v="574.03491566666673"/>
    <n v="572.27633333333335"/>
    <n v="575.49450000000002"/>
    <n v="576.45100000000002"/>
    <n v="577.41499999999996"/>
    <m/>
    <n v="111"/>
    <x v="44"/>
  </r>
  <r>
    <x v="7345"/>
    <n v="542.95293626373586"/>
    <n v="574.48400000000004"/>
    <n v="574.89099999999996"/>
    <n v="573.44841666666673"/>
    <n v="572.32325000000003"/>
    <n v="575.51533333333339"/>
    <n v="576.44399999999996"/>
    <n v="577.42700000000002"/>
    <m/>
    <n v="112"/>
    <x v="44"/>
  </r>
  <r>
    <x v="7346"/>
    <n v="542.98350329670302"/>
    <n v="574.529"/>
    <n v="574.9079999999999"/>
    <n v="573.89309766666668"/>
    <n v="572.3848333333334"/>
    <n v="575.52233333333334"/>
    <n v="576.43899999999996"/>
    <n v="577.44000000000005"/>
    <m/>
    <n v="113"/>
    <x v="44"/>
  </r>
  <r>
    <x v="7347"/>
    <n v="543.01407032967006"/>
    <n v="574.58900000000006"/>
    <n v="574.92099999999994"/>
    <n v="573.72327966666671"/>
    <n v="572.35500000000002"/>
    <n v="575.52558333333343"/>
    <n v="576.43399999999997"/>
    <n v="577.452"/>
    <m/>
    <n v="114"/>
    <x v="44"/>
  </r>
  <r>
    <x v="7348"/>
    <n v="543.04463736263699"/>
    <n v="574.64"/>
    <n v="574.93499999999995"/>
    <n v="573.61108333333334"/>
    <n v="572.30933333333337"/>
    <n v="575.54725000000008"/>
    <n v="576.43299999999999"/>
    <n v="577.45899999999995"/>
    <m/>
    <n v="115"/>
    <x v="44"/>
  </r>
  <r>
    <x v="7349"/>
    <n v="543.07520439560426"/>
    <n v="574.68399999999997"/>
    <n v="574.94799999999998"/>
    <n v="573.84296166666672"/>
    <n v="572.72766666666666"/>
    <n v="574.55608333333339"/>
    <n v="576.43799999999999"/>
    <n v="577.46600000000001"/>
    <m/>
    <n v="116"/>
    <x v="44"/>
  </r>
  <r>
    <x v="7350"/>
    <n v="543.10577142857119"/>
    <n v="574.72699999999998"/>
    <n v="574.97199999999998"/>
    <n v="573.47908333333339"/>
    <n v="574.09750000000008"/>
    <n v="572.97975000000008"/>
    <n v="576.44000000000005"/>
    <n v="577.471"/>
    <m/>
    <n v="117"/>
    <x v="44"/>
  </r>
  <r>
    <x v="7351"/>
    <n v="543.13633846153823"/>
    <n v="574.76499999999999"/>
    <n v="574.99199999999996"/>
    <n v="573.92822700000011"/>
    <n v="574.35441666666668"/>
    <n v="572.84266666666667"/>
    <n v="576.44600000000003"/>
    <n v="577.476"/>
    <m/>
    <n v="118"/>
    <x v="44"/>
  </r>
  <r>
    <x v="7352"/>
    <n v="543.16690549450527"/>
    <n v="574.79999999999995"/>
    <n v="575.01599999999996"/>
    <n v="573.38575000000003"/>
    <n v="574.42716666666672"/>
    <n v="572.78333333333342"/>
    <n v="576.45000000000005"/>
    <n v="577.47900000000004"/>
    <m/>
    <n v="119"/>
    <x v="44"/>
  </r>
  <r>
    <x v="7353"/>
    <n v="543.1974725274722"/>
    <n v="574.83199999999999"/>
    <n v="575.04"/>
    <n v="573.99490900000001"/>
    <n v="574.54349999999999"/>
    <n v="572.74283333333335"/>
    <n v="576.45100000000002"/>
    <n v="577.47900000000004"/>
    <m/>
    <n v="120"/>
    <x v="44"/>
  </r>
  <r>
    <x v="7354"/>
    <n v="543.22803956043924"/>
    <n v="574.86500000000001"/>
    <n v="575.06699999999989"/>
    <n v="573.3202500000001"/>
    <n v="574.56650000000002"/>
    <n v="572.70850000000007"/>
    <n v="576.44799999999998"/>
    <n v="577.48199999999997"/>
    <m/>
    <n v="121"/>
    <x v="44"/>
  </r>
  <r>
    <x v="7355"/>
    <n v="543.25860659340628"/>
    <n v="574.89499999999998"/>
    <n v="575.08399999999995"/>
    <n v="574.03350766666676"/>
    <n v="574.58641666666676"/>
    <n v="572.68608333333339"/>
    <n v="576.44200000000001"/>
    <n v="577.48500000000001"/>
    <m/>
    <n v="122"/>
    <x v="44"/>
  </r>
  <r>
    <x v="7356"/>
    <n v="543.28917362637333"/>
    <n v="574.92700000000002"/>
    <n v="575.101"/>
    <n v="573.44791666666674"/>
    <n v="574.67700000000002"/>
    <n v="572.66966666666667"/>
    <n v="576.43499999999995"/>
    <n v="577.49099999999999"/>
    <m/>
    <n v="123"/>
    <x v="44"/>
  </r>
  <r>
    <x v="7357"/>
    <n v="543.31974065934037"/>
    <n v="574.96500000000003"/>
    <n v="575.11099999999999"/>
    <n v="573.8921896666667"/>
    <n v="574.60008333333337"/>
    <n v="572.65708333333339"/>
    <n v="576.42700000000002"/>
    <n v="577.49900000000002"/>
    <m/>
    <n v="124"/>
    <x v="44"/>
  </r>
  <r>
    <x v="7358"/>
    <n v="543.35030769230752"/>
    <n v="575.03700000000003"/>
    <n v="575.12399999999991"/>
    <n v="573.72187166666674"/>
    <n v="574.72850000000005"/>
    <n v="572.65050000000008"/>
    <n v="576.41899999999998"/>
    <n v="577.505"/>
    <m/>
    <n v="125"/>
    <x v="44"/>
  </r>
  <r>
    <x v="7359"/>
    <n v="543.38087472527457"/>
    <n v="575.18700000000001"/>
    <n v="575.1339999999999"/>
    <n v="573.61108333333334"/>
    <n v="574.77633333333335"/>
    <n v="572.57866666666666"/>
    <n v="576.41600000000005"/>
    <n v="577.51599999999996"/>
    <m/>
    <n v="126"/>
    <x v="44"/>
  </r>
  <r>
    <x v="7360"/>
    <n v="543.41144175824149"/>
    <n v="575.24"/>
    <n v="575.14499999999998"/>
    <n v="573.84155366666675"/>
    <n v="574.81500000000005"/>
    <n v="572.56133333333344"/>
    <n v="576.41600000000005"/>
    <n v="577.52300000000002"/>
    <m/>
    <n v="127"/>
    <x v="44"/>
  </r>
  <r>
    <x v="7361"/>
    <n v="543.44200879120854"/>
    <n v="574.923"/>
    <n v="575.15499999999997"/>
    <n v="573.47908333333339"/>
    <n v="574.27516666666668"/>
    <n v="573.06391666666673"/>
    <n v="576.42100000000005"/>
    <n v="577.52499999999998"/>
    <m/>
    <n v="128"/>
    <x v="44"/>
  </r>
  <r>
    <x v="7362"/>
    <n v="543.47257582417546"/>
    <n v="574.548"/>
    <n v="575.17199999999991"/>
    <n v="573.92681900000002"/>
    <n v="572.80266666666671"/>
    <n v="574.74733333333336"/>
    <n v="576.42600000000004"/>
    <n v="577.52700000000004"/>
    <m/>
    <n v="129"/>
    <x v="44"/>
  </r>
  <r>
    <x v="7363"/>
    <n v="543.50314285714251"/>
    <n v="574.17499999999995"/>
    <n v="575.19199999999989"/>
    <n v="573.38575000000003"/>
    <n v="572.68125000000009"/>
    <n v="574.88650000000007"/>
    <n v="576.43299999999999"/>
    <n v="577.52800000000002"/>
    <m/>
    <n v="130"/>
    <x v="44"/>
  </r>
  <r>
    <x v="7364"/>
    <n v="543.53370989010966"/>
    <n v="573.79899999999998"/>
    <n v="575.21899999999994"/>
    <n v="573.99350100000004"/>
    <n v="572.62900000000002"/>
    <n v="575.00116666666668"/>
    <n v="576.43799999999999"/>
    <n v="577.52300000000002"/>
    <m/>
    <n v="131"/>
    <x v="44"/>
  </r>
  <r>
    <x v="7365"/>
    <n v="543.56427692307659"/>
    <n v="573.42499999999995"/>
    <n v="575.24299999999994"/>
    <n v="573.3202500000001"/>
    <n v="572.59258333333344"/>
    <n v="575.04349999999999"/>
    <n v="576.44100000000003"/>
    <n v="577.52099999999996"/>
    <m/>
    <n v="132"/>
    <x v="44"/>
  </r>
  <r>
    <x v="7366"/>
    <n v="543.59484395604363"/>
    <n v="573.04399999999998"/>
    <n v="575.26699999999994"/>
    <n v="574.03209966666668"/>
    <n v="572.54308333333336"/>
    <n v="575.14550000000008"/>
    <n v="576.44100000000003"/>
    <n v="577.52099999999996"/>
    <m/>
    <n v="133"/>
    <x v="44"/>
  </r>
  <r>
    <x v="7367"/>
    <n v="543.62541098901079"/>
    <n v="572.65899999999999"/>
    <n v="575.29"/>
    <n v="573.44741666666675"/>
    <n v="572.52750000000003"/>
    <n v="575.16233333333344"/>
    <n v="576.43700000000001"/>
    <n v="577.52300000000002"/>
    <m/>
    <n v="134"/>
    <x v="44"/>
  </r>
  <r>
    <x v="7368"/>
    <n v="543.65597802197783"/>
    <n v="572.31600000000003"/>
    <n v="575.30399999999997"/>
    <n v="573.89128166666671"/>
    <n v="572.51949999999999"/>
    <n v="575.14341666666667"/>
    <n v="576.43200000000002"/>
    <n v="577.524"/>
    <m/>
    <n v="135"/>
    <x v="44"/>
  </r>
  <r>
    <x v="7369"/>
    <n v="543.68654505494487"/>
    <n v="572.39800000000002"/>
    <n v="575.32099999999991"/>
    <n v="573.72046366666666"/>
    <n v="572.50666666666666"/>
    <n v="575.23141666666675"/>
    <n v="576.42399999999998"/>
    <n v="577.52700000000004"/>
    <m/>
    <n v="136"/>
    <x v="44"/>
  </r>
  <r>
    <x v="7370"/>
    <n v="543.7171120879118"/>
    <n v="572.52"/>
    <n v="575.3309999999999"/>
    <n v="573.61108333333334"/>
    <n v="572.50350000000003"/>
    <n v="575.28008333333344"/>
    <n v="576.41899999999998"/>
    <n v="577.53399999999999"/>
    <m/>
    <n v="137"/>
    <x v="44"/>
  </r>
  <r>
    <x v="7371"/>
    <n v="543.74767912087884"/>
    <n v="572.59199999999998"/>
    <n v="575.34399999999994"/>
    <n v="573.84014566666667"/>
    <n v="572.83866666666677"/>
    <n v="575.31341666666674"/>
    <n v="576.41899999999998"/>
    <n v="577.54300000000001"/>
    <m/>
    <n v="138"/>
    <x v="44"/>
  </r>
  <r>
    <x v="7372"/>
    <n v="543.77824615384577"/>
    <n v="572.65600000000006"/>
    <n v="575.35799999999995"/>
    <n v="573.47908333333339"/>
    <n v="574.12650000000008"/>
    <n v="575.32950000000005"/>
    <n v="576.41999999999996"/>
    <n v="577.55100000000004"/>
    <m/>
    <n v="139"/>
    <x v="44"/>
  </r>
  <r>
    <x v="7373"/>
    <n v="543.80881318681281"/>
    <n v="572.71900000000005"/>
    <n v="575.37199999999996"/>
    <n v="573.92541100000005"/>
    <n v="574.45350000000008"/>
    <n v="574.37575000000004"/>
    <n v="576.42700000000002"/>
    <n v="577.55600000000004"/>
    <m/>
    <n v="140"/>
    <x v="44"/>
  </r>
  <r>
    <x v="7374"/>
    <n v="543.83938021977997"/>
    <n v="572.77700000000004"/>
    <n v="575.38199999999995"/>
    <n v="573.38575000000003"/>
    <n v="574.52041666666673"/>
    <n v="572.85716666666667"/>
    <n v="576.42999999999995"/>
    <n v="577.55600000000004"/>
    <m/>
    <n v="141"/>
    <x v="44"/>
  </r>
  <r>
    <x v="7375"/>
    <n v="543.8699472527469"/>
    <n v="572.83199999999999"/>
    <n v="575.40199999999993"/>
    <n v="573.99209300000007"/>
    <n v="574.57583333333343"/>
    <n v="572.73616666666669"/>
    <n v="576.43200000000002"/>
    <n v="577.55499999999995"/>
    <m/>
    <n v="142"/>
    <x v="44"/>
  </r>
  <r>
    <x v="7376"/>
    <n v="543.90051428571405"/>
    <n v="572.88200000000006"/>
    <n v="575.41899999999998"/>
    <n v="573.3202500000001"/>
    <n v="574.59416666666675"/>
    <n v="572.68633333333344"/>
    <n v="576.43299999999999"/>
    <n v="577.55100000000004"/>
    <m/>
    <n v="143"/>
    <x v="44"/>
  </r>
  <r>
    <x v="7377"/>
    <n v="543.93108131868109"/>
    <n v="572.93399999999997"/>
    <n v="575.29699999999991"/>
    <n v="574.03069166666671"/>
    <n v="574.57350000000008"/>
    <n v="572.65275000000008"/>
    <n v="576.43299999999999"/>
    <n v="577.54700000000003"/>
    <m/>
    <n v="144"/>
    <x v="44"/>
  </r>
  <r>
    <x v="7378"/>
    <n v="543.96164835164802"/>
    <n v="572.98"/>
    <n v="575.05099999999993"/>
    <n v="573.44691666666677"/>
    <n v="574.68133333333344"/>
    <n v="572.63158333333342"/>
    <n v="576.43299999999999"/>
    <n v="577.54399999999998"/>
    <m/>
    <n v="145"/>
    <x v="44"/>
  </r>
  <r>
    <x v="7379"/>
    <n v="543.99221538461506"/>
    <n v="573.029"/>
    <n v="574.952"/>
    <n v="573.89037366666673"/>
    <n v="574.70325000000003"/>
    <n v="572.61058333333335"/>
    <n v="576.01099999999997"/>
    <n v="577.54200000000003"/>
    <m/>
    <n v="146"/>
    <x v="44"/>
  </r>
  <r>
    <x v="7380"/>
    <n v="544.02278241758211"/>
    <n v="573.08000000000004"/>
    <n v="574.851"/>
    <n v="573.71905566666669"/>
    <n v="574.73641666666674"/>
    <n v="572.59983333333344"/>
    <n v="576.25599999999997"/>
    <n v="577.54700000000003"/>
    <m/>
    <n v="147"/>
    <x v="44"/>
  </r>
  <r>
    <x v="7381"/>
    <n v="544.05334945054915"/>
    <n v="573.13400000000001"/>
    <n v="574.851"/>
    <n v="573.61108333333334"/>
    <n v="574.74141666666674"/>
    <n v="572.45583333333343"/>
    <n v="576.25199999999995"/>
    <n v="577.56100000000004"/>
    <m/>
    <n v="148"/>
    <x v="44"/>
  </r>
  <r>
    <x v="7382"/>
    <n v="544.08391648351608"/>
    <n v="573.18799999999999"/>
    <n v="574.85399999999993"/>
    <n v="573.8387376666667"/>
    <n v="574.77833333333342"/>
    <n v="572.57416666666677"/>
    <n v="576.25300000000004"/>
    <n v="577.57000000000005"/>
    <m/>
    <n v="149"/>
    <x v="44"/>
  </r>
  <r>
    <x v="7383"/>
    <n v="544.11448351648323"/>
    <n v="573.24099999999999"/>
    <n v="574.85399999999993"/>
    <n v="573.47908333333339"/>
    <n v="574.7116666666667"/>
    <n v="572.5868333333334"/>
    <n v="576.25699999999995"/>
    <n v="577.58000000000004"/>
    <m/>
    <n v="150"/>
    <x v="44"/>
  </r>
  <r>
    <x v="7384"/>
    <n v="544.14505054945027"/>
    <n v="573.29200000000003"/>
    <n v="574.8599999999999"/>
    <n v="573.92400300000008"/>
    <n v="574.79658333333339"/>
    <n v="572.48433333333344"/>
    <n v="576.25900000000001"/>
    <n v="577.58900000000006"/>
    <m/>
    <n v="151"/>
    <x v="44"/>
  </r>
  <r>
    <x v="7385"/>
    <n v="544.17561758241732"/>
    <n v="573.18600000000004"/>
    <n v="574.87399999999991"/>
    <n v="573.38575000000003"/>
    <n v="574.0385"/>
    <n v="573.02658333333341"/>
    <n v="576.26499999999999"/>
    <n v="577.58900000000006"/>
    <m/>
    <n v="152"/>
    <x v="44"/>
  </r>
  <r>
    <x v="7386"/>
    <n v="544.20618461538447"/>
    <n v="572.798"/>
    <n v="574.89099999999996"/>
    <n v="573.9906850000001"/>
    <n v="572.76583333333338"/>
    <n v="574.65091666666672"/>
    <n v="576.27200000000005"/>
    <n v="577.59199999999998"/>
    <m/>
    <n v="153"/>
    <x v="44"/>
  </r>
  <r>
    <x v="7387"/>
    <n v="544.23675164835129"/>
    <n v="572.40600000000006"/>
    <n v="574.91800000000001"/>
    <n v="573.3202500000001"/>
    <n v="572.65500000000009"/>
    <n v="574.81366666666668"/>
    <n v="576.27599999999995"/>
    <n v="577.601"/>
    <m/>
    <n v="154"/>
    <x v="44"/>
  </r>
  <r>
    <x v="7388"/>
    <n v="544.26731868131833"/>
    <n v="572.00700000000006"/>
    <n v="574.94099999999992"/>
    <n v="574.02928366666674"/>
    <n v="572.60391666666669"/>
    <n v="574.93866666666668"/>
    <n v="576.27599999999995"/>
    <n v="577.61199999999997"/>
    <m/>
    <n v="155"/>
    <x v="44"/>
  </r>
  <r>
    <x v="7389"/>
    <n v="544.29788571428537"/>
    <n v="571.64800000000002"/>
    <n v="574.96499999999992"/>
    <n v="573.52141666666671"/>
    <n v="572.57375000000002"/>
    <n v="574.91258333333337"/>
    <n v="576.27200000000005"/>
    <n v="577.61599999999999"/>
    <m/>
    <n v="156"/>
    <x v="44"/>
  </r>
  <r>
    <x v="7390"/>
    <n v="544.32845274725241"/>
    <n v="571.72699999999998"/>
    <n v="574.98899999999992"/>
    <n v="573.88946566666675"/>
    <n v="572.55858333333333"/>
    <n v="575.05283333333341"/>
    <n v="576.26400000000001"/>
    <n v="577.61599999999999"/>
    <m/>
    <n v="157"/>
    <x v="44"/>
  </r>
  <r>
    <x v="7391"/>
    <n v="544.35901978021946"/>
    <n v="571.904"/>
    <n v="575.0089999999999"/>
    <n v="573.79272266666669"/>
    <n v="572.55475000000001"/>
    <n v="575.0243333333334"/>
    <n v="576.26"/>
    <n v="577.61500000000001"/>
    <m/>
    <n v="158"/>
    <x v="44"/>
  </r>
  <r>
    <x v="7392"/>
    <n v="544.3895868131865"/>
    <n v="572.07900000000006"/>
    <n v="575.03599999999994"/>
    <n v="573.61108333333334"/>
    <n v="572.45116666666672"/>
    <n v="575.11558333333335"/>
    <n v="576.25900000000001"/>
    <n v="577.61500000000001"/>
    <m/>
    <n v="159"/>
    <x v="44"/>
  </r>
  <r>
    <x v="7393"/>
    <n v="544.42015384615354"/>
    <n v="572.25599999999997"/>
    <n v="575.04599999999994"/>
    <n v="573.91247966666674"/>
    <n v="572.48300000000006"/>
    <n v="575.16391666666675"/>
    <n v="576.25599999999997"/>
    <n v="577.62"/>
    <m/>
    <n v="160"/>
    <x v="44"/>
  </r>
  <r>
    <x v="7394"/>
    <n v="544.45072087912058"/>
    <n v="572.39700000000005"/>
    <n v="575.06299999999999"/>
    <n v="573.47908333333339"/>
    <n v="572.55608333333339"/>
    <n v="575.19658333333336"/>
    <n v="576.25900000000001"/>
    <n v="577.63099999999997"/>
    <m/>
    <n v="161"/>
    <x v="44"/>
  </r>
  <r>
    <x v="7395"/>
    <n v="544.48128791208774"/>
    <n v="572.46199999999999"/>
    <n v="575.07399999999996"/>
    <n v="573.99782000000005"/>
    <n v="572.90916666666669"/>
    <n v="575.22275000000002"/>
    <n v="576.26"/>
    <n v="577.63900000000001"/>
    <m/>
    <n v="162"/>
    <x v="44"/>
  </r>
  <r>
    <x v="7396"/>
    <n v="544.51185494505467"/>
    <n v="572.55399999999997"/>
    <n v="575.08999999999992"/>
    <n v="573.38575000000003"/>
    <n v="574.31691666666677"/>
    <n v="575.22866666666675"/>
    <n v="576.26499999999999"/>
    <n v="577.64300000000003"/>
    <m/>
    <n v="163"/>
    <x v="44"/>
  </r>
  <r>
    <x v="7397"/>
    <n v="544.54242197802159"/>
    <n v="572.71799999999996"/>
    <n v="575.101"/>
    <n v="574.0645770000001"/>
    <n v="574.54433333333338"/>
    <n v="575.19691666666677"/>
    <n v="576.26700000000005"/>
    <n v="577.649"/>
    <m/>
    <n v="164"/>
    <x v="44"/>
  </r>
  <r>
    <x v="7398"/>
    <n v="544.57298901098875"/>
    <n v="572.88200000000006"/>
    <n v="575.11799999999994"/>
    <n v="573.3202500000001"/>
    <n v="574.6229166666667"/>
    <n v="575.25708333333341"/>
    <n v="576.25199999999995"/>
    <n v="577.66"/>
    <m/>
    <n v="165"/>
    <x v="44"/>
  </r>
  <r>
    <x v="7399"/>
    <n v="544.60355604395568"/>
    <n v="573.03899999999999"/>
    <n v="575.13799999999992"/>
    <n v="574.10325066666667"/>
    <n v="574.75008333333335"/>
    <n v="575.29891666666674"/>
    <n v="576.11500000000001"/>
    <n v="577.673"/>
    <m/>
    <n v="166"/>
    <x v="44"/>
  </r>
  <r>
    <x v="7400"/>
    <n v="544.63412307692272"/>
    <n v="573.19299999999998"/>
    <n v="575.1579999999999"/>
    <n v="573.52136666666672"/>
    <n v="574.70108333333337"/>
    <n v="575.3200833333334"/>
    <n v="575.95600000000002"/>
    <n v="577.68299999999999"/>
    <m/>
    <n v="167"/>
    <x v="44"/>
  </r>
  <r>
    <x v="7401"/>
    <n v="544.66469010988988"/>
    <n v="573.33900000000006"/>
    <n v="575.17899999999997"/>
    <n v="573.88855766666677"/>
    <n v="574.79208333333338"/>
    <n v="575.33350000000007"/>
    <n v="575.90200000000004"/>
    <n v="577.69399999999996"/>
    <m/>
    <n v="168"/>
    <x v="44"/>
  </r>
  <r>
    <x v="7402"/>
    <n v="544.69525714285692"/>
    <n v="573.48400000000004"/>
    <n v="575.19899999999996"/>
    <n v="573.79176466666672"/>
    <n v="574.89383333333342"/>
    <n v="575.34766666666667"/>
    <n v="575.88699999999994"/>
    <n v="577.70600000000002"/>
    <m/>
    <n v="1"/>
    <x v="45"/>
  </r>
  <r>
    <x v="7403"/>
    <n v="544.72582417582396"/>
    <n v="573.62800000000004"/>
    <n v="575.21599999999989"/>
    <n v="573.61108333333334"/>
    <n v="574.91408333333334"/>
    <n v="575.36125000000004"/>
    <n v="575.88199999999995"/>
    <n v="577.72"/>
    <m/>
    <n v="2"/>
    <x v="45"/>
  </r>
  <r>
    <x v="7404"/>
    <n v="544.756391208791"/>
    <n v="573.76800000000003"/>
    <n v="575.226"/>
    <n v="573.91152166666677"/>
    <n v="574.9325"/>
    <n v="574.75433333333342"/>
    <n v="575.88199999999995"/>
    <n v="577.74599999999998"/>
    <m/>
    <n v="3"/>
    <x v="45"/>
  </r>
  <r>
    <x v="7405"/>
    <n v="544.78695824175793"/>
    <n v="573.90700000000004"/>
    <n v="575.23599999999999"/>
    <n v="573.47908333333339"/>
    <n v="575.01575000000003"/>
    <n v="572.98858333333339"/>
    <n v="575.88699999999994"/>
    <n v="577.76400000000001"/>
    <m/>
    <n v="4"/>
    <x v="45"/>
  </r>
  <r>
    <x v="7406"/>
    <n v="544.81752527472497"/>
    <n v="574.04600000000005"/>
    <n v="575.25"/>
    <n v="573.99686200000008"/>
    <n v="575.06133333333344"/>
    <n v="572.84475000000009"/>
    <n v="575.89300000000003"/>
    <n v="577.78099999999995"/>
    <m/>
    <n v="5"/>
    <x v="45"/>
  </r>
  <r>
    <x v="7407"/>
    <n v="544.84809230769201"/>
    <n v="574.18000000000006"/>
    <n v="575.25299999999993"/>
    <n v="573.38575000000003"/>
    <n v="573.90253666666672"/>
    <n v="572.77958333333333"/>
    <n v="575.90300000000002"/>
    <n v="577.78700000000003"/>
    <m/>
    <n v="6"/>
    <x v="45"/>
  </r>
  <r>
    <x v="7408"/>
    <n v="544.87865934065906"/>
    <n v="574.28600000000006"/>
    <n v="575.26"/>
    <n v="574.06361900000002"/>
    <n v="573.45391666666671"/>
    <n v="572.63575000000003"/>
    <n v="575.91300000000001"/>
    <n v="577.78499999999997"/>
    <m/>
    <n v="7"/>
    <x v="45"/>
  </r>
  <r>
    <x v="7409"/>
    <n v="544.90922637362598"/>
    <n v="574.322"/>
    <n v="575.26699999999994"/>
    <n v="573.3202500000001"/>
    <n v="573.75385666666671"/>
    <n v="572.6876666666667"/>
    <n v="575.92399999999998"/>
    <n v="577.78399999999999"/>
    <m/>
    <n v="8"/>
    <x v="45"/>
  </r>
  <r>
    <x v="7410"/>
    <n v="544.93979340659314"/>
    <n v="574.34500000000003"/>
    <n v="575.28399999999999"/>
    <n v="574.1022926666667"/>
    <n v="573.73876766666672"/>
    <n v="572.57850000000008"/>
    <n v="575.93299999999999"/>
    <n v="577.779"/>
    <m/>
    <n v="9"/>
    <x v="45"/>
  </r>
  <r>
    <x v="7411"/>
    <n v="544.97036043956018"/>
    <n v="574.36199999999997"/>
    <n v="575.29699999999991"/>
    <n v="573.52131666666673"/>
    <n v="573.61108333333334"/>
    <n v="572.60666666666668"/>
    <n v="575.94100000000003"/>
    <n v="577.77200000000005"/>
    <m/>
    <n v="10"/>
    <x v="45"/>
  </r>
  <r>
    <x v="7412"/>
    <n v="545.00092747252722"/>
    <n v="574.37599999999998"/>
    <n v="575.32799999999997"/>
    <n v="573.88764966666668"/>
    <n v="573.85844966666673"/>
    <n v="572.7432500000001"/>
    <n v="575.947"/>
    <n v="577.75900000000001"/>
    <m/>
    <n v="11"/>
    <x v="45"/>
  </r>
  <r>
    <x v="7413"/>
    <n v="545.03149450549427"/>
    <n v="574.39"/>
    <n v="575.36799999999994"/>
    <n v="573.79080666666675"/>
    <n v="573.47908333333339"/>
    <n v="572.86691666666673"/>
    <n v="575.94799999999998"/>
    <n v="577.74800000000005"/>
    <m/>
    <n v="12"/>
    <x v="45"/>
  </r>
  <r>
    <x v="7414"/>
    <n v="545.06206153846119"/>
    <n v="574.41300000000001"/>
    <n v="575.38799999999992"/>
    <n v="573.61108333333334"/>
    <n v="573.943715"/>
    <n v="572.87358333333339"/>
    <n v="575.95000000000005"/>
    <n v="577.745"/>
    <m/>
    <n v="13"/>
    <x v="45"/>
  </r>
  <r>
    <x v="7415"/>
    <n v="545.09262857142824"/>
    <n v="574.44100000000003"/>
    <n v="575.40499999999997"/>
    <n v="573.91056366666669"/>
    <n v="573.38575000000003"/>
    <n v="572.96058333333337"/>
    <n v="575.95100000000002"/>
    <n v="577.74199999999996"/>
    <m/>
    <n v="14"/>
    <x v="45"/>
  </r>
  <r>
    <x v="7416"/>
    <n v="545.12319560439528"/>
    <n v="574.47199999999998"/>
    <n v="575.42599999999993"/>
    <n v="573.47908333333339"/>
    <n v="574.01039700000001"/>
    <n v="573.41441666666674"/>
    <n v="575.95299999999997"/>
    <n v="577.74199999999996"/>
    <m/>
    <n v="15"/>
    <x v="45"/>
  </r>
  <r>
    <x v="7417"/>
    <n v="545.15376263736232"/>
    <n v="574.50700000000006"/>
    <n v="575.43599999999992"/>
    <n v="573.995904"/>
    <n v="573.3202500000001"/>
    <n v="574.87716666666677"/>
    <n v="575.95899999999995"/>
    <n v="577.74"/>
    <m/>
    <n v="16"/>
    <x v="45"/>
  </r>
  <r>
    <x v="7418"/>
    <n v="545.18432967032936"/>
    <n v="574.53899999999999"/>
    <n v="575.44599999999991"/>
    <n v="573.38575000000003"/>
    <n v="574.04899566666677"/>
    <n v="575.05975000000001"/>
    <n v="575.96600000000001"/>
    <n v="577.73900000000003"/>
    <m/>
    <n v="17"/>
    <x v="45"/>
  </r>
  <r>
    <x v="7419"/>
    <n v="545.2148967032964"/>
    <n v="574.572"/>
    <n v="575.45299999999997"/>
    <n v="574.06266100000005"/>
    <n v="573.45341666666673"/>
    <n v="575.07933333333335"/>
    <n v="575.97500000000002"/>
    <n v="577.74"/>
    <m/>
    <n v="18"/>
    <x v="45"/>
  </r>
  <r>
    <x v="7420"/>
    <n v="545.24546373626356"/>
    <n v="574.61500000000001"/>
    <n v="575.46299999999997"/>
    <n v="573.3202500000001"/>
    <n v="573.90217766666672"/>
    <n v="575.12558333333334"/>
    <n v="575.98800000000006"/>
    <n v="577.74199999999996"/>
    <m/>
    <n v="19"/>
    <x v="45"/>
  </r>
  <r>
    <x v="7421"/>
    <n v="545.27603076923049"/>
    <n v="574.74199999999996"/>
    <n v="575.46999999999991"/>
    <n v="574.10133466666673"/>
    <n v="573.73735966666675"/>
    <n v="575.14050000000009"/>
    <n v="575.99599999999998"/>
    <n v="577.74199999999996"/>
    <m/>
    <n v="20"/>
    <x v="45"/>
  </r>
  <r>
    <x v="7422"/>
    <n v="545.30659780219753"/>
    <n v="574.86900000000003"/>
    <n v="575.4799999999999"/>
    <n v="573.52126666666675"/>
    <n v="573.61108333333334"/>
    <n v="575.12658333333343"/>
    <n v="575.90300000000002"/>
    <n v="577.73699999999997"/>
    <m/>
    <n v="21"/>
    <x v="45"/>
  </r>
  <r>
    <x v="7423"/>
    <n v="545.33716483516457"/>
    <n v="574.98900000000003"/>
    <n v="575.49699999999996"/>
    <n v="573.88674166666669"/>
    <n v="573.85704166666676"/>
    <n v="575.17425000000003"/>
    <n v="575.66600000000005"/>
    <n v="577.73299999999995"/>
    <m/>
    <n v="22"/>
    <x v="45"/>
  </r>
  <r>
    <x v="7424"/>
    <n v="545.3677318681315"/>
    <n v="575.10900000000004"/>
    <n v="575.51699999999994"/>
    <n v="573.78984866666667"/>
    <n v="573.47908333333339"/>
    <n v="575.19316666666668"/>
    <n v="575.39599999999996"/>
    <n v="577.726"/>
    <m/>
    <n v="23"/>
    <x v="45"/>
  </r>
  <r>
    <x v="7425"/>
    <n v="545.39829890109854"/>
    <n v="575.226"/>
    <n v="575.53399999999999"/>
    <n v="573.61108333333334"/>
    <n v="573.94230700000003"/>
    <n v="575.20641666666677"/>
    <n v="575.10299999999995"/>
    <n v="577.71900000000005"/>
    <m/>
    <n v="24"/>
    <x v="45"/>
  </r>
  <r>
    <x v="7426"/>
    <n v="545.42886593406558"/>
    <n v="575.34199999999998"/>
    <n v="575.55399999999997"/>
    <n v="573.90960566666672"/>
    <n v="573.38575000000003"/>
    <n v="575.22066666666672"/>
    <n v="574.81200000000001"/>
    <n v="577.71299999999997"/>
    <m/>
    <n v="25"/>
    <x v="45"/>
  </r>
  <r>
    <x v="7427"/>
    <n v="545.45943296703263"/>
    <n v="575.45400000000006"/>
    <n v="575.56499999999994"/>
    <n v="573.47908333333339"/>
    <n v="574.00898900000004"/>
    <n v="575.23350000000005"/>
    <n v="574.68700000000001"/>
    <n v="577.71100000000001"/>
    <m/>
    <n v="26"/>
    <x v="45"/>
  </r>
  <r>
    <x v="7428"/>
    <n v="545.48999999999967"/>
    <n v="575.56799999999998"/>
    <n v="575.5809999999999"/>
    <n v="573.99494600000003"/>
    <n v="573.3202500000001"/>
    <n v="574.57433333333336"/>
    <n v="574.68600000000004"/>
    <n v="577.71100000000001"/>
    <m/>
    <n v="27"/>
    <x v="45"/>
  </r>
  <r>
    <x v="7429"/>
    <n v="545.52056703296682"/>
    <n v="575.68100000000004"/>
    <n v="575.58799999999997"/>
    <n v="573.38575000000003"/>
    <n v="574.04758766666669"/>
    <n v="572.9114166666667"/>
    <n v="574.68799999999999"/>
    <n v="577.71500000000003"/>
    <m/>
    <n v="28"/>
    <x v="45"/>
  </r>
  <r>
    <x v="7430"/>
    <n v="545.55113406593387"/>
    <n v="575.79499999999996"/>
    <n v="575.59199999999998"/>
    <n v="574.06170300000008"/>
    <n v="573.45291666666674"/>
    <n v="572.78433333333339"/>
    <n v="574.69299999999998"/>
    <n v="577.71699999999998"/>
    <m/>
    <n v="29"/>
    <x v="45"/>
  </r>
  <r>
    <x v="7431"/>
    <n v="545.58170109890079"/>
    <n v="575.90099999999995"/>
    <n v="575.59199999999998"/>
    <n v="573.3202500000001"/>
    <n v="573.90126966666674"/>
    <n v="572.70391666666671"/>
    <n v="574.69799999999998"/>
    <n v="577.72199999999998"/>
    <m/>
    <n v="30"/>
    <x v="45"/>
  </r>
  <r>
    <x v="7432"/>
    <n v="545.61226813186784"/>
    <n v="575.83900000000006"/>
    <n v="575.59799999999996"/>
    <n v="574.10037666666676"/>
    <n v="573.73595166666667"/>
    <n v="572.6182500000001"/>
    <n v="574.70399999999995"/>
    <n v="577.726"/>
    <m/>
    <n v="31"/>
    <x v="45"/>
  </r>
  <r>
    <x v="7433"/>
    <n v="545.64283516483488"/>
    <n v="575.84199999999998"/>
    <n v="575.60599999999999"/>
    <n v="573.52121666666676"/>
    <n v="573.61108333333334"/>
    <n v="573.15150000000006"/>
    <n v="574.70899999999995"/>
    <n v="577.72500000000002"/>
    <m/>
    <n v="32"/>
    <x v="45"/>
  </r>
  <r>
    <x v="7434"/>
    <n v="545.67340219780181"/>
    <n v="575.84900000000005"/>
    <n v="575.61599999999999"/>
    <n v="573.88583366666671"/>
    <n v="573.85563366666668"/>
    <n v="574.26341666666667"/>
    <n v="574.71600000000001"/>
    <n v="577.72"/>
    <m/>
    <n v="33"/>
    <x v="45"/>
  </r>
  <r>
    <x v="7435"/>
    <n v="545.70396923076896"/>
    <n v="575.85300000000007"/>
    <n v="575.63"/>
    <n v="573.7888906666667"/>
    <n v="573.47908333333339"/>
    <n v="572.98591666666675"/>
    <n v="574.71900000000005"/>
    <n v="577.71400000000006"/>
    <m/>
    <n v="34"/>
    <x v="45"/>
  </r>
  <r>
    <x v="7436"/>
    <n v="545.73453626373589"/>
    <n v="575.85400000000004"/>
    <n v="575.64"/>
    <n v="573.61108333333334"/>
    <n v="573.94089900000006"/>
    <n v="572.86616666666669"/>
    <n v="574.73500000000001"/>
    <n v="577.71"/>
    <m/>
    <n v="35"/>
    <x v="45"/>
  </r>
  <r>
    <x v="7437"/>
    <n v="545.76510329670293"/>
    <n v="575.85300000000007"/>
    <n v="575.66"/>
    <n v="573.90864766666675"/>
    <n v="573.38575000000003"/>
    <n v="572.93491666666671"/>
    <n v="574.75300000000004"/>
    <n v="577.70500000000004"/>
    <m/>
    <n v="36"/>
    <x v="45"/>
  </r>
  <r>
    <x v="7438"/>
    <n v="545.79567032967009"/>
    <n v="575.85300000000007"/>
    <n v="575.67699999999991"/>
    <n v="573.47908333333339"/>
    <n v="574.00758100000007"/>
    <n v="572.80083333333334"/>
    <n v="574.76900000000001"/>
    <n v="577.70100000000002"/>
    <m/>
    <n v="37"/>
    <x v="45"/>
  </r>
  <r>
    <x v="7439"/>
    <n v="545.82623736263713"/>
    <n v="575.85599999999999"/>
    <n v="575.69099999999992"/>
    <n v="573.99398800000006"/>
    <n v="573.3202500000001"/>
    <n v="574.42991666666671"/>
    <n v="574.78399999999999"/>
    <n v="577.697"/>
    <m/>
    <n v="38"/>
    <x v="45"/>
  </r>
  <r>
    <x v="7440"/>
    <n v="545.85680439560406"/>
    <n v="575.86699999999996"/>
    <n v="575.70399999999995"/>
    <n v="573.38575000000003"/>
    <n v="574.04617966666672"/>
    <n v="574.89991666666674"/>
    <n v="574.80600000000004"/>
    <n v="577.69399999999996"/>
    <m/>
    <n v="39"/>
    <x v="45"/>
  </r>
  <r>
    <x v="7441"/>
    <n v="545.8873714285711"/>
    <n v="575.88"/>
    <n v="575.7109999999999"/>
    <n v="574.060745"/>
    <n v="573.45241666666675"/>
    <n v="574.97333333333336"/>
    <n v="574.82899999999995"/>
    <n v="577.69299999999998"/>
    <m/>
    <n v="40"/>
    <x v="45"/>
  </r>
  <r>
    <x v="7442"/>
    <n v="545.91793846153814"/>
    <n v="575.89700000000005"/>
    <n v="575.721"/>
    <n v="573.3202500000001"/>
    <n v="573.90036166666675"/>
    <n v="575.01291666666668"/>
    <n v="574.85199999999998"/>
    <n v="577.697"/>
    <m/>
    <n v="41"/>
    <x v="45"/>
  </r>
  <r>
    <x v="7443"/>
    <n v="545.94850549450507"/>
    <n v="575.91499999999996"/>
    <n v="575.72399999999993"/>
    <n v="574.09941866666668"/>
    <n v="573.7345436666667"/>
    <n v="575.04516666666677"/>
    <n v="574.87300000000005"/>
    <n v="577.70000000000005"/>
    <m/>
    <n v="42"/>
    <x v="45"/>
  </r>
  <r>
    <x v="7444"/>
    <n v="545.97907252747223"/>
    <n v="575.95799999999997"/>
    <n v="575.73099999999999"/>
    <n v="573.52116666666677"/>
    <n v="573.61108333333334"/>
    <n v="574.9979166666667"/>
    <n v="574.90099999999995"/>
    <n v="577.702"/>
    <m/>
    <n v="43"/>
    <x v="45"/>
  </r>
  <r>
    <x v="7445"/>
    <n v="546.00963956043927"/>
    <n v="576.072"/>
    <n v="575.74099999999999"/>
    <n v="573.88492566666673"/>
    <n v="573.85422566666671"/>
    <n v="575.07741666666675"/>
    <n v="574.92700000000002"/>
    <n v="577.70299999999997"/>
    <m/>
    <n v="44"/>
    <x v="45"/>
  </r>
  <r>
    <x v="7446"/>
    <n v="546.0402065934062"/>
    <n v="576.18000000000006"/>
    <n v="575.74799999999993"/>
    <n v="573.78793266666673"/>
    <n v="573.47908333333339"/>
    <n v="575.11008333333336"/>
    <n v="574.94799999999998"/>
    <n v="577.69399999999996"/>
    <m/>
    <n v="45"/>
    <x v="45"/>
  </r>
  <r>
    <x v="7447"/>
    <n v="546.07077362637347"/>
    <n v="576.279"/>
    <n v="575.75799999999992"/>
    <n v="573.61108333333334"/>
    <n v="573.93949100000009"/>
    <n v="575.12716666666677"/>
    <n v="574.96699999999998"/>
    <n v="577.68700000000001"/>
    <m/>
    <n v="46"/>
    <x v="45"/>
  </r>
  <r>
    <x v="7448"/>
    <n v="546.10134065934039"/>
    <n v="576.37699999999995"/>
    <n v="575.77499999999998"/>
    <n v="573.90768966666667"/>
    <n v="573.38575000000003"/>
    <n v="575.1422500000001"/>
    <n v="574.98299999999995"/>
    <n v="577.68200000000002"/>
    <m/>
    <n v="47"/>
    <x v="45"/>
  </r>
  <r>
    <x v="7449"/>
    <n v="546.13190769230732"/>
    <n v="576.46799999999996"/>
    <n v="575.79199999999992"/>
    <n v="573.47908333333339"/>
    <n v="574.0061730000001"/>
    <n v="575.15616666666676"/>
    <n v="574.99599999999998"/>
    <n v="577.678"/>
    <m/>
    <n v="48"/>
    <x v="45"/>
  </r>
  <r>
    <x v="7450"/>
    <n v="546.16247472527448"/>
    <n v="576.55700000000002"/>
    <n v="575.80599999999993"/>
    <n v="573.99303000000009"/>
    <n v="573.3202500000001"/>
    <n v="575.16750000000002"/>
    <n v="575.00800000000004"/>
    <n v="577.67399999999998"/>
    <m/>
    <n v="49"/>
    <x v="45"/>
  </r>
  <r>
    <x v="7451"/>
    <n v="546.19304175824141"/>
    <n v="576.64300000000003"/>
    <n v="575.82299999999998"/>
    <n v="573.38575000000003"/>
    <n v="574.04477166666675"/>
    <n v="575.18025"/>
    <n v="575.02200000000005"/>
    <n v="577.67200000000003"/>
    <m/>
    <n v="50"/>
    <x v="45"/>
  </r>
  <r>
    <x v="7452"/>
    <n v="546.22360879120845"/>
    <n v="576.73099999999999"/>
    <n v="575.82599999999991"/>
    <n v="574.05978700000003"/>
    <n v="573.45191666666676"/>
    <n v="574.65208333333339"/>
    <n v="575.03599999999994"/>
    <n v="577.673"/>
    <m/>
    <n v="51"/>
    <x v="45"/>
  </r>
  <r>
    <x v="7453"/>
    <n v="546.25417582417549"/>
    <n v="576.81799999999998"/>
    <n v="575.82899999999995"/>
    <n v="573.3202500000001"/>
    <n v="573.89945366666677"/>
    <n v="573.00791666666669"/>
    <n v="575.05200000000002"/>
    <n v="577.67499999999995"/>
    <m/>
    <n v="52"/>
    <x v="45"/>
  </r>
  <r>
    <x v="7454"/>
    <n v="546.28474285714253"/>
    <n v="576.87199999999996"/>
    <n v="575.82899999999995"/>
    <n v="574.09846066666671"/>
    <n v="573.73313566666673"/>
    <n v="572.88333333333344"/>
    <n v="575.07299999999998"/>
    <n v="577.67999999999995"/>
    <m/>
    <n v="53"/>
    <x v="45"/>
  </r>
  <r>
    <x v="7455"/>
    <n v="546.31530989010957"/>
    <n v="576.64"/>
    <n v="575.8359999999999"/>
    <n v="573.52111666666667"/>
    <n v="573.61108333333334"/>
    <n v="572.6875"/>
    <n v="575.09500000000003"/>
    <n v="577.68100000000004"/>
    <m/>
    <n v="54"/>
    <x v="45"/>
  </r>
  <r>
    <x v="7456"/>
    <n v="546.34587692307673"/>
    <n v="576.423"/>
    <n v="575.82899999999995"/>
    <n v="573.88401766666675"/>
    <n v="573.85281766666674"/>
    <n v="572.58566666666673"/>
    <n v="575.12"/>
    <n v="577.678"/>
    <m/>
    <n v="55"/>
    <x v="45"/>
  </r>
  <r>
    <x v="7457"/>
    <n v="546.37644395604377"/>
    <n v="576.42499999999995"/>
    <n v="575.8359999999999"/>
    <n v="573.78697466666677"/>
    <n v="573.47908333333339"/>
    <n v="572.59933333333333"/>
    <n v="575.14"/>
    <n v="577.678"/>
    <m/>
    <n v="56"/>
    <x v="45"/>
  </r>
  <r>
    <x v="7458"/>
    <n v="546.40701098901059"/>
    <n v="576.42700000000002"/>
    <n v="575.83999999999992"/>
    <n v="573.61108333333334"/>
    <n v="573.93808300000001"/>
    <n v="572.61300000000006"/>
    <n v="575.16200000000003"/>
    <n v="577.67899999999997"/>
    <m/>
    <n v="57"/>
    <x v="45"/>
  </r>
  <r>
    <x v="7459"/>
    <n v="546.43757802197774"/>
    <n v="576.41700000000003"/>
    <n v="575.85299999999995"/>
    <n v="573.9067316666667"/>
    <n v="573.38575000000003"/>
    <n v="572.50541666666675"/>
    <n v="575.17899999999997"/>
    <n v="577.67499999999995"/>
    <m/>
    <n v="58"/>
    <x v="45"/>
  </r>
  <r>
    <x v="7460"/>
    <n v="546.46814505494467"/>
    <n v="576.41"/>
    <n v="575.86699999999996"/>
    <n v="573.47908333333339"/>
    <n v="574.00476500000002"/>
    <n v="572.46225000000004"/>
    <n v="575.19200000000001"/>
    <n v="577.66499999999996"/>
    <m/>
    <n v="59"/>
    <x v="45"/>
  </r>
  <r>
    <x v="7461"/>
    <n v="546.49871208791171"/>
    <n v="576.40200000000004"/>
    <n v="575.88"/>
    <n v="573.99207200000001"/>
    <n v="573.3202500000001"/>
    <n v="572.47383333333335"/>
    <n v="575.20399999999995"/>
    <n v="577.65899999999999"/>
    <m/>
    <n v="60"/>
    <x v="45"/>
  </r>
  <r>
    <x v="7462"/>
    <n v="546.52927912087887"/>
    <n v="576.39599999999996"/>
    <n v="575.89699999999993"/>
    <n v="573.38575000000003"/>
    <n v="574.04336366666666"/>
    <n v="572.46116666666671"/>
    <n v="575.21500000000003"/>
    <n v="577.65300000000002"/>
    <m/>
    <n v="61"/>
    <x v="45"/>
  </r>
  <r>
    <x v="7463"/>
    <n v="546.5598461538458"/>
    <n v="576.38599999999997"/>
    <n v="575.90699999999993"/>
    <n v="574.05882900000006"/>
    <n v="573.45141666666677"/>
    <n v="572.42891666666674"/>
    <n v="575.22699999999998"/>
    <n v="577.65099999999995"/>
    <m/>
    <n v="62"/>
    <x v="45"/>
  </r>
  <r>
    <x v="7464"/>
    <n v="546.59041318681295"/>
    <n v="576.38900000000001"/>
    <n v="575.92099999999994"/>
    <n v="573.3202500000001"/>
    <n v="573.89854566666668"/>
    <n v="572.64125000000001"/>
    <n v="575.23900000000003"/>
    <n v="577.65099999999995"/>
    <m/>
    <n v="63"/>
    <x v="45"/>
  </r>
  <r>
    <x v="7465"/>
    <n v="546.62098021977999"/>
    <n v="576.39800000000002"/>
    <n v="575.93099999999993"/>
    <n v="574.09750266666674"/>
    <n v="573.73172766666676"/>
    <n v="574.36750000000006"/>
    <n v="575.255"/>
    <n v="577.65099999999995"/>
    <m/>
    <n v="64"/>
    <x v="45"/>
  </r>
  <r>
    <x v="7466"/>
    <n v="546.65154725274692"/>
    <n v="576.40600000000006"/>
    <n v="575.93399999999997"/>
    <n v="573.52106666666668"/>
    <n v="573.61108333333334"/>
    <n v="574.61950000000002"/>
    <n v="575.26900000000001"/>
    <n v="577.65099999999995"/>
    <m/>
    <n v="65"/>
    <x v="45"/>
  </r>
  <r>
    <x v="7467"/>
    <n v="546.68211428571396"/>
    <n v="576.41899999999998"/>
    <n v="575.93799999999999"/>
    <n v="573.88310966666677"/>
    <n v="573.85140966666677"/>
    <n v="574.71875"/>
    <n v="575.28499999999997"/>
    <n v="577.65499999999997"/>
    <m/>
    <n v="66"/>
    <x v="45"/>
  </r>
  <r>
    <x v="7468"/>
    <n v="546.71268131868101"/>
    <n v="576.45100000000002"/>
    <n v="575.93799999999999"/>
    <n v="573.78601666666668"/>
    <n v="573.47908333333339"/>
    <n v="574.75200000000007"/>
    <n v="575.30499999999995"/>
    <n v="577.65200000000004"/>
    <m/>
    <n v="67"/>
    <x v="45"/>
  </r>
  <r>
    <x v="7469"/>
    <n v="546.74324835164805"/>
    <n v="576.55600000000004"/>
    <n v="575.94799999999998"/>
    <n v="573.61108333333334"/>
    <n v="573.93667500000004"/>
    <n v="574.81225000000006"/>
    <n v="575.322"/>
    <n v="577.65300000000002"/>
    <m/>
    <n v="68"/>
    <x v="45"/>
  </r>
  <r>
    <x v="7470"/>
    <n v="546.77381538461498"/>
    <n v="576.65499999999997"/>
    <n v="575.95099999999991"/>
    <n v="573.90577366666673"/>
    <n v="573.38575000000003"/>
    <n v="574.86516666666671"/>
    <n v="575.33600000000001"/>
    <n v="577.65"/>
    <m/>
    <n v="69"/>
    <x v="45"/>
  </r>
  <r>
    <x v="7471"/>
    <n v="546.80438241758213"/>
    <n v="576.745"/>
    <n v="575.96499999999992"/>
    <n v="573.47908333333339"/>
    <n v="574.00335700000005"/>
    <n v="574.89875000000006"/>
    <n v="575.34799999999996"/>
    <n v="577.64099999999996"/>
    <m/>
    <n v="70"/>
    <x v="45"/>
  </r>
  <r>
    <x v="7472"/>
    <n v="546.83494945054917"/>
    <n v="576.83299999999997"/>
    <n v="575.97499999999991"/>
    <n v="573.99111400000004"/>
    <n v="573.3202500000001"/>
    <n v="574.92633333333333"/>
    <n v="575.35900000000004"/>
    <n v="577.63800000000003"/>
    <m/>
    <n v="71"/>
    <x v="45"/>
  </r>
  <r>
    <x v="7473"/>
    <n v="546.86551648351622"/>
    <n v="576.91300000000001"/>
    <n v="575.99199999999996"/>
    <n v="573.38575000000003"/>
    <n v="574.04195566666669"/>
    <n v="574.94875000000002"/>
    <n v="575.36500000000001"/>
    <n v="577.63099999999997"/>
    <m/>
    <n v="72"/>
    <x v="45"/>
  </r>
  <r>
    <x v="7474"/>
    <n v="546.89608351648337"/>
    <n v="576.99199999999996"/>
    <n v="575.97799999999995"/>
    <n v="574.05787100000009"/>
    <n v="573.45091666666667"/>
    <n v="574.45175000000006"/>
    <n v="575.37"/>
    <n v="577.62699999999995"/>
    <m/>
    <n v="73"/>
    <x v="45"/>
  </r>
  <r>
    <x v="7475"/>
    <n v="546.92665054945019"/>
    <n v="577.072"/>
    <n v="575.96799999999996"/>
    <n v="573.3202500000001"/>
    <n v="573.8976376666667"/>
    <n v="572.75591666666674"/>
    <n v="575.375"/>
    <n v="577.625"/>
    <m/>
    <n v="74"/>
    <x v="45"/>
  </r>
  <r>
    <x v="7476"/>
    <n v="546.95721758241723"/>
    <n v="577.15099999999995"/>
    <n v="575.97499999999991"/>
    <n v="574.09654466666677"/>
    <n v="573.73031966666667"/>
    <n v="572.50791666666669"/>
    <n v="575.38099999999997"/>
    <n v="577.625"/>
    <m/>
    <n v="75"/>
    <x v="45"/>
  </r>
  <r>
    <x v="7477"/>
    <n v="546.98778461538427"/>
    <n v="577.23300000000006"/>
    <n v="575.97799999999995"/>
    <n v="573.5210166666667"/>
    <n v="573.61108333333334"/>
    <n v="572.52616666666677"/>
    <n v="575.39099999999996"/>
    <n v="577.62800000000004"/>
    <m/>
    <n v="76"/>
    <x v="45"/>
  </r>
  <r>
    <x v="7478"/>
    <n v="547.01835164835131"/>
    <n v="577.31700000000001"/>
    <n v="575.97799999999995"/>
    <n v="573.88220166666667"/>
    <n v="573.85000166666669"/>
    <n v="572.59225000000004"/>
    <n v="575.40300000000002"/>
    <n v="577.63300000000004"/>
    <m/>
    <n v="77"/>
    <x v="45"/>
  </r>
  <r>
    <x v="7479"/>
    <n v="547.04891868131836"/>
    <n v="577.39499999999998"/>
    <n v="575.97799999999995"/>
    <n v="573.78505866666671"/>
    <n v="573.47908333333339"/>
    <n v="572.68150000000003"/>
    <n v="575.42100000000005"/>
    <n v="577.63499999999999"/>
    <m/>
    <n v="78"/>
    <x v="45"/>
  </r>
  <r>
    <x v="7480"/>
    <n v="547.0794857142854"/>
    <n v="577.45000000000005"/>
    <n v="575.846"/>
    <n v="573.61108333333334"/>
    <n v="573.93526700000007"/>
    <n v="572.85008333333337"/>
    <n v="575.43600000000004"/>
    <n v="577.63800000000003"/>
    <m/>
    <n v="79"/>
    <x v="45"/>
  </r>
  <r>
    <x v="7481"/>
    <n v="547.11005274725255"/>
    <n v="577.44399999999996"/>
    <n v="575.63299999999992"/>
    <n v="573.90481566666676"/>
    <n v="573.38575000000003"/>
    <n v="573.39166666666677"/>
    <n v="575.45100000000002"/>
    <n v="577.63499999999999"/>
    <m/>
    <n v="80"/>
    <x v="45"/>
  </r>
  <r>
    <x v="7482"/>
    <n v="547.14061978021948"/>
    <n v="577.42700000000002"/>
    <n v="575.41"/>
    <n v="573.47908333333339"/>
    <n v="574.00194900000008"/>
    <n v="574.96850000000006"/>
    <n v="575.46500000000003"/>
    <n v="577.63"/>
    <m/>
    <n v="81"/>
    <x v="45"/>
  </r>
  <r>
    <x v="7483"/>
    <n v="547.17118681318664"/>
    <n v="577.40499999999997"/>
    <n v="575.18999999999994"/>
    <n v="573.99015600000007"/>
    <n v="573.3202500000001"/>
    <n v="575.07725000000005"/>
    <n v="575.47900000000004"/>
    <n v="577.62400000000002"/>
    <m/>
    <n v="82"/>
    <x v="45"/>
  </r>
  <r>
    <x v="7484"/>
    <n v="547.20175384615357"/>
    <n v="577.38300000000004"/>
    <n v="575.12199999999996"/>
    <n v="573.38575000000003"/>
    <n v="574.04054766666673"/>
    <n v="575.00316666666674"/>
    <n v="575.48599999999999"/>
    <n v="577.61699999999996"/>
    <m/>
    <n v="83"/>
    <x v="45"/>
  </r>
  <r>
    <x v="7485"/>
    <n v="547.23232087912049"/>
    <n v="577.35800000000006"/>
    <n v="575.12899999999991"/>
    <n v="574.05691300000001"/>
    <n v="573.45041666666668"/>
    <n v="575.0942500000001"/>
    <n v="575.49300000000005"/>
    <n v="577.60799999999995"/>
    <m/>
    <n v="84"/>
    <x v="45"/>
  </r>
  <r>
    <x v="7486"/>
    <n v="547.26288791208754"/>
    <n v="577.34"/>
    <n v="575.14299999999992"/>
    <n v="573.3202500000001"/>
    <n v="573.89672966666672"/>
    <n v="575.00366666666673"/>
    <n v="575.49800000000005"/>
    <n v="577.60199999999998"/>
    <m/>
    <n v="85"/>
    <x v="45"/>
  </r>
  <r>
    <x v="7487"/>
    <n v="547.29345494505458"/>
    <n v="577.32500000000005"/>
    <n v="575.16199999999992"/>
    <n v="574.09558666666669"/>
    <n v="573.7289116666667"/>
    <n v="575.0412500000001"/>
    <n v="575.50300000000004"/>
    <n v="577.59699999999998"/>
    <m/>
    <n v="86"/>
    <x v="45"/>
  </r>
  <r>
    <x v="7488"/>
    <n v="547.32402197802162"/>
    <n v="577.31299999999999"/>
    <n v="575.17899999999997"/>
    <n v="573.52096666666671"/>
    <n v="573.61108333333334"/>
    <n v="575.05733333333342"/>
    <n v="575.50900000000001"/>
    <n v="577.596"/>
    <m/>
    <n v="87"/>
    <x v="45"/>
  </r>
  <r>
    <x v="7489"/>
    <n v="547.35458901098866"/>
    <n v="577.30799999999999"/>
    <n v="575.19299999999998"/>
    <n v="573.88129366666669"/>
    <n v="573.84859366666672"/>
    <n v="575.09475000000009"/>
    <n v="575.51800000000003"/>
    <n v="577.596"/>
    <m/>
    <n v="88"/>
    <x v="45"/>
  </r>
  <r>
    <x v="7490"/>
    <n v="547.38515604395582"/>
    <n v="577.30500000000006"/>
    <n v="575.2059999999999"/>
    <n v="573.78410066666675"/>
    <n v="573.47908333333339"/>
    <n v="575.10716666666667"/>
    <n v="575.52800000000002"/>
    <n v="577.59699999999998"/>
    <m/>
    <n v="89"/>
    <x v="45"/>
  </r>
  <r>
    <x v="7491"/>
    <n v="547.41572307692286"/>
    <n v="577.30700000000002"/>
    <n v="575.21999999999991"/>
    <n v="573.61108333333334"/>
    <n v="573.9338590000001"/>
    <n v="575.11633333333339"/>
    <n v="575.54100000000005"/>
    <n v="577.6"/>
    <m/>
    <n v="90"/>
    <x v="45"/>
  </r>
  <r>
    <x v="7492"/>
    <n v="547.44629010988979"/>
    <n v="577.30899999999997"/>
    <n v="575.2299999999999"/>
    <n v="573.90385766666668"/>
    <n v="573.38575000000003"/>
    <n v="575.09033333333343"/>
    <n v="575.553"/>
    <n v="577.6"/>
    <m/>
    <n v="91"/>
    <x v="45"/>
  </r>
  <r>
    <x v="7493"/>
    <n v="547.47685714285683"/>
    <n v="577.30600000000004"/>
    <n v="575.25"/>
    <n v="573.47908333333339"/>
    <n v="574.000541"/>
    <n v="574.34475000000009"/>
    <n v="575.56399999999996"/>
    <n v="577.601"/>
    <m/>
    <n v="92"/>
    <x v="45"/>
  </r>
  <r>
    <x v="7494"/>
    <n v="547.50742417582387"/>
    <n v="577.29999999999995"/>
    <n v="575.27099999999996"/>
    <n v="573.9891980000001"/>
    <n v="573.3202500000001"/>
    <n v="572.87666666666667"/>
    <n v="575.57500000000005"/>
    <n v="577.59900000000005"/>
    <m/>
    <n v="93"/>
    <x v="45"/>
  </r>
  <r>
    <x v="7495"/>
    <n v="547.5379912087908"/>
    <n v="577.29100000000005"/>
    <n v="575.29099999999994"/>
    <n v="573.38575000000003"/>
    <n v="574.03913966666676"/>
    <n v="572.74250000000006"/>
    <n v="575.58299999999997"/>
    <n v="577.59299999999996"/>
    <m/>
    <n v="94"/>
    <x v="45"/>
  </r>
  <r>
    <x v="7496"/>
    <n v="547.56855824175796"/>
    <n v="577.27700000000004"/>
    <n v="575.31099999999992"/>
    <n v="574.05595500000004"/>
    <n v="573.4499166666667"/>
    <n v="572.67083333333335"/>
    <n v="575.58799999999997"/>
    <n v="577.58399999999995"/>
    <m/>
    <n v="95"/>
    <x v="45"/>
  </r>
  <r>
    <x v="7497"/>
    <n v="547.59912527472488"/>
    <n v="577.26700000000005"/>
    <n v="575.33799999999997"/>
    <n v="573.3202500000001"/>
    <n v="573.89582166666673"/>
    <n v="572.61958333333337"/>
    <n v="575.59100000000001"/>
    <n v="577.577"/>
    <m/>
    <n v="96"/>
    <x v="45"/>
  </r>
  <r>
    <x v="7498"/>
    <n v="547.62969230769193"/>
    <n v="577.25800000000004"/>
    <n v="575.36599999999999"/>
    <n v="574.09462866666672"/>
    <n v="573.72750366666673"/>
    <n v="572.58350000000007"/>
    <n v="575.58799999999997"/>
    <n v="577.57399999999996"/>
    <m/>
    <n v="97"/>
    <x v="45"/>
  </r>
  <r>
    <x v="7499"/>
    <n v="547.66025934065908"/>
    <n v="577.24699999999996"/>
    <n v="575.39299999999992"/>
    <n v="573.52091666666672"/>
    <n v="573.61108333333334"/>
    <n v="572.55433333333337"/>
    <n v="575.58600000000001"/>
    <n v="577.57100000000003"/>
    <m/>
    <n v="98"/>
    <x v="45"/>
  </r>
  <r>
    <x v="7500"/>
    <n v="547.69082637362612"/>
    <n v="577.23900000000003"/>
    <n v="575.4129999999999"/>
    <n v="573.88038566666671"/>
    <n v="573.84718566666675"/>
    <n v="572.46158333333335"/>
    <n v="575.58799999999997"/>
    <n v="577.572"/>
    <m/>
    <n v="99"/>
    <x v="45"/>
  </r>
  <r>
    <x v="7501"/>
    <n v="547.72139340659317"/>
    <n v="577.23800000000006"/>
    <n v="575.42899999999997"/>
    <n v="573.78314266666666"/>
    <n v="573.47908333333339"/>
    <n v="572.46100000000001"/>
    <n v="575.59400000000005"/>
    <n v="577.57299999999998"/>
    <m/>
    <n v="100"/>
    <x v="45"/>
  </r>
  <r>
    <x v="7502"/>
    <n v="547.75196043956009"/>
    <n v="577.26599999999996"/>
    <n v="575.4319999999999"/>
    <n v="573.61108333333334"/>
    <n v="573.93245100000001"/>
    <n v="572.48233333333337"/>
    <n v="575.60599999999999"/>
    <n v="577.57500000000005"/>
    <m/>
    <n v="101"/>
    <x v="45"/>
  </r>
  <r>
    <x v="7503"/>
    <n v="547.78252747252714"/>
    <n v="577.35599999999999"/>
    <n v="575.44299999999998"/>
    <n v="573.90289966666671"/>
    <n v="573.38575000000003"/>
    <n v="572.4233333333334"/>
    <n v="575.61699999999996"/>
    <n v="577.57799999999997"/>
    <m/>
    <n v="102"/>
    <x v="45"/>
  </r>
  <r>
    <x v="7504"/>
    <n v="547.81309450549418"/>
    <n v="577.28"/>
    <n v="575.45299999999997"/>
    <n v="573.47908333333339"/>
    <n v="573.99913300000003"/>
    <n v="572.42391666666674"/>
    <n v="575.63"/>
    <n v="577.57799999999997"/>
    <m/>
    <n v="103"/>
    <x v="45"/>
  </r>
  <r>
    <x v="7505"/>
    <n v="547.84366153846122"/>
    <n v="577.01499999999999"/>
    <n v="575.47399999999993"/>
    <n v="573.98824000000002"/>
    <n v="573.3202500000001"/>
    <n v="572.85741666666672"/>
    <n v="575.64099999999996"/>
    <n v="577.57500000000005"/>
    <m/>
    <n v="104"/>
    <x v="45"/>
  </r>
  <r>
    <x v="7506"/>
    <n v="547.87422857142826"/>
    <n v="576.71799999999996"/>
    <n v="575.49299999999994"/>
    <n v="573.38575000000003"/>
    <n v="574.03773166666667"/>
    <n v="574.33741666666674"/>
    <n v="575.65300000000002"/>
    <n v="577.57100000000003"/>
    <m/>
    <n v="105"/>
    <x v="45"/>
  </r>
  <r>
    <x v="7507"/>
    <n v="547.90479560439519"/>
    <n v="576.41399999999999"/>
    <n v="575.52099999999996"/>
    <n v="574.05499700000007"/>
    <n v="573.44941666666671"/>
    <n v="574.52666666666676"/>
    <n v="575.66300000000001"/>
    <n v="577.56500000000005"/>
    <m/>
    <n v="106"/>
    <x v="45"/>
  </r>
  <r>
    <x v="7508"/>
    <n v="547.93536263736246"/>
    <n v="576.10699999999997"/>
    <n v="575.54099999999994"/>
    <n v="573.3202500000001"/>
    <n v="573.89491366666675"/>
    <n v="574.60266666666666"/>
    <n v="575.66899999999998"/>
    <n v="577.55700000000002"/>
    <m/>
    <n v="107"/>
    <x v="45"/>
  </r>
  <r>
    <x v="7509"/>
    <n v="547.96592967032939"/>
    <n v="575.79899999999998"/>
    <n v="575.56499999999994"/>
    <n v="574.09367066666675"/>
    <n v="573.72609566666677"/>
    <n v="574.69000000000005"/>
    <n v="575.66999999999996"/>
    <n v="577.548"/>
    <m/>
    <n v="108"/>
    <x v="45"/>
  </r>
  <r>
    <x v="7510"/>
    <n v="547.99649670329643"/>
    <n v="575.49400000000003"/>
    <n v="575.5859999999999"/>
    <n v="573.52086666666673"/>
    <n v="573.61108333333334"/>
    <n v="574.74058333333335"/>
    <n v="575.67200000000003"/>
    <n v="577.54300000000001"/>
    <m/>
    <n v="109"/>
    <x v="45"/>
  </r>
  <r>
    <x v="7511"/>
    <n v="548.02706373626347"/>
    <n v="575.19000000000005"/>
    <n v="575.6049999999999"/>
    <n v="573.87947766666673"/>
    <n v="573.84577766666666"/>
    <n v="574.70241666666675"/>
    <n v="575.673"/>
    <n v="577.53800000000001"/>
    <m/>
    <n v="110"/>
    <x v="45"/>
  </r>
  <r>
    <x v="7512"/>
    <n v="548.0576307692304"/>
    <n v="574.89"/>
    <n v="575.62599999999998"/>
    <n v="573.78218466666669"/>
    <n v="573.47908333333339"/>
    <n v="574.6928333333334"/>
    <n v="575.67600000000004"/>
    <n v="577.53499999999997"/>
    <m/>
    <n v="111"/>
    <x v="45"/>
  </r>
  <r>
    <x v="7513"/>
    <n v="548.08819780219744"/>
    <n v="574.59299999999996"/>
    <n v="575.64"/>
    <n v="573.61108333333334"/>
    <n v="573.93104300000005"/>
    <n v="574.81225000000006"/>
    <n v="575.68399999999997"/>
    <n v="577.53300000000002"/>
    <m/>
    <n v="112"/>
    <x v="45"/>
  </r>
  <r>
    <x v="7514"/>
    <n v="548.11876483516448"/>
    <n v="574.40200000000004"/>
    <n v="575.65699999999993"/>
    <n v="573.90194166666674"/>
    <n v="573.38575000000003"/>
    <n v="574.84225000000004"/>
    <n v="575.69200000000001"/>
    <n v="577.53499999999997"/>
    <m/>
    <n v="113"/>
    <x v="45"/>
  </r>
  <r>
    <x v="7515"/>
    <n v="548.14933186813153"/>
    <n v="574.44899999999996"/>
    <n v="575.66699999999992"/>
    <n v="573.47908333333339"/>
    <n v="573.99772500000006"/>
    <n v="574.87208333333342"/>
    <n v="575.70299999999997"/>
    <n v="577.53899999999999"/>
    <m/>
    <n v="114"/>
    <x v="45"/>
  </r>
  <r>
    <x v="7516"/>
    <n v="548.17989890109857"/>
    <n v="574.50700000000006"/>
    <n v="575.67999999999995"/>
    <n v="573.98728200000005"/>
    <n v="573.3202500000001"/>
    <n v="574.83583333333343"/>
    <n v="575.71299999999997"/>
    <n v="577.53899999999999"/>
    <m/>
    <n v="115"/>
    <x v="45"/>
  </r>
  <r>
    <x v="7517"/>
    <n v="548.21046593406572"/>
    <n v="574.56000000000006"/>
    <n v="575.69399999999996"/>
    <n v="573.38575000000003"/>
    <n v="574.0363236666667"/>
    <n v="574.03358333333335"/>
    <n v="575.726"/>
    <n v="577.53700000000003"/>
    <m/>
    <n v="116"/>
    <x v="45"/>
  </r>
  <r>
    <x v="7518"/>
    <n v="548.24103296703277"/>
    <n v="574.60500000000002"/>
    <n v="575.7109999999999"/>
    <n v="574.0540390000001"/>
    <n v="573.44891666666672"/>
    <n v="572.68775000000005"/>
    <n v="575.73400000000004"/>
    <n v="577.53300000000002"/>
    <m/>
    <n v="117"/>
    <x v="45"/>
  </r>
  <r>
    <x v="7519"/>
    <n v="548.27159999999958"/>
    <n v="574.64499999999998"/>
    <n v="575.7349999999999"/>
    <n v="573.3202500000001"/>
    <n v="573.89400566666677"/>
    <n v="572.56966666666676"/>
    <n v="575.73800000000006"/>
    <n v="577.52700000000004"/>
    <m/>
    <n v="118"/>
    <x v="45"/>
  </r>
  <r>
    <x v="7520"/>
    <n v="548.30216703296674"/>
    <n v="574.68299999999999"/>
    <n v="575.75199999999995"/>
    <n v="574.09271266666667"/>
    <n v="573.72468766666668"/>
    <n v="572.50716666666676"/>
    <n v="575.74199999999996"/>
    <n v="577.52200000000005"/>
    <m/>
    <n v="119"/>
    <x v="45"/>
  </r>
  <r>
    <x v="7521"/>
    <n v="548.33273406593366"/>
    <n v="574.72"/>
    <n v="575.77499999999998"/>
    <n v="573.52081666666675"/>
    <n v="573.61108333333334"/>
    <n v="572.46225000000004"/>
    <n v="575.74"/>
    <n v="577.51499999999999"/>
    <m/>
    <n v="120"/>
    <x v="45"/>
  </r>
  <r>
    <x v="7522"/>
    <n v="548.36330109890071"/>
    <n v="574.755"/>
    <n v="575.79899999999998"/>
    <n v="573.87856966666675"/>
    <n v="573.84436966666669"/>
    <n v="572.4285000000001"/>
    <n v="575.73800000000006"/>
    <n v="577.50800000000004"/>
    <m/>
    <n v="121"/>
    <x v="45"/>
  </r>
  <r>
    <x v="7523"/>
    <n v="548.39386813186786"/>
    <n v="574.78600000000006"/>
    <n v="575.81599999999992"/>
    <n v="573.78122666666673"/>
    <n v="573.47908333333339"/>
    <n v="572.40233333333333"/>
    <n v="575.73599999999999"/>
    <n v="577.50800000000004"/>
    <m/>
    <n v="122"/>
    <x v="45"/>
  </r>
  <r>
    <x v="7524"/>
    <n v="548.42443516483479"/>
    <n v="574.822"/>
    <n v="575.83299999999997"/>
    <n v="573.61108333333334"/>
    <n v="573.92963500000008"/>
    <n v="572.38208333333341"/>
    <n v="575.73400000000004"/>
    <n v="577.50800000000004"/>
    <m/>
    <n v="123"/>
    <x v="45"/>
  </r>
  <r>
    <x v="7525"/>
    <n v="548.45500219780183"/>
    <n v="574.86300000000006"/>
    <n v="575.84299999999996"/>
    <n v="573.90098366666666"/>
    <n v="573.38575000000003"/>
    <n v="572.37150000000008"/>
    <n v="575.73900000000003"/>
    <n v="577.50900000000001"/>
    <m/>
    <n v="124"/>
    <x v="45"/>
  </r>
  <r>
    <x v="7526"/>
    <n v="548.48556923076899"/>
    <n v="574.93899999999996"/>
    <n v="575.85299999999995"/>
    <n v="573.47908333333339"/>
    <n v="573.99631700000009"/>
    <n v="572.36525000000006"/>
    <n v="575.74900000000002"/>
    <n v="577.51099999999997"/>
    <m/>
    <n v="125"/>
    <x v="45"/>
  </r>
  <r>
    <x v="7527"/>
    <n v="548.51613626373603"/>
    <n v="575.04"/>
    <n v="575.86299999999994"/>
    <n v="573.98632400000008"/>
    <n v="573.3202500000001"/>
    <n v="572.29191666666668"/>
    <n v="575.75699999999995"/>
    <n v="577.51499999999999"/>
    <m/>
    <n v="126"/>
    <x v="45"/>
  </r>
  <r>
    <x v="7528"/>
    <n v="548.54670329670296"/>
    <n v="574.94100000000003"/>
    <n v="575.87"/>
    <n v="573.38575000000003"/>
    <n v="574.03491566666673"/>
    <n v="572.33508333333339"/>
    <n v="575.76499999999999"/>
    <n v="577.51599999999996"/>
    <m/>
    <n v="127"/>
    <x v="45"/>
  </r>
  <r>
    <x v="7529"/>
    <n v="548.57727032967"/>
    <n v="574.81399999999996"/>
    <n v="575.88"/>
    <n v="574.05308100000002"/>
    <n v="573.44841666666673"/>
    <n v="572.93400000000008"/>
    <n v="575.77499999999998"/>
    <n v="577.51499999999999"/>
    <m/>
    <n v="128"/>
    <x v="45"/>
  </r>
  <r>
    <x v="7530"/>
    <n v="548.60783736263704"/>
    <n v="574.68200000000002"/>
    <n v="575.89699999999993"/>
    <n v="573.3202500000001"/>
    <n v="573.89309766666668"/>
    <n v="574.13633333333337"/>
    <n v="575.78700000000003"/>
    <n v="577.51"/>
    <m/>
    <n v="129"/>
    <x v="45"/>
  </r>
  <r>
    <x v="7531"/>
    <n v="548.63840439560397"/>
    <n v="574.54399999999998"/>
    <n v="575.91399999999999"/>
    <n v="574.0917546666667"/>
    <n v="573.72327966666671"/>
    <n v="574.32591666666667"/>
    <n v="575.79399999999998"/>
    <n v="577.50300000000004"/>
    <m/>
    <n v="130"/>
    <x v="45"/>
  </r>
  <r>
    <x v="7532"/>
    <n v="548.66897142857113"/>
    <n v="574.40499999999997"/>
    <n v="575.93099999999993"/>
    <n v="573.52076666666676"/>
    <n v="573.61108333333334"/>
    <n v="574.47"/>
    <n v="575.798"/>
    <n v="577.495"/>
    <m/>
    <n v="131"/>
    <x v="45"/>
  </r>
  <r>
    <x v="7533"/>
    <n v="548.69953846153817"/>
    <n v="574.26599999999996"/>
    <n v="575.95099999999991"/>
    <n v="573.87766166666677"/>
    <n v="573.84296166666672"/>
    <n v="574.49416666666673"/>
    <n v="575.79999999999995"/>
    <n v="577.48500000000001"/>
    <m/>
    <n v="132"/>
    <x v="45"/>
  </r>
  <r>
    <x v="7534"/>
    <n v="548.73010549450521"/>
    <n v="574.12699999999995"/>
    <n v="575.97499999999991"/>
    <n v="573.78026866666676"/>
    <n v="573.47908333333339"/>
    <n v="574.58508333333339"/>
    <n v="575.79899999999998"/>
    <n v="577.47699999999998"/>
    <m/>
    <n v="133"/>
    <x v="45"/>
  </r>
  <r>
    <x v="7535"/>
    <n v="548.76067252747237"/>
    <n v="573.99300000000005"/>
    <n v="575.995"/>
    <n v="573.61108333333334"/>
    <n v="573.92822700000011"/>
    <n v="574.61241666666672"/>
    <n v="575.79999999999995"/>
    <n v="577.476"/>
    <m/>
    <n v="134"/>
    <x v="45"/>
  </r>
  <r>
    <x v="7536"/>
    <n v="548.79123956043929"/>
    <n v="573.85500000000002"/>
    <n v="576.01199999999994"/>
    <n v="573.90002566666669"/>
    <n v="573.38575000000003"/>
    <n v="574.64308333333338"/>
    <n v="575.79899999999998"/>
    <n v="577.47400000000005"/>
    <m/>
    <n v="135"/>
    <x v="45"/>
  </r>
  <r>
    <x v="7537"/>
    <n v="548.82180659340622"/>
    <n v="573.72699999999998"/>
    <n v="576.02599999999995"/>
    <n v="573.47908333333339"/>
    <n v="573.99490900000001"/>
    <n v="574.68900000000008"/>
    <n v="575.803"/>
    <n v="577.47500000000002"/>
    <m/>
    <n v="136"/>
    <x v="45"/>
  </r>
  <r>
    <x v="7538"/>
    <n v="548.85237362637326"/>
    <n v="573.64700000000005"/>
    <n v="576.03599999999994"/>
    <n v="573.985366"/>
    <n v="573.3202500000001"/>
    <n v="574.67650000000003"/>
    <n v="575.80899999999997"/>
    <n v="577.47400000000005"/>
    <m/>
    <n v="137"/>
    <x v="45"/>
  </r>
  <r>
    <x v="7539"/>
    <n v="548.88294065934031"/>
    <n v="573.702"/>
    <n v="576.04599999999994"/>
    <n v="573.38575000000003"/>
    <n v="574.03350766666676"/>
    <n v="574.73441666666668"/>
    <n v="575.81600000000003"/>
    <n v="577.47699999999998"/>
    <m/>
    <n v="138"/>
    <x v="45"/>
  </r>
  <r>
    <x v="7540"/>
    <n v="548.91350769230735"/>
    <n v="573.75900000000001"/>
    <n v="576.053"/>
    <n v="574.05212300000005"/>
    <n v="573.44791666666674"/>
    <n v="574.7045833333334"/>
    <n v="575.82600000000002"/>
    <n v="577.47900000000004"/>
    <m/>
    <n v="139"/>
    <x v="45"/>
  </r>
  <r>
    <x v="7541"/>
    <n v="548.94407472527428"/>
    <n v="573.81399999999996"/>
    <n v="576.06299999999999"/>
    <n v="573.3202500000001"/>
    <n v="573.8921896666667"/>
    <n v="574.76600000000008"/>
    <n v="575.83600000000001"/>
    <n v="577.48"/>
    <m/>
    <n v="140"/>
    <x v="45"/>
  </r>
  <r>
    <x v="7542"/>
    <n v="548.97464175824143"/>
    <n v="573.86"/>
    <n v="576.07999999999993"/>
    <n v="574.09079666666673"/>
    <n v="573.72187166666674"/>
    <n v="574.79408333333333"/>
    <n v="575.84100000000001"/>
    <n v="577.47500000000002"/>
    <m/>
    <n v="141"/>
    <x v="45"/>
  </r>
  <r>
    <x v="7543"/>
    <n v="549.00520879120847"/>
    <n v="573.90499999999997"/>
    <n v="576.09399999999994"/>
    <n v="573.52071666666677"/>
    <n v="573.61108333333334"/>
    <n v="574.8126666666667"/>
    <n v="575.84299999999996"/>
    <n v="577.46600000000001"/>
    <m/>
    <n v="142"/>
    <x v="45"/>
  </r>
  <r>
    <x v="7544"/>
    <n v="549.03577582417563"/>
    <n v="573.94399999999996"/>
    <n v="576.11399999999992"/>
    <n v="573.87675366666667"/>
    <n v="573.84155366666675"/>
    <n v="574.82866666666666"/>
    <n v="575.84"/>
    <n v="577.45799999999997"/>
    <m/>
    <n v="143"/>
    <x v="45"/>
  </r>
  <r>
    <x v="7545"/>
    <n v="549.06634285714256"/>
    <n v="573.97800000000007"/>
    <n v="576.13099999999997"/>
    <n v="573.77931066666667"/>
    <n v="573.47908333333339"/>
    <n v="574.84091666666677"/>
    <n v="575.83399999999995"/>
    <n v="577.447"/>
    <m/>
    <n v="144"/>
    <x v="45"/>
  </r>
  <r>
    <x v="7546"/>
    <n v="549.09690989010949"/>
    <n v="574.01599999999996"/>
    <n v="576.03499999999997"/>
    <n v="573.61108333333334"/>
    <n v="573.92681900000002"/>
    <n v="574.85333333333335"/>
    <n v="575.75199999999995"/>
    <n v="577.44399999999996"/>
    <m/>
    <n v="145"/>
    <x v="45"/>
  </r>
  <r>
    <x v="7547"/>
    <n v="549.12747692307653"/>
    <n v="574.05500000000006"/>
    <n v="575.87599999999998"/>
    <n v="573.89906766666672"/>
    <n v="573.38575000000003"/>
    <n v="574.86691666666673"/>
    <n v="575.51400000000001"/>
    <n v="577.44299999999998"/>
    <m/>
    <n v="146"/>
    <x v="45"/>
  </r>
  <r>
    <x v="7548"/>
    <n v="549.15804395604357"/>
    <n v="574.096"/>
    <n v="575.86599999999999"/>
    <n v="573.47908333333339"/>
    <n v="573.99350100000004"/>
    <n v="574.88216666666676"/>
    <n v="575.24400000000003"/>
    <n v="577.43799999999999"/>
    <m/>
    <n v="147"/>
    <x v="45"/>
  </r>
  <r>
    <x v="7549"/>
    <n v="549.18861098901061"/>
    <n v="574.13800000000003"/>
    <n v="575.8649999999999"/>
    <n v="573.98440800000003"/>
    <n v="573.3202500000001"/>
    <n v="574.88691666666671"/>
    <n v="574.96199999999999"/>
    <n v="577.43799999999999"/>
    <m/>
    <n v="148"/>
    <x v="45"/>
  </r>
  <r>
    <x v="7550"/>
    <n v="549.21917802197765"/>
    <n v="574.20500000000004"/>
    <n v="575.87799999999993"/>
    <n v="573.38575000000003"/>
    <n v="574.03209966666668"/>
    <n v="574.88491666666675"/>
    <n v="574.81100000000004"/>
    <n v="577.43899999999996"/>
    <m/>
    <n v="149"/>
    <x v="45"/>
  </r>
  <r>
    <x v="7551"/>
    <n v="549.2497450549447"/>
    <n v="574.35699999999997"/>
    <n v="575.89400000000001"/>
    <n v="574.05116500000008"/>
    <n v="573.44741666666675"/>
    <n v="574.86291666666671"/>
    <n v="574.78399999999999"/>
    <n v="577.43899999999996"/>
    <m/>
    <n v="150"/>
    <x v="45"/>
  </r>
  <r>
    <x v="7552"/>
    <n v="549.28031208791185"/>
    <n v="574.50599999999997"/>
    <n v="575.91699999999992"/>
    <n v="573.3202500000001"/>
    <n v="573.89128166666671"/>
    <n v="574.75700000000006"/>
    <n v="574.78599999999994"/>
    <n v="577.43899999999996"/>
    <m/>
    <n v="151"/>
    <x v="45"/>
  </r>
  <r>
    <x v="7553"/>
    <n v="549.31087912087878"/>
    <n v="574.64300000000003"/>
    <n v="575.93999999999994"/>
    <n v="574.08983866666676"/>
    <n v="573.72046366666666"/>
    <n v="573.34541666666667"/>
    <n v="574.80200000000002"/>
    <n v="577.43799999999999"/>
    <m/>
    <n v="152"/>
    <x v="45"/>
  </r>
  <r>
    <x v="7554"/>
    <n v="549.34144615384582"/>
    <n v="574.76200000000006"/>
    <n v="575.96399999999994"/>
    <n v="573.52066666666667"/>
    <n v="573.61108333333334"/>
    <n v="574.69133333333343"/>
    <n v="574.82100000000003"/>
    <n v="577.43399999999997"/>
    <m/>
    <n v="153"/>
    <x v="45"/>
  </r>
  <r>
    <x v="7555"/>
    <n v="549.37201318681286"/>
    <n v="574.87699999999995"/>
    <n v="575.98799999999994"/>
    <n v="573.87584566666669"/>
    <n v="573.84014566666667"/>
    <n v="574.82391666666672"/>
    <n v="574.83600000000001"/>
    <n v="577.42700000000002"/>
    <m/>
    <n v="154"/>
    <x v="45"/>
  </r>
  <r>
    <x v="7556"/>
    <n v="549.40258021977979"/>
    <n v="574.97500000000002"/>
    <n v="576.00399999999991"/>
    <n v="573.77835266666671"/>
    <n v="573.47908333333339"/>
    <n v="574.75250000000005"/>
    <n v="574.84900000000005"/>
    <n v="577.42100000000005"/>
    <m/>
    <n v="155"/>
    <x v="45"/>
  </r>
  <r>
    <x v="7557"/>
    <n v="549.43314725274695"/>
    <n v="575.05899999999997"/>
    <n v="576.02099999999996"/>
    <n v="573.61108333333334"/>
    <n v="573.92541100000005"/>
    <n v="574.78591666666671"/>
    <n v="574.86099999999999"/>
    <n v="577.41399999999999"/>
    <m/>
    <n v="156"/>
    <x v="45"/>
  </r>
  <r>
    <x v="7558"/>
    <n v="549.46371428571388"/>
    <n v="575.15"/>
    <n v="576.0379999999999"/>
    <n v="573.89810966666676"/>
    <n v="573.38575000000003"/>
    <n v="574.86191666666673"/>
    <n v="574.86800000000005"/>
    <n v="577.40899999999999"/>
    <m/>
    <n v="157"/>
    <x v="45"/>
  </r>
  <r>
    <x v="7559"/>
    <n v="549.49428131868092"/>
    <n v="575.26599999999996"/>
    <n v="576.05099999999993"/>
    <n v="573.47908333333339"/>
    <n v="573.99209300000007"/>
    <n v="574.89258333333339"/>
    <n v="574.88"/>
    <n v="577.404"/>
    <m/>
    <n v="158"/>
    <x v="45"/>
  </r>
  <r>
    <x v="7560"/>
    <n v="549.52484835164807"/>
    <n v="575.37800000000004"/>
    <n v="576.06799999999998"/>
    <n v="573.98345000000006"/>
    <n v="573.3202500000001"/>
    <n v="574.9067500000001"/>
    <n v="574.89499999999998"/>
    <n v="577.40099999999995"/>
    <m/>
    <n v="159"/>
    <x v="45"/>
  </r>
  <r>
    <x v="7561"/>
    <n v="549.55541538461512"/>
    <n v="575.49300000000005"/>
    <n v="576.08799999999997"/>
    <n v="573.38575000000003"/>
    <n v="574.03069166666671"/>
    <n v="574.92141666666669"/>
    <n v="574.91300000000001"/>
    <n v="577.40300000000002"/>
    <m/>
    <n v="160"/>
    <x v="45"/>
  </r>
  <r>
    <x v="7562"/>
    <n v="549.58598241758216"/>
    <n v="575.58400000000006"/>
    <n v="576.1049999999999"/>
    <n v="574.050207"/>
    <n v="573.44691666666677"/>
    <n v="574.93825000000004"/>
    <n v="574.93100000000004"/>
    <n v="577.40499999999997"/>
    <m/>
    <n v="161"/>
    <x v="45"/>
  </r>
  <r>
    <x v="7563"/>
    <n v="549.61654945054909"/>
    <n v="575.61199999999997"/>
    <n v="576.12899999999991"/>
    <n v="573.3202500000001"/>
    <n v="573.89037366666673"/>
    <n v="574.94475"/>
    <n v="574.95000000000005"/>
    <n v="577.40700000000004"/>
    <m/>
    <n v="162"/>
    <x v="45"/>
  </r>
  <r>
    <x v="7564"/>
    <n v="549.64711648351613"/>
    <n v="575.66399999999999"/>
    <n v="576.15299999999991"/>
    <n v="574.08888066666668"/>
    <n v="573.71905566666669"/>
    <n v="574.86441666666667"/>
    <n v="574.971"/>
    <n v="577.40800000000002"/>
    <m/>
    <n v="163"/>
    <x v="45"/>
  </r>
  <r>
    <x v="7565"/>
    <n v="549.67768351648317"/>
    <n v="575.78100000000006"/>
    <n v="576.17699999999991"/>
    <n v="573.52061666666668"/>
    <n v="573.61108333333334"/>
    <n v="574.95966666666675"/>
    <n v="574.995"/>
    <n v="577.40800000000002"/>
    <m/>
    <n v="164"/>
    <x v="45"/>
  </r>
  <r>
    <x v="7566"/>
    <n v="549.70825054945021"/>
    <n v="575.88800000000003"/>
    <n v="576.19299999999998"/>
    <n v="573.87493766666671"/>
    <n v="573.8387376666667"/>
    <n v="574.97383333333335"/>
    <n v="575.02499999999998"/>
    <n v="577.40700000000004"/>
    <m/>
    <n v="165"/>
    <x v="45"/>
  </r>
  <r>
    <x v="7567"/>
    <n v="549.73881758241725"/>
    <n v="575.98900000000003"/>
    <n v="576.20999999999992"/>
    <n v="573.77739466666674"/>
    <n v="573.47908333333339"/>
    <n v="574.98333333333335"/>
    <n v="575.04200000000003"/>
    <n v="577.4"/>
    <m/>
    <n v="166"/>
    <x v="45"/>
  </r>
  <r>
    <x v="7568"/>
    <n v="549.76938461538418"/>
    <n v="576.08400000000006"/>
    <n v="576.2299999999999"/>
    <n v="573.61108333333334"/>
    <n v="573.92400300000008"/>
    <n v="574.99250000000006"/>
    <n v="575.053"/>
    <n v="577.39099999999996"/>
    <m/>
    <n v="167"/>
    <x v="45"/>
  </r>
  <r>
    <x v="7569"/>
    <n v="549.79995164835145"/>
    <n v="576.18000000000006"/>
    <n v="576.2399999999999"/>
    <n v="573.89715166666667"/>
    <n v="573.38575000000003"/>
    <n v="574.99800000000005"/>
    <n v="575.072"/>
    <n v="577.38"/>
    <m/>
    <n v="168"/>
    <x v="45"/>
  </r>
  <r>
    <x v="7570"/>
    <n v="549.83051868131838"/>
    <n v="576.27200000000005"/>
    <n v="576.24699999999996"/>
    <n v="573.47908333333339"/>
    <n v="573.9906850000001"/>
    <n v="575.00541666666675"/>
    <n v="575.08500000000004"/>
    <n v="577.37199999999996"/>
    <m/>
    <n v="1"/>
    <x v="46"/>
  </r>
  <r>
    <x v="7571"/>
    <n v="549.86108571428542"/>
    <n v="576.36"/>
    <n v="576.25699999999995"/>
    <n v="573.98249200000009"/>
    <n v="573.3202500000001"/>
    <n v="575.01316666666673"/>
    <n v="575.09"/>
    <n v="577.36699999999996"/>
    <m/>
    <n v="2"/>
    <x v="46"/>
  </r>
  <r>
    <x v="7572"/>
    <n v="549.89165274725246"/>
    <n v="576.44500000000005"/>
    <n v="576.27"/>
    <n v="573.38575000000003"/>
    <n v="574.02928366666674"/>
    <n v="575.02350000000001"/>
    <n v="575.09299999999996"/>
    <n v="577.36500000000001"/>
    <m/>
    <n v="3"/>
    <x v="46"/>
  </r>
  <r>
    <x v="7573"/>
    <n v="549.92221978021939"/>
    <n v="576.53399999999999"/>
    <n v="576.28399999999999"/>
    <n v="574.04924900000003"/>
    <n v="573.52141666666671"/>
    <n v="575.03391666666676"/>
    <n v="575.1"/>
    <n v="577.36500000000001"/>
    <m/>
    <n v="4"/>
    <x v="46"/>
  </r>
  <r>
    <x v="7574"/>
    <n v="549.95278681318644"/>
    <n v="576.62800000000004"/>
    <n v="576.298"/>
    <n v="573.3202500000001"/>
    <n v="573.88946566666675"/>
    <n v="575.04500000000007"/>
    <n v="575.11199999999997"/>
    <n v="577.36800000000005"/>
    <m/>
    <n v="5"/>
    <x v="46"/>
  </r>
  <r>
    <x v="7575"/>
    <n v="549.98335384615348"/>
    <n v="576.68000000000006"/>
    <n v="576.32099999999991"/>
    <n v="574.08792266666671"/>
    <n v="573.79272266666669"/>
    <n v="574.98041666666677"/>
    <n v="575.12699999999995"/>
    <n v="577.37099999999998"/>
    <m/>
    <n v="6"/>
    <x v="46"/>
  </r>
  <r>
    <x v="7576"/>
    <n v="550.01392087912052"/>
    <n v="576.59100000000001"/>
    <n v="576.34199999999998"/>
    <n v="573.5205666666667"/>
    <n v="573.61108333333334"/>
    <n v="574.32308333333333"/>
    <n v="575.14300000000003"/>
    <n v="577.37400000000002"/>
    <m/>
    <n v="7"/>
    <x v="46"/>
  </r>
  <r>
    <x v="7577"/>
    <n v="550.04448791208756"/>
    <n v="576.58900000000006"/>
    <n v="576.36199999999997"/>
    <n v="573.87402966666673"/>
    <n v="573.91247966666674"/>
    <n v="572.76291666666668"/>
    <n v="575.16200000000003"/>
    <n v="577.37099999999998"/>
    <m/>
    <n v="8"/>
    <x v="46"/>
  </r>
  <r>
    <x v="7578"/>
    <n v="550.07505494505472"/>
    <n v="576.58600000000001"/>
    <n v="576.37899999999991"/>
    <n v="573.77643666666677"/>
    <n v="573.47908333333339"/>
    <n v="572.57466666666676"/>
    <n v="575.17700000000002"/>
    <n v="577.36800000000005"/>
    <m/>
    <n v="9"/>
    <x v="46"/>
  </r>
  <r>
    <x v="7579"/>
    <n v="550.10562197802176"/>
    <n v="576.58199999999999"/>
    <n v="576.39199999999994"/>
    <n v="573.61108333333334"/>
    <n v="573.99782000000005"/>
    <n v="572.47175000000004"/>
    <n v="575.19200000000001"/>
    <n v="577.36199999999997"/>
    <m/>
    <n v="10"/>
    <x v="46"/>
  </r>
  <r>
    <x v="7580"/>
    <n v="550.13618901098869"/>
    <n v="576.572"/>
    <n v="576.40299999999991"/>
    <n v="573.8961936666667"/>
    <n v="573.38575000000003"/>
    <n v="572.35558333333336"/>
    <n v="575.202"/>
    <n v="577.351"/>
    <m/>
    <n v="11"/>
    <x v="46"/>
  </r>
  <r>
    <x v="7581"/>
    <n v="550.16675604395573"/>
    <n v="576.56299999999999"/>
    <n v="576.4129999999999"/>
    <n v="573.47908333333339"/>
    <n v="574.0645770000001"/>
    <n v="572.20825000000002"/>
    <n v="575.21"/>
    <n v="577.34199999999998"/>
    <m/>
    <n v="12"/>
    <x v="46"/>
  </r>
  <r>
    <x v="7582"/>
    <n v="550.19732307692277"/>
    <n v="576.55799999999999"/>
    <n v="576.423"/>
    <n v="573.98153400000001"/>
    <n v="573.3202500000001"/>
    <n v="572.1875"/>
    <n v="575.21600000000001"/>
    <n v="577.33799999999997"/>
    <m/>
    <n v="13"/>
    <x v="46"/>
  </r>
  <r>
    <x v="7583"/>
    <n v="550.2278901098897"/>
    <n v="576.55399999999997"/>
    <n v="576.43299999999999"/>
    <n v="573.38575000000003"/>
    <n v="574.10325066666667"/>
    <n v="572.09983333333344"/>
    <n v="575.22"/>
    <n v="577.33399999999995"/>
    <m/>
    <n v="14"/>
    <x v="46"/>
  </r>
  <r>
    <x v="7584"/>
    <n v="550.25845714285686"/>
    <n v="576.55500000000006"/>
    <n v="576.447"/>
    <n v="574.04829100000006"/>
    <n v="573.52136666666672"/>
    <n v="572.33466666666675"/>
    <n v="575.23099999999999"/>
    <n v="577.33000000000004"/>
    <m/>
    <n v="15"/>
    <x v="46"/>
  </r>
  <r>
    <x v="7585"/>
    <n v="550.28902417582378"/>
    <n v="576.56200000000001"/>
    <n v="576.45299999999997"/>
    <n v="573.3202500000001"/>
    <n v="573.88855766666677"/>
    <n v="573.9713333333334"/>
    <n v="575.23900000000003"/>
    <n v="577.33100000000002"/>
    <m/>
    <n v="16"/>
    <x v="46"/>
  </r>
  <r>
    <x v="7586"/>
    <n v="550.31959120879083"/>
    <n v="576.56899999999996"/>
    <n v="576.47399999999993"/>
    <n v="574.08696466666674"/>
    <n v="573.79176466666672"/>
    <n v="574.25700000000006"/>
    <n v="575.25300000000004"/>
    <n v="577.33399999999995"/>
    <m/>
    <n v="17"/>
    <x v="46"/>
  </r>
  <r>
    <x v="7587"/>
    <n v="550.35015824175798"/>
    <n v="576.58100000000002"/>
    <n v="576.48799999999994"/>
    <n v="573.52051666666671"/>
    <n v="573.61108333333334"/>
    <n v="574.36883333333333"/>
    <n v="575.26599999999996"/>
    <n v="577.33699999999999"/>
    <m/>
    <n v="18"/>
    <x v="46"/>
  </r>
  <r>
    <x v="7588"/>
    <n v="550.38072527472502"/>
    <n v="576.61800000000005"/>
    <n v="576.50399999999991"/>
    <n v="573.87312166666675"/>
    <n v="573.91152166666677"/>
    <n v="574.40466666666669"/>
    <n v="575.28300000000002"/>
    <n v="577.33799999999997"/>
    <m/>
    <n v="19"/>
    <x v="46"/>
  </r>
  <r>
    <x v="7589"/>
    <n v="550.41129230769207"/>
    <n v="576.71900000000005"/>
    <n v="576.52099999999996"/>
    <n v="573.77547866666669"/>
    <n v="573.47908333333339"/>
    <n v="574.5074166666667"/>
    <n v="575.29600000000005"/>
    <n v="577.34100000000001"/>
    <m/>
    <n v="20"/>
    <x v="46"/>
  </r>
  <r>
    <x v="7590"/>
    <n v="550.44185934065899"/>
    <n v="576.81200000000001"/>
    <n v="576.53199999999993"/>
    <n v="573.61108333333334"/>
    <n v="573.99686200000008"/>
    <n v="574.5628333333334"/>
    <n v="575.30600000000004"/>
    <n v="577.34"/>
    <m/>
    <n v="21"/>
    <x v="46"/>
  </r>
  <r>
    <x v="7591"/>
    <n v="550.47242637362604"/>
    <n v="576.89800000000002"/>
    <n v="576.54199999999992"/>
    <n v="573.89523566666674"/>
    <n v="573.38575000000003"/>
    <n v="574.60683333333338"/>
    <n v="575.31299999999999"/>
    <n v="577.33500000000004"/>
    <m/>
    <n v="22"/>
    <x v="46"/>
  </r>
  <r>
    <x v="7592"/>
    <n v="550.50299340659308"/>
    <n v="576.976"/>
    <n v="576.55199999999991"/>
    <n v="573.47908333333339"/>
    <n v="574.06361900000002"/>
    <n v="574.64091666666673"/>
    <n v="575.31700000000001"/>
    <n v="577.327"/>
    <m/>
    <n v="23"/>
    <x v="46"/>
  </r>
  <r>
    <x v="7593"/>
    <n v="550.53356043956012"/>
    <n v="577.05399999999997"/>
    <n v="576.55599999999993"/>
    <n v="573.98057600000004"/>
    <n v="573.3202500000001"/>
    <n v="574.67008333333342"/>
    <n v="575.31899999999996"/>
    <n v="577.31799999999998"/>
    <m/>
    <n v="24"/>
    <x v="46"/>
  </r>
  <r>
    <x v="7594"/>
    <n v="550.56412747252716"/>
    <n v="577.12800000000004"/>
    <n v="576.55599999999993"/>
    <n v="573.38575000000003"/>
    <n v="574.1022926666667"/>
    <n v="574.69883333333337"/>
    <n v="575.31899999999996"/>
    <n v="577.30899999999997"/>
    <m/>
    <n v="25"/>
    <x v="46"/>
  </r>
  <r>
    <x v="7595"/>
    <n v="550.59469450549409"/>
    <n v="577.20299999999997"/>
    <n v="576.56299999999999"/>
    <n v="574.04733300000009"/>
    <n v="573.52131666666673"/>
    <n v="574.72508333333337"/>
    <n v="575.31899999999996"/>
    <n v="577.30499999999995"/>
    <m/>
    <n v="26"/>
    <x v="46"/>
  </r>
  <r>
    <x v="7596"/>
    <n v="550.62526153846136"/>
    <n v="577.279"/>
    <n v="576.57299999999998"/>
    <n v="573.3202500000001"/>
    <n v="573.88764966666668"/>
    <n v="573.83133333333342"/>
    <n v="575.322"/>
    <n v="577.303"/>
    <m/>
    <n v="27"/>
    <x v="46"/>
  </r>
  <r>
    <x v="7597"/>
    <n v="550.65582857142829"/>
    <n v="577.35400000000004"/>
    <n v="576.57599999999991"/>
    <n v="574.08600666666666"/>
    <n v="573.79080666666675"/>
    <n v="572.47516666666672"/>
    <n v="575.33000000000004"/>
    <n v="577.30499999999995"/>
    <m/>
    <n v="28"/>
    <x v="46"/>
  </r>
  <r>
    <x v="7598"/>
    <n v="550.68639560439522"/>
    <n v="577.41899999999998"/>
    <n v="576.58999999999992"/>
    <n v="573.52046666666672"/>
    <n v="573.61108333333334"/>
    <n v="572.37458333333336"/>
    <n v="575.33900000000006"/>
    <n v="577.30899999999997"/>
    <m/>
    <n v="29"/>
    <x v="46"/>
  </r>
  <r>
    <x v="7599"/>
    <n v="550.71696263736237"/>
    <n v="577.322"/>
    <n v="576.60299999999995"/>
    <n v="573.87221366666677"/>
    <n v="573.91056366666669"/>
    <n v="572.27016666666668"/>
    <n v="575.35199999999998"/>
    <n v="577.31100000000004"/>
    <m/>
    <n v="30"/>
    <x v="46"/>
  </r>
  <r>
    <x v="7600"/>
    <n v="550.7475296703293"/>
    <n v="577.20600000000002"/>
    <n v="576.61299999999994"/>
    <n v="573.77452066666672"/>
    <n v="573.47908333333339"/>
    <n v="572.27216666666675"/>
    <n v="575.36800000000005"/>
    <n v="577.31299999999999"/>
    <m/>
    <n v="31"/>
    <x v="46"/>
  </r>
  <r>
    <x v="7601"/>
    <n v="550.77809670329634"/>
    <n v="577.20000000000005"/>
    <n v="576.63"/>
    <n v="573.61108333333334"/>
    <n v="573.995904"/>
    <n v="572.2648333333334"/>
    <n v="575.38099999999997"/>
    <n v="577.31399999999996"/>
    <m/>
    <n v="32"/>
    <x v="46"/>
  </r>
  <r>
    <x v="7602"/>
    <n v="550.80866373626327"/>
    <n v="577.19299999999998"/>
    <n v="576.64"/>
    <n v="573.89427766666677"/>
    <n v="573.38575000000003"/>
    <n v="572.16441666666674"/>
    <n v="575.39300000000003"/>
    <n v="577.31100000000004"/>
    <m/>
    <n v="33"/>
    <x v="46"/>
  </r>
  <r>
    <x v="7603"/>
    <n v="550.83923076923043"/>
    <n v="577.17700000000002"/>
    <n v="576.654"/>
    <n v="573.47908333333339"/>
    <n v="574.06266100000005"/>
    <n v="572.13708333333341"/>
    <n v="575.40200000000004"/>
    <n v="577.30799999999999"/>
    <m/>
    <n v="34"/>
    <x v="46"/>
  </r>
  <r>
    <x v="7604"/>
    <n v="550.86979780219747"/>
    <n v="577.16"/>
    <n v="576.65699999999993"/>
    <n v="573.97961800000007"/>
    <n v="573.3202500000001"/>
    <n v="572.02750000000003"/>
    <n v="575.40800000000002"/>
    <n v="577.303"/>
    <m/>
    <n v="35"/>
    <x v="46"/>
  </r>
  <r>
    <x v="7605"/>
    <n v="550.90036483516451"/>
    <n v="577.14300000000003"/>
    <n v="576.66699999999992"/>
    <n v="573.38575000000003"/>
    <n v="574.10133466666673"/>
    <n v="571.99058333333335"/>
    <n v="575.40800000000002"/>
    <n v="577.298"/>
    <m/>
    <n v="36"/>
    <x v="46"/>
  </r>
  <r>
    <x v="7606"/>
    <n v="550.93093186813167"/>
    <n v="577.13099999999997"/>
    <n v="576.67099999999994"/>
    <n v="574.04637500000001"/>
    <n v="573.52126666666675"/>
    <n v="571.90983333333338"/>
    <n v="575.41"/>
    <n v="577.29100000000005"/>
    <m/>
    <n v="37"/>
    <x v="46"/>
  </r>
  <r>
    <x v="7607"/>
    <n v="550.96149890109848"/>
    <n v="577.12"/>
    <n v="576.67399999999998"/>
    <n v="573.3202500000001"/>
    <n v="573.88674166666669"/>
    <n v="571.96241666666674"/>
    <n v="575.41099999999994"/>
    <n v="577.28599999999994"/>
    <m/>
    <n v="38"/>
    <x v="46"/>
  </r>
  <r>
    <x v="7608"/>
    <n v="550.99206593406552"/>
    <n v="577.11300000000006"/>
    <n v="576.678"/>
    <n v="574.08504866666669"/>
    <n v="573.78984866666667"/>
    <n v="572.2358333333334"/>
    <n v="575.41800000000001"/>
    <n v="577.28399999999999"/>
    <m/>
    <n v="39"/>
    <x v="46"/>
  </r>
  <r>
    <x v="7609"/>
    <n v="551.02263296703268"/>
    <n v="577.11199999999997"/>
    <n v="576.68399999999997"/>
    <n v="573.52041666666673"/>
    <n v="573.61108333333334"/>
    <n v="573.86175000000003"/>
    <n v="575.42600000000004"/>
    <n v="577.28700000000003"/>
    <m/>
    <n v="40"/>
    <x v="46"/>
  </r>
  <r>
    <x v="7610"/>
    <n v="551.05319999999961"/>
    <n v="577.11199999999997"/>
    <n v="576.69799999999998"/>
    <n v="573.87130566666667"/>
    <n v="573.90960566666672"/>
    <n v="574.14108333333343"/>
    <n v="575.43499999999995"/>
    <n v="577.28300000000002"/>
    <m/>
    <n v="41"/>
    <x v="46"/>
  </r>
  <r>
    <x v="7611"/>
    <n v="551.08376703296665"/>
    <n v="577.11800000000005"/>
    <n v="576.71199999999999"/>
    <n v="573.77356266666675"/>
    <n v="573.47908333333339"/>
    <n v="574.26425000000006"/>
    <n v="575.447"/>
    <n v="577.28300000000002"/>
    <m/>
    <n v="42"/>
    <x v="46"/>
  </r>
  <r>
    <x v="7612"/>
    <n v="551.11433406593369"/>
    <n v="577.14599999999996"/>
    <n v="576.71799999999996"/>
    <n v="573.61108333333334"/>
    <n v="573.99494600000003"/>
    <n v="574.33766666666668"/>
    <n v="575.46299999999997"/>
    <n v="577.28499999999997"/>
    <m/>
    <n v="43"/>
    <x v="46"/>
  </r>
  <r>
    <x v="7613"/>
    <n v="551.14490109890085"/>
    <n v="577.23800000000006"/>
    <n v="576.73199999999997"/>
    <n v="573.89331966666668"/>
    <n v="573.38575000000003"/>
    <n v="574.40558333333342"/>
    <n v="575.47699999999998"/>
    <n v="577.28599999999994"/>
    <m/>
    <n v="44"/>
    <x v="46"/>
  </r>
  <r>
    <x v="7614"/>
    <n v="551.17546813186777"/>
    <n v="577.32100000000003"/>
    <n v="576.73899999999992"/>
    <n v="573.47908333333339"/>
    <n v="574.06170300000008"/>
    <n v="574.46250000000009"/>
    <n v="575.48500000000001"/>
    <n v="577.28099999999995"/>
    <m/>
    <n v="45"/>
    <x v="46"/>
  </r>
  <r>
    <x v="7615"/>
    <n v="551.20603516483493"/>
    <n v="577.39599999999996"/>
    <n v="576.745"/>
    <n v="573.9786600000001"/>
    <n v="573.3202500000001"/>
    <n v="574.50783333333334"/>
    <n v="575.49199999999996"/>
    <n v="577.27599999999995"/>
    <m/>
    <n v="46"/>
    <x v="46"/>
  </r>
  <r>
    <x v="7616"/>
    <n v="551.23660219780186"/>
    <n v="577.46699999999998"/>
    <n v="576.75199999999995"/>
    <n v="573.38575000000003"/>
    <n v="574.10037666666676"/>
    <n v="574.54658333333339"/>
    <n v="575.49400000000003"/>
    <n v="577.27"/>
    <m/>
    <n v="47"/>
    <x v="46"/>
  </r>
  <r>
    <x v="7617"/>
    <n v="551.26716923076879"/>
    <n v="577.53499999999997"/>
    <n v="576.75199999999995"/>
    <n v="574.04541700000004"/>
    <n v="573.52121666666676"/>
    <n v="574.57908333333341"/>
    <n v="575.49400000000003"/>
    <n v="577.26300000000003"/>
    <m/>
    <n v="48"/>
    <x v="46"/>
  </r>
  <r>
    <x v="7618"/>
    <n v="551.29773626373594"/>
    <n v="577.601"/>
    <n v="576.74899999999991"/>
    <n v="573.3202500000001"/>
    <n v="573.88583366666671"/>
    <n v="574.61058333333335"/>
    <n v="575.49"/>
    <n v="577.25900000000001"/>
    <m/>
    <n v="49"/>
    <x v="46"/>
  </r>
  <r>
    <x v="7619"/>
    <n v="551.32830329670287"/>
    <n v="577.66399999999999"/>
    <n v="576.74899999999991"/>
    <n v="574.08409066666673"/>
    <n v="573.7888906666667"/>
    <n v="574.63800000000003"/>
    <n v="575.49"/>
    <n v="577.25599999999997"/>
    <m/>
    <n v="50"/>
    <x v="46"/>
  </r>
  <r>
    <x v="7620"/>
    <n v="551.35887032966991"/>
    <n v="577.72900000000004"/>
    <n v="576.74899999999991"/>
    <n v="573.52036666666675"/>
    <n v="573.61108333333334"/>
    <n v="573.90000000000009"/>
    <n v="575.49199999999996"/>
    <n v="577.25400000000002"/>
    <m/>
    <n v="51"/>
    <x v="46"/>
  </r>
  <r>
    <x v="7621"/>
    <n v="551.38943736263707"/>
    <n v="577.79200000000003"/>
    <n v="576.75199999999995"/>
    <n v="573.87039766666669"/>
    <n v="573.90864766666675"/>
    <n v="572.47091666666677"/>
    <n v="575.49699999999996"/>
    <n v="577.25699999999995"/>
    <m/>
    <n v="52"/>
    <x v="46"/>
  </r>
  <r>
    <x v="7622"/>
    <n v="551.42000439560411"/>
    <n v="577.85800000000006"/>
    <n v="576.76199999999994"/>
    <n v="573.77260466666667"/>
    <n v="573.47908333333339"/>
    <n v="572.33033333333333"/>
    <n v="575.50800000000004"/>
    <n v="577.26"/>
    <m/>
    <n v="53"/>
    <x v="46"/>
  </r>
  <r>
    <x v="7623"/>
    <n v="551.45057142857115"/>
    <n v="577.91399999999999"/>
    <n v="576.77299999999991"/>
    <n v="573.61108333333334"/>
    <n v="573.99398800000006"/>
    <n v="572.26066666666668"/>
    <n v="575.51800000000003"/>
    <n v="577.26199999999994"/>
    <m/>
    <n v="54"/>
    <x v="46"/>
  </r>
  <r>
    <x v="7624"/>
    <n v="551.48113846153808"/>
    <n v="577.85500000000002"/>
    <n v="576.7829999999999"/>
    <n v="573.89236166666672"/>
    <n v="573.38575000000003"/>
    <n v="572.28875000000005"/>
    <n v="575.53"/>
    <n v="577.26499999999999"/>
    <m/>
    <n v="55"/>
    <x v="46"/>
  </r>
  <r>
    <x v="7625"/>
    <n v="551.51170549450512"/>
    <n v="577.83900000000006"/>
    <n v="576.79399999999998"/>
    <n v="573.47908333333339"/>
    <n v="574.060745"/>
    <n v="572.29225000000008"/>
    <n v="575.54"/>
    <n v="577.26400000000001"/>
    <m/>
    <n v="56"/>
    <x v="46"/>
  </r>
  <r>
    <x v="7626"/>
    <n v="551.54227252747216"/>
    <n v="577.82399999999996"/>
    <n v="576.79999999999995"/>
    <n v="573.97770200000002"/>
    <n v="573.3202500000001"/>
    <n v="572.18675000000007"/>
    <n v="575.54999999999995"/>
    <n v="577.26099999999997"/>
    <m/>
    <n v="57"/>
    <x v="46"/>
  </r>
  <r>
    <x v="7627"/>
    <n v="551.57283956043921"/>
    <n v="577.80200000000002"/>
    <n v="576.81099999999992"/>
    <n v="573.38575000000003"/>
    <n v="574.09941866666668"/>
    <n v="572.11300000000006"/>
    <n v="575.55700000000002"/>
    <n v="577.25199999999995"/>
    <m/>
    <n v="58"/>
    <x v="46"/>
  </r>
  <r>
    <x v="7628"/>
    <n v="551.60340659340625"/>
    <n v="577.77599999999995"/>
    <n v="576.81699999999989"/>
    <n v="574.04445900000007"/>
    <n v="573.52116666666677"/>
    <n v="572.15575000000001"/>
    <n v="575.56200000000001"/>
    <n v="577.24300000000005"/>
    <m/>
    <n v="59"/>
    <x v="46"/>
  </r>
  <r>
    <x v="7629"/>
    <n v="551.63397362637318"/>
    <n v="577.75400000000002"/>
    <n v="576.81399999999996"/>
    <n v="573.3202500000001"/>
    <n v="573.88492566666673"/>
    <n v="572.12083333333339"/>
    <n v="575.56100000000004"/>
    <n v="577.23500000000001"/>
    <m/>
    <n v="60"/>
    <x v="46"/>
  </r>
  <r>
    <x v="7630"/>
    <n v="551.66454065934033"/>
    <n v="577.72900000000004"/>
    <n v="576.81699999999989"/>
    <n v="574.08313266666676"/>
    <n v="573.78793266666673"/>
    <n v="571.96675000000005"/>
    <n v="575.56100000000004"/>
    <n v="577.22900000000004"/>
    <m/>
    <n v="61"/>
    <x v="46"/>
  </r>
  <r>
    <x v="7631"/>
    <n v="551.69510769230737"/>
    <n v="577.71199999999999"/>
    <n v="576.81399999999996"/>
    <n v="573.52031666666676"/>
    <n v="573.61108333333334"/>
    <n v="571.99975000000006"/>
    <n v="575.56100000000004"/>
    <n v="577.22199999999998"/>
    <m/>
    <n v="62"/>
    <x v="46"/>
  </r>
  <r>
    <x v="7632"/>
    <n v="551.72567472527442"/>
    <n v="577.70100000000002"/>
    <n v="576.81699999999989"/>
    <n v="573.86948966666671"/>
    <n v="573.90768966666667"/>
    <n v="572.44333333333338"/>
    <n v="575.56200000000001"/>
    <n v="577.22400000000005"/>
    <m/>
    <n v="63"/>
    <x v="46"/>
  </r>
  <r>
    <x v="7633"/>
    <n v="551.75624175824146"/>
    <n v="577.69399999999996"/>
    <n v="576.82399999999996"/>
    <n v="573.7716466666667"/>
    <n v="573.47908333333339"/>
    <n v="573.88825000000008"/>
    <n v="575.56700000000001"/>
    <n v="577.226"/>
    <m/>
    <n v="64"/>
    <x v="46"/>
  </r>
  <r>
    <x v="7634"/>
    <n v="551.78680879120839"/>
    <n v="577.68799999999999"/>
    <n v="576.83799999999997"/>
    <n v="573.61108333333334"/>
    <n v="573.99303000000009"/>
    <n v="574.15708333333339"/>
    <n v="575.57500000000005"/>
    <n v="577.22799999999995"/>
    <m/>
    <n v="65"/>
    <x v="46"/>
  </r>
  <r>
    <x v="7635"/>
    <n v="551.81737582417543"/>
    <n v="577.68299999999999"/>
    <n v="576.84099999999989"/>
    <n v="573.89140366666675"/>
    <n v="573.38575000000003"/>
    <n v="574.22708333333344"/>
    <n v="575.58500000000004"/>
    <n v="577.23"/>
    <m/>
    <n v="66"/>
    <x v="46"/>
  </r>
  <r>
    <x v="7636"/>
    <n v="551.84794285714247"/>
    <n v="577.66600000000005"/>
    <n v="576.851"/>
    <n v="573.47908333333339"/>
    <n v="574.05978700000003"/>
    <n v="574.34608333333335"/>
    <n v="575.59699999999998"/>
    <n v="577.23199999999997"/>
    <m/>
    <n v="67"/>
    <x v="46"/>
  </r>
  <r>
    <x v="7637"/>
    <n v="551.87850989010951"/>
    <n v="577.53800000000001"/>
    <n v="576.8649999999999"/>
    <n v="573.97674400000005"/>
    <n v="573.3202500000001"/>
    <n v="573.5481666666667"/>
    <n v="575.60699999999997"/>
    <n v="577.22900000000004"/>
    <m/>
    <n v="68"/>
    <x v="46"/>
  </r>
  <r>
    <x v="7638"/>
    <n v="551.90907692307655"/>
    <n v="577.38300000000004"/>
    <n v="576.875"/>
    <n v="573.38575000000003"/>
    <n v="574.09846066666671"/>
    <n v="572.26933333333341"/>
    <n v="575.61099999999999"/>
    <n v="577.226"/>
    <m/>
    <n v="69"/>
    <x v="46"/>
  </r>
  <r>
    <x v="7639"/>
    <n v="551.93964395604371"/>
    <n v="577.226"/>
    <n v="576.875"/>
    <n v="574.04350100000011"/>
    <n v="573.52111666666667"/>
    <n v="572.23366666666675"/>
    <n v="575.61099999999999"/>
    <n v="577.21699999999998"/>
    <m/>
    <n v="70"/>
    <x v="46"/>
  </r>
  <r>
    <x v="7640"/>
    <n v="551.97021098901075"/>
    <n v="577.06899999999996"/>
    <n v="576.88199999999995"/>
    <n v="573.3202500000001"/>
    <n v="573.88401766666675"/>
    <n v="572.20983333333334"/>
    <n v="575.61"/>
    <n v="577.21199999999999"/>
    <m/>
    <n v="71"/>
    <x v="46"/>
  </r>
  <r>
    <x v="7641"/>
    <n v="552.00077802197768"/>
    <n v="576.90800000000002"/>
    <n v="576.88199999999995"/>
    <n v="574.08217466666667"/>
    <n v="573.78697466666677"/>
    <n v="572.20050000000003"/>
    <n v="575.60500000000002"/>
    <n v="577.20600000000002"/>
    <m/>
    <n v="72"/>
    <x v="46"/>
  </r>
  <r>
    <x v="7642"/>
    <n v="552.03134505494472"/>
    <n v="576.74400000000003"/>
    <n v="576.87799999999993"/>
    <n v="573.52026666666677"/>
    <n v="573.61108333333334"/>
    <n v="572.20333333333338"/>
    <n v="575.59900000000005"/>
    <n v="577.19799999999998"/>
    <m/>
    <n v="73"/>
    <x v="46"/>
  </r>
  <r>
    <x v="7643"/>
    <n v="552.06191208791176"/>
    <n v="576.58400000000006"/>
    <n v="576.87799999999993"/>
    <n v="573.86858166666673"/>
    <n v="573.9067316666667"/>
    <n v="572.20558333333338"/>
    <n v="575.596"/>
    <n v="577.19500000000005"/>
    <m/>
    <n v="74"/>
    <x v="46"/>
  </r>
  <r>
    <x v="7644"/>
    <n v="552.09247912087869"/>
    <n v="576.428"/>
    <n v="576.875"/>
    <n v="573.77068866666673"/>
    <n v="573.47908333333339"/>
    <n v="572.21833333333336"/>
    <n v="575.59299999999996"/>
    <n v="577.19600000000003"/>
    <m/>
    <n v="75"/>
    <x v="46"/>
  </r>
  <r>
    <x v="7645"/>
    <n v="552.12304615384585"/>
    <n v="576.27200000000005"/>
    <n v="576.87799999999993"/>
    <n v="573.61108333333334"/>
    <n v="573.99207200000001"/>
    <n v="572.23058333333336"/>
    <n v="575.59500000000003"/>
    <n v="577.197"/>
    <m/>
    <n v="76"/>
    <x v="46"/>
  </r>
  <r>
    <x v="7646"/>
    <n v="552.15361318681278"/>
    <n v="576.11599999999999"/>
    <n v="576.88799999999992"/>
    <n v="573.89044566666666"/>
    <n v="573.38575000000003"/>
    <n v="572.24150000000009"/>
    <n v="575.601"/>
    <n v="577.197"/>
    <m/>
    <n v="77"/>
    <x v="46"/>
  </r>
  <r>
    <x v="7647"/>
    <n v="552.18418021977982"/>
    <n v="575.96299999999997"/>
    <n v="576.89199999999994"/>
    <n v="573.47908333333339"/>
    <n v="574.05882900000006"/>
    <n v="572.25416666666672"/>
    <n v="575.61199999999997"/>
    <n v="577.19899999999996"/>
    <m/>
    <n v="78"/>
    <x v="46"/>
  </r>
  <r>
    <x v="7648"/>
    <n v="552.21474725274697"/>
    <n v="575.86300000000006"/>
    <n v="576.899"/>
    <n v="573.97578600000008"/>
    <n v="573.3202500000001"/>
    <n v="572.18441666666672"/>
    <n v="575.62400000000002"/>
    <n v="577.20100000000002"/>
    <m/>
    <n v="79"/>
    <x v="46"/>
  </r>
  <r>
    <x v="7649"/>
    <n v="552.24531428571402"/>
    <n v="575.88499999999999"/>
    <n v="576.91199999999992"/>
    <n v="573.38575000000003"/>
    <n v="574.09750266666674"/>
    <n v="572.57966666666675"/>
    <n v="575.63699999999994"/>
    <n v="577.17700000000002"/>
    <m/>
    <n v="80"/>
    <x v="46"/>
  </r>
  <r>
    <x v="7650"/>
    <n v="552.27588131868106"/>
    <n v="575.90099999999995"/>
    <n v="576.91899999999998"/>
    <n v="574.04254300000002"/>
    <n v="573.52106666666668"/>
    <n v="573.97691666666674"/>
    <n v="575.64800000000002"/>
    <n v="577.01400000000001"/>
    <m/>
    <n v="81"/>
    <x v="46"/>
  </r>
  <r>
    <x v="7651"/>
    <n v="552.30644835164799"/>
    <n v="575.91"/>
    <n v="576.92199999999991"/>
    <n v="573.3202500000001"/>
    <n v="573.88310966666677"/>
    <n v="574.20966666666675"/>
    <n v="575.654"/>
    <n v="576.80499999999995"/>
    <m/>
    <n v="82"/>
    <x v="46"/>
  </r>
  <r>
    <x v="7652"/>
    <n v="552.33701538461503"/>
    <n v="575.91499999999996"/>
    <n v="576.92199999999991"/>
    <n v="574.08121666666671"/>
    <n v="573.78601666666668"/>
    <n v="574.33900000000006"/>
    <n v="575.65499999999997"/>
    <n v="576.61699999999996"/>
    <m/>
    <n v="83"/>
    <x v="46"/>
  </r>
  <r>
    <x v="7653"/>
    <n v="552.36758241758207"/>
    <n v="575.92100000000005"/>
    <n v="576.92199999999991"/>
    <n v="573.52021666666667"/>
    <n v="573.61108333333334"/>
    <n v="574.45766666666668"/>
    <n v="575.65300000000002"/>
    <n v="576.56299999999999"/>
    <m/>
    <n v="84"/>
    <x v="46"/>
  </r>
  <r>
    <x v="7654"/>
    <n v="552.398149450549"/>
    <n v="575.928"/>
    <n v="576.92899999999997"/>
    <n v="573.86767366666675"/>
    <n v="573.90577366666673"/>
    <n v="574.50841666666668"/>
    <n v="575.649"/>
    <n v="576.55399999999997"/>
    <m/>
    <n v="85"/>
    <x v="46"/>
  </r>
  <r>
    <x v="7655"/>
    <n v="552.42871648351615"/>
    <n v="575.93700000000001"/>
    <n v="576.923"/>
    <n v="573.76973066666676"/>
    <n v="573.47908333333339"/>
    <n v="574.60516666666672"/>
    <n v="575.64499999999998"/>
    <n v="576.54999999999995"/>
    <m/>
    <n v="86"/>
    <x v="46"/>
  </r>
  <r>
    <x v="7656"/>
    <n v="552.45928351648308"/>
    <n v="575.95500000000004"/>
    <n v="576.923"/>
    <n v="573.61108333333334"/>
    <n v="573.99111400000004"/>
    <n v="574.65075000000002"/>
    <n v="575.64499999999998"/>
    <n v="576.55399999999997"/>
    <m/>
    <n v="87"/>
    <x v="46"/>
  </r>
  <r>
    <x v="7657"/>
    <n v="552.48985054945035"/>
    <n v="575.97299999999996"/>
    <n v="576.92699999999991"/>
    <n v="573.8894876666667"/>
    <n v="573.38575000000003"/>
    <n v="574.67433333333338"/>
    <n v="575.65"/>
    <n v="576.55899999999997"/>
    <m/>
    <n v="88"/>
    <x v="46"/>
  </r>
  <r>
    <x v="7658"/>
    <n v="552.52041758241728"/>
    <n v="575.99199999999996"/>
    <n v="576.93299999999999"/>
    <n v="573.47908333333339"/>
    <n v="574.05787100000009"/>
    <n v="574.72833333333335"/>
    <n v="575.65599999999995"/>
    <n v="576.56899999999996"/>
    <m/>
    <n v="89"/>
    <x v="46"/>
  </r>
  <r>
    <x v="7659"/>
    <n v="552.55098461538432"/>
    <n v="576.01400000000001"/>
    <n v="576.9369999999999"/>
    <n v="573.974828"/>
    <n v="573.3202500000001"/>
    <n v="574.76083333333338"/>
    <n v="575.65200000000004"/>
    <n v="576.57899999999995"/>
    <m/>
    <n v="90"/>
    <x v="46"/>
  </r>
  <r>
    <x v="7660"/>
    <n v="552.58155164835136"/>
    <n v="576.03300000000002"/>
    <n v="576.94399999999996"/>
    <n v="573.38575000000003"/>
    <n v="574.09654466666677"/>
    <n v="574.79375000000005"/>
    <n v="575.49099999999999"/>
    <n v="576.59"/>
    <m/>
    <n v="91"/>
    <x v="46"/>
  </r>
  <r>
    <x v="7661"/>
    <n v="552.61211868131829"/>
    <n v="576.05200000000002"/>
    <n v="576.95399999999995"/>
    <n v="574.04158500000005"/>
    <n v="573.5210166666667"/>
    <n v="574.05291666666676"/>
    <n v="575.22"/>
    <n v="576.59699999999998"/>
    <m/>
    <n v="92"/>
    <x v="46"/>
  </r>
  <r>
    <x v="7662"/>
    <n v="552.64268571428534"/>
    <n v="576.06500000000005"/>
    <n v="576.95699999999999"/>
    <n v="573.3202500000001"/>
    <n v="573.88220166666667"/>
    <n v="572.70766666666668"/>
    <n v="574.93200000000002"/>
    <n v="576.60199999999998"/>
    <m/>
    <n v="93"/>
    <x v="46"/>
  </r>
  <r>
    <x v="7663"/>
    <n v="552.67325274725238"/>
    <n v="576.072"/>
    <n v="576.95999999999992"/>
    <n v="574.08025866666674"/>
    <n v="573.78505866666671"/>
    <n v="572.58091666666667"/>
    <n v="574.78300000000002"/>
    <n v="576.60599999999999"/>
    <m/>
    <n v="94"/>
    <x v="46"/>
  </r>
  <r>
    <x v="7664"/>
    <n v="552.70381978021942"/>
    <n v="576.08000000000004"/>
    <n v="576.95699999999999"/>
    <n v="573.52016666666668"/>
    <n v="573.61108333333334"/>
    <n v="572.52066666666667"/>
    <n v="574.73800000000006"/>
    <n v="576.60799999999995"/>
    <m/>
    <n v="95"/>
    <x v="46"/>
  </r>
  <r>
    <x v="7665"/>
    <n v="552.73438681318646"/>
    <n v="576.08600000000001"/>
    <n v="576.947"/>
    <n v="573.86676566666677"/>
    <n v="573.90481566666676"/>
    <n v="572.48208333333343"/>
    <n v="574.70600000000002"/>
    <n v="576.60799999999995"/>
    <m/>
    <n v="96"/>
    <x v="46"/>
  </r>
  <r>
    <x v="7666"/>
    <n v="552.7649538461535"/>
    <n v="576.09500000000003"/>
    <n v="576.87199999999996"/>
    <n v="573.76877266666668"/>
    <n v="573.47908333333339"/>
    <n v="572.45225000000005"/>
    <n v="574.68899999999996"/>
    <n v="576.61199999999997"/>
    <m/>
    <n v="97"/>
    <x v="46"/>
  </r>
  <r>
    <x v="7667"/>
    <n v="552.79552087912066"/>
    <n v="576.10199999999998"/>
    <n v="576.64599999999996"/>
    <n v="573.61108333333334"/>
    <n v="573.99015600000007"/>
    <n v="572.4283333333334"/>
    <n v="574.68399999999997"/>
    <n v="576.61699999999996"/>
    <m/>
    <n v="98"/>
    <x v="46"/>
  </r>
  <r>
    <x v="7668"/>
    <n v="552.82608791208759"/>
    <n v="576.11300000000006"/>
    <n v="576.41599999999994"/>
    <n v="573.88852966666673"/>
    <n v="573.38575000000003"/>
    <n v="572.27633333333335"/>
    <n v="574.68600000000004"/>
    <n v="576.62"/>
    <m/>
    <n v="99"/>
    <x v="46"/>
  </r>
  <r>
    <x v="7669"/>
    <n v="552.85665494505452"/>
    <n v="576.12699999999995"/>
    <n v="576.1819999999999"/>
    <n v="573.47908333333339"/>
    <n v="574.05691300000001"/>
    <n v="572.32325000000003"/>
    <n v="574.69399999999996"/>
    <n v="576.625"/>
    <m/>
    <n v="100"/>
    <x v="46"/>
  </r>
  <r>
    <x v="7670"/>
    <n v="552.88722197802167"/>
    <n v="576.14300000000003"/>
    <n v="576.06699999999989"/>
    <n v="573.97387000000003"/>
    <n v="573.3202500000001"/>
    <n v="572.3848333333334"/>
    <n v="574.71100000000001"/>
    <n v="576.63499999999999"/>
    <m/>
    <n v="101"/>
    <x v="46"/>
  </r>
  <r>
    <x v="7671"/>
    <n v="552.9177890109886"/>
    <n v="576.16"/>
    <n v="576.04999999999995"/>
    <n v="573.38575000000003"/>
    <n v="574.09558666666669"/>
    <n v="572.35500000000002"/>
    <n v="574.73"/>
    <n v="576.64300000000003"/>
    <m/>
    <n v="102"/>
    <x v="46"/>
  </r>
  <r>
    <x v="7672"/>
    <n v="552.94835604395564"/>
    <n v="576.18799999999999"/>
    <n v="576.05399999999997"/>
    <n v="574.04062700000009"/>
    <n v="573.52096666666671"/>
    <n v="572.30933333333337"/>
    <n v="574.75099999999998"/>
    <n v="576.60599999999999"/>
    <m/>
    <n v="103"/>
    <x v="46"/>
  </r>
  <r>
    <x v="7673"/>
    <n v="552.97892307692268"/>
    <n v="576.29399999999998"/>
    <n v="576.06599999999992"/>
    <n v="573.3202500000001"/>
    <n v="573.88129366666669"/>
    <n v="572.72766666666666"/>
    <n v="574.77200000000005"/>
    <n v="576.43299999999999"/>
    <m/>
    <n v="104"/>
    <x v="46"/>
  </r>
  <r>
    <x v="7674"/>
    <n v="553.00949010988973"/>
    <n v="576.39"/>
    <n v="576.077"/>
    <n v="574.07930066666677"/>
    <n v="573.78410066666675"/>
    <n v="574.09750000000008"/>
    <n v="574.79600000000005"/>
    <n v="576.28"/>
    <m/>
    <n v="105"/>
    <x v="46"/>
  </r>
  <r>
    <x v="7675"/>
    <n v="553.04005714285677"/>
    <n v="576.47800000000007"/>
    <n v="576.08899999999994"/>
    <n v="573.52011666666669"/>
    <n v="573.61108333333334"/>
    <n v="574.35441666666668"/>
    <n v="574.81299999999999"/>
    <n v="576.24599999999998"/>
    <m/>
    <n v="106"/>
    <x v="46"/>
  </r>
  <r>
    <x v="7676"/>
    <n v="553.07062417582392"/>
    <n v="576.55899999999997"/>
    <n v="576.09899999999993"/>
    <n v="573.86585766666667"/>
    <n v="573.90385766666668"/>
    <n v="574.42716666666672"/>
    <n v="574.82600000000002"/>
    <n v="576.23599999999999"/>
    <m/>
    <n v="107"/>
    <x v="46"/>
  </r>
  <r>
    <x v="7677"/>
    <n v="553.10119120879085"/>
    <n v="576.63400000000001"/>
    <n v="576.10299999999995"/>
    <n v="573.76781466666671"/>
    <n v="573.47908333333339"/>
    <n v="574.54349999999999"/>
    <n v="574.83799999999997"/>
    <n v="576.23500000000001"/>
    <m/>
    <n v="108"/>
    <x v="46"/>
  </r>
  <r>
    <x v="7678"/>
    <n v="553.13175824175778"/>
    <n v="576.68500000000006"/>
    <n v="576.11599999999999"/>
    <n v="573.61108333333334"/>
    <n v="573.9891980000001"/>
    <n v="574.56650000000002"/>
    <n v="574.84400000000005"/>
    <n v="576.24300000000005"/>
    <m/>
    <n v="109"/>
    <x v="46"/>
  </r>
  <r>
    <x v="7679"/>
    <n v="553.16232527472494"/>
    <n v="576.74300000000005"/>
    <n v="576.12199999999996"/>
    <n v="573.88757166666676"/>
    <n v="573.38575000000003"/>
    <n v="574.58641666666676"/>
    <n v="574.85199999999998"/>
    <n v="576.24699999999996"/>
    <m/>
    <n v="110"/>
    <x v="46"/>
  </r>
  <r>
    <x v="7680"/>
    <n v="553.19289230769198"/>
    <n v="576.82000000000005"/>
    <n v="576.13599999999997"/>
    <n v="573.47908333333339"/>
    <n v="574.05595500000004"/>
    <n v="574.67700000000002"/>
    <n v="574.86199999999997"/>
    <n v="576.25599999999997"/>
    <m/>
    <n v="111"/>
    <x v="46"/>
  </r>
  <r>
    <x v="7681"/>
    <n v="553.22345934065891"/>
    <n v="576.83000000000004"/>
    <n v="576.149"/>
    <n v="573.97291200000006"/>
    <n v="573.3202500000001"/>
    <n v="574.60008333333337"/>
    <n v="574.87400000000002"/>
    <n v="576.26800000000003"/>
    <m/>
    <n v="112"/>
    <x v="46"/>
  </r>
  <r>
    <x v="7682"/>
    <n v="553.25402637362606"/>
    <n v="576.83100000000002"/>
    <n v="576.16599999999994"/>
    <n v="573.38575000000003"/>
    <n v="574.09462866666672"/>
    <n v="574.72850000000005"/>
    <n v="574.88900000000001"/>
    <n v="576.28200000000004"/>
    <m/>
    <n v="113"/>
    <x v="46"/>
  </r>
  <r>
    <x v="7683"/>
    <n v="553.28459340659299"/>
    <n v="576.83400000000006"/>
    <n v="576.18299999999999"/>
    <n v="574.039669"/>
    <n v="573.52091666666672"/>
    <n v="574.77633333333335"/>
    <n v="574.90599999999995"/>
    <n v="576.29600000000005"/>
    <m/>
    <n v="114"/>
    <x v="46"/>
  </r>
  <r>
    <x v="7684"/>
    <n v="553.31516043956015"/>
    <n v="576.83799999999997"/>
    <n v="576.19999999999993"/>
    <n v="573.3202500000001"/>
    <n v="573.88038566666671"/>
    <n v="574.81500000000005"/>
    <n v="574.85"/>
    <n v="576.30700000000002"/>
    <m/>
    <n v="115"/>
    <x v="46"/>
  </r>
  <r>
    <x v="7685"/>
    <n v="553.34572747252719"/>
    <n v="576.84"/>
    <n v="576.21399999999994"/>
    <n v="574.07834266666669"/>
    <n v="573.78314266666666"/>
    <n v="574.27516666666668"/>
    <n v="574.69399999999996"/>
    <n v="576.32000000000005"/>
    <m/>
    <n v="116"/>
    <x v="46"/>
  </r>
  <r>
    <x v="7686"/>
    <n v="553.37629450549412"/>
    <n v="576.83900000000006"/>
    <n v="576.23099999999999"/>
    <n v="573.52006666666671"/>
    <n v="573.61108333333334"/>
    <n v="572.80266666666671"/>
    <n v="574.68899999999996"/>
    <n v="576.32899999999995"/>
    <m/>
    <n v="117"/>
    <x v="46"/>
  </r>
  <r>
    <x v="7687"/>
    <n v="553.40686153846116"/>
    <n v="576.83699999999999"/>
    <n v="576.24399999999991"/>
    <n v="573.86494966666669"/>
    <n v="573.90289966666671"/>
    <n v="572.68125000000009"/>
    <n v="574.68700000000001"/>
    <n v="576.33199999999999"/>
    <m/>
    <n v="118"/>
    <x v="46"/>
  </r>
  <r>
    <x v="7688"/>
    <n v="553.4374285714282"/>
    <n v="576.83100000000002"/>
    <n v="576.25399999999991"/>
    <n v="573.76685666666674"/>
    <n v="573.47908333333339"/>
    <n v="572.62900000000002"/>
    <n v="574.68499999999995"/>
    <n v="576.33900000000006"/>
    <m/>
    <n v="119"/>
    <x v="46"/>
  </r>
  <r>
    <x v="7689"/>
    <n v="553.46799560439524"/>
    <n v="576.82600000000002"/>
    <n v="576.26699999999994"/>
    <n v="573.61108333333334"/>
    <n v="573.98824000000002"/>
    <n v="572.59258333333344"/>
    <n v="574.67600000000004"/>
    <n v="576.34100000000001"/>
    <m/>
    <n v="120"/>
    <x v="46"/>
  </r>
  <r>
    <x v="7690"/>
    <n v="553.49856263736217"/>
    <n v="576.82100000000003"/>
    <n v="576.274"/>
    <n v="573.88661366666668"/>
    <n v="573.38575000000003"/>
    <n v="572.54308333333336"/>
    <n v="574.66600000000005"/>
    <n v="576.34799999999996"/>
    <m/>
    <n v="121"/>
    <x v="46"/>
  </r>
  <r>
    <x v="7691"/>
    <n v="553.52912967032933"/>
    <n v="576.81600000000003"/>
    <n v="576.28099999999995"/>
    <n v="573.47908333333339"/>
    <n v="574.05499700000007"/>
    <n v="572.52750000000003"/>
    <n v="574.65499999999997"/>
    <n v="576.35500000000002"/>
    <m/>
    <n v="122"/>
    <x v="46"/>
  </r>
  <r>
    <x v="7692"/>
    <n v="553.55969670329637"/>
    <n v="576.81500000000005"/>
    <n v="576.28399999999999"/>
    <n v="573.9719540000001"/>
    <n v="573.3202500000001"/>
    <n v="572.51949999999999"/>
    <n v="574.64700000000005"/>
    <n v="576.36199999999997"/>
    <m/>
    <n v="123"/>
    <x v="46"/>
  </r>
  <r>
    <x v="7693"/>
    <n v="553.59026373626341"/>
    <n v="576.81899999999996"/>
    <n v="576.28699999999992"/>
    <n v="573.38575000000003"/>
    <n v="574.09367066666675"/>
    <n v="572.50666666666666"/>
    <n v="574.64599999999996"/>
    <n v="576.37199999999996"/>
    <m/>
    <n v="124"/>
    <x v="46"/>
  </r>
  <r>
    <x v="7694"/>
    <n v="553.62083076923057"/>
    <n v="576.82299999999998"/>
    <n v="576.30199999999991"/>
    <n v="574.03871100000003"/>
    <n v="573.52086666666673"/>
    <n v="572.50350000000003"/>
    <n v="574.649"/>
    <n v="576.38300000000004"/>
    <m/>
    <n v="125"/>
    <x v="46"/>
  </r>
  <r>
    <x v="7695"/>
    <n v="553.65139780219738"/>
    <n v="576.83000000000004"/>
    <n v="576.31899999999996"/>
    <n v="573.3202500000001"/>
    <n v="573.87947766666673"/>
    <n v="572.83866666666677"/>
    <n v="574.65300000000002"/>
    <n v="576.39499999999998"/>
    <m/>
    <n v="126"/>
    <x v="46"/>
  </r>
  <r>
    <x v="7696"/>
    <n v="553.68196483516442"/>
    <n v="576.84100000000001"/>
    <n v="576.3359999999999"/>
    <n v="574.07738466666672"/>
    <n v="573.78218466666669"/>
    <n v="574.12650000000008"/>
    <n v="574.65800000000002"/>
    <n v="576.40700000000004"/>
    <m/>
    <n v="127"/>
    <x v="46"/>
  </r>
  <r>
    <x v="7697"/>
    <n v="553.71253186813158"/>
    <n v="576.68899999999996"/>
    <n v="576.34899999999993"/>
    <n v="573.52001666666672"/>
    <n v="573.61108333333334"/>
    <n v="574.45350000000008"/>
    <n v="574.66499999999996"/>
    <n v="576.41600000000005"/>
    <m/>
    <n v="128"/>
    <x v="46"/>
  </r>
  <r>
    <x v="7698"/>
    <n v="553.74309890109851"/>
    <n v="576.37900000000002"/>
    <n v="576.36299999999994"/>
    <n v="573.86404166666671"/>
    <n v="573.90194166666674"/>
    <n v="574.52041666666673"/>
    <n v="574.67100000000005"/>
    <n v="576.42499999999995"/>
    <m/>
    <n v="129"/>
    <x v="46"/>
  </r>
  <r>
    <x v="7699"/>
    <n v="553.77366593406555"/>
    <n v="576.06500000000005"/>
    <n v="576.37599999999998"/>
    <n v="573.76589866666677"/>
    <n v="573.47908333333339"/>
    <n v="574.57583333333343"/>
    <n v="574.673"/>
    <n v="576.42700000000002"/>
    <m/>
    <n v="130"/>
    <x v="46"/>
  </r>
  <r>
    <x v="7700"/>
    <n v="553.80423296703259"/>
    <n v="575.74400000000003"/>
    <n v="576.38599999999997"/>
    <n v="573.61108333333334"/>
    <n v="573.98728200000005"/>
    <n v="574.59416666666675"/>
    <n v="574.66700000000003"/>
    <n v="576.428"/>
    <m/>
    <n v="131"/>
    <x v="46"/>
  </r>
  <r>
    <x v="7701"/>
    <n v="553.83479999999975"/>
    <n v="575.42399999999998"/>
    <n v="576.39699999999993"/>
    <n v="573.88565566666671"/>
    <n v="573.38575000000003"/>
    <n v="574.57350000000008"/>
    <n v="574.66600000000005"/>
    <n v="576.43100000000004"/>
    <m/>
    <n v="132"/>
    <x v="46"/>
  </r>
  <r>
    <x v="7702"/>
    <n v="553.86536703296667"/>
    <n v="575.10500000000002"/>
    <n v="576.39699999999993"/>
    <n v="573.47908333333339"/>
    <n v="574.0540390000001"/>
    <n v="574.68133333333344"/>
    <n v="574.65899999999999"/>
    <n v="576.43499999999995"/>
    <m/>
    <n v="133"/>
    <x v="46"/>
  </r>
  <r>
    <x v="7703"/>
    <n v="553.89593406593372"/>
    <n v="574.79"/>
    <n v="576.39699999999993"/>
    <n v="573.97099600000001"/>
    <n v="573.3202500000001"/>
    <n v="574.70325000000003"/>
    <n v="574.65300000000002"/>
    <n v="576.43700000000001"/>
    <m/>
    <n v="134"/>
    <x v="46"/>
  </r>
  <r>
    <x v="7704"/>
    <n v="553.92650109890076"/>
    <n v="574.495"/>
    <n v="576.41399999999999"/>
    <n v="573.38575000000003"/>
    <n v="574.09271266666667"/>
    <n v="574.73641666666674"/>
    <n v="574.64800000000002"/>
    <n v="576.44000000000005"/>
    <m/>
    <n v="135"/>
    <x v="46"/>
  </r>
  <r>
    <x v="7705"/>
    <n v="553.95706813186769"/>
    <n v="574.48900000000003"/>
    <n v="576.41399999999999"/>
    <n v="574.03775300000007"/>
    <n v="573.52081666666675"/>
    <n v="574.74141666666674"/>
    <n v="574.64599999999996"/>
    <n v="576.447"/>
    <m/>
    <n v="136"/>
    <x v="46"/>
  </r>
  <r>
    <x v="7706"/>
    <n v="553.98763516483484"/>
    <n v="574.53700000000003"/>
    <n v="576.42699999999991"/>
    <n v="573.3202500000001"/>
    <n v="573.87856966666675"/>
    <n v="574.77833333333342"/>
    <n v="574.65"/>
    <n v="576.45600000000002"/>
    <m/>
    <n v="137"/>
    <x v="46"/>
  </r>
  <r>
    <x v="7707"/>
    <n v="554.01820219780177"/>
    <n v="574.58199999999999"/>
    <n v="576.44099999999992"/>
    <n v="574.07642666666675"/>
    <n v="573.78122666666673"/>
    <n v="574.7116666666667"/>
    <n v="574.65700000000004"/>
    <n v="576.46600000000001"/>
    <m/>
    <n v="138"/>
    <x v="46"/>
  </r>
  <r>
    <x v="7708"/>
    <n v="554.04876923076881"/>
    <n v="574.625"/>
    <n v="576.45099999999991"/>
    <n v="573.51996666666673"/>
    <n v="573.61108333333334"/>
    <n v="574.79658333333339"/>
    <n v="574.66300000000001"/>
    <n v="576.47199999999998"/>
    <m/>
    <n v="139"/>
    <x v="46"/>
  </r>
  <r>
    <x v="7709"/>
    <n v="554.07933626373597"/>
    <n v="574.66399999999999"/>
    <n v="576.46399999999994"/>
    <n v="573.86313366666673"/>
    <n v="573.90098366666666"/>
    <n v="574.0385"/>
    <n v="574.66999999999996"/>
    <n v="576.48"/>
    <m/>
    <n v="140"/>
    <x v="46"/>
  </r>
  <r>
    <x v="7710"/>
    <n v="554.10990329670301"/>
    <n v="574.69600000000003"/>
    <n v="576.471"/>
    <n v="573.76494066666669"/>
    <n v="573.47908333333339"/>
    <n v="572.76583333333338"/>
    <n v="574.67200000000003"/>
    <n v="576.48500000000001"/>
    <m/>
    <n v="141"/>
    <x v="46"/>
  </r>
  <r>
    <x v="7711"/>
    <n v="554.14047032967005"/>
    <n v="574.72699999999998"/>
    <n v="576.48099999999999"/>
    <n v="573.61108333333334"/>
    <n v="573.98632400000008"/>
    <n v="572.65500000000009"/>
    <n v="574.67100000000005"/>
    <n v="576.48900000000003"/>
    <m/>
    <n v="142"/>
    <x v="46"/>
  </r>
  <r>
    <x v="7712"/>
    <n v="554.17103736263698"/>
    <n v="574.75300000000004"/>
    <n v="576.48099999999999"/>
    <n v="573.88469766666674"/>
    <n v="573.38575000000003"/>
    <n v="572.60391666666669"/>
    <n v="574.66800000000001"/>
    <n v="576.48900000000003"/>
    <m/>
    <n v="143"/>
    <x v="46"/>
  </r>
  <r>
    <x v="7713"/>
    <n v="554.20160439560402"/>
    <n v="574.77800000000002"/>
    <n v="576.48099999999999"/>
    <n v="573.47908333333339"/>
    <n v="574.05308100000002"/>
    <n v="572.57375000000002"/>
    <n v="574.66099999999994"/>
    <n v="576.48900000000003"/>
    <m/>
    <n v="144"/>
    <x v="46"/>
  </r>
  <r>
    <x v="7714"/>
    <n v="554.23217142857106"/>
    <n v="574.79899999999998"/>
    <n v="576.47799999999995"/>
    <n v="573.97003800000005"/>
    <n v="573.3202500000001"/>
    <n v="572.55858333333333"/>
    <n v="574.64800000000002"/>
    <n v="576.49199999999996"/>
    <m/>
    <n v="145"/>
    <x v="46"/>
  </r>
  <r>
    <x v="7715"/>
    <n v="554.26273846153799"/>
    <n v="574.82500000000005"/>
    <n v="576.48099999999999"/>
    <n v="573.38575000000003"/>
    <n v="574.0917546666667"/>
    <n v="572.55475000000001"/>
    <n v="574.63900000000001"/>
    <n v="576.495"/>
    <m/>
    <n v="146"/>
    <x v="46"/>
  </r>
  <r>
    <x v="7716"/>
    <n v="554.29330549450515"/>
    <n v="574.85500000000002"/>
    <n v="576.48099999999999"/>
    <n v="574.0367950000001"/>
    <n v="573.52076666666676"/>
    <n v="572.45116666666672"/>
    <n v="574.64"/>
    <n v="576.5"/>
    <m/>
    <n v="147"/>
    <x v="46"/>
  </r>
  <r>
    <x v="7717"/>
    <n v="554.32387252747208"/>
    <n v="574.88499999999999"/>
    <n v="576.49099999999999"/>
    <n v="573.3202500000001"/>
    <n v="573.87766166666677"/>
    <n v="572.48300000000006"/>
    <n v="574.64099999999996"/>
    <n v="576.50599999999997"/>
    <m/>
    <n v="148"/>
    <x v="46"/>
  </r>
  <r>
    <x v="7718"/>
    <n v="554.35443956043912"/>
    <n v="574.91600000000005"/>
    <n v="576.495"/>
    <n v="574.07546866666667"/>
    <n v="573.78026866666676"/>
    <n v="572.55608333333339"/>
    <n v="574.64400000000001"/>
    <n v="576.51599999999996"/>
    <m/>
    <n v="149"/>
    <x v="46"/>
  </r>
  <r>
    <x v="7719"/>
    <n v="554.38500659340627"/>
    <n v="574.94500000000005"/>
    <n v="576.51199999999994"/>
    <n v="573.51991666666675"/>
    <n v="573.61108333333334"/>
    <n v="572.90916666666669"/>
    <n v="574.64400000000001"/>
    <n v="576.52499999999998"/>
    <m/>
    <n v="150"/>
    <x v="46"/>
  </r>
  <r>
    <x v="7720"/>
    <n v="554.41557362637332"/>
    <n v="574.97900000000004"/>
    <n v="576.52499999999998"/>
    <n v="573.86222566666675"/>
    <n v="573.90002566666669"/>
    <n v="574.31691666666677"/>
    <n v="574.64800000000002"/>
    <n v="576.53200000000004"/>
    <m/>
    <n v="151"/>
    <x v="46"/>
  </r>
  <r>
    <x v="7721"/>
    <n v="554.44614065934036"/>
    <n v="574.76800000000003"/>
    <n v="576.53899999999999"/>
    <n v="573.76398266666672"/>
    <n v="573.47908333333339"/>
    <n v="574.54433333333338"/>
    <n v="574.654"/>
    <n v="576.53599999999994"/>
    <m/>
    <n v="152"/>
    <x v="46"/>
  </r>
  <r>
    <x v="7722"/>
    <n v="554.47670769230729"/>
    <n v="574.39300000000003"/>
    <n v="576.54899999999998"/>
    <n v="573.61108333333334"/>
    <n v="573.985366"/>
    <n v="574.6229166666667"/>
    <n v="574.66"/>
    <n v="576.53800000000001"/>
    <m/>
    <n v="153"/>
    <x v="46"/>
  </r>
  <r>
    <x v="7723"/>
    <n v="554.50727472527433"/>
    <n v="574.02099999999996"/>
    <n v="576.55599999999993"/>
    <n v="573.88373966666677"/>
    <n v="573.38575000000003"/>
    <n v="574.75008333333335"/>
    <n v="574.66200000000003"/>
    <n v="576.53599999999994"/>
    <m/>
    <n v="154"/>
    <x v="46"/>
  </r>
  <r>
    <x v="7724"/>
    <n v="554.53784175824137"/>
    <n v="573.65099999999995"/>
    <n v="576.55899999999997"/>
    <n v="573.47908333333339"/>
    <n v="574.05212300000005"/>
    <n v="574.70108333333337"/>
    <n v="574.66"/>
    <n v="576.53200000000004"/>
    <m/>
    <n v="155"/>
    <x v="46"/>
  </r>
  <r>
    <x v="7725"/>
    <n v="554.56840879120841"/>
    <n v="573.27499999999998"/>
    <n v="576.56299999999999"/>
    <n v="573.96908000000008"/>
    <n v="573.3202500000001"/>
    <n v="574.79208333333338"/>
    <n v="574.65800000000002"/>
    <n v="576.529"/>
    <m/>
    <n v="156"/>
    <x v="46"/>
  </r>
  <r>
    <x v="7726"/>
    <n v="554.59897582417545"/>
    <n v="572.87800000000004"/>
    <n v="576.56299999999999"/>
    <n v="573.38575000000003"/>
    <n v="574.09079666666673"/>
    <n v="574.89383333333342"/>
    <n v="574.65599999999995"/>
    <n v="576.52700000000004"/>
    <m/>
    <n v="157"/>
    <x v="46"/>
  </r>
  <r>
    <x v="7727"/>
    <n v="554.62954285714238"/>
    <n v="572.48599999999999"/>
    <n v="576.56599999999992"/>
    <n v="574.03583700000001"/>
    <n v="573.52071666666677"/>
    <n v="574.91408333333334"/>
    <n v="574.64800000000002"/>
    <n v="576.52599999999995"/>
    <m/>
    <n v="158"/>
    <x v="46"/>
  </r>
  <r>
    <x v="7728"/>
    <n v="554.66010989010965"/>
    <n v="572.15700000000004"/>
    <n v="576.57299999999998"/>
    <n v="573.3202500000001"/>
    <n v="573.87675366666667"/>
    <n v="574.9325"/>
    <n v="574.64599999999996"/>
    <n v="576.529"/>
    <m/>
    <n v="159"/>
    <x v="46"/>
  </r>
  <r>
    <x v="7729"/>
    <n v="554.69067692307658"/>
    <n v="572.15899999999999"/>
    <n v="576.58299999999997"/>
    <n v="574.0745106666667"/>
    <n v="573.77931066666667"/>
    <n v="575.01575000000003"/>
    <n v="574.64499999999998"/>
    <n v="576.53700000000003"/>
    <m/>
    <n v="160"/>
    <x v="46"/>
  </r>
  <r>
    <x v="7730"/>
    <n v="554.72124395604351"/>
    <n v="572.22299999999996"/>
    <n v="576.5859999999999"/>
    <n v="573.51986666666676"/>
    <n v="573.61108333333334"/>
    <n v="575.06133333333344"/>
    <n v="574.64700000000005"/>
    <n v="576.54600000000005"/>
    <m/>
    <n v="161"/>
    <x v="46"/>
  </r>
  <r>
    <x v="7731"/>
    <n v="554.75181098901066"/>
    <n v="572.29200000000003"/>
    <n v="576.59999999999991"/>
    <n v="573.86131766666676"/>
    <n v="573.89906766666672"/>
    <n v="573.90253666666672"/>
    <n v="574.65200000000004"/>
    <n v="576.55700000000002"/>
    <m/>
    <n v="162"/>
    <x v="46"/>
  </r>
  <r>
    <x v="7732"/>
    <n v="554.78237802197759"/>
    <n v="572.35500000000002"/>
    <n v="576.61699999999996"/>
    <n v="573.76302466666675"/>
    <n v="573.47908333333339"/>
    <n v="573.45391666666671"/>
    <n v="574.65599999999995"/>
    <n v="576.56500000000005"/>
    <m/>
    <n v="163"/>
    <x v="46"/>
  </r>
  <r>
    <x v="7733"/>
    <n v="554.81294505494463"/>
    <n v="572.41100000000006"/>
    <n v="576.62399999999991"/>
    <n v="573.61108333333334"/>
    <n v="573.98440800000003"/>
    <n v="573.75385666666671"/>
    <n v="574.66300000000001"/>
    <n v="576.57000000000005"/>
    <m/>
    <n v="164"/>
    <x v="46"/>
  </r>
  <r>
    <x v="7734"/>
    <n v="554.84351208791168"/>
    <n v="572.48"/>
    <n v="576.63799999999992"/>
    <n v="573.88278166666669"/>
    <n v="573.38575000000003"/>
    <n v="573.73876766666672"/>
    <n v="574.66499999999996"/>
    <n v="576.57100000000003"/>
    <m/>
    <n v="165"/>
    <x v="46"/>
  </r>
  <r>
    <x v="7735"/>
    <n v="554.87407912087872"/>
    <n v="572.63800000000003"/>
    <n v="576.63799999999992"/>
    <n v="573.47908333333339"/>
    <n v="574.05116500000008"/>
    <n v="573.61108333333334"/>
    <n v="574.66600000000005"/>
    <n v="576.56799999999998"/>
    <m/>
    <n v="166"/>
    <x v="46"/>
  </r>
  <r>
    <x v="7736"/>
    <n v="554.90464615384576"/>
    <n v="572.80200000000002"/>
    <n v="576.64099999999996"/>
    <n v="573.96812199999999"/>
    <n v="573.3202500000001"/>
    <n v="573.85844966666673"/>
    <n v="574.66800000000001"/>
    <n v="576.56500000000005"/>
    <m/>
    <n v="167"/>
    <x v="46"/>
  </r>
  <r>
    <x v="7737"/>
    <n v="554.93521318681292"/>
    <n v="572.95900000000006"/>
    <n v="576.64099999999996"/>
    <n v="573.38575000000003"/>
    <n v="574.08983866666676"/>
    <n v="573.47908333333339"/>
    <n v="574.66499999999996"/>
    <n v="576.55999999999995"/>
    <m/>
    <n v="168"/>
    <x v="46"/>
  </r>
  <r>
    <x v="7738"/>
    <n v="554.96578021977996"/>
    <n v="573.11"/>
    <n v="576.64099999999996"/>
    <n v="574.03487900000005"/>
    <n v="573.52066666666667"/>
    <n v="573.943715"/>
    <n v="574.65700000000004"/>
    <n v="576.56200000000001"/>
    <m/>
    <n v="1"/>
    <x v="47"/>
  </r>
  <r>
    <x v="7739"/>
    <n v="554.99634725274677"/>
    <n v="573.255"/>
    <n v="576.63799999999992"/>
    <n v="573.3202500000001"/>
    <n v="573.87584566666669"/>
    <n v="573.38575000000003"/>
    <n v="574.65"/>
    <n v="576.56299999999999"/>
    <m/>
    <n v="2"/>
    <x v="47"/>
  </r>
  <r>
    <x v="7740"/>
    <n v="555.02691428571393"/>
    <n v="573.404"/>
    <n v="576.63799999999992"/>
    <n v="574.07355266666673"/>
    <n v="573.77835266666671"/>
    <n v="574.01039700000001"/>
    <n v="574.64499999999998"/>
    <n v="576.56899999999996"/>
    <m/>
    <n v="3"/>
    <x v="47"/>
  </r>
  <r>
    <x v="7741"/>
    <n v="555.05748131868097"/>
    <n v="573.55100000000004"/>
    <n v="576.64799999999991"/>
    <n v="573.51981666666677"/>
    <n v="573.61108333333334"/>
    <n v="573.3202500000001"/>
    <n v="574.64599999999996"/>
    <n v="576.57600000000002"/>
    <m/>
    <n v="4"/>
    <x v="47"/>
  </r>
  <r>
    <x v="7742"/>
    <n v="555.0880483516479"/>
    <n v="573.68600000000004"/>
    <n v="576.65099999999995"/>
    <n v="573.86040966666667"/>
    <n v="573.89810966666676"/>
    <n v="574.04899566666677"/>
    <n v="574.64400000000001"/>
    <n v="576.58299999999997"/>
    <m/>
    <n v="5"/>
    <x v="47"/>
  </r>
  <r>
    <x v="7743"/>
    <n v="555.11861538461505"/>
    <n v="573.52099999999996"/>
    <n v="576.6579999999999"/>
    <n v="573.76206666666667"/>
    <n v="573.47908333333339"/>
    <n v="573.45341666666673"/>
    <n v="574.64700000000005"/>
    <n v="576.59199999999998"/>
    <m/>
    <n v="6"/>
    <x v="47"/>
  </r>
  <r>
    <x v="7744"/>
    <n v="555.14918241758198"/>
    <n v="573.19399999999996"/>
    <n v="576.67199999999991"/>
    <n v="573.61108333333334"/>
    <n v="573.98345000000006"/>
    <n v="573.90217766666672"/>
    <n v="574.65499999999997"/>
    <n v="576.59699999999998"/>
    <m/>
    <n v="7"/>
    <x v="47"/>
  </r>
  <r>
    <x v="7745"/>
    <n v="555.17974945054914"/>
    <n v="573.18000000000006"/>
    <n v="576.6819999999999"/>
    <n v="573.88182366666672"/>
    <n v="573.38575000000003"/>
    <n v="573.73735966666675"/>
    <n v="574.66300000000001"/>
    <n v="576.59799999999996"/>
    <m/>
    <n v="8"/>
    <x v="47"/>
  </r>
  <r>
    <x v="7746"/>
    <n v="555.21031648351618"/>
    <n v="573.22"/>
    <n v="576.68899999999996"/>
    <n v="573.47908333333339"/>
    <n v="574.050207"/>
    <n v="573.61108333333334"/>
    <n v="574.67100000000005"/>
    <n v="576.596"/>
    <m/>
    <n v="9"/>
    <x v="47"/>
  </r>
  <r>
    <x v="7747"/>
    <n v="555.24088351648322"/>
    <n v="573.25700000000006"/>
    <n v="576.69499999999994"/>
    <n v="573.96716400000003"/>
    <n v="573.3202500000001"/>
    <n v="573.85704166666676"/>
    <n v="574.67200000000003"/>
    <n v="576.59"/>
    <m/>
    <n v="10"/>
    <x v="47"/>
  </r>
  <r>
    <x v="7748"/>
    <n v="555.27145054945015"/>
    <n v="573.28399999999999"/>
    <n v="576.69499999999994"/>
    <n v="573.38575000000003"/>
    <n v="574.08888066666668"/>
    <n v="573.47908333333339"/>
    <n v="574.66999999999996"/>
    <n v="576.58399999999995"/>
    <m/>
    <n v="11"/>
    <x v="47"/>
  </r>
  <r>
    <x v="7749"/>
    <n v="555.30201758241719"/>
    <n v="573.30899999999997"/>
    <n v="576.69499999999994"/>
    <n v="574.03392100000008"/>
    <n v="573.52061666666668"/>
    <n v="573.94230700000003"/>
    <n v="574.66499999999996"/>
    <n v="576.57899999999995"/>
    <m/>
    <n v="12"/>
    <x v="47"/>
  </r>
  <r>
    <x v="7750"/>
    <n v="555.33258461538423"/>
    <n v="573.33799999999997"/>
    <n v="576.69199999999989"/>
    <n v="573.3202500000001"/>
    <n v="573.87493766666671"/>
    <n v="573.38575000000003"/>
    <n v="574.65800000000002"/>
    <n v="576.57899999999995"/>
    <m/>
    <n v="13"/>
    <x v="47"/>
  </r>
  <r>
    <x v="7751"/>
    <n v="555.36315164835128"/>
    <n v="573.36900000000003"/>
    <n v="576.68899999999996"/>
    <n v="574.07259466666676"/>
    <n v="573.77739466666674"/>
    <n v="574.00898900000004"/>
    <n v="574.65300000000002"/>
    <n v="576.58100000000002"/>
    <m/>
    <n v="14"/>
    <x v="47"/>
  </r>
  <r>
    <x v="7752"/>
    <n v="555.39371868131832"/>
    <n v="573.40099999999995"/>
    <n v="576.69199999999989"/>
    <n v="573.51976666666667"/>
    <n v="573.61108333333334"/>
    <n v="573.3202500000001"/>
    <n v="574.65"/>
    <n v="576.58399999999995"/>
    <m/>
    <n v="15"/>
    <x v="47"/>
  </r>
  <r>
    <x v="7753"/>
    <n v="555.42428571428536"/>
    <n v="573.43700000000001"/>
    <n v="576.69499999999994"/>
    <n v="573.85950166666669"/>
    <n v="573.89715166666667"/>
    <n v="574.04758766666669"/>
    <n v="574.65099999999995"/>
    <n v="576.58900000000006"/>
    <m/>
    <n v="16"/>
    <x v="47"/>
  </r>
  <r>
    <x v="7754"/>
    <n v="555.4548527472524"/>
    <n v="573.47800000000007"/>
    <n v="576.702"/>
    <n v="573.7611086666667"/>
    <n v="573.47908333333339"/>
    <n v="573.45291666666674"/>
    <n v="574.65700000000004"/>
    <n v="576.59"/>
    <m/>
    <n v="17"/>
    <x v="47"/>
  </r>
  <r>
    <x v="7755"/>
    <n v="555.48541978021956"/>
    <n v="573.51900000000001"/>
    <n v="576.70899999999995"/>
    <n v="573.61108333333334"/>
    <n v="573.98249200000009"/>
    <n v="573.90126966666674"/>
    <n v="574.66200000000003"/>
    <n v="576.596"/>
    <m/>
    <n v="18"/>
    <x v="47"/>
  </r>
  <r>
    <x v="7756"/>
    <n v="555.51598681318637"/>
    <n v="573.56100000000004"/>
    <n v="576.71899999999994"/>
    <n v="573.88086566666675"/>
    <n v="573.38575000000003"/>
    <n v="573.73595166666667"/>
    <n v="574.67100000000005"/>
    <n v="576.60500000000002"/>
    <m/>
    <n v="19"/>
    <x v="47"/>
  </r>
  <r>
    <x v="7757"/>
    <n v="555.54655384615342"/>
    <n v="573.59799999999996"/>
    <n v="576.72899999999993"/>
    <n v="573.47908333333339"/>
    <n v="574.04924900000003"/>
    <n v="573.61108333333334"/>
    <n v="574.67999999999995"/>
    <n v="576.61099999999999"/>
    <m/>
    <n v="20"/>
    <x v="47"/>
  </r>
  <r>
    <x v="7758"/>
    <n v="555.57712087912057"/>
    <n v="573.63800000000003"/>
    <n v="576.73299999999995"/>
    <n v="573.96620600000006"/>
    <n v="573.3202500000001"/>
    <n v="573.85563366666668"/>
    <n v="574.68499999999995"/>
    <n v="576.61300000000006"/>
    <m/>
    <n v="21"/>
    <x v="47"/>
  </r>
  <r>
    <x v="7759"/>
    <n v="555.6076879120875"/>
    <n v="573.76700000000005"/>
    <n v="576.73599999999999"/>
    <n v="573.38575000000003"/>
    <n v="574.08792266666671"/>
    <n v="573.47908333333339"/>
    <n v="574.68399999999997"/>
    <n v="576.61"/>
    <m/>
    <n v="22"/>
    <x v="47"/>
  </r>
  <r>
    <x v="7760"/>
    <n v="555.63825494505454"/>
    <n v="573.90200000000004"/>
    <n v="576.73599999999999"/>
    <n v="574.032963"/>
    <n v="573.5205666666667"/>
    <n v="573.94089900000006"/>
    <n v="574.68399999999997"/>
    <n v="576.60699999999997"/>
    <m/>
    <n v="23"/>
    <x v="47"/>
  </r>
  <r>
    <x v="7761"/>
    <n v="555.66882197802158"/>
    <n v="574.03100000000006"/>
    <n v="576.73299999999995"/>
    <n v="573.3202500000001"/>
    <n v="573.87402966666673"/>
    <n v="573.38575000000003"/>
    <n v="574.68200000000002"/>
    <n v="576.60500000000002"/>
    <m/>
    <n v="24"/>
    <x v="47"/>
  </r>
  <r>
    <x v="7762"/>
    <n v="555.69938901098863"/>
    <n v="574.15600000000006"/>
    <n v="576.72299999999996"/>
    <n v="574.07163666666668"/>
    <n v="573.77643666666677"/>
    <n v="574.00758100000007"/>
    <n v="574.678"/>
    <n v="576.60199999999998"/>
    <m/>
    <n v="25"/>
    <x v="47"/>
  </r>
  <r>
    <x v="7763"/>
    <n v="555.72995604395578"/>
    <n v="574.27800000000002"/>
    <n v="576.71599999999989"/>
    <n v="573.51971666666668"/>
    <n v="573.61108333333334"/>
    <n v="573.3202500000001"/>
    <n v="574.67200000000003"/>
    <n v="576.60400000000004"/>
    <m/>
    <n v="26"/>
    <x v="47"/>
  </r>
  <r>
    <x v="7764"/>
    <n v="555.76052307692282"/>
    <n v="574.399"/>
    <n v="576.71699999999998"/>
    <n v="573.85859366666671"/>
    <n v="573.8961936666667"/>
    <n v="574.04617966666672"/>
    <n v="574.66600000000005"/>
    <n v="576.61"/>
    <m/>
    <n v="27"/>
    <x v="47"/>
  </r>
  <r>
    <x v="7765"/>
    <n v="555.79109010988975"/>
    <n v="574.52300000000002"/>
    <n v="576.71699999999998"/>
    <n v="573.76015066666673"/>
    <n v="573.47908333333339"/>
    <n v="573.45241666666675"/>
    <n v="574.66300000000001"/>
    <n v="576.61300000000006"/>
    <m/>
    <n v="28"/>
    <x v="47"/>
  </r>
  <r>
    <x v="7766"/>
    <n v="555.82165714285668"/>
    <n v="574.64099999999996"/>
    <n v="576.72299999999996"/>
    <n v="573.61108333333334"/>
    <n v="573.98153400000001"/>
    <n v="573.90036166666675"/>
    <n v="574.66600000000005"/>
    <n v="576.61900000000003"/>
    <m/>
    <n v="29"/>
    <x v="47"/>
  </r>
  <r>
    <x v="7767"/>
    <n v="555.85222417582384"/>
    <n v="574.56399999999996"/>
    <n v="576.73399999999992"/>
    <n v="573.87990766666667"/>
    <n v="573.38575000000003"/>
    <n v="573.7345436666667"/>
    <n v="574.673"/>
    <n v="576.625"/>
    <m/>
    <n v="30"/>
    <x v="47"/>
  </r>
  <r>
    <x v="7768"/>
    <n v="555.88279120879088"/>
    <n v="574.24400000000003"/>
    <n v="576.7399999999999"/>
    <n v="573.47908333333339"/>
    <n v="574.04829100000006"/>
    <n v="573.61108333333334"/>
    <n v="574.68100000000004"/>
    <n v="576.63"/>
    <m/>
    <n v="31"/>
    <x v="47"/>
  </r>
  <r>
    <x v="7769"/>
    <n v="555.91335824175781"/>
    <n v="574.22199999999998"/>
    <n v="576.75099999999998"/>
    <n v="573.96524800000009"/>
    <n v="573.3202500000001"/>
    <n v="573.85422566666671"/>
    <n v="574.69200000000001"/>
    <n v="576.63400000000001"/>
    <m/>
    <n v="32"/>
    <x v="47"/>
  </r>
  <r>
    <x v="7770"/>
    <n v="555.94392527472496"/>
    <n v="574.24800000000005"/>
    <n v="576.76099999999997"/>
    <n v="573.38575000000003"/>
    <n v="574.08696466666674"/>
    <n v="573.47908333333339"/>
    <n v="574.69500000000005"/>
    <n v="576.63199999999995"/>
    <m/>
    <n v="33"/>
    <x v="47"/>
  </r>
  <r>
    <x v="7771"/>
    <n v="555.974492307692"/>
    <n v="574.26700000000005"/>
    <n v="576.76699999999994"/>
    <n v="574.03200500000003"/>
    <n v="573.52051666666671"/>
    <n v="573.93949100000009"/>
    <n v="574.69600000000003"/>
    <n v="576.62800000000004"/>
    <m/>
    <n v="34"/>
    <x v="47"/>
  </r>
  <r>
    <x v="7772"/>
    <n v="556.00505934065905"/>
    <n v="574.28499999999997"/>
    <n v="576.76699999999994"/>
    <n v="573.3202500000001"/>
    <n v="573.87312166666675"/>
    <n v="573.38575000000003"/>
    <n v="574.69299999999998"/>
    <n v="576.62300000000005"/>
    <m/>
    <n v="35"/>
    <x v="47"/>
  </r>
  <r>
    <x v="7773"/>
    <n v="556.03562637362609"/>
    <n v="574.298"/>
    <n v="576.76699999999994"/>
    <n v="574.07067866666671"/>
    <n v="573.77547866666669"/>
    <n v="574.0061730000001"/>
    <n v="574.68499999999995"/>
    <n v="576.61599999999999"/>
    <m/>
    <n v="36"/>
    <x v="47"/>
  </r>
  <r>
    <x v="7774"/>
    <n v="556.06619340659302"/>
    <n v="574.30799999999999"/>
    <n v="576.76099999999997"/>
    <n v="573.51966666666669"/>
    <n v="573.61108333333334"/>
    <n v="573.3202500000001"/>
    <n v="574.68200000000002"/>
    <n v="576.61099999999999"/>
    <m/>
    <n v="37"/>
    <x v="47"/>
  </r>
  <r>
    <x v="7775"/>
    <n v="556.09676043956006"/>
    <n v="574.32000000000005"/>
    <n v="576.75699999999995"/>
    <n v="573.85768566666673"/>
    <n v="573.89523566666674"/>
    <n v="574.04477166666675"/>
    <n v="574.67899999999997"/>
    <n v="576.61"/>
    <m/>
    <n v="38"/>
    <x v="47"/>
  </r>
  <r>
    <x v="7776"/>
    <n v="556.12732747252699"/>
    <n v="574.34100000000001"/>
    <n v="576.76099999999997"/>
    <n v="573.75919266666676"/>
    <n v="573.47908333333339"/>
    <n v="573.45191666666676"/>
    <n v="574.67600000000004"/>
    <n v="576.60900000000004"/>
    <m/>
    <n v="39"/>
    <x v="47"/>
  </r>
  <r>
    <x v="7777"/>
    <n v="556.15789450549414"/>
    <n v="574.36699999999996"/>
    <n v="576.76099999999997"/>
    <n v="573.61108333333334"/>
    <n v="573.98057600000004"/>
    <n v="573.89945366666677"/>
    <n v="574.67600000000004"/>
    <n v="576.61300000000006"/>
    <m/>
    <n v="40"/>
    <x v="47"/>
  </r>
  <r>
    <x v="7778"/>
    <n v="556.18846153846107"/>
    <n v="574.39599999999996"/>
    <n v="576.76699999999994"/>
    <n v="573.8789496666667"/>
    <n v="573.38575000000003"/>
    <n v="573.73313566666673"/>
    <n v="574.67899999999997"/>
    <n v="576.61900000000003"/>
    <m/>
    <n v="41"/>
    <x v="47"/>
  </r>
  <r>
    <x v="7779"/>
    <n v="556.21902857142811"/>
    <n v="574.42700000000002"/>
    <n v="576.76699999999994"/>
    <n v="573.47908333333339"/>
    <n v="574.04733300000009"/>
    <n v="573.61108333333334"/>
    <n v="574.68399999999997"/>
    <n v="576.62300000000005"/>
    <m/>
    <n v="42"/>
    <x v="47"/>
  </r>
  <r>
    <x v="7780"/>
    <n v="556.24959560439538"/>
    <n v="574.45900000000006"/>
    <n v="576.60799999999995"/>
    <n v="573.96429000000001"/>
    <n v="573.3202500000001"/>
    <n v="573.85281766666674"/>
    <n v="574.68799999999999"/>
    <n v="576.62699999999995"/>
    <m/>
    <n v="43"/>
    <x v="47"/>
  </r>
  <r>
    <x v="7781"/>
    <n v="556.28016263736231"/>
    <n v="574.48500000000001"/>
    <n v="576.375"/>
    <n v="573.38575000000003"/>
    <n v="574.08600666666666"/>
    <n v="573.47908333333339"/>
    <n v="574.697"/>
    <n v="576.63300000000004"/>
    <m/>
    <n v="44"/>
    <x v="47"/>
  </r>
  <r>
    <x v="7782"/>
    <n v="556.31072967032935"/>
    <n v="574.52200000000005"/>
    <n v="576.12199999999996"/>
    <n v="574.03104700000006"/>
    <n v="573.52046666666672"/>
    <n v="573.93808300000001"/>
    <n v="574.70000000000005"/>
    <n v="576.63499999999999"/>
    <m/>
    <n v="45"/>
    <x v="47"/>
  </r>
  <r>
    <x v="7783"/>
    <n v="556.34129670329628"/>
    <n v="574.64099999999996"/>
    <n v="575.96899999999994"/>
    <n v="573.3202500000001"/>
    <n v="573.87221366666677"/>
    <n v="573.38575000000003"/>
    <n v="574.69899999999996"/>
    <n v="576.63"/>
    <m/>
    <n v="46"/>
    <x v="47"/>
  </r>
  <r>
    <x v="7784"/>
    <n v="556.37186373626332"/>
    <n v="574.76099999999997"/>
    <n v="575.94199999999989"/>
    <n v="574.06972066666674"/>
    <n v="573.77452066666672"/>
    <n v="574.00476500000002"/>
    <n v="574.69600000000003"/>
    <n v="576.62599999999998"/>
    <m/>
    <n v="47"/>
    <x v="47"/>
  </r>
  <r>
    <x v="7785"/>
    <n v="556.40243076923036"/>
    <n v="574.87199999999996"/>
    <n v="575.93399999999997"/>
    <n v="573.51961666666671"/>
    <n v="573.61108333333334"/>
    <n v="573.3202500000001"/>
    <n v="574.68799999999999"/>
    <n v="576.62300000000005"/>
    <m/>
    <n v="48"/>
    <x v="47"/>
  </r>
  <r>
    <x v="7786"/>
    <n v="556.43299780219741"/>
    <n v="574.98099999999999"/>
    <n v="575.92399999999998"/>
    <n v="573.85677766666674"/>
    <n v="573.89427766666677"/>
    <n v="574.04336366666666"/>
    <n v="574.68399999999997"/>
    <n v="576.62099999999998"/>
    <m/>
    <n v="49"/>
    <x v="47"/>
  </r>
  <r>
    <x v="7787"/>
    <n v="556.46356483516445"/>
    <n v="575.08600000000001"/>
    <n v="575.91999999999996"/>
    <n v="573.75823466666668"/>
    <n v="573.47908333333339"/>
    <n v="573.45141666666677"/>
    <n v="574.678"/>
    <n v="576.61900000000003"/>
    <m/>
    <n v="50"/>
    <x v="47"/>
  </r>
  <r>
    <x v="7788"/>
    <n v="556.49413186813138"/>
    <n v="575.19200000000001"/>
    <n v="575.92999999999995"/>
    <n v="573.61108333333334"/>
    <n v="573.97961800000007"/>
    <n v="573.89854566666668"/>
    <n v="574.67100000000005"/>
    <n v="576.62"/>
    <m/>
    <n v="51"/>
    <x v="47"/>
  </r>
  <r>
    <x v="7789"/>
    <n v="556.52469890109865"/>
    <n v="575.29899999999998"/>
    <n v="575.92999999999995"/>
    <n v="573.87799166666673"/>
    <n v="573.38575000000003"/>
    <n v="573.73172766666676"/>
    <n v="574.67100000000005"/>
    <n v="576.62300000000005"/>
    <m/>
    <n v="52"/>
    <x v="47"/>
  </r>
  <r>
    <x v="7790"/>
    <n v="556.55526593406557"/>
    <n v="575.40300000000002"/>
    <n v="575.94599999999991"/>
    <n v="573.47908333333339"/>
    <n v="574.04637500000001"/>
    <n v="573.61108333333334"/>
    <n v="574.67399999999998"/>
    <n v="576.62699999999995"/>
    <m/>
    <n v="53"/>
    <x v="47"/>
  </r>
  <r>
    <x v="7791"/>
    <n v="556.58583296703262"/>
    <n v="575.36800000000005"/>
    <n v="575.96299999999997"/>
    <n v="573.96333200000004"/>
    <n v="573.3202500000001"/>
    <n v="573.85140966666677"/>
    <n v="574.67899999999997"/>
    <n v="576.62300000000005"/>
    <m/>
    <n v="54"/>
    <x v="47"/>
  </r>
  <r>
    <x v="7792"/>
    <n v="556.61639999999966"/>
    <n v="575.05500000000006"/>
    <n v="575.9799999999999"/>
    <n v="573.38575000000003"/>
    <n v="574.08504866666669"/>
    <n v="573.47908333333339"/>
    <n v="574.68799999999999"/>
    <n v="576.48800000000006"/>
    <m/>
    <n v="55"/>
    <x v="47"/>
  </r>
  <r>
    <x v="7793"/>
    <n v="556.64696703296659"/>
    <n v="575.02700000000004"/>
    <n v="575.99699999999996"/>
    <n v="574.03008900000009"/>
    <n v="573.52041666666673"/>
    <n v="573.93667500000004"/>
    <n v="574.69600000000003"/>
    <n v="576.36"/>
    <m/>
    <n v="56"/>
    <x v="47"/>
  </r>
  <r>
    <x v="7794"/>
    <n v="556.67753406593363"/>
    <n v="575.04"/>
    <n v="576.0139999999999"/>
    <n v="573.3202500000001"/>
    <n v="573.87130566666667"/>
    <n v="573.38575000000003"/>
    <n v="574.70000000000005"/>
    <n v="576.33199999999999"/>
    <m/>
    <n v="57"/>
    <x v="47"/>
  </r>
  <r>
    <x v="7795"/>
    <n v="556.70810109890067"/>
    <n v="575.048"/>
    <n v="576.03099999999995"/>
    <n v="574.06876266666677"/>
    <n v="573.77356266666675"/>
    <n v="574.00335700000005"/>
    <n v="574.702"/>
    <n v="576.322"/>
    <m/>
    <n v="58"/>
    <x v="47"/>
  </r>
  <r>
    <x v="7796"/>
    <n v="556.73866813186771"/>
    <n v="575.04700000000003"/>
    <n v="576.04099999999994"/>
    <n v="573.51956666666672"/>
    <n v="573.61108333333334"/>
    <n v="573.3202500000001"/>
    <n v="574.70100000000002"/>
    <n v="576.31899999999996"/>
    <m/>
    <n v="59"/>
    <x v="47"/>
  </r>
  <r>
    <x v="7797"/>
    <n v="556.76923516483475"/>
    <n v="575.04700000000003"/>
    <n v="576.05099999999993"/>
    <n v="573.85586966666676"/>
    <n v="573.89331966666668"/>
    <n v="574.04195566666669"/>
    <n v="574.69500000000005"/>
    <n v="576.31500000000005"/>
    <m/>
    <n v="60"/>
    <x v="47"/>
  </r>
  <r>
    <x v="7798"/>
    <n v="556.79980219780191"/>
    <n v="575.05100000000004"/>
    <n v="576.05499999999995"/>
    <n v="573.75727666666671"/>
    <n v="573.47908333333339"/>
    <n v="573.45091666666667"/>
    <n v="574.68799999999999"/>
    <n v="576.31100000000004"/>
    <m/>
    <n v="61"/>
    <x v="47"/>
  </r>
  <r>
    <x v="7799"/>
    <n v="556.83036923076895"/>
    <n v="575.06000000000006"/>
    <n v="576.06399999999996"/>
    <n v="573.61108333333334"/>
    <n v="573.9786600000001"/>
    <n v="573.8976376666667"/>
    <n v="574.68399999999997"/>
    <n v="576.30799999999999"/>
    <m/>
    <n v="62"/>
    <x v="47"/>
  </r>
  <r>
    <x v="7800"/>
    <n v="556.86093626373588"/>
    <n v="575.07299999999998"/>
    <n v="576.06699999999989"/>
    <n v="573.87703366666676"/>
    <n v="573.38575000000003"/>
    <n v="573.73031966666667"/>
    <n v="574.67899999999997"/>
    <n v="576.31299999999999"/>
    <m/>
    <n v="63"/>
    <x v="47"/>
  </r>
  <r>
    <x v="7801"/>
    <n v="556.89150329670292"/>
    <n v="575.08699999999999"/>
    <n v="576.077"/>
    <n v="573.47908333333339"/>
    <n v="574.04541700000004"/>
    <n v="573.61108333333334"/>
    <n v="574.67899999999997"/>
    <n v="576.322"/>
    <m/>
    <n v="64"/>
    <x v="47"/>
  </r>
  <r>
    <x v="7802"/>
    <n v="556.92207032966996"/>
    <n v="575.10400000000004"/>
    <n v="576.09399999999994"/>
    <n v="573.96237400000007"/>
    <n v="573.3202500000001"/>
    <n v="573.85000166666669"/>
    <n v="574.67999999999995"/>
    <n v="576.33399999999995"/>
    <m/>
    <n v="65"/>
    <x v="47"/>
  </r>
  <r>
    <x v="7803"/>
    <n v="556.95263736263689"/>
    <n v="575.12699999999995"/>
    <n v="576.1049999999999"/>
    <n v="573.38575000000003"/>
    <n v="574.08409066666673"/>
    <n v="573.47908333333339"/>
    <n v="574.68399999999997"/>
    <n v="576.34400000000005"/>
    <m/>
    <n v="66"/>
    <x v="47"/>
  </r>
  <r>
    <x v="7804"/>
    <n v="556.98320439560405"/>
    <n v="575.14599999999996"/>
    <n v="576.04399999999998"/>
    <n v="574.02913100000001"/>
    <n v="573.52036666666675"/>
    <n v="573.93526700000007"/>
    <n v="574.69000000000005"/>
    <n v="576.35199999999998"/>
    <m/>
    <n v="67"/>
    <x v="47"/>
  </r>
  <r>
    <x v="7805"/>
    <n v="557.01377142857098"/>
    <n v="575.16200000000003"/>
    <n v="575.81399999999996"/>
    <n v="573.3202500000001"/>
    <n v="573.87039766666669"/>
    <n v="573.38575000000003"/>
    <n v="574.69299999999998"/>
    <n v="576.36099999999999"/>
    <m/>
    <n v="68"/>
    <x v="47"/>
  </r>
  <r>
    <x v="7806"/>
    <n v="557.04433846153802"/>
    <n v="575.18700000000001"/>
    <n v="575.6149999999999"/>
    <n v="574.06780466666669"/>
    <n v="573.77260466666667"/>
    <n v="574.00194900000008"/>
    <n v="574.697"/>
    <n v="576.36599999999999"/>
    <m/>
    <n v="69"/>
    <x v="47"/>
  </r>
  <r>
    <x v="7807"/>
    <n v="557.07490549450517"/>
    <n v="575.29100000000005"/>
    <n v="575.37099999999998"/>
    <n v="573.51951666666673"/>
    <n v="573.61108333333334"/>
    <n v="573.3202500000001"/>
    <n v="574.70000000000005"/>
    <n v="576.36699999999996"/>
    <m/>
    <n v="70"/>
    <x v="47"/>
  </r>
  <r>
    <x v="7808"/>
    <n v="557.10547252747222"/>
    <n v="575.399"/>
    <n v="575.28699999999992"/>
    <n v="573.85496166666667"/>
    <n v="573.89236166666672"/>
    <n v="574.04054766666673"/>
    <n v="574.69500000000005"/>
    <n v="576.36900000000003"/>
    <m/>
    <n v="71"/>
    <x v="47"/>
  </r>
  <r>
    <x v="7809"/>
    <n v="557.13603956043914"/>
    <n v="575.49800000000005"/>
    <n v="575.279"/>
    <n v="573.75631866666674"/>
    <n v="573.47908333333339"/>
    <n v="573.45041666666668"/>
    <n v="574.68799999999999"/>
    <n v="576.37"/>
    <m/>
    <n v="72"/>
    <x v="47"/>
  </r>
  <r>
    <x v="7810"/>
    <n v="557.16660659340619"/>
    <n v="575.59100000000001"/>
    <n v="575.28499999999997"/>
    <n v="573.61108333333334"/>
    <n v="573.97770200000002"/>
    <n v="573.89672966666672"/>
    <n v="574.67899999999997"/>
    <n v="576.37"/>
    <m/>
    <n v="73"/>
    <x v="47"/>
  </r>
  <r>
    <x v="7811"/>
    <n v="557.19717362637323"/>
    <n v="575.68299999999999"/>
    <n v="575.29199999999992"/>
    <n v="573.87607566666668"/>
    <n v="573.38575000000003"/>
    <n v="573.7289116666667"/>
    <n v="574.67399999999998"/>
    <n v="576.37699999999995"/>
    <m/>
    <n v="74"/>
    <x v="47"/>
  </r>
  <r>
    <x v="7812"/>
    <n v="557.22774065934027"/>
    <n v="575.77700000000004"/>
    <n v="575.29899999999998"/>
    <n v="573.47908333333339"/>
    <n v="574.04445900000007"/>
    <n v="573.61108333333334"/>
    <n v="574.66600000000005"/>
    <n v="576.38099999999997"/>
    <m/>
    <n v="75"/>
    <x v="47"/>
  </r>
  <r>
    <x v="7813"/>
    <n v="557.25830769230731"/>
    <n v="575.87199999999996"/>
    <n v="575.31499999999994"/>
    <n v="573.9614160000001"/>
    <n v="573.3202500000001"/>
    <n v="573.84859366666672"/>
    <n v="574.66300000000001"/>
    <n v="576.38400000000001"/>
    <m/>
    <n v="76"/>
    <x v="47"/>
  </r>
  <r>
    <x v="7814"/>
    <n v="557.28887472527435"/>
    <n v="575.96500000000003"/>
    <n v="575.33499999999992"/>
    <n v="573.38575000000003"/>
    <n v="574.08313266666676"/>
    <n v="573.47908333333339"/>
    <n v="574.66399999999999"/>
    <n v="576.38800000000003"/>
    <m/>
    <n v="77"/>
    <x v="47"/>
  </r>
  <r>
    <x v="7815"/>
    <n v="557.31944175824128"/>
    <n v="575.81200000000001"/>
    <n v="575.35899999999992"/>
    <n v="574.02817300000004"/>
    <n v="573.52031666666676"/>
    <n v="573.9338590000001"/>
    <n v="574.67200000000003"/>
    <n v="576.39400000000001"/>
    <m/>
    <n v="78"/>
    <x v="47"/>
  </r>
  <r>
    <x v="7816"/>
    <n v="557.35000879120855"/>
    <n v="575.46500000000003"/>
    <n v="575.38199999999995"/>
    <n v="573.3202500000001"/>
    <n v="573.86948966666671"/>
    <n v="573.38575000000003"/>
    <n v="574.67600000000004"/>
    <n v="576.39800000000002"/>
    <m/>
    <n v="79"/>
    <x v="47"/>
  </r>
  <r>
    <x v="7817"/>
    <n v="557.38057582417548"/>
    <n v="575.423"/>
    <n v="575.40599999999995"/>
    <n v="574.06684666666672"/>
    <n v="573.7716466666667"/>
    <n v="574.000541"/>
    <n v="574.68399999999997"/>
    <n v="576.40099999999995"/>
    <m/>
    <n v="80"/>
    <x v="47"/>
  </r>
  <r>
    <x v="7818"/>
    <n v="557.41114285714241"/>
    <n v="575.43000000000006"/>
    <n v="575.43299999999999"/>
    <n v="573.51946666666674"/>
    <n v="573.61108333333334"/>
    <n v="573.3202500000001"/>
    <n v="574.68499999999995"/>
    <n v="576.40200000000004"/>
    <m/>
    <n v="81"/>
    <x v="47"/>
  </r>
  <r>
    <x v="7819"/>
    <n v="557.44170989010956"/>
    <n v="575.43100000000004"/>
    <n v="575.44999999999993"/>
    <n v="573.85405366666669"/>
    <n v="573.89140366666675"/>
    <n v="574.03913966666676"/>
    <n v="574.68799999999999"/>
    <n v="576.40099999999995"/>
    <m/>
    <n v="82"/>
    <x v="47"/>
  </r>
  <r>
    <x v="7820"/>
    <n v="557.47227692307649"/>
    <n v="575.42700000000002"/>
    <n v="575.471"/>
    <n v="573.75536066666666"/>
    <n v="573.47908333333339"/>
    <n v="573.4499166666667"/>
    <n v="574.68499999999995"/>
    <n v="576.39499999999998"/>
    <m/>
    <n v="83"/>
    <x v="47"/>
  </r>
  <r>
    <x v="7821"/>
    <n v="557.50284395604353"/>
    <n v="575.423"/>
    <n v="575.48699999999997"/>
    <n v="573.61108333333334"/>
    <n v="573.97674400000005"/>
    <n v="573.89582166666673"/>
    <n v="574.68100000000004"/>
    <n v="576.38900000000001"/>
    <m/>
    <n v="84"/>
    <x v="47"/>
  </r>
  <r>
    <x v="7822"/>
    <n v="557.53341098901058"/>
    <n v="575.42100000000005"/>
    <n v="575.49799999999993"/>
    <n v="573.87511766666671"/>
    <n v="573.38575000000003"/>
    <n v="573.72750366666673"/>
    <n v="574.67600000000004"/>
    <n v="576.38699999999994"/>
    <m/>
    <n v="85"/>
    <x v="47"/>
  </r>
  <r>
    <x v="7823"/>
    <n v="557.56397802197762"/>
    <n v="575.42600000000004"/>
    <n v="575.51099999999997"/>
    <n v="573.47908333333339"/>
    <n v="574.04350100000011"/>
    <n v="573.61108333333334"/>
    <n v="574.67200000000003"/>
    <n v="576.38800000000003"/>
    <m/>
    <n v="86"/>
    <x v="47"/>
  </r>
  <r>
    <x v="7824"/>
    <n v="557.59454505494477"/>
    <n v="575.43399999999997"/>
    <n v="575.52499999999998"/>
    <n v="573.96045800000002"/>
    <n v="573.3202500000001"/>
    <n v="573.84718566666675"/>
    <n v="574.67100000000005"/>
    <n v="576.39300000000003"/>
    <m/>
    <n v="87"/>
    <x v="47"/>
  </r>
  <r>
    <x v="7825"/>
    <n v="557.62511208791182"/>
    <n v="575.44399999999996"/>
    <n v="575.53499999999997"/>
    <n v="573.38575000000003"/>
    <n v="574.08217466666667"/>
    <n v="573.47908333333339"/>
    <n v="574.67200000000003"/>
    <n v="576.399"/>
    <m/>
    <n v="88"/>
    <x v="47"/>
  </r>
  <r>
    <x v="7826"/>
    <n v="557.65567912087886"/>
    <n v="575.45600000000002"/>
    <n v="575.55899999999997"/>
    <n v="574.02721500000007"/>
    <n v="573.52026666666677"/>
    <n v="573.93245100000001"/>
    <n v="574.67600000000004"/>
    <n v="576.40800000000002"/>
    <m/>
    <n v="89"/>
    <x v="47"/>
  </r>
  <r>
    <x v="7827"/>
    <n v="557.68624615384567"/>
    <n v="575.47199999999998"/>
    <n v="575.58199999999999"/>
    <n v="573.3202500000001"/>
    <n v="573.86858166666673"/>
    <n v="573.38575000000003"/>
    <n v="574.67999999999995"/>
    <n v="576.41499999999996"/>
    <m/>
    <n v="90"/>
    <x v="47"/>
  </r>
  <r>
    <x v="7828"/>
    <n v="557.71681318681283"/>
    <n v="575.48800000000006"/>
    <n v="575.60299999999995"/>
    <n v="574.06588866666675"/>
    <n v="573.77068866666673"/>
    <n v="573.99913300000003"/>
    <n v="574.68499999999995"/>
    <n v="576.42499999999995"/>
    <m/>
    <n v="91"/>
    <x v="47"/>
  </r>
  <r>
    <x v="7829"/>
    <n v="557.74738021977987"/>
    <n v="575.49900000000002"/>
    <n v="575.62299999999993"/>
    <n v="573.51941666666676"/>
    <n v="573.61108333333334"/>
    <n v="573.3202500000001"/>
    <n v="574.69200000000001"/>
    <n v="576.43299999999999"/>
    <m/>
    <n v="92"/>
    <x v="47"/>
  </r>
  <r>
    <x v="7830"/>
    <n v="557.7779472527468"/>
    <n v="575.505"/>
    <n v="575.64"/>
    <n v="573.85314566666671"/>
    <n v="573.89044566666666"/>
    <n v="574.03773166666667"/>
    <n v="574.69500000000005"/>
    <n v="576.43600000000004"/>
    <m/>
    <n v="93"/>
    <x v="47"/>
  </r>
  <r>
    <x v="7831"/>
    <n v="557.80851428571384"/>
    <n v="575.50900000000001"/>
    <n v="575.64699999999993"/>
    <n v="573.75440266666669"/>
    <n v="573.47908333333339"/>
    <n v="573.44941666666671"/>
    <n v="574.69399999999996"/>
    <n v="576.43200000000002"/>
    <m/>
    <n v="94"/>
    <x v="47"/>
  </r>
  <r>
    <x v="7832"/>
    <n v="557.83908131868088"/>
    <n v="575.51099999999997"/>
    <n v="575.45999999999992"/>
    <n v="573.61108333333334"/>
    <n v="573.97578600000008"/>
    <n v="573.89491366666675"/>
    <n v="574.69000000000005"/>
    <n v="576.43100000000004"/>
    <m/>
    <n v="95"/>
    <x v="47"/>
  </r>
  <r>
    <x v="7833"/>
    <n v="557.86964835164804"/>
    <n v="575.51499999999999"/>
    <n v="575.19999999999993"/>
    <n v="573.87415966666674"/>
    <n v="573.38575000000003"/>
    <n v="573.72609566666677"/>
    <n v="574.68499999999995"/>
    <n v="576.42999999999995"/>
    <m/>
    <n v="96"/>
    <x v="47"/>
  </r>
  <r>
    <x v="7834"/>
    <n v="557.90021538461497"/>
    <n v="575.51700000000005"/>
    <n v="574.95999999999992"/>
    <n v="573.47908333333339"/>
    <n v="574.04254300000002"/>
    <n v="573.61108333333334"/>
    <n v="574.67399999999998"/>
    <n v="576.428"/>
    <m/>
    <n v="97"/>
    <x v="47"/>
  </r>
  <r>
    <x v="7835"/>
    <n v="557.93078241758201"/>
    <n v="575.52200000000005"/>
    <n v="574.69299999999998"/>
    <n v="573.95950000000005"/>
    <n v="573.3202500000001"/>
    <n v="573.84577766666666"/>
    <n v="574.66700000000003"/>
    <n v="576.42899999999997"/>
    <m/>
    <n v="98"/>
    <x v="47"/>
  </r>
  <r>
    <x v="7836"/>
    <n v="557.96134945054905"/>
    <n v="575.52800000000002"/>
    <n v="574.42199999999991"/>
    <n v="573.38575000000003"/>
    <n v="574.08121666666671"/>
    <n v="573.47908333333339"/>
    <n v="574.66300000000001"/>
    <n v="576.43200000000002"/>
    <m/>
    <n v="99"/>
    <x v="47"/>
  </r>
  <r>
    <x v="7837"/>
    <n v="557.99191648351598"/>
    <n v="575.53700000000003"/>
    <n v="574.1579999999999"/>
    <n v="574.0262570000001"/>
    <n v="573.52021666666667"/>
    <n v="573.93104300000005"/>
    <n v="574.66499999999996"/>
    <n v="576.43700000000001"/>
    <m/>
    <n v="100"/>
    <x v="47"/>
  </r>
  <r>
    <x v="7838"/>
    <n v="558.02248351648313"/>
    <n v="575.54700000000003"/>
    <n v="573.89400000000001"/>
    <n v="573.3202500000001"/>
    <n v="573.86767366666675"/>
    <n v="573.38575000000003"/>
    <n v="574.66999999999996"/>
    <n v="576.44299999999998"/>
    <m/>
    <n v="101"/>
    <x v="47"/>
  </r>
  <r>
    <x v="7839"/>
    <n v="558.05305054945018"/>
    <n v="575.55700000000002"/>
    <n v="573.82299999999998"/>
    <n v="574.06493066666667"/>
    <n v="573.76973066666676"/>
    <n v="573.99772500000006"/>
    <n v="574.67700000000002"/>
    <n v="576.44899999999996"/>
    <m/>
    <n v="102"/>
    <x v="47"/>
  </r>
  <r>
    <x v="7840"/>
    <n v="558.08361758241711"/>
    <n v="575.57100000000003"/>
    <n v="573.83199999999999"/>
    <n v="573.51936666666677"/>
    <n v="573.61108333333334"/>
    <n v="573.3202500000001"/>
    <n v="574.68100000000004"/>
    <n v="576.45299999999997"/>
    <m/>
    <n v="103"/>
    <x v="47"/>
  </r>
  <r>
    <x v="7841"/>
    <n v="558.11418461538426"/>
    <n v="575.35300000000007"/>
    <n v="573.8549999999999"/>
    <n v="573.85223766666672"/>
    <n v="573.8894876666667"/>
    <n v="574.0363236666667"/>
    <n v="574.68700000000001"/>
    <n v="576.45500000000004"/>
    <m/>
    <n v="104"/>
    <x v="47"/>
  </r>
  <r>
    <x v="7842"/>
    <n v="558.1447516483513"/>
    <n v="574.98599999999999"/>
    <n v="573.8889999999999"/>
    <n v="573.75344466666672"/>
    <n v="573.47908333333339"/>
    <n v="573.44891666666672"/>
    <n v="574.69200000000001"/>
    <n v="576.45500000000004"/>
    <m/>
    <n v="105"/>
    <x v="47"/>
  </r>
  <r>
    <x v="7843"/>
    <n v="558.17531868131834"/>
    <n v="574.61900000000003"/>
    <n v="573.92899999999997"/>
    <n v="573.61108333333334"/>
    <n v="573.974828"/>
    <n v="573.89400566666677"/>
    <n v="574.69500000000005"/>
    <n v="576.45299999999997"/>
    <m/>
    <n v="106"/>
    <x v="47"/>
  </r>
  <r>
    <x v="7844"/>
    <n v="558.20588571428527"/>
    <n v="574.24900000000002"/>
    <n v="573.96299999999997"/>
    <n v="573.87320166666677"/>
    <n v="573.38575000000003"/>
    <n v="573.72468766666668"/>
    <n v="574.69399999999996"/>
    <n v="576.44899999999996"/>
    <m/>
    <n v="107"/>
    <x v="47"/>
  </r>
  <r>
    <x v="7845"/>
    <n v="558.23645274725232"/>
    <n v="573.87800000000004"/>
    <n v="573.99299999999994"/>
    <n v="573.47908333333339"/>
    <n v="574.04158500000005"/>
    <n v="573.61108333333334"/>
    <n v="574.68899999999996"/>
    <n v="576.44500000000005"/>
    <m/>
    <n v="108"/>
    <x v="47"/>
  </r>
  <r>
    <x v="7846"/>
    <n v="558.26701978021936"/>
    <n v="573.50599999999997"/>
    <n v="574.024"/>
    <n v="573.95854200000008"/>
    <n v="573.3202500000001"/>
    <n v="573.84436966666669"/>
    <n v="574.68100000000004"/>
    <n v="576.44000000000005"/>
    <m/>
    <n v="109"/>
    <x v="47"/>
  </r>
  <r>
    <x v="7847"/>
    <n v="558.2975868131864"/>
    <n v="573.11699999999996"/>
    <n v="574.06099999999992"/>
    <n v="573.38575000000003"/>
    <n v="574.08025866666674"/>
    <n v="573.47908333333339"/>
    <n v="574.67999999999995"/>
    <n v="576.43799999999999"/>
    <m/>
    <n v="110"/>
    <x v="47"/>
  </r>
  <r>
    <x v="7848"/>
    <n v="558.32815384615344"/>
    <n v="572.76499999999999"/>
    <n v="574.09499999999991"/>
    <n v="574.02529900000002"/>
    <n v="573.52016666666668"/>
    <n v="573.92963500000008"/>
    <n v="574.67899999999997"/>
    <n v="576.43899999999996"/>
    <m/>
    <n v="111"/>
    <x v="47"/>
  </r>
  <r>
    <x v="7849"/>
    <n v="558.35872087912037"/>
    <n v="572.75"/>
    <n v="574.13199999999995"/>
    <n v="573.3202500000001"/>
    <n v="573.86676566666677"/>
    <n v="573.38575000000003"/>
    <n v="574.67899999999997"/>
    <n v="576.44399999999996"/>
    <m/>
    <n v="112"/>
    <x v="47"/>
  </r>
  <r>
    <x v="7850"/>
    <n v="558.38928791208753"/>
    <n v="572.803"/>
    <n v="574.16599999999994"/>
    <n v="574.0639726666667"/>
    <n v="573.76877266666668"/>
    <n v="573.99631700000009"/>
    <n v="574.68100000000004"/>
    <n v="576.45100000000002"/>
    <m/>
    <n v="113"/>
    <x v="47"/>
  </r>
  <r>
    <x v="7851"/>
    <n v="558.41985494505298"/>
    <n v="572.85699999999997"/>
    <n v="574.19999999999993"/>
    <n v="573.51931666666667"/>
    <n v="573.61108333333334"/>
    <n v="573.3202500000001"/>
    <n v="574.68600000000004"/>
    <n v="576.45600000000002"/>
    <m/>
    <n v="114"/>
    <x v="47"/>
  </r>
  <r>
    <x v="7852"/>
    <n v="558.45042197802002"/>
    <n v="572.90700000000004"/>
    <n v="574.23699999999997"/>
    <n v="573.85132966666674"/>
    <n v="573.88852966666673"/>
    <n v="574.03491566666673"/>
    <n v="574.69100000000003"/>
    <n v="576.46"/>
    <m/>
    <n v="115"/>
    <x v="47"/>
  </r>
  <r>
    <x v="7853"/>
    <n v="558.48098901098695"/>
    <n v="572.952"/>
    <n v="574.27799999999991"/>
    <n v="573.75248666666675"/>
    <n v="573.47908333333339"/>
    <n v="573.44841666666673"/>
    <n v="574.69500000000005"/>
    <n v="576.46500000000003"/>
    <m/>
    <n v="116"/>
    <x v="47"/>
  </r>
  <r>
    <x v="7854"/>
    <n v="558.51155604395399"/>
    <n v="572.995"/>
    <n v="574.30799999999999"/>
    <n v="573.61108333333334"/>
    <n v="573.97387000000003"/>
    <n v="573.89309766666668"/>
    <n v="574.69799999999998"/>
    <n v="576.46799999999996"/>
    <m/>
    <n v="117"/>
    <x v="47"/>
  </r>
  <r>
    <x v="7855"/>
    <n v="558.54212307692103"/>
    <n v="573.03200000000004"/>
    <n v="574.33899999999994"/>
    <n v="573.87224366666669"/>
    <n v="573.38575000000003"/>
    <n v="573.72327966666671"/>
    <n v="574.697"/>
    <n v="576.46900000000005"/>
    <m/>
    <n v="118"/>
    <x v="47"/>
  </r>
  <r>
    <x v="7856"/>
    <n v="558.57269010988796"/>
    <n v="573.06500000000005"/>
    <n v="574.22299999999996"/>
    <n v="573.47908333333339"/>
    <n v="574.04062700000009"/>
    <n v="573.61108333333334"/>
    <n v="574.69399999999996"/>
    <n v="576.46199999999999"/>
    <m/>
    <n v="119"/>
    <x v="47"/>
  </r>
  <r>
    <x v="7857"/>
    <n v="558.603257142855"/>
    <n v="573.09900000000005"/>
    <n v="574.08899999999994"/>
    <n v="573.957584"/>
    <n v="573.3202500000001"/>
    <n v="573.84296166666672"/>
    <n v="574.68600000000004"/>
    <n v="576.45899999999995"/>
    <m/>
    <n v="120"/>
    <x v="47"/>
  </r>
  <r>
    <x v="7858"/>
    <n v="558.63382417582204"/>
    <n v="573.12900000000002"/>
    <n v="574.09499999999991"/>
    <n v="573.38575000000003"/>
    <n v="574.07930066666677"/>
    <n v="573.47908333333339"/>
    <n v="574.67700000000002"/>
    <n v="576.45600000000002"/>
    <m/>
    <n v="121"/>
    <x v="47"/>
  </r>
  <r>
    <x v="7859"/>
    <n v="558.66439120878897"/>
    <n v="573.16100000000006"/>
    <n v="574.10799999999995"/>
    <n v="574.02434100000005"/>
    <n v="573.52011666666669"/>
    <n v="573.92822700000011"/>
    <n v="574.67100000000005"/>
    <n v="576.45500000000004"/>
    <m/>
    <n v="122"/>
    <x v="47"/>
  </r>
  <r>
    <x v="7860"/>
    <n v="558.69495824175601"/>
    <n v="573.19500000000005"/>
    <n v="574.1389999999999"/>
    <n v="573.3202500000001"/>
    <n v="573.86585766666667"/>
    <n v="573.38575000000003"/>
    <n v="574.66300000000001"/>
    <n v="576.45399999999995"/>
    <m/>
    <n v="123"/>
    <x v="47"/>
  </r>
  <r>
    <x v="7861"/>
    <n v="558.72552527472305"/>
    <n v="573.22800000000007"/>
    <n v="574.16599999999994"/>
    <n v="574.06301466666673"/>
    <n v="573.76781466666671"/>
    <n v="573.99490900000001"/>
    <n v="574.66499999999996"/>
    <n v="576.46100000000001"/>
    <m/>
    <n v="124"/>
    <x v="47"/>
  </r>
  <r>
    <x v="7862"/>
    <n v="558.75609230768998"/>
    <n v="573.26499999999999"/>
    <n v="574.19299999999998"/>
    <n v="573.51926666666668"/>
    <n v="573.61108333333334"/>
    <n v="573.3202500000001"/>
    <n v="574.66899999999998"/>
    <n v="576.46799999999996"/>
    <m/>
    <n v="125"/>
    <x v="47"/>
  </r>
  <r>
    <x v="7863"/>
    <n v="558.786659340656"/>
    <n v="573.303"/>
    <n v="574.22299999999996"/>
    <n v="573.85042166666676"/>
    <n v="573.88757166666676"/>
    <n v="574.03350766666676"/>
    <n v="574.673"/>
    <n v="576.47299999999996"/>
    <m/>
    <n v="126"/>
    <x v="47"/>
  </r>
  <r>
    <x v="7864"/>
    <n v="558.81722637362304"/>
    <n v="573.31000000000006"/>
    <n v="574.2639999999999"/>
    <n v="573.75152866666667"/>
    <n v="573.47908333333339"/>
    <n v="573.44791666666674"/>
    <n v="574.67700000000002"/>
    <n v="576.47500000000002"/>
    <m/>
    <n v="127"/>
    <x v="47"/>
  </r>
  <r>
    <x v="7865"/>
    <n v="558.84779340658997"/>
    <n v="573.05600000000004"/>
    <n v="574.30799999999999"/>
    <n v="573.61108333333334"/>
    <n v="573.97291200000006"/>
    <n v="573.8921896666667"/>
    <n v="574.68200000000002"/>
    <n v="576.47500000000002"/>
    <m/>
    <n v="128"/>
    <x v="47"/>
  </r>
  <r>
    <x v="7866"/>
    <n v="558.87836043955701"/>
    <n v="572.83400000000006"/>
    <n v="574.34499999999991"/>
    <n v="573.87128566666672"/>
    <n v="573.38575000000003"/>
    <n v="573.72187166666674"/>
    <n v="574.68499999999995"/>
    <n v="576.47500000000002"/>
    <m/>
    <n v="129"/>
    <x v="47"/>
  </r>
  <r>
    <x v="7867"/>
    <n v="558.90892747252406"/>
    <n v="572.61500000000001"/>
    <n v="574.38299999999992"/>
    <n v="573.47908333333339"/>
    <n v="574.039669"/>
    <n v="573.61108333333334"/>
    <n v="574.68399999999997"/>
    <n v="576.46699999999998"/>
    <m/>
    <n v="130"/>
    <x v="47"/>
  </r>
  <r>
    <x v="7868"/>
    <n v="558.93949450549098"/>
    <n v="572.45299999999997"/>
    <n v="574.41"/>
    <n v="573.95662600000003"/>
    <n v="573.3202500000001"/>
    <n v="573.84155366666675"/>
    <n v="574.67899999999997"/>
    <n v="576.45500000000004"/>
    <m/>
    <n v="131"/>
    <x v="47"/>
  </r>
  <r>
    <x v="7869"/>
    <n v="558.97006153845803"/>
    <n v="572.04899999999998"/>
    <n v="574.44399999999996"/>
    <n v="573.38575000000003"/>
    <n v="574.07834266666669"/>
    <n v="573.47908333333339"/>
    <n v="574.673"/>
    <n v="576.44799999999998"/>
    <m/>
    <n v="132"/>
    <x v="47"/>
  </r>
  <r>
    <x v="7870"/>
    <n v="559.00062857142495"/>
    <n v="571.64700000000005"/>
    <n v="574.46699999999998"/>
    <n v="574.02338300000008"/>
    <n v="573.52006666666671"/>
    <n v="573.92681900000002"/>
    <n v="574.66499999999996"/>
    <n v="576.44399999999996"/>
    <m/>
    <n v="133"/>
    <x v="47"/>
  </r>
  <r>
    <x v="7871"/>
    <n v="559.031195604392"/>
    <n v="571.23500000000001"/>
    <n v="574.49399999999991"/>
    <n v="573.3202500000001"/>
    <n v="573.86494966666669"/>
    <n v="573.38575000000003"/>
    <n v="574.66"/>
    <n v="576.44100000000003"/>
    <m/>
    <n v="134"/>
    <x v="47"/>
  </r>
  <r>
    <x v="7872"/>
    <n v="559.06176263735904"/>
    <n v="570.86800000000005"/>
    <n v="574.51799999999992"/>
    <n v="574.06205666666676"/>
    <n v="573.76685666666674"/>
    <n v="573.99350100000004"/>
    <n v="574.66"/>
    <n v="576.44100000000003"/>
    <m/>
    <n v="135"/>
    <x v="47"/>
  </r>
  <r>
    <x v="7873"/>
    <n v="559.09232967032597"/>
    <n v="570.86800000000005"/>
    <n v="574.55199999999991"/>
    <n v="573.51921666666669"/>
    <n v="573.61108333333334"/>
    <n v="573.3202500000001"/>
    <n v="574.65800000000002"/>
    <n v="576.44600000000003"/>
    <m/>
    <n v="136"/>
    <x v="47"/>
  </r>
  <r>
    <x v="7874"/>
    <n v="559.12289670329301"/>
    <n v="570.93100000000004"/>
    <n v="574.58199999999999"/>
    <n v="573.84951366666667"/>
    <n v="573.88661366666668"/>
    <n v="574.03209966666668"/>
    <n v="574.65599999999995"/>
    <n v="576.45100000000002"/>
    <m/>
    <n v="137"/>
    <x v="47"/>
  </r>
  <r>
    <x v="7875"/>
    <n v="559.15346373626005"/>
    <n v="570.995"/>
    <n v="574.62"/>
    <n v="573.7505706666667"/>
    <n v="573.47908333333339"/>
    <n v="573.44741666666675"/>
    <n v="574.66200000000003"/>
    <n v="576.45899999999995"/>
    <m/>
    <n v="138"/>
    <x v="47"/>
  </r>
  <r>
    <x v="7876"/>
    <n v="559.18403076922698"/>
    <n v="571.05799999999999"/>
    <n v="574.654"/>
    <n v="573.61108333333334"/>
    <n v="573.9719540000001"/>
    <n v="573.89128166666671"/>
    <n v="574.66800000000001"/>
    <n v="576.46500000000003"/>
    <m/>
    <n v="139"/>
    <x v="47"/>
  </r>
  <r>
    <x v="7877"/>
    <n v="559.214597802193"/>
    <n v="571.11800000000005"/>
    <n v="574.68399999999997"/>
    <n v="573.87032766666675"/>
    <n v="573.38575000000003"/>
    <n v="573.72046366666666"/>
    <n v="574.67399999999998"/>
    <n v="576.46699999999998"/>
    <m/>
    <n v="140"/>
    <x v="47"/>
  </r>
  <r>
    <x v="7878"/>
    <n v="559.24516483516004"/>
    <n v="571.17600000000004"/>
    <n v="574.71799999999996"/>
    <n v="573.47908333333339"/>
    <n v="574.03871100000003"/>
    <n v="573.61108333333334"/>
    <n v="574.67899999999997"/>
    <n v="576.46600000000001"/>
    <m/>
    <n v="141"/>
    <x v="47"/>
  </r>
  <r>
    <x v="7879"/>
    <n v="559.27573186812697"/>
    <n v="571.22299999999996"/>
    <n v="574.74199999999996"/>
    <n v="573.95566800000006"/>
    <n v="573.3202500000001"/>
    <n v="573.84014566666667"/>
    <n v="574.67600000000004"/>
    <n v="576.46"/>
    <m/>
    <n v="142"/>
    <x v="47"/>
  </r>
  <r>
    <x v="7880"/>
    <n v="559.30629890109401"/>
    <n v="571.27"/>
    <n v="574.76900000000001"/>
    <n v="573.38575000000003"/>
    <n v="574.07738466666672"/>
    <n v="573.47908333333339"/>
    <n v="574.66999999999996"/>
    <n v="576.45299999999997"/>
    <m/>
    <n v="143"/>
    <x v="47"/>
  </r>
  <r>
    <x v="7881"/>
    <n v="559.33686593406105"/>
    <n v="571.31399999999996"/>
    <n v="574.79599999999994"/>
    <n v="574.022425"/>
    <n v="573.52001666666672"/>
    <n v="573.92541100000005"/>
    <n v="574.66"/>
    <n v="576.44899999999996"/>
    <m/>
    <n v="144"/>
    <x v="47"/>
  </r>
  <r>
    <x v="7882"/>
    <n v="559.36743296702798"/>
    <n v="571.35800000000006"/>
    <n v="574.82299999999998"/>
    <n v="573.3202500000001"/>
    <n v="573.86404166666671"/>
    <n v="573.38575000000003"/>
    <n v="574.649"/>
    <n v="576.447"/>
    <m/>
    <n v="145"/>
    <x v="47"/>
  </r>
  <r>
    <x v="7883"/>
    <n v="559.39799999999502"/>
    <n v="571.40200000000004"/>
    <n v="574.84299999999996"/>
    <n v="574.06109866666668"/>
    <n v="573.76589866666677"/>
    <n v="573.99209300000007"/>
    <n v="574.64"/>
    <n v="576.44600000000003"/>
    <m/>
    <n v="146"/>
    <x v="47"/>
  </r>
  <r>
    <x v="7884"/>
    <n v="559.42856703296195"/>
    <n v="571.45000000000005"/>
    <n v="574.85699999999997"/>
    <n v="573.51916666666671"/>
    <n v="573.61108333333334"/>
    <n v="573.3202500000001"/>
    <n v="574.64"/>
    <n v="576.44899999999996"/>
    <m/>
    <n v="147"/>
    <x v="47"/>
  </r>
  <r>
    <x v="7885"/>
    <n v="559.45913406592899"/>
    <n v="571.49900000000002"/>
    <n v="574.88"/>
    <n v="573.84860566666669"/>
    <n v="573.88565566666671"/>
    <n v="574.03069166666671"/>
    <n v="574.64"/>
    <n v="576.45100000000002"/>
    <m/>
    <n v="148"/>
    <x v="47"/>
  </r>
  <r>
    <x v="7886"/>
    <n v="559.48970109889603"/>
    <n v="571.54600000000005"/>
    <n v="574.9079999999999"/>
    <n v="573.74961266666674"/>
    <n v="573.47908333333339"/>
    <n v="573.44691666666677"/>
    <n v="574.64300000000003"/>
    <n v="576.45600000000002"/>
    <m/>
    <n v="149"/>
    <x v="47"/>
  </r>
  <r>
    <x v="7887"/>
    <n v="559.52026813186296"/>
    <n v="571.59400000000005"/>
    <n v="574.93499999999995"/>
    <n v="573.61108333333334"/>
    <n v="573.97099600000001"/>
    <n v="573.89037366666673"/>
    <n v="574.65"/>
    <n v="576.46199999999999"/>
    <m/>
    <n v="150"/>
    <x v="47"/>
  </r>
  <r>
    <x v="7888"/>
    <n v="559.55083516483"/>
    <n v="571.64499999999998"/>
    <n v="574.96199999999999"/>
    <n v="573.86936966666667"/>
    <n v="573.38575000000003"/>
    <n v="573.71905566666669"/>
    <n v="574.65200000000004"/>
    <n v="576.46699999999998"/>
    <m/>
    <n v="151"/>
    <x v="47"/>
  </r>
  <r>
    <x v="7889"/>
    <n v="559.58140219779705"/>
    <n v="571.42200000000003"/>
    <n v="574.99899999999991"/>
    <n v="573.47908333333339"/>
    <n v="574.03775300000007"/>
    <n v="573.61108333333334"/>
    <n v="574.65899999999999"/>
    <n v="576.46500000000003"/>
    <m/>
    <n v="152"/>
    <x v="47"/>
  </r>
  <r>
    <x v="7890"/>
    <n v="559.61196923076398"/>
    <n v="571.06600000000003"/>
    <n v="575.02599999999995"/>
    <n v="573.95471000000009"/>
    <n v="573.3202500000001"/>
    <n v="573.8387376666667"/>
    <n v="574.66300000000001"/>
    <n v="576.46100000000001"/>
    <m/>
    <n v="153"/>
    <x v="47"/>
  </r>
  <r>
    <x v="7891"/>
    <n v="559.64253626372999"/>
    <n v="570.67399999999998"/>
    <n v="575.04599999999994"/>
    <n v="573.38575000000003"/>
    <n v="574.07642666666675"/>
    <n v="573.47908333333339"/>
    <n v="574.66399999999999"/>
    <n v="576.45699999999999"/>
    <m/>
    <n v="154"/>
    <x v="47"/>
  </r>
  <r>
    <x v="7892"/>
    <n v="559.67310329669704"/>
    <n v="570.32799999999997"/>
    <n v="575.06999999999994"/>
    <n v="574.02146700000003"/>
    <n v="573.51996666666673"/>
    <n v="573.92400300000008"/>
    <n v="574.66"/>
    <n v="576.447"/>
    <m/>
    <n v="155"/>
    <x v="47"/>
  </r>
  <r>
    <x v="7893"/>
    <n v="559.70367032966396"/>
    <n v="570.47299999999996"/>
    <n v="575.08999999999992"/>
    <n v="573.3202500000001"/>
    <n v="573.86313366666673"/>
    <n v="573.38575000000003"/>
    <n v="574.654"/>
    <n v="576.43799999999999"/>
    <m/>
    <n v="156"/>
    <x v="47"/>
  </r>
  <r>
    <x v="7894"/>
    <n v="559.73423736263101"/>
    <n v="570.67399999999998"/>
    <n v="575.10699999999997"/>
    <n v="574.06014066666671"/>
    <n v="573.76494066666669"/>
    <n v="573.9906850000001"/>
    <n v="574.64599999999996"/>
    <n v="576.43200000000002"/>
    <m/>
    <n v="157"/>
    <x v="47"/>
  </r>
  <r>
    <x v="7895"/>
    <n v="559.76480439559805"/>
    <n v="570.86199999999997"/>
    <n v="575.12399999999991"/>
    <n v="573.51911666666672"/>
    <n v="573.61108333333334"/>
    <n v="573.3202500000001"/>
    <n v="574.64"/>
    <n v="576.42899999999997"/>
    <m/>
    <n v="158"/>
    <x v="47"/>
  </r>
  <r>
    <x v="7896"/>
    <n v="559.79537142856498"/>
    <n v="571.02599999999995"/>
    <n v="575.14499999999998"/>
    <n v="573.8476976666667"/>
    <n v="573.88469766666674"/>
    <n v="574.02928366666674"/>
    <n v="574.63900000000001"/>
    <n v="576.43200000000002"/>
    <m/>
    <n v="159"/>
    <x v="47"/>
  </r>
  <r>
    <x v="7897"/>
    <n v="559.82593846153202"/>
    <n v="571.09400000000005"/>
    <n v="575.16800000000001"/>
    <n v="573.74865466666677"/>
    <n v="573.47908333333339"/>
    <n v="573.52141666666671"/>
    <n v="574.64"/>
    <n v="576.43700000000001"/>
    <m/>
    <n v="160"/>
    <x v="47"/>
  </r>
  <r>
    <x v="7898"/>
    <n v="559.85650549449895"/>
    <n v="571.14599999999996"/>
    <n v="575.18499999999995"/>
    <n v="573.61108333333334"/>
    <n v="573.97003800000005"/>
    <n v="573.88946566666675"/>
    <n v="574.64300000000003"/>
    <n v="576.44200000000001"/>
    <m/>
    <n v="161"/>
    <x v="47"/>
  </r>
  <r>
    <x v="7899"/>
    <n v="559.88707252746599"/>
    <n v="571.19899999999996"/>
    <n v="575.20899999999995"/>
    <n v="573.8684116666667"/>
    <n v="573.38575000000003"/>
    <n v="573.79272266666669"/>
    <n v="574.64400000000001"/>
    <n v="576.44799999999998"/>
    <m/>
    <n v="162"/>
    <x v="47"/>
  </r>
  <r>
    <x v="7900"/>
    <n v="559.91763956043303"/>
    <n v="571.25300000000004"/>
    <n v="575.23299999999995"/>
    <n v="573.47908333333339"/>
    <n v="574.0367950000001"/>
    <n v="573.61108333333334"/>
    <n v="574.65"/>
    <n v="576.45500000000004"/>
    <m/>
    <n v="163"/>
    <x v="47"/>
  </r>
  <r>
    <x v="7901"/>
    <n v="559.94820659339996"/>
    <n v="571.30100000000004"/>
    <n v="575.26"/>
    <n v="573.95375200000001"/>
    <n v="573.3202500000001"/>
    <n v="573.91247966666674"/>
    <n v="574.66"/>
    <n v="576.46"/>
    <m/>
    <n v="164"/>
    <x v="47"/>
  </r>
  <r>
    <x v="7902"/>
    <n v="559.978773626367"/>
    <n v="571.35900000000004"/>
    <n v="575.28"/>
    <n v="573.38575000000003"/>
    <n v="574.07546866666667"/>
    <n v="573.47908333333339"/>
    <n v="574.66300000000001"/>
    <n v="576.45899999999995"/>
    <m/>
    <n v="165"/>
    <x v="47"/>
  </r>
  <r>
    <x v="7903"/>
    <n v="560.00934065933404"/>
    <n v="571.51900000000001"/>
    <n v="575.30399999999997"/>
    <n v="574.02050900000006"/>
    <n v="573.51991666666675"/>
    <n v="573.99782000000005"/>
    <n v="574.66499999999996"/>
    <n v="576.45500000000004"/>
    <m/>
    <n v="166"/>
    <x v="47"/>
  </r>
  <r>
    <x v="7904"/>
    <n v="560.03990769230097"/>
    <n v="571.66499999999996"/>
    <n v="575.31699999999989"/>
    <n v="573.3202500000001"/>
    <n v="573.86222566666675"/>
    <n v="573.38575000000003"/>
    <n v="574.65899999999999"/>
    <n v="576.45000000000005"/>
    <m/>
    <n v="167"/>
    <x v="47"/>
  </r>
  <r>
    <x v="7905"/>
    <n v="560.07047472526699"/>
    <n v="571.81899999999996"/>
    <n v="575.3309999999999"/>
    <n v="574.05918266666674"/>
    <n v="573.76398266666672"/>
    <n v="574.0645770000001"/>
    <n v="574.64800000000002"/>
    <n v="576.44000000000005"/>
    <m/>
    <n v="168"/>
    <x v="47"/>
  </r>
  <r>
    <x v="7906"/>
    <n v="560.10104175823403"/>
    <n v="571.96500000000003"/>
    <n v="575.34399999999994"/>
    <n v="573.51906666666673"/>
    <n v="573.61108333333334"/>
    <n v="573.3202500000001"/>
    <n v="574.64099999999996"/>
    <n v="576.43399999999997"/>
    <m/>
    <n v="1"/>
    <x v="48"/>
  </r>
  <r>
    <x v="7907"/>
    <n v="560.13160879120096"/>
    <n v="572.11099999999999"/>
    <n v="575.35799999999995"/>
    <n v="573.84678966666672"/>
    <n v="573.88373966666677"/>
    <n v="574.10325066666667"/>
    <n v="574.63199999999995"/>
    <n v="576.43100000000004"/>
    <m/>
    <n v="2"/>
    <x v="48"/>
  </r>
  <r>
    <x v="7908"/>
    <n v="560.162175824168"/>
    <n v="572.255"/>
    <n v="575.36799999999994"/>
    <n v="573.74769666666668"/>
    <n v="573.47908333333339"/>
    <n v="573.52136666666672"/>
    <n v="574.62699999999995"/>
    <n v="576.43600000000004"/>
    <m/>
    <n v="3"/>
    <x v="48"/>
  </r>
  <r>
    <x v="7909"/>
    <n v="560.19274285713504"/>
    <n v="572.40099999999995"/>
    <n v="575.38499999999999"/>
    <n v="573.61108333333334"/>
    <n v="573.96908000000008"/>
    <n v="573.88855766666677"/>
    <n v="574.62900000000002"/>
    <n v="576.44100000000003"/>
    <m/>
    <n v="4"/>
    <x v="48"/>
  </r>
  <r>
    <x v="7910"/>
    <n v="560.22330989010197"/>
    <n v="572.54300000000001"/>
    <n v="575.40199999999993"/>
    <n v="573.86745366666673"/>
    <n v="573.38575000000003"/>
    <n v="573.79176466666672"/>
    <n v="574.63099999999997"/>
    <n v="576.44899999999996"/>
    <m/>
    <n v="5"/>
    <x v="48"/>
  </r>
  <r>
    <x v="7911"/>
    <n v="560.25387692306901"/>
    <n v="572.68000000000006"/>
    <n v="575.42899999999997"/>
    <n v="573.47908333333339"/>
    <n v="574.03583700000001"/>
    <n v="573.61108333333334"/>
    <n v="574.63699999999994"/>
    <n v="576.45299999999997"/>
    <m/>
    <n v="6"/>
    <x v="48"/>
  </r>
  <r>
    <x v="7912"/>
    <n v="560.28444395603594"/>
    <n v="572.80600000000004"/>
    <n v="575.45299999999997"/>
    <n v="573.95279400000004"/>
    <n v="573.3202500000001"/>
    <n v="573.91152166666677"/>
    <n v="574.64400000000001"/>
    <n v="576.45500000000004"/>
    <m/>
    <n v="7"/>
    <x v="48"/>
  </r>
  <r>
    <x v="7913"/>
    <n v="560.31501098900299"/>
    <n v="572.85300000000007"/>
    <n v="575.47299999999996"/>
    <n v="573.38575000000003"/>
    <n v="574.0745106666667"/>
    <n v="573.47908333333339"/>
    <n v="574.65"/>
    <n v="576.45600000000002"/>
    <m/>
    <n v="8"/>
    <x v="48"/>
  </r>
  <r>
    <x v="7914"/>
    <n v="560.34557802197003"/>
    <n v="572.87300000000005"/>
    <n v="575.49799999999993"/>
    <n v="574.01955100000009"/>
    <n v="573.51986666666676"/>
    <n v="573.99686200000008"/>
    <n v="574.65499999999997"/>
    <n v="576.45600000000002"/>
    <m/>
    <n v="9"/>
    <x v="48"/>
  </r>
  <r>
    <x v="7915"/>
    <n v="560.37614505493696"/>
    <n v="572.89200000000005"/>
    <n v="575.51499999999999"/>
    <n v="573.3202500000001"/>
    <n v="573.86131766666676"/>
    <n v="573.38575000000003"/>
    <n v="574.65800000000002"/>
    <n v="576.45399999999995"/>
    <m/>
    <n v="10"/>
    <x v="48"/>
  </r>
  <r>
    <x v="7916"/>
    <n v="560.406712087904"/>
    <n v="572.90600000000006"/>
    <n v="575.53099999999995"/>
    <n v="574.05822466666677"/>
    <n v="573.76302466666675"/>
    <n v="574.06361900000002"/>
    <n v="574.65300000000002"/>
    <n v="576.44600000000003"/>
    <m/>
    <n v="11"/>
    <x v="48"/>
  </r>
  <r>
    <x v="7917"/>
    <n v="560.43727912087104"/>
    <n v="572.91800000000001"/>
    <n v="575.54499999999996"/>
    <n v="573.51901666666674"/>
    <n v="573.61108333333334"/>
    <n v="573.3202500000001"/>
    <n v="574.64800000000002"/>
    <n v="576.43600000000004"/>
    <m/>
    <n v="12"/>
    <x v="48"/>
  </r>
  <r>
    <x v="7918"/>
    <n v="560.46784615383797"/>
    <n v="572.93700000000001"/>
    <n v="575.55499999999995"/>
    <n v="573.84588166666674"/>
    <n v="573.88278166666669"/>
    <n v="574.1022926666667"/>
    <n v="574.64499999999998"/>
    <n v="576.428"/>
    <m/>
    <n v="13"/>
    <x v="48"/>
  </r>
  <r>
    <x v="7919"/>
    <n v="560.49841318680399"/>
    <n v="572.95699999999999"/>
    <n v="575.56899999999996"/>
    <n v="573.74673866666672"/>
    <n v="573.47908333333339"/>
    <n v="573.52131666666673"/>
    <n v="574.63900000000001"/>
    <n v="576.42600000000004"/>
    <m/>
    <n v="14"/>
    <x v="48"/>
  </r>
  <r>
    <x v="7920"/>
    <n v="560.52898021977103"/>
    <n v="572.98300000000006"/>
    <n v="575.57499999999993"/>
    <n v="573.61108333333334"/>
    <n v="573.96812199999999"/>
    <n v="573.88764966666668"/>
    <n v="574.63900000000001"/>
    <n v="576.42700000000002"/>
    <m/>
    <n v="15"/>
    <x v="48"/>
  </r>
  <r>
    <x v="7921"/>
    <n v="560.55954725273796"/>
    <n v="573.01400000000001"/>
    <n v="575.59199999999998"/>
    <n v="573.86649566666676"/>
    <n v="573.38575000000003"/>
    <n v="573.79080666666675"/>
    <n v="574.64200000000005"/>
    <n v="576.43499999999995"/>
    <m/>
    <n v="16"/>
    <x v="48"/>
  </r>
  <r>
    <x v="7922"/>
    <n v="560.590114285705"/>
    <n v="573.04899999999998"/>
    <n v="575.60299999999995"/>
    <n v="573.47908333333339"/>
    <n v="574.03487900000005"/>
    <n v="573.61108333333334"/>
    <n v="574.64300000000003"/>
    <n v="576.44000000000005"/>
    <m/>
    <n v="17"/>
    <x v="48"/>
  </r>
  <r>
    <x v="7923"/>
    <n v="560.62068131867204"/>
    <n v="573.08299999999997"/>
    <n v="575.61899999999991"/>
    <n v="573.95183600000007"/>
    <n v="573.3202500000001"/>
    <n v="573.91056366666669"/>
    <n v="574.65200000000004"/>
    <n v="576.447"/>
    <m/>
    <n v="18"/>
    <x v="48"/>
  </r>
  <r>
    <x v="7924"/>
    <n v="560.65124835163897"/>
    <n v="573.11699999999996"/>
    <n v="575.44299999999998"/>
    <n v="573.38575000000003"/>
    <n v="574.07355266666673"/>
    <n v="573.47908333333339"/>
    <n v="574.65899999999999"/>
    <n v="576.45000000000005"/>
    <m/>
    <n v="19"/>
    <x v="48"/>
  </r>
  <r>
    <x v="7925"/>
    <n v="560.68181538460601"/>
    <n v="573.14700000000005"/>
    <n v="575.18599999999992"/>
    <n v="574.01859300000001"/>
    <n v="573.51981666666677"/>
    <n v="573.995904"/>
    <n v="574.66600000000005"/>
    <n v="576.45500000000004"/>
    <m/>
    <n v="20"/>
    <x v="48"/>
  </r>
  <r>
    <x v="7926"/>
    <n v="560.71238241757305"/>
    <n v="573.18500000000006"/>
    <n v="574.9319999999999"/>
    <n v="573.3202500000001"/>
    <n v="573.86040966666667"/>
    <n v="573.38575000000003"/>
    <n v="574.66999999999996"/>
    <n v="576.45600000000002"/>
    <m/>
    <n v="21"/>
    <x v="48"/>
  </r>
  <r>
    <x v="7927"/>
    <n v="560.74294945053998"/>
    <n v="573.30899999999997"/>
    <n v="574.9079999999999"/>
    <n v="574.05726666666669"/>
    <n v="573.76206666666667"/>
    <n v="574.06266100000005"/>
    <n v="574.66800000000001"/>
    <n v="576.45500000000004"/>
    <m/>
    <n v="22"/>
    <x v="48"/>
  </r>
  <r>
    <x v="7928"/>
    <n v="560.77351648350702"/>
    <n v="573.43799999999999"/>
    <n v="574.9079999999999"/>
    <n v="573.51896666666676"/>
    <n v="573.61108333333334"/>
    <n v="573.3202500000001"/>
    <n v="574.66700000000003"/>
    <n v="576.45100000000002"/>
    <m/>
    <n v="23"/>
    <x v="48"/>
  </r>
  <r>
    <x v="7929"/>
    <n v="560.80408351647395"/>
    <n v="573.56100000000004"/>
    <n v="574.91899999999998"/>
    <n v="573.84497366666676"/>
    <n v="573.88182366666672"/>
    <n v="574.10133466666673"/>
    <n v="574.65800000000002"/>
    <n v="576.44399999999996"/>
    <m/>
    <n v="24"/>
    <x v="48"/>
  </r>
  <r>
    <x v="7930"/>
    <n v="560.83465054944099"/>
    <n v="573.67600000000004"/>
    <n v="574.9319999999999"/>
    <n v="573.74578066666675"/>
    <n v="573.47908333333339"/>
    <n v="573.52126666666675"/>
    <n v="574.649"/>
    <n v="576.43899999999996"/>
    <m/>
    <n v="25"/>
    <x v="48"/>
  </r>
  <r>
    <x v="7931"/>
    <n v="560.86521758240804"/>
    <n v="573.78800000000001"/>
    <n v="574.93499999999995"/>
    <n v="573.61108333333334"/>
    <n v="573.96716400000003"/>
    <n v="573.88674166666669"/>
    <n v="574.64200000000005"/>
    <n v="576.43399999999997"/>
    <m/>
    <n v="26"/>
    <x v="48"/>
  </r>
  <r>
    <x v="7932"/>
    <n v="560.89578461537496"/>
    <n v="573.904"/>
    <n v="574.952"/>
    <n v="573.86553766666668"/>
    <n v="573.38575000000003"/>
    <n v="573.78984866666667"/>
    <n v="574.63499999999999"/>
    <n v="576.43299999999999"/>
    <m/>
    <n v="27"/>
    <x v="48"/>
  </r>
  <r>
    <x v="7933"/>
    <n v="560.92635164834098"/>
    <n v="574.02"/>
    <n v="574.96899999999994"/>
    <n v="573.47908333333339"/>
    <n v="574.03392100000008"/>
    <n v="573.61108333333334"/>
    <n v="574.63400000000001"/>
    <n v="576.43799999999999"/>
    <m/>
    <n v="28"/>
    <x v="48"/>
  </r>
  <r>
    <x v="7934"/>
    <n v="560.95691868130803"/>
    <n v="574.13099999999997"/>
    <n v="574.9899999999999"/>
    <n v="573.9508780000001"/>
    <n v="573.3202500000001"/>
    <n v="573.90960566666672"/>
    <n v="574.63900000000001"/>
    <n v="576.44000000000005"/>
    <m/>
    <n v="29"/>
    <x v="48"/>
  </r>
  <r>
    <x v="7935"/>
    <n v="560.98748571427495"/>
    <n v="574.24300000000005"/>
    <n v="575.0089999999999"/>
    <n v="573.38575000000003"/>
    <n v="574.07259466666676"/>
    <n v="573.47908333333339"/>
    <n v="574.65200000000004"/>
    <n v="576.44600000000003"/>
    <m/>
    <n v="30"/>
    <x v="48"/>
  </r>
  <r>
    <x v="7936"/>
    <n v="561.018052747242"/>
    <n v="574.34100000000001"/>
    <n v="575.04"/>
    <n v="574.01763500000004"/>
    <n v="573.51976666666667"/>
    <n v="573.99494600000003"/>
    <n v="574.66300000000001"/>
    <n v="576.45000000000005"/>
    <m/>
    <n v="31"/>
    <x v="48"/>
  </r>
  <r>
    <x v="7937"/>
    <n v="561.04861978020904"/>
    <n v="574.36500000000001"/>
    <n v="575.06699999999989"/>
    <n v="573.3202500000001"/>
    <n v="573.85950166666669"/>
    <n v="573.38575000000003"/>
    <n v="574.66600000000005"/>
    <n v="576.45100000000002"/>
    <m/>
    <n v="32"/>
    <x v="48"/>
  </r>
  <r>
    <x v="7938"/>
    <n v="561.07918681317597"/>
    <n v="574.37"/>
    <n v="575.08699999999999"/>
    <n v="574.05630866666672"/>
    <n v="573.7611086666667"/>
    <n v="574.06170300000008"/>
    <n v="574.67100000000005"/>
    <n v="576.44799999999998"/>
    <m/>
    <n v="33"/>
    <x v="48"/>
  </r>
  <r>
    <x v="7939"/>
    <n v="561.10975384614301"/>
    <n v="574.37599999999998"/>
    <n v="575.11099999999999"/>
    <n v="573.51891666666677"/>
    <n v="573.61108333333334"/>
    <n v="573.3202500000001"/>
    <n v="574.67600000000004"/>
    <n v="576.44200000000001"/>
    <m/>
    <n v="34"/>
    <x v="48"/>
  </r>
  <r>
    <x v="7940"/>
    <n v="561.14032087911005"/>
    <n v="574.37300000000005"/>
    <n v="575.13099999999997"/>
    <n v="573.84406566666667"/>
    <n v="573.88086566666675"/>
    <n v="574.10037666666676"/>
    <n v="574.67499999999995"/>
    <n v="576.43499999999995"/>
    <m/>
    <n v="35"/>
    <x v="48"/>
  </r>
  <r>
    <x v="7941"/>
    <n v="561.17088791207698"/>
    <n v="574.37099999999998"/>
    <n v="575.14499999999998"/>
    <n v="573.74482266666666"/>
    <n v="573.47908333333339"/>
    <n v="573.52121666666676"/>
    <n v="574.67200000000003"/>
    <n v="576.42700000000002"/>
    <m/>
    <n v="36"/>
    <x v="48"/>
  </r>
  <r>
    <x v="7942"/>
    <n v="561.20145494504402"/>
    <n v="574.37099999999998"/>
    <n v="575.16199999999992"/>
    <n v="573.61108333333334"/>
    <n v="573.96620600000006"/>
    <n v="573.88583366666671"/>
    <n v="574.66800000000001"/>
    <n v="576.41899999999998"/>
    <m/>
    <n v="37"/>
    <x v="48"/>
  </r>
  <r>
    <x v="7943"/>
    <n v="561.23202197801095"/>
    <n v="574.37800000000004"/>
    <n v="575.17499999999995"/>
    <n v="573.86457966666671"/>
    <n v="573.38575000000003"/>
    <n v="573.7888906666667"/>
    <n v="574.66399999999999"/>
    <n v="576.41600000000005"/>
    <m/>
    <n v="38"/>
    <x v="48"/>
  </r>
  <r>
    <x v="7944"/>
    <n v="561.26258901097799"/>
    <n v="574.39"/>
    <n v="575.19199999999989"/>
    <n v="573.47908333333339"/>
    <n v="574.032963"/>
    <n v="573.61108333333334"/>
    <n v="574.66200000000003"/>
    <n v="576.41600000000005"/>
    <m/>
    <n v="39"/>
    <x v="48"/>
  </r>
  <r>
    <x v="7945"/>
    <n v="561.29315604394503"/>
    <n v="574.404"/>
    <n v="575.20899999999995"/>
    <n v="573.94992000000002"/>
    <n v="573.3202500000001"/>
    <n v="573.90864766666675"/>
    <n v="574.66399999999999"/>
    <n v="576.42100000000005"/>
    <m/>
    <n v="40"/>
    <x v="48"/>
  </r>
  <r>
    <x v="7946"/>
    <n v="561.32372307691196"/>
    <n v="574.42499999999995"/>
    <n v="575.23299999999995"/>
    <n v="573.38575000000003"/>
    <n v="574.07163666666668"/>
    <n v="573.47908333333339"/>
    <n v="574.66899999999998"/>
    <n v="576.42600000000004"/>
    <m/>
    <n v="41"/>
    <x v="48"/>
  </r>
  <r>
    <x v="7947"/>
    <n v="561.35429010987798"/>
    <n v="574.44399999999996"/>
    <n v="575.26"/>
    <n v="574.01667700000007"/>
    <n v="573.51971666666668"/>
    <n v="573.99398800000006"/>
    <n v="574.67600000000004"/>
    <n v="576.43299999999999"/>
    <m/>
    <n v="42"/>
    <x v="48"/>
  </r>
  <r>
    <x v="7948"/>
    <n v="561.38485714284502"/>
    <n v="574.46400000000006"/>
    <n v="575.27299999999991"/>
    <n v="573.3202500000001"/>
    <n v="573.85859366666671"/>
    <n v="573.38575000000003"/>
    <n v="574.68499999999995"/>
    <n v="576.43799999999999"/>
    <m/>
    <n v="43"/>
    <x v="48"/>
  </r>
  <r>
    <x v="7949"/>
    <n v="561.41542417581195"/>
    <n v="574.48"/>
    <n v="575.18899999999996"/>
    <n v="574.05535066666675"/>
    <n v="573.76015066666673"/>
    <n v="574.060745"/>
    <n v="574.69100000000003"/>
    <n v="576.44100000000003"/>
    <m/>
    <n v="44"/>
    <x v="48"/>
  </r>
  <r>
    <x v="7950"/>
    <n v="561.44599120877899"/>
    <n v="574.50700000000006"/>
    <n v="574.99599999999998"/>
    <n v="573.51886666666667"/>
    <n v="573.61108333333334"/>
    <n v="573.3202500000001"/>
    <n v="574.69600000000003"/>
    <n v="576.44100000000003"/>
    <m/>
    <n v="45"/>
    <x v="48"/>
  </r>
  <r>
    <x v="7951"/>
    <n v="561.47655824174603"/>
    <n v="574.60400000000004"/>
    <n v="574.79"/>
    <n v="573.84315766666668"/>
    <n v="573.87990766666667"/>
    <n v="574.09941866666668"/>
    <n v="574.69399999999996"/>
    <n v="576.43700000000001"/>
    <m/>
    <n v="46"/>
    <x v="48"/>
  </r>
  <r>
    <x v="7952"/>
    <n v="561.50712527471296"/>
    <n v="574.68600000000004"/>
    <n v="574.61699999999996"/>
    <n v="573.7438646666667"/>
    <n v="573.47908333333339"/>
    <n v="573.52116666666677"/>
    <n v="574.68700000000001"/>
    <n v="576.43200000000002"/>
    <m/>
    <n v="47"/>
    <x v="48"/>
  </r>
  <r>
    <x v="7953"/>
    <n v="561.53769230768"/>
    <n v="574.76499999999999"/>
    <n v="574.61699999999996"/>
    <n v="573.61108333333334"/>
    <n v="573.96524800000009"/>
    <n v="573.88492566666673"/>
    <n v="574.678"/>
    <n v="576.42399999999998"/>
    <m/>
    <n v="48"/>
    <x v="48"/>
  </r>
  <r>
    <x v="7954"/>
    <n v="561.56825934064705"/>
    <n v="574.83699999999999"/>
    <n v="574.62"/>
    <n v="573.86362166666675"/>
    <n v="573.38575000000003"/>
    <n v="573.78793266666673"/>
    <n v="574.66800000000001"/>
    <n v="576.41899999999998"/>
    <m/>
    <n v="49"/>
    <x v="48"/>
  </r>
  <r>
    <x v="7955"/>
    <n v="561.59882637361397"/>
    <n v="574.90600000000006"/>
    <n v="574.63099999999997"/>
    <n v="573.47908333333339"/>
    <n v="574.03200500000003"/>
    <n v="573.61108333333334"/>
    <n v="574.66"/>
    <n v="576.41899999999998"/>
    <m/>
    <n v="50"/>
    <x v="48"/>
  </r>
  <r>
    <x v="7956"/>
    <n v="561.62939340658102"/>
    <n v="574.976"/>
    <n v="574.64799999999991"/>
    <n v="573.94896200000005"/>
    <n v="573.3202500000001"/>
    <n v="573.90768966666667"/>
    <n v="574.65200000000004"/>
    <n v="576.41999999999996"/>
    <m/>
    <n v="51"/>
    <x v="48"/>
  </r>
  <r>
    <x v="7957"/>
    <n v="561.65996043954794"/>
    <n v="575.05700000000002"/>
    <n v="574.66699999999992"/>
    <n v="573.38575000000003"/>
    <n v="574.07067866666671"/>
    <n v="573.47908333333339"/>
    <n v="574.654"/>
    <n v="576.42700000000002"/>
    <m/>
    <n v="52"/>
    <x v="48"/>
  </r>
  <r>
    <x v="7958"/>
    <n v="561.69052747251499"/>
    <n v="575.14300000000003"/>
    <n v="574.70099999999991"/>
    <n v="574.0157190000001"/>
    <n v="573.51966666666669"/>
    <n v="573.99303000000009"/>
    <n v="574.66099999999994"/>
    <n v="576.42999999999995"/>
    <m/>
    <n v="53"/>
    <x v="48"/>
  </r>
  <r>
    <x v="7959"/>
    <n v="561.72109450548203"/>
    <n v="575.22800000000007"/>
    <n v="574.72499999999991"/>
    <n v="573.3202500000001"/>
    <n v="573.85768566666673"/>
    <n v="573.38575000000003"/>
    <n v="574.66999999999996"/>
    <n v="576.43200000000002"/>
    <m/>
    <n v="54"/>
    <x v="48"/>
  </r>
  <r>
    <x v="7960"/>
    <n v="561.75166153844896"/>
    <n v="575.30500000000006"/>
    <n v="574.755"/>
    <n v="574.05439266666667"/>
    <n v="573.75919266666676"/>
    <n v="574.05978700000003"/>
    <n v="574.67999999999995"/>
    <n v="576.43299999999999"/>
    <m/>
    <n v="55"/>
    <x v="48"/>
  </r>
  <r>
    <x v="7961"/>
    <n v="561.78222857141498"/>
    <n v="575.32000000000005"/>
    <n v="574.78599999999994"/>
    <n v="573.51881666666668"/>
    <n v="573.61108333333334"/>
    <n v="573.3202500000001"/>
    <n v="574.69100000000003"/>
    <n v="576.43299999999999"/>
    <m/>
    <n v="56"/>
    <x v="48"/>
  </r>
  <r>
    <x v="7962"/>
    <n v="561.81279560438202"/>
    <n v="575.31700000000001"/>
    <n v="574.80899999999997"/>
    <n v="573.8422496666667"/>
    <n v="573.8789496666667"/>
    <n v="574.09846066666671"/>
    <n v="574.69500000000005"/>
    <n v="576.43299999999999"/>
    <m/>
    <n v="57"/>
    <x v="48"/>
  </r>
  <r>
    <x v="7963"/>
    <n v="561.84336263734895"/>
    <n v="575.31399999999996"/>
    <n v="574.83299999999997"/>
    <n v="573.74290666666673"/>
    <n v="573.47908333333339"/>
    <n v="573.52111666666667"/>
    <n v="574.69600000000003"/>
    <n v="576.01099999999997"/>
    <m/>
    <n v="58"/>
    <x v="48"/>
  </r>
  <r>
    <x v="7964"/>
    <n v="561.87392967031599"/>
    <n v="575.30399999999997"/>
    <n v="574.85699999999997"/>
    <n v="573.61108333333334"/>
    <n v="573.96429000000001"/>
    <n v="573.88401766666675"/>
    <n v="574.69299999999998"/>
    <n v="576.25599999999997"/>
    <m/>
    <n v="59"/>
    <x v="48"/>
  </r>
  <r>
    <x v="7965"/>
    <n v="561.90449670328303"/>
    <n v="575.29200000000003"/>
    <n v="574.87699999999995"/>
    <n v="573.86266366666666"/>
    <n v="573.38575000000003"/>
    <n v="573.78697466666677"/>
    <n v="574.68899999999996"/>
    <n v="576.25199999999995"/>
    <m/>
    <n v="60"/>
    <x v="48"/>
  </r>
  <r>
    <x v="7966"/>
    <n v="561.93506373624996"/>
    <n v="575.28200000000004"/>
    <n v="574.89099999999996"/>
    <n v="573.47908333333339"/>
    <n v="574.03104700000006"/>
    <n v="573.61108333333334"/>
    <n v="574.68499999999995"/>
    <n v="576.25300000000004"/>
    <m/>
    <n v="61"/>
    <x v="48"/>
  </r>
  <r>
    <x v="7967"/>
    <n v="561.965630769217"/>
    <n v="575.27499999999998"/>
    <n v="574.91099999999994"/>
    <n v="573.94800400000008"/>
    <n v="573.3202500000001"/>
    <n v="573.9067316666667"/>
    <n v="574.67899999999997"/>
    <n v="576.25699999999995"/>
    <m/>
    <n v="62"/>
    <x v="48"/>
  </r>
  <r>
    <x v="7968"/>
    <n v="561.99619780218404"/>
    <n v="575.27499999999998"/>
    <n v="574.93099999999993"/>
    <n v="573.38575000000003"/>
    <n v="574.06972066666674"/>
    <n v="573.47908333333339"/>
    <n v="574.67600000000004"/>
    <n v="576.25900000000001"/>
    <m/>
    <n v="63"/>
    <x v="48"/>
  </r>
  <r>
    <x v="7969"/>
    <n v="562.02676483515097"/>
    <n v="575.27800000000002"/>
    <n v="574.94799999999998"/>
    <n v="574.01476100000002"/>
    <n v="573.51961666666671"/>
    <n v="573.99207200000001"/>
    <n v="574.67600000000004"/>
    <n v="576.26499999999999"/>
    <m/>
    <n v="64"/>
    <x v="48"/>
  </r>
  <r>
    <x v="7970"/>
    <n v="562.05733186811801"/>
    <n v="575.29"/>
    <n v="574.96799999999996"/>
    <n v="573.3202500000001"/>
    <n v="573.85677766666674"/>
    <n v="573.38575000000003"/>
    <n v="574.67899999999997"/>
    <n v="576.27200000000005"/>
    <m/>
    <n v="65"/>
    <x v="48"/>
  </r>
  <r>
    <x v="7971"/>
    <n v="562.08789890108505"/>
    <n v="575.29999999999995"/>
    <n v="574.99899999999991"/>
    <n v="574.0534346666667"/>
    <n v="573.75823466666668"/>
    <n v="574.05882900000006"/>
    <n v="574.68600000000004"/>
    <n v="576.27599999999995"/>
    <m/>
    <n v="66"/>
    <x v="48"/>
  </r>
  <r>
    <x v="7972"/>
    <n v="562.11846593405198"/>
    <n v="575.30799999999999"/>
    <n v="575.02299999999991"/>
    <n v="573.51876666666669"/>
    <n v="573.61108333333334"/>
    <n v="573.3202500000001"/>
    <n v="574.69299999999998"/>
    <n v="576.27599999999995"/>
    <m/>
    <n v="67"/>
    <x v="48"/>
  </r>
  <r>
    <x v="7973"/>
    <n v="562.14903296701902"/>
    <n v="575.31700000000001"/>
    <n v="575.04999999999995"/>
    <n v="573.84134166666672"/>
    <n v="573.87799166666673"/>
    <n v="574.09750266666674"/>
    <n v="574.70000000000005"/>
    <n v="576.27200000000005"/>
    <m/>
    <n v="68"/>
    <x v="48"/>
  </r>
  <r>
    <x v="7974"/>
    <n v="562.17959999998504"/>
    <n v="575.33500000000004"/>
    <n v="575.06999999999994"/>
    <n v="573.74194866666676"/>
    <n v="573.47908333333339"/>
    <n v="573.52106666666668"/>
    <n v="574.70100000000002"/>
    <n v="576.26400000000001"/>
    <m/>
    <n v="69"/>
    <x v="48"/>
  </r>
  <r>
    <x v="7975"/>
    <n v="562.21016703295197"/>
    <n v="575.41600000000005"/>
    <n v="575.08699999999999"/>
    <n v="573.61108333333334"/>
    <n v="573.96333200000004"/>
    <n v="573.88310966666677"/>
    <n v="574.702"/>
    <n v="576.26"/>
    <m/>
    <n v="70"/>
    <x v="48"/>
  </r>
  <r>
    <x v="7976"/>
    <n v="562.24073406591901"/>
    <n v="575.49"/>
    <n v="575.10399999999993"/>
    <n v="573.86170566666669"/>
    <n v="573.38575000000003"/>
    <n v="573.78601666666668"/>
    <n v="574.69799999999998"/>
    <n v="576.25900000000001"/>
    <m/>
    <n v="71"/>
    <x v="48"/>
  </r>
  <r>
    <x v="7977"/>
    <n v="562.27130109888606"/>
    <n v="575.55200000000002"/>
    <n v="575.12099999999998"/>
    <n v="573.47908333333339"/>
    <n v="574.03008900000009"/>
    <n v="573.61108333333334"/>
    <n v="574.68700000000001"/>
    <n v="576.25599999999997"/>
    <m/>
    <n v="72"/>
    <x v="48"/>
  </r>
  <r>
    <x v="7978"/>
    <n v="562.30186813185298"/>
    <n v="575.61"/>
    <n v="575.13099999999997"/>
    <n v="573.947046"/>
    <n v="573.3202500000001"/>
    <n v="573.90577366666673"/>
    <n v="574.67399999999998"/>
    <n v="576.25900000000001"/>
    <m/>
    <n v="73"/>
    <x v="48"/>
  </r>
  <r>
    <x v="7979"/>
    <n v="562.33243516482003"/>
    <n v="575.66399999999999"/>
    <n v="575.14099999999996"/>
    <n v="573.38575000000003"/>
    <n v="574.06876266666677"/>
    <n v="573.47908333333339"/>
    <n v="574.66600000000005"/>
    <n v="576.26"/>
    <m/>
    <n v="74"/>
    <x v="48"/>
  </r>
  <r>
    <x v="7980"/>
    <n v="562.36300219778695"/>
    <n v="575.71699999999998"/>
    <n v="575.15099999999995"/>
    <n v="574.01380300000005"/>
    <n v="573.51956666666672"/>
    <n v="573.99111400000004"/>
    <n v="574.65899999999999"/>
    <n v="576.26499999999999"/>
    <m/>
    <n v="75"/>
    <x v="48"/>
  </r>
  <r>
    <x v="7981"/>
    <n v="562.393569230754"/>
    <n v="575.77300000000002"/>
    <n v="575.17499999999995"/>
    <n v="573.3202500000001"/>
    <n v="573.85586966666676"/>
    <n v="573.38575000000003"/>
    <n v="574.66399999999999"/>
    <n v="576.26700000000005"/>
    <m/>
    <n v="76"/>
    <x v="48"/>
  </r>
  <r>
    <x v="7982"/>
    <n v="562.42413626372104"/>
    <n v="575.82600000000002"/>
    <n v="575.19499999999994"/>
    <n v="574.05247666666673"/>
    <n v="573.75727666666671"/>
    <n v="574.05787100000009"/>
    <n v="574.67100000000005"/>
    <n v="576.25199999999995"/>
    <m/>
    <n v="77"/>
    <x v="48"/>
  </r>
  <r>
    <x v="7983"/>
    <n v="562.45470329668797"/>
    <n v="575.89200000000005"/>
    <n v="575.21199999999999"/>
    <n v="573.51871666666671"/>
    <n v="573.61108333333334"/>
    <n v="573.3202500000001"/>
    <n v="574.678"/>
    <n v="576.11500000000001"/>
    <m/>
    <n v="78"/>
    <x v="48"/>
  </r>
  <r>
    <x v="7984"/>
    <n v="562.48527032965501"/>
    <n v="575.952"/>
    <n v="575.23899999999992"/>
    <n v="573.84043366666674"/>
    <n v="573.87703366666676"/>
    <n v="574.09654466666677"/>
    <n v="574.68299999999999"/>
    <n v="575.95600000000002"/>
    <m/>
    <n v="79"/>
    <x v="48"/>
  </r>
  <r>
    <x v="7985"/>
    <n v="562.51583736262205"/>
    <n v="575.96"/>
    <n v="575.26"/>
    <n v="573.74099066666668"/>
    <n v="573.47908333333339"/>
    <n v="573.5210166666667"/>
    <n v="574.69200000000001"/>
    <n v="575.90200000000004"/>
    <m/>
    <n v="80"/>
    <x v="48"/>
  </r>
  <r>
    <x v="7986"/>
    <n v="562.54640439558898"/>
    <n v="575.95000000000005"/>
    <n v="575.28399999999999"/>
    <n v="573.61108333333334"/>
    <n v="573.96237400000007"/>
    <n v="573.88220166666667"/>
    <n v="574.697"/>
    <n v="575.88699999999994"/>
    <m/>
    <n v="81"/>
    <x v="48"/>
  </r>
  <r>
    <x v="7987"/>
    <n v="562.57697142855602"/>
    <n v="575.93399999999997"/>
    <n v="575.29999999999995"/>
    <n v="573.86074766666673"/>
    <n v="573.38575000000003"/>
    <n v="573.78505866666671"/>
    <n v="574.69600000000003"/>
    <n v="575.88199999999995"/>
    <m/>
    <n v="82"/>
    <x v="48"/>
  </r>
  <r>
    <x v="7988"/>
    <n v="562.60753846152204"/>
    <n v="575.91800000000001"/>
    <n v="575.31399999999996"/>
    <n v="573.47908333333339"/>
    <n v="574.02913100000001"/>
    <n v="573.61108333333334"/>
    <n v="574.69399999999996"/>
    <n v="575.88199999999995"/>
    <m/>
    <n v="83"/>
    <x v="48"/>
  </r>
  <r>
    <x v="7989"/>
    <n v="562.63810549448897"/>
    <n v="575.899"/>
    <n v="575.32799999999997"/>
    <n v="573.94608800000003"/>
    <n v="573.3202500000001"/>
    <n v="573.90481566666676"/>
    <n v="574.68799999999999"/>
    <n v="575.88699999999994"/>
    <m/>
    <n v="84"/>
    <x v="48"/>
  </r>
  <r>
    <x v="7990"/>
    <n v="562.66867252745601"/>
    <n v="575.87699999999995"/>
    <n v="575.33799999999997"/>
    <n v="573.38575000000003"/>
    <n v="574.06780466666669"/>
    <n v="573.47908333333339"/>
    <n v="574.68299999999999"/>
    <n v="575.89300000000003"/>
    <m/>
    <n v="85"/>
    <x v="48"/>
  </r>
  <r>
    <x v="7991"/>
    <n v="562.69923956042305"/>
    <n v="575.86300000000006"/>
    <n v="575.34799999999996"/>
    <n v="574.01284500000008"/>
    <n v="573.51951666666673"/>
    <n v="573.99015600000007"/>
    <n v="574.678"/>
    <n v="575.90300000000002"/>
    <m/>
    <n v="86"/>
    <x v="48"/>
  </r>
  <r>
    <x v="7992"/>
    <n v="562.72980659338998"/>
    <n v="575.85900000000004"/>
    <n v="575.35799999999995"/>
    <n v="573.3202500000001"/>
    <n v="573.85496166666667"/>
    <n v="573.38575000000003"/>
    <n v="574.67600000000004"/>
    <n v="575.91300000000001"/>
    <m/>
    <n v="87"/>
    <x v="48"/>
  </r>
  <r>
    <x v="7993"/>
    <n v="562.76037362635702"/>
    <n v="575.86"/>
    <n v="575.375"/>
    <n v="574.05151866666677"/>
    <n v="573.75631866666674"/>
    <n v="574.05691300000001"/>
    <n v="574.67399999999998"/>
    <n v="575.92399999999998"/>
    <m/>
    <n v="88"/>
    <x v="48"/>
  </r>
  <r>
    <x v="7994"/>
    <n v="562.79094065932395"/>
    <n v="575.86400000000003"/>
    <n v="575.38499999999999"/>
    <n v="573.51866666666672"/>
    <n v="573.61108333333334"/>
    <n v="573.3202500000001"/>
    <n v="574.67700000000002"/>
    <n v="575.93299999999999"/>
    <m/>
    <n v="89"/>
    <x v="48"/>
  </r>
  <r>
    <x v="7995"/>
    <n v="562.82150769229099"/>
    <n v="575.86699999999996"/>
    <n v="575.40899999999999"/>
    <n v="573.83952566666676"/>
    <n v="573.87607566666668"/>
    <n v="574.09558666666669"/>
    <n v="574.68299999999999"/>
    <n v="575.94100000000003"/>
    <m/>
    <n v="90"/>
    <x v="48"/>
  </r>
  <r>
    <x v="7996"/>
    <n v="562.85207472525803"/>
    <n v="575.87"/>
    <n v="575.42899999999997"/>
    <n v="573.74003266666671"/>
    <n v="573.47908333333339"/>
    <n v="573.52096666666671"/>
    <n v="574.69000000000005"/>
    <n v="575.947"/>
    <m/>
    <n v="91"/>
    <x v="48"/>
  </r>
  <r>
    <x v="7997"/>
    <n v="562.88264175822496"/>
    <n v="575.87099999999998"/>
    <n v="575.44599999999991"/>
    <n v="573.61108333333334"/>
    <n v="573.9614160000001"/>
    <n v="573.88129366666669"/>
    <n v="574.69600000000003"/>
    <n v="575.94799999999998"/>
    <m/>
    <n v="92"/>
    <x v="48"/>
  </r>
  <r>
    <x v="7998"/>
    <n v="562.91320879119201"/>
    <n v="575.86699999999996"/>
    <n v="575.45999999999992"/>
    <n v="573.85978966666676"/>
    <n v="573.38575000000003"/>
    <n v="573.78410066666675"/>
    <n v="574.69500000000005"/>
    <n v="575.95000000000005"/>
    <m/>
    <n v="93"/>
    <x v="48"/>
  </r>
  <r>
    <x v="7999"/>
    <n v="562.94377582415905"/>
    <n v="575.86099999999999"/>
    <n v="575.47699999999998"/>
    <n v="573.47908333333339"/>
    <n v="574.02817300000004"/>
    <n v="573.61108333333334"/>
    <n v="574.69399999999996"/>
    <n v="575.95100000000002"/>
    <m/>
    <n v="94"/>
    <x v="48"/>
  </r>
  <r>
    <x v="8000"/>
    <n v="562.97434285712598"/>
    <n v="575.85599999999999"/>
    <n v="575.33199999999999"/>
    <n v="573.94513000000006"/>
    <n v="573.3202500000001"/>
    <n v="573.90385766666668"/>
    <n v="574.68899999999996"/>
    <n v="575.95299999999997"/>
    <m/>
    <n v="95"/>
    <x v="48"/>
  </r>
  <r>
    <x v="8001"/>
    <n v="563.00490989009302"/>
    <n v="575.851"/>
    <n v="575.07399999999996"/>
    <n v="573.38575000000003"/>
    <n v="574.06684666666672"/>
    <n v="573.47908333333339"/>
    <n v="574.67999999999995"/>
    <n v="575.95899999999995"/>
    <m/>
    <n v="96"/>
    <x v="48"/>
  </r>
  <r>
    <x v="8002"/>
    <n v="563.03547692305904"/>
    <n v="575.846"/>
    <n v="574.79699999999991"/>
    <n v="574.011887"/>
    <n v="573.51946666666674"/>
    <n v="573.9891980000001"/>
    <n v="574.66999999999996"/>
    <n v="575.96600000000001"/>
    <m/>
    <n v="97"/>
    <x v="48"/>
  </r>
  <r>
    <x v="8003"/>
    <n v="563.06604395602596"/>
    <n v="575.83699999999999"/>
    <n v="574.54599999999994"/>
    <n v="573.3202500000001"/>
    <n v="573.85405366666669"/>
    <n v="573.38575000000003"/>
    <n v="574.65800000000002"/>
    <n v="575.97500000000002"/>
    <m/>
    <n v="98"/>
    <x v="48"/>
  </r>
  <r>
    <x v="8004"/>
    <n v="563.09661098899301"/>
    <n v="575.83600000000001"/>
    <n v="574.36699999999996"/>
    <n v="574.05056066666668"/>
    <n v="573.75536066666666"/>
    <n v="574.05595500000004"/>
    <n v="574.649"/>
    <n v="575.98800000000006"/>
    <m/>
    <n v="99"/>
    <x v="48"/>
  </r>
  <r>
    <x v="8005"/>
    <n v="563.12717802196005"/>
    <n v="575.83900000000006"/>
    <n v="574.35599999999999"/>
    <n v="573.51861666666673"/>
    <n v="573.61108333333334"/>
    <n v="573.3202500000001"/>
    <n v="574.65300000000002"/>
    <n v="575.99599999999998"/>
    <m/>
    <n v="100"/>
    <x v="48"/>
  </r>
  <r>
    <x v="8006"/>
    <n v="563.15774505492698"/>
    <n v="575.84199999999998"/>
    <n v="574.36599999999999"/>
    <n v="573.83861766666666"/>
    <n v="573.87511766666671"/>
    <n v="574.09462866666672"/>
    <n v="574.65300000000002"/>
    <n v="575.90300000000002"/>
    <m/>
    <n v="101"/>
    <x v="48"/>
  </r>
  <r>
    <x v="8007"/>
    <n v="563.18831208789402"/>
    <n v="575.84400000000005"/>
    <n v="574.39"/>
    <n v="573.73907466666674"/>
    <n v="573.47908333333339"/>
    <n v="573.52091666666672"/>
    <n v="574.66600000000005"/>
    <n v="575.66600000000005"/>
    <m/>
    <n v="102"/>
    <x v="48"/>
  </r>
  <r>
    <x v="8008"/>
    <n v="563.21887912086095"/>
    <n v="575.86"/>
    <n v="574.41399999999999"/>
    <n v="573.61108333333334"/>
    <n v="573.96045800000002"/>
    <n v="573.88038566666671"/>
    <n v="574.67100000000005"/>
    <n v="575.39599999999996"/>
    <m/>
    <n v="103"/>
    <x v="48"/>
  </r>
  <r>
    <x v="8009"/>
    <n v="563.24944615382799"/>
    <n v="575.70400000000006"/>
    <n v="574.43999999999994"/>
    <n v="573.85883166666667"/>
    <n v="573.38575000000003"/>
    <n v="573.78314266666666"/>
    <n v="574.67600000000004"/>
    <n v="575.10299999999995"/>
    <m/>
    <n v="104"/>
    <x v="48"/>
  </r>
  <r>
    <x v="8010"/>
    <n v="563.28001318679503"/>
    <n v="575.32299999999998"/>
    <n v="574.46399999999994"/>
    <n v="573.47908333333339"/>
    <n v="574.02721500000007"/>
    <n v="573.61108333333334"/>
    <n v="574.67999999999995"/>
    <n v="574.81200000000001"/>
    <m/>
    <n v="105"/>
    <x v="48"/>
  </r>
  <r>
    <x v="8011"/>
    <n v="563.31058021976196"/>
    <n v="575.04499999999996"/>
    <n v="574.49099999999999"/>
    <n v="573.94417200000009"/>
    <n v="573.3202500000001"/>
    <n v="573.90289966666671"/>
    <n v="574.68100000000004"/>
    <n v="574.68700000000001"/>
    <m/>
    <n v="106"/>
    <x v="48"/>
  </r>
  <r>
    <x v="8012"/>
    <n v="563.341147252729"/>
    <n v="574.97400000000005"/>
    <n v="574.51099999999997"/>
    <n v="573.38575000000003"/>
    <n v="574.06588866666675"/>
    <n v="573.47908333333339"/>
    <n v="574.68399999999997"/>
    <n v="574.68600000000004"/>
    <m/>
    <n v="107"/>
    <x v="48"/>
  </r>
  <r>
    <x v="8013"/>
    <n v="563.37171428569604"/>
    <n v="574.60599999999999"/>
    <n v="574.52799999999991"/>
    <n v="574.01092900000003"/>
    <n v="573.51941666666676"/>
    <n v="573.98824000000002"/>
    <n v="574.67999999999995"/>
    <n v="574.68799999999999"/>
    <m/>
    <n v="108"/>
    <x v="48"/>
  </r>
  <r>
    <x v="8014"/>
    <n v="563.40228131866297"/>
    <n v="574.25199999999995"/>
    <n v="574.54899999999998"/>
    <n v="573.3202500000001"/>
    <n v="573.85314566666671"/>
    <n v="573.38575000000003"/>
    <n v="574.67200000000003"/>
    <n v="574.69299999999998"/>
    <m/>
    <n v="109"/>
    <x v="48"/>
  </r>
  <r>
    <x v="8015"/>
    <n v="563.43284835163001"/>
    <n v="573.92100000000005"/>
    <n v="574.56899999999996"/>
    <n v="574.04960266666671"/>
    <n v="573.75440266666669"/>
    <n v="574.05499700000007"/>
    <n v="574.66300000000001"/>
    <n v="574.69799999999998"/>
    <m/>
    <n v="110"/>
    <x v="48"/>
  </r>
  <r>
    <x v="8016"/>
    <n v="563.46341538459603"/>
    <n v="573.61800000000005"/>
    <n v="574.5859999999999"/>
    <n v="573.51856666666674"/>
    <n v="573.61108333333334"/>
    <n v="573.3202500000001"/>
    <n v="574.66300000000001"/>
    <n v="574.70399999999995"/>
    <m/>
    <n v="111"/>
    <x v="48"/>
  </r>
  <r>
    <x v="8017"/>
    <n v="563.49398241756296"/>
    <n v="573.59100000000001"/>
    <n v="574.60899999999992"/>
    <n v="573.83770966666668"/>
    <n v="573.87415966666674"/>
    <n v="574.09367066666675"/>
    <n v="574.66300000000001"/>
    <n v="574.70899999999995"/>
    <m/>
    <n v="112"/>
    <x v="48"/>
  </r>
  <r>
    <x v="8018"/>
    <n v="563.52454945053"/>
    <n v="573.63200000000006"/>
    <n v="574.64"/>
    <n v="573.73811666666677"/>
    <n v="573.47908333333339"/>
    <n v="573.52086666666673"/>
    <n v="574.66899999999998"/>
    <n v="574.71600000000001"/>
    <m/>
    <n v="113"/>
    <x v="48"/>
  </r>
  <r>
    <x v="8019"/>
    <n v="563.55511648349705"/>
    <n v="573.673"/>
    <n v="574.66"/>
    <n v="573.61108333333334"/>
    <n v="573.95950000000005"/>
    <n v="573.87947766666673"/>
    <n v="574.67600000000004"/>
    <n v="574.71900000000005"/>
    <m/>
    <n v="114"/>
    <x v="48"/>
  </r>
  <r>
    <x v="8020"/>
    <n v="563.58568351646397"/>
    <n v="573.71"/>
    <n v="574.68399999999997"/>
    <n v="573.85787366666671"/>
    <n v="573.38575000000003"/>
    <n v="573.78218466666669"/>
    <n v="574.68299999999999"/>
    <n v="574.73500000000001"/>
    <m/>
    <n v="115"/>
    <x v="48"/>
  </r>
  <r>
    <x v="8021"/>
    <n v="563.61625054943102"/>
    <n v="573.74599999999998"/>
    <n v="574.721"/>
    <n v="573.47908333333339"/>
    <n v="574.0262570000001"/>
    <n v="573.61108333333334"/>
    <n v="574.69000000000005"/>
    <n v="574.75300000000004"/>
    <m/>
    <n v="116"/>
    <x v="48"/>
  </r>
  <r>
    <x v="8022"/>
    <n v="563.64681758239794"/>
    <n v="573.77599999999995"/>
    <n v="574.745"/>
    <n v="573.94321400000001"/>
    <n v="573.3202500000001"/>
    <n v="573.90194166666674"/>
    <n v="574.69399999999996"/>
    <n v="574.76900000000001"/>
    <m/>
    <n v="117"/>
    <x v="48"/>
  </r>
  <r>
    <x v="8023"/>
    <n v="563.67738461536499"/>
    <n v="573.79999999999995"/>
    <n v="574.76199999999994"/>
    <n v="573.38575000000003"/>
    <n v="574.06493066666667"/>
    <n v="573.47908333333339"/>
    <n v="574.69299999999998"/>
    <n v="574.78399999999999"/>
    <m/>
    <n v="118"/>
    <x v="48"/>
  </r>
  <r>
    <x v="8024"/>
    <n v="563.70795164833203"/>
    <n v="573.822"/>
    <n v="574.77499999999998"/>
    <n v="574.00997100000006"/>
    <n v="573.51936666666677"/>
    <n v="573.98728200000005"/>
    <n v="574.68499999999995"/>
    <n v="574.80600000000004"/>
    <m/>
    <n v="119"/>
    <x v="48"/>
  </r>
  <r>
    <x v="8025"/>
    <n v="563.73851868129896"/>
    <n v="573.84400000000005"/>
    <n v="574.79199999999992"/>
    <n v="573.3202500000001"/>
    <n v="573.85223766666672"/>
    <n v="573.38575000000003"/>
    <n v="574.67499999999995"/>
    <n v="574.82899999999995"/>
    <m/>
    <n v="120"/>
    <x v="48"/>
  </r>
  <r>
    <x v="8026"/>
    <n v="563.769085714266"/>
    <n v="573.86500000000001"/>
    <n v="574.80599999999993"/>
    <n v="574.04864466666675"/>
    <n v="573.75344466666672"/>
    <n v="574.0540390000001"/>
    <n v="574.66600000000005"/>
    <n v="574.85199999999998"/>
    <m/>
    <n v="121"/>
    <x v="48"/>
  </r>
  <r>
    <x v="8027"/>
    <n v="563.79965274723304"/>
    <n v="573.88300000000004"/>
    <n v="574.81899999999996"/>
    <n v="573.51851666666676"/>
    <n v="573.61108333333334"/>
    <n v="573.3202500000001"/>
    <n v="574.65599999999995"/>
    <n v="574.87300000000005"/>
    <m/>
    <n v="122"/>
    <x v="48"/>
  </r>
  <r>
    <x v="8028"/>
    <n v="563.83021978019997"/>
    <n v="573.90700000000004"/>
    <n v="574.83999999999992"/>
    <n v="573.8368016666667"/>
    <n v="573.87320166666677"/>
    <n v="574.09271266666667"/>
    <n v="574.65700000000004"/>
    <n v="574.90099999999995"/>
    <m/>
    <n v="123"/>
    <x v="48"/>
  </r>
  <r>
    <x v="8029"/>
    <n v="563.86078681316701"/>
    <n v="573.93100000000004"/>
    <n v="574.8599999999999"/>
    <n v="573.73715866666669"/>
    <n v="573.47908333333339"/>
    <n v="573.52081666666675"/>
    <n v="574.654"/>
    <n v="574.92700000000002"/>
    <m/>
    <n v="124"/>
    <x v="48"/>
  </r>
  <r>
    <x v="8030"/>
    <n v="563.89135384613303"/>
    <n v="573.95500000000004"/>
    <n v="574.88699999999994"/>
    <n v="573.61108333333334"/>
    <n v="573.95854200000008"/>
    <n v="573.87856966666675"/>
    <n v="574.65700000000004"/>
    <n v="574.94799999999998"/>
    <m/>
    <n v="125"/>
    <x v="48"/>
  </r>
  <r>
    <x v="8031"/>
    <n v="563.92192087909996"/>
    <n v="573.98400000000004"/>
    <n v="574.91800000000001"/>
    <n v="573.85691566666674"/>
    <n v="573.38575000000003"/>
    <n v="573.78122666666673"/>
    <n v="574.66099999999994"/>
    <n v="574.96699999999998"/>
    <m/>
    <n v="126"/>
    <x v="48"/>
  </r>
  <r>
    <x v="8032"/>
    <n v="563.952487912067"/>
    <n v="573.97"/>
    <n v="574.94099999999992"/>
    <n v="573.47908333333339"/>
    <n v="574.02529900000002"/>
    <n v="573.61108333333334"/>
    <n v="574.66600000000005"/>
    <n v="574.98299999999995"/>
    <m/>
    <n v="127"/>
    <x v="48"/>
  </r>
  <r>
    <x v="8033"/>
    <n v="563.98305494503404"/>
    <n v="573.68600000000004"/>
    <n v="574.96499999999992"/>
    <n v="573.94225600000004"/>
    <n v="573.3202500000001"/>
    <n v="573.90098366666666"/>
    <n v="574.67399999999998"/>
    <n v="574.99599999999998"/>
    <m/>
    <n v="128"/>
    <x v="48"/>
  </r>
  <r>
    <x v="8034"/>
    <n v="564.01362197800097"/>
    <n v="573.31200000000001"/>
    <n v="574.9849999999999"/>
    <n v="573.38575000000003"/>
    <n v="574.0639726666667"/>
    <n v="573.47908333333339"/>
    <n v="574.67999999999995"/>
    <n v="575.00800000000004"/>
    <m/>
    <n v="129"/>
    <x v="48"/>
  </r>
  <r>
    <x v="8035"/>
    <n v="564.04418901096801"/>
    <n v="572.90099999999995"/>
    <n v="575.01299999999992"/>
    <n v="574.0090130000001"/>
    <n v="573.51931666666667"/>
    <n v="573.98632400000008"/>
    <n v="574.67899999999997"/>
    <n v="575.02200000000005"/>
    <m/>
    <n v="130"/>
    <x v="48"/>
  </r>
  <r>
    <x v="8036"/>
    <n v="564.07475604393505"/>
    <n v="572.48699999999997"/>
    <n v="575.02599999999995"/>
    <n v="573.3202500000001"/>
    <n v="573.85132966666674"/>
    <n v="573.38575000000003"/>
    <n v="574.67700000000002"/>
    <n v="575.03599999999994"/>
    <m/>
    <n v="131"/>
    <x v="48"/>
  </r>
  <r>
    <x v="8037"/>
    <n v="564.10532307690198"/>
    <n v="572.12300000000005"/>
    <n v="575.04"/>
    <n v="574.04768666666666"/>
    <n v="573.75248666666675"/>
    <n v="574.05308100000002"/>
    <n v="574.67200000000003"/>
    <n v="575.05200000000002"/>
    <m/>
    <n v="132"/>
    <x v="48"/>
  </r>
  <r>
    <x v="8038"/>
    <n v="564.13589010986902"/>
    <n v="572.12199999999996"/>
    <n v="575.0569999999999"/>
    <n v="573.51846666666677"/>
    <n v="573.61108333333334"/>
    <n v="573.3202500000001"/>
    <n v="574.66899999999998"/>
    <n v="575.07299999999998"/>
    <m/>
    <n v="133"/>
    <x v="48"/>
  </r>
  <r>
    <x v="8039"/>
    <n v="564.16645714283595"/>
    <n v="571.81600000000003"/>
    <n v="575.06999999999994"/>
    <n v="573.83589366666672"/>
    <n v="573.87224366666669"/>
    <n v="574.0917546666667"/>
    <n v="574.66399999999999"/>
    <n v="575.09500000000003"/>
    <m/>
    <n v="134"/>
    <x v="48"/>
  </r>
  <r>
    <x v="8040"/>
    <n v="564.19702417580299"/>
    <n v="571.62199999999996"/>
    <n v="575.08999999999992"/>
    <n v="573.73620066666672"/>
    <n v="573.47908333333339"/>
    <n v="573.52076666666676"/>
    <n v="574.66099999999994"/>
    <n v="575.12"/>
    <m/>
    <n v="135"/>
    <x v="48"/>
  </r>
  <r>
    <x v="8041"/>
    <n v="564.22759120877004"/>
    <n v="571.66600000000005"/>
    <n v="575.11099999999999"/>
    <n v="573.61108333333334"/>
    <n v="573.957584"/>
    <n v="573.87766166666677"/>
    <n v="574.65899999999999"/>
    <n v="575.14"/>
    <m/>
    <n v="136"/>
    <x v="48"/>
  </r>
  <r>
    <x v="8042"/>
    <n v="564.25815824173696"/>
    <n v="571.71699999999998"/>
    <n v="575.12799999999993"/>
    <n v="573.85595766666677"/>
    <n v="573.38575000000003"/>
    <n v="573.78026866666676"/>
    <n v="574.66200000000003"/>
    <n v="575.16200000000003"/>
    <m/>
    <n v="137"/>
    <x v="48"/>
  </r>
  <r>
    <x v="8043"/>
    <n v="564.28872527470401"/>
    <n v="571.76900000000001"/>
    <n v="575.15099999999995"/>
    <n v="573.47908333333339"/>
    <n v="574.02434100000005"/>
    <n v="573.61108333333334"/>
    <n v="574.66600000000005"/>
    <n v="575.17899999999997"/>
    <m/>
    <n v="138"/>
    <x v="48"/>
  </r>
  <r>
    <x v="8044"/>
    <n v="564.31929230767003"/>
    <n v="571.81899999999996"/>
    <n v="575.17499999999995"/>
    <n v="573.94129800000007"/>
    <n v="573.3202500000001"/>
    <n v="573.90002566666669"/>
    <n v="574.67600000000004"/>
    <n v="575.19200000000001"/>
    <m/>
    <n v="139"/>
    <x v="48"/>
  </r>
  <r>
    <x v="8045"/>
    <n v="564.34985934063695"/>
    <n v="571.86400000000003"/>
    <n v="575.202"/>
    <n v="573.38575000000003"/>
    <n v="574.06301466666673"/>
    <n v="573.47908333333339"/>
    <n v="574.68200000000002"/>
    <n v="575.20399999999995"/>
    <m/>
    <n v="140"/>
    <x v="48"/>
  </r>
  <r>
    <x v="8046"/>
    <n v="564.380426373604"/>
    <n v="571.904"/>
    <n v="575.22299999999996"/>
    <n v="574.00805500000001"/>
    <n v="573.51926666666668"/>
    <n v="573.985366"/>
    <n v="574.68499999999995"/>
    <n v="575.21500000000003"/>
    <m/>
    <n v="141"/>
    <x v="48"/>
  </r>
  <r>
    <x v="8047"/>
    <n v="564.41099340657104"/>
    <n v="571.93399999999997"/>
    <n v="575.23899999999992"/>
    <n v="573.3202500000001"/>
    <n v="573.85042166666676"/>
    <n v="573.38575000000003"/>
    <n v="574.68200000000002"/>
    <n v="575.22699999999998"/>
    <m/>
    <n v="142"/>
    <x v="48"/>
  </r>
  <r>
    <x v="8048"/>
    <n v="564.44156043953797"/>
    <n v="571.97"/>
    <n v="575.25"/>
    <n v="574.0467286666667"/>
    <n v="573.75152866666667"/>
    <n v="574.05212300000005"/>
    <n v="574.678"/>
    <n v="575.23900000000003"/>
    <m/>
    <n v="143"/>
    <x v="48"/>
  </r>
  <r>
    <x v="8049"/>
    <n v="564.47212747250501"/>
    <n v="572.00599999999997"/>
    <n v="575.26299999999992"/>
    <n v="573.51841666666667"/>
    <n v="573.61108333333334"/>
    <n v="573.3202500000001"/>
    <n v="574.67100000000005"/>
    <n v="575.255"/>
    <m/>
    <n v="144"/>
    <x v="48"/>
  </r>
  <r>
    <x v="8050"/>
    <n v="564.50269450547205"/>
    <n v="572.04"/>
    <n v="575.26699999999994"/>
    <n v="573.83498566666674"/>
    <n v="573.87128566666672"/>
    <n v="574.09079666666673"/>
    <n v="574.67200000000003"/>
    <n v="575.26900000000001"/>
    <m/>
    <n v="145"/>
    <x v="48"/>
  </r>
  <r>
    <x v="8051"/>
    <n v="564.53326153843898"/>
    <n v="572.07100000000003"/>
    <n v="575.28"/>
    <n v="573.73524266666675"/>
    <n v="573.47908333333339"/>
    <n v="573.52071666666677"/>
    <n v="574.67200000000003"/>
    <n v="575.28499999999997"/>
    <m/>
    <n v="146"/>
    <x v="48"/>
  </r>
  <r>
    <x v="8052"/>
    <n v="564.56382857140602"/>
    <n v="572.10800000000006"/>
    <n v="575.27299999999991"/>
    <n v="573.61108333333334"/>
    <n v="573.95662600000003"/>
    <n v="573.87675366666667"/>
    <n v="574.67600000000004"/>
    <n v="575.30499999999995"/>
    <m/>
    <n v="147"/>
    <x v="48"/>
  </r>
  <r>
    <x v="8053"/>
    <n v="564.59439560437295"/>
    <n v="572.14400000000001"/>
    <n v="575.04599999999994"/>
    <n v="573.85499966666669"/>
    <n v="573.38575000000003"/>
    <n v="573.77931066666667"/>
    <n v="574.68299999999999"/>
    <n v="575.322"/>
    <m/>
    <n v="148"/>
    <x v="48"/>
  </r>
  <r>
    <x v="8054"/>
    <n v="564.62496263733999"/>
    <n v="572.18299999999999"/>
    <n v="574.803"/>
    <n v="573.47908333333339"/>
    <n v="574.02338300000008"/>
    <n v="573.61108333333334"/>
    <n v="574.69299999999998"/>
    <n v="575.33600000000001"/>
    <m/>
    <n v="149"/>
    <x v="48"/>
  </r>
  <r>
    <x v="8055"/>
    <n v="564.65552967030703"/>
    <n v="572.226"/>
    <n v="574.79699999999991"/>
    <n v="573.94034000000011"/>
    <n v="573.3202500000001"/>
    <n v="573.89906766666672"/>
    <n v="574.70699999999999"/>
    <n v="575.34799999999996"/>
    <m/>
    <n v="150"/>
    <x v="48"/>
  </r>
  <r>
    <x v="8056"/>
    <n v="564.68609670327396"/>
    <n v="572.27499999999998"/>
    <n v="574.80999999999995"/>
    <n v="573.38575000000003"/>
    <n v="574.06205666666676"/>
    <n v="573.47908333333339"/>
    <n v="574.72400000000005"/>
    <n v="575.35900000000004"/>
    <m/>
    <n v="151"/>
    <x v="48"/>
  </r>
  <r>
    <x v="8057"/>
    <n v="564.716663736241"/>
    <n v="572.41300000000001"/>
    <n v="574.82999999999993"/>
    <n v="574.00709700000004"/>
    <n v="573.51921666666669"/>
    <n v="573.98440800000003"/>
    <n v="574.74300000000005"/>
    <n v="575.36500000000001"/>
    <m/>
    <n v="152"/>
    <x v="48"/>
  </r>
  <r>
    <x v="8058"/>
    <n v="564.74723076920702"/>
    <n v="572.26099999999997"/>
    <n v="574.84999999999991"/>
    <n v="573.3202500000001"/>
    <n v="573.84951366666667"/>
    <n v="573.38575000000003"/>
    <n v="574.76"/>
    <n v="575.37"/>
    <m/>
    <n v="153"/>
    <x v="48"/>
  </r>
  <r>
    <x v="8059"/>
    <n v="564.77779780217395"/>
    <n v="571.83199999999999"/>
    <n v="574.87399999999991"/>
    <n v="574.04577066666673"/>
    <n v="573.7505706666667"/>
    <n v="574.05116500000008"/>
    <n v="574.77099999999996"/>
    <n v="575.375"/>
    <m/>
    <n v="154"/>
    <x v="48"/>
  </r>
  <r>
    <x v="8060"/>
    <n v="564.80836483514099"/>
    <n v="571.41800000000001"/>
    <n v="574.89099999999996"/>
    <n v="573.51836666666668"/>
    <n v="573.61108333333334"/>
    <n v="573.3202500000001"/>
    <n v="574.78"/>
    <n v="575.38099999999997"/>
    <m/>
    <n v="155"/>
    <x v="48"/>
  </r>
  <r>
    <x v="8061"/>
    <n v="564.83893186810803"/>
    <n v="571.04300000000001"/>
    <n v="574.9079999999999"/>
    <n v="573.83407766666676"/>
    <n v="573.87032766666675"/>
    <n v="574.08983866666676"/>
    <n v="574.78700000000003"/>
    <n v="575.39099999999996"/>
    <m/>
    <n v="156"/>
    <x v="48"/>
  </r>
  <r>
    <x v="8062"/>
    <n v="564.86949890107496"/>
    <n v="570.81399999999996"/>
    <n v="574.92099999999994"/>
    <n v="573.73428466666667"/>
    <n v="573.47908333333339"/>
    <n v="573.52066666666667"/>
    <n v="574.79100000000005"/>
    <n v="575.40300000000002"/>
    <m/>
    <n v="157"/>
    <x v="48"/>
  </r>
  <r>
    <x v="8063"/>
    <n v="564.900065934042"/>
    <n v="570.74099999999999"/>
    <n v="574.93499999999995"/>
    <n v="573.61108333333334"/>
    <n v="573.95566800000006"/>
    <n v="573.87584566666669"/>
    <n v="574.79300000000001"/>
    <n v="575.42100000000005"/>
    <m/>
    <n v="158"/>
    <x v="48"/>
  </r>
  <r>
    <x v="8064"/>
    <n v="564.93063296700905"/>
    <n v="570.88700000000006"/>
    <n v="574.94799999999998"/>
    <n v="573.85404166666672"/>
    <n v="573.38575000000003"/>
    <n v="573.77835266666671"/>
    <n v="574.79899999999998"/>
    <n v="575.43600000000004"/>
    <m/>
    <n v="159"/>
    <x v="48"/>
  </r>
  <r>
    <x v="8065"/>
    <n v="564.96119999997597"/>
    <n v="570.95400000000006"/>
    <n v="574.97199999999998"/>
    <n v="573.47908333333339"/>
    <n v="574.022425"/>
    <n v="573.61108333333334"/>
    <n v="574.80899999999997"/>
    <n v="575.45100000000002"/>
    <m/>
    <n v="160"/>
    <x v="48"/>
  </r>
  <r>
    <x v="8066"/>
    <n v="564.99176703294302"/>
    <n v="571.005"/>
    <n v="574.99199999999996"/>
    <n v="573.93938200000002"/>
    <n v="573.3202500000001"/>
    <n v="573.89810966666676"/>
    <n v="574.81799999999998"/>
    <n v="575.46500000000003"/>
    <m/>
    <n v="161"/>
    <x v="48"/>
  </r>
  <r>
    <x v="8067"/>
    <n v="565.02233406590994"/>
    <n v="571.05700000000002"/>
    <n v="575.01599999999996"/>
    <n v="573.38575000000003"/>
    <n v="574.06109866666668"/>
    <n v="573.47908333333339"/>
    <n v="574.83000000000004"/>
    <n v="575.47900000000004"/>
    <m/>
    <n v="162"/>
    <x v="48"/>
  </r>
  <r>
    <x v="8068"/>
    <n v="565.05290109887699"/>
    <n v="571.11099999999999"/>
    <n v="575.04"/>
    <n v="574.00613900000008"/>
    <n v="573.51916666666671"/>
    <n v="573.98345000000006"/>
    <n v="574.84100000000001"/>
    <n v="575.48599999999999"/>
    <m/>
    <n v="163"/>
    <x v="48"/>
  </r>
  <r>
    <x v="8069"/>
    <n v="565.08346813184403"/>
    <n v="571.15700000000004"/>
    <n v="575.06699999999989"/>
    <n v="573.3202500000001"/>
    <n v="573.84860566666669"/>
    <n v="573.38575000000003"/>
    <n v="574.84100000000001"/>
    <n v="575.49300000000005"/>
    <m/>
    <n v="164"/>
    <x v="48"/>
  </r>
  <r>
    <x v="8070"/>
    <n v="565.11403516481096"/>
    <n v="571.21900000000005"/>
    <n v="575.08399999999995"/>
    <n v="574.04481266666676"/>
    <n v="573.74961266666674"/>
    <n v="574.050207"/>
    <n v="574.82600000000002"/>
    <n v="575.49800000000005"/>
    <m/>
    <n v="165"/>
    <x v="48"/>
  </r>
  <r>
    <x v="8071"/>
    <n v="565.144602197778"/>
    <n v="571.37599999999998"/>
    <n v="575.101"/>
    <n v="573.51831666666669"/>
    <n v="573.61108333333334"/>
    <n v="573.3202500000001"/>
    <n v="574.827"/>
    <n v="575.50300000000004"/>
    <m/>
    <n v="166"/>
    <x v="48"/>
  </r>
  <r>
    <x v="8072"/>
    <n v="565.17516923074402"/>
    <n v="571.53100000000006"/>
    <n v="575.11099999999999"/>
    <n v="573.83316966666666"/>
    <n v="573.86936966666667"/>
    <n v="574.08888066666668"/>
    <n v="574.83100000000002"/>
    <n v="575.50900000000001"/>
    <m/>
    <n v="167"/>
    <x v="48"/>
  </r>
  <r>
    <x v="8073"/>
    <n v="565.20573626371095"/>
    <n v="571.67399999999998"/>
    <n v="575.12399999999991"/>
    <n v="573.7333266666667"/>
    <n v="573.47908333333339"/>
    <n v="573.52061666666668"/>
    <n v="574.83000000000004"/>
    <n v="575.51800000000003"/>
    <m/>
    <n v="168"/>
    <x v="48"/>
  </r>
  <r>
    <x v="8074"/>
    <n v="565.23630329667799"/>
    <n v="571.80899999999997"/>
    <n v="575.1339999999999"/>
    <n v="573.61108333333334"/>
    <n v="573.95471000000009"/>
    <n v="573.87493766666671"/>
    <n v="574.83000000000004"/>
    <n v="575.52800000000002"/>
    <m/>
    <n v="1"/>
    <x v="49"/>
  </r>
  <r>
    <x v="8075"/>
    <n v="565.26687032964503"/>
    <n v="571.94200000000001"/>
    <n v="575.14499999999998"/>
    <n v="573.85308366666675"/>
    <n v="573.38575000000003"/>
    <n v="573.77739466666674"/>
    <n v="574.74300000000005"/>
    <n v="575.54100000000005"/>
    <m/>
    <n v="2"/>
    <x v="49"/>
  </r>
  <r>
    <x v="8076"/>
    <n v="565.29743736261196"/>
    <n v="572.072"/>
    <n v="575.15499999999997"/>
    <n v="573.47908333333339"/>
    <n v="574.02146700000003"/>
    <n v="573.61108333333334"/>
    <n v="574.65099999999995"/>
    <n v="575.553"/>
    <m/>
    <n v="3"/>
    <x v="49"/>
  </r>
  <r>
    <x v="8077"/>
    <n v="565.328004395579"/>
    <n v="572.202"/>
    <n v="575.17199999999991"/>
    <n v="573.93842400000005"/>
    <n v="573.3202500000001"/>
    <n v="573.89715166666667"/>
    <n v="574.65200000000004"/>
    <n v="575.56399999999996"/>
    <m/>
    <n v="4"/>
    <x v="49"/>
  </r>
  <r>
    <x v="8078"/>
    <n v="565.35857142854604"/>
    <n v="572.33000000000004"/>
    <n v="575.19199999999989"/>
    <n v="573.38575000000003"/>
    <n v="574.06014066666671"/>
    <n v="573.47908333333339"/>
    <n v="574.65800000000002"/>
    <n v="575.57500000000005"/>
    <m/>
    <n v="5"/>
    <x v="49"/>
  </r>
  <r>
    <x v="8079"/>
    <n v="565.38913846151297"/>
    <n v="572.29399999999998"/>
    <n v="575.21899999999994"/>
    <n v="574.00518099999999"/>
    <n v="573.51911666666672"/>
    <n v="573.98249200000009"/>
    <n v="574.66399999999999"/>
    <n v="575.58299999999997"/>
    <m/>
    <n v="6"/>
    <x v="49"/>
  </r>
  <r>
    <x v="8080"/>
    <n v="565.41970549448001"/>
    <n v="571.97500000000002"/>
    <n v="575.24299999999994"/>
    <n v="573.3202500000001"/>
    <n v="573.8476976666667"/>
    <n v="573.38575000000003"/>
    <n v="574.673"/>
    <n v="575.58799999999997"/>
    <m/>
    <n v="7"/>
    <x v="49"/>
  </r>
  <r>
    <x v="8081"/>
    <n v="565.45027252744705"/>
    <n v="571.94600000000003"/>
    <n v="575.26699999999994"/>
    <n v="574.04385466666668"/>
    <n v="573.74865466666677"/>
    <n v="574.04924900000003"/>
    <n v="574.67899999999997"/>
    <n v="575.59100000000001"/>
    <m/>
    <n v="8"/>
    <x v="49"/>
  </r>
  <r>
    <x v="8082"/>
    <n v="565.48083956041398"/>
    <n v="571.98099999999999"/>
    <n v="575.29"/>
    <n v="573.5182666666667"/>
    <n v="573.61108333333334"/>
    <n v="573.3202500000001"/>
    <n v="574.68499999999995"/>
    <n v="575.58799999999997"/>
    <m/>
    <n v="9"/>
    <x v="49"/>
  </r>
  <r>
    <x v="8083"/>
    <n v="565.51140659338103"/>
    <n v="572.01200000000006"/>
    <n v="575.30399999999997"/>
    <n v="573.83226166666668"/>
    <n v="573.8684116666667"/>
    <n v="574.08792266666671"/>
    <n v="574.68700000000001"/>
    <n v="575.58600000000001"/>
    <m/>
    <n v="10"/>
    <x v="49"/>
  </r>
  <r>
    <x v="8084"/>
    <n v="565.54197362634795"/>
    <n v="572.03499999999997"/>
    <n v="575.32099999999991"/>
    <n v="573.73236866666673"/>
    <n v="573.47908333333339"/>
    <n v="573.5205666666667"/>
    <n v="574.68700000000001"/>
    <n v="575.58799999999997"/>
    <m/>
    <n v="11"/>
    <x v="49"/>
  </r>
  <r>
    <x v="8085"/>
    <n v="565.572540659315"/>
    <n v="572.05700000000002"/>
    <n v="575.3309999999999"/>
    <n v="573.61108333333334"/>
    <n v="573.95375200000001"/>
    <n v="573.87402966666673"/>
    <n v="574.68200000000002"/>
    <n v="575.59400000000005"/>
    <m/>
    <n v="12"/>
    <x v="49"/>
  </r>
  <r>
    <x v="8086"/>
    <n v="565.60310769228101"/>
    <n v="572.07900000000006"/>
    <n v="575.34399999999994"/>
    <n v="573.85212566666667"/>
    <n v="573.38575000000003"/>
    <n v="573.77643666666677"/>
    <n v="574.67700000000002"/>
    <n v="575.60599999999999"/>
    <m/>
    <n v="13"/>
    <x v="49"/>
  </r>
  <r>
    <x v="8087"/>
    <n v="565.63367472524806"/>
    <n v="572.10500000000002"/>
    <n v="575.35799999999995"/>
    <n v="573.47908333333339"/>
    <n v="574.02050900000006"/>
    <n v="573.61108333333334"/>
    <n v="574.67200000000003"/>
    <n v="575.61699999999996"/>
    <m/>
    <n v="14"/>
    <x v="49"/>
  </r>
  <r>
    <x v="8088"/>
    <n v="565.66424175821498"/>
    <n v="572.13499999999999"/>
    <n v="575.37199999999996"/>
    <n v="573.93746600000009"/>
    <n v="573.3202500000001"/>
    <n v="573.8961936666667"/>
    <n v="574.67100000000005"/>
    <n v="575.63"/>
    <m/>
    <n v="15"/>
    <x v="49"/>
  </r>
  <r>
    <x v="8089"/>
    <n v="565.69480879118203"/>
    <n v="572.16899999999998"/>
    <n v="575.38199999999995"/>
    <n v="573.38575000000003"/>
    <n v="574.05918266666674"/>
    <n v="573.47908333333339"/>
    <n v="574.67499999999995"/>
    <n v="575.64099999999996"/>
    <m/>
    <n v="16"/>
    <x v="49"/>
  </r>
  <r>
    <x v="8090"/>
    <n v="565.72537582414895"/>
    <n v="572.20600000000002"/>
    <n v="575.40199999999993"/>
    <n v="574.00422300000002"/>
    <n v="573.51906666666673"/>
    <n v="573.98153400000001"/>
    <n v="574.67999999999995"/>
    <n v="575.65300000000002"/>
    <m/>
    <n v="17"/>
    <x v="49"/>
  </r>
  <r>
    <x v="8091"/>
    <n v="565.755942857116"/>
    <n v="572.245"/>
    <n v="575.41899999999998"/>
    <n v="573.3202500000001"/>
    <n v="573.84678966666672"/>
    <n v="573.38575000000003"/>
    <n v="574.68600000000004"/>
    <n v="575.66300000000001"/>
    <m/>
    <n v="18"/>
    <x v="49"/>
  </r>
  <r>
    <x v="8092"/>
    <n v="565.78650989008304"/>
    <n v="572.28"/>
    <n v="575.29699999999991"/>
    <n v="574.04289666666671"/>
    <n v="573.74769666666668"/>
    <n v="574.04829100000006"/>
    <n v="574.69200000000001"/>
    <n v="575.66899999999998"/>
    <m/>
    <n v="19"/>
    <x v="49"/>
  </r>
  <r>
    <x v="8093"/>
    <n v="565.81707692304997"/>
    <n v="572.31100000000004"/>
    <n v="575.05099999999993"/>
    <n v="573.51821666666672"/>
    <n v="573.61108333333334"/>
    <n v="573.3202500000001"/>
    <n v="574.69799999999998"/>
    <n v="575.66999999999996"/>
    <m/>
    <n v="20"/>
    <x v="49"/>
  </r>
  <r>
    <x v="8094"/>
    <n v="565.84764395601701"/>
    <n v="572.35500000000002"/>
    <n v="574.952"/>
    <n v="573.8313536666667"/>
    <n v="573.86745366666673"/>
    <n v="574.08696466666674"/>
    <n v="574.70000000000005"/>
    <n v="575.67200000000003"/>
    <m/>
    <n v="21"/>
    <x v="49"/>
  </r>
  <r>
    <x v="8095"/>
    <n v="565.87821098898405"/>
    <n v="572.49"/>
    <n v="574.851"/>
    <n v="573.73141066666676"/>
    <n v="573.47908333333339"/>
    <n v="573.52051666666671"/>
    <n v="574.70100000000002"/>
    <n v="575.673"/>
    <m/>
    <n v="22"/>
    <x v="49"/>
  </r>
  <r>
    <x v="8096"/>
    <n v="565.90877802195098"/>
    <n v="572.62400000000002"/>
    <n v="574.851"/>
    <n v="573.61108333333334"/>
    <n v="573.95279400000004"/>
    <n v="573.87312166666675"/>
    <n v="574.69899999999996"/>
    <n v="575.67600000000004"/>
    <m/>
    <n v="23"/>
    <x v="49"/>
  </r>
  <r>
    <x v="8097"/>
    <n v="565.93934505491802"/>
    <n v="572.75300000000004"/>
    <n v="574.85399999999993"/>
    <n v="573.8511676666667"/>
    <n v="573.38575000000003"/>
    <n v="573.77547866666669"/>
    <n v="574.69100000000003"/>
    <n v="575.68399999999997"/>
    <m/>
    <n v="24"/>
    <x v="49"/>
  </r>
  <r>
    <x v="8098"/>
    <n v="565.96991208788495"/>
    <n v="572.87699999999995"/>
    <n v="574.85399999999993"/>
    <n v="573.47908333333339"/>
    <n v="574.01955100000009"/>
    <n v="573.61108333333334"/>
    <n v="574.68299999999999"/>
    <n v="575.69200000000001"/>
    <m/>
    <n v="25"/>
    <x v="49"/>
  </r>
  <r>
    <x v="8099"/>
    <n v="566.00047912085199"/>
    <n v="572.99699999999996"/>
    <n v="574.8599999999999"/>
    <n v="573.936508"/>
    <n v="573.3202500000001"/>
    <n v="573.89523566666674"/>
    <n v="574.67600000000004"/>
    <n v="575.70299999999997"/>
    <m/>
    <n v="26"/>
    <x v="49"/>
  </r>
  <r>
    <x v="8100"/>
    <n v="566.03104615381801"/>
    <n v="573.11500000000001"/>
    <n v="574.87399999999991"/>
    <n v="573.38575000000003"/>
    <n v="574.05822466666677"/>
    <n v="573.47908333333339"/>
    <n v="574.67100000000005"/>
    <n v="575.71299999999997"/>
    <m/>
    <n v="27"/>
    <x v="49"/>
  </r>
  <r>
    <x v="8101"/>
    <n v="566.06161318678505"/>
    <n v="573.23300000000006"/>
    <n v="574.89099999999996"/>
    <n v="574.00326500000006"/>
    <n v="573.51901666666674"/>
    <n v="573.98057600000004"/>
    <n v="574.66899999999998"/>
    <n v="575.726"/>
    <m/>
    <n v="28"/>
    <x v="49"/>
  </r>
  <r>
    <x v="8102"/>
    <n v="566.09218021975198"/>
    <n v="573.35"/>
    <n v="574.91800000000001"/>
    <n v="573.3202500000001"/>
    <n v="573.84588166666674"/>
    <n v="573.38575000000003"/>
    <n v="574.67200000000003"/>
    <n v="575.73400000000004"/>
    <m/>
    <n v="29"/>
    <x v="49"/>
  </r>
  <r>
    <x v="8103"/>
    <n v="566.12274725271902"/>
    <n v="573.29499999999996"/>
    <n v="574.94099999999992"/>
    <n v="574.04193866666674"/>
    <n v="573.74673866666672"/>
    <n v="574.04733300000009"/>
    <n v="574.678"/>
    <n v="575.73800000000006"/>
    <m/>
    <n v="30"/>
    <x v="49"/>
  </r>
  <r>
    <x v="8104"/>
    <n v="566.15331428568595"/>
    <n v="572.98699999999997"/>
    <n v="574.96499999999992"/>
    <n v="573.51816666666673"/>
    <n v="573.61108333333334"/>
    <n v="573.3202500000001"/>
    <n v="574.68299999999999"/>
    <n v="575.74199999999996"/>
    <m/>
    <n v="31"/>
    <x v="49"/>
  </r>
  <r>
    <x v="8105"/>
    <n v="566.18388131865299"/>
    <n v="572.95600000000002"/>
    <n v="574.98899999999992"/>
    <n v="573.83044566666672"/>
    <n v="573.86649566666676"/>
    <n v="574.08600666666666"/>
    <n v="574.69000000000005"/>
    <n v="575.74"/>
    <m/>
    <n v="32"/>
    <x v="49"/>
  </r>
  <r>
    <x v="8106"/>
    <n v="566.21444835162004"/>
    <n v="572.97500000000002"/>
    <n v="575.0089999999999"/>
    <n v="573.73045266666668"/>
    <n v="573.47908333333339"/>
    <n v="573.52046666666672"/>
    <n v="574.69299999999998"/>
    <n v="575.73800000000006"/>
    <m/>
    <n v="33"/>
    <x v="49"/>
  </r>
  <r>
    <x v="8107"/>
    <n v="566.24501538458696"/>
    <n v="572.99099999999999"/>
    <n v="575.03599999999994"/>
    <n v="573.61108333333334"/>
    <n v="573.95183600000007"/>
    <n v="573.87221366666677"/>
    <n v="574.69399999999996"/>
    <n v="575.73599999999999"/>
    <m/>
    <n v="34"/>
    <x v="49"/>
  </r>
  <r>
    <x v="8108"/>
    <n v="566.27558241755401"/>
    <n v="573.00400000000002"/>
    <n v="575.04599999999994"/>
    <n v="573.85020966666673"/>
    <n v="573.38575000000003"/>
    <n v="573.77452066666672"/>
    <n v="574.69200000000001"/>
    <n v="575.73400000000004"/>
    <m/>
    <n v="35"/>
    <x v="49"/>
  </r>
  <r>
    <x v="8109"/>
    <n v="566.30614945052105"/>
    <n v="573.01400000000001"/>
    <n v="575.06299999999999"/>
    <n v="573.47908333333339"/>
    <n v="574.01859300000001"/>
    <n v="573.61108333333334"/>
    <n v="574.68700000000001"/>
    <n v="575.73900000000003"/>
    <m/>
    <n v="36"/>
    <x v="49"/>
  </r>
  <r>
    <x v="8110"/>
    <n v="566.33671648348798"/>
    <n v="573.024"/>
    <n v="575.07399999999996"/>
    <n v="573.93555000000003"/>
    <n v="573.3202500000001"/>
    <n v="573.89427766666677"/>
    <n v="574.68100000000004"/>
    <n v="575.74900000000002"/>
    <m/>
    <n v="37"/>
    <x v="49"/>
  </r>
  <r>
    <x v="8111"/>
    <n v="566.36728351645502"/>
    <n v="573.03800000000001"/>
    <n v="575.08999999999992"/>
    <n v="573.38575000000003"/>
    <n v="574.05726666666669"/>
    <n v="573.47908333333339"/>
    <n v="574.67499999999995"/>
    <n v="575.75699999999995"/>
    <m/>
    <n v="38"/>
    <x v="49"/>
  </r>
  <r>
    <x v="8112"/>
    <n v="566.39785054942195"/>
    <n v="573.05899999999997"/>
    <n v="575.101"/>
    <n v="574.00230700000009"/>
    <n v="573.51896666666676"/>
    <n v="573.97961800000007"/>
    <n v="574.673"/>
    <n v="575.76499999999999"/>
    <m/>
    <n v="39"/>
    <x v="49"/>
  </r>
  <r>
    <x v="8113"/>
    <n v="566.42841758238899"/>
    <n v="573.08299999999997"/>
    <n v="575.11799999999994"/>
    <n v="573.3202500000001"/>
    <n v="573.84497366666676"/>
    <n v="573.38575000000003"/>
    <n v="574.67200000000003"/>
    <n v="575.77499999999998"/>
    <m/>
    <n v="40"/>
    <x v="49"/>
  </r>
  <r>
    <x v="8114"/>
    <n v="566.45898461535501"/>
    <n v="573.11400000000003"/>
    <n v="575.13799999999992"/>
    <n v="574.04098066666677"/>
    <n v="573.74578066666675"/>
    <n v="574.04637500000001"/>
    <n v="574.67700000000002"/>
    <n v="575.78700000000003"/>
    <m/>
    <n v="41"/>
    <x v="49"/>
  </r>
  <r>
    <x v="8115"/>
    <n v="566.48955164832205"/>
    <n v="573.14300000000003"/>
    <n v="575.1579999999999"/>
    <n v="573.51811666666674"/>
    <n v="573.61108333333334"/>
    <n v="573.3202500000001"/>
    <n v="574.68200000000002"/>
    <n v="575.79399999999998"/>
    <m/>
    <n v="42"/>
    <x v="49"/>
  </r>
  <r>
    <x v="8116"/>
    <n v="566.52011868128898"/>
    <n v="573.17399999999998"/>
    <n v="575.17899999999997"/>
    <n v="573.82953766666674"/>
    <n v="573.86553766666668"/>
    <n v="574.08504866666669"/>
    <n v="574.68899999999996"/>
    <n v="575.798"/>
    <m/>
    <n v="43"/>
    <x v="49"/>
  </r>
  <r>
    <x v="8117"/>
    <n v="566.55068571425602"/>
    <n v="573.19899999999996"/>
    <n v="575.19899999999996"/>
    <n v="573.72949466666671"/>
    <n v="573.47908333333339"/>
    <n v="573.52041666666673"/>
    <n v="574.69500000000005"/>
    <n v="575.79999999999995"/>
    <m/>
    <n v="44"/>
    <x v="49"/>
  </r>
  <r>
    <x v="8118"/>
    <n v="566.58125274722295"/>
    <n v="573.23599999999999"/>
    <n v="575.21599999999989"/>
    <n v="573.61108333333334"/>
    <n v="573.9508780000001"/>
    <n v="573.87130566666667"/>
    <n v="574.70000000000005"/>
    <n v="575.79899999999998"/>
    <m/>
    <n v="45"/>
    <x v="49"/>
  </r>
  <r>
    <x v="8119"/>
    <n v="566.61181978018999"/>
    <n v="573.35800000000006"/>
    <n v="575.226"/>
    <n v="573.84925166666676"/>
    <n v="573.38575000000003"/>
    <n v="573.77356266666675"/>
    <n v="574.69799999999998"/>
    <n v="575.79999999999995"/>
    <m/>
    <n v="46"/>
    <x v="49"/>
  </r>
  <r>
    <x v="8120"/>
    <n v="566.64238681315703"/>
    <n v="573.47900000000004"/>
    <n v="575.23599999999999"/>
    <n v="573.47908333333339"/>
    <n v="574.01763500000004"/>
    <n v="573.61108333333334"/>
    <n v="574.69000000000005"/>
    <n v="575.79899999999998"/>
    <m/>
    <n v="47"/>
    <x v="49"/>
  </r>
  <r>
    <x v="8121"/>
    <n v="566.67295384612396"/>
    <n v="573.59500000000003"/>
    <n v="575.25"/>
    <n v="573.93459200000007"/>
    <n v="573.3202500000001"/>
    <n v="573.89331966666668"/>
    <n v="574.68600000000004"/>
    <n v="575.803"/>
    <m/>
    <n v="48"/>
    <x v="49"/>
  </r>
  <r>
    <x v="8122"/>
    <n v="566.703520879091"/>
    <n v="573.70699999999999"/>
    <n v="575.25299999999993"/>
    <n v="573.38575000000003"/>
    <n v="574.05630866666672"/>
    <n v="573.47908333333339"/>
    <n v="574.69200000000001"/>
    <n v="575.80899999999997"/>
    <m/>
    <n v="49"/>
    <x v="49"/>
  </r>
  <r>
    <x v="8123"/>
    <n v="566.73408791205804"/>
    <n v="573.81399999999996"/>
    <n v="575.26"/>
    <n v="574.001349"/>
    <n v="573.51891666666677"/>
    <n v="573.9786600000001"/>
    <n v="574.702"/>
    <n v="575.81600000000003"/>
    <m/>
    <n v="50"/>
    <x v="49"/>
  </r>
  <r>
    <x v="8124"/>
    <n v="566.76465494502497"/>
    <n v="573.91999999999996"/>
    <n v="575.26699999999994"/>
    <n v="573.3202500000001"/>
    <n v="573.84406566666667"/>
    <n v="573.38575000000003"/>
    <n v="574.71100000000001"/>
    <n v="575.82600000000002"/>
    <m/>
    <n v="51"/>
    <x v="49"/>
  </r>
  <r>
    <x v="8125"/>
    <n v="566.79522197799201"/>
    <n v="574.02599999999995"/>
    <n v="575.28399999999999"/>
    <n v="574.04002266666669"/>
    <n v="573.74482266666666"/>
    <n v="574.04541700000004"/>
    <n v="574.72699999999998"/>
    <n v="575.83600000000001"/>
    <m/>
    <n v="52"/>
    <x v="49"/>
  </r>
  <r>
    <x v="8126"/>
    <n v="566.82578901095906"/>
    <n v="574.12800000000004"/>
    <n v="575.29699999999991"/>
    <n v="573.51806666666675"/>
    <n v="573.61108333333334"/>
    <n v="573.3202500000001"/>
    <n v="574.74400000000003"/>
    <n v="575.84100000000001"/>
    <m/>
    <n v="53"/>
    <x v="49"/>
  </r>
  <r>
    <x v="8127"/>
    <n v="566.85635604392598"/>
    <n v="574.14800000000002"/>
    <n v="575.32799999999997"/>
    <n v="573.82862966666676"/>
    <n v="573.86457966666671"/>
    <n v="574.08409066666673"/>
    <n v="574.76199999999994"/>
    <n v="575.84299999999996"/>
    <m/>
    <n v="54"/>
    <x v="49"/>
  </r>
  <r>
    <x v="8128"/>
    <n v="566.886923076892"/>
    <n v="573.90099999999995"/>
    <n v="575.36799999999994"/>
    <n v="573.72853666666674"/>
    <n v="573.47908333333339"/>
    <n v="573.52036666666675"/>
    <n v="574.78399999999999"/>
    <n v="575.84"/>
    <m/>
    <n v="55"/>
    <x v="49"/>
  </r>
  <r>
    <x v="8129"/>
    <n v="566.91749010985905"/>
    <n v="573.87599999999998"/>
    <n v="575.38799999999992"/>
    <n v="573.61108333333334"/>
    <n v="573.94992000000002"/>
    <n v="573.87039766666669"/>
    <n v="574.80600000000004"/>
    <n v="575.83399999999995"/>
    <m/>
    <n v="56"/>
    <x v="49"/>
  </r>
  <r>
    <x v="8130"/>
    <n v="566.94805714282597"/>
    <n v="573.88800000000003"/>
    <n v="575.40499999999997"/>
    <n v="573.84829366666668"/>
    <n v="573.38575000000003"/>
    <n v="573.77260466666667"/>
    <n v="574.827"/>
    <n v="575.75199999999995"/>
    <m/>
    <n v="57"/>
    <x v="49"/>
  </r>
  <r>
    <x v="8131"/>
    <n v="566.97862417579302"/>
    <n v="573.89400000000001"/>
    <n v="575.42599999999993"/>
    <n v="573.47908333333339"/>
    <n v="574.01667700000007"/>
    <n v="573.61108333333334"/>
    <n v="574.84199999999998"/>
    <n v="575.51400000000001"/>
    <m/>
    <n v="58"/>
    <x v="49"/>
  </r>
  <r>
    <x v="8132"/>
    <n v="567.00919120875994"/>
    <n v="573.89099999999996"/>
    <n v="575.43599999999992"/>
    <n v="573.9336340000001"/>
    <n v="573.3202500000001"/>
    <n v="573.89236166666672"/>
    <n v="574.85599999999999"/>
    <n v="575.24400000000003"/>
    <m/>
    <n v="59"/>
    <x v="49"/>
  </r>
  <r>
    <x v="8133"/>
    <n v="567.03975824172699"/>
    <n v="573.89099999999996"/>
    <n v="575.44599999999991"/>
    <n v="573.38575000000003"/>
    <n v="574.05535066666675"/>
    <n v="573.47908333333339"/>
    <n v="574.87"/>
    <n v="574.96199999999999"/>
    <m/>
    <n v="60"/>
    <x v="49"/>
  </r>
  <r>
    <x v="8134"/>
    <n v="567.07032527469403"/>
    <n v="573.89499999999998"/>
    <n v="575.45299999999997"/>
    <n v="574.00039100000004"/>
    <n v="573.51886666666667"/>
    <n v="573.97770200000002"/>
    <n v="574.87900000000002"/>
    <n v="574.81100000000004"/>
    <m/>
    <n v="61"/>
    <x v="49"/>
  </r>
  <r>
    <x v="8135"/>
    <n v="567.10089230766096"/>
    <n v="573.904"/>
    <n v="575.46299999999997"/>
    <n v="573.3202500000001"/>
    <n v="573.84315766666668"/>
    <n v="573.38575000000003"/>
    <n v="574.88800000000003"/>
    <n v="574.78399999999999"/>
    <m/>
    <n v="62"/>
    <x v="49"/>
  </r>
  <r>
    <x v="8136"/>
    <n v="567.131459340628"/>
    <n v="573.91600000000005"/>
    <n v="575.46999999999991"/>
    <n v="574.03906466666672"/>
    <n v="573.7438646666667"/>
    <n v="574.04445900000007"/>
    <n v="574.9"/>
    <n v="574.78599999999994"/>
    <m/>
    <n v="63"/>
    <x v="49"/>
  </r>
  <r>
    <x v="8137"/>
    <n v="567.16202637359504"/>
    <n v="573.93399999999997"/>
    <n v="575.4799999999999"/>
    <n v="573.51801666666677"/>
    <n v="573.61108333333334"/>
    <n v="573.3202500000001"/>
    <n v="574.91600000000005"/>
    <n v="574.80200000000002"/>
    <m/>
    <n v="64"/>
    <x v="49"/>
  </r>
  <r>
    <x v="8138"/>
    <n v="567.19259340656197"/>
    <n v="573.95799999999997"/>
    <n v="575.49699999999996"/>
    <n v="573.82772166666678"/>
    <n v="573.86362166666675"/>
    <n v="574.08313266666676"/>
    <n v="574.93100000000004"/>
    <n v="574.82100000000003"/>
    <m/>
    <n v="65"/>
    <x v="49"/>
  </r>
  <r>
    <x v="8139"/>
    <n v="567.22316043952901"/>
    <n v="573.98099999999999"/>
    <n v="575.51699999999994"/>
    <n v="573.72757866666666"/>
    <n v="573.47908333333339"/>
    <n v="573.52031666666676"/>
    <n v="574.95000000000005"/>
    <n v="574.83600000000001"/>
    <m/>
    <n v="66"/>
    <x v="49"/>
  </r>
  <r>
    <x v="8140"/>
    <n v="567.25372747249605"/>
    <n v="574.00199999999995"/>
    <n v="575.53399999999999"/>
    <n v="573.61108333333334"/>
    <n v="573.94896200000005"/>
    <n v="573.86948966666671"/>
    <n v="574.96799999999996"/>
    <n v="574.84900000000005"/>
    <m/>
    <n v="67"/>
    <x v="49"/>
  </r>
  <r>
    <x v="8141"/>
    <n v="567.28429450546298"/>
    <n v="574.01700000000005"/>
    <n v="575.55399999999997"/>
    <n v="573.84733566666671"/>
    <n v="573.38575000000003"/>
    <n v="573.7716466666667"/>
    <n v="574.98800000000006"/>
    <n v="574.86099999999999"/>
    <m/>
    <n v="68"/>
    <x v="49"/>
  </r>
  <r>
    <x v="8142"/>
    <n v="567.314861538429"/>
    <n v="574.04300000000001"/>
    <n v="575.56499999999994"/>
    <n v="573.47908333333339"/>
    <n v="574.0157190000001"/>
    <n v="573.61108333333334"/>
    <n v="575.005"/>
    <n v="574.86800000000005"/>
    <m/>
    <n v="69"/>
    <x v="49"/>
  </r>
  <r>
    <x v="8143"/>
    <n v="567.34542857139604"/>
    <n v="574.15099999999995"/>
    <n v="575.5809999999999"/>
    <n v="573.93267600000001"/>
    <n v="573.3202500000001"/>
    <n v="573.89140366666675"/>
    <n v="575.01700000000005"/>
    <n v="574.88"/>
    <m/>
    <n v="70"/>
    <x v="49"/>
  </r>
  <r>
    <x v="8144"/>
    <n v="567.37599560436297"/>
    <n v="574.25900000000001"/>
    <n v="575.58799999999997"/>
    <n v="573.38575000000003"/>
    <n v="574.05439266666667"/>
    <n v="573.47908333333339"/>
    <n v="575.029"/>
    <n v="574.89499999999998"/>
    <m/>
    <n v="71"/>
    <x v="49"/>
  </r>
  <r>
    <x v="8145"/>
    <n v="567.40656263733001"/>
    <n v="574.36"/>
    <n v="575.59199999999998"/>
    <n v="573.99943300000007"/>
    <n v="573.51881666666668"/>
    <n v="573.97674400000005"/>
    <n v="575.03800000000001"/>
    <n v="574.91300000000001"/>
    <m/>
    <n v="72"/>
    <x v="49"/>
  </r>
  <r>
    <x v="8146"/>
    <n v="567.43712967029705"/>
    <n v="574.45900000000006"/>
    <n v="575.59199999999998"/>
    <n v="573.3202500000001"/>
    <n v="573.8422496666667"/>
    <n v="573.38575000000003"/>
    <n v="575.04399999999998"/>
    <n v="574.93100000000004"/>
    <m/>
    <n v="73"/>
    <x v="49"/>
  </r>
  <r>
    <x v="8147"/>
    <n v="567.46769670326398"/>
    <n v="574.55600000000004"/>
    <n v="575.59799999999996"/>
    <n v="574.03810666666675"/>
    <n v="573.74290666666673"/>
    <n v="574.04350100000011"/>
    <n v="575.05200000000002"/>
    <n v="574.95000000000005"/>
    <m/>
    <n v="74"/>
    <x v="49"/>
  </r>
  <r>
    <x v="8148"/>
    <n v="567.49826373623102"/>
    <n v="574.654"/>
    <n v="575.60599999999999"/>
    <n v="573.51796666666667"/>
    <n v="573.61108333333334"/>
    <n v="573.3202500000001"/>
    <n v="575.05999999999995"/>
    <n v="574.971"/>
    <m/>
    <n v="75"/>
    <x v="49"/>
  </r>
  <r>
    <x v="8149"/>
    <n v="567.52883076919795"/>
    <n v="574.75400000000002"/>
    <n v="575.61599999999999"/>
    <n v="573.82681366666668"/>
    <n v="573.86266366666666"/>
    <n v="574.08217466666667"/>
    <n v="575.06899999999996"/>
    <n v="574.995"/>
    <m/>
    <n v="76"/>
    <x v="49"/>
  </r>
  <r>
    <x v="8150"/>
    <n v="567.55939780216499"/>
    <n v="574.85"/>
    <n v="575.63"/>
    <n v="573.72662066666669"/>
    <n v="573.47908333333339"/>
    <n v="573.52026666666677"/>
    <n v="575.08299999999997"/>
    <n v="575.02499999999998"/>
    <m/>
    <n v="77"/>
    <x v="49"/>
  </r>
  <r>
    <x v="8151"/>
    <n v="567.58996483513204"/>
    <n v="574.71"/>
    <n v="575.64"/>
    <n v="573.61108333333334"/>
    <n v="573.94800400000008"/>
    <n v="573.86858166666673"/>
    <n v="575.09799999999996"/>
    <n v="575.04200000000003"/>
    <m/>
    <n v="78"/>
    <x v="49"/>
  </r>
  <r>
    <x v="8152"/>
    <n v="567.62053186809896"/>
    <n v="574.42399999999998"/>
    <n v="575.66"/>
    <n v="573.84637766666674"/>
    <n v="573.38575000000003"/>
    <n v="573.77068866666673"/>
    <n v="575.11500000000001"/>
    <n v="575.053"/>
    <m/>
    <n v="79"/>
    <x v="49"/>
  </r>
  <r>
    <x v="8153"/>
    <n v="567.65109890106601"/>
    <n v="574.39300000000003"/>
    <n v="575.67699999999991"/>
    <n v="573.47908333333339"/>
    <n v="574.01476100000002"/>
    <n v="573.61108333333334"/>
    <n v="575.13199999999995"/>
    <n v="575.072"/>
    <m/>
    <n v="80"/>
    <x v="49"/>
  </r>
  <r>
    <x v="8154"/>
    <n v="567.68166593403305"/>
    <n v="574.40200000000004"/>
    <n v="575.69099999999992"/>
    <n v="573.93171800000005"/>
    <n v="573.3202500000001"/>
    <n v="573.89044566666666"/>
    <n v="575.14800000000002"/>
    <n v="575.08500000000004"/>
    <m/>
    <n v="81"/>
    <x v="49"/>
  </r>
  <r>
    <x v="8155"/>
    <n v="567.71223296699998"/>
    <n v="574.40499999999997"/>
    <n v="575.70399999999995"/>
    <n v="573.38575000000003"/>
    <n v="574.0534346666667"/>
    <n v="573.47908333333339"/>
    <n v="575.16399999999999"/>
    <n v="575.09"/>
    <m/>
    <n v="82"/>
    <x v="49"/>
  </r>
  <r>
    <x v="8156"/>
    <n v="567.742799999966"/>
    <n v="574.40200000000004"/>
    <n v="575.7109999999999"/>
    <n v="573.9984750000001"/>
    <n v="573.51876666666669"/>
    <n v="573.97578600000008"/>
    <n v="575.17399999999998"/>
    <n v="575.09299999999996"/>
    <m/>
    <n v="83"/>
    <x v="49"/>
  </r>
  <r>
    <x v="8157"/>
    <n v="567.77336703293304"/>
    <n v="574.399"/>
    <n v="575.721"/>
    <n v="573.3202500000001"/>
    <n v="573.84134166666672"/>
    <n v="573.38575000000003"/>
    <n v="575.18299999999999"/>
    <n v="575.1"/>
    <m/>
    <n v="84"/>
    <x v="49"/>
  </r>
  <r>
    <x v="8158"/>
    <n v="567.80393406589997"/>
    <n v="574.39800000000002"/>
    <n v="575.72399999999993"/>
    <n v="574.03714866666667"/>
    <n v="573.74194866666676"/>
    <n v="574.04254300000002"/>
    <n v="575.18899999999996"/>
    <n v="575.11199999999997"/>
    <m/>
    <n v="85"/>
    <x v="49"/>
  </r>
  <r>
    <x v="8159"/>
    <n v="567.83450109886701"/>
    <n v="574.40099999999995"/>
    <n v="575.73099999999999"/>
    <n v="573.51791666666668"/>
    <n v="573.61108333333334"/>
    <n v="573.3202500000001"/>
    <n v="575.19299999999998"/>
    <n v="575.12699999999995"/>
    <m/>
    <n v="86"/>
    <x v="49"/>
  </r>
  <r>
    <x v="8160"/>
    <n v="567.86506813183405"/>
    <n v="574.40800000000002"/>
    <n v="575.74099999999999"/>
    <n v="573.8259056666667"/>
    <n v="573.86170566666669"/>
    <n v="574.08121666666671"/>
    <n v="575.20399999999995"/>
    <n v="575.14300000000003"/>
    <m/>
    <n v="87"/>
    <x v="49"/>
  </r>
  <r>
    <x v="8161"/>
    <n v="567.89563516480098"/>
    <n v="574.41999999999996"/>
    <n v="575.74799999999993"/>
    <n v="573.72566266666672"/>
    <n v="573.47908333333339"/>
    <n v="573.52021666666667"/>
    <n v="575.21299999999997"/>
    <n v="575.16200000000003"/>
    <m/>
    <n v="88"/>
    <x v="49"/>
  </r>
  <r>
    <x v="8162"/>
    <n v="567.92620219776802"/>
    <n v="574.43500000000006"/>
    <n v="575.75799999999992"/>
    <n v="573.61108333333334"/>
    <n v="573.947046"/>
    <n v="573.86767366666675"/>
    <n v="575.22500000000002"/>
    <n v="575.17700000000002"/>
    <m/>
    <n v="89"/>
    <x v="49"/>
  </r>
  <r>
    <x v="8163"/>
    <n v="567.95676923073495"/>
    <n v="574.44899999999996"/>
    <n v="575.77499999999998"/>
    <n v="573.84541966666677"/>
    <n v="573.38575000000003"/>
    <n v="573.76973066666676"/>
    <n v="575.23800000000006"/>
    <n v="575.19200000000001"/>
    <m/>
    <n v="90"/>
    <x v="49"/>
  </r>
  <r>
    <x v="8164"/>
    <n v="567.98733626370199"/>
    <n v="574.46299999999997"/>
    <n v="575.79199999999992"/>
    <n v="573.47908333333339"/>
    <n v="574.01380300000005"/>
    <n v="573.61108333333334"/>
    <n v="575.25300000000004"/>
    <n v="575.202"/>
    <m/>
    <n v="91"/>
    <x v="49"/>
  </r>
  <r>
    <x v="8165"/>
    <n v="568.01790329666903"/>
    <n v="574.476"/>
    <n v="575.80599999999993"/>
    <n v="573.93076000000008"/>
    <n v="573.3202500000001"/>
    <n v="573.8894876666667"/>
    <n v="575.26700000000005"/>
    <n v="575.21"/>
    <m/>
    <n v="92"/>
    <x v="49"/>
  </r>
  <r>
    <x v="8166"/>
    <n v="568.04847032963596"/>
    <n v="574.48300000000006"/>
    <n v="575.82299999999998"/>
    <n v="573.38575000000003"/>
    <n v="574.05247666666673"/>
    <n v="573.47908333333339"/>
    <n v="575.27499999999998"/>
    <n v="575.21600000000001"/>
    <m/>
    <n v="93"/>
    <x v="49"/>
  </r>
  <r>
    <x v="8167"/>
    <n v="568.079037362603"/>
    <n v="574.48900000000003"/>
    <n v="575.82599999999991"/>
    <n v="573.99751700000002"/>
    <n v="573.51871666666671"/>
    <n v="573.974828"/>
    <n v="575.28499999999997"/>
    <n v="575.22"/>
    <m/>
    <n v="94"/>
    <x v="49"/>
  </r>
  <r>
    <x v="8168"/>
    <n v="568.10960439557005"/>
    <n v="574.49300000000005"/>
    <n v="575.82899999999995"/>
    <n v="573.3202500000001"/>
    <n v="573.84043366666674"/>
    <n v="573.38575000000003"/>
    <n v="575.29300000000001"/>
    <n v="575.23099999999999"/>
    <m/>
    <n v="95"/>
    <x v="49"/>
  </r>
  <r>
    <x v="8169"/>
    <n v="568.14017142853697"/>
    <n v="574.49900000000002"/>
    <n v="575.82899999999995"/>
    <n v="574.0361906666667"/>
    <n v="573.74099066666668"/>
    <n v="574.04158500000005"/>
    <n v="575.29200000000003"/>
    <n v="575.23900000000003"/>
    <m/>
    <n v="96"/>
    <x v="49"/>
  </r>
  <r>
    <x v="8170"/>
    <n v="568.17073846150299"/>
    <n v="574.505"/>
    <n v="575.8359999999999"/>
    <n v="573.51786666666669"/>
    <n v="573.61108333333334"/>
    <n v="573.3202500000001"/>
    <n v="575.29399999999998"/>
    <n v="575.25300000000004"/>
    <m/>
    <n v="97"/>
    <x v="49"/>
  </r>
  <r>
    <x v="8171"/>
    <n v="568.20130549447003"/>
    <n v="574.51"/>
    <n v="575.82899999999995"/>
    <n v="573.82499766666672"/>
    <n v="573.86074766666673"/>
    <n v="574.08025866666674"/>
    <n v="575.29999999999995"/>
    <n v="575.26599999999996"/>
    <m/>
    <n v="98"/>
    <x v="49"/>
  </r>
  <r>
    <x v="8172"/>
    <n v="568.23187252743696"/>
    <n v="574.52"/>
    <n v="575.8359999999999"/>
    <n v="573.72470466666675"/>
    <n v="573.47908333333339"/>
    <n v="573.52016666666668"/>
    <n v="575.303"/>
    <n v="575.28300000000002"/>
    <m/>
    <n v="99"/>
    <x v="49"/>
  </r>
  <r>
    <x v="8173"/>
    <n v="568.262439560404"/>
    <n v="574.53300000000002"/>
    <n v="575.83999999999992"/>
    <n v="573.61108333333334"/>
    <n v="573.94608800000003"/>
    <n v="573.86676566666677"/>
    <n v="575.30999999999995"/>
    <n v="575.29600000000005"/>
    <m/>
    <n v="100"/>
    <x v="49"/>
  </r>
  <r>
    <x v="8174"/>
    <n v="568.29300659337105"/>
    <n v="574.54399999999998"/>
    <n v="575.85299999999995"/>
    <n v="573.84446166666669"/>
    <n v="573.38575000000003"/>
    <n v="573.76877266666668"/>
    <n v="575.32100000000003"/>
    <n v="575.30600000000004"/>
    <m/>
    <n v="101"/>
    <x v="49"/>
  </r>
  <r>
    <x v="8175"/>
    <n v="568.32357362633797"/>
    <n v="574.55600000000004"/>
    <n v="575.86699999999996"/>
    <n v="573.47908333333339"/>
    <n v="574.01284500000008"/>
    <n v="573.61108333333334"/>
    <n v="575.33399999999995"/>
    <n v="575.31299999999999"/>
    <m/>
    <n v="102"/>
    <x v="49"/>
  </r>
  <r>
    <x v="8176"/>
    <n v="568.35414065930502"/>
    <n v="574.58600000000001"/>
    <n v="575.88"/>
    <n v="573.929802"/>
    <n v="573.3202500000001"/>
    <n v="573.88852966666673"/>
    <n v="575.35"/>
    <n v="575.31700000000001"/>
    <m/>
    <n v="103"/>
    <x v="49"/>
  </r>
  <r>
    <x v="8177"/>
    <n v="568.38470769227195"/>
    <n v="574.69600000000003"/>
    <n v="575.89699999999993"/>
    <n v="573.38575000000003"/>
    <n v="574.05151866666677"/>
    <n v="573.47908333333339"/>
    <n v="575.36500000000001"/>
    <n v="575.31899999999996"/>
    <m/>
    <n v="104"/>
    <x v="49"/>
  </r>
  <r>
    <x v="8178"/>
    <n v="568.41527472523899"/>
    <n v="574.798"/>
    <n v="575.90699999999993"/>
    <n v="573.99655900000005"/>
    <n v="573.51866666666672"/>
    <n v="573.97387000000003"/>
    <n v="575.37800000000004"/>
    <n v="575.31899999999996"/>
    <m/>
    <n v="105"/>
    <x v="49"/>
  </r>
  <r>
    <x v="8179"/>
    <n v="568.44584175820603"/>
    <n v="574.85500000000002"/>
    <n v="575.92099999999994"/>
    <n v="573.3202500000001"/>
    <n v="573.83952566666676"/>
    <n v="573.38575000000003"/>
    <n v="575.38900000000001"/>
    <n v="575.31899999999996"/>
    <m/>
    <n v="106"/>
    <x v="49"/>
  </r>
  <r>
    <x v="8180"/>
    <n v="568.47640879117296"/>
    <n v="574.66999999999996"/>
    <n v="575.93099999999993"/>
    <n v="574.03523266666673"/>
    <n v="573.74003266666671"/>
    <n v="574.04062700000009"/>
    <n v="575.39800000000002"/>
    <n v="575.322"/>
    <m/>
    <n v="107"/>
    <x v="49"/>
  </r>
  <r>
    <x v="8181"/>
    <n v="568.50697582414"/>
    <n v="574.43500000000006"/>
    <n v="575.93399999999997"/>
    <n v="573.5178166666667"/>
    <n v="573.61108333333334"/>
    <n v="573.3202500000001"/>
    <n v="575.40599999999995"/>
    <n v="575.33000000000004"/>
    <m/>
    <n v="108"/>
    <x v="49"/>
  </r>
  <r>
    <x v="8182"/>
    <n v="568.53754285710704"/>
    <n v="574.20799999999997"/>
    <n v="575.93799999999999"/>
    <n v="573.82408966666674"/>
    <n v="573.85978966666676"/>
    <n v="574.07930066666677"/>
    <n v="575.41399999999999"/>
    <n v="575.33900000000006"/>
    <m/>
    <n v="109"/>
    <x v="49"/>
  </r>
  <r>
    <x v="8183"/>
    <n v="568.56810989007397"/>
    <n v="573.98"/>
    <n v="575.93799999999999"/>
    <n v="573.72374666666667"/>
    <n v="573.47908333333339"/>
    <n v="573.52011666666669"/>
    <n v="575.41700000000003"/>
    <n v="575.35199999999998"/>
    <m/>
    <n v="110"/>
    <x v="49"/>
  </r>
  <r>
    <x v="8184"/>
    <n v="568.59867692303999"/>
    <n v="573.79200000000003"/>
    <n v="575.94799999999998"/>
    <n v="573.61108333333334"/>
    <n v="573.94513000000006"/>
    <n v="573.86585766666667"/>
    <n v="575.42100000000005"/>
    <n v="575.36800000000005"/>
    <m/>
    <n v="111"/>
    <x v="49"/>
  </r>
  <r>
    <x v="8185"/>
    <n v="568.62924395600703"/>
    <n v="573.78399999999999"/>
    <n v="575.95099999999991"/>
    <n v="573.84350366666672"/>
    <n v="573.38575000000003"/>
    <n v="573.76781466666671"/>
    <n v="575.43100000000004"/>
    <n v="575.38099999999997"/>
    <m/>
    <n v="112"/>
    <x v="49"/>
  </r>
  <r>
    <x v="8186"/>
    <n v="568.65981098897396"/>
    <n v="573.81100000000004"/>
    <n v="575.96499999999992"/>
    <n v="573.47908333333339"/>
    <n v="574.011887"/>
    <n v="573.61108333333334"/>
    <n v="575.44000000000005"/>
    <n v="575.39300000000003"/>
    <m/>
    <n v="113"/>
    <x v="49"/>
  </r>
  <r>
    <x v="8187"/>
    <n v="568.690378021941"/>
    <n v="573.83900000000006"/>
    <n v="575.97499999999991"/>
    <n v="573.92884400000003"/>
    <n v="573.3202500000001"/>
    <n v="573.88757166666676"/>
    <n v="575.452"/>
    <n v="575.40200000000004"/>
    <m/>
    <n v="114"/>
    <x v="49"/>
  </r>
  <r>
    <x v="8188"/>
    <n v="568.72094505490804"/>
    <n v="573.86400000000003"/>
    <n v="575.99199999999996"/>
    <n v="573.38575000000003"/>
    <n v="574.05056066666668"/>
    <n v="573.47908333333339"/>
    <n v="575.46400000000006"/>
    <n v="575.40800000000002"/>
    <m/>
    <n v="115"/>
    <x v="49"/>
  </r>
  <r>
    <x v="8189"/>
    <n v="568.75151208787497"/>
    <n v="573.88599999999997"/>
    <n v="575.97799999999995"/>
    <n v="573.99560100000008"/>
    <n v="573.51861666666673"/>
    <n v="573.97291200000006"/>
    <n v="575.47500000000002"/>
    <n v="575.40800000000002"/>
    <m/>
    <n v="116"/>
    <x v="49"/>
  </r>
  <r>
    <x v="8190"/>
    <n v="568.78207912084201"/>
    <n v="573.90099999999995"/>
    <n v="575.96799999999996"/>
    <n v="573.3202500000001"/>
    <n v="573.83861766666666"/>
    <n v="573.38575000000003"/>
    <n v="575.48500000000001"/>
    <n v="575.41"/>
    <m/>
    <n v="117"/>
    <x v="49"/>
  </r>
  <r>
    <x v="8191"/>
    <n v="568.81264615380906"/>
    <n v="573.91300000000001"/>
    <n v="575.97499999999991"/>
    <n v="574.03427466666676"/>
    <n v="573.73907466666674"/>
    <n v="574.039669"/>
    <n v="575.49199999999996"/>
    <n v="575.41099999999994"/>
    <m/>
    <n v="118"/>
    <x v="49"/>
  </r>
  <r>
    <x v="8192"/>
    <n v="568.84321318677598"/>
    <n v="573.92100000000005"/>
    <n v="575.97799999999995"/>
    <n v="573.51776666666672"/>
    <n v="573.61108333333334"/>
    <n v="573.3202500000001"/>
    <n v="575.5"/>
    <n v="575.41800000000001"/>
    <m/>
    <n v="119"/>
    <x v="49"/>
  </r>
  <r>
    <x v="8193"/>
    <n v="568.87378021974303"/>
    <n v="573.93200000000002"/>
    <n v="575.97799999999995"/>
    <n v="573.82318166666676"/>
    <n v="573.85883166666667"/>
    <n v="574.07834266666669"/>
    <n v="575.5"/>
    <n v="575.42600000000004"/>
    <m/>
    <n v="120"/>
    <x v="49"/>
  </r>
  <r>
    <x v="8194"/>
    <n v="568.90434725270995"/>
    <n v="573.94299999999998"/>
    <n v="575.97799999999995"/>
    <n v="573.7227886666667"/>
    <n v="573.47908333333339"/>
    <n v="573.52006666666671"/>
    <n v="575.49800000000005"/>
    <n v="575.43499999999995"/>
    <m/>
    <n v="121"/>
    <x v="49"/>
  </r>
  <r>
    <x v="8195"/>
    <n v="568.934914285677"/>
    <n v="573.95299999999997"/>
    <n v="575.846"/>
    <n v="573.61108333333334"/>
    <n v="573.94417200000009"/>
    <n v="573.86494966666669"/>
    <n v="575.49699999999996"/>
    <n v="575.447"/>
    <m/>
    <n v="122"/>
    <x v="49"/>
  </r>
  <r>
    <x v="8196"/>
    <n v="568.96548131864404"/>
    <n v="573.96699999999998"/>
    <n v="575.63299999999992"/>
    <n v="573.84254566666675"/>
    <n v="573.38575000000003"/>
    <n v="573.76685666666674"/>
    <n v="575.49900000000002"/>
    <n v="575.46299999999997"/>
    <m/>
    <n v="123"/>
    <x v="49"/>
  </r>
  <r>
    <x v="8197"/>
    <n v="568.99604835161097"/>
    <n v="573.98400000000004"/>
    <n v="575.41"/>
    <n v="573.47908333333339"/>
    <n v="574.01092900000003"/>
    <n v="573.61108333333334"/>
    <n v="575.50300000000004"/>
    <n v="575.47699999999998"/>
    <m/>
    <n v="124"/>
    <x v="49"/>
  </r>
  <r>
    <x v="8198"/>
    <n v="569.02661538457698"/>
    <n v="574.00099999999998"/>
    <n v="575.18999999999994"/>
    <n v="573.92788600000006"/>
    <n v="573.3202500000001"/>
    <n v="573.88661366666668"/>
    <n v="575.51099999999997"/>
    <n v="575.48500000000001"/>
    <m/>
    <n v="125"/>
    <x v="49"/>
  </r>
  <r>
    <x v="8199"/>
    <n v="569.05718241754403"/>
    <n v="574.02300000000002"/>
    <n v="575.12199999999996"/>
    <n v="573.38575000000003"/>
    <n v="574.04960266666671"/>
    <n v="573.47908333333339"/>
    <n v="575.51900000000001"/>
    <n v="575.49199999999996"/>
    <m/>
    <n v="126"/>
    <x v="49"/>
  </r>
  <r>
    <x v="8200"/>
    <n v="569.08774945051096"/>
    <n v="574.03499999999997"/>
    <n v="575.12899999999991"/>
    <n v="573.994643"/>
    <n v="573.51856666666674"/>
    <n v="573.9719540000001"/>
    <n v="575.53200000000004"/>
    <n v="575.49400000000003"/>
    <m/>
    <n v="127"/>
    <x v="49"/>
  </r>
  <r>
    <x v="8201"/>
    <n v="569.118316483478"/>
    <n v="573.87599999999998"/>
    <n v="575.14299999999992"/>
    <n v="573.3202500000001"/>
    <n v="573.83770966666668"/>
    <n v="573.38575000000003"/>
    <n v="575.54600000000005"/>
    <n v="575.49400000000003"/>
    <m/>
    <n v="128"/>
    <x v="49"/>
  </r>
  <r>
    <x v="8202"/>
    <n v="569.14888351644504"/>
    <n v="573.65700000000004"/>
    <n v="575.16199999999992"/>
    <n v="574.03331666666668"/>
    <n v="573.73811666666677"/>
    <n v="574.03871100000003"/>
    <n v="575.55899999999997"/>
    <n v="575.49"/>
    <m/>
    <n v="129"/>
    <x v="49"/>
  </r>
  <r>
    <x v="8203"/>
    <n v="569.17945054941197"/>
    <n v="573.42499999999995"/>
    <n v="575.17899999999997"/>
    <n v="573.51771666666673"/>
    <n v="573.61108333333334"/>
    <n v="573.3202500000001"/>
    <n v="575.56399999999996"/>
    <n v="575.49"/>
    <m/>
    <n v="130"/>
    <x v="49"/>
  </r>
  <r>
    <x v="8204"/>
    <n v="569.21001758237901"/>
    <n v="573.18200000000002"/>
    <n v="575.19299999999998"/>
    <n v="573.82227366666666"/>
    <n v="573.85787366666671"/>
    <n v="574.07738466666672"/>
    <n v="575.56799999999998"/>
    <n v="575.49199999999996"/>
    <m/>
    <n v="131"/>
    <x v="49"/>
  </r>
  <r>
    <x v="8205"/>
    <n v="569.24058461534605"/>
    <n v="572.93299999999999"/>
    <n v="575.2059999999999"/>
    <n v="573.72183066666673"/>
    <n v="573.47908333333339"/>
    <n v="573.52001666666672"/>
    <n v="575.57299999999998"/>
    <n v="575.49699999999996"/>
    <m/>
    <n v="132"/>
    <x v="49"/>
  </r>
  <r>
    <x v="8206"/>
    <n v="569.27115164831298"/>
    <n v="572.69000000000005"/>
    <n v="575.21999999999991"/>
    <n v="573.61108333333334"/>
    <n v="573.94321400000001"/>
    <n v="573.86404166666671"/>
    <n v="575.57299999999998"/>
    <n v="575.50800000000004"/>
    <m/>
    <n v="133"/>
    <x v="49"/>
  </r>
  <r>
    <x v="8207"/>
    <n v="569.30171868128002"/>
    <n v="572.44799999999998"/>
    <n v="575.2299999999999"/>
    <n v="573.84158766666667"/>
    <n v="573.38575000000003"/>
    <n v="573.76589866666677"/>
    <n v="575.57399999999996"/>
    <n v="575.51800000000003"/>
    <m/>
    <n v="134"/>
    <x v="49"/>
  </r>
  <r>
    <x v="8208"/>
    <n v="569.33228571424695"/>
    <n v="572.23300000000006"/>
    <n v="575.25"/>
    <n v="573.47908333333339"/>
    <n v="574.00997100000006"/>
    <n v="573.61108333333334"/>
    <n v="575.57899999999995"/>
    <n v="575.53"/>
    <m/>
    <n v="135"/>
    <x v="49"/>
  </r>
  <r>
    <x v="8209"/>
    <n v="569.36285274721399"/>
    <n v="572.23"/>
    <n v="575.27099999999996"/>
    <n v="573.92692800000009"/>
    <n v="573.3202500000001"/>
    <n v="573.88565566666671"/>
    <n v="575.58399999999995"/>
    <n v="575.54"/>
    <m/>
    <n v="136"/>
    <x v="49"/>
  </r>
  <r>
    <x v="8210"/>
    <n v="569.39341978018103"/>
    <n v="572.27099999999996"/>
    <n v="575.29099999999994"/>
    <n v="573.38575000000003"/>
    <n v="574.04864466666675"/>
    <n v="573.47908333333339"/>
    <n v="575.59199999999998"/>
    <n v="575.54999999999995"/>
    <m/>
    <n v="137"/>
    <x v="49"/>
  </r>
  <r>
    <x v="8211"/>
    <n v="569.42398681314796"/>
    <n v="572.31299999999999"/>
    <n v="575.31099999999992"/>
    <n v="573.99368500000003"/>
    <n v="573.51851666666676"/>
    <n v="573.97099600000001"/>
    <n v="575.601"/>
    <n v="575.55700000000002"/>
    <m/>
    <n v="138"/>
    <x v="49"/>
  </r>
  <r>
    <x v="8212"/>
    <n v="569.45455384611398"/>
    <n v="572.34799999999996"/>
    <n v="575.33799999999997"/>
    <n v="573.3202500000001"/>
    <n v="573.8368016666667"/>
    <n v="573.38575000000003"/>
    <n v="575.61099999999999"/>
    <n v="575.56200000000001"/>
    <m/>
    <n v="139"/>
    <x v="49"/>
  </r>
  <r>
    <x v="8213"/>
    <n v="569.48512087908102"/>
    <n v="572.38"/>
    <n v="575.36599999999999"/>
    <n v="574.03235866666671"/>
    <n v="573.73715866666669"/>
    <n v="574.03775300000007"/>
    <n v="575.61900000000003"/>
    <n v="575.56100000000004"/>
    <m/>
    <n v="140"/>
    <x v="49"/>
  </r>
  <r>
    <x v="8214"/>
    <n v="569.51568791204795"/>
    <n v="572.40600000000006"/>
    <n v="575.39299999999992"/>
    <n v="573.51766666666674"/>
    <n v="573.61108333333334"/>
    <n v="573.3202500000001"/>
    <n v="575.625"/>
    <n v="575.56100000000004"/>
    <m/>
    <n v="141"/>
    <x v="49"/>
  </r>
  <r>
    <x v="8215"/>
    <n v="569.54625494501499"/>
    <n v="572.43100000000004"/>
    <n v="575.4129999999999"/>
    <n v="573.82136566666668"/>
    <n v="573.85691566666674"/>
    <n v="574.07642666666675"/>
    <n v="575.61900000000003"/>
    <n v="575.56100000000004"/>
    <m/>
    <n v="142"/>
    <x v="49"/>
  </r>
  <r>
    <x v="8216"/>
    <n v="569.57682197798204"/>
    <n v="572.45400000000006"/>
    <n v="575.42899999999997"/>
    <n v="573.72087266666676"/>
    <n v="573.47908333333339"/>
    <n v="573.51996666666673"/>
    <n v="575.46799999999996"/>
    <n v="575.56200000000001"/>
    <m/>
    <n v="143"/>
    <x v="49"/>
  </r>
  <r>
    <x v="8217"/>
    <n v="569.60738901094896"/>
    <n v="572.47900000000004"/>
    <n v="575.4319999999999"/>
    <n v="573.61108333333334"/>
    <n v="573.94225600000004"/>
    <n v="573.86313366666673"/>
    <n v="575.22"/>
    <n v="575.56700000000001"/>
    <m/>
    <n v="144"/>
    <x v="49"/>
  </r>
  <r>
    <x v="8218"/>
    <n v="569.63795604391601"/>
    <n v="572.50099999999998"/>
    <n v="575.44299999999998"/>
    <n v="573.8406296666667"/>
    <n v="573.51776666666672"/>
    <n v="573.76494066666669"/>
    <n v="574.97900000000004"/>
    <n v="575.57500000000005"/>
    <m/>
    <n v="145"/>
    <x v="49"/>
  </r>
  <r>
    <x v="8219"/>
    <n v="569.66852307688305"/>
    <n v="572.524"/>
    <n v="575.45299999999997"/>
    <n v="573.47908333333339"/>
    <n v="573.82318166666676"/>
    <n v="573.61108333333334"/>
    <n v="574.90499999999997"/>
    <n v="575.58500000000004"/>
    <m/>
    <n v="146"/>
    <x v="49"/>
  </r>
  <r>
    <x v="8220"/>
    <n v="569.69909010984998"/>
    <n v="572.55500000000006"/>
    <n v="575.47399999999993"/>
    <n v="573.92597000000001"/>
    <n v="573.7227886666667"/>
    <n v="573.88469766666674"/>
    <n v="574.88800000000003"/>
    <n v="575.59699999999998"/>
    <m/>
    <n v="147"/>
    <x v="49"/>
  </r>
  <r>
    <x v="8221"/>
    <n v="569.72965714281702"/>
    <n v="572.58500000000004"/>
    <n v="575.49299999999994"/>
    <n v="573.38575000000003"/>
    <n v="573.61108333333334"/>
    <n v="573.47908333333339"/>
    <n v="574.88699999999994"/>
    <n v="575.60699999999997"/>
    <m/>
    <n v="148"/>
    <x v="49"/>
  </r>
  <r>
    <x v="8222"/>
    <n v="569.76022417578395"/>
    <n v="572.61599999999999"/>
    <n v="575.52099999999996"/>
    <n v="573.99272700000006"/>
    <n v="573.84254566666675"/>
    <n v="573.97003800000005"/>
    <n v="574.89700000000005"/>
    <n v="575.61099999999999"/>
    <m/>
    <n v="149"/>
    <x v="49"/>
  </r>
  <r>
    <x v="8223"/>
    <n v="569.79079120875099"/>
    <n v="572.64800000000002"/>
    <n v="575.54099999999994"/>
    <n v="573.3202500000001"/>
    <n v="573.47908333333339"/>
    <n v="573.38575000000003"/>
    <n v="574.91200000000003"/>
    <n v="575.61099999999999"/>
    <m/>
    <n v="150"/>
    <x v="49"/>
  </r>
  <r>
    <x v="8224"/>
    <n v="569.82135824171803"/>
    <n v="572.66999999999996"/>
    <n v="575.56499999999994"/>
    <n v="574.03140066666674"/>
    <n v="573.92788600000006"/>
    <n v="574.0367950000001"/>
    <n v="574.93100000000004"/>
    <n v="575.61"/>
    <m/>
    <n v="151"/>
    <x v="49"/>
  </r>
  <r>
    <x v="8225"/>
    <n v="569.85192527468496"/>
    <n v="572.51099999999997"/>
    <n v="575.5859999999999"/>
    <n v="573.51761666666675"/>
    <n v="573.38575000000003"/>
    <n v="573.3202500000001"/>
    <n v="574.95000000000005"/>
    <n v="575.60500000000002"/>
    <m/>
    <n v="152"/>
    <x v="49"/>
  </r>
  <r>
    <x v="8226"/>
    <n v="569.88249230765098"/>
    <n v="572.26700000000005"/>
    <n v="575.6049999999999"/>
    <n v="573.8204576666667"/>
    <n v="573.994643"/>
    <n v="574.07546866666667"/>
    <n v="574.97"/>
    <n v="575.59900000000005"/>
    <m/>
    <n v="153"/>
    <x v="49"/>
  </r>
  <r>
    <x v="8227"/>
    <n v="569.91305934061802"/>
    <n v="571.93299999999999"/>
    <n v="575.62599999999998"/>
    <n v="573.71991466666668"/>
    <n v="573.3202500000001"/>
    <n v="573.51991666666675"/>
    <n v="574.98500000000001"/>
    <n v="575.596"/>
    <m/>
    <n v="154"/>
    <x v="49"/>
  </r>
  <r>
    <x v="8228"/>
    <n v="569.94362637358495"/>
    <n v="571.61400000000003"/>
    <n v="575.64"/>
    <n v="573.61108333333334"/>
    <n v="574.03331666666668"/>
    <n v="573.86222566666675"/>
    <n v="574.99900000000002"/>
    <n v="575.59299999999996"/>
    <m/>
    <n v="155"/>
    <x v="49"/>
  </r>
  <r>
    <x v="8229"/>
    <n v="569.97419340655199"/>
    <n v="571.33199999999999"/>
    <n v="575.65699999999993"/>
    <n v="573.83967166666673"/>
    <n v="573.51771666666673"/>
    <n v="573.76398266666672"/>
    <n v="575.01099999999997"/>
    <n v="575.59500000000003"/>
    <m/>
    <n v="156"/>
    <x v="49"/>
  </r>
  <r>
    <x v="8230"/>
    <n v="570.00476043951903"/>
    <n v="571.03"/>
    <n v="575.66699999999992"/>
    <n v="573.47908333333339"/>
    <n v="573.82227366666666"/>
    <n v="573.61108333333334"/>
    <n v="575.02200000000005"/>
    <n v="575.601"/>
    <m/>
    <n v="157"/>
    <x v="49"/>
  </r>
  <r>
    <x v="8231"/>
    <n v="570.03532747248596"/>
    <n v="570.71799999999996"/>
    <n v="575.67999999999995"/>
    <n v="573.92501200000004"/>
    <n v="573.72183066666673"/>
    <n v="573.88373966666677"/>
    <n v="575.03099999999995"/>
    <n v="575.61199999999997"/>
    <m/>
    <n v="158"/>
    <x v="49"/>
  </r>
  <r>
    <x v="8232"/>
    <n v="570.065894505453"/>
    <n v="570.41499999999996"/>
    <n v="575.69399999999996"/>
    <n v="573.38575000000003"/>
    <n v="573.61108333333334"/>
    <n v="573.47908333333339"/>
    <n v="575.04300000000001"/>
    <n v="575.62400000000002"/>
    <m/>
    <n v="159"/>
    <x v="49"/>
  </r>
  <r>
    <x v="8233"/>
    <n v="570.09646153842004"/>
    <n v="570.41100000000006"/>
    <n v="575.7109999999999"/>
    <n v="573.99176900000009"/>
    <n v="573.84158766666667"/>
    <n v="573.96908000000008"/>
    <n v="575.05899999999997"/>
    <n v="575.63699999999994"/>
    <m/>
    <n v="160"/>
    <x v="49"/>
  </r>
  <r>
    <x v="8234"/>
    <n v="570.12702857138697"/>
    <n v="570.46500000000003"/>
    <n v="575.7349999999999"/>
    <n v="573.3202500000001"/>
    <n v="573.47908333333339"/>
    <n v="573.38575000000003"/>
    <n v="575.07600000000002"/>
    <n v="575.64800000000002"/>
    <m/>
    <n v="161"/>
    <x v="49"/>
  </r>
  <r>
    <x v="8235"/>
    <n v="570.15759560435401"/>
    <n v="570.52099999999996"/>
    <n v="575.75199999999995"/>
    <n v="574.03044266666677"/>
    <n v="573.92692800000009"/>
    <n v="574.03583700000001"/>
    <n v="575.09400000000005"/>
    <n v="575.654"/>
    <m/>
    <n v="162"/>
    <x v="49"/>
  </r>
  <r>
    <x v="8236"/>
    <n v="570.18816263732106"/>
    <n v="570.572"/>
    <n v="575.77499999999998"/>
    <n v="573.51756666666677"/>
    <n v="573.38575000000003"/>
    <n v="573.3202500000001"/>
    <n v="575.11199999999997"/>
    <n v="575.65499999999997"/>
    <m/>
    <n v="163"/>
    <x v="49"/>
  </r>
  <r>
    <x v="8237"/>
    <n v="570.21872967028798"/>
    <n v="570.62"/>
    <n v="575.79899999999998"/>
    <n v="573.81954966666672"/>
    <n v="573.99368500000003"/>
    <n v="574.0745106666667"/>
    <n v="575.12800000000004"/>
    <n v="575.65300000000002"/>
    <m/>
    <n v="164"/>
    <x v="49"/>
  </r>
  <r>
    <x v="8238"/>
    <n v="570.24929670325503"/>
    <n v="570.67600000000004"/>
    <n v="575.81599999999992"/>
    <n v="573.71895666666671"/>
    <n v="573.3202500000001"/>
    <n v="573.51986666666676"/>
    <n v="575.13900000000001"/>
    <n v="575.649"/>
    <m/>
    <n v="165"/>
    <x v="49"/>
  </r>
  <r>
    <x v="8239"/>
    <n v="570.27986373622196"/>
    <n v="570.84799999999996"/>
    <n v="575.83299999999997"/>
    <n v="573.61108333333334"/>
    <n v="574.03235866666671"/>
    <n v="573.86131766666676"/>
    <n v="575.15"/>
    <n v="575.64499999999998"/>
    <m/>
    <n v="166"/>
    <x v="49"/>
  </r>
  <r>
    <x v="8240"/>
    <n v="570.31043076918797"/>
    <n v="571.01700000000005"/>
    <n v="575.84299999999996"/>
    <n v="573.83871366666676"/>
    <n v="573.51766666666674"/>
    <n v="573.76302466666675"/>
    <n v="575.13699999999994"/>
    <n v="575.64499999999998"/>
    <m/>
    <n v="167"/>
    <x v="49"/>
  </r>
  <r>
    <x v="8241"/>
    <n v="570.34099780215502"/>
    <n v="571.17200000000003"/>
    <n v="575.85299999999995"/>
    <n v="573.47908333333339"/>
    <n v="573.82136566666668"/>
    <n v="573.61108333333334"/>
    <n v="574.98299999999995"/>
    <n v="575.65"/>
    <m/>
    <n v="168"/>
    <x v="49"/>
  </r>
  <r>
    <x v="8242"/>
    <n v="570.37156483512194"/>
    <n v="571.31399999999996"/>
    <n v="575.86299999999994"/>
    <n v="573.92405400000007"/>
    <n v="573.72087266666676"/>
    <n v="573.88278166666669"/>
    <n v="574.76800000000003"/>
    <n v="575.65599999999995"/>
    <m/>
    <n v="1"/>
    <x v="50"/>
  </r>
  <r>
    <x v="8243"/>
    <n v="570.40213186808899"/>
    <n v="571.45400000000006"/>
    <n v="575.87"/>
    <n v="573.38575000000003"/>
    <n v="573.61108333333334"/>
    <n v="573.47908333333339"/>
    <n v="574.67600000000004"/>
    <n v="575.65200000000004"/>
    <m/>
    <n v="2"/>
    <x v="50"/>
  </r>
  <r>
    <x v="8244"/>
    <n v="570.43269890105603"/>
    <n v="571.59299999999996"/>
    <n v="575.88"/>
    <n v="573.99081100000001"/>
    <n v="573.8406296666667"/>
    <n v="573.96812199999999"/>
    <n v="574.67100000000005"/>
    <n v="575.49099999999999"/>
    <m/>
    <n v="3"/>
    <x v="50"/>
  </r>
  <r>
    <x v="8245"/>
    <n v="570.46326593402296"/>
    <n v="571.73300000000006"/>
    <n v="575.89699999999993"/>
    <n v="573.3202500000001"/>
    <n v="573.47908333333339"/>
    <n v="573.38575000000003"/>
    <n v="574.66999999999996"/>
    <n v="575.22"/>
    <m/>
    <n v="4"/>
    <x v="50"/>
  </r>
  <r>
    <x v="8246"/>
    <n v="570.49383296699"/>
    <n v="571.84400000000005"/>
    <n v="575.91399999999999"/>
    <n v="574.02948466666669"/>
    <n v="573.92597000000001"/>
    <n v="574.03487900000005"/>
    <n v="574.67899999999997"/>
    <n v="574.93200000000002"/>
    <m/>
    <n v="5"/>
    <x v="50"/>
  </r>
  <r>
    <x v="8247"/>
    <n v="570.52439999995704"/>
    <n v="571.66200000000003"/>
    <n v="575.93099999999993"/>
    <n v="573.51751666666667"/>
    <n v="573.38575000000003"/>
    <n v="573.3202500000001"/>
    <n v="574.68899999999996"/>
    <n v="574.78300000000002"/>
    <m/>
    <n v="6"/>
    <x v="50"/>
  </r>
  <r>
    <x v="8248"/>
    <n v="570.55496703292397"/>
    <n v="571.40700000000004"/>
    <n v="575.95099999999991"/>
    <n v="573.81864166666674"/>
    <n v="573.99272700000006"/>
    <n v="574.07355266666673"/>
    <n v="574.697"/>
    <n v="574.73800000000006"/>
    <m/>
    <n v="7"/>
    <x v="50"/>
  </r>
  <r>
    <x v="8249"/>
    <n v="570.58553406589101"/>
    <n v="571.39400000000001"/>
    <n v="575.97499999999991"/>
    <n v="573.71799866666674"/>
    <n v="573.3202500000001"/>
    <n v="573.51981666666677"/>
    <n v="574.70500000000004"/>
    <n v="574.70600000000002"/>
    <m/>
    <n v="8"/>
    <x v="50"/>
  </r>
  <r>
    <x v="8250"/>
    <n v="570.61610109885805"/>
    <n v="571.41999999999996"/>
    <n v="575.995"/>
    <n v="573.61108333333334"/>
    <n v="574.03140066666674"/>
    <n v="573.86040966666667"/>
    <n v="574.70899999999995"/>
    <n v="574.68899999999996"/>
    <m/>
    <n v="9"/>
    <x v="50"/>
  </r>
  <r>
    <x v="8251"/>
    <n v="570.64666813182498"/>
    <n v="571.44200000000001"/>
    <n v="576.01199999999994"/>
    <n v="573.83775566666668"/>
    <n v="573.51761666666675"/>
    <n v="573.76206666666667"/>
    <n v="574.71"/>
    <n v="574.68399999999997"/>
    <m/>
    <n v="10"/>
    <x v="50"/>
  </r>
  <r>
    <x v="8252"/>
    <n v="570.67723516479202"/>
    <n v="571.45799999999997"/>
    <n v="576.02599999999995"/>
    <n v="573.47908333333339"/>
    <n v="573.8204576666667"/>
    <n v="573.61108333333334"/>
    <n v="574.70600000000002"/>
    <n v="574.68600000000004"/>
    <m/>
    <n v="11"/>
    <x v="50"/>
  </r>
  <r>
    <x v="8253"/>
    <n v="570.70780219775804"/>
    <n v="571.47699999999998"/>
    <n v="576.03599999999994"/>
    <n v="573.9230960000001"/>
    <n v="573.71991466666668"/>
    <n v="573.88182366666672"/>
    <n v="574.702"/>
    <n v="574.69399999999996"/>
    <m/>
    <n v="12"/>
    <x v="50"/>
  </r>
  <r>
    <x v="8254"/>
    <n v="570.73836923072497"/>
    <n v="571.49300000000005"/>
    <n v="576.04599999999994"/>
    <n v="573.38575000000003"/>
    <n v="573.61108333333334"/>
    <n v="573.47908333333339"/>
    <n v="574.69500000000005"/>
    <n v="574.71100000000001"/>
    <m/>
    <n v="13"/>
    <x v="50"/>
  </r>
  <r>
    <x v="8255"/>
    <n v="570.76893626369201"/>
    <n v="571.51099999999997"/>
    <n v="576.053"/>
    <n v="573.98985300000004"/>
    <n v="573.83967166666673"/>
    <n v="573.96716400000003"/>
    <n v="574.68899999999996"/>
    <n v="574.73"/>
    <m/>
    <n v="14"/>
    <x v="50"/>
  </r>
  <r>
    <x v="8256"/>
    <n v="570.79950329665905"/>
    <n v="571.54"/>
    <n v="576.06299999999999"/>
    <n v="573.3202500000001"/>
    <n v="573.47908333333339"/>
    <n v="573.38575000000003"/>
    <n v="574.68600000000004"/>
    <n v="574.75099999999998"/>
    <m/>
    <n v="15"/>
    <x v="50"/>
  </r>
  <r>
    <x v="8257"/>
    <n v="570.83007032962598"/>
    <n v="571.57100000000003"/>
    <n v="576.07999999999993"/>
    <n v="574.02852666666672"/>
    <n v="573.92501200000004"/>
    <n v="574.03392100000008"/>
    <n v="574.68700000000001"/>
    <n v="574.77200000000005"/>
    <m/>
    <n v="16"/>
    <x v="50"/>
  </r>
  <r>
    <x v="8258"/>
    <n v="570.86063736259302"/>
    <n v="571.60500000000002"/>
    <n v="576.09399999999994"/>
    <n v="573.51746666666668"/>
    <n v="573.38575000000003"/>
    <n v="573.3202500000001"/>
    <n v="574.68899999999996"/>
    <n v="574.79600000000005"/>
    <m/>
    <n v="17"/>
    <x v="50"/>
  </r>
  <r>
    <x v="8259"/>
    <n v="570.89120439555995"/>
    <n v="571.63900000000001"/>
    <n v="576.11399999999992"/>
    <n v="573.81773366666675"/>
    <n v="573.99176900000009"/>
    <n v="574.07259466666676"/>
    <n v="574.69500000000005"/>
    <n v="574.81299999999999"/>
    <m/>
    <n v="18"/>
    <x v="50"/>
  </r>
  <r>
    <x v="8260"/>
    <n v="570.92177142852699"/>
    <n v="571.67600000000004"/>
    <n v="576.13099999999997"/>
    <n v="573.71704066666666"/>
    <n v="573.3202500000001"/>
    <n v="573.51976666666667"/>
    <n v="574.70100000000002"/>
    <n v="574.82600000000002"/>
    <m/>
    <n v="19"/>
    <x v="50"/>
  </r>
  <r>
    <x v="8261"/>
    <n v="570.95233846149404"/>
    <n v="571.70600000000002"/>
    <n v="576.14799999999991"/>
    <n v="573.61108333333334"/>
    <n v="574.03044266666677"/>
    <n v="573.85950166666669"/>
    <n v="574.71"/>
    <n v="574.83799999999997"/>
    <m/>
    <n v="20"/>
    <x v="50"/>
  </r>
  <r>
    <x v="8262"/>
    <n v="570.98290549446097"/>
    <n v="571.745"/>
    <n v="576.16499999999996"/>
    <n v="573.83679766666671"/>
    <n v="573.51756666666677"/>
    <n v="573.7611086666667"/>
    <n v="574.71299999999997"/>
    <n v="574.84400000000005"/>
    <m/>
    <n v="21"/>
    <x v="50"/>
  </r>
  <r>
    <x v="8263"/>
    <n v="571.01347252742801"/>
    <n v="571.88200000000006"/>
    <n v="576.178"/>
    <n v="573.47908333333339"/>
    <n v="573.81954966666672"/>
    <n v="573.61108333333334"/>
    <n v="574.71600000000001"/>
    <n v="574.85199999999998"/>
    <m/>
    <n v="22"/>
    <x v="50"/>
  </r>
  <r>
    <x v="8264"/>
    <n v="571.04403956039505"/>
    <n v="572.01900000000001"/>
    <n v="576.18799999999999"/>
    <n v="573.92213800000002"/>
    <n v="573.71895666666671"/>
    <n v="573.88086566666675"/>
    <n v="573.98"/>
    <n v="574.86199999999997"/>
    <m/>
    <n v="23"/>
    <x v="50"/>
  </r>
  <r>
    <x v="8265"/>
    <n v="571.07460659336198"/>
    <n v="572.15099999999995"/>
    <n v="576.19499999999994"/>
    <n v="573.38575000000003"/>
    <n v="573.61108333333334"/>
    <n v="573.47908333333339"/>
    <n v="573.97199999999998"/>
    <n v="574.87400000000002"/>
    <m/>
    <n v="24"/>
    <x v="50"/>
  </r>
  <r>
    <x v="8266"/>
    <n v="571.10517362632902"/>
    <n v="572.27800000000002"/>
    <n v="576.202"/>
    <n v="573.98889500000007"/>
    <n v="573.83871366666676"/>
    <n v="573.96620600000006"/>
    <n v="573.96400000000006"/>
    <n v="574.88900000000001"/>
    <m/>
    <n v="25"/>
    <x v="50"/>
  </r>
  <r>
    <x v="8267"/>
    <n v="571.13574065929504"/>
    <n v="572.404"/>
    <n v="576.20899999999995"/>
    <n v="573.3202500000001"/>
    <n v="573.47908333333339"/>
    <n v="573.38575000000003"/>
    <n v="573.95500000000004"/>
    <n v="574.90599999999995"/>
    <m/>
    <n v="26"/>
    <x v="50"/>
  </r>
  <r>
    <x v="8268"/>
    <n v="571.16630769226197"/>
    <n v="572.52800000000002"/>
    <n v="576.21899999999994"/>
    <n v="574.02756866666675"/>
    <n v="573.92405400000007"/>
    <n v="574.032963"/>
    <n v="573.95500000000004"/>
    <n v="574.85"/>
    <m/>
    <n v="27"/>
    <x v="50"/>
  </r>
  <r>
    <x v="8269"/>
    <n v="571.19687472522901"/>
    <n v="572.65099999999995"/>
    <n v="576.226"/>
    <n v="573.51741666666669"/>
    <n v="573.38575000000003"/>
    <n v="573.3202500000001"/>
    <n v="573.96"/>
    <n v="574.69399999999996"/>
    <m/>
    <n v="28"/>
    <x v="50"/>
  </r>
  <r>
    <x v="8270"/>
    <n v="571.22744175819605"/>
    <n v="572.74099999999999"/>
    <n v="576.24299999999994"/>
    <n v="573.81682566666677"/>
    <n v="573.99081100000001"/>
    <n v="574.07163666666668"/>
    <n v="573.96600000000001"/>
    <n v="574.68899999999996"/>
    <m/>
    <n v="29"/>
    <x v="50"/>
  </r>
  <r>
    <x v="8271"/>
    <n v="571.25800879116298"/>
    <n v="572.52599999999995"/>
    <n v="576.25299999999993"/>
    <n v="573.71608266666669"/>
    <n v="573.3202500000001"/>
    <n v="573.51971666666668"/>
    <n v="573.97199999999998"/>
    <n v="574.68700000000001"/>
    <m/>
    <n v="30"/>
    <x v="50"/>
  </r>
  <r>
    <x v="8272"/>
    <n v="571.28857582413002"/>
    <n v="572.28499999999997"/>
    <n v="576.27"/>
    <n v="573.61108333333334"/>
    <n v="574.02948466666669"/>
    <n v="573.85859366666671"/>
    <n v="573.97799999999995"/>
    <n v="574.68499999999995"/>
    <m/>
    <n v="31"/>
    <x v="50"/>
  </r>
  <r>
    <x v="8273"/>
    <n v="571.31914285709695"/>
    <n v="572.27300000000002"/>
    <n v="576.28699999999992"/>
    <n v="573.83583966666674"/>
    <n v="573.51751666666667"/>
    <n v="573.76015066666673"/>
    <n v="573.98400000000004"/>
    <n v="574.67600000000004"/>
    <m/>
    <n v="32"/>
    <x v="50"/>
  </r>
  <r>
    <x v="8274"/>
    <n v="571.34970989006399"/>
    <n v="572.29399999999998"/>
    <n v="576.29999999999995"/>
    <n v="573.47908333333339"/>
    <n v="573.81864166666674"/>
    <n v="573.61108333333334"/>
    <n v="573.98400000000004"/>
    <n v="574.66600000000005"/>
    <m/>
    <n v="33"/>
    <x v="50"/>
  </r>
  <r>
    <x v="8275"/>
    <n v="571.38027692303103"/>
    <n v="572.30799999999999"/>
    <n v="576.31399999999996"/>
    <n v="573.92118000000005"/>
    <n v="573.71799866666674"/>
    <n v="573.87990766666667"/>
    <n v="573.98099999999999"/>
    <n v="574.65499999999997"/>
    <m/>
    <n v="34"/>
    <x v="50"/>
  </r>
  <r>
    <x v="8276"/>
    <n v="571.41084395599796"/>
    <n v="572.31799999999998"/>
    <n v="576.32399999999996"/>
    <n v="573.38575000000003"/>
    <n v="573.61108333333334"/>
    <n v="573.47908333333339"/>
    <n v="573.976"/>
    <n v="574.64700000000005"/>
    <m/>
    <n v="35"/>
    <x v="50"/>
  </r>
  <r>
    <x v="8277"/>
    <n v="571.441410988965"/>
    <n v="572.32500000000005"/>
    <n v="576.33399999999995"/>
    <n v="573.9879370000001"/>
    <n v="573.83775566666668"/>
    <n v="573.96524800000009"/>
    <n v="573.98900000000003"/>
    <n v="574.64599999999996"/>
    <m/>
    <n v="36"/>
    <x v="50"/>
  </r>
  <r>
    <x v="8278"/>
    <n v="571.47197802193205"/>
    <n v="572.33199999999999"/>
    <n v="576.33699999999999"/>
    <n v="573.3202500000001"/>
    <n v="573.47908333333339"/>
    <n v="573.38575000000003"/>
    <n v="574.00699999999995"/>
    <n v="574.649"/>
    <m/>
    <n v="37"/>
    <x v="50"/>
  </r>
  <r>
    <x v="8279"/>
    <n v="571.50254505489897"/>
    <n v="572.34500000000003"/>
    <n v="576.34799999999996"/>
    <n v="574.02661066666667"/>
    <n v="573.9230960000001"/>
    <n v="574.03200500000003"/>
    <n v="574.03099999999995"/>
    <n v="574.65300000000002"/>
    <m/>
    <n v="38"/>
    <x v="50"/>
  </r>
  <r>
    <x v="8280"/>
    <n v="571.53311208786602"/>
    <n v="572.36599999999999"/>
    <n v="576.35399999999993"/>
    <n v="573.5173666666667"/>
    <n v="573.38575000000003"/>
    <n v="573.3202500000001"/>
    <n v="574.053"/>
    <n v="574.65800000000002"/>
    <m/>
    <n v="39"/>
    <x v="50"/>
  </r>
  <r>
    <x v="8281"/>
    <n v="571.56367912083203"/>
    <n v="572.38900000000001"/>
    <n v="576.36399999999992"/>
    <n v="573.81591766666668"/>
    <n v="573.98985300000004"/>
    <n v="574.07067866666671"/>
    <n v="574.08100000000002"/>
    <n v="574.66499999999996"/>
    <m/>
    <n v="40"/>
    <x v="50"/>
  </r>
  <r>
    <x v="8282"/>
    <n v="571.59424615379896"/>
    <n v="572.41499999999996"/>
    <n v="576.37099999999998"/>
    <n v="573.71512466666672"/>
    <n v="573.3202500000001"/>
    <n v="573.51966666666669"/>
    <n v="574.11"/>
    <n v="574.67100000000005"/>
    <m/>
    <n v="41"/>
    <x v="50"/>
  </r>
  <r>
    <x v="8283"/>
    <n v="571.624813186766"/>
    <n v="572.44600000000003"/>
    <n v="576.38499999999999"/>
    <n v="573.61108333333334"/>
    <n v="574.02852666666672"/>
    <n v="573.85768566666673"/>
    <n v="574.13800000000003"/>
    <n v="574.673"/>
    <m/>
    <n v="42"/>
    <x v="50"/>
  </r>
  <r>
    <x v="8284"/>
    <n v="571.65538021973305"/>
    <n v="572.47699999999998"/>
    <n v="576.39799999999991"/>
    <n v="573.83488166666666"/>
    <n v="573.51746666666668"/>
    <n v="573.75919266666676"/>
    <n v="574.16800000000001"/>
    <n v="574.66700000000003"/>
    <m/>
    <n v="43"/>
    <x v="50"/>
  </r>
  <r>
    <x v="8285"/>
    <n v="571.68594725269998"/>
    <n v="572.5"/>
    <n v="576.41199999999992"/>
    <n v="573.47908333333339"/>
    <n v="573.81773366666675"/>
    <n v="573.61108333333334"/>
    <n v="574.19600000000003"/>
    <n v="574.66600000000005"/>
    <m/>
    <n v="44"/>
    <x v="50"/>
  </r>
  <r>
    <x v="8286"/>
    <n v="571.71651428566702"/>
    <n v="572.51599999999996"/>
    <n v="576.42199999999991"/>
    <n v="573.92022200000008"/>
    <n v="573.71704066666666"/>
    <n v="573.8789496666667"/>
    <n v="574.21400000000006"/>
    <n v="574.65899999999999"/>
    <m/>
    <n v="45"/>
    <x v="50"/>
  </r>
  <r>
    <x v="8287"/>
    <n v="571.74708131863395"/>
    <n v="572.48699999999997"/>
    <n v="576.4319999999999"/>
    <n v="573.38575000000003"/>
    <n v="573.61108333333334"/>
    <n v="573.47908333333339"/>
    <n v="574.22699999999998"/>
    <n v="574.65300000000002"/>
    <m/>
    <n v="46"/>
    <x v="50"/>
  </r>
  <r>
    <x v="8288"/>
    <n v="571.77764835160099"/>
    <n v="572.44000000000005"/>
    <n v="576.44199999999989"/>
    <n v="573.98697900000002"/>
    <n v="573.83679766666671"/>
    <n v="573.96429000000001"/>
    <n v="574.23699999999997"/>
    <n v="574.64800000000002"/>
    <m/>
    <n v="47"/>
    <x v="50"/>
  </r>
  <r>
    <x v="8289"/>
    <n v="571.80821538456803"/>
    <n v="572.39700000000005"/>
    <n v="576.43599999999992"/>
    <n v="573.3202500000001"/>
    <n v="573.47908333333339"/>
    <n v="573.38575000000003"/>
    <n v="574.24900000000002"/>
    <n v="574.64599999999996"/>
    <m/>
    <n v="48"/>
    <x v="50"/>
  </r>
  <r>
    <x v="8290"/>
    <n v="571.83878241753496"/>
    <n v="572.35599999999999"/>
    <n v="576.43899999999996"/>
    <n v="574.0256526666667"/>
    <n v="573.92213800000002"/>
    <n v="574.03104700000006"/>
    <n v="574.25900000000001"/>
    <n v="574.65"/>
    <m/>
    <n v="49"/>
    <x v="50"/>
  </r>
  <r>
    <x v="8291"/>
    <n v="571.869349450502"/>
    <n v="572.31899999999996"/>
    <n v="576.44599999999991"/>
    <n v="573.51731666666672"/>
    <n v="573.38575000000003"/>
    <n v="573.3202500000001"/>
    <n v="574.27300000000002"/>
    <n v="574.65700000000004"/>
    <m/>
    <n v="50"/>
    <x v="50"/>
  </r>
  <r>
    <x v="8292"/>
    <n v="571.89991648346904"/>
    <n v="572.29200000000003"/>
    <n v="576.44599999999991"/>
    <n v="573.8150096666667"/>
    <n v="573.98889500000007"/>
    <n v="574.06972066666674"/>
    <n v="574.29200000000003"/>
    <n v="574.66300000000001"/>
    <m/>
    <n v="51"/>
    <x v="50"/>
  </r>
  <r>
    <x v="8293"/>
    <n v="571.93048351643597"/>
    <n v="572.26800000000003"/>
    <n v="576.44899999999996"/>
    <n v="573.71416666666676"/>
    <n v="573.3202500000001"/>
    <n v="573.51961666666671"/>
    <n v="574.31500000000005"/>
    <n v="574.66999999999996"/>
    <m/>
    <n v="52"/>
    <x v="50"/>
  </r>
  <r>
    <x v="8294"/>
    <n v="571.96105054940301"/>
    <n v="572.19399999999996"/>
    <n v="576.45899999999995"/>
    <n v="573.61108333333334"/>
    <n v="574.02756866666675"/>
    <n v="573.85677766666674"/>
    <n v="574.33900000000006"/>
    <n v="574.67200000000003"/>
    <m/>
    <n v="53"/>
    <x v="50"/>
  </r>
  <r>
    <x v="8295"/>
    <n v="571.99161758236903"/>
    <n v="571.94200000000001"/>
    <n v="576.47299999999996"/>
    <n v="573.83392366666669"/>
    <n v="573.51741666666669"/>
    <n v="573.75823466666668"/>
    <n v="574.36699999999996"/>
    <n v="574.67100000000005"/>
    <m/>
    <n v="54"/>
    <x v="50"/>
  </r>
  <r>
    <x v="8296"/>
    <n v="572.02218461533596"/>
    <n v="571.70600000000002"/>
    <n v="576.4899999999999"/>
    <n v="573.47908333333339"/>
    <n v="573.81682566666677"/>
    <n v="573.61108333333334"/>
    <n v="574.39099999999996"/>
    <n v="574.66800000000001"/>
    <m/>
    <n v="55"/>
    <x v="50"/>
  </r>
  <r>
    <x v="8297"/>
    <n v="572.052751648303"/>
    <n v="571.69500000000005"/>
    <n v="576.50299999999993"/>
    <n v="573.919264"/>
    <n v="573.71608266666669"/>
    <n v="573.87799166666673"/>
    <n v="574.41300000000001"/>
    <n v="574.66099999999994"/>
    <m/>
    <n v="56"/>
    <x v="50"/>
  </r>
  <r>
    <x v="8298"/>
    <n v="572.08331868127004"/>
    <n v="571.71900000000005"/>
    <n v="576.51299999999992"/>
    <n v="573.38575000000003"/>
    <n v="573.61108333333334"/>
    <n v="573.47908333333339"/>
    <n v="574.43200000000002"/>
    <n v="574.64800000000002"/>
    <m/>
    <n v="57"/>
    <x v="50"/>
  </r>
  <r>
    <x v="8299"/>
    <n v="572.11388571423697"/>
    <n v="571.73699999999997"/>
    <n v="576.52699999999993"/>
    <n v="573.98602100000005"/>
    <n v="573.83583966666674"/>
    <n v="573.96333200000004"/>
    <n v="574.45000000000005"/>
    <n v="574.63900000000001"/>
    <m/>
    <n v="58"/>
    <x v="50"/>
  </r>
  <r>
    <x v="8300"/>
    <n v="572.14445274720401"/>
    <n v="571.74900000000002"/>
    <n v="576.53399999999999"/>
    <n v="573.3202500000001"/>
    <n v="573.47908333333339"/>
    <n v="573.38575000000003"/>
    <n v="574.46400000000006"/>
    <n v="574.64"/>
    <m/>
    <n v="59"/>
    <x v="50"/>
  </r>
  <r>
    <x v="8301"/>
    <n v="572.17501978017106"/>
    <n v="571.75800000000004"/>
    <n v="576.54"/>
    <n v="574.02469466666673"/>
    <n v="573.92118000000005"/>
    <n v="574.03008900000009"/>
    <n v="574.47699999999998"/>
    <n v="574.64099999999996"/>
    <m/>
    <n v="60"/>
    <x v="50"/>
  </r>
  <r>
    <x v="8302"/>
    <n v="572.20558681313798"/>
    <n v="571.77200000000005"/>
    <n v="576.54399999999998"/>
    <n v="573.51726666666673"/>
    <n v="573.38575000000003"/>
    <n v="573.3202500000001"/>
    <n v="574.49199999999996"/>
    <n v="574.64400000000001"/>
    <m/>
    <n v="61"/>
    <x v="50"/>
  </r>
  <r>
    <x v="8303"/>
    <n v="572.23615384610503"/>
    <n v="571.78700000000003"/>
    <n v="576.55099999999993"/>
    <n v="573.81410166666672"/>
    <n v="573.9879370000001"/>
    <n v="574.06876266666677"/>
    <n v="574.50900000000001"/>
    <n v="574.64400000000001"/>
    <m/>
    <n v="62"/>
    <x v="50"/>
  </r>
  <r>
    <x v="8304"/>
    <n v="572.26672087907195"/>
    <n v="571.81100000000004"/>
    <n v="576.55399999999997"/>
    <n v="573.71320866666667"/>
    <n v="573.3202500000001"/>
    <n v="573.51956666666672"/>
    <n v="574.52499999999998"/>
    <n v="574.64800000000002"/>
    <m/>
    <n v="63"/>
    <x v="50"/>
  </r>
  <r>
    <x v="8305"/>
    <n v="572.297287912039"/>
    <n v="571.83799999999997"/>
    <n v="576.56399999999996"/>
    <n v="573.61108333333334"/>
    <n v="574.02661066666667"/>
    <n v="573.85586966666676"/>
    <n v="574.54399999999998"/>
    <n v="574.654"/>
    <m/>
    <n v="64"/>
    <x v="50"/>
  </r>
  <r>
    <x v="8306"/>
    <n v="572.32785494500604"/>
    <n v="571.86800000000005"/>
    <n v="576.57099999999991"/>
    <n v="573.83296566666672"/>
    <n v="573.5173666666667"/>
    <n v="573.75727666666671"/>
    <n v="574.56600000000003"/>
    <n v="574.66"/>
    <m/>
    <n v="65"/>
    <x v="50"/>
  </r>
  <r>
    <x v="8307"/>
    <n v="572.35842197797297"/>
    <n v="571.89800000000002"/>
    <n v="576.5809999999999"/>
    <n v="573.47908333333339"/>
    <n v="573.81591766666668"/>
    <n v="573.61108333333334"/>
    <n v="574.58799999999997"/>
    <n v="574.66200000000003"/>
    <m/>
    <n v="66"/>
    <x v="50"/>
  </r>
  <r>
    <x v="8308"/>
    <n v="572.38898901094001"/>
    <n v="571.928"/>
    <n v="576.59499999999991"/>
    <n v="573.91830600000003"/>
    <n v="573.71512466666672"/>
    <n v="573.87703366666676"/>
    <n v="574.60900000000004"/>
    <n v="574.66"/>
    <m/>
    <n v="67"/>
    <x v="50"/>
  </r>
  <r>
    <x v="8309"/>
    <n v="572.41955604390603"/>
    <n v="571.95600000000002"/>
    <n v="576.6049999999999"/>
    <n v="573.38575000000003"/>
    <n v="573.61108333333334"/>
    <n v="573.47908333333339"/>
    <n v="574.62400000000002"/>
    <n v="574.65800000000002"/>
    <m/>
    <n v="68"/>
    <x v="50"/>
  </r>
  <r>
    <x v="8310"/>
    <n v="572.45012307687296"/>
    <n v="571.971"/>
    <n v="576.61199999999997"/>
    <n v="573.98506300000008"/>
    <n v="573.83488166666666"/>
    <n v="573.96237400000007"/>
    <n v="574.63199999999995"/>
    <n v="574.65599999999995"/>
    <m/>
    <n v="69"/>
    <x v="50"/>
  </r>
  <r>
    <x v="8311"/>
    <n v="572.48069010984"/>
    <n v="571.93200000000002"/>
    <n v="576.62199999999996"/>
    <n v="573.3202500000001"/>
    <n v="573.47908333333339"/>
    <n v="573.38575000000003"/>
    <n v="574.64099999999996"/>
    <n v="574.64800000000002"/>
    <m/>
    <n v="70"/>
    <x v="50"/>
  </r>
  <r>
    <x v="8312"/>
    <n v="572.51125714280704"/>
    <n v="571.86800000000005"/>
    <n v="576.62199999999996"/>
    <n v="574.02373666666676"/>
    <n v="573.92022200000008"/>
    <n v="574.02913100000001"/>
    <n v="574.64499999999998"/>
    <n v="574.64599999999996"/>
    <m/>
    <n v="71"/>
    <x v="50"/>
  </r>
  <r>
    <x v="8313"/>
    <n v="572.54182417577397"/>
    <n v="571.81399999999996"/>
    <n v="576.625"/>
    <n v="573.51721666666674"/>
    <n v="573.38575000000003"/>
    <n v="573.3202500000001"/>
    <n v="574.649"/>
    <n v="574.64499999999998"/>
    <m/>
    <n v="72"/>
    <x v="50"/>
  </r>
  <r>
    <x v="8314"/>
    <n v="572.57239120874101"/>
    <n v="571.76800000000003"/>
    <n v="576.61799999999994"/>
    <n v="573.81319366666673"/>
    <n v="573.98697900000002"/>
    <n v="574.06780466666669"/>
    <n v="574.65300000000002"/>
    <n v="574.64700000000005"/>
    <m/>
    <n v="73"/>
    <x v="50"/>
  </r>
  <r>
    <x v="8315"/>
    <n v="572.60295824170805"/>
    <n v="571.72400000000005"/>
    <n v="576.62299999999993"/>
    <n v="573.71225066666671"/>
    <n v="573.3202500000001"/>
    <n v="573.51951666666673"/>
    <n v="574.66099999999994"/>
    <n v="574.65200000000004"/>
    <m/>
    <n v="74"/>
    <x v="50"/>
  </r>
  <r>
    <x v="8316"/>
    <n v="572.63352527467498"/>
    <n v="571.68299999999999"/>
    <n v="576.62299999999993"/>
    <n v="573.61108333333334"/>
    <n v="574.0256526666667"/>
    <n v="573.85496166666667"/>
    <n v="574.673"/>
    <n v="574.65599999999995"/>
    <m/>
    <n v="75"/>
    <x v="50"/>
  </r>
  <r>
    <x v="8317"/>
    <n v="572.66409230764202"/>
    <n v="571.649"/>
    <n v="576.62899999999991"/>
    <n v="573.83200766666675"/>
    <n v="573.51731666666672"/>
    <n v="573.75631866666674"/>
    <n v="574.69799999999998"/>
    <n v="574.66300000000001"/>
    <m/>
    <n v="76"/>
    <x v="50"/>
  </r>
  <r>
    <x v="8318"/>
    <n v="572.69465934060895"/>
    <n v="571.61199999999997"/>
    <n v="576.63599999999997"/>
    <n v="573.47908333333339"/>
    <n v="573.8150096666667"/>
    <n v="573.61108333333334"/>
    <n v="574.72"/>
    <n v="574.66499999999996"/>
    <m/>
    <n v="77"/>
    <x v="50"/>
  </r>
  <r>
    <x v="8319"/>
    <n v="572.72522637357599"/>
    <n v="571.41899999999998"/>
    <n v="576.64"/>
    <n v="573.91734800000006"/>
    <n v="573.71416666666676"/>
    <n v="573.87607566666668"/>
    <n v="574.74"/>
    <n v="574.66600000000005"/>
    <m/>
    <n v="78"/>
    <x v="50"/>
  </r>
  <r>
    <x v="8320"/>
    <n v="572.75579340654303"/>
    <n v="571.15700000000004"/>
    <n v="576.65299999999991"/>
    <n v="573.38575000000003"/>
    <n v="573.61108333333334"/>
    <n v="573.47908333333339"/>
    <n v="574.75699999999995"/>
    <n v="574.66800000000001"/>
    <m/>
    <n v="79"/>
    <x v="50"/>
  </r>
  <r>
    <x v="8321"/>
    <n v="572.78636043950996"/>
    <n v="571.14"/>
    <n v="576.6629999999999"/>
    <n v="573.984105"/>
    <n v="573.83392366666669"/>
    <n v="573.9614160000001"/>
    <n v="574.77700000000004"/>
    <n v="574.66499999999996"/>
    <m/>
    <n v="80"/>
    <x v="50"/>
  </r>
  <r>
    <x v="8322"/>
    <n v="572.816927472477"/>
    <n v="571.16800000000001"/>
    <n v="576.67999999999995"/>
    <n v="573.3202500000001"/>
    <n v="573.47908333333339"/>
    <n v="573.38575000000003"/>
    <n v="574.79"/>
    <n v="574.65700000000004"/>
    <m/>
    <n v="81"/>
    <x v="50"/>
  </r>
  <r>
    <x v="8323"/>
    <n v="572.84749450544302"/>
    <n v="571.19100000000003"/>
    <n v="576.68399999999997"/>
    <n v="574.02277866666668"/>
    <n v="573.919264"/>
    <n v="574.02817300000004"/>
    <n v="574.80100000000004"/>
    <n v="574.65"/>
    <m/>
    <n v="82"/>
    <x v="50"/>
  </r>
  <r>
    <x v="8324"/>
    <n v="572.87806153840995"/>
    <n v="571.202"/>
    <n v="576.6869999999999"/>
    <n v="573.51716666666675"/>
    <n v="573.38575000000003"/>
    <n v="573.3202500000001"/>
    <n v="574.80899999999997"/>
    <n v="574.64499999999998"/>
    <m/>
    <n v="83"/>
    <x v="50"/>
  </r>
  <r>
    <x v="8325"/>
    <n v="572.90862857137699"/>
    <n v="571.21600000000001"/>
    <n v="576.68999999999994"/>
    <n v="573.81228566666675"/>
    <n v="573.98602100000005"/>
    <n v="574.06684666666672"/>
    <n v="574.81600000000003"/>
    <n v="574.64599999999996"/>
    <m/>
    <n v="84"/>
    <x v="50"/>
  </r>
  <r>
    <x v="8326"/>
    <n v="572.93919560434404"/>
    <n v="571.23400000000004"/>
    <n v="576.69399999999996"/>
    <n v="573.71129266666674"/>
    <n v="573.3202500000001"/>
    <n v="573.51946666666674"/>
    <n v="574.82399999999996"/>
    <n v="574.64400000000001"/>
    <m/>
    <n v="85"/>
    <x v="50"/>
  </r>
  <r>
    <x v="8327"/>
    <n v="572.96976263731096"/>
    <n v="571.25599999999997"/>
    <n v="576.69399999999996"/>
    <n v="573.61108333333334"/>
    <n v="574.02469466666673"/>
    <n v="573.85405366666669"/>
    <n v="574.83299999999997"/>
    <n v="574.64700000000005"/>
    <m/>
    <n v="86"/>
    <x v="50"/>
  </r>
  <r>
    <x v="8328"/>
    <n v="573.00032967027801"/>
    <n v="571.28100000000006"/>
    <n v="576.697"/>
    <n v="573.83104966666667"/>
    <n v="573.51726666666673"/>
    <n v="573.75536066666666"/>
    <n v="574.846"/>
    <n v="574.65499999999997"/>
    <m/>
    <n v="87"/>
    <x v="50"/>
  </r>
  <r>
    <x v="8329"/>
    <n v="573.03089670324505"/>
    <n v="571.31100000000004"/>
    <n v="576.70399999999995"/>
    <n v="573.47908333333339"/>
    <n v="573.81410166666672"/>
    <n v="573.61108333333334"/>
    <n v="574.86199999999997"/>
    <n v="574.66300000000001"/>
    <m/>
    <n v="88"/>
    <x v="50"/>
  </r>
  <r>
    <x v="8330"/>
    <n v="573.06146373621198"/>
    <n v="571.34199999999998"/>
    <n v="576.71399999999994"/>
    <n v="573.91639000000009"/>
    <n v="573.71320866666667"/>
    <n v="573.87511766666671"/>
    <n v="574.88"/>
    <n v="574.67100000000005"/>
    <m/>
    <n v="89"/>
    <x v="50"/>
  </r>
  <r>
    <x v="8331"/>
    <n v="573.09203076917902"/>
    <n v="571.375"/>
    <n v="576.72399999999993"/>
    <n v="573.38575000000003"/>
    <n v="573.61108333333334"/>
    <n v="573.47908333333339"/>
    <n v="574.89599999999996"/>
    <n v="574.67200000000003"/>
    <m/>
    <n v="90"/>
    <x v="50"/>
  </r>
  <r>
    <x v="8332"/>
    <n v="573.12259780214595"/>
    <n v="571.40899999999999"/>
    <n v="576.73099999999999"/>
    <n v="573.98314700000003"/>
    <n v="573.83296566666672"/>
    <n v="573.96045800000002"/>
    <n v="574.91399999999999"/>
    <n v="574.66999999999996"/>
    <m/>
    <n v="91"/>
    <x v="50"/>
  </r>
  <r>
    <x v="8333"/>
    <n v="573.15316483511299"/>
    <n v="571.44100000000003"/>
    <n v="576.73799999999994"/>
    <n v="573.3202500000001"/>
    <n v="573.47908333333339"/>
    <n v="573.38575000000003"/>
    <n v="574.92899999999997"/>
    <n v="574.66499999999996"/>
    <m/>
    <n v="92"/>
    <x v="50"/>
  </r>
  <r>
    <x v="8334"/>
    <n v="573.18373186808003"/>
    <n v="571.46699999999998"/>
    <n v="576.745"/>
    <n v="574.02182066666671"/>
    <n v="573.91830600000003"/>
    <n v="574.02721500000007"/>
    <n v="574.93799999999999"/>
    <n v="574.65800000000002"/>
    <m/>
    <n v="93"/>
    <x v="50"/>
  </r>
  <r>
    <x v="8335"/>
    <n v="573.21429890104696"/>
    <n v="571.495"/>
    <n v="576.74799999999993"/>
    <n v="573.51711666666677"/>
    <n v="573.38575000000003"/>
    <n v="573.3202500000001"/>
    <n v="574.94299999999998"/>
    <n v="574.65300000000002"/>
    <m/>
    <n v="94"/>
    <x v="50"/>
  </r>
  <r>
    <x v="8336"/>
    <n v="573.244865934014"/>
    <n v="571.51900000000001"/>
    <n v="576.5619999999999"/>
    <n v="573.81137766666677"/>
    <n v="573.98506300000008"/>
    <n v="574.06588866666675"/>
    <n v="574.94299999999998"/>
    <n v="574.65"/>
    <m/>
    <n v="95"/>
    <x v="50"/>
  </r>
  <r>
    <x v="8337"/>
    <n v="573.27543296698002"/>
    <n v="571.54200000000003"/>
    <n v="576.33499999999992"/>
    <n v="573.71033466666677"/>
    <n v="573.3202500000001"/>
    <n v="573.51941666666676"/>
    <n v="574.94500000000005"/>
    <n v="574.65099999999995"/>
    <m/>
    <n v="96"/>
    <x v="50"/>
  </r>
  <r>
    <x v="8338"/>
    <n v="573.30599999994695"/>
    <n v="571.56399999999996"/>
    <n v="576.1389999999999"/>
    <n v="573.61108333333334"/>
    <n v="574.02373666666676"/>
    <n v="573.85314566666671"/>
    <n v="574.947"/>
    <n v="574.65700000000004"/>
    <m/>
    <n v="97"/>
    <x v="50"/>
  </r>
  <r>
    <x v="8339"/>
    <n v="573.33656703291399"/>
    <n v="571.58400000000006"/>
    <n v="576.11099999999999"/>
    <n v="573.8300916666667"/>
    <n v="573.51721666666674"/>
    <n v="573.75440266666669"/>
    <n v="574.95100000000002"/>
    <n v="574.66200000000003"/>
    <m/>
    <n v="98"/>
    <x v="50"/>
  </r>
  <r>
    <x v="8340"/>
    <n v="573.36713406588103"/>
    <n v="571.61"/>
    <n v="576.10799999999995"/>
    <n v="573.47908333333339"/>
    <n v="573.81319366666673"/>
    <n v="573.61108333333334"/>
    <n v="574.96299999999997"/>
    <n v="574.67100000000005"/>
    <m/>
    <n v="99"/>
    <x v="50"/>
  </r>
  <r>
    <x v="8341"/>
    <n v="573.39770109884796"/>
    <n v="571.63499999999999"/>
    <n v="576.10799999999995"/>
    <n v="573.91543200000001"/>
    <n v="573.71225066666671"/>
    <n v="573.87415966666674"/>
    <n v="574.97799999999995"/>
    <n v="574.67999999999995"/>
    <m/>
    <n v="100"/>
    <x v="50"/>
  </r>
  <r>
    <x v="8342"/>
    <n v="573.428268131815"/>
    <n v="571.66300000000001"/>
    <n v="576.11799999999994"/>
    <n v="573.38575000000003"/>
    <n v="573.61108333333334"/>
    <n v="573.47908333333339"/>
    <n v="574.99199999999996"/>
    <n v="574.68499999999995"/>
    <m/>
    <n v="101"/>
    <x v="50"/>
  </r>
  <r>
    <x v="8343"/>
    <n v="573.45883516478204"/>
    <n v="571.69200000000001"/>
    <n v="576.13499999999999"/>
    <n v="573.98218900000006"/>
    <n v="573.83200766666675"/>
    <n v="573.95950000000005"/>
    <n v="575.00699999999995"/>
    <n v="574.68399999999997"/>
    <m/>
    <n v="102"/>
    <x v="50"/>
  </r>
  <r>
    <x v="8344"/>
    <n v="573.48940219774897"/>
    <n v="571.68500000000006"/>
    <n v="576.14799999999991"/>
    <n v="573.3202500000001"/>
    <n v="573.47908333333339"/>
    <n v="573.38575000000003"/>
    <n v="575.02599999999995"/>
    <n v="574.68399999999997"/>
    <m/>
    <n v="103"/>
    <x v="50"/>
  </r>
  <r>
    <x v="8345"/>
    <n v="573.51996923071601"/>
    <n v="571.41200000000003"/>
    <n v="576.16499999999996"/>
    <n v="574.02086266666674"/>
    <n v="573.91734800000006"/>
    <n v="574.0262570000001"/>
    <n v="575.04"/>
    <n v="574.68200000000002"/>
    <m/>
    <n v="104"/>
    <x v="50"/>
  </r>
  <r>
    <x v="8346"/>
    <n v="573.55053626368294"/>
    <n v="571.11"/>
    <n v="576.18499999999995"/>
    <n v="573.51706666666666"/>
    <n v="573.38575000000003"/>
    <n v="573.3202500000001"/>
    <n v="575.04999999999995"/>
    <n v="574.678"/>
    <m/>
    <n v="105"/>
    <x v="50"/>
  </r>
  <r>
    <x v="8347"/>
    <n v="573.58110329664999"/>
    <n v="570.66999999999996"/>
    <n v="576.19899999999996"/>
    <n v="573.81046966666668"/>
    <n v="573.984105"/>
    <n v="574.06493066666667"/>
    <n v="575.05600000000004"/>
    <n v="574.67200000000003"/>
    <m/>
    <n v="106"/>
    <x v="50"/>
  </r>
  <r>
    <x v="8348"/>
    <n v="573.61167032961703"/>
    <n v="570.28"/>
    <n v="576.20899999999995"/>
    <n v="573.70937666666669"/>
    <n v="573.3202500000001"/>
    <n v="573.51936666666677"/>
    <n v="575.06399999999996"/>
    <n v="574.66600000000005"/>
    <m/>
    <n v="107"/>
    <x v="50"/>
  </r>
  <r>
    <x v="8349"/>
    <n v="573.64223736258396"/>
    <n v="570.40300000000002"/>
    <n v="576.21899999999994"/>
    <n v="573.61108333333334"/>
    <n v="574.02277866666668"/>
    <n v="573.85223766666672"/>
    <n v="575.06799999999998"/>
    <n v="574.66300000000001"/>
    <m/>
    <n v="108"/>
    <x v="50"/>
  </r>
  <r>
    <x v="8350"/>
    <n v="573.672804395551"/>
    <n v="570.57000000000005"/>
    <n v="576.22899999999993"/>
    <n v="573.82913366666673"/>
    <n v="573.51716666666675"/>
    <n v="573.75344466666672"/>
    <n v="575.07399999999996"/>
    <n v="574.66600000000005"/>
    <m/>
    <n v="109"/>
    <x v="50"/>
  </r>
  <r>
    <x v="8351"/>
    <n v="573.70337142851702"/>
    <n v="570.72900000000004"/>
    <n v="576.23599999999999"/>
    <n v="573.47908333333339"/>
    <n v="573.81228566666675"/>
    <n v="573.61108333333334"/>
    <n v="575.08399999999995"/>
    <n v="574.673"/>
    <m/>
    <n v="110"/>
    <x v="50"/>
  </r>
  <r>
    <x v="8352"/>
    <n v="573.73393846148394"/>
    <n v="570.86699999999996"/>
    <n v="576.24299999999994"/>
    <n v="573.91447400000004"/>
    <n v="573.71129266666674"/>
    <n v="573.87320166666677"/>
    <n v="575.09500000000003"/>
    <n v="574.68100000000004"/>
    <m/>
    <n v="111"/>
    <x v="50"/>
  </r>
  <r>
    <x v="8353"/>
    <n v="573.76450549445099"/>
    <n v="570.91999999999996"/>
    <n v="576.2589999999999"/>
    <n v="573.38575000000003"/>
    <n v="573.61108333333334"/>
    <n v="573.47908333333339"/>
    <n v="575.11"/>
    <n v="574.69200000000001"/>
    <m/>
    <n v="112"/>
    <x v="50"/>
  </r>
  <r>
    <x v="8354"/>
    <n v="573.79507252741803"/>
    <n v="570.95500000000004"/>
    <n v="576.27599999999995"/>
    <n v="573.98123100000009"/>
    <n v="573.83104966666667"/>
    <n v="573.95854200000008"/>
    <n v="575.12699999999995"/>
    <n v="574.69500000000005"/>
    <m/>
    <n v="113"/>
    <x v="50"/>
  </r>
  <r>
    <x v="8355"/>
    <n v="573.82563956038496"/>
    <n v="570.99"/>
    <n v="576.29"/>
    <n v="573.3202500000001"/>
    <n v="573.47908333333339"/>
    <n v="573.38575000000003"/>
    <n v="575.10299999999995"/>
    <n v="574.69600000000003"/>
    <m/>
    <n v="114"/>
    <x v="50"/>
  </r>
  <r>
    <x v="8356"/>
    <n v="573.856206593352"/>
    <n v="571.03"/>
    <n v="576.30399999999997"/>
    <n v="574.01990466666666"/>
    <n v="573.91639000000009"/>
    <n v="574.02529900000002"/>
    <n v="574.90599999999995"/>
    <n v="574.69299999999998"/>
    <m/>
    <n v="115"/>
    <x v="50"/>
  </r>
  <r>
    <x v="8357"/>
    <n v="573.88677362631904"/>
    <n v="571.06500000000005"/>
    <n v="576.31699999999989"/>
    <n v="573.51701666666668"/>
    <n v="573.38575000000003"/>
    <n v="573.3202500000001"/>
    <n v="574.66700000000003"/>
    <n v="574.68499999999995"/>
    <m/>
    <n v="116"/>
    <x v="50"/>
  </r>
  <r>
    <x v="8358"/>
    <n v="573.91734065928597"/>
    <n v="571.096"/>
    <n v="576.327"/>
    <n v="573.8095616666667"/>
    <n v="573.98314700000003"/>
    <n v="574.0639726666667"/>
    <n v="574.43499999999995"/>
    <n v="574.68200000000002"/>
    <m/>
    <n v="117"/>
    <x v="50"/>
  </r>
  <r>
    <x v="8359"/>
    <n v="573.94790769225301"/>
    <n v="571.12400000000002"/>
    <n v="576.33699999999999"/>
    <n v="573.70841866666672"/>
    <n v="573.3202500000001"/>
    <n v="573.51931666666667"/>
    <n v="574.29499999999996"/>
    <n v="574.67899999999997"/>
    <m/>
    <n v="118"/>
    <x v="50"/>
  </r>
  <r>
    <x v="8360"/>
    <n v="573.97847472522005"/>
    <n v="571.149"/>
    <n v="576.3309999999999"/>
    <n v="573.61108333333334"/>
    <n v="574.02182066666671"/>
    <n v="573.85132966666674"/>
    <n v="574.25300000000004"/>
    <n v="574.67600000000004"/>
    <m/>
    <n v="119"/>
    <x v="50"/>
  </r>
  <r>
    <x v="8361"/>
    <n v="574.00904175818698"/>
    <n v="571.17499999999995"/>
    <n v="576.14799999999991"/>
    <n v="573.82817566666677"/>
    <n v="573.51711666666677"/>
    <n v="573.75248666666675"/>
    <n v="574.24300000000005"/>
    <n v="574.67600000000004"/>
    <m/>
    <n v="120"/>
    <x v="50"/>
  </r>
  <r>
    <x v="8362"/>
    <n v="574.03960879115402"/>
    <n v="571.19899999999996"/>
    <n v="575.94099999999992"/>
    <n v="573.47908333333339"/>
    <n v="573.81137766666677"/>
    <n v="573.61108333333334"/>
    <n v="574.24400000000003"/>
    <n v="574.67899999999997"/>
    <m/>
    <n v="121"/>
    <x v="50"/>
  </r>
  <r>
    <x v="8363"/>
    <n v="574.07017582412095"/>
    <n v="571.22500000000002"/>
    <n v="575.71899999999994"/>
    <n v="573.91351600000007"/>
    <n v="573.71033466666677"/>
    <n v="573.87224366666669"/>
    <n v="574.25099999999998"/>
    <n v="574.68399999999997"/>
    <m/>
    <n v="122"/>
    <x v="50"/>
  </r>
  <r>
    <x v="8364"/>
    <n v="574.10074285708799"/>
    <n v="571.25300000000004"/>
    <n v="575.49199999999996"/>
    <n v="573.38575000000003"/>
    <n v="573.61108333333334"/>
    <n v="573.47908333333339"/>
    <n v="574.26499999999999"/>
    <n v="574.68799999999999"/>
    <m/>
    <n v="123"/>
    <x v="50"/>
  </r>
  <r>
    <x v="8365"/>
    <n v="574.13130989005401"/>
    <n v="571.28399999999999"/>
    <n v="575.24099999999999"/>
    <n v="573.98027300000001"/>
    <n v="573.8300916666667"/>
    <n v="573.957584"/>
    <n v="574.28399999999999"/>
    <n v="574.697"/>
    <m/>
    <n v="124"/>
    <x v="50"/>
  </r>
  <r>
    <x v="8366"/>
    <n v="574.16187692302105"/>
    <n v="571.31799999999998"/>
    <n v="574.96299999999997"/>
    <n v="573.3202500000001"/>
    <n v="573.47908333333339"/>
    <n v="573.38575000000003"/>
    <n v="574.30600000000004"/>
    <n v="574.70000000000005"/>
    <m/>
    <n v="125"/>
    <x v="50"/>
  </r>
  <r>
    <x v="8367"/>
    <n v="574.19244395598798"/>
    <n v="571.35500000000002"/>
    <n v="576.03499999999997"/>
    <n v="574.01894666666669"/>
    <n v="573.91543200000001"/>
    <n v="574.02434100000005"/>
    <n v="574.33500000000004"/>
    <n v="574.69899999999996"/>
    <m/>
    <n v="126"/>
    <x v="50"/>
  </r>
  <r>
    <x v="8368"/>
    <n v="574.22301098895502"/>
    <n v="571.35900000000004"/>
    <n v="575.87599999999998"/>
    <n v="573.51696666666669"/>
    <n v="573.38575000000003"/>
    <n v="573.3202500000001"/>
    <n v="574.36099999999999"/>
    <n v="574.69600000000003"/>
    <m/>
    <n v="127"/>
    <x v="50"/>
  </r>
  <r>
    <x v="8369"/>
    <n v="574.25357802192195"/>
    <n v="571.149"/>
    <n v="575.86599999999999"/>
    <n v="573.80865366666671"/>
    <n v="573.98218900000006"/>
    <n v="574.06301466666673"/>
    <n v="574.38499999999999"/>
    <n v="574.68799999999999"/>
    <m/>
    <n v="128"/>
    <x v="50"/>
  </r>
  <r>
    <x v="8370"/>
    <n v="574.284145054889"/>
    <n v="570.755"/>
    <n v="575.8649999999999"/>
    <n v="573.70746066666675"/>
    <n v="573.3202500000001"/>
    <n v="573.51926666666668"/>
    <n v="574.404"/>
    <n v="574.68399999999997"/>
    <m/>
    <n v="129"/>
    <x v="50"/>
  </r>
  <r>
    <x v="8371"/>
    <n v="574.31471208785604"/>
    <n v="570.28600000000006"/>
    <n v="575.87799999999993"/>
    <n v="573.61108333333334"/>
    <n v="574.02086266666674"/>
    <n v="573.85042166666676"/>
    <n v="574.41899999999998"/>
    <n v="574.678"/>
    <m/>
    <n v="130"/>
    <x v="50"/>
  </r>
  <r>
    <x v="8372"/>
    <n v="574.34527912082297"/>
    <n v="570.29600000000005"/>
    <n v="575.89400000000001"/>
    <n v="573.82721766666668"/>
    <n v="573.51706666666666"/>
    <n v="573.75152866666667"/>
    <n v="574.43499999999995"/>
    <n v="574.67100000000005"/>
    <m/>
    <n v="131"/>
    <x v="50"/>
  </r>
  <r>
    <x v="8373"/>
    <n v="574.37584615379001"/>
    <n v="570.476"/>
    <n v="575.91699999999992"/>
    <n v="573.47908333333339"/>
    <n v="573.81046966666668"/>
    <n v="573.61108333333334"/>
    <n v="574.45100000000002"/>
    <n v="574.67100000000005"/>
    <m/>
    <n v="132"/>
    <x v="50"/>
  </r>
  <r>
    <x v="8374"/>
    <n v="574.40641318675705"/>
    <n v="570.64599999999996"/>
    <n v="575.93999999999994"/>
    <n v="573.9125580000001"/>
    <n v="573.70937666666669"/>
    <n v="573.87128566666672"/>
    <n v="574.46500000000003"/>
    <n v="574.67399999999998"/>
    <m/>
    <n v="133"/>
    <x v="50"/>
  </r>
  <r>
    <x v="8375"/>
    <n v="574.43698021972398"/>
    <n v="570.79300000000001"/>
    <n v="575.96399999999994"/>
    <n v="573.38575000000003"/>
    <n v="573.61108333333334"/>
    <n v="573.47908333333339"/>
    <n v="574.48099999999999"/>
    <n v="574.67899999999997"/>
    <m/>
    <n v="134"/>
    <x v="50"/>
  </r>
  <r>
    <x v="8376"/>
    <n v="574.46754725269102"/>
    <n v="570.92499999999995"/>
    <n v="575.98799999999994"/>
    <n v="573.97931500000004"/>
    <n v="573.82913366666673"/>
    <n v="573.95662600000003"/>
    <n v="574.50199999999995"/>
    <n v="574.68799999999999"/>
    <m/>
    <n v="135"/>
    <x v="50"/>
  </r>
  <r>
    <x v="8377"/>
    <n v="574.49811428565795"/>
    <n v="570.976"/>
    <n v="576.00399999999991"/>
    <n v="573.3202500000001"/>
    <n v="573.47908333333339"/>
    <n v="573.38575000000003"/>
    <n v="574.52499999999998"/>
    <n v="574.69600000000003"/>
    <m/>
    <n v="136"/>
    <x v="50"/>
  </r>
  <r>
    <x v="8378"/>
    <n v="574.52868131862499"/>
    <n v="571.01400000000001"/>
    <n v="576.02099999999996"/>
    <n v="574.01798866666672"/>
    <n v="573.91447400000004"/>
    <n v="574.02338300000008"/>
    <n v="574.54999999999995"/>
    <n v="574.70000000000005"/>
    <m/>
    <n v="137"/>
    <x v="50"/>
  </r>
  <r>
    <x v="8379"/>
    <n v="574.55924835159101"/>
    <n v="571.05399999999997"/>
    <n v="576.0379999999999"/>
    <n v="573.5169166666667"/>
    <n v="573.38575000000003"/>
    <n v="573.3202500000001"/>
    <n v="574.572"/>
    <n v="574.702"/>
    <m/>
    <n v="138"/>
    <x v="50"/>
  </r>
  <r>
    <x v="8380"/>
    <n v="574.58981538455805"/>
    <n v="571.096"/>
    <n v="576.05099999999993"/>
    <n v="573.80774566666673"/>
    <n v="573.98123100000009"/>
    <n v="574.06205666666676"/>
    <n v="574.59100000000001"/>
    <n v="574.70100000000002"/>
    <m/>
    <n v="139"/>
    <x v="50"/>
  </r>
  <r>
    <x v="8381"/>
    <n v="574.62038241752498"/>
    <n v="571.13099999999997"/>
    <n v="576.06799999999998"/>
    <n v="573.70650266666667"/>
    <n v="573.3202500000001"/>
    <n v="573.51921666666669"/>
    <n v="574.60799999999995"/>
    <n v="574.69500000000005"/>
    <m/>
    <n v="140"/>
    <x v="50"/>
  </r>
  <r>
    <x v="8382"/>
    <n v="574.65094945049202"/>
    <n v="571.16399999999999"/>
    <n v="576.08799999999997"/>
    <n v="573.61108333333334"/>
    <n v="574.01990466666666"/>
    <n v="573.84951366666667"/>
    <n v="574.61699999999996"/>
    <n v="574.68799999999999"/>
    <m/>
    <n v="141"/>
    <x v="50"/>
  </r>
  <r>
    <x v="8383"/>
    <n v="574.68151648345895"/>
    <n v="571.19500000000005"/>
    <n v="576.1049999999999"/>
    <n v="573.82625966666672"/>
    <n v="573.51701666666668"/>
    <n v="573.7505706666667"/>
    <n v="574.47500000000002"/>
    <n v="574.68399999999997"/>
    <m/>
    <n v="142"/>
    <x v="50"/>
  </r>
  <r>
    <x v="8384"/>
    <n v="574.71208351642599"/>
    <n v="571.22199999999998"/>
    <n v="576.12899999999991"/>
    <n v="573.47908333333339"/>
    <n v="573.8095616666667"/>
    <n v="573.61108333333334"/>
    <n v="574.25599999999997"/>
    <n v="574.67899999999997"/>
    <m/>
    <n v="143"/>
    <x v="50"/>
  </r>
  <r>
    <x v="8385"/>
    <n v="574.74265054939303"/>
    <n v="571.25"/>
    <n v="576.15299999999991"/>
    <n v="573.91160000000002"/>
    <n v="573.70841866666672"/>
    <n v="573.87032766666675"/>
    <n v="574.08299999999997"/>
    <n v="574.67899999999997"/>
    <m/>
    <n v="144"/>
    <x v="50"/>
  </r>
  <r>
    <x v="8386"/>
    <n v="574.77321758235996"/>
    <n v="571.274"/>
    <n v="576.17699999999991"/>
    <n v="573.38575000000003"/>
    <n v="573.61108333333334"/>
    <n v="573.47908333333339"/>
    <n v="573.971"/>
    <n v="574.67999999999995"/>
    <m/>
    <n v="145"/>
    <x v="50"/>
  </r>
  <r>
    <x v="8387"/>
    <n v="574.803784615327"/>
    <n v="571.29999999999995"/>
    <n v="576.19299999999998"/>
    <n v="573.97835700000007"/>
    <n v="573.82817566666677"/>
    <n v="573.95566800000006"/>
    <n v="573.96199999999999"/>
    <n v="574.68399999999997"/>
    <m/>
    <n v="146"/>
    <x v="50"/>
  </r>
  <r>
    <x v="8388"/>
    <n v="574.83435164829405"/>
    <n v="571.327"/>
    <n v="576.20999999999992"/>
    <n v="573.3202500000001"/>
    <n v="573.47908333333339"/>
    <n v="573.38575000000003"/>
    <n v="573.96199999999999"/>
    <n v="574.69000000000005"/>
    <m/>
    <n v="147"/>
    <x v="50"/>
  </r>
  <r>
    <x v="8389"/>
    <n v="574.86491868126097"/>
    <n v="571.35599999999999"/>
    <n v="576.2299999999999"/>
    <n v="574.01703066666676"/>
    <n v="573.91351600000007"/>
    <n v="574.022425"/>
    <n v="573.96600000000001"/>
    <n v="574.69299999999998"/>
    <m/>
    <n v="148"/>
    <x v="50"/>
  </r>
  <r>
    <x v="8390"/>
    <n v="574.89548571422802"/>
    <n v="571.39099999999996"/>
    <n v="576.2399999999999"/>
    <n v="573.51686666666671"/>
    <n v="573.38575000000003"/>
    <n v="573.3202500000001"/>
    <n v="573.97199999999998"/>
    <n v="574.697"/>
    <m/>
    <n v="149"/>
    <x v="50"/>
  </r>
  <r>
    <x v="8391"/>
    <n v="574.92605274719494"/>
    <n v="571.42600000000004"/>
    <n v="576.24699999999996"/>
    <n v="573.80683766666675"/>
    <n v="573.98027300000001"/>
    <n v="574.06109866666668"/>
    <n v="573.98"/>
    <n v="574.70000000000005"/>
    <m/>
    <n v="150"/>
    <x v="50"/>
  </r>
  <r>
    <x v="8392"/>
    <n v="574.95661978016199"/>
    <n v="571.471"/>
    <n v="576.25699999999995"/>
    <n v="573.7055446666667"/>
    <n v="573.3202500000001"/>
    <n v="573.51916666666671"/>
    <n v="573.99"/>
    <n v="574.69500000000005"/>
    <m/>
    <n v="151"/>
    <x v="50"/>
  </r>
  <r>
    <x v="8393"/>
    <n v="574.98718681312801"/>
    <n v="571.596"/>
    <n v="576.27"/>
    <n v="573.61108333333334"/>
    <n v="574.01894666666669"/>
    <n v="573.84860566666669"/>
    <n v="573.99400000000003"/>
    <n v="574.68799999999999"/>
    <m/>
    <n v="152"/>
    <x v="50"/>
  </r>
  <r>
    <x v="8394"/>
    <n v="575.01775384609505"/>
    <n v="571.71900000000005"/>
    <n v="576.28399999999999"/>
    <n v="573.82530166666675"/>
    <n v="573.51696666666669"/>
    <n v="573.74961266666674"/>
    <n v="573.99099999999999"/>
    <n v="574.67899999999997"/>
    <m/>
    <n v="153"/>
    <x v="50"/>
  </r>
  <r>
    <x v="8395"/>
    <n v="575.04832087906198"/>
    <n v="571.85199999999998"/>
    <n v="576.298"/>
    <n v="573.47908333333339"/>
    <n v="573.80865366666671"/>
    <n v="573.61108333333334"/>
    <n v="573.98800000000006"/>
    <n v="574.67399999999998"/>
    <m/>
    <n v="154"/>
    <x v="50"/>
  </r>
  <r>
    <x v="8396"/>
    <n v="575.07888791202902"/>
    <n v="571.85699999999997"/>
    <n v="576.32099999999991"/>
    <n v="573.91064200000005"/>
    <n v="573.70746066666675"/>
    <n v="573.86936966666667"/>
    <n v="573.98500000000001"/>
    <n v="574.66600000000005"/>
    <m/>
    <n v="155"/>
    <x v="50"/>
  </r>
  <r>
    <x v="8397"/>
    <n v="575.10945494499595"/>
    <n v="571.71"/>
    <n v="576.34199999999998"/>
    <n v="573.38575000000003"/>
    <n v="573.61108333333334"/>
    <n v="573.47908333333339"/>
    <n v="573.97900000000004"/>
    <n v="574.66300000000001"/>
    <m/>
    <n v="156"/>
    <x v="50"/>
  </r>
  <r>
    <x v="8398"/>
    <n v="575.14002197796299"/>
    <n v="571.52499999999998"/>
    <n v="576.36199999999997"/>
    <n v="573.9773990000001"/>
    <n v="573.82721766666668"/>
    <n v="573.95471000000009"/>
    <n v="573.97699999999998"/>
    <n v="574.66399999999999"/>
    <m/>
    <n v="157"/>
    <x v="50"/>
  </r>
  <r>
    <x v="8399"/>
    <n v="575.17058901093003"/>
    <n v="571.10699999999997"/>
    <n v="576.37899999999991"/>
    <n v="573.3202500000001"/>
    <n v="573.47908333333339"/>
    <n v="573.38575000000003"/>
    <n v="573.97900000000004"/>
    <n v="574.67200000000003"/>
    <m/>
    <n v="158"/>
    <x v="50"/>
  </r>
  <r>
    <x v="8400"/>
    <n v="575.20115604389696"/>
    <n v="570.71900000000005"/>
    <n v="576.39199999999994"/>
    <n v="574.01607266666667"/>
    <n v="573.9125580000001"/>
    <n v="574.02146700000003"/>
    <n v="573.97900000000004"/>
    <n v="574.67600000000004"/>
    <m/>
    <n v="159"/>
    <x v="50"/>
  </r>
  <r>
    <x v="8401"/>
    <n v="575.231723076864"/>
    <n v="570.69600000000003"/>
    <n v="576.40299999999991"/>
    <n v="573.51681666666673"/>
    <n v="573.38575000000003"/>
    <n v="573.3202500000001"/>
    <n v="573.98299999999995"/>
    <n v="574.68399999999997"/>
    <m/>
    <n v="160"/>
    <x v="50"/>
  </r>
  <r>
    <x v="8402"/>
    <n v="575.26229010983104"/>
    <n v="570.73900000000003"/>
    <n v="576.4129999999999"/>
    <n v="573.80592966666677"/>
    <n v="573.97931500000004"/>
    <n v="574.06014066666671"/>
    <n v="573.99"/>
    <n v="574.68499999999995"/>
    <m/>
    <n v="161"/>
    <x v="50"/>
  </r>
  <r>
    <x v="8403"/>
    <n v="575.29285714279797"/>
    <n v="570.78200000000004"/>
    <n v="576.423"/>
    <n v="573.70458666666673"/>
    <n v="573.3202500000001"/>
    <n v="573.51911666666672"/>
    <n v="573.99800000000005"/>
    <n v="574.68799999999999"/>
    <m/>
    <n v="162"/>
    <x v="50"/>
  </r>
  <r>
    <x v="8404"/>
    <n v="575.32342417576501"/>
    <n v="570.82600000000002"/>
    <n v="576.43299999999999"/>
    <n v="573.61108333333334"/>
    <n v="574.01798866666672"/>
    <n v="573.8476976666667"/>
    <n v="574.005"/>
    <n v="574.68499999999995"/>
    <m/>
    <n v="163"/>
    <x v="50"/>
  </r>
  <r>
    <x v="8405"/>
    <n v="575.35399120873205"/>
    <n v="570.86699999999996"/>
    <n v="576.447"/>
    <n v="573.82434366666666"/>
    <n v="573.5169166666667"/>
    <n v="573.74865466666677"/>
    <n v="574.00800000000004"/>
    <n v="574.68100000000004"/>
    <m/>
    <n v="164"/>
    <x v="50"/>
  </r>
  <r>
    <x v="8406"/>
    <n v="575.38455824169898"/>
    <n v="570.92200000000003"/>
    <n v="576.45299999999997"/>
    <n v="573.47908333333339"/>
    <n v="573.80774566666673"/>
    <n v="573.61108333333334"/>
    <n v="574.00800000000004"/>
    <n v="574.67600000000004"/>
    <m/>
    <n v="165"/>
    <x v="50"/>
  </r>
  <r>
    <x v="8407"/>
    <n v="575.415125274665"/>
    <n v="571.08500000000004"/>
    <n v="576.47399999999993"/>
    <n v="573.90968400000008"/>
    <n v="573.70650266666667"/>
    <n v="573.8684116666667"/>
    <n v="574.00099999999998"/>
    <n v="574.67200000000003"/>
    <m/>
    <n v="166"/>
    <x v="50"/>
  </r>
  <r>
    <x v="8408"/>
    <n v="575.44569230763204"/>
    <n v="571.24900000000002"/>
    <n v="576.48799999999994"/>
    <n v="573.38575000000003"/>
    <n v="573.61108333333334"/>
    <n v="573.47908333333339"/>
    <n v="573.99"/>
    <n v="574.67100000000005"/>
    <m/>
    <n v="167"/>
    <x v="50"/>
  </r>
  <r>
    <x v="8409"/>
    <n v="575.47625934059897"/>
    <n v="571.39800000000002"/>
    <n v="576.50399999999991"/>
    <n v="573.97644100000002"/>
    <n v="573.82625966666672"/>
    <n v="573.95375200000001"/>
    <n v="573.97900000000004"/>
    <n v="574.67200000000003"/>
    <m/>
    <n v="168"/>
    <x v="50"/>
  </r>
  <r>
    <x v="8410"/>
    <n v="575.50682637356601"/>
    <n v="571.54300000000001"/>
    <n v="576.52099999999996"/>
    <n v="573.3202500000001"/>
    <n v="573.47908333333339"/>
    <n v="573.38575000000003"/>
    <n v="573.96900000000005"/>
    <n v="574.67600000000004"/>
    <m/>
    <n v="1"/>
    <x v="51"/>
  </r>
  <r>
    <x v="8411"/>
    <n v="575.53739340653306"/>
    <n v="571.68299999999999"/>
    <n v="576.53199999999993"/>
    <n v="574.0151146666667"/>
    <n v="573.91160000000002"/>
    <n v="574.02050900000006"/>
    <n v="573.96199999999999"/>
    <n v="574.67999999999995"/>
    <m/>
    <n v="2"/>
    <x v="51"/>
  </r>
  <r>
    <x v="8412"/>
    <n v="575.56796043949998"/>
    <n v="571.822"/>
    <n v="576.54199999999992"/>
    <n v="573.51676666666674"/>
    <n v="573.38575000000003"/>
    <n v="573.3202500000001"/>
    <n v="573.96199999999999"/>
    <n v="574.68499999999995"/>
    <m/>
    <n v="3"/>
    <x v="51"/>
  </r>
  <r>
    <x v="8413"/>
    <n v="575.59852747246703"/>
    <n v="571.95500000000004"/>
    <n v="576.55199999999991"/>
    <n v="573.80502166666668"/>
    <n v="573.97835700000007"/>
    <n v="574.05918266666674"/>
    <n v="573.96799999999996"/>
    <n v="574.69200000000001"/>
    <m/>
    <n v="4"/>
    <x v="51"/>
  </r>
  <r>
    <x v="8414"/>
    <n v="575.62909450543395"/>
    <n v="572.08799999999997"/>
    <n v="576.55599999999993"/>
    <n v="573.70362866666676"/>
    <n v="573.3202500000001"/>
    <n v="573.51906666666673"/>
    <n v="573.97299999999996"/>
    <n v="574.69500000000005"/>
    <m/>
    <n v="5"/>
    <x v="51"/>
  </r>
  <r>
    <x v="8415"/>
    <n v="575.659661538401"/>
    <n v="572.06299999999999"/>
    <n v="576.55599999999993"/>
    <n v="573.61108333333334"/>
    <n v="574.01703066666676"/>
    <n v="573.84678966666672"/>
    <n v="573.98299999999995"/>
    <n v="574.69399999999996"/>
    <m/>
    <n v="6"/>
    <x v="51"/>
  </r>
  <r>
    <x v="8416"/>
    <n v="575.69022857136804"/>
    <n v="571.851"/>
    <n v="576.56299999999999"/>
    <n v="573.8233856666667"/>
    <n v="573.51686666666671"/>
    <n v="573.74769666666668"/>
    <n v="573.99199999999996"/>
    <n v="574.69000000000005"/>
    <m/>
    <n v="7"/>
    <x v="51"/>
  </r>
  <r>
    <x v="8417"/>
    <n v="575.72079560433497"/>
    <n v="571.84799999999996"/>
    <n v="576.57299999999998"/>
    <n v="573.47908333333339"/>
    <n v="573.80683766666675"/>
    <n v="573.61108333333334"/>
    <n v="573.99800000000005"/>
    <n v="574.68499999999995"/>
    <m/>
    <n v="8"/>
    <x v="51"/>
  </r>
  <r>
    <x v="8418"/>
    <n v="575.75136263730201"/>
    <n v="571.87300000000005"/>
    <n v="576.57599999999991"/>
    <n v="573.908726"/>
    <n v="573.7055446666667"/>
    <n v="573.86745366666673"/>
    <n v="573.99800000000005"/>
    <n v="574.67399999999998"/>
    <m/>
    <n v="9"/>
    <x v="51"/>
  </r>
  <r>
    <x v="8419"/>
    <n v="575.78192967026905"/>
    <n v="571.89099999999996"/>
    <n v="576.58999999999992"/>
    <n v="573.38575000000003"/>
    <n v="573.61108333333334"/>
    <n v="573.47908333333339"/>
    <n v="573.99800000000005"/>
    <n v="574.66700000000003"/>
    <m/>
    <n v="10"/>
    <x v="51"/>
  </r>
  <r>
    <x v="8420"/>
    <n v="575.81249670323598"/>
    <n v="571.90499999999997"/>
    <n v="576.60299999999995"/>
    <n v="573.97548300000005"/>
    <n v="573.82530166666675"/>
    <n v="573.95279400000004"/>
    <n v="573.99900000000002"/>
    <n v="574.66300000000001"/>
    <m/>
    <n v="11"/>
    <x v="51"/>
  </r>
  <r>
    <x v="8421"/>
    <n v="575.843063736202"/>
    <n v="571.91899999999998"/>
    <n v="576.61299999999994"/>
    <n v="573.3202500000001"/>
    <n v="573.47908333333339"/>
    <n v="573.38575000000003"/>
    <n v="573.995"/>
    <n v="574.66499999999996"/>
    <m/>
    <n v="12"/>
    <x v="51"/>
  </r>
  <r>
    <x v="8422"/>
    <n v="575.87363076916904"/>
    <n v="571.93399999999997"/>
    <n v="576.63"/>
    <n v="574.01415666666674"/>
    <n v="573.91064200000005"/>
    <n v="574.01955100000009"/>
    <n v="573.99199999999996"/>
    <n v="574.66999999999996"/>
    <m/>
    <n v="13"/>
    <x v="51"/>
  </r>
  <r>
    <x v="8423"/>
    <n v="575.90419780213597"/>
    <n v="571.95400000000006"/>
    <n v="576.64"/>
    <n v="573.51671666666675"/>
    <n v="573.38575000000003"/>
    <n v="573.3202500000001"/>
    <n v="573.98800000000006"/>
    <n v="574.67700000000002"/>
    <m/>
    <n v="14"/>
    <x v="51"/>
  </r>
  <r>
    <x v="8424"/>
    <n v="575.93476483510301"/>
    <n v="571.976"/>
    <n v="576.654"/>
    <n v="573.80411366666669"/>
    <n v="573.9773990000001"/>
    <n v="574.05822466666677"/>
    <n v="573.99099999999999"/>
    <n v="574.68100000000004"/>
    <m/>
    <n v="15"/>
    <x v="51"/>
  </r>
  <r>
    <x v="8425"/>
    <n v="575.96533186807005"/>
    <n v="572"/>
    <n v="576.65699999999993"/>
    <n v="573.70267066666668"/>
    <n v="573.3202500000001"/>
    <n v="573.51901666666674"/>
    <n v="573.99400000000003"/>
    <n v="574.68700000000001"/>
    <m/>
    <n v="16"/>
    <x v="51"/>
  </r>
  <r>
    <x v="8426"/>
    <n v="575.99589890103698"/>
    <n v="572.029"/>
    <n v="576.66699999999992"/>
    <n v="573.61108333333334"/>
    <n v="574.01607266666667"/>
    <n v="573.84588166666674"/>
    <n v="573.99699999999996"/>
    <n v="574.69200000000001"/>
    <m/>
    <n v="17"/>
    <x v="51"/>
  </r>
  <r>
    <x v="8427"/>
    <n v="576.02646593400402"/>
    <n v="572.06299999999999"/>
    <n v="576.67099999999994"/>
    <n v="573.82242766666673"/>
    <n v="573.51681666666673"/>
    <n v="573.74673866666672"/>
    <n v="574.00400000000002"/>
    <n v="574.69500000000005"/>
    <m/>
    <n v="18"/>
    <x v="51"/>
  </r>
  <r>
    <x v="8428"/>
    <n v="576.05703296697095"/>
    <n v="572.096"/>
    <n v="576.67399999999998"/>
    <n v="573.47908333333339"/>
    <n v="573.80592966666677"/>
    <n v="573.61108333333334"/>
    <n v="574.01199999999994"/>
    <n v="574.69399999999996"/>
    <m/>
    <n v="19"/>
    <x v="51"/>
  </r>
  <r>
    <x v="8429"/>
    <n v="576.08759999993799"/>
    <n v="572.13"/>
    <n v="576.678"/>
    <n v="573.90776800000003"/>
    <n v="573.70458666666673"/>
    <n v="573.86649566666676"/>
    <n v="574.01400000000001"/>
    <n v="574.68899999999996"/>
    <m/>
    <n v="20"/>
    <x v="51"/>
  </r>
  <r>
    <x v="8430"/>
    <n v="576.11816703290503"/>
    <n v="572.17100000000005"/>
    <n v="576.68399999999997"/>
    <n v="573.38575000000003"/>
    <n v="573.61108333333334"/>
    <n v="573.47908333333339"/>
    <n v="574.01400000000001"/>
    <n v="574.68100000000004"/>
    <m/>
    <n v="21"/>
    <x v="51"/>
  </r>
  <r>
    <x v="8431"/>
    <n v="576.14873406587196"/>
    <n v="572.303"/>
    <n v="576.69799999999998"/>
    <n v="573.97452500000009"/>
    <n v="573.82434366666666"/>
    <n v="573.95183600000007"/>
    <n v="574.00800000000004"/>
    <n v="574.67999999999995"/>
    <m/>
    <n v="22"/>
    <x v="51"/>
  </r>
  <r>
    <x v="8432"/>
    <n v="576.17930109883901"/>
    <n v="572.43700000000001"/>
    <n v="576.71199999999999"/>
    <n v="573.3202500000001"/>
    <n v="573.47908333333339"/>
    <n v="573.38575000000003"/>
    <n v="573.99599999999998"/>
    <n v="574.67899999999997"/>
    <m/>
    <n v="23"/>
    <x v="51"/>
  </r>
  <r>
    <x v="8433"/>
    <n v="576.20986813180605"/>
    <n v="572.57000000000005"/>
    <n v="576.71799999999996"/>
    <n v="574.01319866666677"/>
    <n v="573.90968400000008"/>
    <n v="574.01859300000001"/>
    <n v="573.98500000000001"/>
    <n v="574.67899999999997"/>
    <m/>
    <n v="24"/>
    <x v="51"/>
  </r>
  <r>
    <x v="8434"/>
    <n v="576.24043516477298"/>
    <n v="572.69500000000005"/>
    <n v="576.73199999999997"/>
    <n v="573.51666666666677"/>
    <n v="573.38575000000003"/>
    <n v="573.3202500000001"/>
    <n v="573.97699999999998"/>
    <n v="574.68100000000004"/>
    <m/>
    <n v="25"/>
    <x v="51"/>
  </r>
  <r>
    <x v="8435"/>
    <n v="576.27100219773899"/>
    <n v="572.81600000000003"/>
    <n v="576.73899999999992"/>
    <n v="573.80320566666671"/>
    <n v="573.97644100000002"/>
    <n v="574.05726666666669"/>
    <n v="573.971"/>
    <n v="574.68600000000004"/>
    <m/>
    <n v="26"/>
    <x v="51"/>
  </r>
  <r>
    <x v="8436"/>
    <n v="576.30156923070604"/>
    <n v="572.94100000000003"/>
    <n v="576.745"/>
    <n v="573.70171266666671"/>
    <n v="573.3202500000001"/>
    <n v="573.51896666666676"/>
    <n v="573.97199999999998"/>
    <n v="574.69100000000003"/>
    <m/>
    <n v="27"/>
    <x v="51"/>
  </r>
  <r>
    <x v="8437"/>
    <n v="576.33213626367296"/>
    <n v="573.06399999999996"/>
    <n v="576.75199999999995"/>
    <n v="573.61108333333334"/>
    <n v="574.0151146666667"/>
    <n v="573.84497366666676"/>
    <n v="573.97699999999998"/>
    <n v="574.69500000000005"/>
    <m/>
    <n v="28"/>
    <x v="51"/>
  </r>
  <r>
    <x v="8438"/>
    <n v="576.36270329664001"/>
    <n v="573.18399999999997"/>
    <n v="576.75199999999995"/>
    <n v="573.82146966666676"/>
    <n v="573.51676666666674"/>
    <n v="573.74578066666675"/>
    <n v="573.98299999999995"/>
    <n v="574.69799999999998"/>
    <m/>
    <n v="29"/>
    <x v="51"/>
  </r>
  <r>
    <x v="8439"/>
    <n v="576.39327032960705"/>
    <n v="573.30200000000002"/>
    <n v="576.74899999999991"/>
    <n v="573.47908333333339"/>
    <n v="573.80502166666668"/>
    <n v="573.61108333333334"/>
    <n v="573.98699999999997"/>
    <n v="574.697"/>
    <m/>
    <n v="30"/>
    <x v="51"/>
  </r>
  <r>
    <x v="8440"/>
    <n v="576.42383736257398"/>
    <n v="573.27099999999996"/>
    <n v="576.74899999999991"/>
    <n v="573.90681000000006"/>
    <n v="573.70362866666676"/>
    <n v="573.86553766666668"/>
    <n v="573.99300000000005"/>
    <n v="574.69399999999996"/>
    <m/>
    <n v="31"/>
    <x v="51"/>
  </r>
  <r>
    <x v="8441"/>
    <n v="576.45440439554102"/>
    <n v="573.24199999999996"/>
    <n v="576.74899999999991"/>
    <n v="573.38575000000003"/>
    <n v="573.61108333333334"/>
    <n v="573.47908333333339"/>
    <n v="573.995"/>
    <n v="574.68600000000004"/>
    <m/>
    <n v="32"/>
    <x v="51"/>
  </r>
  <r>
    <x v="8442"/>
    <n v="576.48497142850795"/>
    <n v="573.25900000000001"/>
    <n v="576.75199999999995"/>
    <n v="573.973567"/>
    <n v="573.8233856666667"/>
    <n v="573.9508780000001"/>
    <n v="573.99599999999998"/>
    <n v="574.67700000000002"/>
    <m/>
    <n v="33"/>
    <x v="51"/>
  </r>
  <r>
    <x v="8443"/>
    <n v="576.51553846147499"/>
    <n v="573.26499999999999"/>
    <n v="576.76199999999994"/>
    <n v="573.3202500000001"/>
    <n v="573.47908333333339"/>
    <n v="573.38575000000003"/>
    <n v="573.99599999999998"/>
    <n v="574.67100000000005"/>
    <m/>
    <n v="34"/>
    <x v="51"/>
  </r>
  <r>
    <x v="8444"/>
    <n v="576.54610549444203"/>
    <n v="573.27099999999996"/>
    <n v="576.77299999999991"/>
    <n v="574.01224066666668"/>
    <n v="573.908726"/>
    <n v="574.01763500000004"/>
    <n v="573.99"/>
    <n v="574.66300000000001"/>
    <m/>
    <n v="35"/>
    <x v="51"/>
  </r>
  <r>
    <x v="8445"/>
    <n v="576.57667252740896"/>
    <n v="573.274"/>
    <n v="576.7829999999999"/>
    <n v="573.51661666666666"/>
    <n v="573.38575000000003"/>
    <n v="573.3202500000001"/>
    <n v="573.98900000000003"/>
    <n v="574.66499999999996"/>
    <m/>
    <n v="36"/>
    <x v="51"/>
  </r>
  <r>
    <x v="8446"/>
    <n v="576.607239560376"/>
    <n v="573.279"/>
    <n v="576.79399999999998"/>
    <n v="573.80229766666673"/>
    <n v="573.97548300000005"/>
    <n v="574.05630866666672"/>
    <n v="573.98599999999999"/>
    <n v="574.66899999999998"/>
    <m/>
    <n v="37"/>
    <x v="51"/>
  </r>
  <r>
    <x v="8447"/>
    <n v="576.63780659334304"/>
    <n v="573.29200000000003"/>
    <n v="576.79999999999995"/>
    <n v="573.70075466666674"/>
    <n v="573.3202500000001"/>
    <n v="573.51891666666677"/>
    <n v="573.98500000000001"/>
    <n v="574.673"/>
    <m/>
    <n v="38"/>
    <x v="51"/>
  </r>
  <r>
    <x v="8448"/>
    <n v="576.66837362630997"/>
    <n v="573.31100000000004"/>
    <n v="576.81099999999992"/>
    <n v="573.61108333333334"/>
    <n v="574.01415666666674"/>
    <n v="573.84406566666667"/>
    <n v="573.98699999999997"/>
    <n v="574.67700000000002"/>
    <m/>
    <n v="39"/>
    <x v="51"/>
  </r>
  <r>
    <x v="8449"/>
    <n v="576.69894065927599"/>
    <n v="573.33000000000004"/>
    <n v="576.81699999999989"/>
    <n v="573.82051166666668"/>
    <n v="573.51671666666675"/>
    <n v="573.74482266666666"/>
    <n v="573.99099999999999"/>
    <n v="574.68200000000002"/>
    <m/>
    <n v="40"/>
    <x v="51"/>
  </r>
  <r>
    <x v="8450"/>
    <n v="576.72950769224303"/>
    <n v="573.35"/>
    <n v="576.81399999999996"/>
    <n v="573.47908333333339"/>
    <n v="573.80411366666669"/>
    <n v="573.61108333333334"/>
    <n v="573.99699999999996"/>
    <n v="574.68499999999995"/>
    <m/>
    <n v="41"/>
    <x v="51"/>
  </r>
  <r>
    <x v="8451"/>
    <n v="576.76007472520996"/>
    <n v="573.37400000000002"/>
    <n v="576.81699999999989"/>
    <n v="573.9058520000001"/>
    <n v="573.70267066666668"/>
    <n v="573.86457966666671"/>
    <n v="574.00300000000004"/>
    <n v="574.68399999999997"/>
    <m/>
    <n v="42"/>
    <x v="51"/>
  </r>
  <r>
    <x v="8452"/>
    <n v="576.790641758177"/>
    <n v="573.40099999999995"/>
    <n v="576.81399999999996"/>
    <n v="573.38575000000003"/>
    <n v="573.61108333333334"/>
    <n v="573.47908333333339"/>
    <n v="574.00800000000004"/>
    <n v="574.67899999999997"/>
    <m/>
    <n v="43"/>
    <x v="51"/>
  </r>
  <r>
    <x v="8453"/>
    <n v="576.82120879114404"/>
    <n v="573.423"/>
    <n v="576.81699999999989"/>
    <n v="573.97260900000003"/>
    <n v="573.82242766666673"/>
    <n v="573.94992000000002"/>
    <n v="574.01199999999994"/>
    <n v="574.673"/>
    <m/>
    <n v="44"/>
    <x v="51"/>
  </r>
  <r>
    <x v="8454"/>
    <n v="576.85177582411097"/>
    <n v="573.45000000000005"/>
    <n v="576.82399999999996"/>
    <n v="573.3202500000001"/>
    <n v="573.47908333333339"/>
    <n v="573.38575000000003"/>
    <n v="574.01"/>
    <n v="574.66499999999996"/>
    <m/>
    <n v="45"/>
    <x v="51"/>
  </r>
  <r>
    <x v="8455"/>
    <n v="576.88234285707802"/>
    <n v="573.56399999999996"/>
    <n v="576.83799999999997"/>
    <n v="574.01128266666672"/>
    <n v="573.90776800000003"/>
    <n v="574.01667700000007"/>
    <n v="574"/>
    <n v="574.66"/>
    <m/>
    <n v="46"/>
    <x v="51"/>
  </r>
  <r>
    <x v="8456"/>
    <n v="576.91290989004494"/>
    <n v="573.68299999999999"/>
    <n v="576.84099999999989"/>
    <n v="573.51656666666668"/>
    <n v="573.38575000000003"/>
    <n v="573.3202500000001"/>
    <n v="573.98800000000006"/>
    <n v="574.66"/>
    <m/>
    <n v="47"/>
    <x v="51"/>
  </r>
  <r>
    <x v="8457"/>
    <n v="576.94347692301199"/>
    <n v="573.79600000000005"/>
    <n v="576.851"/>
    <n v="573.80138966666675"/>
    <n v="573.97452500000009"/>
    <n v="574.05535066666675"/>
    <n v="573.97900000000004"/>
    <n v="574.65800000000002"/>
    <m/>
    <n v="48"/>
    <x v="51"/>
  </r>
  <r>
    <x v="8458"/>
    <n v="576.97404395597903"/>
    <n v="573.90300000000002"/>
    <n v="576.8649999999999"/>
    <n v="573.69979666666677"/>
    <n v="573.3202500000001"/>
    <n v="573.51886666666667"/>
    <n v="573.97299999999996"/>
    <n v="574.65599999999995"/>
    <m/>
    <n v="49"/>
    <x v="51"/>
  </r>
  <r>
    <x v="8459"/>
    <n v="577.00461098894596"/>
    <n v="574.00800000000004"/>
    <n v="576.875"/>
    <n v="573.61108333333334"/>
    <n v="574.01319866666677"/>
    <n v="573.84315766666668"/>
    <n v="573.96699999999998"/>
    <n v="574.66200000000003"/>
    <m/>
    <n v="50"/>
    <x v="51"/>
  </r>
  <r>
    <x v="8460"/>
    <n v="577.035178021913"/>
    <n v="574.11599999999999"/>
    <n v="576.875"/>
    <n v="573.81955366666671"/>
    <n v="573.51666666666677"/>
    <n v="573.7438646666667"/>
    <n v="573.96799999999996"/>
    <n v="574.66800000000001"/>
    <m/>
    <n v="51"/>
    <x v="51"/>
  </r>
  <r>
    <x v="8461"/>
    <n v="577.06574505488004"/>
    <n v="574.22299999999996"/>
    <n v="576.88199999999995"/>
    <n v="573.47908333333339"/>
    <n v="573.80320566666671"/>
    <n v="573.61108333333334"/>
    <n v="573.971"/>
    <n v="574.67399999999998"/>
    <m/>
    <n v="52"/>
    <x v="51"/>
  </r>
  <r>
    <x v="8462"/>
    <n v="577.09631208784697"/>
    <n v="574.32799999999997"/>
    <n v="576.88199999999995"/>
    <n v="573.90489400000001"/>
    <n v="573.70171266666671"/>
    <n v="573.86362166666675"/>
    <n v="573.97500000000002"/>
    <n v="574.67899999999997"/>
    <m/>
    <n v="53"/>
    <x v="51"/>
  </r>
  <r>
    <x v="8463"/>
    <n v="577.12687912081299"/>
    <n v="574.42700000000002"/>
    <n v="576.87799999999993"/>
    <n v="573.38575000000003"/>
    <n v="573.61108333333334"/>
    <n v="573.47908333333339"/>
    <n v="573.98199999999997"/>
    <n v="574.67600000000004"/>
    <m/>
    <n v="54"/>
    <x v="51"/>
  </r>
  <r>
    <x v="8464"/>
    <n v="577.15744615378003"/>
    <n v="574.51700000000005"/>
    <n v="576.87799999999993"/>
    <n v="573.97165100000007"/>
    <n v="573.82146966666676"/>
    <n v="573.94896200000005"/>
    <n v="573.99"/>
    <n v="574.66999999999996"/>
    <m/>
    <n v="55"/>
    <x v="51"/>
  </r>
  <r>
    <x v="8465"/>
    <n v="577.18801318674696"/>
    <n v="574.53700000000003"/>
    <n v="576.875"/>
    <n v="573.3202500000001"/>
    <n v="573.47908333333339"/>
    <n v="573.38575000000003"/>
    <n v="573.99400000000003"/>
    <n v="574.66"/>
    <m/>
    <n v="56"/>
    <x v="51"/>
  </r>
  <r>
    <x v="8466"/>
    <n v="577.218580219714"/>
    <n v="574.53700000000003"/>
    <n v="576.87799999999993"/>
    <n v="574.01032466666675"/>
    <n v="573.90681000000006"/>
    <n v="574.0157190000001"/>
    <n v="573.995"/>
    <n v="574.649"/>
    <m/>
    <n v="57"/>
    <x v="51"/>
  </r>
  <r>
    <x v="8467"/>
    <n v="577.24914725268104"/>
    <n v="574.53300000000002"/>
    <n v="576.88799999999992"/>
    <n v="573.51651666666669"/>
    <n v="573.38575000000003"/>
    <n v="573.3202500000001"/>
    <n v="573.99599999999998"/>
    <n v="574.64"/>
    <m/>
    <n v="58"/>
    <x v="51"/>
  </r>
  <r>
    <x v="8468"/>
    <n v="577.27971428564797"/>
    <n v="574.52499999999998"/>
    <n v="576.89199999999994"/>
    <n v="573.80048166666677"/>
    <n v="573.973567"/>
    <n v="574.05439266666667"/>
    <n v="573.99400000000003"/>
    <n v="574.64"/>
    <m/>
    <n v="59"/>
    <x v="51"/>
  </r>
  <r>
    <x v="8469"/>
    <n v="577.31028131861501"/>
    <n v="574.51300000000003"/>
    <n v="576.899"/>
    <n v="573.69883866666669"/>
    <n v="573.3202500000001"/>
    <n v="573.51881666666668"/>
    <n v="573.98699999999997"/>
    <n v="574.64"/>
    <m/>
    <n v="60"/>
    <x v="51"/>
  </r>
  <r>
    <x v="8470"/>
    <n v="577.34084835158205"/>
    <n v="574.50400000000002"/>
    <n v="576.91199999999992"/>
    <n v="573.61108333333334"/>
    <n v="574.01224066666668"/>
    <n v="573.8422496666667"/>
    <n v="573.98199999999997"/>
    <n v="574.64300000000003"/>
    <m/>
    <n v="61"/>
    <x v="51"/>
  </r>
  <r>
    <x v="8471"/>
    <n v="577.37141538454898"/>
    <n v="574.50099999999998"/>
    <n v="576.91899999999998"/>
    <n v="573.81859566666674"/>
    <n v="573.51661666666666"/>
    <n v="573.74290666666673"/>
    <n v="573.97900000000004"/>
    <n v="574.65"/>
    <m/>
    <n v="62"/>
    <x v="51"/>
  </r>
  <r>
    <x v="8472"/>
    <n v="577.40198241751602"/>
    <n v="574.50700000000006"/>
    <n v="576.92199999999991"/>
    <n v="573.47908333333339"/>
    <n v="573.80229766666673"/>
    <n v="573.61108333333334"/>
    <n v="573.97699999999998"/>
    <n v="574.65200000000004"/>
    <m/>
    <n v="63"/>
    <x v="51"/>
  </r>
  <r>
    <x v="8473"/>
    <n v="577.43254945048295"/>
    <n v="574.51599999999996"/>
    <n v="576.92199999999991"/>
    <n v="573.90393600000004"/>
    <n v="573.70075466666674"/>
    <n v="573.86266366666666"/>
    <n v="573.98"/>
    <n v="574.65899999999999"/>
    <m/>
    <n v="64"/>
    <x v="51"/>
  </r>
  <r>
    <x v="8474"/>
    <n v="577.46311648344999"/>
    <n v="574.53800000000001"/>
    <n v="576.92199999999991"/>
    <n v="573.38575000000003"/>
    <n v="573.61108333333334"/>
    <n v="573.47908333333339"/>
    <n v="573.98800000000006"/>
    <n v="574.66300000000001"/>
    <m/>
    <n v="65"/>
    <x v="51"/>
  </r>
  <r>
    <x v="8475"/>
    <n v="577.49368351641704"/>
    <n v="574.55100000000004"/>
    <n v="576.92899999999997"/>
    <n v="573.9706930000001"/>
    <n v="573.82051166666668"/>
    <n v="573.94800400000008"/>
    <n v="573.99400000000003"/>
    <n v="574.66399999999999"/>
    <m/>
    <n v="66"/>
    <x v="51"/>
  </r>
  <r>
    <x v="8476"/>
    <n v="577.52425054938396"/>
    <n v="574.56399999999996"/>
    <n v="576.923"/>
    <n v="573.3202500000001"/>
    <n v="573.47908333333339"/>
    <n v="573.38575000000003"/>
    <n v="573.99800000000005"/>
    <n v="574.66"/>
    <m/>
    <n v="67"/>
    <x v="51"/>
  </r>
  <r>
    <x v="8477"/>
    <n v="577.55481758234998"/>
    <n v="574.57500000000005"/>
    <n v="576.923"/>
    <n v="574.00936666666666"/>
    <n v="573.9058520000001"/>
    <n v="574.01476100000002"/>
    <n v="574.00199999999995"/>
    <n v="574.654"/>
    <m/>
    <n v="68"/>
    <x v="51"/>
  </r>
  <r>
    <x v="8478"/>
    <n v="577.58538461531703"/>
    <n v="574.59500000000003"/>
    <n v="576.92699999999991"/>
    <n v="573.5164666666667"/>
    <n v="573.38575000000003"/>
    <n v="573.3202500000001"/>
    <n v="574.00099999999998"/>
    <n v="574.64599999999996"/>
    <m/>
    <n v="69"/>
    <x v="51"/>
  </r>
  <r>
    <x v="8479"/>
    <n v="577.61595164828395"/>
    <n v="574.69399999999996"/>
    <n v="576.93299999999999"/>
    <n v="573.79957366666667"/>
    <n v="573.97260900000003"/>
    <n v="574.0534346666667"/>
    <n v="573.99300000000005"/>
    <n v="574.64"/>
    <m/>
    <n v="70"/>
    <x v="51"/>
  </r>
  <r>
    <x v="8480"/>
    <n v="577.646518681251"/>
    <n v="574.79499999999996"/>
    <n v="576.9369999999999"/>
    <n v="573.69788066666672"/>
    <n v="573.3202500000001"/>
    <n v="573.51876666666669"/>
    <n v="573.98199999999997"/>
    <n v="574.63900000000001"/>
    <m/>
    <n v="71"/>
    <x v="51"/>
  </r>
  <r>
    <x v="8481"/>
    <n v="577.67708571421804"/>
    <n v="574.89"/>
    <n v="576.94399999999996"/>
    <n v="573.61108333333334"/>
    <n v="574.01128266666672"/>
    <n v="573.84134166666672"/>
    <n v="573.97199999999998"/>
    <n v="574.64"/>
    <m/>
    <n v="72"/>
    <x v="51"/>
  </r>
  <r>
    <x v="8482"/>
    <n v="577.70765274718497"/>
    <n v="574.98099999999999"/>
    <n v="576.95399999999995"/>
    <n v="573.81763766666677"/>
    <n v="573.51656666666668"/>
    <n v="573.74194866666676"/>
    <n v="573.96100000000001"/>
    <n v="574.64300000000003"/>
    <m/>
    <n v="73"/>
    <x v="51"/>
  </r>
  <r>
    <x v="8483"/>
    <n v="577.73821978015201"/>
    <n v="575.07100000000003"/>
    <n v="576.95699999999999"/>
    <n v="573.47908333333339"/>
    <n v="573.80138966666675"/>
    <n v="573.61108333333334"/>
    <n v="573.95399999999995"/>
    <n v="574.64400000000001"/>
    <m/>
    <n v="74"/>
    <x v="51"/>
  </r>
  <r>
    <x v="8484"/>
    <n v="577.76878681311905"/>
    <n v="575.16100000000006"/>
    <n v="576.95999999999992"/>
    <n v="573.90297800000008"/>
    <n v="573.69979666666677"/>
    <n v="573.86170566666669"/>
    <n v="573.95500000000004"/>
    <n v="574.65"/>
    <m/>
    <n v="75"/>
    <x v="51"/>
  </r>
  <r>
    <x v="8485"/>
    <n v="577.79935384608598"/>
    <n v="575.25099999999998"/>
    <n v="576.95699999999999"/>
    <n v="573.38575000000003"/>
    <n v="573.61108333333334"/>
    <n v="573.47908333333339"/>
    <n v="573.95799999999997"/>
    <n v="574.66"/>
    <m/>
    <n v="76"/>
    <x v="51"/>
  </r>
  <r>
    <x v="8486"/>
    <n v="577.82992087905302"/>
    <n v="575.33900000000006"/>
    <n v="576.947"/>
    <n v="573.96973500000001"/>
    <n v="573.81955366666671"/>
    <n v="573.947046"/>
    <n v="573.96400000000006"/>
    <n v="574.66300000000001"/>
    <m/>
    <n v="77"/>
    <x v="51"/>
  </r>
  <r>
    <x v="8487"/>
    <n v="577.86048791201995"/>
    <n v="575.35800000000006"/>
    <n v="576.87199999999996"/>
    <n v="573.3202500000001"/>
    <n v="573.47908333333339"/>
    <n v="573.38575000000003"/>
    <n v="573.97199999999998"/>
    <n v="574.66499999999996"/>
    <m/>
    <n v="78"/>
    <x v="51"/>
  </r>
  <r>
    <x v="8488"/>
    <n v="577.89105494498699"/>
    <n v="575.18500000000006"/>
    <n v="576.64599999999996"/>
    <n v="574.0084086666667"/>
    <n v="573.90489400000001"/>
    <n v="574.01380300000005"/>
    <n v="573.97699999999998"/>
    <n v="574.65899999999999"/>
    <m/>
    <n v="79"/>
    <x v="51"/>
  </r>
  <r>
    <x v="8489"/>
    <n v="577.92162197795403"/>
    <n v="575.16399999999999"/>
    <n v="576.41599999999994"/>
    <n v="573.51641666666671"/>
    <n v="573.38575000000003"/>
    <n v="573.3202500000001"/>
    <n v="573.98400000000004"/>
    <n v="574.64800000000002"/>
    <m/>
    <n v="80"/>
    <x v="51"/>
  </r>
  <r>
    <x v="8490"/>
    <n v="577.95218901092096"/>
    <n v="575.16200000000003"/>
    <n v="576.1819999999999"/>
    <n v="573.79866566666669"/>
    <n v="573.97165100000007"/>
    <n v="574.05247666666673"/>
    <n v="573.98699999999997"/>
    <n v="574.64099999999996"/>
    <m/>
    <n v="81"/>
    <x v="51"/>
  </r>
  <r>
    <x v="8491"/>
    <n v="577.98275604388698"/>
    <n v="575.15800000000002"/>
    <n v="576.06699999999989"/>
    <n v="573.69692266666675"/>
    <n v="573.3202500000001"/>
    <n v="573.51871666666671"/>
    <n v="573.98500000000001"/>
    <n v="574.63199999999995"/>
    <m/>
    <n v="82"/>
    <x v="51"/>
  </r>
  <r>
    <x v="8492"/>
    <n v="578.01332307685402"/>
    <n v="575.14599999999996"/>
    <n v="576.04999999999995"/>
    <n v="573.61108333333334"/>
    <n v="574.01032466666675"/>
    <n v="573.84043366666674"/>
    <n v="573.98699999999997"/>
    <n v="574.62699999999995"/>
    <m/>
    <n v="83"/>
    <x v="51"/>
  </r>
  <r>
    <x v="8493"/>
    <n v="578.04389010982095"/>
    <n v="575.13200000000006"/>
    <n v="576.05399999999997"/>
    <n v="573.81667966666669"/>
    <n v="573.51651666666669"/>
    <n v="573.74099066666668"/>
    <n v="573.98400000000004"/>
    <n v="574.62900000000002"/>
    <m/>
    <n v="84"/>
    <x v="51"/>
  </r>
  <r>
    <x v="8494"/>
    <n v="578.07445714278799"/>
    <n v="575.11900000000003"/>
    <n v="576.06599999999992"/>
    <n v="573.47908333333339"/>
    <n v="573.80048166666677"/>
    <n v="573.61108333333334"/>
    <n v="573.98"/>
    <n v="574.63099999999997"/>
    <m/>
    <n v="85"/>
    <x v="51"/>
  </r>
  <r>
    <x v="8495"/>
    <n v="578.10502417575503"/>
    <n v="575.11500000000001"/>
    <n v="576.077"/>
    <n v="573.90201999999999"/>
    <n v="573.69883866666669"/>
    <n v="573.86074766666673"/>
    <n v="573.976"/>
    <n v="574.63699999999994"/>
    <m/>
    <n v="86"/>
    <x v="51"/>
  </r>
  <r>
    <x v="8496"/>
    <n v="578.13559120872196"/>
    <n v="575.11099999999999"/>
    <n v="576.08899999999994"/>
    <n v="573.38575000000003"/>
    <n v="573.61108333333334"/>
    <n v="573.47908333333339"/>
    <n v="573.97799999999995"/>
    <n v="574.64400000000001"/>
    <m/>
    <n v="87"/>
    <x v="51"/>
  </r>
  <r>
    <x v="8497"/>
    <n v="578.166158241689"/>
    <n v="575.11300000000006"/>
    <n v="576.09899999999993"/>
    <n v="573.96877700000005"/>
    <n v="573.81859566666674"/>
    <n v="573.94608800000003"/>
    <n v="573.98099999999999"/>
    <n v="574.65"/>
    <m/>
    <n v="88"/>
    <x v="51"/>
  </r>
  <r>
    <x v="8498"/>
    <n v="578.19672527465605"/>
    <n v="575.11500000000001"/>
    <n v="576.10299999999995"/>
    <n v="573.3202500000001"/>
    <n v="573.47908333333339"/>
    <n v="573.38575000000003"/>
    <n v="573.98699999999997"/>
    <n v="574.65499999999997"/>
    <m/>
    <n v="89"/>
    <x v="51"/>
  </r>
  <r>
    <x v="8499"/>
    <n v="578.22729230762297"/>
    <n v="575.12400000000002"/>
    <n v="576.11599999999999"/>
    <n v="574.00745066666673"/>
    <n v="573.90393600000004"/>
    <n v="574.01284500000008"/>
    <n v="573.99199999999996"/>
    <n v="574.65800000000002"/>
    <m/>
    <n v="90"/>
    <x v="51"/>
  </r>
  <r>
    <x v="8500"/>
    <n v="578.25785934059002"/>
    <n v="575.13400000000001"/>
    <n v="576.12199999999996"/>
    <n v="573.51636666666673"/>
    <n v="573.38575000000003"/>
    <n v="573.3202500000001"/>
    <n v="573.99800000000005"/>
    <n v="574.65300000000002"/>
    <m/>
    <n v="91"/>
    <x v="51"/>
  </r>
  <r>
    <x v="8501"/>
    <n v="578.28842637355694"/>
    <n v="575.14"/>
    <n v="576.13599999999997"/>
    <n v="573.79775766666671"/>
    <n v="573.9706930000001"/>
    <n v="574.05151866666677"/>
    <n v="574"/>
    <n v="574.64800000000002"/>
    <m/>
    <n v="92"/>
    <x v="51"/>
  </r>
  <r>
    <x v="8502"/>
    <n v="578.31899340652399"/>
    <n v="575.14"/>
    <n v="576.149"/>
    <n v="573.69596466666667"/>
    <n v="573.3202500000001"/>
    <n v="573.51866666666672"/>
    <n v="573.99599999999998"/>
    <n v="574.64499999999998"/>
    <m/>
    <n v="93"/>
    <x v="51"/>
  </r>
  <r>
    <x v="8503"/>
    <n v="578.34956043949103"/>
    <n v="575.14099999999996"/>
    <n v="576.16599999999994"/>
    <n v="573.61108333333334"/>
    <n v="574.00936666666666"/>
    <n v="573.83952566666676"/>
    <n v="573.98699999999997"/>
    <n v="574.63900000000001"/>
    <m/>
    <n v="94"/>
    <x v="51"/>
  </r>
  <r>
    <x v="8504"/>
    <n v="578.38012747245796"/>
    <n v="575.13700000000006"/>
    <n v="576.18299999999999"/>
    <n v="573.81572166666672"/>
    <n v="573.5164666666667"/>
    <n v="573.74003266666671"/>
    <n v="573.97500000000002"/>
    <n v="574.63900000000001"/>
    <m/>
    <n v="95"/>
    <x v="51"/>
  </r>
  <r>
    <x v="8505"/>
    <n v="578.41069450542398"/>
    <n v="575.13400000000001"/>
    <n v="576.19999999999993"/>
    <n v="573.47908333333339"/>
    <n v="573.79957366666667"/>
    <n v="573.61108333333334"/>
    <n v="573.96299999999997"/>
    <n v="574.64200000000005"/>
    <m/>
    <n v="96"/>
    <x v="51"/>
  </r>
  <r>
    <x v="8506"/>
    <n v="578.44126153839102"/>
    <n v="575.13200000000006"/>
    <n v="576.21399999999994"/>
    <n v="573.90106200000002"/>
    <n v="573.69788066666672"/>
    <n v="573.85978966666676"/>
    <n v="573.95500000000004"/>
    <n v="574.64300000000003"/>
    <m/>
    <n v="97"/>
    <x v="51"/>
  </r>
  <r>
    <x v="8507"/>
    <n v="578.47182857135795"/>
    <n v="575.13200000000006"/>
    <n v="576.23099999999999"/>
    <n v="573.38575000000003"/>
    <n v="573.61108333333334"/>
    <n v="573.47908333333339"/>
    <n v="573.94899999999996"/>
    <n v="574.65200000000004"/>
    <m/>
    <n v="98"/>
    <x v="51"/>
  </r>
  <r>
    <x v="8508"/>
    <n v="578.50239560432499"/>
    <n v="575.13200000000006"/>
    <n v="576.24399999999991"/>
    <n v="573.96781900000008"/>
    <n v="573.81763766666677"/>
    <n v="573.94513000000006"/>
    <n v="573.94899999999996"/>
    <n v="574.65899999999999"/>
    <m/>
    <n v="99"/>
    <x v="51"/>
  </r>
  <r>
    <x v="8509"/>
    <n v="578.53296263729203"/>
    <n v="575.13800000000003"/>
    <n v="576.25399999999991"/>
    <n v="573.3202500000001"/>
    <n v="573.47908333333339"/>
    <n v="573.38575000000003"/>
    <n v="573.95399999999995"/>
    <n v="574.66600000000005"/>
    <m/>
    <n v="100"/>
    <x v="51"/>
  </r>
  <r>
    <x v="8510"/>
    <n v="578.56352967025896"/>
    <n v="575.14200000000005"/>
    <n v="576.26699999999994"/>
    <n v="574.00649266666676"/>
    <n v="573.90297800000008"/>
    <n v="574.011887"/>
    <n v="573.95799999999997"/>
    <n v="574.66999999999996"/>
    <m/>
    <n v="101"/>
    <x v="51"/>
  </r>
  <r>
    <x v="8511"/>
    <n v="578.594096703226"/>
    <n v="575.149"/>
    <n v="576.274"/>
    <n v="573.51631666666674"/>
    <n v="573.38575000000003"/>
    <n v="573.3202500000001"/>
    <n v="573.96500000000003"/>
    <n v="574.66800000000001"/>
    <m/>
    <n v="102"/>
    <x v="51"/>
  </r>
  <r>
    <x v="8512"/>
    <n v="578.62466373619304"/>
    <n v="575.16999999999996"/>
    <n v="576.28099999999995"/>
    <n v="573.79684966666673"/>
    <n v="573.96973500000001"/>
    <n v="574.05056066666668"/>
    <n v="573.97199999999998"/>
    <n v="574.66700000000003"/>
    <m/>
    <n v="103"/>
    <x v="51"/>
  </r>
  <r>
    <x v="8513"/>
    <n v="578.65523076915997"/>
    <n v="575.11300000000006"/>
    <n v="576.28399999999999"/>
    <n v="573.6950066666667"/>
    <n v="573.3202500000001"/>
    <n v="573.51861666666673"/>
    <n v="573.976"/>
    <n v="574.65800000000002"/>
    <m/>
    <n v="104"/>
    <x v="51"/>
  </r>
  <r>
    <x v="8514"/>
    <n v="578.68579780212701"/>
    <n v="574.745"/>
    <n v="576.28699999999992"/>
    <n v="573.61108333333334"/>
    <n v="574.0084086666667"/>
    <n v="573.83861766666666"/>
    <n v="573.97500000000002"/>
    <n v="574.649"/>
    <m/>
    <n v="105"/>
    <x v="51"/>
  </r>
  <r>
    <x v="8515"/>
    <n v="578.71636483509405"/>
    <n v="574.35800000000006"/>
    <n v="576.30199999999991"/>
    <n v="573.81476366666675"/>
    <n v="573.51641666666671"/>
    <n v="573.73907466666674"/>
    <n v="573.96799999999996"/>
    <n v="574.64200000000005"/>
    <m/>
    <n v="106"/>
    <x v="51"/>
  </r>
  <r>
    <x v="8516"/>
    <n v="578.74693186806098"/>
    <n v="573.97800000000007"/>
    <n v="576.31899999999996"/>
    <n v="573.47908333333339"/>
    <n v="573.79866566666669"/>
    <n v="573.61108333333334"/>
    <n v="573.96500000000003"/>
    <n v="574.63499999999999"/>
    <m/>
    <n v="107"/>
    <x v="51"/>
  </r>
  <r>
    <x v="8517"/>
    <n v="578.77749890102803"/>
    <n v="573.58199999999999"/>
    <n v="576.3359999999999"/>
    <n v="573.90010400000006"/>
    <n v="573.69692266666675"/>
    <n v="573.85883166666667"/>
    <n v="573.96299999999997"/>
    <n v="574.63400000000001"/>
    <m/>
    <n v="108"/>
    <x v="51"/>
  </r>
  <r>
    <x v="8518"/>
    <n v="578.80806593399404"/>
    <n v="573.23"/>
    <n v="576.34899999999993"/>
    <n v="573.38575000000003"/>
    <n v="573.61108333333334"/>
    <n v="573.47908333333339"/>
    <n v="573.95899999999995"/>
    <n v="574.63900000000001"/>
    <m/>
    <n v="109"/>
    <x v="51"/>
  </r>
  <r>
    <x v="8519"/>
    <n v="578.83863296696097"/>
    <n v="573.202"/>
    <n v="576.36299999999994"/>
    <n v="573.96686099999999"/>
    <n v="573.81667966666669"/>
    <n v="573.94417200000009"/>
    <n v="573.95699999999999"/>
    <n v="574.65200000000004"/>
    <m/>
    <n v="110"/>
    <x v="51"/>
  </r>
  <r>
    <x v="8520"/>
    <n v="578.86919999992801"/>
    <n v="573.23199999999997"/>
    <n v="576.37599999999998"/>
    <n v="573.3202500000001"/>
    <n v="573.47908333333339"/>
    <n v="573.38575000000003"/>
    <n v="573.95699999999999"/>
    <n v="574.66300000000001"/>
    <m/>
    <n v="111"/>
    <x v="51"/>
  </r>
  <r>
    <x v="8521"/>
    <n v="578.89976703289506"/>
    <n v="573.26400000000001"/>
    <n v="576.38599999999997"/>
    <n v="574.00553466666668"/>
    <n v="573.90201999999999"/>
    <n v="574.01092900000003"/>
    <n v="573.96299999999997"/>
    <n v="574.66600000000005"/>
    <m/>
    <n v="112"/>
    <x v="51"/>
  </r>
  <r>
    <x v="8522"/>
    <n v="578.93033406586198"/>
    <n v="573.29700000000003"/>
    <n v="576.39699999999993"/>
    <n v="573.51626666666675"/>
    <n v="573.38575000000003"/>
    <n v="573.3202500000001"/>
    <n v="573.97"/>
    <n v="574.67100000000005"/>
    <m/>
    <n v="113"/>
    <x v="51"/>
  </r>
  <r>
    <x v="8523"/>
    <n v="578.96090109882903"/>
    <n v="573.33199999999999"/>
    <n v="576.39699999999993"/>
    <n v="573.79594166666675"/>
    <n v="573.96877700000005"/>
    <n v="574.04960266666671"/>
    <n v="573.98"/>
    <n v="574.67600000000004"/>
    <m/>
    <n v="114"/>
    <x v="51"/>
  </r>
  <r>
    <x v="8524"/>
    <n v="578.99146813179595"/>
    <n v="573.36099999999999"/>
    <n v="576.39699999999993"/>
    <n v="573.69404866666673"/>
    <n v="573.3202500000001"/>
    <n v="573.51856666666674"/>
    <n v="573.98500000000001"/>
    <n v="574.67499999999995"/>
    <m/>
    <n v="115"/>
    <x v="51"/>
  </r>
  <r>
    <x v="8525"/>
    <n v="579.022035164763"/>
    <n v="573.39"/>
    <n v="576.41399999999999"/>
    <n v="573.61108333333334"/>
    <n v="574.00745066666673"/>
    <n v="573.83770966666668"/>
    <n v="573.98800000000006"/>
    <n v="574.67200000000003"/>
    <m/>
    <n v="116"/>
    <x v="51"/>
  </r>
  <r>
    <x v="8526"/>
    <n v="579.05260219773004"/>
    <n v="573.41399999999999"/>
    <n v="576.41399999999999"/>
    <n v="573.81380566666667"/>
    <n v="573.51636666666673"/>
    <n v="573.73811666666677"/>
    <n v="573.98400000000004"/>
    <n v="574.66800000000001"/>
    <m/>
    <n v="117"/>
    <x v="51"/>
  </r>
  <r>
    <x v="8527"/>
    <n v="579.08316923069697"/>
    <n v="573.43500000000006"/>
    <n v="576.42699999999991"/>
    <n v="573.47908333333339"/>
    <n v="573.79775766666671"/>
    <n v="573.61108333333334"/>
    <n v="573.97500000000002"/>
    <n v="574.66399999999999"/>
    <m/>
    <n v="118"/>
    <x v="51"/>
  </r>
  <r>
    <x v="8528"/>
    <n v="579.11373626366401"/>
    <n v="573.45400000000006"/>
    <n v="576.44099999999992"/>
    <n v="573.89914600000009"/>
    <n v="573.69596466666667"/>
    <n v="573.85787366666671"/>
    <n v="573.96400000000006"/>
    <n v="574.66200000000003"/>
    <m/>
    <n v="119"/>
    <x v="51"/>
  </r>
  <r>
    <x v="8529"/>
    <n v="579.14430329663105"/>
    <n v="573.47400000000005"/>
    <n v="576.45099999999991"/>
    <n v="573.38575000000003"/>
    <n v="573.61108333333334"/>
    <n v="573.47908333333339"/>
    <n v="573.95299999999997"/>
    <n v="574.66399999999999"/>
    <m/>
    <n v="120"/>
    <x v="51"/>
  </r>
  <r>
    <x v="8530"/>
    <n v="579.17487032959798"/>
    <n v="573.49099999999999"/>
    <n v="576.46399999999994"/>
    <n v="573.96590300000003"/>
    <n v="573.81572166666672"/>
    <n v="573.94321400000001"/>
    <n v="573.94899999999996"/>
    <n v="574.66899999999998"/>
    <m/>
    <n v="121"/>
    <x v="51"/>
  </r>
  <r>
    <x v="8531"/>
    <n v="579.20543736256502"/>
    <n v="573.51099999999997"/>
    <n v="576.471"/>
    <n v="573.3202500000001"/>
    <n v="573.47908333333339"/>
    <n v="573.38575000000003"/>
    <n v="573.94600000000003"/>
    <n v="574.67600000000004"/>
    <m/>
    <n v="122"/>
    <x v="51"/>
  </r>
  <r>
    <x v="8532"/>
    <n v="579.23600439553104"/>
    <n v="573.53100000000006"/>
    <n v="576.48099999999999"/>
    <n v="574.00457666666671"/>
    <n v="573.90106200000002"/>
    <n v="574.00997100000006"/>
    <n v="573.94600000000003"/>
    <n v="574.68499999999995"/>
    <m/>
    <n v="123"/>
    <x v="51"/>
  </r>
  <r>
    <x v="8533"/>
    <n v="579.26657142849797"/>
    <n v="573.55700000000002"/>
    <n v="576.48099999999999"/>
    <n v="573.51621666666676"/>
    <n v="573.38575000000003"/>
    <n v="573.3202500000001"/>
    <n v="573.95000000000005"/>
    <n v="574.69100000000003"/>
    <m/>
    <n v="124"/>
    <x v="51"/>
  </r>
  <r>
    <x v="8534"/>
    <n v="579.29713846146501"/>
    <n v="573.58199999999999"/>
    <n v="576.48099999999999"/>
    <n v="573.79503366666677"/>
    <n v="573.96781900000008"/>
    <n v="574.04864466666675"/>
    <n v="573.95399999999995"/>
    <n v="574.69600000000003"/>
    <m/>
    <n v="125"/>
    <x v="51"/>
  </r>
  <r>
    <x v="8535"/>
    <n v="579.32770549443205"/>
    <n v="573.60900000000004"/>
    <n v="576.47799999999995"/>
    <n v="573.69309066666676"/>
    <n v="573.3202500000001"/>
    <n v="573.51851666666676"/>
    <n v="573.96299999999997"/>
    <n v="574.69399999999996"/>
    <m/>
    <n v="126"/>
    <x v="51"/>
  </r>
  <r>
    <x v="8536"/>
    <n v="579.35827252739898"/>
    <n v="573.64800000000002"/>
    <n v="576.48099999999999"/>
    <n v="573.61108333333334"/>
    <n v="574.00649266666676"/>
    <n v="573.8368016666667"/>
    <n v="573.97"/>
    <n v="574.68700000000001"/>
    <m/>
    <n v="127"/>
    <x v="51"/>
  </r>
  <r>
    <x v="8537"/>
    <n v="579.38883956036602"/>
    <n v="573.75099999999998"/>
    <n v="576.48099999999999"/>
    <n v="573.8128476666667"/>
    <n v="573.51631666666674"/>
    <n v="573.73715866666669"/>
    <n v="573.97400000000005"/>
    <n v="574.678"/>
    <m/>
    <n v="128"/>
    <x v="51"/>
  </r>
  <r>
    <x v="8538"/>
    <n v="579.41940659333295"/>
    <n v="573.64099999999996"/>
    <n v="576.49099999999999"/>
    <n v="573.47908333333339"/>
    <n v="573.79684966666673"/>
    <n v="573.61108333333334"/>
    <n v="573.97299999999996"/>
    <n v="574.66800000000001"/>
    <m/>
    <n v="129"/>
    <x v="51"/>
  </r>
  <r>
    <x v="8539"/>
    <n v="579.44997362629999"/>
    <n v="573.58500000000004"/>
    <n v="576.495"/>
    <n v="573.898188"/>
    <n v="573.6950066666667"/>
    <n v="573.85691566666674"/>
    <n v="573.97"/>
    <n v="574.66"/>
    <m/>
    <n v="130"/>
    <x v="51"/>
  </r>
  <r>
    <x v="8540"/>
    <n v="579.48054065926704"/>
    <n v="573.68899999999996"/>
    <n v="576.51199999999994"/>
    <n v="573.38575000000003"/>
    <n v="573.61108333333334"/>
    <n v="573.47908333333339"/>
    <n v="573.96799999999996"/>
    <n v="574.65200000000004"/>
    <m/>
    <n v="131"/>
    <x v="51"/>
  </r>
  <r>
    <x v="8541"/>
    <n v="579.51110769223396"/>
    <n v="573.78399999999999"/>
    <n v="576.52499999999998"/>
    <n v="573.96494500000006"/>
    <n v="573.81476366666675"/>
    <n v="573.94225600000004"/>
    <n v="573.96299999999997"/>
    <n v="574.654"/>
    <m/>
    <n v="132"/>
    <x v="51"/>
  </r>
  <r>
    <x v="8542"/>
    <n v="579.54167472520101"/>
    <n v="573.84699999999998"/>
    <n v="576.53899999999999"/>
    <n v="573.3202500000001"/>
    <n v="573.47908333333339"/>
    <n v="573.51776666666672"/>
    <n v="573.95699999999999"/>
    <n v="574.66099999999994"/>
    <m/>
    <n v="133"/>
    <x v="51"/>
  </r>
  <r>
    <x v="8543"/>
    <n v="579.57224175816805"/>
    <n v="573.55600000000004"/>
    <n v="576.54899999999998"/>
    <n v="574.00361866666674"/>
    <n v="573.90010400000006"/>
    <n v="573.82318166666676"/>
    <n v="573.95600000000002"/>
    <n v="574.66999999999996"/>
    <m/>
    <n v="134"/>
    <x v="51"/>
  </r>
  <r>
    <x v="8544"/>
    <n v="579.60280879113498"/>
    <n v="573.49099999999999"/>
    <n v="576.55599999999993"/>
    <n v="573.51616666666666"/>
    <n v="573.38575000000003"/>
    <n v="573.7227886666667"/>
    <n v="573.96100000000001"/>
    <n v="574.67999999999995"/>
    <m/>
    <n v="135"/>
    <x v="51"/>
  </r>
  <r>
    <x v="8545"/>
    <n v="579.63337582410202"/>
    <n v="573.52800000000002"/>
    <n v="576.55899999999997"/>
    <n v="573.79412566666667"/>
    <n v="573.96686099999999"/>
    <n v="573.61108333333334"/>
    <n v="573.96600000000001"/>
    <n v="574.69100000000003"/>
    <m/>
    <n v="136"/>
    <x v="51"/>
  </r>
  <r>
    <x v="8546"/>
    <n v="579.66394285706804"/>
    <n v="573.55600000000004"/>
    <n v="576.56299999999999"/>
    <n v="573.69213266666668"/>
    <n v="573.3202500000001"/>
    <n v="573.84254566666675"/>
    <n v="573.97500000000002"/>
    <n v="574.69500000000005"/>
    <m/>
    <n v="137"/>
    <x v="51"/>
  </r>
  <r>
    <x v="8547"/>
    <n v="579.69450989003496"/>
    <n v="573.58199999999999"/>
    <n v="576.56299999999999"/>
    <n v="573.61108333333334"/>
    <n v="574.00553466666668"/>
    <n v="573.47908333333339"/>
    <n v="573.98500000000001"/>
    <n v="574.69600000000003"/>
    <m/>
    <n v="138"/>
    <x v="51"/>
  </r>
  <r>
    <x v="8548"/>
    <n v="579.72507692300201"/>
    <n v="573.60800000000006"/>
    <n v="576.56599999999992"/>
    <n v="573.81188966666673"/>
    <n v="573.51626666666675"/>
    <n v="573.92788600000006"/>
    <n v="573.99099999999999"/>
    <n v="574.69299999999998"/>
    <m/>
    <n v="139"/>
    <x v="51"/>
  </r>
  <r>
    <x v="8549"/>
    <n v="579.75564395596905"/>
    <n v="573.63099999999997"/>
    <n v="576.57299999999998"/>
    <n v="573.47908333333339"/>
    <n v="573.79594166666675"/>
    <n v="573.38575000000003"/>
    <n v="573.995"/>
    <n v="574.68899999999996"/>
    <m/>
    <n v="140"/>
    <x v="51"/>
  </r>
  <r>
    <x v="8550"/>
    <n v="579.78621098893598"/>
    <n v="573.654"/>
    <n v="576.58299999999997"/>
    <n v="573.89723000000004"/>
    <n v="573.69404866666673"/>
    <n v="573.994643"/>
    <n v="573.995"/>
    <n v="574.68499999999995"/>
    <m/>
    <n v="141"/>
    <x v="51"/>
  </r>
  <r>
    <x v="8551"/>
    <n v="579.81677802190302"/>
    <n v="573.66999999999996"/>
    <n v="576.5859999999999"/>
    <n v="573.38575000000003"/>
    <n v="573.61108333333334"/>
    <n v="573.3202500000001"/>
    <n v="573.98299999999995"/>
    <n v="574.67899999999997"/>
    <m/>
    <n v="142"/>
    <x v="51"/>
  </r>
  <r>
    <x v="8552"/>
    <n v="579.84734505486995"/>
    <n v="573.68600000000004"/>
    <n v="576.59999999999991"/>
    <n v="573.96398700000009"/>
    <n v="573.81380566666667"/>
    <n v="574.03331666666668"/>
    <n v="573.97199999999998"/>
    <n v="574.67600000000004"/>
    <m/>
    <n v="143"/>
    <x v="51"/>
  </r>
  <r>
    <x v="8553"/>
    <n v="579.87791208783699"/>
    <n v="573.69799999999998"/>
    <n v="576.61699999999996"/>
    <n v="573.3202500000001"/>
    <n v="573.47908333333339"/>
    <n v="573.51771666666673"/>
    <n v="573.96"/>
    <n v="574.67600000000004"/>
    <m/>
    <n v="144"/>
    <x v="51"/>
  </r>
  <r>
    <x v="8554"/>
    <n v="579.90847912080403"/>
    <n v="573.71"/>
    <n v="576.62399999999991"/>
    <n v="574.00266066666677"/>
    <n v="573.89914600000009"/>
    <n v="573.82227366666666"/>
    <n v="573.952"/>
    <n v="574.67899999999997"/>
    <m/>
    <n v="145"/>
    <x v="51"/>
  </r>
  <r>
    <x v="8555"/>
    <n v="579.93904615377096"/>
    <n v="573.72199999999998"/>
    <n v="576.63799999999992"/>
    <n v="573.51611666666668"/>
    <n v="573.38575000000003"/>
    <n v="573.72183066666673"/>
    <n v="573.94899999999996"/>
    <n v="574.68600000000004"/>
    <m/>
    <n v="146"/>
    <x v="51"/>
  </r>
  <r>
    <x v="8556"/>
    <n v="579.969613186738"/>
    <n v="573.74099999999999"/>
    <n v="576.63799999999992"/>
    <n v="573.79321766666669"/>
    <n v="573.96590300000003"/>
    <n v="573.61108333333334"/>
    <n v="573.94899999999996"/>
    <n v="574.69299999999998"/>
    <m/>
    <n v="147"/>
    <x v="51"/>
  </r>
  <r>
    <x v="8557"/>
    <n v="580.00018021970504"/>
    <n v="573.76099999999997"/>
    <n v="576.64099999999996"/>
    <n v="573.69117466666671"/>
    <n v="573.3202500000001"/>
    <n v="573.84158766666667"/>
    <n v="573.95799999999997"/>
    <n v="574.70000000000005"/>
    <m/>
    <n v="148"/>
    <x v="51"/>
  </r>
  <r>
    <x v="8558"/>
    <n v="580.03074725267197"/>
    <n v="573.78300000000002"/>
    <n v="576.64099999999996"/>
    <n v="573.61108333333334"/>
    <n v="574.00457666666671"/>
    <n v="573.47908333333339"/>
    <n v="573.96500000000003"/>
    <n v="574.70100000000002"/>
    <m/>
    <n v="149"/>
    <x v="51"/>
  </r>
  <r>
    <x v="8559"/>
    <n v="580.06131428563901"/>
    <n v="573.80200000000002"/>
    <n v="576.64099999999996"/>
    <n v="573.81093166666676"/>
    <n v="573.51621666666676"/>
    <n v="573.92692800000009"/>
    <n v="573.97500000000002"/>
    <n v="574.702"/>
    <m/>
    <n v="150"/>
    <x v="51"/>
  </r>
  <r>
    <x v="8560"/>
    <n v="580.09188131860503"/>
    <n v="573.78200000000004"/>
    <n v="576.63799999999992"/>
    <n v="573.47908333333339"/>
    <n v="573.79503366666677"/>
    <n v="573.38575000000003"/>
    <n v="573.98400000000004"/>
    <n v="574.69799999999998"/>
    <m/>
    <n v="151"/>
    <x v="51"/>
  </r>
  <r>
    <x v="8561"/>
    <n v="580.12244835157196"/>
    <n v="573.45799999999997"/>
    <n v="576.63799999999992"/>
    <n v="573.89627200000007"/>
    <n v="573.69309066666676"/>
    <n v="573.99368500000003"/>
    <n v="573.98699999999997"/>
    <n v="574.68700000000001"/>
    <m/>
    <n v="152"/>
    <x v="51"/>
  </r>
  <r>
    <x v="8562"/>
    <n v="580.153015384539"/>
    <n v="573.06399999999996"/>
    <n v="576.64799999999991"/>
    <n v="573.38575000000003"/>
    <n v="573.61108333333334"/>
    <n v="573.3202500000001"/>
    <n v="573.98800000000006"/>
    <n v="574.67399999999998"/>
    <m/>
    <n v="153"/>
    <x v="51"/>
  </r>
  <r>
    <x v="8563"/>
    <n v="580.18358241750605"/>
    <n v="572.66100000000006"/>
    <n v="576.65099999999995"/>
    <n v="573.96302900000001"/>
    <n v="573.8128476666667"/>
    <n v="574.03235866666671"/>
    <n v="573.98500000000001"/>
    <n v="574.66600000000005"/>
    <m/>
    <n v="154"/>
    <x v="51"/>
  </r>
  <r>
    <x v="8564"/>
    <n v="580.21414945047297"/>
    <n v="572.23800000000006"/>
    <n v="576.6579999999999"/>
    <n v="573.3202500000001"/>
    <n v="573.47908333333339"/>
    <n v="573.51766666666674"/>
    <n v="573.98299999999995"/>
    <n v="574.65899999999999"/>
    <m/>
    <n v="155"/>
    <x v="51"/>
  </r>
  <r>
    <x v="8565"/>
    <n v="580.24471648344002"/>
    <n v="571.803"/>
    <n v="576.67199999999991"/>
    <n v="574.00170266666669"/>
    <n v="573.898188"/>
    <n v="573.82136566666668"/>
    <n v="573.97799999999995"/>
    <n v="574.66399999999999"/>
    <m/>
    <n v="156"/>
    <x v="51"/>
  </r>
  <r>
    <x v="8566"/>
    <n v="580.27528351640694"/>
    <n v="571.39700000000005"/>
    <n v="576.6819999999999"/>
    <n v="573.51606666666669"/>
    <n v="573.38575000000003"/>
    <n v="573.72087266666676"/>
    <n v="573.976"/>
    <n v="574.67100000000005"/>
    <m/>
    <n v="157"/>
    <x v="51"/>
  </r>
  <r>
    <x v="8567"/>
    <n v="580.30585054937399"/>
    <n v="570.98300000000006"/>
    <n v="576.68899999999996"/>
    <n v="573.79230966666671"/>
    <n v="573.96494500000006"/>
    <n v="573.61108333333334"/>
    <n v="573.97799999999995"/>
    <n v="574.678"/>
    <m/>
    <n v="158"/>
    <x v="51"/>
  </r>
  <r>
    <x v="8568"/>
    <n v="580.33641758234103"/>
    <n v="570.60699999999997"/>
    <n v="576.69499999999994"/>
    <n v="573.69021666666674"/>
    <n v="573.3202500000001"/>
    <n v="573.8406296666667"/>
    <n v="573.97900000000004"/>
    <n v="574.68299999999999"/>
    <m/>
    <n v="159"/>
    <x v="51"/>
  </r>
  <r>
    <x v="8569"/>
    <n v="580.36698461530796"/>
    <n v="570.59500000000003"/>
    <n v="576.69499999999994"/>
    <n v="573.61108333333334"/>
    <n v="574.00361866666674"/>
    <n v="573.47908333333339"/>
    <n v="573.98599999999999"/>
    <n v="574.69200000000001"/>
    <m/>
    <n v="160"/>
    <x v="51"/>
  </r>
  <r>
    <x v="8570"/>
    <n v="580.397551648275"/>
    <n v="570.64700000000005"/>
    <n v="576.69499999999994"/>
    <n v="573.80997366666668"/>
    <n v="573.51616666666666"/>
    <n v="573.92597000000001"/>
    <n v="573.99300000000005"/>
    <n v="574.697"/>
    <m/>
    <n v="161"/>
    <x v="51"/>
  </r>
  <r>
    <x v="8571"/>
    <n v="580.42811868124204"/>
    <n v="570.697"/>
    <n v="576.69199999999989"/>
    <n v="573.47908333333339"/>
    <n v="573.79412566666667"/>
    <n v="573.38575000000003"/>
    <n v="574.00199999999995"/>
    <n v="574.69600000000003"/>
    <m/>
    <n v="162"/>
    <x v="51"/>
  </r>
  <r>
    <x v="8572"/>
    <n v="580.45868571420897"/>
    <n v="570.75"/>
    <n v="576.68899999999996"/>
    <n v="573.8953140000001"/>
    <n v="573.69213266666668"/>
    <n v="573.99272700000006"/>
    <n v="574.00800000000004"/>
    <n v="574.69399999999996"/>
    <m/>
    <n v="163"/>
    <x v="51"/>
  </r>
  <r>
    <x v="8573"/>
    <n v="580.48925274717601"/>
    <n v="570.79999999999995"/>
    <n v="576.69199999999989"/>
    <n v="573.38575000000003"/>
    <n v="573.61108333333334"/>
    <n v="573.3202500000001"/>
    <n v="574.01099999999997"/>
    <n v="574.68799999999999"/>
    <m/>
    <n v="164"/>
    <x v="51"/>
  </r>
  <r>
    <x v="8574"/>
    <n v="580.51981978014203"/>
    <n v="570.86400000000003"/>
    <n v="576.69499999999994"/>
    <n v="573.96207100000004"/>
    <n v="573.81188966666673"/>
    <n v="574.03140066666674"/>
    <n v="574.00900000000001"/>
    <n v="574.68299999999999"/>
    <m/>
    <n v="165"/>
    <x v="51"/>
  </r>
  <r>
    <x v="8575"/>
    <n v="580.55038681310896"/>
    <n v="571.03300000000002"/>
    <n v="576.702"/>
    <n v="573.3202500000001"/>
    <n v="573.47908333333339"/>
    <n v="573.51761666666675"/>
    <n v="574.00199999999995"/>
    <n v="574.678"/>
    <m/>
    <n v="166"/>
    <x v="51"/>
  </r>
  <r>
    <x v="8576"/>
    <n v="580.580953846076"/>
    <n v="571.19500000000005"/>
    <n v="576.70899999999995"/>
    <n v="574.00074466666672"/>
    <n v="573.89723000000004"/>
    <n v="573.8204576666667"/>
    <n v="573.99"/>
    <n v="574.67600000000004"/>
    <m/>
    <n v="167"/>
    <x v="51"/>
  </r>
  <r>
    <x v="8577"/>
    <n v="580.61152087904304"/>
    <n v="571.351"/>
    <n v="576.71899999999994"/>
    <n v="573.5160166666667"/>
    <n v="573.38575000000003"/>
    <n v="573.71991466666668"/>
    <n v="573.97799999999995"/>
    <n v="574.67399999999998"/>
    <m/>
    <n v="168"/>
    <x v="51"/>
  </r>
  <r>
    <x v="8578"/>
    <n v="580.64208791200997"/>
    <n v="571.49599999999998"/>
    <n v="576.72899999999993"/>
    <n v="573.79140166666673"/>
    <n v="573.96398700000009"/>
    <n v="573.61108333333334"/>
    <n v="573.97"/>
    <n v="574.67700000000002"/>
    <m/>
    <n v="1"/>
    <x v="52"/>
  </r>
  <r>
    <x v="8579"/>
    <n v="580.67265494497701"/>
    <n v="571.63499999999999"/>
    <n v="576.73299999999995"/>
    <n v="573.68925866666677"/>
    <n v="573.3202500000001"/>
    <n v="573.83967166666673"/>
    <n v="573.96500000000003"/>
    <n v="574.68299999999999"/>
    <m/>
    <n v="2"/>
    <x v="52"/>
  </r>
  <r>
    <x v="8580"/>
    <n v="580.70322197794405"/>
    <n v="571.774"/>
    <n v="576.73599999999999"/>
    <n v="573.61108333333334"/>
    <n v="574.00266066666677"/>
    <n v="573.47908333333339"/>
    <n v="573.96299999999997"/>
    <n v="574.69000000000005"/>
    <m/>
    <n v="3"/>
    <x v="52"/>
  </r>
  <r>
    <x v="8581"/>
    <n v="580.73378901091098"/>
    <n v="571.91"/>
    <n v="576.73599999999999"/>
    <n v="573.80901566666671"/>
    <n v="573.51611666666668"/>
    <n v="573.92501200000004"/>
    <n v="573.97"/>
    <n v="574.69600000000003"/>
    <m/>
    <n v="4"/>
    <x v="52"/>
  </r>
  <r>
    <x v="8582"/>
    <n v="580.76435604387802"/>
    <n v="572.04200000000003"/>
    <n v="576.73299999999995"/>
    <n v="573.47908333333339"/>
    <n v="573.79321766666669"/>
    <n v="573.38575000000003"/>
    <n v="573.976"/>
    <n v="574.69500000000005"/>
    <m/>
    <n v="5"/>
    <x v="52"/>
  </r>
  <r>
    <x v="8583"/>
    <n v="580.79492307684495"/>
    <n v="571.98400000000004"/>
    <n v="576.72299999999996"/>
    <n v="573.89435600000002"/>
    <n v="573.69117466666671"/>
    <n v="573.99176900000009"/>
    <n v="573.98699999999997"/>
    <n v="574.69399999999996"/>
    <m/>
    <n v="6"/>
    <x v="52"/>
  </r>
  <r>
    <x v="8584"/>
    <n v="580.82549010981199"/>
    <n v="571.65600000000006"/>
    <n v="576.71599999999989"/>
    <n v="573.38575000000003"/>
    <n v="573.61108333333334"/>
    <n v="573.3202500000001"/>
    <n v="573.995"/>
    <n v="574.68899999999996"/>
    <m/>
    <n v="7"/>
    <x v="52"/>
  </r>
  <r>
    <x v="8585"/>
    <n v="580.85605714277904"/>
    <n v="571.63700000000006"/>
    <n v="576.71699999999998"/>
    <n v="573.96111300000007"/>
    <n v="573.81093166666676"/>
    <n v="574.03044266666677"/>
    <n v="573.99900000000002"/>
    <n v="574.67999999999995"/>
    <m/>
    <n v="8"/>
    <x v="52"/>
  </r>
  <r>
    <x v="8586"/>
    <n v="580.88662417574596"/>
    <n v="571.66499999999996"/>
    <n v="576.71699999999998"/>
    <n v="573.3202500000001"/>
    <n v="573.47908333333339"/>
    <n v="573.51756666666677"/>
    <n v="573.99900000000002"/>
    <n v="574.66999999999996"/>
    <m/>
    <n v="9"/>
    <x v="52"/>
  </r>
  <r>
    <x v="8587"/>
    <n v="580.91719120871301"/>
    <n v="571.68200000000002"/>
    <n v="576.72299999999996"/>
    <n v="573.99978666666675"/>
    <n v="573.89627200000007"/>
    <n v="573.81954966666672"/>
    <n v="573.99599999999998"/>
    <n v="574.65800000000002"/>
    <m/>
    <n v="10"/>
    <x v="52"/>
  </r>
  <r>
    <x v="8588"/>
    <n v="580.94775824167903"/>
    <n v="571.69600000000003"/>
    <n v="576.73399999999992"/>
    <n v="573.51596666666671"/>
    <n v="573.38575000000003"/>
    <n v="573.71895666666671"/>
    <n v="573.99199999999996"/>
    <n v="574.649"/>
    <m/>
    <n v="11"/>
    <x v="52"/>
  </r>
  <r>
    <x v="8589"/>
    <n v="580.97832527464595"/>
    <n v="571.71199999999999"/>
    <n v="576.7399999999999"/>
    <n v="573.79049366666675"/>
    <n v="573.96302900000001"/>
    <n v="573.61108333333334"/>
    <n v="573.98800000000006"/>
    <n v="574.65300000000002"/>
    <m/>
    <n v="12"/>
    <x v="52"/>
  </r>
  <r>
    <x v="8590"/>
    <n v="581.008892307613"/>
    <n v="571.72800000000007"/>
    <n v="576.75099999999998"/>
    <n v="573.68830066666669"/>
    <n v="573.3202500000001"/>
    <n v="573.83871366666676"/>
    <n v="573.98400000000004"/>
    <n v="574.65300000000002"/>
    <m/>
    <n v="13"/>
    <x v="52"/>
  </r>
  <r>
    <x v="8591"/>
    <n v="581.03945934058004"/>
    <n v="571.74900000000002"/>
    <n v="576.76099999999997"/>
    <n v="573.61108333333334"/>
    <n v="574.00170266666669"/>
    <n v="573.47908333333339"/>
    <n v="573.98500000000001"/>
    <n v="574.66600000000005"/>
    <m/>
    <n v="14"/>
    <x v="52"/>
  </r>
  <r>
    <x v="8592"/>
    <n v="581.07002637354697"/>
    <n v="571.77700000000004"/>
    <n v="576.76699999999994"/>
    <n v="573.80805766666674"/>
    <n v="573.51606666666669"/>
    <n v="573.92405400000007"/>
    <n v="573.98699999999997"/>
    <n v="574.67100000000005"/>
    <m/>
    <n v="15"/>
    <x v="52"/>
  </r>
  <r>
    <x v="8593"/>
    <n v="581.10059340651401"/>
    <n v="571.80700000000002"/>
    <n v="576.76699999999994"/>
    <n v="573.47908333333339"/>
    <n v="573.79230966666671"/>
    <n v="573.38575000000003"/>
    <n v="573.99300000000005"/>
    <n v="574.67600000000004"/>
    <m/>
    <n v="16"/>
    <x v="52"/>
  </r>
  <r>
    <x v="8594"/>
    <n v="581.13116043948105"/>
    <n v="571.83900000000006"/>
    <n v="576.76699999999994"/>
    <n v="573.89339800000005"/>
    <n v="573.69021666666674"/>
    <n v="573.99081100000001"/>
    <n v="574.00300000000004"/>
    <n v="574.67999999999995"/>
    <m/>
    <n v="17"/>
    <x v="52"/>
  </r>
  <r>
    <x v="8595"/>
    <n v="581.16172747244798"/>
    <n v="571.87199999999996"/>
    <n v="576.76099999999997"/>
    <n v="573.38575000000003"/>
    <n v="573.61108333333334"/>
    <n v="573.3202500000001"/>
    <n v="574.01099999999997"/>
    <n v="574.68100000000004"/>
    <m/>
    <n v="18"/>
    <x v="52"/>
  </r>
  <r>
    <x v="8596"/>
    <n v="581.19229450541502"/>
    <n v="571.91"/>
    <n v="576.75699999999995"/>
    <n v="573.9601550000001"/>
    <n v="573.80997366666668"/>
    <n v="574.02948466666669"/>
    <n v="574.01599999999996"/>
    <n v="574.68399999999997"/>
    <m/>
    <n v="19"/>
    <x v="52"/>
  </r>
  <r>
    <x v="8597"/>
    <n v="581.22286153838195"/>
    <n v="571.94500000000005"/>
    <n v="576.76099999999997"/>
    <n v="573.3202500000001"/>
    <n v="573.47908333333339"/>
    <n v="573.51751666666667"/>
    <n v="574.01700000000005"/>
    <n v="574.67999999999995"/>
    <m/>
    <n v="20"/>
    <x v="52"/>
  </r>
  <r>
    <x v="8598"/>
    <n v="581.25342857134899"/>
    <n v="571.98599999999999"/>
    <n v="576.76099999999997"/>
    <n v="573.99882866666667"/>
    <n v="573.8953140000001"/>
    <n v="573.81864166666674"/>
    <n v="574.01199999999994"/>
    <n v="574.67200000000003"/>
    <m/>
    <n v="21"/>
    <x v="52"/>
  </r>
  <r>
    <x v="8599"/>
    <n v="581.28399560431603"/>
    <n v="572.12300000000005"/>
    <n v="576.76699999999994"/>
    <n v="573.51591666666673"/>
    <n v="573.38575000000003"/>
    <n v="573.71799866666674"/>
    <n v="574.00300000000004"/>
    <n v="574.66300000000001"/>
    <m/>
    <n v="22"/>
    <x v="52"/>
  </r>
  <r>
    <x v="8600"/>
    <n v="581.31456263728296"/>
    <n v="572.26099999999997"/>
    <n v="576.76699999999994"/>
    <n v="573.78958566666677"/>
    <n v="573.96207100000004"/>
    <n v="573.61108333333334"/>
    <n v="573.99199999999996"/>
    <n v="574.66300000000001"/>
    <m/>
    <n v="23"/>
    <x v="52"/>
  </r>
  <r>
    <x v="8601"/>
    <n v="581.34512967025"/>
    <n v="572.38900000000001"/>
    <n v="576.60799999999995"/>
    <n v="573.68734266666672"/>
    <n v="573.3202500000001"/>
    <n v="573.83775566666668"/>
    <n v="573.97900000000004"/>
    <n v="574.66300000000001"/>
    <m/>
    <n v="24"/>
    <x v="52"/>
  </r>
  <r>
    <x v="8602"/>
    <n v="581.37569670321602"/>
    <n v="572.51700000000005"/>
    <n v="576.375"/>
    <n v="573.61108333333334"/>
    <n v="574.00074466666672"/>
    <n v="573.47908333333339"/>
    <n v="573.97"/>
    <n v="574.66899999999998"/>
    <m/>
    <n v="25"/>
    <x v="52"/>
  </r>
  <r>
    <x v="8603"/>
    <n v="581.40626373618295"/>
    <n v="572.63499999999999"/>
    <n v="576.12199999999996"/>
    <n v="573.80709966666677"/>
    <n v="573.5160166666667"/>
    <n v="573.9230960000001"/>
    <n v="573.96699999999998"/>
    <n v="574.67600000000004"/>
    <m/>
    <n v="26"/>
    <x v="52"/>
  </r>
  <r>
    <x v="8604"/>
    <n v="581.43683076914999"/>
    <n v="572.75599999999997"/>
    <n v="575.96899999999994"/>
    <n v="573.47908333333339"/>
    <n v="573.79140166666673"/>
    <n v="573.38575000000003"/>
    <n v="573.96600000000001"/>
    <n v="574.68299999999999"/>
    <m/>
    <n v="27"/>
    <x v="52"/>
  </r>
  <r>
    <x v="8605"/>
    <n v="581.46739780211703"/>
    <n v="572.875"/>
    <n v="575.94199999999989"/>
    <n v="573.89244000000008"/>
    <n v="573.68925866666677"/>
    <n v="573.98985300000004"/>
    <n v="573.97199999999998"/>
    <n v="574.69000000000005"/>
    <m/>
    <n v="28"/>
    <x v="52"/>
  </r>
  <r>
    <x v="8606"/>
    <n v="581.49796483508396"/>
    <n v="572.99800000000005"/>
    <n v="575.93399999999997"/>
    <n v="573.38575000000003"/>
    <n v="573.61108333333334"/>
    <n v="573.3202500000001"/>
    <n v="573.97799999999995"/>
    <n v="574.69399999999996"/>
    <m/>
    <n v="29"/>
    <x v="52"/>
  </r>
  <r>
    <x v="8607"/>
    <n v="581.528531868051"/>
    <n v="572.93100000000004"/>
    <n v="575.92399999999998"/>
    <n v="573.95919700000002"/>
    <n v="573.80901566666671"/>
    <n v="574.02852666666672"/>
    <n v="573.98800000000006"/>
    <n v="574.69299999999998"/>
    <m/>
    <n v="30"/>
    <x v="52"/>
  </r>
  <r>
    <x v="8608"/>
    <n v="581.55909890101805"/>
    <n v="572.72299999999996"/>
    <n v="575.91999999999996"/>
    <n v="573.3202500000001"/>
    <n v="573.47908333333339"/>
    <n v="573.51746666666668"/>
    <n v="573.99699999999996"/>
    <n v="574.68499999999995"/>
    <m/>
    <n v="31"/>
    <x v="52"/>
  </r>
  <r>
    <x v="8609"/>
    <n v="581.58966593398497"/>
    <n v="572.70900000000006"/>
    <n v="575.92999999999995"/>
    <n v="573.9978706666667"/>
    <n v="573.89435600000002"/>
    <n v="573.81773366666675"/>
    <n v="574.00099999999998"/>
    <n v="574.67499999999995"/>
    <m/>
    <n v="32"/>
    <x v="52"/>
  </r>
  <r>
    <x v="8610"/>
    <n v="581.62023296695202"/>
    <n v="572.73099999999999"/>
    <n v="575.92999999999995"/>
    <n v="573.51586666666674"/>
    <n v="573.38575000000003"/>
    <n v="573.71704066666666"/>
    <n v="574.00099999999998"/>
    <n v="574.66600000000005"/>
    <m/>
    <n v="33"/>
    <x v="52"/>
  </r>
  <r>
    <x v="8611"/>
    <n v="581.65079999991895"/>
    <n v="572.74300000000005"/>
    <n v="575.94599999999991"/>
    <n v="573.78867766666667"/>
    <n v="573.96111300000007"/>
    <n v="573.61108333333334"/>
    <n v="573.99599999999998"/>
    <n v="574.65599999999995"/>
    <m/>
    <n v="34"/>
    <x v="52"/>
  </r>
  <r>
    <x v="8612"/>
    <n v="581.68136703288599"/>
    <n v="572.74900000000002"/>
    <n v="575.96299999999997"/>
    <n v="573.68638466666675"/>
    <n v="573.3202500000001"/>
    <n v="573.83679766666671"/>
    <n v="573.99099999999999"/>
    <n v="574.65700000000004"/>
    <m/>
    <n v="35"/>
    <x v="52"/>
  </r>
  <r>
    <x v="8613"/>
    <n v="581.71193406585303"/>
    <n v="572.75099999999998"/>
    <n v="575.9799999999999"/>
    <n v="573.61108333333334"/>
    <n v="573.99978666666675"/>
    <n v="573.47908333333339"/>
    <n v="573.98500000000001"/>
    <n v="574.654"/>
    <m/>
    <n v="36"/>
    <x v="52"/>
  </r>
  <r>
    <x v="8614"/>
    <n v="581.74250109881996"/>
    <n v="572.76300000000003"/>
    <n v="575.99699999999996"/>
    <n v="573.80614166666669"/>
    <n v="573.51596666666671"/>
    <n v="573.92213800000002"/>
    <n v="573.98199999999997"/>
    <n v="574.65700000000004"/>
    <m/>
    <n v="37"/>
    <x v="52"/>
  </r>
  <r>
    <x v="8615"/>
    <n v="581.773068131787"/>
    <n v="572.779"/>
    <n v="576.0139999999999"/>
    <n v="573.47908333333339"/>
    <n v="573.79049366666675"/>
    <n v="573.38575000000003"/>
    <n v="573.98299999999995"/>
    <n v="574.66099999999994"/>
    <m/>
    <n v="38"/>
    <x v="52"/>
  </r>
  <r>
    <x v="8616"/>
    <n v="581.80363516475302"/>
    <n v="572.79899999999998"/>
    <n v="576.03099999999995"/>
    <n v="573.891482"/>
    <n v="573.68830066666669"/>
    <n v="573.98889500000007"/>
    <n v="573.98299999999995"/>
    <n v="574.66600000000005"/>
    <m/>
    <n v="39"/>
    <x v="52"/>
  </r>
  <r>
    <x v="8617"/>
    <n v="581.83420219771995"/>
    <n v="572.82000000000005"/>
    <n v="576.04099999999994"/>
    <n v="573.38575000000003"/>
    <n v="573.61108333333334"/>
    <n v="573.3202500000001"/>
    <n v="573.98400000000004"/>
    <n v="574.67399999999998"/>
    <m/>
    <n v="40"/>
    <x v="52"/>
  </r>
  <r>
    <x v="8618"/>
    <n v="581.86476923068699"/>
    <n v="572.84699999999998"/>
    <n v="576.05099999999993"/>
    <n v="573.95823900000005"/>
    <n v="573.80805766666674"/>
    <n v="574.02756866666675"/>
    <n v="573.99099999999999"/>
    <n v="574.67999999999995"/>
    <m/>
    <n v="41"/>
    <x v="52"/>
  </r>
  <r>
    <x v="8619"/>
    <n v="581.89533626365403"/>
    <n v="572.87800000000004"/>
    <n v="576.05499999999995"/>
    <n v="573.3202500000001"/>
    <n v="573.47908333333339"/>
    <n v="573.51741666666669"/>
    <n v="574"/>
    <n v="574.67899999999997"/>
    <m/>
    <n v="42"/>
    <x v="52"/>
  </r>
  <r>
    <x v="8620"/>
    <n v="581.92590329662096"/>
    <n v="572.90200000000004"/>
    <n v="576.06399999999996"/>
    <n v="573.99691266666673"/>
    <n v="573.89339800000005"/>
    <n v="573.81682566666677"/>
    <n v="574.00699999999995"/>
    <n v="574.67700000000002"/>
    <m/>
    <n v="43"/>
    <x v="52"/>
  </r>
  <r>
    <x v="8621"/>
    <n v="581.956470329588"/>
    <n v="572.92100000000005"/>
    <n v="576.06699999999989"/>
    <n v="573.51581666666675"/>
    <n v="573.38575000000003"/>
    <n v="573.71608266666669"/>
    <n v="574.01"/>
    <n v="574.67200000000003"/>
    <m/>
    <n v="44"/>
    <x v="52"/>
  </r>
  <r>
    <x v="8622"/>
    <n v="581.98703736255504"/>
    <n v="572.95699999999999"/>
    <n v="576.077"/>
    <n v="573.78776966666669"/>
    <n v="573.9601550000001"/>
    <n v="573.61108333333334"/>
    <n v="574.00900000000001"/>
    <n v="574.66899999999998"/>
    <m/>
    <n v="45"/>
    <x v="52"/>
  </r>
  <r>
    <x v="8623"/>
    <n v="582.01760439552197"/>
    <n v="573.08100000000002"/>
    <n v="576.09399999999994"/>
    <n v="573.68542666666667"/>
    <n v="573.3202500000001"/>
    <n v="573.83583966666674"/>
    <n v="574.00099999999998"/>
    <n v="574.66399999999999"/>
    <m/>
    <n v="46"/>
    <x v="52"/>
  </r>
  <r>
    <x v="8624"/>
    <n v="582.04817142848901"/>
    <n v="573.20400000000006"/>
    <n v="576.1049999999999"/>
    <n v="573.61108333333334"/>
    <n v="573.99882866666667"/>
    <n v="573.47908333333339"/>
    <n v="573.99199999999996"/>
    <n v="574.66099999999994"/>
    <m/>
    <n v="47"/>
    <x v="52"/>
  </r>
  <r>
    <x v="8625"/>
    <n v="582.07873846145606"/>
    <n v="573.32000000000005"/>
    <n v="576.04399999999998"/>
    <n v="573.80518366666672"/>
    <n v="573.51591666666673"/>
    <n v="573.92118000000005"/>
    <n v="573.98099999999999"/>
    <n v="574.65899999999999"/>
    <m/>
    <n v="48"/>
    <x v="52"/>
  </r>
  <r>
    <x v="8626"/>
    <n v="582.10930549442298"/>
    <n v="573.43700000000001"/>
    <n v="575.81399999999996"/>
    <n v="573.47908333333339"/>
    <n v="573.78958566666677"/>
    <n v="573.38575000000003"/>
    <n v="573.97299999999996"/>
    <n v="574.66200000000003"/>
    <m/>
    <n v="49"/>
    <x v="52"/>
  </r>
  <r>
    <x v="8627"/>
    <n v="582.13987252739003"/>
    <n v="573.55200000000002"/>
    <n v="575.6149999999999"/>
    <n v="573.89052400000003"/>
    <n v="573.68734266666672"/>
    <n v="573.9879370000001"/>
    <n v="573.96600000000001"/>
    <n v="574.66600000000005"/>
    <m/>
    <n v="50"/>
    <x v="52"/>
  </r>
  <r>
    <x v="8628"/>
    <n v="582.17043956035695"/>
    <n v="573.66600000000005"/>
    <n v="575.37099999999998"/>
    <n v="573.38575000000003"/>
    <n v="573.61108333333334"/>
    <n v="573.3202500000001"/>
    <n v="573.96500000000003"/>
    <n v="574.67600000000004"/>
    <m/>
    <n v="51"/>
    <x v="52"/>
  </r>
  <r>
    <x v="8629"/>
    <n v="582.201006593324"/>
    <n v="573.77700000000004"/>
    <n v="575.28699999999992"/>
    <n v="573.95728100000008"/>
    <n v="573.80709966666677"/>
    <n v="574.02661066666667"/>
    <n v="573.96900000000005"/>
    <n v="574.68200000000002"/>
    <m/>
    <n v="52"/>
    <x v="52"/>
  </r>
  <r>
    <x v="8630"/>
    <n v="582.23157362629001"/>
    <n v="573.875"/>
    <n v="575.279"/>
    <n v="573.3202500000001"/>
    <n v="573.47908333333339"/>
    <n v="573.5173666666667"/>
    <n v="573.97199999999998"/>
    <n v="574.68499999999995"/>
    <m/>
    <n v="53"/>
    <x v="52"/>
  </r>
  <r>
    <x v="8631"/>
    <n v="582.26214065925706"/>
    <n v="573.74400000000003"/>
    <n v="575.28499999999997"/>
    <n v="573.99595466666676"/>
    <n v="573.89244000000008"/>
    <n v="573.81591766666668"/>
    <n v="573.98"/>
    <n v="574.68200000000002"/>
    <m/>
    <n v="54"/>
    <x v="52"/>
  </r>
  <r>
    <x v="8632"/>
    <n v="582.29270769222398"/>
    <n v="573.55200000000002"/>
    <n v="575.29199999999992"/>
    <n v="573.51576666666676"/>
    <n v="573.38575000000003"/>
    <n v="573.71512466666672"/>
    <n v="573.98900000000003"/>
    <n v="574.678"/>
    <m/>
    <n v="55"/>
    <x v="52"/>
  </r>
  <r>
    <x v="8633"/>
    <n v="582.32327472519103"/>
    <n v="573.54"/>
    <n v="575.29899999999998"/>
    <n v="573.78686166666671"/>
    <n v="573.95919700000002"/>
    <n v="573.61108333333334"/>
    <n v="573.995"/>
    <n v="574.67100000000005"/>
    <m/>
    <n v="56"/>
    <x v="52"/>
  </r>
  <r>
    <x v="8634"/>
    <n v="582.35384175815796"/>
    <n v="573.55899999999997"/>
    <n v="575.31499999999994"/>
    <n v="573.6844686666667"/>
    <n v="573.3202500000001"/>
    <n v="573.83488166666666"/>
    <n v="573.995"/>
    <n v="574.67200000000003"/>
    <m/>
    <n v="57"/>
    <x v="52"/>
  </r>
  <r>
    <x v="8635"/>
    <n v="582.384408791125"/>
    <n v="573.56600000000003"/>
    <n v="575.33499999999992"/>
    <n v="573.61108333333334"/>
    <n v="573.9978706666667"/>
    <n v="573.47908333333339"/>
    <n v="573.99199999999996"/>
    <n v="574.67200000000003"/>
    <m/>
    <n v="58"/>
    <x v="52"/>
  </r>
  <r>
    <x v="8636"/>
    <n v="582.41497582409204"/>
    <n v="573.56799999999998"/>
    <n v="575.35899999999992"/>
    <n v="573.80422566666675"/>
    <n v="573.51586666666674"/>
    <n v="573.92022200000008"/>
    <n v="573.98900000000003"/>
    <n v="574.67600000000004"/>
    <m/>
    <n v="59"/>
    <x v="52"/>
  </r>
  <r>
    <x v="8637"/>
    <n v="582.44554285705897"/>
    <n v="573.56600000000003"/>
    <n v="575.38199999999995"/>
    <n v="573.47908333333339"/>
    <n v="573.78867766666667"/>
    <n v="573.38575000000003"/>
    <n v="573.98199999999997"/>
    <n v="574.68299999999999"/>
    <m/>
    <n v="60"/>
    <x v="52"/>
  </r>
  <r>
    <x v="8638"/>
    <n v="582.47610989002601"/>
    <n v="573.56799999999998"/>
    <n v="575.40599999999995"/>
    <n v="573.88956600000006"/>
    <n v="573.68638466666675"/>
    <n v="573.98697900000002"/>
    <n v="573.97699999999998"/>
    <n v="574.69299999999998"/>
    <m/>
    <n v="61"/>
    <x v="52"/>
  </r>
  <r>
    <x v="8639"/>
    <n v="582.50667692299305"/>
    <n v="573.57799999999997"/>
    <n v="575.43299999999999"/>
    <n v="573.38575000000003"/>
    <n v="573.61108333333334"/>
    <n v="573.3202500000001"/>
    <n v="573.97400000000005"/>
    <n v="574.70699999999999"/>
    <m/>
    <n v="62"/>
    <x v="52"/>
  </r>
  <r>
    <x v="8640"/>
    <n v="582.53724395595998"/>
    <n v="573.59299999999996"/>
    <n v="575.44999999999993"/>
    <n v="573.956323"/>
    <n v="573.80614166666669"/>
    <n v="574.0256526666667"/>
    <n v="573.97299999999996"/>
    <n v="574.72400000000005"/>
    <m/>
    <n v="63"/>
    <x v="52"/>
  </r>
  <r>
    <x v="8641"/>
    <n v="582.56781098892702"/>
    <n v="573.60599999999999"/>
    <n v="575.471"/>
    <n v="573.3202500000001"/>
    <n v="573.47908333333339"/>
    <n v="573.51731666666672"/>
    <n v="573.97699999999998"/>
    <n v="574.74300000000005"/>
    <m/>
    <n v="64"/>
    <x v="52"/>
  </r>
  <r>
    <x v="8642"/>
    <n v="582.59837802189395"/>
    <n v="573.62599999999998"/>
    <n v="575.48699999999997"/>
    <n v="573.99499666666668"/>
    <n v="573.891482"/>
    <n v="573.8150096666667"/>
    <n v="573.98500000000001"/>
    <n v="574.76"/>
    <m/>
    <n v="65"/>
    <x v="52"/>
  </r>
  <r>
    <x v="8643"/>
    <n v="582.62894505486099"/>
    <n v="573.649"/>
    <n v="575.49799999999993"/>
    <n v="573.51571666666666"/>
    <n v="573.38575000000003"/>
    <n v="573.71416666666676"/>
    <n v="573.99300000000005"/>
    <n v="574.77099999999996"/>
    <m/>
    <n v="66"/>
    <x v="52"/>
  </r>
  <r>
    <x v="8644"/>
    <n v="582.65951208782701"/>
    <n v="573.67499999999995"/>
    <n v="575.51099999999997"/>
    <n v="573.78595366666673"/>
    <n v="573.95823900000005"/>
    <n v="573.61108333333334"/>
    <n v="573.99900000000002"/>
    <n v="574.78"/>
    <m/>
    <n v="67"/>
    <x v="52"/>
  </r>
  <r>
    <x v="8645"/>
    <n v="582.69007912079405"/>
    <n v="573.69600000000003"/>
    <n v="575.52499999999998"/>
    <n v="573.68351066666673"/>
    <n v="573.3202500000001"/>
    <n v="573.83392366666669"/>
    <n v="574.00400000000002"/>
    <n v="574.78700000000003"/>
    <m/>
    <n v="68"/>
    <x v="52"/>
  </r>
  <r>
    <x v="8646"/>
    <n v="582.72064615376098"/>
    <n v="573.72699999999998"/>
    <n v="575.53499999999997"/>
    <n v="573.61108333333334"/>
    <n v="573.99691266666673"/>
    <n v="573.47908333333339"/>
    <n v="574.00199999999995"/>
    <n v="574.79100000000005"/>
    <m/>
    <n v="69"/>
    <x v="52"/>
  </r>
  <r>
    <x v="8647"/>
    <n v="582.75121318672802"/>
    <n v="573.83400000000006"/>
    <n v="575.55899999999997"/>
    <n v="573.80326766666667"/>
    <n v="573.51581666666675"/>
    <n v="573.919264"/>
    <n v="573.99599999999998"/>
    <n v="574.79300000000001"/>
    <m/>
    <n v="70"/>
    <x v="52"/>
  </r>
  <r>
    <x v="8648"/>
    <n v="582.78178021969495"/>
    <n v="573.94600000000003"/>
    <n v="575.58199999999999"/>
    <n v="573.47908333333339"/>
    <n v="573.78776966666669"/>
    <n v="573.38575000000003"/>
    <n v="573.98500000000001"/>
    <n v="574.79899999999998"/>
    <m/>
    <n v="71"/>
    <x v="52"/>
  </r>
  <r>
    <x v="8649"/>
    <n v="582.81234725266199"/>
    <n v="574.04899999999998"/>
    <n v="575.60299999999995"/>
    <n v="573.88860800000009"/>
    <n v="573.68542666666667"/>
    <n v="573.98602100000005"/>
    <n v="573.971"/>
    <n v="574.80899999999997"/>
    <m/>
    <n v="72"/>
    <x v="52"/>
  </r>
  <r>
    <x v="8650"/>
    <n v="582.84291428562904"/>
    <n v="574.15099999999995"/>
    <n v="575.62299999999993"/>
    <n v="573.38575000000003"/>
    <n v="573.61108333333334"/>
    <n v="573.3202500000001"/>
    <n v="573.96199999999999"/>
    <n v="574.81799999999998"/>
    <m/>
    <n v="73"/>
    <x v="52"/>
  </r>
  <r>
    <x v="8651"/>
    <n v="582.87348131859596"/>
    <n v="574.24800000000005"/>
    <n v="575.64"/>
    <n v="573.95536500000003"/>
    <n v="573.80518366666672"/>
    <n v="574.02469466666673"/>
    <n v="573.95399999999995"/>
    <n v="574.83000000000004"/>
    <m/>
    <n v="74"/>
    <x v="52"/>
  </r>
  <r>
    <x v="8652"/>
    <n v="582.90404835156301"/>
    <n v="574.34"/>
    <n v="575.64699999999993"/>
    <n v="573.3202500000001"/>
    <n v="573.47908333333339"/>
    <n v="573.51726666666673"/>
    <n v="573.95399999999995"/>
    <n v="574.84100000000001"/>
    <m/>
    <n v="75"/>
    <x v="52"/>
  </r>
  <r>
    <x v="8653"/>
    <n v="582.93461538453005"/>
    <n v="574.43500000000006"/>
    <n v="575.45999999999992"/>
    <n v="573.99403866666671"/>
    <n v="573.89052400000003"/>
    <n v="573.81410166666672"/>
    <n v="573.96"/>
    <n v="574.84100000000001"/>
    <m/>
    <n v="76"/>
    <x v="52"/>
  </r>
  <r>
    <x v="8654"/>
    <n v="582.96518241749698"/>
    <n v="574.52099999999996"/>
    <n v="575.19999999999993"/>
    <n v="573.51566666666668"/>
    <n v="573.38575000000003"/>
    <n v="573.71320866666667"/>
    <n v="573.96699999999998"/>
    <n v="574.82600000000002"/>
    <m/>
    <n v="77"/>
    <x v="52"/>
  </r>
  <r>
    <x v="8655"/>
    <n v="582.99574945046402"/>
    <n v="574.29399999999998"/>
    <n v="574.95999999999992"/>
    <n v="573.78504566666675"/>
    <n v="573.95728100000008"/>
    <n v="573.61108333333334"/>
    <n v="573.97699999999998"/>
    <n v="574.827"/>
    <m/>
    <n v="78"/>
    <x v="52"/>
  </r>
  <r>
    <x v="8656"/>
    <n v="583.02631648343095"/>
    <n v="574"/>
    <n v="574.69299999999998"/>
    <n v="573.68255266666677"/>
    <n v="573.3202500000001"/>
    <n v="573.83296566666672"/>
    <n v="573.98699999999997"/>
    <n v="574.83100000000002"/>
    <m/>
    <n v="79"/>
    <x v="52"/>
  </r>
  <r>
    <x v="8657"/>
    <n v="583.05688351639799"/>
    <n v="573.98099999999999"/>
    <n v="574.42199999999991"/>
    <n v="573.61108333333334"/>
    <n v="573.99595466666676"/>
    <n v="573.47908333333339"/>
    <n v="573.99099999999999"/>
    <n v="574.83000000000004"/>
    <m/>
    <n v="80"/>
    <x v="52"/>
  </r>
  <r>
    <x v="8658"/>
    <n v="583.08745054936401"/>
    <n v="573.995"/>
    <n v="574.1579999999999"/>
    <n v="573.8023096666667"/>
    <n v="573.51576666666676"/>
    <n v="573.91830600000003"/>
    <n v="573.99"/>
    <n v="574.83000000000004"/>
    <m/>
    <n v="81"/>
    <x v="52"/>
  </r>
  <r>
    <x v="8659"/>
    <n v="583.11801758233105"/>
    <n v="574.00300000000004"/>
    <n v="573.89400000000001"/>
    <n v="573.47908333333339"/>
    <n v="573.78686166666671"/>
    <n v="573.38575000000003"/>
    <n v="573.98699999999997"/>
    <n v="574.74300000000005"/>
    <m/>
    <n v="82"/>
    <x v="52"/>
  </r>
  <r>
    <x v="8660"/>
    <n v="583.14858461529798"/>
    <n v="573.99800000000005"/>
    <n v="573.82299999999998"/>
    <n v="573.88765000000001"/>
    <n v="573.6844686666667"/>
    <n v="573.98506300000008"/>
    <n v="573.98299999999995"/>
    <n v="574.65099999999995"/>
    <m/>
    <n v="83"/>
    <x v="52"/>
  </r>
  <r>
    <x v="8661"/>
    <n v="583.17915164826502"/>
    <n v="573.99800000000005"/>
    <n v="573.83199999999999"/>
    <n v="573.38575000000003"/>
    <n v="573.61108333333334"/>
    <n v="573.3202500000001"/>
    <n v="573.97900000000004"/>
    <n v="574.65200000000004"/>
    <m/>
    <n v="84"/>
    <x v="52"/>
  </r>
  <r>
    <x v="8662"/>
    <n v="583.20971868123195"/>
    <n v="574"/>
    <n v="573.8549999999999"/>
    <n v="573.95440700000006"/>
    <n v="573.80422566666675"/>
    <n v="574.02373666666676"/>
    <n v="573.97400000000005"/>
    <n v="574.65800000000002"/>
    <m/>
    <n v="85"/>
    <x v="52"/>
  </r>
  <r>
    <x v="8663"/>
    <n v="583.24028571419899"/>
    <n v="574.00700000000006"/>
    <n v="573.8889999999999"/>
    <n v="573.3202500000001"/>
    <n v="573.47908333333339"/>
    <n v="573.51721666666674"/>
    <n v="573.97299999999996"/>
    <n v="574.66399999999999"/>
    <m/>
    <n v="86"/>
    <x v="52"/>
  </r>
  <r>
    <x v="8664"/>
    <n v="583.27085274716603"/>
    <n v="574.01400000000001"/>
    <n v="573.92899999999997"/>
    <n v="573.99308066666674"/>
    <n v="573.88956600000006"/>
    <n v="573.81319366666673"/>
    <n v="573.97400000000005"/>
    <n v="574.673"/>
    <m/>
    <n v="87"/>
    <x v="52"/>
  </r>
  <r>
    <x v="8665"/>
    <n v="583.30141978013296"/>
    <n v="574.02700000000004"/>
    <n v="573.96299999999997"/>
    <n v="573.51561666666669"/>
    <n v="573.38575000000003"/>
    <n v="573.71225066666671"/>
    <n v="573.98099999999999"/>
    <n v="574.67899999999997"/>
    <m/>
    <n v="88"/>
    <x v="52"/>
  </r>
  <r>
    <x v="8666"/>
    <n v="583.3319868131"/>
    <n v="574.04"/>
    <n v="573.99299999999994"/>
    <n v="573.78413766666677"/>
    <n v="573.956323"/>
    <n v="573.61108333333334"/>
    <n v="573.99099999999999"/>
    <n v="574.68499999999995"/>
    <m/>
    <n v="89"/>
    <x v="52"/>
  </r>
  <r>
    <x v="8667"/>
    <n v="583.36255384606704"/>
    <n v="574.05600000000004"/>
    <n v="574.024"/>
    <n v="573.68159466666668"/>
    <n v="573.3202500000001"/>
    <n v="573.83200766666675"/>
    <n v="574.00599999999997"/>
    <n v="574.68700000000001"/>
    <m/>
    <n v="90"/>
    <x v="52"/>
  </r>
  <r>
    <x v="8668"/>
    <n v="583.39312087903397"/>
    <n v="574.07600000000002"/>
    <n v="574.06099999999992"/>
    <n v="573.61108333333334"/>
    <n v="573.99499666666668"/>
    <n v="573.47908333333339"/>
    <n v="574.00800000000004"/>
    <n v="574.68700000000001"/>
    <m/>
    <n v="91"/>
    <x v="52"/>
  </r>
  <r>
    <x v="8669"/>
    <n v="583.42368791200101"/>
    <n v="574.09299999999996"/>
    <n v="574.09499999999991"/>
    <n v="573.80135166666673"/>
    <n v="573.51571666666666"/>
    <n v="573.91734800000006"/>
    <n v="574.00900000000001"/>
    <n v="574.68200000000002"/>
    <m/>
    <n v="92"/>
    <x v="52"/>
  </r>
  <r>
    <x v="8670"/>
    <n v="583.45425494496806"/>
    <n v="574.11"/>
    <n v="574.13199999999995"/>
    <n v="573.47908333333339"/>
    <n v="573.78595366666673"/>
    <n v="573.38575000000003"/>
    <n v="574.00800000000004"/>
    <n v="574.67700000000002"/>
    <m/>
    <n v="93"/>
    <x v="52"/>
  </r>
  <r>
    <x v="8671"/>
    <n v="583.48482197793498"/>
    <n v="574.11699999999996"/>
    <n v="574.16599999999994"/>
    <n v="573.88669200000004"/>
    <n v="573.68351066666673"/>
    <n v="573.984105"/>
    <n v="574"/>
    <n v="574.67200000000003"/>
    <m/>
    <n v="94"/>
    <x v="52"/>
  </r>
  <r>
    <x v="8672"/>
    <n v="583.515389010901"/>
    <n v="574.12800000000004"/>
    <n v="574.19999999999993"/>
    <n v="573.38575000000003"/>
    <n v="573.61108333333334"/>
    <n v="573.3202500000001"/>
    <n v="573.99099999999999"/>
    <n v="574.67100000000005"/>
    <m/>
    <n v="95"/>
    <x v="52"/>
  </r>
  <r>
    <x v="8673"/>
    <n v="583.54595604386805"/>
    <n v="574.13499999999999"/>
    <n v="574.23699999999997"/>
    <n v="573.95344900000009"/>
    <n v="573.80326766666667"/>
    <n v="574.02277866666668"/>
    <n v="573.98199999999997"/>
    <n v="574.67499999999995"/>
    <m/>
    <n v="96"/>
    <x v="52"/>
  </r>
  <r>
    <x v="8674"/>
    <n v="583.57652307683497"/>
    <n v="574.13700000000006"/>
    <n v="574.27799999999991"/>
    <n v="573.3202500000001"/>
    <n v="573.47908333333339"/>
    <n v="573.51716666666675"/>
    <n v="573.97199999999998"/>
    <n v="574.67999999999995"/>
    <m/>
    <n v="97"/>
    <x v="52"/>
  </r>
  <r>
    <x v="8675"/>
    <n v="583.60709010980202"/>
    <n v="574.14499999999998"/>
    <n v="574.30799999999999"/>
    <n v="573.99212266666677"/>
    <n v="573.88860800000009"/>
    <n v="573.81228566666675"/>
    <n v="573.96600000000001"/>
    <n v="574.68600000000004"/>
    <m/>
    <n v="98"/>
    <x v="52"/>
  </r>
  <r>
    <x v="8676"/>
    <n v="583.63765714276894"/>
    <n v="574.15499999999997"/>
    <n v="574.33899999999994"/>
    <n v="573.5155666666667"/>
    <n v="573.38575000000003"/>
    <n v="573.71129266666674"/>
    <n v="573.96699999999998"/>
    <n v="574.69200000000001"/>
    <m/>
    <n v="99"/>
    <x v="52"/>
  </r>
  <r>
    <x v="8677"/>
    <n v="583.66822417573599"/>
    <n v="574.16899999999998"/>
    <n v="574.22299999999996"/>
    <n v="573.78322966666667"/>
    <n v="573.95536500000003"/>
    <n v="573.61108333333334"/>
    <n v="573.97199999999998"/>
    <n v="574.69799999999998"/>
    <m/>
    <n v="100"/>
    <x v="52"/>
  </r>
  <r>
    <x v="8678"/>
    <n v="583.69879120870303"/>
    <n v="574.18299999999999"/>
    <n v="574.08899999999994"/>
    <n v="573.68063666666671"/>
    <n v="573.3202500000001"/>
    <n v="573.83104966666667"/>
    <n v="573.97900000000004"/>
    <n v="574.70000000000005"/>
    <m/>
    <n v="101"/>
    <x v="52"/>
  </r>
  <r>
    <x v="8679"/>
    <n v="583.72935824166996"/>
    <n v="574.20000000000005"/>
    <n v="574.09499999999991"/>
    <n v="573.61108333333334"/>
    <n v="573.99403866666671"/>
    <n v="573.47908333333339"/>
    <n v="573.98800000000006"/>
    <n v="574.70100000000002"/>
    <m/>
    <n v="102"/>
    <x v="52"/>
  </r>
  <r>
    <x v="8680"/>
    <n v="583.759925274637"/>
    <n v="574.19100000000003"/>
    <n v="574.10799999999995"/>
    <n v="573.80039366666676"/>
    <n v="573.51566666666668"/>
    <n v="573.91639000000009"/>
    <n v="573.99800000000005"/>
    <n v="574.69899999999996"/>
    <m/>
    <n v="103"/>
    <x v="52"/>
  </r>
  <r>
    <x v="8681"/>
    <n v="583.79049230760404"/>
    <n v="574.02300000000002"/>
    <n v="574.1389999999999"/>
    <n v="573.47908333333339"/>
    <n v="573.78504566666675"/>
    <n v="573.38575000000003"/>
    <n v="574.00300000000004"/>
    <n v="574.69100000000003"/>
    <m/>
    <n v="104"/>
    <x v="52"/>
  </r>
  <r>
    <x v="8682"/>
    <n v="583.82105934057097"/>
    <n v="573.84199999999998"/>
    <n v="574.16599999999994"/>
    <n v="573.88573400000007"/>
    <n v="573.68255266666677"/>
    <n v="573.98314700000003"/>
    <n v="574.00400000000002"/>
    <n v="574.68299999999999"/>
    <m/>
    <n v="105"/>
    <x v="52"/>
  </r>
  <r>
    <x v="8683"/>
    <n v="583.85162637353801"/>
    <n v="573.86199999999997"/>
    <n v="574.19299999999998"/>
    <n v="573.38575000000003"/>
    <n v="573.61108333333334"/>
    <n v="573.3202500000001"/>
    <n v="574.00199999999995"/>
    <n v="574.67600000000004"/>
    <m/>
    <n v="106"/>
    <x v="52"/>
  </r>
  <r>
    <x v="8684"/>
    <n v="583.88219340650505"/>
    <n v="573.596"/>
    <n v="574.22299999999996"/>
    <n v="573.95249100000001"/>
    <n v="573.8023096666667"/>
    <n v="574.02182066666671"/>
    <n v="573.99800000000005"/>
    <n v="574.67100000000005"/>
    <m/>
    <n v="107"/>
    <x v="52"/>
  </r>
  <r>
    <x v="8685"/>
    <n v="583.91276043947198"/>
    <n v="573.24699999999996"/>
    <n v="574.2639999999999"/>
    <n v="573.3202500000001"/>
    <n v="573.47908333333339"/>
    <n v="573.51711666666677"/>
    <n v="573.995"/>
    <n v="574.66899999999998"/>
    <m/>
    <n v="108"/>
    <x v="52"/>
  </r>
  <r>
    <x v="8686"/>
    <n v="583.943327472438"/>
    <n v="572.89300000000003"/>
    <n v="574.30799999999999"/>
    <n v="573.99116466666669"/>
    <n v="573.88765000000001"/>
    <n v="573.81137766666677"/>
    <n v="573.99199999999996"/>
    <n v="574.67200000000003"/>
    <m/>
    <n v="109"/>
    <x v="52"/>
  </r>
  <r>
    <x v="8687"/>
    <n v="583.97389450540504"/>
    <n v="572.53800000000001"/>
    <n v="574.34499999999991"/>
    <n v="573.51551666666671"/>
    <n v="573.38575000000003"/>
    <n v="573.71033466666677"/>
    <n v="573.99099999999999"/>
    <n v="574.678"/>
    <m/>
    <n v="110"/>
    <x v="52"/>
  </r>
  <r>
    <x v="8688"/>
    <n v="584.00446153837197"/>
    <n v="572.22699999999998"/>
    <n v="574.38299999999992"/>
    <n v="573.78232166666669"/>
    <n v="573.95440700000006"/>
    <n v="573.61108333333334"/>
    <n v="573.99199999999996"/>
    <n v="574.68299999999999"/>
    <m/>
    <n v="111"/>
    <x v="52"/>
  </r>
  <r>
    <x v="8689"/>
    <n v="584.03502857133901"/>
    <n v="572.20900000000006"/>
    <n v="574.41"/>
    <n v="573.67967866666675"/>
    <n v="573.3202500000001"/>
    <n v="573.8300916666667"/>
    <n v="574.04"/>
    <n v="574.69000000000005"/>
    <m/>
    <n v="112"/>
    <x v="52"/>
  </r>
  <r>
    <x v="8690"/>
    <n v="584.06559560430605"/>
    <n v="572.245"/>
    <n v="574.44399999999996"/>
    <n v="573.61108333333334"/>
    <n v="573.99308066666674"/>
    <n v="573.47908333333339"/>
    <n v="574.15300000000002"/>
    <n v="574.69299999999998"/>
    <m/>
    <n v="113"/>
    <x v="52"/>
  </r>
  <r>
    <x v="8691"/>
    <n v="584.09616263727298"/>
    <n v="572.28300000000002"/>
    <n v="574.46699999999998"/>
    <n v="573.79943566666668"/>
    <n v="573.51561666666669"/>
    <n v="573.91543200000001"/>
    <n v="574.19500000000005"/>
    <n v="574.69399999999996"/>
    <m/>
    <n v="114"/>
    <x v="52"/>
  </r>
  <r>
    <x v="8692"/>
    <n v="584.12672967024002"/>
    <n v="572.32100000000003"/>
    <n v="574.49399999999991"/>
    <n v="573.47908333333339"/>
    <n v="573.78413766666677"/>
    <n v="573.38575000000003"/>
    <n v="574.09799999999996"/>
    <n v="574.69200000000001"/>
    <m/>
    <n v="115"/>
    <x v="52"/>
  </r>
  <r>
    <x v="8693"/>
    <n v="584.15729670320695"/>
    <n v="572.35699999999997"/>
    <n v="574.51799999999992"/>
    <n v="573.8847760000001"/>
    <n v="573.68159466666668"/>
    <n v="573.98218900000006"/>
    <n v="574.03099999999995"/>
    <n v="574.68700000000001"/>
    <m/>
    <n v="116"/>
    <x v="52"/>
  </r>
  <r>
    <x v="8694"/>
    <n v="584.18786373617399"/>
    <n v="572.39"/>
    <n v="574.55199999999991"/>
    <n v="573.38575000000003"/>
    <n v="573.61108333333334"/>
    <n v="573.3202500000001"/>
    <n v="574.02499999999998"/>
    <n v="574.68100000000004"/>
    <m/>
    <n v="117"/>
    <x v="52"/>
  </r>
  <r>
    <x v="8695"/>
    <n v="584.21843076914104"/>
    <n v="572.41700000000003"/>
    <n v="574.58199999999999"/>
    <n v="573.95153300000004"/>
    <n v="573.80135166666673"/>
    <n v="574.02086266666674"/>
    <n v="574.01300000000003"/>
    <n v="574.67499999999995"/>
    <m/>
    <n v="118"/>
    <x v="52"/>
  </r>
  <r>
    <x v="8696"/>
    <n v="584.24899780210797"/>
    <n v="572.44200000000001"/>
    <n v="574.62"/>
    <n v="573.3202500000001"/>
    <n v="573.47908333333339"/>
    <n v="573.51706666666666"/>
    <n v="574.005"/>
    <n v="574.673"/>
    <m/>
    <n v="119"/>
    <x v="52"/>
  </r>
  <r>
    <x v="8697"/>
    <n v="584.27956483507501"/>
    <n v="572.46900000000005"/>
    <n v="574.654"/>
    <n v="573.99020666666672"/>
    <n v="573.88669200000004"/>
    <n v="573.81046966666668"/>
    <n v="573.99199999999996"/>
    <n v="574.67200000000003"/>
    <m/>
    <n v="120"/>
    <x v="52"/>
  </r>
  <r>
    <x v="8698"/>
    <n v="584.31013186804205"/>
    <n v="572.49300000000005"/>
    <n v="574.68399999999997"/>
    <n v="573.51546666666673"/>
    <n v="573.38575000000003"/>
    <n v="573.70937666666669"/>
    <n v="573.98500000000001"/>
    <n v="574.67700000000002"/>
    <m/>
    <n v="121"/>
    <x v="52"/>
  </r>
  <r>
    <x v="8699"/>
    <n v="584.34069890100898"/>
    <n v="572.51499999999999"/>
    <n v="574.71799999999996"/>
    <n v="573.78141366666671"/>
    <n v="573.95344900000009"/>
    <n v="573.61108333333334"/>
    <n v="573.97799999999995"/>
    <n v="574.68200000000002"/>
    <m/>
    <n v="122"/>
    <x v="52"/>
  </r>
  <r>
    <x v="8700"/>
    <n v="584.371265933975"/>
    <n v="572.54200000000003"/>
    <n v="574.74199999999996"/>
    <n v="573.67872066666666"/>
    <n v="573.3202500000001"/>
    <n v="573.82913366666673"/>
    <n v="573.97900000000004"/>
    <n v="574.68899999999996"/>
    <m/>
    <n v="123"/>
    <x v="52"/>
  </r>
  <r>
    <x v="8701"/>
    <n v="584.40183296694204"/>
    <n v="572.57100000000003"/>
    <n v="574.76900000000001"/>
    <n v="573.61108333333334"/>
    <n v="573.99212266666677"/>
    <n v="573.47908333333339"/>
    <n v="573.98299999999995"/>
    <n v="574.69500000000005"/>
    <m/>
    <n v="124"/>
    <x v="52"/>
  </r>
  <r>
    <x v="8702"/>
    <n v="584.43239999990897"/>
    <n v="572.60199999999998"/>
    <n v="574.79599999999994"/>
    <n v="573.79847766666671"/>
    <n v="573.5155666666667"/>
    <n v="573.91447400000004"/>
    <n v="573.98900000000003"/>
    <n v="574.70000000000005"/>
    <m/>
    <n v="125"/>
    <x v="52"/>
  </r>
  <r>
    <x v="8703"/>
    <n v="584.46296703287601"/>
    <n v="572.62699999999995"/>
    <n v="574.82299999999998"/>
    <n v="573.47908333333339"/>
    <n v="573.78322966666667"/>
    <n v="573.38575000000003"/>
    <n v="573.99800000000005"/>
    <n v="574.69799999999998"/>
    <m/>
    <n v="126"/>
    <x v="52"/>
  </r>
  <r>
    <x v="8704"/>
    <n v="584.49353406584305"/>
    <n v="572.67700000000002"/>
    <n v="574.84299999999996"/>
    <n v="573.88381800000002"/>
    <n v="573.68063666666671"/>
    <n v="573.98123100000009"/>
    <n v="574.01499999999999"/>
    <n v="574.69000000000005"/>
    <m/>
    <n v="127"/>
    <x v="52"/>
  </r>
  <r>
    <x v="8705"/>
    <n v="584.52410109880998"/>
    <n v="572.81700000000001"/>
    <n v="574.85699999999997"/>
    <n v="573.38575000000003"/>
    <n v="573.61108333333334"/>
    <n v="573.3202500000001"/>
    <n v="574.03099999999995"/>
    <n v="574.68600000000004"/>
    <m/>
    <n v="128"/>
    <x v="52"/>
  </r>
  <r>
    <x v="8706"/>
    <n v="584.55466813177702"/>
    <n v="572.95100000000002"/>
    <n v="574.88"/>
    <n v="573.95057500000007"/>
    <n v="573.80039366666676"/>
    <n v="574.01990466666666"/>
    <n v="574.04499999999996"/>
    <n v="574.69200000000001"/>
    <m/>
    <n v="129"/>
    <x v="52"/>
  </r>
  <r>
    <x v="8707"/>
    <n v="584.58523516474395"/>
    <n v="573.06899999999996"/>
    <n v="574.9079999999999"/>
    <n v="573.3202500000001"/>
    <n v="573.47908333333339"/>
    <n v="573.51701666666668"/>
    <n v="574.05600000000004"/>
    <n v="574.702"/>
    <m/>
    <n v="130"/>
    <x v="52"/>
  </r>
  <r>
    <x v="8708"/>
    <n v="584.61580219771099"/>
    <n v="573.17100000000005"/>
    <n v="574.93499999999995"/>
    <n v="573.98924866666675"/>
    <n v="573.88573400000007"/>
    <n v="573.8095616666667"/>
    <n v="574.06399999999996"/>
    <n v="574.71100000000001"/>
    <m/>
    <n v="131"/>
    <x v="52"/>
  </r>
  <r>
    <x v="8709"/>
    <n v="584.64636923067803"/>
    <n v="573.16100000000006"/>
    <n v="574.96199999999999"/>
    <n v="573.51541666666674"/>
    <n v="573.38575000000003"/>
    <n v="573.70841866666672"/>
    <n v="574.07500000000005"/>
    <n v="574.72699999999998"/>
    <m/>
    <n v="132"/>
    <x v="52"/>
  </r>
  <r>
    <x v="8710"/>
    <n v="584.67693626364496"/>
    <n v="572.91899999999998"/>
    <n v="574.99899999999991"/>
    <n v="573.78050566666673"/>
    <n v="573.95249100000001"/>
    <n v="573.61108333333334"/>
    <n v="574.08199999999999"/>
    <n v="574.74400000000003"/>
    <m/>
    <n v="133"/>
    <x v="52"/>
  </r>
  <r>
    <x v="8711"/>
    <n v="584.707503296612"/>
    <n v="572.59699999999998"/>
    <n v="575.02599999999995"/>
    <n v="573.67776266666669"/>
    <n v="573.3202500000001"/>
    <n v="573.82817566666677"/>
    <n v="574.09400000000005"/>
    <n v="574.76199999999994"/>
    <m/>
    <n v="134"/>
    <x v="52"/>
  </r>
  <r>
    <x v="8712"/>
    <n v="584.73807032957905"/>
    <n v="572.27300000000002"/>
    <n v="575.04599999999994"/>
    <n v="573.61108333333334"/>
    <n v="573.99116466666669"/>
    <n v="573.47908333333339"/>
    <n v="574.10699999999997"/>
    <n v="574.78399999999999"/>
    <m/>
    <n v="135"/>
    <x v="52"/>
  </r>
  <r>
    <x v="8713"/>
    <n v="584.76863736254597"/>
    <n v="572.24300000000005"/>
    <n v="575.06999999999994"/>
    <n v="573.79751966666674"/>
    <n v="573.51551666666671"/>
    <n v="573.91351600000007"/>
    <n v="574.12300000000005"/>
    <n v="574.80600000000004"/>
    <m/>
    <n v="136"/>
    <x v="52"/>
  </r>
  <r>
    <x v="8714"/>
    <n v="584.79920439551199"/>
    <n v="572.27800000000002"/>
    <n v="575.08999999999992"/>
    <n v="573.47908333333339"/>
    <n v="573.78232166666669"/>
    <n v="573.38575000000003"/>
    <n v="574.154"/>
    <n v="574.827"/>
    <m/>
    <n v="137"/>
    <x v="52"/>
  </r>
  <r>
    <x v="8715"/>
    <n v="584.82977142847903"/>
    <n v="572.31500000000005"/>
    <n v="575.10699999999997"/>
    <n v="573.88286000000005"/>
    <n v="573.67967866666675"/>
    <n v="573.98027300000001"/>
    <n v="574.20000000000005"/>
    <n v="574.84199999999998"/>
    <m/>
    <n v="138"/>
    <x v="52"/>
  </r>
  <r>
    <x v="8716"/>
    <n v="584.86033846144596"/>
    <n v="572.35"/>
    <n v="575.12399999999991"/>
    <n v="573.38575000000003"/>
    <n v="573.61108333333334"/>
    <n v="573.3202500000001"/>
    <n v="574.13099999999997"/>
    <n v="574.85599999999999"/>
    <m/>
    <n v="139"/>
    <x v="52"/>
  </r>
  <r>
    <x v="8717"/>
    <n v="584.890905494413"/>
    <n v="572.38300000000004"/>
    <n v="575.14499999999998"/>
    <n v="573.9496170000001"/>
    <n v="573.79943566666668"/>
    <n v="574.01894666666669"/>
    <n v="574.029"/>
    <n v="574.87"/>
    <m/>
    <n v="140"/>
    <x v="52"/>
  </r>
  <r>
    <x v="8718"/>
    <n v="584.92147252738005"/>
    <n v="572.41200000000003"/>
    <n v="575.16800000000001"/>
    <n v="573.3202500000001"/>
    <n v="573.47908333333339"/>
    <n v="573.51696666666669"/>
    <n v="574.01900000000001"/>
    <n v="574.87900000000002"/>
    <m/>
    <n v="141"/>
    <x v="52"/>
  </r>
  <r>
    <x v="8719"/>
    <n v="584.95203956034698"/>
    <n v="572.43799999999999"/>
    <n v="575.18499999999995"/>
    <n v="573.98829066666667"/>
    <n v="573.8847760000001"/>
    <n v="573.80865366666671"/>
    <n v="574.01"/>
    <n v="574.88800000000003"/>
    <m/>
    <n v="142"/>
    <x v="52"/>
  </r>
  <r>
    <x v="8720"/>
    <n v="584.98260659331402"/>
    <n v="572.46100000000001"/>
    <n v="575.20899999999995"/>
    <n v="573.51536666666675"/>
    <n v="573.38575000000003"/>
    <n v="573.70746066666675"/>
    <n v="573.99699999999996"/>
    <n v="574.9"/>
    <m/>
    <n v="143"/>
    <x v="52"/>
  </r>
  <r>
    <x v="8721"/>
    <n v="585.01317362628095"/>
    <n v="572.48300000000006"/>
    <n v="575.23299999999995"/>
    <n v="573.77959766666675"/>
    <n v="573.95153300000004"/>
    <n v="573.61108333333334"/>
    <n v="573.98699999999997"/>
    <n v="574.91600000000005"/>
    <m/>
    <n v="144"/>
    <x v="52"/>
  </r>
  <r>
    <x v="8722"/>
    <n v="585.04374065924799"/>
    <n v="572.50800000000004"/>
    <n v="575.26"/>
    <n v="573.67680466666673"/>
    <n v="573.3202500000001"/>
    <n v="573.82721766666668"/>
    <n v="573.97500000000002"/>
    <n v="574.93100000000004"/>
    <m/>
    <n v="145"/>
    <x v="52"/>
  </r>
  <r>
    <x v="8723"/>
    <n v="585.07430769221503"/>
    <n v="572.53200000000004"/>
    <n v="575.28"/>
    <n v="573.61108333333334"/>
    <n v="573.99020666666672"/>
    <n v="573.47908333333339"/>
    <n v="573.97"/>
    <n v="574.95000000000005"/>
    <m/>
    <n v="146"/>
    <x v="52"/>
  </r>
  <r>
    <x v="8724"/>
    <n v="585.10487472518196"/>
    <n v="572.55700000000002"/>
    <n v="575.30399999999997"/>
    <n v="573.79656166666666"/>
    <n v="573.51546666666673"/>
    <n v="573.9125580000001"/>
    <n v="573.97"/>
    <n v="574.96799999999996"/>
    <m/>
    <n v="147"/>
    <x v="52"/>
  </r>
  <r>
    <x v="8725"/>
    <n v="585.135441758149"/>
    <n v="572.58699999999999"/>
    <n v="575.31699999999989"/>
    <n v="573.47908333333339"/>
    <n v="573.78141366666671"/>
    <n v="573.38575000000003"/>
    <n v="573.97500000000002"/>
    <n v="574.98800000000006"/>
    <m/>
    <n v="148"/>
    <x v="52"/>
  </r>
  <r>
    <x v="8726"/>
    <n v="585.16600879111604"/>
    <n v="572.62"/>
    <n v="575.3309999999999"/>
    <n v="573.88190200000008"/>
    <n v="573.67872066666666"/>
    <n v="573.97931500000004"/>
    <n v="573.98"/>
    <n v="575.005"/>
    <m/>
    <n v="149"/>
    <x v="52"/>
  </r>
  <r>
    <x v="8727"/>
    <n v="585.19657582408297"/>
    <n v="572.65499999999997"/>
    <n v="575.34399999999994"/>
    <n v="573.38575000000003"/>
    <n v="573.61108333333334"/>
    <n v="573.3202500000001"/>
    <n v="573.98699999999997"/>
    <n v="575.01700000000005"/>
    <m/>
    <n v="150"/>
    <x v="52"/>
  </r>
  <r>
    <x v="8728"/>
    <n v="585.22714285704899"/>
    <n v="572.66200000000003"/>
    <n v="575.35799999999995"/>
    <n v="573.94865900000002"/>
    <n v="573.79847766666671"/>
    <n v="574.01798866666672"/>
    <n v="573.99400000000003"/>
    <n v="575.029"/>
    <m/>
    <n v="151"/>
    <x v="52"/>
  </r>
  <r>
    <x v="8729"/>
    <n v="585.25770989001603"/>
    <n v="572.48599999999999"/>
    <n v="575.36799999999994"/>
    <n v="573.3202500000001"/>
    <n v="573.47908333333339"/>
    <n v="573.5169166666667"/>
    <n v="573.99599999999998"/>
    <n v="575.03800000000001"/>
    <m/>
    <n v="152"/>
    <x v="52"/>
  </r>
  <r>
    <x v="8730"/>
    <n v="585.28827692298296"/>
    <n v="572.48199999999997"/>
    <n v="575.38499999999999"/>
    <n v="573.9873326666667"/>
    <n v="573.88381800000002"/>
    <n v="573.80774566666673"/>
    <n v="573.99800000000005"/>
    <n v="575.04399999999998"/>
    <m/>
    <n v="153"/>
    <x v="52"/>
  </r>
  <r>
    <x v="8731"/>
    <n v="585.31884395595"/>
    <n v="572.60500000000002"/>
    <n v="575.40199999999993"/>
    <n v="573.51531666666676"/>
    <n v="573.38575000000003"/>
    <n v="573.70650266666667"/>
    <n v="573.99699999999996"/>
    <n v="575.05200000000002"/>
    <m/>
    <n v="154"/>
    <x v="52"/>
  </r>
  <r>
    <x v="8732"/>
    <n v="585.34941098891704"/>
    <n v="572.72"/>
    <n v="575.42899999999997"/>
    <n v="573.77868966666676"/>
    <n v="573.95057500000007"/>
    <n v="573.61108333333334"/>
    <n v="573.995"/>
    <n v="575.05999999999995"/>
    <m/>
    <n v="155"/>
    <x v="52"/>
  </r>
  <r>
    <x v="8733"/>
    <n v="585.37997802188397"/>
    <n v="572.83100000000002"/>
    <n v="575.45299999999997"/>
    <n v="573.67584666666676"/>
    <n v="573.3202500000001"/>
    <n v="573.82625966666672"/>
    <n v="573.98900000000003"/>
    <n v="575.06899999999996"/>
    <m/>
    <n v="156"/>
    <x v="52"/>
  </r>
  <r>
    <x v="8734"/>
    <n v="585.41054505485101"/>
    <n v="572.94299999999998"/>
    <n v="575.47299999999996"/>
    <n v="573.61108333333334"/>
    <n v="573.98924866666675"/>
    <n v="573.47908333333339"/>
    <n v="573.98400000000004"/>
    <n v="575.08299999999997"/>
    <m/>
    <n v="157"/>
    <x v="52"/>
  </r>
  <r>
    <x v="8735"/>
    <n v="585.44111208781806"/>
    <n v="573.05600000000004"/>
    <n v="575.49799999999993"/>
    <n v="573.79560366666669"/>
    <n v="573.51541666666674"/>
    <n v="573.91160000000002"/>
    <n v="573.98"/>
    <n v="575.09799999999996"/>
    <m/>
    <n v="158"/>
    <x v="52"/>
  </r>
  <r>
    <x v="8736"/>
    <n v="585.47167912078498"/>
    <n v="573.16"/>
    <n v="575.51499999999999"/>
    <n v="573.47908333333339"/>
    <n v="573.78050566666673"/>
    <n v="573.38575000000003"/>
    <n v="573.98"/>
    <n v="575.11500000000001"/>
    <m/>
    <n v="159"/>
    <x v="52"/>
  </r>
  <r>
    <x v="8737"/>
    <n v="585.50224615375203"/>
    <n v="573.19100000000003"/>
    <n v="575.53099999999995"/>
    <n v="573.880944"/>
    <n v="573.67776266666669"/>
    <n v="573.97835700000007"/>
    <n v="573.98400000000004"/>
    <n v="575.13199999999995"/>
    <m/>
    <n v="160"/>
    <x v="52"/>
  </r>
  <r>
    <x v="8738"/>
    <n v="585.53281318671895"/>
    <n v="573.21299999999997"/>
    <n v="575.54499999999996"/>
    <n v="573.38575000000003"/>
    <n v="573.61108333333334"/>
    <n v="573.3202500000001"/>
    <n v="573.99300000000005"/>
    <n v="575.14800000000002"/>
    <m/>
    <n v="161"/>
    <x v="52"/>
  </r>
  <r>
    <x v="8739"/>
    <n v="585.563380219686"/>
    <n v="573.23500000000001"/>
    <n v="575.55499999999995"/>
    <n v="573.94770100000005"/>
    <n v="573.79751966666674"/>
    <n v="574.01703066666676"/>
    <n v="574.00400000000002"/>
    <n v="575.16399999999999"/>
    <m/>
    <n v="162"/>
    <x v="52"/>
  </r>
  <r>
    <x v="8740"/>
    <n v="585.59394725265304"/>
    <n v="573.26"/>
    <n v="575.56899999999996"/>
    <n v="573.3202500000001"/>
    <n v="573.47908333333339"/>
    <n v="573.51686666666671"/>
    <n v="574.01099999999997"/>
    <n v="575.17399999999998"/>
    <m/>
    <n v="163"/>
    <x v="52"/>
  </r>
  <r>
    <x v="8741"/>
    <n v="585.62451428561997"/>
    <n v="573.28499999999997"/>
    <n v="575.57499999999993"/>
    <n v="573.98637466666673"/>
    <n v="573.88286000000005"/>
    <n v="573.80683766666675"/>
    <n v="574.01700000000005"/>
    <n v="575.18299999999999"/>
    <m/>
    <n v="164"/>
    <x v="52"/>
  </r>
  <r>
    <x v="8742"/>
    <n v="585.65508131858599"/>
    <n v="573.32000000000005"/>
    <n v="575.59199999999998"/>
    <n v="573.51526666666666"/>
    <n v="573.38575000000003"/>
    <n v="573.7055446666667"/>
    <n v="574.01599999999996"/>
    <n v="575.18899999999996"/>
    <m/>
    <n v="165"/>
    <x v="52"/>
  </r>
  <r>
    <x v="8743"/>
    <n v="585.68564835155303"/>
    <n v="573.43500000000006"/>
    <n v="575.60299999999995"/>
    <n v="573.77778166666667"/>
    <n v="573.9496170000001"/>
    <n v="573.61108333333334"/>
    <n v="574.005"/>
    <n v="575.19299999999998"/>
    <m/>
    <n v="166"/>
    <x v="52"/>
  </r>
  <r>
    <x v="8744"/>
    <n v="585.71621538451996"/>
    <n v="573.553"/>
    <n v="575.61899999999991"/>
    <n v="573.67488866666667"/>
    <n v="573.3202500000001"/>
    <n v="573.82530166666675"/>
    <n v="573.99199999999996"/>
    <n v="575.20399999999995"/>
    <m/>
    <n v="167"/>
    <x v="52"/>
  </r>
  <r>
    <x v="8745"/>
    <n v="585.746782417487"/>
    <n v="573.66600000000005"/>
    <n v="575.44299999999998"/>
    <n v="573.61108333333334"/>
    <n v="573.98829066666667"/>
    <n v="573.47908333333339"/>
    <n v="573.98199999999997"/>
    <n v="575.21299999999997"/>
    <m/>
    <n v="168"/>
    <x v="52"/>
  </r>
  <r>
    <x v="8746"/>
    <n v="585.77734945045404"/>
    <n v="573.77"/>
    <n v="575.18599999999992"/>
    <n v="573.79464566666672"/>
    <n v="573.51536666666675"/>
    <n v="573.91064200000005"/>
    <n v="573.97400000000005"/>
    <n v="575.22500000000002"/>
    <m/>
    <n v="1"/>
    <x v="53"/>
  </r>
  <r>
    <x v="8747"/>
    <n v="585.80791648342097"/>
    <n v="573.87099999999998"/>
    <n v="574.9319999999999"/>
    <n v="573.47908333333339"/>
    <n v="573.77959766666675"/>
    <n v="573.38575000000003"/>
    <n v="573.97"/>
    <n v="575.23800000000006"/>
    <m/>
    <n v="2"/>
    <x v="53"/>
  </r>
  <r>
    <x v="8748"/>
    <n v="585.83848351638801"/>
    <n v="573.97400000000005"/>
    <n v="574.9079999999999"/>
    <n v="573.87998600000003"/>
    <n v="573.67680466666673"/>
    <n v="573.9773990000001"/>
    <n v="573.96900000000005"/>
    <n v="575.25300000000004"/>
    <m/>
    <n v="3"/>
    <x v="53"/>
  </r>
  <r>
    <x v="8749"/>
    <n v="585.86905054935505"/>
    <n v="574.07299999999998"/>
    <n v="574.9079999999999"/>
    <n v="573.38575000000003"/>
    <n v="573.61108333333334"/>
    <n v="573.3202500000001"/>
    <n v="573.97299999999996"/>
    <n v="575.26700000000005"/>
    <m/>
    <n v="4"/>
    <x v="53"/>
  </r>
  <r>
    <x v="8750"/>
    <n v="585.89961758232198"/>
    <n v="574.16800000000001"/>
    <n v="574.91899999999998"/>
    <n v="573.94674300000008"/>
    <n v="573.79656166666666"/>
    <n v="574.01607266666667"/>
    <n v="573.97799999999995"/>
    <n v="575.27499999999998"/>
    <m/>
    <n v="5"/>
    <x v="53"/>
  </r>
  <r>
    <x v="8751"/>
    <n v="585.93018461528902"/>
    <n v="574.00900000000001"/>
    <n v="574.9319999999999"/>
    <n v="573.3202500000001"/>
    <n v="573.47908333333339"/>
    <n v="573.51681666666673"/>
    <n v="573.98500000000001"/>
    <n v="575.28499999999997"/>
    <m/>
    <n v="6"/>
    <x v="53"/>
  </r>
  <r>
    <x v="8752"/>
    <n v="585.96075164825595"/>
    <n v="573.71699999999998"/>
    <n v="574.93499999999995"/>
    <n v="573.98541666666677"/>
    <n v="573.88190200000008"/>
    <n v="573.80592966666677"/>
    <n v="573.99599999999998"/>
    <n v="575.29300000000001"/>
    <m/>
    <n v="7"/>
    <x v="53"/>
  </r>
  <r>
    <x v="8753"/>
    <n v="585.99131868122299"/>
    <n v="573.69399999999996"/>
    <n v="574.952"/>
    <n v="573.51521666666667"/>
    <n v="573.38575000000003"/>
    <n v="573.70458666666673"/>
    <n v="573.99900000000002"/>
    <n v="575.29200000000003"/>
    <m/>
    <n v="8"/>
    <x v="53"/>
  </r>
  <r>
    <x v="8754"/>
    <n v="586.02188571419003"/>
    <n v="573.70900000000006"/>
    <n v="574.96899999999994"/>
    <n v="573.77687366666669"/>
    <n v="573.94865900000002"/>
    <n v="573.61108333333334"/>
    <n v="573.99800000000005"/>
    <n v="575.29399999999998"/>
    <m/>
    <n v="9"/>
    <x v="53"/>
  </r>
  <r>
    <x v="8755"/>
    <n v="586.05245274715696"/>
    <n v="573.721"/>
    <n v="574.9899999999999"/>
    <n v="573.67393066666671"/>
    <n v="573.3202500000001"/>
    <n v="573.82434366666666"/>
    <n v="573.99800000000005"/>
    <n v="575.29999999999995"/>
    <m/>
    <n v="10"/>
    <x v="53"/>
  </r>
  <r>
    <x v="8756"/>
    <n v="586.08301978012298"/>
    <n v="573.72699999999998"/>
    <n v="575.0089999999999"/>
    <n v="573.61108333333334"/>
    <n v="573.9873326666667"/>
    <n v="573.47908333333339"/>
    <n v="573.99599999999998"/>
    <n v="575.303"/>
    <m/>
    <n v="11"/>
    <x v="53"/>
  </r>
  <r>
    <x v="8757"/>
    <n v="586.11358681309002"/>
    <n v="573.73099999999999"/>
    <n v="575.04"/>
    <n v="573.79368766666676"/>
    <n v="573.51531666666676"/>
    <n v="573.90968400000008"/>
    <n v="573.99"/>
    <n v="575.30999999999995"/>
    <m/>
    <n v="12"/>
    <x v="53"/>
  </r>
  <r>
    <x v="8758"/>
    <n v="586.14415384605695"/>
    <n v="573.73500000000001"/>
    <n v="575.06699999999989"/>
    <n v="573.47908333333339"/>
    <n v="573.77868966666676"/>
    <n v="573.38575000000003"/>
    <n v="573.98599999999999"/>
    <n v="575.32100000000003"/>
    <m/>
    <n v="13"/>
    <x v="53"/>
  </r>
  <r>
    <x v="8759"/>
    <n v="586.17472087902399"/>
    <n v="573.74199999999996"/>
    <n v="575.08699999999999"/>
    <n v="573.87902800000006"/>
    <n v="573.67584666666676"/>
    <n v="573.97644100000002"/>
    <n v="573.98299999999995"/>
    <n v="575.33399999999995"/>
    <m/>
    <n v="14"/>
    <x v="53"/>
  </r>
  <r>
    <x v="8760"/>
    <n v="586.20528791199104"/>
    <n v="573.75300000000004"/>
    <n v="575.11099999999999"/>
    <n v="573.38575000000003"/>
    <n v="573.61108333333334"/>
    <n v="573.3202500000001"/>
    <n v="573.98599999999999"/>
    <n v="575.35"/>
    <m/>
    <n v="15"/>
    <x v="53"/>
  </r>
  <r>
    <x v="8761"/>
    <n v="586.23585494495796"/>
    <n v="573.76900000000001"/>
    <n v="575.13099999999997"/>
    <n v="573.945785"/>
    <n v="573.79560366666669"/>
    <n v="574.0151146666667"/>
    <n v="573.99199999999996"/>
    <n v="575.36500000000001"/>
    <m/>
    <n v="16"/>
    <x v="53"/>
  </r>
  <r>
    <x v="8762"/>
    <n v="586.26642197792501"/>
    <n v="573.78600000000006"/>
    <n v="575.14499999999998"/>
    <n v="573.3202500000001"/>
    <n v="573.47908333333339"/>
    <n v="573.51676666666674"/>
    <n v="573.99800000000005"/>
    <n v="575.37800000000004"/>
    <m/>
    <n v="17"/>
    <x v="53"/>
  </r>
  <r>
    <x v="8763"/>
    <n v="586.29698901089205"/>
    <n v="573.80500000000006"/>
    <n v="575.16199999999992"/>
    <n v="573.98445866666668"/>
    <n v="573.880944"/>
    <n v="573.80502166666668"/>
    <n v="574.00699999999995"/>
    <n v="575.38900000000001"/>
    <m/>
    <n v="18"/>
    <x v="53"/>
  </r>
  <r>
    <x v="8764"/>
    <n v="586.32755604385898"/>
    <n v="573.82500000000005"/>
    <n v="575.17499999999995"/>
    <n v="573.51516666666669"/>
    <n v="573.38575000000003"/>
    <n v="573.70362866666676"/>
    <n v="574.01400000000001"/>
    <n v="575.39800000000002"/>
    <m/>
    <n v="19"/>
    <x v="53"/>
  </r>
  <r>
    <x v="8765"/>
    <n v="586.35812307682602"/>
    <n v="573.846"/>
    <n v="575.19199999999989"/>
    <n v="573.77596566666671"/>
    <n v="573.94770100000005"/>
    <n v="573.61108333333334"/>
    <n v="574.01800000000003"/>
    <n v="575.40599999999995"/>
    <m/>
    <n v="20"/>
    <x v="53"/>
  </r>
  <r>
    <x v="8766"/>
    <n v="586.38869010979295"/>
    <n v="573.875"/>
    <n v="575.20899999999995"/>
    <n v="573.67297266666674"/>
    <n v="573.3202500000001"/>
    <n v="573.8233856666667"/>
    <n v="574.01300000000003"/>
    <n v="575.41399999999999"/>
    <m/>
    <n v="21"/>
    <x v="53"/>
  </r>
  <r>
    <x v="8767"/>
    <n v="586.41925714275999"/>
    <n v="573.98599999999999"/>
    <n v="575.23299999999995"/>
    <n v="573.61108333333334"/>
    <n v="573.98637466666673"/>
    <n v="573.47908333333339"/>
    <n v="574.00300000000004"/>
    <n v="575.41700000000003"/>
    <m/>
    <n v="22"/>
    <x v="53"/>
  </r>
  <r>
    <x v="8768"/>
    <n v="586.44982417572703"/>
    <n v="574.09500000000003"/>
    <n v="575.26"/>
    <n v="573.79272966666667"/>
    <n v="573.51526666666666"/>
    <n v="573.908726"/>
    <n v="573.99099999999999"/>
    <n v="575.42100000000005"/>
    <m/>
    <n v="23"/>
    <x v="53"/>
  </r>
  <r>
    <x v="8769"/>
    <n v="586.48039120869396"/>
    <n v="574.19899999999996"/>
    <n v="575.27299999999991"/>
    <n v="573.47908333333339"/>
    <n v="573.77778166666667"/>
    <n v="573.38575000000003"/>
    <n v="573.98299999999995"/>
    <n v="575.43100000000004"/>
    <m/>
    <n v="24"/>
    <x v="53"/>
  </r>
  <r>
    <x v="8770"/>
    <n v="586.51095824165998"/>
    <n v="574.298"/>
    <n v="575.18899999999996"/>
    <n v="573.87807000000009"/>
    <n v="573.67488866666667"/>
    <n v="573.97548300000005"/>
    <n v="573.97500000000002"/>
    <n v="575.44000000000005"/>
    <m/>
    <n v="25"/>
    <x v="53"/>
  </r>
  <r>
    <x v="8771"/>
    <n v="586.54152527462702"/>
    <n v="574.39300000000003"/>
    <n v="574.99599999999998"/>
    <n v="573.38575000000003"/>
    <n v="573.61108333333334"/>
    <n v="573.3202500000001"/>
    <n v="573.97199999999998"/>
    <n v="575.452"/>
    <m/>
    <n v="26"/>
    <x v="53"/>
  </r>
  <r>
    <x v="8772"/>
    <n v="586.57209230759395"/>
    <n v="574.48699999999997"/>
    <n v="574.79"/>
    <n v="573.94482700000003"/>
    <n v="573.79464566666672"/>
    <n v="574.01415666666674"/>
    <n v="573.971"/>
    <n v="575.46400000000006"/>
    <m/>
    <n v="27"/>
    <x v="53"/>
  </r>
  <r>
    <x v="8773"/>
    <n v="586.60265934056099"/>
    <n v="574.58500000000004"/>
    <n v="574.61699999999996"/>
    <n v="573.3202500000001"/>
    <n v="573.47908333333339"/>
    <n v="573.51671666666675"/>
    <n v="573.97699999999998"/>
    <n v="575.47500000000002"/>
    <m/>
    <n v="28"/>
    <x v="53"/>
  </r>
  <r>
    <x v="8774"/>
    <n v="586.63322637352803"/>
    <n v="574.66600000000005"/>
    <n v="574.61699999999996"/>
    <n v="573.98350066666671"/>
    <n v="573.87998600000003"/>
    <n v="573.80411366666669"/>
    <n v="573.98099999999999"/>
    <n v="575.48500000000001"/>
    <m/>
    <n v="29"/>
    <x v="53"/>
  </r>
  <r>
    <x v="8775"/>
    <n v="586.66379340649496"/>
    <n v="574.50900000000001"/>
    <n v="574.62"/>
    <n v="573.5151166666667"/>
    <n v="573.38575000000003"/>
    <n v="573.70267066666668"/>
    <n v="573.98800000000006"/>
    <n v="575.49199999999996"/>
    <m/>
    <n v="30"/>
    <x v="53"/>
  </r>
  <r>
    <x v="8776"/>
    <n v="586.694360439462"/>
    <n v="574.31899999999996"/>
    <n v="574.63099999999997"/>
    <n v="573.77505766666673"/>
    <n v="573.94674300000008"/>
    <n v="573.61108333333334"/>
    <n v="573.99599999999998"/>
    <n v="575.5"/>
    <m/>
    <n v="31"/>
    <x v="53"/>
  </r>
  <r>
    <x v="8777"/>
    <n v="586.72492747242904"/>
    <n v="574.30600000000004"/>
    <n v="574.64799999999991"/>
    <n v="573.67201466666677"/>
    <n v="573.3202500000001"/>
    <n v="573.82242766666673"/>
    <n v="574"/>
    <n v="575.5"/>
    <m/>
    <n v="32"/>
    <x v="53"/>
  </r>
  <r>
    <x v="8778"/>
    <n v="586.75549450539597"/>
    <n v="574.31399999999996"/>
    <n v="574.66699999999992"/>
    <n v="573.61108333333334"/>
    <n v="573.98541666666677"/>
    <n v="573.47908333333339"/>
    <n v="574.00300000000004"/>
    <n v="575.49800000000005"/>
    <m/>
    <n v="33"/>
    <x v="53"/>
  </r>
  <r>
    <x v="8779"/>
    <n v="586.78606153836301"/>
    <n v="574.31399999999996"/>
    <n v="574.70099999999991"/>
    <n v="573.7917716666667"/>
    <n v="573.51521666666667"/>
    <n v="573.90776800000003"/>
    <n v="574.00400000000002"/>
    <n v="575.49699999999996"/>
    <m/>
    <n v="34"/>
    <x v="53"/>
  </r>
  <r>
    <x v="8780"/>
    <n v="586.81662857133006"/>
    <n v="574.31799999999998"/>
    <n v="574.72499999999991"/>
    <n v="573.47908333333339"/>
    <n v="573.77687366666669"/>
    <n v="573.38575000000003"/>
    <n v="574.00400000000002"/>
    <n v="575.49900000000002"/>
    <m/>
    <n v="35"/>
    <x v="53"/>
  </r>
  <r>
    <x v="8781"/>
    <n v="586.84719560429699"/>
    <n v="574.32000000000005"/>
    <n v="574.755"/>
    <n v="573.87711200000001"/>
    <n v="573.67393066666671"/>
    <n v="573.97452500000009"/>
    <n v="573.99900000000002"/>
    <n v="575.50300000000004"/>
    <m/>
    <n v="36"/>
    <x v="53"/>
  </r>
  <r>
    <x v="8782"/>
    <n v="586.87776263726403"/>
    <n v="574.322"/>
    <n v="574.78599999999994"/>
    <n v="573.38575000000003"/>
    <n v="573.61108333333334"/>
    <n v="573.3202500000001"/>
    <n v="573.99599999999998"/>
    <n v="575.51099999999997"/>
    <m/>
    <n v="37"/>
    <x v="53"/>
  </r>
  <r>
    <x v="8783"/>
    <n v="586.90832967023096"/>
    <n v="574.32399999999996"/>
    <n v="574.80899999999997"/>
    <n v="573.94386900000006"/>
    <n v="573.79368766666676"/>
    <n v="574.01319866666677"/>
    <n v="573.99800000000005"/>
    <n v="575.51900000000001"/>
    <m/>
    <n v="38"/>
    <x v="53"/>
  </r>
  <r>
    <x v="8784"/>
    <n v="586.93889670319697"/>
    <n v="574.33299999999997"/>
    <n v="574.83299999999997"/>
    <n v="573.3202500000001"/>
    <n v="573.47908333333339"/>
    <n v="573.51666666666677"/>
    <n v="573.99900000000002"/>
    <n v="575.53200000000004"/>
    <m/>
    <n v="39"/>
    <x v="53"/>
  </r>
  <r>
    <x v="8785"/>
    <n v="586.96946373616402"/>
    <n v="574.34299999999996"/>
    <n v="574.85699999999997"/>
    <n v="573.98254266666675"/>
    <n v="573.87902800000006"/>
    <n v="573.80320566666671"/>
    <n v="574.00599999999997"/>
    <n v="575.54600000000005"/>
    <m/>
    <n v="40"/>
    <x v="53"/>
  </r>
  <r>
    <x v="8786"/>
    <n v="587.00003076913094"/>
    <n v="574.35599999999999"/>
    <n v="574.87699999999995"/>
    <n v="573.51506666666671"/>
    <n v="573.38575000000003"/>
    <n v="573.70171266666671"/>
    <n v="574.01400000000001"/>
    <n v="575.55899999999997"/>
    <m/>
    <n v="41"/>
    <x v="53"/>
  </r>
  <r>
    <x v="8787"/>
    <n v="587.03059780209799"/>
    <n v="574.37"/>
    <n v="574.89099999999996"/>
    <n v="573.77414966666674"/>
    <n v="573.945785"/>
    <n v="573.61108333333334"/>
    <n v="574.02499999999998"/>
    <n v="575.56399999999996"/>
    <m/>
    <n v="42"/>
    <x v="53"/>
  </r>
  <r>
    <x v="8788"/>
    <n v="587.06116483506503"/>
    <n v="574.38499999999999"/>
    <n v="574.91099999999994"/>
    <n v="573.67105666666669"/>
    <n v="573.3202500000001"/>
    <n v="573.82146966666676"/>
    <n v="574.03499999999997"/>
    <n v="575.56799999999998"/>
    <m/>
    <n v="43"/>
    <x v="53"/>
  </r>
  <r>
    <x v="8789"/>
    <n v="587.09173186803196"/>
    <n v="574.39800000000002"/>
    <n v="574.93099999999993"/>
    <n v="573.61108333333334"/>
    <n v="573.98445866666668"/>
    <n v="573.47908333333339"/>
    <n v="574.03700000000003"/>
    <n v="575.57299999999998"/>
    <m/>
    <n v="44"/>
    <x v="53"/>
  </r>
  <r>
    <x v="8790"/>
    <n v="587.122298900999"/>
    <n v="574.41600000000005"/>
    <n v="574.94799999999998"/>
    <n v="573.79081366666674"/>
    <n v="573.51516666666669"/>
    <n v="573.90681000000006"/>
    <n v="574.03399999999999"/>
    <n v="575.57299999999998"/>
    <m/>
    <n v="45"/>
    <x v="53"/>
  </r>
  <r>
    <x v="8791"/>
    <n v="587.15286593396604"/>
    <n v="574.51"/>
    <n v="574.96799999999996"/>
    <n v="573.47908333333339"/>
    <n v="573.77596566666671"/>
    <n v="573.38575000000003"/>
    <n v="574.02700000000004"/>
    <n v="575.57399999999996"/>
    <m/>
    <n v="46"/>
    <x v="53"/>
  </r>
  <r>
    <x v="8792"/>
    <n v="587.18343296693297"/>
    <n v="574.61400000000003"/>
    <n v="574.99899999999991"/>
    <n v="573.87615400000004"/>
    <n v="573.67297266666674"/>
    <n v="573.973567"/>
    <n v="574.01499999999999"/>
    <n v="575.57899999999995"/>
    <m/>
    <n v="47"/>
    <x v="53"/>
  </r>
  <r>
    <x v="8793"/>
    <n v="587.21399999990001"/>
    <n v="574.71400000000006"/>
    <n v="575.02299999999991"/>
    <n v="573.38575000000003"/>
    <n v="573.61108333333334"/>
    <n v="573.3202500000001"/>
    <n v="574.005"/>
    <n v="575.58399999999995"/>
    <m/>
    <n v="48"/>
    <x v="53"/>
  </r>
  <r>
    <x v="8794"/>
    <n v="587.24456703286705"/>
    <n v="574.80399999999997"/>
    <n v="575.04999999999995"/>
    <n v="573.94291100000009"/>
    <n v="573.79272966666667"/>
    <n v="574.01224066666668"/>
    <n v="573.99699999999996"/>
    <n v="575.59199999999998"/>
    <m/>
    <n v="49"/>
    <x v="53"/>
  </r>
  <r>
    <x v="8795"/>
    <n v="587.27513406583398"/>
    <n v="574.89099999999996"/>
    <n v="575.06999999999994"/>
    <n v="573.3202500000001"/>
    <n v="573.47908333333339"/>
    <n v="573.51661666666666"/>
    <n v="573.99199999999996"/>
    <n v="575.601"/>
    <m/>
    <n v="50"/>
    <x v="53"/>
  </r>
  <r>
    <x v="8796"/>
    <n v="587.30570109880102"/>
    <n v="574.98"/>
    <n v="575.08699999999999"/>
    <n v="573.98158466666666"/>
    <n v="573.87807000000009"/>
    <n v="573.80229766666673"/>
    <n v="573.99099999999999"/>
    <n v="575.61099999999999"/>
    <m/>
    <n v="51"/>
    <x v="53"/>
  </r>
  <r>
    <x v="8797"/>
    <n v="587.33626813176704"/>
    <n v="575.06899999999996"/>
    <n v="575.10399999999993"/>
    <n v="573.51501666666672"/>
    <n v="573.38575000000003"/>
    <n v="573.70075466666674"/>
    <n v="573.995"/>
    <n v="575.61900000000003"/>
    <m/>
    <n v="52"/>
    <x v="53"/>
  </r>
  <r>
    <x v="8798"/>
    <n v="587.36683516473397"/>
    <n v="575.15300000000002"/>
    <n v="575.12099999999998"/>
    <n v="573.77324166666676"/>
    <n v="573.94482700000003"/>
    <n v="573.61108333333334"/>
    <n v="574.00300000000004"/>
    <n v="575.625"/>
    <m/>
    <n v="53"/>
    <x v="53"/>
  </r>
  <r>
    <x v="8799"/>
    <n v="587.39740219770101"/>
    <n v="574.96900000000005"/>
    <n v="575.13099999999997"/>
    <n v="573.67009866666672"/>
    <n v="573.3202500000001"/>
    <n v="573.82051166666668"/>
    <n v="574.01"/>
    <n v="575.61900000000003"/>
    <m/>
    <n v="54"/>
    <x v="53"/>
  </r>
  <r>
    <x v="8800"/>
    <n v="587.42796923066805"/>
    <n v="574.73500000000001"/>
    <n v="575.14099999999996"/>
    <n v="573.61108333333334"/>
    <n v="573.98350066666671"/>
    <n v="573.47908333333339"/>
    <n v="574.01700000000005"/>
    <n v="575.46799999999996"/>
    <m/>
    <n v="55"/>
    <x v="53"/>
  </r>
  <r>
    <x v="8801"/>
    <n v="587.45853626363498"/>
    <n v="574.71199999999999"/>
    <n v="575.15099999999995"/>
    <n v="573.78985566666677"/>
    <n v="573.5151166666667"/>
    <n v="573.9058520000001"/>
    <n v="574.01800000000003"/>
    <n v="575.22"/>
    <m/>
    <n v="56"/>
    <x v="53"/>
  </r>
  <r>
    <x v="8802"/>
    <n v="587.48910329660202"/>
    <n v="574.71500000000003"/>
    <n v="575.17499999999995"/>
    <n v="573.47908333333339"/>
    <n v="573.77505766666673"/>
    <n v="573.38575000000003"/>
    <n v="574.01900000000001"/>
    <n v="574.97900000000004"/>
    <m/>
    <n v="57"/>
    <x v="53"/>
  </r>
  <r>
    <x v="8803"/>
    <n v="587.51967032956895"/>
    <n v="574.70900000000006"/>
    <n v="575.19499999999994"/>
    <n v="573.87519600000007"/>
    <n v="573.67201466666677"/>
    <n v="573.97260900000003"/>
    <n v="574.01599999999996"/>
    <n v="574.90499999999997"/>
    <m/>
    <n v="58"/>
    <x v="53"/>
  </r>
  <r>
    <x v="8804"/>
    <n v="587.550237362536"/>
    <n v="574.69799999999998"/>
    <n v="575.21199999999999"/>
    <n v="573.38575000000003"/>
    <n v="573.61108333333334"/>
    <n v="573.3202500000001"/>
    <n v="574.01499999999999"/>
    <n v="574.88800000000003"/>
    <m/>
    <n v="59"/>
    <x v="53"/>
  </r>
  <r>
    <x v="8805"/>
    <n v="587.58080439550304"/>
    <n v="574.69299999999998"/>
    <n v="575.23899999999992"/>
    <n v="573.94195300000001"/>
    <n v="573.7917716666667"/>
    <n v="574.01128266666672"/>
    <n v="574.01199999999994"/>
    <n v="574.88699999999994"/>
    <m/>
    <n v="60"/>
    <x v="53"/>
  </r>
  <r>
    <x v="8806"/>
    <n v="587.61137142846997"/>
    <n v="574.69299999999998"/>
    <n v="575.26"/>
    <n v="573.3202500000001"/>
    <n v="573.47908333333339"/>
    <n v="573.51656666666668"/>
    <n v="574.01099999999997"/>
    <n v="574.89700000000005"/>
    <m/>
    <n v="61"/>
    <x v="53"/>
  </r>
  <r>
    <x v="8807"/>
    <n v="587.64193846143701"/>
    <n v="574.69100000000003"/>
    <n v="575.28399999999999"/>
    <n v="573.98062666666669"/>
    <n v="573.87711200000001"/>
    <n v="573.80138966666675"/>
    <n v="574.00900000000001"/>
    <n v="574.91200000000003"/>
    <m/>
    <n v="62"/>
    <x v="53"/>
  </r>
  <r>
    <x v="8808"/>
    <n v="587.67250549440405"/>
    <n v="574.69399999999996"/>
    <n v="575.29999999999995"/>
    <n v="573.51496666666674"/>
    <n v="573.38575000000003"/>
    <n v="573.69979666666677"/>
    <n v="574.01"/>
    <n v="574.93100000000004"/>
    <m/>
    <n v="63"/>
    <x v="53"/>
  </r>
  <r>
    <x v="8809"/>
    <n v="587.70307252737098"/>
    <n v="574.70400000000006"/>
    <n v="575.31399999999996"/>
    <n v="573.77233366666667"/>
    <n v="573.94386900000006"/>
    <n v="573.61108333333334"/>
    <n v="574.01499999999999"/>
    <n v="574.95000000000005"/>
    <m/>
    <n v="64"/>
    <x v="53"/>
  </r>
  <r>
    <x v="8810"/>
    <n v="587.73363956033802"/>
    <n v="574.71400000000006"/>
    <n v="575.32799999999997"/>
    <n v="573.66914066666675"/>
    <n v="573.3202500000001"/>
    <n v="573.81955366666671"/>
    <n v="574.02200000000005"/>
    <n v="574.97"/>
    <m/>
    <n v="65"/>
    <x v="53"/>
  </r>
  <r>
    <x v="8811"/>
    <n v="587.76420659330404"/>
    <n v="574.72500000000002"/>
    <n v="575.33799999999997"/>
    <n v="573.61108333333334"/>
    <n v="573.98254266666675"/>
    <n v="573.47908333333339"/>
    <n v="574.03"/>
    <n v="574.98500000000001"/>
    <m/>
    <n v="66"/>
    <x v="53"/>
  </r>
  <r>
    <x v="8812"/>
    <n v="587.79477362627097"/>
    <n v="574.73800000000006"/>
    <n v="575.34799999999996"/>
    <n v="573.78889766666668"/>
    <n v="573.51506666666671"/>
    <n v="573.90489400000001"/>
    <n v="574.03399999999999"/>
    <n v="574.99900000000002"/>
    <m/>
    <n v="67"/>
    <x v="53"/>
  </r>
  <r>
    <x v="8813"/>
    <n v="587.82534065923801"/>
    <n v="574.74900000000002"/>
    <n v="575.35799999999995"/>
    <n v="573.47908333333339"/>
    <n v="573.77414966666674"/>
    <n v="573.38575000000003"/>
    <n v="574.03499999999997"/>
    <n v="575.01099999999997"/>
    <m/>
    <n v="68"/>
    <x v="53"/>
  </r>
  <r>
    <x v="8814"/>
    <n v="587.85590769220505"/>
    <n v="574.76900000000001"/>
    <n v="575.375"/>
    <n v="573.8742380000001"/>
    <n v="573.67105666666669"/>
    <n v="573.97165100000007"/>
    <n v="574.02800000000002"/>
    <n v="575.02200000000005"/>
    <m/>
    <n v="69"/>
    <x v="53"/>
  </r>
  <r>
    <x v="8815"/>
    <n v="587.88647472517198"/>
    <n v="574.86599999999999"/>
    <n v="575.38499999999999"/>
    <n v="573.38575000000003"/>
    <n v="573.61108333333334"/>
    <n v="573.3202500000001"/>
    <n v="574.01800000000003"/>
    <n v="575.03099999999995"/>
    <m/>
    <n v="70"/>
    <x v="53"/>
  </r>
  <r>
    <x v="8816"/>
    <n v="587.91704175813902"/>
    <n v="574.96600000000001"/>
    <n v="575.40899999999999"/>
    <n v="573.94099500000004"/>
    <n v="573.79081366666674"/>
    <n v="574.01032466666675"/>
    <n v="574.00400000000002"/>
    <n v="575.04300000000001"/>
    <m/>
    <n v="71"/>
    <x v="53"/>
  </r>
  <r>
    <x v="8817"/>
    <n v="587.94760879110595"/>
    <n v="575.06100000000004"/>
    <n v="575.42899999999997"/>
    <n v="573.3202500000001"/>
    <n v="573.47908333333339"/>
    <n v="573.51651666666669"/>
    <n v="573.99400000000003"/>
    <n v="575.05899999999997"/>
    <m/>
    <n v="72"/>
    <x v="53"/>
  </r>
  <r>
    <x v="8818"/>
    <n v="587.97817582407299"/>
    <n v="575.14700000000005"/>
    <n v="575.44599999999991"/>
    <n v="573.97966866666673"/>
    <n v="573.87615400000004"/>
    <n v="573.80048166666677"/>
    <n v="573.98599999999999"/>
    <n v="575.07600000000002"/>
    <m/>
    <n v="73"/>
    <x v="53"/>
  </r>
  <r>
    <x v="8819"/>
    <n v="588.00874285704003"/>
    <n v="575.23099999999999"/>
    <n v="575.45999999999992"/>
    <n v="573.51491666666675"/>
    <n v="573.38575000000003"/>
    <n v="573.69883866666669"/>
    <n v="573.98299999999995"/>
    <n v="575.09400000000005"/>
    <m/>
    <n v="74"/>
    <x v="53"/>
  </r>
  <r>
    <x v="8820"/>
    <n v="588.03930989000696"/>
    <n v="575.31399999999996"/>
    <n v="575.47699999999998"/>
    <n v="573.77142566666669"/>
    <n v="573.94291100000009"/>
    <n v="573.61108333333334"/>
    <n v="573.98500000000001"/>
    <n v="575.11199999999997"/>
    <m/>
    <n v="75"/>
    <x v="53"/>
  </r>
  <r>
    <x v="8821"/>
    <n v="588.069876922974"/>
    <n v="575.40200000000004"/>
    <n v="575.33199999999999"/>
    <n v="573.66818266666667"/>
    <n v="573.3202500000001"/>
    <n v="573.81859566666674"/>
    <n v="573.98900000000003"/>
    <n v="575.12800000000004"/>
    <m/>
    <n v="76"/>
    <x v="53"/>
  </r>
  <r>
    <x v="8822"/>
    <n v="588.10044395594105"/>
    <n v="575.36099999999999"/>
    <n v="575.07399999999996"/>
    <n v="573.61108333333334"/>
    <n v="573.98158466666666"/>
    <n v="573.47908333333339"/>
    <n v="573.99400000000003"/>
    <n v="575.13900000000001"/>
    <m/>
    <n v="77"/>
    <x v="53"/>
  </r>
  <r>
    <x v="8823"/>
    <n v="588.13101098890797"/>
    <n v="575.08699999999999"/>
    <n v="574.79699999999991"/>
    <n v="573.78793966666672"/>
    <n v="573.51501666666672"/>
    <n v="573.90393600000004"/>
    <n v="574.00099999999998"/>
    <n v="575.15"/>
    <m/>
    <n v="78"/>
    <x v="53"/>
  </r>
  <r>
    <x v="8824"/>
    <n v="588.16157802187502"/>
    <n v="574.82000000000005"/>
    <n v="574.54599999999994"/>
    <n v="573.47908333333339"/>
    <n v="573.77324166666676"/>
    <n v="573.38575000000003"/>
    <n v="574.00699999999995"/>
    <n v="575.13699999999994"/>
    <m/>
    <n v="79"/>
    <x v="53"/>
  </r>
  <r>
    <x v="8825"/>
    <n v="588.19214505484103"/>
    <n v="574.78200000000004"/>
    <n v="574.36699999999996"/>
    <n v="573.87328000000002"/>
    <n v="573.67009866666672"/>
    <n v="573.9706930000001"/>
    <n v="574.01199999999994"/>
    <n v="574.98299999999995"/>
    <m/>
    <n v="80"/>
    <x v="53"/>
  </r>
  <r>
    <x v="8826"/>
    <n v="588.22271208780796"/>
    <n v="574.79200000000003"/>
    <n v="574.35599999999999"/>
    <n v="573.38575000000003"/>
    <n v="573.61108333333334"/>
    <n v="573.3202500000001"/>
    <n v="574.01"/>
    <n v="574.76800000000003"/>
    <m/>
    <n v="81"/>
    <x v="53"/>
  </r>
  <r>
    <x v="8827"/>
    <n v="588.25327912077501"/>
    <n v="574.79499999999996"/>
    <n v="574.36599999999999"/>
    <n v="573.94003700000007"/>
    <n v="573.78985566666677"/>
    <n v="574.00936666666666"/>
    <n v="574.00800000000004"/>
    <n v="574.67600000000004"/>
    <m/>
    <n v="82"/>
    <x v="53"/>
  </r>
  <r>
    <x v="8828"/>
    <n v="588.28384615374205"/>
    <n v="574.79300000000001"/>
    <n v="574.39"/>
    <n v="573.3202500000001"/>
    <n v="573.47908333333339"/>
    <n v="573.5164666666667"/>
    <n v="574.00699999999995"/>
    <n v="574.67100000000005"/>
    <m/>
    <n v="83"/>
    <x v="53"/>
  </r>
  <r>
    <x v="8829"/>
    <n v="588.31441318670898"/>
    <n v="574.78800000000001"/>
    <n v="574.41399999999999"/>
    <n v="573.97871066666676"/>
    <n v="573.87519600000007"/>
    <n v="573.79957366666667"/>
    <n v="574.00599999999997"/>
    <n v="574.66999999999996"/>
    <m/>
    <n v="84"/>
    <x v="53"/>
  </r>
  <r>
    <x v="8830"/>
    <n v="588.34498021967602"/>
    <n v="574.78600000000006"/>
    <n v="574.43999999999994"/>
    <n v="573.51486666666676"/>
    <n v="573.38575000000003"/>
    <n v="573.69788066666672"/>
    <n v="574.00300000000004"/>
    <n v="574.67899999999997"/>
    <m/>
    <n v="85"/>
    <x v="53"/>
  </r>
  <r>
    <x v="8831"/>
    <n v="588.37009999999998"/>
    <n v="574.78499999999997"/>
    <n v="574.46399999999994"/>
    <n v="573.77051766666671"/>
    <n v="573.94195300000001"/>
    <n v="573.61108333333334"/>
    <n v="574.00199999999995"/>
    <n v="574.68899999999996"/>
    <m/>
    <n v="86"/>
    <x v="53"/>
  </r>
  <r>
    <x v="8832"/>
    <n v="588.37099999999998"/>
    <n v="574.71725000000004"/>
    <n v="574.49099999999999"/>
    <n v="573.6672246666667"/>
    <n v="573.3202500000001"/>
    <n v="573.81763766666677"/>
    <n v="574.02300000000002"/>
    <n v="574.697"/>
    <m/>
    <n v="87"/>
    <x v="53"/>
  </r>
  <r>
    <x v="8833"/>
    <n v="588.37189999999998"/>
    <n v="574.69563333333303"/>
    <n v="574.51099999999997"/>
    <n v="573.61108333333334"/>
    <n v="573.98062666666669"/>
    <n v="573.47908333333339"/>
    <n v="574.11500000000001"/>
    <n v="574.70500000000004"/>
    <m/>
    <n v="88"/>
    <x v="53"/>
  </r>
  <r>
    <x v="8834"/>
    <n v="588.37279999999998"/>
    <n v="574.67401666666694"/>
    <n v="574.52799999999991"/>
    <n v="573.78698166666675"/>
    <n v="573.51496666666674"/>
    <n v="573.90297800000008"/>
    <n v="574.21400000000006"/>
    <n v="574.70899999999995"/>
    <m/>
    <n v="89"/>
    <x v="53"/>
  </r>
  <r>
    <x v="8835"/>
    <n v="588.37369999999999"/>
    <n v="574.65239999999994"/>
    <n v="574.54899999999998"/>
    <n v="573.47908333333339"/>
    <n v="573.77233366666667"/>
    <n v="573.38575000000003"/>
    <n v="574.31299999999999"/>
    <n v="574.71"/>
    <m/>
    <n v="90"/>
    <x v="53"/>
  </r>
  <r>
    <x v="8836"/>
    <n v="588.37459999999999"/>
    <n v="574.63078333333306"/>
    <n v="574.56899999999996"/>
    <n v="573.87232200000005"/>
    <n v="573.66914066666675"/>
    <n v="573.96973500000001"/>
    <n v="574.41099999999994"/>
    <n v="574.70600000000002"/>
    <m/>
    <n v="91"/>
    <x v="53"/>
  </r>
  <r>
    <x v="8837"/>
    <n v="588.37549999999999"/>
    <n v="574.60916666666697"/>
    <n v="574.5859999999999"/>
    <n v="573.38575000000003"/>
    <n v="573.61108333333334"/>
    <n v="573.3202500000001"/>
    <n v="574.5"/>
    <n v="574.702"/>
    <m/>
    <n v="92"/>
    <x v="53"/>
  </r>
  <r>
    <x v="8838"/>
    <n v="588.37639999999999"/>
    <n v="574.58754999999996"/>
    <n v="574.60899999999992"/>
    <n v="573.93907900000011"/>
    <n v="573.78889766666668"/>
    <n v="574.0084086666667"/>
    <n v="574.58100000000002"/>
    <n v="574.69500000000005"/>
    <m/>
    <n v="93"/>
    <x v="53"/>
  </r>
  <r>
    <x v="8839"/>
    <n v="588.37729999999999"/>
    <n v="574.56593333333296"/>
    <n v="574.64"/>
    <n v="573.3202500000001"/>
    <n v="573.47908333333339"/>
    <n v="573.51641666666671"/>
    <n v="574.63199999999995"/>
    <n v="574.68899999999996"/>
    <m/>
    <n v="94"/>
    <x v="53"/>
  </r>
  <r>
    <x v="8840"/>
    <n v="588.37819999999999"/>
    <n v="574.54431666666699"/>
    <n v="574.66"/>
    <n v="573.97775266666667"/>
    <n v="573.8742380000001"/>
    <n v="573.79866566666669"/>
    <n v="574.65"/>
    <n v="574.68600000000004"/>
    <m/>
    <n v="95"/>
    <x v="53"/>
  </r>
  <r>
    <x v="8841"/>
    <n v="588.37909999999999"/>
    <n v="574.52269999999999"/>
    <n v="574.68399999999997"/>
    <n v="573.51481666666666"/>
    <n v="573.38575000000003"/>
    <n v="573.69692266666675"/>
    <n v="574.65300000000002"/>
    <n v="574.68700000000001"/>
    <m/>
    <n v="96"/>
    <x v="53"/>
  </r>
  <r>
    <x v="8842"/>
    <n v="588.38"/>
    <n v="574.50108333333299"/>
    <n v="574.721"/>
    <n v="573.76960966666672"/>
    <n v="573.94099500000004"/>
    <n v="573.61108333333334"/>
    <n v="574.65700000000004"/>
    <n v="574.68899999999996"/>
    <m/>
    <n v="97"/>
    <x v="53"/>
  </r>
  <r>
    <x v="8843"/>
    <n v="588.3809"/>
    <n v="574.47946666666701"/>
    <n v="574.745"/>
    <n v="573.66626666666673"/>
    <n v="573.3202500000001"/>
    <n v="573.81667966666669"/>
    <n v="574.65899999999999"/>
    <n v="574.69500000000005"/>
    <m/>
    <n v="98"/>
    <x v="53"/>
  </r>
  <r>
    <x v="8844"/>
    <n v="588.3818"/>
    <n v="574.45785000000001"/>
    <n v="574.76199999999994"/>
    <n v="573.61108333333334"/>
    <n v="573.97966866666673"/>
    <n v="573.47908333333339"/>
    <n v="574.66399999999999"/>
    <n v="574.70100000000002"/>
    <m/>
    <n v="99"/>
    <x v="53"/>
  </r>
  <r>
    <x v="8845"/>
    <n v="588.3827"/>
    <n v="574.43623333333301"/>
    <n v="574.77499999999998"/>
    <n v="573.78602366666667"/>
    <n v="573.51491666666675"/>
    <n v="573.90201999999999"/>
    <n v="574.66999999999996"/>
    <n v="574.71"/>
    <m/>
    <n v="100"/>
    <x v="53"/>
  </r>
  <r>
    <x v="8846"/>
    <n v="588.3836"/>
    <n v="574.41461666666703"/>
    <n v="574.79199999999992"/>
    <n v="573.47908333333339"/>
    <n v="573.77142566666669"/>
    <n v="573.38575000000003"/>
    <n v="574.67700000000002"/>
    <n v="574.71299999999997"/>
    <m/>
    <n v="101"/>
    <x v="53"/>
  </r>
  <r>
    <x v="8847"/>
    <n v="588.3845"/>
    <n v="574.39300000000003"/>
    <n v="574.80599999999993"/>
    <n v="573.87136400000009"/>
    <n v="573.66818266666667"/>
    <n v="573.96877700000005"/>
    <n v="574.68700000000001"/>
    <n v="574.71600000000001"/>
    <m/>
    <n v="102"/>
    <x v="53"/>
  </r>
  <r>
    <x v="8848"/>
    <n v="588.3854"/>
    <n v="574.37138333333303"/>
    <n v="574.81899999999996"/>
    <n v="573.38575000000003"/>
    <n v="573.61108333333334"/>
    <n v="573.3202500000001"/>
    <n v="574.69299999999998"/>
    <n v="573.98"/>
    <m/>
    <n v="103"/>
    <x v="53"/>
  </r>
  <r>
    <x v="8849"/>
    <n v="588.38630000000001"/>
    <n v="574.34976666666705"/>
    <n v="574.83999999999992"/>
    <n v="573.93812100000002"/>
    <n v="573.78793966666672"/>
    <n v="574.00745066666673"/>
    <n v="574.69600000000003"/>
    <n v="573.97199999999998"/>
    <m/>
    <n v="104"/>
    <x v="53"/>
  </r>
  <r>
    <x v="8850"/>
    <n v="588.38720000000001"/>
    <n v="574.32815000000005"/>
    <n v="574.8599999999999"/>
    <n v="573.3202500000001"/>
    <n v="573.47908333333339"/>
    <n v="573.51636666666673"/>
    <n v="574.70000000000005"/>
    <n v="573.96400000000006"/>
    <m/>
    <n v="105"/>
    <x v="53"/>
  </r>
  <r>
    <x v="8851"/>
    <n v="588.38810000000001"/>
    <n v="574.30653333333305"/>
    <n v="574.88699999999994"/>
    <n v="573.97679466666671"/>
    <n v="573.87328000000002"/>
    <n v="573.79775766666671"/>
    <n v="574.726"/>
    <n v="573.95500000000004"/>
    <m/>
    <n v="106"/>
    <x v="53"/>
  </r>
  <r>
    <x v="8852"/>
    <n v="588.38900000000001"/>
    <n v="574.28491666666696"/>
    <n v="574.91800000000001"/>
    <n v="573.51476666666667"/>
    <n v="573.38575000000003"/>
    <n v="573.69596466666667"/>
    <n v="574.78"/>
    <n v="573.95500000000004"/>
    <m/>
    <n v="107"/>
    <x v="53"/>
  </r>
  <r>
    <x v="8853"/>
    <n v="588.38990000000001"/>
    <n v="574.26329999999996"/>
    <n v="574.94099999999992"/>
    <n v="573.76870166666674"/>
    <n v="573.94003700000007"/>
    <n v="573.61108333333334"/>
    <n v="574.84"/>
    <n v="573.96"/>
    <m/>
    <n v="108"/>
    <x v="53"/>
  </r>
  <r>
    <x v="8854"/>
    <n v="588.39080000000001"/>
    <n v="574.24168333333296"/>
    <n v="574.96499999999992"/>
    <n v="573.66530866666676"/>
    <n v="573.3202500000001"/>
    <n v="573.81572166666672"/>
    <n v="574.90200000000004"/>
    <n v="573.96600000000001"/>
    <m/>
    <n v="109"/>
    <x v="53"/>
  </r>
  <r>
    <x v="8855"/>
    <n v="588.39170000000001"/>
    <n v="574.22006666666698"/>
    <n v="574.9849999999999"/>
    <n v="573.61108333333334"/>
    <n v="573.97871066666676"/>
    <n v="573.47908333333339"/>
    <n v="574.96699999999998"/>
    <n v="573.97199999999998"/>
    <m/>
    <n v="110"/>
    <x v="53"/>
  </r>
  <r>
    <x v="8856"/>
    <n v="588.39260000000002"/>
    <n v="574.19844999999998"/>
    <n v="575.01299999999992"/>
    <n v="573.7850656666667"/>
    <n v="573.51486666666676"/>
    <n v="573.90106200000002"/>
    <n v="575.03200000000004"/>
    <n v="573.97799999999995"/>
    <m/>
    <n v="111"/>
    <x v="53"/>
  </r>
  <r>
    <x v="8857"/>
    <n v="588.39350000000002"/>
    <n v="574.17683333333298"/>
    <n v="575.02599999999995"/>
    <n v="573.47908333333339"/>
    <n v="573.77051766666671"/>
    <n v="573.38575000000003"/>
    <n v="575.1"/>
    <n v="573.98400000000004"/>
    <m/>
    <n v="112"/>
    <x v="53"/>
  </r>
  <r>
    <x v="8858"/>
    <n v="588.39440000000002"/>
    <n v="574.155216666667"/>
    <n v="575.04"/>
    <n v="573.870406"/>
    <n v="573.6672246666667"/>
    <n v="573.96781900000008"/>
    <n v="575.17100000000005"/>
    <n v="573.98400000000004"/>
    <m/>
    <n v="113"/>
    <x v="53"/>
  </r>
  <r>
    <x v="8859"/>
    <n v="588.39530000000002"/>
    <n v="574.1336"/>
    <n v="575.0569999999999"/>
    <n v="573.38575000000003"/>
    <n v="573.61108333333334"/>
    <n v="573.3202500000001"/>
    <n v="575.23299999999995"/>
    <n v="573.98099999999999"/>
    <m/>
    <n v="114"/>
    <x v="53"/>
  </r>
  <r>
    <x v="8860"/>
    <n v="588.39620000000002"/>
    <n v="574.111983333333"/>
    <n v="575.06999999999994"/>
    <n v="573.93716300000006"/>
    <n v="573.78698166666675"/>
    <n v="574.00649266666676"/>
    <n v="575.22699999999998"/>
    <n v="573.976"/>
    <m/>
    <n v="115"/>
    <x v="53"/>
  </r>
  <r>
    <x v="8861"/>
    <n v="588.39710000000002"/>
    <n v="574.09036666666702"/>
    <n v="575.08999999999992"/>
    <n v="573.3202500000001"/>
    <n v="573.47908333333339"/>
    <n v="573.51631666666674"/>
    <n v="575.17499999999995"/>
    <n v="573.98900000000003"/>
    <m/>
    <n v="116"/>
    <x v="53"/>
  </r>
  <r>
    <x v="8862"/>
    <n v="588.39800000000002"/>
    <n v="574.06875000000002"/>
    <n v="575.11099999999999"/>
    <n v="573.97583666666674"/>
    <n v="573.87232200000005"/>
    <n v="573.79684966666673"/>
    <n v="575.09900000000005"/>
    <n v="574.00699999999995"/>
    <m/>
    <n v="117"/>
    <x v="53"/>
  </r>
  <r>
    <x v="8863"/>
    <n v="588.39890000000003"/>
    <n v="574.04713333333302"/>
    <n v="575.12799999999993"/>
    <n v="573.51471666666669"/>
    <n v="573.38575000000003"/>
    <n v="573.6950066666667"/>
    <n v="575.03800000000001"/>
    <n v="574.03099999999995"/>
    <m/>
    <n v="118"/>
    <x v="53"/>
  </r>
  <r>
    <x v="8864"/>
    <n v="588.39980000000003"/>
    <n v="574.02551666666704"/>
    <n v="575.15099999999995"/>
    <n v="573.76779366666676"/>
    <n v="573.93907900000011"/>
    <n v="573.61108333333334"/>
    <n v="575.00800000000004"/>
    <n v="574.053"/>
    <m/>
    <n v="119"/>
    <x v="53"/>
  </r>
  <r>
    <x v="8865"/>
    <n v="588.40070000000003"/>
    <n v="574.00390000000004"/>
    <n v="575.17499999999995"/>
    <n v="573.66435066666668"/>
    <n v="573.3202500000001"/>
    <n v="573.81476366666675"/>
    <n v="574.98699999999997"/>
    <n v="574.08100000000002"/>
    <m/>
    <n v="120"/>
    <x v="53"/>
  </r>
  <r>
    <x v="8866"/>
    <n v="588.40160000000003"/>
    <n v="573.98228333333304"/>
    <n v="575.202"/>
    <n v="573.61108333333334"/>
    <n v="573.97775266666667"/>
    <n v="573.47908333333339"/>
    <n v="574.97299999999996"/>
    <n v="574.11"/>
    <m/>
    <n v="121"/>
    <x v="53"/>
  </r>
  <r>
    <x v="8867"/>
    <n v="588.40250000000003"/>
    <n v="573.96066666666695"/>
    <n v="575.22299999999996"/>
    <n v="573.78410766666673"/>
    <n v="573.51481666666666"/>
    <n v="573.90010400000006"/>
    <n v="574.96"/>
    <n v="574.13800000000003"/>
    <m/>
    <n v="122"/>
    <x v="53"/>
  </r>
  <r>
    <x v="8868"/>
    <n v="588.40340000000003"/>
    <n v="573.93904999999995"/>
    <n v="575.23899999999992"/>
    <n v="573.47908333333339"/>
    <n v="573.76960966666672"/>
    <n v="573.38575000000003"/>
    <n v="574.95500000000004"/>
    <n v="574.16800000000001"/>
    <m/>
    <n v="123"/>
    <x v="53"/>
  </r>
  <r>
    <x v="8869"/>
    <n v="588.40430000000003"/>
    <n v="573.91743333333295"/>
    <n v="575.25"/>
    <n v="573.86944800000003"/>
    <n v="573.66626666666673"/>
    <n v="573.96686099999999"/>
    <n v="574.95399999999995"/>
    <n v="574.19600000000003"/>
    <m/>
    <n v="124"/>
    <x v="53"/>
  </r>
  <r>
    <x v="8870"/>
    <n v="588.40520000000004"/>
    <n v="573.89581666666697"/>
    <n v="575.26299999999992"/>
    <n v="573.38575000000003"/>
    <n v="573.61108333333334"/>
    <n v="573.3202500000001"/>
    <n v="574.95299999999997"/>
    <n v="574.21400000000006"/>
    <m/>
    <n v="125"/>
    <x v="53"/>
  </r>
  <r>
    <x v="8871"/>
    <n v="588.40610000000004"/>
    <n v="573.87419999999997"/>
    <n v="575.26699999999994"/>
    <n v="573.93620500000009"/>
    <n v="573.78602366666667"/>
    <n v="574.00553466666668"/>
    <n v="574.95699999999999"/>
    <n v="574.22699999999998"/>
    <m/>
    <n v="126"/>
    <x v="53"/>
  </r>
  <r>
    <x v="8872"/>
    <n v="588.40700000000004"/>
    <n v="573.85258333333297"/>
    <n v="575.28"/>
    <n v="573.3202500000001"/>
    <n v="573.47908333333339"/>
    <n v="573.51626666666675"/>
    <n v="574.96100000000001"/>
    <n v="574.23699999999997"/>
    <m/>
    <n v="127"/>
    <x v="53"/>
  </r>
  <r>
    <x v="8873"/>
    <n v="588.40790000000004"/>
    <n v="573.830966666667"/>
    <n v="575.27299999999991"/>
    <n v="573.97487866666677"/>
    <n v="573.87136400000009"/>
    <n v="573.79594166666675"/>
    <n v="574.96299999999997"/>
    <n v="574.24900000000002"/>
    <m/>
    <n v="128"/>
    <x v="53"/>
  </r>
  <r>
    <x v="8874"/>
    <n v="588.40880000000004"/>
    <n v="573.80934999999999"/>
    <n v="575.04599999999994"/>
    <n v="573.5146666666667"/>
    <n v="573.38575000000003"/>
    <n v="573.69404866666673"/>
    <n v="574.96199999999999"/>
    <n v="574.25900000000001"/>
    <m/>
    <n v="129"/>
    <x v="53"/>
  </r>
  <r>
    <x v="8875"/>
    <n v="588.40970000000004"/>
    <n v="573.78773333333299"/>
    <n v="574.803"/>
    <n v="573.76688566666667"/>
    <n v="573.93812100000002"/>
    <n v="573.61108333333334"/>
    <n v="574.95899999999995"/>
    <n v="574.27300000000002"/>
    <m/>
    <n v="130"/>
    <x v="53"/>
  </r>
  <r>
    <x v="8876"/>
    <n v="588.41060000000004"/>
    <n v="573.76611666666702"/>
    <n v="574.79699999999991"/>
    <n v="573.66339266666671"/>
    <n v="573.3202500000001"/>
    <n v="573.81380566666667"/>
    <n v="574.95600000000002"/>
    <n v="574.29200000000003"/>
    <m/>
    <n v="131"/>
    <x v="53"/>
  </r>
  <r>
    <x v="8877"/>
    <n v="588.41150000000005"/>
    <n v="573.74450000000002"/>
    <n v="574.80999999999995"/>
    <n v="573.61108333333334"/>
    <n v="573.97679466666671"/>
    <n v="573.47908333333339"/>
    <n v="574.947"/>
    <n v="574.31500000000005"/>
    <m/>
    <n v="132"/>
    <x v="53"/>
  </r>
  <r>
    <x v="8878"/>
    <n v="588.41240000000005"/>
    <n v="573.72288333333302"/>
    <n v="574.82999999999993"/>
    <n v="573.78314966666676"/>
    <n v="573.51476666666667"/>
    <n v="573.89914600000009"/>
    <n v="574.94000000000005"/>
    <n v="574.33900000000006"/>
    <m/>
    <n v="133"/>
    <x v="53"/>
  </r>
  <r>
    <x v="8879"/>
    <n v="588.41330000000005"/>
    <n v="573.70126666666704"/>
    <n v="574.84999999999991"/>
    <n v="573.47908333333339"/>
    <n v="573.76870166666674"/>
    <n v="573.38575000000003"/>
    <n v="574.93700000000001"/>
    <n v="574.36699999999996"/>
    <m/>
    <n v="134"/>
    <x v="53"/>
  </r>
  <r>
    <x v="8880"/>
    <n v="588.41420000000005"/>
    <n v="573.67965000000004"/>
    <n v="574.87399999999991"/>
    <n v="573.86849000000007"/>
    <n v="573.66530866666676"/>
    <n v="573.96590300000003"/>
    <n v="574.93299999999999"/>
    <n v="574.39099999999996"/>
    <m/>
    <n v="135"/>
    <x v="53"/>
  </r>
  <r>
    <x v="8881"/>
    <n v="588.41510000000005"/>
    <n v="573.65803333333304"/>
    <n v="574.89099999999996"/>
    <n v="573.38575000000003"/>
    <n v="573.61108333333334"/>
    <n v="573.3202500000001"/>
    <n v="574.93100000000004"/>
    <n v="574.41300000000001"/>
    <m/>
    <n v="136"/>
    <x v="53"/>
  </r>
  <r>
    <x v="8882"/>
    <n v="588.41600000000005"/>
    <n v="573.63199999999995"/>
    <n v="574.9079999999999"/>
    <n v="573.935247"/>
    <n v="573.7850656666667"/>
    <n v="574.00457666666671"/>
    <n v="574.95799999999997"/>
    <n v="574.43200000000002"/>
    <m/>
    <n v="137"/>
    <x v="53"/>
  </r>
  <r>
    <x v="8883"/>
    <n v="588.41690000000006"/>
    <n v="573.49800000000005"/>
    <n v="574.92099999999994"/>
    <n v="573.3202500000001"/>
    <n v="573.47908333333339"/>
    <n v="573.51621666666676"/>
    <n v="575.00199999999995"/>
    <n v="574.45000000000005"/>
    <m/>
    <n v="138"/>
    <x v="53"/>
  </r>
  <r>
    <x v="8884"/>
    <n v="588.41780000000006"/>
    <n v="573.36400000000003"/>
    <n v="574.93499999999995"/>
    <n v="573.97392066666669"/>
    <n v="573.870406"/>
    <n v="573.79503366666677"/>
    <n v="574.976"/>
    <n v="574.46400000000006"/>
    <m/>
    <n v="139"/>
    <x v="53"/>
  </r>
  <r>
    <x v="8885"/>
    <n v="588.41869999999994"/>
    <n v="573.23"/>
    <n v="574.94799999999998"/>
    <n v="573.51461666666671"/>
    <n v="573.38575000000003"/>
    <n v="573.69309066666676"/>
    <n v="574.91"/>
    <n v="574.47699999999998"/>
    <m/>
    <n v="140"/>
    <x v="53"/>
  </r>
  <r>
    <x v="8886"/>
    <n v="588.41959999999995"/>
    <n v="573.096"/>
    <n v="574.97199999999998"/>
    <n v="573.76597766666669"/>
    <n v="573.93716300000006"/>
    <n v="573.61108333333334"/>
    <n v="574.82600000000002"/>
    <n v="574.49199999999996"/>
    <m/>
    <n v="141"/>
    <x v="53"/>
  </r>
  <r>
    <x v="8887"/>
    <n v="588.42049999999995"/>
    <n v="572.96199999999999"/>
    <n v="574.99199999999996"/>
    <n v="573.66243466666674"/>
    <n v="573.3202500000001"/>
    <n v="573.8128476666667"/>
    <n v="574.72699999999998"/>
    <n v="574.50900000000001"/>
    <m/>
    <n v="142"/>
    <x v="53"/>
  </r>
  <r>
    <x v="8888"/>
    <n v="588.42139999999995"/>
    <n v="572.828000000001"/>
    <n v="575.01599999999996"/>
    <n v="573.61108333333334"/>
    <n v="573.97583666666674"/>
    <n v="573.47908333333339"/>
    <n v="574.56299999999999"/>
    <n v="574.52499999999998"/>
    <m/>
    <n v="143"/>
    <x v="53"/>
  </r>
  <r>
    <x v="8889"/>
    <n v="588.42229999999995"/>
    <n v="572.69400000000098"/>
    <n v="575.04"/>
    <n v="573.78219166666668"/>
    <n v="573.51471666666669"/>
    <n v="573.898188"/>
    <n v="574.36099999999999"/>
    <n v="574.54399999999998"/>
    <m/>
    <n v="144"/>
    <x v="53"/>
  </r>
  <r>
    <x v="8890"/>
    <n v="588.42319999999995"/>
    <n v="572.56000000000097"/>
    <n v="575.06699999999989"/>
    <n v="573.47908333333339"/>
    <n v="573.76779366666676"/>
    <n v="573.38575000000003"/>
    <n v="574.15499999999997"/>
    <n v="574.56600000000003"/>
    <m/>
    <n v="145"/>
    <x v="53"/>
  </r>
  <r>
    <x v="8891"/>
    <n v="588.42409999999995"/>
    <n v="572.42600000000095"/>
    <n v="575.08399999999995"/>
    <n v="573.8675320000001"/>
    <n v="573.66435066666668"/>
    <n v="573.96494500000006"/>
    <n v="573.98800000000006"/>
    <n v="574.58799999999997"/>
    <m/>
    <n v="146"/>
    <x v="53"/>
  </r>
  <r>
    <x v="8892"/>
    <n v="588.42499999999995"/>
    <n v="572.29200000000105"/>
    <n v="575.101"/>
    <n v="573.38575000000003"/>
    <n v="573.61108333333334"/>
    <n v="573.3202500000001"/>
    <n v="573.96600000000001"/>
    <n v="574.60900000000004"/>
    <m/>
    <n v="147"/>
    <x v="53"/>
  </r>
  <r>
    <x v="8893"/>
    <n v="588.42589999999996"/>
    <n v="572.15800000000104"/>
    <n v="575.11099999999999"/>
    <n v="573.93428900000004"/>
    <n v="573.78410766666673"/>
    <n v="574.00361866666674"/>
    <n v="573.971"/>
    <n v="574.62400000000002"/>
    <m/>
    <n v="148"/>
    <x v="53"/>
  </r>
  <r>
    <x v="8894"/>
    <n v="588.42679999999996"/>
    <n v="572.02400000000102"/>
    <n v="575.12399999999991"/>
    <n v="573.3202500000001"/>
    <n v="573.47908333333339"/>
    <n v="573.51616666666666"/>
    <n v="573.97500000000002"/>
    <n v="574.63199999999995"/>
    <m/>
    <n v="149"/>
    <x v="53"/>
  </r>
  <r>
    <x v="8895"/>
    <n v="588.42769999999996"/>
    <n v="571.89000000000101"/>
    <n v="575.1339999999999"/>
    <n v="573.97296266666672"/>
    <n v="573.86944800000003"/>
    <n v="573.79412566666667"/>
    <n v="573.98199999999997"/>
    <n v="574.64099999999996"/>
    <m/>
    <n v="150"/>
    <x v="53"/>
  </r>
  <r>
    <x v="8896"/>
    <n v="588.42859999999996"/>
    <n v="571.75600000000099"/>
    <n v="575.14499999999998"/>
    <n v="573.51456666666672"/>
    <n v="573.38575000000003"/>
    <n v="573.69213266666668"/>
    <n v="573.99"/>
    <n v="574.64499999999998"/>
    <m/>
    <n v="151"/>
    <x v="53"/>
  </r>
  <r>
    <x v="8897"/>
    <n v="588.42949999999996"/>
    <n v="571.62200000000098"/>
    <n v="575.15499999999997"/>
    <n v="573.7650696666667"/>
    <n v="573.93620500000009"/>
    <n v="573.61108333333334"/>
    <n v="573.995"/>
    <n v="574.649"/>
    <m/>
    <n v="152"/>
    <x v="53"/>
  </r>
  <r>
    <x v="8898"/>
    <n v="588.43039999999996"/>
    <n v="571.48800000000199"/>
    <n v="575.17199999999991"/>
    <n v="573.66147666666677"/>
    <n v="573.3202500000001"/>
    <n v="573.81188966666673"/>
    <n v="573.99599999999998"/>
    <n v="574.65300000000002"/>
    <m/>
    <n v="153"/>
    <x v="53"/>
  </r>
  <r>
    <x v="8899"/>
    <n v="588.43129999999996"/>
    <n v="571.35400000000197"/>
    <n v="575.19199999999989"/>
    <n v="573.61108333333334"/>
    <n v="573.97487866666677"/>
    <n v="573.47908333333339"/>
    <n v="573.99599999999998"/>
    <n v="574.66099999999994"/>
    <m/>
    <n v="154"/>
    <x v="53"/>
  </r>
  <r>
    <x v="8900"/>
    <n v="588.43219999999997"/>
    <n v="571.22000000000196"/>
    <n v="575.21899999999994"/>
    <n v="573.78123366666671"/>
    <n v="573.5146666666667"/>
    <n v="573.89723000000004"/>
    <n v="573.99199999999996"/>
    <n v="574.673"/>
    <m/>
    <n v="155"/>
    <x v="53"/>
  </r>
  <r>
    <x v="8901"/>
    <n v="588.43309999999997"/>
    <n v="571.08600000000195"/>
    <n v="575.24299999999994"/>
    <n v="573.47908333333339"/>
    <n v="573.76688566666667"/>
    <n v="573.38575000000003"/>
    <n v="573.98800000000006"/>
    <n v="574.69799999999998"/>
    <m/>
    <n v="156"/>
    <x v="53"/>
  </r>
  <r>
    <x v="8902"/>
    <n v="588.43399999999997"/>
    <n v="570.95200000000204"/>
    <n v="575.26699999999994"/>
    <n v="573.86657400000001"/>
    <n v="573.66339266666671"/>
    <n v="573.96398700000009"/>
    <n v="573.98299999999995"/>
    <n v="574.72"/>
    <m/>
    <n v="157"/>
    <x v="53"/>
  </r>
  <r>
    <x v="8903"/>
    <n v="588.43489999999997"/>
    <n v="570.95600000000002"/>
    <n v="575.29"/>
    <n v="573.38575000000003"/>
    <n v="573.61108333333334"/>
    <n v="573.3202500000001"/>
    <n v="573.98"/>
    <n v="574.74"/>
    <m/>
    <n v="158"/>
    <x v="53"/>
  </r>
  <r>
    <x v="8904"/>
    <n v="588.43579999999997"/>
    <n v="570.95899999999995"/>
    <n v="575.30399999999997"/>
    <n v="573.93333100000007"/>
    <n v="573.78314966666676"/>
    <n v="574.00266066666677"/>
    <n v="573.97900000000004"/>
    <n v="574.75699999999995"/>
    <m/>
    <n v="159"/>
    <x v="53"/>
  </r>
  <r>
    <x v="8905"/>
    <n v="588.43669999999997"/>
    <n v="570.96266666666497"/>
    <n v="575.32099999999991"/>
    <n v="573.3202500000001"/>
    <n v="573.47908333333339"/>
    <n v="573.51611666666668"/>
    <n v="573.98199999999997"/>
    <n v="574.77700000000004"/>
    <m/>
    <n v="160"/>
    <x v="53"/>
  </r>
  <r>
    <x v="8906"/>
    <n v="588.43759999999997"/>
    <n v="570.96616666666398"/>
    <n v="575.3309999999999"/>
    <n v="573.97200466666675"/>
    <n v="573.86849000000007"/>
    <n v="573.79321766666669"/>
    <n v="573.98400000000004"/>
    <n v="574.79"/>
    <m/>
    <n v="161"/>
    <x v="53"/>
  </r>
  <r>
    <x v="8907"/>
    <n v="588.43849999999998"/>
    <n v="570.96966666666299"/>
    <n v="575.34399999999994"/>
    <n v="573.51451666666674"/>
    <n v="573.38575000000003"/>
    <n v="573.69117466666671"/>
    <n v="574.02099999999996"/>
    <n v="574.80100000000004"/>
    <m/>
    <n v="162"/>
    <x v="53"/>
  </r>
  <r>
    <x v="8908"/>
    <n v="588.43939999999998"/>
    <n v="570.973166666662"/>
    <n v="575.35799999999995"/>
    <n v="573.76416166666672"/>
    <n v="573.935247"/>
    <n v="573.61108333333334"/>
    <n v="574.07899999999995"/>
    <n v="574.80899999999997"/>
    <m/>
    <n v="163"/>
    <x v="53"/>
  </r>
  <r>
    <x v="8909"/>
    <n v="588.44029999999998"/>
    <n v="570.976666666661"/>
    <n v="575.37199999999996"/>
    <n v="573.66051866666669"/>
    <n v="573.3202500000001"/>
    <n v="573.81093166666676"/>
    <n v="574.02599999999995"/>
    <n v="574.81600000000003"/>
    <m/>
    <n v="164"/>
    <x v="53"/>
  </r>
  <r>
    <x v="8910"/>
    <n v="588.44119999999998"/>
    <n v="570.98016666666001"/>
    <n v="575.38199999999995"/>
    <n v="573.61108333333334"/>
    <n v="573.97392066666669"/>
    <n v="573.47908333333339"/>
    <n v="573.99800000000005"/>
    <n v="574.82399999999996"/>
    <m/>
    <n v="165"/>
    <x v="53"/>
  </r>
  <r>
    <x v="8911"/>
    <n v="588.44209999999998"/>
    <n v="570.98366666665902"/>
    <n v="575.40199999999993"/>
    <n v="573.78027566666674"/>
    <n v="573.51461666666671"/>
    <n v="573.89627200000007"/>
    <n v="573.98599999999999"/>
    <n v="574.83299999999997"/>
    <m/>
    <n v="166"/>
    <x v="53"/>
  </r>
  <r>
    <x v="8912"/>
    <n v="588.44299999999998"/>
    <n v="570.98716666665803"/>
    <n v="575.41899999999998"/>
    <n v="573.47908333333339"/>
    <n v="573.76597766666669"/>
    <n v="573.38575000000003"/>
    <n v="573.97299999999996"/>
    <n v="574.846"/>
    <m/>
    <n v="167"/>
    <x v="53"/>
  </r>
  <r>
    <x v="8913"/>
    <n v="588.44389999999999"/>
    <n v="570.99066666665703"/>
    <n v="575.29699999999991"/>
    <n v="573.86561600000005"/>
    <n v="573.66243466666674"/>
    <n v="573.96302900000001"/>
    <n v="573.96500000000003"/>
    <n v="574.86199999999997"/>
    <m/>
    <n v="168"/>
    <x v="53"/>
  </r>
  <r>
    <x v="8914"/>
    <n v="588.44479999999999"/>
    <n v="570.99416666665604"/>
    <n v="575.05099999999993"/>
    <n v="573.38575000000003"/>
    <n v="573.61108333333334"/>
    <n v="573.3202500000001"/>
    <n v="573.95799999999997"/>
    <n v="574.88"/>
    <m/>
    <n v="1"/>
    <x v="54"/>
  </r>
  <r>
    <x v="8915"/>
    <n v="588.44569999999999"/>
    <n v="570.99766666665505"/>
    <n v="574.952"/>
    <n v="573.9323730000001"/>
    <n v="573.78219166666668"/>
    <n v="574.00170266666669"/>
    <n v="573.95299999999997"/>
    <n v="574.89599999999996"/>
    <m/>
    <n v="2"/>
    <x v="54"/>
  </r>
  <r>
    <x v="8916"/>
    <n v="588.44659999999999"/>
    <n v="571.00116666665394"/>
    <n v="574.851"/>
    <n v="573.3202500000001"/>
    <n v="573.47908333333339"/>
    <n v="573.51606666666669"/>
    <n v="573.95500000000004"/>
    <n v="574.91399999999999"/>
    <m/>
    <n v="3"/>
    <x v="54"/>
  </r>
  <r>
    <x v="8917"/>
    <n v="588.44749999999999"/>
    <n v="571.00466666665295"/>
    <n v="574.851"/>
    <n v="573.97104666666667"/>
    <n v="573.8675320000001"/>
    <n v="573.79230966666671"/>
    <n v="573.95699999999999"/>
    <n v="574.92899999999997"/>
    <m/>
    <n v="4"/>
    <x v="54"/>
  </r>
  <r>
    <x v="8918"/>
    <n v="588.44839999999999"/>
    <n v="571.00816666665196"/>
    <n v="574.85399999999993"/>
    <n v="573.51446666666675"/>
    <n v="573.38575000000003"/>
    <n v="573.69021666666674"/>
    <n v="573.96400000000006"/>
    <n v="574.93799999999999"/>
    <m/>
    <n v="5"/>
    <x v="54"/>
  </r>
  <r>
    <x v="8919"/>
    <n v="588.44929999999999"/>
    <n v="571.01166666665097"/>
    <n v="574.85399999999993"/>
    <n v="573.76325366666674"/>
    <n v="573.93428900000004"/>
    <n v="573.61108333333334"/>
    <n v="573.97"/>
    <n v="574.94299999999998"/>
    <m/>
    <n v="6"/>
    <x v="54"/>
  </r>
  <r>
    <x v="8920"/>
    <n v="588.4502"/>
    <n v="571.01516666664998"/>
    <n v="574.8599999999999"/>
    <n v="573.65956066666672"/>
    <n v="573.3202500000001"/>
    <n v="573.80997366666668"/>
    <n v="573.98199999999997"/>
    <n v="574.94299999999998"/>
    <m/>
    <n v="7"/>
    <x v="54"/>
  </r>
  <r>
    <x v="8921"/>
    <n v="588.4511"/>
    <n v="571.01866666664898"/>
    <n v="574.87399999999991"/>
    <n v="573.61108333333334"/>
    <n v="573.97296266666672"/>
    <n v="573.47908333333339"/>
    <n v="573.98699999999997"/>
    <n v="574.94500000000005"/>
    <m/>
    <n v="8"/>
    <x v="54"/>
  </r>
  <r>
    <x v="8922"/>
    <n v="588.452"/>
    <n v="571.02216666664799"/>
    <n v="574.89099999999996"/>
    <n v="573.77931766666677"/>
    <n v="573.51456666666672"/>
    <n v="573.8953140000001"/>
    <n v="573.99"/>
    <n v="574.947"/>
    <m/>
    <n v="9"/>
    <x v="54"/>
  </r>
  <r>
    <x v="8923"/>
    <n v="588.4529"/>
    <n v="571.025666666647"/>
    <n v="574.91800000000001"/>
    <n v="573.47908333333339"/>
    <n v="573.7650696666667"/>
    <n v="573.38575000000003"/>
    <n v="573.98900000000003"/>
    <n v="574.95100000000002"/>
    <m/>
    <n v="10"/>
    <x v="54"/>
  </r>
  <r>
    <x v="8924"/>
    <n v="588.4538"/>
    <n v="571.02916666664601"/>
    <n v="574.94099999999992"/>
    <n v="573.86465800000008"/>
    <n v="573.66147666666677"/>
    <n v="573.96207100000004"/>
    <n v="573.98500000000001"/>
    <n v="574.96299999999997"/>
    <m/>
    <n v="11"/>
    <x v="54"/>
  </r>
  <r>
    <x v="8925"/>
    <n v="588.4547"/>
    <n v="571.03266666664501"/>
    <n v="574.96499999999992"/>
    <n v="573.38575000000003"/>
    <n v="573.61108333333334"/>
    <n v="573.3202500000001"/>
    <n v="573.98299999999995"/>
    <n v="574.97799999999995"/>
    <m/>
    <n v="12"/>
    <x v="54"/>
  </r>
  <r>
    <x v="8926"/>
    <n v="588.4556"/>
    <n v="571.03616666664402"/>
    <n v="574.98899999999992"/>
    <n v="573.93141500000002"/>
    <n v="573.78123366666671"/>
    <n v="574.00074466666672"/>
    <n v="573.97699999999998"/>
    <n v="574.99199999999996"/>
    <m/>
    <n v="13"/>
    <x v="54"/>
  </r>
  <r>
    <x v="8927"/>
    <n v="588.45650000000001"/>
    <n v="571.03966666664303"/>
    <n v="575.0089999999999"/>
    <n v="573.3202500000001"/>
    <n v="573.47908333333339"/>
    <n v="573.5160166666667"/>
    <n v="573.97400000000005"/>
    <n v="575.00699999999995"/>
    <m/>
    <n v="14"/>
    <x v="54"/>
  </r>
  <r>
    <x v="8928"/>
    <n v="588.45740000000001"/>
    <n v="571.04316666664204"/>
    <n v="575.03599999999994"/>
    <n v="573.9700886666667"/>
    <n v="573.86657400000001"/>
    <n v="573.79140166666673"/>
    <n v="573.97500000000002"/>
    <n v="575.02599999999995"/>
    <m/>
    <n v="15"/>
    <x v="54"/>
  </r>
  <r>
    <x v="8929"/>
    <n v="588.45830000000001"/>
    <n v="571.04666666664104"/>
    <n v="575.04599999999994"/>
    <n v="573.51441666666676"/>
    <n v="573.38575000000003"/>
    <n v="573.68925866666677"/>
    <n v="573.98"/>
    <n v="575.04"/>
    <m/>
    <n v="16"/>
    <x v="54"/>
  </r>
  <r>
    <x v="8930"/>
    <n v="588.45920000000001"/>
    <n v="571.05016666664005"/>
    <n v="575.06299999999999"/>
    <n v="573.76234566666676"/>
    <n v="573.93333100000007"/>
    <n v="573.61108333333334"/>
    <n v="573.98599999999999"/>
    <n v="575.04999999999995"/>
    <m/>
    <n v="17"/>
    <x v="54"/>
  </r>
  <r>
    <x v="8931"/>
    <n v="588.46010000000001"/>
    <n v="571.05366666663895"/>
    <n v="575.07399999999996"/>
    <n v="573.65860266666675"/>
    <n v="573.3202500000001"/>
    <n v="573.80901566666671"/>
    <n v="573.99699999999996"/>
    <n v="575.05600000000004"/>
    <m/>
    <n v="18"/>
    <x v="54"/>
  </r>
  <r>
    <x v="8932"/>
    <n v="588.46100000000001"/>
    <n v="571.05716666663795"/>
    <n v="575.08999999999992"/>
    <n v="573.61108333333334"/>
    <n v="573.97200466666675"/>
    <n v="573.47908333333339"/>
    <n v="574.00400000000002"/>
    <n v="575.06399999999996"/>
    <m/>
    <n v="19"/>
    <x v="54"/>
  </r>
  <r>
    <x v="8933"/>
    <n v="588.46190000000001"/>
    <n v="571.06066666663696"/>
    <n v="575.101"/>
    <n v="573.77835966666669"/>
    <n v="573.51451666666674"/>
    <n v="573.89435600000002"/>
    <n v="574.00900000000001"/>
    <n v="575.06799999999998"/>
    <m/>
    <n v="20"/>
    <x v="54"/>
  </r>
  <r>
    <x v="8934"/>
    <n v="588.46280000000002"/>
    <n v="571.06416666663597"/>
    <n v="575.11799999999994"/>
    <n v="573.47908333333339"/>
    <n v="573.76416166666672"/>
    <n v="573.38575000000003"/>
    <n v="574.00699999999995"/>
    <n v="575.07399999999996"/>
    <m/>
    <n v="21"/>
    <x v="54"/>
  </r>
  <r>
    <x v="8935"/>
    <n v="588.46370000000002"/>
    <n v="571.06766666663498"/>
    <n v="575.13799999999992"/>
    <n v="573.86369999999999"/>
    <n v="573.66051866666669"/>
    <n v="573.96111300000007"/>
    <n v="573.99900000000002"/>
    <n v="575.08399999999995"/>
    <m/>
    <n v="22"/>
    <x v="54"/>
  </r>
  <r>
    <x v="8936"/>
    <n v="588.46460000000002"/>
    <n v="571.07116666663399"/>
    <n v="575.1579999999999"/>
    <n v="573.38575000000003"/>
    <n v="573.61108333333334"/>
    <n v="573.3202500000001"/>
    <n v="573.99"/>
    <n v="575.09500000000003"/>
    <m/>
    <n v="23"/>
    <x v="54"/>
  </r>
  <r>
    <x v="8937"/>
    <n v="588.46550000000002"/>
    <n v="571.07466666663299"/>
    <n v="575.17899999999997"/>
    <n v="573.93045700000005"/>
    <n v="573.78027566666674"/>
    <n v="573.99978666666675"/>
    <n v="573.98299999999995"/>
    <n v="575.11"/>
    <m/>
    <n v="24"/>
    <x v="54"/>
  </r>
  <r>
    <x v="8938"/>
    <n v="588.46640000000002"/>
    <n v="571.078166666632"/>
    <n v="575.19899999999996"/>
    <n v="573.3202500000001"/>
    <n v="573.47908333333339"/>
    <n v="573.51596666666671"/>
    <n v="573.97500000000002"/>
    <n v="575.12699999999995"/>
    <m/>
    <n v="25"/>
    <x v="54"/>
  </r>
  <r>
    <x v="8939"/>
    <n v="588.46730000000002"/>
    <n v="571.08166666663101"/>
    <n v="575.21599999999989"/>
    <n v="573.96913066666673"/>
    <n v="573.86561600000005"/>
    <n v="573.79049366666675"/>
    <n v="573.97500000000002"/>
    <n v="575.10299999999995"/>
    <m/>
    <n v="26"/>
    <x v="54"/>
  </r>
  <r>
    <x v="8940"/>
    <n v="588.46820000000002"/>
    <n v="571.12"/>
    <n v="575.226"/>
    <n v="573.51436666666666"/>
    <n v="573.38575000000003"/>
    <n v="573.68830066666669"/>
    <n v="573.97699999999998"/>
    <n v="574.90599999999995"/>
    <m/>
    <n v="27"/>
    <x v="54"/>
  </r>
  <r>
    <x v="8941"/>
    <n v="588.46910000000003"/>
    <n v="571.17999999999995"/>
    <n v="575.23599999999999"/>
    <n v="573.76143766666667"/>
    <n v="573.9323730000001"/>
    <n v="573.61108333333334"/>
    <n v="573.98199999999997"/>
    <n v="574.66700000000003"/>
    <m/>
    <n v="28"/>
    <x v="54"/>
  </r>
  <r>
    <x v="8942"/>
    <n v="588.47"/>
    <n v="571.25"/>
    <n v="575.25"/>
    <n v="573.65764466666667"/>
    <n v="573.3202500000001"/>
    <n v="573.80805766666674"/>
    <n v="573.98800000000006"/>
    <n v="574.43499999999995"/>
    <m/>
    <n v="29"/>
    <x v="54"/>
  </r>
  <r>
    <x v="8943"/>
    <n v="588.47090000000003"/>
    <n v="571.31333333333305"/>
    <n v="575.25299999999993"/>
    <n v="573.61108333333334"/>
    <n v="573.97104666666667"/>
    <n v="573.47908333333339"/>
    <n v="573.99800000000005"/>
    <n v="574.29499999999996"/>
    <m/>
    <n v="30"/>
    <x v="54"/>
  </r>
  <r>
    <x v="8944"/>
    <n v="588.47180000000003"/>
    <n v="571.37833333333299"/>
    <n v="575.26"/>
    <n v="573.77740166666672"/>
    <n v="573.51446666666675"/>
    <n v="573.89339800000005"/>
    <n v="574.00699999999995"/>
    <n v="574.25300000000004"/>
    <m/>
    <n v="31"/>
    <x v="54"/>
  </r>
  <r>
    <x v="8945"/>
    <n v="588.47270000000003"/>
    <n v="571.44333333333304"/>
    <n v="575.26699999999994"/>
    <n v="573.47908333333339"/>
    <n v="573.76325366666674"/>
    <n v="573.38575000000003"/>
    <n v="574.01099999999997"/>
    <n v="574.24300000000005"/>
    <m/>
    <n v="32"/>
    <x v="54"/>
  </r>
  <r>
    <x v="8946"/>
    <n v="588.47360000000003"/>
    <n v="571.50833333333298"/>
    <n v="575.28399999999999"/>
    <n v="573.86274200000003"/>
    <n v="573.65956066666672"/>
    <n v="573.9601550000001"/>
    <n v="574.01199999999994"/>
    <n v="574.24400000000003"/>
    <m/>
    <n v="33"/>
    <x v="54"/>
  </r>
  <r>
    <x v="8947"/>
    <n v="588.47450000000003"/>
    <n v="571.57333333333304"/>
    <n v="575.29699999999991"/>
    <n v="573.38575000000003"/>
    <n v="573.61108333333334"/>
    <n v="573.3202500000001"/>
    <n v="574.00900000000001"/>
    <n v="574.25099999999998"/>
    <m/>
    <n v="34"/>
    <x v="54"/>
  </r>
  <r>
    <x v="8948"/>
    <n v="588.47540000000004"/>
    <n v="571.63833333333298"/>
    <n v="575.32799999999997"/>
    <n v="573.92949900000008"/>
    <n v="573.77931766666677"/>
    <n v="573.99882866666667"/>
    <n v="574.00699999999995"/>
    <n v="574.26499999999999"/>
    <m/>
    <n v="35"/>
    <x v="54"/>
  </r>
  <r>
    <x v="8949"/>
    <n v="588.47630000000004"/>
    <n v="571.70333333333303"/>
    <n v="575.36799999999994"/>
    <n v="573.3202500000001"/>
    <n v="573.47908333333339"/>
    <n v="573.51591666666673"/>
    <n v="574.00599999999997"/>
    <n v="574.28399999999999"/>
    <m/>
    <n v="36"/>
    <x v="54"/>
  </r>
  <r>
    <x v="8950"/>
    <n v="588.47720000000004"/>
    <n v="571.76833333333298"/>
    <n v="575.38799999999992"/>
    <n v="573.96817266666676"/>
    <n v="573.86465800000008"/>
    <n v="573.78958566666677"/>
    <n v="574.00400000000002"/>
    <n v="574.30600000000004"/>
    <m/>
    <n v="37"/>
    <x v="54"/>
  </r>
  <r>
    <x v="8951"/>
    <n v="588.47810000000004"/>
    <n v="571.83333333333303"/>
    <n v="575.40499999999997"/>
    <n v="573.51431666666667"/>
    <n v="573.38575000000003"/>
    <n v="573.68734266666672"/>
    <n v="574.00199999999995"/>
    <n v="574.33500000000004"/>
    <m/>
    <n v="38"/>
    <x v="54"/>
  </r>
  <r>
    <x v="8952"/>
    <n v="588.47900000000004"/>
    <n v="571.89833333333297"/>
    <n v="575.42599999999993"/>
    <n v="573.76052966666668"/>
    <n v="573.93141500000002"/>
    <n v="573.61108333333334"/>
    <n v="574.00300000000004"/>
    <n v="574.36099999999999"/>
    <m/>
    <n v="39"/>
    <x v="54"/>
  </r>
  <r>
    <x v="8953"/>
    <n v="588.47990000000004"/>
    <n v="571.96333333333303"/>
    <n v="575.43599999999992"/>
    <n v="573.6566866666667"/>
    <n v="573.3202500000001"/>
    <n v="573.80709966666677"/>
    <n v="574.00599999999997"/>
    <n v="574.38499999999999"/>
    <m/>
    <n v="40"/>
    <x v="54"/>
  </r>
  <r>
    <x v="8954"/>
    <n v="588.48080000000004"/>
    <n v="572.02833333333297"/>
    <n v="575.44599999999991"/>
    <n v="573.61108333333334"/>
    <n v="573.9700886666667"/>
    <n v="573.47908333333339"/>
    <n v="574.01499999999999"/>
    <n v="574.404"/>
    <m/>
    <n v="41"/>
    <x v="54"/>
  </r>
  <r>
    <x v="8955"/>
    <n v="588.48170000000005"/>
    <n v="572.09333333333302"/>
    <n v="575.45299999999997"/>
    <n v="573.77644366666675"/>
    <n v="573.51441666666676"/>
    <n v="573.89244000000008"/>
    <n v="574.02200000000005"/>
    <n v="574.41899999999998"/>
    <m/>
    <n v="42"/>
    <x v="54"/>
  </r>
  <r>
    <x v="8956"/>
    <n v="588.48260000000005"/>
    <n v="572.15833333333296"/>
    <n v="575.46299999999997"/>
    <n v="573.47908333333339"/>
    <n v="573.76234566666676"/>
    <n v="573.38575000000003"/>
    <n v="574.03099999999995"/>
    <n v="574.43499999999995"/>
    <m/>
    <n v="43"/>
    <x v="54"/>
  </r>
  <r>
    <x v="8957"/>
    <n v="588.48350000000005"/>
    <n v="572.22333333333302"/>
    <n v="575.46999999999991"/>
    <n v="573.86178400000006"/>
    <n v="573.65860266666675"/>
    <n v="573.95919700000002"/>
    <n v="574.03499999999997"/>
    <n v="574.45100000000002"/>
    <m/>
    <n v="44"/>
    <x v="54"/>
  </r>
  <r>
    <x v="8958"/>
    <n v="588.48440000000005"/>
    <n v="572.28833333333296"/>
    <n v="575.4799999999999"/>
    <n v="573.38575000000003"/>
    <n v="573.61108333333334"/>
    <n v="573.3202500000001"/>
    <n v="574.03300000000002"/>
    <n v="574.46500000000003"/>
    <m/>
    <n v="45"/>
    <x v="54"/>
  </r>
  <r>
    <x v="8959"/>
    <n v="588.48530000000005"/>
    <n v="572.35333333333301"/>
    <n v="575.49699999999996"/>
    <n v="573.928541"/>
    <n v="573.77835966666669"/>
    <n v="573.9978706666667"/>
    <n v="574.024"/>
    <n v="574.48099999999999"/>
    <m/>
    <n v="46"/>
    <x v="54"/>
  </r>
  <r>
    <x v="8960"/>
    <n v="588.48620000000005"/>
    <n v="572.41833333333204"/>
    <n v="575.51699999999994"/>
    <n v="573.3202500000001"/>
    <n v="573.47908333333339"/>
    <n v="573.51586666666674"/>
    <n v="574.01199999999994"/>
    <n v="574.50199999999995"/>
    <m/>
    <n v="47"/>
    <x v="54"/>
  </r>
  <r>
    <x v="8961"/>
    <n v="588.48710000000005"/>
    <n v="572.48333333333198"/>
    <n v="575.53399999999999"/>
    <n v="573.96721466666668"/>
    <n v="573.86369999999999"/>
    <n v="573.78867766666667"/>
    <n v="574"/>
    <n v="574.52499999999998"/>
    <m/>
    <n v="48"/>
    <x v="54"/>
  </r>
  <r>
    <x v="8962"/>
    <n v="588.48800000000006"/>
    <n v="572.54833333333204"/>
    <n v="575.55399999999997"/>
    <n v="573.51426666666669"/>
    <n v="573.38575000000003"/>
    <n v="573.68638466666675"/>
    <n v="573.99"/>
    <n v="574.54999999999995"/>
    <m/>
    <n v="49"/>
    <x v="54"/>
  </r>
  <r>
    <x v="8963"/>
    <n v="588.48889999999994"/>
    <n v="572.61333333333198"/>
    <n v="575.56499999999994"/>
    <n v="573.7596216666667"/>
    <n v="573.93045700000005"/>
    <n v="573.61108333333334"/>
    <n v="573.98500000000001"/>
    <n v="574.572"/>
    <m/>
    <n v="50"/>
    <x v="54"/>
  </r>
  <r>
    <x v="8964"/>
    <n v="588.48979999999995"/>
    <n v="572.67833333333203"/>
    <n v="575.5809999999999"/>
    <n v="573.65572866666673"/>
    <n v="573.3202500000001"/>
    <n v="573.80614166666669"/>
    <n v="573.98800000000006"/>
    <n v="574.59100000000001"/>
    <m/>
    <n v="51"/>
    <x v="54"/>
  </r>
  <r>
    <x v="8965"/>
    <n v="588.49069999999995"/>
    <n v="572.74333333333198"/>
    <n v="575.58799999999997"/>
    <n v="573.61108333333334"/>
    <n v="573.96913066666673"/>
    <n v="573.47908333333339"/>
    <n v="573.99099999999999"/>
    <n v="574.60799999999995"/>
    <m/>
    <n v="52"/>
    <x v="54"/>
  </r>
  <r>
    <x v="8966"/>
    <n v="588.49159999999995"/>
    <n v="572.80833333333203"/>
    <n v="575.59199999999998"/>
    <n v="573.77548566666667"/>
    <n v="573.51436666666666"/>
    <n v="573.891482"/>
    <n v="573.99699999999996"/>
    <n v="574.61699999999996"/>
    <m/>
    <n v="53"/>
    <x v="54"/>
  </r>
  <r>
    <x v="8967"/>
    <n v="588.49249999999995"/>
    <n v="572.79560000000004"/>
    <n v="575.59199999999998"/>
    <n v="573.47908333333339"/>
    <n v="573.76143766666667"/>
    <n v="573.38575000000003"/>
    <n v="574.005"/>
    <n v="574.47500000000002"/>
    <m/>
    <n v="54"/>
    <x v="54"/>
  </r>
  <r>
    <x v="8968"/>
    <n v="588.49339999999995"/>
    <n v="572.80119999999999"/>
    <n v="575.59799999999996"/>
    <n v="573.86082600000009"/>
    <n v="573.65764466666667"/>
    <n v="573.95823900000005"/>
    <n v="574.01199999999994"/>
    <n v="574.25599999999997"/>
    <m/>
    <n v="55"/>
    <x v="54"/>
  </r>
  <r>
    <x v="8969"/>
    <n v="588.49429999999995"/>
    <n v="572.81240000000003"/>
    <n v="575.60599999999999"/>
    <n v="573.38575000000003"/>
    <n v="573.61108333333334"/>
    <n v="573.3202500000001"/>
    <n v="574.01499999999999"/>
    <n v="574.08299999999997"/>
    <m/>
    <n v="56"/>
    <x v="54"/>
  </r>
  <r>
    <x v="8970"/>
    <n v="588.49519999999995"/>
    <n v="572.81986666666705"/>
    <n v="575.61599999999999"/>
    <n v="573.92758300000003"/>
    <n v="573.77740166666672"/>
    <n v="573.99691266666673"/>
    <n v="574.01499999999999"/>
    <n v="573.971"/>
    <m/>
    <n v="57"/>
    <x v="54"/>
  </r>
  <r>
    <x v="8971"/>
    <n v="588.49609999999996"/>
    <n v="572.82826666666699"/>
    <n v="575.63"/>
    <n v="573.3202500000001"/>
    <n v="573.47908333333339"/>
    <n v="573.51581666666675"/>
    <n v="574.01400000000001"/>
    <n v="573.96199999999999"/>
    <m/>
    <n v="58"/>
    <x v="54"/>
  </r>
  <r>
    <x v="8972"/>
    <n v="588.49699999999996"/>
    <n v="572.83666666666704"/>
    <n v="575.64"/>
    <n v="573.96625666666671"/>
    <n v="573.86274200000003"/>
    <n v="573.78776966666669"/>
    <n v="574.01"/>
    <n v="573.96199999999999"/>
    <m/>
    <n v="59"/>
    <x v="54"/>
  </r>
  <r>
    <x v="8973"/>
    <n v="588.49789999999996"/>
    <n v="572.84506666666698"/>
    <n v="575.66"/>
    <n v="573.5142166666667"/>
    <n v="573.38575000000003"/>
    <n v="573.68542666666667"/>
    <n v="574.00400000000002"/>
    <n v="573.96600000000001"/>
    <m/>
    <n v="60"/>
    <x v="54"/>
  </r>
  <r>
    <x v="8974"/>
    <n v="588.49879999999996"/>
    <n v="572.85346666666703"/>
    <n v="575.67699999999991"/>
    <n v="573.75871366666672"/>
    <n v="573.92949900000008"/>
    <n v="573.61108333333334"/>
    <n v="574.00099999999998"/>
    <n v="573.97199999999998"/>
    <m/>
    <n v="61"/>
    <x v="54"/>
  </r>
  <r>
    <x v="8975"/>
    <n v="588.49969999999996"/>
    <n v="572.86186666666697"/>
    <n v="575.69099999999992"/>
    <n v="573.65477066666676"/>
    <n v="573.3202500000001"/>
    <n v="573.80518366666672"/>
    <n v="574.00199999999995"/>
    <n v="573.98"/>
    <m/>
    <n v="62"/>
    <x v="54"/>
  </r>
  <r>
    <x v="8976"/>
    <n v="588.50059999999996"/>
    <n v="572.87026666666702"/>
    <n v="575.70399999999995"/>
    <n v="573.61108333333334"/>
    <n v="573.96817266666676"/>
    <n v="573.47908333333339"/>
    <n v="574.005"/>
    <n v="573.99"/>
    <m/>
    <n v="63"/>
    <x v="54"/>
  </r>
  <r>
    <x v="8977"/>
    <n v="588.50149999999996"/>
    <n v="572.87866666666696"/>
    <n v="575.7109999999999"/>
    <n v="573.7745276666667"/>
    <n v="573.51431666666667"/>
    <n v="573.89052400000003"/>
    <n v="574.01199999999994"/>
    <n v="573.99400000000003"/>
    <m/>
    <n v="64"/>
    <x v="54"/>
  </r>
  <r>
    <x v="8978"/>
    <n v="588.50239999999997"/>
    <n v="572.88706666666701"/>
    <n v="575.721"/>
    <n v="573.47908333333339"/>
    <n v="573.76052966666668"/>
    <n v="573.38575000000003"/>
    <n v="574.01800000000003"/>
    <n v="573.99099999999999"/>
    <m/>
    <n v="65"/>
    <x v="54"/>
  </r>
  <r>
    <x v="8979"/>
    <n v="588.50329999999997"/>
    <n v="572.89546666666695"/>
    <n v="575.72399999999993"/>
    <n v="573.85986800000001"/>
    <n v="573.6566866666667"/>
    <n v="573.95728100000008"/>
    <n v="574.02599999999995"/>
    <n v="573.98800000000006"/>
    <m/>
    <n v="66"/>
    <x v="54"/>
  </r>
  <r>
    <x v="8980"/>
    <n v="588.50419999999997"/>
    <n v="572.903866666667"/>
    <n v="575.73099999999999"/>
    <n v="573.38575000000003"/>
    <n v="573.61108333333334"/>
    <n v="573.3202500000001"/>
    <n v="574.03499999999997"/>
    <n v="573.98500000000001"/>
    <m/>
    <n v="67"/>
    <x v="54"/>
  </r>
  <r>
    <x v="8981"/>
    <n v="588.50509999999997"/>
    <n v="572.91226666666705"/>
    <n v="575.74099999999999"/>
    <n v="573.92662500000006"/>
    <n v="573.77644366666675"/>
    <n v="573.99595466666676"/>
    <n v="574.03800000000001"/>
    <n v="573.97900000000004"/>
    <m/>
    <n v="68"/>
    <x v="54"/>
  </r>
  <r>
    <x v="8982"/>
    <n v="588.50599999999997"/>
    <n v="572.92066666666699"/>
    <n v="575.74799999999993"/>
    <n v="573.3202500000001"/>
    <n v="573.47908333333339"/>
    <n v="573.51576666666676"/>
    <n v="574.03399999999999"/>
    <n v="573.97699999999998"/>
    <m/>
    <n v="69"/>
    <x v="54"/>
  </r>
  <r>
    <x v="8983"/>
    <n v="588.50689999999997"/>
    <n v="572.92906666666704"/>
    <n v="575.75799999999992"/>
    <n v="573.96529866666674"/>
    <n v="573.86178400000006"/>
    <n v="573.78686166666671"/>
    <n v="574.02499999999998"/>
    <n v="573.97900000000004"/>
    <m/>
    <n v="70"/>
    <x v="54"/>
  </r>
  <r>
    <x v="8984"/>
    <n v="588.50779999999997"/>
    <n v="572.93746666666698"/>
    <n v="575.77499999999998"/>
    <n v="573.51416666666671"/>
    <n v="573.38575000000003"/>
    <n v="573.6844686666667"/>
    <n v="574.01400000000001"/>
    <n v="573.97900000000004"/>
    <m/>
    <n v="71"/>
    <x v="54"/>
  </r>
  <r>
    <x v="8985"/>
    <n v="588.50869999999998"/>
    <n v="572.94586666666703"/>
    <n v="575.79199999999992"/>
    <n v="573.75780566666674"/>
    <n v="573.928541"/>
    <n v="573.61108333333334"/>
    <n v="574.00199999999995"/>
    <n v="573.98299999999995"/>
    <m/>
    <n v="72"/>
    <x v="54"/>
  </r>
  <r>
    <x v="8986"/>
    <n v="588.50959999999998"/>
    <n v="572.95426666666697"/>
    <n v="575.80599999999993"/>
    <n v="573.65381266666668"/>
    <n v="573.3202500000001"/>
    <n v="573.80422566666675"/>
    <n v="573.99599999999998"/>
    <n v="573.99"/>
    <m/>
    <n v="73"/>
    <x v="54"/>
  </r>
  <r>
    <x v="8987"/>
    <n v="588.51049999999998"/>
    <n v="572.96266666666702"/>
    <n v="575.82299999999998"/>
    <n v="573.61108333333334"/>
    <n v="573.96721466666668"/>
    <n v="573.47908333333339"/>
    <n v="573.99199999999996"/>
    <n v="573.99800000000005"/>
    <m/>
    <n v="74"/>
    <x v="54"/>
  </r>
  <r>
    <x v="8988"/>
    <n v="588.51139999999998"/>
    <n v="572.97106666666696"/>
    <n v="575.82599999999991"/>
    <n v="573.77356966666673"/>
    <n v="573.51426666666669"/>
    <n v="573.88956600000006"/>
    <n v="573.99300000000005"/>
    <n v="574.005"/>
    <m/>
    <n v="75"/>
    <x v="54"/>
  </r>
  <r>
    <x v="8989"/>
    <n v="588.51229999999998"/>
    <n v="572.97946666666701"/>
    <n v="575.82899999999995"/>
    <n v="573.47908333333339"/>
    <n v="573.7596216666667"/>
    <n v="573.38575000000003"/>
    <n v="573.99900000000002"/>
    <n v="574.00800000000004"/>
    <m/>
    <n v="76"/>
    <x v="54"/>
  </r>
  <r>
    <x v="8990"/>
    <n v="588.51319999999998"/>
    <n v="572.98786666666695"/>
    <n v="575.82899999999995"/>
    <n v="573.85891000000004"/>
    <n v="573.65572866666673"/>
    <n v="573.956323"/>
    <n v="574.005"/>
    <n v="574.00800000000004"/>
    <m/>
    <n v="77"/>
    <x v="54"/>
  </r>
  <r>
    <x v="8991"/>
    <n v="588.51409999999998"/>
    <n v="572.996266666667"/>
    <n v="575.8359999999999"/>
    <n v="573.38575000000003"/>
    <n v="573.61108333333334"/>
    <n v="573.3202500000001"/>
    <n v="574.01199999999994"/>
    <n v="574.00099999999998"/>
    <m/>
    <n v="78"/>
    <x v="54"/>
  </r>
  <r>
    <x v="8992"/>
    <n v="588.51499999999999"/>
    <n v="573.00466666666705"/>
    <n v="575.82899999999995"/>
    <n v="573.92566700000009"/>
    <n v="573.77548566666667"/>
    <n v="573.99499666666668"/>
    <n v="574.01900000000001"/>
    <n v="573.99"/>
    <m/>
    <n v="79"/>
    <x v="54"/>
  </r>
  <r>
    <x v="8993"/>
    <n v="588.51589999999999"/>
    <n v="573.01306666666699"/>
    <n v="575.8359999999999"/>
    <n v="573.3202500000001"/>
    <n v="573.47908333333339"/>
    <n v="573.51571666666666"/>
    <n v="574.02300000000002"/>
    <n v="573.97900000000004"/>
    <m/>
    <n v="80"/>
    <x v="54"/>
  </r>
  <r>
    <x v="8994"/>
    <n v="588.51679999999999"/>
    <n v="573.02146666666704"/>
    <n v="575.83999999999992"/>
    <n v="573.96434066666677"/>
    <n v="573.86082600000009"/>
    <n v="573.78595366666673"/>
    <n v="574.02300000000002"/>
    <n v="573.96900000000005"/>
    <m/>
    <n v="81"/>
    <x v="54"/>
  </r>
  <r>
    <x v="8995"/>
    <n v="588.51769999999999"/>
    <n v="573.02986666666698"/>
    <n v="575.85299999999995"/>
    <n v="573.51411666666672"/>
    <n v="573.38575000000003"/>
    <n v="573.68351066666673"/>
    <n v="574.02099999999996"/>
    <n v="573.96199999999999"/>
    <m/>
    <n v="82"/>
    <x v="54"/>
  </r>
  <r>
    <x v="8996"/>
    <n v="588.51859999999999"/>
    <n v="573.03826666666703"/>
    <n v="575.86699999999996"/>
    <n v="573.75689766666676"/>
    <n v="573.92758300000003"/>
    <n v="573.61108333333334"/>
    <n v="574.01700000000005"/>
    <n v="573.96199999999999"/>
    <m/>
    <n v="83"/>
    <x v="54"/>
  </r>
  <r>
    <x v="8997"/>
    <n v="588.51949999999999"/>
    <n v="573.04666666666697"/>
    <n v="575.88"/>
    <n v="573.65285466666671"/>
    <n v="573.3202500000001"/>
    <n v="573.80326766666667"/>
    <n v="574.01199999999994"/>
    <n v="573.96799999999996"/>
    <m/>
    <n v="84"/>
    <x v="54"/>
  </r>
  <r>
    <x v="8998"/>
    <n v="588.5204"/>
    <n v="573.05506666666702"/>
    <n v="575.89699999999993"/>
    <n v="573.61108333333334"/>
    <n v="573.96625666666671"/>
    <n v="573.47908333333339"/>
    <n v="574.00800000000004"/>
    <n v="573.97299999999996"/>
    <m/>
    <n v="85"/>
    <x v="54"/>
  </r>
  <r>
    <x v="8999"/>
    <n v="588.5213"/>
    <n v="573.06346666666695"/>
    <n v="575.90699999999993"/>
    <n v="573.77261166666676"/>
    <n v="573.5142166666667"/>
    <n v="573.88860800000009"/>
    <n v="574.005"/>
    <n v="573.98299999999995"/>
    <m/>
    <n v="86"/>
    <x v="54"/>
  </r>
  <r>
    <x v="9000"/>
    <n v="588.5222"/>
    <n v="573.07186666666701"/>
    <n v="575.92099999999994"/>
    <n v="573.47908333333339"/>
    <n v="573.75871366666672"/>
    <n v="573.38575000000003"/>
    <n v="574.00599999999997"/>
    <n v="573.99199999999996"/>
    <m/>
    <n v="87"/>
    <x v="54"/>
  </r>
  <r>
    <x v="9001"/>
    <n v="588.5231"/>
    <n v="573.05420000000004"/>
    <n v="575.93099999999993"/>
    <n v="573.85795200000007"/>
    <n v="573.65477066666676"/>
    <n v="573.95536500000003"/>
    <n v="574.01099999999997"/>
    <n v="573.99800000000005"/>
    <m/>
    <n v="88"/>
    <x v="54"/>
  </r>
  <r>
    <x v="9002"/>
    <n v="588.524"/>
    <n v="573.01239999999996"/>
    <n v="575.93399999999997"/>
    <n v="573.38575000000003"/>
    <n v="573.61108333333334"/>
    <n v="573.3202500000001"/>
    <n v="574.024"/>
    <n v="573.99800000000005"/>
    <m/>
    <n v="89"/>
    <x v="54"/>
  </r>
  <r>
    <x v="9003"/>
    <n v="588.5249"/>
    <n v="572.97059999999999"/>
    <n v="575.93799999999999"/>
    <n v="573.92470900000001"/>
    <n v="573.7745276666667"/>
    <n v="573.99403866666671"/>
    <n v="574.03300000000002"/>
    <n v="573.99800000000005"/>
    <m/>
    <n v="90"/>
    <x v="54"/>
  </r>
  <r>
    <x v="9004"/>
    <n v="588.5258"/>
    <n v="572.92880000000002"/>
    <n v="575.93799999999999"/>
    <n v="573.3202500000001"/>
    <n v="573.47908333333339"/>
    <n v="573.51566666666668"/>
    <n v="574.04"/>
    <n v="573.99900000000002"/>
    <m/>
    <n v="91"/>
    <x v="54"/>
  </r>
  <r>
    <x v="9005"/>
    <n v="588.52670000000001"/>
    <n v="572.88699999999994"/>
    <n v="575.94799999999998"/>
    <n v="573.96338266666669"/>
    <n v="573.85986800000001"/>
    <n v="573.78504566666675"/>
    <n v="574.04399999999998"/>
    <n v="573.995"/>
    <m/>
    <n v="92"/>
    <x v="54"/>
  </r>
  <r>
    <x v="9006"/>
    <n v="588.52760000000001"/>
    <n v="572.84519999999998"/>
    <n v="575.95099999999991"/>
    <n v="573.51406666666674"/>
    <n v="573.38575000000003"/>
    <n v="573.68255266666677"/>
    <n v="574.04200000000003"/>
    <n v="573.99199999999996"/>
    <m/>
    <n v="93"/>
    <x v="54"/>
  </r>
  <r>
    <x v="9007"/>
    <n v="588.52850000000001"/>
    <n v="572.80340000000001"/>
    <n v="575.96499999999992"/>
    <n v="573.75598966666666"/>
    <n v="573.92662500000006"/>
    <n v="573.61108333333334"/>
    <n v="574.03"/>
    <n v="573.98800000000006"/>
    <m/>
    <n v="94"/>
    <x v="54"/>
  </r>
  <r>
    <x v="9008"/>
    <n v="588.52940000000001"/>
    <n v="572.76159999999902"/>
    <n v="575.97499999999991"/>
    <n v="573.65189666666674"/>
    <n v="573.3202500000001"/>
    <n v="573.8023096666667"/>
    <n v="574.01800000000003"/>
    <n v="573.99099999999999"/>
    <m/>
    <n v="95"/>
    <x v="54"/>
  </r>
  <r>
    <x v="9009"/>
    <n v="588.53030000000001"/>
    <n v="572.71979999999996"/>
    <n v="575.99199999999996"/>
    <n v="573.61108333333334"/>
    <n v="573.96529866666674"/>
    <n v="573.47908333333339"/>
    <n v="574.00699999999995"/>
    <n v="573.99400000000003"/>
    <m/>
    <n v="96"/>
    <x v="54"/>
  </r>
  <r>
    <x v="9010"/>
    <n v="588.53120000000001"/>
    <n v="572.678"/>
    <n v="575.97799999999995"/>
    <n v="573.77165366666668"/>
    <n v="573.51416666666671"/>
    <n v="573.88765000000001"/>
    <n v="573.99800000000005"/>
    <n v="573.99699999999996"/>
    <m/>
    <n v="97"/>
    <x v="54"/>
  </r>
  <r>
    <x v="9011"/>
    <n v="588.53210000000001"/>
    <n v="572.63620000000003"/>
    <n v="575.96799999999996"/>
    <n v="573.47908333333339"/>
    <n v="573.75780566666674"/>
    <n v="573.38575000000003"/>
    <n v="573.99400000000003"/>
    <n v="574.00400000000002"/>
    <m/>
    <n v="98"/>
    <x v="54"/>
  </r>
  <r>
    <x v="9012"/>
    <n v="588.53300000000002"/>
    <n v="572.59439999999995"/>
    <n v="575.97499999999991"/>
    <n v="573.8569940000001"/>
    <n v="573.65381266666668"/>
    <n v="573.95440700000006"/>
    <n v="573.995"/>
    <n v="574.01199999999994"/>
    <m/>
    <n v="99"/>
    <x v="54"/>
  </r>
  <r>
    <x v="9013"/>
    <n v="588.53390000000002"/>
    <n v="572.55259999999998"/>
    <n v="575.97799999999995"/>
    <n v="573.38575000000003"/>
    <n v="573.61108333333334"/>
    <n v="573.3202500000001"/>
    <n v="574"/>
    <n v="574.01400000000001"/>
    <m/>
    <n v="100"/>
    <x v="54"/>
  </r>
  <r>
    <x v="9014"/>
    <n v="588.53480000000002"/>
    <n v="572.51080000000002"/>
    <n v="575.97799999999995"/>
    <n v="573.92375100000004"/>
    <n v="573.77356966666673"/>
    <n v="573.99308066666674"/>
    <n v="574.00699999999995"/>
    <n v="574.01400000000001"/>
    <m/>
    <n v="101"/>
    <x v="54"/>
  </r>
  <r>
    <x v="9015"/>
    <n v="588.53570000000002"/>
    <n v="572.46900000000005"/>
    <n v="575.97799999999995"/>
    <n v="573.3202500000001"/>
    <n v="573.47908333333339"/>
    <n v="573.51561666666669"/>
    <n v="574.01499999999999"/>
    <n v="574.00800000000004"/>
    <m/>
    <n v="102"/>
    <x v="54"/>
  </r>
  <r>
    <x v="9016"/>
    <n v="588.53660000000002"/>
    <n v="572.42719999999997"/>
    <n v="575.846"/>
    <n v="573.96242466666672"/>
    <n v="573.85891000000004"/>
    <n v="573.78413766666677"/>
    <n v="574.02200000000005"/>
    <n v="573.99599999999998"/>
    <m/>
    <n v="103"/>
    <x v="54"/>
  </r>
  <r>
    <x v="9017"/>
    <n v="588.53750000000002"/>
    <n v="572.3854"/>
    <n v="575.63299999999992"/>
    <n v="573.51401666666675"/>
    <n v="573.38575000000003"/>
    <n v="573.68159466666668"/>
    <n v="574.02700000000004"/>
    <n v="573.98500000000001"/>
    <m/>
    <n v="104"/>
    <x v="54"/>
  </r>
  <r>
    <x v="9018"/>
    <n v="588.53840000000002"/>
    <n v="572.34360000000004"/>
    <n v="575.41"/>
    <n v="573.75508166666668"/>
    <n v="573.92566700000009"/>
    <n v="573.61108333333334"/>
    <n v="574.02700000000004"/>
    <n v="573.97699999999998"/>
    <m/>
    <n v="105"/>
    <x v="54"/>
  </r>
  <r>
    <x v="9019"/>
    <n v="588.53930000000003"/>
    <n v="572.30179999999996"/>
    <n v="575.18999999999994"/>
    <n v="573.65093866666666"/>
    <n v="573.3202500000001"/>
    <n v="573.80135166666673"/>
    <n v="574.02300000000002"/>
    <n v="573.971"/>
    <m/>
    <n v="106"/>
    <x v="54"/>
  </r>
  <r>
    <x v="9020"/>
    <n v="588.54020000000003"/>
    <n v="572.26"/>
    <n v="575.12199999999996"/>
    <n v="573.61108333333334"/>
    <n v="573.96434066666677"/>
    <n v="573.47908333333339"/>
    <n v="574.02"/>
    <n v="573.97199999999998"/>
    <m/>
    <n v="107"/>
    <x v="54"/>
  </r>
  <r>
    <x v="9021"/>
    <n v="588.54110000000003"/>
    <n v="572.21820000000002"/>
    <n v="575.12899999999991"/>
    <n v="573.77069566666671"/>
    <n v="573.51411666666672"/>
    <n v="573.88669200000004"/>
    <n v="574.01499999999999"/>
    <n v="573.97699999999998"/>
    <m/>
    <n v="108"/>
    <x v="54"/>
  </r>
  <r>
    <x v="9022"/>
    <n v="588.54200000000003"/>
    <n v="572.17640000000097"/>
    <n v="575.14299999999992"/>
    <n v="573.47908333333339"/>
    <n v="573.75689766666676"/>
    <n v="573.38575000000003"/>
    <n v="574.00900000000001"/>
    <n v="573.98299999999995"/>
    <m/>
    <n v="109"/>
    <x v="54"/>
  </r>
  <r>
    <x v="9023"/>
    <n v="588.54290000000003"/>
    <n v="572.13459999999998"/>
    <n v="575.16199999999992"/>
    <n v="573.85603600000002"/>
    <n v="573.65285466666671"/>
    <n v="573.95344900000009"/>
    <n v="574.00800000000004"/>
    <n v="573.98699999999997"/>
    <m/>
    <n v="110"/>
    <x v="54"/>
  </r>
  <r>
    <x v="9024"/>
    <n v="588.54380000000003"/>
    <n v="572.09280000000001"/>
    <n v="575.17899999999997"/>
    <n v="573.38575000000003"/>
    <n v="573.61108333333334"/>
    <n v="573.3202500000001"/>
    <n v="574.00900000000001"/>
    <n v="573.99300000000005"/>
    <m/>
    <n v="111"/>
    <x v="54"/>
  </r>
  <r>
    <x v="9025"/>
    <n v="588.54470000000003"/>
    <n v="572.05099999999902"/>
    <n v="575.19299999999998"/>
    <n v="573.92279300000007"/>
    <n v="573.77261166666676"/>
    <n v="573.99212266666677"/>
    <n v="574.01599999999996"/>
    <n v="573.995"/>
    <m/>
    <n v="112"/>
    <x v="54"/>
  </r>
  <r>
    <x v="9026"/>
    <n v="588.54560000000004"/>
    <n v="572.00919999999905"/>
    <n v="575.2059999999999"/>
    <n v="573.3202500000001"/>
    <n v="573.47908333333339"/>
    <n v="573.5155666666667"/>
    <n v="574.024"/>
    <n v="573.99599999999998"/>
    <m/>
    <n v="113"/>
    <x v="54"/>
  </r>
  <r>
    <x v="9027"/>
    <n v="588.54650000000004"/>
    <n v="571.96739999999897"/>
    <n v="575.21999999999991"/>
    <n v="573.96146666666675"/>
    <n v="573.85795200000007"/>
    <n v="573.78322966666667"/>
    <n v="574.03099999999995"/>
    <n v="573.99599999999998"/>
    <m/>
    <n v="114"/>
    <x v="54"/>
  </r>
  <r>
    <x v="9028"/>
    <n v="588.54740000000004"/>
    <n v="571.92559999999901"/>
    <n v="575.2299999999999"/>
    <n v="573.51396666666676"/>
    <n v="573.38575000000003"/>
    <n v="573.68063666666671"/>
    <n v="574.03599999999994"/>
    <n v="573.99"/>
    <m/>
    <n v="115"/>
    <x v="54"/>
  </r>
  <r>
    <x v="9029"/>
    <n v="588.54830000000004"/>
    <n v="571.88379999999904"/>
    <n v="575.25"/>
    <n v="573.7541736666667"/>
    <n v="573.92470900000001"/>
    <n v="573.61108333333334"/>
    <n v="574.03899999999999"/>
    <n v="573.98900000000003"/>
    <m/>
    <n v="116"/>
    <x v="54"/>
  </r>
  <r>
    <x v="9030"/>
    <n v="588.54920000000004"/>
    <n v="571.84199999999896"/>
    <n v="575.27099999999996"/>
    <n v="573.64998066666669"/>
    <n v="573.3202500000001"/>
    <n v="573.80039366666676"/>
    <n v="574.03599999999994"/>
    <n v="573.98599999999999"/>
    <m/>
    <n v="117"/>
    <x v="54"/>
  </r>
  <r>
    <x v="9031"/>
    <n v="588.55010000000004"/>
    <n v="571.80019999999899"/>
    <n v="575.29099999999994"/>
    <n v="573.61108333333334"/>
    <n v="573.96338266666669"/>
    <n v="573.47908333333339"/>
    <n v="574.02599999999995"/>
    <n v="573.98500000000001"/>
    <m/>
    <n v="118"/>
    <x v="54"/>
  </r>
  <r>
    <x v="9032"/>
    <n v="588.55100000000004"/>
    <n v="571.75839999999903"/>
    <n v="575.31099999999992"/>
    <n v="573.76973766666674"/>
    <n v="573.51406666666674"/>
    <n v="573.88573400000007"/>
    <n v="574.01199999999994"/>
    <n v="573.98699999999997"/>
    <m/>
    <n v="119"/>
    <x v="54"/>
  </r>
  <r>
    <x v="9033"/>
    <n v="588.55190000000005"/>
    <n v="571.71659999999895"/>
    <n v="575.33799999999997"/>
    <n v="573.47908333333339"/>
    <n v="573.75598966666666"/>
    <n v="573.38575000000003"/>
    <n v="573.99900000000002"/>
    <n v="573.99099999999999"/>
    <m/>
    <n v="120"/>
    <x v="54"/>
  </r>
  <r>
    <x v="9034"/>
    <n v="588.55280000000005"/>
    <n v="571.67479999999898"/>
    <n v="575.36599999999999"/>
    <n v="573.85507800000005"/>
    <n v="573.65189666666674"/>
    <n v="573.95249100000001"/>
    <n v="573.98800000000006"/>
    <n v="573.99699999999996"/>
    <m/>
    <n v="121"/>
    <x v="54"/>
  </r>
  <r>
    <x v="9035"/>
    <n v="588.55370000000005"/>
    <n v="571.63299999999902"/>
    <n v="575.39299999999992"/>
    <n v="573.38575000000003"/>
    <n v="573.61108333333334"/>
    <n v="573.3202500000001"/>
    <n v="573.98500000000001"/>
    <n v="574.00300000000004"/>
    <m/>
    <n v="122"/>
    <x v="54"/>
  </r>
  <r>
    <x v="9036"/>
    <n v="588.55460000000005"/>
    <n v="571.59119999999905"/>
    <n v="575.4129999999999"/>
    <n v="573.9218350000001"/>
    <n v="573.77165366666668"/>
    <n v="573.99116466666669"/>
    <n v="573.98500000000001"/>
    <n v="574.00800000000004"/>
    <m/>
    <n v="123"/>
    <x v="54"/>
  </r>
  <r>
    <x v="9037"/>
    <n v="588.55550000000005"/>
    <n v="571.54939999999897"/>
    <n v="575.42899999999997"/>
    <n v="573.3202500000001"/>
    <n v="573.47908333333339"/>
    <n v="573.51551666666671"/>
    <n v="573.98900000000003"/>
    <n v="574.01199999999994"/>
    <m/>
    <n v="124"/>
    <x v="54"/>
  </r>
  <r>
    <x v="9038"/>
    <n v="588.55640000000005"/>
    <n v="571.50759999999798"/>
    <n v="575.4319999999999"/>
    <n v="573.96050866666667"/>
    <n v="573.8569940000001"/>
    <n v="573.78232166666669"/>
    <n v="573.99599999999998"/>
    <n v="574.01"/>
    <m/>
    <n v="125"/>
    <x v="54"/>
  </r>
  <r>
    <x v="9039"/>
    <n v="588.55730000000005"/>
    <n v="571.46579999999801"/>
    <n v="575.44299999999998"/>
    <n v="573.51391666666677"/>
    <n v="573.38575000000003"/>
    <n v="573.67967866666675"/>
    <n v="574.00400000000002"/>
    <n v="574"/>
    <m/>
    <n v="126"/>
    <x v="54"/>
  </r>
  <r>
    <x v="9040"/>
    <n v="588.55820000000006"/>
    <n v="571.42399999999805"/>
    <n v="575.45299999999997"/>
    <n v="573.75326566666672"/>
    <n v="573.92375100000004"/>
    <n v="573.61108333333334"/>
    <n v="574.01"/>
    <n v="573.98800000000006"/>
    <m/>
    <n v="127"/>
    <x v="54"/>
  </r>
  <r>
    <x v="9041"/>
    <n v="588.55909999999994"/>
    <n v="571.38219999999797"/>
    <n v="575.47399999999993"/>
    <n v="573.64902266666672"/>
    <n v="573.3202500000001"/>
    <n v="573.79943566666668"/>
    <n v="574.01300000000003"/>
    <n v="573.97900000000004"/>
    <m/>
    <n v="128"/>
    <x v="54"/>
  </r>
  <r>
    <x v="9042"/>
    <n v="588.55999999999995"/>
    <n v="571.340399999998"/>
    <n v="575.49299999999994"/>
    <n v="573.61108333333334"/>
    <n v="573.96242466666672"/>
    <n v="573.47908333333339"/>
    <n v="574.01199999999994"/>
    <n v="573.97299999999996"/>
    <m/>
    <n v="129"/>
    <x v="54"/>
  </r>
  <r>
    <x v="9043"/>
    <n v="588.56089999999995"/>
    <n v="571.29859999999803"/>
    <n v="575.52099999999996"/>
    <n v="573.84381334166676"/>
    <n v="573.51401666666675"/>
    <n v="573.8847760000001"/>
    <n v="574.00599999999997"/>
    <n v="573.96699999999998"/>
    <m/>
    <n v="130"/>
    <x v="54"/>
  </r>
  <r>
    <x v="9044"/>
    <n v="588.56179999999995"/>
    <n v="571.25679999999795"/>
    <n v="575.54099999999994"/>
    <n v="573.47908333333339"/>
    <n v="573.75508166666668"/>
    <n v="573.38575000000003"/>
    <n v="574.00300000000004"/>
    <n v="573.96799999999996"/>
    <m/>
    <n v="131"/>
    <x v="54"/>
  </r>
  <r>
    <x v="9045"/>
    <n v="588.56269999999995"/>
    <n v="571.21499999999799"/>
    <n v="575.56499999999994"/>
    <n v="574.00428950000003"/>
    <n v="573.65093866666666"/>
    <n v="573.95153300000004"/>
    <n v="573.99599999999998"/>
    <n v="573.971"/>
    <m/>
    <n v="132"/>
    <x v="54"/>
  </r>
  <r>
    <x v="9046"/>
    <n v="588.56359999999995"/>
    <n v="571.17319999999802"/>
    <n v="575.5859999999999"/>
    <n v="573.38575000000003"/>
    <n v="573.61108333333334"/>
    <n v="573.3202500000001"/>
    <n v="573.99"/>
    <n v="573.97500000000002"/>
    <m/>
    <n v="133"/>
    <x v="54"/>
  </r>
  <r>
    <x v="9047"/>
    <n v="588.56449999999995"/>
    <n v="571.13139999999805"/>
    <n v="575.6049999999999"/>
    <n v="574.07118270000001"/>
    <n v="573.77069566666671"/>
    <n v="573.99020666666672"/>
    <n v="573.98900000000003"/>
    <n v="573.98199999999997"/>
    <m/>
    <n v="134"/>
    <x v="54"/>
  </r>
  <r>
    <x v="9048"/>
    <n v="588.56539999999995"/>
    <n v="571.08959999999797"/>
    <n v="575.62599999999998"/>
    <n v="573.3202500000001"/>
    <n v="573.47908333333339"/>
    <n v="573.51546666666673"/>
    <n v="573.98900000000003"/>
    <n v="573.99"/>
    <m/>
    <n v="135"/>
    <x v="54"/>
  </r>
  <r>
    <x v="9049"/>
    <n v="588.56629999999996"/>
    <n v="571.04779999999801"/>
    <n v="575.64"/>
    <n v="574.10999256666673"/>
    <n v="573.85603600000002"/>
    <n v="573.78141366666671"/>
    <n v="573.99300000000005"/>
    <n v="573.99400000000003"/>
    <m/>
    <n v="136"/>
    <x v="54"/>
  </r>
  <r>
    <x v="9050"/>
    <n v="588.56719999999996"/>
    <n v="571.00599999999702"/>
    <n v="575.65699999999993"/>
    <n v="573.51386666666667"/>
    <n v="573.38575000000003"/>
    <n v="573.67872066666666"/>
    <n v="574.00699999999995"/>
    <n v="573.995"/>
    <m/>
    <n v="137"/>
    <x v="54"/>
  </r>
  <r>
    <x v="9051"/>
    <n v="588.56809999999996"/>
    <n v="570.96419999999705"/>
    <n v="575.66699999999992"/>
    <n v="573.9029357666667"/>
    <n v="573.92279300000007"/>
    <n v="573.61108333333334"/>
    <n v="574.02"/>
    <n v="573.99599999999998"/>
    <m/>
    <n v="138"/>
    <x v="54"/>
  </r>
  <r>
    <x v="9052"/>
    <n v="588.56899999999996"/>
    <n v="570.92239999999697"/>
    <n v="575.67999999999995"/>
    <n v="573.79877896666676"/>
    <n v="573.3202500000001"/>
    <n v="573.79847766666671"/>
    <n v="574.02800000000002"/>
    <n v="573.99400000000003"/>
    <m/>
    <n v="139"/>
    <x v="54"/>
  </r>
  <r>
    <x v="9053"/>
    <n v="588.56989999999996"/>
    <n v="570.880599999997"/>
    <n v="575.69399999999996"/>
    <n v="573.61108333333334"/>
    <n v="573.96146666666675"/>
    <n v="573.47908333333339"/>
    <n v="574.03200000000004"/>
    <n v="573.98699999999997"/>
    <m/>
    <n v="140"/>
    <x v="54"/>
  </r>
  <r>
    <x v="9054"/>
    <n v="588.57079999999996"/>
    <n v="570.90239999999994"/>
    <n v="575.7109999999999"/>
    <n v="573.91867216666674"/>
    <n v="573.51396666666676"/>
    <n v="573.88381800000002"/>
    <n v="574.03099999999995"/>
    <n v="573.98199999999997"/>
    <m/>
    <n v="141"/>
    <x v="54"/>
  </r>
  <r>
    <x v="9055"/>
    <n v="588.57169999999996"/>
    <n v="571.12"/>
    <n v="575.7349999999999"/>
    <n v="573.47908333333339"/>
    <n v="573.7541736666667"/>
    <n v="573.38575000000003"/>
    <n v="574.02099999999996"/>
    <n v="573.97900000000004"/>
    <m/>
    <n v="142"/>
    <x v="54"/>
  </r>
  <r>
    <x v="9056"/>
    <n v="588.57259999999997"/>
    <n v="571.33759999999995"/>
    <n v="575.75199999999995"/>
    <n v="574.00414870000009"/>
    <n v="573.64998066666669"/>
    <n v="573.95057500000007"/>
    <n v="574.00800000000004"/>
    <n v="573.97699999999998"/>
    <m/>
    <n v="143"/>
    <x v="54"/>
  </r>
  <r>
    <x v="9057"/>
    <n v="588.57349999999997"/>
    <n v="571.55520000000001"/>
    <n v="575.77499999999998"/>
    <n v="573.38575000000003"/>
    <n v="573.61108333333334"/>
    <n v="573.3202500000001"/>
    <n v="573.995"/>
    <n v="573.98"/>
    <m/>
    <n v="144"/>
    <x v="54"/>
  </r>
  <r>
    <x v="9058"/>
    <n v="588.57439999999997"/>
    <n v="571.77279999999996"/>
    <n v="575.79899999999998"/>
    <n v="574.07104190000007"/>
    <n v="573.76973766666674"/>
    <n v="573.98924866666675"/>
    <n v="573.98699999999997"/>
    <n v="573.98800000000006"/>
    <m/>
    <n v="145"/>
    <x v="54"/>
  </r>
  <r>
    <x v="9059"/>
    <n v="588.57529999999997"/>
    <n v="571.99040000000002"/>
    <n v="575.81599999999992"/>
    <n v="573.3202500000001"/>
    <n v="573.47908333333339"/>
    <n v="573.51541666666674"/>
    <n v="573.98199999999997"/>
    <n v="573.99400000000003"/>
    <m/>
    <n v="146"/>
    <x v="54"/>
  </r>
  <r>
    <x v="9060"/>
    <n v="588.57619999999997"/>
    <n v="572.20799999999997"/>
    <n v="575.83299999999997"/>
    <n v="574.10985176666668"/>
    <n v="573.85507800000005"/>
    <n v="573.78050566666673"/>
    <n v="573.98199999999997"/>
    <n v="573.99800000000005"/>
    <m/>
    <n v="147"/>
    <x v="54"/>
  </r>
  <r>
    <x v="9061"/>
    <n v="588.57709999999997"/>
    <n v="572.42560000000003"/>
    <n v="575.84299999999996"/>
    <n v="573.51381666666668"/>
    <n v="573.38575000000003"/>
    <n v="573.67776266666669"/>
    <n v="573.98199999999997"/>
    <n v="574.00199999999995"/>
    <m/>
    <n v="148"/>
    <x v="54"/>
  </r>
  <r>
    <x v="9062"/>
    <n v="588.57799999999997"/>
    <n v="572.64319999999998"/>
    <n v="575.85299999999995"/>
    <n v="573.90284496666675"/>
    <n v="573.9218350000001"/>
    <n v="573.61108333333334"/>
    <n v="573.98699999999997"/>
    <n v="574.00099999999998"/>
    <m/>
    <n v="149"/>
    <x v="54"/>
  </r>
  <r>
    <x v="9063"/>
    <n v="588.57889999999998"/>
    <n v="572.86080000000004"/>
    <n v="575.86299999999994"/>
    <n v="573.79863816666671"/>
    <n v="573.3202500000001"/>
    <n v="573.79751966666674"/>
    <n v="573.995"/>
    <n v="573.99300000000005"/>
    <m/>
    <n v="150"/>
    <x v="54"/>
  </r>
  <r>
    <x v="9064"/>
    <n v="588.57979999999998"/>
    <n v="573.07840000000101"/>
    <n v="575.87"/>
    <n v="573.61108333333334"/>
    <n v="573.96050866666667"/>
    <n v="573.47908333333339"/>
    <n v="574.00199999999995"/>
    <n v="573.98199999999997"/>
    <m/>
    <n v="151"/>
    <x v="54"/>
  </r>
  <r>
    <x v="9065"/>
    <n v="588.58069999999998"/>
    <n v="573.12400000000002"/>
    <n v="575.88"/>
    <n v="573.91853136666668"/>
    <n v="573.51391666666677"/>
    <n v="573.88286000000005"/>
    <n v="574.00699999999995"/>
    <n v="573.97199999999998"/>
    <m/>
    <n v="152"/>
    <x v="54"/>
  </r>
  <r>
    <x v="9066"/>
    <n v="588.58159999999998"/>
    <n v="573.16959999999904"/>
    <n v="575.89699999999993"/>
    <n v="573.47908333333339"/>
    <n v="573.75326566666672"/>
    <n v="573.38575000000003"/>
    <n v="574.00699999999995"/>
    <n v="573.96100000000001"/>
    <m/>
    <n v="153"/>
    <x v="54"/>
  </r>
  <r>
    <x v="9067"/>
    <n v="588.58249999999998"/>
    <n v="573.21519999999805"/>
    <n v="575.91399999999999"/>
    <n v="574.00400790000003"/>
    <n v="573.64902266666672"/>
    <n v="573.9496170000001"/>
    <n v="574.00800000000004"/>
    <n v="573.95399999999995"/>
    <m/>
    <n v="154"/>
    <x v="54"/>
  </r>
  <r>
    <x v="9068"/>
    <n v="588.58339999999998"/>
    <n v="573.26079999999695"/>
    <n v="575.93099999999993"/>
    <n v="573.38575000000003"/>
    <n v="573.61108333333334"/>
    <n v="573.3202500000001"/>
    <n v="574.00400000000002"/>
    <n v="573.95500000000004"/>
    <m/>
    <n v="155"/>
    <x v="54"/>
  </r>
  <r>
    <x v="9069"/>
    <n v="588.58429999999998"/>
    <n v="573.30639999999596"/>
    <n v="575.95099999999991"/>
    <n v="574.07090110000001"/>
    <n v="573.84381334166676"/>
    <n v="573.98829066666667"/>
    <n v="574.00199999999995"/>
    <n v="573.95799999999997"/>
    <m/>
    <n v="156"/>
    <x v="54"/>
  </r>
  <r>
    <x v="9070"/>
    <n v="588.58519999999999"/>
    <n v="573.35199999999497"/>
    <n v="575.97499999999991"/>
    <n v="573.3202500000001"/>
    <n v="573.47908333333339"/>
    <n v="573.51536666666675"/>
    <n v="573.99900000000002"/>
    <n v="573.96400000000006"/>
    <m/>
    <n v="157"/>
    <x v="54"/>
  </r>
  <r>
    <x v="9071"/>
    <n v="588.58609999999999"/>
    <n v="573.39759999999399"/>
    <n v="575.995"/>
    <n v="574.10971096666674"/>
    <n v="574.00428950000003"/>
    <n v="573.77959766666675"/>
    <n v="573.99800000000005"/>
    <n v="573.97199999999998"/>
    <m/>
    <n v="158"/>
    <x v="54"/>
  </r>
  <r>
    <x v="9072"/>
    <n v="588.58699999999999"/>
    <n v="573.443199999993"/>
    <n v="576.01199999999994"/>
    <n v="573.5137666666667"/>
    <n v="573.38575000000003"/>
    <n v="573.67680466666673"/>
    <n v="573.99900000000002"/>
    <n v="573.97699999999998"/>
    <m/>
    <n v="159"/>
    <x v="54"/>
  </r>
  <r>
    <x v="9073"/>
    <n v="588.58789999999999"/>
    <n v="573.48879999999201"/>
    <n v="576.02599999999995"/>
    <n v="573.90275416666668"/>
    <n v="574.07118270000001"/>
    <n v="573.61108333333334"/>
    <n v="574.00599999999997"/>
    <n v="573.98400000000004"/>
    <m/>
    <n v="160"/>
    <x v="54"/>
  </r>
  <r>
    <x v="9074"/>
    <n v="588.58879999999999"/>
    <n v="573.53439999999102"/>
    <n v="576.03599999999994"/>
    <n v="573.79849736666677"/>
    <n v="573.3202500000001"/>
    <n v="573.79656166666666"/>
    <n v="574.01300000000003"/>
    <n v="573.98699999999997"/>
    <m/>
    <n v="161"/>
    <x v="54"/>
  </r>
  <r>
    <x v="9075"/>
    <n v="588.58969999999999"/>
    <n v="573.57999999999004"/>
    <n v="576.04599999999994"/>
    <n v="573.61108333333334"/>
    <n v="574.10999256666673"/>
    <n v="573.47908333333339"/>
    <n v="574.02099999999996"/>
    <n v="573.98500000000001"/>
    <m/>
    <n v="162"/>
    <x v="54"/>
  </r>
  <r>
    <x v="9076"/>
    <n v="588.59059999999999"/>
    <n v="573.62559999998905"/>
    <n v="576.053"/>
    <n v="573.91839056666674"/>
    <n v="573.51386666666667"/>
    <n v="573.88190200000008"/>
    <n v="574.02800000000002"/>
    <n v="573.98699999999997"/>
    <m/>
    <n v="163"/>
    <x v="54"/>
  </r>
  <r>
    <x v="9077"/>
    <n v="588.5915"/>
    <n v="573.62980000000005"/>
    <n v="576.06299999999999"/>
    <n v="573.47908333333339"/>
    <n v="573.9029357666667"/>
    <n v="573.38575000000003"/>
    <n v="574.03200000000004"/>
    <n v="573.98400000000004"/>
    <m/>
    <n v="164"/>
    <x v="54"/>
  </r>
  <r>
    <x v="9078"/>
    <n v="588.5924"/>
    <n v="573.63400000001104"/>
    <n v="576.07999999999993"/>
    <n v="574.00386710000009"/>
    <n v="573.79877896666676"/>
    <n v="573.94865900000002"/>
    <n v="574.02700000000004"/>
    <n v="573.98"/>
    <m/>
    <n v="165"/>
    <x v="54"/>
  </r>
  <r>
    <x v="9079"/>
    <n v="588.5933"/>
    <n v="573.63820000002204"/>
    <n v="576.09399999999994"/>
    <n v="573.38575000000003"/>
    <n v="573.61108333333334"/>
    <n v="573.3202500000001"/>
    <n v="574.01599999999996"/>
    <n v="573.976"/>
    <m/>
    <n v="166"/>
    <x v="54"/>
  </r>
  <r>
    <x v="9080"/>
    <n v="588.5942"/>
    <n v="573.64240000003304"/>
    <n v="576.11399999999992"/>
    <n v="574.07076030000007"/>
    <n v="573.91867216666674"/>
    <n v="573.9873326666667"/>
    <n v="574.00300000000004"/>
    <n v="573.97799999999995"/>
    <m/>
    <n v="167"/>
    <x v="54"/>
  </r>
  <r>
    <x v="9081"/>
    <n v="588.5951"/>
    <n v="573.64660000004403"/>
    <n v="576.13099999999997"/>
    <n v="573.3202500000001"/>
    <n v="573.47908333333339"/>
    <n v="573.51531666666676"/>
    <n v="573.99199999999996"/>
    <n v="573.98099999999999"/>
    <m/>
    <n v="168"/>
    <x v="54"/>
  </r>
  <r>
    <x v="9082"/>
    <n v="588.596"/>
    <n v="573.65080000005503"/>
    <n v="576.03499999999997"/>
    <n v="574.10957016666669"/>
    <n v="574.00414870000009"/>
    <n v="573.77868966666676"/>
    <n v="573.98400000000004"/>
    <n v="573.98699999999997"/>
    <m/>
    <n v="1"/>
    <x v="55"/>
  </r>
  <r>
    <x v="9083"/>
    <n v="588.59690000000001"/>
    <n v="573.65500000006602"/>
    <n v="575.87599999999998"/>
    <n v="573.51371666666671"/>
    <n v="573.38575000000003"/>
    <n v="573.67584666666676"/>
    <n v="573.98199999999997"/>
    <n v="573.99199999999996"/>
    <m/>
    <n v="2"/>
    <x v="55"/>
  </r>
  <r>
    <x v="9084"/>
    <n v="588.59780000000001"/>
    <n v="573.65920000007702"/>
    <n v="575.86599999999999"/>
    <n v="573.90266336666673"/>
    <n v="574.07104190000007"/>
    <n v="573.61108333333334"/>
    <n v="573.98400000000004"/>
    <n v="573.99800000000005"/>
    <m/>
    <n v="3"/>
    <x v="55"/>
  </r>
  <r>
    <x v="9085"/>
    <n v="588.59870000000001"/>
    <n v="573.66340000008802"/>
    <n v="575.8649999999999"/>
    <n v="573.79835656666671"/>
    <n v="573.3202500000001"/>
    <n v="573.79560366666669"/>
    <n v="573.98800000000006"/>
    <n v="574"/>
    <m/>
    <n v="4"/>
    <x v="55"/>
  </r>
  <r>
    <x v="9086"/>
    <n v="588.59960000000001"/>
    <n v="573.66760000009901"/>
    <n v="575.87799999999993"/>
    <n v="573.61108333333334"/>
    <n v="574.10985176666668"/>
    <n v="573.47908333333339"/>
    <n v="573.99199999999996"/>
    <n v="573.99599999999998"/>
    <m/>
    <n v="5"/>
    <x v="55"/>
  </r>
  <r>
    <x v="9087"/>
    <n v="588.60050000000001"/>
    <n v="573.67180000011001"/>
    <n v="575.89400000000001"/>
    <n v="573.91824976666669"/>
    <n v="573.51381666666668"/>
    <n v="573.880944"/>
    <n v="574"/>
    <n v="573.98699999999997"/>
    <m/>
    <n v="6"/>
    <x v="55"/>
  </r>
  <r>
    <x v="9088"/>
    <n v="588.60140000000001"/>
    <n v="573.67600000012101"/>
    <n v="575.91699999999992"/>
    <n v="573.47908333333339"/>
    <n v="573.90284496666675"/>
    <n v="573.38575000000003"/>
    <n v="574.01099999999997"/>
    <n v="573.97500000000002"/>
    <m/>
    <n v="7"/>
    <x v="55"/>
  </r>
  <r>
    <x v="9089"/>
    <n v="588.60230000000001"/>
    <n v="573.680200000132"/>
    <n v="575.93999999999994"/>
    <n v="574.00372630000004"/>
    <n v="573.79863816666671"/>
    <n v="573.94770100000005"/>
    <n v="574.01199999999994"/>
    <n v="573.96299999999997"/>
    <m/>
    <n v="8"/>
    <x v="55"/>
  </r>
  <r>
    <x v="9090"/>
    <n v="588.60320000000002"/>
    <n v="573.684400000143"/>
    <n v="575.96399999999994"/>
    <n v="573.38575000000003"/>
    <n v="573.61108333333334"/>
    <n v="573.3202500000001"/>
    <n v="574.01300000000003"/>
    <n v="573.95500000000004"/>
    <m/>
    <n v="9"/>
    <x v="55"/>
  </r>
  <r>
    <x v="9091"/>
    <n v="588.60410000000002"/>
    <n v="573.688600000154"/>
    <n v="575.98799999999994"/>
    <n v="574.07061950000002"/>
    <n v="573.91853136666668"/>
    <n v="573.98637466666673"/>
    <n v="574.01400000000001"/>
    <n v="573.94899999999996"/>
    <m/>
    <n v="10"/>
    <x v="55"/>
  </r>
  <r>
    <x v="9092"/>
    <n v="588.60500000000002"/>
    <n v="573.69280000016499"/>
    <n v="576.00399999999991"/>
    <n v="573.3202500000001"/>
    <n v="573.47908333333339"/>
    <n v="573.51526666666666"/>
    <n v="574.01300000000003"/>
    <n v="573.94899999999996"/>
    <m/>
    <n v="11"/>
    <x v="55"/>
  </r>
  <r>
    <x v="9093"/>
    <n v="588.60590000000002"/>
    <n v="573.69700000017599"/>
    <n v="576.02099999999996"/>
    <n v="574.10942936666675"/>
    <n v="574.00400790000003"/>
    <n v="573.77778166666667"/>
    <n v="574.01300000000003"/>
    <n v="573.95399999999995"/>
    <m/>
    <n v="12"/>
    <x v="55"/>
  </r>
  <r>
    <x v="9094"/>
    <n v="588.60680000000002"/>
    <n v="573.70120000018699"/>
    <n v="576.0379999999999"/>
    <n v="573.51366666666672"/>
    <n v="573.38575000000003"/>
    <n v="573.67488866666667"/>
    <n v="574.00699999999995"/>
    <n v="573.95799999999997"/>
    <m/>
    <n v="13"/>
    <x v="55"/>
  </r>
  <r>
    <x v="9095"/>
    <n v="588.60770000000002"/>
    <n v="573.70540000019798"/>
    <n v="576.05099999999993"/>
    <n v="573.90257256666666"/>
    <n v="574.07090110000001"/>
    <n v="573.61108333333334"/>
    <n v="574.01"/>
    <n v="573.96500000000003"/>
    <m/>
    <n v="14"/>
    <x v="55"/>
  </r>
  <r>
    <x v="9096"/>
    <n v="588.60860000000002"/>
    <n v="573.70960000020898"/>
    <n v="576.06799999999998"/>
    <n v="573.79821576666677"/>
    <n v="573.3202500000001"/>
    <n v="573.79464566666672"/>
    <n v="574.01"/>
    <n v="573.97199999999998"/>
    <m/>
    <n v="15"/>
    <x v="55"/>
  </r>
  <r>
    <x v="9097"/>
    <n v="588.60950000000003"/>
    <n v="573.80619999999999"/>
    <n v="576.08799999999997"/>
    <n v="573.61108333333334"/>
    <n v="574.10971096666674"/>
    <n v="573.47908333333339"/>
    <n v="574.01400000000001"/>
    <n v="573.976"/>
    <m/>
    <n v="16"/>
    <x v="55"/>
  </r>
  <r>
    <x v="9098"/>
    <n v="588.61040000000003"/>
    <n v="573.902799999791"/>
    <n v="576.1049999999999"/>
    <n v="573.91810896666675"/>
    <n v="573.5137666666667"/>
    <n v="573.87998600000003"/>
    <n v="574.02200000000005"/>
    <n v="573.97500000000002"/>
    <m/>
    <n v="17"/>
    <x v="55"/>
  </r>
  <r>
    <x v="9099"/>
    <n v="588.61130000000003"/>
    <n v="573.99939999958201"/>
    <n v="576.12899999999991"/>
    <n v="573.47908333333339"/>
    <n v="573.90275416666668"/>
    <n v="573.38575000000003"/>
    <n v="574.02800000000002"/>
    <n v="573.96799999999996"/>
    <m/>
    <n v="18"/>
    <x v="55"/>
  </r>
  <r>
    <x v="9100"/>
    <n v="588.61220000000003"/>
    <n v="574.09599999937302"/>
    <n v="576.15299999999991"/>
    <n v="574.0035855000001"/>
    <n v="573.79849736666677"/>
    <n v="573.94674300000008"/>
    <n v="574.03399999999999"/>
    <n v="573.96500000000003"/>
    <m/>
    <n v="19"/>
    <x v="55"/>
  </r>
  <r>
    <x v="9101"/>
    <n v="588.61310000000003"/>
    <n v="574.19259999916403"/>
    <n v="576.17699999999991"/>
    <n v="573.38575000000003"/>
    <n v="573.61108333333334"/>
    <n v="573.3202500000001"/>
    <n v="574.03899999999999"/>
    <n v="573.96299999999997"/>
    <m/>
    <n v="20"/>
    <x v="55"/>
  </r>
  <r>
    <x v="9102"/>
    <n v="588.61400000000003"/>
    <n v="574.28919999895504"/>
    <n v="576.19299999999998"/>
    <n v="574.07047870000008"/>
    <n v="573.91839056666674"/>
    <n v="573.98541666666677"/>
    <n v="574.03700000000003"/>
    <n v="573.95899999999995"/>
    <m/>
    <n v="21"/>
    <x v="55"/>
  </r>
  <r>
    <x v="9103"/>
    <n v="588.61490000000003"/>
    <n v="574.38579999874605"/>
    <n v="576.20999999999992"/>
    <n v="573.3202500000001"/>
    <n v="573.47908333333339"/>
    <n v="573.51521666666667"/>
    <n v="574.02800000000002"/>
    <n v="573.95699999999999"/>
    <m/>
    <n v="22"/>
    <x v="55"/>
  </r>
  <r>
    <x v="9104"/>
    <n v="588.61580000000004"/>
    <n v="574.48239999853695"/>
    <n v="576.2299999999999"/>
    <n v="574.10928856666669"/>
    <n v="574.00386710000009"/>
    <n v="573.77687366666669"/>
    <n v="574.01599999999996"/>
    <n v="573.95699999999999"/>
    <m/>
    <n v="23"/>
    <x v="55"/>
  </r>
  <r>
    <x v="9105"/>
    <n v="588.61670000000004"/>
    <n v="574.57899999832796"/>
    <n v="576.2399999999999"/>
    <n v="573.51361666666674"/>
    <n v="573.38575000000003"/>
    <n v="573.67393066666671"/>
    <n v="574.00699999999995"/>
    <n v="573.96299999999997"/>
    <m/>
    <n v="24"/>
    <x v="55"/>
  </r>
  <r>
    <x v="9106"/>
    <n v="588.61760000000004"/>
    <n v="574.67559999811897"/>
    <n v="576.24699999999996"/>
    <n v="573.90248176666671"/>
    <n v="574.07076030000007"/>
    <n v="573.61108333333334"/>
    <n v="573.99800000000005"/>
    <n v="573.97"/>
    <m/>
    <n v="25"/>
    <x v="55"/>
  </r>
  <r>
    <x v="9107"/>
    <n v="588.61850000000004"/>
    <n v="574.77219999790998"/>
    <n v="576.25699999999995"/>
    <n v="573.79807496666672"/>
    <n v="573.3202500000001"/>
    <n v="573.79368766666676"/>
    <n v="573.99599999999998"/>
    <n v="573.98"/>
    <m/>
    <n v="26"/>
    <x v="55"/>
  </r>
  <r>
    <x v="9108"/>
    <n v="588.61940000000004"/>
    <n v="574.86879999770099"/>
    <n v="576.27"/>
    <n v="573.61108333333334"/>
    <n v="574.10957016666669"/>
    <n v="573.47908333333339"/>
    <n v="573.995"/>
    <n v="573.98500000000001"/>
    <m/>
    <n v="27"/>
    <x v="55"/>
  </r>
  <r>
    <x v="9109"/>
    <n v="588.62030000000004"/>
    <n v="574.965399997492"/>
    <n v="576.28399999999999"/>
    <n v="573.9179681666667"/>
    <n v="573.51371666666671"/>
    <n v="573.87902800000006"/>
    <n v="573.99699999999996"/>
    <n v="573.98800000000006"/>
    <m/>
    <n v="28"/>
    <x v="55"/>
  </r>
  <r>
    <x v="9110"/>
    <n v="588.62120000000004"/>
    <n v="575.06199999728301"/>
    <n v="576.298"/>
    <n v="573.47908333333339"/>
    <n v="573.90266336666673"/>
    <n v="573.38575000000003"/>
    <n v="574.005"/>
    <n v="573.98400000000004"/>
    <m/>
    <n v="29"/>
    <x v="55"/>
  </r>
  <r>
    <x v="9111"/>
    <n v="588.62210000000005"/>
    <n v="575.15859999707402"/>
    <n v="576.32099999999991"/>
    <n v="574.00344470000005"/>
    <n v="573.79835656666671"/>
    <n v="573.945785"/>
    <n v="574.01199999999994"/>
    <n v="573.97500000000002"/>
    <m/>
    <n v="30"/>
    <x v="55"/>
  </r>
  <r>
    <x v="9112"/>
    <n v="588.62300000000005"/>
    <n v="575.25519999686503"/>
    <n v="576.34199999999998"/>
    <n v="573.38575000000003"/>
    <n v="573.61108333333334"/>
    <n v="573.3202500000001"/>
    <n v="574.01900000000001"/>
    <n v="573.96400000000006"/>
    <m/>
    <n v="31"/>
    <x v="55"/>
  </r>
  <r>
    <x v="9113"/>
    <n v="588.62390000000005"/>
    <n v="575.35179999665604"/>
    <n v="576.36199999999997"/>
    <n v="574.07033790000003"/>
    <n v="573.91824976666669"/>
    <n v="573.98445866666668"/>
    <n v="574.02200000000005"/>
    <n v="573.95299999999997"/>
    <m/>
    <n v="32"/>
    <x v="55"/>
  </r>
  <r>
    <x v="9114"/>
    <n v="588.62480000000005"/>
    <n v="575.44839999644705"/>
    <n v="576.37899999999991"/>
    <n v="573.3202500000001"/>
    <n v="573.47908333333339"/>
    <n v="573.51516666666669"/>
    <n v="574.02099999999996"/>
    <n v="573.94899999999996"/>
    <m/>
    <n v="33"/>
    <x v="55"/>
  </r>
  <r>
    <x v="9115"/>
    <n v="588.62570000000005"/>
    <n v="575.54499999623795"/>
    <n v="576.39199999999994"/>
    <n v="574.10914776666675"/>
    <n v="574.00372630000004"/>
    <n v="573.77596566666671"/>
    <n v="574.02"/>
    <n v="573.94600000000003"/>
    <m/>
    <n v="34"/>
    <x v="55"/>
  </r>
  <r>
    <x v="9116"/>
    <n v="588.62660000000005"/>
    <n v="575.64159999602896"/>
    <n v="576.40299999999991"/>
    <n v="573.51356666666675"/>
    <n v="573.38575000000003"/>
    <n v="573.67297266666674"/>
    <n v="574.01599999999996"/>
    <n v="573.94600000000003"/>
    <m/>
    <n v="35"/>
    <x v="55"/>
  </r>
  <r>
    <x v="9117"/>
    <n v="588.62750000000005"/>
    <n v="575.73819999581997"/>
    <n v="576.4129999999999"/>
    <n v="573.90239096666676"/>
    <n v="574.07061950000002"/>
    <n v="573.61108333333334"/>
    <n v="574.01300000000003"/>
    <n v="573.95000000000005"/>
    <m/>
    <n v="36"/>
    <x v="55"/>
  </r>
  <r>
    <x v="9118"/>
    <n v="588.62840000000006"/>
    <n v="575.83479999561098"/>
    <n v="576.423"/>
    <n v="573.79793416666666"/>
    <n v="573.3202500000001"/>
    <n v="573.79272966666667"/>
    <n v="574.00699999999995"/>
    <n v="573.95399999999995"/>
    <m/>
    <n v="37"/>
    <x v="55"/>
  </r>
  <r>
    <x v="9119"/>
    <n v="588.62929999999994"/>
    <n v="575.93139999540199"/>
    <n v="576.43299999999999"/>
    <n v="573.61108333333334"/>
    <n v="574.10942936666675"/>
    <n v="573.47908333333339"/>
    <n v="574.00699999999995"/>
    <n v="573.96299999999997"/>
    <m/>
    <n v="38"/>
    <x v="55"/>
  </r>
  <r>
    <x v="9120"/>
    <n v="588.63019999999995"/>
    <n v="575.92449999999997"/>
    <n v="576.447"/>
    <n v="573.91782736666676"/>
    <n v="573.51366666666672"/>
    <n v="573.87807000000009"/>
    <n v="574.00699999999995"/>
    <n v="573.97"/>
    <m/>
    <n v="39"/>
    <x v="55"/>
  </r>
  <r>
    <x v="9121"/>
    <n v="588.63109999999995"/>
    <n v="575.91639999999995"/>
    <n v="576.45299999999997"/>
    <n v="573.47908333333339"/>
    <n v="573.90257256666666"/>
    <n v="573.38575000000003"/>
    <n v="574.00800000000004"/>
    <n v="573.97400000000005"/>
    <m/>
    <n v="40"/>
    <x v="55"/>
  </r>
  <r>
    <x v="9122"/>
    <n v="588.63199999999995"/>
    <n v="575.90830000000005"/>
    <n v="576.47399999999993"/>
    <n v="574.00330390000011"/>
    <n v="573.79821576666677"/>
    <n v="573.94482700000003"/>
    <n v="574.01700000000005"/>
    <n v="573.97299999999996"/>
    <m/>
    <n v="41"/>
    <x v="55"/>
  </r>
  <r>
    <x v="9123"/>
    <n v="588.63289999999995"/>
    <n v="575.90020000000004"/>
    <n v="576.48799999999994"/>
    <n v="573.38575000000003"/>
    <n v="573.61108333333334"/>
    <n v="573.3202500000001"/>
    <n v="574.02599999999995"/>
    <n v="573.97"/>
    <m/>
    <n v="42"/>
    <x v="55"/>
  </r>
  <r>
    <x v="9124"/>
    <n v="588.63379999999995"/>
    <n v="575.89210000000003"/>
    <n v="576.50399999999991"/>
    <n v="574.07019710000009"/>
    <n v="573.91810896666675"/>
    <n v="573.98350066666671"/>
    <n v="574.03399999999999"/>
    <n v="573.96799999999996"/>
    <m/>
    <n v="43"/>
    <x v="55"/>
  </r>
  <r>
    <x v="9125"/>
    <n v="588.63469999999995"/>
    <n v="575.88400000000001"/>
    <n v="576.52099999999996"/>
    <n v="573.3202500000001"/>
    <n v="573.47908333333339"/>
    <n v="573.5151166666667"/>
    <n v="574.03700000000003"/>
    <n v="573.96299999999997"/>
    <m/>
    <n v="44"/>
    <x v="55"/>
  </r>
  <r>
    <x v="9126"/>
    <n v="588.63559999999995"/>
    <n v="575.8759"/>
    <n v="576.53199999999993"/>
    <n v="574.1090069666667"/>
    <n v="574.0035855000001"/>
    <n v="573.77505766666673"/>
    <n v="574.03300000000002"/>
    <n v="573.95699999999999"/>
    <m/>
    <n v="45"/>
    <x v="55"/>
  </r>
  <r>
    <x v="9127"/>
    <n v="588.63649999999996"/>
    <n v="575.86779999999999"/>
    <n v="576.54199999999992"/>
    <n v="573.51351666666676"/>
    <n v="573.38575000000003"/>
    <n v="573.67201466666677"/>
    <n v="574.024"/>
    <n v="573.95600000000002"/>
    <m/>
    <n v="46"/>
    <x v="55"/>
  </r>
  <r>
    <x v="9128"/>
    <n v="588.63739999999996"/>
    <n v="575.85969999999998"/>
    <n v="576.55199999999991"/>
    <n v="573.90230016666669"/>
    <n v="574.07047870000008"/>
    <n v="573.61108333333334"/>
    <n v="574.01300000000003"/>
    <n v="573.96100000000001"/>
    <m/>
    <n v="47"/>
    <x v="55"/>
  </r>
  <r>
    <x v="9129"/>
    <n v="588.63829999999996"/>
    <n v="575.85159999999996"/>
    <n v="576.55599999999993"/>
    <n v="573.79779336666672"/>
    <n v="573.3202500000001"/>
    <n v="573.7917716666667"/>
    <n v="574.00300000000004"/>
    <n v="573.96600000000001"/>
    <m/>
    <n v="48"/>
    <x v="55"/>
  </r>
  <r>
    <x v="9130"/>
    <n v="588.63919999999996"/>
    <n v="575.84349999999995"/>
    <n v="576.55599999999993"/>
    <n v="573.61108333333334"/>
    <n v="574.10928856666669"/>
    <n v="573.47908333333339"/>
    <n v="573.99300000000005"/>
    <n v="573.97500000000002"/>
    <m/>
    <n v="49"/>
    <x v="55"/>
  </r>
  <r>
    <x v="9131"/>
    <n v="588.64009999999996"/>
    <n v="575.83540000000005"/>
    <n v="576.56299999999999"/>
    <n v="573.9176865666667"/>
    <n v="573.51361666666674"/>
    <n v="573.87711200000001"/>
    <n v="573.99099999999999"/>
    <n v="573.98500000000001"/>
    <m/>
    <n v="50"/>
    <x v="55"/>
  </r>
  <r>
    <x v="9132"/>
    <n v="588.64099999999996"/>
    <n v="575.82730000000004"/>
    <n v="576.57299999999998"/>
    <n v="573.47908333333339"/>
    <n v="573.90248176666671"/>
    <n v="573.38575000000003"/>
    <n v="573.99199999999996"/>
    <n v="573.99099999999999"/>
    <m/>
    <n v="51"/>
    <x v="55"/>
  </r>
  <r>
    <x v="9133"/>
    <n v="588.64189999999996"/>
    <n v="575.81920000000002"/>
    <n v="576.57599999999991"/>
    <n v="574.00316310000005"/>
    <n v="573.79807496666672"/>
    <n v="573.94386900000006"/>
    <n v="573.99300000000005"/>
    <n v="573.995"/>
    <m/>
    <n v="52"/>
    <x v="55"/>
  </r>
  <r>
    <x v="9134"/>
    <n v="588.64279999999997"/>
    <n v="575.81110000000001"/>
    <n v="576.58999999999992"/>
    <n v="573.38575000000003"/>
    <n v="573.61108333333334"/>
    <n v="573.3202500000001"/>
    <n v="573.995"/>
    <n v="573.995"/>
    <m/>
    <n v="53"/>
    <x v="55"/>
  </r>
  <r>
    <x v="9135"/>
    <n v="588.64369999999997"/>
    <n v="575.803"/>
    <n v="576.60299999999995"/>
    <n v="574.07005630000003"/>
    <n v="573.9179681666667"/>
    <n v="573.98254266666675"/>
    <n v="574"/>
    <n v="573.98299999999995"/>
    <m/>
    <n v="54"/>
    <x v="55"/>
  </r>
  <r>
    <x v="9136"/>
    <n v="588.64459999999997"/>
    <n v="575.79489999999998"/>
    <n v="576.61299999999994"/>
    <n v="573.3202500000001"/>
    <n v="573.47908333333339"/>
    <n v="573.51506666666671"/>
    <n v="574.00800000000004"/>
    <n v="573.97199999999998"/>
    <m/>
    <n v="55"/>
    <x v="55"/>
  </r>
  <r>
    <x v="9137"/>
    <n v="588.64549999999997"/>
    <n v="575.78679999999997"/>
    <n v="576.63"/>
    <n v="574.10886616666676"/>
    <n v="574.00344470000005"/>
    <n v="573.77414966666674"/>
    <n v="574.01700000000005"/>
    <n v="573.96"/>
    <m/>
    <n v="56"/>
    <x v="55"/>
  </r>
  <r>
    <x v="9138"/>
    <n v="588.64639999999997"/>
    <n v="575.77869999999996"/>
    <n v="576.64"/>
    <n v="573.51346666666677"/>
    <n v="573.38575000000003"/>
    <n v="573.67105666666669"/>
    <n v="574.01599999999996"/>
    <n v="573.952"/>
    <m/>
    <n v="57"/>
    <x v="55"/>
  </r>
  <r>
    <x v="9139"/>
    <n v="588.64729999999997"/>
    <n v="575.77059999999994"/>
    <n v="576.654"/>
    <n v="573.90220936666674"/>
    <n v="574.07033790000003"/>
    <n v="573.61108333333334"/>
    <n v="574.01300000000003"/>
    <n v="573.94899999999996"/>
    <m/>
    <n v="58"/>
    <x v="55"/>
  </r>
  <r>
    <x v="9140"/>
    <n v="588.64819999999997"/>
    <n v="575.76250000000005"/>
    <n v="576.65699999999993"/>
    <n v="573.79765256666667"/>
    <n v="573.3202500000001"/>
    <n v="573.79081366666674"/>
    <n v="574.01"/>
    <n v="573.94899999999996"/>
    <m/>
    <n v="59"/>
    <x v="55"/>
  </r>
  <r>
    <x v="9141"/>
    <n v="588.64909999999998"/>
    <n v="575.75440000000003"/>
    <n v="576.66699999999992"/>
    <n v="573.61108333333334"/>
    <n v="574.10914776666675"/>
    <n v="573.47908333333339"/>
    <n v="574.00599999999997"/>
    <n v="573.95799999999997"/>
    <m/>
    <n v="60"/>
    <x v="55"/>
  </r>
  <r>
    <x v="9142"/>
    <n v="588.65"/>
    <n v="575.74630000000002"/>
    <n v="576.67099999999994"/>
    <n v="573.91754576666676"/>
    <n v="573.51356666666675"/>
    <n v="573.87615400000004"/>
    <n v="574.00400000000002"/>
    <n v="573.96500000000003"/>
    <m/>
    <n v="61"/>
    <x v="55"/>
  </r>
  <r>
    <x v="9143"/>
    <n v="588.65089999999998"/>
    <n v="575.73820000000001"/>
    <n v="576.67399999999998"/>
    <n v="573.47908333333339"/>
    <n v="573.90239096666676"/>
    <n v="573.38575000000003"/>
    <n v="574.00099999999998"/>
    <n v="573.97500000000002"/>
    <m/>
    <n v="62"/>
    <x v="55"/>
  </r>
  <r>
    <x v="9144"/>
    <n v="588.65179999999998"/>
    <n v="575.73009999999999"/>
    <n v="576.678"/>
    <n v="574.0030223"/>
    <n v="573.79793416666666"/>
    <n v="573.94291100000009"/>
    <n v="573.99800000000005"/>
    <n v="573.98400000000004"/>
    <m/>
    <n v="63"/>
    <x v="55"/>
  </r>
  <r>
    <x v="9145"/>
    <n v="588.65269999999998"/>
    <n v="575.72199999999998"/>
    <n v="576.68399999999997"/>
    <n v="573.38575000000003"/>
    <n v="573.61108333333334"/>
    <n v="573.3202500000001"/>
    <n v="574.00099999999998"/>
    <n v="573.98699999999997"/>
    <m/>
    <n v="64"/>
    <x v="55"/>
  </r>
  <r>
    <x v="9146"/>
    <n v="588.65359999999998"/>
    <n v="575.71389999999997"/>
    <n v="576.69799999999998"/>
    <n v="574.06991550000009"/>
    <n v="573.91782736666676"/>
    <n v="573.98158466666666"/>
    <n v="574.00599999999997"/>
    <n v="573.98800000000006"/>
    <m/>
    <n v="65"/>
    <x v="55"/>
  </r>
  <r>
    <x v="9147"/>
    <n v="588.65449999999998"/>
    <n v="575.70579999999995"/>
    <n v="576.71199999999999"/>
    <n v="573.3202500000001"/>
    <n v="573.47908333333339"/>
    <n v="573.51501666666672"/>
    <n v="574.01300000000003"/>
    <n v="573.98500000000001"/>
    <m/>
    <n v="66"/>
    <x v="55"/>
  </r>
  <r>
    <x v="9148"/>
    <n v="588.65539999999999"/>
    <n v="575.69770000000005"/>
    <n v="576.71799999999996"/>
    <n v="574.1087253666667"/>
    <n v="574.00330390000011"/>
    <n v="573.77324166666676"/>
    <n v="574.02200000000005"/>
    <n v="573.98299999999995"/>
    <m/>
    <n v="67"/>
    <x v="55"/>
  </r>
  <r>
    <x v="9149"/>
    <n v="588.65629999999999"/>
    <n v="575.68960000000004"/>
    <n v="576.73199999999997"/>
    <n v="573.51341666666667"/>
    <n v="573.38575000000003"/>
    <n v="573.67009866666672"/>
    <n v="574.02599999999995"/>
    <n v="573.97799999999995"/>
    <m/>
    <n v="68"/>
    <x v="55"/>
  </r>
  <r>
    <x v="9150"/>
    <n v="588.65719999999999"/>
    <n v="575.68150000000003"/>
    <n v="576.73899999999992"/>
    <n v="573.90211856666667"/>
    <n v="574.07019710000009"/>
    <n v="573.61108333333334"/>
    <n v="574.02200000000005"/>
    <n v="573.976"/>
    <m/>
    <n v="69"/>
    <x v="55"/>
  </r>
  <r>
    <x v="9151"/>
    <n v="588.65809999999999"/>
    <n v="575.67340000000002"/>
    <n v="576.745"/>
    <n v="573.79751176666673"/>
    <n v="573.3202500000001"/>
    <n v="573.78985566666677"/>
    <n v="574.01199999999994"/>
    <n v="573.97799999999995"/>
    <m/>
    <n v="70"/>
    <x v="55"/>
  </r>
  <r>
    <x v="9152"/>
    <n v="588.65899999999999"/>
    <n v="575.66539999999998"/>
    <n v="576.75199999999995"/>
    <n v="573.61108333333334"/>
    <n v="574.1090069666667"/>
    <n v="573.47908333333339"/>
    <n v="574.00300000000004"/>
    <n v="573.97900000000004"/>
    <m/>
    <n v="71"/>
    <x v="55"/>
  </r>
  <r>
    <x v="9153"/>
    <n v="588.65989999999999"/>
    <n v="575.65449999999998"/>
    <n v="576.75199999999995"/>
    <n v="573.91740496666671"/>
    <n v="573.51351666666676"/>
    <n v="573.87519600000007"/>
    <n v="573.99300000000005"/>
    <n v="573.98599999999999"/>
    <m/>
    <n v="72"/>
    <x v="55"/>
  </r>
  <r>
    <x v="9154"/>
    <n v="588.66079999999999"/>
    <n v="575.64359999999999"/>
    <n v="576.74899999999991"/>
    <n v="573.47908333333339"/>
    <n v="573.90230016666669"/>
    <n v="573.38575000000003"/>
    <n v="573.98299999999995"/>
    <n v="573.99300000000005"/>
    <m/>
    <n v="73"/>
    <x v="55"/>
  </r>
  <r>
    <x v="9155"/>
    <n v="588.6617"/>
    <n v="575.6327"/>
    <n v="576.74899999999991"/>
    <n v="574.00288150000006"/>
    <n v="573.79779336666672"/>
    <n v="573.94195300000001"/>
    <n v="573.97699999999998"/>
    <n v="574.00199999999995"/>
    <m/>
    <n v="74"/>
    <x v="55"/>
  </r>
  <r>
    <x v="9156"/>
    <n v="588.6626"/>
    <n v="575.62180000000001"/>
    <n v="576.74899999999991"/>
    <n v="573.38575000000003"/>
    <n v="573.61108333333334"/>
    <n v="573.3202500000001"/>
    <n v="573.97699999999998"/>
    <n v="574.00800000000004"/>
    <m/>
    <n v="75"/>
    <x v="55"/>
  </r>
  <r>
    <x v="9157"/>
    <n v="588.6635"/>
    <n v="575.61090000000002"/>
    <n v="576.75199999999995"/>
    <n v="574.06977470000004"/>
    <n v="573.9176865666667"/>
    <n v="573.98062666666669"/>
    <n v="573.98099999999999"/>
    <n v="574.01099999999997"/>
    <m/>
    <n v="76"/>
    <x v="55"/>
  </r>
  <r>
    <x v="9158"/>
    <n v="588.6644"/>
    <n v="575.6"/>
    <n v="576.76199999999994"/>
    <n v="573.3202500000001"/>
    <n v="573.47908333333339"/>
    <n v="573.51496666666674"/>
    <n v="573.98699999999997"/>
    <n v="574.00900000000001"/>
    <m/>
    <n v="77"/>
    <x v="55"/>
  </r>
  <r>
    <x v="9159"/>
    <n v="588.6653"/>
    <n v="575.58910000000003"/>
    <n v="576.77299999999991"/>
    <n v="574.10858456666676"/>
    <n v="574.00316310000005"/>
    <n v="573.77233366666667"/>
    <n v="573.99400000000003"/>
    <n v="574.00199999999995"/>
    <m/>
    <n v="78"/>
    <x v="55"/>
  </r>
  <r>
    <x v="9160"/>
    <n v="588.6662"/>
    <n v="575.57820000000004"/>
    <n v="576.7829999999999"/>
    <n v="573.51336666666668"/>
    <n v="573.38575000000003"/>
    <n v="573.66914066666675"/>
    <n v="574.00400000000002"/>
    <n v="573.99"/>
    <m/>
    <n v="79"/>
    <x v="55"/>
  </r>
  <r>
    <x v="9161"/>
    <n v="588.6671"/>
    <n v="575.56730000000005"/>
    <n v="576.79399999999998"/>
    <n v="573.90202776666672"/>
    <n v="574.07005630000003"/>
    <n v="573.61108333333334"/>
    <n v="574.00900000000001"/>
    <n v="573.97799999999995"/>
    <m/>
    <n v="80"/>
    <x v="55"/>
  </r>
  <r>
    <x v="9162"/>
    <n v="588.66800000000001"/>
    <n v="575.55640000000005"/>
    <n v="576.79999999999995"/>
    <n v="573.79737096666668"/>
    <n v="573.3202500000001"/>
    <n v="573.78889766666668"/>
    <n v="574.01"/>
    <n v="573.97"/>
    <m/>
    <n v="81"/>
    <x v="55"/>
  </r>
  <r>
    <x v="9163"/>
    <n v="588.66890000000001"/>
    <n v="575.41499999999996"/>
    <n v="576.81099999999992"/>
    <n v="573.61108333333334"/>
    <n v="574.10886616666676"/>
    <n v="573.47908333333339"/>
    <n v="574.00699999999995"/>
    <n v="573.96500000000003"/>
    <m/>
    <n v="82"/>
    <x v="55"/>
  </r>
  <r>
    <x v="9164"/>
    <n v="588.66980000000001"/>
    <n v="575.27359999999999"/>
    <n v="576.81699999999989"/>
    <n v="573.91726416666677"/>
    <n v="573.51346666666677"/>
    <n v="573.8742380000001"/>
    <n v="574.00400000000002"/>
    <n v="573.96299999999997"/>
    <m/>
    <n v="83"/>
    <x v="55"/>
  </r>
  <r>
    <x v="9165"/>
    <n v="588.67070000000001"/>
    <n v="575.13220000000001"/>
    <n v="576.81399999999996"/>
    <n v="573.47908333333339"/>
    <n v="573.90220936666674"/>
    <n v="573.38575000000003"/>
    <n v="574.00699999999995"/>
    <n v="573.97"/>
    <m/>
    <n v="84"/>
    <x v="55"/>
  </r>
  <r>
    <x v="9166"/>
    <n v="588.67160000000001"/>
    <n v="574.99080000000004"/>
    <n v="576.81699999999989"/>
    <n v="574.0027407"/>
    <n v="573.79765256666667"/>
    <n v="573.94099500000004"/>
    <n v="574.005"/>
    <n v="573.976"/>
    <m/>
    <n v="85"/>
    <x v="55"/>
  </r>
  <r>
    <x v="9167"/>
    <n v="588.67250000000001"/>
    <n v="574.84939999999995"/>
    <n v="576.81399999999996"/>
    <n v="573.38575000000003"/>
    <n v="573.61108333333334"/>
    <n v="573.3202500000001"/>
    <n v="574.005"/>
    <n v="573.98699999999997"/>
    <m/>
    <n v="86"/>
    <x v="55"/>
  </r>
  <r>
    <x v="9168"/>
    <n v="588.67340000000002"/>
    <n v="574.70799999999997"/>
    <n v="576.81699999999989"/>
    <n v="574.0696339000001"/>
    <n v="573.91754576666676"/>
    <n v="573.97966866666673"/>
    <n v="574.00199999999995"/>
    <n v="573.995"/>
    <m/>
    <n v="87"/>
    <x v="55"/>
  </r>
  <r>
    <x v="9169"/>
    <n v="588.67430000000002"/>
    <n v="574.56659999999897"/>
    <n v="576.82399999999996"/>
    <n v="573.3202500000001"/>
    <n v="573.47908333333339"/>
    <n v="573.51491666666675"/>
    <n v="574.005"/>
    <n v="573.99900000000002"/>
    <m/>
    <n v="88"/>
    <x v="55"/>
  </r>
  <r>
    <x v="9170"/>
    <n v="588.67520000000002"/>
    <n v="574.42519999999899"/>
    <n v="576.83799999999997"/>
    <n v="574.10844376666671"/>
    <n v="574.0030223"/>
    <n v="573.77142566666669"/>
    <n v="574.00900000000001"/>
    <n v="573.99900000000002"/>
    <m/>
    <n v="89"/>
    <x v="55"/>
  </r>
  <r>
    <x v="9171"/>
    <n v="588.67610000000002"/>
    <n v="574.28379999999902"/>
    <n v="576.84099999999989"/>
    <n v="573.5133166666667"/>
    <n v="573.38575000000003"/>
    <n v="573.66818266666667"/>
    <n v="574.01800000000003"/>
    <n v="573.99599999999998"/>
    <m/>
    <n v="90"/>
    <x v="55"/>
  </r>
  <r>
    <x v="9172"/>
    <n v="588.67700000000002"/>
    <n v="574.14239999999904"/>
    <n v="576.851"/>
    <n v="573.90193696666677"/>
    <n v="574.06991550000009"/>
    <n v="573.61108333333334"/>
    <n v="574.024"/>
    <n v="573.99199999999996"/>
    <m/>
    <n v="91"/>
    <x v="55"/>
  </r>
  <r>
    <x v="9173"/>
    <n v="588.67790000000002"/>
    <n v="574.00099999999895"/>
    <n v="576.8649999999999"/>
    <n v="573.79723016666674"/>
    <n v="573.3202500000001"/>
    <n v="573.78793966666672"/>
    <n v="574.029"/>
    <n v="573.98800000000006"/>
    <m/>
    <n v="92"/>
    <x v="55"/>
  </r>
  <r>
    <x v="9174"/>
    <n v="588.67880000000002"/>
    <n v="573.85959999999898"/>
    <n v="576.875"/>
    <n v="573.61108333333334"/>
    <n v="574.1087253666667"/>
    <n v="573.47908333333339"/>
    <n v="574.02800000000002"/>
    <n v="573.98400000000004"/>
    <m/>
    <n v="93"/>
    <x v="55"/>
  </r>
  <r>
    <x v="9175"/>
    <n v="588.67970000000003"/>
    <n v="573.718199999999"/>
    <n v="576.875"/>
    <n v="573.91712336666671"/>
    <n v="573.51341666666667"/>
    <n v="573.87328000000002"/>
    <n v="574.02"/>
    <n v="573.98500000000001"/>
    <m/>
    <n v="94"/>
    <x v="55"/>
  </r>
  <r>
    <x v="9176"/>
    <n v="588.68060000000003"/>
    <n v="573.57679999999903"/>
    <n v="576.88199999999995"/>
    <n v="573.47908333333339"/>
    <n v="573.90211856666667"/>
    <n v="573.38575000000003"/>
    <n v="574.00800000000004"/>
    <n v="573.98699999999997"/>
    <m/>
    <n v="95"/>
    <x v="55"/>
  </r>
  <r>
    <x v="9177"/>
    <n v="588.68150000000003"/>
    <n v="573.43539999999905"/>
    <n v="576.88199999999995"/>
    <n v="574.00259990000006"/>
    <n v="573.79751176666673"/>
    <n v="573.94003700000007"/>
    <n v="573.99599999999998"/>
    <n v="573.99300000000005"/>
    <m/>
    <n v="96"/>
    <x v="55"/>
  </r>
  <r>
    <x v="9178"/>
    <n v="588.68240000000003"/>
    <n v="573.29399999999896"/>
    <n v="576.87799999999993"/>
    <n v="573.38575000000003"/>
    <n v="573.61108333333334"/>
    <n v="573.3202500000001"/>
    <n v="573.98900000000003"/>
    <n v="574.00300000000004"/>
    <m/>
    <n v="97"/>
    <x v="55"/>
  </r>
  <r>
    <x v="9179"/>
    <n v="588.68330000000003"/>
    <n v="573.15259999999898"/>
    <n v="576.87799999999993"/>
    <n v="574.06949310000005"/>
    <n v="573.91740496666671"/>
    <n v="573.97871066666676"/>
    <n v="573.98199999999997"/>
    <n v="574.01099999999997"/>
    <m/>
    <n v="98"/>
    <x v="55"/>
  </r>
  <r>
    <x v="9180"/>
    <n v="588.68420000000003"/>
    <n v="573.01119999999798"/>
    <n v="576.875"/>
    <n v="573.3202500000001"/>
    <n v="573.47908333333339"/>
    <n v="573.51486666666676"/>
    <n v="573.98299999999995"/>
    <n v="574.01599999999996"/>
    <m/>
    <n v="99"/>
    <x v="55"/>
  </r>
  <r>
    <x v="9181"/>
    <n v="588.68510000000003"/>
    <n v="572.86979999999801"/>
    <n v="576.87799999999993"/>
    <n v="574.10830296666677"/>
    <n v="574.00288150000006"/>
    <n v="573.77051766666671"/>
    <n v="573.98599999999999"/>
    <n v="574.01700000000005"/>
    <m/>
    <n v="100"/>
    <x v="55"/>
  </r>
  <r>
    <x v="9182"/>
    <n v="588.68600000000004"/>
    <n v="572.72839999999803"/>
    <n v="576.88799999999992"/>
    <n v="573.51326666666671"/>
    <n v="573.38575000000003"/>
    <n v="573.6672246666667"/>
    <n v="573.995"/>
    <n v="574.01199999999994"/>
    <m/>
    <n v="101"/>
    <x v="55"/>
  </r>
  <r>
    <x v="9183"/>
    <n v="588.68690000000004"/>
    <n v="572.58699999999806"/>
    <n v="576.89199999999994"/>
    <n v="573.9018461666667"/>
    <n v="574.06977470000004"/>
    <n v="573.61108333333334"/>
    <n v="574.00400000000002"/>
    <n v="574.00300000000004"/>
    <m/>
    <n v="102"/>
    <x v="55"/>
  </r>
  <r>
    <x v="9184"/>
    <n v="588.68780000000004"/>
    <n v="572.44559999999797"/>
    <n v="576.899"/>
    <n v="573.79708936666668"/>
    <n v="573.3202500000001"/>
    <n v="573.78698166666675"/>
    <n v="574.01300000000003"/>
    <n v="573.99199999999996"/>
    <m/>
    <n v="103"/>
    <x v="55"/>
  </r>
  <r>
    <x v="9185"/>
    <n v="588.68870000000004"/>
    <n v="572.30419999999799"/>
    <n v="576.91199999999992"/>
    <n v="573.61108333333334"/>
    <n v="574.10858456666676"/>
    <n v="573.47908333333339"/>
    <n v="574.01900000000001"/>
    <n v="573.97900000000004"/>
    <m/>
    <n v="104"/>
    <x v="55"/>
  </r>
  <r>
    <x v="9186"/>
    <n v="588.68960000000004"/>
    <n v="572.16279999999801"/>
    <n v="576.91899999999998"/>
    <n v="573.91698256666666"/>
    <n v="573.51336666666668"/>
    <n v="573.87232200000005"/>
    <n v="574.02"/>
    <n v="573.97"/>
    <m/>
    <n v="105"/>
    <x v="55"/>
  </r>
  <r>
    <x v="9187"/>
    <n v="588.69050000000004"/>
    <n v="572.02139999999804"/>
    <n v="576.92199999999991"/>
    <n v="573.47908333333339"/>
    <n v="573.90202776666672"/>
    <n v="573.38575000000003"/>
    <n v="574.02200000000005"/>
    <n v="573.96699999999998"/>
    <m/>
    <n v="106"/>
    <x v="55"/>
  </r>
  <r>
    <x v="9188"/>
    <n v="588.69140000000004"/>
    <n v="571.87999999999795"/>
    <n v="576.92199999999991"/>
    <n v="574.00245910000001"/>
    <n v="573.79737096666668"/>
    <n v="573.93907900000011"/>
    <n v="574.01900000000001"/>
    <n v="573.96600000000001"/>
    <m/>
    <n v="107"/>
    <x v="55"/>
  </r>
  <r>
    <x v="9189"/>
    <n v="588.69230000000096"/>
    <n v="571.73859999999797"/>
    <n v="576.92199999999991"/>
    <n v="573.38575000000003"/>
    <n v="573.61108333333334"/>
    <n v="573.3202500000001"/>
    <n v="574.01800000000003"/>
    <n v="573.97199999999998"/>
    <m/>
    <n v="108"/>
    <x v="55"/>
  </r>
  <r>
    <x v="9190"/>
    <n v="588.69320000000096"/>
    <n v="571.597199999998"/>
    <n v="576.92899999999997"/>
    <n v="574.06935230000011"/>
    <n v="573.91726416666677"/>
    <n v="573.97775266666667"/>
    <n v="574.03700000000003"/>
    <n v="573.97799999999995"/>
    <m/>
    <n v="109"/>
    <x v="55"/>
  </r>
  <r>
    <x v="9191"/>
    <n v="588.69410000000096"/>
    <n v="571.455799999997"/>
    <n v="576.923"/>
    <n v="573.3202500000001"/>
    <n v="573.47908333333339"/>
    <n v="573.51481666666666"/>
    <n v="574.12099999999998"/>
    <n v="573.98800000000006"/>
    <m/>
    <n v="110"/>
    <x v="55"/>
  </r>
  <r>
    <x v="9192"/>
    <n v="588.69500000000096"/>
    <n v="571.31439999999702"/>
    <n v="576.923"/>
    <n v="574.10816216666672"/>
    <n v="574.0027407"/>
    <n v="573.76960966666672"/>
    <n v="574.21"/>
    <n v="573.99699999999996"/>
    <m/>
    <n v="111"/>
    <x v="55"/>
  </r>
  <r>
    <x v="9193"/>
    <n v="588.69590000000096"/>
    <n v="571.17299999999705"/>
    <n v="576.92699999999991"/>
    <n v="573.51321666666672"/>
    <n v="573.38575000000003"/>
    <n v="573.66626666666673"/>
    <n v="574.29999999999995"/>
    <n v="574.00099999999998"/>
    <m/>
    <n v="112"/>
    <x v="55"/>
  </r>
  <r>
    <x v="9194"/>
    <n v="588.69680000000096"/>
    <n v="571.03159999999696"/>
    <n v="576.93299999999999"/>
    <n v="573.90175536666675"/>
    <n v="574.0696339000001"/>
    <n v="573.61108333333334"/>
    <n v="574.39400000000001"/>
    <n v="574.00099999999998"/>
    <m/>
    <n v="113"/>
    <x v="55"/>
  </r>
  <r>
    <x v="9195"/>
    <n v="588.69770000000096"/>
    <n v="570.89019999999698"/>
    <n v="576.9369999999999"/>
    <n v="573.79694856666674"/>
    <n v="573.3202500000001"/>
    <n v="573.78602366666667"/>
    <n v="574.447"/>
    <n v="573.99599999999998"/>
    <m/>
    <n v="114"/>
    <x v="55"/>
  </r>
  <r>
    <x v="9196"/>
    <n v="588.69860000000097"/>
    <n v="570.92510000000004"/>
    <n v="576.94399999999996"/>
    <n v="573.61108333333334"/>
    <n v="574.10844376666671"/>
    <n v="573.47908333333339"/>
    <n v="574.41200000000003"/>
    <n v="573.99099999999999"/>
    <m/>
    <n v="115"/>
    <x v="55"/>
  </r>
  <r>
    <x v="9197"/>
    <n v="588.69950000000097"/>
    <n v="570.96000000000299"/>
    <n v="576.95399999999995"/>
    <n v="573.91684176666672"/>
    <n v="573.5133166666667"/>
    <n v="573.87136400000009"/>
    <n v="574.37599999999998"/>
    <n v="573.98500000000001"/>
    <m/>
    <n v="116"/>
    <x v="55"/>
  </r>
  <r>
    <x v="9198"/>
    <n v="588.70040000000097"/>
    <n v="570.99490000000606"/>
    <n v="576.95699999999999"/>
    <n v="573.47908333333339"/>
    <n v="573.90193696666677"/>
    <n v="573.38575000000003"/>
    <n v="574.36900000000003"/>
    <n v="573.98199999999997"/>
    <m/>
    <n v="117"/>
    <x v="55"/>
  </r>
  <r>
    <x v="9199"/>
    <n v="588.70130000000097"/>
    <n v="571.029800000009"/>
    <n v="576.95999999999992"/>
    <n v="574.00231830000007"/>
    <n v="573.79723016666674"/>
    <n v="573.93812100000002"/>
    <n v="574.36500000000001"/>
    <n v="573.98299999999995"/>
    <m/>
    <n v="118"/>
    <x v="55"/>
  </r>
  <r>
    <x v="9200"/>
    <n v="588.70220000000097"/>
    <n v="571.06470000001195"/>
    <n v="576.95699999999999"/>
    <n v="573.38575000000003"/>
    <n v="573.61108333333334"/>
    <n v="573.3202500000001"/>
    <n v="574.36"/>
    <n v="573.98299999999995"/>
    <m/>
    <n v="119"/>
    <x v="55"/>
  </r>
  <r>
    <x v="9201"/>
    <n v="588.70310000000097"/>
    <n v="571.09960000001502"/>
    <n v="576.947"/>
    <n v="574.06921150000005"/>
    <n v="573.91712336666671"/>
    <n v="573.97679466666671"/>
    <n v="574.35599999999999"/>
    <n v="573.98400000000004"/>
    <m/>
    <n v="120"/>
    <x v="55"/>
  </r>
  <r>
    <x v="9202"/>
    <n v="588.70400000000097"/>
    <n v="571.13450000001797"/>
    <n v="576.87199999999996"/>
    <n v="573.3202500000001"/>
    <n v="573.47908333333339"/>
    <n v="573.51476666666667"/>
    <n v="574.35500000000002"/>
    <n v="573.99099999999999"/>
    <m/>
    <n v="121"/>
    <x v="55"/>
  </r>
  <r>
    <x v="9203"/>
    <n v="588.70490000000098"/>
    <n v="571.16940000002103"/>
    <n v="576.64599999999996"/>
    <n v="574.10802136666666"/>
    <n v="574.00259990000006"/>
    <n v="573.76870166666674"/>
    <n v="574.35599999999999"/>
    <n v="574"/>
    <m/>
    <n v="122"/>
    <x v="55"/>
  </r>
  <r>
    <x v="9204"/>
    <n v="588.70580000000098"/>
    <n v="571.204300000025"/>
    <n v="576.41599999999994"/>
    <n v="573.51316666666673"/>
    <n v="573.38575000000003"/>
    <n v="573.66530866666676"/>
    <n v="574.36099999999999"/>
    <n v="574.00699999999995"/>
    <m/>
    <n v="123"/>
    <x v="55"/>
  </r>
  <r>
    <x v="9205"/>
    <n v="588.70670000000098"/>
    <n v="571.23920000002795"/>
    <n v="576.1819999999999"/>
    <n v="573.90166456666668"/>
    <n v="574.06949310000005"/>
    <n v="573.61108333333334"/>
    <n v="574.36900000000003"/>
    <n v="574.01"/>
    <m/>
    <n v="124"/>
    <x v="55"/>
  </r>
  <r>
    <x v="9206"/>
    <n v="588.70760000000098"/>
    <n v="571.27410000003101"/>
    <n v="576.06699999999989"/>
    <n v="573.79680776666669"/>
    <n v="573.3202500000001"/>
    <n v="573.7850656666667"/>
    <n v="574.37900000000002"/>
    <n v="574.00900000000001"/>
    <m/>
    <n v="125"/>
    <x v="55"/>
  </r>
  <r>
    <x v="9207"/>
    <n v="588.70850000000098"/>
    <n v="571.30900000003396"/>
    <n v="576.04999999999995"/>
    <n v="573.61108333333334"/>
    <n v="574.10830296666677"/>
    <n v="573.47908333333339"/>
    <n v="574.39300000000003"/>
    <n v="574.00099999999998"/>
    <m/>
    <n v="126"/>
    <x v="55"/>
  </r>
  <r>
    <x v="9208"/>
    <n v="588.70940000000098"/>
    <n v="571.34390000003702"/>
    <n v="576.05399999999997"/>
    <n v="573.91670096666667"/>
    <n v="573.51326666666671"/>
    <n v="573.870406"/>
    <n v="574.40800000000002"/>
    <n v="573.99199999999996"/>
    <m/>
    <n v="127"/>
    <x v="55"/>
  </r>
  <r>
    <x v="9209"/>
    <n v="588.71030000000098"/>
    <n v="571.37880000003997"/>
    <n v="576.06599999999992"/>
    <n v="573.47908333333339"/>
    <n v="573.9018461666667"/>
    <n v="573.38575000000003"/>
    <n v="574.41899999999998"/>
    <n v="573.98099999999999"/>
    <m/>
    <n v="128"/>
    <x v="55"/>
  </r>
  <r>
    <x v="9210"/>
    <n v="588.71120000000099"/>
    <n v="571.41370000004304"/>
    <n v="576.077"/>
    <n v="574.00217750000002"/>
    <n v="573.79708936666668"/>
    <n v="573.93716300000006"/>
    <n v="574.42700000000002"/>
    <n v="573.97299999999996"/>
    <m/>
    <n v="129"/>
    <x v="55"/>
  </r>
  <r>
    <x v="9211"/>
    <n v="588.71210000000099"/>
    <n v="571.44860000004599"/>
    <n v="576.08899999999994"/>
    <n v="573.38575000000003"/>
    <n v="573.61108333333334"/>
    <n v="573.3202500000001"/>
    <n v="574.43499999999995"/>
    <n v="573.96600000000001"/>
    <m/>
    <n v="130"/>
    <x v="55"/>
  </r>
  <r>
    <x v="9212"/>
    <n v="588.71300000000099"/>
    <n v="571.48350000004905"/>
    <n v="576.09899999999993"/>
    <n v="574.0690707"/>
    <n v="573.91698256666666"/>
    <n v="573.97583666666674"/>
    <n v="574.43899999999996"/>
    <n v="573.96500000000003"/>
    <m/>
    <n v="131"/>
    <x v="55"/>
  </r>
  <r>
    <x v="9213"/>
    <n v="588.71390000000099"/>
    <n v="571.518400000052"/>
    <n v="576.10299999999995"/>
    <n v="573.3202500000001"/>
    <n v="573.47908333333339"/>
    <n v="573.51471666666669"/>
    <n v="574.44399999999996"/>
    <n v="573.96900000000005"/>
    <m/>
    <n v="132"/>
    <x v="55"/>
  </r>
  <r>
    <x v="9214"/>
    <n v="588.71480000000099"/>
    <n v="571.55330000005495"/>
    <n v="576.11599999999999"/>
    <n v="574.10788056666672"/>
    <n v="574.00245910000001"/>
    <n v="573.76779366666676"/>
    <n v="574.44899999999996"/>
    <n v="573.97199999999998"/>
    <m/>
    <n v="133"/>
    <x v="55"/>
  </r>
  <r>
    <x v="9215"/>
    <n v="588.71570000000099"/>
    <n v="571.58820000005801"/>
    <n v="576.12199999999996"/>
    <n v="573.51311666666675"/>
    <n v="573.38575000000003"/>
    <n v="573.66435066666668"/>
    <n v="574.452"/>
    <n v="573.98"/>
    <m/>
    <n v="134"/>
    <x v="55"/>
  </r>
  <r>
    <x v="9216"/>
    <n v="588.71660000000099"/>
    <n v="571.62310000006096"/>
    <n v="576.13599999999997"/>
    <n v="573.90157376666673"/>
    <n v="574.06935230000011"/>
    <n v="573.61108333333334"/>
    <n v="574.45899999999995"/>
    <n v="573.98900000000003"/>
    <m/>
    <n v="135"/>
    <x v="55"/>
  </r>
  <r>
    <x v="9217"/>
    <n v="588.717500000001"/>
    <n v="571.65800000006402"/>
    <n v="576.149"/>
    <n v="573.79666696666675"/>
    <n v="573.3202500000001"/>
    <n v="573.78410766666673"/>
    <n v="574.46799999999996"/>
    <n v="573.995"/>
    <m/>
    <n v="136"/>
    <x v="55"/>
  </r>
  <r>
    <x v="9218"/>
    <n v="588.718400000001"/>
    <n v="571.69290000006697"/>
    <n v="576.16599999999994"/>
    <n v="573.61108333333334"/>
    <n v="574.10816216666672"/>
    <n v="573.47908333333339"/>
    <n v="574.48099999999999"/>
    <n v="573.995"/>
    <m/>
    <n v="137"/>
    <x v="55"/>
  </r>
  <r>
    <x v="9219"/>
    <n v="588.719300000001"/>
    <n v="571.72780000007003"/>
    <n v="576.18299999999999"/>
    <n v="573.91656016666673"/>
    <n v="573.51321666666672"/>
    <n v="573.86944800000003"/>
    <n v="574.49"/>
    <n v="573.99199999999996"/>
    <m/>
    <n v="138"/>
    <x v="55"/>
  </r>
  <r>
    <x v="9220"/>
    <n v="588.720200000001"/>
    <n v="571.73119999999994"/>
    <n v="576.19999999999993"/>
    <n v="573.47908333333339"/>
    <n v="573.90175536666675"/>
    <n v="573.38575000000003"/>
    <n v="574.5"/>
    <n v="573.98900000000003"/>
    <m/>
    <n v="139"/>
    <x v="55"/>
  </r>
  <r>
    <x v="9221"/>
    <n v="588.721100000001"/>
    <n v="571.73459999992997"/>
    <n v="576.21399999999994"/>
    <n v="574.00203670000008"/>
    <n v="573.79694856666674"/>
    <n v="573.93620500000009"/>
    <n v="574.47699999999998"/>
    <n v="573.98199999999997"/>
    <m/>
    <n v="140"/>
    <x v="55"/>
  </r>
  <r>
    <x v="9222"/>
    <n v="588.722000000001"/>
    <n v="571.73799999985999"/>
    <n v="576.23099999999999"/>
    <n v="573.38575000000003"/>
    <n v="573.61108333333334"/>
    <n v="573.3202500000001"/>
    <n v="574.40599999999995"/>
    <n v="573.97699999999998"/>
    <m/>
    <n v="141"/>
    <x v="55"/>
  </r>
  <r>
    <x v="9223"/>
    <n v="588.722900000001"/>
    <n v="571.74139999979002"/>
    <n v="576.24399999999991"/>
    <n v="574.06892990000006"/>
    <n v="573.91684176666672"/>
    <n v="573.97487866666677"/>
    <n v="574.36800000000005"/>
    <n v="573.97400000000005"/>
    <m/>
    <n v="142"/>
    <x v="55"/>
  </r>
  <r>
    <x v="9224"/>
    <n v="588.72380000000101"/>
    <n v="571.74479999972004"/>
    <n v="576.25399999999991"/>
    <n v="573.3202500000001"/>
    <n v="573.47908333333339"/>
    <n v="573.5146666666667"/>
    <n v="574.33100000000002"/>
    <n v="573.97299999999996"/>
    <m/>
    <n v="143"/>
    <x v="55"/>
  </r>
  <r>
    <x v="9225"/>
    <n v="588.72470000000101"/>
    <n v="571.74819999964996"/>
    <n v="576.26699999999994"/>
    <n v="574.10773976666667"/>
    <n v="574.00231830000007"/>
    <n v="573.76688566666667"/>
    <n v="574.25199999999995"/>
    <n v="573.97699999999998"/>
    <m/>
    <n v="144"/>
    <x v="55"/>
  </r>
  <r>
    <x v="9226"/>
    <n v="588.72560000000101"/>
    <n v="571.75159999957896"/>
    <n v="576.274"/>
    <n v="573.51306666666676"/>
    <n v="573.38575000000003"/>
    <n v="573.66339266666671"/>
    <n v="574.20399999999995"/>
    <n v="573.98500000000001"/>
    <m/>
    <n v="145"/>
    <x v="55"/>
  </r>
  <r>
    <x v="9227"/>
    <n v="588.72650000000101"/>
    <n v="571.75499999950898"/>
    <n v="576.28099999999995"/>
    <n v="573.90148296666666"/>
    <n v="574.06921150000005"/>
    <n v="573.61108333333334"/>
    <n v="574.11800000000005"/>
    <n v="573.99300000000005"/>
    <m/>
    <n v="146"/>
    <x v="55"/>
  </r>
  <r>
    <x v="9228"/>
    <n v="588.72740000000101"/>
    <n v="571.75839999943901"/>
    <n v="576.28399999999999"/>
    <n v="573.79652616666669"/>
    <n v="573.3202500000001"/>
    <n v="573.78314966666676"/>
    <n v="573.99"/>
    <n v="573.99900000000002"/>
    <m/>
    <n v="147"/>
    <x v="55"/>
  </r>
  <r>
    <x v="9229"/>
    <n v="588.72830000000101"/>
    <n v="571.76179999936903"/>
    <n v="576.28699999999992"/>
    <n v="573.61108333333334"/>
    <n v="574.10802136666666"/>
    <n v="573.47908333333339"/>
    <n v="573.97900000000004"/>
    <n v="574.00400000000002"/>
    <m/>
    <n v="148"/>
    <x v="55"/>
  </r>
  <r>
    <x v="9230"/>
    <n v="588.72920000000101"/>
    <n v="571.76519999929906"/>
    <n v="576.30199999999991"/>
    <n v="573.91641936666667"/>
    <n v="573.51316666666673"/>
    <n v="573.86849000000007"/>
    <n v="573.98500000000001"/>
    <n v="574.00199999999995"/>
    <m/>
    <n v="149"/>
    <x v="55"/>
  </r>
  <r>
    <x v="9231"/>
    <n v="588.73010000000102"/>
    <n v="571.76859999922897"/>
    <n v="576.31899999999996"/>
    <n v="573.47908333333339"/>
    <n v="573.90166456666668"/>
    <n v="573.38575000000003"/>
    <n v="573.99300000000005"/>
    <n v="573.99599999999998"/>
    <m/>
    <n v="150"/>
    <x v="55"/>
  </r>
  <r>
    <x v="9232"/>
    <n v="588.73100000000102"/>
    <n v="571.86540000000002"/>
    <n v="576.3359999999999"/>
    <n v="574.00189590000002"/>
    <n v="573.79680776666669"/>
    <n v="573.935247"/>
    <n v="574"/>
    <n v="573.98500000000001"/>
    <m/>
    <n v="151"/>
    <x v="55"/>
  </r>
  <r>
    <x v="9233"/>
    <n v="588.73190000000102"/>
    <n v="571.96220000077096"/>
    <n v="576.34899999999993"/>
    <n v="573.38575000000003"/>
    <n v="573.61108333333334"/>
    <n v="573.3202500000001"/>
    <n v="574.005"/>
    <n v="573.971"/>
    <m/>
    <n v="152"/>
    <x v="55"/>
  </r>
  <r>
    <x v="9234"/>
    <n v="588.73280000000102"/>
    <n v="572.05900000154202"/>
    <n v="576.36299999999994"/>
    <n v="574.0687891"/>
    <n v="573.91670096666667"/>
    <n v="573.97392066666669"/>
    <n v="574.005"/>
    <n v="573.96199999999999"/>
    <m/>
    <n v="153"/>
    <x v="55"/>
  </r>
  <r>
    <x v="9235"/>
    <n v="588.73370000000102"/>
    <n v="572.15580000231296"/>
    <n v="576.37599999999998"/>
    <n v="573.3202500000001"/>
    <n v="573.47908333333339"/>
    <n v="573.51461666666671"/>
    <n v="574.00599999999997"/>
    <n v="573.95399999999995"/>
    <m/>
    <n v="154"/>
    <x v="55"/>
  </r>
  <r>
    <x v="9236"/>
    <n v="588.73460000000102"/>
    <n v="572.25260000308401"/>
    <n v="576.38599999999997"/>
    <n v="574.10759896666673"/>
    <n v="574.00217750000002"/>
    <n v="573.76597766666669"/>
    <n v="574.00099999999998"/>
    <n v="573.95399999999995"/>
    <m/>
    <n v="155"/>
    <x v="55"/>
  </r>
  <r>
    <x v="9237"/>
    <n v="588.73550000000103"/>
    <n v="572.34940000385495"/>
    <n v="576.39699999999993"/>
    <n v="573.51301666666677"/>
    <n v="573.38575000000003"/>
    <n v="573.66243466666674"/>
    <n v="573.99699999999996"/>
    <n v="573.96"/>
    <m/>
    <n v="156"/>
    <x v="55"/>
  </r>
  <r>
    <x v="9238"/>
    <n v="588.73640000000103"/>
    <n v="572.44620000462601"/>
    <n v="576.39699999999993"/>
    <n v="573.90139216666671"/>
    <n v="574.0690707"/>
    <n v="573.61108333333334"/>
    <n v="573.99300000000005"/>
    <n v="573.96699999999998"/>
    <m/>
    <n v="157"/>
    <x v="55"/>
  </r>
  <r>
    <x v="9239"/>
    <n v="588.73730000000103"/>
    <n v="572.54300000539695"/>
    <n v="576.39699999999993"/>
    <n v="573.79638536666675"/>
    <n v="573.3202500000001"/>
    <n v="573.78219166666668"/>
    <n v="573.98800000000006"/>
    <n v="573.97699999999998"/>
    <m/>
    <n v="158"/>
    <x v="55"/>
  </r>
  <r>
    <x v="9240"/>
    <n v="588.73820000000103"/>
    <n v="572.639800006168"/>
    <n v="576.41399999999999"/>
    <n v="573.61108333333334"/>
    <n v="574.10788056666672"/>
    <n v="573.47908333333339"/>
    <n v="573.98900000000003"/>
    <n v="573.98699999999997"/>
    <m/>
    <n v="159"/>
    <x v="55"/>
  </r>
  <r>
    <x v="9241"/>
    <n v="588.73910000000103"/>
    <n v="572.73660000693997"/>
    <n v="576.41399999999999"/>
    <n v="573.91627856666673"/>
    <n v="573.51311666666675"/>
    <n v="573.8675320000001"/>
    <n v="573.995"/>
    <n v="573.99099999999999"/>
    <m/>
    <n v="160"/>
    <x v="55"/>
  </r>
  <r>
    <x v="9242"/>
    <n v="588.74000000000103"/>
    <n v="572.83340000771102"/>
    <n v="576.42699999999991"/>
    <n v="573.47908333333339"/>
    <n v="573.90157376666673"/>
    <n v="573.38575000000003"/>
    <n v="574"/>
    <n v="573.99"/>
    <m/>
    <n v="161"/>
    <x v="55"/>
  </r>
  <r>
    <x v="9243"/>
    <n v="588.74090000000103"/>
    <n v="572.93020000848196"/>
    <n v="576.44099999999992"/>
    <n v="574.00175510000008"/>
    <n v="573.79666696666675"/>
    <n v="573.93428900000004"/>
    <n v="574.00400000000002"/>
    <n v="573.98699999999997"/>
    <m/>
    <n v="162"/>
    <x v="55"/>
  </r>
  <r>
    <x v="9244"/>
    <n v="588.74180000000104"/>
    <n v="573.02700000925302"/>
    <n v="576.45099999999991"/>
    <n v="573.38575000000003"/>
    <n v="573.61108333333334"/>
    <n v="573.3202500000001"/>
    <n v="574.01"/>
    <n v="573.98299999999995"/>
    <m/>
    <n v="163"/>
    <x v="55"/>
  </r>
  <r>
    <x v="9245"/>
    <n v="588.74270000000104"/>
    <n v="573.12380001002396"/>
    <n v="576.46399999999994"/>
    <n v="574.06864830000006"/>
    <n v="573.91656016666673"/>
    <n v="573.97296266666672"/>
    <n v="574.01300000000003"/>
    <n v="573.97900000000004"/>
    <m/>
    <n v="164"/>
    <x v="55"/>
  </r>
  <r>
    <x v="9246"/>
    <n v="588.74360000000104"/>
    <n v="573.22060001079501"/>
    <n v="576.471"/>
    <n v="573.3202500000001"/>
    <n v="573.47908333333339"/>
    <n v="573.51456666666672"/>
    <n v="574.01"/>
    <n v="573.97400000000005"/>
    <m/>
    <n v="165"/>
    <x v="55"/>
  </r>
  <r>
    <x v="9247"/>
    <n v="588.74450000000104"/>
    <n v="573.32600000000002"/>
    <n v="576.48099999999999"/>
    <n v="574.10745816666667"/>
    <n v="574.00203670000008"/>
    <n v="573.7650696666667"/>
    <n v="574.00099999999998"/>
    <n v="573.97299999999996"/>
    <m/>
    <n v="166"/>
    <x v="55"/>
  </r>
  <r>
    <x v="9248"/>
    <n v="588.74540000000104"/>
    <n v="573.43139998920503"/>
    <n v="576.48099999999999"/>
    <n v="573.51296666666667"/>
    <n v="573.38575000000003"/>
    <n v="573.66147666666677"/>
    <n v="573.99099999999999"/>
    <n v="573.97400000000005"/>
    <m/>
    <n v="167"/>
    <x v="55"/>
  </r>
  <r>
    <x v="9249"/>
    <n v="588.74630000000104"/>
    <n v="573.53679997841004"/>
    <n v="576.48099999999999"/>
    <n v="573.90130136666676"/>
    <n v="574.06892990000006"/>
    <n v="573.61108333333334"/>
    <n v="573.97900000000004"/>
    <n v="573.98099999999999"/>
    <m/>
    <n v="168"/>
    <x v="55"/>
  </r>
  <r>
    <x v="9250"/>
    <n v="588.74720000000104"/>
    <n v="573.64219996761506"/>
    <n v="576.47799999999995"/>
    <n v="573.7962445666667"/>
    <n v="573.3202500000001"/>
    <n v="573.78123366666671"/>
    <n v="573.98299999999995"/>
    <n v="573.99099999999999"/>
    <m/>
    <n v="1"/>
    <x v="56"/>
  </r>
  <r>
    <x v="9251"/>
    <n v="588.74810000000105"/>
    <n v="573.74759995681995"/>
    <n v="576.48099999999999"/>
    <n v="573.61108333333334"/>
    <n v="574.10773976666667"/>
    <n v="573.47908333333339"/>
    <n v="573.97799999999995"/>
    <n v="574.00599999999997"/>
    <m/>
    <n v="2"/>
    <x v="56"/>
  </r>
  <r>
    <x v="9252"/>
    <n v="588.74900000000105"/>
    <n v="573.85299994602497"/>
    <n v="576.48099999999999"/>
    <n v="573.91613776666668"/>
    <n v="573.51306666666676"/>
    <n v="573.86657400000001"/>
    <n v="573.976"/>
    <n v="574.00800000000004"/>
    <m/>
    <n v="3"/>
    <x v="56"/>
  </r>
  <r>
    <x v="9253"/>
    <n v="588.74990000000105"/>
    <n v="573.95839993522998"/>
    <n v="576.49099999999999"/>
    <n v="573.47908333333339"/>
    <n v="573.90148296666666"/>
    <n v="573.38575000000003"/>
    <n v="573.97799999999995"/>
    <n v="574.00900000000001"/>
    <m/>
    <n v="4"/>
    <x v="56"/>
  </r>
  <r>
    <x v="9254"/>
    <n v="588.75080000000105"/>
    <n v="574.06379992443499"/>
    <n v="576.495"/>
    <n v="574.00161430000003"/>
    <n v="573.79652616666669"/>
    <n v="573.93333100000007"/>
    <n v="573.97900000000004"/>
    <n v="574.00800000000004"/>
    <m/>
    <n v="5"/>
    <x v="56"/>
  </r>
  <r>
    <x v="9255"/>
    <n v="588.75170000000105"/>
    <n v="574.16919991364"/>
    <n v="576.51199999999994"/>
    <n v="573.38575000000003"/>
    <n v="573.61108333333334"/>
    <n v="573.3202500000001"/>
    <n v="573.98599999999999"/>
    <n v="574"/>
    <m/>
    <n v="6"/>
    <x v="56"/>
  </r>
  <r>
    <x v="9256"/>
    <n v="588.75260000000105"/>
    <n v="574.27459990284501"/>
    <n v="576.52499999999998"/>
    <n v="574.06850750000001"/>
    <n v="573.91641936666667"/>
    <n v="573.97200466666675"/>
    <n v="573.99300000000005"/>
    <n v="573.99099999999999"/>
    <m/>
    <n v="7"/>
    <x v="56"/>
  </r>
  <r>
    <x v="9257"/>
    <n v="588.75350000000105"/>
    <n v="574.37999989205002"/>
    <n v="576.53899999999999"/>
    <n v="573.3202500000001"/>
    <n v="573.47908333333339"/>
    <n v="573.51451666666674"/>
    <n v="574.00199999999995"/>
    <n v="573.98199999999997"/>
    <m/>
    <n v="8"/>
    <x v="56"/>
  </r>
  <r>
    <x v="9258"/>
    <n v="588.75440000000106"/>
    <n v="574.48539988125503"/>
    <n v="576.54899999999998"/>
    <n v="574.10731736666673"/>
    <n v="574.00189590000002"/>
    <n v="573.76416166666672"/>
    <n v="574.00800000000004"/>
    <n v="573.97199999999998"/>
    <m/>
    <n v="9"/>
    <x v="56"/>
  </r>
  <r>
    <x v="9259"/>
    <n v="588.75530000000094"/>
    <n v="574.59079987046005"/>
    <n v="576.55599999999993"/>
    <n v="573.51291666666668"/>
    <n v="573.38575000000003"/>
    <n v="573.66051866666669"/>
    <n v="574.01099999999997"/>
    <n v="573.96600000000001"/>
    <m/>
    <n v="10"/>
    <x v="56"/>
  </r>
  <r>
    <x v="9260"/>
    <n v="588.75620000000094"/>
    <n v="574.69619985966494"/>
    <n v="576.55899999999997"/>
    <n v="573.90121056666669"/>
    <n v="574.0687891"/>
    <n v="573.61108333333334"/>
    <n v="574.00900000000001"/>
    <n v="573.96699999999998"/>
    <m/>
    <n v="11"/>
    <x v="56"/>
  </r>
  <r>
    <x v="9261"/>
    <n v="588.75710000000095"/>
    <n v="574.80159984886996"/>
    <n v="576.56299999999999"/>
    <n v="573.79610376666676"/>
    <n v="573.3202500000001"/>
    <n v="573.78027566666674"/>
    <n v="574.00199999999995"/>
    <n v="573.97199999999998"/>
    <m/>
    <n v="12"/>
    <x v="56"/>
  </r>
  <r>
    <x v="9262"/>
    <n v="588.75800000000095"/>
    <n v="574.90699983807497"/>
    <n v="576.56299999999999"/>
    <n v="573.61108333333334"/>
    <n v="574.10759896666673"/>
    <n v="573.47908333333339"/>
    <n v="573.99"/>
    <n v="573.97900000000004"/>
    <m/>
    <n v="13"/>
    <x v="56"/>
  </r>
  <r>
    <x v="9263"/>
    <n v="588.75890000000095"/>
    <n v="575.01239982727998"/>
    <n v="576.56599999999992"/>
    <n v="573.91599696666674"/>
    <n v="573.51301666666677"/>
    <n v="573.86561600000005"/>
    <n v="573.97799999999995"/>
    <n v="573.98800000000006"/>
    <m/>
    <n v="14"/>
    <x v="56"/>
  </r>
  <r>
    <x v="9264"/>
    <n v="588.75980000000095"/>
    <n v="575.11779981648499"/>
    <n v="576.57299999999998"/>
    <n v="573.47908333333339"/>
    <n v="573.90139216666671"/>
    <n v="573.38575000000003"/>
    <n v="573.97"/>
    <n v="573.99800000000005"/>
    <m/>
    <n v="15"/>
    <x v="56"/>
  </r>
  <r>
    <x v="9265"/>
    <n v="588.76070000000095"/>
    <n v="575.22319980569"/>
    <n v="576.58299999999997"/>
    <n v="574.00147350000009"/>
    <n v="573.79638536666675"/>
    <n v="573.9323730000001"/>
    <n v="573.96500000000003"/>
    <n v="574.00300000000004"/>
    <m/>
    <n v="16"/>
    <x v="56"/>
  </r>
  <r>
    <x v="9266"/>
    <n v="588.76160000000095"/>
    <n v="575.32859979489501"/>
    <n v="576.5859999999999"/>
    <n v="573.38575000000003"/>
    <n v="573.61108333333334"/>
    <n v="573.3202500000001"/>
    <n v="573.96299999999997"/>
    <n v="574.00400000000002"/>
    <m/>
    <n v="17"/>
    <x v="56"/>
  </r>
  <r>
    <x v="9267"/>
    <n v="588.76250000000095"/>
    <n v="575.43399978410002"/>
    <n v="576.59999999999991"/>
    <n v="574.06836670000007"/>
    <n v="573.91627856666673"/>
    <n v="573.97104666666667"/>
    <n v="573.97"/>
    <n v="574.00199999999995"/>
    <m/>
    <n v="18"/>
    <x v="56"/>
  </r>
  <r>
    <x v="9268"/>
    <n v="588.76340000000096"/>
    <n v="575.53939977330504"/>
    <n v="576.61699999999996"/>
    <n v="573.3202500000001"/>
    <n v="573.47908333333339"/>
    <n v="573.51446666666675"/>
    <n v="573.976"/>
    <n v="573.99800000000005"/>
    <m/>
    <n v="19"/>
    <x v="56"/>
  </r>
  <r>
    <x v="9269"/>
    <n v="588.76430000000096"/>
    <n v="575.64479976251005"/>
    <n v="576.62399999999991"/>
    <n v="574.10717656666668"/>
    <n v="574.00175510000008"/>
    <n v="573.76325366666674"/>
    <n v="573.98699999999997"/>
    <n v="573.995"/>
    <m/>
    <n v="20"/>
    <x v="56"/>
  </r>
  <r>
    <x v="9270"/>
    <n v="588.76520000000096"/>
    <n v="575.63779999999997"/>
    <n v="576.63799999999992"/>
    <n v="573.5128666666667"/>
    <n v="573.38575000000003"/>
    <n v="573.65956066666672"/>
    <n v="573.995"/>
    <n v="573.99199999999996"/>
    <m/>
    <n v="21"/>
    <x v="56"/>
  </r>
  <r>
    <x v="9271"/>
    <n v="588.76610000000096"/>
    <n v="575.63099999999997"/>
    <n v="576.63799999999992"/>
    <n v="573.90111976666674"/>
    <n v="574.06864830000006"/>
    <n v="573.61108333333334"/>
    <n v="573.99900000000002"/>
    <n v="573.99099999999999"/>
    <m/>
    <n v="22"/>
    <x v="56"/>
  </r>
  <r>
    <x v="9272"/>
    <n v="588.76700000000096"/>
    <n v="575.62406682499295"/>
    <n v="576.64099999999996"/>
    <n v="573.79596296666671"/>
    <n v="573.3202500000001"/>
    <n v="573.77931766666677"/>
    <n v="573.99900000000002"/>
    <n v="573.99199999999996"/>
    <m/>
    <n v="23"/>
    <x v="56"/>
  </r>
  <r>
    <x v="9273"/>
    <n v="588.76790000000096"/>
    <n v="575.61716694373797"/>
    <n v="576.64099999999996"/>
    <n v="573.61108333333334"/>
    <n v="574.10745816666667"/>
    <n v="573.47908333333339"/>
    <n v="573.99599999999998"/>
    <n v="574.04"/>
    <m/>
    <n v="24"/>
    <x v="56"/>
  </r>
  <r>
    <x v="9274"/>
    <n v="588.76880000000097"/>
    <n v="575.61026706248299"/>
    <n v="576.64099999999996"/>
    <n v="573.91585616666669"/>
    <n v="573.51296666666667"/>
    <n v="573.86465800000008"/>
    <n v="573.99199999999996"/>
    <n v="574.15300000000002"/>
    <m/>
    <n v="25"/>
    <x v="56"/>
  </r>
  <r>
    <x v="9275"/>
    <n v="588.76970000000097"/>
    <n v="575.60336718122801"/>
    <n v="576.63799999999992"/>
    <n v="573.47908333333339"/>
    <n v="573.90130136666676"/>
    <n v="573.38575000000003"/>
    <n v="573.98800000000006"/>
    <n v="574.19500000000005"/>
    <m/>
    <n v="26"/>
    <x v="56"/>
  </r>
  <r>
    <x v="9276"/>
    <n v="588.77060000000097"/>
    <n v="575.59646729997303"/>
    <n v="576.63799999999992"/>
    <n v="574.00133270000003"/>
    <n v="573.7962445666667"/>
    <n v="573.93141500000002"/>
    <n v="573.98400000000004"/>
    <n v="574.09799999999996"/>
    <m/>
    <n v="27"/>
    <x v="56"/>
  </r>
  <r>
    <x v="9277"/>
    <n v="588.77150000000097"/>
    <n v="575.58956741871805"/>
    <n v="576.64799999999991"/>
    <n v="573.38575000000003"/>
    <n v="573.61108333333334"/>
    <n v="573.3202500000001"/>
    <n v="573.98500000000001"/>
    <n v="574.03099999999995"/>
    <m/>
    <n v="28"/>
    <x v="56"/>
  </r>
  <r>
    <x v="9278"/>
    <n v="588.77240000000097"/>
    <n v="575.58266753746295"/>
    <n v="576.65099999999995"/>
    <n v="574.06822590000002"/>
    <n v="573.91613776666668"/>
    <n v="573.9700886666667"/>
    <n v="573.98699999999997"/>
    <n v="574.02499999999998"/>
    <m/>
    <n v="29"/>
    <x v="56"/>
  </r>
  <r>
    <x v="9279"/>
    <n v="588.77330000000097"/>
    <n v="575.57576765620797"/>
    <n v="576.6579999999999"/>
    <n v="573.3202500000001"/>
    <n v="573.47908333333339"/>
    <n v="573.51441666666676"/>
    <n v="573.99300000000005"/>
    <n v="574.01300000000003"/>
    <m/>
    <n v="30"/>
    <x v="56"/>
  </r>
  <r>
    <x v="9280"/>
    <n v="588.77420000000097"/>
    <n v="575.56886777495299"/>
    <n v="576.67199999999991"/>
    <n v="574.10703576666674"/>
    <n v="574.00161430000003"/>
    <n v="573.76234566666676"/>
    <n v="574.00300000000004"/>
    <n v="574.005"/>
    <m/>
    <n v="31"/>
    <x v="56"/>
  </r>
  <r>
    <x v="9281"/>
    <n v="588.77510000000098"/>
    <n v="575.56196789369801"/>
    <n v="576.6819999999999"/>
    <n v="573.51281666666671"/>
    <n v="573.38575000000003"/>
    <n v="573.65860266666675"/>
    <n v="574.01099999999997"/>
    <n v="573.99199999999996"/>
    <m/>
    <n v="32"/>
    <x v="56"/>
  </r>
  <r>
    <x v="9282"/>
    <n v="588.77600000000098"/>
    <n v="575.55506801244303"/>
    <n v="576.68899999999996"/>
    <n v="573.90102896666667"/>
    <n v="574.06850750000001"/>
    <n v="573.61108333333334"/>
    <n v="574.01599999999996"/>
    <n v="573.98500000000001"/>
    <m/>
    <n v="33"/>
    <x v="56"/>
  </r>
  <r>
    <x v="9283"/>
    <n v="588.77690000000098"/>
    <n v="575.54816813118805"/>
    <n v="576.69499999999994"/>
    <n v="573.79582216666677"/>
    <n v="573.3202500000001"/>
    <n v="573.77835966666669"/>
    <n v="574.01700000000005"/>
    <n v="573.97799999999995"/>
    <m/>
    <n v="34"/>
    <x v="56"/>
  </r>
  <r>
    <x v="9284"/>
    <n v="588.77780000000098"/>
    <n v="575.54126824993295"/>
    <n v="576.69499999999994"/>
    <n v="573.61108333333334"/>
    <n v="574.10731736666673"/>
    <n v="573.47908333333339"/>
    <n v="574.01199999999994"/>
    <n v="573.97900000000004"/>
    <m/>
    <n v="35"/>
    <x v="56"/>
  </r>
  <r>
    <x v="9285"/>
    <n v="588.77870000000098"/>
    <n v="575.53436836867797"/>
    <n v="576.69499999999994"/>
    <n v="573.91571536666675"/>
    <n v="573.51291666666668"/>
    <n v="573.86369999999999"/>
    <n v="574.00300000000004"/>
    <n v="573.98299999999995"/>
    <m/>
    <n v="36"/>
    <x v="56"/>
  </r>
  <r>
    <x v="9286"/>
    <n v="588.77960000000098"/>
    <n v="575.52746848742299"/>
    <n v="576.69199999999989"/>
    <n v="573.47908333333339"/>
    <n v="573.90121056666669"/>
    <n v="573.38575000000003"/>
    <n v="573.99199999999996"/>
    <n v="573.98900000000003"/>
    <m/>
    <n v="37"/>
    <x v="56"/>
  </r>
  <r>
    <x v="9287"/>
    <n v="588.78050000000098"/>
    <n v="575.52056860616801"/>
    <n v="576.68899999999996"/>
    <n v="574.00119190000009"/>
    <n v="573.79610376666676"/>
    <n v="573.93045700000005"/>
    <n v="573.97900000000004"/>
    <n v="573.99800000000005"/>
    <m/>
    <n v="38"/>
    <x v="56"/>
  </r>
  <r>
    <x v="9288"/>
    <n v="588.78140000000099"/>
    <n v="575.51366872491303"/>
    <n v="576.69199999999989"/>
    <n v="573.38575000000003"/>
    <n v="573.61108333333334"/>
    <n v="573.3202500000001"/>
    <n v="573.97"/>
    <n v="574.01499999999999"/>
    <m/>
    <n v="39"/>
    <x v="56"/>
  </r>
  <r>
    <x v="9289"/>
    <n v="588.78230000000099"/>
    <n v="575.50676884365805"/>
    <n v="576.69499999999994"/>
    <n v="574.06808510000008"/>
    <n v="573.91599696666674"/>
    <n v="573.96913066666673"/>
    <n v="573.96699999999998"/>
    <n v="574.03099999999995"/>
    <m/>
    <n v="40"/>
    <x v="56"/>
  </r>
  <r>
    <x v="9290"/>
    <n v="588.78320000000099"/>
    <n v="575.49986896240296"/>
    <n v="576.702"/>
    <n v="573.3202500000001"/>
    <n v="573.47908333333339"/>
    <n v="573.51436666666666"/>
    <n v="573.96600000000001"/>
    <n v="574.04499999999996"/>
    <m/>
    <n v="41"/>
    <x v="56"/>
  </r>
  <r>
    <x v="9291"/>
    <n v="588.78410000000099"/>
    <n v="575.49296908114798"/>
    <n v="576.70899999999995"/>
    <n v="574.10689496666669"/>
    <n v="574.00147350000009"/>
    <n v="573.76143766666667"/>
    <n v="573.97199999999998"/>
    <n v="574.05600000000004"/>
    <m/>
    <n v="42"/>
    <x v="56"/>
  </r>
  <r>
    <x v="9292"/>
    <n v="588.78500000000099"/>
    <n v="575.486069199893"/>
    <n v="576.71899999999994"/>
    <n v="573.51276666666672"/>
    <n v="573.38575000000003"/>
    <n v="573.65764466666667"/>
    <n v="573.97799999999995"/>
    <n v="574.06399999999996"/>
    <m/>
    <n v="43"/>
    <x v="56"/>
  </r>
  <r>
    <x v="9293"/>
    <n v="588.78590000000099"/>
    <n v="575.47916931863801"/>
    <n v="576.72899999999993"/>
    <n v="573.90093816666672"/>
    <n v="574.06836670000007"/>
    <n v="573.61108333333334"/>
    <n v="573.98800000000006"/>
    <n v="574.07500000000005"/>
    <m/>
    <n v="44"/>
    <x v="56"/>
  </r>
  <r>
    <x v="9294"/>
    <n v="588.78680000000099"/>
    <n v="575.47226943738303"/>
    <n v="576.73299999999995"/>
    <n v="573.79568136666671"/>
    <n v="573.3202500000001"/>
    <n v="573.77740166666672"/>
    <n v="573.99699999999996"/>
    <n v="574.08199999999999"/>
    <m/>
    <n v="45"/>
    <x v="56"/>
  </r>
  <r>
    <x v="9295"/>
    <n v="588.787700000001"/>
    <n v="575.46536955612805"/>
    <n v="576.73599999999999"/>
    <n v="573.61108333333334"/>
    <n v="574.10717656666668"/>
    <n v="573.47908333333339"/>
    <n v="574.00099999999998"/>
    <n v="574.09400000000005"/>
    <m/>
    <n v="46"/>
    <x v="56"/>
  </r>
  <r>
    <x v="9296"/>
    <n v="588.788600000001"/>
    <n v="575.45846967487296"/>
    <n v="576.73599999999999"/>
    <n v="573.91557456666669"/>
    <n v="573.5128666666667"/>
    <n v="573.86274200000003"/>
    <n v="574.00099999999998"/>
    <n v="574.10699999999997"/>
    <m/>
    <n v="47"/>
    <x v="56"/>
  </r>
  <r>
    <x v="9297"/>
    <n v="588.789500000001"/>
    <n v="575.45156979361798"/>
    <n v="576.73299999999995"/>
    <n v="573.47908333333339"/>
    <n v="573.90111976666674"/>
    <n v="573.38575000000003"/>
    <n v="573.99599999999998"/>
    <n v="574.12300000000005"/>
    <m/>
    <n v="48"/>
    <x v="56"/>
  </r>
  <r>
    <x v="9298"/>
    <n v="588.790400000001"/>
    <n v="575.44100000000003"/>
    <n v="576.72299999999996"/>
    <n v="574.00105110000004"/>
    <n v="573.79596296666671"/>
    <n v="573.92949900000008"/>
    <n v="573.99099999999999"/>
    <n v="574.154"/>
    <m/>
    <n v="49"/>
    <x v="56"/>
  </r>
  <r>
    <x v="9299"/>
    <n v="588.791300000001"/>
    <n v="575.42449999999997"/>
    <n v="576.71599999999989"/>
    <n v="573.38575000000003"/>
    <n v="573.61108333333334"/>
    <n v="573.3202500000001"/>
    <n v="573.98500000000001"/>
    <n v="574.20000000000005"/>
    <m/>
    <n v="50"/>
    <x v="56"/>
  </r>
  <r>
    <x v="9300"/>
    <n v="588.792200000001"/>
    <n v="575.41195347092105"/>
    <n v="576.71699999999998"/>
    <n v="574.06794430000002"/>
    <n v="573.91585616666669"/>
    <n v="573.96817266666676"/>
    <n v="573.98199999999997"/>
    <n v="574.13099999999997"/>
    <m/>
    <n v="51"/>
    <x v="56"/>
  </r>
  <r>
    <x v="9301"/>
    <n v="588.793100000001"/>
    <n v="575.39841857411204"/>
    <n v="576.71699999999998"/>
    <n v="573.3202500000001"/>
    <n v="573.47908333333339"/>
    <n v="573.51431666666667"/>
    <n v="573.98299999999995"/>
    <n v="574.029"/>
    <m/>
    <n v="52"/>
    <x v="56"/>
  </r>
  <r>
    <x v="9302"/>
    <n v="588.79400000000101"/>
    <n v="575.38488367730304"/>
    <n v="576.72299999999996"/>
    <n v="574.10675416666675"/>
    <n v="574.00133270000003"/>
    <n v="573.76052966666668"/>
    <n v="573.98299999999995"/>
    <n v="574.01900000000001"/>
    <m/>
    <n v="53"/>
    <x v="56"/>
  </r>
  <r>
    <x v="9303"/>
    <n v="588.79490000000101"/>
    <n v="575.37134878049403"/>
    <n v="576.73399999999992"/>
    <n v="573.51271666666673"/>
    <n v="573.38575000000003"/>
    <n v="573.6566866666667"/>
    <n v="573.98400000000004"/>
    <n v="574.01"/>
    <m/>
    <n v="54"/>
    <x v="56"/>
  </r>
  <r>
    <x v="9304"/>
    <n v="588.79580000000101"/>
    <n v="575.35781388368503"/>
    <n v="576.7399999999999"/>
    <n v="573.90084736666677"/>
    <n v="574.06822590000002"/>
    <n v="573.61108333333334"/>
    <n v="573.99099999999999"/>
    <n v="573.99699999999996"/>
    <m/>
    <n v="55"/>
    <x v="56"/>
  </r>
  <r>
    <x v="9305"/>
    <n v="588.79670000000101"/>
    <n v="575.34427898687602"/>
    <n v="576.75099999999998"/>
    <n v="573.79554056666677"/>
    <n v="573.3202500000001"/>
    <n v="573.77644366666675"/>
    <n v="574"/>
    <n v="573.98699999999997"/>
    <m/>
    <n v="56"/>
    <x v="56"/>
  </r>
  <r>
    <x v="9306"/>
    <n v="588.79760000000101"/>
    <n v="575.33074409006701"/>
    <n v="576.76099999999997"/>
    <n v="573.61108333333334"/>
    <n v="574.10703576666674"/>
    <n v="573.47908333333339"/>
    <n v="574.00699999999995"/>
    <n v="573.97500000000002"/>
    <m/>
    <n v="57"/>
    <x v="56"/>
  </r>
  <r>
    <x v="9307"/>
    <n v="588.79850000000101"/>
    <n v="575.31720919325801"/>
    <n v="576.76699999999994"/>
    <n v="573.91543376666675"/>
    <n v="573.51281666666671"/>
    <n v="573.86178400000006"/>
    <n v="574.01"/>
    <n v="573.97"/>
    <m/>
    <n v="58"/>
    <x v="56"/>
  </r>
  <r>
    <x v="9308"/>
    <n v="588.79940000000101"/>
    <n v="575.303674296449"/>
    <n v="576.76699999999994"/>
    <n v="573.47908333333339"/>
    <n v="573.90102896666667"/>
    <n v="573.38575000000003"/>
    <n v="574.00900000000001"/>
    <n v="573.97"/>
    <m/>
    <n v="59"/>
    <x v="56"/>
  </r>
  <r>
    <x v="9309"/>
    <n v="588.80030000000102"/>
    <n v="575.29013939964"/>
    <n v="576.76699999999994"/>
    <n v="574.0009103000001"/>
    <n v="573.79582216666677"/>
    <n v="573.928541"/>
    <n v="574.00099999999998"/>
    <n v="573.97500000000002"/>
    <m/>
    <n v="60"/>
    <x v="56"/>
  </r>
  <r>
    <x v="9310"/>
    <n v="588.80120000000102"/>
    <n v="575.27660450283099"/>
    <n v="576.76099999999997"/>
    <n v="573.38575000000003"/>
    <n v="573.61108333333334"/>
    <n v="573.3202500000001"/>
    <n v="573.99199999999996"/>
    <n v="573.98"/>
    <m/>
    <n v="61"/>
    <x v="56"/>
  </r>
  <r>
    <x v="9311"/>
    <n v="588.80210000000102"/>
    <n v="575.26306960602199"/>
    <n v="576.75699999999995"/>
    <n v="574.06780350000008"/>
    <n v="573.91571536666675"/>
    <n v="573.96721466666668"/>
    <n v="573.98099999999999"/>
    <n v="573.98699999999997"/>
    <m/>
    <n v="62"/>
    <x v="56"/>
  </r>
  <r>
    <x v="9312"/>
    <n v="588.80300000000102"/>
    <n v="575.24953470921298"/>
    <n v="576.76099999999997"/>
    <n v="573.3202500000001"/>
    <n v="573.47908333333339"/>
    <n v="573.51426666666669"/>
    <n v="573.97299999999996"/>
    <n v="573.99400000000003"/>
    <m/>
    <n v="63"/>
    <x v="56"/>
  </r>
  <r>
    <x v="9313"/>
    <n v="588.80390000000102"/>
    <n v="575.23599981240397"/>
    <n v="576.76099999999997"/>
    <n v="574.10661336666669"/>
    <n v="574.00119190000009"/>
    <n v="573.7596216666667"/>
    <n v="573.96600000000001"/>
    <n v="573.99599999999998"/>
    <m/>
    <n v="64"/>
    <x v="56"/>
  </r>
  <r>
    <x v="9314"/>
    <n v="588.80480000000102"/>
    <n v="575.22246491559497"/>
    <n v="576.76699999999994"/>
    <n v="573.51266666666675"/>
    <n v="573.38575000000003"/>
    <n v="573.65572866666673"/>
    <n v="573.96500000000003"/>
    <n v="573.99800000000005"/>
    <m/>
    <n v="65"/>
    <x v="56"/>
  </r>
  <r>
    <x v="9315"/>
    <n v="588.80570000000102"/>
    <n v="575.20893001878596"/>
    <n v="576.76699999999994"/>
    <n v="573.9007565666667"/>
    <n v="574.06808510000008"/>
    <n v="573.61108333333334"/>
    <n v="573.96900000000005"/>
    <n v="573.99699999999996"/>
    <m/>
    <n v="66"/>
    <x v="56"/>
  </r>
  <r>
    <x v="9316"/>
    <n v="588.80660000000103"/>
    <n v="575.19539512197696"/>
    <n v="576.60799999999995"/>
    <n v="573.79539976666672"/>
    <n v="573.3202500000001"/>
    <n v="573.77548566666667"/>
    <n v="573.97199999999998"/>
    <n v="573.995"/>
    <m/>
    <n v="67"/>
    <x v="56"/>
  </r>
  <r>
    <x v="9317"/>
    <n v="588.80750000000103"/>
    <n v="575.18186022516795"/>
    <n v="576.375"/>
    <n v="573.61108333333334"/>
    <n v="574.10689496666669"/>
    <n v="573.47908333333339"/>
    <n v="573.98"/>
    <n v="573.98900000000003"/>
    <m/>
    <n v="68"/>
    <x v="56"/>
  </r>
  <r>
    <x v="9318"/>
    <n v="588.80840000000103"/>
    <n v="575.17100000000005"/>
    <n v="576.12199999999996"/>
    <n v="573.9152929666667"/>
    <n v="573.51276666666672"/>
    <n v="573.86082600000009"/>
    <n v="573.98900000000003"/>
    <n v="573.98400000000004"/>
    <m/>
    <n v="69"/>
    <x v="56"/>
  </r>
  <r>
    <x v="9319"/>
    <n v="588.80930000000103"/>
    <n v="575.005"/>
    <n v="575.96899999999994"/>
    <n v="573.47908333333339"/>
    <n v="573.90093816666672"/>
    <n v="573.38575000000003"/>
    <n v="573.995"/>
    <n v="573.98"/>
    <m/>
    <n v="70"/>
    <x v="56"/>
  </r>
  <r>
    <x v="9320"/>
    <n v="588.81020000000103"/>
    <n v="574.94242651655497"/>
    <n v="575.94199999999989"/>
    <n v="574.00076950000005"/>
    <n v="573.79568136666671"/>
    <n v="573.92758300000003"/>
    <n v="573.995"/>
    <n v="573.98"/>
    <m/>
    <n v="71"/>
    <x v="56"/>
  </r>
  <r>
    <x v="9321"/>
    <n v="588.81110000000103"/>
    <n v="574.853996403971"/>
    <n v="575.93399999999997"/>
    <n v="573.38575000000003"/>
    <n v="573.61108333333334"/>
    <n v="573.3202500000001"/>
    <n v="573.99199999999996"/>
    <n v="573.98400000000004"/>
    <m/>
    <n v="72"/>
    <x v="56"/>
  </r>
  <r>
    <x v="9322"/>
    <n v="588.81200000000104"/>
    <n v="574.76556629138702"/>
    <n v="575.92399999999998"/>
    <n v="574.06766270000003"/>
    <n v="573.91557456666669"/>
    <n v="573.96625666666671"/>
    <n v="573.98900000000003"/>
    <n v="573.99300000000005"/>
    <m/>
    <n v="73"/>
    <x v="56"/>
  </r>
  <r>
    <x v="9323"/>
    <n v="588.81290000000104"/>
    <n v="574.67713617880304"/>
    <n v="575.91999999999996"/>
    <n v="573.3202500000001"/>
    <n v="573.47908333333339"/>
    <n v="573.5142166666667"/>
    <n v="573.98199999999997"/>
    <n v="574.00400000000002"/>
    <m/>
    <n v="74"/>
    <x v="56"/>
  </r>
  <r>
    <x v="9324"/>
    <n v="588.81380000000104"/>
    <n v="574.58870606621895"/>
    <n v="575.92999999999995"/>
    <n v="574.10647256666675"/>
    <n v="574.00105110000004"/>
    <n v="573.75871366666672"/>
    <n v="573.97699999999998"/>
    <n v="574.01099999999997"/>
    <m/>
    <n v="75"/>
    <x v="56"/>
  </r>
  <r>
    <x v="9325"/>
    <n v="588.81470000000104"/>
    <n v="574.50027595363497"/>
    <n v="575.92999999999995"/>
    <n v="573.51261666666676"/>
    <n v="573.38575000000003"/>
    <n v="573.65477066666676"/>
    <n v="573.97400000000005"/>
    <n v="574.01700000000005"/>
    <m/>
    <n v="76"/>
    <x v="56"/>
  </r>
  <r>
    <x v="9326"/>
    <n v="588.81560000000104"/>
    <n v="574.41184584105099"/>
    <n v="575.94599999999991"/>
    <n v="573.90066576666675"/>
    <n v="574.06794430000002"/>
    <n v="573.61108333333334"/>
    <n v="573.97299999999996"/>
    <n v="574.01599999999996"/>
    <m/>
    <n v="77"/>
    <x v="56"/>
  </r>
  <r>
    <x v="9327"/>
    <n v="588.81650000000104"/>
    <n v="574.32341572846701"/>
    <n v="575.96299999999997"/>
    <n v="573.79525896666667"/>
    <n v="573.3202500000001"/>
    <n v="573.7745276666667"/>
    <n v="573.97699999999998"/>
    <n v="574.005"/>
    <m/>
    <n v="78"/>
    <x v="56"/>
  </r>
  <r>
    <x v="9328"/>
    <n v="588.81740000000104"/>
    <n v="574.23498561588303"/>
    <n v="575.9799999999999"/>
    <n v="573.61108333333334"/>
    <n v="574.10675416666675"/>
    <n v="573.47908333333339"/>
    <n v="573.98500000000001"/>
    <n v="573.99199999999996"/>
    <m/>
    <n v="79"/>
    <x v="56"/>
  </r>
  <r>
    <x v="9329"/>
    <n v="588.81830000000105"/>
    <n v="574.14655550329906"/>
    <n v="575.99699999999996"/>
    <n v="573.91515216666676"/>
    <n v="573.51271666666673"/>
    <n v="573.85986800000001"/>
    <n v="573.99300000000005"/>
    <n v="573.98199999999997"/>
    <m/>
    <n v="80"/>
    <x v="56"/>
  </r>
  <r>
    <x v="9330"/>
    <n v="588.81920000000105"/>
    <n v="574.05812539071496"/>
    <n v="576.0139999999999"/>
    <n v="573.47908333333339"/>
    <n v="573.90084736666677"/>
    <n v="573.38575000000003"/>
    <n v="573.99900000000002"/>
    <n v="573.97400000000005"/>
    <m/>
    <n v="81"/>
    <x v="56"/>
  </r>
  <r>
    <x v="9331"/>
    <n v="588.82010000000105"/>
    <n v="573.96969527813098"/>
    <n v="576.03099999999995"/>
    <n v="574.00062870000011"/>
    <n v="573.79554056666677"/>
    <n v="573.92662500000006"/>
    <n v="574.00400000000002"/>
    <n v="573.97"/>
    <m/>
    <n v="82"/>
    <x v="56"/>
  </r>
  <r>
    <x v="9332"/>
    <n v="588.82100000000105"/>
    <n v="573.88126516554701"/>
    <n v="576.04099999999994"/>
    <n v="573.38575000000003"/>
    <n v="573.61108333333334"/>
    <n v="573.3202500000001"/>
    <n v="574.00199999999995"/>
    <n v="573.96900000000005"/>
    <m/>
    <n v="83"/>
    <x v="56"/>
  </r>
  <r>
    <x v="9333"/>
    <n v="588.82190000000105"/>
    <n v="573.79283505296303"/>
    <n v="576.05099999999993"/>
    <n v="574.06752190000009"/>
    <n v="573.91543376666675"/>
    <n v="573.96529866666674"/>
    <n v="573.99599999999998"/>
    <n v="573.97299999999996"/>
    <m/>
    <n v="84"/>
    <x v="56"/>
  </r>
  <r>
    <x v="9334"/>
    <n v="588.82280000000105"/>
    <n v="573.70440494037905"/>
    <n v="576.05499999999995"/>
    <n v="573.3202500000001"/>
    <n v="573.47908333333339"/>
    <n v="573.51416666666671"/>
    <n v="573.98500000000001"/>
    <n v="573.97799999999995"/>
    <m/>
    <n v="85"/>
    <x v="56"/>
  </r>
  <r>
    <x v="9335"/>
    <n v="588.82370000000105"/>
    <n v="573.61597482779496"/>
    <n v="576.06399999999996"/>
    <n v="574.1063317666667"/>
    <n v="574.0009103000001"/>
    <n v="573.75780566666674"/>
    <n v="573.971"/>
    <n v="573.98500000000001"/>
    <m/>
    <n v="86"/>
    <x v="56"/>
  </r>
  <r>
    <x v="9336"/>
    <n v="588.82460000000106"/>
    <n v="573.52754471521098"/>
    <n v="576.06699999999989"/>
    <n v="573.51256666666677"/>
    <n v="573.38575000000003"/>
    <n v="573.65381266666668"/>
    <n v="573.96199999999999"/>
    <n v="573.99599999999998"/>
    <m/>
    <n v="87"/>
    <x v="56"/>
  </r>
  <r>
    <x v="9337"/>
    <n v="588.82550000000106"/>
    <n v="573.439114602627"/>
    <n v="576.077"/>
    <n v="573.90057496666668"/>
    <n v="574.06780350000008"/>
    <n v="573.61108333333334"/>
    <n v="573.95399999999995"/>
    <n v="573.99900000000002"/>
    <m/>
    <n v="88"/>
    <x v="56"/>
  </r>
  <r>
    <x v="9338"/>
    <n v="588.82640000000094"/>
    <n v="573.35068449004302"/>
    <n v="576.09399999999994"/>
    <n v="573.79511816666673"/>
    <n v="573.3202500000001"/>
    <n v="573.77356966666673"/>
    <n v="573.95399999999995"/>
    <n v="573.99800000000005"/>
    <m/>
    <n v="89"/>
    <x v="56"/>
  </r>
  <r>
    <x v="9339"/>
    <n v="588.82730000000095"/>
    <n v="573.26225437745904"/>
    <n v="576.1049999999999"/>
    <n v="573.61108333333334"/>
    <n v="574.10661336666669"/>
    <n v="573.47908333333339"/>
    <n v="573.96"/>
    <n v="573.99800000000005"/>
    <m/>
    <n v="90"/>
    <x v="56"/>
  </r>
  <r>
    <x v="9340"/>
    <n v="588.82820000000095"/>
    <n v="573.17382426487495"/>
    <n v="576.04399999999998"/>
    <n v="573.9150113666667"/>
    <n v="573.51266666666675"/>
    <n v="573.85891000000004"/>
    <n v="573.96699999999998"/>
    <n v="573.99599999999998"/>
    <m/>
    <n v="91"/>
    <x v="56"/>
  </r>
  <r>
    <x v="9341"/>
    <n v="588.82910000000095"/>
    <n v="573.08539415229097"/>
    <n v="575.81399999999996"/>
    <n v="573.47908333333339"/>
    <n v="573.9007565666667"/>
    <n v="573.38575000000003"/>
    <n v="573.97699999999998"/>
    <n v="573.99"/>
    <m/>
    <n v="92"/>
    <x v="56"/>
  </r>
  <r>
    <x v="9342"/>
    <n v="588.83000000000095"/>
    <n v="572.996964039707"/>
    <n v="575.6149999999999"/>
    <n v="574.00048790000005"/>
    <n v="573.79539976666672"/>
    <n v="573.92566700000009"/>
    <n v="573.98699999999997"/>
    <n v="573.98599999999999"/>
    <m/>
    <n v="93"/>
    <x v="56"/>
  </r>
  <r>
    <x v="9343"/>
    <n v="588.83090000000095"/>
    <n v="572.90853392712302"/>
    <n v="575.37099999999998"/>
    <n v="573.38575000000003"/>
    <n v="573.61108333333334"/>
    <n v="573.3202500000001"/>
    <n v="573.99099999999999"/>
    <n v="573.98299999999995"/>
    <m/>
    <n v="94"/>
    <x v="56"/>
  </r>
  <r>
    <x v="9344"/>
    <n v="588.83180000000095"/>
    <n v="572.82010381453904"/>
    <n v="575.28699999999992"/>
    <n v="574.06738110000003"/>
    <n v="573.9152929666667"/>
    <n v="573.96434066666677"/>
    <n v="573.99"/>
    <n v="573.98599999999999"/>
    <m/>
    <n v="95"/>
    <x v="56"/>
  </r>
  <r>
    <x v="9345"/>
    <n v="588.83270000000095"/>
    <n v="572.73167370195495"/>
    <n v="575.279"/>
    <n v="573.3202500000001"/>
    <n v="573.47908333333339"/>
    <n v="573.51411666666672"/>
    <n v="573.98699999999997"/>
    <n v="573.99199999999996"/>
    <m/>
    <n v="96"/>
    <x v="56"/>
  </r>
  <r>
    <x v="9346"/>
    <n v="588.83360000000096"/>
    <n v="572.64324358937097"/>
    <n v="575.28499999999997"/>
    <n v="574.10619096666676"/>
    <n v="574.00076950000005"/>
    <n v="573.75689766666676"/>
    <n v="573.98299999999995"/>
    <n v="573.99800000000005"/>
    <m/>
    <n v="97"/>
    <x v="56"/>
  </r>
  <r>
    <x v="9347"/>
    <n v="588.83450000000096"/>
    <n v="572.55481347678699"/>
    <n v="575.29199999999992"/>
    <n v="573.51251666666667"/>
    <n v="573.38575000000003"/>
    <n v="573.65285466666671"/>
    <n v="573.97900000000004"/>
    <n v="574.00699999999995"/>
    <m/>
    <n v="98"/>
    <x v="56"/>
  </r>
  <r>
    <x v="9348"/>
    <n v="588.83540000000096"/>
    <n v="572.46638336420301"/>
    <n v="575.29899999999998"/>
    <n v="573.90048416666673"/>
    <n v="574.06766270000003"/>
    <n v="573.61108333333334"/>
    <n v="573.97400000000005"/>
    <n v="574.01400000000001"/>
    <m/>
    <n v="99"/>
    <x v="56"/>
  </r>
  <r>
    <x v="9349"/>
    <n v="588.83630000000096"/>
    <n v="572.37795325161903"/>
    <n v="575.31499999999994"/>
    <n v="573.79497736666667"/>
    <n v="573.3202500000001"/>
    <n v="573.77261166666676"/>
    <n v="573.97299999999996"/>
    <n v="574.01800000000003"/>
    <m/>
    <n v="100"/>
    <x v="56"/>
  </r>
  <r>
    <x v="9350"/>
    <n v="588.83720000000096"/>
    <n v="572.28952313903505"/>
    <n v="575.33499999999992"/>
    <n v="573.61108333333334"/>
    <n v="574.10647256666675"/>
    <n v="573.47908333333339"/>
    <n v="573.97400000000005"/>
    <n v="574.01300000000003"/>
    <m/>
    <n v="101"/>
    <x v="56"/>
  </r>
  <r>
    <x v="9351"/>
    <n v="588.83810000000096"/>
    <n v="572.20109302645096"/>
    <n v="575.35899999999992"/>
    <n v="573.91487056666676"/>
    <n v="573.51261666666676"/>
    <n v="573.85795200000007"/>
    <n v="573.98099999999999"/>
    <n v="574.00300000000004"/>
    <m/>
    <n v="102"/>
    <x v="56"/>
  </r>
  <r>
    <x v="9352"/>
    <n v="588.83900000000096"/>
    <n v="572.11266291386698"/>
    <n v="575.38199999999995"/>
    <n v="573.47908333333339"/>
    <n v="573.90066576666675"/>
    <n v="573.38575000000003"/>
    <n v="573.99099999999999"/>
    <n v="573.99099999999999"/>
    <m/>
    <n v="103"/>
    <x v="56"/>
  </r>
  <r>
    <x v="9353"/>
    <n v="588.83990000000097"/>
    <n v="572.02423280128301"/>
    <n v="575.40599999999995"/>
    <n v="574.0003471"/>
    <n v="573.79525896666667"/>
    <n v="573.92470900000001"/>
    <n v="574.00599999999997"/>
    <n v="573.98299999999995"/>
    <m/>
    <n v="104"/>
    <x v="56"/>
  </r>
  <r>
    <x v="9354"/>
    <n v="588.84080000000097"/>
    <n v="571.93580268869903"/>
    <n v="575.43299999999999"/>
    <n v="573.38575000000003"/>
    <n v="573.61108333333334"/>
    <n v="573.3202500000001"/>
    <n v="574.00800000000004"/>
    <n v="573.97500000000002"/>
    <m/>
    <n v="105"/>
    <x v="56"/>
  </r>
  <r>
    <x v="9355"/>
    <n v="588.84170000000097"/>
    <n v="571.84737257611596"/>
    <n v="575.44999999999993"/>
    <n v="574.06724030000009"/>
    <n v="573.91515216666676"/>
    <n v="573.96338266666669"/>
    <n v="574.00900000000001"/>
    <n v="573.97199999999998"/>
    <m/>
    <n v="106"/>
    <x v="56"/>
  </r>
  <r>
    <x v="9356"/>
    <n v="588.84260000000097"/>
    <n v="571.75894246353198"/>
    <n v="575.471"/>
    <n v="573.3202500000001"/>
    <n v="573.47908333333339"/>
    <n v="573.51406666666674"/>
    <n v="574.00800000000004"/>
    <n v="573.971"/>
    <m/>
    <n v="107"/>
    <x v="56"/>
  </r>
  <r>
    <x v="9357"/>
    <n v="588.84350000000097"/>
    <n v="571.670512350948"/>
    <n v="575.48699999999997"/>
    <n v="574.10605016666671"/>
    <n v="574.00062870000011"/>
    <n v="573.75598966666666"/>
    <n v="574"/>
    <n v="573.97699999999998"/>
    <m/>
    <n v="108"/>
    <x v="56"/>
  </r>
  <r>
    <x v="9358"/>
    <n v="588.84440000000097"/>
    <n v="571.58208223836402"/>
    <n v="575.49799999999993"/>
    <n v="573.51246666666668"/>
    <n v="573.38575000000003"/>
    <n v="573.65189666666674"/>
    <n v="573.99099999999999"/>
    <n v="573.98099999999999"/>
    <m/>
    <n v="109"/>
    <x v="56"/>
  </r>
  <r>
    <x v="9359"/>
    <n v="588.84530000000098"/>
    <n v="571.49365212578005"/>
    <n v="575.51099999999997"/>
    <n v="573.90039336666666"/>
    <n v="574.06752190000009"/>
    <n v="573.61108333333334"/>
    <n v="573.98199999999997"/>
    <n v="573.98800000000006"/>
    <m/>
    <n v="110"/>
    <x v="56"/>
  </r>
  <r>
    <x v="9360"/>
    <n v="588.84620000000098"/>
    <n v="571.40522201319595"/>
    <n v="575.52499999999998"/>
    <n v="573.79483656666673"/>
    <n v="573.3202500000001"/>
    <n v="573.77165366666668"/>
    <n v="573.97199999999998"/>
    <n v="573.99599999999998"/>
    <m/>
    <n v="111"/>
    <x v="56"/>
  </r>
  <r>
    <x v="9361"/>
    <n v="588.84710000000098"/>
    <n v="571.31679190061197"/>
    <n v="575.53499999999997"/>
    <n v="573.61108333333334"/>
    <n v="574.1063317666667"/>
    <n v="573.47908333333339"/>
    <n v="573.96600000000001"/>
    <n v="574"/>
    <m/>
    <n v="112"/>
    <x v="56"/>
  </r>
  <r>
    <x v="9362"/>
    <n v="588.84800000000098"/>
    <n v="571.228361788028"/>
    <n v="575.55899999999997"/>
    <n v="573.91472976666671"/>
    <n v="573.51256666666677"/>
    <n v="573.8569940000001"/>
    <n v="573.96699999999998"/>
    <n v="574.00300000000004"/>
    <m/>
    <n v="113"/>
    <x v="56"/>
  </r>
  <r>
    <x v="9363"/>
    <n v="588.84890000000098"/>
    <n v="571.13993167544402"/>
    <n v="575.58199999999999"/>
    <n v="573.47908333333339"/>
    <n v="573.90057496666668"/>
    <n v="573.38575000000003"/>
    <n v="573.97199999999998"/>
    <n v="574.00400000000002"/>
    <m/>
    <n v="114"/>
    <x v="56"/>
  </r>
  <r>
    <x v="9364"/>
    <n v="588.84980000000098"/>
    <n v="571.05150156286004"/>
    <n v="575.60299999999995"/>
    <n v="574.00020630000006"/>
    <n v="573.79511816666673"/>
    <n v="573.92375100000004"/>
    <n v="573.97900000000004"/>
    <n v="574.00400000000002"/>
    <m/>
    <n v="115"/>
    <x v="56"/>
  </r>
  <r>
    <x v="9365"/>
    <n v="588.85070000000098"/>
    <n v="570.96307145027595"/>
    <n v="575.62299999999993"/>
    <n v="573.38575000000003"/>
    <n v="573.61108333333334"/>
    <n v="573.3202500000001"/>
    <n v="573.98800000000006"/>
    <n v="573.99900000000002"/>
    <m/>
    <n v="116"/>
    <x v="56"/>
  </r>
  <r>
    <x v="9366"/>
    <n v="588.85160000000099"/>
    <n v="570.87464133769197"/>
    <n v="575.64"/>
    <n v="574.06709950000004"/>
    <n v="573.9150113666667"/>
    <n v="573.96242466666672"/>
    <n v="573.99800000000005"/>
    <n v="573.99599999999998"/>
    <m/>
    <n v="117"/>
    <x v="56"/>
  </r>
  <r>
    <x v="9367"/>
    <n v="588.85250000000099"/>
    <n v="570.78621122510799"/>
    <n v="575.64699999999993"/>
    <n v="573.3202500000001"/>
    <n v="573.47908333333339"/>
    <n v="573.51401666666675"/>
    <n v="574.00300000000004"/>
    <n v="573.99800000000005"/>
    <m/>
    <n v="118"/>
    <x v="56"/>
  </r>
  <r>
    <x v="9368"/>
    <n v="588.85340000000099"/>
    <n v="570.69778111252401"/>
    <n v="575.45999999999992"/>
    <n v="574.10590936666676"/>
    <n v="574.00048790000005"/>
    <n v="573.75508166666668"/>
    <n v="574.00400000000002"/>
    <n v="573.99900000000002"/>
    <m/>
    <n v="119"/>
    <x v="56"/>
  </r>
  <r>
    <x v="9369"/>
    <n v="588.85430000000099"/>
    <n v="570.73209999999995"/>
    <n v="575.19999999999993"/>
    <n v="573.5124166666667"/>
    <n v="573.38575000000003"/>
    <n v="573.65093866666666"/>
    <n v="574.00199999999995"/>
    <n v="574.00599999999997"/>
    <m/>
    <n v="120"/>
    <x v="56"/>
  </r>
  <r>
    <x v="9370"/>
    <n v="588.85520000000099"/>
    <n v="570.75620000000004"/>
    <n v="574.95999999999992"/>
    <n v="573.90030256666671"/>
    <n v="574.06738110000003"/>
    <n v="573.61108333333334"/>
    <n v="573.99800000000005"/>
    <n v="574.01400000000001"/>
    <m/>
    <n v="121"/>
    <x v="56"/>
  </r>
  <r>
    <x v="9371"/>
    <n v="588.85610000000099"/>
    <n v="570.78711259165095"/>
    <n v="574.69299999999998"/>
    <n v="573.79469576666668"/>
    <n v="573.3202500000001"/>
    <n v="573.77069566666671"/>
    <n v="573.995"/>
    <n v="574.02499999999998"/>
    <m/>
    <n v="122"/>
    <x v="56"/>
  </r>
  <r>
    <x v="9372"/>
    <n v="588.85700000000099"/>
    <n v="570.81632203538902"/>
    <n v="574.42199999999991"/>
    <n v="573.61108333333334"/>
    <n v="574.10619096666676"/>
    <n v="573.47908333333339"/>
    <n v="573.99199999999996"/>
    <n v="574.03499999999997"/>
    <m/>
    <n v="123"/>
    <x v="56"/>
  </r>
  <r>
    <x v="9373"/>
    <n v="588.857900000001"/>
    <n v="570.84553147912698"/>
    <n v="574.1579999999999"/>
    <n v="573.91458896666677"/>
    <n v="573.51251666666667"/>
    <n v="573.85603600000002"/>
    <n v="573.99099999999999"/>
    <n v="574.03700000000003"/>
    <m/>
    <n v="124"/>
    <x v="56"/>
  </r>
  <r>
    <x v="9374"/>
    <n v="588.858800000001"/>
    <n v="570.87474092286504"/>
    <n v="573.89400000000001"/>
    <n v="573.47908333333339"/>
    <n v="573.90048416666673"/>
    <n v="573.38575000000003"/>
    <n v="573.99199999999996"/>
    <n v="574.03399999999999"/>
    <m/>
    <n v="125"/>
    <x v="56"/>
  </r>
  <r>
    <x v="9375"/>
    <n v="588.859700000001"/>
    <n v="570.903950366603"/>
    <n v="573.82299999999998"/>
    <n v="574.00006550000001"/>
    <n v="573.79497736666667"/>
    <n v="573.92279300000007"/>
    <n v="574.04"/>
    <n v="574.02700000000004"/>
    <m/>
    <n v="126"/>
    <x v="56"/>
  </r>
  <r>
    <x v="9376"/>
    <n v="588.860600000001"/>
    <n v="570.93315981034095"/>
    <n v="573.83199999999999"/>
    <n v="573.38575000000003"/>
    <n v="573.61108333333334"/>
    <n v="573.3202500000001"/>
    <n v="574.15300000000002"/>
    <n v="574.01499999999999"/>
    <m/>
    <n v="127"/>
    <x v="56"/>
  </r>
  <r>
    <x v="9377"/>
    <n v="588.861500000001"/>
    <n v="570.96236925407902"/>
    <n v="573.8549999999999"/>
    <n v="574.0669587000001"/>
    <n v="573.91487056666676"/>
    <n v="573.96146666666675"/>
    <n v="574.19500000000005"/>
    <n v="574.005"/>
    <m/>
    <n v="128"/>
    <x v="56"/>
  </r>
  <r>
    <x v="9378"/>
    <n v="588.862400000001"/>
    <n v="570.99157869781698"/>
    <n v="573.8889999999999"/>
    <n v="573.3202500000001"/>
    <n v="573.47908333333339"/>
    <n v="573.51396666666676"/>
    <n v="574.09799999999996"/>
    <n v="573.99699999999996"/>
    <m/>
    <n v="129"/>
    <x v="56"/>
  </r>
  <r>
    <x v="9379"/>
    <n v="588.863300000001"/>
    <n v="571.02078814155504"/>
    <n v="573.92899999999997"/>
    <n v="574.10576856666671"/>
    <n v="574.0003471"/>
    <n v="573.7541736666667"/>
    <n v="574.03099999999995"/>
    <n v="573.99199999999996"/>
    <m/>
    <n v="130"/>
    <x v="56"/>
  </r>
  <r>
    <x v="9380"/>
    <n v="588.86420000000101"/>
    <n v="571.049997585293"/>
    <n v="573.96299999999997"/>
    <n v="573.51236666666671"/>
    <n v="573.38575000000003"/>
    <n v="573.64998066666669"/>
    <n v="574.02499999999998"/>
    <n v="573.99099999999999"/>
    <m/>
    <n v="131"/>
    <x v="56"/>
  </r>
  <r>
    <x v="9381"/>
    <n v="588.86510000000101"/>
    <n v="571.07920702903095"/>
    <n v="573.99299999999994"/>
    <n v="573.90021176666676"/>
    <n v="574.06724030000009"/>
    <n v="573.61108333333334"/>
    <n v="574.01300000000003"/>
    <n v="573.995"/>
    <m/>
    <n v="132"/>
    <x v="56"/>
  </r>
  <r>
    <x v="9382"/>
    <n v="588.86600000000101"/>
    <n v="571.10841647276902"/>
    <n v="574.024"/>
    <n v="573.79455496666674"/>
    <n v="573.3202500000001"/>
    <n v="573.76973766666674"/>
    <n v="574.005"/>
    <n v="574.00300000000004"/>
    <m/>
    <n v="133"/>
    <x v="56"/>
  </r>
  <r>
    <x v="9383"/>
    <n v="588.86690000000101"/>
    <n v="571.13762591650698"/>
    <n v="574.06099999999992"/>
    <n v="573.61108333333334"/>
    <n v="574.10605016666671"/>
    <n v="573.47908333333339"/>
    <n v="573.99199999999996"/>
    <n v="574.01"/>
    <m/>
    <n v="134"/>
    <x v="56"/>
  </r>
  <r>
    <x v="9384"/>
    <n v="588.86780000000101"/>
    <n v="571.16683536024505"/>
    <n v="574.09499999999991"/>
    <n v="573.91444816666672"/>
    <n v="573.51246666666668"/>
    <n v="573.85507800000005"/>
    <n v="573.98500000000001"/>
    <n v="574.01700000000005"/>
    <m/>
    <n v="135"/>
    <x v="56"/>
  </r>
  <r>
    <x v="9385"/>
    <n v="588.86870000000101"/>
    <n v="571.196044803983"/>
    <n v="574.13199999999995"/>
    <n v="573.47908333333339"/>
    <n v="573.90039336666666"/>
    <n v="573.38575000000003"/>
    <n v="573.97799999999995"/>
    <n v="574.01800000000003"/>
    <m/>
    <n v="136"/>
    <x v="56"/>
  </r>
  <r>
    <x v="9386"/>
    <n v="588.86960000000101"/>
    <n v="571.22525424772095"/>
    <n v="574.16599999999994"/>
    <n v="573.99992470000007"/>
    <n v="573.79483656666673"/>
    <n v="573.9218350000001"/>
    <n v="573.97900000000004"/>
    <n v="574.01900000000001"/>
    <m/>
    <n v="137"/>
    <x v="56"/>
  </r>
  <r>
    <x v="9387"/>
    <n v="588.87050000000102"/>
    <n v="571.25446369145902"/>
    <n v="574.19999999999993"/>
    <n v="573.38575000000003"/>
    <n v="573.61108333333334"/>
    <n v="573.3202500000001"/>
    <n v="573.98299999999995"/>
    <n v="574.01599999999996"/>
    <m/>
    <n v="138"/>
    <x v="56"/>
  </r>
  <r>
    <x v="9388"/>
    <n v="588.87140000000102"/>
    <n v="571.28367313519698"/>
    <n v="574.23699999999997"/>
    <n v="574.06681790000005"/>
    <n v="573.91472976666671"/>
    <n v="573.96050866666667"/>
    <n v="573.98900000000003"/>
    <n v="574.01499999999999"/>
    <m/>
    <n v="139"/>
    <x v="56"/>
  </r>
  <r>
    <x v="9389"/>
    <n v="588.87230000000102"/>
    <n v="571.31288257893505"/>
    <n v="574.27799999999991"/>
    <n v="573.3202500000001"/>
    <n v="573.47908333333339"/>
    <n v="573.51391666666677"/>
    <n v="573.99800000000005"/>
    <n v="574.01199999999994"/>
    <m/>
    <n v="140"/>
    <x v="56"/>
  </r>
  <r>
    <x v="9390"/>
    <n v="588.87320000000102"/>
    <n v="571.342092022673"/>
    <n v="574.30799999999999"/>
    <n v="574.10562776666677"/>
    <n v="574.00020630000006"/>
    <n v="573.75326566666672"/>
    <n v="574.01499999999999"/>
    <n v="574.01099999999997"/>
    <m/>
    <n v="141"/>
    <x v="56"/>
  </r>
  <r>
    <x v="9391"/>
    <n v="588.87410000000102"/>
    <n v="571.37130146641096"/>
    <n v="574.33899999999994"/>
    <n v="573.51231666666672"/>
    <n v="573.38575000000003"/>
    <n v="573.64902266666672"/>
    <n v="574.03099999999995"/>
    <n v="574.00900000000001"/>
    <m/>
    <n v="142"/>
    <x v="56"/>
  </r>
  <r>
    <x v="9392"/>
    <n v="588.87500000000102"/>
    <n v="571.40051091014902"/>
    <n v="574.22299999999996"/>
    <n v="573.90012096666669"/>
    <n v="574.06709950000004"/>
    <n v="573.61108333333334"/>
    <n v="574.04499999999996"/>
    <n v="574.01"/>
    <m/>
    <n v="143"/>
    <x v="56"/>
  </r>
  <r>
    <x v="9393"/>
    <n v="588.87590000000102"/>
    <n v="571.42972035388698"/>
    <n v="574.08899999999994"/>
    <n v="573.79441416666668"/>
    <n v="573.3202500000001"/>
    <n v="573.84381334166676"/>
    <n v="574.05600000000004"/>
    <n v="574.01499999999999"/>
    <m/>
    <n v="144"/>
    <x v="56"/>
  </r>
  <r>
    <x v="9394"/>
    <n v="588.87680000000103"/>
    <n v="571.45892979762505"/>
    <n v="574.09499999999991"/>
    <n v="573.61108333333334"/>
    <n v="574.10590936666676"/>
    <n v="573.47908333333339"/>
    <n v="574.06399999999996"/>
    <n v="574.02200000000005"/>
    <m/>
    <n v="145"/>
    <x v="56"/>
  </r>
  <r>
    <x v="9395"/>
    <n v="588.87770000000103"/>
    <n v="571.488139241363"/>
    <n v="574.10799999999995"/>
    <n v="573.91430736666666"/>
    <n v="573.5124166666667"/>
    <n v="574.00428950000003"/>
    <n v="574.07500000000005"/>
    <n v="574.03"/>
    <m/>
    <n v="146"/>
    <x v="56"/>
  </r>
  <r>
    <x v="9396"/>
    <n v="588.87860000000103"/>
    <n v="571.51734868510096"/>
    <n v="574.1389999999999"/>
    <n v="573.47908333333339"/>
    <n v="573.90030256666671"/>
    <n v="573.38575000000003"/>
    <n v="574.08199999999999"/>
    <n v="574.03399999999999"/>
    <m/>
    <n v="147"/>
    <x v="56"/>
  </r>
  <r>
    <x v="9397"/>
    <n v="588.87950000000103"/>
    <n v="571.54655812883902"/>
    <n v="574.16599999999994"/>
    <n v="573.99978390000001"/>
    <n v="573.79469576666668"/>
    <n v="574.07118270000001"/>
    <n v="574.09400000000005"/>
    <n v="574.03499999999997"/>
    <m/>
    <n v="148"/>
    <x v="56"/>
  </r>
  <r>
    <x v="9398"/>
    <n v="588.88040000000103"/>
    <n v="571.57576757257698"/>
    <n v="574.19299999999998"/>
    <n v="573.38575000000003"/>
    <n v="573.61108333333334"/>
    <n v="573.3202500000001"/>
    <n v="574.10699999999997"/>
    <n v="574.02800000000002"/>
    <m/>
    <n v="149"/>
    <x v="56"/>
  </r>
  <r>
    <x v="9399"/>
    <n v="588.88130000000103"/>
    <n v="571.60497701631505"/>
    <n v="574.22299999999996"/>
    <n v="574.06667710000011"/>
    <n v="573.91458896666677"/>
    <n v="574.10999256666673"/>
    <n v="574.12300000000005"/>
    <n v="574.01800000000003"/>
    <m/>
    <n v="150"/>
    <x v="56"/>
  </r>
  <r>
    <x v="9400"/>
    <n v="588.88220000000103"/>
    <n v="571.634186460053"/>
    <n v="574.2639999999999"/>
    <n v="573.3202500000001"/>
    <n v="573.47908333333339"/>
    <n v="573.51386666666667"/>
    <n v="574.154"/>
    <n v="574.00400000000002"/>
    <m/>
    <n v="151"/>
    <x v="56"/>
  </r>
  <r>
    <x v="9401"/>
    <n v="588.88310000000104"/>
    <n v="571.66339590379096"/>
    <n v="574.30799999999999"/>
    <n v="574.10548696666672"/>
    <n v="574.00006550000001"/>
    <n v="573.9029357666667"/>
    <n v="574.20000000000005"/>
    <n v="573.99400000000003"/>
    <m/>
    <n v="152"/>
    <x v="56"/>
  </r>
  <r>
    <x v="9402"/>
    <n v="588.88400000000104"/>
    <n v="571.69260534752902"/>
    <n v="574.34499999999991"/>
    <n v="573.51226666666673"/>
    <n v="573.38575000000003"/>
    <n v="573.79877896666676"/>
    <n v="574.13099999999997"/>
    <n v="573.98599999999999"/>
    <m/>
    <n v="153"/>
    <x v="56"/>
  </r>
  <r>
    <x v="9403"/>
    <n v="588.88490000000104"/>
    <n v="571.72181479126698"/>
    <n v="574.38299999999992"/>
    <n v="573.90003016666674"/>
    <n v="574.0669587000001"/>
    <n v="573.61108333333334"/>
    <n v="574.029"/>
    <n v="573.98299999999995"/>
    <m/>
    <n v="154"/>
    <x v="56"/>
  </r>
  <r>
    <x v="9404"/>
    <n v="588.88580000000104"/>
    <n v="571.75102423500505"/>
    <n v="574.41"/>
    <n v="573.79427336666674"/>
    <n v="573.3202500000001"/>
    <n v="573.91867216666674"/>
    <n v="574.01900000000001"/>
    <n v="573.98500000000001"/>
    <m/>
    <n v="155"/>
    <x v="56"/>
  </r>
  <r>
    <x v="9405"/>
    <n v="588.88670000000104"/>
    <n v="571.780233678743"/>
    <n v="574.44399999999996"/>
    <n v="573.61108333333334"/>
    <n v="574.10576856666671"/>
    <n v="573.47908333333339"/>
    <n v="574.01"/>
    <n v="573.98900000000003"/>
    <m/>
    <n v="156"/>
    <x v="56"/>
  </r>
  <r>
    <x v="9406"/>
    <n v="588.88760000000104"/>
    <n v="571.80944312248096"/>
    <n v="574.46699999999998"/>
    <n v="573.91416656666672"/>
    <n v="573.51236666666671"/>
    <n v="574.00414870000009"/>
    <n v="573.99699999999996"/>
    <n v="573.99400000000003"/>
    <m/>
    <n v="157"/>
    <x v="56"/>
  </r>
  <r>
    <x v="9407"/>
    <n v="588.88850000000105"/>
    <n v="571.83865256621903"/>
    <n v="574.49399999999991"/>
    <n v="573.47908333333339"/>
    <n v="573.90021176666676"/>
    <n v="573.38575000000003"/>
    <n v="573.98699999999997"/>
    <n v="574.00099999999998"/>
    <m/>
    <n v="158"/>
    <x v="56"/>
  </r>
  <r>
    <x v="9408"/>
    <n v="588.88940000000105"/>
    <n v="571.86786200995698"/>
    <n v="574.51799999999992"/>
    <n v="573.99964310000007"/>
    <n v="573.79455496666674"/>
    <n v="574.07104190000007"/>
    <n v="573.97500000000002"/>
    <n v="574.00699999999995"/>
    <m/>
    <n v="159"/>
    <x v="56"/>
  </r>
  <r>
    <x v="9409"/>
    <n v="588.89030000000105"/>
    <n v="571.89707145369505"/>
    <n v="574.55199999999991"/>
    <n v="573.38575000000003"/>
    <n v="573.61108333333334"/>
    <n v="573.3202500000001"/>
    <n v="573.97"/>
    <n v="574.01199999999994"/>
    <m/>
    <n v="160"/>
    <x v="56"/>
  </r>
  <r>
    <x v="9410"/>
    <n v="588.89120000000105"/>
    <n v="571.926280897433"/>
    <n v="574.58199999999999"/>
    <n v="574.06653630000005"/>
    <n v="573.91444816666672"/>
    <n v="574.10985176666668"/>
    <n v="573.97"/>
    <n v="574.01"/>
    <m/>
    <n v="161"/>
    <x v="56"/>
  </r>
  <r>
    <x v="9411"/>
    <n v="588.89210000000105"/>
    <n v="571.95549034117096"/>
    <n v="574.62"/>
    <n v="573.3202500000001"/>
    <n v="573.47908333333339"/>
    <n v="573.51381666666668"/>
    <n v="573.97500000000002"/>
    <n v="574.00800000000004"/>
    <m/>
    <n v="162"/>
    <x v="56"/>
  </r>
  <r>
    <x v="9412"/>
    <n v="588.89300000000105"/>
    <n v="571.98469978490903"/>
    <n v="574.654"/>
    <n v="574.10534616666666"/>
    <n v="573.99992470000007"/>
    <n v="573.90284496666675"/>
    <n v="573.98"/>
    <n v="574.00699999999995"/>
    <m/>
    <n v="163"/>
    <x v="56"/>
  </r>
  <r>
    <x v="9413"/>
    <n v="588.89390000000105"/>
    <n v="572.01390922864698"/>
    <n v="574.68399999999997"/>
    <n v="573.51221666666675"/>
    <n v="573.38575000000003"/>
    <n v="573.79863816666671"/>
    <n v="573.98699999999997"/>
    <n v="574.00599999999997"/>
    <m/>
    <n v="164"/>
    <x v="56"/>
  </r>
  <r>
    <x v="9414"/>
    <n v="588.89480000000106"/>
    <n v="572.04311867238505"/>
    <n v="574.71799999999996"/>
    <n v="573.89993936666667"/>
    <n v="574.06681790000005"/>
    <n v="573.61108333333334"/>
    <n v="573.99400000000003"/>
    <n v="574.00300000000004"/>
    <m/>
    <n v="165"/>
    <x v="56"/>
  </r>
  <r>
    <x v="9415"/>
    <n v="588.89570000000106"/>
    <n v="572.072328116123"/>
    <n v="574.74199999999996"/>
    <n v="573.79413256666669"/>
    <n v="573.3202500000001"/>
    <n v="573.91853136666668"/>
    <n v="573.99599999999998"/>
    <n v="574.00199999999995"/>
    <m/>
    <n v="166"/>
    <x v="56"/>
  </r>
  <r>
    <x v="9416"/>
    <n v="588.89660000000094"/>
    <n v="572.10153755986096"/>
    <n v="574.76900000000001"/>
    <n v="573.61108333333334"/>
    <n v="574.10562776666677"/>
    <n v="573.47908333333339"/>
    <n v="573.99800000000005"/>
    <n v="574.02300000000002"/>
    <m/>
    <n v="167"/>
    <x v="56"/>
  </r>
  <r>
    <x v="9417"/>
    <n v="588.89750000000095"/>
    <n v="572.13074700359903"/>
    <n v="574.79599999999994"/>
    <n v="573.91402576666667"/>
    <n v="573.51231666666672"/>
    <n v="574.00400790000003"/>
    <n v="573.99699999999996"/>
    <n v="574.11500000000001"/>
    <m/>
    <n v="168"/>
    <x v="56"/>
  </r>
  <r>
    <x v="9418"/>
    <n v="588.89840000000095"/>
    <n v="572.15995644733698"/>
    <n v="574.82299999999998"/>
    <n v="573.47908333333339"/>
    <n v="573.90012096666669"/>
    <n v="573.38575000000003"/>
    <n v="573.995"/>
    <n v="574.21400000000006"/>
    <m/>
    <n v="1"/>
    <x v="57"/>
  </r>
  <r>
    <x v="9419"/>
    <n v="588.89930000000095"/>
    <n v="572.18916589107505"/>
    <n v="574.84299999999996"/>
    <n v="573.99950230000002"/>
    <n v="573.79441416666668"/>
    <n v="574.07090110000001"/>
    <n v="573.98900000000003"/>
    <n v="574.31299999999999"/>
    <m/>
    <n v="2"/>
    <x v="57"/>
  </r>
  <r>
    <x v="9420"/>
    <n v="588.90020000000095"/>
    <n v="572.218375334813"/>
    <n v="574.85699999999997"/>
    <n v="573.38575000000003"/>
    <n v="573.61108333333334"/>
    <n v="573.3202500000001"/>
    <n v="573.98400000000004"/>
    <n v="574.41099999999994"/>
    <m/>
    <n v="3"/>
    <x v="57"/>
  </r>
  <r>
    <x v="9421"/>
    <n v="588.90110000000095"/>
    <n v="572.24758477855096"/>
    <n v="574.88"/>
    <n v="574.0663955"/>
    <n v="573.91430736666666"/>
    <n v="574.10971096666674"/>
    <n v="573.98"/>
    <n v="574.5"/>
    <m/>
    <n v="4"/>
    <x v="57"/>
  </r>
  <r>
    <x v="9422"/>
    <n v="588.90200000000095"/>
    <n v="572.27679422228903"/>
    <n v="574.9079999999999"/>
    <n v="573.3202500000001"/>
    <n v="573.47908333333339"/>
    <n v="573.5137666666667"/>
    <n v="573.98"/>
    <n v="574.58100000000002"/>
    <m/>
    <n v="5"/>
    <x v="57"/>
  </r>
  <r>
    <x v="9423"/>
    <n v="588.90290000000095"/>
    <n v="572.30600366602698"/>
    <n v="574.93499999999995"/>
    <n v="574.10520536666672"/>
    <n v="573.99978390000001"/>
    <n v="573.90275416666668"/>
    <n v="573.98400000000004"/>
    <n v="574.63199999999995"/>
    <m/>
    <n v="6"/>
    <x v="57"/>
  </r>
  <r>
    <x v="9424"/>
    <n v="588.90380000000096"/>
    <n v="572.33521310976505"/>
    <n v="574.96199999999999"/>
    <n v="573.51216666666676"/>
    <n v="573.38575000000003"/>
    <n v="573.79849736666677"/>
    <n v="573.99300000000005"/>
    <n v="574.65"/>
    <m/>
    <n v="7"/>
    <x v="57"/>
  </r>
  <r>
    <x v="9425"/>
    <n v="588.90470000000096"/>
    <n v="572.364422553503"/>
    <n v="574.99899999999991"/>
    <n v="573.89984856666672"/>
    <n v="574.06667710000011"/>
    <n v="573.61108333333334"/>
    <n v="574.00400000000002"/>
    <n v="574.65300000000002"/>
    <m/>
    <n v="8"/>
    <x v="57"/>
  </r>
  <r>
    <x v="9426"/>
    <n v="588.90560000000096"/>
    <n v="572.39363199724096"/>
    <n v="575.02599999999995"/>
    <n v="573.79399176666675"/>
    <n v="573.3202500000001"/>
    <n v="573.91839056666674"/>
    <n v="574.01099999999997"/>
    <n v="574.65700000000004"/>
    <m/>
    <n v="9"/>
    <x v="57"/>
  </r>
  <r>
    <x v="9427"/>
    <n v="588.90650000000096"/>
    <n v="572.42284144097903"/>
    <n v="575.04599999999994"/>
    <n v="573.61108333333334"/>
    <n v="574.10548696666672"/>
    <n v="573.47908333333339"/>
    <n v="574.01700000000005"/>
    <n v="574.65899999999999"/>
    <m/>
    <n v="10"/>
    <x v="57"/>
  </r>
  <r>
    <x v="9428"/>
    <n v="588.90740000000096"/>
    <n v="572.45205088471698"/>
    <n v="575.06999999999994"/>
    <n v="573.91388496666673"/>
    <n v="573.51226666666673"/>
    <n v="574.00386710000009"/>
    <n v="574.01599999999996"/>
    <n v="574.66399999999999"/>
    <m/>
    <n v="11"/>
    <x v="57"/>
  </r>
  <r>
    <x v="9429"/>
    <n v="588.90830000000096"/>
    <n v="572.48126032845505"/>
    <n v="575.08999999999992"/>
    <n v="573.47908333333339"/>
    <n v="573.90003016666674"/>
    <n v="573.38575000000003"/>
    <n v="574.005"/>
    <n v="574.66999999999996"/>
    <m/>
    <n v="12"/>
    <x v="57"/>
  </r>
  <r>
    <x v="9430"/>
    <n v="588.90920000000096"/>
    <n v="572.51046977219301"/>
    <n v="575.10699999999997"/>
    <n v="573.99936150000008"/>
    <n v="573.79427336666674"/>
    <n v="574.07076030000007"/>
    <n v="573.99199999999996"/>
    <n v="574.67700000000002"/>
    <m/>
    <n v="13"/>
    <x v="57"/>
  </r>
  <r>
    <x v="9431"/>
    <n v="588.91010000000097"/>
    <n v="572.53967921593096"/>
    <n v="575.12399999999991"/>
    <n v="573.38575000000003"/>
    <n v="573.61108333333334"/>
    <n v="573.3202500000001"/>
    <n v="573.98199999999997"/>
    <n v="574.68700000000001"/>
    <m/>
    <n v="14"/>
    <x v="57"/>
  </r>
  <r>
    <x v="9432"/>
    <n v="588.91100000000097"/>
    <n v="572.56888865966903"/>
    <n v="575.14499999999998"/>
    <n v="574.06625470000006"/>
    <n v="573.91416656666672"/>
    <n v="574.10957016666669"/>
    <n v="573.97400000000005"/>
    <n v="574.69299999999998"/>
    <m/>
    <n v="15"/>
    <x v="57"/>
  </r>
  <r>
    <x v="9433"/>
    <n v="588.91190000000097"/>
    <n v="572.59809810340698"/>
    <n v="575.16800000000001"/>
    <n v="573.3202500000001"/>
    <n v="573.47908333333339"/>
    <n v="573.51371666666671"/>
    <n v="573.97"/>
    <n v="574.69600000000003"/>
    <m/>
    <n v="16"/>
    <x v="57"/>
  </r>
  <r>
    <x v="9434"/>
    <n v="588.91280000000097"/>
    <n v="572.62730754714505"/>
    <n v="575.18499999999995"/>
    <n v="574.10506456666667"/>
    <n v="573.99964310000007"/>
    <n v="573.90266336666673"/>
    <n v="573.96900000000005"/>
    <n v="574.70000000000005"/>
    <m/>
    <n v="17"/>
    <x v="57"/>
  </r>
  <r>
    <x v="9435"/>
    <n v="588.91370000000097"/>
    <n v="572.65651699088301"/>
    <n v="575.20899999999995"/>
    <n v="573.51211666666677"/>
    <n v="573.38575000000003"/>
    <n v="573.79835656666671"/>
    <n v="573.97299999999996"/>
    <n v="574.726"/>
    <m/>
    <n v="18"/>
    <x v="57"/>
  </r>
  <r>
    <x v="9436"/>
    <n v="588.91460000000097"/>
    <n v="572.68572643462096"/>
    <n v="575.23299999999995"/>
    <n v="573.89975776666677"/>
    <n v="574.06653630000005"/>
    <n v="573.61108333333334"/>
    <n v="573.97799999999995"/>
    <n v="574.78"/>
    <m/>
    <n v="19"/>
    <x v="57"/>
  </r>
  <r>
    <x v="9437"/>
    <n v="588.91550000000097"/>
    <n v="572.71493587835903"/>
    <n v="575.26"/>
    <n v="573.7938509666667"/>
    <n v="573.3202500000001"/>
    <n v="573.91824976666669"/>
    <n v="573.98500000000001"/>
    <n v="574.84"/>
    <m/>
    <n v="20"/>
    <x v="57"/>
  </r>
  <r>
    <x v="9438"/>
    <n v="588.91640000000098"/>
    <n v="572.74414532209698"/>
    <n v="575.28"/>
    <n v="573.61108333333334"/>
    <n v="574.10534616666666"/>
    <n v="573.47908333333339"/>
    <n v="573.99599999999998"/>
    <n v="574.90200000000004"/>
    <m/>
    <n v="21"/>
    <x v="57"/>
  </r>
  <r>
    <x v="9439"/>
    <n v="588.91730000000098"/>
    <n v="572.77335476583505"/>
    <n v="575.30399999999997"/>
    <n v="573.91374416666667"/>
    <n v="573.51221666666675"/>
    <n v="574.00372630000004"/>
    <n v="573.99900000000002"/>
    <n v="574.96699999999998"/>
    <m/>
    <n v="22"/>
    <x v="57"/>
  </r>
  <r>
    <x v="9440"/>
    <n v="588.91820000000098"/>
    <n v="572.80256420957301"/>
    <n v="575.31699999999989"/>
    <n v="573.47908333333339"/>
    <n v="573.89993936666667"/>
    <n v="573.38575000000003"/>
    <n v="573.99800000000005"/>
    <n v="575.03200000000004"/>
    <m/>
    <n v="23"/>
    <x v="57"/>
  </r>
  <r>
    <x v="9441"/>
    <n v="588.91910000000098"/>
    <n v="572.83177365331096"/>
    <n v="575.3309999999999"/>
    <n v="573.99922070000002"/>
    <n v="573.79413256666669"/>
    <n v="574.07061950000002"/>
    <n v="573.99800000000005"/>
    <n v="575.1"/>
    <m/>
    <n v="24"/>
    <x v="57"/>
  </r>
  <r>
    <x v="9442"/>
    <n v="588.92000000000098"/>
    <n v="572.86098309704903"/>
    <n v="575.34399999999994"/>
    <n v="573.38575000000003"/>
    <n v="573.61108333333334"/>
    <n v="573.3202500000001"/>
    <n v="573.99599999999998"/>
    <n v="575.17100000000005"/>
    <m/>
    <n v="25"/>
    <x v="57"/>
  </r>
  <r>
    <x v="9443"/>
    <n v="588.92090000000098"/>
    <n v="572.89019254078698"/>
    <n v="575.35799999999995"/>
    <n v="574.0661139"/>
    <n v="573.91402576666667"/>
    <n v="574.10942936666675"/>
    <n v="573.99"/>
    <n v="575.23299999999995"/>
    <m/>
    <n v="26"/>
    <x v="57"/>
  </r>
  <r>
    <x v="9444"/>
    <n v="588.92180000000099"/>
    <n v="572.91940198452505"/>
    <n v="575.36799999999994"/>
    <n v="573.3202500000001"/>
    <n v="573.47908333333339"/>
    <n v="573.51366666666672"/>
    <n v="573.98599999999999"/>
    <n v="575.22699999999998"/>
    <m/>
    <n v="27"/>
    <x v="57"/>
  </r>
  <r>
    <x v="9445"/>
    <n v="588.92270000000099"/>
    <n v="572.94861142826301"/>
    <n v="575.38499999999999"/>
    <n v="574.10492376666673"/>
    <n v="573.99950230000002"/>
    <n v="573.90257256666666"/>
    <n v="573.98299999999995"/>
    <n v="575.17499999999995"/>
    <m/>
    <n v="28"/>
    <x v="57"/>
  </r>
  <r>
    <x v="9446"/>
    <n v="588.92360000000099"/>
    <n v="572.97782087200096"/>
    <n v="575.40199999999993"/>
    <n v="573.51206666666667"/>
    <n v="573.38575000000003"/>
    <n v="573.79821576666677"/>
    <n v="573.98599999999999"/>
    <n v="575.09900000000005"/>
    <m/>
    <n v="29"/>
    <x v="57"/>
  </r>
  <r>
    <x v="9447"/>
    <n v="588.92450000000099"/>
    <n v="573.00703031573903"/>
    <n v="575.42899999999997"/>
    <n v="573.8996669666667"/>
    <n v="574.0663955"/>
    <n v="573.61108333333334"/>
    <n v="573.99199999999996"/>
    <n v="575.03800000000001"/>
    <m/>
    <n v="30"/>
    <x v="57"/>
  </r>
  <r>
    <x v="9448"/>
    <n v="588.92540000000099"/>
    <n v="573.03623975947698"/>
    <n v="575.45299999999997"/>
    <n v="573.79371016666676"/>
    <n v="573.3202500000001"/>
    <n v="573.91810896666675"/>
    <n v="573.99800000000005"/>
    <n v="575.00800000000004"/>
    <m/>
    <n v="31"/>
    <x v="57"/>
  </r>
  <r>
    <x v="9449"/>
    <n v="588.92630000000099"/>
    <n v="573.06544920321505"/>
    <n v="575.47299999999996"/>
    <n v="573.61108333333334"/>
    <n v="574.10520536666672"/>
    <n v="573.47908333333339"/>
    <n v="574.00699999999995"/>
    <n v="574.98699999999997"/>
    <m/>
    <n v="32"/>
    <x v="57"/>
  </r>
  <r>
    <x v="9450"/>
    <n v="588.92720000000099"/>
    <n v="573.09465864695301"/>
    <n v="575.49799999999993"/>
    <n v="573.91360336666673"/>
    <n v="573.51216666666676"/>
    <n v="574.0035855000001"/>
    <n v="574.01400000000001"/>
    <n v="574.97299999999996"/>
    <m/>
    <n v="33"/>
    <x v="57"/>
  </r>
  <r>
    <x v="9451"/>
    <n v="588.928100000001"/>
    <n v="573.12386809069096"/>
    <n v="575.51499999999999"/>
    <n v="573.47908333333339"/>
    <n v="573.89984856666672"/>
    <n v="573.38575000000003"/>
    <n v="574.01800000000003"/>
    <n v="574.96"/>
    <m/>
    <n v="34"/>
    <x v="57"/>
  </r>
  <r>
    <x v="9452"/>
    <n v="588.929000000001"/>
    <n v="573.15307753442903"/>
    <n v="575.53099999999995"/>
    <n v="573.99907990000008"/>
    <n v="573.79399176666675"/>
    <n v="574.07047870000008"/>
    <n v="574.01300000000003"/>
    <n v="574.95500000000004"/>
    <m/>
    <n v="35"/>
    <x v="57"/>
  </r>
  <r>
    <x v="9453"/>
    <n v="588.929900000001"/>
    <n v="573.18228697816699"/>
    <n v="575.54499999999996"/>
    <n v="573.38575000000003"/>
    <n v="573.61108333333334"/>
    <n v="573.3202500000001"/>
    <n v="574.00300000000004"/>
    <n v="574.95399999999995"/>
    <m/>
    <n v="36"/>
    <x v="57"/>
  </r>
  <r>
    <x v="9454"/>
    <n v="588.930800000001"/>
    <n v="573.21149642190505"/>
    <n v="575.55499999999995"/>
    <n v="574.06597310000006"/>
    <n v="573.91388496666673"/>
    <n v="574.10928856666669"/>
    <n v="573.99099999999999"/>
    <n v="574.95299999999997"/>
    <m/>
    <n v="37"/>
    <x v="57"/>
  </r>
  <r>
    <x v="9455"/>
    <n v="588.931700000001"/>
    <n v="573.24070586564301"/>
    <n v="575.56899999999996"/>
    <n v="573.3202500000001"/>
    <n v="573.47908333333339"/>
    <n v="573.51361666666674"/>
    <n v="573.98299999999995"/>
    <n v="574.95699999999999"/>
    <m/>
    <n v="38"/>
    <x v="57"/>
  </r>
  <r>
    <x v="9456"/>
    <n v="588.932600000001"/>
    <n v="573.26991530938096"/>
    <n v="575.57499999999993"/>
    <n v="574.10478296666668"/>
    <n v="573.99936150000008"/>
    <n v="573.90248176666671"/>
    <n v="573.97500000000002"/>
    <n v="574.96100000000001"/>
    <m/>
    <n v="39"/>
    <x v="57"/>
  </r>
  <r>
    <x v="9457"/>
    <n v="588.933500000001"/>
    <n v="573.29912475311903"/>
    <n v="575.59199999999998"/>
    <n v="573.51201666666668"/>
    <n v="573.38575000000003"/>
    <n v="573.79807496666672"/>
    <n v="573.97199999999998"/>
    <n v="574.96299999999997"/>
    <m/>
    <n v="40"/>
    <x v="57"/>
  </r>
  <r>
    <x v="9458"/>
    <n v="588.93440000000101"/>
    <n v="573.32833419685699"/>
    <n v="575.60299999999995"/>
    <n v="573.89957616666675"/>
    <n v="574.06625470000006"/>
    <n v="573.61108333333334"/>
    <n v="573.971"/>
    <n v="574.96199999999999"/>
    <m/>
    <n v="41"/>
    <x v="57"/>
  </r>
  <r>
    <x v="9459"/>
    <n v="588.93530000000101"/>
    <n v="573.35754364059505"/>
    <n v="575.61899999999991"/>
    <n v="573.7935693666667"/>
    <n v="573.3202500000001"/>
    <n v="573.9179681666667"/>
    <n v="573.97699999999998"/>
    <n v="574.95899999999995"/>
    <m/>
    <n v="42"/>
    <x v="57"/>
  </r>
  <r>
    <x v="9460"/>
    <n v="588.93620000000101"/>
    <n v="573.38675308433301"/>
    <n v="575.44299999999998"/>
    <n v="573.61108333333334"/>
    <n v="574.10506456666667"/>
    <n v="573.47908333333339"/>
    <n v="573.98099999999999"/>
    <n v="574.95600000000002"/>
    <m/>
    <n v="43"/>
    <x v="57"/>
  </r>
  <r>
    <x v="9461"/>
    <n v="588.93710000000101"/>
    <n v="573.41596252807096"/>
    <n v="575.18599999999992"/>
    <n v="573.91346256666668"/>
    <n v="573.51211666666677"/>
    <n v="574.00344470000005"/>
    <n v="573.98800000000006"/>
    <n v="574.947"/>
    <m/>
    <n v="44"/>
    <x v="57"/>
  </r>
  <r>
    <x v="9462"/>
    <n v="588.93800000000101"/>
    <n v="573.44517197180903"/>
    <n v="574.9319999999999"/>
    <n v="573.47908333333339"/>
    <n v="573.89975776666677"/>
    <n v="573.38575000000003"/>
    <n v="573.99599999999998"/>
    <n v="574.94000000000005"/>
    <m/>
    <n v="45"/>
    <x v="57"/>
  </r>
  <r>
    <x v="9463"/>
    <n v="588.93890000000101"/>
    <n v="573.47438141554699"/>
    <n v="574.9079999999999"/>
    <n v="573.99893910000003"/>
    <n v="573.7938509666667"/>
    <n v="574.07033790000003"/>
    <n v="574"/>
    <n v="574.93700000000001"/>
    <m/>
    <n v="46"/>
    <x v="57"/>
  </r>
  <r>
    <x v="9464"/>
    <n v="588.93980000000101"/>
    <n v="573.50359085928505"/>
    <n v="574.9079999999999"/>
    <n v="573.38575000000003"/>
    <n v="573.61108333333334"/>
    <n v="573.3202500000001"/>
    <n v="574.00300000000004"/>
    <n v="574.93299999999999"/>
    <m/>
    <n v="47"/>
    <x v="57"/>
  </r>
  <r>
    <x v="9465"/>
    <n v="588.94070000000102"/>
    <n v="573.53280030302301"/>
    <n v="574.91899999999998"/>
    <n v="574.06583230000001"/>
    <n v="573.91374416666667"/>
    <n v="574.10914776666675"/>
    <n v="574.00400000000002"/>
    <n v="574.93100000000004"/>
    <m/>
    <n v="48"/>
    <x v="57"/>
  </r>
  <r>
    <x v="9466"/>
    <n v="588.94160000000102"/>
    <n v="573.56200974676096"/>
    <n v="574.9319999999999"/>
    <n v="573.3202500000001"/>
    <n v="573.47908333333339"/>
    <n v="573.51356666666675"/>
    <n v="574.00400000000002"/>
    <n v="574.95799999999997"/>
    <m/>
    <n v="49"/>
    <x v="57"/>
  </r>
  <r>
    <x v="9467"/>
    <n v="588.94250000000102"/>
    <n v="573.59121919049903"/>
    <n v="574.93499999999995"/>
    <n v="574.10464216666674"/>
    <n v="573.99922070000002"/>
    <n v="573.90239096666676"/>
    <n v="573.99900000000002"/>
    <n v="575.00199999999995"/>
    <m/>
    <n v="50"/>
    <x v="57"/>
  </r>
  <r>
    <x v="9468"/>
    <n v="588.94340000000102"/>
    <n v="573.62042863423699"/>
    <n v="574.952"/>
    <n v="573.51196666666669"/>
    <n v="573.38575000000003"/>
    <n v="573.79793416666666"/>
    <n v="573.99599999999998"/>
    <n v="574.976"/>
    <m/>
    <n v="51"/>
    <x v="57"/>
  </r>
  <r>
    <x v="9469"/>
    <n v="588.94430000000102"/>
    <n v="573.64963807797506"/>
    <n v="574.96899999999994"/>
    <n v="573.89948536666668"/>
    <n v="574.0661139"/>
    <n v="573.61108333333334"/>
    <n v="573.99800000000005"/>
    <n v="574.91"/>
    <m/>
    <n v="52"/>
    <x v="57"/>
  </r>
  <r>
    <x v="9470"/>
    <n v="588.94520000000102"/>
    <n v="573.67884752171301"/>
    <n v="574.9899999999999"/>
    <n v="573.79342856666676"/>
    <n v="573.3202500000001"/>
    <n v="573.91782736666676"/>
    <n v="573.99900000000002"/>
    <n v="574.82600000000002"/>
    <m/>
    <n v="53"/>
    <x v="57"/>
  </r>
  <r>
    <x v="9471"/>
    <n v="588.94610000000102"/>
    <n v="573.70805696545096"/>
    <n v="575.0089999999999"/>
    <n v="573.61108333333334"/>
    <n v="574.10492376666673"/>
    <n v="573.47908333333339"/>
    <n v="574.00599999999997"/>
    <n v="574.72699999999998"/>
    <m/>
    <n v="54"/>
    <x v="57"/>
  </r>
  <r>
    <x v="9472"/>
    <n v="588.94700000000103"/>
    <n v="573.73726640918903"/>
    <n v="575.04"/>
    <n v="573.91332176666674"/>
    <n v="573.51206666666667"/>
    <n v="574.00330390000011"/>
    <n v="574.01400000000001"/>
    <n v="574.56299999999999"/>
    <m/>
    <n v="55"/>
    <x v="57"/>
  </r>
  <r>
    <x v="9473"/>
    <n v="588.94790000000103"/>
    <n v="573.76647585292699"/>
    <n v="575.06699999999989"/>
    <n v="573.47908333333339"/>
    <n v="573.8996669666667"/>
    <n v="573.38575000000003"/>
    <n v="574.02499999999998"/>
    <n v="574.36099999999999"/>
    <m/>
    <n v="56"/>
    <x v="57"/>
  </r>
  <r>
    <x v="9474"/>
    <n v="588.94880000000103"/>
    <n v="573.79568529666506"/>
    <n v="575.08699999999999"/>
    <n v="573.99879830000009"/>
    <n v="573.79371016666676"/>
    <n v="574.07019710000009"/>
    <n v="574.03499999999997"/>
    <n v="574.15499999999997"/>
    <m/>
    <n v="57"/>
    <x v="57"/>
  </r>
  <r>
    <x v="9475"/>
    <n v="588.94970000000103"/>
    <n v="573.82489474040301"/>
    <n v="575.11099999999999"/>
    <n v="573.38575000000003"/>
    <n v="573.61108333333334"/>
    <n v="573.3202500000001"/>
    <n v="574.03700000000003"/>
    <n v="573.98800000000006"/>
    <m/>
    <n v="58"/>
    <x v="57"/>
  </r>
  <r>
    <x v="9476"/>
    <n v="588.95060000000103"/>
    <n v="573.85410418414097"/>
    <n v="575.13099999999997"/>
    <n v="574.06569150000007"/>
    <n v="573.91360336666673"/>
    <n v="574.1090069666667"/>
    <n v="574.03399999999999"/>
    <n v="573.96600000000001"/>
    <m/>
    <n v="59"/>
    <x v="57"/>
  </r>
  <r>
    <x v="9477"/>
    <n v="588.95150000000103"/>
    <n v="573.88331362787903"/>
    <n v="575.14499999999998"/>
    <n v="573.3202500000001"/>
    <n v="573.47908333333339"/>
    <n v="573.51351666666676"/>
    <n v="574.02700000000004"/>
    <n v="573.971"/>
    <m/>
    <n v="60"/>
    <x v="57"/>
  </r>
  <r>
    <x v="9478"/>
    <n v="588.95240000000103"/>
    <n v="573.91252307161699"/>
    <n v="575.16199999999992"/>
    <n v="574.10450136666668"/>
    <n v="573.99907990000008"/>
    <n v="573.90230016666669"/>
    <n v="574.01499999999999"/>
    <n v="573.97500000000002"/>
    <m/>
    <n v="61"/>
    <x v="57"/>
  </r>
  <r>
    <x v="9479"/>
    <n v="588.95330000000104"/>
    <n v="573.94173251535506"/>
    <n v="575.17499999999995"/>
    <n v="573.51191666666671"/>
    <n v="573.38575000000003"/>
    <n v="573.79779336666672"/>
    <n v="574.005"/>
    <n v="573.98199999999997"/>
    <m/>
    <n v="62"/>
    <x v="57"/>
  </r>
  <r>
    <x v="9480"/>
    <n v="588.95420000000104"/>
    <n v="573.97094195909301"/>
    <n v="575.19199999999989"/>
    <n v="573.89939456666673"/>
    <n v="574.06597310000006"/>
    <n v="573.61108333333334"/>
    <n v="573.99699999999996"/>
    <n v="573.99"/>
    <m/>
    <n v="63"/>
    <x v="57"/>
  </r>
  <r>
    <x v="9481"/>
    <n v="588.95510000000104"/>
    <n v="574.00015140283097"/>
    <n v="575.20899999999995"/>
    <n v="573.79328776666671"/>
    <n v="573.3202500000001"/>
    <n v="573.9176865666667"/>
    <n v="573.99199999999996"/>
    <n v="573.995"/>
    <m/>
    <n v="64"/>
    <x v="57"/>
  </r>
  <r>
    <x v="9482"/>
    <n v="588.95600000000104"/>
    <n v="574.02936084656903"/>
    <n v="575.23299999999995"/>
    <n v="573.61108333333334"/>
    <n v="574.10478296666668"/>
    <n v="573.47908333333339"/>
    <n v="573.99099999999999"/>
    <n v="573.99599999999998"/>
    <m/>
    <n v="65"/>
    <x v="57"/>
  </r>
  <r>
    <x v="9483"/>
    <n v="588.95690000000104"/>
    <n v="574.05857029030699"/>
    <n v="575.26"/>
    <n v="573.91318096666669"/>
    <n v="573.51201666666668"/>
    <n v="574.00316310000005"/>
    <n v="573.995"/>
    <n v="573.99599999999998"/>
    <m/>
    <n v="66"/>
    <x v="57"/>
  </r>
  <r>
    <x v="9484"/>
    <n v="588.95780000000104"/>
    <n v="574.08777973404494"/>
    <n v="575.27299999999991"/>
    <n v="573.47908333333339"/>
    <n v="573.89957616666675"/>
    <n v="573.38575000000003"/>
    <n v="574.00300000000004"/>
    <n v="573.99199999999996"/>
    <m/>
    <n v="67"/>
    <x v="57"/>
  </r>
  <r>
    <x v="9485"/>
    <n v="588.95870000000104"/>
    <n v="574.11698917778301"/>
    <n v="575.18899999999996"/>
    <n v="573.99865750000004"/>
    <n v="573.7935693666667"/>
    <n v="574.07005630000003"/>
    <n v="574.01"/>
    <n v="573.98800000000006"/>
    <m/>
    <n v="68"/>
    <x v="57"/>
  </r>
  <r>
    <x v="9486"/>
    <n v="588.95960000000105"/>
    <n v="574.14619862152097"/>
    <n v="574.99599999999998"/>
    <n v="573.38575000000003"/>
    <n v="573.61108333333334"/>
    <n v="573.3202500000001"/>
    <n v="574.01700000000005"/>
    <n v="573.98299999999995"/>
    <m/>
    <n v="69"/>
    <x v="57"/>
  </r>
  <r>
    <x v="9487"/>
    <n v="588.96050000000105"/>
    <n v="574.17540806525903"/>
    <n v="574.79"/>
    <n v="574.06555070000002"/>
    <n v="573.91346256666668"/>
    <n v="574.10886616666676"/>
    <n v="574.01800000000003"/>
    <n v="573.98"/>
    <m/>
    <n v="70"/>
    <x v="57"/>
  </r>
  <r>
    <x v="9488"/>
    <n v="588.96140000000105"/>
    <n v="574.20461750899699"/>
    <n v="574.61699999999996"/>
    <n v="573.3202500000001"/>
    <n v="573.47908333333339"/>
    <n v="573.51346666666677"/>
    <n v="574.01900000000001"/>
    <n v="573.97900000000004"/>
    <m/>
    <n v="71"/>
    <x v="57"/>
  </r>
  <r>
    <x v="9489"/>
    <n v="588.96230000000105"/>
    <n v="574.23382695273494"/>
    <n v="574.61699999999996"/>
    <n v="574.10436056666674"/>
    <n v="573.99893910000003"/>
    <n v="573.90220936666674"/>
    <n v="574.01599999999996"/>
    <n v="573.98199999999997"/>
    <m/>
    <n v="72"/>
    <x v="57"/>
  </r>
  <r>
    <x v="9490"/>
    <n v="588.96320000000105"/>
    <n v="574.26303639647301"/>
    <n v="574.62"/>
    <n v="573.51186666666672"/>
    <n v="573.38575000000003"/>
    <n v="573.79765256666667"/>
    <n v="574.01499999999999"/>
    <n v="573.98400000000004"/>
    <m/>
    <n v="73"/>
    <x v="57"/>
  </r>
  <r>
    <x v="9491"/>
    <n v="588.96410000000105"/>
    <n v="574.29224584021097"/>
    <n v="574.63099999999997"/>
    <n v="573.89930376666666"/>
    <n v="574.06583230000001"/>
    <n v="573.61108333333334"/>
    <n v="574.01199999999994"/>
    <n v="574.02099999999996"/>
    <m/>
    <n v="74"/>
    <x v="57"/>
  </r>
  <r>
    <x v="9492"/>
    <n v="588.96500000000106"/>
    <n v="574.32145528394904"/>
    <n v="574.64799999999991"/>
    <n v="573.79314696666677"/>
    <n v="573.3202500000001"/>
    <n v="573.91754576666676"/>
    <n v="574.01099999999997"/>
    <n v="574.07899999999995"/>
    <m/>
    <n v="75"/>
    <x v="57"/>
  </r>
  <r>
    <x v="9493"/>
    <n v="588.96590000000106"/>
    <n v="574.35066472768699"/>
    <n v="574.66699999999992"/>
    <n v="573.61108333333334"/>
    <n v="574.10464216666674"/>
    <n v="573.47908333333339"/>
    <n v="574.00900000000001"/>
    <n v="574.02599999999995"/>
    <m/>
    <n v="76"/>
    <x v="57"/>
  </r>
  <r>
    <x v="9494"/>
    <n v="588.96680000000094"/>
    <n v="574.37987417142494"/>
    <n v="574.70099999999991"/>
    <n v="573.91304016666675"/>
    <n v="573.51196666666669"/>
    <n v="574.0030223"/>
    <n v="574.01"/>
    <n v="573.99800000000005"/>
    <m/>
    <n v="77"/>
    <x v="57"/>
  </r>
  <r>
    <x v="9495"/>
    <n v="588.96770000000095"/>
    <n v="574.40908361516301"/>
    <n v="574.72499999999991"/>
    <n v="573.47908333333339"/>
    <n v="573.89948536666668"/>
    <n v="573.38575000000003"/>
    <n v="574.01499999999999"/>
    <n v="573.98599999999999"/>
    <m/>
    <n v="78"/>
    <x v="57"/>
  </r>
  <r>
    <x v="9496"/>
    <n v="588.96860000000095"/>
    <n v="574.43829305890097"/>
    <n v="574.755"/>
    <n v="573.9985167000001"/>
    <n v="573.79342856666676"/>
    <n v="574.06991550000009"/>
    <n v="574.02200000000005"/>
    <n v="573.97299999999996"/>
    <m/>
    <n v="79"/>
    <x v="57"/>
  </r>
  <r>
    <x v="9497"/>
    <n v="588.96950000000095"/>
    <n v="574.46750250263904"/>
    <n v="574.78599999999994"/>
    <n v="573.38575000000003"/>
    <n v="573.61108333333334"/>
    <n v="573.3202500000001"/>
    <n v="574.03"/>
    <n v="573.96500000000003"/>
    <m/>
    <n v="80"/>
    <x v="57"/>
  </r>
  <r>
    <x v="9498"/>
    <n v="588.97040000000095"/>
    <n v="574.49671194637699"/>
    <n v="574.80899999999997"/>
    <n v="574.06540990000008"/>
    <n v="573.91332176666674"/>
    <n v="574.1087253666667"/>
    <n v="574.03399999999999"/>
    <n v="573.95799999999997"/>
    <m/>
    <n v="81"/>
    <x v="57"/>
  </r>
  <r>
    <x v="9499"/>
    <n v="588.97130000000095"/>
    <n v="574.52592139011495"/>
    <n v="574.83299999999997"/>
    <n v="573.3202500000001"/>
    <n v="573.47908333333339"/>
    <n v="573.51341666666667"/>
    <n v="574.03499999999997"/>
    <n v="573.95299999999997"/>
    <m/>
    <n v="82"/>
    <x v="57"/>
  </r>
  <r>
    <x v="9500"/>
    <n v="588.97220000000095"/>
    <n v="574.55513083385301"/>
    <n v="574.85699999999997"/>
    <n v="574.10421976666669"/>
    <n v="573.99879830000009"/>
    <n v="573.90211856666667"/>
    <n v="574.02800000000002"/>
    <n v="573.95500000000004"/>
    <m/>
    <n v="83"/>
    <x v="57"/>
  </r>
  <r>
    <x v="9501"/>
    <n v="588.97310000000095"/>
    <n v="574.58434027759097"/>
    <n v="574.87699999999995"/>
    <n v="573.51181666666673"/>
    <n v="573.38575000000003"/>
    <n v="573.79751176666673"/>
    <n v="574.01800000000003"/>
    <n v="573.95699999999999"/>
    <m/>
    <n v="84"/>
    <x v="57"/>
  </r>
  <r>
    <x v="9502"/>
    <n v="588.97400000000096"/>
    <n v="574.61354972132904"/>
    <n v="574.89099999999996"/>
    <n v="573.89921296666671"/>
    <n v="574.06569150000007"/>
    <n v="573.61108333333334"/>
    <n v="574.00400000000002"/>
    <n v="573.96400000000006"/>
    <m/>
    <n v="85"/>
    <x v="57"/>
  </r>
  <r>
    <x v="9503"/>
    <n v="588.97490000000096"/>
    <n v="574.64275916506699"/>
    <n v="574.91099999999994"/>
    <n v="573.79300616666671"/>
    <n v="573.3202500000001"/>
    <n v="573.91740496666671"/>
    <n v="573.99400000000003"/>
    <n v="573.97"/>
    <m/>
    <n v="86"/>
    <x v="57"/>
  </r>
  <r>
    <x v="9504"/>
    <n v="588.97580000000096"/>
    <n v="574.67196860880495"/>
    <n v="574.93099999999993"/>
    <n v="573.61108333333334"/>
    <n v="574.10450136666668"/>
    <n v="573.47908333333339"/>
    <n v="573.98599999999999"/>
    <n v="573.98199999999997"/>
    <m/>
    <n v="87"/>
    <x v="57"/>
  </r>
  <r>
    <x v="9505"/>
    <n v="588.97670000000096"/>
    <n v="574.70117805254301"/>
    <n v="574.94799999999998"/>
    <n v="573.91289936666669"/>
    <n v="573.51191666666671"/>
    <n v="574.00288150000006"/>
    <n v="573.98299999999995"/>
    <n v="573.98699999999997"/>
    <m/>
    <n v="88"/>
    <x v="57"/>
  </r>
  <r>
    <x v="9506"/>
    <n v="588.97760000000096"/>
    <n v="574.73038749628097"/>
    <n v="574.96799999999996"/>
    <n v="573.47908333333339"/>
    <n v="573.89939456666673"/>
    <n v="573.38575000000003"/>
    <n v="573.98500000000001"/>
    <n v="573.99"/>
    <m/>
    <n v="89"/>
    <x v="57"/>
  </r>
  <r>
    <x v="9507"/>
    <n v="588.97850000000096"/>
    <n v="574.75959694001904"/>
    <n v="574.99899999999991"/>
    <n v="573.99837590000004"/>
    <n v="573.79328776666671"/>
    <n v="574.06977470000004"/>
    <n v="573.98900000000003"/>
    <n v="573.98900000000003"/>
    <m/>
    <n v="90"/>
    <x v="57"/>
  </r>
  <r>
    <x v="9508"/>
    <n v="588.97940000000096"/>
    <n v="574.78880638375699"/>
    <n v="575.02299999999991"/>
    <n v="573.38575000000003"/>
    <n v="573.61108333333334"/>
    <n v="573.3202500000001"/>
    <n v="573.99400000000003"/>
    <n v="573.98500000000001"/>
    <m/>
    <n v="91"/>
    <x v="57"/>
  </r>
  <r>
    <x v="9509"/>
    <n v="588.98030000000097"/>
    <n v="574.81801582749495"/>
    <n v="575.04999999999995"/>
    <n v="574.06526910000002"/>
    <n v="573.91318096666669"/>
    <n v="574.10858456666676"/>
    <n v="574.00099999999998"/>
    <n v="573.98299999999995"/>
    <m/>
    <n v="92"/>
    <x v="57"/>
  </r>
  <r>
    <x v="9510"/>
    <n v="588.98120000000097"/>
    <n v="574.84722527123301"/>
    <n v="575.06999999999994"/>
    <n v="573.3202500000001"/>
    <n v="573.47908333333339"/>
    <n v="573.51336666666668"/>
    <n v="574.00699999999995"/>
    <n v="573.97699999999998"/>
    <m/>
    <n v="93"/>
    <x v="57"/>
  </r>
  <r>
    <x v="9511"/>
    <n v="588.98210000000097"/>
    <n v="574.87643471497097"/>
    <n v="575.08699999999999"/>
    <n v="574.10407896666675"/>
    <n v="573.99865750000004"/>
    <n v="573.90202776666672"/>
    <n v="574.01199999999994"/>
    <n v="573.97400000000005"/>
    <m/>
    <n v="94"/>
    <x v="57"/>
  </r>
  <r>
    <x v="9512"/>
    <n v="588.98300000000097"/>
    <n v="574.90564415870904"/>
    <n v="575.10399999999993"/>
    <n v="573.51176666666674"/>
    <n v="573.38575000000003"/>
    <n v="573.79737096666668"/>
    <n v="574.01"/>
    <n v="573.97500000000002"/>
    <m/>
    <n v="95"/>
    <x v="57"/>
  </r>
  <r>
    <x v="9513"/>
    <n v="588.98390000000097"/>
    <n v="574.93485360244699"/>
    <n v="575.12099999999998"/>
    <n v="573.89912216666676"/>
    <n v="574.06555070000002"/>
    <n v="573.61108333333334"/>
    <n v="574.00800000000004"/>
    <n v="573.98"/>
    <m/>
    <n v="96"/>
    <x v="57"/>
  </r>
  <r>
    <x v="9514"/>
    <n v="588.98480000000097"/>
    <n v="574.96406304618495"/>
    <n v="575.13099999999997"/>
    <n v="573.79286536666666"/>
    <n v="573.3202500000001"/>
    <n v="573.91726416666677"/>
    <n v="574.00699999999995"/>
    <n v="573.98599999999999"/>
    <m/>
    <n v="97"/>
    <x v="57"/>
  </r>
  <r>
    <x v="9515"/>
    <n v="588.98570000000097"/>
    <n v="574.99327248992302"/>
    <n v="575.14099999999996"/>
    <n v="573.61108333333334"/>
    <n v="574.10436056666674"/>
    <n v="573.47908333333339"/>
    <n v="574.00599999999997"/>
    <n v="573.99699999999996"/>
    <m/>
    <n v="98"/>
    <x v="57"/>
  </r>
  <r>
    <x v="9516"/>
    <n v="588.98660000000098"/>
    <n v="575.02248193366097"/>
    <n v="575.15099999999995"/>
    <n v="573.91275856666675"/>
    <n v="573.51186666666672"/>
    <n v="574.0027407"/>
    <n v="574.00300000000004"/>
    <n v="574.00400000000002"/>
    <m/>
    <n v="99"/>
    <x v="57"/>
  </r>
  <r>
    <x v="9517"/>
    <n v="588.98750000000098"/>
    <n v="575.05169137739904"/>
    <n v="575.17499999999995"/>
    <n v="573.47908333333339"/>
    <n v="573.89930376666666"/>
    <n v="573.38575000000003"/>
    <n v="574.00199999999995"/>
    <n v="574.00900000000001"/>
    <m/>
    <n v="100"/>
    <x v="57"/>
  </r>
  <r>
    <x v="9518"/>
    <n v="588.98840000000098"/>
    <n v="575.08090082113699"/>
    <n v="575.19499999999994"/>
    <n v="573.9982351000001"/>
    <n v="573.79314696666677"/>
    <n v="574.0696339000001"/>
    <n v="574.02300000000002"/>
    <n v="574.00699999999995"/>
    <m/>
    <n v="101"/>
    <x v="57"/>
  </r>
  <r>
    <x v="9519"/>
    <n v="588.98930000000098"/>
    <n v="575.11011026487495"/>
    <n v="575.21199999999999"/>
    <n v="573.38575000000003"/>
    <n v="573.61108333333334"/>
    <n v="573.3202500000001"/>
    <n v="574.11500000000001"/>
    <n v="573.99900000000002"/>
    <m/>
    <n v="102"/>
    <x v="57"/>
  </r>
  <r>
    <x v="9520"/>
    <n v="588.99020000000098"/>
    <n v="575.13931970861302"/>
    <n v="575.23899999999992"/>
    <n v="574.06512830000008"/>
    <n v="573.91304016666675"/>
    <n v="574.10844376666671"/>
    <n v="574.21400000000006"/>
    <n v="573.99"/>
    <m/>
    <n v="103"/>
    <x v="57"/>
  </r>
  <r>
    <x v="9521"/>
    <n v="588.99110000000098"/>
    <n v="575.16852915235097"/>
    <n v="575.26"/>
    <n v="573.3202500000001"/>
    <n v="573.47908333333339"/>
    <n v="573.5133166666667"/>
    <n v="574.31299999999999"/>
    <n v="573.98299999999995"/>
    <m/>
    <n v="104"/>
    <x v="57"/>
  </r>
  <r>
    <x v="9522"/>
    <n v="588.99200000000098"/>
    <n v="575.19773859608904"/>
    <n v="575.28399999999999"/>
    <n v="574.10393816666669"/>
    <n v="573.9985167000001"/>
    <n v="573.90193696666677"/>
    <n v="574.41099999999994"/>
    <n v="573.97500000000002"/>
    <m/>
    <n v="105"/>
    <x v="57"/>
  </r>
  <r>
    <x v="9523"/>
    <n v="588.99290000000099"/>
    <n v="575.22694803982699"/>
    <n v="575.29999999999995"/>
    <n v="573.51171666666676"/>
    <n v="573.38575000000003"/>
    <n v="573.79723016666674"/>
    <n v="574.5"/>
    <n v="573.97500000000002"/>
    <m/>
    <n v="106"/>
    <x v="57"/>
  </r>
  <r>
    <x v="9524"/>
    <n v="588.99380000000099"/>
    <n v="575.25615748356495"/>
    <n v="575.31399999999996"/>
    <n v="573.89903136666669"/>
    <n v="574.06540990000008"/>
    <n v="573.61108333333334"/>
    <n v="574.58100000000002"/>
    <n v="573.97699999999998"/>
    <m/>
    <n v="107"/>
    <x v="57"/>
  </r>
  <r>
    <x v="9525"/>
    <n v="588.99470000000099"/>
    <n v="575.28536692730302"/>
    <n v="575.32799999999997"/>
    <n v="573.79272456666672"/>
    <n v="573.3202500000001"/>
    <n v="573.91712336666671"/>
    <n v="574.63199999999995"/>
    <n v="573.98199999999997"/>
    <m/>
    <n v="108"/>
    <x v="57"/>
  </r>
  <r>
    <x v="9526"/>
    <n v="588.99560000000099"/>
    <n v="575.31457637104097"/>
    <n v="575.33799999999997"/>
    <n v="573.61108333333334"/>
    <n v="574.10421976666669"/>
    <n v="573.47908333333339"/>
    <n v="574.65"/>
    <n v="573.98800000000006"/>
    <m/>
    <n v="109"/>
    <x v="57"/>
  </r>
  <r>
    <x v="9527"/>
    <n v="588.99650000000099"/>
    <n v="575.34378581477904"/>
    <n v="575.34799999999996"/>
    <n v="573.9126177666667"/>
    <n v="573.51181666666673"/>
    <n v="574.00259990000006"/>
    <n v="574.65300000000002"/>
    <n v="573.99800000000005"/>
    <m/>
    <n v="110"/>
    <x v="57"/>
  </r>
  <r>
    <x v="9528"/>
    <n v="588.99740000000099"/>
    <n v="575.36779999999999"/>
    <n v="575.35799999999995"/>
    <n v="573.47908333333339"/>
    <n v="573.89921296666671"/>
    <n v="573.38575000000003"/>
    <n v="574.65700000000004"/>
    <n v="574.00699999999995"/>
    <m/>
    <n v="111"/>
    <x v="57"/>
  </r>
  <r>
    <x v="9529"/>
    <n v="588.998300000001"/>
    <n v="575.34209999999996"/>
    <n v="575.375"/>
    <n v="573.99809430000005"/>
    <n v="573.79300616666671"/>
    <n v="574.06949310000005"/>
    <n v="574.65899999999999"/>
    <n v="574.01099999999997"/>
    <m/>
    <n v="112"/>
    <x v="57"/>
  </r>
  <r>
    <x v="9530"/>
    <n v="588.999200000001"/>
    <n v="575.31640000000004"/>
    <n v="575.38499999999999"/>
    <n v="573.38575000000003"/>
    <n v="573.61108333333334"/>
    <n v="573.3202500000001"/>
    <n v="574.66399999999999"/>
    <n v="574.01199999999994"/>
    <m/>
    <n v="113"/>
    <x v="57"/>
  </r>
  <r>
    <x v="9531"/>
    <n v="589.000100000001"/>
    <n v="575.29070000000002"/>
    <n v="575.40899999999999"/>
    <n v="574.06498750000003"/>
    <n v="573.91289936666669"/>
    <n v="574.10830296666677"/>
    <n v="574.66999999999996"/>
    <n v="574.00900000000001"/>
    <m/>
    <n v="114"/>
    <x v="57"/>
  </r>
  <r>
    <x v="9532"/>
    <n v="589.001000000001"/>
    <n v="575.26499999999999"/>
    <n v="575.42899999999997"/>
    <n v="573.3202500000001"/>
    <n v="573.47908333333339"/>
    <n v="573.51326666666671"/>
    <n v="574.67700000000002"/>
    <n v="574.00699999999995"/>
    <m/>
    <n v="115"/>
    <x v="57"/>
  </r>
  <r>
    <x v="9533"/>
    <n v="589.001900000001"/>
    <n v="575.23929999999996"/>
    <n v="575.44599999999991"/>
    <n v="574.10379736666675"/>
    <n v="573.99837590000004"/>
    <n v="573.9018461666667"/>
    <n v="574.68700000000001"/>
    <n v="574.00599999999997"/>
    <m/>
    <n v="116"/>
    <x v="57"/>
  </r>
  <r>
    <x v="9534"/>
    <n v="589.002800000001"/>
    <n v="575.21360000000004"/>
    <n v="575.45999999999992"/>
    <n v="573.51166666666677"/>
    <n v="573.38575000000003"/>
    <n v="573.79708936666668"/>
    <n v="574.69299999999998"/>
    <n v="574.00400000000002"/>
    <m/>
    <n v="117"/>
    <x v="57"/>
  </r>
  <r>
    <x v="9535"/>
    <n v="589.003700000001"/>
    <n v="575.18790000000001"/>
    <n v="575.47699999999998"/>
    <n v="573.89894056666674"/>
    <n v="574.06526910000002"/>
    <n v="573.61108333333334"/>
    <n v="574.69600000000003"/>
    <n v="574.00199999999995"/>
    <m/>
    <n v="118"/>
    <x v="57"/>
  </r>
  <r>
    <x v="9536"/>
    <n v="589.00460000000101"/>
    <n v="575.16219999999998"/>
    <n v="575.33199999999999"/>
    <n v="573.79258376666667"/>
    <n v="573.3202500000001"/>
    <n v="573.91698256666666"/>
    <n v="574.70000000000005"/>
    <n v="574.00300000000004"/>
    <m/>
    <n v="119"/>
    <x v="57"/>
  </r>
  <r>
    <x v="9537"/>
    <n v="589.00550000000101"/>
    <n v="575.13649999999996"/>
    <n v="575.07399999999996"/>
    <n v="573.61108333333334"/>
    <n v="574.10407896666675"/>
    <n v="573.47908333333339"/>
    <n v="574.726"/>
    <n v="574.00599999999997"/>
    <m/>
    <n v="120"/>
    <x v="57"/>
  </r>
  <r>
    <x v="9538"/>
    <n v="589.00640000000101"/>
    <n v="575.11080000000004"/>
    <n v="574.79699999999991"/>
    <n v="573.91247696666676"/>
    <n v="573.51176666666674"/>
    <n v="574.00245910000001"/>
    <n v="574.78"/>
    <n v="574.01499999999999"/>
    <m/>
    <n v="121"/>
    <x v="57"/>
  </r>
  <r>
    <x v="9539"/>
    <n v="589.00730000000101"/>
    <n v="575.08510000000001"/>
    <n v="574.54599999999994"/>
    <n v="573.47908333333339"/>
    <n v="573.89912216666676"/>
    <n v="573.38575000000003"/>
    <n v="574.84"/>
    <n v="574.02200000000005"/>
    <m/>
    <n v="122"/>
    <x v="57"/>
  </r>
  <r>
    <x v="9540"/>
    <n v="589.00820000000101"/>
    <n v="575.05939999999998"/>
    <n v="574.36699999999996"/>
    <n v="573.99795349999999"/>
    <n v="573.79286536666666"/>
    <n v="574.06935230000011"/>
    <n v="574.90200000000004"/>
    <n v="574.03099999999995"/>
    <m/>
    <n v="123"/>
    <x v="57"/>
  </r>
  <r>
    <x v="9541"/>
    <n v="589.00910000000101"/>
    <n v="575.03369999999995"/>
    <n v="574.35599999999999"/>
    <n v="573.38575000000003"/>
    <n v="573.61108333333334"/>
    <n v="573.3202500000001"/>
    <n v="574.96699999999998"/>
    <n v="574.03499999999997"/>
    <m/>
    <n v="124"/>
    <x v="57"/>
  </r>
  <r>
    <x v="9542"/>
    <n v="589.01000000000101"/>
    <n v="575.00800000000004"/>
    <n v="574.36599999999999"/>
    <n v="574.06484670000009"/>
    <n v="573.91275856666675"/>
    <n v="574.10816216666672"/>
    <n v="575.03200000000004"/>
    <n v="574.03300000000002"/>
    <m/>
    <n v="125"/>
    <x v="57"/>
  </r>
  <r>
    <x v="9543"/>
    <n v="589.01090000000102"/>
    <n v="574.98230000000001"/>
    <n v="574.39"/>
    <n v="573.3202500000001"/>
    <n v="573.47908333333339"/>
    <n v="573.51321666666672"/>
    <n v="575.1"/>
    <n v="574.024"/>
    <m/>
    <n v="126"/>
    <x v="57"/>
  </r>
  <r>
    <x v="9544"/>
    <n v="589.01180000000102"/>
    <n v="574.95659999999998"/>
    <n v="574.41399999999999"/>
    <n v="574.1036565666667"/>
    <n v="573.9982351000001"/>
    <n v="573.90175536666675"/>
    <n v="575.17100000000005"/>
    <n v="574.01199999999994"/>
    <m/>
    <n v="127"/>
    <x v="57"/>
  </r>
  <r>
    <x v="9545"/>
    <n v="589.01270000000102"/>
    <n v="574.93089999999904"/>
    <n v="574.43999999999994"/>
    <n v="573.51161666666667"/>
    <n v="573.38575000000003"/>
    <n v="573.79694856666674"/>
    <n v="575.23299999999995"/>
    <n v="574"/>
    <m/>
    <n v="128"/>
    <x v="57"/>
  </r>
  <r>
    <x v="9546"/>
    <n v="589.01360000000102"/>
    <n v="574.90519999999901"/>
    <n v="574.46399999999994"/>
    <n v="573.89884976666667"/>
    <n v="574.06512830000008"/>
    <n v="573.61108333333334"/>
    <n v="575.22699999999998"/>
    <n v="573.99"/>
    <m/>
    <n v="129"/>
    <x v="57"/>
  </r>
  <r>
    <x v="9547"/>
    <n v="589.01450000000102"/>
    <n v="574.87949999999898"/>
    <n v="574.49099999999999"/>
    <n v="573.79244296666673"/>
    <n v="573.3202500000001"/>
    <n v="573.91684176666672"/>
    <n v="575.17499999999995"/>
    <n v="573.98500000000001"/>
    <m/>
    <n v="130"/>
    <x v="57"/>
  </r>
  <r>
    <x v="9548"/>
    <n v="589.01540000000102"/>
    <n v="574.85379999999896"/>
    <n v="574.51099999999997"/>
    <n v="573.61108333333334"/>
    <n v="574.10393816666669"/>
    <n v="573.47908333333339"/>
    <n v="575.09900000000005"/>
    <n v="573.98800000000006"/>
    <m/>
    <n v="131"/>
    <x v="57"/>
  </r>
  <r>
    <x v="9549"/>
    <n v="589.01630000000102"/>
    <n v="574.82809999999904"/>
    <n v="574.52799999999991"/>
    <n v="573.91233616666671"/>
    <n v="573.51171666666676"/>
    <n v="574.00231830000007"/>
    <n v="575.03800000000001"/>
    <n v="573.99099999999999"/>
    <m/>
    <n v="132"/>
    <x v="57"/>
  </r>
  <r>
    <x v="9550"/>
    <n v="589.01720000000103"/>
    <n v="574.80239999999901"/>
    <n v="574.54899999999998"/>
    <n v="573.47908333333339"/>
    <n v="573.89903136666669"/>
    <n v="573.38575000000003"/>
    <n v="575.00800000000004"/>
    <n v="573.99699999999996"/>
    <m/>
    <n v="133"/>
    <x v="57"/>
  </r>
  <r>
    <x v="9551"/>
    <n v="589.01810000000103"/>
    <n v="574.77669999999898"/>
    <n v="574.56899999999996"/>
    <n v="573.99781270000005"/>
    <n v="573.79272456666672"/>
    <n v="574.06921150000005"/>
    <n v="574.98699999999997"/>
    <n v="574.005"/>
    <m/>
    <n v="134"/>
    <x v="57"/>
  </r>
  <r>
    <x v="9552"/>
    <n v="589.01900000000103"/>
    <n v="574.75099999999895"/>
    <n v="574.5859999999999"/>
    <n v="573.38575000000003"/>
    <n v="573.61108333333334"/>
    <n v="573.3202500000001"/>
    <n v="574.97299999999996"/>
    <n v="574.01199999999994"/>
    <m/>
    <n v="135"/>
    <x v="57"/>
  </r>
  <r>
    <x v="9553"/>
    <n v="589.01990000000103"/>
    <n v="574.72529999999904"/>
    <n v="574.60899999999992"/>
    <n v="574.06470590000004"/>
    <n v="573.9126177666667"/>
    <n v="574.10802136666666"/>
    <n v="574.96"/>
    <n v="574.01499999999999"/>
    <m/>
    <n v="136"/>
    <x v="57"/>
  </r>
  <r>
    <x v="9554"/>
    <n v="589.02080000000103"/>
    <n v="574.69959999999901"/>
    <n v="574.64"/>
    <n v="573.3202500000001"/>
    <n v="573.47908333333339"/>
    <n v="573.51316666666673"/>
    <n v="574.95500000000004"/>
    <n v="574.01499999999999"/>
    <m/>
    <n v="137"/>
    <x v="57"/>
  </r>
  <r>
    <x v="9555"/>
    <n v="589.02170000000103"/>
    <n v="574.67389999999898"/>
    <n v="574.66"/>
    <n v="574.10351576666676"/>
    <n v="573.99809430000005"/>
    <n v="573.90166456666668"/>
    <n v="574.95399999999995"/>
    <n v="574.01400000000001"/>
    <m/>
    <n v="138"/>
    <x v="57"/>
  </r>
  <r>
    <x v="9556"/>
    <n v="589.02260000000103"/>
    <n v="574.64819999999895"/>
    <n v="574.68399999999997"/>
    <n v="573.51156666666668"/>
    <n v="573.38575000000003"/>
    <n v="573.79680776666669"/>
    <n v="574.95299999999997"/>
    <n v="574.01"/>
    <m/>
    <n v="139"/>
    <x v="57"/>
  </r>
  <r>
    <x v="9557"/>
    <n v="589.02350000000104"/>
    <n v="574.62249999999904"/>
    <n v="574.721"/>
    <n v="573.89875896666672"/>
    <n v="574.06498750000003"/>
    <n v="573.61108333333334"/>
    <n v="574.95699999999999"/>
    <n v="574.00400000000002"/>
    <m/>
    <n v="140"/>
    <x v="57"/>
  </r>
  <r>
    <x v="9558"/>
    <n v="589.02440000000104"/>
    <n v="574.59679999999901"/>
    <n v="574.745"/>
    <n v="573.79230216666667"/>
    <n v="573.3202500000001"/>
    <n v="573.91670096666667"/>
    <n v="574.96100000000001"/>
    <n v="574.00099999999998"/>
    <m/>
    <n v="141"/>
    <x v="57"/>
  </r>
  <r>
    <x v="9559"/>
    <n v="589.02530000000104"/>
    <n v="574.57109999999898"/>
    <n v="574.76199999999994"/>
    <n v="573.61108333333334"/>
    <n v="574.10379736666675"/>
    <n v="573.47908333333339"/>
    <n v="574.96299999999997"/>
    <n v="574.00199999999995"/>
    <m/>
    <n v="142"/>
    <x v="57"/>
  </r>
  <r>
    <x v="9560"/>
    <n v="589.02620000000104"/>
    <n v="574.54539999999895"/>
    <n v="574.77499999999998"/>
    <n v="573.91219536666677"/>
    <n v="573.51166666666677"/>
    <n v="574.00217750000002"/>
    <n v="574.96199999999999"/>
    <n v="574.005"/>
    <m/>
    <n v="143"/>
    <x v="57"/>
  </r>
  <r>
    <x v="9561"/>
    <n v="589.02710000000104"/>
    <n v="574.51969999999903"/>
    <n v="574.79199999999992"/>
    <n v="573.47908333333339"/>
    <n v="573.89894056666674"/>
    <n v="573.38575000000003"/>
    <n v="574.95899999999995"/>
    <n v="574.01199999999994"/>
    <m/>
    <n v="144"/>
    <x v="57"/>
  </r>
  <r>
    <x v="9562"/>
    <n v="589.02800000000104"/>
    <n v="574.49399999999901"/>
    <n v="574.80599999999993"/>
    <n v="573.9976719"/>
    <n v="573.79258376666667"/>
    <n v="574.0690707"/>
    <n v="574.95600000000002"/>
    <n v="574.01800000000003"/>
    <m/>
    <n v="145"/>
    <x v="57"/>
  </r>
  <r>
    <x v="9563"/>
    <n v="589.02890000000104"/>
    <n v="574.46829999999898"/>
    <n v="574.81899999999996"/>
    <n v="573.38575000000003"/>
    <n v="573.61108333333334"/>
    <n v="573.3202500000001"/>
    <n v="574.947"/>
    <n v="574.02599999999995"/>
    <m/>
    <n v="146"/>
    <x v="57"/>
  </r>
  <r>
    <x v="9564"/>
    <n v="589.02980000000105"/>
    <n v="574.44259999999895"/>
    <n v="574.83999999999992"/>
    <n v="574.0645651000001"/>
    <n v="573.91247696666676"/>
    <n v="574.10788056666672"/>
    <n v="574.94000000000005"/>
    <n v="574.03499999999997"/>
    <m/>
    <n v="147"/>
    <x v="57"/>
  </r>
  <r>
    <x v="9565"/>
    <n v="589.03070000000105"/>
    <n v="574.41689999999903"/>
    <n v="574.8599999999999"/>
    <n v="573.3202500000001"/>
    <n v="573.47908333333339"/>
    <n v="573.51311666666675"/>
    <n v="574.93700000000001"/>
    <n v="574.03800000000001"/>
    <m/>
    <n v="148"/>
    <x v="57"/>
  </r>
  <r>
    <x v="9566"/>
    <n v="589.03160000000105"/>
    <n v="574.391199999999"/>
    <n v="574.88699999999994"/>
    <n v="574.10337496666671"/>
    <n v="573.99795349999999"/>
    <n v="573.90157376666673"/>
    <n v="574.93299999999999"/>
    <n v="574.03399999999999"/>
    <m/>
    <n v="149"/>
    <x v="57"/>
  </r>
  <r>
    <x v="9567"/>
    <n v="589.03250000000105"/>
    <n v="574.36549999999897"/>
    <n v="574.91800000000001"/>
    <n v="573.51151666666669"/>
    <n v="573.38575000000003"/>
    <n v="573.79666696666675"/>
    <n v="574.93100000000004"/>
    <n v="574.02499999999998"/>
    <m/>
    <n v="150"/>
    <x v="57"/>
  </r>
  <r>
    <x v="9568"/>
    <n v="589.03340000000105"/>
    <n v="574.33979999999895"/>
    <n v="574.94099999999992"/>
    <n v="573.89866816666677"/>
    <n v="574.06484670000009"/>
    <n v="573.61108333333334"/>
    <n v="574.95799999999997"/>
    <n v="574.01400000000001"/>
    <m/>
    <n v="151"/>
    <x v="57"/>
  </r>
  <r>
    <x v="9569"/>
    <n v="589.03430000000105"/>
    <n v="574.31409999999903"/>
    <n v="574.96499999999992"/>
    <n v="573.79216136666673"/>
    <n v="573.3202500000001"/>
    <n v="573.91656016666673"/>
    <n v="575.00199999999995"/>
    <n v="574.00199999999995"/>
    <m/>
    <n v="152"/>
    <x v="57"/>
  </r>
  <r>
    <x v="9570"/>
    <n v="589.03520000000105"/>
    <n v="574.288399999999"/>
    <n v="574.9849999999999"/>
    <n v="573.61108333333334"/>
    <n v="574.1036565666667"/>
    <n v="573.47908333333339"/>
    <n v="574.976"/>
    <n v="573.99599999999998"/>
    <m/>
    <n v="153"/>
    <x v="57"/>
  </r>
  <r>
    <x v="9571"/>
    <n v="589.03610000000106"/>
    <n v="574.26269999999897"/>
    <n v="575.01299999999992"/>
    <n v="573.91205456666671"/>
    <n v="573.51161666666667"/>
    <n v="574.00203670000008"/>
    <n v="574.91"/>
    <n v="573.99199999999996"/>
    <m/>
    <n v="154"/>
    <x v="57"/>
  </r>
  <r>
    <x v="9572"/>
    <n v="589.03700000000094"/>
    <n v="574.23699999999894"/>
    <n v="575.02599999999995"/>
    <n v="573.47908333333339"/>
    <n v="573.89884976666667"/>
    <n v="573.38575000000003"/>
    <n v="574.82600000000002"/>
    <n v="573.99300000000005"/>
    <m/>
    <n v="155"/>
    <x v="57"/>
  </r>
  <r>
    <x v="9573"/>
    <n v="589.03790000000095"/>
    <n v="574.21129999999903"/>
    <n v="575.04"/>
    <n v="573.99753110000006"/>
    <n v="573.79244296666673"/>
    <n v="574.06892990000006"/>
    <n v="574.72699999999998"/>
    <n v="573.99900000000002"/>
    <m/>
    <n v="156"/>
    <x v="57"/>
  </r>
  <r>
    <x v="9574"/>
    <n v="589.03880000000095"/>
    <n v="574.185599999999"/>
    <n v="575.0569999999999"/>
    <n v="573.38575000000003"/>
    <n v="573.61108333333334"/>
    <n v="573.3202500000001"/>
    <n v="574.56299999999999"/>
    <n v="574.005"/>
    <m/>
    <n v="157"/>
    <x v="57"/>
  </r>
  <r>
    <x v="9575"/>
    <n v="589.03970000000095"/>
    <n v="574.15989999999897"/>
    <n v="575.06999999999994"/>
    <n v="574.06442430000004"/>
    <n v="573.91233616666671"/>
    <n v="574.10773976666667"/>
    <n v="574.36099999999999"/>
    <n v="574.01199999999994"/>
    <m/>
    <n v="158"/>
    <x v="57"/>
  </r>
  <r>
    <x v="9576"/>
    <n v="589.04060000000095"/>
    <n v="574.13419999999905"/>
    <n v="575.08999999999992"/>
    <n v="573.3202500000001"/>
    <n v="573.47908333333339"/>
    <n v="573.51306666666676"/>
    <n v="574.15499999999997"/>
    <n v="574.01900000000001"/>
    <m/>
    <n v="159"/>
    <x v="57"/>
  </r>
  <r>
    <x v="9577"/>
    <n v="589.04150000000095"/>
    <n v="574.10849999999903"/>
    <n v="575.11099999999999"/>
    <n v="574.10323416666677"/>
    <n v="573.99781270000005"/>
    <n v="573.90148296666666"/>
    <n v="573.98800000000006"/>
    <n v="574.02300000000002"/>
    <m/>
    <n v="160"/>
    <x v="57"/>
  </r>
  <r>
    <x v="9578"/>
    <n v="589.04240000000095"/>
    <n v="574.082799999999"/>
    <n v="575.12799999999993"/>
    <n v="573.51146666666671"/>
    <n v="573.38575000000003"/>
    <n v="573.79652616666669"/>
    <n v="573.96600000000001"/>
    <n v="574.02300000000002"/>
    <m/>
    <n v="161"/>
    <x v="57"/>
  </r>
  <r>
    <x v="9579"/>
    <n v="589.04330000000095"/>
    <n v="574.05709999999897"/>
    <n v="575.15099999999995"/>
    <n v="573.8985773666667"/>
    <n v="574.06470590000004"/>
    <n v="573.61108333333334"/>
    <n v="573.971"/>
    <n v="574.02099999999996"/>
    <m/>
    <n v="162"/>
    <x v="57"/>
  </r>
  <r>
    <x v="9580"/>
    <n v="589.04420000000096"/>
    <n v="574.03139999999803"/>
    <n v="575.17499999999995"/>
    <n v="573.79202056666668"/>
    <n v="573.3202500000001"/>
    <n v="573.91641936666667"/>
    <n v="573.97500000000002"/>
    <n v="574.01700000000005"/>
    <m/>
    <n v="163"/>
    <x v="57"/>
  </r>
  <r>
    <x v="9581"/>
    <n v="589.04510000000096"/>
    <n v="574.005699999998"/>
    <n v="575.202"/>
    <n v="573.61108333333334"/>
    <n v="574.10351576666676"/>
    <n v="573.47908333333339"/>
    <n v="573.98199999999997"/>
    <n v="574.01199999999994"/>
    <m/>
    <n v="164"/>
    <x v="57"/>
  </r>
  <r>
    <x v="9582"/>
    <n v="589.04600000000096"/>
    <n v="573.97999999999797"/>
    <n v="575.22299999999996"/>
    <n v="573.91191376666677"/>
    <n v="573.51156666666668"/>
    <n v="574.00189590000002"/>
    <n v="573.99"/>
    <n v="574.00800000000004"/>
    <m/>
    <n v="165"/>
    <x v="57"/>
  </r>
  <r>
    <x v="9583"/>
    <n v="589.04690000000096"/>
    <n v="573.95429999999806"/>
    <n v="575.23899999999992"/>
    <n v="573.47908333333339"/>
    <n v="573.89875896666672"/>
    <n v="573.38575000000003"/>
    <n v="573.995"/>
    <n v="574.005"/>
    <m/>
    <n v="166"/>
    <x v="57"/>
  </r>
  <r>
    <x v="9584"/>
    <n v="589.04780000000096"/>
    <n v="573.92859999999803"/>
    <n v="575.25"/>
    <n v="573.99739030000001"/>
    <n v="573.79230216666667"/>
    <n v="574.0687891"/>
    <n v="573.99599999999998"/>
    <n v="574.00599999999997"/>
    <m/>
    <n v="167"/>
    <x v="57"/>
  </r>
  <r>
    <x v="9585"/>
    <n v="589.04870000000096"/>
    <n v="573.902899999998"/>
    <n v="575.26299999999992"/>
    <n v="573.38575000000003"/>
    <n v="573.61108333333334"/>
    <n v="573.3202500000001"/>
    <n v="573.99599999999998"/>
    <n v="574.01099999999997"/>
    <m/>
    <n v="168"/>
    <x v="57"/>
  </r>
  <r>
    <x v="9586"/>
    <n v="589.04960000000096"/>
    <n v="573.87719999999797"/>
    <n v="575.26699999999994"/>
    <n v="574.0642835000001"/>
    <n v="573.91219536666677"/>
    <n v="574.10759896666673"/>
    <n v="573.99199999999996"/>
    <n v="574.024"/>
    <m/>
    <n v="1"/>
    <x v="58"/>
  </r>
  <r>
    <x v="9587"/>
    <n v="589.05050000000097"/>
    <n v="573.85149999999805"/>
    <n v="575.28"/>
    <n v="573.3202500000001"/>
    <n v="573.47908333333339"/>
    <n v="573.51301666666677"/>
    <n v="573.98800000000006"/>
    <n v="574.03300000000002"/>
    <m/>
    <n v="2"/>
    <x v="58"/>
  </r>
  <r>
    <x v="9588"/>
    <n v="589.05140000000097"/>
    <n v="573.82579999999803"/>
    <n v="575.27299999999991"/>
    <n v="574.10309336666671"/>
    <n v="573.9976719"/>
    <n v="573.90139216666671"/>
    <n v="573.98299999999995"/>
    <n v="574.04"/>
    <m/>
    <n v="3"/>
    <x v="58"/>
  </r>
  <r>
    <x v="9589"/>
    <n v="589.05230000000097"/>
    <n v="573.800099999998"/>
    <n v="575.04599999999994"/>
    <n v="573.51141666666672"/>
    <n v="573.38575000000003"/>
    <n v="573.79638536666675"/>
    <n v="573.98"/>
    <n v="574.04399999999998"/>
    <m/>
    <n v="4"/>
    <x v="58"/>
  </r>
  <r>
    <x v="9590"/>
    <n v="589.05320000000097"/>
    <n v="573.77439999999797"/>
    <n v="574.803"/>
    <n v="573.89848656666675"/>
    <n v="574.0645651000001"/>
    <n v="573.61108333333334"/>
    <n v="573.97900000000004"/>
    <n v="574.04200000000003"/>
    <m/>
    <n v="5"/>
    <x v="58"/>
  </r>
  <r>
    <x v="9591"/>
    <n v="589.05410000000097"/>
    <n v="573.74869999999805"/>
    <n v="574.79699999999991"/>
    <n v="573.79187976666674"/>
    <n v="573.3202500000001"/>
    <n v="573.91627856666673"/>
    <n v="573.98199999999997"/>
    <n v="574.03"/>
    <m/>
    <n v="6"/>
    <x v="58"/>
  </r>
  <r>
    <x v="9592"/>
    <n v="589.05500000000097"/>
    <n v="573.72299999999802"/>
    <n v="574.80999999999995"/>
    <n v="573.61108333333334"/>
    <n v="574.10337496666671"/>
    <n v="573.47908333333339"/>
    <n v="573.98400000000004"/>
    <n v="574.01800000000003"/>
    <m/>
    <n v="7"/>
    <x v="58"/>
  </r>
  <r>
    <x v="9593"/>
    <n v="589.05590000000097"/>
    <n v="573.69729999999799"/>
    <n v="574.82999999999993"/>
    <n v="573.91177296666672"/>
    <n v="573.51151666666669"/>
    <n v="574.00175510000008"/>
    <n v="574.02099999999996"/>
    <n v="574.00699999999995"/>
    <m/>
    <n v="8"/>
    <x v="58"/>
  </r>
  <r>
    <x v="9594"/>
    <n v="589.05680000000098"/>
    <n v="573.67159999999797"/>
    <n v="574.84999999999991"/>
    <n v="573.47908333333339"/>
    <n v="573.89866816666677"/>
    <n v="573.38575000000003"/>
    <n v="574.07899999999995"/>
    <n v="573.99800000000005"/>
    <m/>
    <n v="9"/>
    <x v="58"/>
  </r>
  <r>
    <x v="9595"/>
    <n v="589.05770000000098"/>
    <n v="573.64589999999805"/>
    <n v="574.87399999999991"/>
    <n v="573.99724950000007"/>
    <n v="573.79216136666673"/>
    <n v="574.06864830000006"/>
    <n v="574.02599999999995"/>
    <n v="573.99400000000003"/>
    <m/>
    <n v="10"/>
    <x v="58"/>
  </r>
  <r>
    <x v="9596"/>
    <n v="589.05860000000098"/>
    <n v="573.62019999999802"/>
    <n v="574.89099999999996"/>
    <n v="573.38575000000003"/>
    <n v="573.61108333333334"/>
    <n v="573.3202500000001"/>
    <n v="573.99800000000005"/>
    <n v="573.995"/>
    <m/>
    <n v="11"/>
    <x v="58"/>
  </r>
  <r>
    <x v="9597"/>
    <n v="589.05950000000098"/>
    <n v="573.59449999999799"/>
    <n v="574.9079999999999"/>
    <n v="574.06414270000005"/>
    <n v="573.91205456666671"/>
    <n v="574.10745816666667"/>
    <n v="573.98599999999999"/>
    <n v="574"/>
    <m/>
    <n v="12"/>
    <x v="58"/>
  </r>
  <r>
    <x v="9598"/>
    <n v="589.06040000000098"/>
    <n v="573.56879999999796"/>
    <n v="574.92099999999994"/>
    <n v="573.3202500000001"/>
    <n v="573.47908333333339"/>
    <n v="573.51296666666667"/>
    <n v="573.97299999999996"/>
    <n v="574.00699999999995"/>
    <m/>
    <n v="13"/>
    <x v="58"/>
  </r>
  <r>
    <x v="9599"/>
    <n v="589.06130000000098"/>
    <n v="573.54309999999805"/>
    <n v="574.93499999999995"/>
    <n v="574.10295256666677"/>
    <n v="573.99753110000006"/>
    <n v="573.90130136666676"/>
    <n v="573.96500000000003"/>
    <n v="574.01499999999999"/>
    <m/>
    <n v="14"/>
    <x v="58"/>
  </r>
  <r>
    <x v="9600"/>
    <n v="589.06220000000098"/>
    <n v="573.51739999999802"/>
    <n v="574.94799999999998"/>
    <n v="573.51136666666673"/>
    <n v="573.38575000000003"/>
    <n v="573.7962445666667"/>
    <n v="573.95799999999997"/>
    <n v="574.02200000000005"/>
    <m/>
    <n v="15"/>
    <x v="58"/>
  </r>
  <r>
    <x v="9601"/>
    <n v="589.06310000000099"/>
    <n v="573.49169999999799"/>
    <n v="574.97199999999998"/>
    <n v="573.89839576666668"/>
    <n v="574.06442430000004"/>
    <n v="573.61108333333334"/>
    <n v="573.95299999999997"/>
    <n v="574.02700000000004"/>
    <m/>
    <n v="16"/>
    <x v="58"/>
  </r>
  <r>
    <x v="9602"/>
    <n v="589.06400000000099"/>
    <n v="573.46599999999796"/>
    <n v="574.99199999999996"/>
    <n v="573.79173896666668"/>
    <n v="573.3202500000001"/>
    <n v="573.91613776666668"/>
    <n v="573.95500000000004"/>
    <n v="574.02700000000004"/>
    <m/>
    <n v="17"/>
    <x v="58"/>
  </r>
  <r>
    <x v="9603"/>
    <n v="589.06490000000099"/>
    <n v="573.44029999999805"/>
    <n v="575.01599999999996"/>
    <n v="573.61108333333334"/>
    <n v="574.10323416666677"/>
    <n v="573.47908333333339"/>
    <n v="573.95699999999999"/>
    <n v="574.02300000000002"/>
    <m/>
    <n v="18"/>
    <x v="58"/>
  </r>
  <r>
    <x v="9604"/>
    <n v="589.06580000000099"/>
    <n v="573.41459999999802"/>
    <n v="575.04"/>
    <n v="573.91163216666666"/>
    <n v="573.51146666666671"/>
    <n v="574.00161430000003"/>
    <n v="573.96400000000006"/>
    <n v="574.02"/>
    <m/>
    <n v="19"/>
    <x v="58"/>
  </r>
  <r>
    <x v="9605"/>
    <n v="589.06670000000099"/>
    <n v="573.38889999999799"/>
    <n v="575.06699999999989"/>
    <n v="573.47908333333339"/>
    <n v="573.8985773666667"/>
    <n v="573.38575000000003"/>
    <n v="573.97"/>
    <n v="574.01499999999999"/>
    <m/>
    <n v="20"/>
    <x v="58"/>
  </r>
  <r>
    <x v="9606"/>
    <n v="589.06760000000099"/>
    <n v="573.36319999999796"/>
    <n v="575.08399999999995"/>
    <n v="573.99710870000001"/>
    <n v="573.79202056666668"/>
    <n v="574.06850750000001"/>
    <n v="573.98199999999997"/>
    <n v="574.00900000000001"/>
    <m/>
    <n v="21"/>
    <x v="58"/>
  </r>
  <r>
    <x v="9607"/>
    <n v="589.06850000000099"/>
    <n v="573.33749999999804"/>
    <n v="575.101"/>
    <n v="573.38575000000003"/>
    <n v="573.61108333333334"/>
    <n v="573.3202500000001"/>
    <n v="573.98699999999997"/>
    <n v="574.00800000000004"/>
    <m/>
    <n v="22"/>
    <x v="58"/>
  </r>
  <r>
    <x v="9608"/>
    <n v="589.069400000001"/>
    <n v="573.31179999999802"/>
    <n v="575.11099999999999"/>
    <n v="574.06400189999999"/>
    <n v="573.91191376666677"/>
    <n v="574.10731736666673"/>
    <n v="573.99"/>
    <n v="574.00900000000001"/>
    <m/>
    <n v="23"/>
    <x v="58"/>
  </r>
  <r>
    <x v="9609"/>
    <n v="589.070300000001"/>
    <n v="573.28609999999799"/>
    <n v="575.12399999999991"/>
    <n v="573.3202500000001"/>
    <n v="573.47908333333339"/>
    <n v="573.51291666666668"/>
    <n v="573.98900000000003"/>
    <n v="574.01599999999996"/>
    <m/>
    <n v="24"/>
    <x v="58"/>
  </r>
  <r>
    <x v="9610"/>
    <n v="589.071200000001"/>
    <n v="573.26039999999796"/>
    <n v="575.1339999999999"/>
    <n v="574.10281176666672"/>
    <n v="573.99739030000001"/>
    <n v="573.90121056666669"/>
    <n v="573.98500000000001"/>
    <n v="574.024"/>
    <m/>
    <n v="25"/>
    <x v="58"/>
  </r>
  <r>
    <x v="9611"/>
    <n v="589.072100000001"/>
    <n v="573.23469999999804"/>
    <n v="575.14499999999998"/>
    <n v="573.51131666666674"/>
    <n v="573.38575000000003"/>
    <n v="573.79610376666676"/>
    <n v="573.98299999999995"/>
    <n v="574.03099999999995"/>
    <m/>
    <n v="26"/>
    <x v="58"/>
  </r>
  <r>
    <x v="9612"/>
    <n v="589.073000000001"/>
    <n v="573.20899999999801"/>
    <n v="575.15499999999997"/>
    <n v="573.89830496666673"/>
    <n v="574.0642835000001"/>
    <n v="573.61108333333334"/>
    <n v="573.97699999999998"/>
    <n v="574.03599999999994"/>
    <m/>
    <n v="27"/>
    <x v="58"/>
  </r>
  <r>
    <x v="9613"/>
    <n v="589.073900000001"/>
    <n v="573.18329999999798"/>
    <n v="575.17199999999991"/>
    <n v="573.79159816666674"/>
    <n v="573.3202500000001"/>
    <n v="573.91599696666674"/>
    <n v="573.97400000000005"/>
    <n v="574.03899999999999"/>
    <m/>
    <n v="28"/>
    <x v="58"/>
  </r>
  <r>
    <x v="9614"/>
    <n v="589.07480000000101"/>
    <n v="573.15759999999796"/>
    <n v="575.19199999999989"/>
    <n v="573.61108333333334"/>
    <n v="574.10309336666671"/>
    <n v="573.47908333333339"/>
    <n v="573.97500000000002"/>
    <n v="574.03599999999994"/>
    <m/>
    <n v="29"/>
    <x v="58"/>
  </r>
  <r>
    <x v="9615"/>
    <n v="589.07570000000101"/>
    <n v="573.13189999999702"/>
    <n v="575.21899999999994"/>
    <n v="573.91149136666672"/>
    <n v="573.51141666666672"/>
    <n v="574.00147350000009"/>
    <n v="573.98"/>
    <n v="574.02599999999995"/>
    <m/>
    <n v="30"/>
    <x v="58"/>
  </r>
  <r>
    <x v="9616"/>
    <n v="589.07660000000101"/>
    <n v="573.10619999999699"/>
    <n v="575.24299999999994"/>
    <n v="573.47908333333339"/>
    <n v="573.89848656666675"/>
    <n v="573.38575000000003"/>
    <n v="573.98599999999999"/>
    <n v="574.01199999999994"/>
    <m/>
    <n v="31"/>
    <x v="58"/>
  </r>
  <r>
    <x v="9617"/>
    <n v="589.07750000000101"/>
    <n v="573.08049999999696"/>
    <n v="575.26699999999994"/>
    <n v="573.99696790000007"/>
    <n v="573.79187976666674"/>
    <n v="574.06836670000007"/>
    <n v="573.99699999999996"/>
    <n v="573.99900000000002"/>
    <m/>
    <n v="32"/>
    <x v="58"/>
  </r>
  <r>
    <x v="9618"/>
    <n v="589.07840000000101"/>
    <n v="573.05479999999704"/>
    <n v="575.29"/>
    <n v="573.38575000000003"/>
    <n v="573.61108333333334"/>
    <n v="573.3202500000001"/>
    <n v="574.00400000000002"/>
    <n v="573.98800000000006"/>
    <m/>
    <n v="33"/>
    <x v="58"/>
  </r>
  <r>
    <x v="9619"/>
    <n v="589.07930000000101"/>
    <n v="573.02909999999702"/>
    <n v="575.30399999999997"/>
    <n v="574.06386110000005"/>
    <n v="573.91177296666672"/>
    <n v="574.10717656666668"/>
    <n v="574.00900000000001"/>
    <n v="573.98500000000001"/>
    <m/>
    <n v="34"/>
    <x v="58"/>
  </r>
  <r>
    <x v="9620"/>
    <n v="589.08020000000101"/>
    <n v="573.00339999999699"/>
    <n v="575.32099999999991"/>
    <n v="573.3202500000001"/>
    <n v="573.47908333333339"/>
    <n v="573.5128666666667"/>
    <n v="574.00699999999995"/>
    <n v="573.98500000000001"/>
    <m/>
    <n v="35"/>
    <x v="58"/>
  </r>
  <r>
    <x v="9621"/>
    <n v="589.08110000000102"/>
    <n v="572.97769999999696"/>
    <n v="575.3309999999999"/>
    <n v="574.10267096666666"/>
    <n v="573.99724950000007"/>
    <n v="573.90111976666674"/>
    <n v="573.99900000000002"/>
    <n v="573.98900000000003"/>
    <m/>
    <n v="36"/>
    <x v="58"/>
  </r>
  <r>
    <x v="9622"/>
    <n v="589.08200000000102"/>
    <n v="572.95199999999704"/>
    <n v="575.34399999999994"/>
    <n v="573.51126666666676"/>
    <n v="573.38575000000003"/>
    <n v="573.79596296666671"/>
    <n v="573.99"/>
    <n v="573.99599999999998"/>
    <m/>
    <n v="37"/>
    <x v="58"/>
  </r>
  <r>
    <x v="9623"/>
    <n v="589.08290000000102"/>
    <n v="572.92629999999701"/>
    <n v="575.35799999999995"/>
    <n v="573.89821416666678"/>
    <n v="574.06414270000005"/>
    <n v="573.61108333333334"/>
    <n v="573.98299999999995"/>
    <n v="574.00400000000002"/>
    <m/>
    <n v="38"/>
    <x v="58"/>
  </r>
  <r>
    <x v="9624"/>
    <n v="589.08380000000102"/>
    <n v="572.90059999999698"/>
    <n v="575.37199999999996"/>
    <n v="573.79145736666669"/>
    <n v="573.3202500000001"/>
    <n v="573.91585616666669"/>
    <n v="573.97500000000002"/>
    <n v="574.01"/>
    <m/>
    <n v="39"/>
    <x v="58"/>
  </r>
  <r>
    <x v="9625"/>
    <n v="589.08470000000102"/>
    <n v="572.87489999999696"/>
    <n v="575.38199999999995"/>
    <n v="573.61108333333334"/>
    <n v="574.10295256666677"/>
    <n v="573.47908333333339"/>
    <n v="573.97500000000002"/>
    <n v="574.01300000000003"/>
    <m/>
    <n v="40"/>
    <x v="58"/>
  </r>
  <r>
    <x v="9626"/>
    <n v="589.08560000000102"/>
    <n v="572.84919999999704"/>
    <n v="575.40199999999993"/>
    <n v="573.91135056666667"/>
    <n v="573.51136666666673"/>
    <n v="574.00133270000003"/>
    <n v="573.97699999999998"/>
    <n v="574.01199999999994"/>
    <m/>
    <n v="41"/>
    <x v="58"/>
  </r>
  <r>
    <x v="9627"/>
    <n v="589.08650000000102"/>
    <n v="572.82349999999701"/>
    <n v="575.41899999999998"/>
    <n v="573.47908333333339"/>
    <n v="573.89839576666668"/>
    <n v="573.38575000000003"/>
    <n v="573.98199999999997"/>
    <n v="574.00599999999997"/>
    <m/>
    <n v="42"/>
    <x v="58"/>
  </r>
  <r>
    <x v="9628"/>
    <n v="589.08740000000103"/>
    <n v="572.79779999999698"/>
    <n v="575.29699999999991"/>
    <n v="573.99682710000002"/>
    <n v="573.79173896666668"/>
    <n v="574.06822590000002"/>
    <n v="573.98800000000006"/>
    <n v="574.00300000000004"/>
    <m/>
    <n v="43"/>
    <x v="58"/>
  </r>
  <r>
    <x v="9629"/>
    <n v="589.08830000000103"/>
    <n v="572.77209999999695"/>
    <n v="575.05099999999993"/>
    <n v="573.38575000000003"/>
    <n v="573.61108333333334"/>
    <n v="573.3202500000001"/>
    <n v="573.99800000000005"/>
    <n v="573.99599999999998"/>
    <m/>
    <n v="44"/>
    <x v="58"/>
  </r>
  <r>
    <x v="9630"/>
    <n v="589.08920000000103"/>
    <n v="572.74639999999704"/>
    <n v="574.952"/>
    <n v="574.0637203"/>
    <n v="573.91163216666666"/>
    <n v="574.10703576666674"/>
    <n v="574.00699999999995"/>
    <n v="573.99"/>
    <m/>
    <n v="45"/>
    <x v="58"/>
  </r>
  <r>
    <x v="9631"/>
    <n v="589.09010000000103"/>
    <n v="572.72069999999701"/>
    <n v="574.851"/>
    <n v="573.3202500000001"/>
    <n v="573.47908333333339"/>
    <n v="573.51281666666671"/>
    <n v="574.01099999999997"/>
    <n v="573.98900000000003"/>
    <m/>
    <n v="46"/>
    <x v="58"/>
  </r>
  <r>
    <x v="9632"/>
    <n v="589.09100000000103"/>
    <n v="572.69499999999698"/>
    <n v="574.851"/>
    <n v="574.10253016666672"/>
    <n v="573.99710870000001"/>
    <n v="573.90102896666667"/>
    <n v="574.01199999999994"/>
    <n v="573.98900000000003"/>
    <m/>
    <n v="47"/>
    <x v="58"/>
  </r>
  <r>
    <x v="9633"/>
    <n v="589.09190000000103"/>
    <n v="572.66929999999695"/>
    <n v="574.85399999999993"/>
    <n v="573.51121666666677"/>
    <n v="573.38575000000003"/>
    <n v="573.79582216666677"/>
    <n v="574.00900000000001"/>
    <n v="573.99300000000005"/>
    <m/>
    <n v="48"/>
    <x v="58"/>
  </r>
  <r>
    <x v="9634"/>
    <n v="589.09280000000103"/>
    <n v="572.64359999999704"/>
    <n v="574.85399999999993"/>
    <n v="573.89812336666671"/>
    <n v="574.06400189999999"/>
    <n v="573.61108333333334"/>
    <n v="574.00699999999995"/>
    <n v="574.00699999999995"/>
    <m/>
    <n v="49"/>
    <x v="58"/>
  </r>
  <r>
    <x v="9635"/>
    <n v="589.09370000000104"/>
    <n v="572.61789999999701"/>
    <n v="574.8599999999999"/>
    <n v="573.79131656666675"/>
    <n v="573.3202500000001"/>
    <n v="573.91571536666675"/>
    <n v="574.00599999999997"/>
    <n v="574.02"/>
    <m/>
    <n v="50"/>
    <x v="58"/>
  </r>
  <r>
    <x v="9636"/>
    <n v="589.09460000000104"/>
    <n v="572.59219999999698"/>
    <n v="574.87399999999991"/>
    <n v="573.61108333333334"/>
    <n v="574.10281176666672"/>
    <n v="573.47908333333339"/>
    <n v="574.00400000000002"/>
    <n v="574.02800000000002"/>
    <m/>
    <n v="51"/>
    <x v="58"/>
  </r>
  <r>
    <x v="9637"/>
    <n v="589.09550000000104"/>
    <n v="572.56649999999695"/>
    <n v="574.89099999999996"/>
    <n v="573.91120976666673"/>
    <n v="573.51131666666674"/>
    <n v="574.00119190000009"/>
    <n v="574.00199999999995"/>
    <n v="574.03200000000004"/>
    <m/>
    <n v="52"/>
    <x v="58"/>
  </r>
  <r>
    <x v="9638"/>
    <n v="589.09640000000104"/>
    <n v="572.54079999999703"/>
    <n v="574.91800000000001"/>
    <n v="573.47908333333339"/>
    <n v="573.89830496666673"/>
    <n v="573.38575000000003"/>
    <n v="574.00300000000004"/>
    <n v="574.03099999999995"/>
    <m/>
    <n v="53"/>
    <x v="58"/>
  </r>
  <r>
    <x v="9639"/>
    <n v="589.09730000000104"/>
    <n v="572.51509999999701"/>
    <n v="574.94099999999992"/>
    <n v="573.99668630000008"/>
    <n v="573.79159816666674"/>
    <n v="574.06808510000008"/>
    <n v="574.00599999999997"/>
    <n v="574.02099999999996"/>
    <m/>
    <n v="54"/>
    <x v="58"/>
  </r>
  <r>
    <x v="9640"/>
    <n v="589.09820000000104"/>
    <n v="572.48939999999698"/>
    <n v="574.96499999999992"/>
    <n v="573.38575000000003"/>
    <n v="573.61108333333334"/>
    <n v="573.3202500000001"/>
    <n v="574.01499999999999"/>
    <n v="574.00800000000004"/>
    <m/>
    <n v="55"/>
    <x v="58"/>
  </r>
  <r>
    <x v="9641"/>
    <n v="589.09910000000104"/>
    <n v="572.46369999999695"/>
    <n v="574.98899999999992"/>
    <n v="574.06357950000006"/>
    <n v="573.91149136666672"/>
    <n v="574.10689496666669"/>
    <n v="574.02200000000005"/>
    <n v="573.995"/>
    <m/>
    <n v="56"/>
    <x v="58"/>
  </r>
  <r>
    <x v="9642"/>
    <n v="589.10000000000105"/>
    <n v="572.43799999999703"/>
    <n v="575.0089999999999"/>
    <n v="573.3202500000001"/>
    <n v="573.47908333333339"/>
    <n v="573.51276666666672"/>
    <n v="574.03099999999995"/>
    <n v="573.98699999999997"/>
    <m/>
    <n v="57"/>
    <x v="58"/>
  </r>
  <r>
    <x v="9643"/>
    <n v="589.10090000000105"/>
    <n v="572.412299999997"/>
    <n v="575.03599999999994"/>
    <n v="574.10238936666667"/>
    <n v="573.99696790000007"/>
    <n v="573.90093816666672"/>
    <n v="574.03499999999997"/>
    <n v="573.98199999999997"/>
    <m/>
    <n v="58"/>
    <x v="58"/>
  </r>
  <r>
    <x v="9644"/>
    <n v="589.10180000000105"/>
    <n v="572.38659999999697"/>
    <n v="575.04599999999994"/>
    <n v="573.51116666666667"/>
    <n v="573.38575000000003"/>
    <n v="573.79568136666671"/>
    <n v="574.03300000000002"/>
    <n v="573.98199999999997"/>
    <m/>
    <n v="59"/>
    <x v="58"/>
  </r>
  <r>
    <x v="9645"/>
    <n v="589.10270000000105"/>
    <n v="572.36089999999695"/>
    <n v="575.06299999999999"/>
    <n v="573.89803256666676"/>
    <n v="574.06386110000005"/>
    <n v="573.61108333333334"/>
    <n v="574.024"/>
    <n v="573.98199999999997"/>
    <m/>
    <n v="60"/>
    <x v="58"/>
  </r>
  <r>
    <x v="9646"/>
    <n v="589.10360000000105"/>
    <n v="572.33519999999703"/>
    <n v="575.07399999999996"/>
    <n v="573.7911757666667"/>
    <n v="573.3202500000001"/>
    <n v="573.91557456666669"/>
    <n v="574.01199999999994"/>
    <n v="573.98699999999997"/>
    <m/>
    <n v="61"/>
    <x v="58"/>
  </r>
  <r>
    <x v="9647"/>
    <n v="589.10450000000105"/>
    <n v="572.309499999997"/>
    <n v="575.08999999999992"/>
    <n v="573.61108333333334"/>
    <n v="574.10267096666666"/>
    <n v="573.47908333333339"/>
    <n v="574"/>
    <n v="573.995"/>
    <m/>
    <n v="62"/>
    <x v="58"/>
  </r>
  <r>
    <x v="9648"/>
    <n v="589.10540000000105"/>
    <n v="572.28379999999697"/>
    <n v="575.101"/>
    <n v="573.91106896666668"/>
    <n v="573.51126666666676"/>
    <n v="574.00105110000004"/>
    <n v="573.99"/>
    <n v="574.00199999999995"/>
    <m/>
    <n v="63"/>
    <x v="58"/>
  </r>
  <r>
    <x v="9649"/>
    <n v="589.10630000000106"/>
    <n v="572.25809999999603"/>
    <n v="575.11799999999994"/>
    <n v="573.47908333333339"/>
    <n v="573.89821416666678"/>
    <n v="573.38575000000003"/>
    <n v="573.98500000000001"/>
    <n v="574.00699999999995"/>
    <m/>
    <n v="64"/>
    <x v="58"/>
  </r>
  <r>
    <x v="9650"/>
    <n v="589.10720000000094"/>
    <n v="572.23239999999601"/>
    <n v="575.13799999999992"/>
    <n v="573.99654550000002"/>
    <n v="573.79145736666669"/>
    <n v="574.06794430000002"/>
    <n v="573.98800000000006"/>
    <n v="574.00699999999995"/>
    <m/>
    <n v="65"/>
    <x v="58"/>
  </r>
  <r>
    <x v="9651"/>
    <n v="589.10810000000095"/>
    <n v="572.20669999999598"/>
    <n v="575.1579999999999"/>
    <n v="573.38575000000003"/>
    <n v="573.61108333333334"/>
    <n v="573.3202500000001"/>
    <n v="573.99099999999999"/>
    <n v="574.00800000000004"/>
    <m/>
    <n v="66"/>
    <x v="58"/>
  </r>
  <r>
    <x v="9652"/>
    <n v="589.10900000000095"/>
    <n v="572.18099999999595"/>
    <n v="575.17899999999997"/>
    <n v="574.06343870000001"/>
    <n v="573.91135056666667"/>
    <n v="574.10675416666675"/>
    <n v="573.99699999999996"/>
    <n v="574.00400000000002"/>
    <m/>
    <n v="67"/>
    <x v="58"/>
  </r>
  <r>
    <x v="9653"/>
    <n v="589.10990000000095"/>
    <n v="574.72367479269894"/>
    <n v="575.19899999999996"/>
    <n v="573.3202500000001"/>
    <n v="573.47908333333339"/>
    <n v="573.51271666666673"/>
    <n v="574.005"/>
    <n v="574.00199999999995"/>
    <m/>
    <n v="68"/>
    <x v="58"/>
  </r>
  <r>
    <x v="9654"/>
    <n v="589.11080000000095"/>
    <n v="574.72379398758096"/>
    <n v="575.21599999999989"/>
    <n v="574.10224856666673"/>
    <n v="573.99682710000002"/>
    <n v="573.90084736666677"/>
    <n v="574.01199999999994"/>
    <n v="573.99900000000002"/>
    <m/>
    <n v="69"/>
    <x v="58"/>
  </r>
  <r>
    <x v="9655"/>
    <n v="589.11170000000095"/>
    <n v="574.72391318246298"/>
    <n v="575.226"/>
    <n v="573.51111666666668"/>
    <n v="573.38575000000003"/>
    <n v="573.79554056666677"/>
    <n v="574.01499999999999"/>
    <n v="573.99800000000005"/>
    <m/>
    <n v="70"/>
    <x v="58"/>
  </r>
  <r>
    <x v="9656"/>
    <n v="589.11260000000095"/>
    <n v="574.724032377345"/>
    <n v="575.23599999999999"/>
    <n v="573.89794176666669"/>
    <n v="574.0637203"/>
    <n v="573.61108333333334"/>
    <n v="574.01499999999999"/>
    <n v="573.99900000000002"/>
    <m/>
    <n v="71"/>
    <x v="58"/>
  </r>
  <r>
    <x v="9657"/>
    <n v="589.11350000000095"/>
    <n v="574.72415157222804"/>
    <n v="575.25"/>
    <n v="573.79103496666676"/>
    <n v="573.3202500000001"/>
    <n v="573.91543376666675"/>
    <n v="574.01400000000001"/>
    <n v="574.00599999999997"/>
    <m/>
    <n v="72"/>
    <x v="58"/>
  </r>
  <r>
    <x v="9658"/>
    <n v="589.11440000000096"/>
    <n v="574.72427076711006"/>
    <n v="575.25299999999993"/>
    <n v="573.61108333333334"/>
    <n v="574.10253016666672"/>
    <n v="573.47908333333339"/>
    <n v="574.01"/>
    <n v="574.01300000000003"/>
    <m/>
    <n v="73"/>
    <x v="58"/>
  </r>
  <r>
    <x v="9659"/>
    <n v="589.11530000000096"/>
    <n v="574.72438996199196"/>
    <n v="575.26"/>
    <n v="573.91092816666674"/>
    <n v="573.51121666666677"/>
    <n v="574.0009103000001"/>
    <n v="574.00400000000002"/>
    <n v="574.02099999999996"/>
    <m/>
    <n v="74"/>
    <x v="58"/>
  </r>
  <r>
    <x v="9660"/>
    <n v="589.11620000000096"/>
    <n v="574.72450915687398"/>
    <n v="575.26699999999994"/>
    <n v="573.47908333333339"/>
    <n v="573.89812336666671"/>
    <n v="573.38575000000003"/>
    <n v="574.00099999999998"/>
    <n v="574.02800000000002"/>
    <m/>
    <n v="75"/>
    <x v="58"/>
  </r>
  <r>
    <x v="9661"/>
    <n v="589.11710000000096"/>
    <n v="574.72462835175702"/>
    <n v="575.28399999999999"/>
    <n v="573.99640470000008"/>
    <n v="573.79131656666675"/>
    <n v="574.06780350000008"/>
    <n v="574.00199999999995"/>
    <n v="574.03200000000004"/>
    <m/>
    <n v="76"/>
    <x v="58"/>
  </r>
  <r>
    <x v="9662"/>
    <n v="589.11800000000096"/>
    <n v="574.72474754663904"/>
    <n v="575.29699999999991"/>
    <n v="573.38575000000003"/>
    <n v="573.61108333333334"/>
    <n v="573.3202500000001"/>
    <n v="574.005"/>
    <n v="574.02700000000004"/>
    <m/>
    <n v="77"/>
    <x v="58"/>
  </r>
  <r>
    <x v="9663"/>
    <n v="589.11890000000096"/>
    <n v="574.72486674152105"/>
    <n v="575.32799999999997"/>
    <n v="574.06329790000007"/>
    <n v="573.91120976666673"/>
    <n v="574.10661336666669"/>
    <n v="574.01199999999994"/>
    <n v="574.01599999999996"/>
    <m/>
    <n v="78"/>
    <x v="58"/>
  </r>
  <r>
    <x v="9664"/>
    <n v="589.11980000000096"/>
    <n v="574.72498593640296"/>
    <n v="575.36799999999994"/>
    <n v="573.3202500000001"/>
    <n v="573.47908333333339"/>
    <n v="573.51266666666675"/>
    <n v="574.01800000000003"/>
    <n v="574.00300000000004"/>
    <m/>
    <n v="79"/>
    <x v="58"/>
  </r>
  <r>
    <x v="9665"/>
    <n v="589.12070000000097"/>
    <n v="574.725105131286"/>
    <n v="575.38799999999992"/>
    <n v="574.10210776666668"/>
    <n v="573.99668630000008"/>
    <n v="573.9007565666667"/>
    <n v="574.02599999999995"/>
    <n v="573.99199999999996"/>
    <m/>
    <n v="80"/>
    <x v="58"/>
  </r>
  <r>
    <x v="9666"/>
    <n v="589.12160000000097"/>
    <n v="574.72522432616802"/>
    <n v="575.40499999999997"/>
    <n v="573.51106666666669"/>
    <n v="573.38575000000003"/>
    <n v="573.79539976666672"/>
    <n v="574.03499999999997"/>
    <n v="573.98400000000004"/>
    <m/>
    <n v="81"/>
    <x v="58"/>
  </r>
  <r>
    <x v="9667"/>
    <n v="589.12250000000097"/>
    <n v="574.72534352105004"/>
    <n v="575.42599999999993"/>
    <n v="573.89785096666674"/>
    <n v="574.06357950000006"/>
    <n v="573.61108333333334"/>
    <n v="574.03800000000001"/>
    <n v="573.98199999999997"/>
    <m/>
    <n v="82"/>
    <x v="58"/>
  </r>
  <r>
    <x v="9668"/>
    <n v="589.12340000000097"/>
    <n v="574.68539999999996"/>
    <n v="575.43599999999992"/>
    <n v="573.7908941666667"/>
    <n v="573.3202500000001"/>
    <n v="573.9152929666667"/>
    <n v="574.03399999999999"/>
    <n v="573.98400000000004"/>
    <m/>
    <n v="83"/>
    <x v="58"/>
  </r>
  <r>
    <x v="9669"/>
    <n v="589.12430000000097"/>
    <n v="574.65319999999997"/>
    <n v="575.44599999999991"/>
    <n v="573.61108333333334"/>
    <n v="574.10238936666667"/>
    <n v="573.47908333333339"/>
    <n v="574.02499999999998"/>
    <n v="573.98800000000006"/>
    <m/>
    <n v="84"/>
    <x v="58"/>
  </r>
  <r>
    <x v="9670"/>
    <n v="589.12520000000097"/>
    <n v="574.62099999999998"/>
    <n v="575.45299999999997"/>
    <n v="573.91078736666668"/>
    <n v="573.51116666666667"/>
    <n v="574.00076950000005"/>
    <n v="574.01400000000001"/>
    <n v="573.99199999999996"/>
    <m/>
    <n v="85"/>
    <x v="58"/>
  </r>
  <r>
    <x v="9671"/>
    <n v="589.12610000000097"/>
    <n v="574.58879999999999"/>
    <n v="575.46299999999997"/>
    <n v="573.47908333333339"/>
    <n v="573.89803256666676"/>
    <n v="573.38575000000003"/>
    <n v="574.00199999999995"/>
    <n v="574"/>
    <m/>
    <n v="86"/>
    <x v="58"/>
  </r>
  <r>
    <x v="9672"/>
    <n v="589.12700000000098"/>
    <n v="574.5566"/>
    <n v="575.46999999999991"/>
    <n v="573.99626390000003"/>
    <n v="573.7911757666667"/>
    <n v="574.06766270000003"/>
    <n v="573.99599999999998"/>
    <n v="574.01099999999997"/>
    <m/>
    <n v="87"/>
    <x v="58"/>
  </r>
  <r>
    <x v="9673"/>
    <n v="589.12790000000098"/>
    <n v="574.52440000000001"/>
    <n v="575.4799999999999"/>
    <n v="573.38575000000003"/>
    <n v="573.61108333333334"/>
    <n v="573.3202500000001"/>
    <n v="573.99199999999996"/>
    <n v="574.01199999999994"/>
    <m/>
    <n v="88"/>
    <x v="58"/>
  </r>
  <r>
    <x v="9674"/>
    <n v="589.12880000000098"/>
    <n v="574.49220000000003"/>
    <n v="575.49699999999996"/>
    <n v="574.06315710000001"/>
    <n v="573.91106896666668"/>
    <n v="574.10647256666675"/>
    <n v="573.99300000000005"/>
    <n v="574.01300000000003"/>
    <m/>
    <n v="89"/>
    <x v="58"/>
  </r>
  <r>
    <x v="9675"/>
    <n v="589.12970000000098"/>
    <n v="574.46"/>
    <n v="575.51699999999994"/>
    <n v="573.3202500000001"/>
    <n v="573.47908333333339"/>
    <n v="573.51261666666676"/>
    <n v="573.99900000000002"/>
    <n v="574.01400000000001"/>
    <m/>
    <n v="90"/>
    <x v="58"/>
  </r>
  <r>
    <x v="9676"/>
    <n v="589.13060000000098"/>
    <n v="574.42780000000005"/>
    <n v="575.53399999999999"/>
    <n v="574.10196696666674"/>
    <n v="573.99654550000002"/>
    <n v="573.90066576666675"/>
    <n v="574.005"/>
    <n v="574.01300000000003"/>
    <m/>
    <n v="91"/>
    <x v="58"/>
  </r>
  <r>
    <x v="9677"/>
    <n v="589.13150000000098"/>
    <n v="574.39559999999994"/>
    <n v="575.55399999999997"/>
    <n v="573.51101666666671"/>
    <n v="573.38575000000003"/>
    <n v="573.79525896666667"/>
    <n v="574.01199999999994"/>
    <n v="574.01300000000003"/>
    <m/>
    <n v="92"/>
    <x v="58"/>
  </r>
  <r>
    <x v="9678"/>
    <n v="589.13240000000098"/>
    <n v="574.36339999999996"/>
    <n v="575.56499999999994"/>
    <n v="573.89776016666667"/>
    <n v="574.06343870000001"/>
    <n v="573.61108333333334"/>
    <n v="574.01900000000001"/>
    <n v="574.00699999999995"/>
    <m/>
    <n v="93"/>
    <x v="58"/>
  </r>
  <r>
    <x v="9679"/>
    <n v="589.13330000000099"/>
    <n v="574.33119999999997"/>
    <n v="575.5809999999999"/>
    <n v="573.79075336666676"/>
    <n v="573.3202500000001"/>
    <n v="573.91515216666676"/>
    <n v="574.02300000000002"/>
    <n v="574.01"/>
    <m/>
    <n v="94"/>
    <x v="58"/>
  </r>
  <r>
    <x v="9680"/>
    <n v="589.13420000000099"/>
    <n v="574.29899999999998"/>
    <n v="575.58799999999997"/>
    <n v="573.61108333333334"/>
    <n v="574.10224856666673"/>
    <n v="573.47908333333339"/>
    <n v="574.02300000000002"/>
    <n v="574.01"/>
    <m/>
    <n v="95"/>
    <x v="58"/>
  </r>
  <r>
    <x v="9681"/>
    <n v="589.13510000000099"/>
    <n v="574.26679999999999"/>
    <n v="575.59199999999998"/>
    <n v="573.91064656666674"/>
    <n v="573.51111666666668"/>
    <n v="574.00062870000011"/>
    <n v="574.02099999999996"/>
    <n v="574.01400000000001"/>
    <m/>
    <n v="96"/>
    <x v="58"/>
  </r>
  <r>
    <x v="9682"/>
    <n v="589.13600000000099"/>
    <n v="574.2346"/>
    <n v="575.59199999999998"/>
    <n v="573.47908333333339"/>
    <n v="573.89794176666669"/>
    <n v="573.38575000000003"/>
    <n v="574.01700000000005"/>
    <n v="574.02200000000005"/>
    <m/>
    <n v="97"/>
    <x v="58"/>
  </r>
  <r>
    <x v="9683"/>
    <n v="589.13690000000099"/>
    <n v="574.20240000000001"/>
    <n v="575.59799999999996"/>
    <n v="573.99612310000009"/>
    <n v="573.79103496666676"/>
    <n v="574.06752190000009"/>
    <n v="574.01199999999994"/>
    <n v="574.02800000000002"/>
    <m/>
    <n v="98"/>
    <x v="58"/>
  </r>
  <r>
    <x v="9684"/>
    <n v="589.13780000000099"/>
    <n v="574.17020000000002"/>
    <n v="575.60599999999999"/>
    <n v="573.38575000000003"/>
    <n v="573.61108333333334"/>
    <n v="573.3202500000001"/>
    <n v="574.00800000000004"/>
    <n v="574.03399999999999"/>
    <m/>
    <n v="99"/>
    <x v="58"/>
  </r>
  <r>
    <x v="9685"/>
    <n v="589.13870000000099"/>
    <n v="574.13800000000003"/>
    <n v="575.61599999999999"/>
    <n v="574.06301630000007"/>
    <n v="573.91092816666674"/>
    <n v="574.1063317666667"/>
    <n v="574.005"/>
    <n v="574.03899999999999"/>
    <m/>
    <n v="100"/>
    <x v="58"/>
  </r>
  <r>
    <x v="9686"/>
    <n v="589.139600000001"/>
    <n v="574.10580000000004"/>
    <n v="575.63"/>
    <n v="573.3202500000001"/>
    <n v="573.47908333333339"/>
    <n v="573.51256666666677"/>
    <n v="574.00599999999997"/>
    <n v="574.03700000000003"/>
    <m/>
    <n v="101"/>
    <x v="58"/>
  </r>
  <r>
    <x v="9687"/>
    <n v="589.140500000001"/>
    <n v="574.07360000000006"/>
    <n v="575.64"/>
    <n v="574.10182616666668"/>
    <n v="573.99640470000008"/>
    <n v="573.90057496666668"/>
    <n v="574.01099999999997"/>
    <n v="574.02800000000002"/>
    <m/>
    <n v="102"/>
    <x v="58"/>
  </r>
  <r>
    <x v="9688"/>
    <n v="589.141400000001"/>
    <n v="574.04139999999995"/>
    <n v="575.66"/>
    <n v="573.51096666666672"/>
    <n v="573.38575000000003"/>
    <n v="573.79511816666673"/>
    <n v="574.024"/>
    <n v="574.01599999999996"/>
    <m/>
    <n v="103"/>
    <x v="58"/>
  </r>
  <r>
    <x v="9689"/>
    <n v="589.142300000001"/>
    <n v="574.00919999999996"/>
    <n v="575.67699999999991"/>
    <n v="573.89766936666672"/>
    <n v="574.06329790000007"/>
    <n v="573.61108333333334"/>
    <n v="574.03300000000002"/>
    <n v="574.00699999999995"/>
    <m/>
    <n v="104"/>
    <x v="58"/>
  </r>
  <r>
    <x v="9690"/>
    <n v="589.143200000001"/>
    <n v="573.97699999999998"/>
    <n v="575.69099999999992"/>
    <n v="573.79061256666671"/>
    <n v="573.3202500000001"/>
    <n v="573.9150113666667"/>
    <n v="574.04"/>
    <n v="573.99800000000005"/>
    <m/>
    <n v="105"/>
    <x v="58"/>
  </r>
  <r>
    <x v="9691"/>
    <n v="589.144100000001"/>
    <n v="573.94479999999999"/>
    <n v="575.70399999999995"/>
    <n v="573.61108333333334"/>
    <n v="574.10210776666668"/>
    <n v="573.47908333333339"/>
    <n v="574.04399999999998"/>
    <n v="573.99599999999998"/>
    <m/>
    <n v="106"/>
    <x v="58"/>
  </r>
  <r>
    <x v="9692"/>
    <n v="589.145000000001"/>
    <n v="573.9126"/>
    <n v="575.7109999999999"/>
    <n v="573.91050576666669"/>
    <n v="573.51106666666669"/>
    <n v="574.00048790000005"/>
    <n v="574.04200000000003"/>
    <n v="573.995"/>
    <m/>
    <n v="107"/>
    <x v="58"/>
  </r>
  <r>
    <x v="9693"/>
    <n v="589.14590000000101"/>
    <n v="573.88040000000001"/>
    <n v="575.721"/>
    <n v="573.47908333333339"/>
    <n v="573.89785096666674"/>
    <n v="573.38575000000003"/>
    <n v="574.03"/>
    <n v="573.99699999999996"/>
    <m/>
    <n v="108"/>
    <x v="58"/>
  </r>
  <r>
    <x v="9694"/>
    <n v="589.14680000000101"/>
    <n v="573.84820000000002"/>
    <n v="575.72399999999993"/>
    <n v="573.99598230000004"/>
    <n v="573.7908941666667"/>
    <n v="574.06738110000003"/>
    <n v="574.01800000000003"/>
    <n v="574.005"/>
    <m/>
    <n v="109"/>
    <x v="58"/>
  </r>
  <r>
    <x v="9695"/>
    <n v="589.14770000000101"/>
    <n v="573.81600000000003"/>
    <n v="575.73099999999999"/>
    <n v="573.38575000000003"/>
    <n v="573.61108333333334"/>
    <n v="573.3202500000001"/>
    <n v="574.00699999999995"/>
    <n v="574.01199999999994"/>
    <m/>
    <n v="110"/>
    <x v="58"/>
  </r>
  <r>
    <x v="9696"/>
    <n v="589.14860000000101"/>
    <n v="573.78380000000004"/>
    <n v="575.74099999999999"/>
    <n v="574.06287550000002"/>
    <n v="573.91078736666668"/>
    <n v="574.10619096666676"/>
    <n v="573.99800000000005"/>
    <n v="574.01900000000001"/>
    <m/>
    <n v="111"/>
    <x v="58"/>
  </r>
  <r>
    <x v="9697"/>
    <n v="589.14950000000101"/>
    <n v="573.75160000000005"/>
    <n v="575.74799999999993"/>
    <n v="573.3202500000001"/>
    <n v="573.47908333333339"/>
    <n v="573.51251666666667"/>
    <n v="573.99400000000003"/>
    <n v="574.02200000000005"/>
    <m/>
    <n v="112"/>
    <x v="58"/>
  </r>
  <r>
    <x v="9698"/>
    <n v="589.15040000000101"/>
    <n v="573.71939999999995"/>
    <n v="575.75799999999992"/>
    <n v="574.10168536666674"/>
    <n v="573.99626390000003"/>
    <n v="573.90048416666673"/>
    <n v="573.995"/>
    <n v="574.02099999999996"/>
    <m/>
    <n v="113"/>
    <x v="58"/>
  </r>
  <r>
    <x v="9699"/>
    <n v="589.15130000000102"/>
    <n v="573.68719999999996"/>
    <n v="575.77499999999998"/>
    <n v="573.51091666666673"/>
    <n v="573.38575000000003"/>
    <n v="573.79497736666667"/>
    <n v="574"/>
    <n v="574.02"/>
    <m/>
    <n v="114"/>
    <x v="58"/>
  </r>
  <r>
    <x v="9700"/>
    <n v="589.15220000000102"/>
    <n v="573.65499999999997"/>
    <n v="575.79199999999992"/>
    <n v="573.89757856666677"/>
    <n v="574.06315710000001"/>
    <n v="573.61108333333334"/>
    <n v="574.00699999999995"/>
    <n v="574.01599999999996"/>
    <m/>
    <n v="115"/>
    <x v="58"/>
  </r>
  <r>
    <x v="9701"/>
    <n v="589.15310000000102"/>
    <n v="573.62279999999998"/>
    <n v="575.80599999999993"/>
    <n v="573.79047176666677"/>
    <n v="573.3202500000001"/>
    <n v="573.91487056666676"/>
    <n v="574.01499999999999"/>
    <n v="574.01300000000003"/>
    <m/>
    <n v="116"/>
    <x v="58"/>
  </r>
  <r>
    <x v="9702"/>
    <n v="589.15400000000102"/>
    <n v="573.59059999999999"/>
    <n v="575.82299999999998"/>
    <n v="573.61108333333334"/>
    <n v="574.10196696666674"/>
    <n v="573.47908333333339"/>
    <n v="574.02200000000005"/>
    <n v="574.00699999999995"/>
    <m/>
    <n v="117"/>
    <x v="58"/>
  </r>
  <r>
    <x v="9703"/>
    <n v="589.15490000000102"/>
    <n v="573.55840000000001"/>
    <n v="575.82599999999991"/>
    <n v="573.91036496666675"/>
    <n v="573.51101666666671"/>
    <n v="574.0003471"/>
    <n v="574.02700000000004"/>
    <n v="574.00699999999995"/>
    <m/>
    <n v="118"/>
    <x v="58"/>
  </r>
  <r>
    <x v="9704"/>
    <n v="589.15580000000102"/>
    <n v="573.52620000000002"/>
    <n v="575.82899999999995"/>
    <n v="573.47908333333339"/>
    <n v="573.89776016666667"/>
    <n v="573.38575000000003"/>
    <n v="574.02700000000004"/>
    <n v="574.00699999999995"/>
    <m/>
    <n v="119"/>
    <x v="58"/>
  </r>
  <r>
    <x v="9705"/>
    <n v="589.15670000000102"/>
    <n v="573.49400000000003"/>
    <n v="575.82899999999995"/>
    <n v="573.9958415000001"/>
    <n v="573.79075336666676"/>
    <n v="574.06724030000009"/>
    <n v="574.02300000000002"/>
    <n v="574.00800000000004"/>
    <m/>
    <n v="120"/>
    <x v="58"/>
  </r>
  <r>
    <x v="9706"/>
    <n v="589.15760000000103"/>
    <n v="573.46180000000004"/>
    <n v="575.8359999999999"/>
    <n v="573.38575000000003"/>
    <n v="573.61108333333334"/>
    <n v="573.3202500000001"/>
    <n v="574.02"/>
    <n v="574.01700000000005"/>
    <m/>
    <n v="121"/>
    <x v="58"/>
  </r>
  <r>
    <x v="9707"/>
    <n v="589.15850000000103"/>
    <n v="573.42960000000005"/>
    <n v="575.82899999999995"/>
    <n v="574.06273470000008"/>
    <n v="573.91064656666674"/>
    <n v="574.10605016666671"/>
    <n v="574.01499999999999"/>
    <n v="574.02599999999995"/>
    <m/>
    <n v="122"/>
    <x v="58"/>
  </r>
  <r>
    <x v="9708"/>
    <n v="589.15940000000103"/>
    <n v="573.39739999999995"/>
    <n v="575.8359999999999"/>
    <n v="573.3202500000001"/>
    <n v="573.47908333333339"/>
    <n v="573.51246666666668"/>
    <n v="574.00900000000001"/>
    <n v="574.03399999999999"/>
    <m/>
    <n v="123"/>
    <x v="58"/>
  </r>
  <r>
    <x v="9709"/>
    <n v="589.16030000000103"/>
    <n v="573.36519999999996"/>
    <n v="575.83999999999992"/>
    <n v="574.10154456666669"/>
    <n v="573.99612310000009"/>
    <n v="573.90039336666666"/>
    <n v="574.00800000000004"/>
    <n v="574.03700000000003"/>
    <m/>
    <n v="124"/>
    <x v="58"/>
  </r>
  <r>
    <x v="9710"/>
    <n v="589.16120000000103"/>
    <n v="573.33299999999997"/>
    <n v="575.85299999999995"/>
    <n v="573.51086666666674"/>
    <n v="573.38575000000003"/>
    <n v="573.79483656666673"/>
    <n v="574.00900000000001"/>
    <n v="574.03300000000002"/>
    <m/>
    <n v="125"/>
    <x v="58"/>
  </r>
  <r>
    <x v="9711"/>
    <n v="589.16210000000103"/>
    <n v="573.30079999999998"/>
    <n v="575.86699999999996"/>
    <n v="573.8974877666667"/>
    <n v="574.06301630000007"/>
    <n v="573.61108333333334"/>
    <n v="574.01599999999996"/>
    <n v="574.024"/>
    <m/>
    <n v="126"/>
    <x v="58"/>
  </r>
  <r>
    <x v="9712"/>
    <n v="589.16300000000103"/>
    <n v="573.26859999999999"/>
    <n v="575.88"/>
    <n v="573.79033096666672"/>
    <n v="573.3202500000001"/>
    <n v="573.91472976666671"/>
    <n v="574.024"/>
    <n v="574.01300000000003"/>
    <m/>
    <n v="127"/>
    <x v="58"/>
  </r>
  <r>
    <x v="9713"/>
    <n v="589.16390000000104"/>
    <n v="573.2364"/>
    <n v="575.89699999999993"/>
    <n v="573.61108333333334"/>
    <n v="574.10182616666668"/>
    <n v="573.47908333333339"/>
    <n v="574.03099999999995"/>
    <n v="574.00300000000004"/>
    <m/>
    <n v="128"/>
    <x v="58"/>
  </r>
  <r>
    <x v="9714"/>
    <n v="589.16480000000104"/>
    <n v="573.20420000000001"/>
    <n v="575.90699999999993"/>
    <n v="573.91022416666669"/>
    <n v="573.51096666666672"/>
    <n v="574.00020630000006"/>
    <n v="574.03599999999994"/>
    <n v="573.99300000000005"/>
    <m/>
    <n v="129"/>
    <x v="58"/>
  </r>
  <r>
    <x v="9715"/>
    <n v="589.16570000000104"/>
    <n v="573.17200000000003"/>
    <n v="575.92099999999994"/>
    <n v="573.47908333333339"/>
    <n v="573.89766936666672"/>
    <n v="573.38575000000003"/>
    <n v="574.03899999999999"/>
    <n v="573.99099999999999"/>
    <m/>
    <n v="130"/>
    <x v="58"/>
  </r>
  <r>
    <x v="9716"/>
    <n v="589.16660000000104"/>
    <n v="573.13980000000004"/>
    <n v="575.93099999999993"/>
    <n v="573.99570070000004"/>
    <n v="573.79061256666671"/>
    <n v="574.06709950000004"/>
    <n v="574.03599999999994"/>
    <n v="573.99199999999996"/>
    <m/>
    <n v="131"/>
    <x v="58"/>
  </r>
  <r>
    <x v="9717"/>
    <n v="589.16750000000104"/>
    <n v="573.10760000000096"/>
    <n v="575.93399999999997"/>
    <n v="573.38575000000003"/>
    <n v="573.61108333333334"/>
    <n v="573.3202500000001"/>
    <n v="574.02599999999995"/>
    <n v="573.99300000000005"/>
    <m/>
    <n v="132"/>
    <x v="58"/>
  </r>
  <r>
    <x v="9718"/>
    <n v="589.16840000000104"/>
    <n v="573.07540000000097"/>
    <n v="575.93799999999999"/>
    <n v="574.06259390000002"/>
    <n v="573.91050576666669"/>
    <n v="574.10590936666676"/>
    <n v="574.01199999999994"/>
    <n v="573.995"/>
    <m/>
    <n v="133"/>
    <x v="58"/>
  </r>
  <r>
    <x v="9719"/>
    <n v="589.16930000000104"/>
    <n v="573.04320000000098"/>
    <n v="575.93799999999999"/>
    <n v="573.3202500000001"/>
    <n v="573.47908333333339"/>
    <n v="573.5124166666667"/>
    <n v="573.99900000000002"/>
    <n v="574"/>
    <m/>
    <n v="134"/>
    <x v="58"/>
  </r>
  <r>
    <x v="9720"/>
    <n v="589.17020000000105"/>
    <n v="573.01100000000099"/>
    <n v="575.94799999999998"/>
    <n v="574.10140376666675"/>
    <n v="573.99598230000004"/>
    <n v="573.90030256666671"/>
    <n v="573.98800000000006"/>
    <n v="574.00800000000004"/>
    <m/>
    <n v="135"/>
    <x v="58"/>
  </r>
  <r>
    <x v="9721"/>
    <n v="589.17110000000105"/>
    <n v="572.978800000001"/>
    <n v="575.95099999999991"/>
    <n v="573.51081666666676"/>
    <n v="573.38575000000003"/>
    <n v="573.79469576666668"/>
    <n v="573.98500000000001"/>
    <n v="574.01700000000005"/>
    <m/>
    <n v="136"/>
    <x v="58"/>
  </r>
  <r>
    <x v="9722"/>
    <n v="589.17200000000105"/>
    <n v="572.94660000000101"/>
    <n v="575.96499999999992"/>
    <n v="573.89739696666675"/>
    <n v="574.06287550000002"/>
    <n v="573.61108333333334"/>
    <n v="573.98500000000001"/>
    <n v="574.01599999999996"/>
    <m/>
    <n v="137"/>
    <x v="58"/>
  </r>
  <r>
    <x v="9723"/>
    <n v="589.17290000000105"/>
    <n v="572.91440000000102"/>
    <n v="575.97499999999991"/>
    <n v="573.79019016666666"/>
    <n v="573.3202500000001"/>
    <n v="573.91458896666677"/>
    <n v="573.98900000000003"/>
    <n v="574.01300000000003"/>
    <m/>
    <n v="138"/>
    <x v="58"/>
  </r>
  <r>
    <x v="9724"/>
    <n v="589.17380000000105"/>
    <n v="572.88220000000103"/>
    <n v="575.99199999999996"/>
    <n v="573.61108333333334"/>
    <n v="574.10168536666674"/>
    <n v="573.47908333333339"/>
    <n v="573.99599999999998"/>
    <n v="574.01"/>
    <m/>
    <n v="139"/>
    <x v="58"/>
  </r>
  <r>
    <x v="9725"/>
    <n v="589.17470000000105"/>
    <n v="572.85000000000105"/>
    <n v="575.97799999999995"/>
    <n v="573.91008336666675"/>
    <n v="573.51091666666673"/>
    <n v="574.00006550000001"/>
    <n v="574.00400000000002"/>
    <n v="574.00599999999997"/>
    <m/>
    <n v="140"/>
    <x v="58"/>
  </r>
  <r>
    <x v="9726"/>
    <n v="589.17560000000105"/>
    <n v="572.81780000000094"/>
    <n v="575.96799999999996"/>
    <n v="573.47908333333339"/>
    <n v="573.89757856666677"/>
    <n v="573.38575000000003"/>
    <n v="574.01"/>
    <n v="574.00400000000002"/>
    <m/>
    <n v="141"/>
    <x v="58"/>
  </r>
  <r>
    <x v="9727"/>
    <n v="589.17650000000106"/>
    <n v="572.78560000000095"/>
    <n v="575.97499999999991"/>
    <n v="573.9955599000001"/>
    <n v="573.79047176666677"/>
    <n v="574.0669587000001"/>
    <n v="574.01300000000003"/>
    <n v="574.00099999999998"/>
    <m/>
    <n v="142"/>
    <x v="58"/>
  </r>
  <r>
    <x v="9728"/>
    <n v="589.17740000000094"/>
    <n v="572.75340000000097"/>
    <n v="575.97799999999995"/>
    <n v="573.38575000000003"/>
    <n v="573.61108333333334"/>
    <n v="573.3202500000001"/>
    <n v="574.01199999999994"/>
    <n v="573.99800000000005"/>
    <m/>
    <n v="143"/>
    <x v="58"/>
  </r>
  <r>
    <x v="9729"/>
    <n v="589.17830000000095"/>
    <n v="572.72120000000098"/>
    <n v="575.97799999999995"/>
    <n v="574.06245310000008"/>
    <n v="573.91036496666675"/>
    <n v="574.10576856666671"/>
    <n v="574.00599999999997"/>
    <n v="574.00099999999998"/>
    <m/>
    <n v="144"/>
    <x v="58"/>
  </r>
  <r>
    <x v="9730"/>
    <n v="589.17920000000095"/>
    <n v="572.68900000000099"/>
    <n v="575.97799999999995"/>
    <n v="573.3202500000001"/>
    <n v="573.47908333333339"/>
    <n v="573.51236666666671"/>
    <n v="574.00300000000004"/>
    <n v="574.00599999999997"/>
    <m/>
    <n v="145"/>
    <x v="58"/>
  </r>
  <r>
    <x v="9731"/>
    <n v="589.18010000000095"/>
    <n v="572.656800000001"/>
    <n v="575.846"/>
    <n v="574.1012629666667"/>
    <n v="573.9958415000001"/>
    <n v="573.90021176666676"/>
    <n v="573.99599999999998"/>
    <n v="574.01300000000003"/>
    <m/>
    <n v="146"/>
    <x v="58"/>
  </r>
  <r>
    <x v="9732"/>
    <n v="589.18100000000095"/>
    <n v="572.62460000000101"/>
    <n v="575.63299999999992"/>
    <n v="573.51076666666677"/>
    <n v="573.38575000000003"/>
    <n v="573.79455496666674"/>
    <n v="573.99"/>
    <n v="574.02200000000005"/>
    <m/>
    <n v="147"/>
    <x v="58"/>
  </r>
  <r>
    <x v="9733"/>
    <n v="589.18190000000095"/>
    <n v="572.59240000000102"/>
    <n v="575.41"/>
    <n v="573.89730616666668"/>
    <n v="574.06273470000008"/>
    <n v="573.61108333333334"/>
    <n v="573.98900000000003"/>
    <n v="574.02599999999995"/>
    <m/>
    <n v="148"/>
    <x v="58"/>
  </r>
  <r>
    <x v="9734"/>
    <n v="589.18280000000095"/>
    <n v="572.56020000000103"/>
    <n v="575.18999999999994"/>
    <n v="573.79004936666672"/>
    <n v="573.3202500000001"/>
    <n v="573.91444816666672"/>
    <n v="573.98900000000003"/>
    <n v="574.02200000000005"/>
    <m/>
    <n v="149"/>
    <x v="58"/>
  </r>
  <r>
    <x v="9735"/>
    <n v="589.18370000000095"/>
    <n v="572.52800000000104"/>
    <n v="575.12199999999996"/>
    <n v="573.61108333333334"/>
    <n v="574.10154456666669"/>
    <n v="573.47908333333339"/>
    <n v="573.99300000000005"/>
    <n v="574.01199999999994"/>
    <m/>
    <n v="150"/>
    <x v="58"/>
  </r>
  <r>
    <x v="9736"/>
    <n v="589.18460000000096"/>
    <n v="572.49580000000105"/>
    <n v="575.12899999999991"/>
    <n v="573.9099425666667"/>
    <n v="573.51086666666674"/>
    <n v="573.99992470000007"/>
    <n v="574.00699999999995"/>
    <n v="574.00300000000004"/>
    <m/>
    <n v="151"/>
    <x v="58"/>
  </r>
  <r>
    <x v="9737"/>
    <n v="589.18550000000096"/>
    <n v="572.46360000000095"/>
    <n v="575.14299999999992"/>
    <n v="573.47908333333339"/>
    <n v="573.8974877666667"/>
    <n v="573.38575000000003"/>
    <n v="574.02"/>
    <n v="573.99300000000005"/>
    <m/>
    <n v="152"/>
    <x v="58"/>
  </r>
  <r>
    <x v="9738"/>
    <n v="589.18640000000096"/>
    <n v="572.43140000000096"/>
    <n v="575.16199999999992"/>
    <n v="573.99541910000005"/>
    <n v="573.79033096666672"/>
    <n v="574.06681790000005"/>
    <n v="574.02800000000002"/>
    <n v="573.98299999999995"/>
    <m/>
    <n v="153"/>
    <x v="58"/>
  </r>
  <r>
    <x v="9739"/>
    <n v="589.18730000000096"/>
    <n v="572.39920000000097"/>
    <n v="575.17899999999997"/>
    <n v="573.38575000000003"/>
    <n v="573.61108333333334"/>
    <n v="573.3202500000001"/>
    <n v="574.03200000000004"/>
    <n v="573.97699999999998"/>
    <m/>
    <n v="154"/>
    <x v="58"/>
  </r>
  <r>
    <x v="9740"/>
    <n v="589.18820000000096"/>
    <n v="572.36700000000098"/>
    <n v="575.19299999999998"/>
    <n v="574.06231230000003"/>
    <n v="573.91022416666669"/>
    <n v="574.10562776666677"/>
    <n v="574.03099999999995"/>
    <n v="573.97699999999998"/>
    <m/>
    <n v="155"/>
    <x v="58"/>
  </r>
  <r>
    <x v="9741"/>
    <n v="589.18910000000096"/>
    <n v="572.334800000001"/>
    <n v="575.2059999999999"/>
    <n v="573.3202500000001"/>
    <n v="573.47908333333339"/>
    <n v="573.51231666666672"/>
    <n v="574.02099999999996"/>
    <n v="573.98099999999999"/>
    <m/>
    <n v="156"/>
    <x v="58"/>
  </r>
  <r>
    <x v="9742"/>
    <n v="589.19000000000096"/>
    <n v="572.30260000000101"/>
    <n v="575.21999999999991"/>
    <n v="574.10112216666676"/>
    <n v="573.99570070000004"/>
    <n v="573.90012096666669"/>
    <n v="574.00800000000004"/>
    <n v="573.98699999999997"/>
    <m/>
    <n v="157"/>
    <x v="58"/>
  </r>
  <r>
    <x v="9743"/>
    <n v="589.19090000000097"/>
    <n v="572.27040000000102"/>
    <n v="575.2299999999999"/>
    <n v="573.51071666666667"/>
    <n v="573.38575000000003"/>
    <n v="573.79441416666668"/>
    <n v="573.995"/>
    <n v="573.99400000000003"/>
    <m/>
    <n v="158"/>
    <x v="58"/>
  </r>
  <r>
    <x v="9744"/>
    <n v="589.19180000000097"/>
    <n v="572.23820000000103"/>
    <n v="575.25"/>
    <n v="573.89721536666673"/>
    <n v="574.06259390000002"/>
    <n v="573.61108333333334"/>
    <n v="573.98699999999997"/>
    <n v="574.00400000000002"/>
    <m/>
    <n v="159"/>
    <x v="58"/>
  </r>
  <r>
    <x v="9745"/>
    <n v="589.19270000000097"/>
    <n v="572.20600000000104"/>
    <n v="575.27099999999996"/>
    <n v="573.78990856666667"/>
    <n v="573.3202500000001"/>
    <n v="573.91430736666666"/>
    <n v="573.98199999999997"/>
    <n v="574.00900000000001"/>
    <m/>
    <n v="160"/>
    <x v="58"/>
  </r>
  <r>
    <x v="9746"/>
    <n v="589.19360000000097"/>
    <n v="572.17380000000105"/>
    <n v="575.29099999999994"/>
    <n v="573.61108333333334"/>
    <n v="574.10140376666675"/>
    <n v="573.47908333333339"/>
    <n v="573.98199999999997"/>
    <n v="574.01"/>
    <m/>
    <n v="161"/>
    <x v="58"/>
  </r>
  <r>
    <x v="9747"/>
    <n v="589.19450000000097"/>
    <n v="572.14160000000095"/>
    <n v="575.31099999999992"/>
    <n v="573.90980176666676"/>
    <n v="573.51081666666676"/>
    <n v="573.99978390000001"/>
    <n v="573.98199999999997"/>
    <n v="574.00699999999995"/>
    <m/>
    <n v="162"/>
    <x v="58"/>
  </r>
  <r>
    <x v="9748"/>
    <n v="589.19540000000097"/>
    <n v="572.10940000000096"/>
    <n v="575.33799999999997"/>
    <n v="573.47908333333339"/>
    <n v="573.89739696666675"/>
    <n v="573.38575000000003"/>
    <n v="573.98699999999997"/>
    <n v="574.00400000000002"/>
    <m/>
    <n v="163"/>
    <x v="58"/>
  </r>
  <r>
    <x v="9749"/>
    <n v="589.19630000000097"/>
    <n v="572.07720000000097"/>
    <n v="575.36599999999999"/>
    <n v="573.9952783"/>
    <n v="573.79019016666666"/>
    <n v="574.06667710000011"/>
    <n v="573.995"/>
    <n v="574.00699999999995"/>
    <m/>
    <n v="164"/>
    <x v="58"/>
  </r>
  <r>
    <x v="9750"/>
    <n v="589.19720000000098"/>
    <n v="572.04500000000098"/>
    <n v="575.39299999999992"/>
    <n v="573.38575000000003"/>
    <n v="573.61108333333334"/>
    <n v="573.3202500000001"/>
    <n v="574.00199999999995"/>
    <n v="574.005"/>
    <m/>
    <n v="165"/>
    <x v="58"/>
  </r>
  <r>
    <x v="9751"/>
    <n v="589.19810000000098"/>
    <n v="572.01280000000099"/>
    <n v="575.4129999999999"/>
    <n v="574.06217150000009"/>
    <n v="573.91008336666675"/>
    <n v="574.10548696666672"/>
    <n v="574.00699999999995"/>
    <n v="574.005"/>
    <m/>
    <n v="166"/>
    <x v="58"/>
  </r>
  <r>
    <x v="9752"/>
    <n v="589.19900000000098"/>
    <n v="571.980600000001"/>
    <n v="575.42899999999997"/>
    <n v="573.3202500000001"/>
    <n v="573.47908333333339"/>
    <n v="573.51226666666673"/>
    <n v="574.00699999999995"/>
    <n v="574.00199999999995"/>
    <m/>
    <n v="167"/>
    <x v="58"/>
  </r>
  <r>
    <x v="9753"/>
    <n v="589.19990000000098"/>
    <n v="571.94840000000102"/>
    <n v="575.4319999999999"/>
    <n v="574.1009813666667"/>
    <n v="573.9955599000001"/>
    <n v="573.90003016666674"/>
    <n v="574.00800000000004"/>
    <n v="574.005"/>
    <m/>
    <n v="168"/>
    <x v="58"/>
  </r>
  <r>
    <x v="9754"/>
    <n v="589.20080000000098"/>
    <n v="571.91620000000103"/>
    <n v="575.44299999999998"/>
    <n v="573.51066666666668"/>
    <n v="573.38575000000003"/>
    <n v="573.79427336666674"/>
    <n v="574.00400000000002"/>
    <n v="574.00900000000001"/>
    <m/>
    <n v="1"/>
    <x v="59"/>
  </r>
  <r>
    <x v="9755"/>
    <n v="589.20170000000098"/>
    <n v="571.88400000000104"/>
    <n v="575.45299999999997"/>
    <n v="573.89712456666666"/>
    <n v="574.06245310000008"/>
    <n v="573.61108333333334"/>
    <n v="574.00199999999995"/>
    <n v="574.01800000000003"/>
    <m/>
    <n v="2"/>
    <x v="59"/>
  </r>
  <r>
    <x v="9756"/>
    <n v="589.20260000000098"/>
    <n v="571.85180000000105"/>
    <n v="575.47399999999993"/>
    <n v="573.78976776666673"/>
    <n v="573.3202500000001"/>
    <n v="573.91416656666672"/>
    <n v="573.99900000000002"/>
    <n v="574.024"/>
    <m/>
    <n v="3"/>
    <x v="59"/>
  </r>
  <r>
    <x v="9757"/>
    <n v="589.20350000000099"/>
    <n v="571.81960000000095"/>
    <n v="575.49299999999994"/>
    <n v="573.61108333333334"/>
    <n v="574.1012629666667"/>
    <n v="573.47908333333339"/>
    <n v="573.99800000000005"/>
    <n v="574.029"/>
    <m/>
    <n v="4"/>
    <x v="59"/>
  </r>
  <r>
    <x v="9758"/>
    <n v="589.20440000000099"/>
    <n v="571.78740000000096"/>
    <n v="575.52099999999996"/>
    <n v="573.90966096666671"/>
    <n v="573.51076666666677"/>
    <n v="573.99964310000007"/>
    <n v="573.99900000000002"/>
    <n v="574.02800000000002"/>
    <m/>
    <n v="5"/>
    <x v="59"/>
  </r>
  <r>
    <x v="9759"/>
    <n v="589.20530000000099"/>
    <n v="571.75520000000097"/>
    <n v="575.54099999999994"/>
    <n v="573.47908333333339"/>
    <n v="573.89730616666668"/>
    <n v="573.38575000000003"/>
    <n v="574.00599999999997"/>
    <n v="574.02"/>
    <m/>
    <n v="6"/>
    <x v="59"/>
  </r>
  <r>
    <x v="9760"/>
    <n v="589.20620000000099"/>
    <n v="571.72300000000098"/>
    <n v="575.56499999999994"/>
    <n v="573.99513750000006"/>
    <n v="573.79004936666672"/>
    <n v="574.06653630000005"/>
    <n v="574.01300000000003"/>
    <n v="574.00800000000004"/>
    <m/>
    <n v="7"/>
    <x v="59"/>
  </r>
  <r>
    <x v="9761"/>
    <n v="589.20710000000099"/>
    <n v="571.69080000000099"/>
    <n v="575.5859999999999"/>
    <n v="573.38575000000003"/>
    <n v="573.61108333333334"/>
    <n v="573.3202500000001"/>
    <n v="574.02099999999996"/>
    <n v="573.99599999999998"/>
    <m/>
    <n v="8"/>
    <x v="59"/>
  </r>
  <r>
    <x v="9762"/>
    <n v="589.20800000000099"/>
    <n v="571.658600000001"/>
    <n v="575.6049999999999"/>
    <n v="574.06203070000004"/>
    <n v="573.9099425666667"/>
    <n v="574.10534616666666"/>
    <n v="574.02800000000002"/>
    <n v="573.98900000000003"/>
    <m/>
    <n v="9"/>
    <x v="59"/>
  </r>
  <r>
    <x v="9763"/>
    <n v="589.20890000000099"/>
    <n v="571.62640000000101"/>
    <n v="575.62599999999998"/>
    <n v="573.3202500000001"/>
    <n v="573.47908333333339"/>
    <n v="573.51221666666675"/>
    <n v="574.03200000000004"/>
    <n v="573.98199999999997"/>
    <m/>
    <n v="10"/>
    <x v="59"/>
  </r>
  <r>
    <x v="9764"/>
    <n v="589.209800000001"/>
    <n v="571.59420000000102"/>
    <n v="575.64"/>
    <n v="574.10084056666676"/>
    <n v="573.99541910000005"/>
    <n v="573.89993936666667"/>
    <n v="574.02700000000004"/>
    <n v="573.98299999999995"/>
    <m/>
    <n v="11"/>
    <x v="59"/>
  </r>
  <r>
    <x v="9765"/>
    <n v="589.210700000001"/>
    <n v="571.56200000000104"/>
    <n v="575.65699999999993"/>
    <n v="573.51061666666669"/>
    <n v="573.38575000000003"/>
    <n v="573.79413256666669"/>
    <n v="574.01599999999996"/>
    <n v="573.98599999999999"/>
    <m/>
    <n v="12"/>
    <x v="59"/>
  </r>
  <r>
    <x v="9766"/>
    <n v="589.211600000001"/>
    <n v="571.52980000000105"/>
    <n v="575.66699999999992"/>
    <n v="573.89703376666671"/>
    <n v="574.06231230000003"/>
    <n v="573.61108333333334"/>
    <n v="574.00300000000004"/>
    <n v="573.995"/>
    <m/>
    <n v="13"/>
    <x v="59"/>
  </r>
  <r>
    <x v="9767"/>
    <n v="589.212500000001"/>
    <n v="571.49760000000094"/>
    <n v="575.67999999999995"/>
    <n v="573.78962696666667"/>
    <n v="573.3202500000001"/>
    <n v="573.91402576666667"/>
    <n v="573.99199999999996"/>
    <n v="574.00400000000002"/>
    <m/>
    <n v="14"/>
    <x v="59"/>
  </r>
  <r>
    <x v="9768"/>
    <n v="589.213400000001"/>
    <n v="571.46540000000095"/>
    <n v="575.69399999999996"/>
    <n v="573.61108333333334"/>
    <n v="574.10112216666676"/>
    <n v="573.47908333333339"/>
    <n v="573.98400000000004"/>
    <n v="574.01300000000003"/>
    <m/>
    <n v="15"/>
    <x v="59"/>
  </r>
  <r>
    <x v="9769"/>
    <n v="589.214300000001"/>
    <n v="571.43320000000097"/>
    <n v="575.7109999999999"/>
    <n v="573.90952016666677"/>
    <n v="573.51071666666667"/>
    <n v="573.99950230000002"/>
    <n v="573.98199999999997"/>
    <n v="574.01900000000001"/>
    <m/>
    <n v="16"/>
    <x v="59"/>
  </r>
  <r>
    <x v="9770"/>
    <n v="589.215200000001"/>
    <n v="571.40100000000098"/>
    <n v="575.7349999999999"/>
    <n v="573.47908333333339"/>
    <n v="573.89721536666673"/>
    <n v="573.38575000000003"/>
    <n v="573.98400000000004"/>
    <n v="574.02"/>
    <m/>
    <n v="17"/>
    <x v="59"/>
  </r>
  <r>
    <x v="9771"/>
    <n v="589.21610000000101"/>
    <n v="571.36880000000099"/>
    <n v="575.75199999999995"/>
    <n v="573.9949967"/>
    <n v="573.78990856666667"/>
    <n v="574.0663955"/>
    <n v="573.98800000000006"/>
    <n v="574.02200000000005"/>
    <m/>
    <n v="18"/>
    <x v="59"/>
  </r>
  <r>
    <x v="9772"/>
    <n v="589.21700000000101"/>
    <n v="571.336600000001"/>
    <n v="575.77499999999998"/>
    <n v="573.38575000000003"/>
    <n v="573.61108333333334"/>
    <n v="573.3202500000001"/>
    <n v="573.99199999999996"/>
    <n v="574.01900000000001"/>
    <m/>
    <n v="19"/>
    <x v="59"/>
  </r>
  <r>
    <x v="9773"/>
    <n v="589.21790000000101"/>
    <n v="571.30440000000101"/>
    <n v="575.79899999999998"/>
    <n v="574.0618899000001"/>
    <n v="573.90980176666676"/>
    <n v="574.10520536666672"/>
    <n v="574"/>
    <n v="574.01800000000003"/>
    <m/>
    <n v="20"/>
    <x v="59"/>
  </r>
  <r>
    <x v="9774"/>
    <n v="589.21880000000101"/>
    <n v="571.27220000000102"/>
    <n v="575.81599999999992"/>
    <n v="573.3202500000001"/>
    <n v="573.47908333333339"/>
    <n v="573.51216666666676"/>
    <n v="574.01099999999997"/>
    <n v="574.03700000000003"/>
    <m/>
    <n v="21"/>
    <x v="59"/>
  </r>
  <r>
    <x v="9775"/>
    <n v="589.21970000000101"/>
    <n v="571.24000000000103"/>
    <n v="575.83299999999997"/>
    <n v="574.10069976666671"/>
    <n v="573.9952783"/>
    <n v="573.89984856666672"/>
    <n v="574.01199999999994"/>
    <n v="574.12099999999998"/>
    <m/>
    <n v="22"/>
    <x v="59"/>
  </r>
  <r>
    <x v="9776"/>
    <n v="589.22060000000101"/>
    <n v="571.20780000000104"/>
    <n v="575.84299999999996"/>
    <n v="573.5105666666667"/>
    <n v="573.38575000000003"/>
    <n v="573.79399176666675"/>
    <n v="574.01300000000003"/>
    <n v="574.21"/>
    <m/>
    <n v="23"/>
    <x v="59"/>
  </r>
  <r>
    <x v="9777"/>
    <n v="589.22150000000101"/>
    <n v="571.17560000000105"/>
    <n v="575.85299999999995"/>
    <n v="573.89694296666676"/>
    <n v="574.06217150000009"/>
    <n v="573.61108333333334"/>
    <n v="574.01400000000001"/>
    <n v="574.29999999999995"/>
    <m/>
    <n v="24"/>
    <x v="59"/>
  </r>
  <r>
    <x v="9778"/>
    <n v="589.22240000000102"/>
    <n v="571.14340000000095"/>
    <n v="575.86299999999994"/>
    <n v="573.78948616666673"/>
    <n v="573.3202500000001"/>
    <n v="573.91388496666673"/>
    <n v="574.01300000000003"/>
    <n v="574.39400000000001"/>
    <m/>
    <n v="25"/>
    <x v="59"/>
  </r>
  <r>
    <x v="9779"/>
    <n v="589.22330000000102"/>
    <n v="571.11120000000096"/>
    <n v="575.87"/>
    <n v="573.61108333333334"/>
    <n v="574.1009813666667"/>
    <n v="573.47908333333339"/>
    <n v="574.01300000000003"/>
    <n v="574.447"/>
    <m/>
    <n v="26"/>
    <x v="59"/>
  </r>
  <r>
    <x v="9780"/>
    <n v="589.22420000000102"/>
    <n v="571.07900000000097"/>
    <n v="575.88"/>
    <n v="573.90937936666671"/>
    <n v="573.51066666666668"/>
    <n v="573.99936150000008"/>
    <n v="574.00699999999995"/>
    <n v="574.41200000000003"/>
    <m/>
    <n v="27"/>
    <x v="59"/>
  </r>
  <r>
    <x v="9781"/>
    <n v="589.22510000000102"/>
    <n v="571.04680000000099"/>
    <n v="575.89699999999993"/>
    <n v="573.47908333333339"/>
    <n v="573.89712456666666"/>
    <n v="573.38575000000003"/>
    <n v="574.01"/>
    <n v="574.37599999999998"/>
    <m/>
    <n v="28"/>
    <x v="59"/>
  </r>
  <r>
    <x v="9782"/>
    <n v="589.22600000000102"/>
    <n v="571.014600000001"/>
    <n v="575.91399999999999"/>
    <n v="573.99485590000006"/>
    <n v="573.78976776666673"/>
    <n v="574.06625470000006"/>
    <n v="574.01"/>
    <n v="574.36900000000003"/>
    <m/>
    <n v="29"/>
    <x v="59"/>
  </r>
  <r>
    <x v="9783"/>
    <n v="589.22690000000102"/>
    <n v="570.98240000000101"/>
    <n v="575.93099999999993"/>
    <n v="573.38575000000003"/>
    <n v="573.61108333333334"/>
    <n v="573.3202500000001"/>
    <n v="574.01400000000001"/>
    <n v="574.36500000000001"/>
    <m/>
    <n v="30"/>
    <x v="59"/>
  </r>
  <r>
    <x v="9784"/>
    <n v="589.22780000000103"/>
    <n v="570.95020000000102"/>
    <n v="575.95099999999991"/>
    <n v="574.06174910000004"/>
    <n v="573.90966096666671"/>
    <n v="574.10506456666667"/>
    <n v="574.02200000000005"/>
    <n v="574.36"/>
    <m/>
    <n v="31"/>
    <x v="59"/>
  </r>
  <r>
    <x v="9785"/>
    <n v="589.22870000000103"/>
    <n v="570.91800000000103"/>
    <n v="575.97499999999991"/>
    <n v="573.3202500000001"/>
    <n v="573.47908333333339"/>
    <n v="573.51211666666677"/>
    <n v="574.02800000000002"/>
    <n v="574.35599999999999"/>
    <m/>
    <n v="32"/>
    <x v="59"/>
  </r>
  <r>
    <x v="9786"/>
    <n v="589.22960000000103"/>
    <n v="570.88580000000104"/>
    <n v="575.995"/>
    <n v="574.10055896666677"/>
    <n v="573.99513750000006"/>
    <n v="573.89975776666677"/>
    <n v="574.03399999999999"/>
    <n v="574.35500000000002"/>
    <m/>
    <n v="33"/>
    <x v="59"/>
  </r>
  <r>
    <x v="9787"/>
    <n v="589.23050000000103"/>
    <n v="570.85360000000105"/>
    <n v="576.01199999999994"/>
    <n v="573.51051666666672"/>
    <n v="573.38575000000003"/>
    <n v="573.7938509666667"/>
    <n v="574.03899999999999"/>
    <n v="574.35599999999999"/>
    <m/>
    <n v="34"/>
    <x v="59"/>
  </r>
  <r>
    <x v="9788"/>
    <n v="589.23140000000103"/>
    <n v="570.82140000000095"/>
    <n v="576.02599999999995"/>
    <n v="573.89685216666669"/>
    <n v="574.06203070000004"/>
    <n v="573.61108333333334"/>
    <n v="574.03700000000003"/>
    <n v="574.36099999999999"/>
    <m/>
    <n v="35"/>
    <x v="59"/>
  </r>
  <r>
    <x v="9789"/>
    <n v="589.23230000000103"/>
    <n v="570.78920000000096"/>
    <n v="576.03599999999994"/>
    <n v="573.78934536666668"/>
    <n v="573.3202500000001"/>
    <n v="573.91374416666667"/>
    <n v="574.02800000000002"/>
    <n v="574.36900000000003"/>
    <m/>
    <n v="36"/>
    <x v="59"/>
  </r>
  <r>
    <x v="9790"/>
    <n v="589.23320000000103"/>
    <n v="570.75700000000097"/>
    <n v="576.04599999999994"/>
    <n v="573.61108333333334"/>
    <n v="574.10084056666676"/>
    <n v="573.47908333333339"/>
    <n v="574.01599999999996"/>
    <n v="574.37900000000002"/>
    <m/>
    <n v="37"/>
    <x v="59"/>
  </r>
  <r>
    <x v="9791"/>
    <n v="589.23410000000104"/>
    <n v="570.72480000000098"/>
    <n v="576.053"/>
    <n v="573.90923856666677"/>
    <n v="573.51061666666669"/>
    <n v="573.99922070000002"/>
    <n v="574.00699999999995"/>
    <n v="574.39300000000003"/>
    <m/>
    <n v="38"/>
    <x v="59"/>
  </r>
  <r>
    <x v="9792"/>
    <n v="589.23500000000104"/>
    <n v="570.74519999999995"/>
    <n v="576.06299999999999"/>
    <n v="573.47908333333339"/>
    <n v="573.89703376666671"/>
    <n v="573.38575000000003"/>
    <n v="573.99800000000005"/>
    <n v="574.40800000000002"/>
    <m/>
    <n v="39"/>
    <x v="59"/>
  </r>
  <r>
    <x v="9793"/>
    <n v="589.23590000000104"/>
    <n v="570.7568"/>
    <n v="576.07999999999993"/>
    <n v="573.99471510000001"/>
    <n v="573.78962696666667"/>
    <n v="574.0661139"/>
    <n v="573.99599999999998"/>
    <n v="574.41899999999998"/>
    <m/>
    <n v="40"/>
    <x v="59"/>
  </r>
  <r>
    <x v="9794"/>
    <n v="589.23680000000104"/>
    <n v="570.76840000000004"/>
    <n v="576.09399999999994"/>
    <n v="573.38575000000003"/>
    <n v="573.61108333333334"/>
    <n v="573.3202500000001"/>
    <n v="573.995"/>
    <n v="574.42700000000002"/>
    <m/>
    <n v="41"/>
    <x v="59"/>
  </r>
  <r>
    <x v="9795"/>
    <n v="589.23770000000104"/>
    <n v="570.78"/>
    <n v="576.11399999999992"/>
    <n v="574.0616083000001"/>
    <n v="573.90952016666677"/>
    <n v="574.10492376666673"/>
    <n v="573.99699999999996"/>
    <n v="574.43499999999995"/>
    <m/>
    <n v="42"/>
    <x v="59"/>
  </r>
  <r>
    <x v="9796"/>
    <n v="589.23860000000104"/>
    <n v="570.79160000000002"/>
    <n v="576.13099999999997"/>
    <n v="573.3202500000001"/>
    <n v="573.47908333333339"/>
    <n v="573.51206666666667"/>
    <n v="574.005"/>
    <n v="574.43899999999996"/>
    <m/>
    <n v="43"/>
    <x v="59"/>
  </r>
  <r>
    <x v="9797"/>
    <n v="589.23950000000104"/>
    <n v="570.80319999999995"/>
    <n v="576.14799999999991"/>
    <n v="574.10041816666671"/>
    <n v="573.9949967"/>
    <n v="573.8996669666667"/>
    <n v="574.01199999999994"/>
    <n v="574.44399999999996"/>
    <m/>
    <n v="44"/>
    <x v="59"/>
  </r>
  <r>
    <x v="9798"/>
    <n v="589.24040000000105"/>
    <n v="570.81479999999999"/>
    <n v="576.16499999999996"/>
    <n v="573.51046666666673"/>
    <n v="573.38575000000003"/>
    <n v="573.79371016666676"/>
    <n v="574.01900000000001"/>
    <n v="574.44899999999996"/>
    <m/>
    <n v="45"/>
    <x v="59"/>
  </r>
  <r>
    <x v="9799"/>
    <n v="589.24130000000105"/>
    <n v="570.82640000000004"/>
    <n v="576.178"/>
    <n v="573.89676136666674"/>
    <n v="574.0618899000001"/>
    <n v="573.61108333333334"/>
    <n v="574.02200000000005"/>
    <n v="574.452"/>
    <m/>
    <n v="46"/>
    <x v="59"/>
  </r>
  <r>
    <x v="9800"/>
    <n v="589.24220000000105"/>
    <n v="570.83799999999997"/>
    <n v="576.18799999999999"/>
    <n v="573.78920456666674"/>
    <n v="573.3202500000001"/>
    <n v="573.91360336666673"/>
    <n v="574.02099999999996"/>
    <n v="574.45899999999995"/>
    <m/>
    <n v="47"/>
    <x v="59"/>
  </r>
  <r>
    <x v="9801"/>
    <n v="589.24310000000105"/>
    <n v="570.84960000000001"/>
    <n v="576.19499999999994"/>
    <n v="573.61108333333334"/>
    <n v="574.10069976666671"/>
    <n v="573.47908333333339"/>
    <n v="574.02"/>
    <n v="574.46799999999996"/>
    <m/>
    <n v="48"/>
    <x v="59"/>
  </r>
  <r>
    <x v="9802"/>
    <n v="589.24400000000105"/>
    <n v="570.86120000000005"/>
    <n v="576.202"/>
    <n v="573.90909776666672"/>
    <n v="573.5105666666667"/>
    <n v="573.99907990000008"/>
    <n v="574.01599999999996"/>
    <n v="574.48099999999999"/>
    <m/>
    <n v="49"/>
    <x v="59"/>
  </r>
  <r>
    <x v="9803"/>
    <n v="589.24490000000105"/>
    <n v="570.87279999999998"/>
    <n v="576.20899999999995"/>
    <n v="573.47908333333339"/>
    <n v="573.89694296666676"/>
    <n v="573.38575000000003"/>
    <n v="574.01300000000003"/>
    <n v="574.49"/>
    <m/>
    <n v="50"/>
    <x v="59"/>
  </r>
  <r>
    <x v="9804"/>
    <n v="589.24580000000105"/>
    <n v="570.88440000000003"/>
    <n v="576.21899999999994"/>
    <n v="573.99457430000007"/>
    <n v="573.78948616666673"/>
    <n v="574.06597310000006"/>
    <n v="574.00699999999995"/>
    <n v="574.5"/>
    <m/>
    <n v="51"/>
    <x v="59"/>
  </r>
  <r>
    <x v="9805"/>
    <n v="589.24670000000106"/>
    <n v="570.89600000000098"/>
    <n v="576.226"/>
    <n v="573.38575000000003"/>
    <n v="573.61108333333334"/>
    <n v="573.3202500000001"/>
    <n v="574.00699999999995"/>
    <n v="574.47699999999998"/>
    <m/>
    <n v="52"/>
    <x v="59"/>
  </r>
  <r>
    <x v="9806"/>
    <n v="589.24760000000094"/>
    <n v="570.90760000000103"/>
    <n v="576.24299999999994"/>
    <n v="574.06146750000005"/>
    <n v="573.90937936666671"/>
    <n v="574.10478296666668"/>
    <n v="574.00699999999995"/>
    <n v="574.40599999999995"/>
    <m/>
    <n v="53"/>
    <x v="59"/>
  </r>
  <r>
    <x v="9807"/>
    <n v="589.24850000000094"/>
    <n v="570.91920000000096"/>
    <n v="576.25299999999993"/>
    <n v="573.3202500000001"/>
    <n v="573.47908333333339"/>
    <n v="573.51201666666668"/>
    <n v="574.00800000000004"/>
    <n v="574.36800000000005"/>
    <m/>
    <n v="54"/>
    <x v="59"/>
  </r>
  <r>
    <x v="9808"/>
    <n v="589.24940000000095"/>
    <n v="570.930800000001"/>
    <n v="576.27"/>
    <n v="574.10027736666677"/>
    <n v="573.99485590000006"/>
    <n v="573.89957616666675"/>
    <n v="574.01700000000005"/>
    <n v="574.33100000000002"/>
    <m/>
    <n v="55"/>
    <x v="59"/>
  </r>
  <r>
    <x v="9809"/>
    <n v="589.25030000000095"/>
    <n v="570.94240000000104"/>
    <n v="576.28699999999992"/>
    <n v="573.51041666666674"/>
    <n v="573.38575000000003"/>
    <n v="573.7935693666667"/>
    <n v="574.02599999999995"/>
    <n v="574.25199999999995"/>
    <m/>
    <n v="56"/>
    <x v="59"/>
  </r>
  <r>
    <x v="9810"/>
    <n v="589.25120000000095"/>
    <n v="570.95400000000097"/>
    <n v="576.29999999999995"/>
    <n v="573.89667056666667"/>
    <n v="574.06174910000004"/>
    <n v="573.61108333333334"/>
    <n v="574.03399999999999"/>
    <n v="574.20399999999995"/>
    <m/>
    <n v="57"/>
    <x v="59"/>
  </r>
  <r>
    <x v="9811"/>
    <n v="589.25210000000095"/>
    <n v="570.96560000000102"/>
    <n v="576.31399999999996"/>
    <n v="573.78906376666669"/>
    <n v="573.3202500000001"/>
    <n v="573.91346256666668"/>
    <n v="574.03700000000003"/>
    <n v="574.11800000000005"/>
    <m/>
    <n v="58"/>
    <x v="59"/>
  </r>
  <r>
    <x v="9812"/>
    <n v="589.25300000000095"/>
    <n v="570.97720000000095"/>
    <n v="576.32399999999996"/>
    <n v="573.61108333333334"/>
    <n v="574.10055896666677"/>
    <n v="573.47908333333339"/>
    <n v="574.03300000000002"/>
    <n v="573.99"/>
    <m/>
    <n v="59"/>
    <x v="59"/>
  </r>
  <r>
    <x v="9813"/>
    <n v="589.25390000000095"/>
    <n v="570.98880000000099"/>
    <n v="576.33399999999995"/>
    <n v="573.90895696666666"/>
    <n v="573.51051666666672"/>
    <n v="573.99893910000003"/>
    <n v="574.024"/>
    <n v="573.97900000000004"/>
    <m/>
    <n v="60"/>
    <x v="59"/>
  </r>
  <r>
    <x v="9814"/>
    <n v="589.25480000000096"/>
    <n v="571.00040000000104"/>
    <n v="576.33699999999999"/>
    <n v="573.47908333333339"/>
    <n v="573.89685216666669"/>
    <n v="573.38575000000003"/>
    <n v="574.01300000000003"/>
    <n v="573.98500000000001"/>
    <m/>
    <n v="61"/>
    <x v="59"/>
  </r>
  <r>
    <x v="9815"/>
    <n v="589.25570000000096"/>
    <n v="571.01200000000097"/>
    <n v="576.34799999999996"/>
    <n v="573.99443350000001"/>
    <n v="573.78934536666668"/>
    <n v="574.06583230000001"/>
    <n v="574.00300000000004"/>
    <n v="573.99300000000005"/>
    <m/>
    <n v="62"/>
    <x v="59"/>
  </r>
  <r>
    <x v="9816"/>
    <n v="589.25660000000096"/>
    <n v="571.02360000000101"/>
    <n v="576.35399999999993"/>
    <n v="573.38575000000003"/>
    <n v="573.61108333333334"/>
    <n v="573.3202500000001"/>
    <n v="573.99300000000005"/>
    <n v="574"/>
    <m/>
    <n v="63"/>
    <x v="59"/>
  </r>
  <r>
    <x v="9817"/>
    <n v="589.25750000000096"/>
    <n v="571.03520000000105"/>
    <n v="576.36399999999992"/>
    <n v="574.0613267"/>
    <n v="573.90923856666677"/>
    <n v="574.10464216666674"/>
    <n v="573.99099999999999"/>
    <n v="574.005"/>
    <m/>
    <n v="64"/>
    <x v="59"/>
  </r>
  <r>
    <x v="9818"/>
    <n v="589.25840000000096"/>
    <n v="571.04680000000099"/>
    <n v="576.37099999999998"/>
    <n v="573.3202500000001"/>
    <n v="573.47908333333339"/>
    <n v="573.51196666666669"/>
    <n v="573.99199999999996"/>
    <n v="574.005"/>
    <m/>
    <n v="65"/>
    <x v="59"/>
  </r>
  <r>
    <x v="9819"/>
    <n v="589.25930000000096"/>
    <n v="571.05840000000103"/>
    <n v="576.38499999999999"/>
    <n v="574.10013656666672"/>
    <n v="573.99471510000001"/>
    <n v="573.89948536666668"/>
    <n v="573.99300000000005"/>
    <n v="574.00599999999997"/>
    <m/>
    <n v="66"/>
    <x v="59"/>
  </r>
  <r>
    <x v="9820"/>
    <n v="589.26020000000096"/>
    <n v="571.07000000000096"/>
    <n v="576.39799999999991"/>
    <n v="573.51036666666676"/>
    <n v="573.38575000000003"/>
    <n v="573.79342856666676"/>
    <n v="573.995"/>
    <n v="574.00099999999998"/>
    <m/>
    <n v="67"/>
    <x v="59"/>
  </r>
  <r>
    <x v="9821"/>
    <n v="589.26110000000097"/>
    <n v="571.081600000001"/>
    <n v="576.41199999999992"/>
    <n v="573.89657976666672"/>
    <n v="574.0616083000001"/>
    <n v="573.61108333333334"/>
    <n v="574"/>
    <n v="573.99699999999996"/>
    <m/>
    <n v="68"/>
    <x v="59"/>
  </r>
  <r>
    <x v="9822"/>
    <n v="589.26200000000097"/>
    <n v="571.09320000000105"/>
    <n v="576.42199999999991"/>
    <n v="573.78892296666675"/>
    <n v="573.3202500000001"/>
    <n v="573.91332176666674"/>
    <n v="574.00800000000004"/>
    <n v="573.99300000000005"/>
    <m/>
    <n v="69"/>
    <x v="59"/>
  </r>
  <r>
    <x v="9823"/>
    <n v="589.26290000000097"/>
    <n v="571.10480000000098"/>
    <n v="576.4319999999999"/>
    <n v="573.61108333333334"/>
    <n v="574.10041816666671"/>
    <n v="573.47908333333339"/>
    <n v="574.01700000000005"/>
    <n v="573.98800000000006"/>
    <m/>
    <n v="70"/>
    <x v="59"/>
  </r>
  <r>
    <x v="9824"/>
    <n v="589.26380000000097"/>
    <n v="571.11640000000102"/>
    <n v="576.44199999999989"/>
    <n v="573.90881616666672"/>
    <n v="573.51046666666673"/>
    <n v="573.99879830000009"/>
    <n v="574.01599999999996"/>
    <n v="573.98900000000003"/>
    <m/>
    <n v="71"/>
    <x v="59"/>
  </r>
  <r>
    <x v="9825"/>
    <n v="589.26470000000097"/>
    <n v="571.12800000000095"/>
    <n v="576.43599999999992"/>
    <n v="573.47908333333339"/>
    <n v="573.89676136666674"/>
    <n v="573.38575000000003"/>
    <n v="574.01300000000003"/>
    <n v="573.995"/>
    <m/>
    <n v="72"/>
    <x v="59"/>
  </r>
  <r>
    <x v="9826"/>
    <n v="589.26560000000097"/>
    <n v="571.139600000001"/>
    <n v="576.43899999999996"/>
    <n v="573.99429270000007"/>
    <n v="573.78920456666674"/>
    <n v="574.06569150000007"/>
    <n v="574.01"/>
    <n v="574"/>
    <m/>
    <n v="73"/>
    <x v="59"/>
  </r>
  <r>
    <x v="9827"/>
    <n v="589.26650000000097"/>
    <n v="571.15120000000104"/>
    <n v="576.44599999999991"/>
    <n v="573.38575000000003"/>
    <n v="573.61108333333334"/>
    <n v="573.3202500000001"/>
    <n v="574.00599999999997"/>
    <n v="574.00400000000002"/>
    <m/>
    <n v="74"/>
    <x v="59"/>
  </r>
  <r>
    <x v="9828"/>
    <n v="589.26740000000098"/>
    <n v="571.16280000000199"/>
    <n v="576.44599999999991"/>
    <n v="574.06118590000005"/>
    <n v="573.90909776666672"/>
    <n v="574.10450136666668"/>
    <n v="574.00400000000002"/>
    <n v="574.01"/>
    <m/>
    <n v="75"/>
    <x v="59"/>
  </r>
  <r>
    <x v="9829"/>
    <n v="589.26830000000098"/>
    <n v="571.17440000000204"/>
    <n v="576.44899999999996"/>
    <n v="573.3202500000001"/>
    <n v="573.47908333333339"/>
    <n v="573.51191666666671"/>
    <n v="574.00099999999998"/>
    <n v="574.01300000000003"/>
    <m/>
    <n v="76"/>
    <x v="59"/>
  </r>
  <r>
    <x v="9830"/>
    <n v="589.26920000000098"/>
    <n v="571.18600000000197"/>
    <n v="576.45899999999995"/>
    <n v="574.09999576666667"/>
    <n v="573.99457430000007"/>
    <n v="573.89939456666673"/>
    <n v="573.99800000000005"/>
    <n v="574.01"/>
    <m/>
    <n v="77"/>
    <x v="59"/>
  </r>
  <r>
    <x v="9831"/>
    <n v="589.27010000000098"/>
    <n v="571.19760000000201"/>
    <n v="576.47299999999996"/>
    <n v="573.51031666666677"/>
    <n v="573.38575000000003"/>
    <n v="573.79328776666671"/>
    <n v="574.00099999999998"/>
    <n v="574.00099999999998"/>
    <m/>
    <n v="78"/>
    <x v="59"/>
  </r>
  <r>
    <x v="9832"/>
    <n v="589.27100000000098"/>
    <n v="571.20920000000206"/>
    <n v="576.4899999999999"/>
    <n v="573.89648896666677"/>
    <n v="574.06146750000005"/>
    <n v="573.61108333333334"/>
    <n v="574.00599999999997"/>
    <n v="573.99099999999999"/>
    <m/>
    <n v="79"/>
    <x v="59"/>
  </r>
  <r>
    <x v="9833"/>
    <n v="589.27190000000098"/>
    <n v="571.22080000000199"/>
    <n v="576.50299999999993"/>
    <n v="573.78878216666669"/>
    <n v="573.3202500000001"/>
    <n v="573.91318096666669"/>
    <n v="574.01300000000003"/>
    <n v="573.97900000000004"/>
    <m/>
    <n v="80"/>
    <x v="59"/>
  </r>
  <r>
    <x v="9834"/>
    <n v="589.27280000000098"/>
    <n v="571.23240000000203"/>
    <n v="576.51299999999992"/>
    <n v="573.61108333333334"/>
    <n v="574.10027736666677"/>
    <n v="573.47908333333339"/>
    <n v="574.02200000000005"/>
    <n v="573.98299999999995"/>
    <m/>
    <n v="81"/>
    <x v="59"/>
  </r>
  <r>
    <x v="9835"/>
    <n v="589.27370000000099"/>
    <n v="571.24400000000196"/>
    <n v="576.52699999999993"/>
    <n v="573.90867536666667"/>
    <n v="573.51041666666674"/>
    <n v="573.99865750000004"/>
    <n v="574.02599999999995"/>
    <n v="573.97799999999995"/>
    <m/>
    <n v="82"/>
    <x v="59"/>
  </r>
  <r>
    <x v="9836"/>
    <n v="589.27460000000099"/>
    <n v="571.255600000002"/>
    <n v="576.53399999999999"/>
    <n v="573.47908333333339"/>
    <n v="573.89667056666667"/>
    <n v="573.38575000000003"/>
    <n v="574.02200000000005"/>
    <n v="573.976"/>
    <m/>
    <n v="83"/>
    <x v="59"/>
  </r>
  <r>
    <x v="9837"/>
    <n v="589.27550000000099"/>
    <n v="571.26720000000205"/>
    <n v="576.54"/>
    <n v="573.99415190000002"/>
    <n v="573.78906376666669"/>
    <n v="574.06555070000002"/>
    <n v="574.01199999999994"/>
    <n v="573.97799999999995"/>
    <m/>
    <n v="84"/>
    <x v="59"/>
  </r>
  <r>
    <x v="9838"/>
    <n v="589.27640000000099"/>
    <n v="571.27880000000198"/>
    <n v="576.54399999999998"/>
    <n v="573.38575000000003"/>
    <n v="573.61108333333334"/>
    <n v="573.3202500000001"/>
    <n v="574.00300000000004"/>
    <n v="573.97900000000004"/>
    <m/>
    <n v="85"/>
    <x v="59"/>
  </r>
  <r>
    <x v="9839"/>
    <n v="589.27730000000099"/>
    <n v="571.29040000000202"/>
    <n v="576.55099999999993"/>
    <n v="574.0610451"/>
    <n v="573.90895696666666"/>
    <n v="574.10436056666674"/>
    <n v="573.99300000000005"/>
    <n v="573.98599999999999"/>
    <m/>
    <n v="86"/>
    <x v="59"/>
  </r>
  <r>
    <x v="9840"/>
    <n v="589.27820000000099"/>
    <n v="571.30200000000195"/>
    <n v="576.55399999999997"/>
    <n v="573.3202500000001"/>
    <n v="573.47908333333339"/>
    <n v="573.51186666666672"/>
    <n v="573.98299999999995"/>
    <n v="573.99300000000005"/>
    <m/>
    <n v="87"/>
    <x v="59"/>
  </r>
  <r>
    <x v="9841"/>
    <n v="589.27910000000099"/>
    <n v="571.313600000002"/>
    <n v="576.56399999999996"/>
    <n v="574.09985496666673"/>
    <n v="573.99443350000001"/>
    <n v="573.89930376666666"/>
    <n v="573.97699999999998"/>
    <n v="574.00199999999995"/>
    <m/>
    <n v="88"/>
    <x v="59"/>
  </r>
  <r>
    <x v="9842"/>
    <n v="589.280000000001"/>
    <n v="571.32520000000204"/>
    <n v="576.57099999999991"/>
    <n v="573.51026666666667"/>
    <n v="573.38575000000003"/>
    <n v="573.79314696666677"/>
    <n v="573.97699999999998"/>
    <n v="574.00800000000004"/>
    <m/>
    <n v="89"/>
    <x v="59"/>
  </r>
  <r>
    <x v="9843"/>
    <n v="589.280900000001"/>
    <n v="571.33680000000197"/>
    <n v="576.5809999999999"/>
    <n v="573.8963981666667"/>
    <n v="574.0613267"/>
    <n v="573.61108333333334"/>
    <n v="573.98099999999999"/>
    <n v="574.01099999999997"/>
    <m/>
    <n v="90"/>
    <x v="59"/>
  </r>
  <r>
    <x v="9844"/>
    <n v="589.281800000001"/>
    <n v="571.34840000000202"/>
    <n v="576.59499999999991"/>
    <n v="573.78864136666675"/>
    <n v="573.3202500000001"/>
    <n v="573.91304016666675"/>
    <n v="573.98699999999997"/>
    <n v="574.00900000000001"/>
    <m/>
    <n v="91"/>
    <x v="59"/>
  </r>
  <r>
    <x v="9845"/>
    <n v="589.282700000001"/>
    <n v="571.36000000000195"/>
    <n v="576.6049999999999"/>
    <n v="573.61108333333334"/>
    <n v="574.10013656666672"/>
    <n v="573.47908333333339"/>
    <n v="573.99400000000003"/>
    <n v="574.00199999999995"/>
    <m/>
    <n v="92"/>
    <x v="59"/>
  </r>
  <r>
    <x v="9846"/>
    <n v="589.283600000001"/>
    <n v="571.37160000000199"/>
    <n v="576.61199999999997"/>
    <n v="573.90853456666673"/>
    <n v="573.51036666666676"/>
    <n v="573.9985167000001"/>
    <n v="574.00400000000002"/>
    <n v="573.99"/>
    <m/>
    <n v="93"/>
    <x v="59"/>
  </r>
  <r>
    <x v="9847"/>
    <n v="589.284500000001"/>
    <n v="571.38320000000203"/>
    <n v="576.62199999999996"/>
    <n v="573.47908333333339"/>
    <n v="573.89657976666672"/>
    <n v="573.38575000000003"/>
    <n v="574.00900000000001"/>
    <n v="573.97799999999995"/>
    <m/>
    <n v="94"/>
    <x v="59"/>
  </r>
  <r>
    <x v="9848"/>
    <n v="589.285400000001"/>
    <n v="571.39480000000196"/>
    <n v="576.62199999999996"/>
    <n v="573.99401110000008"/>
    <n v="573.78892296666675"/>
    <n v="574.06540990000008"/>
    <n v="574.01"/>
    <n v="573.97"/>
    <m/>
    <n v="95"/>
    <x v="59"/>
  </r>
  <r>
    <x v="9849"/>
    <n v="589.28630000000101"/>
    <n v="571.40640000000201"/>
    <n v="576.625"/>
    <n v="573.38575000000003"/>
    <n v="573.61108333333334"/>
    <n v="573.3202500000001"/>
    <n v="574.00699999999995"/>
    <n v="573.96500000000003"/>
    <m/>
    <n v="96"/>
    <x v="59"/>
  </r>
  <r>
    <x v="9850"/>
    <n v="589.28720000000101"/>
    <n v="571.41800000000296"/>
    <n v="576.61799999999994"/>
    <n v="574.06090430000006"/>
    <n v="573.90881616666672"/>
    <n v="574.10421976666669"/>
    <n v="574.00400000000002"/>
    <n v="573.96299999999997"/>
    <m/>
    <n v="97"/>
    <x v="59"/>
  </r>
  <r>
    <x v="9851"/>
    <n v="589.28810000000101"/>
    <n v="571.42960000000301"/>
    <n v="576.62299999999993"/>
    <n v="573.3202500000001"/>
    <n v="573.47908333333339"/>
    <n v="573.51181666666673"/>
    <n v="574.00699999999995"/>
    <n v="573.97"/>
    <m/>
    <n v="98"/>
    <x v="59"/>
  </r>
  <r>
    <x v="9852"/>
    <n v="589.28900000000101"/>
    <n v="571.44120000000305"/>
    <n v="576.62299999999993"/>
    <n v="574.09971416666667"/>
    <n v="573.99429270000007"/>
    <n v="573.89921296666671"/>
    <n v="574.005"/>
    <n v="573.976"/>
    <m/>
    <n v="99"/>
    <x v="59"/>
  </r>
  <r>
    <x v="9853"/>
    <n v="589.28990000000101"/>
    <n v="571.45280000000298"/>
    <n v="576.62899999999991"/>
    <n v="573.51021666666668"/>
    <n v="573.38575000000003"/>
    <n v="573.79300616666671"/>
    <n v="574.005"/>
    <n v="573.98699999999997"/>
    <m/>
    <n v="100"/>
    <x v="59"/>
  </r>
  <r>
    <x v="9854"/>
    <n v="589.29080000000101"/>
    <n v="571.46440000000302"/>
    <n v="576.63599999999997"/>
    <n v="573.89630736666675"/>
    <n v="574.06118590000005"/>
    <n v="573.61108333333334"/>
    <n v="574.00199999999995"/>
    <n v="573.995"/>
    <m/>
    <n v="101"/>
    <x v="59"/>
  </r>
  <r>
    <x v="9855"/>
    <n v="589.29170000000101"/>
    <n v="571.47600000000295"/>
    <n v="576.64"/>
    <n v="573.7885005666667"/>
    <n v="573.3202500000001"/>
    <n v="573.91289936666669"/>
    <n v="574.005"/>
    <n v="573.99900000000002"/>
    <m/>
    <n v="102"/>
    <x v="59"/>
  </r>
  <r>
    <x v="9856"/>
    <n v="589.29260000000102"/>
    <n v="571.487600000003"/>
    <n v="576.65299999999991"/>
    <n v="573.61108333333334"/>
    <n v="574.09999576666667"/>
    <n v="573.47908333333339"/>
    <n v="574.00900000000001"/>
    <n v="573.99900000000002"/>
    <m/>
    <n v="103"/>
    <x v="59"/>
  </r>
  <r>
    <x v="9857"/>
    <n v="589.29350000000102"/>
    <n v="571.49920000000304"/>
    <n v="576.6629999999999"/>
    <n v="573.90839376666668"/>
    <n v="573.51031666666677"/>
    <n v="573.99837590000004"/>
    <n v="574.01800000000003"/>
    <n v="573.99599999999998"/>
    <m/>
    <n v="104"/>
    <x v="59"/>
  </r>
  <r>
    <x v="9858"/>
    <n v="589.29440000000102"/>
    <n v="571.51210000000003"/>
    <n v="576.67999999999995"/>
    <n v="573.47908333333339"/>
    <n v="573.89648896666677"/>
    <n v="573.38575000000003"/>
    <n v="574.024"/>
    <n v="573.99199999999996"/>
    <m/>
    <n v="105"/>
    <x v="59"/>
  </r>
  <r>
    <x v="9859"/>
    <n v="589.29530000000102"/>
    <n v="571.74252000000001"/>
    <n v="576.68399999999997"/>
    <n v="573.99387030000003"/>
    <n v="573.78878216666669"/>
    <n v="574.06526910000002"/>
    <n v="574.029"/>
    <n v="573.98800000000006"/>
    <m/>
    <n v="106"/>
    <x v="59"/>
  </r>
  <r>
    <x v="9860"/>
    <n v="589.29620000000102"/>
    <n v="571.82792666666501"/>
    <n v="576.6869999999999"/>
    <n v="573.38575000000003"/>
    <n v="573.61108333333334"/>
    <n v="573.3202500000001"/>
    <n v="574.02800000000002"/>
    <n v="573.98400000000004"/>
    <m/>
    <n v="107"/>
    <x v="59"/>
  </r>
  <r>
    <x v="9861"/>
    <n v="589.29710000000102"/>
    <n v="571.94958666666298"/>
    <n v="576.68999999999994"/>
    <n v="574.06076350000001"/>
    <n v="573.90867536666667"/>
    <n v="574.10407896666675"/>
    <n v="574.02"/>
    <n v="573.98500000000001"/>
    <m/>
    <n v="108"/>
    <x v="59"/>
  </r>
  <r>
    <x v="9862"/>
    <n v="589.29800000000103"/>
    <n v="572.07124666666198"/>
    <n v="576.69399999999996"/>
    <n v="573.3202500000001"/>
    <n v="573.47908333333339"/>
    <n v="573.51176666666674"/>
    <n v="574.00800000000004"/>
    <n v="573.98699999999997"/>
    <m/>
    <n v="109"/>
    <x v="59"/>
  </r>
  <r>
    <x v="9863"/>
    <n v="589.29890000000103"/>
    <n v="572.19290666665995"/>
    <n v="576.69399999999996"/>
    <n v="574.09957336666673"/>
    <n v="573.99415190000002"/>
    <n v="573.89912216666676"/>
    <n v="573.99599999999998"/>
    <n v="573.99300000000005"/>
    <m/>
    <n v="110"/>
    <x v="59"/>
  </r>
  <r>
    <x v="9864"/>
    <n v="589.29980000000103"/>
    <n v="572.31456666665895"/>
    <n v="576.697"/>
    <n v="573.51016666666669"/>
    <n v="573.38575000000003"/>
    <n v="573.79286536666666"/>
    <n v="573.98900000000003"/>
    <n v="574.00300000000004"/>
    <m/>
    <n v="111"/>
    <x v="59"/>
  </r>
  <r>
    <x v="9865"/>
    <n v="589.30070000000103"/>
    <n v="572.43622666665703"/>
    <n v="576.70399999999995"/>
    <n v="573.89621656666668"/>
    <n v="574.0610451"/>
    <n v="573.61108333333334"/>
    <n v="573.98199999999997"/>
    <n v="574.01099999999997"/>
    <m/>
    <n v="112"/>
    <x v="59"/>
  </r>
  <r>
    <x v="9866"/>
    <n v="589.30160000000103"/>
    <n v="572.55788666665603"/>
    <n v="576.71399999999994"/>
    <n v="573.78835976666676"/>
    <n v="573.3202500000001"/>
    <n v="573.91275856666675"/>
    <n v="573.98299999999995"/>
    <n v="574.01599999999996"/>
    <m/>
    <n v="113"/>
    <x v="59"/>
  </r>
  <r>
    <x v="9867"/>
    <n v="589.30250000000103"/>
    <n v="572.67954666665401"/>
    <n v="576.72399999999993"/>
    <n v="573.61108333333334"/>
    <n v="574.09985496666673"/>
    <n v="573.47908333333339"/>
    <n v="573.98599999999999"/>
    <n v="574.01700000000005"/>
    <m/>
    <n v="114"/>
    <x v="59"/>
  </r>
  <r>
    <x v="9868"/>
    <n v="589.30340000000103"/>
    <n v="572.801206666653"/>
    <n v="576.73099999999999"/>
    <n v="573.90825296666674"/>
    <n v="573.51026666666667"/>
    <n v="573.9982351000001"/>
    <n v="573.995"/>
    <n v="574.01199999999994"/>
    <m/>
    <n v="115"/>
    <x v="59"/>
  </r>
  <r>
    <x v="9869"/>
    <n v="589.30430000000104"/>
    <n v="572.92286666665098"/>
    <n v="576.73799999999994"/>
    <n v="573.47908333333339"/>
    <n v="573.8963981666667"/>
    <n v="573.38575000000003"/>
    <n v="574.00400000000002"/>
    <n v="574.00300000000004"/>
    <m/>
    <n v="116"/>
    <x v="59"/>
  </r>
  <r>
    <x v="9870"/>
    <n v="589.30520000000104"/>
    <n v="573.04452666664997"/>
    <n v="576.745"/>
    <n v="573.99372950000009"/>
    <n v="573.78864136666675"/>
    <n v="574.06512830000008"/>
    <n v="574.01300000000003"/>
    <n v="573.99199999999996"/>
    <m/>
    <n v="117"/>
    <x v="59"/>
  </r>
  <r>
    <x v="9871"/>
    <n v="589.30610000000104"/>
    <n v="573.16618666664795"/>
    <n v="576.74799999999993"/>
    <n v="573.38575000000003"/>
    <n v="573.61108333333334"/>
    <n v="573.3202500000001"/>
    <n v="574.01900000000001"/>
    <n v="573.97900000000004"/>
    <m/>
    <n v="118"/>
    <x v="59"/>
  </r>
  <r>
    <x v="9872"/>
    <n v="589.30700000000104"/>
    <n v="573.28784666664706"/>
    <n v="576.5619999999999"/>
    <n v="574.06062270000007"/>
    <n v="573.90853456666673"/>
    <n v="574.10393816666669"/>
    <n v="574.02"/>
    <n v="573.97"/>
    <m/>
    <n v="119"/>
    <x v="59"/>
  </r>
  <r>
    <x v="9873"/>
    <n v="589.30790000000104"/>
    <n v="573.40950666664503"/>
    <n v="576.33499999999992"/>
    <n v="573.3202500000001"/>
    <n v="573.47908333333339"/>
    <n v="573.51171666666676"/>
    <n v="574.02200000000005"/>
    <n v="573.96699999999998"/>
    <m/>
    <n v="120"/>
    <x v="59"/>
  </r>
  <r>
    <x v="9874"/>
    <n v="589.30880000000104"/>
    <n v="573.53116666664403"/>
    <n v="576.1389999999999"/>
    <n v="574.09943256666668"/>
    <n v="573.99401110000008"/>
    <n v="573.89903136666669"/>
    <n v="574.01900000000001"/>
    <n v="573.96600000000001"/>
    <m/>
    <n v="121"/>
    <x v="59"/>
  </r>
  <r>
    <x v="9875"/>
    <n v="589.30970000000104"/>
    <n v="573.652826666642"/>
    <n v="576.11099999999999"/>
    <n v="573.5101166666667"/>
    <n v="573.38575000000003"/>
    <n v="573.79272456666672"/>
    <n v="574.01800000000003"/>
    <n v="573.97199999999998"/>
    <m/>
    <n v="122"/>
    <x v="59"/>
  </r>
  <r>
    <x v="9876"/>
    <n v="589.31060000000195"/>
    <n v="573.774486666641"/>
    <n v="576.10799999999995"/>
    <n v="573.89612576666673"/>
    <n v="574.06090430000006"/>
    <n v="573.61108333333334"/>
    <n v="574.03700000000003"/>
    <n v="573.97799999999995"/>
    <m/>
    <n v="123"/>
    <x v="59"/>
  </r>
  <r>
    <x v="9877"/>
    <n v="589.31150000000196"/>
    <n v="573.89614666663897"/>
    <n v="576.10799999999995"/>
    <n v="573.7882189666667"/>
    <n v="573.3202500000001"/>
    <n v="573.9126177666667"/>
    <n v="574.12099999999998"/>
    <n v="573.98800000000006"/>
    <m/>
    <n v="124"/>
    <x v="59"/>
  </r>
  <r>
    <x v="9878"/>
    <n v="589.31240000000196"/>
    <n v="574.01780666663797"/>
    <n v="576.11799999999994"/>
    <n v="573.61108333333334"/>
    <n v="574.09971416666667"/>
    <n v="573.47908333333339"/>
    <n v="574.21"/>
    <n v="573.99699999999996"/>
    <m/>
    <n v="125"/>
    <x v="59"/>
  </r>
  <r>
    <x v="9879"/>
    <n v="589.31330000000196"/>
    <n v="574.13946666663605"/>
    <n v="576.13499999999999"/>
    <n v="573.90811216666668"/>
    <n v="573.51021666666668"/>
    <n v="573.99809430000005"/>
    <n v="574.29999999999995"/>
    <n v="574.00099999999998"/>
    <m/>
    <n v="126"/>
    <x v="59"/>
  </r>
  <r>
    <x v="9880"/>
    <n v="589.31420000000196"/>
    <n v="574.26112666663505"/>
    <n v="576.14799999999991"/>
    <n v="573.47908333333339"/>
    <n v="573.89630736666675"/>
    <n v="573.38575000000003"/>
    <n v="574.39400000000001"/>
    <n v="574.00099999999998"/>
    <m/>
    <n v="127"/>
    <x v="59"/>
  </r>
  <r>
    <x v="9881"/>
    <n v="589.31510000000196"/>
    <n v="574.38278666663302"/>
    <n v="576.16499999999996"/>
    <n v="573.99358870000003"/>
    <n v="573.7885005666667"/>
    <n v="574.06498750000003"/>
    <n v="574.447"/>
    <n v="573.99599999999998"/>
    <m/>
    <n v="128"/>
    <x v="59"/>
  </r>
  <r>
    <x v="9882"/>
    <n v="589.31600000000196"/>
    <n v="574.50444666663202"/>
    <n v="576.18499999999995"/>
    <n v="573.38575000000003"/>
    <n v="573.61108333333334"/>
    <n v="573.3202500000001"/>
    <n v="574.41200000000003"/>
    <n v="573.99099999999999"/>
    <m/>
    <n v="129"/>
    <x v="59"/>
  </r>
  <r>
    <x v="9883"/>
    <n v="589.31690000000197"/>
    <n v="574.62610666662999"/>
    <n v="576.19899999999996"/>
    <n v="574.06048190000001"/>
    <n v="573.90839376666668"/>
    <n v="574.10379736666675"/>
    <n v="574.37599999999998"/>
    <n v="573.98500000000001"/>
    <m/>
    <n v="130"/>
    <x v="59"/>
  </r>
  <r>
    <x v="9884"/>
    <n v="589.31780000000197"/>
    <n v="574.74776666662899"/>
    <n v="576.20899999999995"/>
    <n v="573.3202500000001"/>
    <n v="573.47908333333339"/>
    <n v="573.51166666666677"/>
    <n v="574.36900000000003"/>
    <n v="573.98199999999997"/>
    <m/>
    <n v="131"/>
    <x v="59"/>
  </r>
  <r>
    <x v="9885"/>
    <n v="589.31870000000197"/>
    <n v="574.86942666662696"/>
    <n v="576.21899999999994"/>
    <n v="574.09929176666674"/>
    <n v="573.99387030000003"/>
    <n v="573.89894056666674"/>
    <n v="574.36500000000001"/>
    <n v="573.98299999999995"/>
    <m/>
    <n v="132"/>
    <x v="59"/>
  </r>
  <r>
    <x v="9886"/>
    <n v="589.31960000000197"/>
    <n v="574.85649999999998"/>
    <n v="576.22899999999993"/>
    <n v="573.51006666666672"/>
    <n v="573.38575000000003"/>
    <n v="573.79258376666667"/>
    <n v="574.36"/>
    <n v="573.98299999999995"/>
    <m/>
    <n v="133"/>
    <x v="59"/>
  </r>
  <r>
    <x v="9887"/>
    <n v="589.32050000000197"/>
    <n v="574.5421"/>
    <n v="576.23599999999999"/>
    <n v="573.89603496666678"/>
    <n v="574.06076350000001"/>
    <n v="573.61108333333334"/>
    <n v="574.35599999999999"/>
    <n v="573.98400000000004"/>
    <m/>
    <n v="134"/>
    <x v="59"/>
  </r>
  <r>
    <x v="9888"/>
    <n v="589.32140000000197"/>
    <n v="574.42868222224899"/>
    <n v="576.24299999999994"/>
    <n v="573.78807816666676"/>
    <n v="573.3202500000001"/>
    <n v="573.91247696666676"/>
    <n v="574.35500000000002"/>
    <n v="573.99099999999999"/>
    <m/>
    <n v="135"/>
    <x v="59"/>
  </r>
  <r>
    <x v="9889"/>
    <n v="589.32230000000197"/>
    <n v="574.26501888893495"/>
    <n v="576.2589999999999"/>
    <n v="573.61108333333334"/>
    <n v="574.09957336666673"/>
    <n v="573.47908333333339"/>
    <n v="574.35599999999999"/>
    <n v="574"/>
    <m/>
    <n v="136"/>
    <x v="59"/>
  </r>
  <r>
    <x v="9890"/>
    <n v="589.32320000000198"/>
    <n v="574.10135555562204"/>
    <n v="576.27599999999995"/>
    <n v="573.90797136666674"/>
    <n v="573.51016666666669"/>
    <n v="573.99795349999999"/>
    <n v="574.36099999999999"/>
    <n v="574.00699999999995"/>
    <m/>
    <n v="137"/>
    <x v="59"/>
  </r>
  <r>
    <x v="9891"/>
    <n v="589.32410000000198"/>
    <n v="573.93769222230799"/>
    <n v="576.29"/>
    <n v="573.47908333333339"/>
    <n v="573.89621656666668"/>
    <n v="573.38575000000003"/>
    <n v="574.36900000000003"/>
    <n v="574.01"/>
    <m/>
    <n v="138"/>
    <x v="59"/>
  </r>
  <r>
    <x v="9892"/>
    <n v="589.32500000000198"/>
    <n v="573.77402888899496"/>
    <n v="576.30399999999997"/>
    <n v="573.99344790000009"/>
    <n v="573.78835976666676"/>
    <n v="574.06484670000009"/>
    <n v="574.37900000000002"/>
    <n v="574.00900000000001"/>
    <m/>
    <n v="139"/>
    <x v="59"/>
  </r>
  <r>
    <x v="9893"/>
    <n v="589.32590000000198"/>
    <n v="573.61036555568103"/>
    <n v="576.31699999999989"/>
    <n v="573.38575000000003"/>
    <n v="573.61108333333334"/>
    <n v="573.3202500000001"/>
    <n v="574.39300000000003"/>
    <n v="574.00099999999998"/>
    <m/>
    <n v="140"/>
    <x v="59"/>
  </r>
  <r>
    <x v="9894"/>
    <n v="589.32680000000198"/>
    <n v="573.446702222368"/>
    <n v="576.327"/>
    <n v="574.06034110000007"/>
    <n v="573.90825296666674"/>
    <n v="574.1036565666667"/>
    <n v="574.40800000000002"/>
    <n v="573.99199999999996"/>
    <m/>
    <n v="141"/>
    <x v="59"/>
  </r>
  <r>
    <x v="9895"/>
    <n v="589.32770000000198"/>
    <n v="573.28303888905396"/>
    <n v="576.33699999999999"/>
    <n v="573.3202500000001"/>
    <n v="573.47908333333339"/>
    <n v="573.51161666666667"/>
    <n v="574.41899999999998"/>
    <n v="573.98099999999999"/>
    <m/>
    <n v="142"/>
    <x v="59"/>
  </r>
  <r>
    <x v="9896"/>
    <n v="589.32860000000198"/>
    <n v="573.11937555574104"/>
    <n v="576.3309999999999"/>
    <n v="574.09915096666668"/>
    <n v="573.99372950000009"/>
    <n v="573.89884976666667"/>
    <n v="574.42700000000002"/>
    <n v="573.97299999999996"/>
    <m/>
    <n v="143"/>
    <x v="59"/>
  </r>
  <r>
    <x v="9897"/>
    <n v="589.32950000000199"/>
    <n v="572.955712222427"/>
    <n v="576.14799999999991"/>
    <n v="573.51001666666673"/>
    <n v="573.38575000000003"/>
    <n v="573.79244296666673"/>
    <n v="574.43499999999995"/>
    <n v="573.96600000000001"/>
    <m/>
    <n v="144"/>
    <x v="59"/>
  </r>
  <r>
    <x v="9898"/>
    <n v="589.33040000000199"/>
    <n v="572.79204888911397"/>
    <n v="575.94099999999992"/>
    <n v="573.89594416666671"/>
    <n v="574.06062270000007"/>
    <n v="573.61108333333334"/>
    <n v="574.43899999999996"/>
    <n v="573.96500000000003"/>
    <m/>
    <n v="145"/>
    <x v="59"/>
  </r>
  <r>
    <x v="9899"/>
    <n v="589.33130000000199"/>
    <n v="572.62838555580004"/>
    <n v="575.71899999999994"/>
    <n v="573.78793736666671"/>
    <n v="573.3202500000001"/>
    <n v="573.91233616666671"/>
    <n v="574.44399999999996"/>
    <n v="573.96900000000005"/>
    <m/>
    <n v="146"/>
    <x v="59"/>
  </r>
  <r>
    <x v="9900"/>
    <n v="589.33220000000199"/>
    <n v="572.46472222248701"/>
    <n v="575.49199999999996"/>
    <n v="573.61108333333334"/>
    <n v="574.09943256666668"/>
    <n v="573.47908333333339"/>
    <n v="574.44899999999996"/>
    <n v="573.97199999999998"/>
    <m/>
    <n v="147"/>
    <x v="59"/>
  </r>
  <r>
    <x v="9901"/>
    <n v="589.33310000000199"/>
    <n v="572.30105888917399"/>
    <n v="575.24099999999999"/>
    <n v="573.90783056666669"/>
    <n v="573.5101166666667"/>
    <n v="573.99781270000005"/>
    <n v="574.452"/>
    <n v="573.98"/>
    <m/>
    <n v="148"/>
    <x v="59"/>
  </r>
  <r>
    <x v="9902"/>
    <n v="589.33400000000199"/>
    <n v="572.13739555586005"/>
    <n v="574.96299999999997"/>
    <n v="573.47908333333339"/>
    <n v="573.89612576666673"/>
    <n v="573.38575000000003"/>
    <n v="574.45899999999995"/>
    <n v="573.98900000000003"/>
    <m/>
    <n v="149"/>
    <x v="59"/>
  </r>
  <r>
    <x v="9903"/>
    <n v="589.33490000000199"/>
    <n v="571.97373222254703"/>
    <n v="576.03499999999997"/>
    <n v="573.99330710000004"/>
    <n v="573.7882189666667"/>
    <n v="574.06470590000004"/>
    <n v="574.46799999999996"/>
    <n v="573.995"/>
    <m/>
    <n v="150"/>
    <x v="59"/>
  </r>
  <r>
    <x v="9904"/>
    <n v="589.335800000002"/>
    <n v="571.81006888923298"/>
    <n v="575.87599999999998"/>
    <n v="573.38575000000003"/>
    <n v="573.61108333333334"/>
    <n v="573.3202500000001"/>
    <n v="574.48099999999999"/>
    <n v="573.995"/>
    <m/>
    <n v="151"/>
    <x v="59"/>
  </r>
  <r>
    <x v="9905"/>
    <n v="589.336700000002"/>
    <n v="571.64640555591996"/>
    <n v="575.86599999999999"/>
    <n v="574.06020030000002"/>
    <n v="573.90811216666668"/>
    <n v="574.10351576666676"/>
    <n v="574.49"/>
    <n v="573.99199999999996"/>
    <m/>
    <n v="152"/>
    <x v="59"/>
  </r>
  <r>
    <x v="9906"/>
    <n v="589.337600000002"/>
    <n v="571.48274222260602"/>
    <n v="575.8649999999999"/>
    <n v="573.3202500000001"/>
    <n v="573.47908333333339"/>
    <n v="573.51156666666668"/>
    <n v="574.5"/>
    <n v="573.98900000000003"/>
    <m/>
    <n v="153"/>
    <x v="59"/>
  </r>
  <r>
    <x v="9907"/>
    <n v="589.338500000002"/>
    <n v="571.319078889293"/>
    <n v="575.87799999999993"/>
    <n v="574.09901016666674"/>
    <n v="573.99358870000003"/>
    <n v="573.89875896666672"/>
    <n v="574.47699999999998"/>
    <n v="573.98199999999997"/>
    <m/>
    <n v="154"/>
    <x v="59"/>
  </r>
  <r>
    <x v="9908"/>
    <n v="589.339400000002"/>
    <n v="571.15541555597895"/>
    <n v="575.89400000000001"/>
    <n v="573.50996666666674"/>
    <n v="573.38575000000003"/>
    <n v="573.79230216666667"/>
    <n v="574.40599999999995"/>
    <n v="573.97699999999998"/>
    <m/>
    <n v="155"/>
    <x v="59"/>
  </r>
  <r>
    <x v="9909"/>
    <n v="589.340300000002"/>
    <n v="570.99175222266604"/>
    <n v="575.91699999999992"/>
    <n v="573.89585336666676"/>
    <n v="574.06048190000001"/>
    <n v="573.61108333333334"/>
    <n v="574.36800000000005"/>
    <n v="573.97400000000005"/>
    <m/>
    <n v="156"/>
    <x v="59"/>
  </r>
  <r>
    <x v="9910"/>
    <n v="589.341200000002"/>
    <n v="570.82808888935199"/>
    <n v="575.93999999999994"/>
    <n v="573.78779656666677"/>
    <n v="573.3202500000001"/>
    <n v="573.91219536666677"/>
    <n v="574.33100000000002"/>
    <n v="573.97299999999996"/>
    <m/>
    <n v="157"/>
    <x v="59"/>
  </r>
  <r>
    <x v="9911"/>
    <n v="589.34210000000201"/>
    <n v="570.83209999999997"/>
    <n v="575.96399999999994"/>
    <n v="573.61108333333334"/>
    <n v="574.09929176666674"/>
    <n v="573.47908333333339"/>
    <n v="574.25199999999995"/>
    <n v="573.97699999999998"/>
    <m/>
    <n v="158"/>
    <x v="59"/>
  </r>
  <r>
    <x v="9912"/>
    <n v="589.34300000000201"/>
    <n v="570.84519999999998"/>
    <n v="575.98799999999994"/>
    <n v="573.90768976666675"/>
    <n v="573.51006666666672"/>
    <n v="573.9976719"/>
    <n v="574.20399999999995"/>
    <n v="573.98500000000001"/>
    <m/>
    <n v="159"/>
    <x v="59"/>
  </r>
  <r>
    <x v="9913"/>
    <n v="589.34390000000201"/>
    <n v="570.85829999999999"/>
    <n v="576.00399999999991"/>
    <n v="573.47908333333339"/>
    <n v="573.89603496666678"/>
    <n v="573.38575000000003"/>
    <n v="574.11800000000005"/>
    <n v="573.99300000000005"/>
    <m/>
    <n v="160"/>
    <x v="59"/>
  </r>
  <r>
    <x v="9914"/>
    <n v="589.34480000000201"/>
    <n v="570.87139999999999"/>
    <n v="576.02099999999996"/>
    <n v="573.9931663000001"/>
    <n v="573.78807816666676"/>
    <n v="574.0645651000001"/>
    <n v="573.99"/>
    <n v="573.99900000000002"/>
    <m/>
    <n v="161"/>
    <x v="59"/>
  </r>
  <r>
    <x v="9915"/>
    <n v="589.34570000000201"/>
    <n v="570.8845"/>
    <n v="576.0379999999999"/>
    <n v="573.38575000000003"/>
    <n v="573.61108333333334"/>
    <n v="573.3202500000001"/>
    <n v="573.97900000000004"/>
    <n v="574.00400000000002"/>
    <m/>
    <n v="162"/>
    <x v="59"/>
  </r>
  <r>
    <x v="9916"/>
    <n v="589.34660000000201"/>
    <n v="570.89760000000001"/>
    <n v="576.05099999999993"/>
    <n v="574.06005950000008"/>
    <n v="573.90797136666674"/>
    <n v="574.10337496666671"/>
    <n v="573.98500000000001"/>
    <n v="574.00199999999995"/>
    <m/>
    <n v="163"/>
    <x v="59"/>
  </r>
  <r>
    <x v="9917"/>
    <n v="589.34750000000201"/>
    <n v="570.91070000000002"/>
    <n v="576.06799999999998"/>
    <n v="573.3202500000001"/>
    <n v="573.47908333333339"/>
    <n v="573.51151666666669"/>
    <n v="573.99300000000005"/>
    <n v="573.99599999999998"/>
    <m/>
    <n v="164"/>
    <x v="59"/>
  </r>
  <r>
    <x v="9918"/>
    <n v="589.34840000000202"/>
    <n v="570.92380000000003"/>
    <n v="576.08799999999997"/>
    <n v="574.09886936666669"/>
    <n v="573.99344790000009"/>
    <n v="573.89866816666677"/>
    <n v="574"/>
    <n v="573.98500000000001"/>
    <m/>
    <n v="165"/>
    <x v="59"/>
  </r>
  <r>
    <x v="9919"/>
    <n v="589.34930000000202"/>
    <n v="570.93690000000004"/>
    <n v="576.1049999999999"/>
    <n v="573.50991666666675"/>
    <n v="573.38575000000003"/>
    <n v="573.79216136666673"/>
    <n v="574.005"/>
    <n v="573.971"/>
    <m/>
    <n v="166"/>
    <x v="59"/>
  </r>
  <r>
    <x v="9920"/>
    <n v="589.35020000000202"/>
    <n v="570.95000000000005"/>
    <n v="576.12899999999991"/>
    <n v="573.89576256666669"/>
    <n v="574.06034110000007"/>
    <n v="573.61108333333334"/>
    <n v="574.005"/>
    <n v="573.96199999999999"/>
    <m/>
    <n v="167"/>
    <x v="59"/>
  </r>
  <r>
    <x v="9921"/>
    <n v="589.35110000000202"/>
    <n v="570.96310000000005"/>
    <n v="576.15299999999991"/>
    <n v="573.78765576666672"/>
    <n v="573.3202500000001"/>
    <n v="573.91205456666671"/>
    <n v="574.00599999999997"/>
    <n v="573.95399999999995"/>
    <m/>
    <n v="168"/>
    <x v="59"/>
  </r>
  <r>
    <x v="9922"/>
    <n v="589.35200000000202"/>
    <n v="570.97619999999995"/>
    <n v="576.17699999999991"/>
    <n v="573.61108333333334"/>
    <n v="574.09915096666668"/>
    <n v="573.47908333333339"/>
    <n v="574.00099999999998"/>
    <n v="573.95399999999995"/>
    <m/>
    <n v="1"/>
    <x v="60"/>
  </r>
  <r>
    <x v="9923"/>
    <n v="589.35290000000202"/>
    <n v="570.98929999999996"/>
    <n v="576.19299999999998"/>
    <n v="573.9075489666667"/>
    <n v="573.51001666666673"/>
    <n v="573.99753110000006"/>
    <n v="573.99699999999996"/>
    <n v="573.96"/>
    <m/>
    <n v="2"/>
    <x v="60"/>
  </r>
  <r>
    <x v="9924"/>
    <n v="589.35380000000202"/>
    <n v="571.00239999999997"/>
    <n v="576.20999999999992"/>
    <n v="573.47908333333339"/>
    <n v="573.89594416666671"/>
    <n v="573.38575000000003"/>
    <n v="573.99300000000005"/>
    <n v="573.96699999999998"/>
    <m/>
    <n v="3"/>
    <x v="60"/>
  </r>
  <r>
    <x v="9925"/>
    <n v="589.35470000000203"/>
    <n v="571.01549999999997"/>
    <n v="576.2299999999999"/>
    <n v="573.99302550000004"/>
    <n v="573.78793736666671"/>
    <n v="574.06442430000004"/>
    <n v="573.98800000000006"/>
    <n v="573.97699999999998"/>
    <m/>
    <n v="4"/>
    <x v="60"/>
  </r>
  <r>
    <x v="9926"/>
    <n v="589.35560000000203"/>
    <n v="571.02859999999998"/>
    <n v="576.2399999999999"/>
    <n v="573.38575000000003"/>
    <n v="573.61108333333334"/>
    <n v="573.3202500000001"/>
    <n v="573.98900000000003"/>
    <n v="573.98699999999997"/>
    <m/>
    <n v="5"/>
    <x v="60"/>
  </r>
  <r>
    <x v="9927"/>
    <n v="589.35650000000203"/>
    <n v="571.04169999999999"/>
    <n v="576.24699999999996"/>
    <n v="574.05991870000003"/>
    <n v="573.90783056666669"/>
    <n v="574.10323416666677"/>
    <n v="573.995"/>
    <n v="573.99099999999999"/>
    <m/>
    <n v="6"/>
    <x v="60"/>
  </r>
  <r>
    <x v="9928"/>
    <n v="589.35740000000203"/>
    <n v="571.0548"/>
    <n v="576.25699999999995"/>
    <n v="573.3202500000001"/>
    <n v="573.47908333333339"/>
    <n v="573.51146666666671"/>
    <n v="574"/>
    <n v="573.99"/>
    <m/>
    <n v="7"/>
    <x v="60"/>
  </r>
  <r>
    <x v="9929"/>
    <n v="589.35830000000203"/>
    <n v="571.06790000000001"/>
    <n v="576.27"/>
    <n v="574.09872856666675"/>
    <n v="573.99330710000004"/>
    <n v="573.8985773666667"/>
    <n v="574.00400000000002"/>
    <n v="573.98699999999997"/>
    <m/>
    <n v="8"/>
    <x v="60"/>
  </r>
  <r>
    <x v="9930"/>
    <n v="589.35920000000203"/>
    <n v="571.08100000000002"/>
    <n v="576.28399999999999"/>
    <n v="573.50986666666677"/>
    <n v="573.38575000000003"/>
    <n v="573.79202056666668"/>
    <n v="574.01"/>
    <n v="573.98299999999995"/>
    <m/>
    <n v="9"/>
    <x v="60"/>
  </r>
  <r>
    <x v="9931"/>
    <n v="589.36010000000203"/>
    <n v="571.09410000000003"/>
    <n v="576.298"/>
    <n v="573.89567176666674"/>
    <n v="574.06020030000002"/>
    <n v="573.61108333333334"/>
    <n v="574.01300000000003"/>
    <n v="573.97900000000004"/>
    <m/>
    <n v="10"/>
    <x v="60"/>
  </r>
  <r>
    <x v="9932"/>
    <n v="589.36100000000204"/>
    <n v="571.10720000000003"/>
    <n v="576.32099999999991"/>
    <n v="573.78751496666666"/>
    <n v="573.3202500000001"/>
    <n v="573.91191376666677"/>
    <n v="574.01"/>
    <n v="573.97400000000005"/>
    <m/>
    <n v="11"/>
    <x v="60"/>
  </r>
  <r>
    <x v="9933"/>
    <n v="589.36190000000204"/>
    <n v="571.12030000000004"/>
    <n v="576.34199999999998"/>
    <n v="573.61108333333334"/>
    <n v="574.09901016666674"/>
    <n v="573.47908333333339"/>
    <n v="574.00099999999998"/>
    <n v="573.97299999999996"/>
    <m/>
    <n v="12"/>
    <x v="60"/>
  </r>
  <r>
    <x v="9934"/>
    <n v="589.36280000000204"/>
    <n v="571.13340000000005"/>
    <n v="576.36199999999997"/>
    <n v="573.90740816666676"/>
    <n v="573.50996666666674"/>
    <n v="573.99739030000001"/>
    <n v="573.99099999999999"/>
    <n v="573.97400000000005"/>
    <m/>
    <n v="13"/>
    <x v="60"/>
  </r>
  <r>
    <x v="9935"/>
    <n v="589.36370000000204"/>
    <n v="571.14649999999995"/>
    <n v="576.37899999999991"/>
    <n v="573.47908333333339"/>
    <n v="573.89585336666676"/>
    <n v="573.38575000000003"/>
    <n v="573.97900000000004"/>
    <n v="573.98099999999999"/>
    <m/>
    <n v="14"/>
    <x v="60"/>
  </r>
  <r>
    <x v="9936"/>
    <n v="589.36460000000204"/>
    <n v="571.15959999999995"/>
    <n v="576.39199999999994"/>
    <n v="573.9928847000001"/>
    <n v="573.78779656666677"/>
    <n v="574.0642835000001"/>
    <n v="573.25839677255703"/>
    <n v="573.99099999999999"/>
    <m/>
    <n v="15"/>
    <x v="60"/>
  </r>
  <r>
    <x v="9937"/>
    <n v="589.36550000000204"/>
    <n v="571.17269999999996"/>
    <n v="576.40299999999991"/>
    <n v="573.38575000000003"/>
    <n v="573.61108333333334"/>
    <n v="573.3202500000001"/>
    <n v="573.25735282573396"/>
    <n v="574.00599999999997"/>
    <m/>
    <n v="16"/>
    <x v="60"/>
  </r>
  <r>
    <x v="9938"/>
    <n v="589.36640000000205"/>
    <n v="571.18579999999997"/>
    <n v="576.4129999999999"/>
    <n v="574.05977790000009"/>
    <n v="573.90768976666675"/>
    <n v="574.10309336666671"/>
    <n v="573.25630887891202"/>
    <n v="574.00800000000004"/>
    <m/>
    <n v="17"/>
    <x v="60"/>
  </r>
  <r>
    <x v="9939"/>
    <n v="589.36730000000205"/>
    <n v="571.19889999999998"/>
    <n v="576.423"/>
    <n v="573.3202500000001"/>
    <n v="573.47908333333339"/>
    <n v="573.51141666666672"/>
    <n v="573.25526493208895"/>
    <n v="574.00900000000001"/>
    <m/>
    <n v="18"/>
    <x v="60"/>
  </r>
  <r>
    <x v="9940"/>
    <n v="589.36820000000205"/>
    <n v="571.21199999999999"/>
    <n v="576.43299999999999"/>
    <n v="574.0985877666667"/>
    <n v="573.9931663000001"/>
    <n v="573.89848656666675"/>
    <n v="573.25422098526599"/>
    <n v="574.00800000000004"/>
    <m/>
    <n v="19"/>
    <x v="60"/>
  </r>
  <r>
    <x v="9941"/>
    <n v="589.36910000000205"/>
    <n v="571.2251"/>
    <n v="576.447"/>
    <n v="573.50981666666667"/>
    <n v="573.38575000000003"/>
    <n v="573.79187976666674"/>
    <n v="573.25317703844303"/>
    <n v="574"/>
    <m/>
    <n v="20"/>
    <x v="60"/>
  </r>
  <r>
    <x v="9942"/>
    <n v="589.37000000000205"/>
    <n v="571.23820000000001"/>
    <n v="576.45299999999997"/>
    <n v="573.89558096666667"/>
    <n v="574.06005950000008"/>
    <n v="573.61108333333334"/>
    <n v="573.25213309162098"/>
    <n v="573.99099999999999"/>
    <m/>
    <n v="21"/>
    <x v="60"/>
  </r>
  <r>
    <x v="9943"/>
    <n v="589.37090000000205"/>
    <n v="571.25130000000001"/>
    <n v="576.47399999999993"/>
    <n v="573.78737416666672"/>
    <n v="573.3202500000001"/>
    <n v="573.91177296666672"/>
    <n v="573.25108914479802"/>
    <n v="573.98199999999997"/>
    <m/>
    <n v="22"/>
    <x v="60"/>
  </r>
  <r>
    <x v="9944"/>
    <n v="589.37180000000205"/>
    <n v="571.26440000000002"/>
    <n v="576.48799999999994"/>
    <n v="573.61108333333334"/>
    <n v="574.09886936666669"/>
    <n v="573.47908333333339"/>
    <n v="573.25004519797506"/>
    <n v="573.97199999999998"/>
    <m/>
    <n v="23"/>
    <x v="60"/>
  </r>
  <r>
    <x v="9945"/>
    <n v="589.37270000000206"/>
    <n v="571.27750000000003"/>
    <n v="576.50399999999991"/>
    <n v="573.9072673666667"/>
    <n v="573.50991666666675"/>
    <n v="573.99724950000007"/>
    <n v="573.249001251153"/>
    <n v="573.96600000000001"/>
    <m/>
    <n v="24"/>
    <x v="60"/>
  </r>
  <r>
    <x v="9946"/>
    <n v="589.37360000000206"/>
    <n v="571.29060000000004"/>
    <n v="576.52099999999996"/>
    <n v="573.47908333333339"/>
    <n v="573.89576256666669"/>
    <n v="573.38575000000003"/>
    <n v="573.24795730433004"/>
    <n v="573.96699999999998"/>
    <m/>
    <n v="25"/>
    <x v="60"/>
  </r>
  <r>
    <x v="9947"/>
    <n v="589.37450000000194"/>
    <n v="571.30370000000005"/>
    <n v="576.53199999999993"/>
    <n v="573.99274390000005"/>
    <n v="573.78765576666672"/>
    <n v="574.06414270000005"/>
    <n v="573.24691335750697"/>
    <n v="573.97199999999998"/>
    <m/>
    <n v="26"/>
    <x v="60"/>
  </r>
  <r>
    <x v="9948"/>
    <n v="589.37540000000195"/>
    <n v="571.31679999999994"/>
    <n v="576.54199999999992"/>
    <n v="573.38575000000003"/>
    <n v="573.61108333333334"/>
    <n v="573.3202500000001"/>
    <n v="573.24586941068401"/>
    <n v="573.97900000000004"/>
    <m/>
    <n v="27"/>
    <x v="60"/>
  </r>
  <r>
    <x v="9949"/>
    <n v="589.37630000000195"/>
    <n v="571.32989999999995"/>
    <n v="576.55199999999991"/>
    <n v="574.05963710000003"/>
    <n v="573.9075489666667"/>
    <n v="574.10295256666677"/>
    <n v="573.24482546386196"/>
    <n v="573.98800000000006"/>
    <m/>
    <n v="28"/>
    <x v="60"/>
  </r>
  <r>
    <x v="9950"/>
    <n v="589.37720000000195"/>
    <n v="571.34299999999996"/>
    <n v="576.55599999999993"/>
    <n v="573.3202500000001"/>
    <n v="573.47908333333339"/>
    <n v="573.51136666666673"/>
    <n v="573.243781517039"/>
    <n v="573.99800000000005"/>
    <m/>
    <n v="29"/>
    <x v="60"/>
  </r>
  <r>
    <x v="9951"/>
    <n v="589.37810000000195"/>
    <n v="571.35609999999997"/>
    <n v="576.55599999999993"/>
    <n v="574.09844696666676"/>
    <n v="573.99302550000004"/>
    <n v="573.89839576666668"/>
    <n v="573.24273757021604"/>
    <n v="574.00300000000004"/>
    <m/>
    <n v="30"/>
    <x v="60"/>
  </r>
  <r>
    <x v="9952"/>
    <n v="589.37900000000195"/>
    <n v="571.36919999999998"/>
    <n v="576.56299999999999"/>
    <n v="573.50976666666668"/>
    <n v="573.38575000000003"/>
    <n v="573.79173896666668"/>
    <n v="573.24169362339296"/>
    <n v="574.00400000000002"/>
    <m/>
    <n v="31"/>
    <x v="60"/>
  </r>
  <r>
    <x v="9953"/>
    <n v="589.37990000000195"/>
    <n v="571.38229999999999"/>
    <n v="576.57299999999998"/>
    <n v="573.89549016666672"/>
    <n v="574.05991870000003"/>
    <n v="573.61108333333334"/>
    <n v="573.24064967657102"/>
    <n v="574.00199999999995"/>
    <m/>
    <n v="32"/>
    <x v="60"/>
  </r>
  <r>
    <x v="9954"/>
    <n v="589.38080000000195"/>
    <n v="571.3954"/>
    <n v="576.57599999999991"/>
    <n v="573.78723336666667"/>
    <n v="573.3202500000001"/>
    <n v="573.91163216666666"/>
    <n v="573.23960572974795"/>
    <n v="573.99800000000005"/>
    <m/>
    <n v="33"/>
    <x v="60"/>
  </r>
  <r>
    <x v="9955"/>
    <n v="589.38170000000196"/>
    <n v="571.4085"/>
    <n v="576.58999999999992"/>
    <n v="573.61108333333334"/>
    <n v="574.09872856666675"/>
    <n v="573.47908333333339"/>
    <n v="573.23856178292499"/>
    <n v="573.995"/>
    <m/>
    <n v="34"/>
    <x v="60"/>
  </r>
  <r>
    <x v="9956"/>
    <n v="589.38260000000196"/>
    <n v="571.42160000000001"/>
    <n v="576.60299999999995"/>
    <n v="573.90712656666676"/>
    <n v="573.50986666666677"/>
    <n v="573.99710870000001"/>
    <n v="573.23751783610203"/>
    <n v="573.99199999999996"/>
    <m/>
    <n v="35"/>
    <x v="60"/>
  </r>
  <r>
    <x v="9957"/>
    <n v="589.38350000000196"/>
    <n v="571.43470000000002"/>
    <n v="576.61299999999994"/>
    <n v="573.47908333333339"/>
    <n v="573.89567176666674"/>
    <n v="573.38575000000003"/>
    <n v="573.23647388927998"/>
    <n v="573.99099999999999"/>
    <m/>
    <n v="36"/>
    <x v="60"/>
  </r>
  <r>
    <x v="9958"/>
    <n v="589.38440000000196"/>
    <n v="571.44780000000003"/>
    <n v="576.63"/>
    <n v="573.9926031"/>
    <n v="573.78751496666666"/>
    <n v="574.06400189999999"/>
    <n v="573.23542994245702"/>
    <n v="573.99199999999996"/>
    <m/>
    <n v="37"/>
    <x v="60"/>
  </r>
  <r>
    <x v="9959"/>
    <n v="589.38530000000196"/>
    <n v="571.46090000000004"/>
    <n v="576.64"/>
    <n v="573.38575000000003"/>
    <n v="573.61108333333334"/>
    <n v="573.3202500000001"/>
    <n v="573.23438599563406"/>
    <n v="574.04"/>
    <m/>
    <n v="38"/>
    <x v="60"/>
  </r>
  <r>
    <x v="9960"/>
    <n v="589.38620000000196"/>
    <n v="571.47400000000005"/>
    <n v="576.654"/>
    <n v="574.05949630000009"/>
    <n v="573.90740816666676"/>
    <n v="574.10281176666672"/>
    <n v="573.23334204881201"/>
    <n v="574.15300000000002"/>
    <m/>
    <n v="39"/>
    <x v="60"/>
  </r>
  <r>
    <x v="9961"/>
    <n v="589.38710000000196"/>
    <n v="571.48710000000005"/>
    <n v="576.65699999999993"/>
    <n v="573.3202500000001"/>
    <n v="573.47908333333339"/>
    <n v="573.51131666666674"/>
    <n v="573.23229810198904"/>
    <n v="574.19500000000005"/>
    <m/>
    <n v="40"/>
    <x v="60"/>
  </r>
  <r>
    <x v="9962"/>
    <n v="589.38800000000197"/>
    <n v="571.50019999999995"/>
    <n v="576.66699999999992"/>
    <n v="574.0983061666667"/>
    <n v="573.9928847000001"/>
    <n v="573.89830496666673"/>
    <n v="573.23125415516597"/>
    <n v="574.09799999999996"/>
    <m/>
    <n v="41"/>
    <x v="60"/>
  </r>
  <r>
    <x v="9963"/>
    <n v="589.38890000000197"/>
    <n v="571.51329999999996"/>
    <n v="576.67099999999994"/>
    <n v="573.50971666666669"/>
    <n v="573.38575000000003"/>
    <n v="573.79159816666674"/>
    <n v="573.23021020834301"/>
    <n v="574.03099999999995"/>
    <m/>
    <n v="42"/>
    <x v="60"/>
  </r>
  <r>
    <x v="9964"/>
    <n v="589.38980000000197"/>
    <n v="571.52639999999997"/>
    <n v="576.67399999999998"/>
    <n v="573.89539936666677"/>
    <n v="574.05977790000009"/>
    <n v="573.61108333333334"/>
    <n v="573.22916626152096"/>
    <n v="574.02499999999998"/>
    <m/>
    <n v="43"/>
    <x v="60"/>
  </r>
  <r>
    <x v="9965"/>
    <n v="589.39070000000197"/>
    <n v="571.53949999999998"/>
    <n v="576.678"/>
    <n v="573.78709256666673"/>
    <n v="573.3202500000001"/>
    <n v="573.91149136666672"/>
    <n v="573.228122314698"/>
    <n v="574.01300000000003"/>
    <m/>
    <n v="44"/>
    <x v="60"/>
  </r>
  <r>
    <x v="9966"/>
    <n v="589.39160000000197"/>
    <n v="571.55259999999998"/>
    <n v="576.68399999999997"/>
    <n v="573.61108333333334"/>
    <n v="574.0985877666667"/>
    <n v="573.47908333333339"/>
    <n v="573.22707836787504"/>
    <n v="574.005"/>
    <m/>
    <n v="45"/>
    <x v="60"/>
  </r>
  <r>
    <x v="9967"/>
    <n v="589.39250000000197"/>
    <n v="571.56569999999999"/>
    <n v="576.69799999999998"/>
    <n v="573.90698576666671"/>
    <n v="573.50981666666667"/>
    <n v="573.99696790000007"/>
    <n v="573.22603442105299"/>
    <n v="573.99199999999996"/>
    <m/>
    <n v="46"/>
    <x v="60"/>
  </r>
  <r>
    <x v="9968"/>
    <n v="589.39340000000198"/>
    <n v="571.5788"/>
    <n v="576.71199999999999"/>
    <n v="573.47908333333339"/>
    <n v="573.89558096666667"/>
    <n v="573.38575000000003"/>
    <n v="573.22499047423003"/>
    <n v="573.98500000000001"/>
    <m/>
    <n v="47"/>
    <x v="60"/>
  </r>
  <r>
    <x v="9969"/>
    <n v="589.39430000000198"/>
    <n v="571.59190000000001"/>
    <n v="576.71799999999996"/>
    <n v="573.99246230000006"/>
    <n v="573.78737416666672"/>
    <n v="574.06386110000005"/>
    <n v="573.22394652740695"/>
    <n v="573.97799999999995"/>
    <m/>
    <n v="48"/>
    <x v="60"/>
  </r>
  <r>
    <x v="9970"/>
    <n v="589.39520000000198"/>
    <n v="571.60500000000002"/>
    <n v="576.73199999999997"/>
    <n v="573.38575000000003"/>
    <n v="573.61108333333334"/>
    <n v="573.3202500000001"/>
    <n v="573.22290258058399"/>
    <n v="573.97900000000004"/>
    <m/>
    <n v="49"/>
    <x v="60"/>
  </r>
  <r>
    <x v="9971"/>
    <n v="589.39610000000198"/>
    <n v="571.61810000000003"/>
    <n v="576.73899999999992"/>
    <n v="574.05935550000004"/>
    <n v="573.9072673666667"/>
    <n v="574.10267096666666"/>
    <n v="573.22185863376205"/>
    <n v="573.98299999999995"/>
    <m/>
    <n v="50"/>
    <x v="60"/>
  </r>
  <r>
    <x v="9972"/>
    <n v="589.39700000000198"/>
    <n v="571.63120000000004"/>
    <n v="576.745"/>
    <n v="573.3202500000001"/>
    <n v="573.47908333333339"/>
    <n v="573.51126666666676"/>
    <n v="573.22081468693898"/>
    <n v="573.98900000000003"/>
    <m/>
    <n v="51"/>
    <x v="60"/>
  </r>
  <r>
    <x v="9973"/>
    <n v="589.39790000000198"/>
    <n v="571.64430000000004"/>
    <n v="576.75199999999995"/>
    <n v="574.09816536666676"/>
    <n v="573.99274390000005"/>
    <n v="573.89821416666678"/>
    <n v="573.21977074011602"/>
    <n v="573.99800000000005"/>
    <m/>
    <n v="52"/>
    <x v="60"/>
  </r>
  <r>
    <x v="9974"/>
    <n v="589.39880000000198"/>
    <n v="571.65740000000096"/>
    <n v="576.75199999999995"/>
    <n v="573.5096666666667"/>
    <n v="573.38575000000003"/>
    <n v="573.79145736666669"/>
    <n v="573.21872679329294"/>
    <n v="574.01499999999999"/>
    <m/>
    <n v="53"/>
    <x v="60"/>
  </r>
  <r>
    <x v="9975"/>
    <n v="589.39970000000199"/>
    <n v="571.67050000000097"/>
    <n v="576.74899999999991"/>
    <n v="573.8953085666667"/>
    <n v="574.05963710000003"/>
    <n v="573.61108333333334"/>
    <n v="573.21768284647101"/>
    <n v="574.03099999999995"/>
    <m/>
    <n v="54"/>
    <x v="60"/>
  </r>
  <r>
    <x v="9976"/>
    <n v="589.40060000000199"/>
    <n v="571.68360000000098"/>
    <n v="576.74899999999991"/>
    <n v="573.78695176666668"/>
    <n v="573.3202500000001"/>
    <n v="573.91135056666667"/>
    <n v="573.21663889964805"/>
    <n v="574.04499999999996"/>
    <m/>
    <n v="55"/>
    <x v="60"/>
  </r>
  <r>
    <x v="9977"/>
    <n v="589.40150000000199"/>
    <n v="571.69670000000099"/>
    <n v="576.74899999999991"/>
    <n v="573.61108333333334"/>
    <n v="574.09844696666676"/>
    <n v="573.47908333333339"/>
    <n v="573.21559495282497"/>
    <n v="574.05600000000004"/>
    <m/>
    <n v="56"/>
    <x v="60"/>
  </r>
  <r>
    <x v="9978"/>
    <n v="589.40240000000199"/>
    <n v="571.709800000001"/>
    <n v="576.75199999999995"/>
    <n v="573.90684496666677"/>
    <n v="573.50976666666668"/>
    <n v="573.99682710000002"/>
    <n v="573.21455100600201"/>
    <n v="574.06399999999996"/>
    <m/>
    <n v="57"/>
    <x v="60"/>
  </r>
  <r>
    <x v="9979"/>
    <n v="589.40330000000199"/>
    <n v="571.722900000001"/>
    <n v="576.76199999999994"/>
    <n v="573.47908333333339"/>
    <n v="573.89549016666672"/>
    <n v="573.38575000000003"/>
    <n v="573.21350705917996"/>
    <n v="574.07500000000005"/>
    <m/>
    <n v="58"/>
    <x v="60"/>
  </r>
  <r>
    <x v="9980"/>
    <n v="589.40420000000199"/>
    <n v="571.73600000000101"/>
    <n v="576.77299999999991"/>
    <n v="573.9923215"/>
    <n v="573.78723336666667"/>
    <n v="574.0637203"/>
    <n v="573.212463112357"/>
    <n v="574.08199999999999"/>
    <m/>
    <n v="59"/>
    <x v="60"/>
  </r>
  <r>
    <x v="9981"/>
    <n v="589.40510000000199"/>
    <n v="571.74910000000102"/>
    <n v="576.7829999999999"/>
    <n v="573.38575000000003"/>
    <n v="573.61108333333334"/>
    <n v="573.3202500000001"/>
    <n v="573.21141916553404"/>
    <n v="574.09400000000005"/>
    <m/>
    <n v="60"/>
    <x v="60"/>
  </r>
  <r>
    <x v="9982"/>
    <n v="589.406000000002"/>
    <n v="571.76220000000103"/>
    <n v="576.79399999999998"/>
    <n v="574.0592147000001"/>
    <n v="573.90712656666676"/>
    <n v="574.10253016666672"/>
    <n v="573.21037521871199"/>
    <n v="574.10699999999997"/>
    <m/>
    <n v="61"/>
    <x v="60"/>
  </r>
  <r>
    <x v="9983"/>
    <n v="589.406900000002"/>
    <n v="571.77530000000104"/>
    <n v="576.79999999999995"/>
    <n v="573.3202500000001"/>
    <n v="573.47908333333339"/>
    <n v="573.51121666666677"/>
    <n v="573.20933127188903"/>
    <n v="574.12300000000005"/>
    <m/>
    <n v="62"/>
    <x v="60"/>
  </r>
  <r>
    <x v="9984"/>
    <n v="589.407800000002"/>
    <n v="571.78840000000105"/>
    <n v="576.81099999999992"/>
    <n v="574.09802456666671"/>
    <n v="573.9926031"/>
    <n v="573.89812336666671"/>
    <n v="573.20828732506595"/>
    <n v="574.154"/>
    <m/>
    <n v="63"/>
    <x v="60"/>
  </r>
  <r>
    <x v="9985"/>
    <n v="589.408700000002"/>
    <n v="571.80150000000106"/>
    <n v="576.81699999999989"/>
    <n v="573.50961666666672"/>
    <n v="573.38575000000003"/>
    <n v="573.79131656666675"/>
    <n v="573.20724337824299"/>
    <n v="574.20000000000005"/>
    <m/>
    <n v="64"/>
    <x v="60"/>
  </r>
  <r>
    <x v="9986"/>
    <n v="589.409600000002"/>
    <n v="571.81460000000095"/>
    <n v="576.81399999999996"/>
    <n v="573.89521776666675"/>
    <n v="574.05949630000009"/>
    <n v="573.61108333333334"/>
    <n v="573.20619943142106"/>
    <n v="574.13099999999997"/>
    <m/>
    <n v="65"/>
    <x v="60"/>
  </r>
  <r>
    <x v="9987"/>
    <n v="589.410500000002"/>
    <n v="571.82770000000096"/>
    <n v="576.81699999999989"/>
    <n v="573.78681096666674"/>
    <n v="573.3202500000001"/>
    <n v="573.91120976666673"/>
    <n v="573.20515548459798"/>
    <n v="574.029"/>
    <m/>
    <n v="66"/>
    <x v="60"/>
  </r>
  <r>
    <x v="9988"/>
    <n v="589.411400000002"/>
    <n v="571.84080000000097"/>
    <n v="576.81399999999996"/>
    <n v="573.61108333333334"/>
    <n v="574.0983061666667"/>
    <n v="573.47908333333339"/>
    <n v="573.20411153777502"/>
    <n v="574.01900000000001"/>
    <m/>
    <n v="67"/>
    <x v="60"/>
  </r>
  <r>
    <x v="9989"/>
    <n v="589.41230000000201"/>
    <n v="571.85390000000098"/>
    <n v="576.81699999999989"/>
    <n v="573.90670416666671"/>
    <n v="573.50971666666669"/>
    <n v="573.99668630000008"/>
    <n v="573.20306759095297"/>
    <n v="574.01"/>
    <m/>
    <n v="68"/>
    <x v="60"/>
  </r>
  <r>
    <x v="9990"/>
    <n v="589.41320000000201"/>
    <n v="571.87559999999996"/>
    <n v="576.82399999999996"/>
    <n v="573.47908333333339"/>
    <n v="573.89539936666677"/>
    <n v="573.38575000000003"/>
    <n v="573.20202364413001"/>
    <n v="573.99699999999996"/>
    <m/>
    <n v="69"/>
    <x v="60"/>
  </r>
  <r>
    <x v="9991"/>
    <n v="589.41410000000201"/>
    <n v="571.88649999999996"/>
    <n v="576.83799999999997"/>
    <n v="573.99218070000006"/>
    <n v="573.78709256666673"/>
    <n v="574.06357950000006"/>
    <n v="573.20097969730705"/>
    <n v="573.98699999999997"/>
    <m/>
    <n v="70"/>
    <x v="60"/>
  </r>
  <r>
    <x v="9992"/>
    <n v="589.41500000000201"/>
    <n v="571.90459999999905"/>
    <n v="576.84099999999989"/>
    <n v="573.38575000000003"/>
    <n v="573.61108333333334"/>
    <n v="573.3202500000001"/>
    <n v="573.19993575048397"/>
    <n v="573.97500000000002"/>
    <m/>
    <n v="71"/>
    <x v="60"/>
  </r>
  <r>
    <x v="9993"/>
    <n v="589.41590000000201"/>
    <n v="571.92089999999905"/>
    <n v="576.851"/>
    <n v="574.05907390000004"/>
    <n v="573.90698576666671"/>
    <n v="574.10238936666667"/>
    <n v="573.19889180366204"/>
    <n v="573.97"/>
    <m/>
    <n v="72"/>
    <x v="60"/>
  </r>
  <r>
    <x v="9994"/>
    <n v="589.41680000000201"/>
    <n v="571.93719999999803"/>
    <n v="576.8649999999999"/>
    <n v="573.3202500000001"/>
    <n v="573.47908333333339"/>
    <n v="573.51116666666667"/>
    <n v="573.19784785683896"/>
    <n v="573.97"/>
    <m/>
    <n v="73"/>
    <x v="60"/>
  </r>
  <r>
    <x v="9995"/>
    <n v="589.41770000000201"/>
    <n v="571.95349999999803"/>
    <n v="576.875"/>
    <n v="574.09788376666677"/>
    <n v="573.99246230000006"/>
    <n v="573.89803256666676"/>
    <n v="573.196803910016"/>
    <n v="573.97500000000002"/>
    <m/>
    <n v="74"/>
    <x v="60"/>
  </r>
  <r>
    <x v="9996"/>
    <n v="589.41860000000202"/>
    <n v="571.96979999999701"/>
    <n v="576.875"/>
    <n v="573.50956666666673"/>
    <n v="573.38575000000003"/>
    <n v="573.7911757666667"/>
    <n v="573.19575996319304"/>
    <n v="573.98"/>
    <m/>
    <n v="75"/>
    <x v="60"/>
  </r>
  <r>
    <x v="9997"/>
    <n v="589.41950000000202"/>
    <n v="571.98609999999701"/>
    <n v="576.88199999999995"/>
    <n v="573.89512696666668"/>
    <n v="574.05935550000004"/>
    <n v="573.61108333333334"/>
    <n v="573.19471601637099"/>
    <n v="573.98699999999997"/>
    <m/>
    <n v="76"/>
    <x v="60"/>
  </r>
  <r>
    <x v="9998"/>
    <n v="589.42040000000202"/>
    <n v="572.00239999999599"/>
    <n v="576.88199999999995"/>
    <n v="573.78667016666668"/>
    <n v="573.3202500000001"/>
    <n v="573.91106896666668"/>
    <n v="573.19367206954803"/>
    <n v="573.99400000000003"/>
    <m/>
    <n v="77"/>
    <x v="60"/>
  </r>
  <r>
    <x v="9999"/>
    <n v="589.42130000000202"/>
    <n v="572.01869999999599"/>
    <n v="576.87799999999993"/>
    <n v="573.61108333333334"/>
    <n v="574.09816536666676"/>
    <n v="573.47908333333339"/>
    <n v="573.19262812272495"/>
    <n v="573.99599999999998"/>
    <m/>
    <n v="78"/>
    <x v="60"/>
  </r>
  <r>
    <x v="10000"/>
    <n v="589.42220000000202"/>
    <n v="572.03499999999497"/>
    <n v="576.87799999999993"/>
    <n v="573.90656336666666"/>
    <n v="573.5096666666667"/>
    <n v="573.99654550000002"/>
    <n v="573.19158417590199"/>
    <n v="573.99800000000005"/>
    <m/>
    <n v="79"/>
    <x v="60"/>
  </r>
  <r>
    <x v="10001"/>
    <n v="589.42310000000202"/>
    <n v="572.05129999999497"/>
    <n v="576.875"/>
    <n v="573.47908333333339"/>
    <n v="573.8953085666667"/>
    <n v="573.38575000000003"/>
    <n v="573.19054022908006"/>
    <n v="573.99699999999996"/>
    <m/>
    <n v="80"/>
    <x v="60"/>
  </r>
  <r>
    <x v="10002"/>
    <n v="589.42400000000202"/>
    <n v="572.06759999999394"/>
    <n v="576.87799999999993"/>
    <n v="573.99203990000001"/>
    <n v="573.78695176666668"/>
    <n v="574.06343870000001"/>
    <n v="573.18949628225698"/>
    <n v="573.995"/>
    <m/>
    <n v="81"/>
    <x v="60"/>
  </r>
  <r>
    <x v="10003"/>
    <n v="589.42490000000203"/>
    <n v="572.08389999999395"/>
    <n v="576.88799999999992"/>
    <n v="573.38575000000003"/>
    <n v="573.61108333333334"/>
    <n v="573.3202500000001"/>
    <n v="573.18845233543402"/>
    <n v="573.98900000000003"/>
    <m/>
    <n v="82"/>
    <x v="60"/>
  </r>
  <r>
    <x v="10004"/>
    <n v="589.42580000000203"/>
    <n v="572.10019999999304"/>
    <n v="576.89199999999994"/>
    <n v="574.0589331000001"/>
    <n v="573.90684496666677"/>
    <n v="574.10224856666673"/>
    <n v="573.18740838861197"/>
    <n v="573.98400000000004"/>
    <m/>
    <n v="83"/>
    <x v="60"/>
  </r>
  <r>
    <x v="10005"/>
    <n v="589.42670000000203"/>
    <n v="572.11649999999304"/>
    <n v="576.899"/>
    <n v="573.3202500000001"/>
    <n v="573.47908333333339"/>
    <n v="573.51111666666668"/>
    <n v="573.18636444178901"/>
    <n v="573.98"/>
    <m/>
    <n v="84"/>
    <x v="60"/>
  </r>
  <r>
    <x v="10006"/>
    <n v="589.42760000000203"/>
    <n v="572.13279999999202"/>
    <n v="576.91199999999992"/>
    <n v="574.09774296666671"/>
    <n v="573.9923215"/>
    <n v="573.89794176666669"/>
    <n v="573.18532049496605"/>
    <n v="573.98"/>
    <m/>
    <n v="85"/>
    <x v="60"/>
  </r>
  <r>
    <x v="10007"/>
    <n v="589.42850000000203"/>
    <n v="572.14909999999202"/>
    <n v="576.91899999999998"/>
    <n v="573.50951666666674"/>
    <n v="573.38575000000003"/>
    <n v="573.79103496666676"/>
    <n v="573.18427654814298"/>
    <n v="573.98400000000004"/>
    <m/>
    <n v="86"/>
    <x v="60"/>
  </r>
  <r>
    <x v="10008"/>
    <n v="589.42940000000203"/>
    <n v="572.165399999991"/>
    <n v="576.92199999999991"/>
    <n v="573.89503616666673"/>
    <n v="574.0592147000001"/>
    <n v="573.61108333333334"/>
    <n v="573.18323260132104"/>
    <n v="573.99300000000005"/>
    <m/>
    <n v="87"/>
    <x v="60"/>
  </r>
  <r>
    <x v="10009"/>
    <n v="589.43030000000203"/>
    <n v="572.181699999991"/>
    <n v="576.92199999999991"/>
    <n v="573.78652936666674"/>
    <n v="573.3202500000001"/>
    <n v="573.91092816666674"/>
    <n v="573.18218865449796"/>
    <n v="574.00400000000002"/>
    <m/>
    <n v="88"/>
    <x v="60"/>
  </r>
  <r>
    <x v="10010"/>
    <n v="589.43120000000204"/>
    <n v="572.19799999998997"/>
    <n v="576.92199999999991"/>
    <n v="573.61108333333334"/>
    <n v="574.09802456666671"/>
    <n v="573.47908333333339"/>
    <n v="573.181144707675"/>
    <n v="574.01099999999997"/>
    <m/>
    <n v="89"/>
    <x v="60"/>
  </r>
  <r>
    <x v="10011"/>
    <n v="589.43210000000204"/>
    <n v="572.21429999998998"/>
    <n v="576.92899999999997"/>
    <n v="573.90642256666672"/>
    <n v="573.50961666666672"/>
    <n v="573.99640470000008"/>
    <n v="573.18010076085204"/>
    <n v="574.01700000000005"/>
    <m/>
    <n v="90"/>
    <x v="60"/>
  </r>
  <r>
    <x v="10012"/>
    <n v="589.43300000000204"/>
    <n v="572.23059999998895"/>
    <n v="576.923"/>
    <n v="573.47908333333339"/>
    <n v="573.89521776666675"/>
    <n v="573.38575000000003"/>
    <n v="573.17905681402999"/>
    <n v="574.01599999999996"/>
    <m/>
    <n v="91"/>
    <x v="60"/>
  </r>
  <r>
    <x v="10013"/>
    <n v="589.43390000000204"/>
    <n v="572.24689999998895"/>
    <n v="576.923"/>
    <n v="573.99189910000007"/>
    <n v="573.78681096666674"/>
    <n v="574.06329790000007"/>
    <n v="573.17801286720703"/>
    <n v="574.005"/>
    <m/>
    <n v="92"/>
    <x v="60"/>
  </r>
  <r>
    <x v="10014"/>
    <n v="589.43480000000204"/>
    <n v="572.26319999998805"/>
    <n v="576.92699999999991"/>
    <n v="573.38575000000003"/>
    <n v="573.61108333333334"/>
    <n v="573.3202500000001"/>
    <n v="573.17696892038396"/>
    <n v="573.99199999999996"/>
    <m/>
    <n v="93"/>
    <x v="60"/>
  </r>
  <r>
    <x v="10015"/>
    <n v="589.43570000000204"/>
    <n v="572.27949999998805"/>
    <n v="576.93299999999999"/>
    <n v="574.05879230000005"/>
    <n v="573.90670416666671"/>
    <n v="574.10210776666668"/>
    <n v="573.17592497356202"/>
    <n v="573.98199999999997"/>
    <m/>
    <n v="94"/>
    <x v="60"/>
  </r>
  <r>
    <x v="10016"/>
    <n v="589.43660000000204"/>
    <n v="572.29579999998703"/>
    <n v="576.9369999999999"/>
    <n v="573.3202500000001"/>
    <n v="573.47908333333339"/>
    <n v="573.51106666666669"/>
    <n v="573.17488102673894"/>
    <n v="573.97400000000005"/>
    <m/>
    <n v="95"/>
    <x v="60"/>
  </r>
  <r>
    <x v="10017"/>
    <n v="589.43750000000205"/>
    <n v="572.31209999998703"/>
    <n v="576.94399999999996"/>
    <n v="574.09760216666677"/>
    <n v="573.99218070000006"/>
    <n v="573.89785096666674"/>
    <n v="573.17383707991598"/>
    <n v="573.97"/>
    <m/>
    <n v="96"/>
    <x v="60"/>
  </r>
  <r>
    <x v="10018"/>
    <n v="589.43840000000205"/>
    <n v="572.328399999986"/>
    <n v="576.95399999999995"/>
    <n v="573.50946666666675"/>
    <n v="573.38575000000003"/>
    <n v="573.7908941666667"/>
    <n v="573.17279313309302"/>
    <n v="573.96900000000005"/>
    <m/>
    <n v="97"/>
    <x v="60"/>
  </r>
  <r>
    <x v="10019"/>
    <n v="589.43930000000205"/>
    <n v="572.34469999998601"/>
    <n v="576.95699999999999"/>
    <n v="573.89494536666666"/>
    <n v="574.05907390000004"/>
    <n v="573.61108333333334"/>
    <n v="573.17174918627097"/>
    <n v="573.97299999999996"/>
    <m/>
    <n v="98"/>
    <x v="60"/>
  </r>
  <r>
    <x v="10020"/>
    <n v="589.44020000000205"/>
    <n v="572.36099999998498"/>
    <n v="576.95999999999992"/>
    <n v="573.78638856666669"/>
    <n v="573.3202500000001"/>
    <n v="573.91078736666668"/>
    <n v="573.17070523944801"/>
    <n v="573.97799999999995"/>
    <m/>
    <n v="99"/>
    <x v="60"/>
  </r>
  <r>
    <x v="10021"/>
    <n v="589.44110000000205"/>
    <n v="572.37729999998498"/>
    <n v="576.95699999999999"/>
    <n v="573.61108333333334"/>
    <n v="574.09788376666677"/>
    <n v="573.47908333333339"/>
    <n v="573.16966129262505"/>
    <n v="573.98500000000001"/>
    <m/>
    <n v="100"/>
    <x v="60"/>
  </r>
  <r>
    <x v="10022"/>
    <n v="589.44200000000205"/>
    <n v="572.39359999998396"/>
    <n v="576.947"/>
    <n v="573.90628176666667"/>
    <n v="573.50956666666673"/>
    <n v="573.99626390000003"/>
    <n v="573.16861734580198"/>
    <n v="573.99599999999998"/>
    <m/>
    <n v="101"/>
    <x v="60"/>
  </r>
  <r>
    <x v="10023"/>
    <n v="589.44290000000206"/>
    <n v="572.40989999998396"/>
    <n v="576.87199999999996"/>
    <n v="573.47908333333339"/>
    <n v="573.89512696666668"/>
    <n v="573.38575000000003"/>
    <n v="573.16757339898004"/>
    <n v="573.99900000000002"/>
    <m/>
    <n v="102"/>
    <x v="60"/>
  </r>
  <r>
    <x v="10024"/>
    <n v="589.44380000000206"/>
    <n v="572.42619999998306"/>
    <n v="576.64599999999996"/>
    <n v="573.99175830000001"/>
    <n v="573.78667016666668"/>
    <n v="574.06315710000001"/>
    <n v="573.16652945215696"/>
    <n v="573.99800000000005"/>
    <m/>
    <n v="103"/>
    <x v="60"/>
  </r>
  <r>
    <x v="10025"/>
    <n v="589.44470000000194"/>
    <n v="572.44249999998306"/>
    <n v="576.41599999999994"/>
    <n v="573.38575000000003"/>
    <n v="573.61108333333334"/>
    <n v="573.3202500000001"/>
    <n v="573.165485505334"/>
    <n v="573.99800000000005"/>
    <m/>
    <n v="104"/>
    <x v="60"/>
  </r>
  <r>
    <x v="10026"/>
    <n v="589.44560000000195"/>
    <n v="572.45879999998203"/>
    <n v="576.1819999999999"/>
    <n v="574.0586515"/>
    <n v="573.90656336666666"/>
    <n v="574.10196696666674"/>
    <n v="573.16444155851104"/>
    <n v="573.99599999999998"/>
    <m/>
    <n v="105"/>
    <x v="60"/>
  </r>
  <r>
    <x v="10027"/>
    <n v="589.44650000000195"/>
    <n v="572.47509999998204"/>
    <n v="576.06699999999989"/>
    <n v="573.3202500000001"/>
    <n v="573.47908333333339"/>
    <n v="573.51101666666671"/>
    <n v="573.16339761168899"/>
    <n v="573.99"/>
    <m/>
    <n v="106"/>
    <x v="60"/>
  </r>
  <r>
    <x v="10028"/>
    <n v="589.44740000000195"/>
    <n v="572.49139999998101"/>
    <n v="576.04999999999995"/>
    <n v="574.09746136666672"/>
    <n v="573.99203990000001"/>
    <n v="573.89776016666667"/>
    <n v="573.16235366486603"/>
    <n v="573.98599999999999"/>
    <m/>
    <n v="107"/>
    <x v="60"/>
  </r>
  <r>
    <x v="10029"/>
    <n v="589.44830000000195"/>
    <n v="572.50769999998101"/>
    <n v="576.05399999999997"/>
    <n v="573.50941666666677"/>
    <n v="573.38575000000003"/>
    <n v="573.79075336666676"/>
    <n v="573.16130971804296"/>
    <n v="573.98299999999995"/>
    <m/>
    <n v="108"/>
    <x v="60"/>
  </r>
  <r>
    <x v="10030"/>
    <n v="589.44920000000195"/>
    <n v="572.52399999997999"/>
    <n v="576.06599999999992"/>
    <n v="573.89485456666671"/>
    <n v="574.0589331000001"/>
    <n v="573.61108333333334"/>
    <n v="573.16026577122102"/>
    <n v="573.98599999999999"/>
    <m/>
    <n v="109"/>
    <x v="60"/>
  </r>
  <r>
    <x v="10031"/>
    <n v="589.45010000000195"/>
    <n v="572.54029999997999"/>
    <n v="576.077"/>
    <n v="573.78624776666675"/>
    <n v="573.3202500000001"/>
    <n v="573.91064656666674"/>
    <n v="573.15922182439795"/>
    <n v="573.99199999999996"/>
    <m/>
    <n v="110"/>
    <x v="60"/>
  </r>
  <r>
    <x v="10032"/>
    <n v="589.45100000000195"/>
    <n v="572.55659999997897"/>
    <n v="576.08899999999994"/>
    <n v="573.61108333333334"/>
    <n v="574.09774296666671"/>
    <n v="573.47908333333339"/>
    <n v="573.15817787757499"/>
    <n v="573.99800000000005"/>
    <m/>
    <n v="111"/>
    <x v="60"/>
  </r>
  <r>
    <x v="10033"/>
    <n v="589.45190000000196"/>
    <n v="572.57289999997897"/>
    <n v="576.09899999999993"/>
    <n v="573.90614096666673"/>
    <n v="573.50951666666674"/>
    <n v="573.99612310000009"/>
    <n v="573.15713393075202"/>
    <n v="574.00699999999995"/>
    <m/>
    <n v="112"/>
    <x v="60"/>
  </r>
  <r>
    <x v="10034"/>
    <n v="589.45280000000196"/>
    <n v="572.58919999997795"/>
    <n v="576.10299999999995"/>
    <n v="573.47908333333339"/>
    <n v="573.89503616666673"/>
    <n v="573.38575000000003"/>
    <n v="573.15608998392997"/>
    <n v="574.01400000000001"/>
    <m/>
    <n v="113"/>
    <x v="60"/>
  </r>
  <r>
    <x v="10035"/>
    <n v="589.45370000000196"/>
    <n v="572.60549999997795"/>
    <n v="576.11599999999999"/>
    <n v="573.99161750000007"/>
    <n v="573.78652936666674"/>
    <n v="574.06301630000007"/>
    <n v="573.15504603710701"/>
    <n v="574.01800000000003"/>
    <m/>
    <n v="114"/>
    <x v="60"/>
  </r>
  <r>
    <x v="10036"/>
    <n v="589.45460000000196"/>
    <n v="572.61199999999997"/>
    <n v="576.12199999999996"/>
    <n v="573.38575000000003"/>
    <n v="573.61108333333334"/>
    <n v="573.3202500000001"/>
    <n v="573.15400209028405"/>
    <n v="574.01300000000003"/>
    <m/>
    <n v="115"/>
    <x v="60"/>
  </r>
  <r>
    <x v="10037"/>
    <n v="589.45550000000196"/>
    <n v="572.61530000000005"/>
    <n v="576.13599999999997"/>
    <n v="574.05851070000006"/>
    <n v="573.90642256666672"/>
    <n v="574.10182616666668"/>
    <n v="573.152958143462"/>
    <n v="574.00300000000004"/>
    <m/>
    <n v="116"/>
    <x v="60"/>
  </r>
  <r>
    <x v="10038"/>
    <n v="589.45640000000196"/>
    <n v="572.62073333334797"/>
    <n v="576.149"/>
    <n v="573.3202500000001"/>
    <n v="573.47908333333339"/>
    <n v="573.51096666666672"/>
    <n v="573.15191419663904"/>
    <n v="573.99099999999999"/>
    <m/>
    <n v="117"/>
    <x v="60"/>
  </r>
  <r>
    <x v="10039"/>
    <n v="589.45730000000196"/>
    <n v="572.62563333335902"/>
    <n v="576.16599999999994"/>
    <n v="574.09732056666667"/>
    <n v="573.99189910000007"/>
    <n v="573.89766936666672"/>
    <n v="573.15087024981597"/>
    <n v="573.98299999999995"/>
    <m/>
    <n v="118"/>
    <x v="60"/>
  </r>
  <r>
    <x v="10040"/>
    <n v="589.45820000000197"/>
    <n v="572.63053333336995"/>
    <n v="576.18299999999999"/>
    <n v="573.50936666666666"/>
    <n v="573.38575000000003"/>
    <n v="573.79061256666671"/>
    <n v="573.14982630299301"/>
    <n v="573.97500000000002"/>
    <m/>
    <n v="119"/>
    <x v="60"/>
  </r>
  <r>
    <x v="10041"/>
    <n v="589.45910000000197"/>
    <n v="572.635433333381"/>
    <n v="576.19999999999993"/>
    <n v="573.89476376666676"/>
    <n v="574.05879230000005"/>
    <n v="573.61108333333334"/>
    <n v="573.14878235617095"/>
    <n v="573.97199999999998"/>
    <m/>
    <n v="120"/>
    <x v="60"/>
  </r>
  <r>
    <x v="10042"/>
    <n v="589.46000000000197"/>
    <n v="572.64033333339205"/>
    <n v="576.21399999999994"/>
    <n v="573.78610696666669"/>
    <n v="573.3202500000001"/>
    <n v="573.91050576666669"/>
    <n v="573.14773840934799"/>
    <n v="573.971"/>
    <m/>
    <n v="121"/>
    <x v="60"/>
  </r>
  <r>
    <x v="10043"/>
    <n v="589.46090000000197"/>
    <n v="572.64523333340298"/>
    <n v="576.23099999999999"/>
    <n v="573.61108333333334"/>
    <n v="574.09760216666677"/>
    <n v="573.47908333333339"/>
    <n v="573.14669446252503"/>
    <n v="573.97699999999998"/>
    <m/>
    <n v="122"/>
    <x v="60"/>
  </r>
  <r>
    <x v="10044"/>
    <n v="589.46180000000197"/>
    <n v="572.65013333341403"/>
    <n v="576.24399999999991"/>
    <n v="573.90600016666667"/>
    <n v="573.50946666666675"/>
    <n v="573.99598230000004"/>
    <n v="573.14565051570196"/>
    <n v="573.98099999999999"/>
    <m/>
    <n v="123"/>
    <x v="60"/>
  </r>
  <r>
    <x v="10045"/>
    <n v="589.46270000000197"/>
    <n v="572.65503333342497"/>
    <n v="576.25399999999991"/>
    <n v="573.47908333333339"/>
    <n v="573.89494536666666"/>
    <n v="573.38575000000003"/>
    <n v="573.14460656888002"/>
    <n v="573.98800000000006"/>
    <m/>
    <n v="124"/>
    <x v="60"/>
  </r>
  <r>
    <x v="10046"/>
    <n v="589.46360000000197"/>
    <n v="572.65993333343602"/>
    <n v="576.26699999999994"/>
    <n v="573.99147670000002"/>
    <n v="573.78638856666669"/>
    <n v="574.06287550000002"/>
    <n v="573.14356262205695"/>
    <n v="573.99599999999998"/>
    <m/>
    <n v="125"/>
    <x v="60"/>
  </r>
  <r>
    <x v="10047"/>
    <n v="589.46450000000198"/>
    <n v="572.66483333344797"/>
    <n v="576.274"/>
    <n v="573.38575000000003"/>
    <n v="573.61108333333334"/>
    <n v="573.3202500000001"/>
    <n v="573.14251867523399"/>
    <n v="574"/>
    <m/>
    <n v="126"/>
    <x v="60"/>
  </r>
  <r>
    <x v="10048"/>
    <n v="589.46540000000198"/>
    <n v="572.66973333345902"/>
    <n v="576.28099999999995"/>
    <n v="574.0583699"/>
    <n v="573.90628176666667"/>
    <n v="574.10168536666674"/>
    <n v="573.14147472841103"/>
    <n v="574.00300000000004"/>
    <m/>
    <n v="127"/>
    <x v="60"/>
  </r>
  <r>
    <x v="10049"/>
    <n v="589.46630000000198"/>
    <n v="572.67463333346996"/>
    <n v="576.28399999999999"/>
    <n v="573.3202500000001"/>
    <n v="573.47908333333339"/>
    <n v="573.51091666666673"/>
    <n v="573.14043078158898"/>
    <n v="574.00400000000002"/>
    <m/>
    <n v="128"/>
    <x v="60"/>
  </r>
  <r>
    <x v="10050"/>
    <n v="589.46720000000198"/>
    <n v="572.679533333481"/>
    <n v="576.28699999999992"/>
    <n v="574.09717976666673"/>
    <n v="573.99175830000001"/>
    <n v="573.89757856666677"/>
    <n v="573.13938683476601"/>
    <n v="574.00400000000002"/>
    <m/>
    <n v="129"/>
    <x v="60"/>
  </r>
  <r>
    <x v="10051"/>
    <n v="589.46810000000198"/>
    <n v="572.68443333349205"/>
    <n v="576.30199999999991"/>
    <n v="573.50931666666668"/>
    <n v="573.38575000000003"/>
    <n v="573.79047176666677"/>
    <n v="573.13834288794305"/>
    <n v="573.99900000000002"/>
    <m/>
    <n v="130"/>
    <x v="60"/>
  </r>
  <r>
    <x v="10052"/>
    <n v="589.46900000000198"/>
    <n v="572.68933333350299"/>
    <n v="576.31899999999996"/>
    <n v="573.89467296666669"/>
    <n v="574.0586515"/>
    <n v="573.61108333333334"/>
    <n v="573.137298941121"/>
    <n v="573.99599999999998"/>
    <m/>
    <n v="131"/>
    <x v="60"/>
  </r>
  <r>
    <x v="10053"/>
    <n v="589.46990000000199"/>
    <n v="572.69423333351403"/>
    <n v="576.3359999999999"/>
    <n v="573.78596616666675"/>
    <n v="573.3202500000001"/>
    <n v="573.91036496666675"/>
    <n v="573.13625499429804"/>
    <n v="573.99800000000005"/>
    <m/>
    <n v="132"/>
    <x v="60"/>
  </r>
  <r>
    <x v="10054"/>
    <n v="589.47080000000199"/>
    <n v="572.69913333352497"/>
    <n v="576.34899999999993"/>
    <n v="573.61108333333334"/>
    <n v="574.09746136666672"/>
    <n v="573.47908333333339"/>
    <n v="573.13521104747497"/>
    <n v="573.99900000000002"/>
    <m/>
    <n v="133"/>
    <x v="60"/>
  </r>
  <r>
    <x v="10055"/>
    <n v="589.47170000000199"/>
    <n v="572.70403333353602"/>
    <n v="576.36299999999994"/>
    <n v="573.90585936666673"/>
    <n v="573.50941666666677"/>
    <n v="573.9958415000001"/>
    <n v="573.13416710065201"/>
    <n v="574.00599999999997"/>
    <m/>
    <n v="134"/>
    <x v="60"/>
  </r>
  <r>
    <x v="10056"/>
    <n v="589.47260000000199"/>
    <n v="572.70893333354695"/>
    <n v="576.37599999999998"/>
    <n v="573.47908333333339"/>
    <n v="573.89485456666671"/>
    <n v="573.38575000000003"/>
    <n v="573.13312315382996"/>
    <n v="574.01400000000001"/>
    <m/>
    <n v="135"/>
    <x v="60"/>
  </r>
  <r>
    <x v="10057"/>
    <n v="589.47350000000199"/>
    <n v="572.68956000000003"/>
    <n v="576.38599999999997"/>
    <n v="573.99133590000008"/>
    <n v="573.78624776666675"/>
    <n v="574.06273470000008"/>
    <n v="573.132079207007"/>
    <n v="574.02499999999998"/>
    <m/>
    <n v="136"/>
    <x v="60"/>
  </r>
  <r>
    <x v="10058"/>
    <n v="589.47440000000199"/>
    <n v="572.67018666645299"/>
    <n v="576.39699999999993"/>
    <n v="573.38575000000003"/>
    <n v="573.61108333333334"/>
    <n v="573.3202500000001"/>
    <n v="573.13103526018403"/>
    <n v="574.03499999999997"/>
    <m/>
    <n v="137"/>
    <x v="60"/>
  </r>
  <r>
    <x v="10059"/>
    <n v="589.47530000000199"/>
    <n v="572.65081333290595"/>
    <n v="576.39699999999993"/>
    <n v="574.05822910000006"/>
    <n v="573.90614096666673"/>
    <n v="574.10154456666669"/>
    <n v="573.12999131336198"/>
    <n v="574.03700000000003"/>
    <m/>
    <n v="138"/>
    <x v="60"/>
  </r>
  <r>
    <x v="10060"/>
    <n v="589.476200000002"/>
    <n v="572.63143999935903"/>
    <n v="576.39699999999993"/>
    <n v="573.3202500000001"/>
    <n v="573.47908333333339"/>
    <n v="573.51086666666674"/>
    <n v="573.12894736653902"/>
    <n v="574.03399999999999"/>
    <m/>
    <n v="139"/>
    <x v="60"/>
  </r>
  <r>
    <x v="10061"/>
    <n v="589.477100000002"/>
    <n v="572.61206666581199"/>
    <n v="576.41399999999999"/>
    <n v="574.09703896666667"/>
    <n v="573.99161750000007"/>
    <n v="573.8974877666667"/>
    <n v="573.12790341971595"/>
    <n v="574.02700000000004"/>
    <m/>
    <n v="140"/>
    <x v="60"/>
  </r>
  <r>
    <x v="10062"/>
    <n v="589.478000000002"/>
    <n v="572.59269333226496"/>
    <n v="576.41399999999999"/>
    <n v="573.50926666666669"/>
    <n v="573.38575000000003"/>
    <n v="573.79033096666672"/>
    <n v="573.12685947289299"/>
    <n v="574.01499999999999"/>
    <m/>
    <n v="141"/>
    <x v="60"/>
  </r>
  <r>
    <x v="10063"/>
    <n v="589.478900000002"/>
    <n v="572.57331999871803"/>
    <n v="576.42699999999991"/>
    <n v="573.89458216666674"/>
    <n v="574.05851070000006"/>
    <n v="573.61108333333334"/>
    <n v="573.12581552607105"/>
    <n v="574.005"/>
    <m/>
    <n v="142"/>
    <x v="60"/>
  </r>
  <r>
    <x v="10064"/>
    <n v="589.479800000002"/>
    <n v="572.55394666517202"/>
    <n v="576.44099999999992"/>
    <n v="573.7858253666667"/>
    <n v="573.3202500000001"/>
    <n v="573.91022416666669"/>
    <n v="573.12477157924798"/>
    <n v="573.99699999999996"/>
    <m/>
    <n v="143"/>
    <x v="60"/>
  </r>
  <r>
    <x v="10065"/>
    <n v="589.480700000002"/>
    <n v="572.53457333162498"/>
    <n v="576.45099999999991"/>
    <n v="573.61108333333334"/>
    <n v="574.09732056666667"/>
    <n v="573.47908333333339"/>
    <n v="573.12372763242502"/>
    <n v="573.99199999999996"/>
    <m/>
    <n v="144"/>
    <x v="60"/>
  </r>
  <r>
    <x v="10066"/>
    <n v="589.481600000002"/>
    <n v="572.51519999807795"/>
    <n v="576.46399999999994"/>
    <n v="573.90571856666668"/>
    <n v="573.50936666666666"/>
    <n v="573.99570070000004"/>
    <n v="573.12268368560206"/>
    <n v="573.99099999999999"/>
    <m/>
    <n v="145"/>
    <x v="60"/>
  </r>
  <r>
    <x v="10067"/>
    <n v="589.48250000000201"/>
    <n v="572.49582666453102"/>
    <n v="576.471"/>
    <n v="573.47908333333339"/>
    <n v="573.89476376666676"/>
    <n v="573.38575000000003"/>
    <n v="573.12163973878"/>
    <n v="573.995"/>
    <m/>
    <n v="146"/>
    <x v="60"/>
  </r>
  <r>
    <x v="10068"/>
    <n v="589.48340000000201"/>
    <n v="572.47645333098399"/>
    <n v="576.48099999999999"/>
    <n v="573.99119510000003"/>
    <n v="573.78610696666669"/>
    <n v="574.06259390000002"/>
    <n v="573.12059579195704"/>
    <n v="574.00300000000004"/>
    <m/>
    <n v="147"/>
    <x v="60"/>
  </r>
  <r>
    <x v="10069"/>
    <n v="589.48430000000201"/>
    <n v="572.45707999743695"/>
    <n v="576.48099999999999"/>
    <n v="573.38575000000003"/>
    <n v="573.61108333333334"/>
    <n v="573.3202500000001"/>
    <n v="573.11955184513397"/>
    <n v="574.01"/>
    <m/>
    <n v="148"/>
    <x v="60"/>
  </r>
  <r>
    <x v="10070"/>
    <n v="589.48520000000201"/>
    <n v="572.43770666389003"/>
    <n v="576.48099999999999"/>
    <n v="574.05808830000001"/>
    <n v="573.90600016666667"/>
    <n v="574.10140376666675"/>
    <n v="573.11850789831101"/>
    <n v="574.01700000000005"/>
    <m/>
    <n v="149"/>
    <x v="60"/>
  </r>
  <r>
    <x v="10071"/>
    <n v="589.48610000000201"/>
    <n v="572.41833333034299"/>
    <n v="576.47799999999995"/>
    <n v="573.3202500000001"/>
    <n v="573.47908333333339"/>
    <n v="573.51081666666676"/>
    <n v="573.11746395148896"/>
    <n v="574.01800000000003"/>
    <m/>
    <n v="150"/>
    <x v="60"/>
  </r>
  <r>
    <x v="10072"/>
    <n v="589.48700000000201"/>
    <n v="572.39895999679595"/>
    <n v="576.48099999999999"/>
    <n v="574.09689816666673"/>
    <n v="573.99147670000002"/>
    <n v="573.89739696666675"/>
    <n v="573.116420004666"/>
    <n v="574.01900000000001"/>
    <m/>
    <n v="151"/>
    <x v="60"/>
  </r>
  <r>
    <x v="10073"/>
    <n v="589.48790000000201"/>
    <n v="572.37958666324903"/>
    <n v="576.48099999999999"/>
    <n v="573.5092166666667"/>
    <n v="573.38575000000003"/>
    <n v="573.79019016666666"/>
    <n v="573.11537605784304"/>
    <n v="574.01599999999996"/>
    <m/>
    <n v="152"/>
    <x v="60"/>
  </r>
  <r>
    <x v="10074"/>
    <n v="589.48880000000202"/>
    <n v="572.36021332970199"/>
    <n v="576.49099999999999"/>
    <n v="573.89449136666667"/>
    <n v="574.0583699"/>
    <n v="573.61108333333334"/>
    <n v="573.11433211102099"/>
    <n v="574.01499999999999"/>
    <m/>
    <n v="153"/>
    <x v="60"/>
  </r>
  <r>
    <x v="10075"/>
    <n v="589.48970000000202"/>
    <n v="572.34083999615495"/>
    <n v="576.495"/>
    <n v="573.78568456666676"/>
    <n v="573.3202500000001"/>
    <n v="573.91008336666675"/>
    <n v="573.11328816419802"/>
    <n v="574.01199999999994"/>
    <m/>
    <n v="154"/>
    <x v="60"/>
  </r>
  <r>
    <x v="10076"/>
    <n v="589.49060000000202"/>
    <n v="572.32146666260803"/>
    <n v="576.51199999999994"/>
    <n v="573.61108333333334"/>
    <n v="574.09717976666673"/>
    <n v="573.47908333333339"/>
    <n v="573.11224421737495"/>
    <n v="574.01099999999997"/>
    <m/>
    <n v="155"/>
    <x v="60"/>
  </r>
  <r>
    <x v="10077"/>
    <n v="589.49150000000202"/>
    <n v="572.30209332906202"/>
    <n v="576.52499999999998"/>
    <n v="573.90557776666674"/>
    <n v="573.50931666666668"/>
    <n v="573.9955599000001"/>
    <n v="573.11120027055199"/>
    <n v="574.00900000000001"/>
    <m/>
    <n v="156"/>
    <x v="60"/>
  </r>
  <r>
    <x v="10078"/>
    <n v="589.49240000000202"/>
    <n v="572.28271999551498"/>
    <n v="576.53899999999999"/>
    <n v="573.47908333333339"/>
    <n v="573.89467296666669"/>
    <n v="573.38575000000003"/>
    <n v="573.11015632373005"/>
    <n v="574.01"/>
    <m/>
    <n v="157"/>
    <x v="60"/>
  </r>
  <r>
    <x v="10079"/>
    <n v="589.49330000000202"/>
    <n v="572.26334666196794"/>
    <n v="576.54899999999998"/>
    <n v="573.99105430000009"/>
    <n v="573.78596616666675"/>
    <n v="574.06245310000008"/>
    <n v="573.10911237690698"/>
    <n v="574.01499999999999"/>
    <m/>
    <n v="158"/>
    <x v="60"/>
  </r>
  <r>
    <x v="10080"/>
    <n v="589.49420000000202"/>
    <n v="572.24397332842102"/>
    <n v="576.55599999999993"/>
    <n v="573.38575000000003"/>
    <n v="573.61108333333334"/>
    <n v="573.3202500000001"/>
    <n v="573.10806843008402"/>
    <n v="574.02200000000005"/>
    <m/>
    <n v="159"/>
    <x v="60"/>
  </r>
  <r>
    <x v="10081"/>
    <n v="589.49510000000203"/>
    <n v="572.22459999487398"/>
    <n v="576.55899999999997"/>
    <n v="574.05794750000007"/>
    <n v="573.90585936666673"/>
    <n v="574.1012629666667"/>
    <n v="573.10702448326197"/>
    <n v="574.03"/>
    <m/>
    <n v="160"/>
    <x v="60"/>
  </r>
  <r>
    <x v="10082"/>
    <n v="589.49600000000203"/>
    <n v="572.20522666132695"/>
    <n v="576.56299999999999"/>
    <n v="573.3202500000001"/>
    <n v="573.47908333333339"/>
    <n v="573.51076666666677"/>
    <n v="573.10598053643901"/>
    <n v="574.03399999999999"/>
    <m/>
    <n v="161"/>
    <x v="60"/>
  </r>
  <r>
    <x v="10083"/>
    <n v="589.49690000000203"/>
    <n v="572.18585332778002"/>
    <n v="576.56299999999999"/>
    <n v="574.09675736666668"/>
    <n v="573.99133590000008"/>
    <n v="573.89730616666668"/>
    <n v="573.10493658961605"/>
    <n v="574.03499999999997"/>
    <m/>
    <n v="162"/>
    <x v="60"/>
  </r>
  <r>
    <x v="10084"/>
    <n v="589.49780000000203"/>
    <n v="572.16647999423299"/>
    <n v="576.56599999999992"/>
    <n v="573.50916666666672"/>
    <n v="573.38575000000003"/>
    <n v="573.79004936666672"/>
    <n v="573.10389264279297"/>
    <n v="574.02800000000002"/>
    <m/>
    <n v="163"/>
    <x v="60"/>
  </r>
  <r>
    <x v="10085"/>
    <n v="589.49870000000203"/>
    <n v="572.14710666068595"/>
    <n v="576.57299999999998"/>
    <n v="573.89440056666672"/>
    <n v="574.05822910000006"/>
    <n v="573.61108333333334"/>
    <n v="573.10284869597103"/>
    <n v="574.01800000000003"/>
    <m/>
    <n v="164"/>
    <x v="60"/>
  </r>
  <r>
    <x v="10086"/>
    <n v="589.49960000000203"/>
    <n v="572.12773332713903"/>
    <n v="576.58299999999997"/>
    <n v="573.78554376666671"/>
    <n v="573.3202500000001"/>
    <n v="573.9099425666667"/>
    <n v="573.10180474914796"/>
    <n v="574.00400000000002"/>
    <m/>
    <n v="165"/>
    <x v="60"/>
  </r>
  <r>
    <x v="10087"/>
    <n v="589.50050000000203"/>
    <n v="572.10835999359199"/>
    <n v="576.5859999999999"/>
    <n v="573.61108333333334"/>
    <n v="574.09703896666667"/>
    <n v="573.47908333333339"/>
    <n v="573.100760802325"/>
    <n v="573.99400000000003"/>
    <m/>
    <n v="166"/>
    <x v="60"/>
  </r>
  <r>
    <x v="10088"/>
    <n v="589.50140000000204"/>
    <n v="572.08898666004495"/>
    <n v="576.59999999999991"/>
    <n v="573.90543696666668"/>
    <n v="573.50926666666669"/>
    <n v="573.99541910000005"/>
    <n v="573.09971685550204"/>
    <n v="573.98599999999999"/>
    <m/>
    <n v="167"/>
    <x v="60"/>
  </r>
  <r>
    <x v="10089"/>
    <n v="589.50230000000204"/>
    <n v="572.06961332649803"/>
    <n v="576.61699999999996"/>
    <n v="573.47908333333339"/>
    <n v="573.89458216666674"/>
    <n v="573.38575000000003"/>
    <n v="573.09867290867999"/>
    <n v="573.98299999999995"/>
    <m/>
    <n v="168"/>
    <x v="60"/>
  </r>
  <r>
    <x v="10090"/>
    <n v="589.50320000000204"/>
    <n v="572.05023999295202"/>
    <n v="576.62399999999991"/>
    <n v="573.99091350000003"/>
    <n v="573.7858253666667"/>
    <n v="574.06231230000003"/>
    <n v="573.09762896185703"/>
    <n v="573.98500000000001"/>
    <m/>
    <n v="1"/>
    <x v="61"/>
  </r>
  <r>
    <x v="10091"/>
    <n v="589.50410000000204"/>
    <n v="572.03086665940498"/>
    <n v="576.63799999999992"/>
    <n v="573.38575000000003"/>
    <n v="573.61108333333334"/>
    <n v="573.3202500000001"/>
    <n v="573.09658501503395"/>
    <n v="573.98900000000003"/>
    <m/>
    <n v="2"/>
    <x v="61"/>
  </r>
  <r>
    <x v="10092"/>
    <n v="589.50500000000204"/>
    <n v="572.01149332585805"/>
    <n v="576.63799999999992"/>
    <n v="574.05780670000001"/>
    <n v="573.90571856666668"/>
    <n v="574.10112216666676"/>
    <n v="573.09554106821099"/>
    <n v="573.99400000000003"/>
    <m/>
    <n v="3"/>
    <x v="61"/>
  </r>
  <r>
    <x v="10093"/>
    <n v="589.50590000000204"/>
    <n v="571.99211999231102"/>
    <n v="576.64099999999996"/>
    <n v="573.3202500000001"/>
    <n v="573.47908333333339"/>
    <n v="573.51071666666667"/>
    <n v="573.09449712138905"/>
    <n v="574.00099999999998"/>
    <m/>
    <n v="4"/>
    <x v="61"/>
  </r>
  <r>
    <x v="10094"/>
    <n v="589.50680000000204"/>
    <n v="571.97274665876398"/>
    <n v="576.64099999999996"/>
    <n v="574.09661656666674"/>
    <n v="573.99119510000003"/>
    <n v="573.89721536666673"/>
    <n v="573.09345317456598"/>
    <n v="574.00699999999995"/>
    <m/>
    <n v="5"/>
    <x v="61"/>
  </r>
  <r>
    <x v="10095"/>
    <n v="589.50770000000205"/>
    <n v="571.95337332521694"/>
    <n v="576.64099999999996"/>
    <n v="573.50911666666673"/>
    <n v="573.38575000000003"/>
    <n v="573.78990856666667"/>
    <n v="573.09240922774302"/>
    <n v="574.01199999999994"/>
    <m/>
    <n v="6"/>
    <x v="61"/>
  </r>
  <r>
    <x v="10096"/>
    <n v="589.50860000000205"/>
    <n v="571.93399999167002"/>
    <n v="576.63799999999992"/>
    <n v="573.89430976666677"/>
    <n v="574.05808830000001"/>
    <n v="573.61108333333334"/>
    <n v="573.09136528092097"/>
    <n v="574.01"/>
    <m/>
    <n v="7"/>
    <x v="61"/>
  </r>
  <r>
    <x v="10097"/>
    <n v="589.50950000000205"/>
    <n v="571.91462665812298"/>
    <n v="576.63799999999992"/>
    <n v="573.78540296666677"/>
    <n v="573.3202500000001"/>
    <n v="573.90980176666676"/>
    <n v="573.09032133409801"/>
    <n v="574.00800000000004"/>
    <m/>
    <n v="8"/>
    <x v="61"/>
  </r>
  <r>
    <x v="10098"/>
    <n v="589.51040000000205"/>
    <n v="571.89525332457595"/>
    <n v="576.64799999999991"/>
    <n v="573.61108333333334"/>
    <n v="574.09689816666673"/>
    <n v="573.47908333333339"/>
    <n v="573.08927738727505"/>
    <n v="574.00699999999995"/>
    <m/>
    <n v="9"/>
    <x v="61"/>
  </r>
  <r>
    <x v="10099"/>
    <n v="589.51130000000205"/>
    <n v="571.87587999102902"/>
    <n v="576.65099999999995"/>
    <n v="573.90529616666674"/>
    <n v="573.5092166666667"/>
    <n v="573.9952783"/>
    <n v="573.08823344045197"/>
    <n v="574.00599999999997"/>
    <m/>
    <n v="10"/>
    <x v="61"/>
  </r>
  <r>
    <x v="10100"/>
    <n v="589.51220000000205"/>
    <n v="571.85650665748199"/>
    <n v="576.6579999999999"/>
    <n v="573.47908333333339"/>
    <n v="573.89449136666667"/>
    <n v="573.38575000000003"/>
    <n v="573.08718949363004"/>
    <n v="574.00300000000004"/>
    <m/>
    <n v="11"/>
    <x v="61"/>
  </r>
  <r>
    <x v="10101"/>
    <n v="589.51310000000205"/>
    <n v="571.83713332393495"/>
    <n v="576.67199999999991"/>
    <n v="573.99077270000009"/>
    <n v="573.78568456666676"/>
    <n v="574.06217150000009"/>
    <n v="573.08614554680696"/>
    <n v="574.00199999999995"/>
    <m/>
    <n v="12"/>
    <x v="61"/>
  </r>
  <r>
    <x v="10102"/>
    <n v="589.51400000000206"/>
    <n v="571.81775999038803"/>
    <n v="576.6819999999999"/>
    <n v="573.38575000000003"/>
    <n v="573.61108333333334"/>
    <n v="573.3202500000001"/>
    <n v="573.085101599984"/>
    <n v="574.02300000000002"/>
    <m/>
    <n v="13"/>
    <x v="61"/>
  </r>
  <r>
    <x v="10103"/>
    <n v="589.51490000000194"/>
    <n v="571.79838665684201"/>
    <n v="576.68899999999996"/>
    <n v="574.05766590000007"/>
    <n v="573.90557776666674"/>
    <n v="574.1009813666667"/>
    <n v="573.08405765316104"/>
    <n v="574.11500000000001"/>
    <m/>
    <n v="14"/>
    <x v="61"/>
  </r>
  <r>
    <x v="10104"/>
    <n v="589.51580000000195"/>
    <n v="571.77901332329498"/>
    <n v="576.69499999999994"/>
    <n v="573.3202500000001"/>
    <n v="573.47908333333339"/>
    <n v="573.51066666666668"/>
    <n v="573.08301370633899"/>
    <n v="574.21400000000006"/>
    <m/>
    <n v="15"/>
    <x v="61"/>
  </r>
  <r>
    <x v="10105"/>
    <n v="589.51670000000195"/>
    <n v="571.75963998974805"/>
    <n v="576.69499999999994"/>
    <n v="574.09647576666669"/>
    <n v="573.99105430000009"/>
    <n v="573.89712456666666"/>
    <n v="573.08196975951603"/>
    <n v="574.31299999999999"/>
    <m/>
    <n v="16"/>
    <x v="61"/>
  </r>
  <r>
    <x v="10106"/>
    <n v="589.51760000000195"/>
    <n v="571.74026665620102"/>
    <n v="576.69499999999994"/>
    <n v="573.50906666666674"/>
    <n v="573.38575000000003"/>
    <n v="573.78976776666673"/>
    <n v="573.08092581269295"/>
    <n v="574.41099999999994"/>
    <m/>
    <n v="17"/>
    <x v="61"/>
  </r>
  <r>
    <x v="10107"/>
    <n v="589.51850000000195"/>
    <n v="571.72089332265398"/>
    <n v="576.69199999999989"/>
    <n v="573.8942189666667"/>
    <n v="574.05794750000007"/>
    <n v="573.61108333333334"/>
    <n v="573.07988186587102"/>
    <n v="574.5"/>
    <m/>
    <n v="18"/>
    <x v="61"/>
  </r>
  <r>
    <x v="10108"/>
    <n v="589.51940000000195"/>
    <n v="571.70151998910706"/>
    <n v="576.68899999999996"/>
    <n v="573.78526216666671"/>
    <n v="573.3202500000001"/>
    <n v="573.90966096666671"/>
    <n v="573.07883791904806"/>
    <n v="574.58100000000002"/>
    <m/>
    <n v="19"/>
    <x v="61"/>
  </r>
  <r>
    <x v="10109"/>
    <n v="589.52030000000195"/>
    <n v="571.68214665556002"/>
    <n v="576.69199999999989"/>
    <n v="573.61108333333334"/>
    <n v="574.09675736666668"/>
    <n v="573.47908333333339"/>
    <n v="573.07779397222498"/>
    <n v="574.63199999999995"/>
    <m/>
    <n v="20"/>
    <x v="61"/>
  </r>
  <r>
    <x v="10110"/>
    <n v="589.52120000000195"/>
    <n v="571.66277332201298"/>
    <n v="576.69499999999994"/>
    <n v="573.90515536666669"/>
    <n v="573.50916666666672"/>
    <n v="573.99513750000006"/>
    <n v="573.07675002540202"/>
    <n v="574.65"/>
    <m/>
    <n v="21"/>
    <x v="61"/>
  </r>
  <r>
    <x v="10111"/>
    <n v="589.52210000000196"/>
    <n v="571.67539999999997"/>
    <n v="576.702"/>
    <n v="573.47908333333339"/>
    <n v="573.89440056666672"/>
    <n v="573.38575000000003"/>
    <n v="573.07570607857997"/>
    <n v="574.65300000000002"/>
    <m/>
    <n v="22"/>
    <x v="61"/>
  </r>
  <r>
    <x v="10112"/>
    <n v="589.52300000000196"/>
    <n v="571.69849999999997"/>
    <n v="576.70899999999995"/>
    <n v="573.99063190000004"/>
    <n v="573.78554376666671"/>
    <n v="574.06203070000004"/>
    <n v="573.07466213175701"/>
    <n v="574.65700000000004"/>
    <m/>
    <n v="23"/>
    <x v="61"/>
  </r>
  <r>
    <x v="10113"/>
    <n v="589.52390000000196"/>
    <n v="571.73209999999995"/>
    <n v="576.71899999999994"/>
    <n v="573.38575000000003"/>
    <n v="573.61108333333334"/>
    <n v="573.3202500000001"/>
    <n v="573.07361818493405"/>
    <n v="574.65899999999999"/>
    <m/>
    <n v="24"/>
    <x v="61"/>
  </r>
  <r>
    <x v="10114"/>
    <n v="589.52480000000196"/>
    <n v="571.75869999999998"/>
    <n v="576.72899999999993"/>
    <n v="574.05752510000002"/>
    <n v="573.90543696666668"/>
    <n v="574.10084056666676"/>
    <n v="573.07257423811097"/>
    <n v="574.66399999999999"/>
    <m/>
    <n v="25"/>
    <x v="61"/>
  </r>
  <r>
    <x v="10115"/>
    <n v="589.52570000000196"/>
    <n v="571.78705000000002"/>
    <n v="576.73299999999995"/>
    <n v="573.3202500000001"/>
    <n v="573.47908333333339"/>
    <n v="573.51061666666669"/>
    <n v="573.07153029128904"/>
    <n v="574.66999999999996"/>
    <m/>
    <n v="26"/>
    <x v="61"/>
  </r>
  <r>
    <x v="10116"/>
    <n v="589.52660000000196"/>
    <n v="571.81539999999995"/>
    <n v="576.73599999999999"/>
    <n v="574.09633496666675"/>
    <n v="573.99091350000003"/>
    <n v="573.89703376666671"/>
    <n v="573.07048634446596"/>
    <n v="574.67700000000002"/>
    <m/>
    <n v="27"/>
    <x v="61"/>
  </r>
  <r>
    <x v="10117"/>
    <n v="589.52750000000196"/>
    <n v="571.84375"/>
    <n v="576.73599999999999"/>
    <n v="573.50901666666675"/>
    <n v="573.38575000000003"/>
    <n v="573.78962696666667"/>
    <n v="573.069442397643"/>
    <n v="574.68700000000001"/>
    <m/>
    <n v="28"/>
    <x v="61"/>
  </r>
  <r>
    <x v="10118"/>
    <n v="589.52840000000197"/>
    <n v="571.87210000000005"/>
    <n v="576.73299999999995"/>
    <n v="573.89412816666675"/>
    <n v="574.05780670000001"/>
    <n v="573.61108333333334"/>
    <n v="573.06839845082004"/>
    <n v="574.69299999999998"/>
    <m/>
    <n v="29"/>
    <x v="61"/>
  </r>
  <r>
    <x v="10119"/>
    <n v="589.52930000000197"/>
    <n v="571.90044999999998"/>
    <n v="576.72299999999996"/>
    <n v="573.78512136666677"/>
    <n v="573.3202500000001"/>
    <n v="573.90952016666677"/>
    <n v="573.06735450399799"/>
    <n v="574.69600000000003"/>
    <m/>
    <n v="30"/>
    <x v="61"/>
  </r>
  <r>
    <x v="10120"/>
    <n v="589.53020000000197"/>
    <n v="571.92880000000002"/>
    <n v="576.71599999999989"/>
    <n v="573.61108333333334"/>
    <n v="574.09661656666674"/>
    <n v="573.47908333333339"/>
    <n v="573.06631055717503"/>
    <n v="574.70000000000005"/>
    <m/>
    <n v="31"/>
    <x v="61"/>
  </r>
  <r>
    <x v="10121"/>
    <n v="589.53110000000197"/>
    <n v="571.95714999999996"/>
    <n v="576.71699999999998"/>
    <n v="573.90501456666675"/>
    <n v="573.50911666666673"/>
    <n v="573.9949967"/>
    <n v="573.06526661035196"/>
    <n v="574.726"/>
    <m/>
    <n v="32"/>
    <x v="61"/>
  </r>
  <r>
    <x v="10122"/>
    <n v="589.53200000000197"/>
    <n v="571.9855"/>
    <n v="576.71699999999998"/>
    <n v="573.47908333333339"/>
    <n v="573.89430976666677"/>
    <n v="573.38575000000003"/>
    <n v="573.06422266353002"/>
    <n v="574.78"/>
    <m/>
    <n v="33"/>
    <x v="61"/>
  </r>
  <r>
    <x v="10123"/>
    <n v="589.53290000000197"/>
    <n v="572.01385000000005"/>
    <n v="576.72299999999996"/>
    <n v="573.9904911000001"/>
    <n v="573.78540296666677"/>
    <n v="574.0618899000001"/>
    <n v="573.06317871670694"/>
    <n v="574.84"/>
    <m/>
    <n v="34"/>
    <x v="61"/>
  </r>
  <r>
    <x v="10124"/>
    <n v="589.53380000000197"/>
    <n v="572.04219999999998"/>
    <n v="576.73399999999992"/>
    <n v="573.38575000000003"/>
    <n v="573.61108333333334"/>
    <n v="573.3202500000001"/>
    <n v="573.06213476988398"/>
    <n v="574.90200000000004"/>
    <m/>
    <n v="35"/>
    <x v="61"/>
  </r>
  <r>
    <x v="10125"/>
    <n v="589.53470000000198"/>
    <n v="572.07055000000003"/>
    <n v="576.7399999999999"/>
    <n v="574.05738430000008"/>
    <n v="573.90529616666674"/>
    <n v="574.10069976666671"/>
    <n v="573.06109082306102"/>
    <n v="574.96699999999998"/>
    <m/>
    <n v="36"/>
    <x v="61"/>
  </r>
  <r>
    <x v="10126"/>
    <n v="589.53560000000198"/>
    <n v="572.09889999999996"/>
    <n v="576.75099999999998"/>
    <n v="573.3202500000001"/>
    <n v="573.47908333333339"/>
    <n v="573.5105666666667"/>
    <n v="573.06004687623897"/>
    <n v="575.03200000000004"/>
    <m/>
    <n v="37"/>
    <x v="61"/>
  </r>
  <r>
    <x v="10127"/>
    <n v="589.53650000000198"/>
    <n v="572.12725"/>
    <n v="576.76099999999997"/>
    <n v="574.09619416666669"/>
    <n v="573.99077270000009"/>
    <n v="573.89694296666676"/>
    <n v="573.05900292941601"/>
    <n v="575.1"/>
    <m/>
    <n v="38"/>
    <x v="61"/>
  </r>
  <r>
    <x v="10128"/>
    <n v="589.53740000000198"/>
    <n v="572.15560000000005"/>
    <n v="576.76699999999994"/>
    <n v="573.50896666666677"/>
    <n v="573.38575000000003"/>
    <n v="573.78948616666673"/>
    <n v="573.05795898259305"/>
    <n v="575.17100000000005"/>
    <m/>
    <n v="39"/>
    <x v="61"/>
  </r>
  <r>
    <x v="10129"/>
    <n v="589.53830000000198"/>
    <n v="572.18394999999998"/>
    <n v="576.76699999999994"/>
    <n v="573.89403736666668"/>
    <n v="574.05766590000007"/>
    <n v="573.61108333333334"/>
    <n v="573.056915035771"/>
    <n v="575.23299999999995"/>
    <m/>
    <n v="40"/>
    <x v="61"/>
  </r>
  <r>
    <x v="10130"/>
    <n v="589.53920000000198"/>
    <n v="572.21230000000003"/>
    <n v="576.76699999999994"/>
    <n v="573.78498056666672"/>
    <n v="573.3202500000001"/>
    <n v="573.90937936666671"/>
    <n v="573.05587108894804"/>
    <n v="575.22699999999998"/>
    <m/>
    <n v="41"/>
    <x v="61"/>
  </r>
  <r>
    <x v="10131"/>
    <n v="589.54010000000198"/>
    <n v="572.24064999999996"/>
    <n v="576.76099999999997"/>
    <n v="573.61108333333334"/>
    <n v="574.09647576666669"/>
    <n v="573.47908333333339"/>
    <n v="573.05482714212496"/>
    <n v="575.17499999999995"/>
    <m/>
    <n v="42"/>
    <x v="61"/>
  </r>
  <r>
    <x v="10132"/>
    <n v="589.54100000000199"/>
    <n v="572.26900000000001"/>
    <n v="576.75699999999995"/>
    <n v="573.9048737666667"/>
    <n v="573.50906666666674"/>
    <n v="573.99485590000006"/>
    <n v="573.053783195302"/>
    <n v="575.09900000000005"/>
    <m/>
    <n v="43"/>
    <x v="61"/>
  </r>
  <r>
    <x v="10133"/>
    <n v="589.54190000000199"/>
    <n v="572.29735000000005"/>
    <n v="576.76099999999997"/>
    <n v="573.47908333333339"/>
    <n v="573.8942189666667"/>
    <n v="573.38575000000003"/>
    <n v="573.05273924847995"/>
    <n v="575.03800000000001"/>
    <m/>
    <n v="44"/>
    <x v="61"/>
  </r>
  <r>
    <x v="10134"/>
    <n v="589.54280000000199"/>
    <n v="572.32569999999998"/>
    <n v="576.76099999999997"/>
    <n v="573.99035030000005"/>
    <n v="573.78526216666671"/>
    <n v="574.06174910000004"/>
    <n v="573.05169530165699"/>
    <n v="575.00800000000004"/>
    <m/>
    <n v="45"/>
    <x v="61"/>
  </r>
  <r>
    <x v="10135"/>
    <n v="589.54370000000199"/>
    <n v="572.35405000000003"/>
    <n v="576.76699999999994"/>
    <n v="573.38575000000003"/>
    <n v="573.61108333333334"/>
    <n v="573.3202500000001"/>
    <n v="573.05065135483403"/>
    <n v="574.98699999999997"/>
    <m/>
    <n v="46"/>
    <x v="61"/>
  </r>
  <r>
    <x v="10136"/>
    <n v="589.54460000000199"/>
    <n v="572.38239999999996"/>
    <n v="576.76699999999994"/>
    <n v="574.05724350000003"/>
    <n v="573.90515536666669"/>
    <n v="574.10055896666677"/>
    <n v="573.04960740801096"/>
    <n v="574.97299999999996"/>
    <m/>
    <n v="47"/>
    <x v="61"/>
  </r>
  <r>
    <x v="10137"/>
    <n v="589.54550000000199"/>
    <n v="572.41075000000001"/>
    <n v="576.60799999999995"/>
    <n v="573.3202500000001"/>
    <n v="573.47908333333339"/>
    <n v="573.51051666666672"/>
    <n v="573.04856346118902"/>
    <n v="574.96"/>
    <m/>
    <n v="48"/>
    <x v="61"/>
  </r>
  <r>
    <x v="10138"/>
    <n v="589.546400000002"/>
    <n v="572.43910000000005"/>
    <n v="576.375"/>
    <n v="574.09605336666675"/>
    <n v="573.99063190000004"/>
    <n v="573.89685216666669"/>
    <n v="573.04751951436594"/>
    <n v="574.95500000000004"/>
    <m/>
    <n v="49"/>
    <x v="61"/>
  </r>
  <r>
    <x v="10139"/>
    <n v="589.547300000002"/>
    <n v="572.46744999999999"/>
    <n v="576.12199999999996"/>
    <n v="573.50891666666666"/>
    <n v="573.38575000000003"/>
    <n v="573.78934536666668"/>
    <n v="573.04647556754298"/>
    <n v="574.95399999999995"/>
    <m/>
    <n v="50"/>
    <x v="61"/>
  </r>
  <r>
    <x v="10140"/>
    <n v="589.548200000002"/>
    <n v="572.49580000000003"/>
    <n v="575.96899999999994"/>
    <n v="573.89394656666673"/>
    <n v="574.05752510000002"/>
    <n v="573.61108333333334"/>
    <n v="573.04543162072002"/>
    <n v="574.95299999999997"/>
    <m/>
    <n v="51"/>
    <x v="61"/>
  </r>
  <r>
    <x v="10141"/>
    <n v="589.549100000002"/>
    <n v="572.52414999999996"/>
    <n v="575.94199999999989"/>
    <n v="573.78483976666666"/>
    <n v="573.3202500000001"/>
    <n v="573.90923856666677"/>
    <n v="573.04438767389797"/>
    <n v="574.95699999999999"/>
    <m/>
    <n v="52"/>
    <x v="61"/>
  </r>
  <r>
    <x v="10142"/>
    <n v="589.550000000002"/>
    <n v="572.55250000000001"/>
    <n v="575.93399999999997"/>
    <n v="573.61108333333334"/>
    <n v="574.09633496666675"/>
    <n v="573.47908333333339"/>
    <n v="573.04334372707501"/>
    <n v="574.96100000000001"/>
    <m/>
    <n v="53"/>
    <x v="61"/>
  </r>
  <r>
    <x v="10143"/>
    <n v="589.550900000002"/>
    <n v="572.58085000000005"/>
    <n v="575.92399999999998"/>
    <n v="573.90473296666676"/>
    <n v="573.50901666666675"/>
    <n v="573.99471510000001"/>
    <n v="573.04229978025205"/>
    <n v="574.96299999999997"/>
    <m/>
    <n v="54"/>
    <x v="61"/>
  </r>
  <r>
    <x v="10144"/>
    <n v="589.551800000002"/>
    <n v="572.60919999999999"/>
    <n v="575.91999999999996"/>
    <n v="573.47908333333339"/>
    <n v="573.89412816666675"/>
    <n v="573.38575000000003"/>
    <n v="573.04125583343"/>
    <n v="574.96199999999999"/>
    <m/>
    <n v="55"/>
    <x v="61"/>
  </r>
  <r>
    <x v="10145"/>
    <n v="589.55270000000201"/>
    <n v="572.63755000000003"/>
    <n v="575.92999999999995"/>
    <n v="573.99020950000011"/>
    <n v="573.78512136666677"/>
    <n v="574.0616083000001"/>
    <n v="573.04021188660704"/>
    <n v="574.95899999999995"/>
    <m/>
    <n v="56"/>
    <x v="61"/>
  </r>
  <r>
    <x v="10146"/>
    <n v="589.55360000000201"/>
    <n v="572.66589999999997"/>
    <n v="575.92999999999995"/>
    <n v="573.38575000000003"/>
    <n v="573.61108333333334"/>
    <n v="573.3202500000001"/>
    <n v="573.03916793978397"/>
    <n v="574.95600000000002"/>
    <m/>
    <n v="57"/>
    <x v="61"/>
  </r>
  <r>
    <x v="10147"/>
    <n v="589.55450000000201"/>
    <n v="572.69425000000001"/>
    <n v="575.94599999999991"/>
    <n v="574.05710270000009"/>
    <n v="573.90501456666675"/>
    <n v="574.10041816666671"/>
    <n v="573.038123992961"/>
    <n v="574.947"/>
    <m/>
    <n v="58"/>
    <x v="61"/>
  </r>
  <r>
    <x v="10148"/>
    <n v="589.55540000000201"/>
    <n v="572.70213999999999"/>
    <n v="575.96299999999997"/>
    <n v="573.3202500000001"/>
    <n v="573.47908333333339"/>
    <n v="573.51046666666673"/>
    <n v="573.03708004613895"/>
    <n v="574.94000000000005"/>
    <m/>
    <n v="59"/>
    <x v="61"/>
  </r>
  <r>
    <x v="10149"/>
    <n v="589.55630000000201"/>
    <n v="572.70312000000001"/>
    <n v="575.9799999999999"/>
    <n v="574.0959125666667"/>
    <n v="573.9904911000001"/>
    <n v="573.89676136666674"/>
    <n v="573.03603609931599"/>
    <n v="574.93700000000001"/>
    <m/>
    <n v="60"/>
    <x v="61"/>
  </r>
  <r>
    <x v="10150"/>
    <n v="589.55720000000201"/>
    <n v="572.70410000000004"/>
    <n v="575.99699999999996"/>
    <n v="573.50886666666668"/>
    <n v="573.38575000000003"/>
    <n v="573.78920456666674"/>
    <n v="573.03499215249303"/>
    <n v="574.93299999999999"/>
    <m/>
    <n v="61"/>
    <x v="61"/>
  </r>
  <r>
    <x v="10151"/>
    <n v="589.55810000000201"/>
    <n v="572.70507999999995"/>
    <n v="576.0139999999999"/>
    <n v="573.89385576666677"/>
    <n v="574.05738430000008"/>
    <n v="573.61108333333334"/>
    <n v="573.03394820567098"/>
    <n v="574.93100000000004"/>
    <m/>
    <n v="62"/>
    <x v="61"/>
  </r>
  <r>
    <x v="10152"/>
    <n v="589.55900000000202"/>
    <n v="572.70605999999998"/>
    <n v="576.03099999999995"/>
    <n v="573.78469896666672"/>
    <n v="573.3202500000001"/>
    <n v="573.90909776666672"/>
    <n v="573.03290425884802"/>
    <n v="574.95799999999997"/>
    <m/>
    <n v="63"/>
    <x v="61"/>
  </r>
  <r>
    <x v="10153"/>
    <n v="589.55990000000202"/>
    <n v="572.70704000000001"/>
    <n v="576.04099999999994"/>
    <n v="573.61108333333334"/>
    <n v="574.09619416666669"/>
    <n v="573.47908333333339"/>
    <n v="573.03186031202495"/>
    <n v="575.00199999999995"/>
    <m/>
    <n v="64"/>
    <x v="61"/>
  </r>
  <r>
    <x v="10154"/>
    <n v="589.56080000000202"/>
    <n v="572.70802000000003"/>
    <n v="576.05099999999993"/>
    <n v="573.9045921666667"/>
    <n v="573.50896666666677"/>
    <n v="573.99457430000007"/>
    <n v="573.03081636520199"/>
    <n v="574.976"/>
    <m/>
    <n v="65"/>
    <x v="61"/>
  </r>
  <r>
    <x v="10155"/>
    <n v="589.56170000000202"/>
    <n v="572.70899999999995"/>
    <n v="576.05499999999995"/>
    <n v="573.47908333333339"/>
    <n v="573.89403736666668"/>
    <n v="573.38575000000003"/>
    <n v="573.02977241838005"/>
    <n v="574.91"/>
    <m/>
    <n v="66"/>
    <x v="61"/>
  </r>
  <r>
    <x v="10156"/>
    <n v="589.56260000000202"/>
    <n v="572.70997999999997"/>
    <n v="576.06399999999996"/>
    <n v="573.99006870000005"/>
    <n v="573.78498056666672"/>
    <n v="574.06146750000005"/>
    <n v="573.02872847155697"/>
    <n v="574.82600000000002"/>
    <m/>
    <n v="67"/>
    <x v="61"/>
  </r>
  <r>
    <x v="10157"/>
    <n v="589.56350000000202"/>
    <n v="572.71096"/>
    <n v="576.06699999999989"/>
    <n v="573.38575000000003"/>
    <n v="573.61108333333334"/>
    <n v="573.3202500000001"/>
    <n v="573.02768452473401"/>
    <n v="574.72699999999998"/>
    <m/>
    <n v="68"/>
    <x v="61"/>
  </r>
  <r>
    <x v="10158"/>
    <n v="589.56440000000202"/>
    <n v="572.71194000000003"/>
    <n v="576.077"/>
    <n v="574.05696190000003"/>
    <n v="573.9048737666667"/>
    <n v="574.10027736666677"/>
    <n v="573.02664057791105"/>
    <n v="574.56299999999999"/>
    <m/>
    <n v="69"/>
    <x v="61"/>
  </r>
  <r>
    <x v="10159"/>
    <n v="589.56530000000203"/>
    <n v="572.71292000000005"/>
    <n v="576.09399999999994"/>
    <n v="573.3202500000001"/>
    <n v="573.47908333333339"/>
    <n v="573.51041666666674"/>
    <n v="573.025596631089"/>
    <n v="574.36099999999999"/>
    <m/>
    <n v="70"/>
    <x v="61"/>
  </r>
  <r>
    <x v="10160"/>
    <n v="589.56620000000203"/>
    <n v="572.71389999999997"/>
    <n v="576.1049999999999"/>
    <n v="574.09577176666676"/>
    <n v="573.99035030000005"/>
    <n v="573.89667056666667"/>
    <n v="573.02455268426604"/>
    <n v="574.15499999999997"/>
    <m/>
    <n v="71"/>
    <x v="61"/>
  </r>
  <r>
    <x v="10161"/>
    <n v="589.56710000000203"/>
    <n v="572.71487999999999"/>
    <n v="576.04399999999998"/>
    <n v="573.50881666666669"/>
    <n v="573.38575000000003"/>
    <n v="573.78906376666669"/>
    <n v="573.02350873744297"/>
    <n v="573.98800000000006"/>
    <m/>
    <n v="72"/>
    <x v="61"/>
  </r>
  <r>
    <x v="10162"/>
    <n v="589.56800000000203"/>
    <n v="572.71586000000002"/>
    <n v="575.81399999999996"/>
    <n v="573.89376496666671"/>
    <n v="574.05724350000003"/>
    <n v="573.61108333333334"/>
    <n v="573.02246479062001"/>
    <n v="573.96600000000001"/>
    <m/>
    <n v="73"/>
    <x v="61"/>
  </r>
  <r>
    <x v="10163"/>
    <n v="589.56890000000203"/>
    <n v="572.71684000000005"/>
    <n v="575.6149999999999"/>
    <n v="573.78455816666667"/>
    <n v="573.3202500000001"/>
    <n v="573.90895696666666"/>
    <n v="573.02142084379796"/>
    <n v="573.971"/>
    <m/>
    <n v="74"/>
    <x v="61"/>
  </r>
  <r>
    <x v="10164"/>
    <n v="589.56980000000203"/>
    <n v="572.71781999999996"/>
    <n v="575.37099999999998"/>
    <n v="573.61108333333334"/>
    <n v="574.09605336666675"/>
    <n v="573.47908333333339"/>
    <n v="573.02037689697499"/>
    <n v="573.97500000000002"/>
    <m/>
    <n v="75"/>
    <x v="61"/>
  </r>
  <r>
    <x v="10165"/>
    <n v="589.57070000000203"/>
    <n v="572.71879999999999"/>
    <n v="575.28699999999992"/>
    <n v="573.90445136666676"/>
    <n v="573.50891666666666"/>
    <n v="573.99443350000001"/>
    <n v="573.01933295015203"/>
    <n v="573.98199999999997"/>
    <m/>
    <n v="76"/>
    <x v="61"/>
  </r>
  <r>
    <x v="10166"/>
    <n v="589.57160000000204"/>
    <n v="572.71978000000001"/>
    <n v="575.279"/>
    <n v="573.47908333333339"/>
    <n v="573.89394656666673"/>
    <n v="573.38575000000003"/>
    <n v="573.01828900332998"/>
    <n v="573.99"/>
    <m/>
    <n v="77"/>
    <x v="61"/>
  </r>
  <r>
    <x v="10167"/>
    <n v="589.57250000000204"/>
    <n v="572.72076000000004"/>
    <n v="575.28499999999997"/>
    <n v="573.9899279"/>
    <n v="573.78483976666666"/>
    <n v="574.0613267"/>
    <n v="573.01724505650702"/>
    <n v="573.995"/>
    <m/>
    <n v="78"/>
    <x v="61"/>
  </r>
  <r>
    <x v="10168"/>
    <n v="589.57340000000204"/>
    <n v="572.72174000000098"/>
    <n v="575.29199999999992"/>
    <n v="573.38575000000003"/>
    <n v="573.61108333333334"/>
    <n v="573.3202500000001"/>
    <n v="573.01620110968395"/>
    <n v="573.99599999999998"/>
    <m/>
    <n v="79"/>
    <x v="61"/>
  </r>
  <r>
    <x v="10169"/>
    <n v="589.57430000000204"/>
    <n v="572.722720000001"/>
    <n v="575.29899999999998"/>
    <n v="574.05682110000009"/>
    <n v="573.90473296666676"/>
    <n v="574.10013656666672"/>
    <n v="573.01515716286099"/>
    <n v="573.99599999999998"/>
    <m/>
    <n v="80"/>
    <x v="61"/>
  </r>
  <r>
    <x v="10170"/>
    <n v="589.57520000000204"/>
    <n v="572.72370000000103"/>
    <n v="575.31499999999994"/>
    <n v="573.3202500000001"/>
    <n v="573.47908333333339"/>
    <n v="573.51036666666676"/>
    <n v="573.01411321603905"/>
    <n v="573.99199999999996"/>
    <m/>
    <n v="81"/>
    <x v="61"/>
  </r>
  <r>
    <x v="10171"/>
    <n v="589.57610000000204"/>
    <n v="572.72468000000094"/>
    <n v="575.33499999999992"/>
    <n v="574.0956309666667"/>
    <n v="573.99020950000011"/>
    <n v="573.89657976666672"/>
    <n v="573.01306926921598"/>
    <n v="573.98800000000006"/>
    <m/>
    <n v="82"/>
    <x v="61"/>
  </r>
  <r>
    <x v="10172"/>
    <n v="589.57700000000204"/>
    <n v="572.72566000000097"/>
    <n v="575.35899999999992"/>
    <n v="573.5087666666667"/>
    <n v="573.38575000000003"/>
    <n v="573.78892296666675"/>
    <n v="573.01202532239301"/>
    <n v="573.98299999999995"/>
    <m/>
    <n v="83"/>
    <x v="61"/>
  </r>
  <r>
    <x v="10173"/>
    <n v="589.57790000000205"/>
    <n v="572.726640000001"/>
    <n v="575.38199999999995"/>
    <n v="573.89367416666676"/>
    <n v="574.05710270000009"/>
    <n v="573.61108333333334"/>
    <n v="573.01098137557096"/>
    <n v="573.98"/>
    <m/>
    <n v="84"/>
    <x v="61"/>
  </r>
  <r>
    <x v="10174"/>
    <n v="589.57880000000205"/>
    <n v="572.72762000000102"/>
    <n v="575.40599999999995"/>
    <n v="573.78441736666673"/>
    <n v="573.3202500000001"/>
    <n v="573.90881616666672"/>
    <n v="573.009937428748"/>
    <n v="573.97900000000004"/>
    <m/>
    <n v="85"/>
    <x v="61"/>
  </r>
  <r>
    <x v="10175"/>
    <n v="589.57970000000205"/>
    <n v="572.72860000000105"/>
    <n v="575.43299999999999"/>
    <n v="573.61108333333334"/>
    <n v="574.0959125666667"/>
    <n v="573.47908333333339"/>
    <n v="573.00889348192504"/>
    <n v="573.98199999999997"/>
    <m/>
    <n v="86"/>
    <x v="61"/>
  </r>
  <r>
    <x v="10176"/>
    <n v="589.58060000000205"/>
    <n v="572.72958000000096"/>
    <n v="575.44999999999993"/>
    <n v="573.90431056666671"/>
    <n v="573.50886666666668"/>
    <n v="573.99429270000007"/>
    <n v="573.00784953510197"/>
    <n v="573.98400000000004"/>
    <m/>
    <n v="87"/>
    <x v="61"/>
  </r>
  <r>
    <x v="10177"/>
    <n v="589.58150000000205"/>
    <n v="572.73056000000099"/>
    <n v="575.471"/>
    <n v="573.47908333333339"/>
    <n v="573.89385576666677"/>
    <n v="573.38575000000003"/>
    <n v="573.00680558828003"/>
    <n v="574.02099999999996"/>
    <m/>
    <n v="88"/>
    <x v="61"/>
  </r>
  <r>
    <x v="10178"/>
    <n v="589.58240000000205"/>
    <n v="572.73154000000102"/>
    <n v="575.48699999999997"/>
    <n v="573.98978710000006"/>
    <n v="573.78469896666672"/>
    <n v="574.06118590000005"/>
    <n v="573.00576164145696"/>
    <n v="574.07899999999995"/>
    <m/>
    <n v="89"/>
    <x v="61"/>
  </r>
  <r>
    <x v="10179"/>
    <n v="589.58330000000205"/>
    <n v="572.73252000000105"/>
    <n v="575.49799999999993"/>
    <n v="573.38575000000003"/>
    <n v="573.61108333333334"/>
    <n v="573.3202500000001"/>
    <n v="573.004717694634"/>
    <n v="574.02599999999995"/>
    <m/>
    <n v="90"/>
    <x v="61"/>
  </r>
  <r>
    <x v="10180"/>
    <n v="589.58420000000206"/>
    <n v="572.73350000000096"/>
    <n v="575.51099999999997"/>
    <n v="574.05668030000004"/>
    <n v="573.9045921666667"/>
    <n v="574.09999576666667"/>
    <n v="573.00367374781104"/>
    <n v="573.99800000000005"/>
    <m/>
    <n v="91"/>
    <x v="61"/>
  </r>
  <r>
    <x v="10181"/>
    <n v="589.58510000000194"/>
    <n v="572.73448000000099"/>
    <n v="575.52499999999998"/>
    <n v="573.3202500000001"/>
    <n v="573.47908333333339"/>
    <n v="573.51031666666677"/>
    <n v="573.00262980098898"/>
    <n v="573.98599999999999"/>
    <m/>
    <n v="92"/>
    <x v="61"/>
  </r>
  <r>
    <x v="10182"/>
    <n v="589.58600000000195"/>
    <n v="572.73546000000101"/>
    <n v="575.53499999999997"/>
    <n v="574.09549016666676"/>
    <n v="573.99006870000005"/>
    <n v="573.89648896666677"/>
    <n v="573.00158585416602"/>
    <n v="573.97299999999996"/>
    <m/>
    <n v="93"/>
    <x v="61"/>
  </r>
  <r>
    <x v="10183"/>
    <n v="589.58690000000195"/>
    <n v="572.73644000000104"/>
    <n v="575.55899999999997"/>
    <n v="573.50871666666671"/>
    <n v="573.38575000000003"/>
    <n v="573.78878216666669"/>
    <n v="573.00054190734295"/>
    <n v="573.96500000000003"/>
    <m/>
    <n v="94"/>
    <x v="61"/>
  </r>
  <r>
    <x v="10184"/>
    <n v="589.58780000000195"/>
    <n v="572.73742000000095"/>
    <n v="575.58199999999999"/>
    <n v="573.89358336666669"/>
    <n v="574.05696190000003"/>
    <n v="573.61108333333334"/>
    <n v="572.99949796051999"/>
    <n v="573.95799999999997"/>
    <m/>
    <n v="95"/>
    <x v="61"/>
  </r>
  <r>
    <x v="10185"/>
    <n v="589.58870000000195"/>
    <n v="572.73840000000098"/>
    <n v="575.60299999999995"/>
    <n v="573.78427656666668"/>
    <n v="573.3202500000001"/>
    <n v="573.90867536666667"/>
    <n v="572.99845401369805"/>
    <n v="573.95299999999997"/>
    <m/>
    <n v="96"/>
    <x v="61"/>
  </r>
  <r>
    <x v="10186"/>
    <n v="589.58960000000195"/>
    <n v="572.73938000000101"/>
    <n v="575.62299999999993"/>
    <n v="573.61108333333334"/>
    <n v="574.09577176666676"/>
    <n v="573.47908333333339"/>
    <n v="572.99741006687498"/>
    <n v="573.95500000000004"/>
    <m/>
    <n v="97"/>
    <x v="61"/>
  </r>
  <r>
    <x v="10187"/>
    <n v="589.59050000000195"/>
    <n v="572.74036000000103"/>
    <n v="575.64"/>
    <n v="573.90416976666677"/>
    <n v="573.50881666666669"/>
    <n v="573.99415190000002"/>
    <n v="572.99636612005202"/>
    <n v="573.95699999999999"/>
    <m/>
    <n v="98"/>
    <x v="61"/>
  </r>
  <r>
    <x v="10188"/>
    <n v="589.59140000000195"/>
    <n v="572.74134000000095"/>
    <n v="575.64699999999993"/>
    <n v="573.47908333333339"/>
    <n v="573.89376496666671"/>
    <n v="573.38575000000003"/>
    <n v="572.99532217322997"/>
    <n v="573.96400000000006"/>
    <m/>
    <n v="99"/>
    <x v="61"/>
  </r>
  <r>
    <x v="10189"/>
    <n v="589.59230000000196"/>
    <n v="572.74232000000097"/>
    <n v="575.45999999999992"/>
    <n v="573.9896463"/>
    <n v="573.78455816666667"/>
    <n v="574.0610451"/>
    <n v="572.994278226407"/>
    <n v="573.97"/>
    <m/>
    <n v="100"/>
    <x v="61"/>
  </r>
  <r>
    <x v="10190"/>
    <n v="589.59320000000196"/>
    <n v="572.743300000001"/>
    <n v="575.19999999999993"/>
    <n v="573.38575000000003"/>
    <n v="573.61108333333334"/>
    <n v="573.3202500000001"/>
    <n v="572.99323427958404"/>
    <n v="573.98199999999997"/>
    <m/>
    <n v="101"/>
    <x v="61"/>
  </r>
  <r>
    <x v="10191"/>
    <n v="589.59410000000196"/>
    <n v="572.74428000000103"/>
    <n v="574.95999999999992"/>
    <n v="574.0565395000001"/>
    <n v="573.90445136666676"/>
    <n v="574.09985496666673"/>
    <n v="572.99219033276097"/>
    <n v="573.98699999999997"/>
    <m/>
    <n v="102"/>
    <x v="61"/>
  </r>
  <r>
    <x v="10192"/>
    <n v="589.59500000000196"/>
    <n v="572.74526000000105"/>
    <n v="574.69299999999998"/>
    <n v="573.3202500000001"/>
    <n v="573.47908333333339"/>
    <n v="573.51026666666667"/>
    <n v="572.99114638593903"/>
    <n v="573.99"/>
    <m/>
    <n v="103"/>
    <x v="61"/>
  </r>
  <r>
    <x v="10193"/>
    <n v="589.59590000000196"/>
    <n v="572.74624000000097"/>
    <n v="574.42199999999991"/>
    <n v="574.09534936666671"/>
    <n v="573.9899279"/>
    <n v="573.8963981666667"/>
    <n v="572.99010243911596"/>
    <n v="573.98900000000003"/>
    <m/>
    <n v="104"/>
    <x v="61"/>
  </r>
  <r>
    <x v="10194"/>
    <n v="589.59680000000196"/>
    <n v="572.74722000000099"/>
    <n v="574.1579999999999"/>
    <n v="573.50866666666673"/>
    <n v="573.38575000000003"/>
    <n v="573.78864136666675"/>
    <n v="572.989058492293"/>
    <n v="573.98500000000001"/>
    <m/>
    <n v="105"/>
    <x v="61"/>
  </r>
  <r>
    <x v="10195"/>
    <n v="589.59770000000196"/>
    <n v="572.74820000000102"/>
    <n v="573.89400000000001"/>
    <n v="573.89349256666674"/>
    <n v="574.05682110000009"/>
    <n v="573.61108333333334"/>
    <n v="572.98801454547004"/>
    <n v="573.98299999999995"/>
    <m/>
    <n v="106"/>
    <x v="61"/>
  </r>
  <r>
    <x v="10196"/>
    <n v="589.59860000000197"/>
    <n v="572.74918000000105"/>
    <n v="573.82299999999998"/>
    <n v="573.78413576666674"/>
    <n v="573.3202500000001"/>
    <n v="573.90853456666673"/>
    <n v="572.98697059871904"/>
    <n v="573.97699999999998"/>
    <m/>
    <n v="107"/>
    <x v="61"/>
  </r>
  <r>
    <x v="10197"/>
    <n v="589.59950000000197"/>
    <n v="572.75016000000096"/>
    <n v="573.83199999999999"/>
    <n v="573.61108333333334"/>
    <n v="574.0956309666667"/>
    <n v="573.47908333333339"/>
    <n v="572.98592665189699"/>
    <n v="573.97400000000005"/>
    <m/>
    <n v="108"/>
    <x v="61"/>
  </r>
  <r>
    <x v="10198"/>
    <n v="589.60040000000197"/>
    <n v="572.75114000000099"/>
    <n v="573.8549999999999"/>
    <n v="573.90402896666671"/>
    <n v="573.5087666666667"/>
    <n v="573.99401110000008"/>
    <n v="572.98488270507505"/>
    <n v="573.97500000000002"/>
    <m/>
    <n v="109"/>
    <x v="61"/>
  </r>
  <r>
    <x v="10199"/>
    <n v="589.60130000000197"/>
    <n v="572.75212000000101"/>
    <n v="573.8889999999999"/>
    <n v="573.47908333333339"/>
    <n v="573.89367416666676"/>
    <n v="573.38575000000003"/>
    <n v="572.983838758253"/>
    <n v="573.98"/>
    <m/>
    <n v="110"/>
    <x v="61"/>
  </r>
  <r>
    <x v="10200"/>
    <n v="589.60220000000197"/>
    <n v="572.75310000000104"/>
    <n v="573.92899999999997"/>
    <n v="573.98950550000006"/>
    <n v="573.78441736666673"/>
    <n v="574.06090430000006"/>
    <n v="572.98279481143095"/>
    <n v="573.98599999999999"/>
    <m/>
    <n v="111"/>
    <x v="61"/>
  </r>
  <r>
    <x v="10201"/>
    <n v="589.60310000000197"/>
    <n v="572.75408000000095"/>
    <n v="573.96299999999997"/>
    <n v="573.38575000000003"/>
    <n v="573.61108333333334"/>
    <n v="573.3202500000001"/>
    <n v="572.98175086460901"/>
    <n v="573.99699999999996"/>
    <m/>
    <n v="112"/>
    <x v="61"/>
  </r>
  <r>
    <x v="10202"/>
    <n v="589.60400000000197"/>
    <n v="572.75506000000098"/>
    <n v="573.99299999999994"/>
    <n v="574.05639870000005"/>
    <n v="573.90431056666671"/>
    <n v="574.09971416666667"/>
    <n v="572.98070691778696"/>
    <n v="574.00400000000002"/>
    <m/>
    <n v="113"/>
    <x v="61"/>
  </r>
  <r>
    <x v="10203"/>
    <n v="589.60490000000198"/>
    <n v="572.75604000000101"/>
    <n v="574.024"/>
    <n v="573.3202500000001"/>
    <n v="573.47908333333339"/>
    <n v="573.51021666666668"/>
    <n v="572.97966297096502"/>
    <n v="574.00900000000001"/>
    <m/>
    <n v="114"/>
    <x v="61"/>
  </r>
  <r>
    <x v="10204"/>
    <n v="589.60580000000198"/>
    <n v="572.75702000000103"/>
    <n v="574.06099999999992"/>
    <n v="574.09520856666677"/>
    <n v="573.98978710000006"/>
    <n v="573.89630736666675"/>
    <n v="572.97861902414297"/>
    <n v="574.00699999999995"/>
    <m/>
    <n v="115"/>
    <x v="61"/>
  </r>
  <r>
    <x v="10205"/>
    <n v="589.60670000000198"/>
    <n v="572.75800000000197"/>
    <n v="574.09499999999991"/>
    <n v="573.50861666666674"/>
    <n v="573.38575000000003"/>
    <n v="573.7885005666667"/>
    <n v="572.97757507732103"/>
    <n v="573.99900000000002"/>
    <m/>
    <n v="116"/>
    <x v="61"/>
  </r>
  <r>
    <x v="10206"/>
    <n v="589.60760000000198"/>
    <n v="572.758980000002"/>
    <n v="574.13199999999995"/>
    <n v="573.89340176666667"/>
    <n v="574.05668030000004"/>
    <n v="573.61108333333334"/>
    <n v="572.97653113049898"/>
    <n v="573.99"/>
    <m/>
    <n v="117"/>
    <x v="61"/>
  </r>
  <r>
    <x v="10207"/>
    <n v="589.60850000000198"/>
    <n v="572.75996000000202"/>
    <n v="574.16599999999994"/>
    <n v="573.78399496666668"/>
    <n v="573.3202500000001"/>
    <n v="573.90839376666668"/>
    <n v="572.97548718367705"/>
    <n v="573.98299999999995"/>
    <m/>
    <n v="118"/>
    <x v="61"/>
  </r>
  <r>
    <x v="10208"/>
    <n v="589.60940000000198"/>
    <n v="572.76094000000205"/>
    <n v="574.19999999999993"/>
    <n v="573.61108333333334"/>
    <n v="574.09549016666676"/>
    <n v="573.47908333333339"/>
    <n v="572.974443236855"/>
    <n v="573.97500000000002"/>
    <m/>
    <n v="119"/>
    <x v="61"/>
  </r>
  <r>
    <x v="10209"/>
    <n v="589.61030000000198"/>
    <n v="572.76192000000106"/>
    <n v="574.23699999999997"/>
    <n v="573.90388816666666"/>
    <n v="573.50871666666671"/>
    <n v="573.99387030000003"/>
    <n v="572.97339929003294"/>
    <n v="573.97500000000002"/>
    <m/>
    <n v="120"/>
    <x v="61"/>
  </r>
</pivotCacheRecords>
</file>

<file path=xl/pivotCache/pivotCacheRecords2.xml><?xml version="1.0" encoding="utf-8"?>
<pivotCacheRecords xmlns="http://schemas.openxmlformats.org/spreadsheetml/2006/main" xmlns:r="http://schemas.openxmlformats.org/officeDocument/2006/relationships" count="10213">
  <r>
    <x v="0"/>
  </r>
  <r>
    <x v="1"/>
  </r>
  <r>
    <x v="2"/>
  </r>
  <r>
    <x v="3"/>
  </r>
  <r>
    <x v="4"/>
  </r>
  <r>
    <x v="5"/>
  </r>
  <r>
    <x v="6"/>
  </r>
  <r>
    <x v="7"/>
  </r>
  <r>
    <x v="8"/>
  </r>
  <r>
    <x v="9"/>
  </r>
  <r>
    <x v="10"/>
  </r>
  <r>
    <x v="11"/>
  </r>
  <r>
    <x v="12"/>
  </r>
  <r>
    <x v="13"/>
  </r>
  <r>
    <x v="14"/>
  </r>
  <r>
    <x v="15"/>
  </r>
  <r>
    <x v="16"/>
  </r>
  <r>
    <x v="17"/>
  </r>
  <r>
    <x v="18"/>
  </r>
  <r>
    <x v="19"/>
  </r>
  <r>
    <x v="20"/>
  </r>
  <r>
    <x v="21"/>
  </r>
  <r>
    <x v="22"/>
  </r>
  <r>
    <x v="23"/>
  </r>
  <r>
    <x v="24"/>
  </r>
  <r>
    <x v="25"/>
  </r>
  <r>
    <x v="26"/>
  </r>
  <r>
    <x v="27"/>
  </r>
  <r>
    <x v="28"/>
  </r>
  <r>
    <x v="29"/>
  </r>
  <r>
    <x v="30"/>
  </r>
  <r>
    <x v="31"/>
  </r>
  <r>
    <x v="32"/>
  </r>
  <r>
    <x v="33"/>
  </r>
  <r>
    <x v="34"/>
  </r>
  <r>
    <x v="35"/>
  </r>
  <r>
    <x v="36"/>
  </r>
  <r>
    <x v="37"/>
  </r>
  <r>
    <x v="38"/>
  </r>
  <r>
    <x v="39"/>
  </r>
  <r>
    <x v="40"/>
  </r>
  <r>
    <x v="41"/>
  </r>
  <r>
    <x v="42"/>
  </r>
  <r>
    <x v="43"/>
  </r>
  <r>
    <x v="44"/>
  </r>
  <r>
    <x v="45"/>
  </r>
  <r>
    <x v="46"/>
  </r>
  <r>
    <x v="47"/>
  </r>
  <r>
    <x v="48"/>
  </r>
  <r>
    <x v="49"/>
  </r>
  <r>
    <x v="50"/>
  </r>
  <r>
    <x v="51"/>
  </r>
  <r>
    <x v="52"/>
  </r>
  <r>
    <x v="53"/>
  </r>
  <r>
    <x v="54"/>
  </r>
  <r>
    <x v="55"/>
  </r>
  <r>
    <x v="56"/>
  </r>
  <r>
    <x v="57"/>
  </r>
  <r>
    <x v="58"/>
  </r>
  <r>
    <x v="59"/>
  </r>
  <r>
    <x v="60"/>
  </r>
  <r>
    <x v="61"/>
  </r>
  <r>
    <x v="62"/>
  </r>
  <r>
    <x v="63"/>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pivotCacheRecords>
</file>

<file path=xl/pivotCache/pivotCacheRecords3.xml><?xml version="1.0" encoding="utf-8"?>
<pivotCacheRecords xmlns="http://schemas.openxmlformats.org/spreadsheetml/2006/main" xmlns:r="http://schemas.openxmlformats.org/officeDocument/2006/relationships" count="10210">
  <r>
    <x v="0"/>
    <n v="470.41700000000003"/>
    <m/>
    <m/>
    <m/>
    <m/>
    <m/>
    <m/>
    <m/>
    <m/>
    <m/>
    <x v="0"/>
    <x v="0"/>
  </r>
  <r>
    <x v="1"/>
    <n v="472.39700000000005"/>
    <m/>
    <m/>
    <m/>
    <m/>
    <m/>
    <m/>
    <m/>
    <m/>
    <m/>
    <x v="0"/>
    <x v="0"/>
  </r>
  <r>
    <x v="2"/>
    <n v="474.87700000000001"/>
    <m/>
    <m/>
    <m/>
    <m/>
    <m/>
    <m/>
    <m/>
    <m/>
    <m/>
    <x v="0"/>
    <x v="0"/>
  </r>
  <r>
    <x v="3"/>
    <n v="475.74600000000004"/>
    <m/>
    <m/>
    <m/>
    <m/>
    <m/>
    <m/>
    <m/>
    <m/>
    <m/>
    <x v="0"/>
    <x v="0"/>
  </r>
  <r>
    <x v="4"/>
    <n v="476.77300000000002"/>
    <m/>
    <m/>
    <m/>
    <m/>
    <m/>
    <m/>
    <m/>
    <m/>
    <m/>
    <x v="0"/>
    <x v="0"/>
  </r>
  <r>
    <x v="5"/>
    <n v="477.48500000000001"/>
    <m/>
    <m/>
    <m/>
    <m/>
    <m/>
    <m/>
    <m/>
    <m/>
    <m/>
    <x v="0"/>
    <x v="0"/>
  </r>
  <r>
    <x v="6"/>
    <n v="477.98700000000002"/>
    <m/>
    <m/>
    <m/>
    <m/>
    <m/>
    <m/>
    <m/>
    <m/>
    <m/>
    <x v="0"/>
    <x v="0"/>
  </r>
  <r>
    <x v="7"/>
    <n v="478.33800000000002"/>
    <m/>
    <m/>
    <m/>
    <m/>
    <m/>
    <m/>
    <m/>
    <m/>
    <m/>
    <x v="0"/>
    <x v="0"/>
  </r>
  <r>
    <x v="8"/>
    <n v="478.59800000000001"/>
    <m/>
    <m/>
    <m/>
    <m/>
    <m/>
    <m/>
    <m/>
    <m/>
    <m/>
    <x v="0"/>
    <x v="0"/>
  </r>
  <r>
    <x v="9"/>
    <n v="478.79100000000005"/>
    <m/>
    <m/>
    <m/>
    <m/>
    <m/>
    <m/>
    <m/>
    <m/>
    <m/>
    <x v="0"/>
    <x v="0"/>
  </r>
  <r>
    <x v="10"/>
    <n v="478.93100000000004"/>
    <m/>
    <m/>
    <m/>
    <m/>
    <m/>
    <m/>
    <m/>
    <m/>
    <n v="1"/>
    <x v="1"/>
    <x v="1"/>
  </r>
  <r>
    <x v="11"/>
    <n v="479.04300000000001"/>
    <m/>
    <m/>
    <m/>
    <m/>
    <m/>
    <m/>
    <m/>
    <m/>
    <n v="2"/>
    <x v="1"/>
    <x v="1"/>
  </r>
  <r>
    <x v="12"/>
    <n v="479.125"/>
    <m/>
    <m/>
    <m/>
    <m/>
    <m/>
    <m/>
    <m/>
    <m/>
    <n v="3"/>
    <x v="1"/>
    <x v="2"/>
  </r>
  <r>
    <x v="13"/>
    <n v="479.18299999999999"/>
    <m/>
    <m/>
    <m/>
    <m/>
    <m/>
    <m/>
    <m/>
    <m/>
    <n v="4"/>
    <x v="1"/>
    <x v="2"/>
  </r>
  <r>
    <x v="14"/>
    <n v="479.23200000000003"/>
    <m/>
    <m/>
    <m/>
    <m/>
    <m/>
    <m/>
    <m/>
    <m/>
    <n v="5"/>
    <x v="1"/>
    <x v="2"/>
  </r>
  <r>
    <x v="15"/>
    <n v="479.26800000000003"/>
    <m/>
    <m/>
    <m/>
    <m/>
    <m/>
    <m/>
    <m/>
    <m/>
    <n v="6"/>
    <x v="1"/>
    <x v="2"/>
  </r>
  <r>
    <x v="16"/>
    <n v="479.298"/>
    <m/>
    <m/>
    <m/>
    <m/>
    <m/>
    <m/>
    <m/>
    <m/>
    <n v="7"/>
    <x v="1"/>
    <x v="2"/>
  </r>
  <r>
    <x v="17"/>
    <n v="479.322"/>
    <m/>
    <m/>
    <m/>
    <m/>
    <m/>
    <m/>
    <m/>
    <m/>
    <n v="8"/>
    <x v="1"/>
    <x v="2"/>
  </r>
  <r>
    <x v="18"/>
    <n v="479.34100000000001"/>
    <m/>
    <m/>
    <m/>
    <m/>
    <m/>
    <m/>
    <m/>
    <m/>
    <n v="9"/>
    <x v="1"/>
    <x v="2"/>
  </r>
  <r>
    <x v="19"/>
    <n v="479.35700000000003"/>
    <m/>
    <m/>
    <m/>
    <m/>
    <m/>
    <m/>
    <m/>
    <m/>
    <n v="10"/>
    <x v="1"/>
    <x v="2"/>
  </r>
  <r>
    <x v="20"/>
    <n v="479.36800000000005"/>
    <m/>
    <m/>
    <m/>
    <m/>
    <m/>
    <m/>
    <m/>
    <m/>
    <n v="11"/>
    <x v="1"/>
    <x v="2"/>
  </r>
  <r>
    <x v="21"/>
    <n v="479.36900000000003"/>
    <m/>
    <m/>
    <m/>
    <m/>
    <n v="571.04999999999995"/>
    <m/>
    <m/>
    <m/>
    <n v="12"/>
    <x v="1"/>
    <x v="2"/>
  </r>
  <r>
    <x v="22"/>
    <n v="479.38800000000003"/>
    <m/>
    <m/>
    <m/>
    <m/>
    <n v="571.34799999999996"/>
    <m/>
    <m/>
    <m/>
    <n v="13"/>
    <x v="1"/>
    <x v="2"/>
  </r>
  <r>
    <x v="23"/>
    <n v="479.39300000000003"/>
    <m/>
    <m/>
    <m/>
    <m/>
    <n v="571.3839999999999"/>
    <m/>
    <m/>
    <m/>
    <n v="14"/>
    <x v="1"/>
    <x v="2"/>
  </r>
  <r>
    <x v="24"/>
    <n v="479.39500000000004"/>
    <m/>
    <m/>
    <m/>
    <m/>
    <n v="571.75399999999991"/>
    <m/>
    <m/>
    <m/>
    <n v="15"/>
    <x v="1"/>
    <x v="2"/>
  </r>
  <r>
    <x v="25"/>
    <n v="479.40100000000001"/>
    <m/>
    <m/>
    <m/>
    <m/>
    <n v="571.61299999999994"/>
    <m/>
    <m/>
    <m/>
    <n v="16"/>
    <x v="1"/>
    <x v="2"/>
  </r>
  <r>
    <x v="26"/>
    <n v="479.39700000000005"/>
    <m/>
    <m/>
    <m/>
    <m/>
    <n v="571.48399999999992"/>
    <m/>
    <m/>
    <m/>
    <n v="17"/>
    <x v="1"/>
    <x v="2"/>
  </r>
  <r>
    <x v="27"/>
    <n v="479.41"/>
    <m/>
    <m/>
    <m/>
    <m/>
    <n v="571.27499999999998"/>
    <m/>
    <m/>
    <m/>
    <n v="18"/>
    <x v="1"/>
    <x v="2"/>
  </r>
  <r>
    <x v="28"/>
    <n v="471.53100000000001"/>
    <m/>
    <m/>
    <m/>
    <m/>
    <n v="571.50599999999997"/>
    <m/>
    <m/>
    <m/>
    <n v="19"/>
    <x v="1"/>
    <x v="2"/>
  </r>
  <r>
    <x v="29"/>
    <n v="479.42200000000003"/>
    <m/>
    <m/>
    <m/>
    <m/>
    <n v="571.95099999999991"/>
    <m/>
    <m/>
    <m/>
    <n v="20"/>
    <x v="1"/>
    <x v="2"/>
  </r>
  <r>
    <x v="30"/>
    <n v="479.43400000000003"/>
    <m/>
    <m/>
    <m/>
    <m/>
    <n v="572.18999999999994"/>
    <m/>
    <m/>
    <m/>
    <n v="21"/>
    <x v="1"/>
    <x v="2"/>
  </r>
  <r>
    <x v="31"/>
    <n v="479.44400000000002"/>
    <m/>
    <m/>
    <m/>
    <m/>
    <n v="572.24299999999994"/>
    <m/>
    <m/>
    <m/>
    <n v="22"/>
    <x v="1"/>
    <x v="2"/>
  </r>
  <r>
    <x v="32"/>
    <n v="479.44900000000001"/>
    <m/>
    <m/>
    <m/>
    <m/>
    <n v="572.072"/>
    <m/>
    <m/>
    <m/>
    <n v="23"/>
    <x v="1"/>
    <x v="2"/>
  </r>
  <r>
    <x v="33"/>
    <n v="479.45800000000003"/>
    <m/>
    <m/>
    <m/>
    <m/>
    <n v="571.0139999999999"/>
    <m/>
    <m/>
    <m/>
    <n v="24"/>
    <x v="1"/>
    <x v="2"/>
  </r>
  <r>
    <x v="34"/>
    <n v="478.88100000000003"/>
    <m/>
    <m/>
    <m/>
    <m/>
    <n v="569.77699999999993"/>
    <m/>
    <m/>
    <m/>
    <n v="25"/>
    <x v="1"/>
    <x v="2"/>
  </r>
  <r>
    <x v="35"/>
    <n v="478.88100000000003"/>
    <m/>
    <m/>
    <m/>
    <m/>
    <n v="569.7299999999999"/>
    <m/>
    <m/>
    <m/>
    <n v="26"/>
    <x v="1"/>
    <x v="2"/>
  </r>
  <r>
    <x v="36"/>
    <n v="478.88400000000001"/>
    <m/>
    <m/>
    <m/>
    <m/>
    <n v="569.69799999999998"/>
    <m/>
    <m/>
    <m/>
    <n v="27"/>
    <x v="1"/>
    <x v="2"/>
  </r>
  <r>
    <x v="37"/>
    <n v="478.88400000000001"/>
    <m/>
    <m/>
    <m/>
    <m/>
    <n v="569.678"/>
    <m/>
    <m/>
    <m/>
    <n v="28"/>
    <x v="1"/>
    <x v="2"/>
  </r>
  <r>
    <x v="38"/>
    <n v="478.88700000000006"/>
    <m/>
    <m/>
    <m/>
    <m/>
    <n v="569.66499999999996"/>
    <m/>
    <m/>
    <m/>
    <n v="29"/>
    <x v="1"/>
    <x v="2"/>
  </r>
  <r>
    <x v="39"/>
    <n v="478.89400000000001"/>
    <m/>
    <m/>
    <m/>
    <m/>
    <n v="569.572"/>
    <m/>
    <m/>
    <m/>
    <n v="30"/>
    <x v="1"/>
    <x v="2"/>
  </r>
  <r>
    <x v="40"/>
    <n v="478.89600000000002"/>
    <m/>
    <m/>
    <m/>
    <m/>
    <n v="569.61799999999994"/>
    <m/>
    <m/>
    <m/>
    <n v="31"/>
    <x v="1"/>
    <x v="2"/>
  </r>
  <r>
    <x v="41"/>
    <n v="478.90500000000003"/>
    <m/>
    <m/>
    <m/>
    <m/>
    <n v="569.61899999999991"/>
    <m/>
    <m/>
    <m/>
    <n v="32"/>
    <x v="1"/>
    <x v="2"/>
  </r>
  <r>
    <x v="42"/>
    <n v="478.91200000000003"/>
    <m/>
    <m/>
    <m/>
    <m/>
    <n v="569.58199999999999"/>
    <m/>
    <m/>
    <m/>
    <n v="33"/>
    <x v="1"/>
    <x v="2"/>
  </r>
  <r>
    <x v="43"/>
    <n v="478.91500000000002"/>
    <m/>
    <m/>
    <m/>
    <m/>
    <n v="569.73299999999995"/>
    <m/>
    <m/>
    <m/>
    <n v="34"/>
    <x v="1"/>
    <x v="2"/>
  </r>
  <r>
    <x v="44"/>
    <n v="478.92"/>
    <m/>
    <m/>
    <m/>
    <m/>
    <n v="570.17199999999991"/>
    <m/>
    <m/>
    <m/>
    <n v="35"/>
    <x v="1"/>
    <x v="2"/>
  </r>
  <r>
    <x v="45"/>
    <n v="478.93"/>
    <m/>
    <m/>
    <m/>
    <m/>
    <n v="570.56999999999994"/>
    <m/>
    <m/>
    <m/>
    <n v="36"/>
    <x v="1"/>
    <x v="2"/>
  </r>
  <r>
    <x v="46"/>
    <n v="478.93299999999999"/>
    <m/>
    <m/>
    <m/>
    <m/>
    <n v="570.755"/>
    <m/>
    <m/>
    <m/>
    <n v="37"/>
    <x v="1"/>
    <x v="2"/>
  </r>
  <r>
    <x v="47"/>
    <n v="478.928"/>
    <m/>
    <m/>
    <m/>
    <m/>
    <n v="570.84399999999994"/>
    <m/>
    <m/>
    <m/>
    <n v="38"/>
    <x v="1"/>
    <x v="2"/>
  </r>
  <r>
    <x v="48"/>
    <n v="478.93200000000002"/>
    <m/>
    <m/>
    <m/>
    <m/>
    <n v="570.89099999999996"/>
    <m/>
    <m/>
    <m/>
    <n v="39"/>
    <x v="1"/>
    <x v="2"/>
  </r>
  <r>
    <x v="49"/>
    <n v="478.93"/>
    <m/>
    <m/>
    <m/>
    <m/>
    <n v="570.86899999999991"/>
    <m/>
    <m/>
    <m/>
    <n v="40"/>
    <x v="1"/>
    <x v="2"/>
  </r>
  <r>
    <x v="50"/>
    <n v="478.93299999999999"/>
    <m/>
    <m/>
    <m/>
    <m/>
    <n v="570.90599999999995"/>
    <m/>
    <m/>
    <m/>
    <n v="41"/>
    <x v="1"/>
    <x v="2"/>
  </r>
  <r>
    <x v="51"/>
    <n v="478.93799999999999"/>
    <m/>
    <m/>
    <m/>
    <m/>
    <n v="570.74199999999996"/>
    <m/>
    <m/>
    <m/>
    <n v="42"/>
    <x v="1"/>
    <x v="2"/>
  </r>
  <r>
    <x v="52"/>
    <n v="478.94400000000002"/>
    <m/>
    <m/>
    <m/>
    <m/>
    <n v="570.92599999999993"/>
    <m/>
    <m/>
    <m/>
    <n v="43"/>
    <x v="1"/>
    <x v="2"/>
  </r>
  <r>
    <x v="53"/>
    <n v="478.952"/>
    <m/>
    <m/>
    <m/>
    <m/>
    <n v="571.00099999999998"/>
    <m/>
    <m/>
    <m/>
    <n v="44"/>
    <x v="1"/>
    <x v="2"/>
  </r>
  <r>
    <x v="54"/>
    <n v="478.95000000000005"/>
    <m/>
    <m/>
    <m/>
    <m/>
    <n v="571.04099999999994"/>
    <m/>
    <m/>
    <m/>
    <n v="45"/>
    <x v="1"/>
    <x v="2"/>
  </r>
  <r>
    <x v="55"/>
    <n v="478.95300000000003"/>
    <m/>
    <m/>
    <m/>
    <m/>
    <n v="571.06999999999994"/>
    <m/>
    <m/>
    <m/>
    <n v="46"/>
    <x v="1"/>
    <x v="2"/>
  </r>
  <r>
    <x v="56"/>
    <n v="478.96100000000001"/>
    <m/>
    <m/>
    <m/>
    <m/>
    <n v="570.74899999999991"/>
    <m/>
    <m/>
    <m/>
    <n v="47"/>
    <x v="1"/>
    <x v="2"/>
  </r>
  <r>
    <x v="57"/>
    <n v="478.96000000000004"/>
    <m/>
    <m/>
    <m/>
    <m/>
    <n v="569.79"/>
    <m/>
    <m/>
    <m/>
    <n v="48"/>
    <x v="1"/>
    <x v="2"/>
  </r>
  <r>
    <x v="58"/>
    <n v="478.96100000000001"/>
    <m/>
    <m/>
    <m/>
    <m/>
    <n v="569.71899999999994"/>
    <m/>
    <m/>
    <m/>
    <n v="49"/>
    <x v="1"/>
    <x v="2"/>
  </r>
  <r>
    <x v="59"/>
    <n v="478.95600000000002"/>
    <m/>
    <m/>
    <m/>
    <m/>
    <n v="569.678"/>
    <m/>
    <m/>
    <m/>
    <n v="50"/>
    <x v="1"/>
    <x v="2"/>
  </r>
  <r>
    <x v="60"/>
    <n v="478.96300000000002"/>
    <m/>
    <m/>
    <m/>
    <m/>
    <n v="569.64799999999991"/>
    <m/>
    <m/>
    <m/>
    <n v="51"/>
    <x v="1"/>
    <x v="2"/>
  </r>
  <r>
    <x v="61"/>
    <n v="478.96900000000005"/>
    <m/>
    <m/>
    <m/>
    <m/>
    <n v="569.62599999999998"/>
    <m/>
    <m/>
    <m/>
    <n v="52"/>
    <x v="1"/>
    <x v="2"/>
  </r>
  <r>
    <x v="62"/>
    <n v="478.97300000000001"/>
    <m/>
    <m/>
    <m/>
    <m/>
    <n v="569.6149999999999"/>
    <m/>
    <m/>
    <m/>
    <n v="53"/>
    <x v="1"/>
    <x v="2"/>
  </r>
  <r>
    <x v="63"/>
    <n v="478.97800000000001"/>
    <m/>
    <m/>
    <m/>
    <m/>
    <n v="569.61299999999994"/>
    <m/>
    <m/>
    <m/>
    <n v="54"/>
    <x v="1"/>
    <x v="2"/>
  </r>
  <r>
    <x v="64"/>
    <n v="478.98200000000003"/>
    <m/>
    <m/>
    <m/>
    <m/>
    <n v="569.47499999999991"/>
    <m/>
    <m/>
    <m/>
    <n v="55"/>
    <x v="1"/>
    <x v="2"/>
  </r>
  <r>
    <x v="65"/>
    <n v="478.98900000000003"/>
    <m/>
    <m/>
    <m/>
    <m/>
    <n v="569.53699999999992"/>
    <m/>
    <m/>
    <m/>
    <n v="56"/>
    <x v="1"/>
    <x v="2"/>
  </r>
  <r>
    <x v="66"/>
    <n v="478.98800000000006"/>
    <m/>
    <m/>
    <m/>
    <m/>
    <n v="569.49399999999991"/>
    <m/>
    <m/>
    <m/>
    <n v="57"/>
    <x v="1"/>
    <x v="2"/>
  </r>
  <r>
    <x v="67"/>
    <n v="478.99400000000003"/>
    <m/>
    <m/>
    <m/>
    <m/>
    <n v="569.93099999999993"/>
    <m/>
    <m/>
    <m/>
    <n v="58"/>
    <x v="1"/>
    <x v="2"/>
  </r>
  <r>
    <x v="68"/>
    <n v="478.99800000000005"/>
    <m/>
    <m/>
    <m/>
    <m/>
    <n v="570.39"/>
    <m/>
    <m/>
    <m/>
    <n v="59"/>
    <x v="1"/>
    <x v="2"/>
  </r>
  <r>
    <x v="69"/>
    <n v="478.99700000000001"/>
    <m/>
    <m/>
    <m/>
    <m/>
    <n v="570.52799999999991"/>
    <m/>
    <m/>
    <m/>
    <n v="60"/>
    <x v="1"/>
    <x v="2"/>
  </r>
  <r>
    <x v="70"/>
    <n v="479"/>
    <m/>
    <m/>
    <m/>
    <m/>
    <n v="570.63699999999994"/>
    <m/>
    <m/>
    <m/>
    <n v="61"/>
    <x v="1"/>
    <x v="2"/>
  </r>
  <r>
    <x v="71"/>
    <n v="478.99800000000005"/>
    <m/>
    <m/>
    <m/>
    <m/>
    <n v="570.59299999999996"/>
    <m/>
    <m/>
    <m/>
    <n v="62"/>
    <x v="1"/>
    <x v="2"/>
  </r>
  <r>
    <x v="72"/>
    <n v="478.99900000000002"/>
    <m/>
    <m/>
    <m/>
    <m/>
    <n v="570.68899999999996"/>
    <m/>
    <m/>
    <m/>
    <n v="63"/>
    <x v="1"/>
    <x v="2"/>
  </r>
  <r>
    <x v="73"/>
    <n v="479.00100000000003"/>
    <m/>
    <m/>
    <m/>
    <m/>
    <n v="570.62699999999995"/>
    <m/>
    <m/>
    <m/>
    <n v="64"/>
    <x v="1"/>
    <x v="2"/>
  </r>
  <r>
    <x v="74"/>
    <n v="479.00600000000003"/>
    <m/>
    <m/>
    <m/>
    <m/>
    <n v="570.76699999999994"/>
    <m/>
    <m/>
    <m/>
    <n v="65"/>
    <x v="1"/>
    <x v="2"/>
  </r>
  <r>
    <x v="75"/>
    <n v="479.01300000000003"/>
    <m/>
    <m/>
    <m/>
    <m/>
    <n v="570.81599999999992"/>
    <m/>
    <m/>
    <m/>
    <n v="66"/>
    <x v="1"/>
    <x v="2"/>
  </r>
  <r>
    <x v="76"/>
    <n v="479.01900000000001"/>
    <m/>
    <m/>
    <m/>
    <m/>
    <n v="570.678"/>
    <m/>
    <m/>
    <m/>
    <n v="67"/>
    <x v="1"/>
    <x v="2"/>
  </r>
  <r>
    <x v="77"/>
    <n v="479.02600000000001"/>
    <m/>
    <m/>
    <m/>
    <m/>
    <n v="570.74399999999991"/>
    <m/>
    <m/>
    <m/>
    <n v="68"/>
    <x v="1"/>
    <x v="2"/>
  </r>
  <r>
    <x v="78"/>
    <n v="479.03000000000003"/>
    <m/>
    <m/>
    <m/>
    <m/>
    <n v="570.89699999999993"/>
    <m/>
    <m/>
    <m/>
    <n v="69"/>
    <x v="1"/>
    <x v="2"/>
  </r>
  <r>
    <x v="79"/>
    <n v="479.03200000000004"/>
    <m/>
    <m/>
    <m/>
    <m/>
    <n v="570.947"/>
    <m/>
    <m/>
    <m/>
    <n v="70"/>
    <x v="1"/>
    <x v="2"/>
  </r>
  <r>
    <x v="80"/>
    <n v="479.04200000000003"/>
    <m/>
    <m/>
    <m/>
    <m/>
    <n v="570.63499999999999"/>
    <m/>
    <m/>
    <m/>
    <n v="71"/>
    <x v="1"/>
    <x v="2"/>
  </r>
  <r>
    <x v="81"/>
    <n v="479.04200000000003"/>
    <m/>
    <m/>
    <m/>
    <m/>
    <n v="569.72299999999996"/>
    <m/>
    <m/>
    <m/>
    <n v="72"/>
    <x v="1"/>
    <x v="2"/>
  </r>
  <r>
    <x v="82"/>
    <n v="479.04200000000003"/>
    <m/>
    <m/>
    <m/>
    <m/>
    <n v="569.65299999999991"/>
    <m/>
    <m/>
    <m/>
    <n v="73"/>
    <x v="1"/>
    <x v="2"/>
  </r>
  <r>
    <x v="83"/>
    <n v="479.03899999999999"/>
    <m/>
    <m/>
    <m/>
    <m/>
    <n v="569.6099999999999"/>
    <m/>
    <m/>
    <m/>
    <n v="74"/>
    <x v="1"/>
    <x v="2"/>
  </r>
  <r>
    <x v="84"/>
    <n v="479.04400000000004"/>
    <m/>
    <m/>
    <m/>
    <m/>
    <n v="569.58399999999995"/>
    <m/>
    <m/>
    <m/>
    <n v="75"/>
    <x v="1"/>
    <x v="2"/>
  </r>
  <r>
    <x v="85"/>
    <n v="479.04700000000003"/>
    <m/>
    <m/>
    <m/>
    <m/>
    <n v="569.56799999999998"/>
    <m/>
    <m/>
    <m/>
    <n v="76"/>
    <x v="1"/>
    <x v="2"/>
  </r>
  <r>
    <x v="86"/>
    <n v="479.04500000000002"/>
    <m/>
    <m/>
    <m/>
    <m/>
    <n v="569.55599999999993"/>
    <m/>
    <m/>
    <m/>
    <n v="77"/>
    <x v="1"/>
    <x v="2"/>
  </r>
  <r>
    <x v="87"/>
    <n v="479.04700000000003"/>
    <m/>
    <m/>
    <m/>
    <m/>
    <n v="569.55199999999991"/>
    <m/>
    <m/>
    <m/>
    <n v="78"/>
    <x v="1"/>
    <x v="2"/>
  </r>
  <r>
    <x v="88"/>
    <n v="479.05200000000002"/>
    <m/>
    <m/>
    <m/>
    <m/>
    <n v="569.53699999999992"/>
    <m/>
    <m/>
    <m/>
    <n v="79"/>
    <x v="1"/>
    <x v="2"/>
  </r>
  <r>
    <x v="89"/>
    <n v="479.05900000000003"/>
    <m/>
    <m/>
    <m/>
    <m/>
    <n v="569.53599999999994"/>
    <m/>
    <m/>
    <m/>
    <n v="80"/>
    <x v="1"/>
    <x v="2"/>
  </r>
  <r>
    <x v="90"/>
    <n v="479.06500000000005"/>
    <m/>
    <m/>
    <m/>
    <m/>
    <n v="569.44499999999994"/>
    <m/>
    <m/>
    <m/>
    <n v="81"/>
    <x v="1"/>
    <x v="2"/>
  </r>
  <r>
    <x v="91"/>
    <n v="479.06600000000003"/>
    <m/>
    <m/>
    <m/>
    <m/>
    <n v="569.79399999999998"/>
    <m/>
    <m/>
    <m/>
    <n v="82"/>
    <x v="1"/>
    <x v="2"/>
  </r>
  <r>
    <x v="92"/>
    <n v="479.06500000000005"/>
    <m/>
    <m/>
    <m/>
    <m/>
    <n v="570.38199999999995"/>
    <m/>
    <m/>
    <m/>
    <n v="83"/>
    <x v="1"/>
    <x v="2"/>
  </r>
  <r>
    <x v="93"/>
    <n v="479.06400000000002"/>
    <m/>
    <m/>
    <m/>
    <m/>
    <n v="570.36199999999997"/>
    <m/>
    <m/>
    <m/>
    <n v="84"/>
    <x v="1"/>
    <x v="2"/>
  </r>
  <r>
    <x v="94"/>
    <n v="479.06600000000003"/>
    <m/>
    <m/>
    <m/>
    <m/>
    <n v="570.56399999999996"/>
    <m/>
    <m/>
    <m/>
    <n v="85"/>
    <x v="1"/>
    <x v="2"/>
  </r>
  <r>
    <x v="95"/>
    <n v="479.06400000000002"/>
    <m/>
    <m/>
    <m/>
    <m/>
    <n v="570.63099999999997"/>
    <m/>
    <m/>
    <m/>
    <n v="86"/>
    <x v="1"/>
    <x v="2"/>
  </r>
  <r>
    <x v="96"/>
    <n v="479.06400000000002"/>
    <m/>
    <m/>
    <m/>
    <m/>
    <n v="570.57999999999993"/>
    <m/>
    <m/>
    <m/>
    <n v="87"/>
    <x v="1"/>
    <x v="2"/>
  </r>
  <r>
    <x v="97"/>
    <n v="479.06900000000002"/>
    <m/>
    <m/>
    <m/>
    <m/>
    <n v="570.4849999999999"/>
    <m/>
    <m/>
    <m/>
    <n v="88"/>
    <x v="1"/>
    <x v="2"/>
  </r>
  <r>
    <x v="98"/>
    <n v="479.07000000000005"/>
    <m/>
    <m/>
    <m/>
    <m/>
    <n v="570.71699999999998"/>
    <m/>
    <m/>
    <m/>
    <n v="89"/>
    <x v="1"/>
    <x v="2"/>
  </r>
  <r>
    <x v="99"/>
    <n v="479.07900000000001"/>
    <m/>
    <m/>
    <m/>
    <m/>
    <n v="570.67499999999995"/>
    <m/>
    <m/>
    <m/>
    <n v="90"/>
    <x v="1"/>
    <x v="2"/>
  </r>
  <r>
    <x v="100"/>
    <n v="479.08300000000003"/>
    <m/>
    <m/>
    <m/>
    <m/>
    <n v="570.68399999999997"/>
    <m/>
    <m/>
    <m/>
    <n v="91"/>
    <x v="1"/>
    <x v="2"/>
  </r>
  <r>
    <x v="101"/>
    <n v="479.08699999999999"/>
    <m/>
    <m/>
    <m/>
    <m/>
    <n v="570.79"/>
    <m/>
    <m/>
    <m/>
    <n v="92"/>
    <x v="1"/>
    <x v="2"/>
  </r>
  <r>
    <x v="102"/>
    <n v="479.09800000000001"/>
    <m/>
    <m/>
    <m/>
    <m/>
    <n v="570.74099999999999"/>
    <m/>
    <m/>
    <m/>
    <n v="93"/>
    <x v="1"/>
    <x v="2"/>
  </r>
  <r>
    <x v="103"/>
    <n v="479.10700000000003"/>
    <m/>
    <m/>
    <m/>
    <m/>
    <n v="570.77299999999991"/>
    <m/>
    <m/>
    <m/>
    <n v="94"/>
    <x v="1"/>
    <x v="2"/>
  </r>
  <r>
    <x v="104"/>
    <n v="479.11"/>
    <m/>
    <m/>
    <m/>
    <m/>
    <n v="570.92199999999991"/>
    <m/>
    <m/>
    <m/>
    <n v="95"/>
    <x v="1"/>
    <x v="2"/>
  </r>
  <r>
    <x v="105"/>
    <n v="479.11099999999999"/>
    <m/>
    <m/>
    <m/>
    <m/>
    <n v="570.95499999999993"/>
    <m/>
    <m/>
    <m/>
    <n v="96"/>
    <x v="1"/>
    <x v="2"/>
  </r>
  <r>
    <x v="106"/>
    <n v="479.10900000000004"/>
    <m/>
    <m/>
    <m/>
    <m/>
    <n v="570.99399999999991"/>
    <m/>
    <m/>
    <m/>
    <n v="97"/>
    <x v="1"/>
    <x v="2"/>
  </r>
  <r>
    <x v="107"/>
    <n v="479.11500000000001"/>
    <m/>
    <m/>
    <m/>
    <m/>
    <n v="571.02199999999993"/>
    <m/>
    <m/>
    <m/>
    <n v="98"/>
    <x v="1"/>
    <x v="2"/>
  </r>
  <r>
    <x v="108"/>
    <n v="479.11400000000003"/>
    <m/>
    <m/>
    <m/>
    <m/>
    <n v="571.04399999999998"/>
    <m/>
    <m/>
    <m/>
    <n v="99"/>
    <x v="1"/>
    <x v="2"/>
  </r>
  <r>
    <x v="109"/>
    <n v="479.11700000000002"/>
    <m/>
    <m/>
    <m/>
    <m/>
    <n v="571.06499999999994"/>
    <m/>
    <m/>
    <m/>
    <n v="100"/>
    <x v="1"/>
    <x v="2"/>
  </r>
  <r>
    <x v="110"/>
    <n v="479.12"/>
    <m/>
    <m/>
    <m/>
    <m/>
    <n v="571.08899999999994"/>
    <m/>
    <m/>
    <m/>
    <n v="101"/>
    <x v="1"/>
    <x v="2"/>
  </r>
  <r>
    <x v="111"/>
    <n v="479.11900000000003"/>
    <m/>
    <m/>
    <m/>
    <m/>
    <n v="571.10899999999992"/>
    <m/>
    <m/>
    <m/>
    <n v="102"/>
    <x v="1"/>
    <x v="2"/>
  </r>
  <r>
    <x v="112"/>
    <n v="479.12600000000003"/>
    <m/>
    <m/>
    <m/>
    <m/>
    <n v="571.1339999999999"/>
    <m/>
    <m/>
    <m/>
    <n v="103"/>
    <x v="1"/>
    <x v="2"/>
  </r>
  <r>
    <x v="113"/>
    <n v="479.13499999999999"/>
    <m/>
    <m/>
    <m/>
    <m/>
    <n v="571.14299999999992"/>
    <m/>
    <m/>
    <m/>
    <n v="104"/>
    <x v="1"/>
    <x v="2"/>
  </r>
  <r>
    <x v="114"/>
    <n v="479.13600000000002"/>
    <m/>
    <m/>
    <m/>
    <m/>
    <n v="570.84199999999998"/>
    <m/>
    <m/>
    <m/>
    <n v="105"/>
    <x v="1"/>
    <x v="2"/>
  </r>
  <r>
    <x v="115"/>
    <n v="479.13600000000002"/>
    <m/>
    <m/>
    <m/>
    <m/>
    <n v="569.71399999999994"/>
    <m/>
    <m/>
    <m/>
    <n v="106"/>
    <x v="1"/>
    <x v="2"/>
  </r>
  <r>
    <x v="116"/>
    <n v="479.13800000000003"/>
    <m/>
    <m/>
    <m/>
    <m/>
    <n v="569.53199999999993"/>
    <m/>
    <m/>
    <m/>
    <n v="107"/>
    <x v="1"/>
    <x v="2"/>
  </r>
  <r>
    <x v="117"/>
    <n v="479.13499999999999"/>
    <m/>
    <m/>
    <m/>
    <m/>
    <n v="569.5619999999999"/>
    <m/>
    <m/>
    <m/>
    <n v="108"/>
    <x v="1"/>
    <x v="2"/>
  </r>
  <r>
    <x v="118"/>
    <n v="479.13600000000002"/>
    <m/>
    <m/>
    <m/>
    <m/>
    <n v="569.46499999999992"/>
    <m/>
    <m/>
    <m/>
    <n v="109"/>
    <x v="1"/>
    <x v="2"/>
  </r>
  <r>
    <x v="119"/>
    <n v="479.13100000000003"/>
    <m/>
    <m/>
    <m/>
    <m/>
    <n v="569.34499999999991"/>
    <m/>
    <m/>
    <m/>
    <n v="110"/>
    <x v="1"/>
    <x v="2"/>
  </r>
  <r>
    <x v="120"/>
    <n v="479.13400000000001"/>
    <m/>
    <m/>
    <m/>
    <m/>
    <n v="569.39799999999991"/>
    <m/>
    <m/>
    <m/>
    <n v="111"/>
    <x v="1"/>
    <x v="2"/>
  </r>
  <r>
    <x v="121"/>
    <n v="479.14000000000004"/>
    <m/>
    <m/>
    <m/>
    <m/>
    <n v="569.37299999999993"/>
    <m/>
    <m/>
    <m/>
    <n v="112"/>
    <x v="1"/>
    <x v="2"/>
  </r>
  <r>
    <x v="122"/>
    <n v="479.14000000000004"/>
    <m/>
    <m/>
    <m/>
    <m/>
    <n v="569.25799999999992"/>
    <m/>
    <m/>
    <m/>
    <n v="113"/>
    <x v="1"/>
    <x v="2"/>
  </r>
  <r>
    <x v="123"/>
    <n v="479.14400000000001"/>
    <m/>
    <m/>
    <m/>
    <m/>
    <n v="569.66699999999992"/>
    <m/>
    <m/>
    <m/>
    <n v="114"/>
    <x v="1"/>
    <x v="2"/>
  </r>
  <r>
    <x v="124"/>
    <n v="479.14500000000004"/>
    <m/>
    <m/>
    <m/>
    <m/>
    <n v="570.18999999999994"/>
    <m/>
    <m/>
    <m/>
    <n v="115"/>
    <x v="1"/>
    <x v="2"/>
  </r>
  <r>
    <x v="125"/>
    <n v="479.15700000000004"/>
    <m/>
    <m/>
    <m/>
    <m/>
    <n v="570.45499999999993"/>
    <m/>
    <m/>
    <m/>
    <n v="116"/>
    <x v="1"/>
    <x v="2"/>
  </r>
  <r>
    <x v="126"/>
    <n v="479.154"/>
    <m/>
    <m/>
    <m/>
    <m/>
    <n v="570.53699999999992"/>
    <m/>
    <m/>
    <m/>
    <n v="117"/>
    <x v="1"/>
    <x v="2"/>
  </r>
  <r>
    <x v="127"/>
    <n v="479.15899999999999"/>
    <m/>
    <m/>
    <m/>
    <m/>
    <n v="570.64499999999998"/>
    <m/>
    <m/>
    <m/>
    <n v="118"/>
    <x v="1"/>
    <x v="2"/>
  </r>
  <r>
    <x v="128"/>
    <n v="479.15700000000004"/>
    <m/>
    <m/>
    <m/>
    <m/>
    <n v="570.71899999999994"/>
    <m/>
    <m/>
    <m/>
    <n v="119"/>
    <x v="1"/>
    <x v="2"/>
  </r>
  <r>
    <x v="129"/>
    <n v="479.16"/>
    <m/>
    <m/>
    <m/>
    <m/>
    <n v="570.77599999999995"/>
    <m/>
    <m/>
    <m/>
    <n v="120"/>
    <x v="1"/>
    <x v="2"/>
  </r>
  <r>
    <x v="130"/>
    <n v="479.15500000000003"/>
    <m/>
    <m/>
    <m/>
    <m/>
    <n v="570.81499999999994"/>
    <m/>
    <m/>
    <m/>
    <n v="121"/>
    <x v="1"/>
    <x v="2"/>
  </r>
  <r>
    <x v="131"/>
    <n v="479.15899999999999"/>
    <m/>
    <m/>
    <m/>
    <m/>
    <n v="570.846"/>
    <m/>
    <m/>
    <m/>
    <n v="122"/>
    <x v="1"/>
    <x v="2"/>
  </r>
  <r>
    <x v="132"/>
    <n v="479.16100000000006"/>
    <m/>
    <m/>
    <m/>
    <m/>
    <n v="570.87599999999998"/>
    <m/>
    <m/>
    <m/>
    <n v="123"/>
    <x v="1"/>
    <x v="2"/>
  </r>
  <r>
    <x v="133"/>
    <n v="479.16"/>
    <m/>
    <m/>
    <m/>
    <m/>
    <n v="570.90199999999993"/>
    <m/>
    <m/>
    <m/>
    <n v="124"/>
    <x v="1"/>
    <x v="2"/>
  </r>
  <r>
    <x v="134"/>
    <n v="479.15899999999999"/>
    <m/>
    <m/>
    <m/>
    <m/>
    <n v="570.93299999999999"/>
    <m/>
    <m/>
    <m/>
    <n v="125"/>
    <x v="1"/>
    <x v="2"/>
  </r>
  <r>
    <x v="135"/>
    <n v="479.16200000000003"/>
    <m/>
    <m/>
    <m/>
    <m/>
    <n v="570.95699999999999"/>
    <m/>
    <m/>
    <m/>
    <n v="126"/>
    <x v="1"/>
    <x v="2"/>
  </r>
  <r>
    <x v="136"/>
    <n v="479.17"/>
    <m/>
    <m/>
    <m/>
    <m/>
    <n v="570.98799999999994"/>
    <m/>
    <m/>
    <m/>
    <n v="127"/>
    <x v="1"/>
    <x v="2"/>
  </r>
  <r>
    <x v="137"/>
    <n v="479.17700000000002"/>
    <m/>
    <m/>
    <m/>
    <m/>
    <n v="571.02199999999993"/>
    <m/>
    <m/>
    <m/>
    <n v="128"/>
    <x v="1"/>
    <x v="2"/>
  </r>
  <r>
    <x v="138"/>
    <n v="479.18100000000004"/>
    <m/>
    <m/>
    <m/>
    <m/>
    <n v="570.74099999999999"/>
    <m/>
    <m/>
    <m/>
    <n v="129"/>
    <x v="1"/>
    <x v="2"/>
  </r>
  <r>
    <x v="139"/>
    <n v="479.18200000000002"/>
    <m/>
    <m/>
    <m/>
    <m/>
    <n v="569.61699999999996"/>
    <m/>
    <m/>
    <m/>
    <n v="130"/>
    <x v="1"/>
    <x v="2"/>
  </r>
  <r>
    <x v="140"/>
    <n v="479.17900000000003"/>
    <m/>
    <m/>
    <m/>
    <m/>
    <n v="569.45999999999992"/>
    <m/>
    <m/>
    <m/>
    <n v="131"/>
    <x v="1"/>
    <x v="2"/>
  </r>
  <r>
    <x v="141"/>
    <n v="479.185"/>
    <m/>
    <m/>
    <m/>
    <m/>
    <n v="569.56299999999999"/>
    <m/>
    <m/>
    <m/>
    <n v="132"/>
    <x v="1"/>
    <x v="2"/>
  </r>
  <r>
    <x v="142"/>
    <n v="479.17700000000002"/>
    <m/>
    <m/>
    <m/>
    <m/>
    <n v="569.43599999999992"/>
    <m/>
    <m/>
    <m/>
    <n v="133"/>
    <x v="1"/>
    <x v="2"/>
  </r>
  <r>
    <x v="143"/>
    <n v="479.178"/>
    <m/>
    <m/>
    <m/>
    <m/>
    <n v="569.24099999999999"/>
    <m/>
    <m/>
    <m/>
    <n v="134"/>
    <x v="1"/>
    <x v="2"/>
  </r>
  <r>
    <x v="144"/>
    <n v="479.17400000000004"/>
    <m/>
    <m/>
    <m/>
    <m/>
    <n v="569.327"/>
    <m/>
    <m/>
    <m/>
    <n v="135"/>
    <x v="1"/>
    <x v="2"/>
  </r>
  <r>
    <x v="145"/>
    <n v="479.178"/>
    <m/>
    <m/>
    <m/>
    <m/>
    <n v="569.28099999999995"/>
    <m/>
    <m/>
    <m/>
    <n v="136"/>
    <x v="1"/>
    <x v="2"/>
  </r>
  <r>
    <x v="146"/>
    <n v="479.18100000000004"/>
    <m/>
    <m/>
    <m/>
    <m/>
    <n v="569.23699999999997"/>
    <m/>
    <m/>
    <m/>
    <n v="137"/>
    <x v="1"/>
    <x v="2"/>
  </r>
  <r>
    <x v="147"/>
    <n v="479.18900000000002"/>
    <m/>
    <m/>
    <m/>
    <m/>
    <n v="569.66899999999998"/>
    <m/>
    <m/>
    <m/>
    <n v="138"/>
    <x v="1"/>
    <x v="2"/>
  </r>
  <r>
    <x v="148"/>
    <n v="479.19200000000001"/>
    <m/>
    <m/>
    <m/>
    <m/>
    <n v="570.22199999999998"/>
    <m/>
    <m/>
    <m/>
    <n v="139"/>
    <x v="1"/>
    <x v="2"/>
  </r>
  <r>
    <x v="149"/>
    <n v="479.19800000000004"/>
    <m/>
    <m/>
    <m/>
    <m/>
    <n v="570.32499999999993"/>
    <m/>
    <m/>
    <m/>
    <n v="140"/>
    <x v="1"/>
    <x v="2"/>
  </r>
  <r>
    <x v="150"/>
    <n v="479.20400000000001"/>
    <m/>
    <m/>
    <m/>
    <m/>
    <n v="570.46199999999999"/>
    <m/>
    <m/>
    <m/>
    <n v="141"/>
    <x v="1"/>
    <x v="2"/>
  </r>
  <r>
    <x v="151"/>
    <n v="479.209"/>
    <m/>
    <m/>
    <m/>
    <m/>
    <n v="570.58499999999992"/>
    <m/>
    <m/>
    <m/>
    <n v="142"/>
    <x v="1"/>
    <x v="2"/>
  </r>
  <r>
    <x v="152"/>
    <n v="479.209"/>
    <m/>
    <m/>
    <m/>
    <m/>
    <n v="570.65099999999995"/>
    <m/>
    <m/>
    <m/>
    <n v="143"/>
    <x v="1"/>
    <x v="2"/>
  </r>
  <r>
    <x v="153"/>
    <n v="479.21000000000004"/>
    <m/>
    <m/>
    <m/>
    <m/>
    <n v="570.69499999999994"/>
    <m/>
    <m/>
    <m/>
    <n v="144"/>
    <x v="1"/>
    <x v="2"/>
  </r>
  <r>
    <x v="154"/>
    <n v="479.20500000000004"/>
    <m/>
    <m/>
    <m/>
    <m/>
    <n v="570.7299999999999"/>
    <m/>
    <m/>
    <m/>
    <n v="145"/>
    <x v="1"/>
    <x v="2"/>
  </r>
  <r>
    <x v="155"/>
    <n v="479.20400000000001"/>
    <m/>
    <m/>
    <m/>
    <m/>
    <n v="570.76499999999999"/>
    <m/>
    <m/>
    <m/>
    <n v="146"/>
    <x v="1"/>
    <x v="2"/>
  </r>
  <r>
    <x v="156"/>
    <n v="479.20699999999999"/>
    <m/>
    <m/>
    <m/>
    <m/>
    <n v="570.79399999999998"/>
    <m/>
    <m/>
    <m/>
    <n v="147"/>
    <x v="1"/>
    <x v="2"/>
  </r>
  <r>
    <x v="157"/>
    <n v="479.21000000000004"/>
    <m/>
    <m/>
    <m/>
    <m/>
    <n v="570.82599999999991"/>
    <m/>
    <m/>
    <m/>
    <n v="148"/>
    <x v="1"/>
    <x v="2"/>
  </r>
  <r>
    <x v="158"/>
    <n v="479.21800000000002"/>
    <m/>
    <m/>
    <m/>
    <m/>
    <n v="570.85299999999995"/>
    <m/>
    <m/>
    <m/>
    <n v="149"/>
    <x v="1"/>
    <x v="2"/>
  </r>
  <r>
    <x v="159"/>
    <n v="479.21900000000005"/>
    <m/>
    <m/>
    <m/>
    <m/>
    <n v="570.88299999999992"/>
    <m/>
    <m/>
    <m/>
    <n v="150"/>
    <x v="1"/>
    <x v="2"/>
  </r>
  <r>
    <x v="160"/>
    <n v="479.22500000000002"/>
    <m/>
    <m/>
    <m/>
    <m/>
    <n v="570.89599999999996"/>
    <m/>
    <m/>
    <m/>
    <n v="151"/>
    <x v="1"/>
    <x v="2"/>
  </r>
  <r>
    <x v="161"/>
    <n v="479.22700000000003"/>
    <m/>
    <m/>
    <m/>
    <m/>
    <n v="570.90099999999995"/>
    <m/>
    <m/>
    <m/>
    <n v="152"/>
    <x v="1"/>
    <x v="2"/>
  </r>
  <r>
    <x v="162"/>
    <n v="479.22700000000003"/>
    <m/>
    <m/>
    <m/>
    <m/>
    <n v="570.66499999999996"/>
    <m/>
    <m/>
    <m/>
    <n v="153"/>
    <x v="1"/>
    <x v="2"/>
  </r>
  <r>
    <x v="163"/>
    <n v="479.22700000000003"/>
    <m/>
    <m/>
    <m/>
    <m/>
    <n v="569.46699999999998"/>
    <m/>
    <m/>
    <m/>
    <n v="154"/>
    <x v="1"/>
    <x v="2"/>
  </r>
  <r>
    <x v="164"/>
    <n v="479.22400000000005"/>
    <m/>
    <m/>
    <m/>
    <m/>
    <n v="569.39699999999993"/>
    <m/>
    <m/>
    <m/>
    <n v="155"/>
    <x v="1"/>
    <x v="2"/>
  </r>
  <r>
    <x v="165"/>
    <n v="479.22700000000003"/>
    <m/>
    <m/>
    <m/>
    <m/>
    <n v="569.34799999999996"/>
    <m/>
    <m/>
    <m/>
    <n v="156"/>
    <x v="1"/>
    <x v="2"/>
  </r>
  <r>
    <x v="166"/>
    <n v="479.22400000000005"/>
    <m/>
    <m/>
    <m/>
    <m/>
    <n v="569.30099999999993"/>
    <m/>
    <m/>
    <m/>
    <n v="157"/>
    <x v="1"/>
    <x v="2"/>
  </r>
  <r>
    <x v="167"/>
    <n v="479.21600000000001"/>
    <m/>
    <m/>
    <m/>
    <m/>
    <n v="569.24299999999994"/>
    <m/>
    <m/>
    <m/>
    <n v="158"/>
    <x v="1"/>
    <x v="2"/>
  </r>
  <r>
    <x v="168"/>
    <n v="479.21700000000004"/>
    <m/>
    <m/>
    <m/>
    <m/>
    <n v="569.11899999999991"/>
    <m/>
    <m/>
    <m/>
    <n v="159"/>
    <x v="1"/>
    <x v="2"/>
  </r>
  <r>
    <x v="169"/>
    <n v="479.21500000000003"/>
    <m/>
    <m/>
    <m/>
    <m/>
    <n v="569.05899999999997"/>
    <m/>
    <m/>
    <m/>
    <n v="160"/>
    <x v="1"/>
    <x v="2"/>
  </r>
  <r>
    <x v="170"/>
    <n v="479.21900000000005"/>
    <m/>
    <m/>
    <m/>
    <m/>
    <n v="569.14199999999994"/>
    <m/>
    <m/>
    <m/>
    <n v="161"/>
    <x v="1"/>
    <x v="2"/>
  </r>
  <r>
    <x v="171"/>
    <n v="479.23200000000003"/>
    <m/>
    <m/>
    <m/>
    <m/>
    <n v="569.2589999999999"/>
    <m/>
    <m/>
    <m/>
    <n v="162"/>
    <x v="1"/>
    <x v="2"/>
  </r>
  <r>
    <x v="172"/>
    <n v="479.23200000000003"/>
    <m/>
    <m/>
    <m/>
    <m/>
    <n v="569.48699999999997"/>
    <m/>
    <m/>
    <m/>
    <n v="163"/>
    <x v="1"/>
    <x v="2"/>
  </r>
  <r>
    <x v="173"/>
    <n v="479.23700000000002"/>
    <m/>
    <m/>
    <m/>
    <m/>
    <n v="569.75399999999991"/>
    <m/>
    <m/>
    <m/>
    <n v="164"/>
    <x v="1"/>
    <x v="2"/>
  </r>
  <r>
    <x v="174"/>
    <n v="479.24400000000003"/>
    <m/>
    <m/>
    <m/>
    <m/>
    <n v="570.27299999999991"/>
    <m/>
    <m/>
    <m/>
    <n v="165"/>
    <x v="1"/>
    <x v="2"/>
  </r>
  <r>
    <x v="175"/>
    <n v="479.24600000000004"/>
    <m/>
    <m/>
    <m/>
    <m/>
    <n v="570.41"/>
    <m/>
    <m/>
    <m/>
    <n v="166"/>
    <x v="1"/>
    <x v="2"/>
  </r>
  <r>
    <x v="176"/>
    <n v="479.24300000000005"/>
    <m/>
    <m/>
    <m/>
    <m/>
    <n v="570.226"/>
    <m/>
    <m/>
    <m/>
    <n v="167"/>
    <x v="1"/>
    <x v="2"/>
  </r>
  <r>
    <x v="177"/>
    <n v="479.25100000000003"/>
    <m/>
    <m/>
    <m/>
    <m/>
    <n v="569.34399999999994"/>
    <m/>
    <m/>
    <m/>
    <n v="168"/>
    <x v="1"/>
    <x v="2"/>
  </r>
  <r>
    <x v="178"/>
    <n v="479.24700000000001"/>
    <m/>
    <m/>
    <m/>
    <m/>
    <n v="569.26699999999994"/>
    <m/>
    <m/>
    <m/>
    <n v="1"/>
    <x v="2"/>
    <x v="3"/>
  </r>
  <r>
    <x v="179"/>
    <n v="479.24900000000002"/>
    <m/>
    <m/>
    <m/>
    <m/>
    <n v="569.21999999999991"/>
    <m/>
    <m/>
    <m/>
    <n v="2"/>
    <x v="2"/>
    <x v="3"/>
  </r>
  <r>
    <x v="180"/>
    <n v="479.24900000000002"/>
    <m/>
    <m/>
    <m/>
    <m/>
    <n v="569.19099999999992"/>
    <m/>
    <m/>
    <m/>
    <n v="3"/>
    <x v="2"/>
    <x v="4"/>
  </r>
  <r>
    <x v="181"/>
    <n v="479.25300000000004"/>
    <m/>
    <m/>
    <m/>
    <m/>
    <n v="569.1629999999999"/>
    <m/>
    <m/>
    <m/>
    <n v="4"/>
    <x v="2"/>
    <x v="4"/>
  </r>
  <r>
    <x v="182"/>
    <n v="479.25300000000004"/>
    <m/>
    <m/>
    <m/>
    <m/>
    <n v="569.14699999999993"/>
    <m/>
    <m/>
    <m/>
    <n v="5"/>
    <x v="2"/>
    <x v="4"/>
  </r>
  <r>
    <x v="183"/>
    <n v="479.26300000000003"/>
    <m/>
    <m/>
    <m/>
    <m/>
    <n v="569.13599999999997"/>
    <m/>
    <m/>
    <m/>
    <n v="6"/>
    <x v="2"/>
    <x v="4"/>
  </r>
  <r>
    <x v="184"/>
    <n v="479.26800000000003"/>
    <m/>
    <m/>
    <m/>
    <m/>
    <n v="569.08299999999997"/>
    <m/>
    <m/>
    <m/>
    <n v="7"/>
    <x v="2"/>
    <x v="4"/>
  </r>
  <r>
    <x v="185"/>
    <n v="479.27000000000004"/>
    <m/>
    <m/>
    <m/>
    <m/>
    <n v="569.11799999999994"/>
    <m/>
    <m/>
    <m/>
    <n v="8"/>
    <x v="2"/>
    <x v="4"/>
  </r>
  <r>
    <x v="186"/>
    <n v="479.27000000000004"/>
    <m/>
    <m/>
    <m/>
    <m/>
    <n v="569.05899999999997"/>
    <m/>
    <m/>
    <m/>
    <n v="9"/>
    <x v="2"/>
    <x v="4"/>
  </r>
  <r>
    <x v="187"/>
    <n v="479.27300000000002"/>
    <m/>
    <m/>
    <m/>
    <m/>
    <n v="569.64699999999993"/>
    <m/>
    <m/>
    <m/>
    <n v="10"/>
    <x v="2"/>
    <x v="4"/>
  </r>
  <r>
    <x v="188"/>
    <n v="479.26800000000003"/>
    <m/>
    <m/>
    <m/>
    <m/>
    <n v="569.92099999999994"/>
    <m/>
    <m/>
    <m/>
    <n v="11"/>
    <x v="2"/>
    <x v="4"/>
  </r>
  <r>
    <x v="189"/>
    <n v="479.26300000000003"/>
    <m/>
    <m/>
    <m/>
    <m/>
    <n v="569.952"/>
    <m/>
    <m/>
    <m/>
    <n v="12"/>
    <x v="2"/>
    <x v="4"/>
  </r>
  <r>
    <x v="190"/>
    <n v="479.25700000000001"/>
    <m/>
    <m/>
    <m/>
    <m/>
    <n v="570"/>
    <m/>
    <m/>
    <m/>
    <n v="13"/>
    <x v="2"/>
    <x v="4"/>
  </r>
  <r>
    <x v="191"/>
    <n v="479.25700000000001"/>
    <m/>
    <m/>
    <m/>
    <m/>
    <n v="569.97799999999995"/>
    <m/>
    <m/>
    <m/>
    <n v="14"/>
    <x v="2"/>
    <x v="4"/>
  </r>
  <r>
    <x v="192"/>
    <n v="479.255"/>
    <m/>
    <m/>
    <m/>
    <m/>
    <n v="570.22899999999993"/>
    <m/>
    <m/>
    <m/>
    <n v="15"/>
    <x v="2"/>
    <x v="4"/>
  </r>
  <r>
    <x v="193"/>
    <n v="479.26100000000002"/>
    <m/>
    <m/>
    <m/>
    <m/>
    <n v="570.27"/>
    <m/>
    <m/>
    <m/>
    <n v="16"/>
    <x v="2"/>
    <x v="4"/>
  </r>
  <r>
    <x v="194"/>
    <n v="479.26"/>
    <m/>
    <m/>
    <m/>
    <m/>
    <n v="570.10599999999999"/>
    <m/>
    <m/>
    <m/>
    <n v="17"/>
    <x v="2"/>
    <x v="4"/>
  </r>
  <r>
    <x v="195"/>
    <n v="479.26800000000003"/>
    <m/>
    <m/>
    <m/>
    <m/>
    <n v="570.28199999999993"/>
    <m/>
    <m/>
    <m/>
    <n v="18"/>
    <x v="2"/>
    <x v="4"/>
  </r>
  <r>
    <x v="196"/>
    <n v="479.27000000000004"/>
    <m/>
    <m/>
    <m/>
    <m/>
    <n v="570.29599999999994"/>
    <m/>
    <m/>
    <m/>
    <n v="19"/>
    <x v="2"/>
    <x v="4"/>
  </r>
  <r>
    <x v="197"/>
    <n v="479.27300000000002"/>
    <m/>
    <m/>
    <m/>
    <m/>
    <n v="570.399"/>
    <m/>
    <m/>
    <m/>
    <n v="20"/>
    <x v="2"/>
    <x v="4"/>
  </r>
  <r>
    <x v="198"/>
    <n v="479.28000000000003"/>
    <m/>
    <m/>
    <m/>
    <m/>
    <n v="570.25699999999995"/>
    <m/>
    <m/>
    <m/>
    <n v="21"/>
    <x v="2"/>
    <x v="4"/>
  </r>
  <r>
    <x v="199"/>
    <n v="479.27600000000001"/>
    <m/>
    <m/>
    <m/>
    <m/>
    <n v="570.46399999999994"/>
    <m/>
    <m/>
    <m/>
    <n v="22"/>
    <x v="2"/>
    <x v="4"/>
  </r>
  <r>
    <x v="200"/>
    <n v="479.27600000000001"/>
    <m/>
    <m/>
    <m/>
    <m/>
    <n v="570.16499999999996"/>
    <m/>
    <m/>
    <m/>
    <n v="23"/>
    <x v="2"/>
    <x v="4"/>
  </r>
  <r>
    <x v="201"/>
    <n v="479.27600000000001"/>
    <m/>
    <m/>
    <m/>
    <m/>
    <n v="569.29"/>
    <m/>
    <m/>
    <m/>
    <n v="24"/>
    <x v="2"/>
    <x v="4"/>
  </r>
  <r>
    <x v="202"/>
    <n v="479.27700000000004"/>
    <m/>
    <m/>
    <m/>
    <m/>
    <n v="569.22299999999996"/>
    <m/>
    <m/>
    <m/>
    <n v="25"/>
    <x v="2"/>
    <x v="4"/>
  </r>
  <r>
    <x v="203"/>
    <n v="479.27100000000002"/>
    <m/>
    <m/>
    <m/>
    <m/>
    <n v="569.18799999999999"/>
    <m/>
    <m/>
    <m/>
    <n v="26"/>
    <x v="2"/>
    <x v="4"/>
  </r>
  <r>
    <x v="204"/>
    <n v="479.27300000000002"/>
    <m/>
    <m/>
    <m/>
    <m/>
    <n v="569.16799999999989"/>
    <m/>
    <m/>
    <m/>
    <n v="27"/>
    <x v="2"/>
    <x v="4"/>
  </r>
  <r>
    <x v="205"/>
    <n v="479.274"/>
    <m/>
    <m/>
    <m/>
    <m/>
    <n v="569.15299999999991"/>
    <m/>
    <m/>
    <m/>
    <n v="28"/>
    <x v="2"/>
    <x v="4"/>
  </r>
  <r>
    <x v="206"/>
    <n v="479.28200000000004"/>
    <m/>
    <m/>
    <m/>
    <m/>
    <n v="569.14099999999996"/>
    <m/>
    <m/>
    <m/>
    <n v="29"/>
    <x v="2"/>
    <x v="4"/>
  </r>
  <r>
    <x v="207"/>
    <n v="479.28800000000001"/>
    <m/>
    <m/>
    <m/>
    <m/>
    <n v="569.13299999999992"/>
    <m/>
    <m/>
    <m/>
    <n v="30"/>
    <x v="2"/>
    <x v="4"/>
  </r>
  <r>
    <x v="208"/>
    <n v="479.29600000000005"/>
    <m/>
    <m/>
    <m/>
    <m/>
    <n v="569.12899999999991"/>
    <m/>
    <m/>
    <m/>
    <n v="31"/>
    <x v="2"/>
    <x v="4"/>
  </r>
  <r>
    <x v="209"/>
    <n v="479.29400000000004"/>
    <m/>
    <m/>
    <m/>
    <m/>
    <n v="569.10799999999995"/>
    <m/>
    <m/>
    <m/>
    <n v="32"/>
    <x v="2"/>
    <x v="4"/>
  </r>
  <r>
    <x v="210"/>
    <n v="479.29700000000003"/>
    <m/>
    <m/>
    <m/>
    <m/>
    <n v="569.10699999999997"/>
    <m/>
    <m/>
    <m/>
    <n v="33"/>
    <x v="2"/>
    <x v="4"/>
  </r>
  <r>
    <x v="211"/>
    <n v="479.3"/>
    <m/>
    <m/>
    <m/>
    <m/>
    <n v="569.46399999999994"/>
    <m/>
    <m/>
    <m/>
    <n v="34"/>
    <x v="2"/>
    <x v="4"/>
  </r>
  <r>
    <x v="212"/>
    <n v="479.29900000000004"/>
    <m/>
    <m/>
    <m/>
    <m/>
    <n v="569.8839999999999"/>
    <m/>
    <m/>
    <m/>
    <n v="35"/>
    <x v="2"/>
    <x v="4"/>
  </r>
  <r>
    <x v="213"/>
    <n v="479.29700000000003"/>
    <m/>
    <m/>
    <m/>
    <m/>
    <n v="570.13"/>
    <m/>
    <m/>
    <m/>
    <n v="36"/>
    <x v="2"/>
    <x v="4"/>
  </r>
  <r>
    <x v="214"/>
    <n v="479.29100000000005"/>
    <m/>
    <m/>
    <m/>
    <m/>
    <n v="570.2059999999999"/>
    <m/>
    <m/>
    <m/>
    <n v="37"/>
    <x v="2"/>
    <x v="4"/>
  </r>
  <r>
    <x v="215"/>
    <n v="479.28600000000006"/>
    <m/>
    <m/>
    <m/>
    <m/>
    <n v="570.26900000000001"/>
    <m/>
    <m/>
    <m/>
    <n v="38"/>
    <x v="2"/>
    <x v="4"/>
  </r>
  <r>
    <x v="216"/>
    <n v="479.28700000000003"/>
    <m/>
    <m/>
    <m/>
    <m/>
    <n v="570.34399999999994"/>
    <m/>
    <m/>
    <m/>
    <n v="39"/>
    <x v="2"/>
    <x v="4"/>
  </r>
  <r>
    <x v="217"/>
    <n v="479.28300000000002"/>
    <m/>
    <m/>
    <m/>
    <m/>
    <n v="570.26099999999997"/>
    <m/>
    <m/>
    <m/>
    <n v="40"/>
    <x v="2"/>
    <x v="4"/>
  </r>
  <r>
    <x v="218"/>
    <n v="479.28500000000003"/>
    <m/>
    <m/>
    <m/>
    <m/>
    <n v="570.4129999999999"/>
    <m/>
    <m/>
    <m/>
    <n v="41"/>
    <x v="2"/>
    <x v="4"/>
  </r>
  <r>
    <x v="219"/>
    <n v="479.29100000000005"/>
    <m/>
    <m/>
    <m/>
    <m/>
    <n v="570.32799999999997"/>
    <m/>
    <m/>
    <m/>
    <n v="42"/>
    <x v="2"/>
    <x v="4"/>
  </r>
  <r>
    <x v="220"/>
    <n v="479.303"/>
    <m/>
    <m/>
    <m/>
    <m/>
    <n v="570.41999999999996"/>
    <m/>
    <m/>
    <m/>
    <n v="43"/>
    <x v="2"/>
    <x v="4"/>
  </r>
  <r>
    <x v="221"/>
    <n v="479.30500000000001"/>
    <m/>
    <m/>
    <m/>
    <m/>
    <n v="570.48199999999997"/>
    <m/>
    <m/>
    <m/>
    <n v="44"/>
    <x v="2"/>
    <x v="4"/>
  </r>
  <r>
    <x v="222"/>
    <n v="479.30600000000004"/>
    <m/>
    <m/>
    <m/>
    <m/>
    <n v="570.54599999999994"/>
    <m/>
    <m/>
    <m/>
    <n v="45"/>
    <x v="2"/>
    <x v="4"/>
  </r>
  <r>
    <x v="223"/>
    <n v="479.30400000000003"/>
    <m/>
    <m/>
    <m/>
    <m/>
    <n v="570.55399999999997"/>
    <m/>
    <m/>
    <m/>
    <n v="46"/>
    <x v="2"/>
    <x v="4"/>
  </r>
  <r>
    <x v="224"/>
    <n v="479.30600000000004"/>
    <m/>
    <m/>
    <m/>
    <m/>
    <n v="570.26099999999997"/>
    <m/>
    <m/>
    <m/>
    <n v="47"/>
    <x v="2"/>
    <x v="4"/>
  </r>
  <r>
    <x v="225"/>
    <n v="479.31200000000001"/>
    <m/>
    <m/>
    <m/>
    <m/>
    <n v="569.32899999999995"/>
    <m/>
    <m/>
    <m/>
    <n v="48"/>
    <x v="2"/>
    <x v="4"/>
  </r>
  <r>
    <x v="226"/>
    <n v="479.30799999999999"/>
    <m/>
    <m/>
    <m/>
    <m/>
    <n v="569.26499999999999"/>
    <m/>
    <m/>
    <m/>
    <n v="49"/>
    <x v="2"/>
    <x v="4"/>
  </r>
  <r>
    <x v="227"/>
    <n v="479.30500000000001"/>
    <m/>
    <m/>
    <m/>
    <m/>
    <n v="569.22899999999993"/>
    <m/>
    <m/>
    <m/>
    <n v="50"/>
    <x v="2"/>
    <x v="4"/>
  </r>
  <r>
    <x v="228"/>
    <n v="479.30799999999999"/>
    <m/>
    <m/>
    <m/>
    <m/>
    <n v="569.19899999999996"/>
    <m/>
    <m/>
    <m/>
    <n v="51"/>
    <x v="2"/>
    <x v="4"/>
  </r>
  <r>
    <x v="229"/>
    <n v="479.30700000000002"/>
    <m/>
    <m/>
    <m/>
    <m/>
    <n v="569.18599999999992"/>
    <m/>
    <m/>
    <m/>
    <n v="52"/>
    <x v="2"/>
    <x v="4"/>
  </r>
  <r>
    <x v="230"/>
    <n v="479.31600000000003"/>
    <m/>
    <m/>
    <m/>
    <m/>
    <n v="569.1819999999999"/>
    <m/>
    <m/>
    <m/>
    <n v="53"/>
    <x v="2"/>
    <x v="4"/>
  </r>
  <r>
    <x v="231"/>
    <n v="479.31900000000002"/>
    <m/>
    <m/>
    <m/>
    <m/>
    <n v="569.17699999999991"/>
    <m/>
    <m/>
    <m/>
    <n v="54"/>
    <x v="2"/>
    <x v="4"/>
  </r>
  <r>
    <x v="232"/>
    <n v="479.322"/>
    <m/>
    <m/>
    <m/>
    <m/>
    <n v="569.10799999999995"/>
    <m/>
    <m/>
    <m/>
    <n v="55"/>
    <x v="2"/>
    <x v="4"/>
  </r>
  <r>
    <x v="233"/>
    <n v="479.32800000000003"/>
    <m/>
    <m/>
    <m/>
    <m/>
    <n v="569.12699999999995"/>
    <m/>
    <m/>
    <m/>
    <n v="56"/>
    <x v="2"/>
    <x v="4"/>
  </r>
  <r>
    <x v="234"/>
    <n v="479.33300000000003"/>
    <m/>
    <m/>
    <m/>
    <m/>
    <n v="569.06599999999992"/>
    <m/>
    <m/>
    <m/>
    <n v="57"/>
    <x v="2"/>
    <x v="4"/>
  </r>
  <r>
    <x v="235"/>
    <n v="479.33000000000004"/>
    <m/>
    <m/>
    <m/>
    <m/>
    <n v="569.42699999999991"/>
    <m/>
    <m/>
    <m/>
    <n v="58"/>
    <x v="2"/>
    <x v="4"/>
  </r>
  <r>
    <x v="236"/>
    <n v="479.32800000000003"/>
    <m/>
    <m/>
    <m/>
    <m/>
    <n v="570.06599999999992"/>
    <m/>
    <m/>
    <m/>
    <n v="59"/>
    <x v="2"/>
    <x v="4"/>
  </r>
  <r>
    <x v="237"/>
    <n v="479.32400000000001"/>
    <m/>
    <m/>
    <m/>
    <m/>
    <n v="570.0859999999999"/>
    <m/>
    <m/>
    <m/>
    <n v="60"/>
    <x v="2"/>
    <x v="4"/>
  </r>
  <r>
    <x v="238"/>
    <n v="479.31900000000002"/>
    <m/>
    <m/>
    <m/>
    <m/>
    <n v="570.25799999999992"/>
    <m/>
    <m/>
    <m/>
    <n v="61"/>
    <x v="2"/>
    <x v="4"/>
  </r>
  <r>
    <x v="239"/>
    <n v="479.32400000000001"/>
    <m/>
    <m/>
    <m/>
    <m/>
    <n v="570.32399999999996"/>
    <m/>
    <m/>
    <m/>
    <n v="62"/>
    <x v="2"/>
    <x v="4"/>
  </r>
  <r>
    <x v="240"/>
    <n v="479.32300000000004"/>
    <m/>
    <m/>
    <m/>
    <m/>
    <n v="570.28599999999994"/>
    <m/>
    <m/>
    <m/>
    <n v="63"/>
    <x v="2"/>
    <x v="4"/>
  </r>
  <r>
    <x v="241"/>
    <n v="479.32300000000004"/>
    <m/>
    <m/>
    <m/>
    <m/>
    <n v="570.01599999999996"/>
    <m/>
    <m/>
    <m/>
    <n v="64"/>
    <x v="2"/>
    <x v="4"/>
  </r>
  <r>
    <x v="242"/>
    <n v="479.32400000000001"/>
    <m/>
    <m/>
    <m/>
    <m/>
    <n v="570.03499999999997"/>
    <m/>
    <m/>
    <m/>
    <n v="65"/>
    <x v="2"/>
    <x v="4"/>
  </r>
  <r>
    <x v="243"/>
    <n v="479.33199999999999"/>
    <m/>
    <m/>
    <m/>
    <m/>
    <n v="570.20999999999992"/>
    <m/>
    <m/>
    <m/>
    <n v="66"/>
    <x v="2"/>
    <x v="4"/>
  </r>
  <r>
    <x v="244"/>
    <n v="479.33199999999999"/>
    <m/>
    <m/>
    <m/>
    <m/>
    <n v="570.2059999999999"/>
    <m/>
    <m/>
    <m/>
    <n v="67"/>
    <x v="2"/>
    <x v="4"/>
  </r>
  <r>
    <x v="245"/>
    <n v="479.34100000000001"/>
    <m/>
    <m/>
    <m/>
    <m/>
    <n v="570.41399999999999"/>
    <m/>
    <m/>
    <m/>
    <n v="68"/>
    <x v="2"/>
    <x v="4"/>
  </r>
  <r>
    <x v="246"/>
    <n v="479.34500000000003"/>
    <m/>
    <m/>
    <m/>
    <m/>
    <n v="570.298"/>
    <m/>
    <m/>
    <m/>
    <n v="69"/>
    <x v="2"/>
    <x v="4"/>
  </r>
  <r>
    <x v="247"/>
    <n v="479.34400000000005"/>
    <m/>
    <m/>
    <m/>
    <m/>
    <n v="570.52099999999996"/>
    <m/>
    <m/>
    <m/>
    <n v="70"/>
    <x v="2"/>
    <x v="4"/>
  </r>
  <r>
    <x v="248"/>
    <n v="479.34800000000001"/>
    <m/>
    <m/>
    <m/>
    <m/>
    <n v="570.32799999999997"/>
    <m/>
    <m/>
    <m/>
    <n v="71"/>
    <x v="2"/>
    <x v="4"/>
  </r>
  <r>
    <x v="249"/>
    <n v="479.35200000000003"/>
    <m/>
    <m/>
    <m/>
    <m/>
    <n v="569.34199999999998"/>
    <m/>
    <m/>
    <m/>
    <n v="72"/>
    <x v="2"/>
    <x v="4"/>
  </r>
  <r>
    <x v="250"/>
    <n v="479.34800000000001"/>
    <m/>
    <m/>
    <m/>
    <m/>
    <n v="569.25399999999991"/>
    <m/>
    <m/>
    <m/>
    <n v="73"/>
    <x v="2"/>
    <x v="4"/>
  </r>
  <r>
    <x v="251"/>
    <n v="479.346"/>
    <m/>
    <m/>
    <m/>
    <m/>
    <n v="569.21299999999997"/>
    <m/>
    <m/>
    <m/>
    <n v="74"/>
    <x v="2"/>
    <x v="4"/>
  </r>
  <r>
    <x v="252"/>
    <n v="479.34300000000002"/>
    <m/>
    <m/>
    <m/>
    <m/>
    <n v="569.18799999999999"/>
    <m/>
    <m/>
    <m/>
    <n v="75"/>
    <x v="2"/>
    <x v="4"/>
  </r>
  <r>
    <x v="253"/>
    <n v="479.346"/>
    <m/>
    <m/>
    <m/>
    <m/>
    <n v="569.173"/>
    <m/>
    <m/>
    <m/>
    <n v="76"/>
    <x v="2"/>
    <x v="4"/>
  </r>
  <r>
    <x v="254"/>
    <n v="479.34900000000005"/>
    <m/>
    <m/>
    <m/>
    <m/>
    <n v="569.16799999999989"/>
    <m/>
    <m/>
    <m/>
    <n v="77"/>
    <x v="2"/>
    <x v="4"/>
  </r>
  <r>
    <x v="255"/>
    <n v="479.35400000000004"/>
    <m/>
    <m/>
    <m/>
    <m/>
    <n v="569.16"/>
    <m/>
    <m/>
    <m/>
    <n v="78"/>
    <x v="2"/>
    <x v="4"/>
  </r>
  <r>
    <x v="256"/>
    <n v="479.35300000000001"/>
    <m/>
    <m/>
    <m/>
    <m/>
    <n v="569.15099999999995"/>
    <m/>
    <m/>
    <m/>
    <n v="79"/>
    <x v="2"/>
    <x v="4"/>
  </r>
  <r>
    <x v="257"/>
    <n v="479.36400000000003"/>
    <m/>
    <m/>
    <m/>
    <m/>
    <n v="569.14400000000001"/>
    <m/>
    <m/>
    <m/>
    <n v="80"/>
    <x v="2"/>
    <x v="4"/>
  </r>
  <r>
    <x v="258"/>
    <n v="479.36700000000002"/>
    <m/>
    <m/>
    <m/>
    <m/>
    <n v="569.0859999999999"/>
    <m/>
    <m/>
    <m/>
    <n v="81"/>
    <x v="2"/>
    <x v="4"/>
  </r>
  <r>
    <x v="259"/>
    <n v="479.36700000000002"/>
    <m/>
    <m/>
    <m/>
    <m/>
    <n v="569.51299999999992"/>
    <m/>
    <m/>
    <m/>
    <n v="82"/>
    <x v="2"/>
    <x v="4"/>
  </r>
  <r>
    <x v="260"/>
    <n v="479.35900000000004"/>
    <m/>
    <m/>
    <m/>
    <m/>
    <n v="569.90199999999993"/>
    <m/>
    <m/>
    <m/>
    <n v="83"/>
    <x v="2"/>
    <x v="4"/>
  </r>
  <r>
    <x v="261"/>
    <n v="479.36099999999999"/>
    <m/>
    <m/>
    <m/>
    <m/>
    <n v="570.06799999999998"/>
    <m/>
    <m/>
    <m/>
    <n v="84"/>
    <x v="2"/>
    <x v="4"/>
  </r>
  <r>
    <x v="262"/>
    <n v="479.35200000000003"/>
    <m/>
    <m/>
    <m/>
    <m/>
    <n v="570.048"/>
    <m/>
    <m/>
    <m/>
    <n v="85"/>
    <x v="2"/>
    <x v="4"/>
  </r>
  <r>
    <x v="263"/>
    <n v="479.34900000000005"/>
    <m/>
    <m/>
    <m/>
    <m/>
    <n v="570.13099999999997"/>
    <m/>
    <m/>
    <m/>
    <n v="86"/>
    <x v="2"/>
    <x v="4"/>
  </r>
  <r>
    <x v="264"/>
    <n v="479.351"/>
    <m/>
    <m/>
    <m/>
    <m/>
    <n v="570.28099999999995"/>
    <m/>
    <m/>
    <m/>
    <n v="87"/>
    <x v="2"/>
    <x v="4"/>
  </r>
  <r>
    <x v="265"/>
    <n v="479.35300000000001"/>
    <m/>
    <m/>
    <m/>
    <m/>
    <n v="570.24699999999996"/>
    <m/>
    <m/>
    <m/>
    <n v="88"/>
    <x v="2"/>
    <x v="4"/>
  </r>
  <r>
    <x v="266"/>
    <n v="479.35500000000002"/>
    <m/>
    <m/>
    <m/>
    <m/>
    <n v="570.40199999999993"/>
    <m/>
    <m/>
    <m/>
    <n v="89"/>
    <x v="2"/>
    <x v="4"/>
  </r>
  <r>
    <x v="267"/>
    <n v="479.36099999999999"/>
    <m/>
    <m/>
    <m/>
    <m/>
    <n v="570.39799999999991"/>
    <m/>
    <m/>
    <m/>
    <n v="90"/>
    <x v="2"/>
    <x v="4"/>
  </r>
  <r>
    <x v="268"/>
    <n v="479.36600000000004"/>
    <m/>
    <m/>
    <m/>
    <m/>
    <n v="570.44299999999998"/>
    <m/>
    <m/>
    <m/>
    <n v="91"/>
    <x v="2"/>
    <x v="4"/>
  </r>
  <r>
    <x v="269"/>
    <n v="479.37900000000002"/>
    <m/>
    <m/>
    <m/>
    <m/>
    <n v="570.53399999999999"/>
    <m/>
    <m/>
    <m/>
    <n v="92"/>
    <x v="2"/>
    <x v="4"/>
  </r>
  <r>
    <x v="270"/>
    <n v="479.38"/>
    <m/>
    <m/>
    <m/>
    <m/>
    <n v="570.58399999999995"/>
    <m/>
    <m/>
    <m/>
    <n v="93"/>
    <x v="2"/>
    <x v="4"/>
  </r>
  <r>
    <x v="271"/>
    <n v="479.38100000000003"/>
    <m/>
    <m/>
    <m/>
    <m/>
    <n v="570.55899999999997"/>
    <m/>
    <m/>
    <m/>
    <n v="94"/>
    <x v="2"/>
    <x v="4"/>
  </r>
  <r>
    <x v="272"/>
    <n v="479.38200000000001"/>
    <m/>
    <m/>
    <m/>
    <m/>
    <n v="570.64099999999996"/>
    <m/>
    <m/>
    <m/>
    <n v="95"/>
    <x v="2"/>
    <x v="4"/>
  </r>
  <r>
    <x v="273"/>
    <n v="479.38700000000006"/>
    <m/>
    <m/>
    <m/>
    <m/>
    <n v="570.68499999999995"/>
    <m/>
    <m/>
    <m/>
    <n v="96"/>
    <x v="2"/>
    <x v="4"/>
  </r>
  <r>
    <x v="274"/>
    <n v="479.38200000000001"/>
    <m/>
    <m/>
    <m/>
    <m/>
    <n v="570.71899999999994"/>
    <m/>
    <m/>
    <m/>
    <n v="97"/>
    <x v="2"/>
    <x v="4"/>
  </r>
  <r>
    <x v="275"/>
    <n v="479.37800000000004"/>
    <m/>
    <m/>
    <m/>
    <m/>
    <n v="570.745"/>
    <m/>
    <m/>
    <m/>
    <n v="98"/>
    <x v="2"/>
    <x v="4"/>
  </r>
  <r>
    <x v="276"/>
    <n v="479.37700000000001"/>
    <m/>
    <m/>
    <m/>
    <m/>
    <n v="570.77599999999995"/>
    <m/>
    <m/>
    <m/>
    <n v="99"/>
    <x v="2"/>
    <x v="4"/>
  </r>
  <r>
    <x v="277"/>
    <n v="479.38"/>
    <m/>
    <m/>
    <m/>
    <m/>
    <n v="570.803"/>
    <m/>
    <m/>
    <m/>
    <n v="100"/>
    <x v="2"/>
    <x v="4"/>
  </r>
  <r>
    <x v="278"/>
    <n v="479.38700000000006"/>
    <m/>
    <m/>
    <m/>
    <m/>
    <n v="570.83299999999997"/>
    <m/>
    <m/>
    <m/>
    <n v="101"/>
    <x v="2"/>
    <x v="4"/>
  </r>
  <r>
    <x v="279"/>
    <n v="479.38700000000006"/>
    <m/>
    <m/>
    <m/>
    <m/>
    <n v="570.85299999999995"/>
    <m/>
    <m/>
    <m/>
    <n v="102"/>
    <x v="2"/>
    <x v="4"/>
  </r>
  <r>
    <x v="280"/>
    <n v="479.39400000000001"/>
    <m/>
    <m/>
    <m/>
    <m/>
    <n v="570.75799999999992"/>
    <m/>
    <m/>
    <m/>
    <n v="103"/>
    <x v="2"/>
    <x v="4"/>
  </r>
  <r>
    <x v="281"/>
    <n v="479.39700000000005"/>
    <m/>
    <m/>
    <m/>
    <m/>
    <n v="570.79699999999991"/>
    <m/>
    <m/>
    <m/>
    <n v="104"/>
    <x v="2"/>
    <x v="4"/>
  </r>
  <r>
    <x v="282"/>
    <n v="479.404"/>
    <m/>
    <m/>
    <m/>
    <m/>
    <n v="570.48599999999999"/>
    <m/>
    <m/>
    <m/>
    <n v="105"/>
    <x v="2"/>
    <x v="4"/>
  </r>
  <r>
    <x v="283"/>
    <n v="479.40500000000003"/>
    <m/>
    <m/>
    <m/>
    <m/>
    <n v="569.36799999999994"/>
    <m/>
    <m/>
    <m/>
    <n v="106"/>
    <x v="2"/>
    <x v="4"/>
  </r>
  <r>
    <x v="284"/>
    <n v="479.40000000000003"/>
    <m/>
    <m/>
    <m/>
    <m/>
    <n v="569.32799999999997"/>
    <m/>
    <m/>
    <m/>
    <n v="107"/>
    <x v="2"/>
    <x v="4"/>
  </r>
  <r>
    <x v="285"/>
    <n v="479.39700000000005"/>
    <m/>
    <m/>
    <m/>
    <m/>
    <n v="569.16399999999999"/>
    <m/>
    <m/>
    <m/>
    <n v="108"/>
    <x v="2"/>
    <x v="4"/>
  </r>
  <r>
    <x v="286"/>
    <n v="479.39500000000004"/>
    <m/>
    <m/>
    <m/>
    <m/>
    <n v="569.17999999999995"/>
    <m/>
    <m/>
    <m/>
    <n v="109"/>
    <x v="2"/>
    <x v="4"/>
  </r>
  <r>
    <x v="287"/>
    <n v="479.39000000000004"/>
    <m/>
    <m/>
    <m/>
    <m/>
    <n v="569.16199999999992"/>
    <m/>
    <m/>
    <m/>
    <n v="110"/>
    <x v="2"/>
    <x v="4"/>
  </r>
  <r>
    <x v="288"/>
    <n v="479.39300000000003"/>
    <m/>
    <m/>
    <m/>
    <m/>
    <n v="569.11699999999996"/>
    <m/>
    <m/>
    <m/>
    <n v="111"/>
    <x v="2"/>
    <x v="4"/>
  </r>
  <r>
    <x v="289"/>
    <n v="479.39300000000003"/>
    <m/>
    <m/>
    <m/>
    <m/>
    <n v="569.10799999999995"/>
    <m/>
    <m/>
    <m/>
    <n v="112"/>
    <x v="2"/>
    <x v="4"/>
  </r>
  <r>
    <x v="290"/>
    <n v="479.39400000000001"/>
    <m/>
    <m/>
    <m/>
    <m/>
    <n v="569.07599999999991"/>
    <m/>
    <m/>
    <m/>
    <n v="113"/>
    <x v="2"/>
    <x v="4"/>
  </r>
  <r>
    <x v="291"/>
    <n v="479.40100000000001"/>
    <m/>
    <m/>
    <m/>
    <m/>
    <n v="569.3549999999999"/>
    <m/>
    <m/>
    <m/>
    <n v="114"/>
    <x v="2"/>
    <x v="4"/>
  </r>
  <r>
    <x v="292"/>
    <n v="479.40800000000002"/>
    <m/>
    <m/>
    <m/>
    <m/>
    <n v="570.029"/>
    <m/>
    <m/>
    <m/>
    <n v="115"/>
    <x v="2"/>
    <x v="4"/>
  </r>
  <r>
    <x v="293"/>
    <n v="479.41700000000003"/>
    <m/>
    <m/>
    <m/>
    <m/>
    <n v="570.0329999999999"/>
    <m/>
    <m/>
    <m/>
    <n v="116"/>
    <x v="2"/>
    <x v="4"/>
  </r>
  <r>
    <x v="294"/>
    <n v="479.41800000000001"/>
    <m/>
    <m/>
    <m/>
    <m/>
    <n v="570.23099999999999"/>
    <m/>
    <m/>
    <m/>
    <n v="117"/>
    <x v="2"/>
    <x v="4"/>
  </r>
  <r>
    <x v="295"/>
    <n v="479.42100000000005"/>
    <m/>
    <m/>
    <m/>
    <m/>
    <n v="570.4129999999999"/>
    <m/>
    <m/>
    <m/>
    <n v="118"/>
    <x v="2"/>
    <x v="4"/>
  </r>
  <r>
    <x v="296"/>
    <n v="479.423"/>
    <m/>
    <m/>
    <m/>
    <m/>
    <n v="570.49299999999994"/>
    <m/>
    <m/>
    <m/>
    <n v="119"/>
    <x v="2"/>
    <x v="4"/>
  </r>
  <r>
    <x v="297"/>
    <n v="479.41500000000002"/>
    <m/>
    <m/>
    <m/>
    <m/>
    <n v="570.52699999999993"/>
    <m/>
    <m/>
    <m/>
    <n v="120"/>
    <x v="2"/>
    <x v="4"/>
  </r>
  <r>
    <x v="298"/>
    <n v="479.41700000000003"/>
    <m/>
    <m/>
    <m/>
    <m/>
    <n v="570.6049999999999"/>
    <m/>
    <m/>
    <m/>
    <n v="121"/>
    <x v="2"/>
    <x v="4"/>
  </r>
  <r>
    <x v="299"/>
    <n v="479.41600000000005"/>
    <m/>
    <m/>
    <m/>
    <m/>
    <n v="570.6629999999999"/>
    <m/>
    <m/>
    <m/>
    <n v="122"/>
    <x v="2"/>
    <x v="4"/>
  </r>
  <r>
    <x v="300"/>
    <n v="479.41"/>
    <m/>
    <m/>
    <m/>
    <m/>
    <n v="570.70899999999995"/>
    <m/>
    <m/>
    <m/>
    <n v="123"/>
    <x v="2"/>
    <x v="4"/>
  </r>
  <r>
    <x v="301"/>
    <n v="479.41800000000001"/>
    <m/>
    <m/>
    <m/>
    <m/>
    <n v="570.75399999999991"/>
    <m/>
    <m/>
    <m/>
    <n v="124"/>
    <x v="2"/>
    <x v="4"/>
  </r>
  <r>
    <x v="302"/>
    <n v="479.423"/>
    <m/>
    <m/>
    <m/>
    <m/>
    <n v="570.79199999999992"/>
    <m/>
    <m/>
    <m/>
    <n v="125"/>
    <x v="2"/>
    <x v="4"/>
  </r>
  <r>
    <x v="303"/>
    <n v="479.423"/>
    <m/>
    <m/>
    <m/>
    <m/>
    <n v="570.83299999999997"/>
    <m/>
    <m/>
    <m/>
    <n v="126"/>
    <x v="2"/>
    <x v="4"/>
  </r>
  <r>
    <x v="304"/>
    <n v="479.43200000000002"/>
    <m/>
    <m/>
    <m/>
    <m/>
    <n v="570.87199999999996"/>
    <m/>
    <m/>
    <m/>
    <n v="127"/>
    <x v="2"/>
    <x v="4"/>
  </r>
  <r>
    <x v="305"/>
    <n v="479.43200000000002"/>
    <m/>
    <m/>
    <m/>
    <m/>
    <n v="570.86599999999999"/>
    <m/>
    <m/>
    <m/>
    <n v="128"/>
    <x v="2"/>
    <x v="4"/>
  </r>
  <r>
    <x v="306"/>
    <n v="479.435"/>
    <m/>
    <m/>
    <m/>
    <m/>
    <n v="570.46999999999991"/>
    <m/>
    <m/>
    <m/>
    <n v="129"/>
    <x v="2"/>
    <x v="4"/>
  </r>
  <r>
    <x v="307"/>
    <n v="479.435"/>
    <m/>
    <m/>
    <m/>
    <m/>
    <n v="569.38199999999995"/>
    <m/>
    <m/>
    <m/>
    <n v="130"/>
    <x v="2"/>
    <x v="4"/>
  </r>
  <r>
    <x v="308"/>
    <n v="479.43400000000003"/>
    <m/>
    <m/>
    <m/>
    <m/>
    <n v="569.31599999999992"/>
    <m/>
    <m/>
    <m/>
    <n v="131"/>
    <x v="2"/>
    <x v="4"/>
  </r>
  <r>
    <x v="309"/>
    <n v="479.43"/>
    <m/>
    <m/>
    <m/>
    <m/>
    <n v="569.25699999999995"/>
    <m/>
    <m/>
    <m/>
    <n v="132"/>
    <x v="2"/>
    <x v="4"/>
  </r>
  <r>
    <x v="310"/>
    <n v="479.42600000000004"/>
    <m/>
    <m/>
    <m/>
    <m/>
    <n v="568.93599999999992"/>
    <m/>
    <m/>
    <m/>
    <n v="133"/>
    <x v="2"/>
    <x v="4"/>
  </r>
  <r>
    <x v="311"/>
    <n v="479.42500000000001"/>
    <m/>
    <m/>
    <m/>
    <m/>
    <n v="568.99099999999999"/>
    <m/>
    <m/>
    <m/>
    <n v="134"/>
    <x v="2"/>
    <x v="4"/>
  </r>
  <r>
    <x v="312"/>
    <n v="479.423"/>
    <m/>
    <m/>
    <m/>
    <m/>
    <n v="569.04"/>
    <m/>
    <m/>
    <m/>
    <n v="135"/>
    <x v="2"/>
    <x v="4"/>
  </r>
  <r>
    <x v="313"/>
    <n v="479.42"/>
    <m/>
    <m/>
    <m/>
    <m/>
    <n v="569.04599999999994"/>
    <m/>
    <m/>
    <m/>
    <n v="136"/>
    <x v="2"/>
    <x v="4"/>
  </r>
  <r>
    <x v="314"/>
    <n v="479.42700000000002"/>
    <m/>
    <m/>
    <m/>
    <m/>
    <n v="569.04999999999995"/>
    <m/>
    <m/>
    <m/>
    <n v="137"/>
    <x v="2"/>
    <x v="4"/>
  </r>
  <r>
    <x v="315"/>
    <n v="479.43299999999999"/>
    <m/>
    <m/>
    <m/>
    <m/>
    <n v="569.63699999999994"/>
    <m/>
    <m/>
    <m/>
    <n v="138"/>
    <x v="2"/>
    <x v="4"/>
  </r>
  <r>
    <x v="316"/>
    <n v="479.43400000000003"/>
    <m/>
    <m/>
    <m/>
    <m/>
    <n v="569.92499999999995"/>
    <m/>
    <m/>
    <m/>
    <n v="139"/>
    <x v="2"/>
    <x v="4"/>
  </r>
  <r>
    <x v="317"/>
    <n v="479.43799999999999"/>
    <m/>
    <m/>
    <m/>
    <m/>
    <n v="570.12799999999993"/>
    <m/>
    <m/>
    <m/>
    <n v="140"/>
    <x v="2"/>
    <x v="4"/>
  </r>
  <r>
    <x v="318"/>
    <n v="479.43900000000002"/>
    <m/>
    <m/>
    <m/>
    <m/>
    <n v="570.35899999999992"/>
    <m/>
    <m/>
    <m/>
    <n v="141"/>
    <x v="2"/>
    <x v="4"/>
  </r>
  <r>
    <x v="319"/>
    <n v="479.44400000000002"/>
    <m/>
    <m/>
    <m/>
    <m/>
    <n v="570.4559999999999"/>
    <m/>
    <m/>
    <m/>
    <n v="142"/>
    <x v="2"/>
    <x v="4"/>
  </r>
  <r>
    <x v="320"/>
    <n v="479.447"/>
    <m/>
    <m/>
    <m/>
    <m/>
    <n v="570.53399999999999"/>
    <m/>
    <m/>
    <m/>
    <n v="143"/>
    <x v="2"/>
    <x v="4"/>
  </r>
  <r>
    <x v="321"/>
    <n v="479.44400000000002"/>
    <m/>
    <m/>
    <m/>
    <m/>
    <n v="570.60599999999999"/>
    <m/>
    <m/>
    <m/>
    <n v="144"/>
    <x v="2"/>
    <x v="4"/>
  </r>
  <r>
    <x v="322"/>
    <n v="479.44100000000003"/>
    <m/>
    <m/>
    <m/>
    <m/>
    <n v="570.66699999999992"/>
    <m/>
    <m/>
    <m/>
    <n v="145"/>
    <x v="2"/>
    <x v="4"/>
  </r>
  <r>
    <x v="323"/>
    <n v="479.44300000000004"/>
    <m/>
    <m/>
    <m/>
    <m/>
    <n v="570.71799999999996"/>
    <m/>
    <m/>
    <m/>
    <n v="146"/>
    <x v="2"/>
    <x v="4"/>
  </r>
  <r>
    <x v="324"/>
    <n v="479.43799999999999"/>
    <m/>
    <m/>
    <m/>
    <m/>
    <n v="570.77099999999996"/>
    <m/>
    <m/>
    <m/>
    <n v="147"/>
    <x v="2"/>
    <x v="4"/>
  </r>
  <r>
    <x v="325"/>
    <n v="479.44100000000003"/>
    <m/>
    <m/>
    <m/>
    <m/>
    <n v="570.82499999999993"/>
    <m/>
    <m/>
    <m/>
    <n v="148"/>
    <x v="2"/>
    <x v="4"/>
  </r>
  <r>
    <x v="326"/>
    <n v="479.44500000000005"/>
    <m/>
    <m/>
    <m/>
    <m/>
    <n v="570.87399999999991"/>
    <m/>
    <m/>
    <m/>
    <n v="149"/>
    <x v="2"/>
    <x v="4"/>
  </r>
  <r>
    <x v="327"/>
    <n v="479.44900000000001"/>
    <m/>
    <m/>
    <m/>
    <m/>
    <n v="570.92099999999994"/>
    <m/>
    <m/>
    <m/>
    <n v="150"/>
    <x v="2"/>
    <x v="4"/>
  </r>
  <r>
    <x v="328"/>
    <n v="479.452"/>
    <m/>
    <m/>
    <m/>
    <m/>
    <n v="570.84299999999996"/>
    <m/>
    <m/>
    <m/>
    <n v="151"/>
    <x v="2"/>
    <x v="4"/>
  </r>
  <r>
    <x v="329"/>
    <n v="479.45800000000003"/>
    <m/>
    <m/>
    <m/>
    <m/>
    <n v="570.96199999999999"/>
    <m/>
    <m/>
    <m/>
    <n v="152"/>
    <x v="2"/>
    <x v="4"/>
  </r>
  <r>
    <x v="330"/>
    <n v="479.46300000000002"/>
    <m/>
    <m/>
    <m/>
    <m/>
    <n v="570.65199999999993"/>
    <m/>
    <m/>
    <m/>
    <n v="153"/>
    <x v="2"/>
    <x v="4"/>
  </r>
  <r>
    <x v="331"/>
    <n v="479.46100000000001"/>
    <m/>
    <m/>
    <m/>
    <m/>
    <n v="569.41999999999996"/>
    <m/>
    <m/>
    <m/>
    <n v="154"/>
    <x v="2"/>
    <x v="4"/>
  </r>
  <r>
    <x v="332"/>
    <n v="479.46600000000001"/>
    <m/>
    <m/>
    <m/>
    <m/>
    <n v="569.3599999999999"/>
    <m/>
    <m/>
    <m/>
    <n v="155"/>
    <x v="2"/>
    <x v="4"/>
  </r>
  <r>
    <x v="333"/>
    <n v="479.46000000000004"/>
    <m/>
    <m/>
    <m/>
    <m/>
    <n v="569.34799999999996"/>
    <m/>
    <m/>
    <m/>
    <n v="156"/>
    <x v="2"/>
    <x v="4"/>
  </r>
  <r>
    <x v="334"/>
    <n v="479.45300000000003"/>
    <m/>
    <m/>
    <m/>
    <m/>
    <n v="569.20799999999997"/>
    <m/>
    <m/>
    <m/>
    <n v="157"/>
    <x v="2"/>
    <x v="4"/>
  </r>
  <r>
    <x v="335"/>
    <n v="479.45699999999999"/>
    <m/>
    <m/>
    <m/>
    <m/>
    <n v="569.13799999999992"/>
    <m/>
    <m/>
    <m/>
    <n v="158"/>
    <x v="2"/>
    <x v="4"/>
  </r>
  <r>
    <x v="336"/>
    <n v="479.45400000000001"/>
    <m/>
    <m/>
    <m/>
    <m/>
    <n v="569.18599999999992"/>
    <m/>
    <m/>
    <m/>
    <n v="159"/>
    <x v="2"/>
    <x v="4"/>
  </r>
  <r>
    <x v="337"/>
    <n v="479.45500000000004"/>
    <m/>
    <m/>
    <m/>
    <m/>
    <n v="569.154"/>
    <m/>
    <m/>
    <m/>
    <n v="160"/>
    <x v="2"/>
    <x v="4"/>
  </r>
  <r>
    <x v="338"/>
    <n v="479.46000000000004"/>
    <m/>
    <m/>
    <m/>
    <m/>
    <n v="569.09699999999998"/>
    <m/>
    <m/>
    <m/>
    <n v="161"/>
    <x v="2"/>
    <x v="4"/>
  </r>
  <r>
    <x v="339"/>
    <n v="479.476"/>
    <m/>
    <m/>
    <m/>
    <m/>
    <n v="569.60199999999998"/>
    <m/>
    <m/>
    <m/>
    <n v="162"/>
    <x v="2"/>
    <x v="4"/>
  </r>
  <r>
    <x v="340"/>
    <n v="479.48200000000003"/>
    <m/>
    <m/>
    <m/>
    <m/>
    <n v="570.21199999999999"/>
    <m/>
    <m/>
    <m/>
    <n v="163"/>
    <x v="2"/>
    <x v="4"/>
  </r>
  <r>
    <x v="341"/>
    <n v="479.48599999999999"/>
    <m/>
    <m/>
    <m/>
    <m/>
    <n v="570.40099999999995"/>
    <m/>
    <m/>
    <m/>
    <n v="164"/>
    <x v="2"/>
    <x v="4"/>
  </r>
  <r>
    <x v="342"/>
    <n v="479.49"/>
    <m/>
    <m/>
    <m/>
    <m/>
    <n v="570.50599999999997"/>
    <m/>
    <m/>
    <m/>
    <n v="165"/>
    <x v="2"/>
    <x v="4"/>
  </r>
  <r>
    <x v="343"/>
    <n v="479.49900000000002"/>
    <m/>
    <m/>
    <m/>
    <m/>
    <n v="570.43299999999999"/>
    <m/>
    <m/>
    <m/>
    <n v="166"/>
    <x v="2"/>
    <x v="4"/>
  </r>
  <r>
    <x v="344"/>
    <n v="479.49800000000005"/>
    <m/>
    <m/>
    <m/>
    <m/>
    <n v="570.26499999999999"/>
    <m/>
    <m/>
    <m/>
    <n v="167"/>
    <x v="2"/>
    <x v="4"/>
  </r>
  <r>
    <x v="345"/>
    <n v="479.49700000000001"/>
    <m/>
    <m/>
    <m/>
    <m/>
    <n v="569.36099999999999"/>
    <m/>
    <m/>
    <m/>
    <n v="168"/>
    <x v="2"/>
    <x v="4"/>
  </r>
  <r>
    <x v="346"/>
    <n v="479.49600000000004"/>
    <m/>
    <m/>
    <m/>
    <m/>
    <n v="569.30199999999991"/>
    <m/>
    <m/>
    <m/>
    <n v="1"/>
    <x v="3"/>
    <x v="5"/>
  </r>
  <r>
    <x v="347"/>
    <n v="479.49400000000003"/>
    <m/>
    <m/>
    <m/>
    <m/>
    <n v="569.27099999999996"/>
    <m/>
    <m/>
    <m/>
    <n v="2"/>
    <x v="3"/>
    <x v="5"/>
  </r>
  <r>
    <x v="348"/>
    <n v="479.49600000000004"/>
    <m/>
    <m/>
    <m/>
    <m/>
    <n v="569.25099999999998"/>
    <m/>
    <m/>
    <m/>
    <n v="3"/>
    <x v="3"/>
    <x v="5"/>
  </r>
  <r>
    <x v="349"/>
    <n v="479.49600000000004"/>
    <m/>
    <m/>
    <m/>
    <m/>
    <n v="569.23699999999997"/>
    <m/>
    <m/>
    <m/>
    <n v="4"/>
    <x v="3"/>
    <x v="5"/>
  </r>
  <r>
    <x v="350"/>
    <n v="479.49800000000005"/>
    <m/>
    <m/>
    <m/>
    <m/>
    <n v="569.2299999999999"/>
    <m/>
    <m/>
    <m/>
    <n v="5"/>
    <x v="3"/>
    <x v="5"/>
  </r>
  <r>
    <x v="351"/>
    <n v="479.5"/>
    <m/>
    <m/>
    <m/>
    <m/>
    <n v="569.125"/>
    <m/>
    <m/>
    <m/>
    <n v="6"/>
    <x v="3"/>
    <x v="5"/>
  </r>
  <r>
    <x v="352"/>
    <n v="479.50400000000002"/>
    <m/>
    <m/>
    <m/>
    <m/>
    <n v="569.19099999999992"/>
    <m/>
    <m/>
    <m/>
    <n v="7"/>
    <x v="3"/>
    <x v="5"/>
  </r>
  <r>
    <x v="353"/>
    <n v="479.51300000000003"/>
    <m/>
    <m/>
    <m/>
    <m/>
    <n v="569.19999999999993"/>
    <m/>
    <m/>
    <m/>
    <n v="8"/>
    <x v="3"/>
    <x v="5"/>
  </r>
  <r>
    <x v="354"/>
    <n v="479.51700000000005"/>
    <m/>
    <m/>
    <m/>
    <m/>
    <n v="569.15499999999997"/>
    <m/>
    <m/>
    <m/>
    <n v="9"/>
    <x v="3"/>
    <x v="5"/>
  </r>
  <r>
    <x v="355"/>
    <n v="479.52100000000002"/>
    <m/>
    <m/>
    <m/>
    <m/>
    <n v="569.51099999999997"/>
    <m/>
    <m/>
    <m/>
    <n v="10"/>
    <x v="3"/>
    <x v="5"/>
  </r>
  <r>
    <x v="356"/>
    <n v="479.51700000000005"/>
    <m/>
    <m/>
    <m/>
    <m/>
    <n v="569.94099999999992"/>
    <m/>
    <m/>
    <m/>
    <n v="11"/>
    <x v="3"/>
    <x v="5"/>
  </r>
  <r>
    <x v="357"/>
    <n v="479.51300000000003"/>
    <m/>
    <m/>
    <m/>
    <m/>
    <n v="570.19399999999996"/>
    <m/>
    <m/>
    <m/>
    <n v="12"/>
    <x v="3"/>
    <x v="5"/>
  </r>
  <r>
    <x v="358"/>
    <n v="479.50900000000001"/>
    <m/>
    <m/>
    <m/>
    <m/>
    <n v="570.197"/>
    <m/>
    <m/>
    <m/>
    <n v="13"/>
    <x v="3"/>
    <x v="5"/>
  </r>
  <r>
    <x v="359"/>
    <n v="479.50800000000004"/>
    <m/>
    <m/>
    <m/>
    <m/>
    <n v="570.18899999999996"/>
    <m/>
    <m/>
    <m/>
    <n v="14"/>
    <x v="3"/>
    <x v="5"/>
  </r>
  <r>
    <x v="360"/>
    <n v="479.50700000000001"/>
    <m/>
    <m/>
    <m/>
    <m/>
    <n v="570.19799999999998"/>
    <m/>
    <m/>
    <m/>
    <n v="15"/>
    <x v="3"/>
    <x v="5"/>
  </r>
  <r>
    <x v="361"/>
    <n v="479.50700000000001"/>
    <m/>
    <m/>
    <m/>
    <m/>
    <n v="570.20799999999997"/>
    <m/>
    <m/>
    <m/>
    <n v="16"/>
    <x v="3"/>
    <x v="5"/>
  </r>
  <r>
    <x v="362"/>
    <n v="479.51100000000002"/>
    <m/>
    <m/>
    <m/>
    <m/>
    <n v="570.13299999999992"/>
    <m/>
    <m/>
    <m/>
    <n v="17"/>
    <x v="3"/>
    <x v="5"/>
  </r>
  <r>
    <x v="363"/>
    <n v="479.524"/>
    <m/>
    <m/>
    <m/>
    <m/>
    <n v="570.26299999999992"/>
    <m/>
    <m/>
    <m/>
    <n v="18"/>
    <x v="3"/>
    <x v="5"/>
  </r>
  <r>
    <x v="364"/>
    <n v="479.53000000000003"/>
    <m/>
    <m/>
    <m/>
    <m/>
    <n v="570.24799999999993"/>
    <m/>
    <m/>
    <m/>
    <n v="19"/>
    <x v="3"/>
    <x v="5"/>
  </r>
  <r>
    <x v="365"/>
    <n v="479.53100000000001"/>
    <m/>
    <m/>
    <m/>
    <m/>
    <n v="570.42099999999994"/>
    <m/>
    <m/>
    <m/>
    <n v="20"/>
    <x v="3"/>
    <x v="5"/>
  </r>
  <r>
    <x v="366"/>
    <n v="479.54100000000005"/>
    <m/>
    <m/>
    <m/>
    <m/>
    <n v="570.49599999999998"/>
    <m/>
    <m/>
    <m/>
    <n v="21"/>
    <x v="3"/>
    <x v="5"/>
  </r>
  <r>
    <x v="367"/>
    <n v="479.53800000000001"/>
    <m/>
    <m/>
    <m/>
    <m/>
    <n v="570.46899999999994"/>
    <m/>
    <m/>
    <m/>
    <n v="22"/>
    <x v="3"/>
    <x v="5"/>
  </r>
  <r>
    <x v="368"/>
    <n v="479.53800000000001"/>
    <m/>
    <m/>
    <m/>
    <m/>
    <n v="570.31899999999996"/>
    <m/>
    <m/>
    <m/>
    <n v="23"/>
    <x v="3"/>
    <x v="5"/>
  </r>
  <r>
    <x v="369"/>
    <n v="479.54100000000005"/>
    <m/>
    <m/>
    <m/>
    <m/>
    <n v="569.34199999999998"/>
    <m/>
    <m/>
    <m/>
    <n v="24"/>
    <x v="3"/>
    <x v="5"/>
  </r>
  <r>
    <x v="370"/>
    <n v="479.54700000000003"/>
    <m/>
    <m/>
    <m/>
    <m/>
    <n v="569.24299999999994"/>
    <m/>
    <m/>
    <m/>
    <n v="25"/>
    <x v="3"/>
    <x v="5"/>
  </r>
  <r>
    <x v="371"/>
    <n v="479.54200000000003"/>
    <m/>
    <m/>
    <m/>
    <m/>
    <n v="569.19200000000001"/>
    <m/>
    <m/>
    <m/>
    <n v="26"/>
    <x v="3"/>
    <x v="5"/>
  </r>
  <r>
    <x v="372"/>
    <n v="479.54100000000005"/>
    <m/>
    <m/>
    <m/>
    <m/>
    <n v="569.15599999999995"/>
    <m/>
    <m/>
    <m/>
    <n v="27"/>
    <x v="3"/>
    <x v="5"/>
  </r>
  <r>
    <x v="373"/>
    <n v="479.54900000000004"/>
    <m/>
    <m/>
    <m/>
    <m/>
    <n v="569.12799999999993"/>
    <m/>
    <m/>
    <m/>
    <n v="28"/>
    <x v="3"/>
    <x v="5"/>
  </r>
  <r>
    <x v="374"/>
    <n v="479.55"/>
    <m/>
    <m/>
    <m/>
    <m/>
    <n v="569.1049999999999"/>
    <m/>
    <m/>
    <m/>
    <n v="29"/>
    <x v="3"/>
    <x v="5"/>
  </r>
  <r>
    <x v="375"/>
    <n v="479.55400000000003"/>
    <m/>
    <m/>
    <m/>
    <m/>
    <n v="569.08799999999997"/>
    <m/>
    <m/>
    <m/>
    <n v="30"/>
    <x v="3"/>
    <x v="5"/>
  </r>
  <r>
    <x v="376"/>
    <n v="479.55600000000004"/>
    <m/>
    <m/>
    <m/>
    <m/>
    <n v="569.05599999999993"/>
    <m/>
    <m/>
    <m/>
    <n v="31"/>
    <x v="3"/>
    <x v="5"/>
  </r>
  <r>
    <x v="377"/>
    <n v="479.56100000000004"/>
    <m/>
    <m/>
    <m/>
    <m/>
    <n v="569.03599999999994"/>
    <m/>
    <m/>
    <m/>
    <n v="32"/>
    <x v="3"/>
    <x v="5"/>
  </r>
  <r>
    <x v="378"/>
    <n v="479.56200000000001"/>
    <m/>
    <m/>
    <m/>
    <m/>
    <n v="569.029"/>
    <m/>
    <m/>
    <m/>
    <n v="33"/>
    <x v="3"/>
    <x v="5"/>
  </r>
  <r>
    <x v="379"/>
    <n v="479.55600000000004"/>
    <m/>
    <m/>
    <m/>
    <m/>
    <n v="569.09199999999998"/>
    <m/>
    <m/>
    <m/>
    <n v="34"/>
    <x v="3"/>
    <x v="5"/>
  </r>
  <r>
    <x v="380"/>
    <n v="479.553"/>
    <m/>
    <m/>
    <m/>
    <m/>
    <n v="569.59799999999996"/>
    <m/>
    <m/>
    <m/>
    <n v="35"/>
    <x v="3"/>
    <x v="5"/>
  </r>
  <r>
    <x v="381"/>
    <n v="479.55799999999999"/>
    <m/>
    <m/>
    <m/>
    <m/>
    <n v="569.87599999999998"/>
    <m/>
    <m/>
    <m/>
    <n v="36"/>
    <x v="3"/>
    <x v="5"/>
  </r>
  <r>
    <x v="382"/>
    <n v="479.55600000000004"/>
    <m/>
    <m/>
    <m/>
    <m/>
    <n v="570.0139999999999"/>
    <m/>
    <m/>
    <m/>
    <n v="37"/>
    <x v="3"/>
    <x v="5"/>
  </r>
  <r>
    <x v="383"/>
    <n v="479.55100000000004"/>
    <m/>
    <m/>
    <m/>
    <m/>
    <n v="570.04999999999995"/>
    <m/>
    <m/>
    <m/>
    <n v="38"/>
    <x v="3"/>
    <x v="5"/>
  </r>
  <r>
    <x v="384"/>
    <n v="479.55200000000002"/>
    <m/>
    <m/>
    <m/>
    <m/>
    <n v="570.12"/>
    <m/>
    <m/>
    <m/>
    <n v="39"/>
    <x v="3"/>
    <x v="5"/>
  </r>
  <r>
    <x v="385"/>
    <n v="479.55"/>
    <m/>
    <m/>
    <m/>
    <m/>
    <n v="570.23599999999999"/>
    <m/>
    <m/>
    <m/>
    <n v="40"/>
    <x v="3"/>
    <x v="5"/>
  </r>
  <r>
    <x v="386"/>
    <n v="479.55400000000003"/>
    <m/>
    <m/>
    <m/>
    <m/>
    <n v="570.27199999999993"/>
    <m/>
    <m/>
    <m/>
    <n v="41"/>
    <x v="3"/>
    <x v="5"/>
  </r>
  <r>
    <x v="387"/>
    <n v="479.56200000000001"/>
    <m/>
    <m/>
    <m/>
    <m/>
    <n v="570.31499999999994"/>
    <m/>
    <m/>
    <m/>
    <n v="42"/>
    <x v="3"/>
    <x v="5"/>
  </r>
  <r>
    <x v="388"/>
    <n v="479.56900000000002"/>
    <m/>
    <m/>
    <m/>
    <m/>
    <n v="570.31899999999996"/>
    <m/>
    <m/>
    <m/>
    <n v="43"/>
    <x v="3"/>
    <x v="5"/>
  </r>
  <r>
    <x v="389"/>
    <n v="479.57800000000003"/>
    <m/>
    <m/>
    <m/>
    <m/>
    <n v="570.23299999999995"/>
    <m/>
    <m/>
    <m/>
    <n v="44"/>
    <x v="3"/>
    <x v="5"/>
  </r>
  <r>
    <x v="390"/>
    <n v="479.58100000000002"/>
    <m/>
    <m/>
    <m/>
    <m/>
    <n v="570.37399999999991"/>
    <m/>
    <m/>
    <m/>
    <n v="45"/>
    <x v="3"/>
    <x v="5"/>
  </r>
  <r>
    <x v="391"/>
    <n v="479.58600000000001"/>
    <m/>
    <m/>
    <m/>
    <m/>
    <n v="570.41199999999992"/>
    <m/>
    <m/>
    <m/>
    <n v="46"/>
    <x v="3"/>
    <x v="5"/>
  </r>
  <r>
    <x v="392"/>
    <n v="479.59000000000003"/>
    <m/>
    <m/>
    <m/>
    <m/>
    <n v="570.12799999999993"/>
    <m/>
    <m/>
    <m/>
    <n v="47"/>
    <x v="3"/>
    <x v="5"/>
  </r>
  <r>
    <x v="393"/>
    <n v="479.59200000000004"/>
    <m/>
    <m/>
    <m/>
    <m/>
    <n v="569.21599999999989"/>
    <m/>
    <m/>
    <m/>
    <n v="48"/>
    <x v="3"/>
    <x v="5"/>
  </r>
  <r>
    <x v="394"/>
    <n v="479.58900000000006"/>
    <m/>
    <m/>
    <m/>
    <m/>
    <n v="569.13499999999999"/>
    <m/>
    <m/>
    <m/>
    <n v="49"/>
    <x v="3"/>
    <x v="5"/>
  </r>
  <r>
    <x v="395"/>
    <n v="479.59000000000003"/>
    <m/>
    <m/>
    <m/>
    <m/>
    <n v="569.0859999999999"/>
    <m/>
    <m/>
    <m/>
    <n v="50"/>
    <x v="3"/>
    <x v="5"/>
  </r>
  <r>
    <x v="396"/>
    <n v="479.59400000000005"/>
    <m/>
    <m/>
    <m/>
    <m/>
    <n v="569.048"/>
    <m/>
    <m/>
    <m/>
    <n v="51"/>
    <x v="3"/>
    <x v="5"/>
  </r>
  <r>
    <x v="397"/>
    <n v="479.596"/>
    <m/>
    <m/>
    <m/>
    <m/>
    <n v="569.01099999999997"/>
    <m/>
    <m/>
    <m/>
    <n v="52"/>
    <x v="3"/>
    <x v="5"/>
  </r>
  <r>
    <x v="398"/>
    <n v="479.601"/>
    <m/>
    <m/>
    <m/>
    <m/>
    <n v="568.99299999999994"/>
    <m/>
    <m/>
    <m/>
    <n v="53"/>
    <x v="3"/>
    <x v="5"/>
  </r>
  <r>
    <x v="399"/>
    <n v="479.60200000000003"/>
    <m/>
    <m/>
    <m/>
    <m/>
    <n v="568.84899999999993"/>
    <m/>
    <m/>
    <m/>
    <n v="54"/>
    <x v="3"/>
    <x v="5"/>
  </r>
  <r>
    <x v="400"/>
    <n v="479.60599999999999"/>
    <m/>
    <m/>
    <m/>
    <m/>
    <n v="568.94099999999992"/>
    <m/>
    <m/>
    <m/>
    <n v="55"/>
    <x v="3"/>
    <x v="5"/>
  </r>
  <r>
    <x v="401"/>
    <n v="479.61200000000002"/>
    <m/>
    <m/>
    <m/>
    <m/>
    <n v="568.94299999999998"/>
    <m/>
    <m/>
    <m/>
    <n v="56"/>
    <x v="3"/>
    <x v="5"/>
  </r>
  <r>
    <x v="402"/>
    <n v="479.61200000000002"/>
    <m/>
    <m/>
    <m/>
    <m/>
    <n v="568.84399999999994"/>
    <m/>
    <m/>
    <m/>
    <n v="57"/>
    <x v="3"/>
    <x v="5"/>
  </r>
  <r>
    <x v="403"/>
    <n v="479.61300000000006"/>
    <m/>
    <m/>
    <m/>
    <m/>
    <n v="569.19999999999993"/>
    <m/>
    <m/>
    <m/>
    <n v="58"/>
    <x v="3"/>
    <x v="5"/>
  </r>
  <r>
    <x v="404"/>
    <n v="479.61400000000003"/>
    <m/>
    <m/>
    <m/>
    <m/>
    <n v="569.69399999999996"/>
    <m/>
    <m/>
    <m/>
    <n v="59"/>
    <x v="3"/>
    <x v="5"/>
  </r>
  <r>
    <x v="405"/>
    <n v="479.61400000000003"/>
    <m/>
    <m/>
    <m/>
    <m/>
    <n v="569.81599999999992"/>
    <m/>
    <m/>
    <m/>
    <n v="60"/>
    <x v="3"/>
    <x v="5"/>
  </r>
  <r>
    <x v="406"/>
    <n v="479.61099999999999"/>
    <m/>
    <m/>
    <m/>
    <m/>
    <n v="569.93799999999999"/>
    <m/>
    <m/>
    <m/>
    <n v="61"/>
    <x v="3"/>
    <x v="5"/>
  </r>
  <r>
    <x v="407"/>
    <n v="479.61500000000001"/>
    <m/>
    <m/>
    <m/>
    <m/>
    <n v="569.92499999999995"/>
    <m/>
    <m/>
    <m/>
    <n v="62"/>
    <x v="3"/>
    <x v="5"/>
  </r>
  <r>
    <x v="408"/>
    <n v="479.61300000000006"/>
    <m/>
    <m/>
    <m/>
    <m/>
    <n v="570.03099999999995"/>
    <m/>
    <m/>
    <m/>
    <n v="63"/>
    <x v="3"/>
    <x v="5"/>
  </r>
  <r>
    <x v="409"/>
    <n v="479.61900000000003"/>
    <m/>
    <m/>
    <m/>
    <m/>
    <n v="570.12"/>
    <m/>
    <m/>
    <m/>
    <n v="64"/>
    <x v="3"/>
    <x v="5"/>
  </r>
  <r>
    <x v="410"/>
    <n v="479.62900000000002"/>
    <m/>
    <m/>
    <m/>
    <m/>
    <n v="570.17199999999991"/>
    <m/>
    <m/>
    <m/>
    <n v="65"/>
    <x v="3"/>
    <x v="5"/>
  </r>
  <r>
    <x v="411"/>
    <n v="479.63800000000003"/>
    <m/>
    <m/>
    <m/>
    <m/>
    <n v="570.18099999999993"/>
    <m/>
    <m/>
    <m/>
    <n v="66"/>
    <x v="3"/>
    <x v="5"/>
  </r>
  <r>
    <x v="412"/>
    <n v="479.64500000000004"/>
    <m/>
    <m/>
    <m/>
    <m/>
    <n v="570.11599999999999"/>
    <m/>
    <m/>
    <m/>
    <n v="67"/>
    <x v="3"/>
    <x v="5"/>
  </r>
  <r>
    <x v="413"/>
    <n v="479.65100000000001"/>
    <m/>
    <m/>
    <m/>
    <m/>
    <n v="570.19399999999996"/>
    <m/>
    <m/>
    <m/>
    <n v="68"/>
    <x v="3"/>
    <x v="5"/>
  </r>
  <r>
    <x v="414"/>
    <n v="479.65200000000004"/>
    <m/>
    <m/>
    <m/>
    <m/>
    <n v="570.18899999999996"/>
    <m/>
    <m/>
    <m/>
    <n v="69"/>
    <x v="3"/>
    <x v="5"/>
  </r>
  <r>
    <x v="415"/>
    <n v="479.65899999999999"/>
    <m/>
    <m/>
    <m/>
    <m/>
    <n v="570.28599999999994"/>
    <m/>
    <m/>
    <m/>
    <n v="70"/>
    <x v="3"/>
    <x v="5"/>
  </r>
  <r>
    <x v="416"/>
    <n v="479.65899999999999"/>
    <m/>
    <m/>
    <m/>
    <m/>
    <n v="570.12599999999998"/>
    <m/>
    <m/>
    <m/>
    <n v="71"/>
    <x v="3"/>
    <x v="5"/>
  </r>
  <r>
    <x v="417"/>
    <n v="479.65899999999999"/>
    <m/>
    <m/>
    <m/>
    <m/>
    <n v="569.17199999999991"/>
    <m/>
    <m/>
    <m/>
    <n v="72"/>
    <x v="3"/>
    <x v="5"/>
  </r>
  <r>
    <x v="418"/>
    <n v="479.66200000000003"/>
    <m/>
    <m/>
    <m/>
    <m/>
    <n v="569.101"/>
    <m/>
    <m/>
    <m/>
    <n v="73"/>
    <x v="3"/>
    <x v="5"/>
  </r>
  <r>
    <x v="419"/>
    <n v="479.66300000000001"/>
    <m/>
    <m/>
    <m/>
    <m/>
    <n v="569.06499999999994"/>
    <m/>
    <m/>
    <m/>
    <n v="74"/>
    <x v="3"/>
    <x v="5"/>
  </r>
  <r>
    <x v="420"/>
    <n v="479.66500000000002"/>
    <m/>
    <m/>
    <m/>
    <m/>
    <n v="569.04399999999998"/>
    <m/>
    <m/>
    <m/>
    <n v="75"/>
    <x v="3"/>
    <x v="5"/>
  </r>
  <r>
    <x v="421"/>
    <n v="479.66800000000001"/>
    <m/>
    <m/>
    <m/>
    <m/>
    <n v="569.02499999999998"/>
    <m/>
    <m/>
    <m/>
    <n v="76"/>
    <x v="3"/>
    <x v="5"/>
  </r>
  <r>
    <x v="422"/>
    <n v="479.67500000000001"/>
    <m/>
    <m/>
    <m/>
    <m/>
    <n v="569.01299999999992"/>
    <m/>
    <m/>
    <m/>
    <n v="77"/>
    <x v="3"/>
    <x v="5"/>
  </r>
  <r>
    <x v="423"/>
    <n v="479.67500000000001"/>
    <m/>
    <m/>
    <m/>
    <m/>
    <n v="569.00799999999992"/>
    <m/>
    <m/>
    <m/>
    <n v="78"/>
    <x v="3"/>
    <x v="5"/>
  </r>
  <r>
    <x v="424"/>
    <n v="479.67900000000003"/>
    <m/>
    <m/>
    <m/>
    <m/>
    <n v="568.99599999999998"/>
    <m/>
    <m/>
    <m/>
    <n v="79"/>
    <x v="3"/>
    <x v="5"/>
  </r>
  <r>
    <x v="425"/>
    <n v="479.69000000000005"/>
    <m/>
    <m/>
    <m/>
    <m/>
    <n v="568.98399999999992"/>
    <m/>
    <m/>
    <m/>
    <n v="80"/>
    <x v="3"/>
    <x v="5"/>
  </r>
  <r>
    <x v="426"/>
    <n v="479.69600000000003"/>
    <m/>
    <m/>
    <m/>
    <m/>
    <n v="568.95099999999991"/>
    <m/>
    <m/>
    <m/>
    <n v="81"/>
    <x v="3"/>
    <x v="5"/>
  </r>
  <r>
    <x v="427"/>
    <n v="479.69200000000001"/>
    <m/>
    <m/>
    <m/>
    <m/>
    <n v="569.28699999999992"/>
    <m/>
    <m/>
    <m/>
    <n v="82"/>
    <x v="3"/>
    <x v="5"/>
  </r>
  <r>
    <x v="428"/>
    <n v="479.69200000000001"/>
    <m/>
    <m/>
    <m/>
    <m/>
    <n v="569.57299999999998"/>
    <m/>
    <m/>
    <m/>
    <n v="83"/>
    <x v="3"/>
    <x v="5"/>
  </r>
  <r>
    <x v="429"/>
    <n v="479.69400000000002"/>
    <m/>
    <m/>
    <m/>
    <m/>
    <n v="569.56799999999998"/>
    <m/>
    <m/>
    <m/>
    <n v="84"/>
    <x v="3"/>
    <x v="5"/>
  </r>
  <r>
    <x v="430"/>
    <n v="479.69500000000005"/>
    <m/>
    <m/>
    <m/>
    <m/>
    <n v="569.89099999999996"/>
    <m/>
    <m/>
    <m/>
    <n v="85"/>
    <x v="3"/>
    <x v="5"/>
  </r>
  <r>
    <x v="431"/>
    <n v="479.69300000000004"/>
    <m/>
    <m/>
    <m/>
    <m/>
    <n v="569.9899999999999"/>
    <m/>
    <m/>
    <m/>
    <n v="86"/>
    <x v="3"/>
    <x v="5"/>
  </r>
  <r>
    <x v="432"/>
    <n v="479.69400000000002"/>
    <m/>
    <m/>
    <m/>
    <m/>
    <n v="570.14199999999994"/>
    <m/>
    <m/>
    <m/>
    <n v="87"/>
    <x v="3"/>
    <x v="5"/>
  </r>
  <r>
    <x v="433"/>
    <n v="479.697"/>
    <m/>
    <m/>
    <m/>
    <m/>
    <n v="570.22299999999996"/>
    <m/>
    <m/>
    <m/>
    <n v="88"/>
    <x v="3"/>
    <x v="5"/>
  </r>
  <r>
    <x v="434"/>
    <n v="479.70600000000002"/>
    <m/>
    <m/>
    <m/>
    <m/>
    <n v="570.15199999999993"/>
    <m/>
    <m/>
    <m/>
    <n v="89"/>
    <x v="3"/>
    <x v="5"/>
  </r>
  <r>
    <x v="435"/>
    <n v="479.71000000000004"/>
    <m/>
    <m/>
    <m/>
    <m/>
    <n v="570.25299999999993"/>
    <m/>
    <m/>
    <m/>
    <n v="90"/>
    <x v="3"/>
    <x v="5"/>
  </r>
  <r>
    <x v="436"/>
    <n v="479.71500000000003"/>
    <m/>
    <m/>
    <m/>
    <m/>
    <n v="570.30599999999993"/>
    <m/>
    <m/>
    <m/>
    <n v="91"/>
    <x v="3"/>
    <x v="5"/>
  </r>
  <r>
    <x v="437"/>
    <n v="479.72200000000004"/>
    <m/>
    <m/>
    <m/>
    <m/>
    <n v="570.34499999999991"/>
    <m/>
    <m/>
    <m/>
    <n v="92"/>
    <x v="3"/>
    <x v="5"/>
  </r>
  <r>
    <x v="438"/>
    <n v="479.72900000000004"/>
    <m/>
    <m/>
    <m/>
    <m/>
    <n v="570.39199999999994"/>
    <m/>
    <m/>
    <m/>
    <n v="93"/>
    <x v="3"/>
    <x v="5"/>
  </r>
  <r>
    <x v="439"/>
    <n v="479.72900000000004"/>
    <m/>
    <m/>
    <m/>
    <m/>
    <n v="570.4079999999999"/>
    <m/>
    <m/>
    <m/>
    <n v="94"/>
    <x v="3"/>
    <x v="5"/>
  </r>
  <r>
    <x v="440"/>
    <n v="479.73200000000003"/>
    <m/>
    <m/>
    <m/>
    <m/>
    <n v="570.48799999999994"/>
    <m/>
    <m/>
    <m/>
    <n v="95"/>
    <x v="3"/>
    <x v="5"/>
  </r>
  <r>
    <x v="441"/>
    <n v="479.73700000000002"/>
    <m/>
    <m/>
    <m/>
    <m/>
    <n v="570.52099999999996"/>
    <m/>
    <m/>
    <m/>
    <n v="96"/>
    <x v="3"/>
    <x v="5"/>
  </r>
  <r>
    <x v="442"/>
    <n v="479.73700000000002"/>
    <m/>
    <m/>
    <m/>
    <m/>
    <n v="570.55399999999997"/>
    <m/>
    <m/>
    <m/>
    <n v="97"/>
    <x v="3"/>
    <x v="5"/>
  </r>
  <r>
    <x v="443"/>
    <n v="479.74100000000004"/>
    <m/>
    <m/>
    <m/>
    <m/>
    <n v="570.58399999999995"/>
    <m/>
    <m/>
    <m/>
    <n v="98"/>
    <x v="3"/>
    <x v="5"/>
  </r>
  <r>
    <x v="444"/>
    <n v="479.74"/>
    <m/>
    <m/>
    <m/>
    <m/>
    <n v="570.61299999999994"/>
    <m/>
    <m/>
    <m/>
    <n v="99"/>
    <x v="3"/>
    <x v="5"/>
  </r>
  <r>
    <x v="445"/>
    <n v="479.74200000000002"/>
    <m/>
    <m/>
    <m/>
    <m/>
    <n v="570.63799999999992"/>
    <m/>
    <m/>
    <m/>
    <n v="100"/>
    <x v="3"/>
    <x v="5"/>
  </r>
  <r>
    <x v="446"/>
    <n v="479.74300000000005"/>
    <m/>
    <m/>
    <m/>
    <m/>
    <n v="570.66399999999999"/>
    <m/>
    <m/>
    <m/>
    <n v="101"/>
    <x v="3"/>
    <x v="5"/>
  </r>
  <r>
    <x v="447"/>
    <n v="479.74800000000005"/>
    <m/>
    <m/>
    <m/>
    <m/>
    <n v="570.69499999999994"/>
    <m/>
    <m/>
    <m/>
    <n v="102"/>
    <x v="3"/>
    <x v="5"/>
  </r>
  <r>
    <x v="448"/>
    <n v="479.75"/>
    <m/>
    <m/>
    <m/>
    <m/>
    <n v="570.68899999999996"/>
    <m/>
    <m/>
    <m/>
    <n v="103"/>
    <x v="3"/>
    <x v="5"/>
  </r>
  <r>
    <x v="449"/>
    <n v="479.76"/>
    <m/>
    <m/>
    <m/>
    <m/>
    <n v="570.697"/>
    <m/>
    <m/>
    <m/>
    <n v="104"/>
    <x v="3"/>
    <x v="5"/>
  </r>
  <r>
    <x v="450"/>
    <n v="479.76100000000002"/>
    <m/>
    <m/>
    <m/>
    <m/>
    <n v="570.36799999999994"/>
    <m/>
    <m/>
    <m/>
    <n v="105"/>
    <x v="3"/>
    <x v="5"/>
  </r>
  <r>
    <x v="451"/>
    <n v="479.76600000000002"/>
    <m/>
    <m/>
    <m/>
    <m/>
    <n v="569.1869999999999"/>
    <m/>
    <m/>
    <m/>
    <n v="106"/>
    <x v="3"/>
    <x v="5"/>
  </r>
  <r>
    <x v="452"/>
    <n v="479.76700000000005"/>
    <m/>
    <m/>
    <m/>
    <m/>
    <n v="569.29299999999989"/>
    <m/>
    <m/>
    <m/>
    <n v="107"/>
    <x v="3"/>
    <x v="5"/>
  </r>
  <r>
    <x v="453"/>
    <n v="479.76200000000006"/>
    <m/>
    <m/>
    <m/>
    <m/>
    <n v="569.20099999999991"/>
    <m/>
    <m/>
    <m/>
    <n v="108"/>
    <x v="3"/>
    <x v="5"/>
  </r>
  <r>
    <x v="454"/>
    <n v="479.76100000000002"/>
    <m/>
    <m/>
    <m/>
    <m/>
    <n v="569.03599999999994"/>
    <m/>
    <m/>
    <m/>
    <n v="109"/>
    <x v="3"/>
    <x v="5"/>
  </r>
  <r>
    <x v="455"/>
    <n v="479.76200000000006"/>
    <m/>
    <m/>
    <m/>
    <m/>
    <n v="568.98599999999999"/>
    <m/>
    <m/>
    <m/>
    <n v="110"/>
    <x v="3"/>
    <x v="5"/>
  </r>
  <r>
    <x v="456"/>
    <n v="479.76"/>
    <m/>
    <m/>
    <m/>
    <m/>
    <n v="568.89499999999998"/>
    <m/>
    <m/>
    <m/>
    <n v="111"/>
    <x v="3"/>
    <x v="5"/>
  </r>
  <r>
    <x v="457"/>
    <n v="479.76400000000001"/>
    <m/>
    <m/>
    <m/>
    <m/>
    <n v="568.92399999999998"/>
    <m/>
    <m/>
    <m/>
    <n v="112"/>
    <x v="3"/>
    <x v="5"/>
  </r>
  <r>
    <x v="458"/>
    <n v="479.76500000000004"/>
    <m/>
    <m/>
    <m/>
    <m/>
    <n v="568.8549999999999"/>
    <m/>
    <m/>
    <m/>
    <n v="113"/>
    <x v="3"/>
    <x v="5"/>
  </r>
  <r>
    <x v="459"/>
    <n v="479.76800000000003"/>
    <m/>
    <m/>
    <m/>
    <m/>
    <n v="569.46699999999998"/>
    <m/>
    <m/>
    <m/>
    <n v="114"/>
    <x v="3"/>
    <x v="5"/>
  </r>
  <r>
    <x v="460"/>
    <n v="479.78000000000003"/>
    <m/>
    <m/>
    <m/>
    <m/>
    <n v="569.9"/>
    <m/>
    <m/>
    <m/>
    <n v="115"/>
    <x v="3"/>
    <x v="5"/>
  </r>
  <r>
    <x v="461"/>
    <n v="479.78300000000002"/>
    <m/>
    <m/>
    <m/>
    <m/>
    <n v="570.029"/>
    <m/>
    <m/>
    <m/>
    <n v="116"/>
    <x v="3"/>
    <x v="5"/>
  </r>
  <r>
    <x v="462"/>
    <n v="479.78300000000002"/>
    <m/>
    <m/>
    <m/>
    <m/>
    <n v="570.08699999999999"/>
    <m/>
    <m/>
    <m/>
    <n v="117"/>
    <x v="3"/>
    <x v="5"/>
  </r>
  <r>
    <x v="463"/>
    <n v="479.78899999999999"/>
    <m/>
    <m/>
    <m/>
    <m/>
    <n v="570.25199999999995"/>
    <m/>
    <m/>
    <m/>
    <n v="118"/>
    <x v="3"/>
    <x v="5"/>
  </r>
  <r>
    <x v="464"/>
    <n v="479.79200000000003"/>
    <m/>
    <m/>
    <m/>
    <m/>
    <n v="570.22899999999993"/>
    <m/>
    <m/>
    <m/>
    <n v="119"/>
    <x v="3"/>
    <x v="5"/>
  </r>
  <r>
    <x v="465"/>
    <n v="479.79200000000003"/>
    <m/>
    <m/>
    <m/>
    <m/>
    <n v="570.31399999999996"/>
    <m/>
    <m/>
    <m/>
    <n v="120"/>
    <x v="3"/>
    <x v="5"/>
  </r>
  <r>
    <x v="466"/>
    <n v="479.798"/>
    <m/>
    <m/>
    <m/>
    <m/>
    <n v="570.39400000000001"/>
    <m/>
    <m/>
    <m/>
    <n v="121"/>
    <x v="3"/>
    <x v="5"/>
  </r>
  <r>
    <x v="467"/>
    <n v="479.79500000000002"/>
    <m/>
    <m/>
    <m/>
    <m/>
    <n v="570.43299999999999"/>
    <m/>
    <m/>
    <m/>
    <n v="122"/>
    <x v="3"/>
    <x v="5"/>
  </r>
  <r>
    <x v="468"/>
    <n v="479.80400000000003"/>
    <m/>
    <m/>
    <m/>
    <m/>
    <n v="570.46599999999989"/>
    <m/>
    <m/>
    <m/>
    <n v="123"/>
    <x v="3"/>
    <x v="5"/>
  </r>
  <r>
    <x v="469"/>
    <n v="479.80200000000002"/>
    <m/>
    <m/>
    <m/>
    <m/>
    <n v="570.50099999999998"/>
    <m/>
    <m/>
    <m/>
    <n v="124"/>
    <x v="3"/>
    <x v="5"/>
  </r>
  <r>
    <x v="470"/>
    <n v="479.80100000000004"/>
    <m/>
    <m/>
    <m/>
    <m/>
    <n v="570.53599999999994"/>
    <m/>
    <m/>
    <m/>
    <n v="125"/>
    <x v="3"/>
    <x v="5"/>
  </r>
  <r>
    <x v="471"/>
    <n v="479.80799999999999"/>
    <m/>
    <m/>
    <m/>
    <m/>
    <n v="570.57399999999996"/>
    <m/>
    <m/>
    <m/>
    <n v="126"/>
    <x v="3"/>
    <x v="5"/>
  </r>
  <r>
    <x v="472"/>
    <n v="479.81400000000002"/>
    <m/>
    <m/>
    <m/>
    <m/>
    <n v="570.57799999999997"/>
    <m/>
    <m/>
    <m/>
    <n v="127"/>
    <x v="3"/>
    <x v="5"/>
  </r>
  <r>
    <x v="473"/>
    <n v="479.82300000000004"/>
    <m/>
    <m/>
    <m/>
    <m/>
    <n v="570.53899999999999"/>
    <m/>
    <m/>
    <m/>
    <n v="128"/>
    <x v="3"/>
    <x v="5"/>
  </r>
  <r>
    <x v="474"/>
    <n v="479.82900000000001"/>
    <m/>
    <m/>
    <m/>
    <m/>
    <n v="570.14699999999993"/>
    <m/>
    <m/>
    <m/>
    <n v="129"/>
    <x v="3"/>
    <x v="5"/>
  </r>
  <r>
    <x v="475"/>
    <n v="479.83699999999999"/>
    <m/>
    <m/>
    <m/>
    <m/>
    <n v="569.19099999999992"/>
    <m/>
    <m/>
    <m/>
    <n v="130"/>
    <x v="3"/>
    <x v="5"/>
  </r>
  <r>
    <x v="476"/>
    <n v="479.83600000000001"/>
    <m/>
    <m/>
    <m/>
    <m/>
    <n v="569.05599999999993"/>
    <m/>
    <m/>
    <m/>
    <n v="131"/>
    <x v="3"/>
    <x v="5"/>
  </r>
  <r>
    <x v="477"/>
    <n v="479.83699999999999"/>
    <m/>
    <m/>
    <m/>
    <m/>
    <n v="569.04399999999998"/>
    <m/>
    <m/>
    <m/>
    <n v="132"/>
    <x v="3"/>
    <x v="5"/>
  </r>
  <r>
    <x v="478"/>
    <n v="479.834"/>
    <m/>
    <m/>
    <m/>
    <m/>
    <n v="568.90699999999993"/>
    <m/>
    <m/>
    <m/>
    <n v="133"/>
    <x v="3"/>
    <x v="5"/>
  </r>
  <r>
    <x v="479"/>
    <n v="479.83300000000003"/>
    <m/>
    <m/>
    <m/>
    <m/>
    <n v="568.92499999999995"/>
    <m/>
    <m/>
    <m/>
    <n v="134"/>
    <x v="3"/>
    <x v="5"/>
  </r>
  <r>
    <x v="480"/>
    <n v="479.83199999999999"/>
    <m/>
    <m/>
    <m/>
    <m/>
    <n v="568.88199999999995"/>
    <m/>
    <m/>
    <m/>
    <n v="135"/>
    <x v="3"/>
    <x v="5"/>
  </r>
  <r>
    <x v="481"/>
    <n v="479.83199999999999"/>
    <m/>
    <m/>
    <m/>
    <m/>
    <n v="568.79199999999992"/>
    <m/>
    <m/>
    <m/>
    <n v="136"/>
    <x v="3"/>
    <x v="5"/>
  </r>
  <r>
    <x v="482"/>
    <n v="479.84000000000003"/>
    <m/>
    <m/>
    <m/>
    <m/>
    <n v="568.85799999999995"/>
    <m/>
    <m/>
    <m/>
    <n v="137"/>
    <x v="3"/>
    <x v="5"/>
  </r>
  <r>
    <x v="483"/>
    <n v="479.84800000000001"/>
    <m/>
    <m/>
    <m/>
    <m/>
    <n v="569.32499999999993"/>
    <m/>
    <m/>
    <m/>
    <n v="138"/>
    <x v="3"/>
    <x v="5"/>
  </r>
  <r>
    <x v="484"/>
    <n v="479.85200000000003"/>
    <m/>
    <m/>
    <m/>
    <m/>
    <n v="569.73799999999994"/>
    <m/>
    <m/>
    <m/>
    <n v="139"/>
    <x v="3"/>
    <x v="5"/>
  </r>
  <r>
    <x v="485"/>
    <n v="479.86099999999999"/>
    <m/>
    <m/>
    <m/>
    <m/>
    <n v="569.94399999999996"/>
    <m/>
    <m/>
    <m/>
    <n v="140"/>
    <x v="3"/>
    <x v="5"/>
  </r>
  <r>
    <x v="486"/>
    <n v="479.86700000000002"/>
    <m/>
    <m/>
    <m/>
    <m/>
    <n v="570.11299999999994"/>
    <m/>
    <m/>
    <m/>
    <n v="141"/>
    <x v="3"/>
    <x v="5"/>
  </r>
  <r>
    <x v="487"/>
    <n v="479.87100000000004"/>
    <m/>
    <m/>
    <m/>
    <m/>
    <n v="570.06399999999996"/>
    <m/>
    <m/>
    <m/>
    <n v="142"/>
    <x v="3"/>
    <x v="5"/>
  </r>
  <r>
    <x v="488"/>
    <n v="479.87100000000004"/>
    <m/>
    <m/>
    <m/>
    <m/>
    <n v="570.22899999999993"/>
    <m/>
    <m/>
    <m/>
    <n v="143"/>
    <x v="3"/>
    <x v="5"/>
  </r>
  <r>
    <x v="489"/>
    <n v="479.87400000000002"/>
    <m/>
    <m/>
    <m/>
    <m/>
    <n v="570.19099999999992"/>
    <m/>
    <m/>
    <m/>
    <n v="144"/>
    <x v="3"/>
    <x v="5"/>
  </r>
  <r>
    <x v="490"/>
    <n v="479.87800000000004"/>
    <m/>
    <m/>
    <m/>
    <m/>
    <n v="570.30599999999993"/>
    <m/>
    <m/>
    <m/>
    <n v="145"/>
    <x v="3"/>
    <x v="5"/>
  </r>
  <r>
    <x v="491"/>
    <n v="479.87300000000005"/>
    <m/>
    <m/>
    <m/>
    <m/>
    <n v="570.37599999999998"/>
    <m/>
    <m/>
    <m/>
    <n v="146"/>
    <x v="3"/>
    <x v="5"/>
  </r>
  <r>
    <x v="492"/>
    <n v="479.87600000000003"/>
    <m/>
    <m/>
    <m/>
    <m/>
    <n v="570.41999999999996"/>
    <m/>
    <m/>
    <m/>
    <n v="147"/>
    <x v="3"/>
    <x v="5"/>
  </r>
  <r>
    <x v="493"/>
    <n v="479.87600000000003"/>
    <m/>
    <m/>
    <m/>
    <m/>
    <n v="570.45799999999997"/>
    <m/>
    <m/>
    <m/>
    <n v="148"/>
    <x v="3"/>
    <x v="5"/>
  </r>
  <r>
    <x v="494"/>
    <n v="479.88200000000001"/>
    <m/>
    <m/>
    <m/>
    <m/>
    <n v="570.50199999999995"/>
    <m/>
    <m/>
    <m/>
    <n v="149"/>
    <x v="3"/>
    <x v="5"/>
  </r>
  <r>
    <x v="495"/>
    <n v="479.88800000000003"/>
    <m/>
    <m/>
    <m/>
    <m/>
    <n v="570.55599999999993"/>
    <m/>
    <m/>
    <m/>
    <n v="150"/>
    <x v="3"/>
    <x v="5"/>
  </r>
  <r>
    <x v="496"/>
    <n v="479.88700000000006"/>
    <m/>
    <m/>
    <m/>
    <m/>
    <n v="570.58999999999992"/>
    <m/>
    <m/>
    <m/>
    <n v="151"/>
    <x v="3"/>
    <x v="5"/>
  </r>
  <r>
    <x v="497"/>
    <n v="479.89100000000002"/>
    <m/>
    <m/>
    <m/>
    <m/>
    <n v="570.59999999999991"/>
    <m/>
    <m/>
    <m/>
    <n v="152"/>
    <x v="3"/>
    <x v="5"/>
  </r>
  <r>
    <x v="498"/>
    <n v="479.89600000000002"/>
    <m/>
    <m/>
    <m/>
    <m/>
    <n v="570.34799999999996"/>
    <m/>
    <m/>
    <m/>
    <n v="153"/>
    <x v="3"/>
    <x v="5"/>
  </r>
  <r>
    <x v="499"/>
    <n v="479.90000000000003"/>
    <m/>
    <m/>
    <m/>
    <m/>
    <n v="569.19499999999994"/>
    <m/>
    <m/>
    <m/>
    <n v="154"/>
    <x v="3"/>
    <x v="5"/>
  </r>
  <r>
    <x v="500"/>
    <n v="479.88800000000003"/>
    <m/>
    <m/>
    <m/>
    <m/>
    <n v="568.90499999999997"/>
    <m/>
    <m/>
    <m/>
    <n v="155"/>
    <x v="3"/>
    <x v="5"/>
  </r>
  <r>
    <x v="501"/>
    <n v="479.87400000000002"/>
    <m/>
    <m/>
    <m/>
    <m/>
    <n v="568.995"/>
    <m/>
    <m/>
    <m/>
    <n v="156"/>
    <x v="3"/>
    <x v="5"/>
  </r>
  <r>
    <x v="502"/>
    <n v="479.85500000000002"/>
    <m/>
    <m/>
    <m/>
    <m/>
    <n v="569.04599999999994"/>
    <m/>
    <m/>
    <m/>
    <n v="157"/>
    <x v="3"/>
    <x v="5"/>
  </r>
  <r>
    <x v="503"/>
    <n v="479.822"/>
    <m/>
    <m/>
    <m/>
    <m/>
    <n v="569.01799999999992"/>
    <m/>
    <m/>
    <m/>
    <n v="158"/>
    <x v="3"/>
    <x v="5"/>
  </r>
  <r>
    <x v="504"/>
    <n v="479.79200000000003"/>
    <m/>
    <m/>
    <m/>
    <m/>
    <n v="568.88"/>
    <m/>
    <m/>
    <m/>
    <n v="159"/>
    <x v="3"/>
    <x v="5"/>
  </r>
  <r>
    <x v="505"/>
    <n v="479.75900000000001"/>
    <m/>
    <m/>
    <m/>
    <m/>
    <n v="568.91599999999994"/>
    <m/>
    <m/>
    <m/>
    <n v="160"/>
    <x v="3"/>
    <x v="5"/>
  </r>
  <r>
    <x v="506"/>
    <n v="479.72500000000002"/>
    <m/>
    <m/>
    <m/>
    <m/>
    <n v="568.9559999999999"/>
    <m/>
    <m/>
    <m/>
    <n v="161"/>
    <x v="3"/>
    <x v="5"/>
  </r>
  <r>
    <x v="507"/>
    <n v="479.69800000000004"/>
    <m/>
    <m/>
    <m/>
    <m/>
    <n v="569.4079999999999"/>
    <m/>
    <m/>
    <m/>
    <n v="162"/>
    <x v="3"/>
    <x v="5"/>
  </r>
  <r>
    <x v="508"/>
    <n v="479.66900000000004"/>
    <m/>
    <m/>
    <m/>
    <m/>
    <n v="569.95099999999991"/>
    <m/>
    <m/>
    <m/>
    <n v="163"/>
    <x v="3"/>
    <x v="5"/>
  </r>
  <r>
    <x v="509"/>
    <n v="479.63800000000003"/>
    <m/>
    <m/>
    <m/>
    <m/>
    <n v="570.178"/>
    <m/>
    <m/>
    <m/>
    <n v="164"/>
    <x v="3"/>
    <x v="5"/>
  </r>
  <r>
    <x v="510"/>
    <n v="479.61"/>
    <m/>
    <m/>
    <m/>
    <m/>
    <n v="570.31799999999998"/>
    <m/>
    <m/>
    <m/>
    <n v="165"/>
    <x v="3"/>
    <x v="5"/>
  </r>
  <r>
    <x v="511"/>
    <n v="479.58100000000002"/>
    <m/>
    <m/>
    <m/>
    <m/>
    <n v="570.27"/>
    <m/>
    <m/>
    <m/>
    <n v="166"/>
    <x v="3"/>
    <x v="5"/>
  </r>
  <r>
    <x v="512"/>
    <n v="479.54900000000004"/>
    <m/>
    <m/>
    <m/>
    <m/>
    <n v="570.18999999999994"/>
    <m/>
    <m/>
    <m/>
    <n v="167"/>
    <x v="3"/>
    <x v="5"/>
  </r>
  <r>
    <x v="513"/>
    <n v="479.51800000000003"/>
    <m/>
    <m/>
    <m/>
    <m/>
    <n v="569.29299999999989"/>
    <m/>
    <m/>
    <m/>
    <n v="168"/>
    <x v="3"/>
    <x v="5"/>
  </r>
  <r>
    <x v="514"/>
    <n v="479.48900000000003"/>
    <m/>
    <m/>
    <m/>
    <m/>
    <n v="569.24699999999996"/>
    <m/>
    <m/>
    <m/>
    <n v="1"/>
    <x v="4"/>
    <x v="6"/>
  </r>
  <r>
    <x v="515"/>
    <n v="479.45800000000003"/>
    <m/>
    <m/>
    <m/>
    <m/>
    <n v="569.2399999999999"/>
    <m/>
    <m/>
    <m/>
    <n v="2"/>
    <x v="4"/>
    <x v="6"/>
  </r>
  <r>
    <x v="516"/>
    <n v="479.42400000000004"/>
    <m/>
    <m/>
    <m/>
    <m/>
    <n v="569.24199999999996"/>
    <m/>
    <m/>
    <m/>
    <n v="3"/>
    <x v="4"/>
    <x v="6"/>
  </r>
  <r>
    <x v="517"/>
    <n v="479.39400000000001"/>
    <m/>
    <m/>
    <m/>
    <m/>
    <n v="569.255"/>
    <m/>
    <m/>
    <m/>
    <n v="4"/>
    <x v="4"/>
    <x v="6"/>
  </r>
  <r>
    <x v="518"/>
    <n v="479.36099999999999"/>
    <m/>
    <m/>
    <m/>
    <m/>
    <n v="569.27299999999991"/>
    <m/>
    <m/>
    <m/>
    <n v="5"/>
    <x v="4"/>
    <x v="6"/>
  </r>
  <r>
    <x v="519"/>
    <n v="479.32300000000004"/>
    <m/>
    <m/>
    <m/>
    <m/>
    <n v="569.26199999999994"/>
    <m/>
    <m/>
    <m/>
    <n v="6"/>
    <x v="4"/>
    <x v="6"/>
  </r>
  <r>
    <x v="520"/>
    <n v="479.29100000000005"/>
    <m/>
    <m/>
    <m/>
    <m/>
    <n v="569.154"/>
    <m/>
    <m/>
    <m/>
    <n v="7"/>
    <x v="4"/>
    <x v="6"/>
  </r>
  <r>
    <x v="521"/>
    <n v="479.26300000000003"/>
    <m/>
    <m/>
    <m/>
    <m/>
    <n v="569.28"/>
    <m/>
    <m/>
    <m/>
    <n v="8"/>
    <x v="4"/>
    <x v="6"/>
  </r>
  <r>
    <x v="522"/>
    <n v="479.233"/>
    <m/>
    <m/>
    <m/>
    <m/>
    <n v="569.27699999999993"/>
    <m/>
    <m/>
    <m/>
    <n v="9"/>
    <x v="4"/>
    <x v="6"/>
  </r>
  <r>
    <x v="523"/>
    <n v="479.20400000000001"/>
    <m/>
    <m/>
    <m/>
    <m/>
    <n v="569.64299999999992"/>
    <m/>
    <m/>
    <m/>
    <n v="10"/>
    <x v="4"/>
    <x v="6"/>
  </r>
  <r>
    <x v="524"/>
    <n v="479.16800000000001"/>
    <m/>
    <m/>
    <m/>
    <m/>
    <n v="570.3069999999999"/>
    <m/>
    <m/>
    <m/>
    <n v="11"/>
    <x v="4"/>
    <x v="6"/>
  </r>
  <r>
    <x v="525"/>
    <n v="479.13400000000001"/>
    <m/>
    <m/>
    <m/>
    <m/>
    <n v="570.51699999999994"/>
    <m/>
    <m/>
    <m/>
    <n v="12"/>
    <x v="4"/>
    <x v="6"/>
  </r>
  <r>
    <x v="526"/>
    <n v="479.10500000000002"/>
    <m/>
    <m/>
    <m/>
    <m/>
    <n v="570.34399999999994"/>
    <m/>
    <m/>
    <m/>
    <n v="13"/>
    <x v="4"/>
    <x v="6"/>
  </r>
  <r>
    <x v="527"/>
    <n v="479.08000000000004"/>
    <m/>
    <m/>
    <m/>
    <m/>
    <n v="570.59499999999991"/>
    <m/>
    <m/>
    <m/>
    <n v="14"/>
    <x v="4"/>
    <x v="6"/>
  </r>
  <r>
    <x v="528"/>
    <n v="479.053"/>
    <m/>
    <m/>
    <m/>
    <m/>
    <n v="570.61199999999997"/>
    <m/>
    <m/>
    <m/>
    <n v="15"/>
    <x v="4"/>
    <x v="6"/>
  </r>
  <r>
    <x v="529"/>
    <n v="479.02500000000003"/>
    <m/>
    <m/>
    <m/>
    <m/>
    <n v="570.50299999999993"/>
    <m/>
    <m/>
    <m/>
    <n v="16"/>
    <x v="4"/>
    <x v="6"/>
  </r>
  <r>
    <x v="530"/>
    <n v="479.01"/>
    <m/>
    <m/>
    <m/>
    <m/>
    <n v="570.66999999999996"/>
    <m/>
    <m/>
    <m/>
    <n v="17"/>
    <x v="4"/>
    <x v="6"/>
  </r>
  <r>
    <x v="531"/>
    <n v="478.99"/>
    <m/>
    <m/>
    <m/>
    <m/>
    <n v="570.58799999999997"/>
    <m/>
    <m/>
    <m/>
    <n v="18"/>
    <x v="4"/>
    <x v="6"/>
  </r>
  <r>
    <x v="532"/>
    <n v="478.97800000000001"/>
    <m/>
    <m/>
    <m/>
    <m/>
    <n v="570.346"/>
    <m/>
    <m/>
    <m/>
    <n v="19"/>
    <x v="4"/>
    <x v="6"/>
  </r>
  <r>
    <x v="533"/>
    <n v="478.96199999999999"/>
    <m/>
    <m/>
    <m/>
    <m/>
    <n v="570.553"/>
    <m/>
    <m/>
    <m/>
    <n v="20"/>
    <x v="4"/>
    <x v="6"/>
  </r>
  <r>
    <x v="534"/>
    <n v="478.95100000000002"/>
    <m/>
    <m/>
    <m/>
    <m/>
    <n v="570.73099999999999"/>
    <m/>
    <m/>
    <m/>
    <n v="21"/>
    <x v="4"/>
    <x v="6"/>
  </r>
  <r>
    <x v="535"/>
    <n v="478.93299999999999"/>
    <m/>
    <m/>
    <m/>
    <m/>
    <n v="570.79299999999989"/>
    <m/>
    <m/>
    <m/>
    <n v="22"/>
    <x v="4"/>
    <x v="6"/>
  </r>
  <r>
    <x v="536"/>
    <n v="478.91600000000005"/>
    <m/>
    <m/>
    <m/>
    <m/>
    <n v="570.52499999999998"/>
    <m/>
    <m/>
    <m/>
    <n v="23"/>
    <x v="4"/>
    <x v="6"/>
  </r>
  <r>
    <x v="537"/>
    <n v="478.90100000000001"/>
    <m/>
    <m/>
    <m/>
    <m/>
    <n v="569.53599999999994"/>
    <m/>
    <m/>
    <m/>
    <n v="24"/>
    <x v="4"/>
    <x v="6"/>
  </r>
  <r>
    <x v="538"/>
    <n v="478.89000000000004"/>
    <m/>
    <m/>
    <m/>
    <m/>
    <n v="569.404"/>
    <m/>
    <m/>
    <m/>
    <n v="25"/>
    <x v="4"/>
    <x v="6"/>
  </r>
  <r>
    <x v="539"/>
    <n v="478.87200000000001"/>
    <m/>
    <m/>
    <m/>
    <m/>
    <n v="569.33699999999999"/>
    <m/>
    <m/>
    <m/>
    <n v="26"/>
    <x v="4"/>
    <x v="6"/>
  </r>
  <r>
    <x v="540"/>
    <n v="478.85599999999999"/>
    <m/>
    <m/>
    <m/>
    <m/>
    <n v="569.29599999999994"/>
    <m/>
    <m/>
    <m/>
    <n v="27"/>
    <x v="4"/>
    <x v="6"/>
  </r>
  <r>
    <x v="541"/>
    <n v="478.83100000000002"/>
    <m/>
    <m/>
    <m/>
    <m/>
    <n v="569.27"/>
    <m/>
    <m/>
    <m/>
    <n v="28"/>
    <x v="4"/>
    <x v="6"/>
  </r>
  <r>
    <x v="542"/>
    <n v="478.81600000000003"/>
    <m/>
    <m/>
    <m/>
    <m/>
    <n v="569.21299999999997"/>
    <m/>
    <m/>
    <m/>
    <n v="29"/>
    <x v="4"/>
    <x v="6"/>
  </r>
  <r>
    <x v="543"/>
    <n v="478.79500000000002"/>
    <m/>
    <m/>
    <m/>
    <m/>
    <n v="569.07399999999996"/>
    <m/>
    <m/>
    <m/>
    <n v="30"/>
    <x v="4"/>
    <x v="6"/>
  </r>
  <r>
    <x v="544"/>
    <n v="478.774"/>
    <m/>
    <m/>
    <m/>
    <m/>
    <n v="569.12199999999996"/>
    <m/>
    <m/>
    <m/>
    <n v="31"/>
    <x v="4"/>
    <x v="6"/>
  </r>
  <r>
    <x v="545"/>
    <n v="478.75800000000004"/>
    <m/>
    <m/>
    <m/>
    <m/>
    <n v="569.15499999999997"/>
    <m/>
    <m/>
    <m/>
    <n v="32"/>
    <x v="4"/>
    <x v="6"/>
  </r>
  <r>
    <x v="546"/>
    <n v="478.74300000000005"/>
    <m/>
    <m/>
    <m/>
    <m/>
    <n v="569.07499999999993"/>
    <m/>
    <m/>
    <m/>
    <n v="33"/>
    <x v="4"/>
    <x v="6"/>
  </r>
  <r>
    <x v="547"/>
    <n v="478.726"/>
    <m/>
    <m/>
    <m/>
    <m/>
    <n v="569.279"/>
    <m/>
    <m/>
    <m/>
    <n v="34"/>
    <x v="4"/>
    <x v="6"/>
  </r>
  <r>
    <x v="548"/>
    <n v="478.697"/>
    <m/>
    <m/>
    <m/>
    <m/>
    <n v="569.83899999999994"/>
    <m/>
    <m/>
    <m/>
    <n v="35"/>
    <x v="4"/>
    <x v="6"/>
  </r>
  <r>
    <x v="549"/>
    <n v="478.67600000000004"/>
    <m/>
    <m/>
    <m/>
    <m/>
    <n v="570.02499999999998"/>
    <m/>
    <m/>
    <m/>
    <n v="36"/>
    <x v="4"/>
    <x v="6"/>
  </r>
  <r>
    <x v="550"/>
    <n v="478.65800000000002"/>
    <m/>
    <m/>
    <m/>
    <m/>
    <n v="570.11799999999994"/>
    <m/>
    <m/>
    <m/>
    <n v="37"/>
    <x v="4"/>
    <x v="6"/>
  </r>
  <r>
    <x v="551"/>
    <n v="478.63499999999999"/>
    <m/>
    <m/>
    <m/>
    <m/>
    <n v="569.91599999999994"/>
    <m/>
    <m/>
    <m/>
    <n v="38"/>
    <x v="4"/>
    <x v="6"/>
  </r>
  <r>
    <x v="552"/>
    <n v="478.61300000000006"/>
    <m/>
    <m/>
    <m/>
    <m/>
    <n v="569.86599999999999"/>
    <m/>
    <m/>
    <m/>
    <n v="39"/>
    <x v="4"/>
    <x v="6"/>
  </r>
  <r>
    <x v="553"/>
    <n v="478.59900000000005"/>
    <m/>
    <m/>
    <m/>
    <m/>
    <n v="569.92599999999993"/>
    <m/>
    <m/>
    <m/>
    <n v="40"/>
    <x v="4"/>
    <x v="6"/>
  </r>
  <r>
    <x v="554"/>
    <n v="478.584"/>
    <m/>
    <m/>
    <m/>
    <m/>
    <n v="570.2399999999999"/>
    <m/>
    <m/>
    <m/>
    <n v="41"/>
    <x v="4"/>
    <x v="6"/>
  </r>
  <r>
    <x v="555"/>
    <n v="478.57400000000001"/>
    <m/>
    <m/>
    <m/>
    <m/>
    <n v="570.24899999999991"/>
    <m/>
    <m/>
    <m/>
    <n v="42"/>
    <x v="4"/>
    <x v="6"/>
  </r>
  <r>
    <x v="556"/>
    <n v="478.56500000000005"/>
    <m/>
    <m/>
    <m/>
    <m/>
    <n v="570.14"/>
    <m/>
    <m/>
    <m/>
    <n v="43"/>
    <x v="4"/>
    <x v="6"/>
  </r>
  <r>
    <x v="557"/>
    <n v="478.55500000000001"/>
    <m/>
    <m/>
    <m/>
    <m/>
    <n v="570.28399999999999"/>
    <m/>
    <m/>
    <m/>
    <n v="44"/>
    <x v="4"/>
    <x v="6"/>
  </r>
  <r>
    <x v="558"/>
    <n v="478.548"/>
    <m/>
    <m/>
    <m/>
    <m/>
    <n v="570.4369999999999"/>
    <m/>
    <m/>
    <m/>
    <n v="45"/>
    <x v="4"/>
    <x v="6"/>
  </r>
  <r>
    <x v="559"/>
    <n v="478.53899999999999"/>
    <m/>
    <m/>
    <m/>
    <m/>
    <n v="570.49199999999996"/>
    <m/>
    <m/>
    <m/>
    <n v="46"/>
    <x v="4"/>
    <x v="6"/>
  </r>
  <r>
    <x v="560"/>
    <n v="478.52300000000002"/>
    <m/>
    <m/>
    <m/>
    <m/>
    <n v="570.08699999999999"/>
    <m/>
    <m/>
    <m/>
    <n v="47"/>
    <x v="4"/>
    <x v="6"/>
  </r>
  <r>
    <x v="561"/>
    <n v="478.51200000000006"/>
    <m/>
    <m/>
    <m/>
    <m/>
    <n v="569.26299999999992"/>
    <m/>
    <m/>
    <m/>
    <n v="48"/>
    <x v="4"/>
    <x v="6"/>
  </r>
  <r>
    <x v="562"/>
    <n v="478.49400000000003"/>
    <m/>
    <m/>
    <m/>
    <m/>
    <n v="569.16"/>
    <m/>
    <m/>
    <m/>
    <n v="49"/>
    <x v="4"/>
    <x v="6"/>
  </r>
  <r>
    <x v="563"/>
    <n v="478.48200000000003"/>
    <m/>
    <m/>
    <m/>
    <m/>
    <n v="569.10599999999999"/>
    <m/>
    <m/>
    <m/>
    <n v="50"/>
    <x v="4"/>
    <x v="6"/>
  </r>
  <r>
    <x v="564"/>
    <n v="478.46900000000005"/>
    <m/>
    <m/>
    <m/>
    <m/>
    <n v="569.06499999999994"/>
    <m/>
    <m/>
    <m/>
    <n v="51"/>
    <x v="4"/>
    <x v="6"/>
  </r>
  <r>
    <x v="565"/>
    <n v="478.452"/>
    <m/>
    <m/>
    <m/>
    <m/>
    <n v="569.03399999999999"/>
    <m/>
    <m/>
    <m/>
    <n v="52"/>
    <x v="4"/>
    <x v="6"/>
  </r>
  <r>
    <x v="566"/>
    <n v="478.447"/>
    <m/>
    <m/>
    <m/>
    <m/>
    <n v="569.02099999999996"/>
    <m/>
    <m/>
    <m/>
    <n v="53"/>
    <x v="4"/>
    <x v="6"/>
  </r>
  <r>
    <x v="567"/>
    <n v="478.43799999999999"/>
    <m/>
    <m/>
    <m/>
    <m/>
    <n v="569.01"/>
    <m/>
    <m/>
    <m/>
    <n v="54"/>
    <x v="4"/>
    <x v="6"/>
  </r>
  <r>
    <x v="568"/>
    <n v="478.428"/>
    <m/>
    <m/>
    <m/>
    <m/>
    <n v="568.96499999999992"/>
    <m/>
    <m/>
    <m/>
    <n v="55"/>
    <x v="4"/>
    <x v="6"/>
  </r>
  <r>
    <x v="569"/>
    <n v="478.41700000000003"/>
    <m/>
    <m/>
    <m/>
    <m/>
    <n v="568.82999999999993"/>
    <m/>
    <m/>
    <m/>
    <n v="56"/>
    <x v="4"/>
    <x v="6"/>
  </r>
  <r>
    <x v="570"/>
    <n v="478.40200000000004"/>
    <m/>
    <m/>
    <m/>
    <m/>
    <n v="568.90699999999993"/>
    <m/>
    <m/>
    <m/>
    <n v="57"/>
    <x v="4"/>
    <x v="6"/>
  </r>
  <r>
    <x v="571"/>
    <n v="478.39100000000002"/>
    <m/>
    <m/>
    <m/>
    <m/>
    <n v="569.13299999999992"/>
    <m/>
    <m/>
    <m/>
    <n v="58"/>
    <x v="4"/>
    <x v="6"/>
  </r>
  <r>
    <x v="572"/>
    <n v="478.37700000000001"/>
    <m/>
    <m/>
    <m/>
    <m/>
    <n v="569.53099999999995"/>
    <m/>
    <m/>
    <m/>
    <n v="59"/>
    <x v="4"/>
    <x v="6"/>
  </r>
  <r>
    <x v="573"/>
    <n v="478.358"/>
    <m/>
    <m/>
    <m/>
    <m/>
    <n v="569.72899999999993"/>
    <m/>
    <m/>
    <m/>
    <n v="60"/>
    <x v="4"/>
    <x v="6"/>
  </r>
  <r>
    <x v="574"/>
    <n v="478.34200000000004"/>
    <m/>
    <m/>
    <m/>
    <m/>
    <n v="569.87599999999998"/>
    <m/>
    <m/>
    <m/>
    <n v="61"/>
    <x v="4"/>
    <x v="6"/>
  </r>
  <r>
    <x v="575"/>
    <n v="478.33100000000002"/>
    <m/>
    <m/>
    <m/>
    <m/>
    <n v="569.92599999999993"/>
    <m/>
    <m/>
    <m/>
    <n v="62"/>
    <x v="4"/>
    <x v="6"/>
  </r>
  <r>
    <x v="576"/>
    <n v="478.31600000000003"/>
    <m/>
    <m/>
    <m/>
    <m/>
    <n v="569.94599999999991"/>
    <m/>
    <m/>
    <m/>
    <n v="63"/>
    <x v="4"/>
    <x v="6"/>
  </r>
  <r>
    <x v="577"/>
    <n v="478.30100000000004"/>
    <m/>
    <m/>
    <m/>
    <m/>
    <n v="570.09499999999991"/>
    <m/>
    <m/>
    <m/>
    <n v="64"/>
    <x v="4"/>
    <x v="6"/>
  </r>
  <r>
    <x v="578"/>
    <n v="478.29700000000003"/>
    <m/>
    <m/>
    <m/>
    <m/>
    <n v="569.9129999999999"/>
    <m/>
    <m/>
    <m/>
    <n v="65"/>
    <x v="4"/>
    <x v="6"/>
  </r>
  <r>
    <x v="579"/>
    <n v="478.29200000000003"/>
    <m/>
    <m/>
    <m/>
    <m/>
    <n v="569.947"/>
    <m/>
    <m/>
    <m/>
    <n v="66"/>
    <x v="4"/>
    <x v="6"/>
  </r>
  <r>
    <x v="580"/>
    <n v="478.27800000000002"/>
    <m/>
    <m/>
    <m/>
    <m/>
    <n v="569.94099999999992"/>
    <m/>
    <m/>
    <m/>
    <n v="67"/>
    <x v="4"/>
    <x v="6"/>
  </r>
  <r>
    <x v="581"/>
    <n v="478.27800000000002"/>
    <m/>
    <m/>
    <m/>
    <m/>
    <n v="570.11799999999994"/>
    <m/>
    <m/>
    <m/>
    <n v="68"/>
    <x v="4"/>
    <x v="6"/>
  </r>
  <r>
    <x v="582"/>
    <n v="478.27500000000003"/>
    <m/>
    <m/>
    <m/>
    <m/>
    <n v="570.202"/>
    <m/>
    <m/>
    <m/>
    <n v="69"/>
    <x v="4"/>
    <x v="6"/>
  </r>
  <r>
    <x v="583"/>
    <n v="478.26900000000001"/>
    <m/>
    <m/>
    <m/>
    <m/>
    <n v="570.23599999999999"/>
    <m/>
    <m/>
    <m/>
    <n v="70"/>
    <x v="4"/>
    <x v="6"/>
  </r>
  <r>
    <x v="584"/>
    <n v="478.25700000000001"/>
    <m/>
    <m/>
    <m/>
    <m/>
    <n v="569.87"/>
    <m/>
    <m/>
    <m/>
    <n v="71"/>
    <x v="4"/>
    <x v="6"/>
  </r>
  <r>
    <x v="585"/>
    <n v="478.24300000000005"/>
    <m/>
    <m/>
    <m/>
    <m/>
    <n v="569.07599999999991"/>
    <m/>
    <m/>
    <m/>
    <n v="72"/>
    <x v="4"/>
    <x v="6"/>
  </r>
  <r>
    <x v="586"/>
    <n v="478.22900000000004"/>
    <m/>
    <m/>
    <m/>
    <m/>
    <n v="568.99399999999991"/>
    <m/>
    <m/>
    <m/>
    <n v="73"/>
    <x v="4"/>
    <x v="6"/>
  </r>
  <r>
    <x v="587"/>
    <n v="478.221"/>
    <m/>
    <m/>
    <m/>
    <m/>
    <n v="568.947"/>
    <m/>
    <m/>
    <m/>
    <n v="74"/>
    <x v="4"/>
    <x v="6"/>
  </r>
  <r>
    <x v="588"/>
    <n v="478.20600000000002"/>
    <m/>
    <m/>
    <m/>
    <m/>
    <n v="568.9129999999999"/>
    <m/>
    <m/>
    <m/>
    <n v="75"/>
    <x v="4"/>
    <x v="6"/>
  </r>
  <r>
    <x v="589"/>
    <n v="478.20300000000003"/>
    <m/>
    <m/>
    <m/>
    <m/>
    <n v="568.88199999999995"/>
    <m/>
    <m/>
    <m/>
    <n v="76"/>
    <x v="4"/>
    <x v="6"/>
  </r>
  <r>
    <x v="590"/>
    <n v="478.19600000000003"/>
    <m/>
    <m/>
    <m/>
    <m/>
    <n v="568.86299999999994"/>
    <m/>
    <m/>
    <m/>
    <n v="77"/>
    <x v="4"/>
    <x v="6"/>
  </r>
  <r>
    <x v="591"/>
    <n v="478.18799999999999"/>
    <m/>
    <m/>
    <m/>
    <m/>
    <n v="568.85799999999995"/>
    <m/>
    <m/>
    <m/>
    <n v="78"/>
    <x v="4"/>
    <x v="6"/>
  </r>
  <r>
    <x v="592"/>
    <n v="478.18400000000003"/>
    <m/>
    <m/>
    <m/>
    <m/>
    <n v="568.77599999999995"/>
    <m/>
    <m/>
    <m/>
    <n v="79"/>
    <x v="4"/>
    <x v="6"/>
  </r>
  <r>
    <x v="593"/>
    <n v="478.17900000000003"/>
    <m/>
    <m/>
    <m/>
    <m/>
    <n v="568.8309999999999"/>
    <m/>
    <m/>
    <m/>
    <n v="80"/>
    <x v="4"/>
    <x v="6"/>
  </r>
  <r>
    <x v="594"/>
    <n v="478.17"/>
    <m/>
    <m/>
    <m/>
    <m/>
    <n v="568.83899999999994"/>
    <m/>
    <m/>
    <m/>
    <n v="81"/>
    <x v="4"/>
    <x v="6"/>
  </r>
  <r>
    <x v="595"/>
    <n v="478.16200000000003"/>
    <m/>
    <m/>
    <m/>
    <m/>
    <n v="568.86699999999996"/>
    <m/>
    <m/>
    <m/>
    <n v="82"/>
    <x v="4"/>
    <x v="6"/>
  </r>
  <r>
    <x v="596"/>
    <n v="478.15100000000001"/>
    <m/>
    <m/>
    <m/>
    <m/>
    <n v="569.27699999999993"/>
    <m/>
    <m/>
    <m/>
    <n v="83"/>
    <x v="4"/>
    <x v="6"/>
  </r>
  <r>
    <x v="597"/>
    <n v="478.13499999999999"/>
    <m/>
    <m/>
    <m/>
    <m/>
    <n v="569.44200000000001"/>
    <m/>
    <m/>
    <m/>
    <n v="84"/>
    <x v="4"/>
    <x v="6"/>
  </r>
  <r>
    <x v="598"/>
    <n v="478.12400000000002"/>
    <m/>
    <m/>
    <m/>
    <m/>
    <n v="569.56099999999992"/>
    <m/>
    <m/>
    <m/>
    <n v="85"/>
    <x v="4"/>
    <x v="6"/>
  </r>
  <r>
    <x v="599"/>
    <n v="478.11500000000001"/>
    <m/>
    <m/>
    <m/>
    <m/>
    <n v="569.68999999999994"/>
    <m/>
    <m/>
    <m/>
    <n v="86"/>
    <x v="4"/>
    <x v="6"/>
  </r>
  <r>
    <x v="600"/>
    <n v="478.1"/>
    <m/>
    <m/>
    <m/>
    <m/>
    <n v="569.71899999999994"/>
    <m/>
    <m/>
    <m/>
    <n v="87"/>
    <x v="4"/>
    <x v="6"/>
  </r>
  <r>
    <x v="601"/>
    <n v="478.08800000000002"/>
    <m/>
    <m/>
    <m/>
    <m/>
    <n v="569.8359999999999"/>
    <m/>
    <m/>
    <m/>
    <n v="88"/>
    <x v="4"/>
    <x v="6"/>
  </r>
  <r>
    <x v="602"/>
    <n v="478.09100000000001"/>
    <m/>
    <m/>
    <m/>
    <m/>
    <n v="569.85299999999995"/>
    <m/>
    <m/>
    <m/>
    <n v="89"/>
    <x v="4"/>
    <x v="6"/>
  </r>
  <r>
    <x v="603"/>
    <n v="478.09300000000002"/>
    <m/>
    <m/>
    <m/>
    <m/>
    <n v="569.82999999999993"/>
    <m/>
    <m/>
    <m/>
    <n v="90"/>
    <x v="4"/>
    <x v="6"/>
  </r>
  <r>
    <x v="604"/>
    <n v="478.09100000000001"/>
    <m/>
    <m/>
    <m/>
    <m/>
    <n v="569.84499999999991"/>
    <m/>
    <m/>
    <m/>
    <n v="91"/>
    <x v="4"/>
    <x v="6"/>
  </r>
  <r>
    <x v="605"/>
    <n v="478.09100000000001"/>
    <m/>
    <m/>
    <m/>
    <m/>
    <n v="569.89699999999993"/>
    <m/>
    <m/>
    <m/>
    <n v="92"/>
    <x v="4"/>
    <x v="6"/>
  </r>
  <r>
    <x v="606"/>
    <n v="478.09100000000001"/>
    <m/>
    <m/>
    <m/>
    <m/>
    <n v="569.928"/>
    <m/>
    <m/>
    <m/>
    <n v="93"/>
    <x v="4"/>
    <x v="6"/>
  </r>
  <r>
    <x v="607"/>
    <n v="478.08000000000004"/>
    <m/>
    <m/>
    <m/>
    <m/>
    <n v="570.10199999999998"/>
    <m/>
    <m/>
    <m/>
    <n v="94"/>
    <x v="4"/>
    <x v="6"/>
  </r>
  <r>
    <x v="608"/>
    <n v="478.072"/>
    <m/>
    <m/>
    <m/>
    <m/>
    <n v="570.14099999999996"/>
    <m/>
    <m/>
    <m/>
    <n v="95"/>
    <x v="4"/>
    <x v="6"/>
  </r>
  <r>
    <x v="609"/>
    <n v="478.06600000000003"/>
    <m/>
    <m/>
    <m/>
    <m/>
    <n v="570.20699999999999"/>
    <m/>
    <m/>
    <m/>
    <n v="96"/>
    <x v="4"/>
    <x v="6"/>
  </r>
  <r>
    <x v="610"/>
    <n v="478.05900000000003"/>
    <m/>
    <m/>
    <m/>
    <m/>
    <n v="570.25699999999995"/>
    <m/>
    <m/>
    <m/>
    <n v="97"/>
    <x v="4"/>
    <x v="6"/>
  </r>
  <r>
    <x v="611"/>
    <n v="478.048"/>
    <m/>
    <m/>
    <m/>
    <m/>
    <n v="570.29599999999994"/>
    <m/>
    <m/>
    <m/>
    <n v="98"/>
    <x v="4"/>
    <x v="6"/>
  </r>
  <r>
    <x v="612"/>
    <n v="478.04400000000004"/>
    <m/>
    <m/>
    <m/>
    <m/>
    <n v="570.32399999999996"/>
    <m/>
    <m/>
    <m/>
    <n v="99"/>
    <x v="4"/>
    <x v="6"/>
  </r>
  <r>
    <x v="613"/>
    <n v="478.03899999999999"/>
    <m/>
    <m/>
    <m/>
    <m/>
    <n v="570.35699999999997"/>
    <m/>
    <m/>
    <m/>
    <n v="100"/>
    <x v="4"/>
    <x v="6"/>
  </r>
  <r>
    <x v="614"/>
    <n v="478.03600000000006"/>
    <m/>
    <m/>
    <m/>
    <m/>
    <n v="570.38699999999994"/>
    <m/>
    <m/>
    <m/>
    <n v="101"/>
    <x v="4"/>
    <x v="6"/>
  </r>
  <r>
    <x v="615"/>
    <n v="478.03899999999999"/>
    <m/>
    <m/>
    <m/>
    <m/>
    <n v="570.298"/>
    <m/>
    <m/>
    <m/>
    <n v="102"/>
    <x v="4"/>
    <x v="6"/>
  </r>
  <r>
    <x v="616"/>
    <n v="478.04100000000005"/>
    <m/>
    <m/>
    <m/>
    <m/>
    <n v="570.35899999999992"/>
    <m/>
    <m/>
    <m/>
    <n v="103"/>
    <x v="4"/>
    <x v="6"/>
  </r>
  <r>
    <x v="617"/>
    <n v="478.04200000000003"/>
    <m/>
    <m/>
    <m/>
    <m/>
    <n v="570.43599999999992"/>
    <m/>
    <m/>
    <m/>
    <n v="104"/>
    <x v="4"/>
    <x v="6"/>
  </r>
  <r>
    <x v="618"/>
    <n v="478.03700000000003"/>
    <m/>
    <m/>
    <m/>
    <m/>
    <n v="570.15699999999993"/>
    <m/>
    <m/>
    <m/>
    <n v="105"/>
    <x v="4"/>
    <x v="6"/>
  </r>
  <r>
    <x v="619"/>
    <n v="478.03300000000002"/>
    <m/>
    <m/>
    <m/>
    <m/>
    <n v="569.00699999999995"/>
    <m/>
    <m/>
    <m/>
    <n v="106"/>
    <x v="4"/>
    <x v="6"/>
  </r>
  <r>
    <x v="620"/>
    <n v="478.02600000000001"/>
    <m/>
    <m/>
    <m/>
    <m/>
    <n v="568.90099999999995"/>
    <m/>
    <m/>
    <m/>
    <n v="107"/>
    <x v="4"/>
    <x v="6"/>
  </r>
  <r>
    <x v="621"/>
    <n v="477.91399999999999"/>
    <m/>
    <m/>
    <m/>
    <m/>
    <n v="568.86199999999997"/>
    <m/>
    <m/>
    <m/>
    <n v="108"/>
    <x v="4"/>
    <x v="6"/>
  </r>
  <r>
    <x v="622"/>
    <n v="478.00800000000004"/>
    <m/>
    <m/>
    <m/>
    <m/>
    <n v="568.88099999999997"/>
    <m/>
    <m/>
    <m/>
    <n v="109"/>
    <x v="4"/>
    <x v="6"/>
  </r>
  <r>
    <x v="623"/>
    <n v="478.00300000000004"/>
    <m/>
    <m/>
    <m/>
    <m/>
    <n v="566.63499999999999"/>
    <m/>
    <m/>
    <m/>
    <n v="110"/>
    <x v="4"/>
    <x v="6"/>
  </r>
  <r>
    <x v="624"/>
    <n v="477.99200000000002"/>
    <m/>
    <m/>
    <m/>
    <m/>
    <n v="568.89599999999996"/>
    <m/>
    <m/>
    <m/>
    <n v="111"/>
    <x v="4"/>
    <x v="6"/>
  </r>
  <r>
    <x v="625"/>
    <n v="477.99300000000005"/>
    <m/>
    <m/>
    <m/>
    <m/>
    <n v="568.98399999999992"/>
    <m/>
    <m/>
    <m/>
    <n v="112"/>
    <x v="4"/>
    <x v="6"/>
  </r>
  <r>
    <x v="626"/>
    <n v="477.995"/>
    <m/>
    <m/>
    <m/>
    <m/>
    <n v="569.05399999999997"/>
    <m/>
    <m/>
    <m/>
    <n v="113"/>
    <x v="4"/>
    <x v="6"/>
  </r>
  <r>
    <x v="627"/>
    <n v="477.99200000000002"/>
    <m/>
    <m/>
    <m/>
    <m/>
    <n v="569.11199999999997"/>
    <m/>
    <m/>
    <m/>
    <n v="114"/>
    <x v="4"/>
    <x v="6"/>
  </r>
  <r>
    <x v="628"/>
    <n v="477.98800000000006"/>
    <m/>
    <m/>
    <m/>
    <m/>
    <n v="569.15599999999995"/>
    <m/>
    <m/>
    <m/>
    <n v="115"/>
    <x v="4"/>
    <x v="6"/>
  </r>
  <r>
    <x v="629"/>
    <n v="477.99700000000001"/>
    <m/>
    <m/>
    <m/>
    <m/>
    <n v="569.19899999999996"/>
    <m/>
    <m/>
    <m/>
    <n v="116"/>
    <x v="4"/>
    <x v="6"/>
  </r>
  <r>
    <x v="630"/>
    <n v="477.99600000000004"/>
    <n v="572.99199999999996"/>
    <n v="572.70999999999992"/>
    <n v="568.21100000000001"/>
    <n v="572.69899999999996"/>
    <n v="569.23799999999994"/>
    <m/>
    <m/>
    <m/>
    <n v="117"/>
    <x v="4"/>
    <x v="6"/>
  </r>
  <r>
    <x v="631"/>
    <n v="477.98900000000003"/>
    <n v="572.99099999999999"/>
    <n v="572.71599999999989"/>
    <n v="568.3130000000001"/>
    <n v="572.70100000000002"/>
    <n v="569.274"/>
    <m/>
    <m/>
    <m/>
    <n v="118"/>
    <x v="4"/>
    <x v="6"/>
  </r>
  <r>
    <x v="632"/>
    <n v="477.98200000000003"/>
    <n v="572.98599999999999"/>
    <n v="572.71799999999996"/>
    <n v="568.38900000000001"/>
    <n v="572.69799999999998"/>
    <n v="569.3119999999999"/>
    <m/>
    <m/>
    <m/>
    <n v="119"/>
    <x v="4"/>
    <x v="6"/>
  </r>
  <r>
    <x v="633"/>
    <n v="477.97900000000004"/>
    <n v="572.98199999999997"/>
    <n v="572.71699999999998"/>
    <n v="568.44900000000007"/>
    <n v="572.69600000000003"/>
    <n v="569.33699999999999"/>
    <m/>
    <m/>
    <m/>
    <n v="120"/>
    <x v="4"/>
    <x v="6"/>
  </r>
  <r>
    <x v="634"/>
    <n v="477.97500000000002"/>
    <n v="572.97199999999998"/>
    <n v="572.71299999999997"/>
    <n v="568.49600000000009"/>
    <n v="572.69299999999998"/>
    <n v="569.19599999999991"/>
    <m/>
    <m/>
    <m/>
    <n v="121"/>
    <x v="4"/>
    <x v="6"/>
  </r>
  <r>
    <x v="635"/>
    <n v="477.971"/>
    <n v="572.96799999999996"/>
    <n v="572.70799999999997"/>
    <n v="568.54100000000005"/>
    <n v="572.69200000000001"/>
    <n v="568.91599999999994"/>
    <m/>
    <m/>
    <m/>
    <n v="122"/>
    <x v="4"/>
    <x v="6"/>
  </r>
  <r>
    <x v="636"/>
    <n v="477.96700000000004"/>
    <n v="572.96100000000001"/>
    <n v="572.70399999999995"/>
    <n v="568.58300000000008"/>
    <n v="572.68899999999996"/>
    <n v="567.97399999999993"/>
    <m/>
    <m/>
    <m/>
    <n v="123"/>
    <x v="4"/>
    <x v="6"/>
  </r>
  <r>
    <x v="637"/>
    <n v="477.971"/>
    <n v="572.95900000000006"/>
    <n v="572.70299999999997"/>
    <n v="568.62200000000007"/>
    <n v="572.69099999999992"/>
    <n v="567.89699999999993"/>
    <m/>
    <m/>
    <m/>
    <n v="124"/>
    <x v="4"/>
    <x v="6"/>
  </r>
  <r>
    <x v="638"/>
    <n v="477.97"/>
    <n v="572.96100000000001"/>
    <n v="572.7059999999999"/>
    <n v="568.66100000000006"/>
    <n v="572.69499999999994"/>
    <n v="567.779"/>
    <m/>
    <m/>
    <m/>
    <n v="125"/>
    <x v="4"/>
    <x v="6"/>
  </r>
  <r>
    <x v="639"/>
    <n v="477.97400000000005"/>
    <n v="572.96100000000001"/>
    <n v="572.70999999999992"/>
    <n v="568.68600000000004"/>
    <n v="572.69799999999998"/>
    <n v="567.74299999999994"/>
    <m/>
    <m/>
    <m/>
    <n v="126"/>
    <x v="4"/>
    <x v="6"/>
  </r>
  <r>
    <x v="640"/>
    <n v="477.97300000000001"/>
    <n v="572.96600000000001"/>
    <n v="572.71399999999994"/>
    <n v="568.54000000000008"/>
    <n v="572.70299999999997"/>
    <n v="567.69399999999996"/>
    <m/>
    <m/>
    <m/>
    <n v="127"/>
    <x v="4"/>
    <x v="6"/>
  </r>
  <r>
    <x v="641"/>
    <n v="477.97300000000001"/>
    <n v="572.98199999999997"/>
    <n v="572.721"/>
    <n v="568.21800000000007"/>
    <n v="572.71100000000001"/>
    <n v="567.6099999999999"/>
    <m/>
    <m/>
    <m/>
    <n v="128"/>
    <x v="4"/>
    <x v="6"/>
  </r>
  <r>
    <x v="642"/>
    <n v="477.96800000000002"/>
    <n v="573.09100000000001"/>
    <n v="572.76799999999992"/>
    <n v="567.00800000000004"/>
    <n v="572.72699999999998"/>
    <n v="567.59399999999994"/>
    <m/>
    <m/>
    <m/>
    <n v="129"/>
    <x v="4"/>
    <x v="6"/>
  </r>
  <r>
    <x v="643"/>
    <n v="477.959"/>
    <n v="573.18000000000006"/>
    <n v="572.81999999999994"/>
    <n v="566.85300000000007"/>
    <n v="572.74400000000003"/>
    <n v="567.62"/>
    <m/>
    <m/>
    <m/>
    <n v="130"/>
    <x v="4"/>
    <x v="6"/>
  </r>
  <r>
    <x v="644"/>
    <n v="477.94900000000001"/>
    <n v="573.23500000000001"/>
    <n v="572.85399999999993"/>
    <n v="566.69000000000005"/>
    <n v="572.75400000000002"/>
    <n v="567.66399999999999"/>
    <m/>
    <m/>
    <m/>
    <n v="131"/>
    <x v="4"/>
    <x v="6"/>
  </r>
  <r>
    <x v="645"/>
    <n v="477.94400000000002"/>
    <n v="573.27200000000005"/>
    <n v="572.87699999999995"/>
    <n v="566.65200000000004"/>
    <n v="572.76199999999994"/>
    <n v="568.17599999999993"/>
    <m/>
    <m/>
    <m/>
    <n v="132"/>
    <x v="4"/>
    <x v="6"/>
  </r>
  <r>
    <x v="646"/>
    <n v="477.93200000000002"/>
    <n v="573.31000000000006"/>
    <n v="572.89400000000001"/>
    <n v="566.59400000000005"/>
    <n v="572.76400000000001"/>
    <n v="568.52699999999993"/>
    <m/>
    <m/>
    <m/>
    <n v="133"/>
    <x v="4"/>
    <x v="6"/>
  </r>
  <r>
    <x v="647"/>
    <n v="477.928"/>
    <n v="573.33100000000002"/>
    <n v="572.91"/>
    <n v="566.51200000000006"/>
    <n v="572.76900000000001"/>
    <n v="568.73399999999992"/>
    <m/>
    <m/>
    <m/>
    <n v="134"/>
    <x v="4"/>
    <x v="6"/>
  </r>
  <r>
    <x v="648"/>
    <n v="477.92200000000003"/>
    <n v="573.14700000000005"/>
    <n v="572.84499999999991"/>
    <n v="566.49200000000008"/>
    <n v="572.75699999999995"/>
    <n v="568.84799999999996"/>
    <m/>
    <m/>
    <m/>
    <n v="135"/>
    <x v="4"/>
    <x v="6"/>
  </r>
  <r>
    <x v="649"/>
    <n v="477.91900000000004"/>
    <n v="572.91800000000001"/>
    <n v="572.71899999999994"/>
    <n v="566.553"/>
    <n v="572.71499999999992"/>
    <n v="568.92599999999993"/>
    <m/>
    <m/>
    <m/>
    <n v="136"/>
    <x v="4"/>
    <x v="6"/>
  </r>
  <r>
    <x v="650"/>
    <n v="477.91600000000005"/>
    <n v="572.87599999999998"/>
    <n v="572.67099999999994"/>
    <n v="566.8420000000001"/>
    <n v="572.68299999999999"/>
    <n v="568.9319999999999"/>
    <m/>
    <m/>
    <m/>
    <n v="137"/>
    <x v="4"/>
    <x v="6"/>
  </r>
  <r>
    <x v="651"/>
    <n v="477.928"/>
    <n v="572.87900000000002"/>
    <n v="572.66499999999996"/>
    <n v="567.45600000000002"/>
    <n v="572.67399999999998"/>
    <n v="569.02699999999993"/>
    <m/>
    <m/>
    <m/>
    <n v="138"/>
    <x v="4"/>
    <x v="6"/>
  </r>
  <r>
    <x v="652"/>
    <n v="477.93"/>
    <n v="572.88800000000003"/>
    <n v="572.66800000000001"/>
    <n v="567.84800000000007"/>
    <n v="572.67499999999995"/>
    <n v="569.08899999999994"/>
    <m/>
    <m/>
    <m/>
    <n v="139"/>
    <x v="4"/>
    <x v="6"/>
  </r>
  <r>
    <x v="653"/>
    <n v="477.92600000000004"/>
    <n v="572.89700000000005"/>
    <n v="572.66899999999998"/>
    <n v="568.07500000000005"/>
    <n v="572.67999999999995"/>
    <n v="569.13699999999994"/>
    <m/>
    <m/>
    <m/>
    <n v="140"/>
    <x v="4"/>
    <x v="6"/>
  </r>
  <r>
    <x v="654"/>
    <n v="477.92600000000004"/>
    <n v="572.899"/>
    <n v="572.66999999999996"/>
    <n v="568.197"/>
    <n v="572.68499999999995"/>
    <n v="569.17599999999993"/>
    <m/>
    <m/>
    <m/>
    <n v="141"/>
    <x v="4"/>
    <x v="6"/>
  </r>
  <r>
    <x v="655"/>
    <n v="477.91800000000001"/>
    <n v="572.90200000000004"/>
    <n v="572.673"/>
    <n v="568.27800000000002"/>
    <n v="572.68599999999992"/>
    <n v="569.21399999999994"/>
    <m/>
    <m/>
    <m/>
    <n v="142"/>
    <x v="4"/>
    <x v="6"/>
  </r>
  <r>
    <x v="656"/>
    <n v="477.91500000000002"/>
    <n v="572.899"/>
    <n v="572.673"/>
    <n v="568.29100000000005"/>
    <n v="572.68700000000001"/>
    <n v="569.24799999999993"/>
    <m/>
    <m/>
    <m/>
    <n v="143"/>
    <x v="4"/>
    <x v="6"/>
  </r>
  <r>
    <x v="657"/>
    <n v="477.91200000000003"/>
    <n v="572.89599999999996"/>
    <n v="572.66899999999998"/>
    <n v="568.38400000000001"/>
    <n v="572.68200000000002"/>
    <n v="569.27599999999995"/>
    <m/>
    <m/>
    <m/>
    <n v="144"/>
    <x v="4"/>
    <x v="6"/>
  </r>
  <r>
    <x v="658"/>
    <n v="477.90600000000001"/>
    <n v="572.89300000000003"/>
    <n v="572.66599999999994"/>
    <n v="568.44800000000009"/>
    <n v="572.68200000000002"/>
    <n v="569.16899999999998"/>
    <m/>
    <m/>
    <m/>
    <n v="145"/>
    <x v="4"/>
    <x v="6"/>
  </r>
  <r>
    <x v="659"/>
    <n v="477.90600000000001"/>
    <n v="572.88900000000001"/>
    <n v="572.66499999999996"/>
    <n v="568.495"/>
    <n v="572.67899999999997"/>
    <n v="568.84899999999993"/>
    <m/>
    <m/>
    <m/>
    <n v="146"/>
    <x v="4"/>
    <x v="6"/>
  </r>
  <r>
    <x v="660"/>
    <n v="477.89700000000005"/>
    <n v="572.88300000000004"/>
    <n v="572.66"/>
    <n v="568.53500000000008"/>
    <n v="572.678"/>
    <n v="567.928"/>
    <m/>
    <m/>
    <m/>
    <n v="147"/>
    <x v="4"/>
    <x v="6"/>
  </r>
  <r>
    <x v="661"/>
    <n v="477.89500000000004"/>
    <n v="572.87800000000004"/>
    <n v="572.65699999999993"/>
    <n v="568.57500000000005"/>
    <n v="572.67700000000002"/>
    <n v="567.78"/>
    <m/>
    <m/>
    <m/>
    <n v="148"/>
    <x v="4"/>
    <x v="6"/>
  </r>
  <r>
    <x v="662"/>
    <n v="477.89300000000003"/>
    <n v="572.875"/>
    <n v="572.65499999999997"/>
    <n v="568.61"/>
    <n v="572.67499999999995"/>
    <n v="567.78099999999995"/>
    <m/>
    <m/>
    <m/>
    <n v="149"/>
    <x v="4"/>
    <x v="6"/>
  </r>
  <r>
    <x v="663"/>
    <n v="477.89100000000002"/>
    <n v="572.87599999999998"/>
    <n v="572.65699999999993"/>
    <n v="568.63900000000001"/>
    <n v="572.67899999999997"/>
    <n v="567.63699999999994"/>
    <m/>
    <m/>
    <m/>
    <n v="150"/>
    <x v="4"/>
    <x v="6"/>
  </r>
  <r>
    <x v="664"/>
    <n v="477.89000000000004"/>
    <n v="572.87599999999998"/>
    <n v="572.66"/>
    <n v="568.53400000000011"/>
    <n v="572.68299999999999"/>
    <n v="567.64699999999993"/>
    <m/>
    <m/>
    <m/>
    <n v="151"/>
    <x v="4"/>
    <x v="6"/>
  </r>
  <r>
    <x v="665"/>
    <n v="477.89000000000004"/>
    <n v="572.84900000000005"/>
    <n v="572.65599999999995"/>
    <n v="568.178"/>
    <n v="572.68799999999999"/>
    <n v="567.6149999999999"/>
    <m/>
    <m/>
    <m/>
    <n v="152"/>
    <x v="4"/>
    <x v="6"/>
  </r>
  <r>
    <x v="666"/>
    <n v="477.89100000000002"/>
    <n v="572.81200000000001"/>
    <n v="572.625"/>
    <n v="566.99600000000009"/>
    <n v="572.68499999999995"/>
    <n v="567.56499999999994"/>
    <m/>
    <m/>
    <m/>
    <n v="153"/>
    <x v="4"/>
    <x v="6"/>
  </r>
  <r>
    <x v="667"/>
    <n v="477.88499999999999"/>
    <n v="572.76599999999996"/>
    <n v="572.61699999999996"/>
    <n v="566.779"/>
    <n v="572.68299999999999"/>
    <n v="567.572"/>
    <m/>
    <m/>
    <m/>
    <n v="154"/>
    <x v="4"/>
    <x v="6"/>
  </r>
  <r>
    <x v="668"/>
    <n v="477.88400000000001"/>
    <n v="572.65300000000002"/>
    <n v="572.53899999999999"/>
    <n v="566.72700000000009"/>
    <n v="572.65"/>
    <n v="567.68499999999995"/>
    <m/>
    <m/>
    <m/>
    <n v="155"/>
    <x v="4"/>
    <x v="6"/>
  </r>
  <r>
    <x v="669"/>
    <n v="477.87700000000001"/>
    <n v="572.71500000000003"/>
    <n v="572.55199999999991"/>
    <n v="566.5870000000001"/>
    <n v="572.63599999999997"/>
    <n v="568.31099999999992"/>
    <m/>
    <m/>
    <m/>
    <n v="156"/>
    <x v="4"/>
    <x v="6"/>
  </r>
  <r>
    <x v="670"/>
    <n v="477.86900000000003"/>
    <n v="572.76300000000003"/>
    <n v="572.56999999999994"/>
    <n v="566.57300000000009"/>
    <n v="572.63099999999997"/>
    <n v="568.58299999999997"/>
    <m/>
    <m/>
    <m/>
    <n v="157"/>
    <x v="4"/>
    <x v="6"/>
  </r>
  <r>
    <x v="671"/>
    <n v="477.86700000000002"/>
    <n v="572.80799999999999"/>
    <n v="572.58999999999992"/>
    <n v="566.54700000000003"/>
    <n v="572.63199999999995"/>
    <n v="568.75"/>
    <m/>
    <m/>
    <m/>
    <n v="158"/>
    <x v="4"/>
    <x v="6"/>
  </r>
  <r>
    <x v="672"/>
    <n v="477.86600000000004"/>
    <n v="572.82500000000005"/>
    <n v="572.60399999999993"/>
    <n v="566.47300000000007"/>
    <n v="572.63400000000001"/>
    <n v="568.81899999999996"/>
    <m/>
    <m/>
    <m/>
    <n v="159"/>
    <x v="4"/>
    <x v="6"/>
  </r>
  <r>
    <x v="673"/>
    <n v="477.86400000000003"/>
    <n v="572.66800000000001"/>
    <n v="572.5379999999999"/>
    <n v="566.51200000000006"/>
    <n v="572.62"/>
    <n v="568.69200000000001"/>
    <m/>
    <m/>
    <m/>
    <n v="160"/>
    <x v="4"/>
    <x v="6"/>
  </r>
  <r>
    <x v="674"/>
    <n v="477.87100000000004"/>
    <n v="572.64400000000001"/>
    <n v="572.51099999999997"/>
    <n v="566.85599999999999"/>
    <n v="572.60500000000002"/>
    <n v="567.84999999999991"/>
    <m/>
    <m/>
    <m/>
    <n v="161"/>
    <x v="4"/>
    <x v="6"/>
  </r>
  <r>
    <x v="675"/>
    <n v="477.87400000000002"/>
    <n v="572.65200000000004"/>
    <n v="572.51499999999999"/>
    <n v="567.62"/>
    <n v="572.60699999999997"/>
    <n v="567.78099999999995"/>
    <m/>
    <m/>
    <m/>
    <n v="162"/>
    <x v="4"/>
    <x v="6"/>
  </r>
  <r>
    <x v="676"/>
    <n v="477.87800000000004"/>
    <n v="572.66399999999999"/>
    <n v="572.52"/>
    <n v="567.928"/>
    <n v="572.61500000000001"/>
    <n v="567.75299999999993"/>
    <m/>
    <m/>
    <m/>
    <n v="163"/>
    <x v="4"/>
    <x v="6"/>
  </r>
  <r>
    <x v="677"/>
    <n v="477.87900000000002"/>
    <n v="572.67200000000003"/>
    <n v="572.52599999999995"/>
    <n v="568.10900000000004"/>
    <n v="572.62"/>
    <n v="567.73299999999995"/>
    <m/>
    <m/>
    <m/>
    <n v="164"/>
    <x v="4"/>
    <x v="6"/>
  </r>
  <r>
    <x v="678"/>
    <n v="477.87800000000004"/>
    <n v="572.678"/>
    <n v="572.53199999999993"/>
    <n v="568.18299999999999"/>
    <n v="572.625"/>
    <n v="567.72699999999998"/>
    <m/>
    <m/>
    <m/>
    <n v="165"/>
    <x v="4"/>
    <x v="6"/>
  </r>
  <r>
    <x v="679"/>
    <n v="477.88"/>
    <n v="572.68700000000001"/>
    <n v="572.53499999999997"/>
    <n v="568.02300000000002"/>
    <n v="572.62699999999995"/>
    <n v="567.63599999999997"/>
    <m/>
    <m/>
    <m/>
    <n v="166"/>
    <x v="4"/>
    <x v="6"/>
  </r>
  <r>
    <x v="680"/>
    <n v="477.87900000000002"/>
    <n v="572.76099999999997"/>
    <n v="572.56699999999989"/>
    <n v="566.92200000000003"/>
    <n v="572.63299999999992"/>
    <n v="567.702"/>
    <m/>
    <m/>
    <m/>
    <n v="167"/>
    <x v="4"/>
    <x v="6"/>
  </r>
  <r>
    <x v="681"/>
    <n v="477.87700000000001"/>
    <n v="572.84"/>
    <n v="572.60799999999995"/>
    <n v="566.79300000000001"/>
    <n v="572.64800000000002"/>
    <n v="567.71199999999999"/>
    <m/>
    <m/>
    <m/>
    <n v="168"/>
    <x v="4"/>
    <x v="6"/>
  </r>
  <r>
    <x v="682"/>
    <n v="477.87800000000004"/>
    <n v="572.91"/>
    <n v="572.649"/>
    <n v="566.74400000000003"/>
    <n v="572.66499999999996"/>
    <n v="567.68099999999993"/>
    <m/>
    <m/>
    <m/>
    <n v="1"/>
    <x v="5"/>
    <x v="7"/>
  </r>
  <r>
    <x v="683"/>
    <n v="477.87700000000001"/>
    <n v="572.97400000000005"/>
    <n v="572.68799999999999"/>
    <n v="566.7170000000001"/>
    <n v="572.68099999999993"/>
    <n v="567.61899999999991"/>
    <m/>
    <m/>
    <m/>
    <n v="2"/>
    <x v="5"/>
    <x v="7"/>
  </r>
  <r>
    <x v="684"/>
    <n v="477.88100000000003"/>
    <n v="573.04"/>
    <n v="572.72799999999995"/>
    <n v="566.70700000000011"/>
    <n v="572.69999999999993"/>
    <n v="567.89599999999996"/>
    <m/>
    <m/>
    <m/>
    <n v="3"/>
    <x v="5"/>
    <x v="7"/>
  </r>
  <r>
    <x v="685"/>
    <n v="477.88300000000004"/>
    <n v="573.10699999999997"/>
    <n v="572.77199999999993"/>
    <n v="566.62100000000009"/>
    <n v="572.72199999999998"/>
    <n v="568.42599999999993"/>
    <m/>
    <m/>
    <m/>
    <n v="4"/>
    <x v="5"/>
    <x v="7"/>
  </r>
  <r>
    <x v="686"/>
    <n v="477.89200000000005"/>
    <n v="573.16800000000001"/>
    <n v="572.81399999999996"/>
    <n v="566.67900000000009"/>
    <n v="572.74299999999994"/>
    <n v="568.42599999999993"/>
    <m/>
    <m/>
    <m/>
    <n v="5"/>
    <x v="5"/>
    <x v="7"/>
  </r>
  <r>
    <x v="687"/>
    <n v="477.89200000000005"/>
    <n v="573.23"/>
    <n v="572.8549999999999"/>
    <n v="566.6880000000001"/>
    <n v="572.77099999999996"/>
    <n v="568.1819999999999"/>
    <m/>
    <m/>
    <m/>
    <n v="6"/>
    <x v="5"/>
    <x v="7"/>
  </r>
  <r>
    <x v="688"/>
    <n v="477.89700000000005"/>
    <n v="573.24900000000002"/>
    <n v="572.8889999999999"/>
    <n v="566.64600000000007"/>
    <n v="572.79599999999994"/>
    <n v="568.221"/>
    <m/>
    <m/>
    <m/>
    <n v="7"/>
    <x v="5"/>
    <x v="7"/>
  </r>
  <r>
    <x v="689"/>
    <n v="477.89700000000005"/>
    <n v="572.95299999999997"/>
    <n v="572.77699999999993"/>
    <n v="566.625"/>
    <n v="572.78499999999997"/>
    <n v="568.42099999999994"/>
    <m/>
    <m/>
    <m/>
    <n v="8"/>
    <x v="5"/>
    <x v="7"/>
  </r>
  <r>
    <x v="690"/>
    <n v="477.89300000000003"/>
    <n v="572.88700000000006"/>
    <n v="572.7109999999999"/>
    <n v="567.1400000000001"/>
    <n v="572.74900000000002"/>
    <n v="568.46999999999991"/>
    <m/>
    <m/>
    <m/>
    <n v="9"/>
    <x v="5"/>
    <x v="7"/>
  </r>
  <r>
    <x v="691"/>
    <n v="477.88700000000006"/>
    <n v="572.88400000000001"/>
    <n v="572.69799999999998"/>
    <n v="567.755"/>
    <n v="572.73399999999992"/>
    <n v="568.65899999999999"/>
    <m/>
    <m/>
    <m/>
    <n v="10"/>
    <x v="5"/>
    <x v="7"/>
  </r>
  <r>
    <x v="692"/>
    <n v="477.88200000000001"/>
    <n v="572.87900000000002"/>
    <n v="572.68799999999999"/>
    <n v="567.75200000000007"/>
    <n v="572.72500000000002"/>
    <n v="568.755"/>
    <m/>
    <m/>
    <m/>
    <n v="11"/>
    <x v="5"/>
    <x v="7"/>
  </r>
  <r>
    <x v="693"/>
    <n v="477.86900000000003"/>
    <n v="572.86900000000003"/>
    <n v="572.67899999999997"/>
    <n v="567.50800000000004"/>
    <n v="572.71100000000001"/>
    <n v="568.73799999999994"/>
    <m/>
    <m/>
    <m/>
    <n v="12"/>
    <x v="5"/>
    <x v="7"/>
  </r>
  <r>
    <x v="694"/>
    <n v="477.86200000000002"/>
    <n v="572.85500000000002"/>
    <n v="572.66199999999992"/>
    <n v="567.524"/>
    <n v="572.69899999999996"/>
    <n v="568.71899999999994"/>
    <m/>
    <m/>
    <m/>
    <n v="13"/>
    <x v="5"/>
    <x v="7"/>
  </r>
  <r>
    <x v="695"/>
    <n v="477.85700000000003"/>
    <n v="572.84299999999996"/>
    <n v="572.65"/>
    <n v="567.74800000000005"/>
    <n v="572.68599999999992"/>
    <n v="568.92099999999994"/>
    <m/>
    <m/>
    <m/>
    <n v="14"/>
    <x v="5"/>
    <x v="7"/>
  </r>
  <r>
    <x v="696"/>
    <n v="477.85700000000003"/>
    <n v="572.83400000000006"/>
    <n v="572.63799999999992"/>
    <n v="567.80100000000004"/>
    <n v="572.67599999999993"/>
    <n v="568.89299999999992"/>
    <m/>
    <m/>
    <m/>
    <n v="15"/>
    <x v="5"/>
    <x v="7"/>
  </r>
  <r>
    <x v="697"/>
    <n v="477.85900000000004"/>
    <n v="572.822"/>
    <n v="572.63"/>
    <n v="568.00800000000004"/>
    <n v="572.66899999999998"/>
    <n v="568.71799999999996"/>
    <m/>
    <m/>
    <m/>
    <n v="16"/>
    <x v="5"/>
    <x v="7"/>
  </r>
  <r>
    <x v="698"/>
    <n v="477.86"/>
    <n v="572.81299999999999"/>
    <n v="572.62399999999991"/>
    <n v="568.11300000000006"/>
    <n v="572.66599999999994"/>
    <n v="567.83499999999992"/>
    <m/>
    <m/>
    <m/>
    <n v="17"/>
    <x v="5"/>
    <x v="7"/>
  </r>
  <r>
    <x v="699"/>
    <n v="477.87100000000004"/>
    <n v="572.81000000000006"/>
    <n v="572.62099999999998"/>
    <n v="568.10900000000004"/>
    <n v="572.673"/>
    <n v="567.79099999999994"/>
    <m/>
    <m/>
    <m/>
    <n v="18"/>
    <x v="5"/>
    <x v="7"/>
  </r>
  <r>
    <x v="700"/>
    <n v="477.87200000000001"/>
    <n v="572.81600000000003"/>
    <n v="572.62699999999995"/>
    <n v="568.07500000000005"/>
    <n v="572.67899999999997"/>
    <n v="567.74399999999991"/>
    <m/>
    <m/>
    <m/>
    <n v="19"/>
    <x v="5"/>
    <x v="7"/>
  </r>
  <r>
    <x v="701"/>
    <n v="477.87600000000003"/>
    <n v="572.82500000000005"/>
    <n v="572.63199999999995"/>
    <n v="568.29000000000008"/>
    <n v="572.68200000000002"/>
    <n v="567.70299999999997"/>
    <m/>
    <m/>
    <m/>
    <n v="20"/>
    <x v="5"/>
    <x v="7"/>
  </r>
  <r>
    <x v="702"/>
    <n v="477.87300000000005"/>
    <n v="572.82500000000005"/>
    <n v="572.63499999999999"/>
    <n v="568.27100000000007"/>
    <n v="572.678"/>
    <n v="567.67099999999994"/>
    <m/>
    <m/>
    <m/>
    <n v="21"/>
    <x v="5"/>
    <x v="7"/>
  </r>
  <r>
    <x v="703"/>
    <n v="477.87"/>
    <n v="572.81500000000005"/>
    <n v="572.63499999999999"/>
    <n v="568.05799999999999"/>
    <n v="572.678"/>
    <n v="567.60799999999995"/>
    <m/>
    <m/>
    <m/>
    <n v="22"/>
    <x v="5"/>
    <x v="7"/>
  </r>
  <r>
    <x v="704"/>
    <n v="477.86900000000003"/>
    <n v="572.654"/>
    <n v="572.56999999999994"/>
    <n v="566.92700000000002"/>
    <n v="572.66099999999994"/>
    <n v="567.61899999999991"/>
    <m/>
    <m/>
    <m/>
    <n v="23"/>
    <x v="5"/>
    <x v="7"/>
  </r>
  <r>
    <x v="705"/>
    <n v="477.86400000000003"/>
    <n v="572.48800000000006"/>
    <n v="572.45699999999999"/>
    <n v="566.83400000000006"/>
    <n v="572.61500000000001"/>
    <n v="567.55899999999997"/>
    <m/>
    <m/>
    <m/>
    <n v="24"/>
    <x v="5"/>
    <x v="7"/>
  </r>
  <r>
    <x v="706"/>
    <n v="477.86"/>
    <n v="572.56399999999996"/>
    <n v="572.46499999999992"/>
    <n v="566.76900000000001"/>
    <n v="572.59500000000003"/>
    <n v="567.596"/>
    <m/>
    <m/>
    <m/>
    <n v="25"/>
    <x v="5"/>
    <x v="7"/>
  </r>
  <r>
    <x v="707"/>
    <n v="477.86"/>
    <n v="572.63900000000001"/>
    <n v="572.495"/>
    <n v="566.7170000000001"/>
    <n v="572.596"/>
    <n v="567.572"/>
    <m/>
    <m/>
    <m/>
    <n v="26"/>
    <x v="5"/>
    <x v="7"/>
  </r>
  <r>
    <x v="708"/>
    <n v="477.86200000000002"/>
    <n v="572.71199999999999"/>
    <n v="572.5329999999999"/>
    <n v="566.67500000000007"/>
    <n v="572.60599999999999"/>
    <n v="567.70999999999992"/>
    <m/>
    <m/>
    <m/>
    <n v="27"/>
    <x v="5"/>
    <x v="7"/>
  </r>
  <r>
    <x v="709"/>
    <n v="477.86400000000003"/>
    <n v="572.78200000000004"/>
    <n v="572.56699999999989"/>
    <n v="566.60400000000004"/>
    <n v="572.61699999999996"/>
    <n v="568.2059999999999"/>
    <m/>
    <m/>
    <m/>
    <n v="28"/>
    <x v="5"/>
    <x v="7"/>
  </r>
  <r>
    <x v="710"/>
    <n v="477.86900000000003"/>
    <n v="572.851"/>
    <n v="572.60599999999999"/>
    <n v="566.61"/>
    <n v="572.63299999999992"/>
    <n v="568.35299999999995"/>
    <m/>
    <m/>
    <m/>
    <n v="29"/>
    <x v="5"/>
    <x v="7"/>
  </r>
  <r>
    <x v="711"/>
    <n v="477.87700000000001"/>
    <n v="572.92200000000003"/>
    <n v="572.65299999999991"/>
    <n v="566.553"/>
    <n v="572.654"/>
    <n v="568.50699999999995"/>
    <m/>
    <m/>
    <m/>
    <n v="30"/>
    <x v="5"/>
    <x v="7"/>
  </r>
  <r>
    <x v="712"/>
    <n v="477.87600000000003"/>
    <n v="572.79499999999996"/>
    <n v="572.63"/>
    <n v="566.58300000000008"/>
    <n v="572.66199999999992"/>
    <n v="567.67399999999998"/>
    <m/>
    <m/>
    <m/>
    <n v="31"/>
    <x v="5"/>
    <x v="7"/>
  </r>
  <r>
    <x v="713"/>
    <n v="477.88200000000001"/>
    <n v="572.49800000000005"/>
    <n v="572.47699999999998"/>
    <n v="566.59300000000007"/>
    <n v="572.62"/>
    <n v="567.38499999999999"/>
    <m/>
    <m/>
    <m/>
    <n v="32"/>
    <x v="5"/>
    <x v="7"/>
  </r>
  <r>
    <x v="714"/>
    <n v="477.87700000000001"/>
    <n v="572.44799999999998"/>
    <n v="572.41099999999994"/>
    <n v="566.94000000000005"/>
    <n v="572.57600000000002"/>
    <n v="567.36799999999994"/>
    <m/>
    <m/>
    <m/>
    <n v="33"/>
    <x v="5"/>
    <x v="7"/>
  </r>
  <r>
    <x v="715"/>
    <n v="477.87400000000002"/>
    <n v="572.44799999999998"/>
    <n v="572.39499999999998"/>
    <n v="567.53600000000006"/>
    <n v="572.55200000000002"/>
    <n v="567.346"/>
    <m/>
    <m/>
    <m/>
    <n v="34"/>
    <x v="5"/>
    <x v="7"/>
  </r>
  <r>
    <x v="716"/>
    <n v="477.86900000000003"/>
    <n v="572.447"/>
    <n v="572.38"/>
    <n v="567.70900000000006"/>
    <n v="572.53599999999994"/>
    <n v="567.37099999999998"/>
    <m/>
    <m/>
    <m/>
    <n v="35"/>
    <x v="5"/>
    <x v="7"/>
  </r>
  <r>
    <x v="717"/>
    <n v="477.86400000000003"/>
    <n v="572.44100000000003"/>
    <n v="572.36399999999992"/>
    <n v="567.86800000000005"/>
    <n v="572.52"/>
    <n v="568.24699999999996"/>
    <m/>
    <m/>
    <m/>
    <n v="36"/>
    <x v="5"/>
    <x v="7"/>
  </r>
  <r>
    <x v="718"/>
    <n v="477.85900000000004"/>
    <n v="572.43200000000002"/>
    <n v="572.34999999999991"/>
    <n v="566.80700000000002"/>
    <n v="572.50199999999995"/>
    <n v="568.39799999999991"/>
    <m/>
    <m/>
    <m/>
    <n v="37"/>
    <x v="5"/>
    <x v="7"/>
  </r>
  <r>
    <x v="719"/>
    <n v="477.858"/>
    <n v="572.42399999999998"/>
    <n v="572.33799999999997"/>
    <n v="566.3660000000001"/>
    <n v="572.48599999999999"/>
    <n v="568.63099999999997"/>
    <m/>
    <m/>
    <m/>
    <n v="38"/>
    <x v="5"/>
    <x v="7"/>
  </r>
  <r>
    <x v="720"/>
    <n v="477.86"/>
    <n v="572.41999999999996"/>
    <n v="572.3309999999999"/>
    <n v="566.36"/>
    <n v="572.47299999999996"/>
    <n v="568.74599999999998"/>
    <m/>
    <m/>
    <m/>
    <n v="39"/>
    <x v="5"/>
    <x v="7"/>
  </r>
  <r>
    <x v="721"/>
    <n v="477.86099999999999"/>
    <n v="572.452"/>
    <n v="572.33799999999997"/>
    <n v="566.28700000000003"/>
    <n v="572.46799999999996"/>
    <n v="568.327"/>
    <m/>
    <m/>
    <m/>
    <n v="40"/>
    <x v="5"/>
    <x v="7"/>
  </r>
  <r>
    <x v="722"/>
    <n v="477.86700000000002"/>
    <n v="572.49599999999998"/>
    <n v="572.36099999999999"/>
    <n v="566.34700000000009"/>
    <n v="572.47199999999998"/>
    <n v="567.46599999999989"/>
    <m/>
    <m/>
    <m/>
    <n v="41"/>
    <x v="5"/>
    <x v="7"/>
  </r>
  <r>
    <x v="723"/>
    <n v="477.87200000000001"/>
    <n v="572.51599999999996"/>
    <n v="572.37599999999998"/>
    <n v="567.5870000000001"/>
    <n v="572.48"/>
    <n v="567.39699999999993"/>
    <m/>
    <m/>
    <m/>
    <n v="42"/>
    <x v="5"/>
    <x v="7"/>
  </r>
  <r>
    <x v="724"/>
    <n v="477.87700000000001"/>
    <n v="572.52700000000004"/>
    <n v="572.38799999999992"/>
    <n v="567.77300000000002"/>
    <n v="572.48599999999999"/>
    <n v="567.36099999999999"/>
    <m/>
    <m/>
    <m/>
    <n v="43"/>
    <x v="5"/>
    <x v="7"/>
  </r>
  <r>
    <x v="725"/>
    <n v="477.87700000000001"/>
    <n v="572.53399999999999"/>
    <n v="572.39400000000001"/>
    <n v="568.01200000000006"/>
    <n v="572.49099999999999"/>
    <n v="567.33699999999999"/>
    <m/>
    <m/>
    <m/>
    <n v="44"/>
    <x v="5"/>
    <x v="7"/>
  </r>
  <r>
    <x v="726"/>
    <n v="477.87900000000002"/>
    <n v="572.53899999999999"/>
    <n v="572.39699999999993"/>
    <n v="568.13100000000009"/>
    <n v="572.49199999999996"/>
    <n v="567.32099999999991"/>
    <m/>
    <m/>
    <m/>
    <n v="45"/>
    <x v="5"/>
    <x v="7"/>
  </r>
  <r>
    <x v="727"/>
    <n v="477.87600000000003"/>
    <n v="572.52300000000002"/>
    <n v="572.39499999999998"/>
    <n v="567.61900000000003"/>
    <n v="572.49099999999999"/>
    <n v="567.30899999999997"/>
    <m/>
    <m/>
    <m/>
    <n v="46"/>
    <x v="5"/>
    <x v="7"/>
  </r>
  <r>
    <x v="728"/>
    <n v="477.87600000000003"/>
    <n v="572.38"/>
    <n v="572.32499999999993"/>
    <n v="566.42900000000009"/>
    <n v="572.47"/>
    <n v="567.23299999999995"/>
    <m/>
    <m/>
    <m/>
    <n v="47"/>
    <x v="5"/>
    <x v="7"/>
  </r>
  <r>
    <x v="729"/>
    <n v="477.87300000000005"/>
    <n v="572.41899999999998"/>
    <n v="572.31499999999994"/>
    <n v="566.29900000000009"/>
    <n v="572.452"/>
    <n v="567.23699999999997"/>
    <m/>
    <m/>
    <m/>
    <n v="48"/>
    <x v="5"/>
    <x v="7"/>
  </r>
  <r>
    <x v="730"/>
    <n v="477.87400000000002"/>
    <n v="572.50199999999995"/>
    <n v="572.351"/>
    <n v="566.25900000000001"/>
    <n v="572.45399999999995"/>
    <n v="567.26299999999992"/>
    <m/>
    <m/>
    <m/>
    <n v="49"/>
    <x v="5"/>
    <x v="7"/>
  </r>
  <r>
    <x v="731"/>
    <n v="477.87200000000001"/>
    <n v="572.57799999999997"/>
    <n v="572.39400000000001"/>
    <n v="566.23300000000006"/>
    <n v="572.46600000000001"/>
    <n v="567.2349999999999"/>
    <m/>
    <m/>
    <m/>
    <n v="50"/>
    <x v="5"/>
    <x v="7"/>
  </r>
  <r>
    <x v="732"/>
    <n v="477.87700000000001"/>
    <n v="572.649"/>
    <n v="572.43299999999999"/>
    <n v="566.21500000000003"/>
    <n v="572.47799999999995"/>
    <n v="567.36299999999994"/>
    <m/>
    <m/>
    <m/>
    <n v="51"/>
    <x v="5"/>
    <x v="7"/>
  </r>
  <r>
    <x v="733"/>
    <n v="477.87600000000003"/>
    <n v="572.71600000000001"/>
    <n v="572.46999999999991"/>
    <n v="566.20900000000006"/>
    <n v="572.49099999999999"/>
    <n v="567.71899999999994"/>
    <m/>
    <m/>
    <m/>
    <n v="52"/>
    <x v="5"/>
    <x v="7"/>
  </r>
  <r>
    <x v="734"/>
    <n v="477.87600000000003"/>
    <n v="572.78800000000001"/>
    <n v="572.51199999999994"/>
    <n v="566.13200000000006"/>
    <n v="572.50900000000001"/>
    <n v="568.1049999999999"/>
    <m/>
    <m/>
    <m/>
    <n v="53"/>
    <x v="5"/>
    <x v="7"/>
  </r>
  <r>
    <x v="735"/>
    <n v="477.88"/>
    <n v="572.82500000000005"/>
    <n v="572.54999999999995"/>
    <n v="566.12400000000002"/>
    <n v="572.529"/>
    <n v="568.2349999999999"/>
    <m/>
    <m/>
    <m/>
    <n v="54"/>
    <x v="5"/>
    <x v="7"/>
  </r>
  <r>
    <x v="736"/>
    <n v="477.88100000000003"/>
    <n v="572.70400000000006"/>
    <n v="572.50699999999995"/>
    <n v="566.14600000000007"/>
    <n v="572.529"/>
    <n v="568.24099999999999"/>
    <m/>
    <m/>
    <m/>
    <n v="55"/>
    <x v="5"/>
    <x v="7"/>
  </r>
  <r>
    <x v="737"/>
    <n v="477.88900000000001"/>
    <n v="572.54899999999998"/>
    <n v="572.43999999999994"/>
    <n v="566.21100000000001"/>
    <n v="572.51199999999994"/>
    <n v="568.1389999999999"/>
    <m/>
    <m/>
    <m/>
    <n v="56"/>
    <x v="5"/>
    <x v="7"/>
  </r>
  <r>
    <x v="738"/>
    <n v="477.88900000000001"/>
    <n v="572.53499999999997"/>
    <n v="572.40699999999993"/>
    <n v="566.61700000000008"/>
    <n v="572.48899999999992"/>
    <n v="568.45699999999999"/>
    <m/>
    <m/>
    <m/>
    <n v="57"/>
    <x v="5"/>
    <x v="7"/>
  </r>
  <r>
    <x v="739"/>
    <n v="477.88499999999999"/>
    <n v="572.53499999999997"/>
    <n v="572.39799999999991"/>
    <n v="567.05600000000004"/>
    <n v="572.47699999999998"/>
    <n v="568.54599999999994"/>
    <m/>
    <m/>
    <m/>
    <n v="58"/>
    <x v="5"/>
    <x v="7"/>
  </r>
  <r>
    <x v="740"/>
    <n v="477.88200000000001"/>
    <n v="572.53200000000004"/>
    <n v="572.3889999999999"/>
    <n v="567.46800000000007"/>
    <n v="572.46699999999998"/>
    <n v="568.60799999999995"/>
    <m/>
    <m/>
    <m/>
    <n v="59"/>
    <x v="5"/>
    <x v="7"/>
  </r>
  <r>
    <x v="741"/>
    <n v="477.88300000000004"/>
    <n v="572.52300000000002"/>
    <n v="572.37799999999993"/>
    <n v="567.6110000000001"/>
    <n v="572.45299999999997"/>
    <n v="568.62099999999998"/>
    <m/>
    <m/>
    <m/>
    <n v="60"/>
    <x v="5"/>
    <x v="7"/>
  </r>
  <r>
    <x v="742"/>
    <n v="477.88"/>
    <n v="572.51300000000003"/>
    <n v="572.3649999999999"/>
    <n v="567.6110000000001"/>
    <n v="572.43899999999996"/>
    <n v="568.59999999999991"/>
    <m/>
    <m/>
    <m/>
    <n v="61"/>
    <x v="5"/>
    <x v="7"/>
  </r>
  <r>
    <x v="743"/>
    <n v="477.87900000000002"/>
    <n v="572.50400000000002"/>
    <n v="572.35299999999995"/>
    <n v="567.49400000000003"/>
    <n v="572.42399999999998"/>
    <n v="568.67599999999993"/>
    <m/>
    <m/>
    <m/>
    <n v="62"/>
    <x v="5"/>
    <x v="7"/>
  </r>
  <r>
    <x v="744"/>
    <n v="477.87300000000005"/>
    <n v="572.49599999999998"/>
    <n v="572.34399999999994"/>
    <n v="567.84"/>
    <n v="572.41699999999992"/>
    <n v="568.79199999999992"/>
    <m/>
    <m/>
    <m/>
    <n v="63"/>
    <x v="5"/>
    <x v="7"/>
  </r>
  <r>
    <x v="745"/>
    <n v="477.87900000000002"/>
    <n v="572.48800000000006"/>
    <n v="572.33799999999997"/>
    <n v="567.93500000000006"/>
    <n v="572.41099999999994"/>
    <n v="568.274"/>
    <m/>
    <m/>
    <m/>
    <n v="64"/>
    <x v="5"/>
    <x v="7"/>
  </r>
  <r>
    <x v="746"/>
    <n v="477.88300000000004"/>
    <n v="572.48900000000003"/>
    <n v="572.33899999999994"/>
    <n v="567.99800000000005"/>
    <n v="572.40899999999999"/>
    <n v="567.41799999999989"/>
    <m/>
    <m/>
    <m/>
    <n v="65"/>
    <x v="5"/>
    <x v="7"/>
  </r>
  <r>
    <x v="747"/>
    <n v="477.89000000000004"/>
    <n v="572.495"/>
    <n v="572.34399999999994"/>
    <n v="568.00900000000001"/>
    <n v="572.41300000000001"/>
    <n v="567.33699999999999"/>
    <m/>
    <m/>
    <m/>
    <n v="66"/>
    <x v="5"/>
    <x v="7"/>
  </r>
  <r>
    <x v="748"/>
    <n v="477.89200000000005"/>
    <n v="572.50599999999997"/>
    <n v="572.35199999999998"/>
    <n v="568.00100000000009"/>
    <n v="572.41800000000001"/>
    <n v="567.30199999999991"/>
    <m/>
    <m/>
    <m/>
    <n v="67"/>
    <x v="5"/>
    <x v="7"/>
  </r>
  <r>
    <x v="749"/>
    <n v="477.89500000000004"/>
    <n v="572.51300000000003"/>
    <n v="572.35699999999997"/>
    <n v="568.07500000000005"/>
    <n v="572.423"/>
    <n v="567.27"/>
    <m/>
    <m/>
    <m/>
    <n v="68"/>
    <x v="5"/>
    <x v="7"/>
  </r>
  <r>
    <x v="750"/>
    <n v="477.90000000000003"/>
    <n v="572.51599999999996"/>
    <n v="572.36099999999999"/>
    <n v="568.19100000000003"/>
    <n v="572.42499999999995"/>
    <n v="567.24899999999991"/>
    <m/>
    <m/>
    <m/>
    <n v="69"/>
    <x v="5"/>
    <x v="7"/>
  </r>
  <r>
    <x v="751"/>
    <n v="477.90300000000002"/>
    <n v="572.50099999999998"/>
    <n v="572.35599999999999"/>
    <n v="567.59700000000009"/>
    <n v="572.423"/>
    <n v="567.23199999999997"/>
    <m/>
    <m/>
    <m/>
    <n v="70"/>
    <x v="5"/>
    <x v="7"/>
  </r>
  <r>
    <x v="752"/>
    <n v="477.90700000000004"/>
    <n v="572.34799999999996"/>
    <n v="572.29300000000001"/>
    <n v="566.42500000000007"/>
    <n v="572.40499999999997"/>
    <n v="567.221"/>
    <m/>
    <m/>
    <m/>
    <n v="71"/>
    <x v="5"/>
    <x v="7"/>
  </r>
  <r>
    <x v="753"/>
    <n v="477.89800000000002"/>
    <n v="572.31500000000005"/>
    <n v="572.24199999999996"/>
    <n v="566.28800000000001"/>
    <n v="572.37599999999998"/>
    <n v="567.21699999999998"/>
    <m/>
    <m/>
    <m/>
    <n v="72"/>
    <x v="5"/>
    <x v="7"/>
  </r>
  <r>
    <x v="754"/>
    <n v="477.89700000000005"/>
    <n v="572.40200000000004"/>
    <n v="572.27299999999991"/>
    <n v="566.2360000000001"/>
    <n v="572.37599999999998"/>
    <n v="567.202"/>
    <m/>
    <m/>
    <m/>
    <n v="73"/>
    <x v="5"/>
    <x v="7"/>
  </r>
  <r>
    <x v="755"/>
    <n v="477.90200000000004"/>
    <n v="572.47900000000004"/>
    <n v="572.3069999999999"/>
    <n v="566.19000000000005"/>
    <n v="572.38299999999992"/>
    <n v="567.16899999999998"/>
    <m/>
    <m/>
    <m/>
    <n v="74"/>
    <x v="5"/>
    <x v="7"/>
  </r>
  <r>
    <x v="756"/>
    <n v="477.89700000000005"/>
    <n v="572.54999999999995"/>
    <n v="572.34499999999991"/>
    <n v="566.16500000000008"/>
    <n v="572.39300000000003"/>
    <n v="567.33699999999999"/>
    <m/>
    <m/>
    <m/>
    <n v="75"/>
    <x v="5"/>
    <x v="7"/>
  </r>
  <r>
    <x v="757"/>
    <n v="477.89600000000002"/>
    <n v="572.62699999999995"/>
    <n v="572.3889999999999"/>
    <n v="566.14700000000005"/>
    <n v="572.40899999999999"/>
    <n v="567.85699999999997"/>
    <m/>
    <m/>
    <m/>
    <n v="76"/>
    <x v="5"/>
    <x v="7"/>
  </r>
  <r>
    <x v="758"/>
    <n v="477.904"/>
    <n v="572.70000000000005"/>
    <n v="572.43499999999995"/>
    <n v="566.13800000000003"/>
    <n v="572.42700000000002"/>
    <n v="568.1099999999999"/>
    <m/>
    <m/>
    <m/>
    <n v="77"/>
    <x v="5"/>
    <x v="7"/>
  </r>
  <r>
    <x v="759"/>
    <n v="477.90700000000004"/>
    <n v="572.76599999999996"/>
    <n v="572.48199999999997"/>
    <n v="566.13400000000001"/>
    <n v="572.44799999999998"/>
    <n v="568.33699999999999"/>
    <m/>
    <m/>
    <m/>
    <n v="78"/>
    <x v="5"/>
    <x v="7"/>
  </r>
  <r>
    <x v="760"/>
    <n v="477.91200000000003"/>
    <n v="572.69399999999996"/>
    <n v="572.46999999999991"/>
    <n v="566.11300000000006"/>
    <n v="572.46199999999999"/>
    <n v="568.44599999999991"/>
    <m/>
    <m/>
    <m/>
    <n v="79"/>
    <x v="5"/>
    <x v="7"/>
  </r>
  <r>
    <x v="761"/>
    <n v="477.91900000000004"/>
    <n v="572.73400000000004"/>
    <n v="572.4849999999999"/>
    <n v="566.14300000000003"/>
    <n v="572.46600000000001"/>
    <n v="568.39799999999991"/>
    <m/>
    <m/>
    <m/>
    <n v="80"/>
    <x v="5"/>
    <x v="7"/>
  </r>
  <r>
    <x v="762"/>
    <n v="477.92100000000005"/>
    <n v="572.73500000000001"/>
    <n v="572.49199999999996"/>
    <n v="566.57900000000006"/>
    <n v="572.47"/>
    <n v="568.52599999999995"/>
    <m/>
    <m/>
    <m/>
    <n v="81"/>
    <x v="5"/>
    <x v="7"/>
  </r>
  <r>
    <x v="763"/>
    <n v="477.91700000000003"/>
    <n v="572.726"/>
    <n v="572.48799999999994"/>
    <n v="567.20000000000005"/>
    <n v="572.46699999999998"/>
    <n v="568.47699999999998"/>
    <m/>
    <m/>
    <m/>
    <n v="82"/>
    <x v="5"/>
    <x v="7"/>
  </r>
  <r>
    <x v="764"/>
    <n v="477.91500000000002"/>
    <n v="572.71600000000001"/>
    <n v="572.47699999999998"/>
    <n v="567.48700000000008"/>
    <n v="572.45899999999995"/>
    <n v="568.39"/>
    <m/>
    <m/>
    <m/>
    <n v="83"/>
    <x v="5"/>
    <x v="7"/>
  </r>
  <r>
    <x v="765"/>
    <n v="477.90899999999999"/>
    <n v="572.70000000000005"/>
    <n v="572.46399999999994"/>
    <n v="567.72300000000007"/>
    <n v="572.44899999999996"/>
    <n v="568.46399999999994"/>
    <m/>
    <m/>
    <m/>
    <n v="84"/>
    <x v="5"/>
    <x v="7"/>
  </r>
  <r>
    <x v="766"/>
    <n v="477.904"/>
    <n v="572.68899999999996"/>
    <n v="572.452"/>
    <n v="567.83800000000008"/>
    <n v="572.43700000000001"/>
    <n v="568.5379999999999"/>
    <m/>
    <m/>
    <m/>
    <n v="85"/>
    <x v="5"/>
    <x v="7"/>
  </r>
  <r>
    <x v="767"/>
    <n v="477.90200000000004"/>
    <n v="572.67499999999995"/>
    <n v="572.43899999999996"/>
    <n v="567.79500000000007"/>
    <n v="572.423"/>
    <n v="568.6819999999999"/>
    <m/>
    <m/>
    <m/>
    <n v="86"/>
    <x v="5"/>
    <x v="7"/>
  </r>
  <r>
    <x v="768"/>
    <n v="477.904"/>
    <n v="572.66399999999999"/>
    <n v="572.42699999999991"/>
    <n v="567.92100000000005"/>
    <n v="572.41199999999992"/>
    <n v="568.73799999999994"/>
    <m/>
    <m/>
    <m/>
    <n v="87"/>
    <x v="5"/>
    <x v="7"/>
  </r>
  <r>
    <x v="769"/>
    <n v="477.90600000000001"/>
    <n v="572.654"/>
    <n v="572.42199999999991"/>
    <n v="567.87600000000009"/>
    <n v="572.40499999999997"/>
    <n v="568.77"/>
    <m/>
    <m/>
    <m/>
    <n v="88"/>
    <x v="5"/>
    <x v="7"/>
  </r>
  <r>
    <x v="770"/>
    <n v="477.91100000000006"/>
    <n v="572.65099999999995"/>
    <n v="572.41899999999998"/>
    <n v="567.77800000000002"/>
    <n v="572.404"/>
    <n v="568.82299999999998"/>
    <m/>
    <m/>
    <m/>
    <n v="89"/>
    <x v="5"/>
    <x v="7"/>
  </r>
  <r>
    <x v="771"/>
    <n v="477.91600000000005"/>
    <n v="572.65300000000002"/>
    <n v="572.42399999999998"/>
    <n v="567.85200000000009"/>
    <n v="572.40699999999993"/>
    <n v="568.86299999999994"/>
    <m/>
    <m/>
    <m/>
    <n v="90"/>
    <x v="5"/>
    <x v="7"/>
  </r>
  <r>
    <x v="772"/>
    <n v="477.92"/>
    <n v="572.65700000000004"/>
    <n v="572.42899999999997"/>
    <n v="567.93200000000002"/>
    <n v="572.41199999999992"/>
    <n v="568.90599999999995"/>
    <m/>
    <m/>
    <m/>
    <n v="91"/>
    <x v="5"/>
    <x v="7"/>
  </r>
  <r>
    <x v="773"/>
    <n v="477.92100000000005"/>
    <n v="572.66200000000003"/>
    <n v="572.43099999999993"/>
    <n v="568.077"/>
    <n v="572.41399999999999"/>
    <n v="568.94200000000001"/>
    <m/>
    <m/>
    <m/>
    <n v="92"/>
    <x v="5"/>
    <x v="7"/>
  </r>
  <r>
    <x v="774"/>
    <n v="477.92600000000004"/>
    <n v="572.66499999999996"/>
    <n v="572.43599999999992"/>
    <n v="568.13800000000003"/>
    <n v="572.41699999999992"/>
    <n v="568.97799999999995"/>
    <m/>
    <m/>
    <m/>
    <n v="93"/>
    <x v="5"/>
    <x v="7"/>
  </r>
  <r>
    <x v="775"/>
    <n v="477.92900000000003"/>
    <n v="572.66600000000005"/>
    <n v="572.43799999999999"/>
    <n v="568.17100000000005"/>
    <n v="572.41800000000001"/>
    <n v="569.01599999999996"/>
    <m/>
    <m/>
    <m/>
    <n v="94"/>
    <x v="5"/>
    <x v="7"/>
  </r>
  <r>
    <x v="776"/>
    <n v="477.92600000000004"/>
    <n v="572.66100000000006"/>
    <n v="572.4319999999999"/>
    <n v="568.22400000000005"/>
    <n v="572.41199999999992"/>
    <n v="569.05099999999993"/>
    <m/>
    <m/>
    <m/>
    <n v="95"/>
    <x v="5"/>
    <x v="7"/>
  </r>
  <r>
    <x v="777"/>
    <n v="477.92600000000004"/>
    <n v="572.65099999999995"/>
    <n v="572.42399999999998"/>
    <n v="568.26600000000008"/>
    <n v="572.40699999999993"/>
    <n v="569.03499999999997"/>
    <m/>
    <m/>
    <n v="0"/>
    <n v="96"/>
    <x v="5"/>
    <x v="7"/>
  </r>
  <r>
    <x v="778"/>
    <n v="477.92600000000004"/>
    <n v="572.64300000000003"/>
    <n v="572.41599999999994"/>
    <n v="568.30600000000004"/>
    <n v="572.399"/>
    <n v="569.00099999999998"/>
    <m/>
    <m/>
    <n v="0"/>
    <n v="97"/>
    <x v="5"/>
    <x v="7"/>
  </r>
  <r>
    <x v="779"/>
    <n v="477.92900000000003"/>
    <n v="572.63499999999999"/>
    <n v="572.40899999999999"/>
    <n v="568.34300000000007"/>
    <n v="572.39499999999998"/>
    <n v="568.60399999999993"/>
    <m/>
    <m/>
    <n v="0"/>
    <n v="98"/>
    <x v="5"/>
    <x v="7"/>
  </r>
  <r>
    <x v="780"/>
    <n v="477.93"/>
    <n v="572.63"/>
    <n v="572.40499999999997"/>
    <n v="568.38100000000009"/>
    <n v="572.38900000000001"/>
    <n v="567.50199999999995"/>
    <m/>
    <m/>
    <n v="0"/>
    <n v="99"/>
    <x v="5"/>
    <x v="7"/>
  </r>
  <r>
    <x v="781"/>
    <n v="477.928"/>
    <n v="572.62900000000002"/>
    <n v="572.40299999999991"/>
    <n v="568.41800000000001"/>
    <n v="572.39"/>
    <n v="567.25799999999992"/>
    <m/>
    <m/>
    <n v="0"/>
    <n v="100"/>
    <x v="5"/>
    <x v="7"/>
  </r>
  <r>
    <x v="782"/>
    <n v="477.93200000000002"/>
    <n v="572.63"/>
    <n v="572.40499999999997"/>
    <n v="568.45500000000004"/>
    <n v="572.39"/>
    <n v="567.31299999999999"/>
    <m/>
    <m/>
    <n v="0"/>
    <n v="101"/>
    <x v="5"/>
    <x v="7"/>
  </r>
  <r>
    <x v="783"/>
    <n v="477.93700000000001"/>
    <n v="572.63499999999999"/>
    <n v="572.4079999999999"/>
    <n v="568.44000000000005"/>
    <n v="572.39400000000001"/>
    <n v="567.22299999999996"/>
    <m/>
    <m/>
    <n v="0"/>
    <n v="102"/>
    <x v="5"/>
    <x v="7"/>
  </r>
  <r>
    <x v="784"/>
    <n v="477.94400000000002"/>
    <n v="572.64"/>
    <n v="572.41699999999992"/>
    <n v="568.40000000000009"/>
    <n v="572.4"/>
    <n v="567.17699999999991"/>
    <m/>
    <m/>
    <n v="0"/>
    <n v="103"/>
    <x v="5"/>
    <x v="7"/>
  </r>
  <r>
    <x v="785"/>
    <n v="477.94500000000005"/>
    <n v="572.63300000000004"/>
    <n v="572.41800000000001"/>
    <n v="567.93400000000008"/>
    <n v="572.40499999999997"/>
    <n v="567.17699999999991"/>
    <m/>
    <m/>
    <n v="0"/>
    <n v="104"/>
    <x v="5"/>
    <x v="7"/>
  </r>
  <r>
    <x v="786"/>
    <n v="477.94500000000005"/>
    <n v="572.48300000000006"/>
    <n v="572.36299999999994"/>
    <n v="566.55200000000002"/>
    <n v="572.39400000000001"/>
    <n v="567.15299999999991"/>
    <m/>
    <m/>
    <n v="0"/>
    <n v="105"/>
    <x v="5"/>
    <x v="7"/>
  </r>
  <r>
    <x v="787"/>
    <n v="477.947"/>
    <n v="572.31200000000001"/>
    <n v="572.25699999999995"/>
    <n v="566.26300000000003"/>
    <n v="572.35899999999992"/>
    <n v="567.16499999999996"/>
    <m/>
    <m/>
    <n v="0"/>
    <n v="106"/>
    <x v="5"/>
    <x v="7"/>
  </r>
  <r>
    <x v="788"/>
    <n v="477.94500000000005"/>
    <n v="572.37900000000002"/>
    <n v="572.25599999999997"/>
    <n v="566.29200000000003"/>
    <n v="572.33399999999995"/>
    <n v="567.49799999999993"/>
    <m/>
    <m/>
    <n v="0"/>
    <n v="107"/>
    <x v="5"/>
    <x v="7"/>
  </r>
  <r>
    <x v="789"/>
    <n v="477.94400000000002"/>
    <n v="572.44899999999996"/>
    <n v="572.274"/>
    <n v="566.20700000000011"/>
    <n v="572.32499999999993"/>
    <n v="568.06899999999996"/>
    <m/>
    <m/>
    <n v="0"/>
    <n v="108"/>
    <x v="5"/>
    <x v="7"/>
  </r>
  <r>
    <x v="790"/>
    <n v="477.93799999999999"/>
    <n v="572.50900000000001"/>
    <n v="572.29899999999998"/>
    <n v="566.15100000000007"/>
    <n v="572.31999999999994"/>
    <n v="568.3119999999999"/>
    <m/>
    <m/>
    <n v="0"/>
    <n v="109"/>
    <x v="5"/>
    <x v="7"/>
  </r>
  <r>
    <x v="791"/>
    <n v="477.94100000000003"/>
    <n v="572.56899999999996"/>
    <n v="572.322"/>
    <n v="566.14800000000002"/>
    <n v="572.31700000000001"/>
    <n v="568.35199999999998"/>
    <m/>
    <m/>
    <n v="0"/>
    <n v="110"/>
    <x v="5"/>
    <x v="7"/>
  </r>
  <r>
    <x v="792"/>
    <n v="477.94400000000002"/>
    <n v="572.63200000000006"/>
    <n v="572.3549999999999"/>
    <n v="566.12300000000005"/>
    <n v="572.31899999999996"/>
    <n v="568.5"/>
    <m/>
    <m/>
    <n v="0"/>
    <n v="111"/>
    <x v="5"/>
    <x v="7"/>
  </r>
  <r>
    <x v="793"/>
    <n v="477.94200000000001"/>
    <n v="572.68600000000004"/>
    <n v="572.38599999999997"/>
    <n v="566.19800000000009"/>
    <n v="572.32999999999993"/>
    <n v="568.59199999999998"/>
    <m/>
    <m/>
    <n v="0"/>
    <n v="112"/>
    <x v="5"/>
    <x v="7"/>
  </r>
  <r>
    <x v="794"/>
    <n v="477.94600000000003"/>
    <n v="572.69100000000003"/>
    <n v="572.4"/>
    <n v="566.79500000000007"/>
    <n v="572.34100000000001"/>
    <n v="568.67399999999998"/>
    <m/>
    <m/>
    <n v="0"/>
    <n v="113"/>
    <x v="5"/>
    <x v="7"/>
  </r>
  <r>
    <x v="795"/>
    <n v="477.95500000000004"/>
    <n v="572.69299999999998"/>
    <n v="572.41099999999994"/>
    <n v="567.43600000000004"/>
    <n v="572.35199999999998"/>
    <n v="568.74099999999999"/>
    <m/>
    <m/>
    <n v="0"/>
    <n v="114"/>
    <x v="5"/>
    <x v="7"/>
  </r>
  <r>
    <x v="796"/>
    <n v="477.959"/>
    <n v="572.702"/>
    <n v="572.423"/>
    <n v="567.70100000000002"/>
    <n v="572.36599999999999"/>
    <n v="568.79199999999992"/>
    <m/>
    <m/>
    <n v="0"/>
    <n v="115"/>
    <x v="5"/>
    <x v="7"/>
  </r>
  <r>
    <x v="797"/>
    <n v="477.96300000000002"/>
    <n v="572.70500000000004"/>
    <n v="572.428"/>
    <n v="567.75300000000004"/>
    <n v="572.37099999999998"/>
    <n v="568.84399999999994"/>
    <m/>
    <m/>
    <n v="0"/>
    <n v="116"/>
    <x v="5"/>
    <x v="7"/>
  </r>
  <r>
    <x v="798"/>
    <n v="477.96800000000002"/>
    <n v="572.71100000000001"/>
    <n v="572.43599999999992"/>
    <n v="567.904"/>
    <n v="572.375"/>
    <n v="568.88599999999997"/>
    <m/>
    <m/>
    <n v="0"/>
    <n v="117"/>
    <x v="5"/>
    <x v="7"/>
  </r>
  <r>
    <x v="799"/>
    <n v="477.96900000000005"/>
    <n v="572.71"/>
    <n v="572.43799999999999"/>
    <n v="567.99700000000007"/>
    <n v="572.37599999999998"/>
    <n v="568.92899999999997"/>
    <m/>
    <m/>
    <n v="0"/>
    <n v="118"/>
    <x v="5"/>
    <x v="7"/>
  </r>
  <r>
    <x v="800"/>
    <n v="477.96700000000004"/>
    <n v="572.70699999999999"/>
    <n v="572.43499999999995"/>
    <n v="568.07800000000009"/>
    <n v="572.37199999999996"/>
    <n v="568.86399999999992"/>
    <m/>
    <m/>
    <n v="0"/>
    <n v="119"/>
    <x v="5"/>
    <x v="7"/>
  </r>
  <r>
    <x v="801"/>
    <n v="477.96900000000005"/>
    <n v="572.697"/>
    <n v="572.428"/>
    <n v="568.14600000000007"/>
    <n v="572.36299999999994"/>
    <n v="568.9369999999999"/>
    <m/>
    <m/>
    <n v="0"/>
    <n v="120"/>
    <x v="5"/>
    <x v="7"/>
  </r>
  <r>
    <x v="802"/>
    <n v="477.96400000000006"/>
    <n v="572.69100000000003"/>
    <n v="572.41999999999996"/>
    <n v="568.202"/>
    <n v="572.35599999999999"/>
    <n v="568.96399999999994"/>
    <m/>
    <m/>
    <n v="0"/>
    <n v="121"/>
    <x v="5"/>
    <x v="7"/>
  </r>
  <r>
    <x v="803"/>
    <n v="477.96700000000004"/>
    <n v="572.68799999999999"/>
    <n v="572.41899999999998"/>
    <n v="568.24900000000002"/>
    <n v="572.35199999999998"/>
    <n v="568.46799999999996"/>
    <m/>
    <m/>
    <n v="0"/>
    <n v="122"/>
    <x v="5"/>
    <x v="7"/>
  </r>
  <r>
    <x v="804"/>
    <n v="477.97"/>
    <n v="572.68100000000004"/>
    <n v="572.41399999999999"/>
    <n v="568.29300000000001"/>
    <n v="572.34699999999998"/>
    <n v="567.4079999999999"/>
    <m/>
    <m/>
    <n v="0"/>
    <n v="123"/>
    <x v="5"/>
    <x v="7"/>
  </r>
  <r>
    <x v="805"/>
    <n v="477.97400000000005"/>
    <n v="572.68000000000006"/>
    <n v="572.41499999999996"/>
    <n v="568.33800000000008"/>
    <n v="572.34799999999996"/>
    <n v="567.34299999999996"/>
    <m/>
    <m/>
    <n v="0"/>
    <n v="124"/>
    <x v="5"/>
    <x v="7"/>
  </r>
  <r>
    <x v="806"/>
    <n v="477.976"/>
    <n v="572.68299999999999"/>
    <n v="572.41399999999999"/>
    <n v="568.27800000000002"/>
    <n v="572.34699999999998"/>
    <n v="567.298"/>
    <m/>
    <m/>
    <n v="0"/>
    <n v="125"/>
    <x v="5"/>
    <x v="7"/>
  </r>
  <r>
    <x v="807"/>
    <n v="477.98"/>
    <n v="572.68500000000006"/>
    <n v="572.41599999999994"/>
    <n v="568.34700000000009"/>
    <n v="572.34899999999993"/>
    <n v="567.20699999999999"/>
    <m/>
    <m/>
    <n v="0"/>
    <n v="126"/>
    <x v="5"/>
    <x v="7"/>
  </r>
  <r>
    <x v="808"/>
    <n v="477.98400000000004"/>
    <n v="572.68500000000006"/>
    <n v="572.41699999999992"/>
    <n v="568.37300000000005"/>
    <n v="572.346"/>
    <n v="567.08899999999994"/>
    <m/>
    <m/>
    <n v="0"/>
    <n v="127"/>
    <x v="5"/>
    <x v="7"/>
  </r>
  <r>
    <x v="809"/>
    <n v="477.98700000000002"/>
    <n v="572.70100000000002"/>
    <n v="572.42199999999991"/>
    <n v="567.78500000000008"/>
    <n v="572.35"/>
    <n v="567.11099999999999"/>
    <m/>
    <m/>
    <n v="0"/>
    <n v="128"/>
    <x v="5"/>
    <x v="7"/>
  </r>
  <r>
    <x v="810"/>
    <n v="477.98800000000006"/>
    <n v="572.79"/>
    <n v="572.45999999999992"/>
    <n v="566.47300000000007"/>
    <n v="572.35799999999995"/>
    <n v="567.06799999999998"/>
    <m/>
    <m/>
    <n v="0"/>
    <n v="129"/>
    <x v="5"/>
    <x v="7"/>
  </r>
  <r>
    <x v="811"/>
    <n v="477.98500000000001"/>
    <n v="572.86"/>
    <n v="572.49899999999991"/>
    <n v="566.37700000000007"/>
    <n v="572.36799999999994"/>
    <n v="567.02"/>
    <m/>
    <m/>
    <n v="0"/>
    <n v="130"/>
    <x v="5"/>
    <x v="7"/>
  </r>
  <r>
    <x v="812"/>
    <n v="477.98099999999999"/>
    <n v="572.59400000000005"/>
    <n v="572.41599999999994"/>
    <n v="566.32100000000003"/>
    <n v="572.35599999999999"/>
    <n v="567.351"/>
    <m/>
    <m/>
    <n v="0"/>
    <n v="131"/>
    <x v="5"/>
    <x v="7"/>
  </r>
  <r>
    <x v="813"/>
    <n v="477.983"/>
    <n v="572.245"/>
    <n v="572.22899999999993"/>
    <n v="566.226"/>
    <n v="572.29099999999994"/>
    <n v="567.98099999999999"/>
    <m/>
    <m/>
    <n v="0"/>
    <n v="132"/>
    <x v="5"/>
    <x v="7"/>
  </r>
  <r>
    <x v="814"/>
    <n v="477.983"/>
    <n v="572.226"/>
    <n v="572.154"/>
    <n v="566.11"/>
    <n v="572.23099999999999"/>
    <n v="568.18099999999993"/>
    <m/>
    <m/>
    <n v="0"/>
    <n v="133"/>
    <x v="5"/>
    <x v="7"/>
  </r>
  <r>
    <x v="815"/>
    <n v="477.98400000000004"/>
    <n v="572.29100000000005"/>
    <n v="572.16099999999994"/>
    <n v="566.12700000000007"/>
    <n v="572.20699999999999"/>
    <n v="568.38199999999995"/>
    <m/>
    <m/>
    <n v="0"/>
    <n v="134"/>
    <x v="5"/>
    <x v="7"/>
  </r>
  <r>
    <x v="816"/>
    <n v="477.98"/>
    <n v="572.35900000000004"/>
    <n v="572.17999999999995"/>
    <n v="566.0870000000001"/>
    <n v="572.19799999999998"/>
    <n v="568.48899999999992"/>
    <m/>
    <m/>
    <n v="0"/>
    <n v="135"/>
    <x v="5"/>
    <x v="7"/>
  </r>
  <r>
    <x v="817"/>
    <n v="477.98599999999999"/>
    <n v="572.41800000000001"/>
    <n v="572.20699999999999"/>
    <n v="566.08400000000006"/>
    <n v="572.20100000000002"/>
    <n v="568.57399999999996"/>
    <m/>
    <m/>
    <n v="0"/>
    <n v="136"/>
    <x v="5"/>
    <x v="7"/>
  </r>
  <r>
    <x v="818"/>
    <n v="477.99300000000005"/>
    <n v="572.43200000000002"/>
    <n v="572.21899999999994"/>
    <n v="566.64700000000005"/>
    <n v="572.20699999999999"/>
    <n v="568.64599999999996"/>
    <m/>
    <m/>
    <n v="0"/>
    <n v="137"/>
    <x v="5"/>
    <x v="7"/>
  </r>
  <r>
    <x v="819"/>
    <n v="478.00100000000003"/>
    <n v="572.43899999999996"/>
    <n v="572.22799999999995"/>
    <n v="567.35400000000004"/>
    <n v="572.21199999999999"/>
    <n v="568.702"/>
    <m/>
    <m/>
    <n v="0"/>
    <n v="138"/>
    <x v="5"/>
    <x v="7"/>
  </r>
  <r>
    <x v="820"/>
    <n v="478.01"/>
    <n v="572.44899999999996"/>
    <n v="572.2349999999999"/>
    <n v="567.57500000000005"/>
    <n v="572.21699999999998"/>
    <n v="568.74899999999991"/>
    <m/>
    <m/>
    <n v="0"/>
    <n v="139"/>
    <x v="5"/>
    <x v="7"/>
  </r>
  <r>
    <x v="821"/>
    <n v="478.01"/>
    <n v="572.45500000000004"/>
    <n v="572.23899999999992"/>
    <n v="567.78100000000006"/>
    <n v="572.22"/>
    <n v="568.79199999999992"/>
    <m/>
    <m/>
    <n v="0"/>
    <n v="140"/>
    <x v="5"/>
    <x v="7"/>
  </r>
  <r>
    <x v="822"/>
    <n v="478.01200000000006"/>
    <n v="572.45900000000006"/>
    <n v="572.24199999999996"/>
    <n v="567.89300000000003"/>
    <n v="572.221"/>
    <n v="568.83299999999997"/>
    <m/>
    <m/>
    <n v="0"/>
    <n v="141"/>
    <x v="5"/>
    <x v="7"/>
  </r>
  <r>
    <x v="823"/>
    <n v="478.02200000000005"/>
    <n v="572.46400000000006"/>
    <n v="572.24599999999998"/>
    <n v="567.98"/>
    <n v="572.21899999999994"/>
    <n v="568.87599999999998"/>
    <m/>
    <m/>
    <n v="0"/>
    <n v="142"/>
    <x v="5"/>
    <x v="7"/>
  </r>
  <r>
    <x v="824"/>
    <n v="478.02200000000005"/>
    <n v="572.46500000000003"/>
    <n v="572.24199999999996"/>
    <n v="568.053"/>
    <n v="572.21499999999992"/>
    <n v="568.91499999999996"/>
    <m/>
    <m/>
    <n v="0"/>
    <n v="143"/>
    <x v="5"/>
    <x v="7"/>
  </r>
  <r>
    <x v="825"/>
    <n v="478.02300000000002"/>
    <n v="572.46"/>
    <n v="572.2399999999999"/>
    <n v="568.11200000000008"/>
    <n v="572.20899999999995"/>
    <n v="568.94599999999991"/>
    <m/>
    <m/>
    <n v="0"/>
    <n v="144"/>
    <x v="5"/>
    <x v="7"/>
  </r>
  <r>
    <x v="826"/>
    <n v="478.02300000000002"/>
    <n v="572.45600000000002"/>
    <n v="572.23199999999997"/>
    <n v="568.15900000000011"/>
    <n v="572.20399999999995"/>
    <n v="568.96899999999994"/>
    <m/>
    <m/>
    <n v="0"/>
    <n v="145"/>
    <x v="5"/>
    <x v="7"/>
  </r>
  <r>
    <x v="827"/>
    <n v="478.02300000000002"/>
    <n v="572.45000000000005"/>
    <n v="572.22399999999993"/>
    <n v="568.20400000000006"/>
    <n v="572.197"/>
    <n v="568.4129999999999"/>
    <m/>
    <m/>
    <n v="0"/>
    <n v="146"/>
    <x v="5"/>
    <x v="7"/>
  </r>
  <r>
    <x v="828"/>
    <n v="478.02600000000001"/>
    <n v="572.44799999999998"/>
    <n v="572.21899999999994"/>
    <n v="568.24700000000007"/>
    <n v="572.18999999999994"/>
    <n v="567.37199999999996"/>
    <m/>
    <m/>
    <n v="0"/>
    <n v="147"/>
    <x v="5"/>
    <x v="7"/>
  </r>
  <r>
    <x v="829"/>
    <n v="478.03300000000002"/>
    <n v="572.44799999999998"/>
    <n v="572.21899999999994"/>
    <n v="568.2940000000001"/>
    <n v="572.18599999999992"/>
    <n v="567.32999999999993"/>
    <m/>
    <m/>
    <n v="0"/>
    <n v="148"/>
    <x v="5"/>
    <x v="7"/>
  </r>
  <r>
    <x v="830"/>
    <n v="478.03600000000006"/>
    <n v="572.45100000000002"/>
    <n v="572.221"/>
    <n v="568.33600000000001"/>
    <n v="572.18499999999995"/>
    <n v="567.274"/>
    <m/>
    <m/>
    <n v="0"/>
    <n v="149"/>
    <x v="5"/>
    <x v="7"/>
  </r>
  <r>
    <x v="831"/>
    <n v="478.04200000000003"/>
    <n v="572.45400000000006"/>
    <n v="572.226"/>
    <n v="568.36700000000008"/>
    <n v="572.18599999999992"/>
    <n v="567.20299999999997"/>
    <m/>
    <m/>
    <n v="0"/>
    <n v="150"/>
    <x v="5"/>
    <x v="7"/>
  </r>
  <r>
    <x v="832"/>
    <n v="478.048"/>
    <n v="572.46100000000001"/>
    <n v="572.23099999999999"/>
    <n v="568.3900000000001"/>
    <n v="572.18999999999994"/>
    <n v="567.06799999999998"/>
    <m/>
    <m/>
    <n v="0"/>
    <n v="151"/>
    <x v="5"/>
    <x v="7"/>
  </r>
  <r>
    <x v="833"/>
    <n v="478.05100000000004"/>
    <n v="572.47400000000005"/>
    <n v="572.23399999999992"/>
    <n v="567.74400000000003"/>
    <n v="572.19299999999998"/>
    <n v="567.09499999999991"/>
    <m/>
    <m/>
    <n v="0"/>
    <n v="152"/>
    <x v="5"/>
    <x v="7"/>
  </r>
  <r>
    <x v="834"/>
    <n v="478.05200000000002"/>
    <n v="572.55700000000002"/>
    <n v="572.27099999999996"/>
    <n v="566.45700000000011"/>
    <n v="572.19999999999993"/>
    <n v="567.03499999999997"/>
    <m/>
    <m/>
    <n v="0"/>
    <n v="153"/>
    <x v="5"/>
    <x v="7"/>
  </r>
  <r>
    <x v="835"/>
    <n v="478.05100000000004"/>
    <n v="572.46500000000003"/>
    <n v="572.25399999999991"/>
    <n v="566.3950000000001"/>
    <n v="572.20299999999997"/>
    <n v="567.01199999999994"/>
    <m/>
    <m/>
    <n v="0"/>
    <n v="154"/>
    <x v="5"/>
    <x v="7"/>
  </r>
  <r>
    <x v="836"/>
    <n v="478.05"/>
    <n v="572.23500000000001"/>
    <n v="572.14499999999998"/>
    <n v="566.33800000000008"/>
    <n v="572.17099999999994"/>
    <n v="567.2059999999999"/>
    <m/>
    <m/>
    <n v="0"/>
    <n v="155"/>
    <x v="5"/>
    <x v="7"/>
  </r>
  <r>
    <x v="837"/>
    <n v="478.048"/>
    <n v="572.245"/>
    <n v="572.10399999999993"/>
    <n v="566.25700000000006"/>
    <n v="572.13199999999995"/>
    <n v="567.34499999999991"/>
    <m/>
    <m/>
    <n v="0"/>
    <n v="156"/>
    <x v="5"/>
    <x v="7"/>
  </r>
  <r>
    <x v="838"/>
    <n v="478.048"/>
    <n v="572.31100000000004"/>
    <n v="572.11399999999992"/>
    <n v="566.11400000000003"/>
    <n v="572.11399999999992"/>
    <n v="567.95799999999997"/>
    <m/>
    <m/>
    <n v="0"/>
    <n v="157"/>
    <x v="5"/>
    <x v="7"/>
  </r>
  <r>
    <x v="839"/>
    <n v="478.04700000000003"/>
    <n v="572.37400000000002"/>
    <n v="572.1339999999999"/>
    <n v="566.13700000000006"/>
    <n v="572.10599999999999"/>
    <n v="568.25699999999995"/>
    <m/>
    <m/>
    <n v="0"/>
    <n v="158"/>
    <x v="5"/>
    <x v="7"/>
  </r>
  <r>
    <x v="840"/>
    <n v="478.05200000000002"/>
    <n v="572.43600000000004"/>
    <n v="572.15699999999993"/>
    <n v="566.08600000000001"/>
    <n v="572.10500000000002"/>
    <n v="568.39299999999992"/>
    <m/>
    <m/>
    <n v="0"/>
    <n v="159"/>
    <x v="5"/>
    <x v="7"/>
  </r>
  <r>
    <x v="841"/>
    <n v="478.05200000000002"/>
    <n v="572.49400000000003"/>
    <n v="572.18999999999994"/>
    <n v="566.10800000000006"/>
    <n v="572.11500000000001"/>
    <n v="567.94899999999996"/>
    <m/>
    <m/>
    <n v="0"/>
    <n v="160"/>
    <x v="5"/>
    <x v="7"/>
  </r>
  <r>
    <x v="842"/>
    <n v="478.05900000000003"/>
    <n v="572.50599999999997"/>
    <n v="572.2109999999999"/>
    <n v="566.48400000000004"/>
    <n v="572.12900000000002"/>
    <n v="567.19899999999996"/>
    <m/>
    <m/>
    <n v="0"/>
    <n v="161"/>
    <x v="5"/>
    <x v="7"/>
  </r>
  <r>
    <x v="843"/>
    <n v="478.06400000000002"/>
    <n v="572.51"/>
    <n v="572.22299999999996"/>
    <n v="566.66600000000005"/>
    <n v="572.13900000000001"/>
    <n v="567.16499999999996"/>
    <m/>
    <m/>
    <n v="0"/>
    <n v="162"/>
    <x v="5"/>
    <x v="7"/>
  </r>
  <r>
    <x v="844"/>
    <n v="478.07000000000005"/>
    <n v="572.51499999999999"/>
    <n v="572.22899999999993"/>
    <n v="567.34300000000007"/>
    <n v="572.14300000000003"/>
    <n v="567.13599999999997"/>
    <m/>
    <m/>
    <n v="0"/>
    <n v="163"/>
    <x v="5"/>
    <x v="7"/>
  </r>
  <r>
    <x v="845"/>
    <n v="478.077"/>
    <n v="572.52"/>
    <n v="572.23699999999997"/>
    <n v="567.66000000000008"/>
    <n v="572.15099999999995"/>
    <n v="567.1149999999999"/>
    <m/>
    <m/>
    <n v="0"/>
    <n v="164"/>
    <x v="5"/>
    <x v="7"/>
  </r>
  <r>
    <x v="846"/>
    <n v="478.08199999999999"/>
    <n v="572.524"/>
    <n v="572.23899999999992"/>
    <n v="567.80200000000002"/>
    <n v="572.15499999999997"/>
    <n v="567.10399999999993"/>
    <m/>
    <m/>
    <n v="0"/>
    <n v="165"/>
    <x v="5"/>
    <x v="7"/>
  </r>
  <r>
    <x v="847"/>
    <n v="478.084"/>
    <n v="572.53100000000006"/>
    <n v="572.245"/>
    <n v="567.26700000000005"/>
    <n v="572.16"/>
    <n v="567.09999999999991"/>
    <m/>
    <m/>
    <n v="0"/>
    <n v="166"/>
    <x v="5"/>
    <x v="7"/>
  </r>
  <r>
    <x v="848"/>
    <n v="478.08699999999999"/>
    <n v="572.51499999999999"/>
    <n v="572.23599999999999"/>
    <n v="566.27800000000002"/>
    <n v="572.15199999999993"/>
    <n v="567.101"/>
    <m/>
    <m/>
    <n v="0"/>
    <n v="167"/>
    <x v="5"/>
    <x v="7"/>
  </r>
  <r>
    <x v="849"/>
    <n v="478.08600000000001"/>
    <n v="572.58100000000002"/>
    <n v="572.25299999999993"/>
    <n v="566.22500000000002"/>
    <n v="572.14800000000002"/>
    <n v="567.04399999999998"/>
    <m/>
    <m/>
    <n v="0"/>
    <n v="168"/>
    <x v="5"/>
    <x v="7"/>
  </r>
  <r>
    <x v="850"/>
    <n v="478.084"/>
    <n v="572.649"/>
    <n v="572.28399999999999"/>
    <n v="566.19000000000005"/>
    <n v="572.15"/>
    <n v="566.96899999999994"/>
    <m/>
    <m/>
    <n v="0"/>
    <n v="1"/>
    <x v="6"/>
    <x v="8"/>
  </r>
  <r>
    <x v="851"/>
    <n v="478.08500000000004"/>
    <n v="572.70699999999999"/>
    <n v="572.31299999999999"/>
    <n v="566.16800000000001"/>
    <n v="572.15699999999993"/>
    <n v="567.04099999999994"/>
    <m/>
    <m/>
    <n v="0"/>
    <n v="2"/>
    <x v="6"/>
    <x v="8"/>
  </r>
  <r>
    <x v="852"/>
    <n v="478.08600000000001"/>
    <n v="572.76700000000005"/>
    <n v="572.34699999999998"/>
    <n v="566.15700000000004"/>
    <n v="572.16999999999996"/>
    <n v="567.14599999999996"/>
    <m/>
    <m/>
    <n v="0"/>
    <n v="3"/>
    <x v="6"/>
    <x v="8"/>
  </r>
  <r>
    <x v="853"/>
    <n v="478.08800000000002"/>
    <n v="572.82399999999996"/>
    <n v="572.38299999999992"/>
    <n v="566.15000000000009"/>
    <n v="572.18700000000001"/>
    <n v="567.45399999999995"/>
    <m/>
    <m/>
    <n v="0"/>
    <n v="4"/>
    <x v="6"/>
    <x v="8"/>
  </r>
  <r>
    <x v="854"/>
    <n v="478.096"/>
    <n v="572.86900000000003"/>
    <n v="572.41399999999999"/>
    <n v="566.149"/>
    <n v="572.20499999999993"/>
    <n v="567.90299999999991"/>
    <m/>
    <m/>
    <n v="0"/>
    <n v="5"/>
    <x v="6"/>
    <x v="8"/>
  </r>
  <r>
    <x v="855"/>
    <n v="478.10200000000003"/>
    <n v="572.78499999999997"/>
    <n v="572.41"/>
    <n v="566.1"/>
    <n v="572.21899999999994"/>
    <n v="567.78"/>
    <m/>
    <m/>
    <n v="0"/>
    <n v="6"/>
    <x v="6"/>
    <x v="8"/>
  </r>
  <r>
    <x v="856"/>
    <n v="478.108"/>
    <n v="572.54600000000005"/>
    <n v="572.30899999999997"/>
    <n v="566.02100000000007"/>
    <n v="572.20799999999997"/>
    <n v="567.654"/>
    <m/>
    <m/>
    <n v="0"/>
    <n v="7"/>
    <x v="6"/>
    <x v="8"/>
  </r>
  <r>
    <x v="857"/>
    <n v="478.11500000000001"/>
    <n v="572.322"/>
    <n v="572.202"/>
    <n v="566.13900000000001"/>
    <n v="572.17700000000002"/>
    <n v="567.67199999999991"/>
    <m/>
    <m/>
    <n v="0"/>
    <n v="8"/>
    <x v="6"/>
    <x v="8"/>
  </r>
  <r>
    <x v="858"/>
    <n v="478.11800000000005"/>
    <n v="572.27800000000002"/>
    <n v="572.14199999999994"/>
    <n v="566.42100000000005"/>
    <n v="572.14400000000001"/>
    <n v="567.6579999999999"/>
    <m/>
    <m/>
    <n v="0"/>
    <n v="9"/>
    <x v="6"/>
    <x v="8"/>
  </r>
  <r>
    <x v="859"/>
    <n v="478.11600000000004"/>
    <n v="572.27599999999995"/>
    <n v="572.12099999999998"/>
    <n v="566.80200000000002"/>
    <n v="572.125"/>
    <n v="567.48799999999994"/>
    <m/>
    <m/>
    <n v="0"/>
    <n v="10"/>
    <x v="6"/>
    <x v="8"/>
  </r>
  <r>
    <x v="860"/>
    <n v="478.11300000000006"/>
    <n v="572.26800000000003"/>
    <n v="572.09999999999991"/>
    <n v="567.28600000000006"/>
    <n v="572.10599999999999"/>
    <n v="567.48099999999999"/>
    <m/>
    <m/>
    <n v="0"/>
    <n v="11"/>
    <x v="6"/>
    <x v="8"/>
  </r>
  <r>
    <x v="861"/>
    <n v="478.11300000000006"/>
    <n v="572.25700000000006"/>
    <n v="572.08299999999997"/>
    <n v="567.154"/>
    <n v="572.09500000000003"/>
    <n v="567.46899999999994"/>
    <m/>
    <m/>
    <n v="0"/>
    <n v="12"/>
    <x v="6"/>
    <x v="8"/>
  </r>
  <r>
    <x v="862"/>
    <n v="478.11"/>
    <n v="572.24400000000003"/>
    <n v="572.06399999999996"/>
    <n v="567.01700000000005"/>
    <n v="572.07600000000002"/>
    <n v="567.98099999999999"/>
    <m/>
    <m/>
    <n v="0"/>
    <n v="13"/>
    <x v="6"/>
    <x v="8"/>
  </r>
  <r>
    <x v="863"/>
    <n v="478.11200000000002"/>
    <n v="572.23099999999999"/>
    <n v="572.04499999999996"/>
    <n v="567.03300000000002"/>
    <n v="572.06099999999992"/>
    <n v="568.18899999999996"/>
    <m/>
    <m/>
    <n v="0"/>
    <n v="14"/>
    <x v="6"/>
    <x v="8"/>
  </r>
  <r>
    <x v="864"/>
    <n v="478.11400000000003"/>
    <n v="572.22"/>
    <n v="572.03099999999995"/>
    <n v="567.01700000000005"/>
    <n v="572.04599999999994"/>
    <n v="568.35399999999993"/>
    <m/>
    <m/>
    <n v="0"/>
    <n v="15"/>
    <x v="6"/>
    <x v="8"/>
  </r>
  <r>
    <x v="865"/>
    <n v="478.12"/>
    <n v="572.21799999999996"/>
    <n v="572.02599999999995"/>
    <n v="566.84400000000005"/>
    <n v="572.04199999999992"/>
    <n v="567.81799999999998"/>
    <m/>
    <m/>
    <n v="0"/>
    <n v="16"/>
    <x v="6"/>
    <x v="8"/>
  </r>
  <r>
    <x v="866"/>
    <n v="478.12600000000003"/>
    <n v="572.21799999999996"/>
    <n v="572.02499999999998"/>
    <n v="566.83800000000008"/>
    <n v="572.04"/>
    <n v="567.14"/>
    <m/>
    <m/>
    <n v="0"/>
    <n v="17"/>
    <x v="6"/>
    <x v="8"/>
  </r>
  <r>
    <x v="867"/>
    <n v="478.13300000000004"/>
    <n v="572.22500000000002"/>
    <n v="572.03199999999993"/>
    <n v="566.82000000000005"/>
    <n v="572.04700000000003"/>
    <n v="567.12599999999998"/>
    <m/>
    <m/>
    <n v="0"/>
    <n v="18"/>
    <x v="6"/>
    <x v="8"/>
  </r>
  <r>
    <x v="868"/>
    <n v="478.14300000000003"/>
    <n v="572.23300000000006"/>
    <n v="572.04"/>
    <n v="567.37400000000002"/>
    <n v="572.05599999999993"/>
    <n v="567.09899999999993"/>
    <m/>
    <m/>
    <n v="0"/>
    <n v="19"/>
    <x v="6"/>
    <x v="8"/>
  </r>
  <r>
    <x v="869"/>
    <n v="478.14500000000004"/>
    <n v="572.24300000000005"/>
    <n v="572.04899999999998"/>
    <n v="567.59400000000005"/>
    <n v="572.06499999999994"/>
    <n v="567.07899999999995"/>
    <m/>
    <m/>
    <n v="0"/>
    <n v="20"/>
    <x v="6"/>
    <x v="8"/>
  </r>
  <r>
    <x v="870"/>
    <n v="478.15100000000001"/>
    <n v="572.25599999999997"/>
    <n v="572.05899999999997"/>
    <n v="567.76200000000006"/>
    <n v="572.07499999999993"/>
    <n v="567.07399999999996"/>
    <m/>
    <m/>
    <n v="0"/>
    <n v="21"/>
    <x v="6"/>
    <x v="8"/>
  </r>
  <r>
    <x v="871"/>
    <n v="478.15300000000002"/>
    <n v="572.274"/>
    <n v="572.06599999999992"/>
    <n v="567.12400000000002"/>
    <n v="572.07999999999993"/>
    <n v="567.06399999999996"/>
    <m/>
    <m/>
    <n v="0"/>
    <n v="22"/>
    <x v="6"/>
    <x v="8"/>
  </r>
  <r>
    <x v="872"/>
    <n v="478.15200000000004"/>
    <n v="572.35"/>
    <n v="572.096"/>
    <n v="566.2170000000001"/>
    <n v="572.08499999999992"/>
    <n v="567.06700000000001"/>
    <m/>
    <m/>
    <n v="0"/>
    <n v="23"/>
    <x v="6"/>
    <x v="8"/>
  </r>
  <r>
    <x v="873"/>
    <n v="478.15100000000001"/>
    <n v="572.404"/>
    <n v="572.12299999999993"/>
    <n v="566.18600000000004"/>
    <n v="572.09100000000001"/>
    <n v="567.08699999999999"/>
    <m/>
    <m/>
    <n v="0"/>
    <n v="24"/>
    <x v="6"/>
    <x v="8"/>
  </r>
  <r>
    <x v="874"/>
    <n v="478.15200000000004"/>
    <n v="572.44200000000001"/>
    <n v="572.14499999999998"/>
    <n v="566.15700000000004"/>
    <n v="572.096"/>
    <n v="567.048"/>
    <m/>
    <m/>
    <n v="0"/>
    <n v="25"/>
    <x v="6"/>
    <x v="8"/>
  </r>
  <r>
    <x v="875"/>
    <n v="478.15500000000003"/>
    <n v="572.47900000000004"/>
    <n v="572.16800000000001"/>
    <n v="566.13600000000008"/>
    <n v="572.10599999999999"/>
    <n v="567.00399999999991"/>
    <m/>
    <m/>
    <n v="0"/>
    <n v="26"/>
    <x v="6"/>
    <x v="8"/>
  </r>
  <r>
    <x v="876"/>
    <n v="478.16200000000003"/>
    <n v="572.52"/>
    <n v="572.19599999999991"/>
    <n v="566.13"/>
    <n v="572.12299999999993"/>
    <n v="567.06799999999998"/>
    <m/>
    <m/>
    <n v="0"/>
    <n v="27"/>
    <x v="6"/>
    <x v="8"/>
  </r>
  <r>
    <x v="877"/>
    <n v="478.17"/>
    <n v="572.55600000000004"/>
    <n v="572.221"/>
    <n v="566.12"/>
    <n v="572.13400000000001"/>
    <n v="567.35299999999995"/>
    <m/>
    <m/>
    <n v="0"/>
    <n v="28"/>
    <x v="6"/>
    <x v="8"/>
  </r>
  <r>
    <x v="878"/>
    <n v="478.17200000000003"/>
    <n v="572.596"/>
    <n v="572.25"/>
    <n v="566.1690000000001"/>
    <n v="572.15099999999995"/>
    <n v="567.83499999999992"/>
    <m/>
    <m/>
    <n v="0"/>
    <n v="29"/>
    <x v="6"/>
    <x v="8"/>
  </r>
  <r>
    <x v="879"/>
    <n v="478.17700000000002"/>
    <n v="572.63900000000001"/>
    <n v="572.27499999999998"/>
    <n v="566.18600000000004"/>
    <n v="572.16499999999996"/>
    <n v="568.06899999999996"/>
    <m/>
    <m/>
    <n v="3.8"/>
    <n v="30"/>
    <x v="6"/>
    <x v="8"/>
  </r>
  <r>
    <x v="880"/>
    <n v="478.18100000000004"/>
    <n v="572.70600000000002"/>
    <n v="572.31299999999999"/>
    <n v="566.10800000000006"/>
    <n v="572.18299999999999"/>
    <n v="567.86399999999992"/>
    <m/>
    <m/>
    <n v="0"/>
    <n v="31"/>
    <x v="6"/>
    <x v="8"/>
  </r>
  <r>
    <x v="881"/>
    <n v="478.185"/>
    <n v="572.76900000000001"/>
    <n v="572.35799999999995"/>
    <n v="566.11700000000008"/>
    <n v="572.21399999999994"/>
    <n v="567.72699999999998"/>
    <m/>
    <m/>
    <n v="0"/>
    <n v="32"/>
    <x v="6"/>
    <x v="8"/>
  </r>
  <r>
    <x v="882"/>
    <n v="478.18600000000004"/>
    <n v="572.77300000000002"/>
    <n v="572.37899999999991"/>
    <n v="566.35599999999999"/>
    <n v="572.23399999999992"/>
    <n v="567.73599999999999"/>
    <m/>
    <m/>
    <n v="0"/>
    <n v="33"/>
    <x v="6"/>
    <x v="8"/>
  </r>
  <r>
    <x v="883"/>
    <n v="478.18700000000001"/>
    <n v="572.76599999999996"/>
    <n v="572.38499999999999"/>
    <n v="566.70500000000004"/>
    <n v="572.24199999999996"/>
    <n v="567.87699999999995"/>
    <m/>
    <m/>
    <n v="0"/>
    <n v="34"/>
    <x v="6"/>
    <x v="8"/>
  </r>
  <r>
    <x v="884"/>
    <n v="478.18600000000004"/>
    <n v="572.75300000000004"/>
    <n v="572.38099999999997"/>
    <n v="567.226"/>
    <n v="572.24199999999996"/>
    <n v="568.21299999999997"/>
    <m/>
    <m/>
    <n v="0"/>
    <n v="35"/>
    <x v="6"/>
    <x v="8"/>
  </r>
  <r>
    <x v="885"/>
    <n v="478.18200000000002"/>
    <n v="572.74300000000005"/>
    <n v="572.37699999999995"/>
    <n v="567.46900000000005"/>
    <n v="572.23799999999994"/>
    <n v="568.24699999999996"/>
    <m/>
    <m/>
    <n v="0"/>
    <n v="36"/>
    <x v="6"/>
    <x v="8"/>
  </r>
  <r>
    <x v="886"/>
    <n v="478.18100000000004"/>
    <n v="572.72699999999998"/>
    <n v="572.36899999999991"/>
    <n v="567.24700000000007"/>
    <n v="572.23699999999997"/>
    <n v="568.3649999999999"/>
    <m/>
    <m/>
    <n v="0"/>
    <n v="37"/>
    <x v="6"/>
    <x v="8"/>
  </r>
  <r>
    <x v="887"/>
    <n v="478.18299999999999"/>
    <n v="572.71199999999999"/>
    <n v="572.3599999999999"/>
    <n v="567.09800000000007"/>
    <n v="572.22899999999993"/>
    <n v="568.29999999999995"/>
    <m/>
    <m/>
    <n v="0"/>
    <n v="38"/>
    <x v="6"/>
    <x v="8"/>
  </r>
  <r>
    <x v="888"/>
    <n v="478.18700000000001"/>
    <n v="572.69399999999996"/>
    <n v="572.34699999999998"/>
    <n v="567.10200000000009"/>
    <n v="572.221"/>
    <n v="568.04699999999991"/>
    <m/>
    <m/>
    <n v="0"/>
    <n v="39"/>
    <x v="6"/>
    <x v="8"/>
  </r>
  <r>
    <x v="889"/>
    <n v="478.19100000000003"/>
    <n v="572.68500000000006"/>
    <n v="572.34199999999998"/>
    <n v="567.255"/>
    <n v="572.21699999999998"/>
    <n v="567.8599999999999"/>
    <m/>
    <m/>
    <n v="0"/>
    <n v="40"/>
    <x v="6"/>
    <x v="8"/>
  </r>
  <r>
    <x v="890"/>
    <n v="478.19600000000003"/>
    <n v="572.68200000000002"/>
    <n v="572.34299999999996"/>
    <n v="567.61500000000001"/>
    <n v="572.221"/>
    <n v="567.2349999999999"/>
    <m/>
    <m/>
    <n v="0"/>
    <n v="41"/>
    <x v="6"/>
    <x v="8"/>
  </r>
  <r>
    <x v="891"/>
    <n v="478.20800000000003"/>
    <n v="572.68000000000006"/>
    <n v="572.34799999999996"/>
    <n v="567.65300000000002"/>
    <n v="572.22199999999998"/>
    <n v="567.21499999999992"/>
    <m/>
    <m/>
    <n v="0"/>
    <n v="42"/>
    <x v="6"/>
    <x v="8"/>
  </r>
  <r>
    <x v="892"/>
    <n v="478.21199999999999"/>
    <n v="572.68399999999997"/>
    <n v="572.35199999999998"/>
    <n v="567.779"/>
    <n v="572.23"/>
    <n v="567.19599999999991"/>
    <m/>
    <m/>
    <n v="0"/>
    <n v="43"/>
    <x v="6"/>
    <x v="8"/>
  </r>
  <r>
    <x v="893"/>
    <n v="478.21400000000006"/>
    <n v="572.69100000000003"/>
    <n v="572.35799999999995"/>
    <n v="567.70100000000002"/>
    <n v="572.24099999999999"/>
    <n v="567.18399999999997"/>
    <m/>
    <m/>
    <n v="0"/>
    <n v="44"/>
    <x v="6"/>
    <x v="8"/>
  </r>
  <r>
    <x v="894"/>
    <n v="478.21600000000001"/>
    <n v="572.69299999999998"/>
    <n v="572.36399999999992"/>
    <n v="567.43200000000002"/>
    <n v="572.24599999999998"/>
    <n v="567.178"/>
    <m/>
    <m/>
    <n v="0"/>
    <n v="45"/>
    <x v="6"/>
    <x v="8"/>
  </r>
  <r>
    <x v="895"/>
    <n v="478.21400000000006"/>
    <n v="572.70600000000002"/>
    <n v="572.37099999999998"/>
    <n v="567.17200000000003"/>
    <n v="572.25099999999998"/>
    <n v="567.17699999999991"/>
    <m/>
    <m/>
    <n v="0"/>
    <n v="46"/>
    <x v="6"/>
    <x v="8"/>
  </r>
  <r>
    <x v="896"/>
    <n v="478.22"/>
    <n v="572.77599999999995"/>
    <n v="572.40099999999995"/>
    <n v="566.32300000000009"/>
    <n v="572.25799999999992"/>
    <n v="567.18499999999995"/>
    <m/>
    <m/>
    <n v="0"/>
    <n v="47"/>
    <x v="6"/>
    <x v="8"/>
  </r>
  <r>
    <x v="897"/>
    <n v="478.21700000000004"/>
    <n v="572.827"/>
    <n v="572.42899999999997"/>
    <n v="566.28400000000011"/>
    <n v="572.26400000000001"/>
    <n v="567.19599999999991"/>
    <m/>
    <m/>
    <n v="0"/>
    <n v="48"/>
    <x v="6"/>
    <x v="8"/>
  </r>
  <r>
    <x v="898"/>
    <n v="478.221"/>
    <n v="572.86500000000001"/>
    <n v="572.45499999999993"/>
    <n v="566.26100000000008"/>
    <n v="572.27300000000002"/>
    <n v="567.15199999999993"/>
    <m/>
    <m/>
    <n v="0"/>
    <n v="49"/>
    <x v="6"/>
    <x v="8"/>
  </r>
  <r>
    <x v="899"/>
    <n v="478.22300000000001"/>
    <n v="572.89499999999998"/>
    <n v="572.47299999999996"/>
    <n v="566.245"/>
    <n v="572.28"/>
    <n v="567.21899999999994"/>
    <m/>
    <m/>
    <n v="0"/>
    <n v="50"/>
    <x v="6"/>
    <x v="8"/>
  </r>
  <r>
    <x v="900"/>
    <n v="478.22400000000005"/>
    <n v="572.91999999999996"/>
    <n v="572.48699999999997"/>
    <n v="566.2360000000001"/>
    <n v="572.28699999999992"/>
    <n v="567.26"/>
    <m/>
    <m/>
    <n v="0"/>
    <n v="51"/>
    <x v="6"/>
    <x v="8"/>
  </r>
  <r>
    <x v="901"/>
    <n v="478.22800000000001"/>
    <n v="572.94799999999998"/>
    <n v="572.50699999999995"/>
    <n v="566.23500000000001"/>
    <n v="572.29599999999994"/>
    <n v="567.33399999999995"/>
    <m/>
    <m/>
    <n v="0"/>
    <n v="52"/>
    <x v="6"/>
    <x v="8"/>
  </r>
  <r>
    <x v="902"/>
    <n v="478.233"/>
    <n v="572.99599999999998"/>
    <n v="572.5379999999999"/>
    <n v="566.24700000000007"/>
    <n v="572.31299999999999"/>
    <n v="567.50699999999995"/>
    <m/>
    <m/>
    <n v="0"/>
    <n v="53"/>
    <x v="6"/>
    <x v="8"/>
  </r>
  <r>
    <x v="903"/>
    <n v="478.23700000000002"/>
    <n v="573.048"/>
    <n v="572.572"/>
    <n v="566.25900000000001"/>
    <n v="572.33199999999999"/>
    <n v="567.32999999999993"/>
    <m/>
    <m/>
    <n v="0"/>
    <n v="54"/>
    <x v="6"/>
    <x v="8"/>
  </r>
  <r>
    <x v="904"/>
    <n v="478.23900000000003"/>
    <n v="573.101"/>
    <n v="572.60399999999993"/>
    <n v="566.21400000000006"/>
    <n v="572.35500000000002"/>
    <n v="567.428"/>
    <m/>
    <m/>
    <n v="0"/>
    <n v="55"/>
    <x v="6"/>
    <x v="8"/>
  </r>
  <r>
    <x v="905"/>
    <n v="478.245"/>
    <n v="573.15"/>
    <n v="572.64400000000001"/>
    <n v="566.31700000000001"/>
    <n v="572.38"/>
    <n v="567.59999999999991"/>
    <m/>
    <m/>
    <n v="0"/>
    <n v="56"/>
    <x v="6"/>
    <x v="8"/>
  </r>
  <r>
    <x v="906"/>
    <n v="478.245"/>
    <n v="573.14800000000002"/>
    <n v="572.66"/>
    <n v="566.53600000000006"/>
    <n v="572.39699999999993"/>
    <n v="568.10699999999997"/>
    <m/>
    <m/>
    <n v="0"/>
    <n v="57"/>
    <x v="6"/>
    <x v="8"/>
  </r>
  <r>
    <x v="907"/>
    <n v="478.24700000000001"/>
    <n v="573.13599999999997"/>
    <n v="572.6629999999999"/>
    <n v="566.67900000000009"/>
    <n v="572.404"/>
    <n v="568.25299999999993"/>
    <m/>
    <m/>
    <n v="0"/>
    <n v="58"/>
    <x v="6"/>
    <x v="8"/>
  </r>
  <r>
    <x v="908"/>
    <n v="478.245"/>
    <n v="573.11900000000003"/>
    <n v="572.66"/>
    <n v="566.85500000000002"/>
    <n v="572.40599999999995"/>
    <n v="568.3069999999999"/>
    <m/>
    <m/>
    <n v="0"/>
    <n v="59"/>
    <x v="6"/>
    <x v="8"/>
  </r>
  <r>
    <x v="909"/>
    <n v="478.24200000000002"/>
    <n v="573.10300000000007"/>
    <n v="572.65299999999991"/>
    <n v="566.65600000000006"/>
    <n v="572.40899999999999"/>
    <n v="568.28399999999999"/>
    <m/>
    <m/>
    <n v="0"/>
    <n v="60"/>
    <x v="6"/>
    <x v="8"/>
  </r>
  <r>
    <x v="910"/>
    <n v="478.24"/>
    <n v="573.08299999999997"/>
    <n v="572.64199999999994"/>
    <n v="566.75800000000004"/>
    <n v="572.40199999999993"/>
    <n v="567.9369999999999"/>
    <m/>
    <m/>
    <n v="0"/>
    <n v="61"/>
    <x v="6"/>
    <x v="8"/>
  </r>
  <r>
    <x v="911"/>
    <n v="478.24300000000005"/>
    <n v="573.06399999999996"/>
    <n v="572.63299999999992"/>
    <n v="566.95000000000005"/>
    <n v="572.39499999999998"/>
    <n v="568.2639999999999"/>
    <m/>
    <m/>
    <n v="0"/>
    <n v="62"/>
    <x v="6"/>
    <x v="8"/>
  </r>
  <r>
    <x v="912"/>
    <n v="478.24"/>
    <n v="573.04499999999996"/>
    <n v="572.62399999999991"/>
    <n v="567.495"/>
    <n v="572.38900000000001"/>
    <n v="568.65599999999995"/>
    <m/>
    <m/>
    <n v="0"/>
    <n v="63"/>
    <x v="6"/>
    <x v="8"/>
  </r>
  <r>
    <x v="913"/>
    <n v="478.25100000000003"/>
    <n v="573.03399999999999"/>
    <n v="572.62299999999993"/>
    <n v="567.654"/>
    <n v="572.38900000000001"/>
    <n v="568.3839999999999"/>
    <m/>
    <m/>
    <n v="0"/>
    <n v="64"/>
    <x v="6"/>
    <x v="8"/>
  </r>
  <r>
    <x v="914"/>
    <n v="478.25800000000004"/>
    <n v="573.02700000000004"/>
    <n v="572.62299999999993"/>
    <n v="567.70100000000002"/>
    <n v="572.39499999999998"/>
    <n v="567.58399999999995"/>
    <m/>
    <m/>
    <n v="0"/>
    <n v="65"/>
    <x v="6"/>
    <x v="8"/>
  </r>
  <r>
    <x v="915"/>
    <n v="478.26700000000005"/>
    <n v="573.03200000000004"/>
    <n v="572.6339999999999"/>
    <n v="567.6690000000001"/>
    <n v="572.41"/>
    <n v="567.54899999999998"/>
    <m/>
    <m/>
    <n v="0"/>
    <n v="66"/>
    <x v="6"/>
    <x v="8"/>
  </r>
  <r>
    <x v="916"/>
    <n v="478.27300000000002"/>
    <n v="573.03899999999999"/>
    <n v="572.64699999999993"/>
    <n v="567.31900000000007"/>
    <n v="572.42999999999995"/>
    <n v="567.54499999999996"/>
    <m/>
    <m/>
    <n v="0"/>
    <n v="67"/>
    <x v="6"/>
    <x v="8"/>
  </r>
  <r>
    <x v="917"/>
    <n v="478.279"/>
    <n v="573.04700000000003"/>
    <n v="572.66199999999992"/>
    <n v="567.64800000000002"/>
    <n v="572.45100000000002"/>
    <n v="567.54099999999994"/>
    <m/>
    <m/>
    <n v="0"/>
    <n v="68"/>
    <x v="6"/>
    <x v="8"/>
  </r>
  <r>
    <x v="918"/>
    <n v="478.28399999999999"/>
    <n v="573.04899999999998"/>
    <n v="572.67099999999994"/>
    <n v="568.06000000000006"/>
    <n v="572.46600000000001"/>
    <n v="567.54299999999989"/>
    <m/>
    <m/>
    <n v="0"/>
    <n v="69"/>
    <x v="6"/>
    <x v="8"/>
  </r>
  <r>
    <x v="919"/>
    <n v="478.27700000000004"/>
    <n v="573.05600000000004"/>
    <n v="572.67999999999995"/>
    <n v="567.70600000000002"/>
    <n v="572.47500000000002"/>
    <n v="567.55499999999995"/>
    <m/>
    <m/>
    <n v="0"/>
    <n v="70"/>
    <x v="6"/>
    <x v="8"/>
  </r>
  <r>
    <x v="920"/>
    <n v="478.28300000000002"/>
    <n v="573.12400000000002"/>
    <n v="572.70999999999992"/>
    <n v="566.67000000000007"/>
    <n v="572.48799999999994"/>
    <n v="567.572"/>
    <m/>
    <m/>
    <n v="0"/>
    <n v="71"/>
    <x v="6"/>
    <x v="8"/>
  </r>
  <r>
    <x v="921"/>
    <n v="478.28000000000003"/>
    <n v="573.16999999999996"/>
    <n v="572.73899999999992"/>
    <n v="566.61500000000001"/>
    <n v="572.5"/>
    <n v="567.577"/>
    <m/>
    <m/>
    <n v="0"/>
    <n v="72"/>
    <x v="6"/>
    <x v="8"/>
  </r>
  <r>
    <x v="922"/>
    <n v="478.27800000000002"/>
    <n v="573.20500000000004"/>
    <n v="572.7639999999999"/>
    <n v="566.60800000000006"/>
    <n v="572.51599999999996"/>
    <n v="567.57799999999997"/>
    <m/>
    <m/>
    <n v="0"/>
    <n v="73"/>
    <x v="6"/>
    <x v="8"/>
  </r>
  <r>
    <x v="923"/>
    <n v="478.27700000000004"/>
    <n v="573.22800000000007"/>
    <n v="572.78199999999993"/>
    <n v="566.60300000000007"/>
    <n v="572.529"/>
    <n v="567.5379999999999"/>
    <m/>
    <m/>
    <n v="0"/>
    <n v="74"/>
    <x v="6"/>
    <x v="8"/>
  </r>
  <r>
    <x v="924"/>
    <n v="478.28300000000002"/>
    <n v="573.25"/>
    <n v="572.798"/>
    <n v="566.60599999999999"/>
    <n v="572.53899999999999"/>
    <n v="567.673"/>
    <m/>
    <m/>
    <n v="0"/>
    <n v="75"/>
    <x v="6"/>
    <x v="8"/>
  </r>
  <r>
    <x v="925"/>
    <n v="478.28500000000003"/>
    <n v="573.27200000000005"/>
    <n v="572.81699999999989"/>
    <n v="566.62100000000009"/>
    <n v="572.55099999999993"/>
    <n v="567.8549999999999"/>
    <m/>
    <m/>
    <n v="0"/>
    <n v="76"/>
    <x v="6"/>
    <x v="8"/>
  </r>
  <r>
    <x v="926"/>
    <n v="478.279"/>
    <n v="573.30799999999999"/>
    <n v="572.83999999999992"/>
    <n v="566.6400000000001"/>
    <n v="572.56499999999994"/>
    <n v="568.05199999999991"/>
    <m/>
    <m/>
    <n v="0"/>
    <n v="77"/>
    <x v="6"/>
    <x v="8"/>
  </r>
  <r>
    <x v="927"/>
    <n v="478.28800000000001"/>
    <n v="573.35599999999999"/>
    <n v="572.87299999999993"/>
    <n v="566.64100000000008"/>
    <n v="572.58600000000001"/>
    <n v="567.9319999999999"/>
    <m/>
    <m/>
    <n v="0"/>
    <n v="78"/>
    <x v="6"/>
    <x v="8"/>
  </r>
  <r>
    <x v="928"/>
    <n v="478.29100000000005"/>
    <n v="573.13400000000001"/>
    <n v="572.82599999999991"/>
    <n v="566.64300000000003"/>
    <n v="572.6"/>
    <n v="568.1339999999999"/>
    <m/>
    <m/>
    <n v="0"/>
    <n v="79"/>
    <x v="6"/>
    <x v="8"/>
  </r>
  <r>
    <x v="929"/>
    <n v="478.298"/>
    <n v="572.73099999999999"/>
    <n v="572.63699999999994"/>
    <n v="566.65800000000002"/>
    <n v="572.56599999999992"/>
    <n v="568.63199999999995"/>
    <m/>
    <m/>
    <n v="0"/>
    <n v="80"/>
    <x v="6"/>
    <x v="8"/>
  </r>
  <r>
    <x v="930"/>
    <n v="478.303"/>
    <n v="572.66800000000001"/>
    <n v="572.55599999999993"/>
    <n v="566.947"/>
    <n v="572.52199999999993"/>
    <n v="568.827"/>
    <m/>
    <m/>
    <n v="0"/>
    <n v="81"/>
    <x v="6"/>
    <x v="8"/>
  </r>
  <r>
    <x v="931"/>
    <n v="478.29700000000003"/>
    <n v="572.66600000000005"/>
    <n v="572.54"/>
    <n v="567.18700000000001"/>
    <n v="572.50900000000001"/>
    <n v="568.75799999999992"/>
    <m/>
    <m/>
    <n v="0"/>
    <n v="82"/>
    <x v="6"/>
    <x v="8"/>
  </r>
  <r>
    <x v="932"/>
    <n v="478.298"/>
    <n v="572.66100000000006"/>
    <n v="572.52499999999998"/>
    <n v="567.40300000000002"/>
    <n v="572.50400000000002"/>
    <n v="568.96299999999997"/>
    <m/>
    <m/>
    <n v="0"/>
    <n v="83"/>
    <x v="6"/>
    <x v="8"/>
  </r>
  <r>
    <x v="933"/>
    <n v="478.29900000000004"/>
    <n v="572.65499999999997"/>
    <n v="572.5139999999999"/>
    <n v="567.28500000000008"/>
    <n v="572.49599999999998"/>
    <n v="568.995"/>
    <m/>
    <m/>
    <n v="0"/>
    <n v="84"/>
    <x v="6"/>
    <x v="8"/>
  </r>
  <r>
    <x v="934"/>
    <n v="478.29300000000001"/>
    <n v="572.64300000000003"/>
    <n v="572.49799999999993"/>
    <n v="567.50300000000004"/>
    <n v="572.48500000000001"/>
    <n v="568.95499999999993"/>
    <m/>
    <m/>
    <n v="0"/>
    <n v="85"/>
    <x v="6"/>
    <x v="8"/>
  </r>
  <r>
    <x v="935"/>
    <n v="478.29700000000003"/>
    <n v="572.63"/>
    <n v="572.4849999999999"/>
    <n v="568.02800000000002"/>
    <n v="572.47699999999998"/>
    <n v="569.10699999999997"/>
    <m/>
    <m/>
    <n v="0"/>
    <n v="86"/>
    <x v="6"/>
    <x v="8"/>
  </r>
  <r>
    <x v="936"/>
    <n v="478.29900000000004"/>
    <n v="572.61900000000003"/>
    <n v="572.47299999999996"/>
    <n v="568.22900000000004"/>
    <n v="572.47"/>
    <n v="569.1819999999999"/>
    <m/>
    <m/>
    <n v="0"/>
    <n v="87"/>
    <x v="6"/>
    <x v="8"/>
  </r>
  <r>
    <x v="937"/>
    <n v="478.30200000000002"/>
    <n v="572.61400000000003"/>
    <n v="572.46599999999989"/>
    <n v="568.16800000000001"/>
    <n v="572.46600000000001"/>
    <n v="569.18399999999997"/>
    <m/>
    <m/>
    <n v="0"/>
    <n v="88"/>
    <x v="6"/>
    <x v="8"/>
  </r>
  <r>
    <x v="938"/>
    <n v="478.31"/>
    <n v="572.61599999999999"/>
    <n v="572.46699999999998"/>
    <n v="568.36800000000005"/>
    <n v="572.46499999999992"/>
    <n v="569.154"/>
    <m/>
    <m/>
    <n v="0"/>
    <n v="89"/>
    <x v="6"/>
    <x v="8"/>
  </r>
  <r>
    <x v="939"/>
    <n v="478.32100000000003"/>
    <n v="572.62199999999996"/>
    <n v="572.47199999999998"/>
    <n v="568.399"/>
    <n v="572.46799999999996"/>
    <n v="569.30099999999993"/>
    <m/>
    <m/>
    <n v="0"/>
    <n v="90"/>
    <x v="6"/>
    <x v="8"/>
  </r>
  <r>
    <x v="940"/>
    <n v="478.32600000000002"/>
    <n v="572.63"/>
    <n v="572.47799999999995"/>
    <n v="568.36500000000001"/>
    <n v="572.47399999999993"/>
    <n v="569.34999999999991"/>
    <m/>
    <m/>
    <n v="0"/>
    <n v="91"/>
    <x v="6"/>
    <x v="8"/>
  </r>
  <r>
    <x v="941"/>
    <n v="478.33000000000004"/>
    <n v="572.63300000000004"/>
    <n v="572.48199999999997"/>
    <n v="568.51400000000001"/>
    <n v="572.47500000000002"/>
    <n v="569.39"/>
    <m/>
    <m/>
    <n v="0"/>
    <n v="92"/>
    <x v="6"/>
    <x v="8"/>
  </r>
  <r>
    <x v="942"/>
    <n v="478.33500000000004"/>
    <n v="572.63900000000001"/>
    <n v="572.48299999999995"/>
    <n v="568.59300000000007"/>
    <n v="572.476"/>
    <n v="569.42399999999998"/>
    <m/>
    <m/>
    <n v="0"/>
    <n v="93"/>
    <x v="6"/>
    <x v="8"/>
  </r>
  <r>
    <x v="943"/>
    <n v="478.33800000000002"/>
    <n v="572.64099999999996"/>
    <n v="572.48399999999992"/>
    <n v="568.59500000000003"/>
    <n v="572.47699999999998"/>
    <n v="569.45899999999995"/>
    <m/>
    <m/>
    <n v="0"/>
    <n v="94"/>
    <x v="6"/>
    <x v="8"/>
  </r>
  <r>
    <x v="944"/>
    <n v="478.334"/>
    <n v="572.64"/>
    <n v="572.48299999999995"/>
    <n v="568.56500000000005"/>
    <n v="572.47299999999996"/>
    <n v="569.4899999999999"/>
    <m/>
    <m/>
    <n v="0"/>
    <n v="95"/>
    <x v="6"/>
    <x v="8"/>
  </r>
  <r>
    <x v="945"/>
    <n v="478.33199999999999"/>
    <n v="572.63800000000003"/>
    <n v="572.476"/>
    <n v="568.71400000000006"/>
    <n v="572.46600000000001"/>
    <n v="569.4369999999999"/>
    <m/>
    <m/>
    <n v="0"/>
    <n v="96"/>
    <x v="6"/>
    <x v="8"/>
  </r>
  <r>
    <x v="946"/>
    <n v="478.32600000000002"/>
    <n v="572.63"/>
    <n v="572.46999999999991"/>
    <n v="568.7650000000001"/>
    <n v="572.45799999999997"/>
    <n v="569.32499999999993"/>
    <m/>
    <m/>
    <n v="0"/>
    <n v="97"/>
    <x v="6"/>
    <x v="8"/>
  </r>
  <r>
    <x v="947"/>
    <n v="478.33100000000002"/>
    <n v="572.625"/>
    <n v="572.46199999999999"/>
    <n v="568.80500000000006"/>
    <n v="572.44799999999998"/>
    <n v="568.95399999999995"/>
    <m/>
    <m/>
    <n v="0"/>
    <n v="98"/>
    <x v="6"/>
    <x v="8"/>
  </r>
  <r>
    <x v="948"/>
    <n v="478.33500000000004"/>
    <n v="572.61900000000003"/>
    <n v="572.45499999999993"/>
    <n v="568.84"/>
    <n v="572.43899999999996"/>
    <n v="567.851"/>
    <m/>
    <m/>
    <n v="0"/>
    <n v="99"/>
    <x v="6"/>
    <x v="8"/>
  </r>
  <r>
    <x v="949"/>
    <n v="478.34100000000001"/>
    <n v="572.62199999999996"/>
    <n v="572.45499999999993"/>
    <n v="568.875"/>
    <n v="572.43599999999992"/>
    <n v="567.60299999999995"/>
    <m/>
    <m/>
    <n v="0"/>
    <n v="100"/>
    <x v="6"/>
    <x v="8"/>
  </r>
  <r>
    <x v="950"/>
    <n v="478.351"/>
    <n v="572.62400000000002"/>
    <n v="572.45499999999993"/>
    <n v="568.90800000000002"/>
    <n v="572.43499999999995"/>
    <n v="567.55799999999999"/>
    <m/>
    <m/>
    <n v="0"/>
    <n v="101"/>
    <x v="6"/>
    <x v="8"/>
  </r>
  <r>
    <x v="951"/>
    <n v="478.35500000000002"/>
    <n v="572.62900000000002"/>
    <n v="572.45899999999995"/>
    <n v="568.85700000000008"/>
    <n v="572.43799999999999"/>
    <n v="567.47199999999998"/>
    <m/>
    <m/>
    <n v="0"/>
    <n v="102"/>
    <x v="6"/>
    <x v="8"/>
  </r>
  <r>
    <x v="952"/>
    <n v="478.36300000000006"/>
    <n v="572.63099999999997"/>
    <n v="572.46299999999997"/>
    <n v="568.75"/>
    <n v="572.44499999999994"/>
    <n v="567.72299999999996"/>
    <m/>
    <m/>
    <n v="0"/>
    <n v="103"/>
    <x v="6"/>
    <x v="8"/>
  </r>
  <r>
    <x v="953"/>
    <n v="478.36400000000003"/>
    <n v="572.64700000000005"/>
    <n v="572.46699999999998"/>
    <n v="568.29700000000003"/>
    <n v="572.44600000000003"/>
    <n v="568.42699999999991"/>
    <m/>
    <m/>
    <n v="0"/>
    <n v="104"/>
    <x v="6"/>
    <x v="8"/>
  </r>
  <r>
    <x v="954"/>
    <n v="478.36600000000004"/>
    <n v="572.53899999999999"/>
    <n v="572.43499999999995"/>
    <n v="566.98800000000006"/>
    <n v="572.43700000000001"/>
    <n v="567.8359999999999"/>
    <m/>
    <m/>
    <n v="0"/>
    <n v="105"/>
    <x v="6"/>
    <x v="8"/>
  </r>
  <r>
    <x v="955"/>
    <n v="478.36500000000001"/>
    <n v="572.48900000000003"/>
    <n v="572.38199999999995"/>
    <n v="566.7120000000001"/>
    <n v="572.41199999999992"/>
    <n v="567.49699999999996"/>
    <m/>
    <m/>
    <n v="0"/>
    <n v="106"/>
    <x v="6"/>
    <x v="8"/>
  </r>
  <r>
    <x v="956"/>
    <n v="478.36700000000002"/>
    <n v="572.55700000000002"/>
    <n v="572.4"/>
    <n v="566.66200000000003"/>
    <n v="572.40199999999993"/>
    <n v="567.8649999999999"/>
    <m/>
    <m/>
    <n v="0"/>
    <n v="107"/>
    <x v="6"/>
    <x v="8"/>
  </r>
  <r>
    <x v="957"/>
    <n v="478.36800000000005"/>
    <n v="572.39499999999998"/>
    <n v="572.34199999999998"/>
    <n v="566.60700000000008"/>
    <n v="572.38400000000001"/>
    <n v="568.19299999999998"/>
    <m/>
    <m/>
    <n v="0"/>
    <n v="108"/>
    <x v="6"/>
    <x v="8"/>
  </r>
  <r>
    <x v="958"/>
    <n v="478.36300000000006"/>
    <n v="572.33000000000004"/>
    <n v="572.27699999999993"/>
    <n v="567.04100000000005"/>
    <n v="572.346"/>
    <n v="568.6579999999999"/>
    <m/>
    <m/>
    <n v="0"/>
    <n v="109"/>
    <x v="6"/>
    <x v="8"/>
  </r>
  <r>
    <x v="959"/>
    <n v="478.36300000000006"/>
    <n v="572.32100000000003"/>
    <n v="572.25199999999995"/>
    <n v="567.81100000000004"/>
    <n v="572.31999999999994"/>
    <n v="568.81399999999996"/>
    <m/>
    <m/>
    <n v="0"/>
    <n v="110"/>
    <x v="6"/>
    <x v="8"/>
  </r>
  <r>
    <x v="960"/>
    <n v="478.36900000000003"/>
    <n v="572.36"/>
    <n v="572.25099999999998"/>
    <n v="567.101"/>
    <n v="572.30200000000002"/>
    <n v="568.93999999999994"/>
    <m/>
    <m/>
    <n v="0"/>
    <n v="111"/>
    <x v="6"/>
    <x v="8"/>
  </r>
  <r>
    <x v="961"/>
    <n v="478.36900000000003"/>
    <n v="572.41999999999996"/>
    <n v="572.27699999999993"/>
    <n v="566.73900000000003"/>
    <n v="572.29700000000003"/>
    <n v="569.01599999999996"/>
    <m/>
    <m/>
    <n v="0"/>
    <n v="112"/>
    <x v="6"/>
    <x v="8"/>
  </r>
  <r>
    <x v="962"/>
    <n v="478.37400000000002"/>
    <n v="572.42600000000004"/>
    <n v="572.28"/>
    <n v="567.21400000000006"/>
    <n v="572.29599999999994"/>
    <n v="569.06399999999996"/>
    <m/>
    <m/>
    <n v="0"/>
    <n v="113"/>
    <x v="6"/>
    <x v="8"/>
  </r>
  <r>
    <x v="963"/>
    <n v="478.38"/>
    <n v="572.43000000000006"/>
    <n v="572.28399999999999"/>
    <n v="567.58300000000008"/>
    <n v="572.29499999999996"/>
    <n v="569.11599999999999"/>
    <m/>
    <m/>
    <n v="0"/>
    <n v="114"/>
    <x v="6"/>
    <x v="8"/>
  </r>
  <r>
    <x v="964"/>
    <n v="478.38900000000001"/>
    <n v="572.43899999999996"/>
    <n v="572.29"/>
    <n v="568.06700000000001"/>
    <n v="572.29700000000003"/>
    <n v="569.16099999999994"/>
    <m/>
    <m/>
    <n v="0"/>
    <n v="115"/>
    <x v="6"/>
    <x v="8"/>
  </r>
  <r>
    <x v="965"/>
    <n v="478.39100000000002"/>
    <n v="572.44799999999998"/>
    <n v="572.29499999999996"/>
    <n v="568.226"/>
    <n v="572.29700000000003"/>
    <n v="569.19899999999996"/>
    <m/>
    <m/>
    <n v="0"/>
    <n v="116"/>
    <x v="6"/>
    <x v="8"/>
  </r>
  <r>
    <x v="966"/>
    <n v="478.39000000000004"/>
    <n v="572.45400000000006"/>
    <n v="572.29499999999996"/>
    <n v="568.35500000000002"/>
    <n v="572.29499999999996"/>
    <n v="569.23299999999995"/>
    <m/>
    <m/>
    <n v="0"/>
    <n v="117"/>
    <x v="6"/>
    <x v="8"/>
  </r>
  <r>
    <x v="967"/>
    <n v="478.39200000000005"/>
    <n v="572.45600000000002"/>
    <n v="572.29599999999994"/>
    <n v="568.43500000000006"/>
    <n v="572.29300000000001"/>
    <n v="569.26799999999992"/>
    <m/>
    <m/>
    <n v="0"/>
    <n v="118"/>
    <x v="6"/>
    <x v="8"/>
  </r>
  <r>
    <x v="968"/>
    <n v="478.39000000000004"/>
    <n v="572.45400000000006"/>
    <n v="572.29300000000001"/>
    <n v="568.48200000000008"/>
    <n v="572.28699999999992"/>
    <n v="569.30399999999997"/>
    <m/>
    <m/>
    <n v="0"/>
    <n v="119"/>
    <x v="6"/>
    <x v="8"/>
  </r>
  <r>
    <x v="969"/>
    <n v="478.38900000000001"/>
    <n v="572.44600000000003"/>
    <n v="572.28599999999994"/>
    <n v="568.53700000000003"/>
    <n v="572.28"/>
    <n v="569.327"/>
    <m/>
    <m/>
    <n v="0"/>
    <n v="120"/>
    <x v="6"/>
    <x v="8"/>
  </r>
  <r>
    <x v="970"/>
    <n v="478.38900000000001"/>
    <n v="572.44200000000001"/>
    <n v="572.279"/>
    <n v="568.58000000000004"/>
    <n v="572.27300000000002"/>
    <n v="569.31700000000001"/>
    <m/>
    <m/>
    <n v="0"/>
    <n v="121"/>
    <x v="6"/>
    <x v="8"/>
  </r>
  <r>
    <x v="971"/>
    <n v="478.39000000000004"/>
    <n v="572.44000000000005"/>
    <n v="572.27299999999991"/>
    <n v="568.62"/>
    <n v="572.26299999999992"/>
    <n v="568.99899999999991"/>
    <m/>
    <m/>
    <n v="0"/>
    <n v="122"/>
    <x v="6"/>
    <x v="8"/>
  </r>
  <r>
    <x v="972"/>
    <n v="478.39800000000002"/>
    <n v="572.43899999999996"/>
    <n v="572.27"/>
    <n v="568.65600000000006"/>
    <n v="572.25699999999995"/>
    <n v="567.68299999999999"/>
    <m/>
    <m/>
    <n v="0"/>
    <n v="123"/>
    <x v="6"/>
    <x v="8"/>
  </r>
  <r>
    <x v="973"/>
    <n v="478.39800000000002"/>
    <n v="572.44000000000005"/>
    <n v="572.27"/>
    <n v="568.69200000000001"/>
    <n v="572.25299999999993"/>
    <n v="567.50599999999997"/>
    <m/>
    <m/>
    <n v="0"/>
    <n v="124"/>
    <x v="6"/>
    <x v="8"/>
  </r>
  <r>
    <x v="974"/>
    <n v="478.40000000000003"/>
    <n v="572.44500000000005"/>
    <n v="572.27099999999996"/>
    <n v="568.726"/>
    <n v="572.25299999999993"/>
    <n v="567.45099999999991"/>
    <m/>
    <m/>
    <n v="0"/>
    <n v="125"/>
    <x v="6"/>
    <x v="8"/>
  </r>
  <r>
    <x v="975"/>
    <n v="478.40300000000002"/>
    <n v="572.44799999999998"/>
    <n v="572.27199999999993"/>
    <n v="568.74900000000002"/>
    <n v="572.25400000000002"/>
    <n v="567.32499999999993"/>
    <m/>
    <m/>
    <n v="0"/>
    <n v="126"/>
    <x v="6"/>
    <x v="8"/>
  </r>
  <r>
    <x v="976"/>
    <n v="478.40700000000004"/>
    <n v="572.45600000000002"/>
    <n v="572.27599999999995"/>
    <n v="568.73900000000003"/>
    <n v="572.255"/>
    <n v="567.33499999999992"/>
    <m/>
    <m/>
    <n v="0"/>
    <n v="127"/>
    <x v="6"/>
    <x v="8"/>
  </r>
  <r>
    <x v="977"/>
    <n v="478.41300000000001"/>
    <n v="572.46799999999996"/>
    <n v="572.28199999999993"/>
    <n v="568.38"/>
    <n v="572.25699999999995"/>
    <n v="567.22799999999995"/>
    <m/>
    <m/>
    <n v="0"/>
    <n v="128"/>
    <x v="6"/>
    <x v="8"/>
  </r>
  <r>
    <x v="978"/>
    <n v="478.41200000000003"/>
    <n v="572.55200000000002"/>
    <n v="572.31299999999999"/>
    <n v="566.86900000000003"/>
    <n v="572.25900000000001"/>
    <n v="567.20999999999992"/>
    <m/>
    <m/>
    <n v="0"/>
    <n v="129"/>
    <x v="6"/>
    <x v="8"/>
  </r>
  <r>
    <x v="979"/>
    <n v="478.41100000000006"/>
    <n v="572.57600000000002"/>
    <n v="572.33699999999999"/>
    <n v="566.59400000000005"/>
    <n v="572.26599999999996"/>
    <n v="567.23299999999995"/>
    <m/>
    <m/>
    <n v="0"/>
    <n v="130"/>
    <x v="6"/>
    <x v="8"/>
  </r>
  <r>
    <x v="980"/>
    <n v="478.40899999999999"/>
    <n v="572.47199999999998"/>
    <n v="572.29099999999994"/>
    <n v="566.52700000000004"/>
    <n v="572.25599999999997"/>
    <n v="567.41799999999989"/>
    <m/>
    <m/>
    <n v="0"/>
    <n v="131"/>
    <x v="6"/>
    <x v="8"/>
  </r>
  <r>
    <x v="981"/>
    <n v="478.41100000000006"/>
    <n v="572.51499999999999"/>
    <n v="572.29199999999992"/>
    <n v="566.40100000000007"/>
    <n v="572.24099999999999"/>
    <n v="567.8069999999999"/>
    <m/>
    <m/>
    <n v="0"/>
    <n v="132"/>
    <x v="6"/>
    <x v="8"/>
  </r>
  <r>
    <x v="982"/>
    <n v="478.40200000000004"/>
    <n v="572.56700000000001"/>
    <n v="572.3069999999999"/>
    <n v="566.40800000000002"/>
    <n v="572.23199999999997"/>
    <n v="568.27499999999998"/>
    <m/>
    <m/>
    <n v="0"/>
    <n v="133"/>
    <x v="6"/>
    <x v="8"/>
  </r>
  <r>
    <x v="983"/>
    <n v="478.40500000000003"/>
    <n v="572.61800000000005"/>
    <n v="572.32899999999995"/>
    <n v="566.30799999999999"/>
    <n v="572.23099999999999"/>
    <n v="568.471"/>
    <m/>
    <m/>
    <n v="0"/>
    <n v="134"/>
    <x v="6"/>
    <x v="8"/>
  </r>
  <r>
    <x v="984"/>
    <n v="478.40700000000004"/>
    <n v="572.67100000000005"/>
    <n v="572.35199999999998"/>
    <n v="566.28800000000001"/>
    <n v="572.23099999999999"/>
    <n v="568.49199999999996"/>
    <m/>
    <m/>
    <n v="0"/>
    <n v="135"/>
    <x v="6"/>
    <x v="8"/>
  </r>
  <r>
    <x v="985"/>
    <n v="478.41600000000005"/>
    <n v="572.71900000000005"/>
    <n v="572.37599999999998"/>
    <n v="566.3420000000001"/>
    <n v="572.23899999999992"/>
    <n v="568.6049999999999"/>
    <m/>
    <m/>
    <n v="0"/>
    <n v="136"/>
    <x v="6"/>
    <x v="8"/>
  </r>
  <r>
    <x v="986"/>
    <n v="478.42"/>
    <n v="572.72500000000002"/>
    <n v="572.3889999999999"/>
    <n v="566.71"/>
    <n v="572.245"/>
    <n v="568.68599999999992"/>
    <m/>
    <m/>
    <n v="0"/>
    <n v="137"/>
    <x v="6"/>
    <x v="8"/>
  </r>
  <r>
    <x v="987"/>
    <n v="478.42400000000004"/>
    <n v="572.73"/>
    <n v="572.39799999999991"/>
    <n v="567.173"/>
    <n v="572.25599999999997"/>
    <n v="568.7879999999999"/>
    <m/>
    <m/>
    <n v="0"/>
    <n v="138"/>
    <x v="6"/>
    <x v="8"/>
  </r>
  <r>
    <x v="988"/>
    <n v="478.43400000000003"/>
    <n v="572.73800000000006"/>
    <n v="572.41"/>
    <n v="567.67500000000007"/>
    <n v="572.26499999999999"/>
    <n v="568.85799999999995"/>
    <m/>
    <m/>
    <n v="0"/>
    <n v="139"/>
    <x v="6"/>
    <x v="8"/>
  </r>
  <r>
    <x v="989"/>
    <n v="478.43400000000003"/>
    <n v="572.745"/>
    <n v="572.41899999999998"/>
    <n v="567.88300000000004"/>
    <n v="572.27300000000002"/>
    <n v="568.90699999999993"/>
    <m/>
    <m/>
    <n v="0"/>
    <n v="140"/>
    <x v="6"/>
    <x v="8"/>
  </r>
  <r>
    <x v="990"/>
    <n v="478.44500000000005"/>
    <n v="572.75"/>
    <n v="572.42499999999995"/>
    <n v="567.91300000000001"/>
    <n v="572.27800000000002"/>
    <n v="568.952"/>
    <m/>
    <m/>
    <n v="0"/>
    <n v="141"/>
    <x v="6"/>
    <x v="8"/>
  </r>
  <r>
    <x v="991"/>
    <n v="478.44400000000002"/>
    <n v="572.75300000000004"/>
    <n v="572.42899999999997"/>
    <n v="568.02500000000009"/>
    <n v="572.28300000000002"/>
    <n v="568.99399999999991"/>
    <m/>
    <m/>
    <n v="0"/>
    <n v="142"/>
    <x v="6"/>
    <x v="8"/>
  </r>
  <r>
    <x v="992"/>
    <n v="478.44200000000001"/>
    <n v="572.75199999999995"/>
    <n v="572.42899999999997"/>
    <n v="568.10900000000004"/>
    <n v="572.28199999999993"/>
    <n v="568.95099999999991"/>
    <m/>
    <m/>
    <n v="0"/>
    <n v="143"/>
    <x v="6"/>
    <x v="8"/>
  </r>
  <r>
    <x v="993"/>
    <n v="478.44200000000001"/>
    <n v="572.74400000000003"/>
    <n v="572.42199999999991"/>
    <n v="568.2120000000001"/>
    <n v="572.27599999999995"/>
    <n v="568.93799999999999"/>
    <m/>
    <m/>
    <n v="0"/>
    <n v="144"/>
    <x v="6"/>
    <x v="8"/>
  </r>
  <r>
    <x v="994"/>
    <n v="478.44200000000001"/>
    <n v="572.73900000000003"/>
    <n v="572.41800000000001"/>
    <n v="568.28100000000006"/>
    <n v="572.27099999999996"/>
    <n v="568.99399999999991"/>
    <m/>
    <m/>
    <n v="0"/>
    <n v="145"/>
    <x v="6"/>
    <x v="8"/>
  </r>
  <r>
    <x v="995"/>
    <n v="478.44400000000002"/>
    <n v="572.73199999999997"/>
    <n v="572.41199999999992"/>
    <n v="568.33500000000004"/>
    <n v="572.27"/>
    <n v="568.66199999999992"/>
    <m/>
    <m/>
    <n v="0"/>
    <n v="146"/>
    <x v="6"/>
    <x v="8"/>
  </r>
  <r>
    <x v="996"/>
    <n v="478.44500000000005"/>
    <n v="572.72400000000005"/>
    <n v="572.40499999999997"/>
    <n v="568.37800000000004"/>
    <n v="572.26499999999999"/>
    <n v="567.53"/>
    <m/>
    <m/>
    <n v="0"/>
    <n v="147"/>
    <x v="6"/>
    <x v="8"/>
  </r>
  <r>
    <x v="997"/>
    <n v="478.44900000000001"/>
    <n v="572.71900000000005"/>
    <n v="572.404"/>
    <n v="568.42100000000005"/>
    <n v="572.26400000000001"/>
    <n v="567.19999999999993"/>
    <m/>
    <m/>
    <n v="0"/>
    <n v="148"/>
    <x v="6"/>
    <x v="8"/>
  </r>
  <r>
    <x v="998"/>
    <n v="478.452"/>
    <n v="572.71799999999996"/>
    <n v="572.40299999999991"/>
    <n v="568.37800000000004"/>
    <n v="572.26900000000001"/>
    <n v="567.25299999999993"/>
    <m/>
    <m/>
    <n v="0"/>
    <n v="149"/>
    <x v="6"/>
    <x v="8"/>
  </r>
  <r>
    <x v="999"/>
    <n v="478.45600000000002"/>
    <n v="572.71500000000003"/>
    <n v="572.40299999999991"/>
    <n v="568.36400000000003"/>
    <n v="572.27"/>
    <n v="567.22799999999995"/>
    <m/>
    <m/>
    <n v="0"/>
    <n v="150"/>
    <x v="6"/>
    <x v="8"/>
  </r>
  <r>
    <x v="1000"/>
    <n v="478.46000000000004"/>
    <n v="572.71299999999997"/>
    <n v="572.40099999999995"/>
    <n v="568.42100000000005"/>
    <n v="572.26900000000001"/>
    <n v="567.178"/>
    <m/>
    <m/>
    <n v="0"/>
    <n v="151"/>
    <x v="6"/>
    <x v="8"/>
  </r>
  <r>
    <x v="1001"/>
    <n v="478.46600000000001"/>
    <n v="572.72500000000002"/>
    <n v="572.40499999999997"/>
    <n v="568.01200000000006"/>
    <n v="572.27099999999996"/>
    <n v="567.12599999999998"/>
    <m/>
    <m/>
    <n v="0"/>
    <n v="152"/>
    <x v="6"/>
    <x v="8"/>
  </r>
  <r>
    <x v="1002"/>
    <n v="478.46300000000002"/>
    <n v="572.81399999999996"/>
    <n v="572.43999999999994"/>
    <n v="566.65300000000002"/>
    <n v="572.279"/>
    <n v="567.12599999999998"/>
    <m/>
    <m/>
    <n v="0"/>
    <n v="153"/>
    <x v="6"/>
    <x v="8"/>
  </r>
  <r>
    <x v="1003"/>
    <n v="478.46500000000003"/>
    <n v="572.89599999999996"/>
    <n v="572.48299999999995"/>
    <n v="566.2890000000001"/>
    <n v="572.29300000000001"/>
    <n v="567.12899999999991"/>
    <m/>
    <m/>
    <n v="0"/>
    <n v="154"/>
    <x v="6"/>
    <x v="8"/>
  </r>
  <r>
    <x v="1004"/>
    <n v="478.46600000000001"/>
    <n v="572.95699999999999"/>
    <n v="572.51499999999999"/>
    <n v="566.3130000000001"/>
    <n v="572.30200000000002"/>
    <n v="567.24299999999994"/>
    <m/>
    <m/>
    <n v="0"/>
    <n v="155"/>
    <x v="6"/>
    <x v="8"/>
  </r>
  <r>
    <x v="1005"/>
    <n v="478.46199999999999"/>
    <n v="573.01200000000006"/>
    <n v="572.54199999999992"/>
    <n v="566.29100000000005"/>
    <n v="572.30899999999997"/>
    <n v="567.29099999999994"/>
    <m/>
    <m/>
    <n v="0"/>
    <n v="156"/>
    <x v="6"/>
    <x v="8"/>
  </r>
  <r>
    <x v="1006"/>
    <n v="478.46000000000004"/>
    <n v="573.05500000000006"/>
    <n v="572.56599999999992"/>
    <n v="566.24"/>
    <n v="572.31399999999996"/>
    <n v="567.8309999999999"/>
    <m/>
    <m/>
    <n v="0"/>
    <n v="157"/>
    <x v="6"/>
    <x v="8"/>
  </r>
  <r>
    <x v="1007"/>
    <n v="478.45699999999999"/>
    <n v="572.66300000000001"/>
    <n v="572.57799999999997"/>
    <n v="566.18600000000004"/>
    <n v="572.31599999999992"/>
    <n v="568.12099999999998"/>
    <m/>
    <m/>
    <n v="0"/>
    <n v="158"/>
    <x v="6"/>
    <x v="8"/>
  </r>
  <r>
    <x v="1008"/>
    <n v="478.46199999999999"/>
    <n v="573.125"/>
    <n v="572.52799999999991"/>
    <n v="566.18500000000006"/>
    <n v="572.30599999999993"/>
    <n v="568.18399999999997"/>
    <m/>
    <m/>
    <n v="0"/>
    <n v="159"/>
    <x v="6"/>
    <x v="8"/>
  </r>
  <r>
    <x v="1009"/>
    <n v="478.46500000000003"/>
    <n v="573.02099999999996"/>
    <n v="572.42599999999993"/>
    <n v="566.2360000000001"/>
    <n v="572.27499999999998"/>
    <n v="567.95999999999992"/>
    <m/>
    <m/>
    <n v="0"/>
    <n v="160"/>
    <x v="6"/>
    <x v="8"/>
  </r>
  <r>
    <x v="1010"/>
    <n v="478.47"/>
    <n v="572.98900000000003"/>
    <n v="572.38699999999994"/>
    <n v="566.51400000000001"/>
    <n v="572.24799999999993"/>
    <n v="567.18999999999994"/>
    <m/>
    <m/>
    <n v="0"/>
    <n v="161"/>
    <x v="6"/>
    <x v="8"/>
  </r>
  <r>
    <x v="1011"/>
    <n v="478.47700000000003"/>
    <n v="572.99599999999998"/>
    <n v="572.38"/>
    <n v="566.63100000000009"/>
    <n v="572.23699999999997"/>
    <n v="567.1339999999999"/>
    <m/>
    <m/>
    <n v="0"/>
    <n v="162"/>
    <x v="6"/>
    <x v="8"/>
  </r>
  <r>
    <x v="1012"/>
    <n v="478.48500000000001"/>
    <n v="573.00400000000002"/>
    <n v="572.37899999999991"/>
    <n v="567.221"/>
    <n v="572.24"/>
    <n v="567.1149999999999"/>
    <m/>
    <m/>
    <n v="0"/>
    <n v="163"/>
    <x v="6"/>
    <x v="8"/>
  </r>
  <r>
    <x v="1013"/>
    <n v="478.49100000000004"/>
    <n v="573.01"/>
    <n v="572.38099999999997"/>
    <n v="567.53300000000002"/>
    <n v="572.24199999999996"/>
    <n v="567.10599999999999"/>
    <m/>
    <m/>
    <n v="0"/>
    <n v="164"/>
    <x v="6"/>
    <x v="8"/>
  </r>
  <r>
    <x v="1014"/>
    <n v="478.49600000000004"/>
    <n v="573.01700000000005"/>
    <n v="572.38199999999995"/>
    <n v="567.60300000000007"/>
    <n v="572.24299999999994"/>
    <n v="567.09799999999996"/>
    <m/>
    <m/>
    <n v="0"/>
    <n v="165"/>
    <x v="6"/>
    <x v="8"/>
  </r>
  <r>
    <x v="1015"/>
    <n v="478.50100000000003"/>
    <n v="573.02700000000004"/>
    <n v="572.38599999999997"/>
    <n v="567.2890000000001"/>
    <n v="572.24099999999999"/>
    <n v="567.09399999999994"/>
    <m/>
    <m/>
    <n v="0"/>
    <n v="166"/>
    <x v="6"/>
    <x v="8"/>
  </r>
  <r>
    <x v="1016"/>
    <n v="478.495"/>
    <n v="573.10900000000004"/>
    <n v="572.41499999999996"/>
    <n v="566.279"/>
    <n v="572.24599999999998"/>
    <n v="567.09799999999996"/>
    <m/>
    <m/>
    <n v="0"/>
    <n v="167"/>
    <x v="6"/>
    <x v="8"/>
  </r>
  <r>
    <x v="1017"/>
    <n v="478.49600000000004"/>
    <n v="573.18100000000004"/>
    <n v="572.45099999999991"/>
    <n v="566.20300000000009"/>
    <n v="572.25400000000002"/>
    <n v="567.05799999999999"/>
    <m/>
    <m/>
    <n v="0"/>
    <n v="168"/>
    <x v="6"/>
    <x v="8"/>
  </r>
  <r>
    <x v="1018"/>
    <n v="478.49200000000002"/>
    <n v="573.24199999999996"/>
    <n v="572.48099999999999"/>
    <n v="566.18100000000004"/>
    <n v="572.25900000000001"/>
    <n v="567.08799999999997"/>
    <m/>
    <m/>
    <n v="0"/>
    <n v="1"/>
    <x v="7"/>
    <x v="9"/>
  </r>
  <r>
    <x v="1019"/>
    <n v="478.49400000000003"/>
    <n v="573.298"/>
    <n v="572.51"/>
    <n v="566.16800000000001"/>
    <n v="572.26299999999992"/>
    <n v="567.09199999999998"/>
    <m/>
    <m/>
    <n v="0"/>
    <n v="2"/>
    <x v="7"/>
    <x v="9"/>
  </r>
  <r>
    <x v="1020"/>
    <n v="478.495"/>
    <n v="573.34799999999996"/>
    <n v="572.53599999999994"/>
    <n v="566.16200000000003"/>
    <n v="572.27199999999993"/>
    <n v="567.10799999999995"/>
    <m/>
    <m/>
    <n v="0"/>
    <n v="3"/>
    <x v="7"/>
    <x v="9"/>
  </r>
  <r>
    <x v="1021"/>
    <n v="478.5"/>
    <n v="573.4"/>
    <n v="572.56799999999998"/>
    <n v="566.15800000000002"/>
    <n v="572.28199999999993"/>
    <n v="567.27799999999991"/>
    <m/>
    <m/>
    <n v="0"/>
    <n v="4"/>
    <x v="7"/>
    <x v="9"/>
  </r>
  <r>
    <x v="1022"/>
    <n v="478.50200000000001"/>
    <n v="573.45400000000006"/>
    <n v="572.59999999999991"/>
    <n v="566.16100000000006"/>
    <n v="572.29599999999994"/>
    <n v="567.62"/>
    <m/>
    <m/>
    <n v="0"/>
    <n v="5"/>
    <x v="7"/>
    <x v="9"/>
  </r>
  <r>
    <x v="1023"/>
    <n v="478.51100000000002"/>
    <n v="573.50700000000006"/>
    <n v="572.63499999999999"/>
    <n v="566.12300000000005"/>
    <n v="572.31299999999999"/>
    <n v="567.76499999999999"/>
    <m/>
    <m/>
    <n v="0"/>
    <n v="6"/>
    <x v="7"/>
    <x v="9"/>
  </r>
  <r>
    <x v="1024"/>
    <n v="478.51200000000006"/>
    <n v="573.55799999999999"/>
    <n v="572.66999999999996"/>
    <n v="566.15000000000009"/>
    <n v="572.33199999999999"/>
    <n v="567.971"/>
    <m/>
    <m/>
    <n v="0"/>
    <n v="7"/>
    <x v="7"/>
    <x v="9"/>
  </r>
  <r>
    <x v="1025"/>
    <n v="478.52000000000004"/>
    <n v="573.6"/>
    <n v="572.702"/>
    <n v="566.19600000000003"/>
    <n v="572.351"/>
    <n v="568.1339999999999"/>
    <m/>
    <m/>
    <n v="0"/>
    <n v="8"/>
    <x v="7"/>
    <x v="9"/>
  </r>
  <r>
    <x v="1026"/>
    <n v="478.51700000000005"/>
    <n v="573.59699999999998"/>
    <n v="572.71599999999989"/>
    <n v="566.38100000000009"/>
    <n v="572.36500000000001"/>
    <n v="568.20799999999997"/>
    <m/>
    <m/>
    <n v="0"/>
    <n v="9"/>
    <x v="7"/>
    <x v="9"/>
  </r>
  <r>
    <x v="1027"/>
    <n v="478.51800000000003"/>
    <n v="573.58400000000006"/>
    <n v="572.71399999999994"/>
    <n v="566.61500000000001"/>
    <n v="572.36699999999996"/>
    <n v="568.28199999999993"/>
    <m/>
    <m/>
    <n v="0"/>
    <n v="10"/>
    <x v="7"/>
    <x v="9"/>
  </r>
  <r>
    <x v="1028"/>
    <n v="478.51600000000002"/>
    <n v="573.56500000000005"/>
    <n v="572.70999999999992"/>
    <n v="566.99600000000009"/>
    <n v="572.36299999999994"/>
    <n v="568.08499999999992"/>
    <m/>
    <m/>
    <n v="0"/>
    <n v="11"/>
    <x v="7"/>
    <x v="9"/>
  </r>
  <r>
    <x v="1029"/>
    <n v="478.51"/>
    <n v="573.54600000000005"/>
    <n v="572.69899999999996"/>
    <n v="567.16000000000008"/>
    <n v="572.35799999999995"/>
    <n v="568.17399999999998"/>
    <m/>
    <m/>
    <n v="0"/>
    <n v="12"/>
    <x v="7"/>
    <x v="9"/>
  </r>
  <r>
    <x v="1030"/>
    <n v="478.51100000000002"/>
    <n v="573.52599999999995"/>
    <n v="572.6869999999999"/>
    <n v="567.38"/>
    <n v="572.351"/>
    <n v="568.34299999999996"/>
    <m/>
    <m/>
    <n v="0"/>
    <n v="13"/>
    <x v="7"/>
    <x v="9"/>
  </r>
  <r>
    <x v="1031"/>
    <n v="478.50700000000001"/>
    <n v="573.505"/>
    <n v="572.67399999999998"/>
    <n v="567.54500000000007"/>
    <n v="572.33999999999992"/>
    <n v="568.39299999999992"/>
    <m/>
    <m/>
    <n v="0"/>
    <n v="14"/>
    <x v="7"/>
    <x v="9"/>
  </r>
  <r>
    <x v="1032"/>
    <n v="478.50800000000004"/>
    <n v="573.48599999999999"/>
    <n v="572.66"/>
    <n v="567.62200000000007"/>
    <n v="572.327"/>
    <n v="568.42099999999994"/>
    <m/>
    <m/>
    <n v="0"/>
    <n v="15"/>
    <x v="7"/>
    <x v="9"/>
  </r>
  <r>
    <x v="1033"/>
    <n v="478.51100000000002"/>
    <n v="573.47299999999996"/>
    <n v="572.65"/>
    <n v="567.70000000000005"/>
    <n v="572.31899999999996"/>
    <n v="568.06499999999994"/>
    <m/>
    <m/>
    <n v="0"/>
    <n v="16"/>
    <x v="7"/>
    <x v="9"/>
  </r>
  <r>
    <x v="1034"/>
    <n v="478.51900000000001"/>
    <n v="573.46299999999997"/>
    <n v="572.64599999999996"/>
    <n v="567.50300000000004"/>
    <n v="572.31499999999994"/>
    <n v="567.21999999999991"/>
    <m/>
    <m/>
    <n v="0"/>
    <n v="17"/>
    <x v="7"/>
    <x v="9"/>
  </r>
  <r>
    <x v="1035"/>
    <n v="478.52500000000003"/>
    <n v="573.45699999999999"/>
    <n v="572.64400000000001"/>
    <n v="567.58500000000004"/>
    <n v="572.31399999999996"/>
    <n v="567.1339999999999"/>
    <m/>
    <m/>
    <n v="0"/>
    <n v="18"/>
    <x v="7"/>
    <x v="9"/>
  </r>
  <r>
    <x v="1036"/>
    <n v="478.53800000000001"/>
    <n v="573.45900000000006"/>
    <n v="572.64599999999996"/>
    <n v="567.76200000000006"/>
    <n v="572.31700000000001"/>
    <n v="567.09799999999996"/>
    <m/>
    <m/>
    <n v="0"/>
    <n v="19"/>
    <x v="7"/>
    <x v="9"/>
  </r>
  <r>
    <x v="1037"/>
    <n v="478.54200000000003"/>
    <n v="573.45799999999997"/>
    <n v="572.649"/>
    <n v="567.8130000000001"/>
    <n v="572.31999999999994"/>
    <n v="567.07899999999995"/>
    <m/>
    <m/>
    <n v="0"/>
    <n v="20"/>
    <x v="7"/>
    <x v="9"/>
  </r>
  <r>
    <x v="1038"/>
    <n v="478.54700000000003"/>
    <n v="573.45500000000004"/>
    <n v="572.65"/>
    <n v="567.84300000000007"/>
    <n v="572.322"/>
    <n v="567.06599999999992"/>
    <m/>
    <m/>
    <n v="0"/>
    <n v="21"/>
    <x v="7"/>
    <x v="9"/>
  </r>
  <r>
    <x v="1039"/>
    <n v="478.55100000000004"/>
    <n v="573.45699999999999"/>
    <n v="572.65"/>
    <n v="567.40500000000009"/>
    <n v="572.31799999999998"/>
    <n v="567.05899999999997"/>
    <m/>
    <m/>
    <n v="0"/>
    <n v="22"/>
    <x v="7"/>
    <x v="9"/>
  </r>
  <r>
    <x v="1040"/>
    <n v="478.54500000000002"/>
    <n v="573.52499999999998"/>
    <n v="572.67399999999998"/>
    <n v="566.36"/>
    <n v="572.32299999999998"/>
    <n v="567.05799999999999"/>
    <m/>
    <m/>
    <n v="0"/>
    <n v="23"/>
    <x v="7"/>
    <x v="9"/>
  </r>
  <r>
    <x v="1041"/>
    <n v="478.54300000000001"/>
    <n v="573.58900000000006"/>
    <n v="572.70399999999995"/>
    <n v="566.21"/>
    <n v="572.327"/>
    <n v="567.00299999999993"/>
    <m/>
    <m/>
    <n v="0"/>
    <n v="24"/>
    <x v="7"/>
    <x v="9"/>
  </r>
  <r>
    <x v="1042"/>
    <n v="478.54500000000002"/>
    <n v="573.64599999999996"/>
    <n v="572.73299999999995"/>
    <n v="566.16500000000008"/>
    <n v="572.33499999999992"/>
    <n v="567.02799999999991"/>
    <m/>
    <m/>
    <n v="0"/>
    <n v="25"/>
    <x v="7"/>
    <x v="9"/>
  </r>
  <r>
    <x v="1043"/>
    <n v="478.54"/>
    <n v="573.697"/>
    <n v="572.7589999999999"/>
    <n v="566.14400000000001"/>
    <n v="572.33899999999994"/>
    <n v="567.02699999999993"/>
    <m/>
    <m/>
    <n v="0"/>
    <n v="26"/>
    <x v="7"/>
    <x v="9"/>
  </r>
  <r>
    <x v="1044"/>
    <n v="478.54700000000003"/>
    <n v="573.745"/>
    <n v="572.78699999999992"/>
    <n v="566.13"/>
    <n v="572.34699999999998"/>
    <n v="567.09499999999991"/>
    <m/>
    <m/>
    <n v="0"/>
    <n v="27"/>
    <x v="7"/>
    <x v="9"/>
  </r>
  <r>
    <x v="1045"/>
    <n v="478.55100000000004"/>
    <n v="573.79300000000001"/>
    <n v="572.81599999999992"/>
    <n v="566.12200000000007"/>
    <n v="572.35599999999999"/>
    <n v="567.08299999999997"/>
    <m/>
    <m/>
    <n v="0"/>
    <n v="28"/>
    <x v="7"/>
    <x v="9"/>
  </r>
  <r>
    <x v="1046"/>
    <n v="478.55799999999999"/>
    <n v="573.84199999999998"/>
    <n v="572.846"/>
    <n v="566.11900000000003"/>
    <n v="572.36699999999996"/>
    <n v="567.08199999999999"/>
    <m/>
    <m/>
    <n v="0"/>
    <n v="29"/>
    <x v="7"/>
    <x v="9"/>
  </r>
  <r>
    <x v="1047"/>
    <n v="478.56100000000004"/>
    <n v="573.88599999999997"/>
    <n v="572.87299999999993"/>
    <n v="566.06900000000007"/>
    <n v="572.38199999999995"/>
    <n v="567.31899999999996"/>
    <m/>
    <m/>
    <n v="0"/>
    <n v="30"/>
    <x v="7"/>
    <x v="9"/>
  </r>
  <r>
    <x v="1048"/>
    <n v="478.56600000000003"/>
    <n v="573.78899999999999"/>
    <n v="572.85899999999992"/>
    <n v="566.096"/>
    <n v="572.39099999999996"/>
    <n v="567.64599999999996"/>
    <m/>
    <m/>
    <n v="0"/>
    <n v="31"/>
    <x v="7"/>
    <x v="9"/>
  </r>
  <r>
    <x v="1049"/>
    <n v="478.56800000000004"/>
    <n v="573.50099999999998"/>
    <n v="572.7349999999999"/>
    <n v="566.13600000000008"/>
    <n v="572.36699999999996"/>
    <n v="567.88699999999994"/>
    <m/>
    <m/>
    <n v="0"/>
    <n v="32"/>
    <x v="7"/>
    <x v="9"/>
  </r>
  <r>
    <x v="1050"/>
    <n v="478.56500000000005"/>
    <n v="573.43799999999999"/>
    <n v="572.67599999999993"/>
    <n v="566.34900000000005"/>
    <n v="572.33399999999995"/>
    <n v="567.92999999999995"/>
    <m/>
    <m/>
    <n v="0"/>
    <n v="33"/>
    <x v="7"/>
    <x v="9"/>
  </r>
  <r>
    <x v="1051"/>
    <n v="478.56500000000005"/>
    <n v="573.42899999999997"/>
    <n v="572.65499999999997"/>
    <n v="566.38200000000006"/>
    <n v="572.31299999999999"/>
    <n v="567.91"/>
    <m/>
    <m/>
    <n v="0"/>
    <n v="34"/>
    <x v="7"/>
    <x v="9"/>
  </r>
  <r>
    <x v="1052"/>
    <n v="478.56100000000004"/>
    <n v="573.41700000000003"/>
    <n v="572.6389999999999"/>
    <n v="566.40500000000009"/>
    <n v="572.29599999999994"/>
    <n v="568.05399999999997"/>
    <m/>
    <m/>
    <n v="0"/>
    <n v="35"/>
    <x v="7"/>
    <x v="9"/>
  </r>
  <r>
    <x v="1053"/>
    <n v="478.55900000000003"/>
    <n v="573.4"/>
    <n v="572.62"/>
    <n v="566.6930000000001"/>
    <n v="572.28"/>
    <n v="568.17099999999994"/>
    <m/>
    <m/>
    <n v="0"/>
    <n v="36"/>
    <x v="7"/>
    <x v="9"/>
  </r>
  <r>
    <x v="1054"/>
    <n v="478.55900000000003"/>
    <n v="573.38099999999997"/>
    <n v="572.60199999999998"/>
    <n v="567.04100000000005"/>
    <n v="572.26499999999999"/>
    <n v="568.25099999999998"/>
    <m/>
    <m/>
    <n v="0"/>
    <n v="37"/>
    <x v="7"/>
    <x v="9"/>
  </r>
  <r>
    <x v="1055"/>
    <n v="478.55700000000002"/>
    <n v="573.36199999999997"/>
    <n v="572.58399999999995"/>
    <n v="567.29500000000007"/>
    <n v="572.24900000000002"/>
    <n v="568.31899999999996"/>
    <m/>
    <m/>
    <n v="0"/>
    <n v="38"/>
    <x v="7"/>
    <x v="9"/>
  </r>
  <r>
    <x v="1056"/>
    <n v="478.56500000000005"/>
    <n v="573.34500000000003"/>
    <n v="572.56899999999996"/>
    <n v="567.34300000000007"/>
    <n v="572.23399999999992"/>
    <n v="568.26900000000001"/>
    <m/>
    <m/>
    <n v="0"/>
    <n v="39"/>
    <x v="7"/>
    <x v="9"/>
  </r>
  <r>
    <x v="1057"/>
    <n v="478.56400000000002"/>
    <n v="573.33500000000004"/>
    <n v="572.55799999999999"/>
    <n v="567.31100000000004"/>
    <n v="572.22799999999995"/>
    <n v="568.06799999999998"/>
    <m/>
    <m/>
    <n v="0"/>
    <n v="40"/>
    <x v="7"/>
    <x v="9"/>
  </r>
  <r>
    <x v="1058"/>
    <n v="478.56800000000004"/>
    <n v="573.33100000000002"/>
    <n v="572.55399999999997"/>
    <n v="567.4670000000001"/>
    <n v="572.23299999999995"/>
    <n v="567.15099999999995"/>
    <m/>
    <m/>
    <n v="0"/>
    <n v="41"/>
    <x v="7"/>
    <x v="9"/>
  </r>
  <r>
    <x v="1059"/>
    <n v="478.57300000000004"/>
    <n v="573.33199999999999"/>
    <n v="572.55399999999997"/>
    <n v="567.5920000000001"/>
    <n v="572.23399999999992"/>
    <n v="567.07599999999991"/>
    <m/>
    <m/>
    <n v="0"/>
    <n v="42"/>
    <x v="7"/>
    <x v="9"/>
  </r>
  <r>
    <x v="1060"/>
    <n v="478.58100000000002"/>
    <n v="573.33500000000004"/>
    <n v="572.5569999999999"/>
    <n v="567.67400000000009"/>
    <n v="572.23699999999997"/>
    <n v="567.03499999999997"/>
    <m/>
    <m/>
    <n v="0"/>
    <n v="43"/>
    <x v="7"/>
    <x v="9"/>
  </r>
  <r>
    <x v="1061"/>
    <n v="478.58199999999999"/>
    <n v="573.33100000000002"/>
    <n v="572.55599999999993"/>
    <n v="567.745"/>
    <n v="572.23699999999997"/>
    <n v="567.00299999999993"/>
    <m/>
    <m/>
    <n v="0"/>
    <n v="44"/>
    <x v="7"/>
    <x v="9"/>
  </r>
  <r>
    <x v="1062"/>
    <n v="478.59100000000001"/>
    <n v="573.33000000000004"/>
    <n v="572.55499999999995"/>
    <n v="567.69600000000003"/>
    <n v="572.23799999999994"/>
    <n v="566.9799999999999"/>
    <m/>
    <m/>
    <n v="0"/>
    <n v="45"/>
    <x v="7"/>
    <x v="9"/>
  </r>
  <r>
    <x v="1063"/>
    <n v="478.59300000000002"/>
    <n v="573.33299999999997"/>
    <n v="572.55599999999993"/>
    <n v="567.42500000000007"/>
    <n v="572.24099999999999"/>
    <n v="566.96499999999992"/>
    <m/>
    <m/>
    <n v="0"/>
    <n v="46"/>
    <x v="7"/>
    <x v="9"/>
  </r>
  <r>
    <x v="1064"/>
    <n v="478.59500000000003"/>
    <n v="573.40899999999999"/>
    <n v="572.58299999999997"/>
    <n v="566.26400000000001"/>
    <n v="572.245"/>
    <n v="566.93099999999993"/>
    <m/>
    <m/>
    <n v="0"/>
    <n v="47"/>
    <x v="7"/>
    <x v="9"/>
  </r>
  <r>
    <x v="1065"/>
    <n v="478.59400000000005"/>
    <n v="573.48199999999997"/>
    <n v="572.61699999999996"/>
    <n v="566.1640000000001"/>
    <n v="572.25"/>
    <n v="566.90699999999993"/>
    <m/>
    <m/>
    <n v="0"/>
    <n v="48"/>
    <x v="7"/>
    <x v="9"/>
  </r>
  <r>
    <x v="1066"/>
    <n v="478.59700000000004"/>
    <n v="573.53600000000006"/>
    <n v="572.64299999999992"/>
    <n v="566.12100000000009"/>
    <n v="572.25299999999993"/>
    <n v="566.94200000000001"/>
    <m/>
    <m/>
    <n v="0"/>
    <n v="49"/>
    <x v="7"/>
    <x v="9"/>
  </r>
  <r>
    <x v="1067"/>
    <n v="478.58699999999999"/>
    <n v="573.58199999999999"/>
    <n v="572.66899999999998"/>
    <n v="566.08800000000008"/>
    <n v="572.25799999999992"/>
    <n v="566.94099999999992"/>
    <m/>
    <m/>
    <n v="0"/>
    <n v="50"/>
    <x v="7"/>
    <x v="9"/>
  </r>
  <r>
    <x v="1068"/>
    <n v="478.59000000000003"/>
    <n v="573.63200000000006"/>
    <n v="572.69399999999996"/>
    <n v="566.06600000000003"/>
    <n v="572.26699999999994"/>
    <n v="566.96599999999989"/>
    <m/>
    <m/>
    <n v="0"/>
    <n v="51"/>
    <x v="7"/>
    <x v="9"/>
  </r>
  <r>
    <x v="1069"/>
    <n v="478.59700000000004"/>
    <n v="573.68100000000004"/>
    <n v="572.72299999999996"/>
    <n v="566.05000000000007"/>
    <n v="572.274"/>
    <n v="567.05899999999997"/>
    <m/>
    <m/>
    <n v="0"/>
    <n v="52"/>
    <x v="7"/>
    <x v="9"/>
  </r>
  <r>
    <x v="1070"/>
    <n v="478.60200000000003"/>
    <n v="573.73300000000006"/>
    <n v="572.75799999999992"/>
    <n v="566.0200000000001"/>
    <n v="572.29199999999992"/>
    <n v="567.06799999999998"/>
    <m/>
    <m/>
    <n v="0"/>
    <n v="53"/>
    <x v="7"/>
    <x v="9"/>
  </r>
  <r>
    <x v="1071"/>
    <n v="478.60700000000003"/>
    <n v="573.78499999999997"/>
    <n v="572.79099999999994"/>
    <n v="565.9910000000001"/>
    <n v="572.30999999999995"/>
    <n v="567.01"/>
    <m/>
    <m/>
    <n v="0"/>
    <n v="54"/>
    <x v="7"/>
    <x v="9"/>
  </r>
  <r>
    <x v="1072"/>
    <n v="478.61200000000002"/>
    <n v="573.82799999999997"/>
    <n v="572.82399999999996"/>
    <n v="566.02700000000004"/>
    <n v="572.32299999999998"/>
    <n v="567.26299999999992"/>
    <m/>
    <m/>
    <n v="0"/>
    <n v="55"/>
    <x v="7"/>
    <x v="9"/>
  </r>
  <r>
    <x v="1073"/>
    <n v="478.61800000000005"/>
    <n v="573.87"/>
    <n v="572.85399999999993"/>
    <n v="566.06500000000005"/>
    <n v="572.33799999999997"/>
    <n v="567.649"/>
    <m/>
    <m/>
    <n v="0"/>
    <n v="56"/>
    <x v="7"/>
    <x v="9"/>
  </r>
  <r>
    <x v="1074"/>
    <n v="478.61500000000001"/>
    <n v="573.86300000000006"/>
    <n v="572.86299999999994"/>
    <n v="566.23700000000008"/>
    <n v="572.34399999999994"/>
    <n v="567.7589999999999"/>
    <m/>
    <m/>
    <n v="0"/>
    <n v="57"/>
    <x v="7"/>
    <x v="9"/>
  </r>
  <r>
    <x v="1075"/>
    <n v="478.61400000000003"/>
    <n v="573.84100000000001"/>
    <n v="572.85799999999995"/>
    <n v="566.38600000000008"/>
    <n v="572.34399999999994"/>
    <n v="567.745"/>
    <m/>
    <m/>
    <n v="0"/>
    <n v="58"/>
    <x v="7"/>
    <x v="9"/>
  </r>
  <r>
    <x v="1076"/>
    <n v="478.61400000000003"/>
    <n v="573.822"/>
    <n v="572.85199999999998"/>
    <n v="566.4140000000001"/>
    <n v="572.33799999999997"/>
    <n v="567.80499999999995"/>
    <m/>
    <m/>
    <n v="0"/>
    <n v="59"/>
    <x v="7"/>
    <x v="9"/>
  </r>
  <r>
    <x v="1077"/>
    <n v="478.61099999999999"/>
    <n v="573.79999999999995"/>
    <n v="572.84199999999998"/>
    <n v="566.35599999999999"/>
    <n v="572.32799999999997"/>
    <n v="567.91999999999996"/>
    <m/>
    <m/>
    <n v="0"/>
    <n v="60"/>
    <x v="7"/>
    <x v="9"/>
  </r>
  <r>
    <x v="1078"/>
    <n v="478.61099999999999"/>
    <n v="573.774"/>
    <n v="572.82499999999993"/>
    <n v="566.63700000000006"/>
    <n v="572.31599999999992"/>
    <n v="568.05599999999993"/>
    <m/>
    <m/>
    <n v="0"/>
    <n v="61"/>
    <x v="7"/>
    <x v="9"/>
  </r>
  <r>
    <x v="1079"/>
    <n v="478.60700000000003"/>
    <n v="573.74699999999996"/>
    <n v="572.80799999999999"/>
    <n v="567.053"/>
    <n v="572.29999999999995"/>
    <n v="568.13299999999992"/>
    <m/>
    <m/>
    <n v="0"/>
    <n v="62"/>
    <x v="7"/>
    <x v="9"/>
  </r>
  <r>
    <x v="1080"/>
    <n v="478.61099999999999"/>
    <n v="573.72400000000005"/>
    <n v="572.79199999999992"/>
    <n v="567.17700000000002"/>
    <n v="572.28899999999999"/>
    <n v="568.04"/>
    <m/>
    <m/>
    <n v="0"/>
    <n v="63"/>
    <x v="7"/>
    <x v="9"/>
  </r>
  <r>
    <x v="1081"/>
    <n v="478.61099999999999"/>
    <n v="573.70799999999997"/>
    <n v="572.78399999999999"/>
    <n v="567.149"/>
    <n v="572.28399999999999"/>
    <n v="567.85399999999993"/>
    <m/>
    <m/>
    <n v="0"/>
    <n v="64"/>
    <x v="7"/>
    <x v="9"/>
  </r>
  <r>
    <x v="1082"/>
    <n v="478.62100000000004"/>
    <n v="573.69799999999998"/>
    <n v="572.77699999999993"/>
    <n v="567.2120000000001"/>
    <n v="572.28499999999997"/>
    <n v="567.04199999999992"/>
    <m/>
    <m/>
    <n v="0"/>
    <n v="65"/>
    <x v="7"/>
    <x v="9"/>
  </r>
  <r>
    <x v="1083"/>
    <n v="478.62700000000001"/>
    <n v="573.69299999999998"/>
    <n v="572.77499999999998"/>
    <n v="567.33200000000011"/>
    <n v="572.28899999999999"/>
    <n v="566.976"/>
    <m/>
    <m/>
    <n v="0"/>
    <n v="66"/>
    <x v="7"/>
    <x v="9"/>
  </r>
  <r>
    <x v="1084"/>
    <n v="478.63499999999999"/>
    <n v="573.69000000000005"/>
    <n v="572.77499999999998"/>
    <n v="567.476"/>
    <n v="572.29399999999998"/>
    <n v="566.93999999999994"/>
    <m/>
    <m/>
    <n v="0"/>
    <n v="67"/>
    <x v="7"/>
    <x v="9"/>
  </r>
  <r>
    <x v="1085"/>
    <n v="478.63800000000003"/>
    <n v="573.68700000000001"/>
    <n v="572.77599999999995"/>
    <n v="567.55500000000006"/>
    <n v="572.303"/>
    <n v="566.91499999999996"/>
    <m/>
    <m/>
    <n v="0"/>
    <n v="68"/>
    <x v="7"/>
    <x v="9"/>
  </r>
  <r>
    <x v="1086"/>
    <n v="478.63800000000003"/>
    <n v="573.68200000000002"/>
    <n v="572.77699999999993"/>
    <n v="567.46800000000007"/>
    <n v="572.30799999999999"/>
    <n v="566.89499999999998"/>
    <m/>
    <m/>
    <n v="0"/>
    <n v="69"/>
    <x v="7"/>
    <x v="9"/>
  </r>
  <r>
    <x v="1087"/>
    <n v="478.63800000000003"/>
    <n v="573.68500000000006"/>
    <n v="572.77499999999998"/>
    <n v="567.19500000000005"/>
    <n v="572.30899999999997"/>
    <n v="566.88299999999992"/>
    <m/>
    <m/>
    <n v="0"/>
    <n v="70"/>
    <x v="7"/>
    <x v="9"/>
  </r>
  <r>
    <x v="1088"/>
    <n v="478.63800000000003"/>
    <n v="573.75700000000006"/>
    <n v="572.80399999999997"/>
    <n v="566.15900000000011"/>
    <n v="572.31299999999999"/>
    <n v="566.88099999999997"/>
    <m/>
    <m/>
    <n v="0"/>
    <n v="71"/>
    <x v="7"/>
    <x v="9"/>
  </r>
  <r>
    <x v="1089"/>
    <n v="478.64100000000002"/>
    <n v="573.82299999999998"/>
    <n v="572.83799999999997"/>
    <n v="566.07500000000005"/>
    <n v="572.32299999999998"/>
    <n v="566.82599999999991"/>
    <m/>
    <m/>
    <n v="0"/>
    <n v="72"/>
    <x v="7"/>
    <x v="9"/>
  </r>
  <r>
    <x v="1090"/>
    <n v="478.64200000000005"/>
    <n v="573.87800000000004"/>
    <n v="572.86799999999994"/>
    <n v="566.03600000000006"/>
    <n v="572.33600000000001"/>
    <n v="566.81599999999992"/>
    <m/>
    <m/>
    <n v="0"/>
    <n v="73"/>
    <x v="7"/>
    <x v="9"/>
  </r>
  <r>
    <x v="1091"/>
    <n v="478.64000000000004"/>
    <n v="573.92600000000004"/>
    <n v="572.89599999999996"/>
    <n v="566.00600000000009"/>
    <n v="572.34500000000003"/>
    <n v="566.86199999999997"/>
    <m/>
    <m/>
    <n v="0"/>
    <n v="74"/>
    <x v="7"/>
    <x v="9"/>
  </r>
  <r>
    <x v="1092"/>
    <n v="478.64100000000002"/>
    <n v="573.96900000000005"/>
    <n v="572.92199999999991"/>
    <n v="565.98800000000006"/>
    <n v="572.35599999999999"/>
    <n v="566.9559999999999"/>
    <m/>
    <m/>
    <n v="0"/>
    <n v="75"/>
    <x v="7"/>
    <x v="9"/>
  </r>
  <r>
    <x v="1093"/>
    <n v="478.64300000000003"/>
    <n v="574.00900000000001"/>
    <n v="572.94599999999991"/>
    <n v="565.97700000000009"/>
    <n v="572.36599999999999"/>
    <n v="566.91999999999996"/>
    <m/>
    <m/>
    <n v="0"/>
    <n v="76"/>
    <x v="7"/>
    <x v="9"/>
  </r>
  <r>
    <x v="1094"/>
    <n v="478.65000000000003"/>
    <n v="574.05700000000002"/>
    <n v="572.97699999999998"/>
    <n v="565.97700000000009"/>
    <n v="572.38199999999995"/>
    <n v="566.98899999999992"/>
    <m/>
    <m/>
    <n v="0"/>
    <n v="77"/>
    <x v="7"/>
    <x v="9"/>
  </r>
  <r>
    <x v="1095"/>
    <n v="478.65300000000002"/>
    <n v="574.101"/>
    <n v="573.00399999999991"/>
    <n v="565.92600000000004"/>
    <n v="572.40300000000002"/>
    <n v="567.03399999999999"/>
    <m/>
    <m/>
    <n v="0"/>
    <n v="78"/>
    <x v="7"/>
    <x v="9"/>
  </r>
  <r>
    <x v="1096"/>
    <n v="478.65700000000004"/>
    <n v="574.13800000000003"/>
    <n v="573.03"/>
    <n v="565.9140000000001"/>
    <n v="572.42499999999995"/>
    <n v="567.12"/>
    <m/>
    <m/>
    <n v="0"/>
    <n v="79"/>
    <x v="7"/>
    <x v="9"/>
  </r>
  <r>
    <x v="1097"/>
    <n v="478.66600000000005"/>
    <n v="574.17399999999998"/>
    <n v="573.05799999999999"/>
    <n v="565.9910000000001"/>
    <n v="572.43899999999996"/>
    <n v="567.48599999999999"/>
    <m/>
    <m/>
    <n v="0"/>
    <n v="80"/>
    <x v="7"/>
    <x v="9"/>
  </r>
  <r>
    <x v="1098"/>
    <n v="478.66800000000001"/>
    <n v="574.16600000000005"/>
    <n v="573.06699999999989"/>
    <n v="566.22300000000007"/>
    <n v="572.44899999999996"/>
    <n v="567.49599999999998"/>
    <m/>
    <m/>
    <n v="0"/>
    <n v="81"/>
    <x v="7"/>
    <x v="9"/>
  </r>
  <r>
    <x v="1099"/>
    <n v="478.66600000000005"/>
    <n v="574.14700000000005"/>
    <n v="573.06499999999994"/>
    <n v="566.24300000000005"/>
    <n v="572.45299999999997"/>
    <n v="567.5379999999999"/>
    <m/>
    <m/>
    <n v="0"/>
    <n v="82"/>
    <x v="7"/>
    <x v="9"/>
  </r>
  <r>
    <x v="1100"/>
    <n v="478.65899999999999"/>
    <n v="574.12300000000005"/>
    <n v="573.05799999999999"/>
    <n v="566.33400000000006"/>
    <n v="572.45100000000002"/>
    <n v="567.66899999999998"/>
    <m/>
    <m/>
    <n v="0"/>
    <n v="83"/>
    <x v="7"/>
    <x v="9"/>
  </r>
  <r>
    <x v="1101"/>
    <n v="478.66200000000003"/>
    <n v="574.09900000000005"/>
    <n v="573.04699999999991"/>
    <n v="566.39600000000007"/>
    <n v="572.44600000000003"/>
    <n v="567.71999999999991"/>
    <m/>
    <m/>
    <n v="0"/>
    <n v="84"/>
    <x v="7"/>
    <x v="9"/>
  </r>
  <r>
    <x v="1102"/>
    <n v="478.66800000000001"/>
    <n v="574.072"/>
    <n v="573.03499999999997"/>
    <n v="566.50100000000009"/>
    <n v="572.43799999999999"/>
    <n v="567.62799999999993"/>
    <m/>
    <m/>
    <n v="0"/>
    <n v="85"/>
    <x v="7"/>
    <x v="9"/>
  </r>
  <r>
    <x v="1103"/>
    <n v="478.66399999999999"/>
    <n v="574.04399999999998"/>
    <n v="573.02"/>
    <n v="566.8900000000001"/>
    <n v="572.428"/>
    <n v="567.93799999999999"/>
    <m/>
    <m/>
    <n v="0"/>
    <n v="86"/>
    <x v="7"/>
    <x v="9"/>
  </r>
  <r>
    <x v="1104"/>
    <n v="478.66700000000003"/>
    <n v="574.02200000000005"/>
    <n v="573.0089999999999"/>
    <n v="566.89200000000005"/>
    <n v="572.423"/>
    <n v="568.05099999999993"/>
    <m/>
    <m/>
    <n v="0"/>
    <n v="87"/>
    <x v="7"/>
    <x v="9"/>
  </r>
  <r>
    <x v="1105"/>
    <n v="478.66200000000003"/>
    <n v="574.00300000000004"/>
    <n v="572.99899999999991"/>
    <n v="566.94500000000005"/>
    <n v="572.41800000000001"/>
    <n v="568.08899999999994"/>
    <m/>
    <m/>
    <n v="0"/>
    <n v="88"/>
    <x v="7"/>
    <x v="9"/>
  </r>
  <r>
    <x v="1106"/>
    <n v="478.67"/>
    <n v="573.98900000000003"/>
    <n v="572.99399999999991"/>
    <n v="567.09"/>
    <n v="572.41899999999998"/>
    <n v="568.17699999999991"/>
    <m/>
    <m/>
    <n v="0"/>
    <n v="89"/>
    <x v="7"/>
    <x v="9"/>
  </r>
  <r>
    <x v="1107"/>
    <n v="478.678"/>
    <n v="573.98199999999997"/>
    <n v="572.995"/>
    <n v="567.13900000000001"/>
    <n v="572.42700000000002"/>
    <n v="568.23099999999999"/>
    <m/>
    <m/>
    <n v="0"/>
    <n v="90"/>
    <x v="7"/>
    <x v="9"/>
  </r>
  <r>
    <x v="1108"/>
    <n v="478.68100000000004"/>
    <n v="573.97900000000004"/>
    <n v="572.99799999999993"/>
    <n v="567.04900000000009"/>
    <n v="572.43899999999996"/>
    <n v="568.2829999999999"/>
    <m/>
    <m/>
    <n v="0"/>
    <n v="91"/>
    <x v="7"/>
    <x v="9"/>
  </r>
  <r>
    <x v="1109"/>
    <n v="478.68600000000004"/>
    <n v="573.97400000000005"/>
    <n v="573"/>
    <n v="567.36300000000006"/>
    <n v="572.44799999999998"/>
    <n v="568.32799999999997"/>
    <m/>
    <m/>
    <n v="0"/>
    <n v="92"/>
    <x v="7"/>
    <x v="9"/>
  </r>
  <r>
    <x v="1110"/>
    <n v="478.68900000000002"/>
    <n v="573.96500000000003"/>
    <n v="572.99899999999991"/>
    <n v="567.47900000000004"/>
    <n v="572.45299999999997"/>
    <n v="568.37299999999993"/>
    <m/>
    <m/>
    <n v="0"/>
    <n v="93"/>
    <x v="7"/>
    <x v="9"/>
  </r>
  <r>
    <x v="1111"/>
    <n v="478.69100000000003"/>
    <n v="573.95500000000004"/>
    <n v="572.99599999999998"/>
    <n v="567.52100000000007"/>
    <n v="572.45799999999997"/>
    <n v="568.41899999999998"/>
    <m/>
    <m/>
    <n v="0"/>
    <n v="94"/>
    <x v="7"/>
    <x v="9"/>
  </r>
  <r>
    <x v="1112"/>
    <n v="478.697"/>
    <n v="573.94399999999996"/>
    <n v="572.9899999999999"/>
    <n v="567.6110000000001"/>
    <n v="572.45999999999992"/>
    <n v="568.43799999999999"/>
    <m/>
    <m/>
    <n v="0"/>
    <n v="95"/>
    <x v="7"/>
    <x v="9"/>
  </r>
  <r>
    <x v="1113"/>
    <n v="478.69100000000003"/>
    <n v="573.93100000000004"/>
    <n v="572.98099999999999"/>
    <n v="567.66800000000001"/>
    <n v="572.45899999999995"/>
    <n v="568.49099999999999"/>
    <m/>
    <m/>
    <n v="0"/>
    <n v="96"/>
    <x v="7"/>
    <x v="9"/>
  </r>
  <r>
    <x v="1114"/>
    <n v="478.69400000000002"/>
    <n v="573.91300000000001"/>
    <n v="572.97299999999996"/>
    <n v="567.721"/>
    <n v="572.45299999999997"/>
    <n v="568.52"/>
    <m/>
    <m/>
    <n v="0"/>
    <n v="97"/>
    <x v="7"/>
    <x v="9"/>
  </r>
  <r>
    <x v="1115"/>
    <n v="478.69500000000005"/>
    <n v="573.89300000000003"/>
    <n v="572.96299999999997"/>
    <n v="567.76900000000001"/>
    <n v="572.45100000000002"/>
    <n v="568.03099999999995"/>
    <m/>
    <m/>
    <n v="0"/>
    <n v="98"/>
    <x v="7"/>
    <x v="9"/>
  </r>
  <r>
    <x v="1116"/>
    <n v="478.69400000000002"/>
    <n v="573.875"/>
    <n v="572.94999999999993"/>
    <n v="567.81500000000005"/>
    <n v="572.447"/>
    <n v="567.05999999999995"/>
    <m/>
    <m/>
    <n v="0"/>
    <n v="99"/>
    <x v="7"/>
    <x v="9"/>
  </r>
  <r>
    <x v="1117"/>
    <n v="478.697"/>
    <n v="573.86599999999999"/>
    <n v="572.94599999999991"/>
    <n v="567.85900000000004"/>
    <n v="572.452"/>
    <n v="566.99899999999991"/>
    <m/>
    <m/>
    <n v="0"/>
    <n v="100"/>
    <x v="7"/>
    <x v="9"/>
  </r>
  <r>
    <x v="1118"/>
    <n v="478.70400000000001"/>
    <n v="573.86099999999999"/>
    <n v="572.94599999999991"/>
    <n v="567.88"/>
    <n v="572.45899999999995"/>
    <n v="566.94299999999998"/>
    <m/>
    <m/>
    <n v="0"/>
    <n v="101"/>
    <x v="7"/>
    <x v="9"/>
  </r>
  <r>
    <x v="1119"/>
    <n v="478.71000000000004"/>
    <n v="573.86099999999999"/>
    <n v="572.94999999999993"/>
    <n v="567.93299999999999"/>
    <n v="572.47199999999998"/>
    <n v="566.84199999999998"/>
    <m/>
    <m/>
    <n v="0"/>
    <n v="102"/>
    <x v="7"/>
    <x v="9"/>
  </r>
  <r>
    <x v="1120"/>
    <n v="478.71700000000004"/>
    <n v="573.85800000000006"/>
    <n v="572.95399999999995"/>
    <n v="567.96"/>
    <n v="572.48099999999999"/>
    <n v="566.83799999999997"/>
    <m/>
    <m/>
    <n v="0"/>
    <n v="103"/>
    <x v="7"/>
    <x v="9"/>
  </r>
  <r>
    <x v="1121"/>
    <n v="478.72"/>
    <n v="573.86500000000001"/>
    <n v="572.95799999999997"/>
    <n v="567.38400000000001"/>
    <n v="572.48899999999992"/>
    <n v="566.82299999999998"/>
    <m/>
    <m/>
    <n v="0"/>
    <n v="104"/>
    <x v="7"/>
    <x v="9"/>
  </r>
  <r>
    <x v="1122"/>
    <n v="478.72200000000004"/>
    <n v="573.83000000000004"/>
    <n v="572.95399999999995"/>
    <n v="566.20100000000002"/>
    <n v="572.49699999999996"/>
    <n v="566.798"/>
    <m/>
    <m/>
    <n v="0"/>
    <n v="105"/>
    <x v="7"/>
    <x v="9"/>
  </r>
  <r>
    <x v="1123"/>
    <n v="478.721"/>
    <n v="573.78499999999997"/>
    <n v="572.92199999999991"/>
    <n v="566.11"/>
    <n v="572.48699999999997"/>
    <n v="566.75199999999995"/>
    <m/>
    <m/>
    <n v="0"/>
    <n v="106"/>
    <x v="7"/>
    <x v="9"/>
  </r>
  <r>
    <x v="1124"/>
    <n v="478.72"/>
    <n v="573.82500000000005"/>
    <n v="572.9319999999999"/>
    <n v="566.053"/>
    <n v="572.48199999999997"/>
    <n v="566.81399999999996"/>
    <m/>
    <m/>
    <n v="0"/>
    <n v="107"/>
    <x v="7"/>
    <x v="9"/>
  </r>
  <r>
    <x v="1125"/>
    <n v="478.72200000000004"/>
    <n v="573.83100000000002"/>
    <n v="572.93499999999995"/>
    <n v="565.95100000000002"/>
    <n v="572.47699999999998"/>
    <n v="566.92899999999997"/>
    <m/>
    <m/>
    <n v="0"/>
    <n v="108"/>
    <x v="7"/>
    <x v="9"/>
  </r>
  <r>
    <x v="1126"/>
    <n v="478.721"/>
    <n v="573.55100000000004"/>
    <n v="572.82999999999993"/>
    <n v="565.94500000000005"/>
    <n v="572.45899999999995"/>
    <n v="567.29399999999998"/>
    <m/>
    <m/>
    <n v="0"/>
    <n v="109"/>
    <x v="7"/>
    <x v="9"/>
  </r>
  <r>
    <x v="1127"/>
    <n v="478.72"/>
    <n v="573.20699999999999"/>
    <n v="572.65599999999995"/>
    <n v="565.92600000000004"/>
    <n v="572.41"/>
    <n v="567.65299999999991"/>
    <m/>
    <m/>
    <n v="0"/>
    <n v="110"/>
    <x v="7"/>
    <x v="9"/>
  </r>
  <r>
    <x v="1128"/>
    <n v="478.72"/>
    <n v="572.92600000000004"/>
    <n v="572.4849999999999"/>
    <n v="565.89600000000007"/>
    <n v="572.35399999999993"/>
    <n v="567.82099999999991"/>
    <m/>
    <m/>
    <n v="0"/>
    <n v="111"/>
    <x v="7"/>
    <x v="9"/>
  </r>
  <r>
    <x v="1129"/>
    <n v="478.726"/>
    <n v="572.94799999999998"/>
    <n v="572.44599999999991"/>
    <n v="565.87700000000007"/>
    <n v="572.31599999999992"/>
    <n v="567.91"/>
    <m/>
    <m/>
    <n v="0"/>
    <n v="112"/>
    <x v="7"/>
    <x v="9"/>
  </r>
  <r>
    <x v="1130"/>
    <n v="478.72400000000005"/>
    <n v="572.95900000000006"/>
    <n v="572.43399999999997"/>
    <n v="566.08200000000011"/>
    <n v="572.30200000000002"/>
    <n v="568.03"/>
    <m/>
    <m/>
    <n v="0"/>
    <n v="113"/>
    <x v="7"/>
    <x v="9"/>
  </r>
  <r>
    <x v="1131"/>
    <n v="478.73099999999999"/>
    <n v="572.96799999999996"/>
    <n v="572.42699999999991"/>
    <n v="566.26100000000008"/>
    <n v="572.29599999999994"/>
    <n v="568.10399999999993"/>
    <m/>
    <m/>
    <n v="0"/>
    <n v="114"/>
    <x v="7"/>
    <x v="9"/>
  </r>
  <r>
    <x v="1132"/>
    <n v="478.73700000000002"/>
    <n v="572.976"/>
    <n v="572.42399999999998"/>
    <n v="566.68700000000001"/>
    <n v="572.29399999999998"/>
    <n v="568.16799999999989"/>
    <m/>
    <m/>
    <n v="0"/>
    <n v="115"/>
    <x v="7"/>
    <x v="9"/>
  </r>
  <r>
    <x v="1133"/>
    <n v="478.73900000000003"/>
    <n v="572.98"/>
    <n v="572.41599999999994"/>
    <n v="567.0680000000001"/>
    <n v="572.28899999999999"/>
    <n v="568.22499999999991"/>
    <m/>
    <m/>
    <n v="0"/>
    <n v="116"/>
    <x v="7"/>
    <x v="9"/>
  </r>
  <r>
    <x v="1134"/>
    <n v="478.745"/>
    <n v="572.98300000000006"/>
    <n v="572.4129999999999"/>
    <n v="567.24600000000009"/>
    <n v="572.28499999999997"/>
    <n v="568.274"/>
    <m/>
    <m/>
    <n v="0"/>
    <n v="117"/>
    <x v="7"/>
    <x v="9"/>
  </r>
  <r>
    <x v="1135"/>
    <n v="478.74800000000005"/>
    <n v="572.98400000000004"/>
    <n v="572.4079999999999"/>
    <n v="567.33600000000001"/>
    <n v="572.279"/>
    <n v="568.32399999999996"/>
    <m/>
    <m/>
    <n v="0"/>
    <n v="118"/>
    <x v="7"/>
    <x v="9"/>
  </r>
  <r>
    <x v="1136"/>
    <n v="478.74900000000002"/>
    <n v="572.98099999999999"/>
    <n v="572.4"/>
    <n v="567.46100000000001"/>
    <n v="572.26900000000001"/>
    <n v="568.37299999999993"/>
    <m/>
    <m/>
    <n v="0"/>
    <n v="119"/>
    <x v="7"/>
    <x v="9"/>
  </r>
  <r>
    <x v="1137"/>
    <n v="478.75200000000001"/>
    <n v="572.97400000000005"/>
    <n v="572.38699999999994"/>
    <n v="567.53600000000006"/>
    <n v="572.25599999999997"/>
    <n v="568.31799999999998"/>
    <m/>
    <m/>
    <n v="0"/>
    <n v="120"/>
    <x v="7"/>
    <x v="9"/>
  </r>
  <r>
    <x v="1138"/>
    <n v="478.75100000000003"/>
    <n v="572.96900000000005"/>
    <n v="572.37799999999993"/>
    <n v="567.6"/>
    <n v="572.24699999999996"/>
    <n v="568.22399999999993"/>
    <m/>
    <m/>
    <n v="0"/>
    <n v="121"/>
    <x v="7"/>
    <x v="9"/>
  </r>
  <r>
    <x v="1139"/>
    <n v="478.75700000000001"/>
    <n v="572.96600000000001"/>
    <n v="572.37099999999998"/>
    <n v="567.65900000000011"/>
    <n v="572.23899999999992"/>
    <n v="567.9319999999999"/>
    <m/>
    <m/>
    <n v="0"/>
    <n v="122"/>
    <x v="7"/>
    <x v="9"/>
  </r>
  <r>
    <x v="1140"/>
    <n v="478.75700000000001"/>
    <n v="572.96199999999999"/>
    <n v="572.36299999999994"/>
    <n v="567.70900000000006"/>
    <n v="572.22799999999995"/>
    <n v="567.05399999999997"/>
    <m/>
    <m/>
    <n v="0"/>
    <n v="123"/>
    <x v="7"/>
    <x v="9"/>
  </r>
  <r>
    <x v="1141"/>
    <n v="478.76100000000002"/>
    <n v="572.96"/>
    <n v="572.35799999999995"/>
    <n v="567.75900000000001"/>
    <n v="572.221"/>
    <n v="566.86899999999991"/>
    <m/>
    <m/>
    <n v="0"/>
    <n v="124"/>
    <x v="7"/>
    <x v="9"/>
  </r>
  <r>
    <x v="1142"/>
    <n v="478.76300000000003"/>
    <n v="572.96199999999999"/>
    <n v="572.35399999999993"/>
    <n v="567.80900000000008"/>
    <n v="572.22199999999998"/>
    <n v="566.83799999999997"/>
    <m/>
    <m/>
    <n v="0"/>
    <n v="125"/>
    <x v="7"/>
    <x v="9"/>
  </r>
  <r>
    <x v="1143"/>
    <n v="478.77300000000002"/>
    <n v="572.96799999999996"/>
    <n v="572.35899999999992"/>
    <n v="567.75400000000002"/>
    <n v="572.22399999999993"/>
    <n v="566.76499999999999"/>
    <m/>
    <m/>
    <n v="0"/>
    <n v="126"/>
    <x v="7"/>
    <x v="9"/>
  </r>
  <r>
    <x v="1144"/>
    <n v="478.77300000000002"/>
    <n v="572.97199999999998"/>
    <n v="572.36099999999999"/>
    <n v="567.66200000000003"/>
    <n v="572.226"/>
    <n v="566.71799999999996"/>
    <m/>
    <m/>
    <n v="0"/>
    <n v="127"/>
    <x v="7"/>
    <x v="9"/>
  </r>
  <r>
    <x v="1145"/>
    <n v="478.77300000000002"/>
    <n v="572.98699999999997"/>
    <n v="572.36799999999994"/>
    <n v="567.28600000000006"/>
    <n v="572.22699999999998"/>
    <n v="566.70699999999999"/>
    <m/>
    <m/>
    <n v="0"/>
    <n v="128"/>
    <x v="7"/>
    <x v="9"/>
  </r>
  <r>
    <x v="1146"/>
    <n v="478.78000000000003"/>
    <n v="572.846"/>
    <n v="572.32399999999996"/>
    <n v="566.1880000000001"/>
    <n v="572.221"/>
    <n v="566.68999999999994"/>
    <m/>
    <m/>
    <n v="0"/>
    <n v="129"/>
    <x v="7"/>
    <x v="9"/>
  </r>
  <r>
    <x v="1147"/>
    <n v="478.77800000000002"/>
    <n v="572.65600000000006"/>
    <n v="572.22899999999993"/>
    <n v="565.97700000000009"/>
    <n v="572.19200000000001"/>
    <n v="566.65499999999997"/>
    <m/>
    <m/>
    <n v="0"/>
    <n v="130"/>
    <x v="7"/>
    <x v="9"/>
  </r>
  <r>
    <x v="1148"/>
    <n v="478.78100000000001"/>
    <n v="572.38200000000006"/>
    <n v="572.10199999999998"/>
    <n v="565.93700000000001"/>
    <n v="572.15300000000002"/>
    <n v="566.78899999999999"/>
    <m/>
    <m/>
    <n v="0"/>
    <n v="131"/>
    <x v="7"/>
    <x v="9"/>
  </r>
  <r>
    <x v="1149"/>
    <n v="478.77600000000001"/>
    <n v="572.04200000000003"/>
    <n v="571.93299999999999"/>
    <n v="565.8660000000001"/>
    <n v="572.09399999999994"/>
    <n v="566.803"/>
    <m/>
    <m/>
    <n v="0"/>
    <n v="132"/>
    <x v="7"/>
    <x v="9"/>
  </r>
  <r>
    <x v="1150"/>
    <n v="478.774"/>
    <n v="571.70600000000002"/>
    <n v="571.76599999999996"/>
    <n v="565.82300000000009"/>
    <n v="572.03"/>
    <n v="566.827"/>
    <m/>
    <m/>
    <n v="0"/>
    <n v="133"/>
    <x v="7"/>
    <x v="9"/>
  </r>
  <r>
    <x v="1151"/>
    <n v="478.77300000000002"/>
    <n v="571.63400000000001"/>
    <n v="571.67199999999991"/>
    <n v="565.80400000000009"/>
    <n v="571.97299999999996"/>
    <n v="566.84499999999991"/>
    <m/>
    <m/>
    <n v="0"/>
    <n v="134"/>
    <x v="7"/>
    <x v="9"/>
  </r>
  <r>
    <x v="1152"/>
    <n v="478.78000000000003"/>
    <n v="571.68899999999996"/>
    <n v="571.64699999999993"/>
    <n v="565.79000000000008"/>
    <n v="571.947"/>
    <n v="566.91599999999994"/>
    <m/>
    <m/>
    <n v="0"/>
    <n v="135"/>
    <x v="7"/>
    <x v="9"/>
  </r>
  <r>
    <x v="1153"/>
    <n v="478.78700000000003"/>
    <n v="571.74599999999998"/>
    <n v="571.64599999999996"/>
    <n v="565.78400000000011"/>
    <n v="571.93499999999995"/>
    <n v="567.11299999999994"/>
    <m/>
    <m/>
    <n v="0"/>
    <n v="136"/>
    <x v="7"/>
    <x v="9"/>
  </r>
  <r>
    <x v="1154"/>
    <n v="478.78800000000001"/>
    <n v="571.76499999999999"/>
    <n v="571.64499999999998"/>
    <n v="566.03600000000006"/>
    <n v="571.928"/>
    <n v="567.471"/>
    <m/>
    <m/>
    <n v="0"/>
    <n v="137"/>
    <x v="7"/>
    <x v="9"/>
  </r>
  <r>
    <x v="1155"/>
    <n v="478.79500000000002"/>
    <n v="571.77800000000002"/>
    <n v="571.64199999999994"/>
    <n v="566.05600000000004"/>
    <n v="571.92399999999998"/>
    <n v="567.64"/>
    <m/>
    <m/>
    <n v="0"/>
    <n v="138"/>
    <x v="7"/>
    <x v="9"/>
  </r>
  <r>
    <x v="1156"/>
    <n v="478.798"/>
    <n v="571.79200000000003"/>
    <n v="571.64099999999996"/>
    <n v="566.09700000000009"/>
    <n v="571.92099999999994"/>
    <n v="567.423"/>
    <m/>
    <m/>
    <n v="0"/>
    <n v="139"/>
    <x v="7"/>
    <x v="9"/>
  </r>
  <r>
    <x v="1157"/>
    <n v="478.79900000000004"/>
    <n v="571.81100000000004"/>
    <n v="571.64299999999992"/>
    <n v="566.13100000000009"/>
    <n v="571.92099999999994"/>
    <n v="567.34499999999991"/>
    <m/>
    <m/>
    <n v="0"/>
    <n v="140"/>
    <x v="7"/>
    <x v="9"/>
  </r>
  <r>
    <x v="1158"/>
    <n v="478.80100000000004"/>
    <n v="571.82100000000003"/>
    <n v="571.64499999999998"/>
    <n v="566.26300000000003"/>
    <n v="571.91699999999992"/>
    <n v="567.32799999999997"/>
    <m/>
    <m/>
    <n v="0"/>
    <n v="141"/>
    <x v="7"/>
    <x v="9"/>
  </r>
  <r>
    <x v="1159"/>
    <n v="478.80600000000004"/>
    <n v="571.82799999999997"/>
    <n v="571.64"/>
    <n v="566.51100000000008"/>
    <n v="571.91"/>
    <n v="567.33399999999995"/>
    <m/>
    <m/>
    <n v="0"/>
    <n v="142"/>
    <x v="7"/>
    <x v="9"/>
  </r>
  <r>
    <x v="1160"/>
    <n v="478.80100000000004"/>
    <n v="571.82900000000006"/>
    <n v="571.63099999999997"/>
    <n v="566.88800000000003"/>
    <n v="571.9"/>
    <n v="567.35399999999993"/>
    <m/>
    <m/>
    <n v="0"/>
    <n v="143"/>
    <x v="7"/>
    <x v="9"/>
  </r>
  <r>
    <x v="1161"/>
    <n v="478.79700000000003"/>
    <n v="571.827"/>
    <n v="571.62"/>
    <n v="567.053"/>
    <n v="571.88499999999999"/>
    <n v="567.34799999999996"/>
    <m/>
    <m/>
    <n v="0"/>
    <n v="144"/>
    <x v="7"/>
    <x v="9"/>
  </r>
  <r>
    <x v="1162"/>
    <n v="478.79500000000002"/>
    <n v="571.82500000000005"/>
    <n v="571.60699999999997"/>
    <n v="566.81500000000005"/>
    <n v="571.86799999999994"/>
    <n v="567.24599999999998"/>
    <m/>
    <m/>
    <n v="0"/>
    <n v="145"/>
    <x v="7"/>
    <x v="9"/>
  </r>
  <r>
    <x v="1163"/>
    <n v="478.79700000000003"/>
    <n v="571.82399999999996"/>
    <n v="571.596"/>
    <n v="566.73"/>
    <n v="571.85599999999999"/>
    <n v="566.82399999999996"/>
    <m/>
    <m/>
    <n v="0"/>
    <n v="146"/>
    <x v="7"/>
    <x v="9"/>
  </r>
  <r>
    <x v="1164"/>
    <n v="478.803"/>
    <n v="571.82600000000002"/>
    <n v="571.59099999999989"/>
    <n v="566.71100000000001"/>
    <n v="571.84799999999996"/>
    <n v="566.57499999999993"/>
    <m/>
    <m/>
    <n v="0"/>
    <n v="147"/>
    <x v="7"/>
    <x v="9"/>
  </r>
  <r>
    <x v="1165"/>
    <n v="478.80799999999999"/>
    <n v="571.83400000000006"/>
    <n v="571.58899999999994"/>
    <n v="566.71800000000007"/>
    <n v="571.84199999999998"/>
    <n v="566.61299999999994"/>
    <m/>
    <m/>
    <n v="0"/>
    <n v="148"/>
    <x v="7"/>
    <x v="9"/>
  </r>
  <r>
    <x v="1166"/>
    <n v="478.81500000000005"/>
    <n v="571.84400000000005"/>
    <n v="571.59299999999996"/>
    <n v="566.73700000000008"/>
    <n v="571.84100000000001"/>
    <n v="566.548"/>
    <m/>
    <m/>
    <n v="0"/>
    <n v="149"/>
    <x v="7"/>
    <x v="9"/>
  </r>
  <r>
    <x v="1167"/>
    <n v="478.81200000000001"/>
    <n v="571.85400000000004"/>
    <n v="571.59499999999991"/>
    <n v="566.72800000000007"/>
    <n v="571.83899999999994"/>
    <n v="566.57799999999997"/>
    <m/>
    <m/>
    <n v="0"/>
    <n v="150"/>
    <x v="7"/>
    <x v="9"/>
  </r>
  <r>
    <x v="1168"/>
    <n v="478.82000000000005"/>
    <n v="571.85400000000004"/>
    <n v="571.596"/>
    <n v="566.62300000000005"/>
    <n v="571.83899999999994"/>
    <n v="566.5329999999999"/>
    <m/>
    <m/>
    <n v="0"/>
    <n v="151"/>
    <x v="7"/>
    <x v="9"/>
  </r>
  <r>
    <x v="1169"/>
    <n v="478.82400000000001"/>
    <n v="571.84299999999996"/>
    <n v="571.59499999999991"/>
    <n v="566.15000000000009"/>
    <n v="571.83699999999999"/>
    <n v="566.46199999999999"/>
    <m/>
    <m/>
    <n v="0"/>
    <n v="152"/>
    <x v="7"/>
    <x v="9"/>
  </r>
  <r>
    <x v="1170"/>
    <n v="478.822"/>
    <n v="571.61400000000003"/>
    <n v="571.53399999999999"/>
    <n v="565.69800000000009"/>
    <n v="571.82999999999993"/>
    <n v="566.5089999999999"/>
    <m/>
    <m/>
    <n v="0"/>
    <n v="153"/>
    <x v="7"/>
    <x v="9"/>
  </r>
  <r>
    <x v="1171"/>
    <n v="478.81900000000002"/>
    <n v="571.28600000000006"/>
    <n v="571.42399999999998"/>
    <n v="565.71800000000007"/>
    <n v="571.803"/>
    <n v="566.52"/>
    <m/>
    <m/>
    <n v="0"/>
    <n v="154"/>
    <x v="7"/>
    <x v="9"/>
  </r>
  <r>
    <x v="1172"/>
    <n v="478.82300000000004"/>
    <n v="570.93700000000001"/>
    <n v="571.31099999999992"/>
    <n v="565.65700000000004"/>
    <n v="571.76900000000001"/>
    <n v="566.54699999999991"/>
    <m/>
    <m/>
    <n v="0"/>
    <n v="155"/>
    <x v="7"/>
    <x v="9"/>
  </r>
  <r>
    <x v="1173"/>
    <n v="478.82000000000005"/>
    <n v="570.83199999999999"/>
    <n v="571.23299999999995"/>
    <n v="565.68299999999999"/>
    <n v="571.73799999999994"/>
    <n v="566.54199999999992"/>
    <m/>
    <m/>
    <n v="0"/>
    <n v="156"/>
    <x v="7"/>
    <x v="9"/>
  </r>
  <r>
    <x v="1174"/>
    <n v="478.82100000000003"/>
    <n v="570.88700000000006"/>
    <n v="571.19799999999998"/>
    <n v="565.64100000000008"/>
    <n v="571.71399999999994"/>
    <n v="566.63599999999997"/>
    <m/>
    <m/>
    <n v="0"/>
    <n v="157"/>
    <x v="7"/>
    <x v="9"/>
  </r>
  <r>
    <x v="1175"/>
    <n v="478.81900000000002"/>
    <n v="570.94299999999998"/>
    <n v="571.17999999999995"/>
    <n v="565.57100000000003"/>
    <n v="571.69499999999994"/>
    <n v="566.69099999999992"/>
    <m/>
    <m/>
    <n v="0"/>
    <n v="158"/>
    <x v="7"/>
    <x v="9"/>
  </r>
  <r>
    <x v="1176"/>
    <n v="478.82100000000003"/>
    <n v="571.00300000000004"/>
    <n v="571.173"/>
    <n v="565.61300000000006"/>
    <n v="571.67899999999997"/>
    <n v="566.66199999999992"/>
    <m/>
    <m/>
    <n v="0"/>
    <n v="159"/>
    <x v="7"/>
    <x v="9"/>
  </r>
  <r>
    <x v="1177"/>
    <n v="478.82100000000003"/>
    <n v="571.05799999999999"/>
    <n v="571.178"/>
    <n v="565.64800000000002"/>
    <n v="571.66999999999996"/>
    <n v="566.63099999999997"/>
    <m/>
    <m/>
    <n v="0"/>
    <n v="160"/>
    <x v="7"/>
    <x v="9"/>
  </r>
  <r>
    <x v="1178"/>
    <n v="478.827"/>
    <n v="571.07799999999997"/>
    <n v="571.18099999999993"/>
    <n v="565.78600000000006"/>
    <n v="571.66499999999996"/>
    <n v="566.5329999999999"/>
    <m/>
    <m/>
    <n v="0"/>
    <n v="161"/>
    <x v="7"/>
    <x v="9"/>
  </r>
  <r>
    <x v="1179"/>
    <n v="478.83300000000003"/>
    <n v="571.09100000000001"/>
    <n v="571.18399999999997"/>
    <n v="565.827"/>
    <n v="571.66099999999994"/>
    <n v="566.56999999999994"/>
    <m/>
    <m/>
    <n v="0"/>
    <n v="162"/>
    <x v="7"/>
    <x v="9"/>
  </r>
  <r>
    <x v="1180"/>
    <n v="478.83699999999999"/>
    <n v="571.10900000000004"/>
    <n v="571.18799999999999"/>
    <n v="565.96600000000001"/>
    <n v="571.66199999999992"/>
    <n v="566.57999999999993"/>
    <m/>
    <m/>
    <n v="0"/>
    <n v="163"/>
    <x v="7"/>
    <x v="9"/>
  </r>
  <r>
    <x v="1181"/>
    <n v="478.84500000000003"/>
    <n v="571.12699999999995"/>
    <n v="571.19399999999996"/>
    <n v="566.04300000000001"/>
    <n v="571.66199999999992"/>
    <n v="566.58799999999997"/>
    <m/>
    <m/>
    <n v="0"/>
    <n v="164"/>
    <x v="7"/>
    <x v="9"/>
  </r>
  <r>
    <x v="1182"/>
    <n v="478.84500000000003"/>
    <n v="571.14599999999996"/>
    <n v="571.19799999999998"/>
    <n v="566.00800000000004"/>
    <n v="571.66199999999992"/>
    <n v="566.596"/>
    <m/>
    <m/>
    <n v="0"/>
    <n v="165"/>
    <x v="7"/>
    <x v="9"/>
  </r>
  <r>
    <x v="1183"/>
    <n v="478.84500000000003"/>
    <n v="571.16700000000003"/>
    <n v="571.20099999999991"/>
    <n v="565.91300000000001"/>
    <n v="571.65899999999999"/>
    <n v="566.60399999999993"/>
    <m/>
    <m/>
    <n v="0"/>
    <n v="166"/>
    <x v="7"/>
    <x v="9"/>
  </r>
  <r>
    <x v="1184"/>
    <n v="478.84800000000001"/>
    <n v="571.24300000000005"/>
    <n v="571.21299999999997"/>
    <n v="565.67100000000005"/>
    <n v="571.65499999999997"/>
    <n v="566.62099999999998"/>
    <m/>
    <m/>
    <n v="0"/>
    <n v="167"/>
    <x v="7"/>
    <x v="9"/>
  </r>
  <r>
    <x v="1185"/>
    <n v="478.84700000000004"/>
    <n v="571.28399999999999"/>
    <n v="571.221"/>
    <n v="565.755"/>
    <n v="571.64499999999998"/>
    <n v="566.57899999999995"/>
    <m/>
    <m/>
    <n v="0"/>
    <n v="168"/>
    <x v="7"/>
    <x v="9"/>
  </r>
  <r>
    <x v="1186"/>
    <n v="478.84100000000001"/>
    <n v="571.31500000000005"/>
    <n v="571.226"/>
    <n v="565.76400000000001"/>
    <n v="571.63299999999992"/>
    <n v="566.4129999999999"/>
    <m/>
    <m/>
    <n v="0"/>
    <n v="1"/>
    <x v="8"/>
    <x v="10"/>
  </r>
  <r>
    <x v="1187"/>
    <n v="478.84500000000003"/>
    <n v="571.34100000000001"/>
    <n v="571.23099999999999"/>
    <n v="565.7700000000001"/>
    <n v="571.62599999999998"/>
    <n v="566.40299999999991"/>
    <m/>
    <m/>
    <n v="0"/>
    <n v="2"/>
    <x v="8"/>
    <x v="10"/>
  </r>
  <r>
    <x v="1188"/>
    <n v="478.84800000000001"/>
    <n v="571.36699999999996"/>
    <n v="571.2349999999999"/>
    <n v="565.77800000000002"/>
    <n v="571.61900000000003"/>
    <n v="566.45499999999993"/>
    <m/>
    <m/>
    <n v="0"/>
    <n v="3"/>
    <x v="8"/>
    <x v="10"/>
  </r>
  <r>
    <x v="1189"/>
    <n v="478.85"/>
    <n v="571.39499999999998"/>
    <n v="571.24299999999994"/>
    <n v="565.78700000000003"/>
    <n v="571.61199999999997"/>
    <n v="566.51299999999992"/>
    <m/>
    <m/>
    <n v="0"/>
    <n v="4"/>
    <x v="8"/>
    <x v="10"/>
  </r>
  <r>
    <x v="1190"/>
    <n v="478.85400000000004"/>
    <n v="571.43399999999997"/>
    <n v="571.26"/>
    <n v="565.803"/>
    <n v="571.61599999999999"/>
    <n v="566.59499999999991"/>
    <m/>
    <m/>
    <n v="0"/>
    <n v="5"/>
    <x v="8"/>
    <x v="10"/>
  </r>
  <r>
    <x v="1191"/>
    <n v="478.86099999999999"/>
    <n v="571.471"/>
    <n v="571.27699999999993"/>
    <n v="565.74900000000002"/>
    <n v="571.61900000000003"/>
    <n v="566.58999999999992"/>
    <m/>
    <m/>
    <n v="0"/>
    <n v="6"/>
    <x v="8"/>
    <x v="10"/>
  </r>
  <r>
    <x v="1192"/>
    <n v="478.86300000000006"/>
    <n v="571.52200000000005"/>
    <n v="571.29699999999991"/>
    <n v="565.53300000000002"/>
    <n v="571.62099999999998"/>
    <n v="566.71899999999994"/>
    <m/>
    <m/>
    <n v="0"/>
    <n v="7"/>
    <x v="8"/>
    <x v="10"/>
  </r>
  <r>
    <x v="1193"/>
    <n v="478.86900000000003"/>
    <n v="571.57799999999997"/>
    <n v="571.322"/>
    <n v="565.54700000000003"/>
    <n v="571.62400000000002"/>
    <n v="566.572"/>
    <m/>
    <m/>
    <n v="0"/>
    <n v="8"/>
    <x v="8"/>
    <x v="10"/>
  </r>
  <r>
    <x v="1194"/>
    <n v="478.86900000000003"/>
    <n v="571.59100000000001"/>
    <n v="571.33199999999999"/>
    <n v="565.71600000000001"/>
    <n v="571.62400000000002"/>
    <n v="566.596"/>
    <m/>
    <m/>
    <n v="0"/>
    <n v="9"/>
    <x v="8"/>
    <x v="10"/>
  </r>
  <r>
    <x v="1195"/>
    <n v="478.86700000000002"/>
    <n v="571.59100000000001"/>
    <n v="571.32999999999993"/>
    <n v="565.81900000000007"/>
    <n v="571.61699999999996"/>
    <n v="566.57599999999991"/>
    <m/>
    <m/>
    <n v="0"/>
    <n v="10"/>
    <x v="8"/>
    <x v="10"/>
  </r>
  <r>
    <x v="1196"/>
    <n v="478.86"/>
    <n v="571.58799999999997"/>
    <n v="571.32399999999996"/>
    <n v="565.93700000000001"/>
    <n v="571.60799999999995"/>
    <n v="566.52599999999995"/>
    <m/>
    <m/>
    <n v="0"/>
    <n v="11"/>
    <x v="8"/>
    <x v="10"/>
  </r>
  <r>
    <x v="1197"/>
    <n v="478.85900000000004"/>
    <n v="571.58100000000002"/>
    <n v="571.31499999999994"/>
    <n v="565.96900000000005"/>
    <n v="571.59399999999994"/>
    <n v="566.56999999999994"/>
    <m/>
    <m/>
    <n v="0"/>
    <n v="12"/>
    <x v="8"/>
    <x v="10"/>
  </r>
  <r>
    <x v="1198"/>
    <n v="478.86"/>
    <n v="571.57100000000003"/>
    <n v="571.30099999999993"/>
    <n v="566.10300000000007"/>
    <n v="571.57600000000002"/>
    <n v="566.56399999999996"/>
    <m/>
    <m/>
    <n v="0"/>
    <n v="13"/>
    <x v="8"/>
    <x v="10"/>
  </r>
  <r>
    <x v="1199"/>
    <n v="478.86"/>
    <n v="571.56299999999999"/>
    <n v="571.29"/>
    <n v="565.93500000000006"/>
    <n v="571.55899999999997"/>
    <n v="566.53499999999997"/>
    <m/>
    <m/>
    <n v="0"/>
    <n v="14"/>
    <x v="8"/>
    <x v="10"/>
  </r>
  <r>
    <x v="1200"/>
    <n v="478.86099999999999"/>
    <n v="571.55500000000006"/>
    <n v="571.279"/>
    <n v="565.94800000000009"/>
    <n v="571.54599999999994"/>
    <n v="566.59499999999991"/>
    <m/>
    <m/>
    <n v="0"/>
    <n v="15"/>
    <x v="8"/>
    <x v="10"/>
  </r>
  <r>
    <x v="1201"/>
    <n v="478.86300000000006"/>
    <n v="571.55100000000004"/>
    <n v="571.27299999999991"/>
    <n v="565.92100000000005"/>
    <n v="571.53699999999992"/>
    <n v="566.57299999999998"/>
    <m/>
    <m/>
    <n v="0"/>
    <n v="16"/>
    <x v="8"/>
    <x v="10"/>
  </r>
  <r>
    <x v="1202"/>
    <n v="478.87"/>
    <n v="571.55500000000006"/>
    <n v="571.27"/>
    <n v="565.86800000000005"/>
    <n v="571.529"/>
    <n v="566.452"/>
    <m/>
    <m/>
    <n v="0"/>
    <n v="17"/>
    <x v="8"/>
    <x v="10"/>
  </r>
  <r>
    <x v="1203"/>
    <n v="478.875"/>
    <n v="571.56500000000005"/>
    <n v="571.27599999999995"/>
    <n v="565.89300000000003"/>
    <n v="571.53199999999993"/>
    <n v="566.43399999999997"/>
    <m/>
    <m/>
    <n v="0"/>
    <n v="18"/>
    <x v="8"/>
    <x v="10"/>
  </r>
  <r>
    <x v="1204"/>
    <n v="478.88400000000001"/>
    <n v="571.577"/>
    <n v="571.28399999999999"/>
    <n v="565.88300000000004"/>
    <n v="571.53599999999994"/>
    <n v="566.43599999999992"/>
    <m/>
    <m/>
    <n v="0"/>
    <n v="19"/>
    <x v="8"/>
    <x v="10"/>
  </r>
  <r>
    <x v="1205"/>
    <n v="478.88600000000002"/>
    <n v="571.58699999999999"/>
    <n v="571.29"/>
    <n v="565.85"/>
    <n v="571.53800000000001"/>
    <n v="566.43799999999999"/>
    <m/>
    <m/>
    <n v="0"/>
    <n v="20"/>
    <x v="8"/>
    <x v="10"/>
  </r>
  <r>
    <x v="1206"/>
    <n v="478.88900000000001"/>
    <n v="571.59699999999998"/>
    <n v="571.29499999999996"/>
    <n v="565.92000000000007"/>
    <n v="571.54199999999992"/>
    <n v="566.44200000000001"/>
    <m/>
    <m/>
    <n v="0"/>
    <n v="21"/>
    <x v="8"/>
    <x v="10"/>
  </r>
  <r>
    <x v="1207"/>
    <n v="478.88600000000002"/>
    <n v="571.61199999999997"/>
    <n v="571.29999999999995"/>
    <n v="565.8850000000001"/>
    <n v="571.54300000000001"/>
    <n v="566.45099999999991"/>
    <m/>
    <m/>
    <n v="0"/>
    <n v="22"/>
    <x v="8"/>
    <x v="10"/>
  </r>
  <r>
    <x v="1208"/>
    <n v="478.88800000000003"/>
    <n v="571.69299999999998"/>
    <n v="571.32099999999991"/>
    <n v="565.577"/>
    <n v="571.54300000000001"/>
    <n v="566.4"/>
    <m/>
    <m/>
    <n v="0"/>
    <n v="23"/>
    <x v="8"/>
    <x v="10"/>
  </r>
  <r>
    <x v="1209"/>
    <n v="478.88900000000001"/>
    <n v="571.76"/>
    <n v="571.346"/>
    <n v="565.54600000000005"/>
    <n v="571.54199999999992"/>
    <n v="566.44499999999994"/>
    <m/>
    <m/>
    <n v="0"/>
    <n v="24"/>
    <x v="8"/>
    <x v="10"/>
  </r>
  <r>
    <x v="1210"/>
    <n v="478.88600000000002"/>
    <n v="571.80100000000004"/>
    <n v="571.36299999999994"/>
    <n v="565.54700000000003"/>
    <n v="571.54099999999994"/>
    <n v="566.44799999999998"/>
    <m/>
    <m/>
    <n v="0"/>
    <n v="25"/>
    <x v="8"/>
    <x v="10"/>
  </r>
  <r>
    <x v="1211"/>
    <n v="478.89100000000002"/>
    <n v="571.827"/>
    <n v="571.37899999999991"/>
    <n v="565.55000000000007"/>
    <n v="571.54099999999994"/>
    <n v="566.38"/>
    <m/>
    <m/>
    <n v="0"/>
    <n v="26"/>
    <x v="8"/>
    <x v="10"/>
  </r>
  <r>
    <x v="1212"/>
    <n v="478.89600000000002"/>
    <n v="571.85300000000007"/>
    <n v="571.39199999999994"/>
    <n v="565.553"/>
    <n v="571.53899999999999"/>
    <n v="566.4319999999999"/>
    <m/>
    <m/>
    <n v="0"/>
    <n v="27"/>
    <x v="8"/>
    <x v="10"/>
  </r>
  <r>
    <x v="1213"/>
    <n v="478.89800000000002"/>
    <n v="571.88400000000001"/>
    <n v="571.4079999999999"/>
    <n v="565.56400000000008"/>
    <n v="571.54499999999996"/>
    <n v="566.45899999999995"/>
    <m/>
    <m/>
    <n v="0"/>
    <n v="28"/>
    <x v="8"/>
    <x v="10"/>
  </r>
  <r>
    <x v="1214"/>
    <n v="478.90000000000003"/>
    <n v="571.91600000000005"/>
    <n v="571.42599999999993"/>
    <n v="565.51700000000005"/>
    <n v="571.54999999999995"/>
    <n v="566.50599999999997"/>
    <m/>
    <m/>
    <n v="0"/>
    <n v="29"/>
    <x v="8"/>
    <x v="10"/>
  </r>
  <r>
    <x v="1215"/>
    <n v="478.90500000000003"/>
    <n v="571.94600000000003"/>
    <n v="571.44299999999998"/>
    <n v="565.56000000000006"/>
    <n v="571.55599999999993"/>
    <n v="566.5139999999999"/>
    <m/>
    <m/>
    <n v="0"/>
    <n v="30"/>
    <x v="8"/>
    <x v="10"/>
  </r>
  <r>
    <x v="1216"/>
    <n v="478.91300000000001"/>
    <n v="571.976"/>
    <n v="571.46299999999997"/>
    <n v="565.56200000000001"/>
    <n v="571.56499999999994"/>
    <n v="566.51"/>
    <m/>
    <m/>
    <n v="0"/>
    <n v="31"/>
    <x v="8"/>
    <x v="10"/>
  </r>
  <r>
    <x v="1217"/>
    <n v="478.90899999999999"/>
    <n v="572.00800000000004"/>
    <n v="571.47899999999993"/>
    <n v="565.51800000000003"/>
    <n v="571.56799999999998"/>
    <n v="566.46999999999991"/>
    <m/>
    <m/>
    <n v="0"/>
    <n v="32"/>
    <x v="8"/>
    <x v="10"/>
  </r>
  <r>
    <x v="1218"/>
    <n v="478.904"/>
    <n v="572.01499999999999"/>
    <n v="571.48899999999992"/>
    <n v="565.67400000000009"/>
    <n v="571.57100000000003"/>
    <n v="566.38499999999999"/>
    <m/>
    <m/>
    <n v="0"/>
    <n v="33"/>
    <x v="8"/>
    <x v="10"/>
  </r>
  <r>
    <x v="1219"/>
    <n v="478.90800000000002"/>
    <n v="572.01400000000001"/>
    <n v="571.4899999999999"/>
    <n v="565.75400000000002"/>
    <n v="571.56899999999996"/>
    <n v="566.49199999999996"/>
    <m/>
    <m/>
    <n v="0"/>
    <n v="34"/>
    <x v="8"/>
    <x v="10"/>
  </r>
  <r>
    <x v="1220"/>
    <n v="478.91"/>
    <n v="572.00900000000001"/>
    <n v="571.4899999999999"/>
    <n v="565.84500000000003"/>
    <n v="571.56599999999992"/>
    <n v="566.40299999999991"/>
    <m/>
    <m/>
    <n v="0"/>
    <n v="35"/>
    <x v="8"/>
    <x v="10"/>
  </r>
  <r>
    <x v="1221"/>
    <n v="478.91100000000006"/>
    <n v="572.00400000000002"/>
    <n v="571.48399999999992"/>
    <n v="565.8660000000001"/>
    <n v="571.55700000000002"/>
    <n v="566.43799999999999"/>
    <m/>
    <m/>
    <n v="0"/>
    <n v="36"/>
    <x v="8"/>
    <x v="10"/>
  </r>
  <r>
    <x v="1222"/>
    <n v="478.91200000000003"/>
    <n v="571.99400000000003"/>
    <n v="571.47499999999991"/>
    <n v="565.8370000000001"/>
    <n v="571.54399999999998"/>
    <n v="566.4899999999999"/>
    <m/>
    <m/>
    <n v="0"/>
    <n v="37"/>
    <x v="8"/>
    <x v="10"/>
  </r>
  <r>
    <x v="1223"/>
    <n v="478.90800000000002"/>
    <n v="571.98500000000001"/>
    <n v="571.46499999999992"/>
    <n v="565.798"/>
    <n v="571.53399999999999"/>
    <n v="566.71699999999998"/>
    <m/>
    <m/>
    <n v="0"/>
    <n v="38"/>
    <x v="8"/>
    <x v="10"/>
  </r>
  <r>
    <x v="1224"/>
    <n v="478.91"/>
    <n v="571.97500000000002"/>
    <n v="571.4559999999999"/>
    <n v="565.72"/>
    <n v="571.52300000000002"/>
    <n v="566.98399999999992"/>
    <m/>
    <m/>
    <n v="0"/>
    <n v="39"/>
    <x v="8"/>
    <x v="10"/>
  </r>
  <r>
    <x v="1225"/>
    <n v="478.91399999999999"/>
    <n v="571.97199999999998"/>
    <n v="571.45299999999997"/>
    <n v="565.82400000000007"/>
    <n v="571.51599999999996"/>
    <n v="566.9899999999999"/>
    <m/>
    <m/>
    <n v="0"/>
    <n v="40"/>
    <x v="8"/>
    <x v="10"/>
  </r>
  <r>
    <x v="1226"/>
    <n v="478.91600000000005"/>
    <n v="571.97400000000005"/>
    <n v="571.45499999999993"/>
    <n v="565.73700000000008"/>
    <n v="571.51599999999996"/>
    <n v="566.47299999999996"/>
    <m/>
    <m/>
    <n v="0"/>
    <n v="41"/>
    <x v="8"/>
    <x v="10"/>
  </r>
  <r>
    <x v="1227"/>
    <n v="478.92"/>
    <n v="571.98300000000006"/>
    <n v="571.46199999999999"/>
    <n v="565.76300000000003"/>
    <n v="571.524"/>
    <n v="566.4369999999999"/>
    <m/>
    <m/>
    <n v="0"/>
    <n v="42"/>
    <x v="8"/>
    <x v="10"/>
  </r>
  <r>
    <x v="1228"/>
    <n v="478.92400000000004"/>
    <n v="571.99199999999996"/>
    <n v="571.46899999999994"/>
    <n v="565.8420000000001"/>
    <n v="571.53"/>
    <n v="566.41999999999996"/>
    <m/>
    <m/>
    <n v="0"/>
    <n v="43"/>
    <x v="8"/>
    <x v="10"/>
  </r>
  <r>
    <x v="1229"/>
    <n v="478.928"/>
    <n v="571.99800000000005"/>
    <n v="571.476"/>
    <n v="566.1110000000001"/>
    <n v="571.53499999999997"/>
    <n v="566.41199999999992"/>
    <m/>
    <m/>
    <n v="0"/>
    <n v="44"/>
    <x v="8"/>
    <x v="10"/>
  </r>
  <r>
    <x v="1230"/>
    <n v="478.92900000000003"/>
    <n v="572.00700000000006"/>
    <n v="571.48299999999995"/>
    <n v="566.40100000000007"/>
    <n v="571.54199999999992"/>
    <n v="566.41"/>
    <m/>
    <m/>
    <n v="0"/>
    <n v="45"/>
    <x v="8"/>
    <x v="10"/>
  </r>
  <r>
    <x v="1231"/>
    <n v="478.93400000000003"/>
    <n v="572.024"/>
    <n v="571.49099999999999"/>
    <n v="566.34800000000007"/>
    <n v="571.548"/>
    <n v="566.4129999999999"/>
    <m/>
    <m/>
    <n v="0"/>
    <n v="46"/>
    <x v="8"/>
    <x v="10"/>
  </r>
  <r>
    <x v="1232"/>
    <n v="478.93700000000001"/>
    <n v="572.11300000000006"/>
    <n v="571.51900000000001"/>
    <n v="565.63400000000001"/>
    <n v="571.55200000000002"/>
    <n v="566.38"/>
    <m/>
    <m/>
    <n v="0"/>
    <n v="47"/>
    <x v="8"/>
    <x v="10"/>
  </r>
  <r>
    <x v="1233"/>
    <n v="478.93100000000004"/>
    <n v="572.19299999999998"/>
    <n v="571.54999999999995"/>
    <n v="565.58600000000001"/>
    <n v="571.55399999999997"/>
    <n v="566.4079999999999"/>
    <m/>
    <m/>
    <n v="0"/>
    <n v="48"/>
    <x v="8"/>
    <x v="10"/>
  </r>
  <r>
    <x v="1234"/>
    <n v="478.93400000000003"/>
    <n v="572.255"/>
    <n v="571.58199999999999"/>
    <n v="565.57100000000003"/>
    <n v="571.55399999999997"/>
    <n v="566.404"/>
    <m/>
    <m/>
    <n v="0"/>
    <n v="49"/>
    <x v="8"/>
    <x v="10"/>
  </r>
  <r>
    <x v="1235"/>
    <n v="478.93400000000003"/>
    <n v="572.30899999999997"/>
    <n v="571.60799999999995"/>
    <n v="565.56100000000004"/>
    <n v="571.55599999999993"/>
    <n v="566.38599999999997"/>
    <m/>
    <m/>
    <n v="0"/>
    <n v="50"/>
    <x v="8"/>
    <x v="10"/>
  </r>
  <r>
    <x v="1236"/>
    <n v="478.93700000000001"/>
    <n v="572.36199999999997"/>
    <n v="571.6339999999999"/>
    <n v="565.55799999999999"/>
    <n v="571.55700000000002"/>
    <n v="566.34399999999994"/>
    <m/>
    <m/>
    <n v="0"/>
    <n v="51"/>
    <x v="8"/>
    <x v="10"/>
  </r>
  <r>
    <x v="1237"/>
    <n v="478.93799999999999"/>
    <n v="572.41700000000003"/>
    <n v="571.66399999999999"/>
    <n v="565.55900000000008"/>
    <n v="571.56399999999996"/>
    <n v="566.42099999999994"/>
    <m/>
    <m/>
    <n v="0"/>
    <n v="52"/>
    <x v="8"/>
    <x v="10"/>
  </r>
  <r>
    <x v="1238"/>
    <n v="478.94800000000004"/>
    <n v="572.47199999999998"/>
    <n v="571.69599999999991"/>
    <n v="565.52700000000004"/>
    <n v="571.57299999999998"/>
    <n v="566.37799999999993"/>
    <m/>
    <m/>
    <n v="0"/>
    <n v="53"/>
    <x v="8"/>
    <x v="10"/>
  </r>
  <r>
    <x v="1239"/>
    <n v="478.95100000000002"/>
    <n v="572.52300000000002"/>
    <n v="571.72799999999995"/>
    <n v="565.55000000000007"/>
    <n v="571.57999999999993"/>
    <n v="566.43499999999995"/>
    <m/>
    <m/>
    <n v="0"/>
    <n v="54"/>
    <x v="8"/>
    <x v="10"/>
  </r>
  <r>
    <x v="1240"/>
    <n v="478.95300000000003"/>
    <n v="572.31399999999996"/>
    <n v="571.69499999999994"/>
    <n v="565.54700000000003"/>
    <n v="571.58299999999997"/>
    <n v="566.38299999999992"/>
    <m/>
    <m/>
    <n v="0"/>
    <n v="55"/>
    <x v="8"/>
    <x v="10"/>
  </r>
  <r>
    <x v="1241"/>
    <n v="478.95400000000001"/>
    <n v="571.89800000000002"/>
    <n v="571.54499999999996"/>
    <n v="565.55100000000004"/>
    <n v="571.56499999999994"/>
    <n v="566.30599999999993"/>
    <m/>
    <m/>
    <n v="0"/>
    <n v="56"/>
    <x v="8"/>
    <x v="10"/>
  </r>
  <r>
    <x v="1242"/>
    <n v="478.95100000000002"/>
    <n v="571.81600000000003"/>
    <n v="571.46399999999994"/>
    <n v="565.59"/>
    <n v="571.54700000000003"/>
    <n v="566.27499999999998"/>
    <m/>
    <m/>
    <n v="0"/>
    <n v="57"/>
    <x v="8"/>
    <x v="10"/>
  </r>
  <r>
    <x v="1243"/>
    <n v="478.95100000000002"/>
    <n v="571.81399999999996"/>
    <n v="571.43599999999992"/>
    <n v="565.678"/>
    <n v="571.53300000000002"/>
    <n v="566.24099999999999"/>
    <m/>
    <m/>
    <n v="0"/>
    <n v="58"/>
    <x v="8"/>
    <x v="10"/>
  </r>
  <r>
    <x v="1244"/>
    <n v="478.952"/>
    <n v="571.81100000000004"/>
    <n v="571.41699999999992"/>
    <n v="565.64800000000002"/>
    <n v="571.52"/>
    <n v="566.31099999999992"/>
    <m/>
    <m/>
    <n v="0"/>
    <n v="59"/>
    <x v="8"/>
    <x v="10"/>
  </r>
  <r>
    <x v="1245"/>
    <n v="478.95300000000003"/>
    <n v="571.80500000000006"/>
    <n v="571.4"/>
    <n v="565.71100000000001"/>
    <n v="571.50599999999997"/>
    <n v="566.28199999999993"/>
    <m/>
    <m/>
    <n v="0"/>
    <n v="60"/>
    <x v="8"/>
    <x v="10"/>
  </r>
  <r>
    <x v="1246"/>
    <n v="478.94900000000001"/>
    <n v="571.79499999999996"/>
    <n v="571.3839999999999"/>
    <n v="565.65800000000002"/>
    <n v="571.49199999999996"/>
    <n v="566.32099999999991"/>
    <m/>
    <m/>
    <n v="0"/>
    <n v="61"/>
    <x v="8"/>
    <x v="10"/>
  </r>
  <r>
    <x v="1247"/>
    <n v="478.95300000000003"/>
    <n v="571.78600000000006"/>
    <n v="571.37099999999998"/>
    <n v="565.56400000000008"/>
    <n v="571.47699999999998"/>
    <n v="566.36399999999992"/>
    <m/>
    <m/>
    <n v="0"/>
    <n v="62"/>
    <x v="8"/>
    <x v="10"/>
  </r>
  <r>
    <x v="1248"/>
    <n v="478.95699999999999"/>
    <n v="571.779"/>
    <n v="571.36099999999999"/>
    <n v="565.52300000000002"/>
    <n v="571.46600000000001"/>
    <n v="566.33699999999999"/>
    <m/>
    <m/>
    <n v="0"/>
    <n v="63"/>
    <x v="8"/>
    <x v="10"/>
  </r>
  <r>
    <x v="1249"/>
    <n v="478.96100000000001"/>
    <n v="571.77800000000002"/>
    <n v="571.35699999999997"/>
    <n v="565.4910000000001"/>
    <n v="571.46100000000001"/>
    <n v="566.32299999999998"/>
    <m/>
    <m/>
    <n v="0"/>
    <n v="64"/>
    <x v="8"/>
    <x v="10"/>
  </r>
  <r>
    <x v="1250"/>
    <n v="478.96600000000001"/>
    <n v="571.78399999999999"/>
    <n v="571.35599999999999"/>
    <n v="565.54700000000003"/>
    <n v="571.45899999999995"/>
    <n v="566.27799999999991"/>
    <m/>
    <m/>
    <n v="0"/>
    <n v="65"/>
    <x v="8"/>
    <x v="10"/>
  </r>
  <r>
    <x v="1251"/>
    <n v="478.96800000000002"/>
    <n v="571.79499999999996"/>
    <n v="571.36099999999999"/>
    <n v="565.51200000000006"/>
    <n v="571.46299999999997"/>
    <n v="566.28"/>
    <m/>
    <m/>
    <n v="0"/>
    <n v="66"/>
    <x v="8"/>
    <x v="10"/>
  </r>
  <r>
    <x v="1252"/>
    <n v="478.97500000000002"/>
    <n v="571.80600000000004"/>
    <n v="571.36699999999996"/>
    <n v="565.5870000000001"/>
    <n v="571.46699999999998"/>
    <n v="566.2829999999999"/>
    <m/>
    <m/>
    <n v="0"/>
    <n v="67"/>
    <x v="8"/>
    <x v="10"/>
  </r>
  <r>
    <x v="1253"/>
    <n v="478.98"/>
    <n v="571.81299999999999"/>
    <n v="571.37299999999993"/>
    <n v="565.65600000000006"/>
    <n v="571.46899999999994"/>
    <n v="566.28599999999994"/>
    <m/>
    <m/>
    <n v="0"/>
    <n v="68"/>
    <x v="8"/>
    <x v="10"/>
  </r>
  <r>
    <x v="1254"/>
    <n v="478.98099999999999"/>
    <n v="571.82100000000003"/>
    <n v="571.37399999999991"/>
    <n v="565.64800000000002"/>
    <n v="571.47299999999996"/>
    <n v="566.33999999999992"/>
    <m/>
    <m/>
    <n v="0"/>
    <n v="69"/>
    <x v="8"/>
    <x v="10"/>
  </r>
  <r>
    <x v="1255"/>
    <n v="478.97800000000001"/>
    <n v="571.83299999999997"/>
    <n v="571.37799999999993"/>
    <n v="565.60200000000009"/>
    <n v="571.47299999999996"/>
    <n v="566.40899999999999"/>
    <m/>
    <m/>
    <n v="0"/>
    <n v="70"/>
    <x v="8"/>
    <x v="10"/>
  </r>
  <r>
    <x v="1256"/>
    <n v="478.97900000000004"/>
    <n v="571.89499999999998"/>
    <n v="571.39699999999993"/>
    <n v="565.42500000000007"/>
    <n v="571.47199999999998"/>
    <n v="566.452"/>
    <m/>
    <m/>
    <n v="0"/>
    <n v="71"/>
    <x v="8"/>
    <x v="10"/>
  </r>
  <r>
    <x v="1257"/>
    <n v="478.98"/>
    <n v="571.94000000000005"/>
    <n v="571.41399999999999"/>
    <n v="565.42100000000005"/>
    <n v="571.46899999999994"/>
    <n v="566.48199999999997"/>
    <m/>
    <m/>
    <n v="0"/>
    <n v="72"/>
    <x v="8"/>
    <x v="10"/>
  </r>
  <r>
    <x v="1258"/>
    <n v="478.97900000000004"/>
    <n v="571.97199999999998"/>
    <n v="571.42699999999991"/>
    <n v="565.42400000000009"/>
    <n v="571.46399999999994"/>
    <n v="566.44099999999992"/>
    <m/>
    <m/>
    <n v="0"/>
    <n v="73"/>
    <x v="8"/>
    <x v="10"/>
  </r>
  <r>
    <x v="1259"/>
    <n v="478.98099999999999"/>
    <n v="572.00400000000002"/>
    <n v="571.43799999999999"/>
    <n v="565.428"/>
    <n v="571.45999999999992"/>
    <n v="566.34999999999991"/>
    <m/>
    <m/>
    <n v="0"/>
    <n v="74"/>
    <x v="8"/>
    <x v="10"/>
  </r>
  <r>
    <x v="1260"/>
    <n v="478.98599999999999"/>
    <n v="572.01700000000005"/>
    <n v="571.447"/>
    <n v="565.55799999999999"/>
    <n v="571.45499999999993"/>
    <n v="566.38199999999995"/>
    <m/>
    <m/>
    <n v="0"/>
    <n v="75"/>
    <x v="8"/>
    <x v="10"/>
  </r>
  <r>
    <x v="1261"/>
    <n v="478.99100000000004"/>
    <n v="572.01800000000003"/>
    <n v="571.45099999999991"/>
    <n v="565.68500000000006"/>
    <n v="571.45600000000002"/>
    <n v="566.40699999999993"/>
    <m/>
    <m/>
    <n v="0"/>
    <n v="76"/>
    <x v="8"/>
    <x v="10"/>
  </r>
  <r>
    <x v="1262"/>
    <n v="478.99400000000003"/>
    <n v="572.01900000000001"/>
    <n v="571.45499999999993"/>
    <n v="565.755"/>
    <n v="571.45699999999999"/>
    <n v="566.4079999999999"/>
    <m/>
    <m/>
    <n v="0"/>
    <n v="77"/>
    <x v="8"/>
    <x v="10"/>
  </r>
  <r>
    <x v="1263"/>
    <n v="478.99700000000001"/>
    <n v="572.024"/>
    <n v="571.4609999999999"/>
    <n v="565.80900000000008"/>
    <n v="571.46299999999997"/>
    <n v="566.37299999999993"/>
    <m/>
    <m/>
    <n v="0"/>
    <n v="78"/>
    <x v="8"/>
    <x v="10"/>
  </r>
  <r>
    <x v="1264"/>
    <n v="479.00100000000003"/>
    <n v="572.05899999999997"/>
    <n v="571.47199999999998"/>
    <n v="565.70500000000004"/>
    <n v="571.46499999999992"/>
    <n v="566.322"/>
    <m/>
    <m/>
    <n v="0"/>
    <n v="79"/>
    <x v="8"/>
    <x v="10"/>
  </r>
  <r>
    <x v="1265"/>
    <n v="479.00300000000004"/>
    <n v="572.11900000000003"/>
    <n v="571.49799999999993"/>
    <n v="565.59"/>
    <n v="571.471"/>
    <n v="566.322"/>
    <m/>
    <m/>
    <n v="0"/>
    <n v="80"/>
    <x v="8"/>
    <x v="10"/>
  </r>
  <r>
    <x v="1266"/>
    <n v="479.00100000000003"/>
    <n v="572.12400000000002"/>
    <n v="571.50599999999997"/>
    <n v="565.67900000000009"/>
    <n v="571.471"/>
    <n v="566.35899999999992"/>
    <m/>
    <m/>
    <n v="0"/>
    <n v="81"/>
    <x v="8"/>
    <x v="10"/>
  </r>
  <r>
    <x v="1267"/>
    <n v="479.00200000000001"/>
    <n v="572.11800000000005"/>
    <n v="571.50699999999995"/>
    <n v="565.74600000000009"/>
    <n v="571.46600000000001"/>
    <n v="566.33499999999992"/>
    <m/>
    <m/>
    <n v="0"/>
    <n v="82"/>
    <x v="8"/>
    <x v="10"/>
  </r>
  <r>
    <x v="1268"/>
    <n v="479.00200000000001"/>
    <n v="572.11"/>
    <n v="571.50299999999993"/>
    <n v="565.74700000000007"/>
    <n v="571.45899999999995"/>
    <n v="566.28599999999994"/>
    <m/>
    <m/>
    <n v="0"/>
    <n v="83"/>
    <x v="8"/>
    <x v="10"/>
  </r>
  <r>
    <x v="1269"/>
    <n v="478.99900000000002"/>
    <n v="572.10199999999998"/>
    <n v="571.49399999999991"/>
    <n v="565.71100000000001"/>
    <n v="571.44799999999998"/>
    <n v="566.2589999999999"/>
    <m/>
    <m/>
    <n v="0"/>
    <n v="84"/>
    <x v="8"/>
    <x v="10"/>
  </r>
  <r>
    <x v="1270"/>
    <n v="479"/>
    <n v="572.08799999999997"/>
    <n v="571.48299999999995"/>
    <n v="565.66200000000003"/>
    <n v="571.43499999999995"/>
    <n v="566.35699999999997"/>
    <m/>
    <m/>
    <n v="0"/>
    <n v="85"/>
    <x v="8"/>
    <x v="10"/>
  </r>
  <r>
    <x v="1271"/>
    <n v="478.995"/>
    <n v="572.07600000000002"/>
    <n v="571.46999999999991"/>
    <n v="565.66000000000008"/>
    <n v="571.423"/>
    <n v="566.56700000000001"/>
    <m/>
    <m/>
    <n v="0"/>
    <n v="86"/>
    <x v="8"/>
    <x v="10"/>
  </r>
  <r>
    <x v="1272"/>
    <n v="479.00200000000001"/>
    <n v="572.06500000000005"/>
    <n v="571.46199999999999"/>
    <n v="565.697"/>
    <n v="571.41300000000001"/>
    <n v="566.52499999999998"/>
    <m/>
    <m/>
    <n v="0"/>
    <n v="87"/>
    <x v="8"/>
    <x v="10"/>
  </r>
  <r>
    <x v="1273"/>
    <n v="479.00100000000003"/>
    <n v="572.06100000000004"/>
    <n v="571.45799999999997"/>
    <n v="565.64600000000007"/>
    <n v="571.40800000000002"/>
    <n v="566.39"/>
    <m/>
    <m/>
    <n v="0"/>
    <n v="88"/>
    <x v="8"/>
    <x v="10"/>
  </r>
  <r>
    <x v="1274"/>
    <n v="479.00800000000004"/>
    <n v="572.06200000000001"/>
    <n v="571.45899999999995"/>
    <n v="565.58400000000006"/>
    <n v="571.41"/>
    <n v="566.4369999999999"/>
    <m/>
    <m/>
    <n v="0"/>
    <n v="89"/>
    <x v="8"/>
    <x v="10"/>
  </r>
  <r>
    <x v="1275"/>
    <n v="479.01500000000004"/>
    <n v="572.06600000000003"/>
    <n v="571.46299999999997"/>
    <n v="565.57800000000009"/>
    <n v="571.41199999999992"/>
    <n v="566.452"/>
    <m/>
    <m/>
    <n v="0"/>
    <n v="90"/>
    <x v="8"/>
    <x v="10"/>
  </r>
  <r>
    <x v="1276"/>
    <n v="479.01500000000004"/>
    <n v="572.06899999999996"/>
    <n v="571.46699999999998"/>
    <n v="565.726"/>
    <n v="571.41599999999994"/>
    <n v="566.46399999999994"/>
    <m/>
    <m/>
    <n v="0"/>
    <n v="91"/>
    <x v="8"/>
    <x v="10"/>
  </r>
  <r>
    <x v="1277"/>
    <n v="479.01800000000003"/>
    <n v="572.07500000000005"/>
    <n v="571.47199999999998"/>
    <n v="565.96800000000007"/>
    <n v="571.42200000000003"/>
    <n v="566.48199999999997"/>
    <m/>
    <m/>
    <n v="0"/>
    <n v="92"/>
    <x v="8"/>
    <x v="10"/>
  </r>
  <r>
    <x v="1278"/>
    <n v="479.01900000000001"/>
    <n v="572.07900000000006"/>
    <n v="571.47499999999991"/>
    <n v="565.923"/>
    <n v="571.423"/>
    <n v="566.49899999999991"/>
    <m/>
    <m/>
    <n v="0"/>
    <n v="93"/>
    <x v="8"/>
    <x v="10"/>
  </r>
  <r>
    <x v="1279"/>
    <n v="479.024"/>
    <n v="572.07900000000006"/>
    <n v="571.476"/>
    <n v="565.77300000000002"/>
    <n v="571.42499999999995"/>
    <n v="566.49899999999991"/>
    <m/>
    <m/>
    <n v="0"/>
    <n v="94"/>
    <x v="8"/>
    <x v="10"/>
  </r>
  <r>
    <x v="1280"/>
    <n v="479.01900000000001"/>
    <n v="572.08000000000004"/>
    <n v="571.47299999999996"/>
    <n v="565.81200000000001"/>
    <n v="571.42200000000003"/>
    <n v="566.48799999999994"/>
    <m/>
    <m/>
    <n v="0"/>
    <n v="95"/>
    <x v="8"/>
    <x v="10"/>
  </r>
  <r>
    <x v="1281"/>
    <n v="479.01400000000001"/>
    <n v="572.07500000000005"/>
    <n v="571.46899999999994"/>
    <n v="565.82500000000005"/>
    <n v="571.41399999999999"/>
    <n v="566.53699999999992"/>
    <m/>
    <m/>
    <n v="0"/>
    <n v="96"/>
    <x v="8"/>
    <x v="10"/>
  </r>
  <r>
    <x v="1282"/>
    <n v="479.01700000000005"/>
    <n v="572.07000000000005"/>
    <n v="571.46499999999992"/>
    <n v="565.83400000000006"/>
    <n v="571.40899999999999"/>
    <n v="566.53199999999993"/>
    <m/>
    <m/>
    <n v="0"/>
    <n v="97"/>
    <x v="8"/>
    <x v="10"/>
  </r>
  <r>
    <x v="1283"/>
    <n v="479.01900000000001"/>
    <n v="572.06899999999996"/>
    <n v="571.46299999999997"/>
    <n v="565.85200000000009"/>
    <n v="571.404"/>
    <n v="566.35399999999993"/>
    <m/>
    <m/>
    <n v="0"/>
    <n v="98"/>
    <x v="8"/>
    <x v="10"/>
  </r>
  <r>
    <x v="1284"/>
    <n v="479.01800000000003"/>
    <n v="572.06500000000005"/>
    <n v="571.45899999999995"/>
    <n v="565.87300000000005"/>
    <n v="571.4"/>
    <n v="566.17199999999991"/>
    <m/>
    <m/>
    <n v="0"/>
    <n v="99"/>
    <x v="8"/>
    <x v="10"/>
  </r>
  <r>
    <x v="1285"/>
    <n v="479.01800000000003"/>
    <n v="572.06399999999996"/>
    <n v="571.45799999999997"/>
    <n v="565.87200000000007"/>
    <n v="571.399"/>
    <n v="566.154"/>
    <m/>
    <m/>
    <n v="0"/>
    <n v="100"/>
    <x v="8"/>
    <x v="10"/>
  </r>
  <r>
    <x v="1286"/>
    <n v="479.02300000000002"/>
    <n v="572.06600000000003"/>
    <n v="571.45899999999995"/>
    <n v="565.86300000000006"/>
    <n v="571.4"/>
    <n v="566.1869999999999"/>
    <m/>
    <m/>
    <n v="0"/>
    <n v="101"/>
    <x v="8"/>
    <x v="10"/>
  </r>
  <r>
    <x v="1287"/>
    <n v="479.02800000000002"/>
    <n v="572.07100000000003"/>
    <n v="571.46399999999994"/>
    <n v="565.91500000000008"/>
    <n v="571.40599999999995"/>
    <n v="566.1819999999999"/>
    <m/>
    <m/>
    <n v="0"/>
    <n v="102"/>
    <x v="8"/>
    <x v="10"/>
  </r>
  <r>
    <x v="1288"/>
    <n v="479.02800000000002"/>
    <n v="572.08000000000004"/>
    <n v="571.471"/>
    <n v="565.90900000000011"/>
    <n v="571.41199999999992"/>
    <n v="566.16199999999992"/>
    <m/>
    <m/>
    <n v="0"/>
    <n v="103"/>
    <x v="8"/>
    <x v="10"/>
  </r>
  <r>
    <x v="1289"/>
    <n v="479.03500000000003"/>
    <n v="572.08500000000004"/>
    <n v="571.47799999999995"/>
    <n v="565.71"/>
    <n v="571.41699999999992"/>
    <n v="566.09999999999991"/>
    <m/>
    <m/>
    <n v="0"/>
    <n v="104"/>
    <x v="8"/>
    <x v="10"/>
  </r>
  <r>
    <x v="1290"/>
    <n v="479.03300000000002"/>
    <n v="571.97299999999996"/>
    <n v="571.45099999999991"/>
    <n v="565.38700000000006"/>
    <n v="571.41300000000001"/>
    <n v="566.13599999999997"/>
    <m/>
    <m/>
    <n v="0"/>
    <n v="105"/>
    <x v="8"/>
    <x v="10"/>
  </r>
  <r>
    <x v="1291"/>
    <n v="479.03100000000001"/>
    <n v="571.78800000000001"/>
    <n v="571.38199999999995"/>
    <n v="565.30000000000007"/>
    <n v="571.4"/>
    <n v="566.15099999999995"/>
    <m/>
    <m/>
    <n v="0"/>
    <n v="106"/>
    <x v="8"/>
    <x v="10"/>
  </r>
  <r>
    <x v="1292"/>
    <n v="479.02700000000004"/>
    <n v="571.57100000000003"/>
    <n v="571.28899999999999"/>
    <n v="565.33000000000004"/>
    <n v="571.37699999999995"/>
    <n v="566.19999999999993"/>
    <m/>
    <m/>
    <n v="0"/>
    <n v="107"/>
    <x v="8"/>
    <x v="10"/>
  </r>
  <r>
    <x v="1293"/>
    <n v="479.02700000000004"/>
    <n v="571.51200000000006"/>
    <n v="571.21999999999991"/>
    <n v="565.32300000000009"/>
    <n v="571.35599999999999"/>
    <n v="566.14499999999998"/>
    <m/>
    <m/>
    <n v="0"/>
    <n v="108"/>
    <x v="8"/>
    <x v="10"/>
  </r>
  <r>
    <x v="1294"/>
    <n v="479.03000000000003"/>
    <n v="571.55200000000002"/>
    <n v="571.202"/>
    <n v="565.30799999999999"/>
    <n v="571.33799999999997"/>
    <n v="566.18399999999997"/>
    <m/>
    <m/>
    <n v="0"/>
    <n v="109"/>
    <x v="8"/>
    <x v="10"/>
  </r>
  <r>
    <x v="1295"/>
    <n v="479.02300000000002"/>
    <n v="571.58500000000004"/>
    <n v="571.19599999999991"/>
    <n v="565.24400000000003"/>
    <n v="571.32299999999998"/>
    <n v="566.31499999999994"/>
    <m/>
    <m/>
    <n v="0"/>
    <n v="110"/>
    <x v="8"/>
    <x v="10"/>
  </r>
  <r>
    <x v="1296"/>
    <n v="479.02300000000002"/>
    <n v="571.61199999999997"/>
    <n v="571.197"/>
    <n v="565.27700000000004"/>
    <n v="571.30999999999995"/>
    <n v="566.59399999999994"/>
    <m/>
    <m/>
    <n v="0"/>
    <n v="111"/>
    <x v="8"/>
    <x v="10"/>
  </r>
  <r>
    <x v="1297"/>
    <n v="479.024"/>
    <n v="571.63800000000003"/>
    <n v="571.19799999999998"/>
    <n v="565.30700000000002"/>
    <n v="571.30099999999993"/>
    <n v="566.63599999999997"/>
    <m/>
    <m/>
    <n v="0"/>
    <n v="112"/>
    <x v="8"/>
    <x v="10"/>
  </r>
  <r>
    <x v="1298"/>
    <n v="479.03000000000003"/>
    <n v="571.64400000000001"/>
    <n v="571.19999999999993"/>
    <n v="565.45100000000002"/>
    <n v="571.29599999999994"/>
    <n v="566.46299999999997"/>
    <m/>
    <m/>
    <n v="0"/>
    <n v="113"/>
    <x v="8"/>
    <x v="10"/>
  </r>
  <r>
    <x v="1299"/>
    <n v="479.03800000000001"/>
    <n v="571.65"/>
    <n v="571.20399999999995"/>
    <n v="565.45000000000005"/>
    <n v="571.29499999999996"/>
    <n v="566.43999999999994"/>
    <m/>
    <m/>
    <n v="0"/>
    <n v="114"/>
    <x v="8"/>
    <x v="10"/>
  </r>
  <r>
    <x v="1300"/>
    <n v="479.04100000000005"/>
    <n v="571.65700000000004"/>
    <n v="571.20699999999999"/>
    <n v="565.52300000000002"/>
    <n v="571.29599999999994"/>
    <n v="566.43299999999999"/>
    <m/>
    <m/>
    <n v="0"/>
    <n v="115"/>
    <x v="8"/>
    <x v="10"/>
  </r>
  <r>
    <x v="1301"/>
    <n v="479.04700000000003"/>
    <n v="571.66300000000001"/>
    <n v="571.21199999999999"/>
    <n v="565.69100000000003"/>
    <n v="571.29599999999994"/>
    <n v="566.43499999999995"/>
    <m/>
    <m/>
    <n v="0"/>
    <n v="116"/>
    <x v="8"/>
    <x v="10"/>
  </r>
  <r>
    <x v="1302"/>
    <n v="479.048"/>
    <n v="571.67100000000005"/>
    <n v="571.21399999999994"/>
    <n v="565.995"/>
    <n v="571.298"/>
    <n v="566.43899999999996"/>
    <m/>
    <m/>
    <n v="0"/>
    <n v="117"/>
    <x v="8"/>
    <x v="10"/>
  </r>
  <r>
    <x v="1303"/>
    <n v="479.04900000000004"/>
    <n v="571.67600000000004"/>
    <n v="571.21699999999998"/>
    <n v="566.03600000000006"/>
    <n v="571.29599999999994"/>
    <n v="566.44999999999993"/>
    <m/>
    <m/>
    <n v="0"/>
    <n v="118"/>
    <x v="8"/>
    <x v="10"/>
  </r>
  <r>
    <x v="1304"/>
    <n v="479.04500000000002"/>
    <n v="571.67399999999998"/>
    <n v="571.21199999999999"/>
    <n v="565.83900000000006"/>
    <n v="571.29"/>
    <n v="566.46399999999994"/>
    <m/>
    <m/>
    <n v="0"/>
    <n v="119"/>
    <x v="8"/>
    <x v="10"/>
  </r>
  <r>
    <x v="1305"/>
    <n v="479.04300000000001"/>
    <n v="571.66899999999998"/>
    <n v="571.20799999999997"/>
    <n v="565.80600000000004"/>
    <n v="571.28"/>
    <n v="566.50299999999993"/>
    <m/>
    <m/>
    <n v="0"/>
    <n v="120"/>
    <x v="8"/>
    <x v="10"/>
  </r>
  <r>
    <x v="1306"/>
    <n v="479.04600000000005"/>
    <n v="571.66200000000003"/>
    <n v="571.19899999999996"/>
    <n v="565.79600000000005"/>
    <n v="571.26900000000001"/>
    <n v="566.84899999999993"/>
    <m/>
    <m/>
    <n v="0"/>
    <n v="121"/>
    <x v="8"/>
    <x v="10"/>
  </r>
  <r>
    <x v="1307"/>
    <n v="479.04300000000001"/>
    <n v="571.65800000000002"/>
    <n v="571.19200000000001"/>
    <n v="565.79500000000007"/>
    <n v="571.26099999999997"/>
    <n v="566.78"/>
    <m/>
    <m/>
    <n v="0"/>
    <n v="122"/>
    <x v="8"/>
    <x v="10"/>
  </r>
  <r>
    <x v="1308"/>
    <n v="479.04700000000003"/>
    <n v="571.65499999999997"/>
    <n v="571.18499999999995"/>
    <n v="565.79900000000009"/>
    <n v="571.25099999999998"/>
    <n v="566.22199999999998"/>
    <m/>
    <m/>
    <n v="0"/>
    <n v="123"/>
    <x v="8"/>
    <x v="10"/>
  </r>
  <r>
    <x v="1309"/>
    <n v="479.048"/>
    <n v="571.65700000000004"/>
    <n v="571.18299999999999"/>
    <n v="565.80799999999999"/>
    <n v="571.24400000000003"/>
    <n v="566.154"/>
    <m/>
    <m/>
    <n v="0"/>
    <n v="124"/>
    <x v="8"/>
    <x v="10"/>
  </r>
  <r>
    <x v="1310"/>
    <n v="479.04700000000003"/>
    <n v="571.65899999999999"/>
    <n v="571.18499999999995"/>
    <n v="565.822"/>
    <n v="571.24199999999996"/>
    <n v="566.14699999999993"/>
    <m/>
    <m/>
    <n v="0"/>
    <n v="125"/>
    <x v="8"/>
    <x v="10"/>
  </r>
  <r>
    <x v="1311"/>
    <n v="479.05"/>
    <n v="571.66100000000006"/>
    <n v="571.18399999999997"/>
    <n v="565.87400000000002"/>
    <n v="571.24099999999999"/>
    <n v="566.08699999999999"/>
    <m/>
    <m/>
    <n v="0"/>
    <n v="126"/>
    <x v="8"/>
    <x v="10"/>
  </r>
  <r>
    <x v="1312"/>
    <n v="479.05600000000004"/>
    <n v="571.66499999999996"/>
    <n v="571.18899999999996"/>
    <n v="566.26200000000006"/>
    <n v="571.24099999999999"/>
    <n v="566.09099999999989"/>
    <m/>
    <m/>
    <n v="0"/>
    <n v="127"/>
    <x v="8"/>
    <x v="10"/>
  </r>
  <r>
    <x v="1313"/>
    <n v="479.05600000000004"/>
    <n v="571.68000000000006"/>
    <n v="571.19399999999996"/>
    <n v="566.13200000000006"/>
    <n v="571.24099999999999"/>
    <n v="566.04499999999996"/>
    <m/>
    <m/>
    <n v="0"/>
    <n v="128"/>
    <x v="8"/>
    <x v="10"/>
  </r>
  <r>
    <x v="1314"/>
    <n v="479.05600000000004"/>
    <n v="571.67700000000002"/>
    <n v="571.19899999999996"/>
    <n v="565.3900000000001"/>
    <n v="571.23799999999994"/>
    <n v="566.07999999999993"/>
    <m/>
    <m/>
    <n v="0"/>
    <n v="129"/>
    <x v="8"/>
    <x v="10"/>
  </r>
  <r>
    <x v="1315"/>
    <n v="479.05500000000001"/>
    <n v="571.46500000000003"/>
    <n v="571.13799999999992"/>
    <n v="565.30900000000008"/>
    <n v="571.22500000000002"/>
    <n v="566.08799999999997"/>
    <m/>
    <m/>
    <n v="0"/>
    <n v="130"/>
    <x v="8"/>
    <x v="10"/>
  </r>
  <r>
    <x v="1316"/>
    <n v="479.05"/>
    <n v="571.12199999999996"/>
    <n v="571.024"/>
    <n v="565.29600000000005"/>
    <n v="571.19899999999996"/>
    <n v="566.125"/>
    <m/>
    <m/>
    <n v="0"/>
    <n v="131"/>
    <x v="8"/>
    <x v="10"/>
  </r>
  <r>
    <x v="1317"/>
    <n v="479.04900000000004"/>
    <n v="571.00099999999998"/>
    <n v="570.93299999999999"/>
    <n v="565.24"/>
    <n v="571.16699999999992"/>
    <n v="566.19799999999998"/>
    <m/>
    <m/>
    <n v="0"/>
    <n v="132"/>
    <x v="8"/>
    <x v="10"/>
  </r>
  <r>
    <x v="1318"/>
    <n v="479.048"/>
    <n v="571.04200000000003"/>
    <n v="570.89299999999992"/>
    <n v="565.23900000000003"/>
    <n v="571.14099999999996"/>
    <n v="566.11399999999992"/>
    <m/>
    <m/>
    <n v="0"/>
    <n v="133"/>
    <x v="8"/>
    <x v="10"/>
  </r>
  <r>
    <x v="1319"/>
    <n v="479.04600000000005"/>
    <n v="571.08500000000004"/>
    <n v="570.87699999999995"/>
    <n v="565.19800000000009"/>
    <n v="571.12199999999996"/>
    <n v="566.27099999999996"/>
    <m/>
    <m/>
    <n v="0"/>
    <n v="134"/>
    <x v="8"/>
    <x v="10"/>
  </r>
  <r>
    <x v="1320"/>
    <n v="479.04900000000004"/>
    <n v="571.13200000000006"/>
    <n v="570.87399999999991"/>
    <n v="565.23"/>
    <n v="571.10899999999992"/>
    <n v="566.46999999999991"/>
    <m/>
    <m/>
    <n v="0"/>
    <n v="135"/>
    <x v="8"/>
    <x v="10"/>
  </r>
  <r>
    <x v="1321"/>
    <n v="479.053"/>
    <n v="571.17700000000002"/>
    <n v="570.87899999999991"/>
    <n v="565.255"/>
    <n v="571.101"/>
    <n v="566.72299999999996"/>
    <m/>
    <m/>
    <n v="0"/>
    <n v="136"/>
    <x v="8"/>
    <x v="10"/>
  </r>
  <r>
    <x v="1322"/>
    <n v="479.06100000000004"/>
    <n v="571.18799999999999"/>
    <n v="570.88299999999992"/>
    <n v="565.39300000000003"/>
    <n v="571.096"/>
    <n v="566.89799999999991"/>
    <m/>
    <m/>
    <n v="0"/>
    <n v="137"/>
    <x v="8"/>
    <x v="10"/>
  </r>
  <r>
    <x v="1323"/>
    <n v="479.06800000000004"/>
    <n v="571.197"/>
    <n v="570.88599999999997"/>
    <n v="565.49700000000007"/>
    <n v="571.09699999999998"/>
    <n v="566.99699999999996"/>
    <m/>
    <m/>
    <n v="0"/>
    <n v="138"/>
    <x v="8"/>
    <x v="10"/>
  </r>
  <r>
    <x v="1324"/>
    <n v="479.07000000000005"/>
    <n v="571.20900000000006"/>
    <n v="570.8889999999999"/>
    <n v="565.447"/>
    <n v="571.09899999999993"/>
    <n v="567.096"/>
    <m/>
    <m/>
    <n v="0"/>
    <n v="139"/>
    <x v="8"/>
    <x v="10"/>
  </r>
  <r>
    <x v="1325"/>
    <n v="479.07100000000003"/>
    <n v="571.22"/>
    <n v="570.89499999999998"/>
    <n v="565.63600000000008"/>
    <n v="571.10199999999998"/>
    <n v="567.17599999999993"/>
    <m/>
    <m/>
    <n v="0"/>
    <n v="140"/>
    <x v="8"/>
    <x v="10"/>
  </r>
  <r>
    <x v="1326"/>
    <n v="479.08300000000003"/>
    <n v="571.23"/>
    <n v="570.899"/>
    <n v="565.86800000000005"/>
    <n v="571.101"/>
    <n v="567.24199999999996"/>
    <m/>
    <m/>
    <n v="0"/>
    <n v="141"/>
    <x v="8"/>
    <x v="10"/>
  </r>
  <r>
    <x v="1327"/>
    <n v="479.08000000000004"/>
    <n v="571.23599999999999"/>
    <n v="570.90099999999995"/>
    <n v="566.13900000000001"/>
    <n v="571.1"/>
    <n v="567.29899999999998"/>
    <m/>
    <m/>
    <n v="0"/>
    <n v="142"/>
    <x v="8"/>
    <x v="10"/>
  </r>
  <r>
    <x v="1328"/>
    <n v="479.08100000000002"/>
    <n v="571.23500000000001"/>
    <n v="570.89699999999993"/>
    <n v="566.32500000000005"/>
    <n v="571.09199999999998"/>
    <n v="567.31799999999998"/>
    <m/>
    <m/>
    <n v="0"/>
    <n v="143"/>
    <x v="8"/>
    <x v="10"/>
  </r>
  <r>
    <x v="1329"/>
    <n v="479.07800000000003"/>
    <n v="571.23300000000006"/>
    <n v="570.8889999999999"/>
    <n v="566.42500000000007"/>
    <n v="571.08100000000002"/>
    <n v="567.3889999999999"/>
    <m/>
    <m/>
    <n v="0"/>
    <n v="144"/>
    <x v="8"/>
    <x v="10"/>
  </r>
  <r>
    <x v="1330"/>
    <n v="479.07600000000002"/>
    <n v="571.23199999999997"/>
    <n v="570.88099999999997"/>
    <n v="566.529"/>
    <n v="571.07100000000003"/>
    <n v="567.28199999999993"/>
    <m/>
    <m/>
    <n v="0"/>
    <n v="145"/>
    <x v="8"/>
    <x v="10"/>
  </r>
  <r>
    <x v="1331"/>
    <n v="479.07500000000005"/>
    <n v="571.22800000000007"/>
    <n v="570.87299999999993"/>
    <n v="566.6110000000001"/>
    <n v="571.05999999999995"/>
    <n v="567.06799999999998"/>
    <m/>
    <m/>
    <n v="0"/>
    <n v="146"/>
    <x v="8"/>
    <x v="10"/>
  </r>
  <r>
    <x v="1332"/>
    <n v="479.07900000000001"/>
    <n v="571.226"/>
    <n v="570.86599999999999"/>
    <n v="566.67700000000002"/>
    <n v="571.05099999999993"/>
    <n v="566.30499999999995"/>
    <m/>
    <m/>
    <n v="0"/>
    <n v="147"/>
    <x v="8"/>
    <x v="10"/>
  </r>
  <r>
    <x v="1333"/>
    <n v="479.08100000000002"/>
    <n v="571.22400000000005"/>
    <n v="570.86099999999999"/>
    <n v="566.73500000000001"/>
    <n v="571.04300000000001"/>
    <n v="566.29399999999998"/>
    <m/>
    <m/>
    <n v="0"/>
    <n v="148"/>
    <x v="8"/>
    <x v="10"/>
  </r>
  <r>
    <x v="1334"/>
    <n v="479.08800000000002"/>
    <n v="571.22900000000004"/>
    <n v="570.86199999999997"/>
    <n v="566.75700000000006"/>
    <n v="571.04199999999992"/>
    <n v="566.27299999999991"/>
    <m/>
    <m/>
    <n v="0"/>
    <n v="149"/>
    <x v="8"/>
    <x v="10"/>
  </r>
  <r>
    <x v="1335"/>
    <n v="479.09200000000004"/>
    <n v="571.23400000000004"/>
    <n v="570.86399999999992"/>
    <n v="566.827"/>
    <n v="571.04199999999992"/>
    <n v="566.21599999999989"/>
    <m/>
    <m/>
    <n v="0"/>
    <n v="150"/>
    <x v="8"/>
    <x v="10"/>
  </r>
  <r>
    <x v="1336"/>
    <n v="479.09500000000003"/>
    <n v="571.24099999999999"/>
    <n v="570.87099999999998"/>
    <n v="566.71800000000007"/>
    <n v="571.04399999999998"/>
    <n v="566.12699999999995"/>
    <m/>
    <m/>
    <n v="0"/>
    <n v="151"/>
    <x v="8"/>
    <x v="10"/>
  </r>
  <r>
    <x v="1337"/>
    <n v="479.09100000000001"/>
    <n v="571.255"/>
    <n v="570.87399999999991"/>
    <n v="566.4380000000001"/>
    <n v="571.04399999999998"/>
    <n v="566.08299999999997"/>
    <m/>
    <m/>
    <n v="0"/>
    <n v="152"/>
    <x v="8"/>
    <x v="10"/>
  </r>
  <r>
    <x v="1338"/>
    <n v="479.09400000000005"/>
    <n v="571.34500000000003"/>
    <n v="570.9"/>
    <n v="565.48200000000008"/>
    <n v="571.04399999999998"/>
    <n v="566.05999999999995"/>
    <m/>
    <m/>
    <n v="0"/>
    <n v="153"/>
    <x v="8"/>
    <x v="10"/>
  </r>
  <r>
    <x v="1339"/>
    <n v="479.09400000000005"/>
    <n v="571.42100000000005"/>
    <n v="570.92899999999997"/>
    <n v="565.45100000000002"/>
    <n v="571.04700000000003"/>
    <n v="566.21199999999999"/>
    <m/>
    <m/>
    <n v="0"/>
    <n v="154"/>
    <x v="8"/>
    <x v="10"/>
  </r>
  <r>
    <x v="1340"/>
    <n v="479.09100000000001"/>
    <n v="571.47800000000007"/>
    <n v="570.952"/>
    <n v="565.428"/>
    <n v="571.04199999999992"/>
    <n v="566.2349999999999"/>
    <m/>
    <m/>
    <n v="0"/>
    <n v="155"/>
    <x v="8"/>
    <x v="10"/>
  </r>
  <r>
    <x v="1341"/>
    <n v="479.08600000000001"/>
    <n v="571.52700000000004"/>
    <n v="570.97399999999993"/>
    <n v="565.37100000000009"/>
    <n v="571.03499999999997"/>
    <n v="566.28399999999999"/>
    <m/>
    <m/>
    <n v="0"/>
    <n v="156"/>
    <x v="8"/>
    <x v="10"/>
  </r>
  <r>
    <x v="1342"/>
    <n v="479.08300000000003"/>
    <n v="571.572"/>
    <n v="570.99099999999999"/>
    <n v="565.28300000000002"/>
    <n v="571.03"/>
    <n v="566.44999999999993"/>
    <m/>
    <m/>
    <n v="0"/>
    <n v="157"/>
    <x v="8"/>
    <x v="10"/>
  </r>
  <r>
    <x v="1343"/>
    <n v="479.084"/>
    <n v="571.61199999999997"/>
    <n v="571.00799999999992"/>
    <n v="565.23800000000006"/>
    <n v="571.02300000000002"/>
    <n v="566.70699999999999"/>
    <m/>
    <m/>
    <n v="0"/>
    <n v="158"/>
    <x v="8"/>
    <x v="10"/>
  </r>
  <r>
    <x v="1344"/>
    <n v="479.08699999999999"/>
    <n v="571.63499999999999"/>
    <n v="571.02099999999996"/>
    <n v="565.303"/>
    <n v="571.01699999999994"/>
    <n v="566.89699999999993"/>
    <m/>
    <m/>
    <n v="0"/>
    <n v="159"/>
    <x v="8"/>
    <x v="10"/>
  </r>
  <r>
    <x v="1345"/>
    <n v="479.08900000000006"/>
    <n v="571.63"/>
    <n v="571.029"/>
    <n v="565.53300000000002"/>
    <n v="571.01499999999999"/>
    <n v="566.76"/>
    <m/>
    <m/>
    <n v="0"/>
    <n v="160"/>
    <x v="8"/>
    <x v="10"/>
  </r>
  <r>
    <x v="1346"/>
    <n v="479.09100000000001"/>
    <n v="571.63300000000004"/>
    <n v="571.03499999999997"/>
    <n v="565.59100000000001"/>
    <n v="571.01699999999994"/>
    <n v="566.24099999999999"/>
    <m/>
    <m/>
    <n v="0"/>
    <n v="161"/>
    <x v="8"/>
    <x v="10"/>
  </r>
  <r>
    <x v="1347"/>
    <n v="479.09900000000005"/>
    <n v="571.64"/>
    <n v="571.04599999999994"/>
    <n v="565.6640000000001"/>
    <n v="571.02199999999993"/>
    <n v="566.19200000000001"/>
    <m/>
    <m/>
    <n v="0"/>
    <n v="162"/>
    <x v="8"/>
    <x v="10"/>
  </r>
  <r>
    <x v="1348"/>
    <n v="479.1"/>
    <n v="571.65099999999995"/>
    <n v="571.05499999999995"/>
    <n v="565.85200000000009"/>
    <n v="571.029"/>
    <n v="566.16899999999998"/>
    <m/>
    <m/>
    <n v="0"/>
    <n v="163"/>
    <x v="8"/>
    <x v="10"/>
  </r>
  <r>
    <x v="1349"/>
    <n v="479.10200000000003"/>
    <n v="571.654"/>
    <n v="571.06099999999992"/>
    <n v="566.125"/>
    <n v="571.029"/>
    <n v="566.15699999999993"/>
    <m/>
    <m/>
    <n v="0"/>
    <n v="164"/>
    <x v="8"/>
    <x v="10"/>
  </r>
  <r>
    <x v="1350"/>
    <n v="479.10200000000003"/>
    <n v="571.65499999999997"/>
    <n v="571.06099999999992"/>
    <n v="566.322"/>
    <n v="571.02800000000002"/>
    <n v="566.15"/>
    <m/>
    <m/>
    <n v="0"/>
    <n v="165"/>
    <x v="8"/>
    <x v="10"/>
  </r>
  <r>
    <x v="1351"/>
    <n v="479.101"/>
    <n v="571.66700000000003"/>
    <n v="571.06299999999999"/>
    <n v="566.11700000000008"/>
    <n v="571.02499999999998"/>
    <n v="566.154"/>
    <m/>
    <m/>
    <n v="0"/>
    <n v="166"/>
    <x v="8"/>
    <x v="10"/>
  </r>
  <r>
    <x v="1352"/>
    <n v="479.10300000000001"/>
    <n v="571.75400000000002"/>
    <n v="571.08499999999992"/>
    <n v="565.41200000000003"/>
    <n v="571.024"/>
    <n v="566.16199999999992"/>
    <m/>
    <m/>
    <n v="0"/>
    <n v="167"/>
    <x v="8"/>
    <x v="10"/>
  </r>
  <r>
    <x v="1353"/>
    <n v="479.09700000000004"/>
    <n v="571.82600000000002"/>
    <n v="571.11199999999997"/>
    <n v="565.34800000000007"/>
    <n v="571.02099999999996"/>
    <n v="566.10299999999995"/>
    <m/>
    <m/>
    <n v="0"/>
    <n v="168"/>
    <x v="8"/>
    <x v="10"/>
  </r>
  <r>
    <x v="1354"/>
    <n v="479.096"/>
    <n v="571.88099999999997"/>
    <n v="571.13599999999997"/>
    <n v="565.32300000000009"/>
    <n v="571.01400000000001"/>
    <n v="566.14299999999992"/>
    <m/>
    <m/>
    <n v="0"/>
    <n v="1"/>
    <x v="9"/>
    <x v="11"/>
  </r>
  <r>
    <x v="1355"/>
    <n v="479.09900000000005"/>
    <n v="571.93299999999999"/>
    <n v="571.16"/>
    <n v="565.30799999999999"/>
    <n v="571.01099999999997"/>
    <n v="566.10199999999998"/>
    <m/>
    <m/>
    <n v="0"/>
    <n v="2"/>
    <x v="9"/>
    <x v="11"/>
  </r>
  <r>
    <x v="1356"/>
    <n v="479.09300000000002"/>
    <n v="571.98400000000004"/>
    <n v="571.18499999999995"/>
    <n v="565.30000000000007"/>
    <n v="571.00900000000001"/>
    <n v="566.1149999999999"/>
    <m/>
    <m/>
    <n v="0"/>
    <n v="3"/>
    <x v="9"/>
    <x v="11"/>
  </r>
  <r>
    <x v="1357"/>
    <n v="479.1"/>
    <n v="572.03399999999999"/>
    <n v="571.21299999999997"/>
    <n v="565.30500000000006"/>
    <n v="571.01199999999994"/>
    <n v="566.20699999999999"/>
    <m/>
    <m/>
    <n v="0"/>
    <n v="4"/>
    <x v="9"/>
    <x v="11"/>
  </r>
  <r>
    <x v="1358"/>
    <n v="479.10300000000001"/>
    <n v="572.08600000000001"/>
    <n v="571.24399999999991"/>
    <n v="565.3130000000001"/>
    <n v="571.01699999999994"/>
    <n v="566.26599999999996"/>
    <m/>
    <m/>
    <n v="0"/>
    <n v="5"/>
    <x v="9"/>
    <x v="11"/>
  </r>
  <r>
    <x v="1359"/>
    <n v="479.11300000000006"/>
    <n v="572.13499999999999"/>
    <n v="571.27599999999995"/>
    <n v="565.25800000000004"/>
    <n v="571.02599999999995"/>
    <n v="566.34099999999989"/>
    <m/>
    <m/>
    <n v="0"/>
    <n v="6"/>
    <x v="9"/>
    <x v="11"/>
  </r>
  <r>
    <x v="1360"/>
    <n v="479.11700000000002"/>
    <n v="571.93500000000006"/>
    <n v="571.245"/>
    <n v="565.29300000000001"/>
    <n v="571.02800000000002"/>
    <n v="566.52599999999995"/>
    <m/>
    <m/>
    <n v="0"/>
    <n v="7"/>
    <x v="9"/>
    <x v="11"/>
  </r>
  <r>
    <x v="1361"/>
    <n v="479.11800000000005"/>
    <n v="571.90800000000002"/>
    <n v="571.20899999999995"/>
    <n v="565.274"/>
    <n v="571.02300000000002"/>
    <n v="566.64299999999992"/>
    <m/>
    <m/>
    <n v="0"/>
    <n v="8"/>
    <x v="9"/>
    <x v="11"/>
  </r>
  <r>
    <x v="1362"/>
    <n v="479.11800000000005"/>
    <n v="571.91399999999999"/>
    <n v="571.20399999999995"/>
    <n v="565.39600000000007"/>
    <n v="571.01900000000001"/>
    <n v="566.78699999999992"/>
    <m/>
    <m/>
    <n v="0"/>
    <n v="9"/>
    <x v="9"/>
    <x v="11"/>
  </r>
  <r>
    <x v="1363"/>
    <n v="479.11300000000006"/>
    <n v="571.90800000000002"/>
    <n v="571.19599999999991"/>
    <n v="565.53400000000011"/>
    <n v="571.01299999999992"/>
    <n v="566.9609999999999"/>
    <m/>
    <m/>
    <n v="0"/>
    <n v="10"/>
    <x v="9"/>
    <x v="11"/>
  </r>
  <r>
    <x v="1364"/>
    <n v="479.11400000000003"/>
    <n v="571.89599999999996"/>
    <n v="571.18399999999997"/>
    <n v="565.62200000000007"/>
    <n v="571.00099999999998"/>
    <n v="567.04699999999991"/>
    <m/>
    <m/>
    <n v="0"/>
    <n v="11"/>
    <x v="9"/>
    <x v="11"/>
  </r>
  <r>
    <x v="1365"/>
    <n v="479.11"/>
    <n v="571.88700000000006"/>
    <n v="571.173"/>
    <n v="565.72300000000007"/>
    <n v="570.99199999999996"/>
    <n v="567.077"/>
    <m/>
    <m/>
    <n v="0"/>
    <n v="12"/>
    <x v="9"/>
    <x v="11"/>
  </r>
  <r>
    <x v="1366"/>
    <n v="479.10900000000004"/>
    <n v="571.875"/>
    <n v="571.16099999999994"/>
    <n v="565.93400000000008"/>
    <n v="570.97799999999995"/>
    <n v="566.97199999999998"/>
    <m/>
    <m/>
    <n v="0"/>
    <n v="13"/>
    <x v="9"/>
    <x v="11"/>
  </r>
  <r>
    <x v="1367"/>
    <n v="479.10599999999999"/>
    <n v="571.86300000000006"/>
    <n v="571.14799999999991"/>
    <n v="566.06500000000005"/>
    <n v="570.96799999999996"/>
    <n v="566.95499999999993"/>
    <m/>
    <m/>
    <n v="0"/>
    <n v="14"/>
    <x v="9"/>
    <x v="11"/>
  </r>
  <r>
    <x v="1368"/>
    <n v="479.11200000000002"/>
    <n v="571.85900000000004"/>
    <n v="571.14400000000001"/>
    <n v="566.21300000000008"/>
    <n v="570.96199999999999"/>
    <n v="567.11099999999999"/>
    <m/>
    <m/>
    <n v="0"/>
    <n v="15"/>
    <x v="9"/>
    <x v="11"/>
  </r>
  <r>
    <x v="1369"/>
    <n v="479.11500000000001"/>
    <n v="571.85500000000002"/>
    <n v="571.14"/>
    <n v="566.39100000000008"/>
    <n v="570.95499999999993"/>
    <n v="566.85399999999993"/>
    <m/>
    <m/>
    <n v="0"/>
    <n v="16"/>
    <x v="9"/>
    <x v="11"/>
  </r>
  <r>
    <x v="1370"/>
    <n v="479.12100000000004"/>
    <n v="571.85400000000004"/>
    <n v="571.14"/>
    <n v="566.48"/>
    <n v="570.95499999999993"/>
    <n v="566.25099999999998"/>
    <m/>
    <m/>
    <n v="0"/>
    <n v="17"/>
    <x v="9"/>
    <x v="11"/>
  </r>
  <r>
    <x v="1371"/>
    <n v="479.12800000000004"/>
    <n v="571.86099999999999"/>
    <n v="571.14799999999991"/>
    <n v="566.5100000000001"/>
    <n v="570.95999999999992"/>
    <n v="566.22499999999991"/>
    <m/>
    <m/>
    <n v="0"/>
    <n v="18"/>
    <x v="9"/>
    <x v="11"/>
  </r>
  <r>
    <x v="1372"/>
    <n v="479.12900000000002"/>
    <n v="571.87"/>
    <n v="571.15599999999995"/>
    <n v="566.39700000000005"/>
    <n v="570.96699999999998"/>
    <n v="566.21399999999994"/>
    <m/>
    <m/>
    <n v="0"/>
    <n v="19"/>
    <x v="9"/>
    <x v="11"/>
  </r>
  <r>
    <x v="1373"/>
    <n v="479.13499999999999"/>
    <n v="571.88"/>
    <n v="571.16199999999992"/>
    <n v="566.39400000000001"/>
    <n v="570.97399999999993"/>
    <n v="566.20099999999991"/>
    <m/>
    <m/>
    <n v="0"/>
    <n v="20"/>
    <x v="9"/>
    <x v="11"/>
  </r>
  <r>
    <x v="1374"/>
    <n v="479.13900000000001"/>
    <n v="571.88200000000006"/>
    <n v="571.16599999999994"/>
    <n v="566.54600000000005"/>
    <n v="570.97699999999998"/>
    <n v="566.19200000000001"/>
    <m/>
    <m/>
    <n v="0"/>
    <n v="21"/>
    <x v="9"/>
    <x v="11"/>
  </r>
  <r>
    <x v="1375"/>
    <n v="479.13800000000003"/>
    <n v="571.89200000000005"/>
    <n v="571.16899999999998"/>
    <n v="566.21600000000001"/>
    <n v="570.97799999999995"/>
    <n v="566.18899999999996"/>
    <m/>
    <m/>
    <n v="0"/>
    <n v="22"/>
    <x v="9"/>
    <x v="11"/>
  </r>
  <r>
    <x v="1376"/>
    <n v="479.13100000000003"/>
    <n v="571.97500000000002"/>
    <n v="571.18899999999996"/>
    <n v="565.428"/>
    <n v="570.97299999999996"/>
    <n v="566.18899999999996"/>
    <m/>
    <m/>
    <n v="0"/>
    <n v="23"/>
    <x v="9"/>
    <x v="11"/>
  </r>
  <r>
    <x v="1377"/>
    <n v="479.12900000000002"/>
    <n v="572.04700000000003"/>
    <n v="571.21599999999989"/>
    <n v="565.38600000000008"/>
    <n v="570.97"/>
    <n v="566.18999999999994"/>
    <m/>
    <m/>
    <n v="0"/>
    <n v="24"/>
    <x v="9"/>
    <x v="11"/>
  </r>
  <r>
    <x v="1378"/>
    <n v="479.12800000000004"/>
    <n v="572.10300000000007"/>
    <n v="571.23799999999994"/>
    <n v="565.37400000000002"/>
    <n v="570.96600000000001"/>
    <n v="566.17899999999997"/>
    <m/>
    <m/>
    <n v="0"/>
    <n v="25"/>
    <x v="9"/>
    <x v="11"/>
  </r>
  <r>
    <x v="1379"/>
    <n v="479.13200000000001"/>
    <n v="572.15600000000006"/>
    <n v="571.26099999999997"/>
    <n v="565.35599999999999"/>
    <n v="570.96399999999994"/>
    <n v="566.16399999999999"/>
    <m/>
    <m/>
    <n v="0"/>
    <n v="26"/>
    <x v="9"/>
    <x v="11"/>
  </r>
  <r>
    <x v="1380"/>
    <n v="479.13300000000004"/>
    <n v="572.20600000000002"/>
    <n v="571.28699999999992"/>
    <n v="565.346"/>
    <n v="570.96499999999992"/>
    <n v="566.19799999999998"/>
    <m/>
    <m/>
    <n v="0"/>
    <n v="27"/>
    <x v="9"/>
    <x v="11"/>
  </r>
  <r>
    <x v="1381"/>
    <n v="479.14000000000004"/>
    <n v="572.25400000000002"/>
    <n v="571.30999999999995"/>
    <n v="565.34500000000003"/>
    <n v="570.96799999999996"/>
    <n v="566.22699999999998"/>
    <m/>
    <m/>
    <n v="0"/>
    <n v="28"/>
    <x v="9"/>
    <x v="11"/>
  </r>
  <r>
    <x v="1382"/>
    <n v="479.14300000000003"/>
    <n v="572.30600000000004"/>
    <n v="571.33899999999994"/>
    <n v="565.346"/>
    <n v="570.97199999999998"/>
    <n v="566.27699999999993"/>
    <m/>
    <m/>
    <n v="0"/>
    <n v="29"/>
    <x v="9"/>
    <x v="11"/>
  </r>
  <r>
    <x v="1383"/>
    <n v="479.15100000000001"/>
    <n v="572.22299999999996"/>
    <n v="571.346"/>
    <n v="565.346"/>
    <n v="570.97899999999993"/>
    <n v="566.32899999999995"/>
    <m/>
    <m/>
    <n v="0"/>
    <n v="30"/>
    <x v="9"/>
    <x v="11"/>
  </r>
  <r>
    <x v="1384"/>
    <n v="479.14700000000005"/>
    <n v="571.77499999999998"/>
    <n v="571.22299999999996"/>
    <n v="565.33400000000006"/>
    <n v="570.96600000000001"/>
    <n v="566.41399999999999"/>
    <m/>
    <m/>
    <n v="0"/>
    <n v="31"/>
    <x v="9"/>
    <x v="11"/>
  </r>
  <r>
    <x v="1385"/>
    <n v="479.15700000000004"/>
    <n v="571.34100000000001"/>
    <n v="571.04"/>
    <n v="565.33800000000008"/>
    <n v="570.94399999999996"/>
    <n v="566.35299999999995"/>
    <m/>
    <m/>
    <n v="0"/>
    <n v="32"/>
    <x v="9"/>
    <x v="11"/>
  </r>
  <r>
    <x v="1386"/>
    <n v="479.15300000000002"/>
    <n v="571.26"/>
    <n v="570.93999999999994"/>
    <n v="565.47700000000009"/>
    <n v="570.92599999999993"/>
    <n v="566.29099999999994"/>
    <m/>
    <m/>
    <n v="0"/>
    <n v="33"/>
    <x v="9"/>
    <x v="11"/>
  </r>
  <r>
    <x v="1387"/>
    <n v="479.154"/>
    <n v="571.25900000000001"/>
    <n v="570.9"/>
    <n v="565.54200000000003"/>
    <n v="570.90899999999999"/>
    <n v="566.23099999999999"/>
    <m/>
    <m/>
    <n v="0"/>
    <n v="34"/>
    <x v="9"/>
    <x v="11"/>
  </r>
  <r>
    <x v="1388"/>
    <n v="479.14600000000002"/>
    <n v="571.25700000000006"/>
    <n v="570.875"/>
    <n v="565.62100000000009"/>
    <n v="570.89699999999993"/>
    <n v="566.2299999999999"/>
    <m/>
    <m/>
    <n v="0"/>
    <n v="35"/>
    <x v="9"/>
    <x v="11"/>
  </r>
  <r>
    <x v="1389"/>
    <n v="479.14600000000002"/>
    <n v="571.25"/>
    <n v="570.85199999999998"/>
    <n v="565.70300000000009"/>
    <n v="570.88299999999992"/>
    <n v="566.56700000000001"/>
    <m/>
    <m/>
    <n v="0"/>
    <n v="36"/>
    <x v="9"/>
    <x v="11"/>
  </r>
  <r>
    <x v="1390"/>
    <n v="479.14700000000005"/>
    <n v="571.24400000000003"/>
    <n v="570.8359999999999"/>
    <n v="565.81200000000001"/>
    <n v="570.86799999999994"/>
    <n v="566.572"/>
    <m/>
    <m/>
    <n v="0"/>
    <n v="37"/>
    <x v="9"/>
    <x v="11"/>
  </r>
  <r>
    <x v="1391"/>
    <n v="479.14500000000004"/>
    <n v="571.23400000000004"/>
    <n v="570.81599999999992"/>
    <n v="565.7410000000001"/>
    <n v="570.851"/>
    <n v="566.74399999999991"/>
    <m/>
    <m/>
    <n v="0"/>
    <n v="38"/>
    <x v="9"/>
    <x v="11"/>
  </r>
  <r>
    <x v="1392"/>
    <n v="479.14800000000002"/>
    <n v="571.226"/>
    <n v="570.80099999999993"/>
    <n v="565.65500000000009"/>
    <n v="570.83499999999992"/>
    <n v="566.91199999999992"/>
    <m/>
    <m/>
    <n v="0"/>
    <n v="39"/>
    <x v="9"/>
    <x v="11"/>
  </r>
  <r>
    <x v="1393"/>
    <n v="479.154"/>
    <n v="571.22299999999996"/>
    <n v="570.79099999999994"/>
    <n v="565.58400000000006"/>
    <n v="570.827"/>
    <n v="566.8359999999999"/>
    <m/>
    <m/>
    <n v="0"/>
    <n v="40"/>
    <x v="9"/>
    <x v="11"/>
  </r>
  <r>
    <x v="1394"/>
    <n v="479.15600000000001"/>
    <n v="571.22500000000002"/>
    <n v="570.7879999999999"/>
    <n v="565.61500000000001"/>
    <n v="570.82100000000003"/>
    <n v="566.22899999999993"/>
    <m/>
    <m/>
    <n v="0"/>
    <n v="41"/>
    <x v="9"/>
    <x v="11"/>
  </r>
  <r>
    <x v="1395"/>
    <n v="479.16399999999999"/>
    <n v="571.23199999999997"/>
    <n v="570.78899999999999"/>
    <n v="565.98200000000008"/>
    <n v="570.81999999999994"/>
    <n v="566.16499999999996"/>
    <m/>
    <m/>
    <n v="0"/>
    <n v="42"/>
    <x v="9"/>
    <x v="11"/>
  </r>
  <r>
    <x v="1396"/>
    <n v="479.16300000000001"/>
    <n v="571.245"/>
    <n v="570.79399999999998"/>
    <n v="565.98800000000006"/>
    <n v="570.82399999999996"/>
    <n v="566.13699999999994"/>
    <m/>
    <m/>
    <n v="0"/>
    <n v="43"/>
    <x v="9"/>
    <x v="11"/>
  </r>
  <r>
    <x v="1397"/>
    <n v="479.17100000000005"/>
    <n v="571.25199999999995"/>
    <n v="570.79599999999994"/>
    <n v="566.17500000000007"/>
    <n v="570.827"/>
    <n v="566.12099999999998"/>
    <m/>
    <m/>
    <n v="0"/>
    <n v="44"/>
    <x v="9"/>
    <x v="11"/>
  </r>
  <r>
    <x v="1398"/>
    <n v="479.17600000000004"/>
    <n v="571.25599999999997"/>
    <n v="570.79599999999994"/>
    <n v="566.34500000000003"/>
    <n v="570.827"/>
    <n v="566.1149999999999"/>
    <m/>
    <m/>
    <n v="0"/>
    <n v="45"/>
    <x v="9"/>
    <x v="11"/>
  </r>
  <r>
    <x v="1399"/>
    <n v="479.173"/>
    <n v="571.25400000000002"/>
    <n v="570.79399999999998"/>
    <n v="566.22200000000009"/>
    <n v="570.82399999999996"/>
    <n v="566.11399999999992"/>
    <m/>
    <m/>
    <n v="0"/>
    <n v="46"/>
    <x v="9"/>
    <x v="11"/>
  </r>
  <r>
    <x v="1400"/>
    <n v="479.17200000000003"/>
    <n v="571.28700000000003"/>
    <n v="570.79199999999992"/>
    <n v="565.41200000000003"/>
    <n v="570.81499999999994"/>
    <n v="566.11799999999994"/>
    <m/>
    <m/>
    <n v="0"/>
    <n v="47"/>
    <x v="9"/>
    <x v="11"/>
  </r>
  <r>
    <x v="1401"/>
    <n v="479.16900000000004"/>
    <n v="571.36800000000005"/>
    <n v="570.81099999999992"/>
    <n v="565.32800000000009"/>
    <n v="570.80799999999999"/>
    <n v="566.053"/>
    <m/>
    <m/>
    <n v="0"/>
    <n v="48"/>
    <x v="9"/>
    <x v="11"/>
  </r>
  <r>
    <x v="1402"/>
    <n v="479.16900000000004"/>
    <n v="571.43299999999999"/>
    <n v="570.83399999999995"/>
    <n v="565.29900000000009"/>
    <n v="570.80399999999997"/>
    <n v="566.09099999999989"/>
    <m/>
    <m/>
    <n v="0"/>
    <n v="49"/>
    <x v="9"/>
    <x v="11"/>
  </r>
  <r>
    <x v="1403"/>
    <n v="479.173"/>
    <n v="571.49400000000003"/>
    <n v="570.85899999999992"/>
    <n v="565.28300000000002"/>
    <n v="570.80200000000002"/>
    <n v="566.07099999999991"/>
    <m/>
    <m/>
    <n v="0"/>
    <n v="50"/>
    <x v="9"/>
    <x v="11"/>
  </r>
  <r>
    <x v="1404"/>
    <n v="479.178"/>
    <n v="571.54999999999995"/>
    <n v="570.88799999999992"/>
    <n v="565.27200000000005"/>
    <n v="570.80599999999993"/>
    <n v="566.14199999999994"/>
    <m/>
    <m/>
    <n v="0"/>
    <n v="51"/>
    <x v="9"/>
    <x v="11"/>
  </r>
  <r>
    <x v="1405"/>
    <n v="479.18100000000004"/>
    <n v="571.60500000000002"/>
    <n v="570.91699999999992"/>
    <n v="565.27200000000005"/>
    <n v="570.80999999999995"/>
    <n v="566.10399999999993"/>
    <m/>
    <m/>
    <n v="0"/>
    <n v="52"/>
    <x v="9"/>
    <x v="11"/>
  </r>
  <r>
    <x v="1406"/>
    <n v="479.18400000000003"/>
    <n v="571.66300000000001"/>
    <n v="570.94599999999991"/>
    <n v="565.274"/>
    <n v="570.81799999999998"/>
    <n v="566.1099999999999"/>
    <m/>
    <m/>
    <n v="0"/>
    <n v="53"/>
    <x v="9"/>
    <x v="11"/>
  </r>
  <r>
    <x v="1407"/>
    <n v="479.19300000000004"/>
    <n v="571.58699999999999"/>
    <n v="570.94999999999993"/>
    <n v="565.2120000000001"/>
    <n v="570.822"/>
    <n v="566.12399999999991"/>
    <m/>
    <m/>
    <n v="0"/>
    <n v="54"/>
    <x v="9"/>
    <x v="11"/>
  </r>
  <r>
    <x v="1408"/>
    <n v="479.19200000000001"/>
    <n v="571.20100000000002"/>
    <n v="570.8359999999999"/>
    <n v="565.24700000000007"/>
    <n v="570.81099999999992"/>
    <n v="566.12199999999996"/>
    <m/>
    <m/>
    <n v="0"/>
    <n v="55"/>
    <x v="9"/>
    <x v="11"/>
  </r>
  <r>
    <x v="1409"/>
    <n v="479.19200000000001"/>
    <n v="570.97"/>
    <n v="570.73699999999997"/>
    <n v="565.24800000000005"/>
    <n v="570.79700000000003"/>
    <n v="566.13499999999999"/>
    <m/>
    <m/>
    <n v="0"/>
    <n v="56"/>
    <x v="9"/>
    <x v="11"/>
  </r>
  <r>
    <x v="1410"/>
    <n v="479.197"/>
    <n v="570.91200000000003"/>
    <n v="570.673"/>
    <n v="565.4190000000001"/>
    <n v="570.78199999999993"/>
    <n v="566.2829999999999"/>
    <m/>
    <m/>
    <n v="0"/>
    <n v="57"/>
    <x v="9"/>
    <x v="11"/>
  </r>
  <r>
    <x v="1411"/>
    <n v="479.19400000000002"/>
    <n v="570.91200000000003"/>
    <n v="570.63799999999992"/>
    <n v="565.40500000000009"/>
    <n v="570.77099999999996"/>
    <n v="566.36599999999999"/>
    <m/>
    <m/>
    <n v="0"/>
    <n v="58"/>
    <x v="9"/>
    <x v="11"/>
  </r>
  <r>
    <x v="1412"/>
    <n v="479.19000000000005"/>
    <n v="570.91"/>
    <n v="570.6149999999999"/>
    <n v="565.41500000000008"/>
    <n v="570.76"/>
    <n v="566.38099999999997"/>
    <m/>
    <m/>
    <n v="0"/>
    <n v="59"/>
    <x v="9"/>
    <x v="11"/>
  </r>
  <r>
    <x v="1413"/>
    <n v="479.18900000000002"/>
    <n v="570.90700000000004"/>
    <n v="570.59799999999996"/>
    <n v="565.44000000000005"/>
    <n v="570.74799999999993"/>
    <n v="566.24299999999994"/>
    <m/>
    <m/>
    <n v="0"/>
    <n v="60"/>
    <x v="9"/>
    <x v="11"/>
  </r>
  <r>
    <x v="1414"/>
    <n v="479.18799999999999"/>
    <n v="570.89599999999996"/>
    <n v="570.57599999999991"/>
    <n v="565.45500000000004"/>
    <n v="570.73199999999997"/>
    <n v="566.21799999999996"/>
    <m/>
    <m/>
    <n v="0"/>
    <n v="61"/>
    <x v="9"/>
    <x v="11"/>
  </r>
  <r>
    <x v="1415"/>
    <n v="479.18600000000004"/>
    <n v="570.88800000000003"/>
    <n v="570.55799999999999"/>
    <n v="565.50200000000007"/>
    <n v="570.71399999999994"/>
    <n v="566.52199999999993"/>
    <m/>
    <m/>
    <n v="0"/>
    <n v="62"/>
    <x v="9"/>
    <x v="11"/>
  </r>
  <r>
    <x v="1416"/>
    <n v="479.18900000000002"/>
    <n v="570.88200000000006"/>
    <n v="570.54499999999996"/>
    <n v="565.678"/>
    <n v="570.70299999999997"/>
    <n v="566.63699999999994"/>
    <m/>
    <m/>
    <n v="0"/>
    <n v="63"/>
    <x v="9"/>
    <x v="11"/>
  </r>
  <r>
    <x v="1417"/>
    <n v="479.19300000000004"/>
    <n v="570.87800000000004"/>
    <n v="570.53699999999992"/>
    <n v="565.76800000000003"/>
    <n v="570.69399999999996"/>
    <n v="566.61199999999997"/>
    <m/>
    <m/>
    <n v="0"/>
    <n v="64"/>
    <x v="9"/>
    <x v="11"/>
  </r>
  <r>
    <x v="1418"/>
    <n v="479.19600000000003"/>
    <n v="570.88"/>
    <n v="570.53199999999993"/>
    <n v="565.78300000000002"/>
    <n v="570.69200000000001"/>
    <n v="566.077"/>
    <m/>
    <m/>
    <n v="0"/>
    <n v="65"/>
    <x v="9"/>
    <x v="11"/>
  </r>
  <r>
    <x v="1419"/>
    <n v="479.202"/>
    <n v="570.89"/>
    <n v="570.5329999999999"/>
    <n v="565.63800000000003"/>
    <n v="570.69399999999996"/>
    <n v="566.04599999999994"/>
    <m/>
    <m/>
    <n v="0"/>
    <n v="66"/>
    <x v="9"/>
    <x v="11"/>
  </r>
  <r>
    <x v="1420"/>
    <n v="479.21000000000004"/>
    <n v="570.90200000000004"/>
    <n v="570.53899999999999"/>
    <n v="565.60599999999999"/>
    <n v="570.69999999999993"/>
    <n v="566.03399999999999"/>
    <m/>
    <m/>
    <n v="0"/>
    <n v="67"/>
    <x v="9"/>
    <x v="11"/>
  </r>
  <r>
    <x v="1421"/>
    <n v="479.21400000000006"/>
    <n v="570.91"/>
    <n v="570.54299999999989"/>
    <n v="565.9380000000001"/>
    <n v="570.70399999999995"/>
    <n v="566.03099999999995"/>
    <m/>
    <m/>
    <n v="0"/>
    <n v="68"/>
    <x v="9"/>
    <x v="11"/>
  </r>
  <r>
    <x v="1422"/>
    <n v="479.21500000000003"/>
    <n v="570.91499999999996"/>
    <n v="570.54399999999998"/>
    <n v="566.06500000000005"/>
    <n v="570.70499999999993"/>
    <n v="566.03099999999995"/>
    <m/>
    <m/>
    <n v="0"/>
    <n v="69"/>
    <x v="9"/>
    <x v="11"/>
  </r>
  <r>
    <x v="1423"/>
    <n v="479.21700000000004"/>
    <n v="570.93000000000006"/>
    <n v="570.54499999999996"/>
    <n v="565.98900000000003"/>
    <n v="570.70699999999999"/>
    <n v="566.03399999999999"/>
    <m/>
    <m/>
    <n v="0"/>
    <n v="70"/>
    <x v="9"/>
    <x v="11"/>
  </r>
  <r>
    <x v="1424"/>
    <n v="479.21600000000001"/>
    <n v="571.02499999999998"/>
    <n v="570.56999999999994"/>
    <n v="565.25600000000009"/>
    <n v="570.70999999999992"/>
    <n v="566.04099999999994"/>
    <m/>
    <m/>
    <n v="0"/>
    <n v="71"/>
    <x v="9"/>
    <x v="11"/>
  </r>
  <r>
    <x v="1425"/>
    <n v="479.221"/>
    <n v="571.10800000000006"/>
    <n v="570.60199999999998"/>
    <n v="565.20400000000006"/>
    <n v="570.71199999999999"/>
    <n v="566.00199999999995"/>
    <m/>
    <m/>
    <n v="0"/>
    <n v="72"/>
    <x v="9"/>
    <x v="11"/>
  </r>
  <r>
    <x v="1426"/>
    <n v="479.21800000000002"/>
    <n v="571.17200000000003"/>
    <n v="570.62699999999995"/>
    <n v="565.19000000000005"/>
    <n v="570.71100000000001"/>
    <n v="565.98599999999999"/>
    <m/>
    <m/>
    <n v="0"/>
    <n v="73"/>
    <x v="9"/>
    <x v="11"/>
  </r>
  <r>
    <x v="1427"/>
    <n v="479.22"/>
    <n v="571.23099999999999"/>
    <n v="570.65299999999991"/>
    <n v="565.18700000000001"/>
    <n v="570.71299999999997"/>
    <n v="566.01299999999992"/>
    <m/>
    <m/>
    <n v="0"/>
    <n v="74"/>
    <x v="9"/>
    <x v="11"/>
  </r>
  <r>
    <x v="1428"/>
    <n v="479.21700000000004"/>
    <n v="571.28300000000002"/>
    <n v="570.678"/>
    <n v="565.1880000000001"/>
    <n v="570.71600000000001"/>
    <n v="566.00399999999991"/>
    <m/>
    <m/>
    <n v="0"/>
    <n v="75"/>
    <x v="9"/>
    <x v="11"/>
  </r>
  <r>
    <x v="1429"/>
    <n v="479.21900000000005"/>
    <n v="571.33500000000004"/>
    <n v="570.70399999999995"/>
    <n v="565.19000000000005"/>
    <n v="570.71899999999994"/>
    <n v="566.04099999999994"/>
    <m/>
    <m/>
    <n v="0"/>
    <n v="76"/>
    <x v="9"/>
    <x v="11"/>
  </r>
  <r>
    <x v="1430"/>
    <n v="479.22200000000004"/>
    <n v="571.38700000000006"/>
    <n v="570.7349999999999"/>
    <n v="565.19500000000005"/>
    <n v="570.72899999999993"/>
    <n v="566.09099999999989"/>
    <m/>
    <m/>
    <n v="0"/>
    <n v="77"/>
    <x v="9"/>
    <x v="11"/>
  </r>
  <r>
    <x v="1431"/>
    <n v="479.22900000000004"/>
    <n v="571.31100000000004"/>
    <n v="570.74199999999996"/>
    <n v="565.16100000000006"/>
    <n v="570.74299999999994"/>
    <n v="566.07099999999991"/>
    <m/>
    <m/>
    <n v="0"/>
    <n v="78"/>
    <x v="9"/>
    <x v="11"/>
  </r>
  <r>
    <x v="1432"/>
    <n v="479.23099999999999"/>
    <n v="571.02700000000004"/>
    <n v="570.65899999999999"/>
    <n v="565.13"/>
    <n v="570.74199999999996"/>
    <n v="565.98299999999995"/>
    <m/>
    <m/>
    <n v="0"/>
    <n v="79"/>
    <x v="9"/>
    <x v="11"/>
  </r>
  <r>
    <x v="1433"/>
    <n v="479.23599999999999"/>
    <n v="571.02700000000004"/>
    <n v="570.62399999999991"/>
    <n v="565.17100000000005"/>
    <n v="570.74299999999994"/>
    <n v="565.94299999999998"/>
    <m/>
    <m/>
    <n v="0"/>
    <n v="80"/>
    <x v="9"/>
    <x v="11"/>
  </r>
  <r>
    <x v="1434"/>
    <n v="479.23900000000003"/>
    <n v="571.024"/>
    <n v="570.61199999999997"/>
    <n v="565.26900000000001"/>
    <n v="570.745"/>
    <n v="565.96499999999992"/>
    <m/>
    <m/>
    <n v="0"/>
    <n v="81"/>
    <x v="9"/>
    <x v="11"/>
  </r>
  <r>
    <x v="1435"/>
    <n v="479.23700000000002"/>
    <n v="571.02200000000005"/>
    <n v="570.59999999999991"/>
    <n v="565.34500000000003"/>
    <n v="570.74400000000003"/>
    <n v="565.94200000000001"/>
    <m/>
    <m/>
    <n v="0"/>
    <n v="82"/>
    <x v="9"/>
    <x v="11"/>
  </r>
  <r>
    <x v="1436"/>
    <n v="479.233"/>
    <n v="571.01599999999996"/>
    <n v="570.58999999999992"/>
    <n v="565.41200000000003"/>
    <n v="570.74"/>
    <n v="565.96999999999991"/>
    <m/>
    <m/>
    <n v="0"/>
    <n v="83"/>
    <x v="9"/>
    <x v="11"/>
  </r>
  <r>
    <x v="1437"/>
    <n v="479.23400000000004"/>
    <n v="571.00900000000001"/>
    <n v="570.58199999999999"/>
    <n v="565.40700000000004"/>
    <n v="570.73500000000001"/>
    <n v="566.00199999999995"/>
    <m/>
    <m/>
    <n v="0"/>
    <n v="84"/>
    <x v="9"/>
    <x v="11"/>
  </r>
  <r>
    <x v="1438"/>
    <n v="479.23200000000003"/>
    <n v="570.995"/>
    <n v="570.56999999999994"/>
    <n v="565.29900000000009"/>
    <n v="570.72500000000002"/>
    <n v="566.01199999999994"/>
    <m/>
    <m/>
    <n v="0"/>
    <n v="85"/>
    <x v="9"/>
    <x v="11"/>
  </r>
  <r>
    <x v="1439"/>
    <n v="479.233"/>
    <n v="570.98400000000004"/>
    <n v="570.55799999999999"/>
    <n v="565.22400000000005"/>
    <n v="570.71799999999996"/>
    <n v="566.07399999999996"/>
    <m/>
    <m/>
    <n v="0"/>
    <n v="86"/>
    <x v="9"/>
    <x v="11"/>
  </r>
  <r>
    <x v="1440"/>
    <n v="479.23900000000003"/>
    <n v="570.97699999999998"/>
    <n v="570.54999999999995"/>
    <n v="565.23"/>
    <n v="570.71100000000001"/>
    <n v="566.14699999999993"/>
    <m/>
    <m/>
    <n v="0"/>
    <n v="87"/>
    <x v="9"/>
    <x v="11"/>
  </r>
  <r>
    <x v="1441"/>
    <n v="479.23599999999999"/>
    <n v="570.97299999999996"/>
    <n v="570.54699999999991"/>
    <n v="565.2120000000001"/>
    <n v="570.70799999999997"/>
    <n v="566.178"/>
    <m/>
    <m/>
    <n v="0"/>
    <n v="88"/>
    <x v="9"/>
    <x v="11"/>
  </r>
  <r>
    <x v="1442"/>
    <n v="479.245"/>
    <n v="570.97400000000005"/>
    <n v="570.54899999999998"/>
    <n v="565.24800000000005"/>
    <n v="570.70999999999992"/>
    <n v="566.15"/>
    <m/>
    <m/>
    <n v="0"/>
    <n v="89"/>
    <x v="9"/>
    <x v="11"/>
  </r>
  <r>
    <x v="1443"/>
    <n v="479.25700000000001"/>
    <n v="570.98500000000001"/>
    <n v="570.55899999999997"/>
    <n v="565.30900000000008"/>
    <n v="570.72299999999996"/>
    <n v="566.14799999999991"/>
    <m/>
    <m/>
    <n v="0"/>
    <n v="90"/>
    <x v="9"/>
    <x v="11"/>
  </r>
  <r>
    <x v="1444"/>
    <n v="479.25600000000003"/>
    <n v="570.99400000000003"/>
    <n v="570.56700000000001"/>
    <n v="565.35900000000004"/>
    <n v="570.73099999999999"/>
    <n v="566.15099999999995"/>
    <m/>
    <m/>
    <n v="0"/>
    <n v="91"/>
    <x v="9"/>
    <x v="11"/>
  </r>
  <r>
    <x v="1445"/>
    <n v="479.26300000000003"/>
    <n v="571.00800000000004"/>
    <n v="570.57799999999997"/>
    <n v="565.44200000000001"/>
    <n v="570.74199999999996"/>
    <n v="566.15499999999997"/>
    <m/>
    <m/>
    <n v="0"/>
    <n v="92"/>
    <x v="9"/>
    <x v="11"/>
  </r>
  <r>
    <x v="1446"/>
    <n v="479.26700000000005"/>
    <n v="571.01400000000001"/>
    <n v="570.58499999999992"/>
    <n v="565.54700000000003"/>
    <n v="570.74699999999996"/>
    <n v="566.16199999999992"/>
    <m/>
    <m/>
    <n v="0"/>
    <n v="93"/>
    <x v="9"/>
    <x v="11"/>
  </r>
  <r>
    <x v="1447"/>
    <n v="479.27100000000002"/>
    <n v="571.01599999999996"/>
    <n v="570.5859999999999"/>
    <n v="565.56000000000006"/>
    <n v="570.74699999999996"/>
    <n v="566.178"/>
    <m/>
    <m/>
    <n v="0"/>
    <n v="94"/>
    <x v="9"/>
    <x v="11"/>
  </r>
  <r>
    <x v="1448"/>
    <n v="479.26800000000003"/>
    <n v="571.01499999999999"/>
    <n v="570.58199999999999"/>
    <n v="565.5150000000001"/>
    <n v="570.74299999999994"/>
    <n v="566.18799999999999"/>
    <m/>
    <m/>
    <n v="0"/>
    <n v="95"/>
    <x v="9"/>
    <x v="11"/>
  </r>
  <r>
    <x v="1449"/>
    <n v="479.26700000000005"/>
    <n v="571.01099999999997"/>
    <n v="570.57799999999997"/>
    <n v="565.50300000000004"/>
    <n v="570.73799999999994"/>
    <n v="566.18899999999996"/>
    <m/>
    <m/>
    <n v="0"/>
    <n v="96"/>
    <x v="9"/>
    <x v="11"/>
  </r>
  <r>
    <x v="1450"/>
    <n v="479.26600000000002"/>
    <n v="571.00800000000004"/>
    <n v="570.57399999999996"/>
    <n v="565.49800000000005"/>
    <n v="570.73199999999997"/>
    <n v="566.1819999999999"/>
    <m/>
    <m/>
    <n v="0"/>
    <n v="97"/>
    <x v="9"/>
    <x v="11"/>
  </r>
  <r>
    <x v="1451"/>
    <n v="479.26900000000001"/>
    <n v="571.00599999999997"/>
    <n v="570.57099999999991"/>
    <n v="565.50100000000009"/>
    <n v="570.73"/>
    <n v="566.1049999999999"/>
    <m/>
    <m/>
    <n v="0"/>
    <n v="98"/>
    <x v="9"/>
    <x v="11"/>
  </r>
  <r>
    <x v="1452"/>
    <n v="479.26700000000005"/>
    <n v="571.00300000000004"/>
    <n v="570.56799999999998"/>
    <n v="565.505"/>
    <n v="570.72500000000002"/>
    <n v="565.99099999999999"/>
    <m/>
    <m/>
    <n v="0"/>
    <n v="99"/>
    <x v="9"/>
    <x v="11"/>
  </r>
  <r>
    <x v="1453"/>
    <n v="479.27300000000002"/>
    <n v="571.01099999999997"/>
    <n v="570.57299999999998"/>
    <n v="565.5200000000001"/>
    <n v="570.72899999999993"/>
    <n v="565.95899999999995"/>
    <m/>
    <m/>
    <n v="0"/>
    <n v="100"/>
    <x v="9"/>
    <x v="11"/>
  </r>
  <r>
    <x v="1454"/>
    <n v="479.27500000000003"/>
    <n v="571.01499999999999"/>
    <n v="570.57499999999993"/>
    <n v="565.53000000000009"/>
    <n v="570.73099999999999"/>
    <n v="565.89199999999994"/>
    <m/>
    <m/>
    <n v="0"/>
    <n v="101"/>
    <x v="9"/>
    <x v="11"/>
  </r>
  <r>
    <x v="1455"/>
    <n v="479.27800000000002"/>
    <n v="571.01499999999999"/>
    <n v="570.57599999999991"/>
    <n v="565.52700000000004"/>
    <n v="570.73099999999999"/>
    <n v="565.84499999999991"/>
    <m/>
    <m/>
    <n v="0"/>
    <n v="102"/>
    <x v="9"/>
    <x v="11"/>
  </r>
  <r>
    <x v="1456"/>
    <n v="479.28000000000003"/>
    <n v="571.02300000000002"/>
    <n v="570.58199999999999"/>
    <n v="565.51700000000005"/>
    <n v="570.73500000000001"/>
    <n v="565.8069999999999"/>
    <m/>
    <m/>
    <n v="0"/>
    <n v="103"/>
    <x v="9"/>
    <x v="11"/>
  </r>
  <r>
    <x v="1457"/>
    <n v="479.28500000000003"/>
    <n v="571.01200000000006"/>
    <n v="570.58399999999995"/>
    <n v="565.39200000000005"/>
    <n v="570.73599999999999"/>
    <n v="565.78099999999995"/>
    <m/>
    <m/>
    <n v="0"/>
    <n v="104"/>
    <x v="9"/>
    <x v="11"/>
  </r>
  <r>
    <x v="1458"/>
    <n v="479.28500000000003"/>
    <n v="570.86099999999999"/>
    <n v="570.55399999999997"/>
    <n v="565.14700000000005"/>
    <n v="570.73500000000001"/>
    <n v="565.78199999999993"/>
    <m/>
    <m/>
    <n v="0"/>
    <n v="105"/>
    <x v="9"/>
    <x v="11"/>
  </r>
  <r>
    <x v="1459"/>
    <n v="479.29300000000001"/>
    <n v="570.54700000000003"/>
    <n v="570.48899999999992"/>
    <n v="565.10800000000006"/>
    <n v="570.72399999999993"/>
    <n v="565.77699999999993"/>
    <m/>
    <m/>
    <n v="0"/>
    <n v="106"/>
    <x v="9"/>
    <x v="11"/>
  </r>
  <r>
    <x v="1460"/>
    <n v="479.28899999999999"/>
    <n v="570.274"/>
    <n v="570.41799999999989"/>
    <n v="565.04200000000003"/>
    <n v="570.70399999999995"/>
    <n v="565.88"/>
    <m/>
    <m/>
    <n v="0"/>
    <n v="107"/>
    <x v="9"/>
    <x v="11"/>
  </r>
  <r>
    <x v="1461"/>
    <n v="479.28800000000001"/>
    <n v="570.29100000000005"/>
    <n v="570.38099999999997"/>
    <n v="564.99300000000005"/>
    <n v="570.68799999999999"/>
    <n v="565.83499999999992"/>
    <m/>
    <m/>
    <n v="0"/>
    <n v="108"/>
    <x v="9"/>
    <x v="11"/>
  </r>
  <r>
    <x v="1462"/>
    <n v="479.28600000000006"/>
    <n v="570.31899999999996"/>
    <n v="570.35899999999992"/>
    <n v="564.95400000000006"/>
    <n v="570.673"/>
    <n v="565.90499999999997"/>
    <m/>
    <m/>
    <n v="0"/>
    <n v="109"/>
    <x v="9"/>
    <x v="11"/>
  </r>
  <r>
    <x v="1463"/>
    <n v="479.28800000000001"/>
    <n v="570.35"/>
    <n v="570.34399999999994"/>
    <n v="564.92900000000009"/>
    <n v="570.66"/>
    <n v="565.82499999999993"/>
    <m/>
    <m/>
    <n v="0"/>
    <n v="110"/>
    <x v="9"/>
    <x v="11"/>
  </r>
  <r>
    <x v="1464"/>
    <n v="479.28800000000001"/>
    <n v="570.37900000000002"/>
    <n v="570.33499999999992"/>
    <n v="564.93000000000006"/>
    <n v="570.654"/>
    <n v="565.89699999999993"/>
    <m/>
    <m/>
    <n v="0"/>
    <n v="111"/>
    <x v="9"/>
    <x v="11"/>
  </r>
  <r>
    <x v="1465"/>
    <n v="479.29300000000001"/>
    <n v="570.41"/>
    <n v="570.33299999999997"/>
    <n v="564.9430000000001"/>
    <n v="570.65199999999993"/>
    <n v="565.94499999999994"/>
    <m/>
    <m/>
    <n v="0"/>
    <n v="112"/>
    <x v="9"/>
    <x v="11"/>
  </r>
  <r>
    <x v="1466"/>
    <n v="479.29600000000005"/>
    <n v="570.42899999999997"/>
    <n v="570.33699999999999"/>
    <n v="565.12600000000009"/>
    <n v="570.65699999999993"/>
    <n v="565.96999999999991"/>
    <m/>
    <m/>
    <n v="0"/>
    <n v="113"/>
    <x v="9"/>
    <x v="11"/>
  </r>
  <r>
    <x v="1467"/>
    <n v="479.303"/>
    <n v="570.44100000000003"/>
    <n v="570.34199999999998"/>
    <n v="565.09400000000005"/>
    <n v="570.66499999999996"/>
    <n v="565.95499999999993"/>
    <m/>
    <m/>
    <n v="0"/>
    <n v="114"/>
    <x v="9"/>
    <x v="11"/>
  </r>
  <r>
    <x v="1468"/>
    <n v="479.30799999999999"/>
    <n v="570.45500000000004"/>
    <n v="570.351"/>
    <n v="565.16600000000005"/>
    <n v="570.67399999999998"/>
    <n v="566.005"/>
    <m/>
    <m/>
    <n v="0"/>
    <n v="115"/>
    <x v="9"/>
    <x v="11"/>
  </r>
  <r>
    <x v="1469"/>
    <n v="479.31400000000002"/>
    <n v="570.46699999999998"/>
    <n v="570.35799999999995"/>
    <n v="565.0920000000001"/>
    <n v="570.68299999999999"/>
    <n v="566.03699999999992"/>
    <m/>
    <m/>
    <n v="0"/>
    <n v="116"/>
    <x v="9"/>
    <x v="11"/>
  </r>
  <r>
    <x v="1470"/>
    <n v="479.32100000000003"/>
    <n v="570.47800000000007"/>
    <n v="570.3649999999999"/>
    <n v="565.16500000000008"/>
    <n v="570.69200000000001"/>
    <n v="566.06299999999999"/>
    <m/>
    <m/>
    <n v="0"/>
    <n v="117"/>
    <x v="9"/>
    <x v="11"/>
  </r>
  <r>
    <x v="1471"/>
    <n v="479.32300000000004"/>
    <n v="570.48400000000004"/>
    <n v="570.36699999999996"/>
    <n v="565.21600000000001"/>
    <n v="570.69399999999996"/>
    <n v="566.08999999999992"/>
    <m/>
    <m/>
    <n v="0"/>
    <n v="118"/>
    <x v="9"/>
    <x v="11"/>
  </r>
  <r>
    <x v="1472"/>
    <n v="479.32900000000001"/>
    <n v="570.48900000000003"/>
    <n v="570.36599999999999"/>
    <n v="565.24800000000005"/>
    <n v="570.69399999999996"/>
    <n v="566.09699999999998"/>
    <m/>
    <m/>
    <n v="0"/>
    <n v="119"/>
    <x v="9"/>
    <x v="11"/>
  </r>
  <r>
    <x v="1473"/>
    <n v="479.32300000000004"/>
    <n v="570.48500000000001"/>
    <n v="570.3599999999999"/>
    <n v="565.2360000000001"/>
    <n v="570.68899999999996"/>
    <n v="566.10899999999992"/>
    <m/>
    <m/>
    <n v="0"/>
    <n v="120"/>
    <x v="9"/>
    <x v="11"/>
  </r>
  <r>
    <x v="1474"/>
    <n v="479.32300000000004"/>
    <n v="570.48500000000001"/>
    <n v="570.35699999999997"/>
    <n v="565.28700000000003"/>
    <n v="570.68499999999995"/>
    <n v="566.08299999999997"/>
    <m/>
    <m/>
    <n v="0"/>
    <n v="121"/>
    <x v="9"/>
    <x v="11"/>
  </r>
  <r>
    <x v="1475"/>
    <n v="479.322"/>
    <n v="570.48500000000001"/>
    <n v="570.35299999999995"/>
    <n v="565.32000000000005"/>
    <n v="570.68200000000002"/>
    <n v="566.06399999999996"/>
    <m/>
    <m/>
    <n v="0"/>
    <n v="122"/>
    <x v="9"/>
    <x v="11"/>
  </r>
  <r>
    <x v="1476"/>
    <n v="479.32900000000001"/>
    <n v="570.48500000000001"/>
    <n v="570.34899999999993"/>
    <n v="565.34900000000005"/>
    <n v="570.67999999999995"/>
    <n v="565.90699999999993"/>
    <m/>
    <m/>
    <n v="0"/>
    <n v="123"/>
    <x v="9"/>
    <x v="11"/>
  </r>
  <r>
    <x v="1477"/>
    <n v="479.32900000000001"/>
    <n v="570.48800000000006"/>
    <n v="570.34999999999991"/>
    <n v="565.38200000000006"/>
    <n v="570.68299999999999"/>
    <n v="565.93099999999993"/>
    <m/>
    <m/>
    <n v="0"/>
    <n v="124"/>
    <x v="9"/>
    <x v="11"/>
  </r>
  <r>
    <x v="1478"/>
    <n v="479.33100000000002"/>
    <n v="570.49199999999996"/>
    <n v="570.35299999999995"/>
    <n v="565.3950000000001"/>
    <n v="570.68599999999992"/>
    <n v="565.95299999999997"/>
    <m/>
    <m/>
    <n v="0"/>
    <n v="125"/>
    <x v="9"/>
    <x v="11"/>
  </r>
  <r>
    <x v="1479"/>
    <n v="479.33900000000006"/>
    <n v="570.49900000000002"/>
    <n v="570.35899999999992"/>
    <n v="565.40900000000011"/>
    <n v="570.68999999999994"/>
    <n v="565.9"/>
    <m/>
    <m/>
    <n v="0"/>
    <n v="126"/>
    <x v="9"/>
    <x v="11"/>
  </r>
  <r>
    <x v="1480"/>
    <n v="479.34400000000005"/>
    <n v="570.50599999999997"/>
    <n v="570.36599999999999"/>
    <n v="565.39200000000005"/>
    <n v="570.69799999999998"/>
    <n v="565.84499999999991"/>
    <m/>
    <m/>
    <n v="0"/>
    <n v="127"/>
    <x v="9"/>
    <x v="11"/>
  </r>
  <r>
    <x v="1481"/>
    <n v="479.33900000000006"/>
    <n v="570.51800000000003"/>
    <n v="570.37299999999993"/>
    <n v="565.33100000000002"/>
    <n v="570.70699999999999"/>
    <n v="565.82799999999997"/>
    <m/>
    <m/>
    <n v="0"/>
    <n v="128"/>
    <x v="9"/>
    <x v="11"/>
  </r>
  <r>
    <x v="1482"/>
    <n v="479.34800000000001"/>
    <n v="570.26400000000001"/>
    <n v="570.36399999999992"/>
    <n v="565.06900000000007"/>
    <n v="570.71100000000001"/>
    <n v="565.84499999999991"/>
    <m/>
    <m/>
    <n v="0"/>
    <n v="129"/>
    <x v="9"/>
    <x v="11"/>
  </r>
  <r>
    <x v="1483"/>
    <n v="479.34900000000005"/>
    <n v="569.99400000000003"/>
    <n v="570.32499999999993"/>
    <n v="565.08400000000006"/>
    <n v="570.702"/>
    <n v="565.83799999999997"/>
    <m/>
    <m/>
    <n v="0"/>
    <n v="130"/>
    <x v="9"/>
    <x v="11"/>
  </r>
  <r>
    <x v="1484"/>
    <n v="479.346"/>
    <n v="570.02800000000002"/>
    <n v="570.30599999999993"/>
    <n v="565.10400000000004"/>
    <n v="570.697"/>
    <n v="565.92699999999991"/>
    <m/>
    <m/>
    <n v="0"/>
    <n v="131"/>
    <x v="9"/>
    <x v="11"/>
  </r>
  <r>
    <x v="1485"/>
    <n v="479.34700000000004"/>
    <n v="569.84799999999996"/>
    <n v="570.28399999999999"/>
    <n v="565.05600000000004"/>
    <n v="570.68599999999992"/>
    <n v="565.9609999999999"/>
    <m/>
    <m/>
    <n v="0"/>
    <n v="132"/>
    <x v="9"/>
    <x v="11"/>
  </r>
  <r>
    <x v="1486"/>
    <n v="479.33900000000006"/>
    <n v="569.84799999999996"/>
    <n v="570.2639999999999"/>
    <n v="565"/>
    <n v="570.673"/>
    <n v="565.98899999999992"/>
    <m/>
    <m/>
    <n v="0"/>
    <n v="133"/>
    <x v="9"/>
    <x v="11"/>
  </r>
  <r>
    <x v="1487"/>
    <n v="479.34500000000003"/>
    <n v="569.87599999999998"/>
    <n v="570.24899999999991"/>
    <n v="564.98099999999999"/>
    <n v="570.66499999999996"/>
    <n v="566.01699999999994"/>
    <m/>
    <m/>
    <n v="0"/>
    <n v="134"/>
    <x v="9"/>
    <x v="11"/>
  </r>
  <r>
    <x v="1488"/>
    <n v="479.34200000000004"/>
    <n v="569.904"/>
    <n v="570.23899999999992"/>
    <n v="564.99800000000005"/>
    <n v="570.65899999999999"/>
    <n v="566.0379999999999"/>
    <m/>
    <m/>
    <n v="0"/>
    <n v="135"/>
    <x v="9"/>
    <x v="11"/>
  </r>
  <r>
    <x v="1489"/>
    <n v="479.34900000000005"/>
    <n v="569.93200000000002"/>
    <n v="570.2349999999999"/>
    <n v="565.00100000000009"/>
    <n v="570.65899999999999"/>
    <n v="566.06999999999994"/>
    <m/>
    <m/>
    <n v="0"/>
    <n v="136"/>
    <x v="9"/>
    <x v="11"/>
  </r>
  <r>
    <x v="1490"/>
    <n v="479.358"/>
    <n v="569.947"/>
    <n v="570.24099999999999"/>
    <n v="565.12900000000002"/>
    <n v="570.66399999999999"/>
    <n v="566.02699999999993"/>
    <m/>
    <m/>
    <n v="0"/>
    <n v="137"/>
    <x v="9"/>
    <x v="11"/>
  </r>
  <r>
    <x v="1491"/>
    <n v="479.36300000000006"/>
    <n v="569.96199999999999"/>
    <n v="570.24899999999991"/>
    <n v="565.16800000000001"/>
    <n v="570.673"/>
    <n v="566.09499999999991"/>
    <m/>
    <m/>
    <n v="0"/>
    <n v="138"/>
    <x v="9"/>
    <x v="11"/>
  </r>
  <r>
    <x v="1492"/>
    <n v="479.36500000000001"/>
    <n v="569.97400000000005"/>
    <n v="570.25699999999995"/>
    <n v="565.20400000000006"/>
    <n v="570.68399999999997"/>
    <n v="566.13499999999999"/>
    <m/>
    <m/>
    <n v="0"/>
    <n v="139"/>
    <x v="9"/>
    <x v="11"/>
  </r>
  <r>
    <x v="1493"/>
    <n v="479.36900000000003"/>
    <n v="569.98599999999999"/>
    <n v="570.26499999999999"/>
    <n v="565.23800000000006"/>
    <n v="570.69299999999998"/>
    <n v="566.16199999999992"/>
    <m/>
    <m/>
    <n v="0"/>
    <n v="140"/>
    <x v="9"/>
    <x v="11"/>
  </r>
  <r>
    <x v="1494"/>
    <n v="479.36900000000003"/>
    <n v="569.99400000000003"/>
    <n v="570.26799999999992"/>
    <n v="565.27100000000007"/>
    <n v="570.69600000000003"/>
    <n v="566.1869999999999"/>
    <m/>
    <m/>
    <n v="0"/>
    <n v="141"/>
    <x v="9"/>
    <x v="11"/>
  </r>
  <r>
    <x v="1495"/>
    <n v="479.37800000000004"/>
    <n v="570.00099999999998"/>
    <n v="570.27199999999993"/>
    <n v="565.31500000000005"/>
    <n v="570.70100000000002"/>
    <n v="566.20499999999993"/>
    <m/>
    <m/>
    <n v="0"/>
    <n v="142"/>
    <x v="9"/>
    <x v="11"/>
  </r>
  <r>
    <x v="1496"/>
    <n v="479.37800000000004"/>
    <n v="570.00700000000006"/>
    <n v="570.27499999999998"/>
    <n v="565.28600000000006"/>
    <n v="570.70399999999995"/>
    <n v="566.14499999999998"/>
    <m/>
    <m/>
    <n v="0"/>
    <n v="143"/>
    <x v="9"/>
    <x v="11"/>
  </r>
  <r>
    <x v="1497"/>
    <n v="479.37800000000004"/>
    <n v="570.01"/>
    <n v="570.274"/>
    <n v="565.3610000000001"/>
    <n v="570.70299999999997"/>
    <n v="566.1629999999999"/>
    <m/>
    <m/>
    <n v="0"/>
    <n v="144"/>
    <x v="9"/>
    <x v="11"/>
  </r>
  <r>
    <x v="1498"/>
    <n v="479.38600000000002"/>
    <n v="570.01499999999999"/>
    <n v="570.27299999999991"/>
    <n v="565.40900000000011"/>
    <n v="570.70399999999995"/>
    <n v="566.19799999999998"/>
    <m/>
    <m/>
    <n v="0"/>
    <n v="145"/>
    <x v="9"/>
    <x v="11"/>
  </r>
  <r>
    <x v="1499"/>
    <n v="479.38200000000001"/>
    <n v="570.01599999999996"/>
    <n v="570.27"/>
    <n v="565.44100000000003"/>
    <n v="570.69999999999993"/>
    <n v="566.17499999999995"/>
    <m/>
    <m/>
    <n v="0"/>
    <n v="146"/>
    <x v="9"/>
    <x v="11"/>
  </r>
  <r>
    <x v="1500"/>
    <n v="479.38300000000004"/>
    <n v="570.01800000000003"/>
    <n v="570.27"/>
    <n v="565.4670000000001"/>
    <n v="570.69999999999993"/>
    <n v="566.04499999999996"/>
    <m/>
    <m/>
    <n v="0"/>
    <n v="147"/>
    <x v="9"/>
    <x v="11"/>
  </r>
  <r>
    <x v="1501"/>
    <n v="479.38400000000001"/>
    <n v="570.02200000000005"/>
    <n v="570.27"/>
    <n v="565.49"/>
    <n v="570.69899999999996"/>
    <n v="566.01199999999994"/>
    <m/>
    <m/>
    <n v="0"/>
    <n v="148"/>
    <x v="9"/>
    <x v="11"/>
  </r>
  <r>
    <x v="1502"/>
    <n v="479.38900000000001"/>
    <n v="570.03"/>
    <n v="570.27499999999998"/>
    <n v="565.43299999999999"/>
    <n v="570.70499999999993"/>
    <n v="566.01299999999992"/>
    <m/>
    <m/>
    <n v="0"/>
    <n v="149"/>
    <x v="9"/>
    <x v="11"/>
  </r>
  <r>
    <x v="1503"/>
    <n v="479.39300000000003"/>
    <n v="570.03600000000006"/>
    <n v="570.279"/>
    <n v="565.45400000000006"/>
    <n v="570.70899999999995"/>
    <n v="566.02199999999993"/>
    <m/>
    <m/>
    <n v="0"/>
    <n v="150"/>
    <x v="9"/>
    <x v="11"/>
  </r>
  <r>
    <x v="1504"/>
    <n v="479.39700000000005"/>
    <n v="570.04499999999996"/>
    <n v="570.28499999999997"/>
    <n v="565.48500000000001"/>
    <n v="570.71600000000001"/>
    <n v="565.97299999999996"/>
    <m/>
    <m/>
    <n v="0"/>
    <n v="151"/>
    <x v="9"/>
    <x v="11"/>
  </r>
  <r>
    <x v="1505"/>
    <n v="479.40100000000001"/>
    <n v="570.06000000000006"/>
    <n v="570.29099999999994"/>
    <n v="565.42700000000002"/>
    <n v="570.72299999999996"/>
    <n v="565.923"/>
    <m/>
    <m/>
    <n v="0"/>
    <n v="152"/>
    <x v="9"/>
    <x v="11"/>
  </r>
  <r>
    <x v="1506"/>
    <n v="479.40500000000003"/>
    <n v="570.13"/>
    <n v="570.29999999999995"/>
    <n v="565.20500000000004"/>
    <n v="570.726"/>
    <n v="565.9799999999999"/>
    <m/>
    <m/>
    <n v="0"/>
    <n v="153"/>
    <x v="9"/>
    <x v="11"/>
  </r>
  <r>
    <x v="1507"/>
    <n v="479.40100000000001"/>
    <n v="570.17899999999997"/>
    <n v="570.30799999999999"/>
    <n v="565.16700000000003"/>
    <n v="570.72500000000002"/>
    <n v="566.01299999999992"/>
    <m/>
    <m/>
    <n v="0"/>
    <n v="154"/>
    <x v="9"/>
    <x v="11"/>
  </r>
  <r>
    <x v="1508"/>
    <n v="479.39700000000005"/>
    <n v="570.21600000000001"/>
    <n v="570.30999999999995"/>
    <n v="565.16500000000008"/>
    <n v="570.721"/>
    <n v="566.04499999999996"/>
    <m/>
    <m/>
    <n v="0"/>
    <n v="155"/>
    <x v="9"/>
    <x v="11"/>
  </r>
  <r>
    <x v="1509"/>
    <n v="479.39800000000002"/>
    <n v="570.245"/>
    <n v="570.31099999999992"/>
    <n v="565.173"/>
    <n v="570.71499999999992"/>
    <n v="565.99399999999991"/>
    <m/>
    <m/>
    <n v="0"/>
    <n v="156"/>
    <x v="9"/>
    <x v="11"/>
  </r>
  <r>
    <x v="1510"/>
    <n v="479.40500000000003"/>
    <n v="570.28200000000004"/>
    <n v="570.31099999999992"/>
    <n v="565.12900000000002"/>
    <n v="570.70999999999992"/>
    <n v="566.05799999999999"/>
    <m/>
    <m/>
    <n v="0"/>
    <n v="157"/>
    <x v="9"/>
    <x v="11"/>
  </r>
  <r>
    <x v="1511"/>
    <n v="479.40300000000002"/>
    <n v="570.32000000000005"/>
    <n v="570.3119999999999"/>
    <n v="565.077"/>
    <n v="570.70399999999995"/>
    <n v="566.1049999999999"/>
    <m/>
    <m/>
    <n v="0"/>
    <n v="158"/>
    <x v="9"/>
    <x v="11"/>
  </r>
  <r>
    <x v="1512"/>
    <n v="479.41"/>
    <n v="570.36300000000006"/>
    <n v="570.31700000000001"/>
    <n v="565.13100000000009"/>
    <n v="570.70299999999997"/>
    <n v="566.11199999999997"/>
    <m/>
    <m/>
    <n v="0"/>
    <n v="159"/>
    <x v="9"/>
    <x v="11"/>
  </r>
  <r>
    <x v="1513"/>
    <n v="479.40899999999999"/>
    <n v="570.40499999999997"/>
    <n v="570.32999999999993"/>
    <n v="565.178"/>
    <n v="570.70600000000002"/>
    <n v="566.13799999999992"/>
    <m/>
    <m/>
    <n v="0"/>
    <n v="160"/>
    <x v="9"/>
    <x v="11"/>
  </r>
  <r>
    <x v="1514"/>
    <n v="479.42"/>
    <n v="570.41899999999998"/>
    <n v="570.34399999999994"/>
    <n v="565.28300000000002"/>
    <n v="570.71699999999998"/>
    <n v="566.101"/>
    <m/>
    <m/>
    <n v="0"/>
    <n v="161"/>
    <x v="9"/>
    <x v="11"/>
  </r>
  <r>
    <x v="1515"/>
    <n v="479.42500000000001"/>
    <n v="570.42600000000004"/>
    <n v="570.36099999999999"/>
    <n v="565.23700000000008"/>
    <n v="570.73199999999997"/>
    <n v="566.11199999999997"/>
    <m/>
    <m/>
    <n v="0"/>
    <n v="162"/>
    <x v="9"/>
    <x v="11"/>
  </r>
  <r>
    <x v="1516"/>
    <n v="479.43200000000002"/>
    <n v="570.43299999999999"/>
    <n v="570.37399999999991"/>
    <n v="565.30400000000009"/>
    <n v="570.74400000000003"/>
    <n v="566.13"/>
    <m/>
    <m/>
    <n v="0"/>
    <n v="163"/>
    <x v="9"/>
    <x v="11"/>
  </r>
  <r>
    <x v="1517"/>
    <n v="479.43400000000003"/>
    <n v="570.44500000000005"/>
    <n v="570.38799999999992"/>
    <n v="565.35700000000008"/>
    <n v="570.75900000000001"/>
    <n v="566.149"/>
    <m/>
    <m/>
    <n v="0"/>
    <n v="164"/>
    <x v="9"/>
    <x v="11"/>
  </r>
  <r>
    <x v="1518"/>
    <n v="479.44300000000004"/>
    <n v="570.45299999999997"/>
    <n v="570.40199999999993"/>
    <n v="565.36400000000003"/>
    <n v="570.77300000000002"/>
    <n v="566.17199999999991"/>
    <m/>
    <m/>
    <n v="0"/>
    <n v="165"/>
    <x v="9"/>
    <x v="11"/>
  </r>
  <r>
    <x v="1519"/>
    <n v="479.44500000000005"/>
    <n v="570.46600000000001"/>
    <n v="570.41399999999999"/>
    <n v="565.36200000000008"/>
    <n v="570.78399999999999"/>
    <n v="566.20099999999991"/>
    <m/>
    <m/>
    <n v="0"/>
    <n v="166"/>
    <x v="9"/>
    <x v="11"/>
  </r>
  <r>
    <x v="1520"/>
    <n v="479.44800000000004"/>
    <n v="570.524"/>
    <n v="570.42899999999997"/>
    <n v="565.25800000000004"/>
    <n v="570.79399999999998"/>
    <n v="566.23399999999992"/>
    <m/>
    <m/>
    <n v="0"/>
    <n v="167"/>
    <x v="9"/>
    <x v="11"/>
  </r>
  <r>
    <x v="1521"/>
    <n v="479.44600000000003"/>
    <n v="570.57299999999998"/>
    <n v="570.44200000000001"/>
    <n v="565.2650000000001"/>
    <n v="570.80200000000002"/>
    <n v="566.19799999999998"/>
    <m/>
    <m/>
    <n v="0"/>
    <n v="168"/>
    <x v="9"/>
    <x v="11"/>
  </r>
  <r>
    <x v="1522"/>
    <n v="479.44500000000005"/>
    <n v="570.61800000000005"/>
    <n v="570.45799999999997"/>
    <n v="565.28200000000004"/>
    <n v="570.81099999999992"/>
    <n v="566.23899999999992"/>
    <m/>
    <m/>
    <n v="0"/>
    <n v="1"/>
    <x v="10"/>
    <x v="12"/>
  </r>
  <r>
    <x v="1523"/>
    <n v="479.447"/>
    <n v="570.66300000000001"/>
    <n v="570.47499999999991"/>
    <n v="565.30100000000004"/>
    <n v="570.81999999999994"/>
    <n v="566.22899999999993"/>
    <m/>
    <m/>
    <n v="0"/>
    <n v="2"/>
    <x v="10"/>
    <x v="12"/>
  </r>
  <r>
    <x v="1524"/>
    <n v="479.452"/>
    <n v="570.71199999999999"/>
    <n v="570.495"/>
    <n v="565.32500000000005"/>
    <n v="570.83799999999997"/>
    <n v="566.24399999999991"/>
    <m/>
    <m/>
    <n v="0"/>
    <n v="3"/>
    <x v="10"/>
    <x v="12"/>
  </r>
  <r>
    <x v="1525"/>
    <n v="479.452"/>
    <n v="570.76200000000006"/>
    <n v="570.52199999999993"/>
    <n v="565.35400000000004"/>
    <n v="570.85899999999992"/>
    <n v="566.3309999999999"/>
    <m/>
    <m/>
    <n v="0"/>
    <n v="4"/>
    <x v="10"/>
    <x v="12"/>
  </r>
  <r>
    <x v="1526"/>
    <n v="479.45400000000001"/>
    <n v="570.81299999999999"/>
    <n v="570.55199999999991"/>
    <n v="565.38800000000003"/>
    <n v="570.88400000000001"/>
    <n v="566.37099999999998"/>
    <m/>
    <m/>
    <n v="0"/>
    <n v="5"/>
    <x v="10"/>
    <x v="12"/>
  </r>
  <r>
    <x v="1527"/>
    <n v="479.45400000000001"/>
    <n v="570.76200000000006"/>
    <n v="570.57799999999997"/>
    <n v="565.35300000000007"/>
    <n v="570.90899999999999"/>
    <n v="566.36899999999991"/>
    <m/>
    <m/>
    <n v="0"/>
    <n v="6"/>
    <x v="10"/>
    <x v="12"/>
  </r>
  <r>
    <x v="1528"/>
    <n v="479.46199999999999"/>
    <n v="570.29300000000001"/>
    <n v="570.54199999999992"/>
    <n v="565.39300000000003"/>
    <n v="570.92099999999994"/>
    <n v="566.32799999999997"/>
    <m/>
    <m/>
    <n v="0"/>
    <n v="7"/>
    <x v="10"/>
    <x v="12"/>
  </r>
  <r>
    <x v="1529"/>
    <n v="479.46199999999999"/>
    <n v="569.78800000000001"/>
    <n v="570.49399999999991"/>
    <n v="565.404"/>
    <n v="570.92700000000002"/>
    <n v="566.36599999999999"/>
    <m/>
    <m/>
    <n v="0"/>
    <n v="8"/>
    <x v="10"/>
    <x v="12"/>
  </r>
  <r>
    <x v="1530"/>
    <n v="479.46900000000005"/>
    <n v="569.68200000000002"/>
    <n v="570.46999999999991"/>
    <n v="565.50700000000006"/>
    <n v="570.93499999999995"/>
    <n v="566.30899999999997"/>
    <m/>
    <m/>
    <n v="0"/>
    <n v="9"/>
    <x v="10"/>
    <x v="12"/>
  </r>
  <r>
    <x v="1531"/>
    <n v="479.46700000000004"/>
    <n v="569.68899999999996"/>
    <n v="570.4609999999999"/>
    <n v="565.63400000000001"/>
    <n v="570.93700000000001"/>
    <n v="566.346"/>
    <m/>
    <m/>
    <n v="0"/>
    <n v="10"/>
    <x v="10"/>
    <x v="12"/>
  </r>
  <r>
    <x v="1532"/>
    <n v="479.46600000000001"/>
    <n v="569.69299999999998"/>
    <n v="570.45499999999993"/>
    <n v="565.69400000000007"/>
    <n v="570.94099999999992"/>
    <n v="566.41399999999999"/>
    <m/>
    <m/>
    <n v="0"/>
    <n v="11"/>
    <x v="10"/>
    <x v="12"/>
  </r>
  <r>
    <x v="1533"/>
    <n v="479.46300000000002"/>
    <n v="569.69500000000005"/>
    <n v="570.44799999999998"/>
    <n v="565.67100000000005"/>
    <n v="570.93999999999994"/>
    <n v="566.41499999999996"/>
    <m/>
    <m/>
    <n v="0"/>
    <n v="12"/>
    <x v="10"/>
    <x v="12"/>
  </r>
  <r>
    <x v="1534"/>
    <n v="479.46400000000006"/>
    <n v="569.69100000000003"/>
    <n v="570.4369999999999"/>
    <n v="565.60300000000007"/>
    <n v="570.93700000000001"/>
    <n v="566.31999999999994"/>
    <m/>
    <m/>
    <n v="0"/>
    <n v="13"/>
    <x v="10"/>
    <x v="12"/>
  </r>
  <r>
    <x v="1535"/>
    <n v="479.46500000000003"/>
    <n v="569.69100000000003"/>
    <n v="570.43299999999999"/>
    <n v="565.64600000000007"/>
    <n v="570.93599999999992"/>
    <n v="566.32899999999995"/>
    <m/>
    <m/>
    <n v="0"/>
    <n v="14"/>
    <x v="10"/>
    <x v="12"/>
  </r>
  <r>
    <x v="1536"/>
    <n v="479.46600000000001"/>
    <n v="569.69399999999996"/>
    <n v="570.42999999999995"/>
    <n v="565.5920000000001"/>
    <n v="570.93999999999994"/>
    <n v="566.3889999999999"/>
    <m/>
    <m/>
    <n v="0"/>
    <n v="15"/>
    <x v="10"/>
    <x v="12"/>
  </r>
  <r>
    <x v="1537"/>
    <n v="479.471"/>
    <n v="569.69799999999998"/>
    <n v="570.43399999999997"/>
    <n v="565.62600000000009"/>
    <n v="570.947"/>
    <n v="566.42999999999995"/>
    <m/>
    <m/>
    <n v="0"/>
    <n v="16"/>
    <x v="10"/>
    <x v="12"/>
  </r>
  <r>
    <x v="1538"/>
    <n v="479.47400000000005"/>
    <n v="569.70699999999999"/>
    <n v="570.43999999999994"/>
    <n v="565.68500000000006"/>
    <n v="570.95699999999999"/>
    <n v="566.423"/>
    <m/>
    <m/>
    <n v="0"/>
    <n v="17"/>
    <x v="10"/>
    <x v="12"/>
  </r>
  <r>
    <x v="1539"/>
    <n v="479.48"/>
    <n v="569.72299999999996"/>
    <n v="570.45399999999995"/>
    <n v="565.66800000000001"/>
    <n v="570.97199999999998"/>
    <n v="566.45299999999997"/>
    <m/>
    <m/>
    <n v="0"/>
    <n v="18"/>
    <x v="10"/>
    <x v="12"/>
  </r>
  <r>
    <x v="1540"/>
    <n v="479.48500000000001"/>
    <n v="569.73699999999997"/>
    <n v="570.471"/>
    <n v="565.58000000000004"/>
    <n v="570.98799999999994"/>
    <n v="566.47799999999995"/>
    <m/>
    <m/>
    <n v="0"/>
    <n v="19"/>
    <x v="10"/>
    <x v="12"/>
  </r>
  <r>
    <x v="1541"/>
    <n v="479.48900000000003"/>
    <n v="569.75199999999995"/>
    <n v="570.4849999999999"/>
    <n v="565.58800000000008"/>
    <n v="571.00199999999995"/>
    <n v="566.5089999999999"/>
    <m/>
    <m/>
    <n v="0"/>
    <n v="20"/>
    <x v="10"/>
    <x v="12"/>
  </r>
  <r>
    <x v="1542"/>
    <n v="479.49600000000004"/>
    <n v="569.76300000000003"/>
    <n v="570.495"/>
    <n v="565.66700000000003"/>
    <n v="571.01800000000003"/>
    <n v="566.5379999999999"/>
    <m/>
    <m/>
    <n v="0"/>
    <n v="21"/>
    <x v="10"/>
    <x v="12"/>
  </r>
  <r>
    <x v="1543"/>
    <n v="479.49800000000005"/>
    <n v="569.78100000000006"/>
    <n v="570.505"/>
    <n v="565.70400000000006"/>
    <n v="571.03"/>
    <n v="566.56799999999998"/>
    <m/>
    <m/>
    <n v="0"/>
    <n v="22"/>
    <x v="10"/>
    <x v="12"/>
  </r>
  <r>
    <x v="1544"/>
    <n v="479.49800000000005"/>
    <n v="569.85900000000004"/>
    <n v="570.51199999999994"/>
    <n v="565.58400000000006"/>
    <n v="571.03599999999994"/>
    <n v="566.59799999999996"/>
    <m/>
    <m/>
    <n v="0"/>
    <n v="23"/>
    <x v="10"/>
    <x v="12"/>
  </r>
  <r>
    <x v="1545"/>
    <n v="479.49700000000001"/>
    <n v="569.92899999999997"/>
    <n v="570.51900000000001"/>
    <n v="565.60500000000002"/>
    <n v="571.04399999999998"/>
    <n v="566.62799999999993"/>
    <m/>
    <m/>
    <n v="0"/>
    <n v="24"/>
    <x v="10"/>
    <x v="12"/>
  </r>
  <r>
    <x v="1546"/>
    <n v="479.49600000000004"/>
    <n v="569.98599999999999"/>
    <n v="570.52499999999998"/>
    <n v="565.63100000000009"/>
    <n v="571.048"/>
    <n v="566.64699999999993"/>
    <m/>
    <m/>
    <n v="0"/>
    <n v="25"/>
    <x v="10"/>
    <x v="12"/>
  </r>
  <r>
    <x v="1547"/>
    <n v="479.49800000000005"/>
    <n v="570.04399999999998"/>
    <n v="570.53699999999992"/>
    <n v="565.66000000000008"/>
    <n v="571.05799999999999"/>
    <n v="566.53"/>
    <m/>
    <m/>
    <n v="0"/>
    <n v="26"/>
    <x v="10"/>
    <x v="12"/>
  </r>
  <r>
    <x v="1548"/>
    <n v="479.495"/>
    <n v="570.09900000000005"/>
    <n v="570.54999999999995"/>
    <n v="565.68700000000001"/>
    <n v="571.06599999999992"/>
    <n v="566.59699999999998"/>
    <m/>
    <m/>
    <n v="0"/>
    <n v="27"/>
    <x v="10"/>
    <x v="12"/>
  </r>
  <r>
    <x v="1549"/>
    <n v="479.50600000000003"/>
    <n v="570.15600000000006"/>
    <n v="570.56999999999994"/>
    <n v="565.71500000000003"/>
    <n v="571.07899999999995"/>
    <n v="566.56299999999999"/>
    <m/>
    <m/>
    <n v="0"/>
    <n v="28"/>
    <x v="10"/>
    <x v="12"/>
  </r>
  <r>
    <x v="1550"/>
    <n v="479.51200000000006"/>
    <n v="570.21699999999998"/>
    <n v="570.59099999999989"/>
    <n v="565.74800000000005"/>
    <n v="571.09299999999996"/>
    <n v="566.58199999999999"/>
    <m/>
    <m/>
    <n v="0"/>
    <n v="29"/>
    <x v="10"/>
    <x v="12"/>
  </r>
  <r>
    <x v="1551"/>
    <n v="479.51700000000005"/>
    <n v="570.279"/>
    <n v="570.61799999999994"/>
    <n v="565.77800000000002"/>
    <n v="571.11299999999994"/>
    <n v="566.59799999999996"/>
    <m/>
    <m/>
    <n v="0"/>
    <n v="30"/>
    <x v="10"/>
    <x v="12"/>
  </r>
  <r>
    <x v="1552"/>
    <n v="479.52300000000002"/>
    <n v="570.33600000000001"/>
    <n v="570.64400000000001"/>
    <n v="565.798"/>
    <n v="571.13299999999992"/>
    <n v="566.6149999999999"/>
    <m/>
    <m/>
    <n v="0"/>
    <n v="31"/>
    <x v="10"/>
    <x v="12"/>
  </r>
  <r>
    <x v="1553"/>
    <n v="479.52600000000001"/>
    <n v="570.39400000000001"/>
    <n v="570.67199999999991"/>
    <n v="565.70500000000004"/>
    <n v="571.15599999999995"/>
    <n v="566.61599999999999"/>
    <m/>
    <m/>
    <n v="0"/>
    <n v="32"/>
    <x v="10"/>
    <x v="12"/>
  </r>
  <r>
    <x v="1554"/>
    <n v="479.52300000000002"/>
    <n v="570.41"/>
    <n v="570.69099999999992"/>
    <n v="565.86400000000003"/>
    <n v="571.17099999999994"/>
    <n v="566.64"/>
    <m/>
    <m/>
    <n v="0"/>
    <n v="33"/>
    <x v="10"/>
    <x v="12"/>
  </r>
  <r>
    <x v="1555"/>
    <n v="479.52600000000001"/>
    <n v="570.41300000000001"/>
    <n v="570.69999999999993"/>
    <n v="565.85900000000004"/>
    <n v="571.17999999999995"/>
    <n v="566.69799999999998"/>
    <m/>
    <m/>
    <n v="0"/>
    <n v="34"/>
    <x v="10"/>
    <x v="12"/>
  </r>
  <r>
    <x v="1556"/>
    <n v="479.52200000000005"/>
    <n v="570.41499999999996"/>
    <n v="570.702"/>
    <n v="565.87200000000007"/>
    <n v="571.18299999999999"/>
    <n v="566.62299999999993"/>
    <m/>
    <m/>
    <n v="0"/>
    <n v="35"/>
    <x v="10"/>
    <x v="12"/>
  </r>
  <r>
    <x v="1557"/>
    <n v="479.52200000000005"/>
    <n v="570.41200000000003"/>
    <n v="570.70099999999991"/>
    <n v="565.8850000000001"/>
    <n v="571.18299999999999"/>
    <n v="566.62"/>
    <m/>
    <m/>
    <n v="0"/>
    <n v="36"/>
    <x v="10"/>
    <x v="12"/>
  </r>
  <r>
    <x v="1558"/>
    <n v="479.52100000000002"/>
    <n v="570.404"/>
    <n v="570.69899999999996"/>
    <n v="565.89100000000008"/>
    <n v="571.18099999999993"/>
    <n v="566.68399999999997"/>
    <m/>
    <m/>
    <n v="0"/>
    <n v="37"/>
    <x v="10"/>
    <x v="12"/>
  </r>
  <r>
    <x v="1559"/>
    <n v="479.52500000000003"/>
    <n v="570.4"/>
    <n v="570.69599999999991"/>
    <n v="565.88"/>
    <n v="571.17599999999993"/>
    <n v="566.72299999999996"/>
    <m/>
    <m/>
    <n v="0"/>
    <n v="38"/>
    <x v="10"/>
    <x v="12"/>
  </r>
  <r>
    <x v="1560"/>
    <n v="479.529"/>
    <n v="570.39800000000002"/>
    <n v="570.69099999999992"/>
    <n v="565.90600000000006"/>
    <n v="571.17099999999994"/>
    <n v="566.70299999999997"/>
    <m/>
    <m/>
    <n v="0"/>
    <n v="39"/>
    <x v="10"/>
    <x v="12"/>
  </r>
  <r>
    <x v="1561"/>
    <n v="479.53500000000003"/>
    <n v="570.39800000000002"/>
    <n v="570.69499999999994"/>
    <n v="565.9620000000001"/>
    <n v="571.17099999999994"/>
    <n v="566.779"/>
    <m/>
    <m/>
    <n v="0"/>
    <n v="40"/>
    <x v="10"/>
    <x v="12"/>
  </r>
  <r>
    <x v="1562"/>
    <n v="479.53899999999999"/>
    <n v="570.404"/>
    <n v="570.69799999999998"/>
    <n v="565.89600000000007"/>
    <n v="571.17200000000003"/>
    <n v="566.7349999999999"/>
    <m/>
    <m/>
    <n v="0"/>
    <n v="41"/>
    <x v="10"/>
    <x v="12"/>
  </r>
  <r>
    <x v="1563"/>
    <n v="479.54100000000005"/>
    <n v="570.41100000000006"/>
    <n v="570.70799999999997"/>
    <n v="565.87800000000004"/>
    <n v="571.178"/>
    <n v="566.74599999999998"/>
    <m/>
    <m/>
    <n v="0"/>
    <n v="42"/>
    <x v="10"/>
    <x v="12"/>
  </r>
  <r>
    <x v="1564"/>
    <n v="479.54600000000005"/>
    <n v="570.42399999999998"/>
    <n v="570.71699999999998"/>
    <n v="565.93000000000006"/>
    <n v="571.18299999999999"/>
    <n v="566.75399999999991"/>
    <m/>
    <m/>
    <n v="0"/>
    <n v="43"/>
    <x v="10"/>
    <x v="12"/>
  </r>
  <r>
    <x v="1565"/>
    <n v="479.548"/>
    <n v="570.43799999999999"/>
    <n v="570.72399999999993"/>
    <n v="565.98200000000008"/>
    <n v="571.18899999999996"/>
    <n v="566.76499999999999"/>
    <m/>
    <m/>
    <n v="0"/>
    <n v="44"/>
    <x v="10"/>
    <x v="12"/>
  </r>
  <r>
    <x v="1566"/>
    <n v="479.55200000000002"/>
    <n v="570.44799999999998"/>
    <n v="570.73199999999997"/>
    <n v="565.96300000000008"/>
    <n v="571.19499999999994"/>
    <n v="566.77699999999993"/>
    <m/>
    <m/>
    <n v="0"/>
    <n v="45"/>
    <x v="10"/>
    <x v="12"/>
  </r>
  <r>
    <x v="1567"/>
    <n v="479.55700000000002"/>
    <n v="570.46400000000006"/>
    <n v="570.73699999999997"/>
    <n v="566.024"/>
    <n v="571.19799999999998"/>
    <n v="566.79899999999998"/>
    <m/>
    <m/>
    <n v="0"/>
    <n v="46"/>
    <x v="10"/>
    <x v="12"/>
  </r>
  <r>
    <x v="1568"/>
    <n v="479.55600000000004"/>
    <n v="570.52700000000004"/>
    <n v="570.74399999999991"/>
    <n v="565.89600000000007"/>
    <n v="571.19899999999996"/>
    <n v="566.81700000000001"/>
    <m/>
    <m/>
    <n v="0"/>
    <n v="47"/>
    <x v="10"/>
    <x v="12"/>
  </r>
  <r>
    <x v="1569"/>
    <n v="479.55600000000004"/>
    <n v="570.58100000000002"/>
    <n v="570.74599999999998"/>
    <n v="565.89800000000002"/>
    <n v="571.19399999999996"/>
    <n v="566.83299999999997"/>
    <m/>
    <m/>
    <n v="0"/>
    <n v="48"/>
    <x v="10"/>
    <x v="12"/>
  </r>
  <r>
    <x v="1570"/>
    <n v="479.553"/>
    <n v="570.62599999999998"/>
    <n v="570.75099999999998"/>
    <n v="565.90800000000002"/>
    <n v="571.18799999999999"/>
    <n v="566.83299999999997"/>
    <m/>
    <m/>
    <n v="0"/>
    <n v="49"/>
    <x v="10"/>
    <x v="12"/>
  </r>
  <r>
    <x v="1571"/>
    <n v="479.56"/>
    <n v="570.66999999999996"/>
    <n v="570.75799999999992"/>
    <n v="565.91700000000003"/>
    <n v="571.18599999999992"/>
    <n v="566.755"/>
    <m/>
    <m/>
    <n v="0"/>
    <n v="50"/>
    <x v="10"/>
    <x v="12"/>
  </r>
  <r>
    <x v="1572"/>
    <n v="479.56100000000004"/>
    <n v="570.71600000000001"/>
    <n v="570.76900000000001"/>
    <n v="565.93100000000004"/>
    <n v="571.18499999999995"/>
    <n v="566.78"/>
    <m/>
    <m/>
    <n v="0"/>
    <n v="51"/>
    <x v="10"/>
    <x v="12"/>
  </r>
  <r>
    <x v="1573"/>
    <n v="479.57000000000005"/>
    <n v="570.77300000000002"/>
    <n v="570.79"/>
    <n v="565.95300000000009"/>
    <n v="571.19299999999998"/>
    <n v="566.851"/>
    <m/>
    <m/>
    <n v="0"/>
    <n v="52"/>
    <x v="10"/>
    <x v="12"/>
  </r>
  <r>
    <x v="1574"/>
    <n v="479.57300000000004"/>
    <n v="570.827"/>
    <n v="570.80899999999997"/>
    <n v="565.97"/>
    <n v="571.20399999999995"/>
    <n v="566.76199999999994"/>
    <m/>
    <m/>
    <n v="0"/>
    <n v="53"/>
    <x v="10"/>
    <x v="12"/>
  </r>
  <r>
    <x v="1575"/>
    <n v="479.57800000000003"/>
    <n v="570.88200000000006"/>
    <n v="570.83199999999999"/>
    <n v="565.98700000000008"/>
    <n v="571.21399999999994"/>
    <n v="566.71599999999989"/>
    <m/>
    <m/>
    <n v="0"/>
    <n v="54"/>
    <x v="10"/>
    <x v="12"/>
  </r>
  <r>
    <x v="1576"/>
    <n v="479.58500000000004"/>
    <n v="570.68000000000006"/>
    <n v="570.82599999999991"/>
    <n v="565.98800000000006"/>
    <n v="571.21899999999994"/>
    <n v="566.74399999999991"/>
    <m/>
    <m/>
    <n v="0"/>
    <n v="55"/>
    <x v="10"/>
    <x v="12"/>
  </r>
  <r>
    <x v="1577"/>
    <n v="479.584"/>
    <n v="570.19299999999998"/>
    <n v="570.76199999999994"/>
    <n v="565.93400000000008"/>
    <n v="571.20999999999992"/>
    <n v="566.76900000000001"/>
    <m/>
    <m/>
    <n v="0"/>
    <n v="56"/>
    <x v="10"/>
    <x v="12"/>
  </r>
  <r>
    <x v="1578"/>
    <n v="479.58600000000001"/>
    <n v="570.096"/>
    <n v="570.72499999999991"/>
    <n v="566.04900000000009"/>
    <n v="571.20100000000002"/>
    <n v="566.73599999999999"/>
    <m/>
    <m/>
    <n v="0"/>
    <n v="57"/>
    <x v="10"/>
    <x v="12"/>
  </r>
  <r>
    <x v="1579"/>
    <n v="479.58199999999999"/>
    <n v="570.101"/>
    <n v="570.70999999999992"/>
    <n v="566.12800000000004"/>
    <n v="571.19299999999998"/>
    <n v="566.73599999999999"/>
    <m/>
    <m/>
    <n v="0"/>
    <n v="58"/>
    <x v="10"/>
    <x v="12"/>
  </r>
  <r>
    <x v="1580"/>
    <n v="479.58000000000004"/>
    <n v="570.10300000000007"/>
    <n v="570.69599999999991"/>
    <n v="566.01900000000001"/>
    <n v="571.18499999999995"/>
    <n v="566.79399999999998"/>
    <m/>
    <m/>
    <n v="0"/>
    <n v="59"/>
    <x v="10"/>
    <x v="12"/>
  </r>
  <r>
    <x v="1581"/>
    <n v="479.58500000000004"/>
    <n v="570.10500000000002"/>
    <n v="570.68499999999995"/>
    <n v="565.97300000000007"/>
    <n v="571.17700000000002"/>
    <n v="566.84499999999991"/>
    <m/>
    <m/>
    <n v="0"/>
    <n v="60"/>
    <x v="10"/>
    <x v="12"/>
  </r>
  <r>
    <x v="1582"/>
    <n v="479.59000000000003"/>
    <n v="570.10699999999997"/>
    <n v="570.678"/>
    <n v="566.00300000000004"/>
    <n v="571.17099999999994"/>
    <n v="566.87299999999993"/>
    <m/>
    <m/>
    <n v="0"/>
    <n v="61"/>
    <x v="10"/>
    <x v="12"/>
  </r>
  <r>
    <x v="1583"/>
    <n v="479.58699999999999"/>
    <n v="570.10400000000004"/>
    <n v="570.66499999999996"/>
    <n v="566.02600000000007"/>
    <n v="571.16099999999994"/>
    <n v="566.9"/>
    <m/>
    <m/>
    <n v="0"/>
    <n v="62"/>
    <x v="10"/>
    <x v="12"/>
  </r>
  <r>
    <x v="1584"/>
    <n v="479.58699999999999"/>
    <n v="570.10599999999999"/>
    <n v="570.65899999999999"/>
    <n v="566.00600000000009"/>
    <n v="571.15300000000002"/>
    <n v="566.81499999999994"/>
    <m/>
    <m/>
    <n v="0"/>
    <n v="63"/>
    <x v="10"/>
    <x v="12"/>
  </r>
  <r>
    <x v="1585"/>
    <n v="479.58800000000002"/>
    <n v="570.10400000000004"/>
    <n v="570.65299999999991"/>
    <n v="566.00100000000009"/>
    <n v="571.14599999999996"/>
    <n v="566.90699999999993"/>
    <m/>
    <m/>
    <n v="0"/>
    <n v="64"/>
    <x v="10"/>
    <x v="12"/>
  </r>
  <r>
    <x v="1586"/>
    <n v="479.59200000000004"/>
    <n v="570.10900000000004"/>
    <n v="570.65"/>
    <n v="566.05400000000009"/>
    <n v="571.14300000000003"/>
    <n v="566.86799999999994"/>
    <m/>
    <m/>
    <n v="0"/>
    <n v="65"/>
    <x v="10"/>
    <x v="12"/>
  </r>
  <r>
    <x v="1587"/>
    <n v="479.6"/>
    <n v="570.125"/>
    <n v="570.65699999999993"/>
    <n v="566.10200000000009"/>
    <n v="571.14699999999993"/>
    <n v="566.87199999999996"/>
    <m/>
    <m/>
    <n v="0"/>
    <n v="66"/>
    <x v="10"/>
    <x v="12"/>
  </r>
  <r>
    <x v="1588"/>
    <n v="479.60700000000003"/>
    <n v="570.13900000000001"/>
    <n v="570.66099999999994"/>
    <n v="566.13400000000001"/>
    <n v="571.15099999999995"/>
    <n v="566.87799999999993"/>
    <m/>
    <m/>
    <n v="0"/>
    <n v="67"/>
    <x v="10"/>
    <x v="12"/>
  </r>
  <r>
    <x v="1589"/>
    <n v="479.61"/>
    <n v="570.149"/>
    <n v="570.66399999999999"/>
    <n v="566.16100000000006"/>
    <n v="571.15499999999997"/>
    <n v="566.88599999999997"/>
    <m/>
    <m/>
    <n v="0"/>
    <n v="68"/>
    <x v="10"/>
    <x v="12"/>
  </r>
  <r>
    <x v="1590"/>
    <n v="479.61"/>
    <n v="570.16200000000003"/>
    <n v="570.66799999999989"/>
    <n v="566.07600000000002"/>
    <n v="571.15800000000002"/>
    <n v="566.89799999999991"/>
    <m/>
    <m/>
    <n v="0"/>
    <n v="69"/>
    <x v="10"/>
    <x v="12"/>
  </r>
  <r>
    <x v="1591"/>
    <n v="479.61400000000003"/>
    <n v="570.18000000000006"/>
    <n v="570.673"/>
    <n v="566.13700000000006"/>
    <n v="571.16"/>
    <n v="566.91599999999994"/>
    <m/>
    <m/>
    <n v="0"/>
    <n v="70"/>
    <x v="10"/>
    <x v="12"/>
  </r>
  <r>
    <x v="1592"/>
    <n v="479.61200000000002"/>
    <n v="570.24300000000005"/>
    <n v="570.678"/>
    <n v="566.02600000000007"/>
    <n v="571.15800000000002"/>
    <n v="566.928"/>
    <m/>
    <m/>
    <n v="0"/>
    <n v="71"/>
    <x v="10"/>
    <x v="12"/>
  </r>
  <r>
    <x v="1593"/>
    <n v="479.61300000000006"/>
    <n v="570.29899999999998"/>
    <n v="570.68099999999993"/>
    <n v="566.02600000000007"/>
    <n v="571.154"/>
    <n v="566.85399999999993"/>
    <m/>
    <m/>
    <n v="0"/>
    <n v="72"/>
    <x v="10"/>
    <x v="12"/>
  </r>
  <r>
    <x v="1594"/>
    <n v="479.61200000000002"/>
    <n v="570.35199999999998"/>
    <n v="570.68399999999997"/>
    <n v="566.03200000000004"/>
    <n v="571.15"/>
    <n v="566.92099999999994"/>
    <m/>
    <m/>
    <n v="0"/>
    <n v="73"/>
    <x v="10"/>
    <x v="12"/>
  </r>
  <r>
    <x v="1595"/>
    <n v="479.61300000000006"/>
    <n v="570.40300000000002"/>
    <n v="570.68999999999994"/>
    <n v="566.04000000000008"/>
    <n v="571.15"/>
    <n v="566.88199999999995"/>
    <m/>
    <m/>
    <n v="0"/>
    <n v="74"/>
    <x v="10"/>
    <x v="12"/>
  </r>
  <r>
    <x v="1596"/>
    <n v="479.62300000000005"/>
    <n v="570.45799999999997"/>
    <n v="570.70099999999991"/>
    <n v="566.05100000000004"/>
    <n v="571.154"/>
    <n v="566.86299999999994"/>
    <m/>
    <m/>
    <n v="0"/>
    <n v="75"/>
    <x v="10"/>
    <x v="12"/>
  </r>
  <r>
    <x v="1597"/>
    <n v="479.63"/>
    <n v="570.52099999999996"/>
    <n v="570.71899999999994"/>
    <n v="566.07300000000009"/>
    <n v="571.16599999999994"/>
    <n v="566.84399999999994"/>
    <m/>
    <m/>
    <n v="0"/>
    <n v="76"/>
    <x v="10"/>
    <x v="12"/>
  </r>
  <r>
    <x v="1598"/>
    <n v="479.63300000000004"/>
    <n v="570.57600000000002"/>
    <n v="570.7349999999999"/>
    <n v="566.08300000000008"/>
    <n v="571.17499999999995"/>
    <n v="566.95899999999995"/>
    <m/>
    <m/>
    <n v="0"/>
    <n v="77"/>
    <x v="10"/>
    <x v="12"/>
  </r>
  <r>
    <x v="1599"/>
    <n v="479.63300000000004"/>
    <n v="570.63"/>
    <n v="570.75199999999995"/>
    <n v="566.01600000000008"/>
    <n v="571.18599999999992"/>
    <n v="566.9609999999999"/>
    <m/>
    <m/>
    <n v="0"/>
    <n v="78"/>
    <x v="10"/>
    <x v="12"/>
  </r>
  <r>
    <x v="1600"/>
    <n v="479.63700000000006"/>
    <n v="570.63099999999997"/>
    <n v="570.76499999999999"/>
    <n v="566.13"/>
    <n v="571.197"/>
    <n v="566.95099999999991"/>
    <m/>
    <m/>
    <n v="0"/>
    <n v="79"/>
    <x v="10"/>
    <x v="12"/>
  </r>
  <r>
    <x v="1601"/>
    <n v="479.63900000000001"/>
    <n v="570.65499999999997"/>
    <n v="570.77799999999991"/>
    <n v="566.10200000000009"/>
    <n v="571.20399999999995"/>
    <n v="567.16099999999994"/>
    <m/>
    <m/>
    <n v="0"/>
    <n v="80"/>
    <x v="10"/>
    <x v="12"/>
  </r>
  <r>
    <x v="1602"/>
    <n v="479.64200000000005"/>
    <n v="570.67200000000003"/>
    <n v="570.7879999999999"/>
    <n v="566.15100000000007"/>
    <n v="571.20999999999992"/>
    <n v="567.17999999999995"/>
    <m/>
    <m/>
    <n v="0"/>
    <n v="81"/>
    <x v="10"/>
    <x v="12"/>
  </r>
  <r>
    <x v="1603"/>
    <n v="479.63700000000006"/>
    <n v="570.67399999999998"/>
    <n v="570.79099999999994"/>
    <n v="566.15800000000002"/>
    <n v="571.20999999999992"/>
    <n v="567.41399999999999"/>
    <m/>
    <m/>
    <n v="0"/>
    <n v="82"/>
    <x v="10"/>
    <x v="12"/>
  </r>
  <r>
    <x v="1604"/>
    <n v="479.63700000000006"/>
    <n v="570.66899999999998"/>
    <n v="570.78399999999999"/>
    <n v="566.2940000000001"/>
    <n v="571.20299999999997"/>
    <n v="567.46399999999994"/>
    <m/>
    <m/>
    <n v="0"/>
    <n v="83"/>
    <x v="10"/>
    <x v="12"/>
  </r>
  <r>
    <x v="1605"/>
    <n v="479.63900000000001"/>
    <n v="570.66300000000001"/>
    <n v="570.77599999999995"/>
    <n v="566.31600000000003"/>
    <n v="571.19299999999998"/>
    <n v="567.45899999999995"/>
    <m/>
    <m/>
    <n v="0"/>
    <n v="84"/>
    <x v="10"/>
    <x v="12"/>
  </r>
  <r>
    <x v="1606"/>
    <n v="479.64000000000004"/>
    <n v="570.65700000000004"/>
    <n v="570.76699999999994"/>
    <n v="566.327"/>
    <n v="571.18399999999997"/>
    <n v="567.60199999999998"/>
    <m/>
    <m/>
    <n v="0"/>
    <n v="85"/>
    <x v="10"/>
    <x v="12"/>
  </r>
  <r>
    <x v="1607"/>
    <n v="479.63900000000001"/>
    <n v="570.65"/>
    <n v="570.75799999999992"/>
    <n v="566.55400000000009"/>
    <n v="571.17099999999994"/>
    <n v="567.65"/>
    <m/>
    <m/>
    <n v="0"/>
    <n v="86"/>
    <x v="10"/>
    <x v="12"/>
  </r>
  <r>
    <x v="1608"/>
    <n v="479.63600000000002"/>
    <n v="570.64499999999998"/>
    <n v="570.74899999999991"/>
    <n v="566.58300000000008"/>
    <n v="571.16099999999994"/>
    <n v="567.75299999999993"/>
    <m/>
    <m/>
    <n v="0"/>
    <n v="87"/>
    <x v="10"/>
    <x v="12"/>
  </r>
  <r>
    <x v="1609"/>
    <n v="479.64200000000005"/>
    <n v="570.64200000000005"/>
    <n v="570.74299999999994"/>
    <n v="566.83100000000002"/>
    <n v="571.15099999999995"/>
    <n v="567.74299999999994"/>
    <m/>
    <m/>
    <n v="0"/>
    <n v="88"/>
    <x v="10"/>
    <x v="12"/>
  </r>
  <r>
    <x v="1610"/>
    <n v="479.65200000000004"/>
    <n v="570.64499999999998"/>
    <n v="570.7399999999999"/>
    <n v="566.88100000000009"/>
    <n v="571.14699999999993"/>
    <n v="567.8599999999999"/>
    <m/>
    <m/>
    <n v="0"/>
    <n v="89"/>
    <x v="10"/>
    <x v="12"/>
  </r>
  <r>
    <x v="1611"/>
    <n v="479.65899999999999"/>
    <n v="570.65800000000002"/>
    <n v="570.74599999999998"/>
    <n v="566.87300000000005"/>
    <n v="571.149"/>
    <n v="567.91399999999999"/>
    <m/>
    <m/>
    <n v="0"/>
    <n v="90"/>
    <x v="10"/>
    <x v="12"/>
  </r>
  <r>
    <x v="1612"/>
    <n v="479.66300000000001"/>
    <n v="570.66999999999996"/>
    <n v="570.74899999999991"/>
    <n v="567.02200000000005"/>
    <n v="571.15300000000002"/>
    <n v="567.976"/>
    <m/>
    <m/>
    <n v="0"/>
    <n v="91"/>
    <x v="10"/>
    <x v="12"/>
  </r>
  <r>
    <x v="1613"/>
    <n v="479.66800000000001"/>
    <n v="570.68299999999999"/>
    <n v="570.75399999999991"/>
    <n v="567.077"/>
    <n v="571.154"/>
    <n v="568.02199999999993"/>
    <m/>
    <m/>
    <n v="0"/>
    <n v="92"/>
    <x v="10"/>
    <x v="12"/>
  </r>
  <r>
    <x v="1614"/>
    <n v="479.66900000000004"/>
    <n v="570.69399999999996"/>
    <n v="570.7589999999999"/>
    <n v="567.17900000000009"/>
    <n v="571.15699999999993"/>
    <n v="568.06099999999992"/>
    <m/>
    <m/>
    <n v="0"/>
    <n v="93"/>
    <x v="10"/>
    <x v="12"/>
  </r>
  <r>
    <x v="1615"/>
    <n v="479.67500000000001"/>
    <n v="570.70600000000002"/>
    <n v="570.7639999999999"/>
    <n v="567.17400000000009"/>
    <n v="571.15800000000002"/>
    <n v="568.09999999999991"/>
    <m/>
    <m/>
    <n v="0"/>
    <n v="94"/>
    <x v="10"/>
    <x v="12"/>
  </r>
  <r>
    <x v="1616"/>
    <n v="479.67100000000005"/>
    <n v="570.70900000000006"/>
    <n v="570.76099999999997"/>
    <n v="567.29300000000001"/>
    <n v="571.154"/>
    <n v="568.05099999999993"/>
    <m/>
    <m/>
    <n v="0"/>
    <n v="95"/>
    <x v="10"/>
    <x v="12"/>
  </r>
  <r>
    <x v="1617"/>
    <n v="479.67500000000001"/>
    <n v="570.70900000000006"/>
    <n v="570.75599999999997"/>
    <n v="567.34800000000007"/>
    <n v="571.14300000000003"/>
    <n v="568.11899999999991"/>
    <m/>
    <m/>
    <n v="0"/>
    <n v="96"/>
    <x v="10"/>
    <x v="12"/>
  </r>
  <r>
    <x v="1618"/>
    <n v="479.67700000000002"/>
    <n v="570.70799999999997"/>
    <n v="570.74899999999991"/>
    <n v="567.40800000000002"/>
    <n v="571.13400000000001"/>
    <n v="568.1149999999999"/>
    <m/>
    <m/>
    <n v="0"/>
    <n v="97"/>
    <x v="10"/>
    <x v="12"/>
  </r>
  <r>
    <x v="1619"/>
    <n v="479.67100000000005"/>
    <n v="570.71"/>
    <n v="570.745"/>
    <n v="567.45700000000011"/>
    <n v="571.12599999999998"/>
    <n v="567.81799999999998"/>
    <m/>
    <m/>
    <n v="0"/>
    <n v="98"/>
    <x v="10"/>
    <x v="12"/>
  </r>
  <r>
    <x v="1620"/>
    <n v="479.68100000000004"/>
    <n v="570.71199999999999"/>
    <n v="570.74099999999999"/>
    <n v="567.49700000000007"/>
    <n v="571.11799999999994"/>
    <n v="566.995"/>
    <m/>
    <m/>
    <n v="0"/>
    <n v="99"/>
    <x v="10"/>
    <x v="12"/>
  </r>
  <r>
    <x v="1621"/>
    <n v="479.68100000000004"/>
    <n v="570.71400000000006"/>
    <n v="570.73599999999999"/>
    <n v="567.53600000000006"/>
    <n v="571.11299999999994"/>
    <n v="566.84899999999993"/>
    <m/>
    <m/>
    <n v="0"/>
    <n v="100"/>
    <x v="10"/>
    <x v="12"/>
  </r>
  <r>
    <x v="1622"/>
    <n v="479.68900000000002"/>
    <n v="570.72500000000002"/>
    <n v="570.74099999999999"/>
    <n v="567.49"/>
    <n v="571.11599999999999"/>
    <n v="566.77699999999993"/>
    <m/>
    <m/>
    <n v="0"/>
    <n v="101"/>
    <x v="10"/>
    <x v="12"/>
  </r>
  <r>
    <x v="1623"/>
    <n v="479.69600000000003"/>
    <n v="570.73800000000006"/>
    <n v="570.74699999999996"/>
    <n v="567.55799999999999"/>
    <n v="571.12"/>
    <n v="566.75599999999997"/>
    <m/>
    <m/>
    <n v="0"/>
    <n v="102"/>
    <x v="10"/>
    <x v="12"/>
  </r>
  <r>
    <x v="1624"/>
    <n v="479.69600000000003"/>
    <n v="570.74300000000005"/>
    <n v="570.74899999999991"/>
    <n v="567.55100000000004"/>
    <n v="571.12099999999998"/>
    <n v="566.72199999999998"/>
    <m/>
    <m/>
    <n v="0"/>
    <n v="103"/>
    <x v="10"/>
    <x v="12"/>
  </r>
  <r>
    <x v="1625"/>
    <n v="479.69600000000003"/>
    <n v="570.75800000000004"/>
    <n v="570.75"/>
    <n v="567.19100000000003"/>
    <n v="571.11900000000003"/>
    <n v="566.68299999999999"/>
    <m/>
    <m/>
    <n v="0"/>
    <n v="104"/>
    <x v="10"/>
    <x v="12"/>
  </r>
  <r>
    <x v="1626"/>
    <n v="479.69400000000002"/>
    <n v="570.85699999999997"/>
    <n v="570.76099999999997"/>
    <n v="566.18600000000004"/>
    <n v="571.11799999999994"/>
    <n v="566.55099999999993"/>
    <m/>
    <m/>
    <n v="0"/>
    <n v="105"/>
    <x v="10"/>
    <x v="12"/>
  </r>
  <r>
    <x v="1627"/>
    <n v="479.69600000000003"/>
    <n v="570.94399999999996"/>
    <n v="570.78"/>
    <n v="566.02700000000004"/>
    <n v="571.11599999999999"/>
    <n v="566.56499999999994"/>
    <m/>
    <m/>
    <n v="0"/>
    <n v="106"/>
    <x v="10"/>
    <x v="12"/>
  </r>
  <r>
    <x v="1628"/>
    <n v="479.69300000000004"/>
    <n v="570.96100000000001"/>
    <n v="570.79099999999994"/>
    <n v="565.95000000000005"/>
    <n v="571.11299999999994"/>
    <n v="566.57899999999995"/>
    <m/>
    <m/>
    <n v="0"/>
    <n v="107"/>
    <x v="10"/>
    <x v="12"/>
  </r>
  <r>
    <x v="1629"/>
    <n v="479.69300000000004"/>
    <n v="570.72299999999996"/>
    <n v="570.74899999999991"/>
    <n v="565.92400000000009"/>
    <n v="571.09799999999996"/>
    <n v="566.59799999999996"/>
    <m/>
    <m/>
    <n v="0"/>
    <n v="108"/>
    <x v="10"/>
    <x v="12"/>
  </r>
  <r>
    <x v="1630"/>
    <n v="479.69100000000003"/>
    <n v="570.76300000000003"/>
    <n v="570.72799999999995"/>
    <n v="565.88700000000006"/>
    <n v="571.08299999999997"/>
    <n v="566.71499999999992"/>
    <m/>
    <m/>
    <n v="0"/>
    <n v="109"/>
    <x v="10"/>
    <x v="12"/>
  </r>
  <r>
    <x v="1631"/>
    <n v="479.69400000000002"/>
    <n v="570.80600000000004"/>
    <n v="570.721"/>
    <n v="565.85300000000007"/>
    <n v="571.07600000000002"/>
    <n v="566.76799999999992"/>
    <m/>
    <m/>
    <n v="0"/>
    <n v="110"/>
    <x v="10"/>
    <x v="12"/>
  </r>
  <r>
    <x v="1632"/>
    <n v="479.69500000000005"/>
    <n v="570.851"/>
    <n v="570.726"/>
    <n v="565.72400000000005"/>
    <n v="571.07499999999993"/>
    <n v="566.88699999999994"/>
    <m/>
    <m/>
    <n v="0"/>
    <n v="111"/>
    <x v="10"/>
    <x v="12"/>
  </r>
  <r>
    <x v="1633"/>
    <n v="479.70100000000002"/>
    <n v="570.88800000000003"/>
    <n v="570.73399999999992"/>
    <n v="565.75300000000004"/>
    <n v="571.077"/>
    <n v="567.15699999999993"/>
    <m/>
    <m/>
    <n v="0"/>
    <n v="112"/>
    <x v="10"/>
    <x v="12"/>
  </r>
  <r>
    <x v="1634"/>
    <n v="479.70100000000002"/>
    <n v="570.899"/>
    <n v="570.74299999999994"/>
    <n v="565.86300000000006"/>
    <n v="571.08299999999997"/>
    <n v="567.346"/>
    <m/>
    <m/>
    <n v="0"/>
    <n v="113"/>
    <x v="10"/>
    <x v="12"/>
  </r>
  <r>
    <x v="1635"/>
    <n v="479.71199999999999"/>
    <n v="570.90800000000002"/>
    <n v="570.75199999999995"/>
    <n v="565.90500000000009"/>
    <n v="571.09299999999996"/>
    <n v="567.4799999999999"/>
    <m/>
    <m/>
    <n v="0"/>
    <n v="114"/>
    <x v="10"/>
    <x v="12"/>
  </r>
  <r>
    <x v="1636"/>
    <n v="479.72200000000004"/>
    <n v="570.92100000000005"/>
    <n v="570.76199999999994"/>
    <n v="566.05100000000004"/>
    <n v="571.10299999999995"/>
    <n v="567.59399999999994"/>
    <m/>
    <m/>
    <n v="0"/>
    <n v="115"/>
    <x v="10"/>
    <x v="12"/>
  </r>
  <r>
    <x v="1637"/>
    <n v="479.726"/>
    <n v="570.92899999999997"/>
    <n v="570.77199999999993"/>
    <n v="566.12800000000004"/>
    <n v="571.11099999999999"/>
    <n v="567.678"/>
    <m/>
    <m/>
    <n v="0"/>
    <n v="116"/>
    <x v="10"/>
    <x v="12"/>
  </r>
  <r>
    <x v="1638"/>
    <n v="479.73099999999999"/>
    <n v="570.93799999999999"/>
    <n v="570.77799999999991"/>
    <n v="566.274"/>
    <n v="571.11699999999996"/>
    <n v="567.74399999999991"/>
    <m/>
    <m/>
    <n v="0"/>
    <n v="117"/>
    <x v="10"/>
    <x v="12"/>
  </r>
  <r>
    <x v="1639"/>
    <n v="479.73"/>
    <n v="570.94200000000001"/>
    <n v="570.77799999999991"/>
    <n v="566.56700000000001"/>
    <n v="571.11799999999994"/>
    <n v="567.80499999999995"/>
    <m/>
    <m/>
    <n v="0"/>
    <n v="118"/>
    <x v="10"/>
    <x v="12"/>
  </r>
  <r>
    <x v="1640"/>
    <n v="479.72700000000003"/>
    <n v="570.94200000000001"/>
    <n v="570.77599999999995"/>
    <n v="566.7700000000001"/>
    <n v="571.11399999999992"/>
    <n v="567.85599999999999"/>
    <m/>
    <m/>
    <n v="0"/>
    <n v="119"/>
    <x v="10"/>
    <x v="12"/>
  </r>
  <r>
    <x v="1641"/>
    <n v="479.72800000000001"/>
    <n v="570.94000000000005"/>
    <n v="570.77199999999993"/>
    <n v="566.91200000000003"/>
    <n v="571.10500000000002"/>
    <n v="567.89499999999998"/>
    <m/>
    <m/>
    <n v="0"/>
    <n v="120"/>
    <x v="10"/>
    <x v="12"/>
  </r>
  <r>
    <x v="1642"/>
    <n v="479.72900000000004"/>
    <n v="570.94100000000003"/>
    <n v="570.77"/>
    <n v="567.02700000000004"/>
    <n v="571.1"/>
    <n v="567.86799999999994"/>
    <m/>
    <m/>
    <n v="0"/>
    <n v="121"/>
    <x v="10"/>
    <x v="12"/>
  </r>
  <r>
    <x v="1643"/>
    <n v="479.74"/>
    <n v="570.94399999999996"/>
    <n v="570.77"/>
    <n v="567.11500000000001"/>
    <n v="571.096"/>
    <n v="567.59999999999991"/>
    <m/>
    <m/>
    <n v="0"/>
    <n v="122"/>
    <x v="10"/>
    <x v="12"/>
  </r>
  <r>
    <x v="1644"/>
    <n v="479.74300000000005"/>
    <n v="570.94600000000003"/>
    <n v="570.76900000000001"/>
    <n v="567.18299999999999"/>
    <n v="571.09199999999998"/>
    <n v="566.72699999999998"/>
    <m/>
    <m/>
    <n v="0"/>
    <n v="123"/>
    <x v="10"/>
    <x v="12"/>
  </r>
  <r>
    <x v="1645"/>
    <n v="479.75"/>
    <n v="570.94899999999996"/>
    <n v="570.76799999999992"/>
    <n v="567.24600000000009"/>
    <n v="571.09100000000001"/>
    <n v="566.66199999999992"/>
    <m/>
    <m/>
    <n v="0"/>
    <n v="124"/>
    <x v="10"/>
    <x v="12"/>
  </r>
  <r>
    <x v="1646"/>
    <n v="479.75200000000001"/>
    <n v="570.95400000000006"/>
    <n v="570.77"/>
    <n v="567.30100000000004"/>
    <n v="571.08999999999992"/>
    <n v="566.596"/>
    <m/>
    <m/>
    <n v="0"/>
    <n v="125"/>
    <x v="10"/>
    <x v="12"/>
  </r>
  <r>
    <x v="1647"/>
    <n v="479.75800000000004"/>
    <n v="570.96"/>
    <n v="570.774"/>
    <n v="567.33800000000008"/>
    <n v="571.09100000000001"/>
    <n v="566.56999999999994"/>
    <m/>
    <m/>
    <n v="0"/>
    <n v="126"/>
    <x v="10"/>
    <x v="12"/>
  </r>
  <r>
    <x v="1648"/>
    <n v="479.76100000000002"/>
    <n v="570.96799999999996"/>
    <n v="570.77299999999991"/>
    <n v="567.30500000000006"/>
    <n v="571.08999999999992"/>
    <n v="566.50299999999993"/>
    <m/>
    <m/>
    <n v="0"/>
    <n v="127"/>
    <x v="10"/>
    <x v="12"/>
  </r>
  <r>
    <x v="1649"/>
    <n v="479.76400000000001"/>
    <n v="570.97800000000007"/>
    <n v="570.77199999999993"/>
    <n v="566.97300000000007"/>
    <n v="571.08799999999997"/>
    <n v="566.48099999999999"/>
    <m/>
    <m/>
    <n v="0"/>
    <n v="128"/>
    <x v="10"/>
    <x v="12"/>
  </r>
  <r>
    <x v="1650"/>
    <n v="479.76800000000003"/>
    <n v="571.06799999999998"/>
    <n v="570.7879999999999"/>
    <n v="565.923"/>
    <n v="571.08699999999999"/>
    <n v="566.35799999999995"/>
    <m/>
    <m/>
    <n v="0"/>
    <n v="129"/>
    <x v="10"/>
    <x v="12"/>
  </r>
  <r>
    <x v="1651"/>
    <n v="479.76700000000005"/>
    <n v="571.14300000000003"/>
    <n v="570.80499999999995"/>
    <n v="565.83900000000006"/>
    <n v="571.08799999999997"/>
    <n v="566.27199999999993"/>
    <m/>
    <m/>
    <n v="0"/>
    <n v="130"/>
    <x v="10"/>
    <x v="12"/>
  </r>
  <r>
    <x v="1652"/>
    <n v="479.76800000000003"/>
    <n v="571.197"/>
    <n v="570.822"/>
    <n v="565.774"/>
    <n v="571.08899999999994"/>
    <n v="566.39400000000001"/>
    <m/>
    <m/>
    <n v="0"/>
    <n v="131"/>
    <x v="10"/>
    <x v="12"/>
  </r>
  <r>
    <x v="1653"/>
    <n v="479.76500000000004"/>
    <n v="571.03"/>
    <n v="570.79499999999996"/>
    <n v="565.74600000000009"/>
    <n v="571.08199999999999"/>
    <n v="566.41199999999992"/>
    <m/>
    <m/>
    <n v="0"/>
    <n v="132"/>
    <x v="10"/>
    <x v="12"/>
  </r>
  <r>
    <x v="1654"/>
    <n v="479.76200000000006"/>
    <n v="570.72199999999998"/>
    <n v="570.73199999999997"/>
    <n v="565.68000000000006"/>
    <n v="571.06299999999999"/>
    <n v="566.43399999999997"/>
    <m/>
    <m/>
    <n v="0"/>
    <n v="133"/>
    <x v="10"/>
    <x v="12"/>
  </r>
  <r>
    <x v="1655"/>
    <n v="479.75900000000001"/>
    <n v="570.43200000000002"/>
    <n v="570.6579999999999"/>
    <n v="565.65100000000007"/>
    <n v="571.04199999999992"/>
    <n v="566.375"/>
    <m/>
    <m/>
    <n v="0"/>
    <n v="134"/>
    <x v="10"/>
    <x v="12"/>
  </r>
  <r>
    <x v="1656"/>
    <n v="479.76500000000004"/>
    <n v="570.44799999999998"/>
    <n v="570.62599999999998"/>
    <n v="565.53000000000009"/>
    <n v="571.029"/>
    <n v="566.44299999999998"/>
    <m/>
    <m/>
    <n v="0"/>
    <n v="135"/>
    <x v="10"/>
    <x v="12"/>
  </r>
  <r>
    <x v="1657"/>
    <n v="479.76800000000003"/>
    <n v="570.48599999999999"/>
    <n v="570.61699999999996"/>
    <n v="565.46"/>
    <n v="571.02599999999995"/>
    <n v="566.48199999999997"/>
    <m/>
    <m/>
    <n v="0"/>
    <n v="136"/>
    <x v="10"/>
    <x v="12"/>
  </r>
  <r>
    <x v="1658"/>
    <n v="479.774"/>
    <n v="570.49599999999998"/>
    <n v="570.61599999999999"/>
    <n v="565.65200000000004"/>
    <n v="571.02800000000002"/>
    <n v="566.50599999999997"/>
    <m/>
    <m/>
    <n v="0"/>
    <n v="137"/>
    <x v="10"/>
    <x v="12"/>
  </r>
  <r>
    <x v="1659"/>
    <n v="479.78399999999999"/>
    <n v="570.50599999999997"/>
    <n v="570.61899999999991"/>
    <n v="565.67700000000002"/>
    <n v="571.03699999999992"/>
    <n v="566.52799999999991"/>
    <m/>
    <m/>
    <n v="0"/>
    <n v="138"/>
    <x v="10"/>
    <x v="12"/>
  </r>
  <r>
    <x v="1660"/>
    <n v="479.79200000000003"/>
    <n v="570.51900000000001"/>
    <n v="570.625"/>
    <n v="565.7120000000001"/>
    <n v="571.04499999999996"/>
    <n v="566.54599999999994"/>
    <m/>
    <m/>
    <n v="0"/>
    <n v="139"/>
    <x v="10"/>
    <x v="12"/>
  </r>
  <r>
    <x v="1661"/>
    <n v="479.798"/>
    <n v="570.53499999999997"/>
    <n v="570.63199999999995"/>
    <n v="565.66500000000008"/>
    <n v="571.05499999999995"/>
    <n v="566.56399999999996"/>
    <m/>
    <m/>
    <n v="0"/>
    <n v="140"/>
    <x v="10"/>
    <x v="12"/>
  </r>
  <r>
    <x v="1662"/>
    <n v="479.79700000000003"/>
    <n v="570.54399999999998"/>
    <n v="570.63699999999994"/>
    <n v="565.73200000000008"/>
    <n v="571.06099999999992"/>
    <n v="566.58299999999997"/>
    <m/>
    <m/>
    <n v="0"/>
    <n v="141"/>
    <x v="10"/>
    <x v="12"/>
  </r>
  <r>
    <x v="1663"/>
    <n v="479.80100000000004"/>
    <n v="570.55500000000006"/>
    <n v="570.64400000000001"/>
    <n v="565.77800000000002"/>
    <n v="571.06899999999996"/>
    <n v="566.60899999999992"/>
    <m/>
    <m/>
    <n v="0"/>
    <n v="142"/>
    <x v="10"/>
    <x v="12"/>
  </r>
  <r>
    <x v="1664"/>
    <n v="479.80100000000004"/>
    <n v="570.56200000000001"/>
    <n v="570.64599999999996"/>
    <n v="565.80700000000002"/>
    <n v="571.07100000000003"/>
    <n v="566.6389999999999"/>
    <m/>
    <m/>
    <n v="0"/>
    <n v="143"/>
    <x v="10"/>
    <x v="12"/>
  </r>
  <r>
    <x v="1665"/>
    <n v="479.803"/>
    <n v="570.56399999999996"/>
    <n v="570.64499999999998"/>
    <n v="565.83200000000011"/>
    <n v="571.072"/>
    <n v="566.63699999999994"/>
    <m/>
    <m/>
    <n v="0"/>
    <n v="144"/>
    <x v="10"/>
    <x v="12"/>
  </r>
  <r>
    <x v="1666"/>
    <n v="479.80200000000002"/>
    <n v="570.56200000000001"/>
    <n v="570.64099999999996"/>
    <n v="565.85"/>
    <n v="571.06799999999998"/>
    <n v="566.57399999999996"/>
    <m/>
    <m/>
    <n v="0"/>
    <n v="145"/>
    <x v="10"/>
    <x v="12"/>
  </r>
  <r>
    <x v="1667"/>
    <n v="479.803"/>
    <n v="570.56000000000006"/>
    <n v="570.63799999999992"/>
    <n v="565.87200000000007"/>
    <n v="571.06399999999996"/>
    <n v="566.56700000000001"/>
    <m/>
    <m/>
    <n v="0"/>
    <n v="146"/>
    <x v="10"/>
    <x v="12"/>
  </r>
  <r>
    <x v="1668"/>
    <n v="479.80400000000003"/>
    <n v="570.55899999999997"/>
    <n v="570.63599999999997"/>
    <n v="565.89600000000007"/>
    <n v="571.06299999999999"/>
    <n v="566.46599999999989"/>
    <m/>
    <m/>
    <n v="0"/>
    <n v="147"/>
    <x v="10"/>
    <x v="12"/>
  </r>
  <r>
    <x v="1669"/>
    <n v="479.81"/>
    <n v="570.56200000000001"/>
    <n v="570.64"/>
    <n v="565.92500000000007"/>
    <n v="571.06700000000001"/>
    <n v="566.44899999999996"/>
    <m/>
    <m/>
    <n v="0"/>
    <n v="148"/>
    <x v="10"/>
    <x v="12"/>
  </r>
  <r>
    <x v="1670"/>
    <n v="479.81600000000003"/>
    <n v="570.57299999999998"/>
    <n v="570.65"/>
    <n v="565.96"/>
    <n v="571.07499999999993"/>
    <n v="566.41999999999996"/>
    <m/>
    <m/>
    <n v="0"/>
    <n v="149"/>
    <x v="10"/>
    <x v="12"/>
  </r>
  <r>
    <x v="1671"/>
    <n v="479.822"/>
    <n v="570.58600000000001"/>
    <n v="570.6629999999999"/>
    <n v="565.96"/>
    <n v="571.08699999999999"/>
    <n v="566.39400000000001"/>
    <m/>
    <m/>
    <n v="0"/>
    <n v="150"/>
    <x v="10"/>
    <x v="12"/>
  </r>
  <r>
    <x v="1672"/>
    <n v="479.82500000000005"/>
    <n v="570.596"/>
    <n v="570.67199999999991"/>
    <n v="565.90000000000009"/>
    <n v="571.1"/>
    <n v="566.41799999999989"/>
    <m/>
    <m/>
    <n v="0"/>
    <n v="151"/>
    <x v="10"/>
    <x v="12"/>
  </r>
  <r>
    <x v="1673"/>
    <n v="479.83100000000002"/>
    <n v="570.60800000000006"/>
    <n v="570.67999999999995"/>
    <n v="565.85"/>
    <n v="571.11"/>
    <n v="566.46199999999999"/>
    <m/>
    <m/>
    <n v="0"/>
    <n v="152"/>
    <x v="10"/>
    <x v="12"/>
  </r>
  <r>
    <x v="1674"/>
    <n v="479.83000000000004"/>
    <n v="570.68299999999999"/>
    <n v="570.69799999999998"/>
    <n v="565.65000000000009"/>
    <n v="571.12199999999996"/>
    <n v="566.39"/>
    <m/>
    <m/>
    <n v="0"/>
    <n v="153"/>
    <x v="10"/>
    <x v="12"/>
  </r>
  <r>
    <x v="1675"/>
    <n v="479.82800000000003"/>
    <n v="570.66700000000003"/>
    <n v="570.70799999999997"/>
    <n v="565.63"/>
    <n v="571.13"/>
    <n v="566.37699999999995"/>
    <m/>
    <m/>
    <n v="0"/>
    <n v="154"/>
    <x v="10"/>
    <x v="12"/>
  </r>
  <r>
    <x v="1676"/>
    <n v="479.827"/>
    <n v="570.41100000000006"/>
    <n v="570.6869999999999"/>
    <n v="565.6"/>
    <n v="571.12799999999993"/>
    <n v="566.41599999999994"/>
    <m/>
    <m/>
    <n v="0"/>
    <n v="155"/>
    <x v="10"/>
    <x v="12"/>
  </r>
  <r>
    <x v="1677"/>
    <n v="479.82500000000005"/>
    <n v="570.01800000000003"/>
    <n v="570.63799999999992"/>
    <n v="565.572"/>
    <n v="571.11699999999996"/>
    <n v="566.50799999999992"/>
    <m/>
    <m/>
    <n v="0"/>
    <n v="156"/>
    <x v="10"/>
    <x v="12"/>
  </r>
  <r>
    <x v="1678"/>
    <n v="479.82500000000005"/>
    <n v="569.82799999999997"/>
    <n v="570.59699999999998"/>
    <n v="565.59300000000007"/>
    <n v="571.10299999999995"/>
    <n v="566.52499999999998"/>
    <m/>
    <m/>
    <n v="0"/>
    <n v="157"/>
    <x v="10"/>
    <x v="12"/>
  </r>
  <r>
    <x v="1679"/>
    <n v="479.82800000000003"/>
    <n v="569.88499999999999"/>
    <n v="570.57799999999997"/>
    <n v="565.63400000000001"/>
    <n v="571.09699999999998"/>
    <n v="566.55399999999997"/>
    <m/>
    <m/>
    <n v="0"/>
    <n v="158"/>
    <x v="10"/>
    <x v="12"/>
  </r>
  <r>
    <x v="1680"/>
    <n v="479.82800000000003"/>
    <n v="569.93500000000006"/>
    <n v="570.56599999999992"/>
    <n v="565.56700000000001"/>
    <n v="571.09199999999998"/>
    <n v="566.58399999999995"/>
    <m/>
    <m/>
    <n v="0"/>
    <n v="159"/>
    <x v="10"/>
    <x v="12"/>
  </r>
  <r>
    <x v="1681"/>
    <n v="479.83300000000003"/>
    <n v="569.97"/>
    <n v="570.56299999999999"/>
    <n v="565.56100000000004"/>
    <n v="571.09100000000001"/>
    <n v="566.57599999999991"/>
    <m/>
    <m/>
    <n v="0"/>
    <n v="160"/>
    <x v="10"/>
    <x v="12"/>
  </r>
  <r>
    <x v="1682"/>
    <n v="479.84100000000001"/>
    <n v="569.98099999999999"/>
    <n v="570.56399999999996"/>
    <n v="565.65200000000004"/>
    <n v="571.09299999999996"/>
    <n v="566.53399999999999"/>
    <m/>
    <m/>
    <n v="0"/>
    <n v="161"/>
    <x v="10"/>
    <x v="12"/>
  </r>
  <r>
    <x v="1683"/>
    <n v="479.84200000000004"/>
    <n v="569.99199999999996"/>
    <n v="570.57099999999991"/>
    <n v="565.74800000000005"/>
    <n v="571.1"/>
    <n v="566.548"/>
    <m/>
    <m/>
    <n v="0"/>
    <n v="162"/>
    <x v="10"/>
    <x v="12"/>
  </r>
  <r>
    <x v="1684"/>
    <n v="479.84700000000004"/>
    <n v="570.00599999999997"/>
    <n v="570.57999999999993"/>
    <n v="565.77200000000005"/>
    <n v="571.10799999999995"/>
    <n v="566.56299999999999"/>
    <m/>
    <m/>
    <n v="0"/>
    <n v="163"/>
    <x v="10"/>
    <x v="12"/>
  </r>
  <r>
    <x v="1685"/>
    <n v="479.85599999999999"/>
    <n v="570.02499999999998"/>
    <n v="570.59399999999994"/>
    <n v="565.80900000000008"/>
    <n v="571.12099999999998"/>
    <n v="566.57999999999993"/>
    <m/>
    <m/>
    <n v="0"/>
    <n v="164"/>
    <x v="10"/>
    <x v="12"/>
  </r>
  <r>
    <x v="1686"/>
    <n v="479.86300000000006"/>
    <n v="570.04700000000003"/>
    <n v="570.60599999999999"/>
    <n v="565.84300000000007"/>
    <n v="571.13199999999995"/>
    <n v="566.59399999999994"/>
    <m/>
    <m/>
    <n v="0"/>
    <n v="165"/>
    <x v="10"/>
    <x v="12"/>
  </r>
  <r>
    <x v="1687"/>
    <n v="479.86300000000006"/>
    <n v="570.06100000000004"/>
    <n v="570.61199999999997"/>
    <n v="565.82000000000005"/>
    <n v="571.13699999999994"/>
    <n v="566.60799999999995"/>
    <m/>
    <m/>
    <n v="0"/>
    <n v="166"/>
    <x v="10"/>
    <x v="12"/>
  </r>
  <r>
    <x v="1688"/>
    <n v="479.858"/>
    <n v="570.11099999999999"/>
    <n v="570.61899999999991"/>
    <n v="565.71"/>
    <n v="571.14300000000003"/>
    <n v="566.62"/>
    <m/>
    <m/>
    <n v="0"/>
    <n v="167"/>
    <x v="10"/>
    <x v="12"/>
  </r>
  <r>
    <x v="1689"/>
    <n v="479.86099999999999"/>
    <n v="570.14800000000002"/>
    <n v="570.62399999999991"/>
    <n v="565.72200000000009"/>
    <n v="571.14300000000003"/>
    <n v="566.50699999999995"/>
    <m/>
    <m/>
    <n v="0"/>
    <n v="168"/>
    <x v="10"/>
    <x v="12"/>
  </r>
  <r>
    <x v="1690"/>
    <n v="479.86300000000006"/>
    <n v="570.18000000000006"/>
    <n v="570.62799999999993"/>
    <n v="565.7360000000001"/>
    <n v="571.14699999999993"/>
    <n v="566.59499999999991"/>
    <m/>
    <m/>
    <n v="0"/>
    <n v="1"/>
    <x v="11"/>
    <x v="13"/>
  </r>
  <r>
    <x v="1691"/>
    <n v="479.86600000000004"/>
    <n v="570.21500000000003"/>
    <n v="570.63499999999999"/>
    <n v="565.75300000000004"/>
    <n v="571.15"/>
    <n v="566.54299999999989"/>
    <m/>
    <m/>
    <n v="0"/>
    <n v="2"/>
    <x v="11"/>
    <x v="13"/>
  </r>
  <r>
    <x v="1692"/>
    <n v="479.87"/>
    <n v="570.26200000000006"/>
    <n v="570.64299999999992"/>
    <n v="565.76700000000005"/>
    <n v="571.15099999999995"/>
    <n v="566.53"/>
    <m/>
    <m/>
    <n v="0"/>
    <n v="3"/>
    <x v="11"/>
    <x v="13"/>
  </r>
  <r>
    <x v="1693"/>
    <n v="479.87200000000001"/>
    <n v="570.31600000000003"/>
    <n v="570.654"/>
    <n v="565.78100000000006"/>
    <n v="571.15699999999993"/>
    <n v="566.51299999999992"/>
    <m/>
    <m/>
    <n v="0"/>
    <n v="4"/>
    <x v="11"/>
    <x v="13"/>
  </r>
  <r>
    <x v="1694"/>
    <n v="479.87600000000003"/>
    <n v="570.36900000000003"/>
    <n v="570.66599999999994"/>
    <n v="565.79300000000001"/>
    <n v="571.16199999999992"/>
    <n v="566.56999999999994"/>
    <m/>
    <m/>
    <n v="0"/>
    <n v="5"/>
    <x v="11"/>
    <x v="13"/>
  </r>
  <r>
    <x v="1695"/>
    <n v="479.88"/>
    <n v="570.42399999999998"/>
    <n v="570.678"/>
    <n v="565.68700000000001"/>
    <n v="571.16699999999992"/>
    <n v="566.66999999999996"/>
    <m/>
    <m/>
    <n v="0"/>
    <n v="6"/>
    <x v="11"/>
    <x v="13"/>
  </r>
  <r>
    <x v="1696"/>
    <n v="479.88200000000001"/>
    <n v="570.47900000000004"/>
    <n v="570.69399999999996"/>
    <n v="565.76800000000003"/>
    <n v="571.17399999999998"/>
    <n v="566.69099999999992"/>
    <m/>
    <m/>
    <n v="0"/>
    <n v="7"/>
    <x v="11"/>
    <x v="13"/>
  </r>
  <r>
    <x v="1697"/>
    <n v="479.88900000000001"/>
    <n v="570.52700000000004"/>
    <n v="570.70999999999992"/>
    <n v="565.73400000000004"/>
    <n v="571.18399999999997"/>
    <n v="566.60199999999998"/>
    <m/>
    <m/>
    <n v="0"/>
    <n v="8"/>
    <x v="11"/>
    <x v="13"/>
  </r>
  <r>
    <x v="1698"/>
    <n v="479.88900000000001"/>
    <n v="570.53800000000001"/>
    <n v="570.71799999999996"/>
    <n v="565.79000000000008"/>
    <n v="571.18799999999999"/>
    <n v="566.58699999999999"/>
    <m/>
    <m/>
    <n v="0"/>
    <n v="9"/>
    <x v="11"/>
    <x v="13"/>
  </r>
  <r>
    <x v="1699"/>
    <n v="479.88700000000006"/>
    <n v="570.53800000000001"/>
    <n v="570.71899999999994"/>
    <n v="565.8130000000001"/>
    <n v="571.18499999999995"/>
    <n v="566.61399999999992"/>
    <m/>
    <m/>
    <n v="0"/>
    <n v="10"/>
    <x v="11"/>
    <x v="13"/>
  </r>
  <r>
    <x v="1700"/>
    <n v="479.88300000000004"/>
    <n v="570.53600000000006"/>
    <n v="570.71699999999998"/>
    <n v="565.88800000000003"/>
    <n v="571.17899999999997"/>
    <n v="566.61199999999997"/>
    <m/>
    <m/>
    <n v="0"/>
    <n v="11"/>
    <x v="11"/>
    <x v="13"/>
  </r>
  <r>
    <x v="1701"/>
    <n v="479.88400000000001"/>
    <n v="570.53300000000002"/>
    <n v="570.7109999999999"/>
    <n v="566.01300000000003"/>
    <n v="571.17399999999998"/>
    <n v="566.67599999999993"/>
    <m/>
    <m/>
    <n v="0"/>
    <n v="12"/>
    <x v="11"/>
    <x v="13"/>
  </r>
  <r>
    <x v="1702"/>
    <n v="479.88100000000003"/>
    <n v="570.524"/>
    <n v="570.70499999999993"/>
    <n v="566.05900000000008"/>
    <n v="571.16300000000001"/>
    <n v="566.64400000000001"/>
    <m/>
    <m/>
    <n v="0"/>
    <n v="13"/>
    <x v="11"/>
    <x v="13"/>
  </r>
  <r>
    <x v="1703"/>
    <n v="479.88300000000004"/>
    <n v="570.51599999999996"/>
    <n v="570.69499999999994"/>
    <n v="565.97400000000005"/>
    <n v="571.15300000000002"/>
    <n v="566.59699999999998"/>
    <m/>
    <m/>
    <n v="0"/>
    <n v="14"/>
    <x v="11"/>
    <x v="13"/>
  </r>
  <r>
    <x v="1704"/>
    <n v="479.88700000000006"/>
    <n v="570.50700000000006"/>
    <n v="570.68499999999995"/>
    <n v="565.96500000000003"/>
    <n v="571.14"/>
    <n v="566.60299999999995"/>
    <m/>
    <m/>
    <n v="0"/>
    <n v="15"/>
    <x v="11"/>
    <x v="13"/>
  </r>
  <r>
    <x v="1705"/>
    <n v="479.89100000000002"/>
    <n v="570.50300000000004"/>
    <n v="570.67599999999993"/>
    <n v="566.00200000000007"/>
    <n v="571.13400000000001"/>
    <n v="566.6099999999999"/>
    <m/>
    <m/>
    <n v="0"/>
    <n v="16"/>
    <x v="11"/>
    <x v="13"/>
  </r>
  <r>
    <x v="1706"/>
    <n v="479.89700000000005"/>
    <n v="570.50800000000004"/>
    <n v="570.67699999999991"/>
    <n v="566.00700000000006"/>
    <n v="571.13400000000001"/>
    <n v="566.49699999999996"/>
    <m/>
    <m/>
    <n v="0"/>
    <n v="17"/>
    <x v="11"/>
    <x v="13"/>
  </r>
  <r>
    <x v="1707"/>
    <n v="479.90600000000001"/>
    <n v="570.51800000000003"/>
    <n v="570.68399999999997"/>
    <n v="566.05900000000008"/>
    <n v="571.13900000000001"/>
    <n v="566.48399999999992"/>
    <m/>
    <m/>
    <n v="0"/>
    <n v="18"/>
    <x v="11"/>
    <x v="13"/>
  </r>
  <r>
    <x v="1708"/>
    <n v="479.91100000000006"/>
    <n v="570.52599999999995"/>
    <n v="570.69299999999998"/>
    <n v="566.00600000000009"/>
    <n v="571.14499999999998"/>
    <n v="566.48399999999992"/>
    <m/>
    <m/>
    <n v="0"/>
    <n v="19"/>
    <x v="11"/>
    <x v="13"/>
  </r>
  <r>
    <x v="1709"/>
    <n v="479.92100000000005"/>
    <n v="570.54700000000003"/>
    <n v="570.7059999999999"/>
    <n v="565.95300000000009"/>
    <n v="571.15599999999995"/>
    <n v="566.47699999999998"/>
    <m/>
    <m/>
    <n v="0"/>
    <n v="20"/>
    <x v="11"/>
    <x v="13"/>
  </r>
  <r>
    <x v="1710"/>
    <n v="479.92700000000002"/>
    <n v="570.55399999999997"/>
    <n v="570.70899999999995"/>
    <n v="565.94900000000007"/>
    <n v="571.15599999999995"/>
    <n v="566.48299999999995"/>
    <m/>
    <m/>
    <n v="0"/>
    <n v="21"/>
    <x v="11"/>
    <x v="13"/>
  </r>
  <r>
    <x v="1711"/>
    <n v="479.928"/>
    <n v="570.56600000000003"/>
    <n v="570.7109999999999"/>
    <n v="565.928"/>
    <n v="571.15800000000002"/>
    <n v="566.48599999999999"/>
    <m/>
    <m/>
    <n v="0"/>
    <n v="22"/>
    <x v="11"/>
    <x v="13"/>
  </r>
  <r>
    <x v="1712"/>
    <n v="479.928"/>
    <n v="570.65300000000002"/>
    <n v="570.721"/>
    <n v="565.68700000000001"/>
    <n v="571.16099999999994"/>
    <n v="566.48699999999997"/>
    <m/>
    <m/>
    <n v="0"/>
    <n v="23"/>
    <x v="11"/>
    <x v="13"/>
  </r>
  <r>
    <x v="1713"/>
    <n v="479.93200000000002"/>
    <n v="570.72900000000004"/>
    <n v="570.7349999999999"/>
    <n v="565.66000000000008"/>
    <n v="571.16300000000001"/>
    <n v="566.34899999999993"/>
    <m/>
    <m/>
    <n v="0"/>
    <n v="24"/>
    <x v="11"/>
    <x v="13"/>
  </r>
  <r>
    <x v="1714"/>
    <n v="479.93"/>
    <n v="570.79"/>
    <n v="570.74899999999991"/>
    <n v="565.65200000000004"/>
    <n v="571.16499999999996"/>
    <n v="566.38099999999997"/>
    <m/>
    <m/>
    <n v="0"/>
    <n v="25"/>
    <x v="11"/>
    <x v="13"/>
  </r>
  <r>
    <x v="1715"/>
    <n v="479.93"/>
    <n v="570.84100000000001"/>
    <n v="570.76199999999994"/>
    <n v="565.64300000000003"/>
    <n v="571.16399999999999"/>
    <n v="566.41"/>
    <m/>
    <m/>
    <n v="0"/>
    <n v="26"/>
    <x v="11"/>
    <x v="13"/>
  </r>
  <r>
    <x v="1716"/>
    <n v="479.93200000000002"/>
    <n v="570.89499999999998"/>
    <n v="570.779"/>
    <n v="565.65200000000004"/>
    <n v="571.17200000000003"/>
    <n v="566.3839999999999"/>
    <m/>
    <m/>
    <n v="0"/>
    <n v="27"/>
    <x v="11"/>
    <x v="13"/>
  </r>
  <r>
    <x v="1717"/>
    <n v="479.93900000000002"/>
    <n v="570.947"/>
    <n v="570.79899999999998"/>
    <n v="565.65300000000002"/>
    <n v="571.17999999999995"/>
    <n v="566.40299999999991"/>
    <m/>
    <m/>
    <n v="0"/>
    <n v="28"/>
    <x v="11"/>
    <x v="13"/>
  </r>
  <r>
    <x v="1718"/>
    <n v="479.93799999999999"/>
    <n v="570.99800000000005"/>
    <n v="570.81799999999998"/>
    <n v="565.65300000000002"/>
    <n v="571.18599999999992"/>
    <n v="566.37099999999998"/>
    <m/>
    <m/>
    <n v="0"/>
    <n v="29"/>
    <x v="11"/>
    <x v="13"/>
  </r>
  <r>
    <x v="1719"/>
    <n v="479.94200000000001"/>
    <n v="571.04399999999998"/>
    <n v="570.83299999999997"/>
    <n v="565.52300000000002"/>
    <n v="571.18999999999994"/>
    <n v="566.32299999999998"/>
    <m/>
    <m/>
    <n v="0"/>
    <n v="30"/>
    <x v="11"/>
    <x v="13"/>
  </r>
  <r>
    <x v="1720"/>
    <n v="479.94500000000005"/>
    <n v="571.09"/>
    <n v="570.851"/>
    <n v="565.54700000000003"/>
    <n v="571.19799999999998"/>
    <n v="566.30499999999995"/>
    <m/>
    <m/>
    <n v="0"/>
    <n v="31"/>
    <x v="11"/>
    <x v="13"/>
  </r>
  <r>
    <x v="1721"/>
    <n v="479.94800000000004"/>
    <n v="571.12900000000002"/>
    <n v="570.86899999999991"/>
    <n v="565.59500000000003"/>
    <n v="571.20699999999999"/>
    <n v="566.30799999999999"/>
    <m/>
    <m/>
    <n v="0"/>
    <n v="32"/>
    <x v="11"/>
    <x v="13"/>
  </r>
  <r>
    <x v="1722"/>
    <n v="479.95000000000005"/>
    <n v="571.13800000000003"/>
    <n v="570.88"/>
    <n v="565.64200000000005"/>
    <n v="571.21100000000001"/>
    <n v="566.34499999999991"/>
    <m/>
    <m/>
    <n v="0"/>
    <n v="33"/>
    <x v="11"/>
    <x v="13"/>
  </r>
  <r>
    <x v="1723"/>
    <n v="479.95600000000002"/>
    <n v="571.14"/>
    <n v="570.88499999999999"/>
    <n v="565.67000000000007"/>
    <n v="571.21199999999999"/>
    <n v="566.30199999999991"/>
    <m/>
    <m/>
    <n v="0"/>
    <n v="34"/>
    <x v="11"/>
    <x v="13"/>
  </r>
  <r>
    <x v="1724"/>
    <n v="479.95500000000004"/>
    <n v="571.13700000000006"/>
    <n v="570.88299999999992"/>
    <n v="565.62"/>
    <n v="571.20899999999995"/>
    <n v="566.2299999999999"/>
    <m/>
    <m/>
    <n v="0"/>
    <n v="35"/>
    <x v="11"/>
    <x v="13"/>
  </r>
  <r>
    <x v="1725"/>
    <n v="479.95100000000002"/>
    <n v="571.13"/>
    <n v="570.87899999999991"/>
    <n v="565.56700000000001"/>
    <n v="571.202"/>
    <n v="566.28199999999993"/>
    <m/>
    <m/>
    <n v="0"/>
    <n v="36"/>
    <x v="11"/>
    <x v="13"/>
  </r>
  <r>
    <x v="1726"/>
    <n v="479.94900000000001"/>
    <n v="571.11699999999996"/>
    <n v="570.87"/>
    <n v="565.55200000000002"/>
    <n v="571.19299999999998"/>
    <n v="566.33499999999992"/>
    <m/>
    <m/>
    <n v="0"/>
    <n v="37"/>
    <x v="11"/>
    <x v="13"/>
  </r>
  <r>
    <x v="1727"/>
    <n v="479.94900000000001"/>
    <n v="571.10800000000006"/>
    <n v="570.86199999999997"/>
    <n v="565.55600000000004"/>
    <n v="571.18099999999993"/>
    <n v="566.34999999999991"/>
    <m/>
    <m/>
    <n v="0"/>
    <n v="38"/>
    <x v="11"/>
    <x v="13"/>
  </r>
  <r>
    <x v="1728"/>
    <n v="479.95100000000002"/>
    <n v="571.096"/>
    <n v="570.85199999999998"/>
    <n v="565.6"/>
    <n v="571.16899999999998"/>
    <n v="566.36599999999999"/>
    <m/>
    <m/>
    <n v="0"/>
    <n v="39"/>
    <x v="11"/>
    <x v="13"/>
  </r>
  <r>
    <x v="1729"/>
    <n v="479.95300000000003"/>
    <n v="571.08900000000006"/>
    <n v="570.84499999999991"/>
    <n v="565.56500000000005"/>
    <n v="571.16099999999994"/>
    <n v="566.35299999999995"/>
    <m/>
    <m/>
    <n v="0"/>
    <n v="40"/>
    <x v="11"/>
    <x v="13"/>
  </r>
  <r>
    <x v="1730"/>
    <n v="479.96199999999999"/>
    <n v="571.09"/>
    <n v="570.84399999999994"/>
    <n v="565.49800000000005"/>
    <n v="571.16099999999994"/>
    <n v="566.26699999999994"/>
    <m/>
    <m/>
    <n v="0"/>
    <n v="41"/>
    <x v="11"/>
    <x v="13"/>
  </r>
  <r>
    <x v="1731"/>
    <n v="479.97"/>
    <n v="571.09699999999998"/>
    <n v="570.84899999999993"/>
    <n v="565.54300000000001"/>
    <n v="571.16599999999994"/>
    <n v="566.27499999999998"/>
    <m/>
    <m/>
    <n v="0"/>
    <n v="42"/>
    <x v="11"/>
    <x v="13"/>
  </r>
  <r>
    <x v="1732"/>
    <n v="479.97500000000002"/>
    <n v="571.10699999999997"/>
    <n v="570.85599999999999"/>
    <n v="565.59800000000007"/>
    <n v="571.173"/>
    <n v="566.27799999999991"/>
    <m/>
    <m/>
    <n v="0"/>
    <n v="43"/>
    <x v="11"/>
    <x v="13"/>
  </r>
  <r>
    <x v="1733"/>
    <n v="479.983"/>
    <n v="571.11900000000003"/>
    <n v="570.86699999999996"/>
    <n v="565.61300000000006"/>
    <n v="571.17999999999995"/>
    <n v="566.2829999999999"/>
    <m/>
    <m/>
    <n v="0"/>
    <n v="44"/>
    <x v="11"/>
    <x v="13"/>
  </r>
  <r>
    <x v="1734"/>
    <n v="479.98599999999999"/>
    <n v="571.12699999999995"/>
    <n v="570.87399999999991"/>
    <n v="565.63400000000001"/>
    <n v="571.18799999999999"/>
    <n v="566.28499999999997"/>
    <m/>
    <m/>
    <n v="0"/>
    <n v="45"/>
    <x v="11"/>
    <x v="13"/>
  </r>
  <r>
    <x v="1735"/>
    <n v="479.98700000000002"/>
    <n v="571.11699999999996"/>
    <n v="570.87699999999995"/>
    <n v="565.59400000000005"/>
    <n v="571.19099999999992"/>
    <n v="566.29"/>
    <m/>
    <m/>
    <n v="0"/>
    <n v="46"/>
    <x v="11"/>
    <x v="13"/>
  </r>
  <r>
    <x v="1736"/>
    <n v="479.99300000000005"/>
    <n v="571.08600000000001"/>
    <n v="570.86699999999996"/>
    <n v="565.43500000000006"/>
    <n v="571.18899999999996"/>
    <n v="566.30099999999993"/>
    <m/>
    <m/>
    <n v="0"/>
    <n v="47"/>
    <x v="11"/>
    <x v="13"/>
  </r>
  <r>
    <x v="1737"/>
    <n v="479.98800000000006"/>
    <n v="571.13499999999999"/>
    <n v="570.87399999999991"/>
    <n v="565.44000000000005"/>
    <n v="571.18799999999999"/>
    <n v="566.18299999999999"/>
    <m/>
    <m/>
    <n v="0"/>
    <n v="48"/>
    <x v="11"/>
    <x v="13"/>
  </r>
  <r>
    <x v="1738"/>
    <n v="479.99"/>
    <n v="571.17700000000002"/>
    <n v="570.88199999999995"/>
    <n v="565.44200000000001"/>
    <n v="571.18799999999999"/>
    <n v="566.16899999999998"/>
    <m/>
    <m/>
    <n v="0"/>
    <n v="49"/>
    <x v="11"/>
    <x v="13"/>
  </r>
  <r>
    <x v="1739"/>
    <n v="479.99"/>
    <n v="571.22"/>
    <n v="570.89400000000001"/>
    <n v="565.44500000000005"/>
    <n v="571.18799999999999"/>
    <n v="566.26"/>
    <m/>
    <m/>
    <n v="0"/>
    <n v="50"/>
    <x v="11"/>
    <x v="13"/>
  </r>
  <r>
    <x v="1740"/>
    <n v="479.99400000000003"/>
    <n v="571.25800000000004"/>
    <n v="570.90499999999997"/>
    <n v="565.447"/>
    <n v="571.18999999999994"/>
    <n v="566.31700000000001"/>
    <m/>
    <m/>
    <n v="0"/>
    <n v="51"/>
    <x v="11"/>
    <x v="13"/>
  </r>
  <r>
    <x v="1741"/>
    <n v="479.99600000000004"/>
    <n v="571.30100000000004"/>
    <n v="570.91999999999996"/>
    <n v="565.45400000000006"/>
    <n v="571.19499999999994"/>
    <n v="566.31599999999992"/>
    <m/>
    <m/>
    <n v="0"/>
    <n v="52"/>
    <x v="11"/>
    <x v="13"/>
  </r>
  <r>
    <x v="1742"/>
    <n v="480.00300000000004"/>
    <n v="571.35"/>
    <n v="570.94200000000001"/>
    <n v="565.46400000000006"/>
    <n v="571.20699999999999"/>
    <n v="566.31299999999999"/>
    <m/>
    <m/>
    <n v="0"/>
    <n v="53"/>
    <x v="11"/>
    <x v="13"/>
  </r>
  <r>
    <x v="1743"/>
    <n v="480.00900000000001"/>
    <n v="571.32299999999998"/>
    <n v="570.94999999999993"/>
    <n v="565.35300000000007"/>
    <n v="571.21399999999994"/>
    <n v="566.24899999999991"/>
    <m/>
    <m/>
    <n v="0"/>
    <n v="54"/>
    <x v="11"/>
    <x v="13"/>
  </r>
  <r>
    <x v="1744"/>
    <n v="480.00900000000001"/>
    <n v="571.06200000000001"/>
    <n v="570.90499999999997"/>
    <n v="565.33300000000008"/>
    <n v="571.21100000000001"/>
    <n v="566.24099999999999"/>
    <m/>
    <m/>
    <n v="0"/>
    <n v="55"/>
    <x v="11"/>
    <x v="13"/>
  </r>
  <r>
    <x v="1745"/>
    <n v="480.01600000000002"/>
    <n v="570.726"/>
    <n v="570.82899999999995"/>
    <n v="565.43900000000008"/>
    <n v="571.19600000000003"/>
    <n v="566.26299999999992"/>
    <m/>
    <m/>
    <n v="0"/>
    <n v="56"/>
    <x v="11"/>
    <x v="13"/>
  </r>
  <r>
    <x v="1746"/>
    <n v="480.02000000000004"/>
    <n v="570.66100000000006"/>
    <n v="570.78599999999994"/>
    <n v="565.57400000000007"/>
    <n v="571.18200000000002"/>
    <n v="566.35799999999995"/>
    <m/>
    <m/>
    <n v="0"/>
    <n v="57"/>
    <x v="11"/>
    <x v="13"/>
  </r>
  <r>
    <x v="1747"/>
    <n v="480.01900000000001"/>
    <n v="570.66100000000006"/>
    <n v="570.76499999999999"/>
    <n v="565.601"/>
    <n v="571.173"/>
    <n v="566.447"/>
    <m/>
    <m/>
    <n v="0"/>
    <n v="58"/>
    <x v="11"/>
    <x v="13"/>
  </r>
  <r>
    <x v="1748"/>
    <n v="480.01900000000001"/>
    <n v="570.65700000000004"/>
    <n v="570.74699999999996"/>
    <n v="565.62800000000004"/>
    <n v="571.16099999999994"/>
    <n v="566.54299999999989"/>
    <m/>
    <m/>
    <n v="0"/>
    <n v="59"/>
    <x v="11"/>
    <x v="13"/>
  </r>
  <r>
    <x v="1749"/>
    <n v="480.01400000000001"/>
    <n v="570.654"/>
    <n v="570.73199999999997"/>
    <n v="565.5870000000001"/>
    <n v="571.15"/>
    <n v="566.47299999999996"/>
    <m/>
    <m/>
    <n v="0"/>
    <n v="60"/>
    <x v="11"/>
    <x v="13"/>
  </r>
  <r>
    <x v="1750"/>
    <n v="480.01900000000001"/>
    <n v="570.64700000000005"/>
    <n v="570.71699999999998"/>
    <n v="565.59400000000005"/>
    <n v="571.13799999999992"/>
    <n v="566.69799999999998"/>
    <m/>
    <m/>
    <n v="0"/>
    <n v="61"/>
    <x v="11"/>
    <x v="13"/>
  </r>
  <r>
    <x v="1751"/>
    <n v="480.01500000000004"/>
    <n v="570.63599999999997"/>
    <n v="570.70099999999991"/>
    <n v="565.63300000000004"/>
    <n v="571.12599999999998"/>
    <n v="566.798"/>
    <m/>
    <m/>
    <n v="0"/>
    <n v="62"/>
    <x v="11"/>
    <x v="13"/>
  </r>
  <r>
    <x v="1752"/>
    <n v="480.01900000000001"/>
    <n v="570.63"/>
    <n v="570.6869999999999"/>
    <n v="565.74700000000007"/>
    <n v="571.11599999999999"/>
    <n v="566.84799999999996"/>
    <m/>
    <m/>
    <n v="0"/>
    <n v="63"/>
    <x v="11"/>
    <x v="13"/>
  </r>
  <r>
    <x v="1753"/>
    <n v="480.024"/>
    <n v="570.62199999999996"/>
    <n v="570.67599999999993"/>
    <n v="565.85500000000002"/>
    <n v="571.10500000000002"/>
    <n v="566.81799999999998"/>
    <m/>
    <m/>
    <n v="0"/>
    <n v="64"/>
    <x v="11"/>
    <x v="13"/>
  </r>
  <r>
    <x v="1754"/>
    <n v="480.03200000000004"/>
    <n v="570.62699999999995"/>
    <n v="570.67699999999991"/>
    <n v="565.96400000000006"/>
    <n v="571.10500000000002"/>
    <n v="566.29599999999994"/>
    <m/>
    <m/>
    <n v="0"/>
    <n v="65"/>
    <x v="11"/>
    <x v="13"/>
  </r>
  <r>
    <x v="1755"/>
    <n v="480.04300000000001"/>
    <n v="570.64499999999998"/>
    <n v="570.68799999999999"/>
    <n v="565.89700000000005"/>
    <n v="571.11699999999996"/>
    <n v="566.24199999999996"/>
    <m/>
    <m/>
    <n v="0"/>
    <n v="66"/>
    <x v="11"/>
    <x v="13"/>
  </r>
  <r>
    <x v="1756"/>
    <n v="480.04700000000003"/>
    <n v="570.66399999999999"/>
    <n v="570.702"/>
    <n v="566.12400000000002"/>
    <n v="571.12900000000002"/>
    <n v="566.21899999999994"/>
    <m/>
    <m/>
    <n v="0"/>
    <n v="67"/>
    <x v="11"/>
    <x v="13"/>
  </r>
  <r>
    <x v="1757"/>
    <n v="480.05500000000001"/>
    <n v="570.678"/>
    <n v="570.7109999999999"/>
    <n v="566.22400000000005"/>
    <n v="571.13900000000001"/>
    <n v="566.2059999999999"/>
    <m/>
    <m/>
    <n v="0"/>
    <n v="68"/>
    <x v="11"/>
    <x v="13"/>
  </r>
  <r>
    <x v="1758"/>
    <n v="480.05799999999999"/>
    <n v="570.69100000000003"/>
    <n v="570.71899999999994"/>
    <n v="566.27500000000009"/>
    <n v="571.14699999999993"/>
    <n v="566.19999999999993"/>
    <m/>
    <m/>
    <n v="0"/>
    <n v="69"/>
    <x v="11"/>
    <x v="13"/>
  </r>
  <r>
    <x v="1759"/>
    <n v="480.05900000000003"/>
    <n v="570.67700000000002"/>
    <n v="570.71399999999994"/>
    <n v="566.20500000000004"/>
    <n v="571.14499999999998"/>
    <n v="566.19499999999994"/>
    <m/>
    <m/>
    <n v="0"/>
    <n v="70"/>
    <x v="11"/>
    <x v="13"/>
  </r>
  <r>
    <x v="1760"/>
    <n v="480.05400000000003"/>
    <n v="570.68399999999997"/>
    <n v="570.70499999999993"/>
    <n v="565.49"/>
    <n v="571.14"/>
    <n v="566.1819999999999"/>
    <m/>
    <m/>
    <n v="0"/>
    <n v="71"/>
    <x v="11"/>
    <x v="13"/>
  </r>
  <r>
    <x v="1761"/>
    <n v="480.05400000000003"/>
    <n v="570.76900000000001"/>
    <n v="570.71699999999998"/>
    <n v="565.41600000000005"/>
    <n v="571.14"/>
    <n v="566.096"/>
    <m/>
    <m/>
    <n v="0"/>
    <n v="72"/>
    <x v="11"/>
    <x v="13"/>
  </r>
  <r>
    <x v="1762"/>
    <n v="480.05900000000003"/>
    <n v="570.83500000000004"/>
    <n v="570.7299999999999"/>
    <n v="565.38900000000001"/>
    <n v="571.14199999999994"/>
    <n v="566.12"/>
    <m/>
    <m/>
    <n v="0"/>
    <n v="73"/>
    <x v="11"/>
    <x v="13"/>
  </r>
  <r>
    <x v="1763"/>
    <n v="480.06100000000004"/>
    <n v="570.89400000000001"/>
    <n v="570.74799999999993"/>
    <n v="565.375"/>
    <n v="571.14800000000002"/>
    <n v="566.15599999999995"/>
    <m/>
    <m/>
    <n v="0"/>
    <n v="74"/>
    <x v="11"/>
    <x v="13"/>
  </r>
  <r>
    <x v="1764"/>
    <n v="480.06500000000005"/>
    <n v="570.94799999999998"/>
    <n v="570.76699999999994"/>
    <n v="565.37"/>
    <n v="571.15599999999995"/>
    <n v="566.12899999999991"/>
    <m/>
    <m/>
    <n v="0"/>
    <n v="75"/>
    <x v="11"/>
    <x v="13"/>
  </r>
  <r>
    <x v="1765"/>
    <n v="480.06600000000003"/>
    <n v="570.99699999999996"/>
    <n v="570.78599999999994"/>
    <n v="565.36500000000001"/>
    <n v="571.16599999999994"/>
    <n v="566.149"/>
    <m/>
    <m/>
    <n v="0"/>
    <n v="76"/>
    <x v="11"/>
    <x v="13"/>
  </r>
  <r>
    <x v="1766"/>
    <n v="480.072"/>
    <n v="571.04899999999998"/>
    <n v="570.80899999999997"/>
    <n v="565.35400000000004"/>
    <n v="571.18499999999995"/>
    <n v="566.19200000000001"/>
    <m/>
    <m/>
    <n v="0"/>
    <n v="77"/>
    <x v="11"/>
    <x v="13"/>
  </r>
  <r>
    <x v="1767"/>
    <n v="480.07400000000001"/>
    <n v="570.93299999999999"/>
    <n v="570.8119999999999"/>
    <n v="565.26600000000008"/>
    <n v="571.19499999999994"/>
    <n v="566.11899999999991"/>
    <m/>
    <m/>
    <n v="0"/>
    <n v="78"/>
    <x v="11"/>
    <x v="13"/>
  </r>
  <r>
    <x v="1768"/>
    <n v="480.07800000000003"/>
    <n v="570.61199999999997"/>
    <n v="570.77099999999996"/>
    <n v="565.29100000000005"/>
    <n v="571.19999999999993"/>
    <n v="566.1579999999999"/>
    <m/>
    <m/>
    <n v="0"/>
    <n v="79"/>
    <x v="11"/>
    <x v="13"/>
  </r>
  <r>
    <x v="1769"/>
    <n v="480.084"/>
    <n v="570.31100000000004"/>
    <n v="570.71899999999994"/>
    <n v="565.34300000000007"/>
    <n v="571.19999999999993"/>
    <n v="566.06399999999996"/>
    <m/>
    <m/>
    <n v="0"/>
    <n v="80"/>
    <x v="11"/>
    <x v="13"/>
  </r>
  <r>
    <x v="1770"/>
    <n v="480.09100000000001"/>
    <n v="570.298"/>
    <n v="570.69399999999996"/>
    <n v="565.404"/>
    <n v="571.19999999999993"/>
    <n v="566.08399999999995"/>
    <m/>
    <m/>
    <n v="0"/>
    <n v="81"/>
    <x v="11"/>
    <x v="13"/>
  </r>
  <r>
    <x v="1771"/>
    <n v="480.08500000000004"/>
    <n v="570.29999999999995"/>
    <n v="570.67999999999995"/>
    <n v="565.4670000000001"/>
    <n v="571.19799999999998"/>
    <n v="566.18599999999992"/>
    <m/>
    <m/>
    <n v="0"/>
    <n v="82"/>
    <x v="11"/>
    <x v="13"/>
  </r>
  <r>
    <x v="1772"/>
    <n v="480.07900000000001"/>
    <n v="570.29600000000005"/>
    <n v="570.66899999999998"/>
    <n v="565.5390000000001"/>
    <n v="571.19299999999998"/>
    <n v="566.33199999999999"/>
    <m/>
    <m/>
    <n v="0"/>
    <n v="83"/>
    <x v="11"/>
    <x v="13"/>
  </r>
  <r>
    <x v="1773"/>
    <n v="480.07900000000001"/>
    <n v="570.29200000000003"/>
    <n v="570.66"/>
    <n v="565.471"/>
    <n v="571.18700000000001"/>
    <n v="566.32599999999991"/>
    <m/>
    <m/>
    <n v="0"/>
    <n v="84"/>
    <x v="11"/>
    <x v="13"/>
  </r>
  <r>
    <x v="1774"/>
    <n v="480.08100000000002"/>
    <n v="570.28600000000006"/>
    <n v="570.65299999999991"/>
    <n v="565.49600000000009"/>
    <n v="571.178"/>
    <n v="566.53899999999999"/>
    <m/>
    <m/>
    <n v="0"/>
    <n v="85"/>
    <x v="11"/>
    <x v="13"/>
  </r>
  <r>
    <x v="1775"/>
    <n v="480.08600000000001"/>
    <n v="570.28200000000004"/>
    <n v="570.64400000000001"/>
    <n v="565.40000000000009"/>
    <n v="571.17099999999994"/>
    <n v="566.69200000000001"/>
    <m/>
    <m/>
    <n v="0"/>
    <n v="86"/>
    <x v="11"/>
    <x v="13"/>
  </r>
  <r>
    <x v="1776"/>
    <n v="480.09000000000003"/>
    <n v="570.28100000000006"/>
    <n v="570.63799999999992"/>
    <n v="565.45500000000004"/>
    <n v="571.16499999999996"/>
    <n v="566.76499999999999"/>
    <m/>
    <m/>
    <n v="0"/>
    <n v="87"/>
    <x v="11"/>
    <x v="13"/>
  </r>
  <r>
    <x v="1777"/>
    <n v="480.09300000000002"/>
    <n v="570.28100000000006"/>
    <n v="570.63299999999992"/>
    <n v="565.58300000000008"/>
    <n v="571.15800000000002"/>
    <n v="566.87599999999998"/>
    <m/>
    <m/>
    <n v="0"/>
    <n v="88"/>
    <x v="11"/>
    <x v="13"/>
  </r>
  <r>
    <x v="1778"/>
    <n v="480.10300000000001"/>
    <n v="570.29399999999998"/>
    <n v="570.63799999999992"/>
    <n v="565.745"/>
    <n v="571.16399999999999"/>
    <n v="566.93399999999997"/>
    <m/>
    <m/>
    <n v="0"/>
    <n v="89"/>
    <x v="11"/>
    <x v="13"/>
  </r>
  <r>
    <x v="1779"/>
    <n v="480.10900000000004"/>
    <n v="570.30600000000004"/>
    <n v="570.64199999999994"/>
    <n v="565.74"/>
    <n v="571.16599999999994"/>
    <n v="567"/>
    <m/>
    <m/>
    <n v="1.02"/>
    <n v="90"/>
    <x v="11"/>
    <x v="13"/>
  </r>
  <r>
    <x v="1780"/>
    <n v="480.11500000000001"/>
    <n v="570.31899999999996"/>
    <n v="570.65099999999995"/>
    <n v="565.96300000000008"/>
    <n v="571.173"/>
    <n v="567.07099999999991"/>
    <m/>
    <m/>
    <n v="0"/>
    <n v="91"/>
    <x v="11"/>
    <x v="13"/>
  </r>
  <r>
    <x v="1781"/>
    <n v="480.11600000000004"/>
    <n v="570.32500000000005"/>
    <n v="570.65"/>
    <n v="566.12300000000005"/>
    <n v="571.17099999999994"/>
    <n v="567.13099999999997"/>
    <m/>
    <m/>
    <n v="0"/>
    <n v="92"/>
    <x v="11"/>
    <x v="13"/>
  </r>
  <r>
    <x v="1782"/>
    <n v="480.12400000000002"/>
    <n v="570.33400000000006"/>
    <n v="570.654"/>
    <n v="566.19900000000007"/>
    <n v="571.17200000000003"/>
    <n v="567.18899999999996"/>
    <m/>
    <m/>
    <n v="0"/>
    <n v="93"/>
    <x v="11"/>
    <x v="13"/>
  </r>
  <r>
    <x v="1783"/>
    <n v="480.12700000000001"/>
    <n v="570.34500000000003"/>
    <n v="570.66"/>
    <n v="566.31500000000005"/>
    <n v="571.17599999999993"/>
    <n v="567.12399999999991"/>
    <m/>
    <m/>
    <n v="0"/>
    <n v="94"/>
    <x v="11"/>
    <x v="13"/>
  </r>
  <r>
    <x v="1784"/>
    <n v="480.12900000000002"/>
    <n v="570.35199999999998"/>
    <n v="570.6629999999999"/>
    <n v="566.37800000000004"/>
    <n v="571.17599999999993"/>
    <n v="567.19999999999993"/>
    <m/>
    <m/>
    <n v="0"/>
    <n v="95"/>
    <x v="11"/>
    <x v="13"/>
  </r>
  <r>
    <x v="1785"/>
    <n v="480.13"/>
    <n v="570.35500000000002"/>
    <n v="570.65699999999993"/>
    <n v="566.44600000000003"/>
    <n v="571.17099999999994"/>
    <n v="567.15899999999999"/>
    <m/>
    <m/>
    <n v="0"/>
    <n v="96"/>
    <x v="11"/>
    <x v="13"/>
  </r>
  <r>
    <x v="1786"/>
    <n v="480.12800000000004"/>
    <n v="570.35300000000007"/>
    <n v="570.65099999999995"/>
    <n v="566.51900000000001"/>
    <n v="571.16300000000001"/>
    <n v="567.27599999999995"/>
    <m/>
    <m/>
    <n v="0"/>
    <n v="97"/>
    <x v="11"/>
    <x v="13"/>
  </r>
  <r>
    <x v="1787"/>
    <n v="480.13100000000003"/>
    <n v="570.35599999999999"/>
    <n v="570.64799999999991"/>
    <n v="566.58000000000004"/>
    <n v="571.15599999999995"/>
    <n v="566.96699999999998"/>
    <m/>
    <m/>
    <n v="0"/>
    <n v="98"/>
    <x v="11"/>
    <x v="13"/>
  </r>
  <r>
    <x v="1788"/>
    <n v="480.13700000000006"/>
    <n v="570.36199999999997"/>
    <n v="570.64799999999991"/>
    <n v="566.6400000000001"/>
    <n v="571.15499999999997"/>
    <n v="566.2639999999999"/>
    <m/>
    <m/>
    <n v="0"/>
    <n v="99"/>
    <x v="11"/>
    <x v="13"/>
  </r>
  <r>
    <x v="1789"/>
    <n v="480.14300000000003"/>
    <n v="570.36900000000003"/>
    <n v="570.65"/>
    <n v="566.57900000000006"/>
    <n v="571.15300000000002"/>
    <n v="566.23299999999995"/>
    <m/>
    <m/>
    <n v="0"/>
    <n v="100"/>
    <x v="11"/>
    <x v="13"/>
  </r>
  <r>
    <x v="1790"/>
    <n v="480.149"/>
    <n v="570.38"/>
    <n v="570.65699999999993"/>
    <n v="566.654"/>
    <n v="571.154"/>
    <n v="566.1869999999999"/>
    <m/>
    <m/>
    <n v="0"/>
    <n v="101"/>
    <x v="11"/>
    <x v="13"/>
  </r>
  <r>
    <x v="1791"/>
    <n v="480.149"/>
    <n v="570.38499999999999"/>
    <n v="570.65899999999999"/>
    <n v="566.61400000000003"/>
    <n v="571.15300000000002"/>
    <n v="566.12199999999996"/>
    <m/>
    <m/>
    <n v="0"/>
    <n v="102"/>
    <x v="11"/>
    <x v="13"/>
  </r>
  <r>
    <x v="1792"/>
    <n v="480.15100000000001"/>
    <n v="570.39400000000001"/>
    <n v="570.66399999999999"/>
    <n v="566.73"/>
    <n v="571.15800000000002"/>
    <n v="566.04599999999994"/>
    <m/>
    <m/>
    <n v="0"/>
    <n v="103"/>
    <x v="11"/>
    <x v="13"/>
  </r>
  <r>
    <x v="1793"/>
    <n v="480.15600000000001"/>
    <n v="570.39499999999998"/>
    <n v="570.66599999999994"/>
    <n v="566.351"/>
    <n v="571.15899999999999"/>
    <n v="566.02699999999993"/>
    <m/>
    <m/>
    <n v="0"/>
    <n v="104"/>
    <x v="11"/>
    <x v="13"/>
  </r>
  <r>
    <x v="1794"/>
    <n v="480.15899999999999"/>
    <n v="570.26499999999999"/>
    <n v="570.6579999999999"/>
    <n v="565.47500000000002"/>
    <n v="571.15499999999997"/>
    <n v="566.00199999999995"/>
    <m/>
    <m/>
    <n v="0"/>
    <n v="105"/>
    <x v="11"/>
    <x v="13"/>
  </r>
  <r>
    <x v="1795"/>
    <n v="480.15500000000003"/>
    <n v="569.96199999999999"/>
    <n v="570.62699999999995"/>
    <n v="565.42000000000007"/>
    <n v="571.14"/>
    <n v="565.94099999999992"/>
    <m/>
    <m/>
    <n v="0"/>
    <n v="106"/>
    <x v="11"/>
    <x v="13"/>
  </r>
  <r>
    <x v="1796"/>
    <n v="480.154"/>
    <n v="569.61300000000006"/>
    <n v="570.58999999999992"/>
    <n v="565.37"/>
    <n v="571.12099999999998"/>
    <n v="565.98799999999994"/>
    <m/>
    <m/>
    <n v="0"/>
    <n v="107"/>
    <x v="11"/>
    <x v="13"/>
  </r>
  <r>
    <x v="1797"/>
    <n v="480.15200000000004"/>
    <n v="569.61500000000001"/>
    <n v="570.56399999999996"/>
    <n v="565.30700000000002"/>
    <n v="571.11099999999999"/>
    <n v="566.09999999999991"/>
    <m/>
    <m/>
    <n v="0"/>
    <n v="108"/>
    <x v="11"/>
    <x v="13"/>
  </r>
  <r>
    <x v="1798"/>
    <n v="480.15300000000002"/>
    <n v="569.68799999999999"/>
    <n v="570.54899999999998"/>
    <n v="565.22900000000004"/>
    <n v="571.10299999999995"/>
    <n v="566.03099999999995"/>
    <m/>
    <m/>
    <n v="0"/>
    <n v="109"/>
    <x v="11"/>
    <x v="13"/>
  </r>
  <r>
    <x v="1799"/>
    <n v="480.15500000000003"/>
    <n v="569.75700000000006"/>
    <n v="570.53899999999999"/>
    <n v="565.21"/>
    <n v="571.09799999999996"/>
    <n v="566.13"/>
    <m/>
    <m/>
    <n v="0"/>
    <n v="110"/>
    <x v="11"/>
    <x v="13"/>
  </r>
  <r>
    <x v="1800"/>
    <n v="480.15500000000003"/>
    <n v="569.81799999999998"/>
    <n v="570.53399999999999"/>
    <n v="565.18200000000002"/>
    <n v="571.096"/>
    <n v="566.20999999999992"/>
    <m/>
    <m/>
    <n v="0"/>
    <n v="111"/>
    <x v="11"/>
    <x v="13"/>
  </r>
  <r>
    <x v="1801"/>
    <n v="480.15700000000004"/>
    <n v="569.875"/>
    <n v="570.53199999999993"/>
    <n v="565.1400000000001"/>
    <n v="571.1"/>
    <n v="566.42099999999994"/>
    <m/>
    <m/>
    <n v="0"/>
    <n v="112"/>
    <x v="11"/>
    <x v="13"/>
  </r>
  <r>
    <x v="1802"/>
    <n v="480.16200000000003"/>
    <n v="569.89499999999998"/>
    <n v="570.54"/>
    <n v="565.28000000000009"/>
    <n v="571.11"/>
    <n v="566.66399999999999"/>
    <m/>
    <m/>
    <n v="0"/>
    <n v="113"/>
    <x v="11"/>
    <x v="13"/>
  </r>
  <r>
    <x v="1803"/>
    <n v="480.17700000000002"/>
    <n v="569.91499999999996"/>
    <n v="570.55799999999999"/>
    <n v="565.43000000000006"/>
    <n v="571.13"/>
    <n v="566.81799999999998"/>
    <m/>
    <m/>
    <n v="0"/>
    <n v="114"/>
    <x v="11"/>
    <x v="13"/>
  </r>
  <r>
    <x v="1804"/>
    <n v="480.18400000000003"/>
    <n v="569.93500000000006"/>
    <n v="570.577"/>
    <n v="565.38600000000008"/>
    <n v="571.15099999999995"/>
    <n v="566.93099999999993"/>
    <m/>
    <m/>
    <n v="0"/>
    <n v="115"/>
    <x v="11"/>
    <x v="13"/>
  </r>
  <r>
    <x v="1805"/>
    <n v="480.18799999999999"/>
    <n v="569.95100000000002"/>
    <n v="570.58899999999994"/>
    <n v="565.50800000000004"/>
    <n v="571.16399999999999"/>
    <n v="567.02299999999991"/>
    <m/>
    <m/>
    <n v="0"/>
    <n v="116"/>
    <x v="11"/>
    <x v="13"/>
  </r>
  <r>
    <x v="1806"/>
    <n v="480.18799999999999"/>
    <n v="569.95900000000006"/>
    <n v="570.59499999999991"/>
    <n v="565.61500000000001"/>
    <n v="571.16699999999992"/>
    <n v="567.10199999999998"/>
    <m/>
    <m/>
    <n v="0"/>
    <n v="117"/>
    <x v="11"/>
    <x v="13"/>
  </r>
  <r>
    <x v="1807"/>
    <n v="480.19200000000001"/>
    <n v="569.96799999999996"/>
    <n v="570.60199999999998"/>
    <n v="565.85"/>
    <n v="571.17099999999994"/>
    <n v="567.17099999999994"/>
    <m/>
    <m/>
    <n v="0"/>
    <n v="118"/>
    <x v="11"/>
    <x v="13"/>
  </r>
  <r>
    <x v="1808"/>
    <n v="480.20100000000002"/>
    <n v="569.97800000000007"/>
    <n v="570.6049999999999"/>
    <n v="566.10400000000004"/>
    <n v="571.17599999999993"/>
    <n v="567.1389999999999"/>
    <m/>
    <m/>
    <n v="0"/>
    <n v="119"/>
    <x v="11"/>
    <x v="13"/>
  </r>
  <r>
    <x v="1809"/>
    <n v="480.19600000000003"/>
    <n v="569.97699999999998"/>
    <n v="570.601"/>
    <n v="566.26200000000006"/>
    <n v="571.16899999999998"/>
    <n v="567.22299999999996"/>
    <m/>
    <m/>
    <n v="0"/>
    <n v="120"/>
    <x v="11"/>
    <x v="13"/>
  </r>
  <r>
    <x v="1810"/>
    <n v="480.19200000000001"/>
    <n v="569.976"/>
    <n v="570.59499999999991"/>
    <n v="566.37700000000007"/>
    <n v="571.16099999999994"/>
    <n v="567.23799999999994"/>
    <m/>
    <m/>
    <n v="0"/>
    <n v="121"/>
    <x v="11"/>
    <x v="13"/>
  </r>
  <r>
    <x v="1811"/>
    <n v="480.19600000000003"/>
    <n v="569.97900000000004"/>
    <n v="570.59399999999994"/>
    <n v="566.471"/>
    <n v="571.15899999999999"/>
    <n v="566.96799999999996"/>
    <m/>
    <m/>
    <n v="0"/>
    <n v="122"/>
    <x v="11"/>
    <x v="13"/>
  </r>
  <r>
    <x v="1812"/>
    <n v="480.20100000000002"/>
    <n v="569.98599999999999"/>
    <n v="570.59499999999991"/>
    <n v="566.55200000000002"/>
    <n v="571.15599999999995"/>
    <n v="566.27799999999991"/>
    <m/>
    <m/>
    <n v="0"/>
    <n v="123"/>
    <x v="11"/>
    <x v="13"/>
  </r>
  <r>
    <x v="1813"/>
    <n v="480.20600000000002"/>
    <n v="569.99400000000003"/>
    <n v="570.59699999999998"/>
    <n v="566.62200000000007"/>
    <n v="571.15699999999993"/>
    <n v="566.06599999999992"/>
    <m/>
    <m/>
    <n v="0"/>
    <n v="124"/>
    <x v="11"/>
    <x v="13"/>
  </r>
  <r>
    <x v="1814"/>
    <n v="480.209"/>
    <n v="570.00599999999997"/>
    <n v="570.60299999999995"/>
    <n v="566.59400000000005"/>
    <n v="571.15800000000002"/>
    <n v="566.149"/>
    <m/>
    <m/>
    <n v="0"/>
    <n v="125"/>
    <x v="11"/>
    <x v="13"/>
  </r>
  <r>
    <x v="1815"/>
    <n v="480.21500000000003"/>
    <n v="570.01800000000003"/>
    <n v="570.60799999999995"/>
    <n v="566.67600000000004"/>
    <n v="571.16099999999994"/>
    <n v="566.11899999999991"/>
    <m/>
    <m/>
    <n v="0"/>
    <n v="126"/>
    <x v="11"/>
    <x v="13"/>
  </r>
  <r>
    <x v="1816"/>
    <n v="480.21900000000005"/>
    <n v="570.03300000000002"/>
    <n v="570.61899999999991"/>
    <n v="566.69100000000003"/>
    <n v="571.16899999999998"/>
    <n v="566.01900000000001"/>
    <m/>
    <m/>
    <n v="0"/>
    <n v="127"/>
    <x v="11"/>
    <x v="13"/>
  </r>
  <r>
    <x v="1817"/>
    <n v="480.21900000000005"/>
    <n v="570.05500000000006"/>
    <n v="570.62299999999993"/>
    <n v="566.36"/>
    <n v="571.17200000000003"/>
    <n v="565.976"/>
    <m/>
    <m/>
    <n v="0"/>
    <n v="128"/>
    <x v="11"/>
    <x v="13"/>
  </r>
  <r>
    <x v="1818"/>
    <n v="480.21900000000005"/>
    <n v="570.16800000000001"/>
    <n v="570.62899999999991"/>
    <n v="565.48700000000008"/>
    <n v="571.16999999999996"/>
    <n v="566.00199999999995"/>
    <m/>
    <m/>
    <n v="0"/>
    <n v="129"/>
    <x v="11"/>
    <x v="13"/>
  </r>
  <r>
    <x v="1819"/>
    <n v="480.22500000000002"/>
    <n v="570.26400000000001"/>
    <n v="570.63299999999992"/>
    <n v="565.2650000000001"/>
    <n v="571.16999999999996"/>
    <n v="566.0089999999999"/>
    <m/>
    <m/>
    <n v="0"/>
    <n v="130"/>
    <x v="11"/>
    <x v="13"/>
  </r>
  <r>
    <x v="1820"/>
    <n v="480.226"/>
    <n v="570.34400000000005"/>
    <n v="570.64299999999992"/>
    <n v="565.33900000000006"/>
    <n v="571.17200000000003"/>
    <n v="566.077"/>
    <m/>
    <m/>
    <n v="0"/>
    <n v="131"/>
    <x v="11"/>
    <x v="13"/>
  </r>
  <r>
    <x v="1821"/>
    <n v="480.221"/>
    <n v="570.41"/>
    <n v="570.65099999999995"/>
    <n v="565.31100000000004"/>
    <n v="571.17200000000003"/>
    <n v="566.10199999999998"/>
    <m/>
    <m/>
    <n v="0"/>
    <n v="132"/>
    <x v="11"/>
    <x v="13"/>
  </r>
  <r>
    <x v="1822"/>
    <n v="480.22"/>
    <n v="570.46699999999998"/>
    <n v="570.66"/>
    <n v="565.20800000000008"/>
    <n v="571.17399999999998"/>
    <n v="566.07499999999993"/>
    <m/>
    <m/>
    <n v="0"/>
    <n v="133"/>
    <x v="11"/>
    <x v="13"/>
  </r>
  <r>
    <x v="1823"/>
    <n v="480.22200000000004"/>
    <n v="570.51200000000006"/>
    <n v="570.66899999999998"/>
    <n v="565.16500000000008"/>
    <n v="571.178"/>
    <n v="565.99599999999998"/>
    <m/>
    <m/>
    <n v="0"/>
    <n v="134"/>
    <x v="11"/>
    <x v="13"/>
  </r>
  <r>
    <x v="1824"/>
    <n v="480.221"/>
    <n v="570.46900000000005"/>
    <n v="570.67599999999993"/>
    <n v="565.18900000000008"/>
    <n v="571.18499999999995"/>
    <n v="566.197"/>
    <m/>
    <m/>
    <n v="0"/>
    <n v="135"/>
    <x v="11"/>
    <x v="13"/>
  </r>
  <r>
    <x v="1825"/>
    <n v="480.221"/>
    <n v="570.00599999999997"/>
    <n v="570.65"/>
    <n v="565.20900000000006"/>
    <n v="571.17999999999995"/>
    <n v="566.40099999999995"/>
    <m/>
    <m/>
    <n v="0"/>
    <n v="136"/>
    <x v="11"/>
    <x v="13"/>
  </r>
  <r>
    <x v="1826"/>
    <n v="480.22400000000005"/>
    <n v="569.88900000000001"/>
    <n v="570.62299999999993"/>
    <n v="565.37400000000002"/>
    <n v="571.173"/>
    <n v="566.62699999999995"/>
    <m/>
    <m/>
    <n v="0"/>
    <n v="137"/>
    <x v="11"/>
    <x v="13"/>
  </r>
  <r>
    <x v="1827"/>
    <n v="480.23700000000002"/>
    <n v="569.89800000000002"/>
    <n v="570.61799999999994"/>
    <n v="565.43299999999999"/>
    <n v="571.17899999999997"/>
    <n v="566.7879999999999"/>
    <m/>
    <m/>
    <n v="0"/>
    <n v="138"/>
    <x v="11"/>
    <x v="13"/>
  </r>
  <r>
    <x v="1828"/>
    <n v="480.245"/>
    <n v="569.91899999999998"/>
    <n v="570.63"/>
    <n v="565.43100000000004"/>
    <n v="571.19499999999994"/>
    <n v="566.91099999999994"/>
    <m/>
    <m/>
    <n v="0"/>
    <n v="139"/>
    <x v="11"/>
    <x v="13"/>
  </r>
  <r>
    <x v="1829"/>
    <n v="480.25"/>
    <n v="569.93600000000004"/>
    <n v="570.63499999999999"/>
    <n v="565.38800000000003"/>
    <n v="571.20499999999993"/>
    <n v="567.00299999999993"/>
    <m/>
    <m/>
    <n v="0"/>
    <n v="140"/>
    <x v="11"/>
    <x v="13"/>
  </r>
  <r>
    <x v="1830"/>
    <n v="480.25300000000004"/>
    <n v="569.94299999999998"/>
    <n v="570.63699999999994"/>
    <n v="565.60700000000008"/>
    <n v="571.20699999999999"/>
    <n v="567.07899999999995"/>
    <m/>
    <m/>
    <n v="0"/>
    <n v="141"/>
    <x v="11"/>
    <x v="13"/>
  </r>
  <r>
    <x v="1831"/>
    <n v="480.26"/>
    <n v="569.95400000000006"/>
    <n v="570.6389999999999"/>
    <n v="565.82300000000009"/>
    <n v="571.21100000000001"/>
    <n v="567.15"/>
    <m/>
    <m/>
    <n v="0"/>
    <n v="142"/>
    <x v="11"/>
    <x v="13"/>
  </r>
  <r>
    <x v="1832"/>
    <n v="480.26500000000004"/>
    <n v="569.97299999999996"/>
    <n v="570.64699999999993"/>
    <n v="566.06400000000008"/>
    <n v="571.22"/>
    <n v="567.2109999999999"/>
    <m/>
    <m/>
    <n v="0"/>
    <n v="143"/>
    <x v="11"/>
    <x v="13"/>
  </r>
  <r>
    <x v="1833"/>
    <n v="480.26500000000004"/>
    <n v="569.96900000000005"/>
    <n v="570.63799999999992"/>
    <n v="566.23200000000008"/>
    <n v="571.21100000000001"/>
    <n v="567.03"/>
    <m/>
    <m/>
    <n v="0"/>
    <n v="144"/>
    <x v="11"/>
    <x v="13"/>
  </r>
  <r>
    <x v="1834"/>
    <n v="480.26600000000002"/>
    <n v="569.97400000000005"/>
    <n v="570.63699999999994"/>
    <n v="566.35800000000006"/>
    <n v="571.20799999999997"/>
    <n v="567.18099999999993"/>
    <m/>
    <m/>
    <n v="0"/>
    <n v="145"/>
    <x v="11"/>
    <x v="13"/>
  </r>
  <r>
    <x v="1835"/>
    <n v="480.26600000000002"/>
    <n v="569.97800000000007"/>
    <n v="570.63299999999992"/>
    <n v="566.45100000000002"/>
    <n v="571.20399999999995"/>
    <n v="566.96899999999994"/>
    <m/>
    <m/>
    <n v="0"/>
    <n v="146"/>
    <x v="11"/>
    <x v="13"/>
  </r>
  <r>
    <x v="1836"/>
    <n v="480.27000000000004"/>
    <n v="569.98199999999997"/>
    <n v="570.63299999999992"/>
    <n v="566.53000000000009"/>
    <n v="571.19999999999993"/>
    <n v="566.221"/>
    <m/>
    <m/>
    <n v="0"/>
    <n v="147"/>
    <x v="11"/>
    <x v="13"/>
  </r>
  <r>
    <x v="1837"/>
    <n v="480.27700000000004"/>
    <n v="569.99099999999999"/>
    <n v="570.63599999999997"/>
    <n v="566.60200000000009"/>
    <n v="571.202"/>
    <n v="566.125"/>
    <m/>
    <m/>
    <n v="0"/>
    <n v="148"/>
    <x v="11"/>
    <x v="13"/>
  </r>
  <r>
    <x v="1838"/>
    <n v="480.279"/>
    <n v="569.99900000000002"/>
    <n v="570.6389999999999"/>
    <n v="566.66500000000008"/>
    <n v="571.202"/>
    <n v="566.11699999999996"/>
    <m/>
    <m/>
    <n v="0"/>
    <n v="149"/>
    <x v="11"/>
    <x v="13"/>
  </r>
  <r>
    <x v="1839"/>
    <n v="480.28500000000003"/>
    <n v="570.01200000000006"/>
    <n v="570.64400000000001"/>
    <n v="566.48"/>
    <n v="571.20600000000002"/>
    <n v="566.01799999999992"/>
    <m/>
    <m/>
    <n v="0"/>
    <n v="150"/>
    <x v="11"/>
    <x v="13"/>
  </r>
  <r>
    <x v="1840"/>
    <n v="480.28899999999999"/>
    <n v="570.03200000000004"/>
    <n v="570.65499999999997"/>
    <n v="566.63100000000009"/>
    <n v="571.21499999999992"/>
    <n v="565.97499999999991"/>
    <m/>
    <m/>
    <n v="0"/>
    <n v="151"/>
    <x v="11"/>
    <x v="13"/>
  </r>
  <r>
    <x v="1841"/>
    <n v="480.29500000000002"/>
    <n v="570.05600000000004"/>
    <n v="570.66099999999994"/>
    <n v="566.35400000000004"/>
    <n v="571.21899999999994"/>
    <n v="565.96799999999996"/>
    <m/>
    <m/>
    <n v="0"/>
    <n v="152"/>
    <x v="11"/>
    <x v="13"/>
  </r>
  <r>
    <x v="1842"/>
    <n v="480.29700000000003"/>
    <n v="570.16600000000005"/>
    <n v="570.66499999999996"/>
    <n v="565.43700000000001"/>
    <n v="571.21600000000001"/>
    <n v="565.8599999999999"/>
    <m/>
    <m/>
    <n v="0"/>
    <n v="153"/>
    <x v="11"/>
    <x v="13"/>
  </r>
  <r>
    <x v="1843"/>
    <n v="480.29400000000004"/>
    <n v="570.26700000000005"/>
    <n v="570.67699999999991"/>
    <n v="565.32500000000005"/>
    <n v="571.21899999999994"/>
    <n v="565.93099999999993"/>
    <m/>
    <m/>
    <n v="0"/>
    <n v="154"/>
    <x v="11"/>
    <x v="13"/>
  </r>
  <r>
    <x v="1844"/>
    <n v="480.29600000000005"/>
    <n v="570.346"/>
    <n v="570.68799999999999"/>
    <n v="565.31200000000001"/>
    <n v="571.22500000000002"/>
    <n v="566.01299999999992"/>
    <m/>
    <m/>
    <n v="0"/>
    <n v="155"/>
    <x v="11"/>
    <x v="13"/>
  </r>
  <r>
    <x v="1845"/>
    <n v="480.29600000000005"/>
    <n v="570.39499999999998"/>
    <n v="570.69299999999998"/>
    <n v="565.21400000000006"/>
    <n v="571.22899999999993"/>
    <n v="566.05199999999991"/>
    <m/>
    <m/>
    <n v="0"/>
    <n v="156"/>
    <x v="11"/>
    <x v="13"/>
  </r>
  <r>
    <x v="1846"/>
    <n v="480.29500000000002"/>
    <n v="570.42399999999998"/>
    <n v="570.69599999999991"/>
    <n v="565.17000000000007"/>
    <n v="571.23599999999999"/>
    <n v="566.06599999999992"/>
    <m/>
    <m/>
    <n v="0"/>
    <n v="157"/>
    <x v="11"/>
    <x v="13"/>
  </r>
  <r>
    <x v="1847"/>
    <n v="480.29500000000002"/>
    <n v="570.44899999999996"/>
    <n v="570.69999999999993"/>
    <n v="565.16100000000006"/>
    <n v="571.23799999999994"/>
    <n v="566.03399999999999"/>
    <m/>
    <m/>
    <n v="0"/>
    <n v="158"/>
    <x v="11"/>
    <x v="13"/>
  </r>
  <r>
    <x v="1848"/>
    <n v="480.298"/>
    <n v="570.31500000000005"/>
    <n v="570.70299999999997"/>
    <n v="565.05400000000009"/>
    <n v="571.24299999999994"/>
    <n v="566.03199999999993"/>
    <m/>
    <m/>
    <n v="0"/>
    <n v="159"/>
    <x v="11"/>
    <x v="13"/>
  </r>
  <r>
    <x v="1849"/>
    <n v="480.29700000000003"/>
    <n v="569.76900000000001"/>
    <n v="570.66899999999998"/>
    <n v="565.1350000000001"/>
    <n v="571.23399999999992"/>
    <n v="566.09099999999989"/>
    <m/>
    <m/>
    <n v="0"/>
    <n v="160"/>
    <x v="11"/>
    <x v="13"/>
  </r>
  <r>
    <x v="1850"/>
    <n v="480.303"/>
    <n v="569.64800000000002"/>
    <n v="570.649"/>
    <n v="565.30000000000007"/>
    <n v="571.23099999999999"/>
    <n v="566.03099999999995"/>
    <m/>
    <m/>
    <n v="0"/>
    <n v="161"/>
    <x v="11"/>
    <x v="13"/>
  </r>
  <r>
    <x v="1851"/>
    <n v="480.30700000000002"/>
    <n v="569.65600000000006"/>
    <n v="570.64299999999992"/>
    <n v="565.38200000000006"/>
    <n v="571.23599999999999"/>
    <n v="566.02099999999996"/>
    <m/>
    <m/>
    <n v="0"/>
    <n v="162"/>
    <x v="11"/>
    <x v="13"/>
  </r>
  <r>
    <x v="1852"/>
    <n v="480.30900000000003"/>
    <n v="569.66399999999999"/>
    <n v="570.64199999999994"/>
    <n v="565.40900000000011"/>
    <n v="571.24"/>
    <n v="566.02299999999991"/>
    <m/>
    <m/>
    <n v="0"/>
    <n v="163"/>
    <x v="11"/>
    <x v="13"/>
  </r>
  <r>
    <x v="1853"/>
    <n v="480.32100000000003"/>
    <n v="569.68899999999996"/>
    <n v="570.65499999999997"/>
    <n v="565.37300000000005"/>
    <n v="571.25900000000001"/>
    <n v="566.02199999999993"/>
    <m/>
    <m/>
    <n v="0"/>
    <n v="164"/>
    <x v="11"/>
    <x v="13"/>
  </r>
  <r>
    <x v="1854"/>
    <n v="480.32000000000005"/>
    <n v="569.69600000000003"/>
    <n v="570.65199999999993"/>
    <n v="565.38600000000008"/>
    <n v="571.26099999999997"/>
    <n v="566.02499999999998"/>
    <m/>
    <m/>
    <n v="0"/>
    <n v="165"/>
    <x v="11"/>
    <x v="13"/>
  </r>
  <r>
    <x v="1855"/>
    <n v="480.327"/>
    <n v="569.71500000000003"/>
    <n v="570.654"/>
    <n v="565.44600000000003"/>
    <n v="571.26400000000001"/>
    <n v="566.03699999999992"/>
    <m/>
    <m/>
    <n v="0"/>
    <n v="166"/>
    <x v="11"/>
    <x v="13"/>
  </r>
  <r>
    <x v="1856"/>
    <n v="480.32900000000001"/>
    <n v="569.81500000000005"/>
    <n v="570.6579999999999"/>
    <n v="565.31900000000007"/>
    <n v="571.26699999999994"/>
    <n v="566.048"/>
    <m/>
    <m/>
    <n v="0"/>
    <n v="167"/>
    <x v="11"/>
    <x v="13"/>
  </r>
  <r>
    <x v="1857"/>
    <n v="480.33000000000004"/>
    <n v="569.90099999999995"/>
    <n v="570.66499999999996"/>
    <n v="565.29500000000007"/>
    <n v="571.27199999999993"/>
    <n v="565.98599999999999"/>
    <m/>
    <m/>
    <n v="0"/>
    <n v="168"/>
    <x v="11"/>
    <x v="13"/>
  </r>
  <r>
    <x v="1858"/>
    <n v="480.33000000000004"/>
    <n v="569.976"/>
    <n v="570.673"/>
    <n v="565.2890000000001"/>
    <n v="571.27699999999993"/>
    <n v="565.98399999999992"/>
    <m/>
    <m/>
    <n v="0"/>
    <n v="1"/>
    <x v="12"/>
    <x v="14"/>
  </r>
  <r>
    <x v="1859"/>
    <n v="480.33100000000002"/>
    <n v="570.03899999999999"/>
    <n v="570.67699999999991"/>
    <n v="565.28600000000006"/>
    <n v="571.28099999999995"/>
    <n v="565.93899999999996"/>
    <m/>
    <m/>
    <n v="0"/>
    <n v="2"/>
    <x v="12"/>
    <x v="14"/>
  </r>
  <r>
    <x v="1860"/>
    <n v="480.33199999999999"/>
    <n v="570.09699999999998"/>
    <n v="570.6819999999999"/>
    <n v="565.28600000000006"/>
    <n v="571.28800000000001"/>
    <n v="565.99199999999996"/>
    <m/>
    <m/>
    <n v="0"/>
    <n v="3"/>
    <x v="12"/>
    <x v="14"/>
  </r>
  <r>
    <x v="1861"/>
    <n v="480.33900000000006"/>
    <n v="570.16"/>
    <n v="570.69799999999998"/>
    <n v="565.29900000000009"/>
    <n v="571.30200000000002"/>
    <n v="566.01099999999997"/>
    <m/>
    <m/>
    <n v="0"/>
    <n v="4"/>
    <x v="12"/>
    <x v="14"/>
  </r>
  <r>
    <x v="1862"/>
    <n v="480.34700000000004"/>
    <n v="570.21900000000005"/>
    <n v="570.7109999999999"/>
    <n v="565.30900000000008"/>
    <n v="571.31599999999992"/>
    <n v="566.05899999999997"/>
    <m/>
    <m/>
    <n v="0"/>
    <n v="5"/>
    <x v="12"/>
    <x v="14"/>
  </r>
  <r>
    <x v="1863"/>
    <n v="480.35"/>
    <n v="570.27599999999995"/>
    <n v="570.72799999999995"/>
    <n v="565.24700000000007"/>
    <n v="571.33399999999995"/>
    <n v="566.053"/>
    <m/>
    <m/>
    <n v="0"/>
    <n v="6"/>
    <x v="12"/>
    <x v="14"/>
  </r>
  <r>
    <x v="1864"/>
    <n v="480.358"/>
    <n v="570.23900000000003"/>
    <n v="570.75199999999995"/>
    <n v="565.18600000000004"/>
    <n v="571.35500000000002"/>
    <n v="565.976"/>
    <m/>
    <m/>
    <n v="0"/>
    <n v="7"/>
    <x v="12"/>
    <x v="14"/>
  </r>
  <r>
    <x v="1865"/>
    <n v="480.35700000000003"/>
    <n v="570.12699999999995"/>
    <n v="570.75399999999991"/>
    <n v="565.15200000000004"/>
    <n v="571.36900000000003"/>
    <n v="565.97899999999993"/>
    <m/>
    <m/>
    <n v="0"/>
    <n v="8"/>
    <x v="12"/>
    <x v="14"/>
  </r>
  <r>
    <x v="1866"/>
    <n v="480.36200000000002"/>
    <n v="570.11099999999999"/>
    <n v="570.75799999999992"/>
    <n v="565.28800000000001"/>
    <n v="571.38400000000001"/>
    <n v="565.95899999999995"/>
    <m/>
    <m/>
    <n v="0"/>
    <n v="9"/>
    <x v="12"/>
    <x v="14"/>
  </r>
  <r>
    <x v="1867"/>
    <n v="480.36200000000002"/>
    <n v="570.11800000000005"/>
    <n v="570.76099999999997"/>
    <n v="565.34500000000003"/>
    <n v="571.39300000000003"/>
    <n v="565.85899999999992"/>
    <m/>
    <m/>
    <n v="0"/>
    <n v="10"/>
    <x v="12"/>
    <x v="14"/>
  </r>
  <r>
    <x v="1868"/>
    <n v="480.35900000000004"/>
    <n v="570.11500000000001"/>
    <n v="570.7589999999999"/>
    <n v="565.41700000000003"/>
    <n v="571.39300000000003"/>
    <n v="565.85599999999999"/>
    <m/>
    <m/>
    <n v="0"/>
    <n v="11"/>
    <x v="12"/>
    <x v="14"/>
  </r>
  <r>
    <x v="1869"/>
    <n v="480.36"/>
    <n v="570.11300000000006"/>
    <n v="570.75799999999992"/>
    <n v="565.423"/>
    <n v="571.39099999999996"/>
    <n v="565.94099999999992"/>
    <m/>
    <m/>
    <n v="0"/>
    <n v="12"/>
    <x v="12"/>
    <x v="14"/>
  </r>
  <r>
    <x v="1870"/>
    <n v="480.36099999999999"/>
    <n v="570.11"/>
    <n v="570.755"/>
    <n v="565.34800000000007"/>
    <n v="571.38699999999994"/>
    <n v="565.90499999999997"/>
    <m/>
    <m/>
    <n v="0"/>
    <n v="13"/>
    <x v="12"/>
    <x v="14"/>
  </r>
  <r>
    <x v="1871"/>
    <n v="480.36300000000006"/>
    <n v="570.10400000000004"/>
    <n v="570.74799999999993"/>
    <n v="565.36800000000005"/>
    <n v="571.37799999999993"/>
    <n v="565.92399999999998"/>
    <m/>
    <m/>
    <n v="0"/>
    <n v="14"/>
    <x v="12"/>
    <x v="14"/>
  </r>
  <r>
    <x v="1872"/>
    <n v="480.36800000000005"/>
    <n v="570.101"/>
    <n v="570.74099999999999"/>
    <n v="565.3420000000001"/>
    <n v="571.36900000000003"/>
    <n v="565.96799999999996"/>
    <m/>
    <m/>
    <n v="0"/>
    <n v="15"/>
    <x v="12"/>
    <x v="14"/>
  </r>
  <r>
    <x v="1873"/>
    <n v="480.36800000000005"/>
    <n v="570.10199999999998"/>
    <n v="570.73699999999997"/>
    <n v="565.23200000000008"/>
    <n v="571.36199999999997"/>
    <n v="565.98699999999997"/>
    <m/>
    <m/>
    <n v="0"/>
    <n v="16"/>
    <x v="12"/>
    <x v="14"/>
  </r>
  <r>
    <x v="1874"/>
    <n v="480.37200000000001"/>
    <n v="570.10599999999999"/>
    <n v="570.73399999999992"/>
    <n v="565.21500000000003"/>
    <n v="571.36099999999999"/>
    <n v="565.99099999999999"/>
    <m/>
    <m/>
    <n v="0"/>
    <n v="17"/>
    <x v="12"/>
    <x v="14"/>
  </r>
  <r>
    <x v="1875"/>
    <n v="480.37900000000002"/>
    <n v="570.11500000000001"/>
    <n v="570.74099999999999"/>
    <n v="565.28600000000006"/>
    <n v="571.36299999999994"/>
    <n v="566.02699999999993"/>
    <m/>
    <m/>
    <n v="0"/>
    <n v="18"/>
    <x v="12"/>
    <x v="14"/>
  </r>
  <r>
    <x v="1876"/>
    <n v="480.38700000000006"/>
    <n v="570.13099999999997"/>
    <n v="570.74799999999993"/>
    <n v="565.24800000000005"/>
    <n v="571.36599999999999"/>
    <n v="566.10799999999995"/>
    <m/>
    <m/>
    <n v="0"/>
    <n v="19"/>
    <x v="12"/>
    <x v="14"/>
  </r>
  <r>
    <x v="1877"/>
    <n v="480.39300000000003"/>
    <n v="570.14400000000001"/>
    <n v="570.75799999999992"/>
    <n v="565.26200000000006"/>
    <n v="571.37099999999998"/>
    <n v="566.31799999999998"/>
    <m/>
    <m/>
    <n v="0"/>
    <n v="20"/>
    <x v="12"/>
    <x v="14"/>
  </r>
  <r>
    <x v="1878"/>
    <n v="480.39300000000003"/>
    <n v="570.15600000000006"/>
    <n v="570.76499999999999"/>
    <n v="565.30500000000006"/>
    <n v="571.37299999999993"/>
    <n v="566.51499999999999"/>
    <m/>
    <m/>
    <n v="0"/>
    <n v="21"/>
    <x v="12"/>
    <x v="14"/>
  </r>
  <r>
    <x v="1879"/>
    <n v="480.399"/>
    <n v="570.16399999999999"/>
    <n v="570.76499999999999"/>
    <n v="565.322"/>
    <n v="571.37299999999993"/>
    <n v="566.66099999999994"/>
    <m/>
    <m/>
    <n v="0"/>
    <n v="22"/>
    <x v="12"/>
    <x v="14"/>
  </r>
  <r>
    <x v="1880"/>
    <n v="480.39500000000004"/>
    <n v="570.16700000000003"/>
    <n v="570.76199999999994"/>
    <n v="565.34"/>
    <n v="571.36699999999996"/>
    <n v="566.74599999999998"/>
    <m/>
    <m/>
    <n v="0"/>
    <n v="23"/>
    <x v="12"/>
    <x v="14"/>
  </r>
  <r>
    <x v="1881"/>
    <n v="480.39600000000002"/>
    <n v="570.16600000000005"/>
    <n v="570.755"/>
    <n v="565.41000000000008"/>
    <n v="571.36"/>
    <n v="566.79499999999996"/>
    <m/>
    <m/>
    <n v="0"/>
    <n v="24"/>
    <x v="12"/>
    <x v="14"/>
  </r>
  <r>
    <x v="1882"/>
    <n v="480.39700000000005"/>
    <n v="570.16600000000005"/>
    <n v="570.75299999999993"/>
    <n v="565.51600000000008"/>
    <n v="571.35699999999997"/>
    <n v="566.45299999999997"/>
    <m/>
    <m/>
    <n v="0"/>
    <n v="25"/>
    <x v="12"/>
    <x v="14"/>
  </r>
  <r>
    <x v="1883"/>
    <n v="480.40600000000001"/>
    <n v="570.16899999999998"/>
    <n v="570.75099999999998"/>
    <n v="565.74800000000005"/>
    <n v="571.36"/>
    <n v="566.09999999999991"/>
    <m/>
    <m/>
    <n v="0"/>
    <n v="26"/>
    <x v="12"/>
    <x v="14"/>
  </r>
  <r>
    <x v="1884"/>
    <n v="480.40899999999999"/>
    <n v="570.17700000000002"/>
    <n v="570.75599999999997"/>
    <n v="565.95500000000004"/>
    <n v="571.36500000000001"/>
    <n v="566.10799999999995"/>
    <m/>
    <m/>
    <n v="0"/>
    <n v="27"/>
    <x v="12"/>
    <x v="14"/>
  </r>
  <r>
    <x v="1885"/>
    <n v="480.41600000000005"/>
    <n v="570.18200000000002"/>
    <n v="570.76199999999994"/>
    <n v="566.10800000000006"/>
    <n v="571.37299999999993"/>
    <n v="566.21299999999997"/>
    <m/>
    <m/>
    <n v="0"/>
    <n v="28"/>
    <x v="12"/>
    <x v="14"/>
  </r>
  <r>
    <x v="1886"/>
    <n v="480.42100000000005"/>
    <n v="570.19500000000005"/>
    <n v="570.77299999999991"/>
    <n v="566.197"/>
    <n v="571.38699999999994"/>
    <n v="566.27099999999996"/>
    <m/>
    <m/>
    <n v="0"/>
    <n v="29"/>
    <x v="12"/>
    <x v="14"/>
  </r>
  <r>
    <x v="1887"/>
    <n v="480.423"/>
    <n v="570.20500000000004"/>
    <n v="570.7829999999999"/>
    <n v="566.24900000000002"/>
    <n v="571.40099999999995"/>
    <n v="566.56299999999999"/>
    <m/>
    <m/>
    <n v="0"/>
    <n v="30"/>
    <x v="12"/>
    <x v="14"/>
  </r>
  <r>
    <x v="1888"/>
    <n v="480.42600000000004"/>
    <n v="570.23300000000006"/>
    <n v="570.79199999999992"/>
    <n v="565.80100000000004"/>
    <n v="571.41599999999994"/>
    <n v="566.69499999999994"/>
    <m/>
    <m/>
    <n v="0"/>
    <n v="31"/>
    <x v="12"/>
    <x v="14"/>
  </r>
  <r>
    <x v="1889"/>
    <n v="480.42700000000002"/>
    <n v="570.34799999999996"/>
    <n v="570.8119999999999"/>
    <n v="565.34900000000005"/>
    <n v="571.43599999999992"/>
    <n v="566.66499999999996"/>
    <m/>
    <m/>
    <n v="0"/>
    <n v="32"/>
    <x v="12"/>
    <x v="14"/>
  </r>
  <r>
    <x v="1890"/>
    <n v="480.435"/>
    <n v="570.37300000000005"/>
    <n v="570.82799999999997"/>
    <n v="565.48"/>
    <n v="571.45399999999995"/>
    <n v="566.47699999999998"/>
    <m/>
    <m/>
    <n v="0"/>
    <n v="33"/>
    <x v="12"/>
    <x v="14"/>
  </r>
  <r>
    <x v="1891"/>
    <n v="480.43200000000002"/>
    <n v="570.37099999999998"/>
    <n v="570.83799999999997"/>
    <n v="565.62200000000007"/>
    <n v="571.46399999999994"/>
    <n v="566.26099999999997"/>
    <m/>
    <m/>
    <n v="0"/>
    <n v="34"/>
    <x v="12"/>
    <x v="14"/>
  </r>
  <r>
    <x v="1892"/>
    <n v="480.43200000000002"/>
    <n v="570.36800000000005"/>
    <n v="570.83799999999997"/>
    <n v="565.68500000000006"/>
    <n v="571.46600000000001"/>
    <n v="566.22799999999995"/>
    <m/>
    <m/>
    <n v="0"/>
    <n v="35"/>
    <x v="12"/>
    <x v="14"/>
  </r>
  <r>
    <x v="1893"/>
    <n v="480.43400000000003"/>
    <n v="570.36400000000003"/>
    <n v="570.83299999999997"/>
    <n v="565.99900000000002"/>
    <n v="571.46199999999999"/>
    <n v="566.12699999999995"/>
    <m/>
    <m/>
    <n v="0"/>
    <n v="36"/>
    <x v="12"/>
    <x v="14"/>
  </r>
  <r>
    <x v="1894"/>
    <n v="480.43100000000004"/>
    <n v="570.35599999999999"/>
    <n v="570.827"/>
    <n v="566.13800000000003"/>
    <n v="571.44899999999996"/>
    <n v="566.07599999999991"/>
    <m/>
    <m/>
    <n v="0"/>
    <n v="37"/>
    <x v="12"/>
    <x v="14"/>
  </r>
  <r>
    <x v="1895"/>
    <n v="480.43200000000002"/>
    <n v="570.34799999999996"/>
    <n v="570.82099999999991"/>
    <n v="566.11300000000006"/>
    <n v="571.43899999999996"/>
    <n v="566.08799999999997"/>
    <m/>
    <m/>
    <n v="0"/>
    <n v="38"/>
    <x v="12"/>
    <x v="14"/>
  </r>
  <r>
    <x v="1896"/>
    <n v="480.43799999999999"/>
    <n v="570.34699999999998"/>
    <n v="570.81499999999994"/>
    <n v="565.899"/>
    <n v="571.42899999999997"/>
    <n v="566.04399999999998"/>
    <m/>
    <m/>
    <n v="0"/>
    <n v="39"/>
    <x v="12"/>
    <x v="14"/>
  </r>
  <r>
    <x v="1897"/>
    <n v="480.43600000000004"/>
    <n v="570.34699999999998"/>
    <n v="570.80899999999997"/>
    <n v="565.65900000000011"/>
    <n v="571.42099999999994"/>
    <n v="566.05199999999991"/>
    <m/>
    <m/>
    <n v="0"/>
    <n v="40"/>
    <x v="12"/>
    <x v="14"/>
  </r>
  <r>
    <x v="1898"/>
    <n v="480.44300000000004"/>
    <n v="570.34799999999996"/>
    <n v="570.80799999999999"/>
    <n v="565.62"/>
    <n v="571.41399999999999"/>
    <n v="565.94299999999998"/>
    <m/>
    <m/>
    <n v="0"/>
    <n v="41"/>
    <x v="12"/>
    <x v="14"/>
  </r>
  <r>
    <x v="1899"/>
    <n v="480.45000000000005"/>
    <n v="570.36199999999997"/>
    <n v="570.81499999999994"/>
    <n v="565.5150000000001"/>
    <n v="571.41699999999992"/>
    <n v="565.93099999999993"/>
    <m/>
    <m/>
    <n v="0"/>
    <n v="42"/>
    <x v="12"/>
    <x v="14"/>
  </r>
  <r>
    <x v="1900"/>
    <n v="480.45800000000003"/>
    <n v="570.375"/>
    <n v="570.81999999999994"/>
    <n v="565.45500000000004"/>
    <n v="571.41899999999998"/>
    <n v="565.93099999999993"/>
    <m/>
    <m/>
    <n v="0"/>
    <n v="43"/>
    <x v="12"/>
    <x v="14"/>
  </r>
  <r>
    <x v="1901"/>
    <n v="480.46000000000004"/>
    <n v="570.38800000000003"/>
    <n v="570.82499999999993"/>
    <n v="565.45100000000002"/>
    <n v="571.41999999999996"/>
    <n v="565.93799999999999"/>
    <m/>
    <m/>
    <n v="0"/>
    <n v="44"/>
    <x v="12"/>
    <x v="14"/>
  </r>
  <r>
    <x v="1902"/>
    <n v="480.46199999999999"/>
    <n v="570.39800000000002"/>
    <n v="570.82899999999995"/>
    <n v="565.41200000000003"/>
    <n v="571.41999999999996"/>
    <n v="565.947"/>
    <m/>
    <m/>
    <n v="0"/>
    <n v="45"/>
    <x v="12"/>
    <x v="14"/>
  </r>
  <r>
    <x v="1903"/>
    <n v="480.46500000000003"/>
    <n v="570.41200000000003"/>
    <n v="570.8309999999999"/>
    <n v="565.38700000000006"/>
    <n v="571.41499999999996"/>
    <n v="565.95399999999995"/>
    <m/>
    <m/>
    <n v="0"/>
    <n v="46"/>
    <x v="12"/>
    <x v="14"/>
  </r>
  <r>
    <x v="1904"/>
    <n v="480.46500000000003"/>
    <n v="570.49400000000003"/>
    <n v="570.8309999999999"/>
    <n v="565.15700000000004"/>
    <n v="571.41199999999992"/>
    <n v="565.92199999999991"/>
    <m/>
    <m/>
    <n v="0"/>
    <n v="47"/>
    <x v="12"/>
    <x v="14"/>
  </r>
  <r>
    <x v="1905"/>
    <n v="480.46900000000005"/>
    <n v="570.55899999999997"/>
    <n v="570.84099999999989"/>
    <n v="565.13300000000004"/>
    <n v="571.40699999999993"/>
    <n v="565.89199999999994"/>
    <m/>
    <m/>
    <n v="0"/>
    <n v="48"/>
    <x v="12"/>
    <x v="14"/>
  </r>
  <r>
    <x v="1906"/>
    <n v="480.46800000000002"/>
    <n v="570.6"/>
    <n v="570.84899999999993"/>
    <n v="565.13100000000009"/>
    <n v="571.41399999999999"/>
    <n v="565.90699999999993"/>
    <m/>
    <m/>
    <n v="0"/>
    <n v="49"/>
    <x v="12"/>
    <x v="14"/>
  </r>
  <r>
    <x v="1907"/>
    <n v="480.476"/>
    <n v="570.63599999999997"/>
    <n v="570.86299999999994"/>
    <n v="565.13900000000001"/>
    <n v="571.42599999999993"/>
    <n v="565.94499999999994"/>
    <m/>
    <m/>
    <n v="0"/>
    <n v="50"/>
    <x v="12"/>
    <x v="14"/>
  </r>
  <r>
    <x v="1908"/>
    <n v="480.47700000000003"/>
    <n v="570.66800000000001"/>
    <n v="570.87699999999995"/>
    <n v="565.14700000000005"/>
    <n v="571.43999999999994"/>
    <n v="565.98699999999997"/>
    <m/>
    <m/>
    <n v="0"/>
    <n v="51"/>
    <x v="12"/>
    <x v="14"/>
  </r>
  <r>
    <x v="1909"/>
    <n v="480.47700000000003"/>
    <n v="570.697"/>
    <n v="570.89099999999996"/>
    <n v="565.15100000000007"/>
    <n v="571.45499999999993"/>
    <n v="565.9899999999999"/>
    <m/>
    <m/>
    <n v="0"/>
    <n v="52"/>
    <x v="12"/>
    <x v="14"/>
  </r>
  <r>
    <x v="1910"/>
    <n v="480.483"/>
    <n v="570.72800000000007"/>
    <n v="570.9079999999999"/>
    <n v="565.12"/>
    <n v="571.47399999999993"/>
    <n v="566.00299999999993"/>
    <m/>
    <m/>
    <n v="0"/>
    <n v="53"/>
    <x v="12"/>
    <x v="14"/>
  </r>
  <r>
    <x v="1911"/>
    <n v="480.48500000000001"/>
    <n v="570.774"/>
    <n v="570.9319999999999"/>
    <n v="565.09300000000007"/>
    <n v="571.49599999999998"/>
    <n v="566.02699999999993"/>
    <m/>
    <m/>
    <n v="0"/>
    <n v="54"/>
    <x v="12"/>
    <x v="14"/>
  </r>
  <r>
    <x v="1912"/>
    <n v="480.49300000000005"/>
    <n v="570.82600000000002"/>
    <n v="570.95799999999997"/>
    <n v="565.1"/>
    <n v="571.52199999999993"/>
    <n v="566.04399999999998"/>
    <m/>
    <m/>
    <n v="0"/>
    <n v="55"/>
    <x v="12"/>
    <x v="14"/>
  </r>
  <r>
    <x v="1913"/>
    <n v="480.49300000000005"/>
    <n v="570.87599999999998"/>
    <n v="570.98599999999999"/>
    <n v="565.15900000000011"/>
    <n v="571.55099999999993"/>
    <n v="566.02499999999998"/>
    <m/>
    <m/>
    <n v="0"/>
    <n v="56"/>
    <x v="12"/>
    <x v="14"/>
  </r>
  <r>
    <x v="1914"/>
    <n v="480.49800000000005"/>
    <n v="570.88900000000001"/>
    <n v="571.00799999999992"/>
    <n v="565.27800000000002"/>
    <n v="571.572"/>
    <n v="566.28899999999999"/>
    <m/>
    <m/>
    <n v="0"/>
    <n v="57"/>
    <x v="12"/>
    <x v="14"/>
  </r>
  <r>
    <x v="1915"/>
    <n v="480.49800000000005"/>
    <n v="570.88800000000003"/>
    <n v="571.02"/>
    <n v="565.31700000000001"/>
    <n v="571.58499999999992"/>
    <n v="566.45399999999995"/>
    <m/>
    <m/>
    <n v="0"/>
    <n v="58"/>
    <x v="12"/>
    <x v="14"/>
  </r>
  <r>
    <x v="1916"/>
    <n v="480.49600000000004"/>
    <n v="570.88099999999997"/>
    <n v="571.01900000000001"/>
    <n v="565.351"/>
    <n v="571.58299999999997"/>
    <n v="566.41799999999989"/>
    <m/>
    <m/>
    <n v="0"/>
    <n v="59"/>
    <x v="12"/>
    <x v="14"/>
  </r>
  <r>
    <x v="1917"/>
    <n v="480.49400000000003"/>
    <n v="570.875"/>
    <n v="571.01599999999996"/>
    <n v="565.39700000000005"/>
    <n v="571.57499999999993"/>
    <n v="566.53199999999993"/>
    <m/>
    <m/>
    <n v="0"/>
    <n v="60"/>
    <x v="12"/>
    <x v="14"/>
  </r>
  <r>
    <x v="1918"/>
    <n v="480.49700000000001"/>
    <n v="570.86599999999999"/>
    <n v="571.01199999999994"/>
    <n v="565.43400000000008"/>
    <n v="571.56399999999996"/>
    <n v="566.67399999999998"/>
    <m/>
    <m/>
    <n v="0"/>
    <n v="61"/>
    <x v="12"/>
    <x v="14"/>
  </r>
  <r>
    <x v="1919"/>
    <n v="480.49700000000001"/>
    <n v="570.86199999999997"/>
    <n v="571.005"/>
    <n v="565.44000000000005"/>
    <n v="571.55200000000002"/>
    <n v="566.71399999999994"/>
    <m/>
    <m/>
    <n v="0"/>
    <n v="62"/>
    <x v="12"/>
    <x v="14"/>
  </r>
  <r>
    <x v="1920"/>
    <n v="480.5"/>
    <n v="570.85900000000004"/>
    <n v="571"/>
    <n v="565.721"/>
    <n v="571.54199999999992"/>
    <n v="566.774"/>
    <m/>
    <m/>
    <n v="0"/>
    <n v="63"/>
    <x v="12"/>
    <x v="14"/>
  </r>
  <r>
    <x v="1921"/>
    <n v="480.50600000000003"/>
    <n v="570.85800000000006"/>
    <n v="570.995"/>
    <n v="565.89200000000005"/>
    <n v="571.53099999999995"/>
    <n v="566.87199999999996"/>
    <m/>
    <m/>
    <n v="0"/>
    <n v="64"/>
    <x v="12"/>
    <x v="14"/>
  </r>
  <r>
    <x v="1922"/>
    <n v="480.50900000000001"/>
    <n v="570.86099999999999"/>
    <n v="570.99299999999994"/>
    <n v="565.85400000000004"/>
    <n v="571.52300000000002"/>
    <n v="566.85899999999992"/>
    <m/>
    <m/>
    <n v="0"/>
    <n v="65"/>
    <x v="12"/>
    <x v="14"/>
  </r>
  <r>
    <x v="1923"/>
    <n v="480.51400000000001"/>
    <n v="570.87099999999998"/>
    <n v="570.99699999999996"/>
    <n v="565.976"/>
    <n v="571.52099999999996"/>
    <n v="566.15099999999995"/>
    <m/>
    <m/>
    <n v="0"/>
    <n v="66"/>
    <x v="12"/>
    <x v="14"/>
  </r>
  <r>
    <x v="1924"/>
    <n v="480.52300000000002"/>
    <n v="570.88800000000003"/>
    <n v="571.00799999999992"/>
    <n v="566.125"/>
    <n v="571.52499999999998"/>
    <n v="566.06700000000001"/>
    <m/>
    <m/>
    <n v="0"/>
    <n v="67"/>
    <x v="12"/>
    <x v="14"/>
  </r>
  <r>
    <x v="1925"/>
    <n v="480.54100000000005"/>
    <n v="570.92200000000003"/>
    <n v="571.03099999999995"/>
    <n v="566.16500000000008"/>
    <n v="571.54300000000001"/>
    <n v="566.03899999999999"/>
    <m/>
    <m/>
    <n v="0"/>
    <n v="68"/>
    <x v="12"/>
    <x v="14"/>
  </r>
  <r>
    <x v="1926"/>
    <n v="480.53600000000006"/>
    <n v="570.92100000000005"/>
    <n v="571.02599999999995"/>
    <n v="566.22700000000009"/>
    <n v="571.53199999999993"/>
    <n v="566.02799999999991"/>
    <m/>
    <m/>
    <n v="0"/>
    <n v="69"/>
    <x v="12"/>
    <x v="14"/>
  </r>
  <r>
    <x v="1927"/>
    <n v="480.53500000000003"/>
    <n v="570.91899999999998"/>
    <n v="571.02199999999993"/>
    <n v="566.327"/>
    <n v="571.52300000000002"/>
    <n v="566.024"/>
    <m/>
    <m/>
    <n v="0"/>
    <n v="70"/>
    <x v="12"/>
    <x v="14"/>
  </r>
  <r>
    <x v="1928"/>
    <n v="480.53800000000001"/>
    <n v="570.92600000000004"/>
    <n v="571.02099999999996"/>
    <n v="566.2940000000001"/>
    <n v="571.51699999999994"/>
    <n v="565.99099999999999"/>
    <m/>
    <m/>
    <n v="0"/>
    <n v="71"/>
    <x v="12"/>
    <x v="14"/>
  </r>
  <r>
    <x v="1929"/>
    <n v="480.53399999999999"/>
    <n v="571.00700000000006"/>
    <n v="571.02499999999998"/>
    <n v="565.37800000000004"/>
    <n v="571.51299999999992"/>
    <n v="565.95499999999993"/>
    <m/>
    <m/>
    <n v="0"/>
    <n v="72"/>
    <x v="12"/>
    <x v="14"/>
  </r>
  <r>
    <x v="1930"/>
    <n v="480.53600000000006"/>
    <n v="571.096"/>
    <n v="571.04099999999994"/>
    <n v="565.26800000000003"/>
    <n v="571.51299999999992"/>
    <n v="566.00299999999993"/>
    <m/>
    <m/>
    <n v="0"/>
    <n v="73"/>
    <x v="12"/>
    <x v="14"/>
  </r>
  <r>
    <x v="1931"/>
    <n v="480.53800000000001"/>
    <n v="571.16700000000003"/>
    <n v="571.05599999999993"/>
    <n v="565.23200000000008"/>
    <n v="571.51499999999999"/>
    <n v="566.01499999999999"/>
    <m/>
    <m/>
    <n v="0"/>
    <n v="74"/>
    <x v="12"/>
    <x v="14"/>
  </r>
  <r>
    <x v="1932"/>
    <n v="480.54100000000005"/>
    <n v="571.23099999999999"/>
    <n v="571.07999999999993"/>
    <n v="565.22"/>
    <n v="571.52300000000002"/>
    <n v="566.07899999999995"/>
    <m/>
    <m/>
    <n v="0"/>
    <n v="75"/>
    <x v="12"/>
    <x v="14"/>
  </r>
  <r>
    <x v="1933"/>
    <n v="480.54500000000002"/>
    <n v="571.29399999999998"/>
    <n v="571.1049999999999"/>
    <n v="565.21500000000003"/>
    <n v="571.53800000000001"/>
    <n v="566.02599999999995"/>
    <m/>
    <m/>
    <n v="0"/>
    <n v="76"/>
    <x v="12"/>
    <x v="14"/>
  </r>
  <r>
    <x v="1934"/>
    <n v="480.54900000000004"/>
    <n v="571.35"/>
    <n v="571.13299999999992"/>
    <n v="565.18600000000004"/>
    <n v="571.55499999999995"/>
    <n v="566.03399999999999"/>
    <m/>
    <m/>
    <n v="0"/>
    <n v="77"/>
    <x v="12"/>
    <x v="14"/>
  </r>
  <r>
    <x v="1935"/>
    <n v="480.55700000000002"/>
    <n v="571.40899999999999"/>
    <n v="571.16499999999996"/>
    <n v="565.14600000000007"/>
    <n v="571.57999999999993"/>
    <n v="565.726"/>
    <m/>
    <m/>
    <n v="0"/>
    <n v="78"/>
    <x v="12"/>
    <x v="14"/>
  </r>
  <r>
    <x v="1936"/>
    <n v="480.56400000000002"/>
    <n v="571.46100000000001"/>
    <n v="571.197"/>
    <n v="565.19400000000007"/>
    <n v="571.60699999999997"/>
    <n v="566.87199999999996"/>
    <m/>
    <m/>
    <n v="0"/>
    <n v="79"/>
    <x v="12"/>
    <x v="14"/>
  </r>
  <r>
    <x v="1937"/>
    <n v="480.56600000000003"/>
    <n v="571.50300000000004"/>
    <n v="571.22699999999998"/>
    <n v="565.22500000000002"/>
    <n v="571.63"/>
    <n v="566.99299999999994"/>
    <m/>
    <m/>
    <n v="0"/>
    <n v="80"/>
    <x v="12"/>
    <x v="14"/>
  </r>
  <r>
    <x v="1938"/>
    <n v="480.56600000000003"/>
    <n v="571.51099999999997"/>
    <n v="571.24799999999993"/>
    <n v="565.38200000000006"/>
    <n v="571.649"/>
    <n v="567.245"/>
    <m/>
    <m/>
    <n v="0"/>
    <n v="81"/>
    <x v="12"/>
    <x v="14"/>
  </r>
  <r>
    <x v="1939"/>
    <n v="480.56800000000004"/>
    <n v="571.50900000000001"/>
    <n v="571.26"/>
    <n v="565.36400000000003"/>
    <n v="571.65899999999999"/>
    <n v="567.29099999999994"/>
    <m/>
    <m/>
    <n v="0"/>
    <n v="82"/>
    <x v="12"/>
    <x v="14"/>
  </r>
  <r>
    <x v="1940"/>
    <n v="480.12299999999999"/>
    <n v="571.50199999999995"/>
    <n v="571.26499999999999"/>
    <n v="565.38800000000003"/>
    <n v="571.66300000000001"/>
    <n v="567.33499999999992"/>
    <m/>
    <m/>
    <n v="0"/>
    <n v="83"/>
    <x v="12"/>
    <x v="14"/>
  </r>
  <r>
    <x v="1941"/>
    <n v="483.42700000000002"/>
    <n v="571.49199999999996"/>
    <n v="571.26499999999999"/>
    <n v="564.96900000000005"/>
    <n v="571.66099999999994"/>
    <n v="567.32999999999993"/>
    <m/>
    <m/>
    <n v="0"/>
    <n v="84"/>
    <x v="12"/>
    <x v="14"/>
  </r>
  <r>
    <x v="1942"/>
    <n v="483.43700000000001"/>
    <n v="570.73599999999999"/>
    <n v="568.48799999999994"/>
    <n v="566.65700000000004"/>
    <n v="571.495"/>
    <n v="567.495"/>
    <m/>
    <m/>
    <n v="0"/>
    <n v="85"/>
    <x v="12"/>
    <x v="14"/>
  </r>
  <r>
    <x v="1943"/>
    <n v="483.44000000000005"/>
    <n v="571.18600000000004"/>
    <n v="571.303"/>
    <n v="566.79100000000005"/>
    <n v="571.67099999999994"/>
    <n v="567.59999999999991"/>
    <m/>
    <m/>
    <n v="0"/>
    <n v="86"/>
    <x v="12"/>
    <x v="14"/>
  </r>
  <r>
    <x v="1944"/>
    <n v="483.45000000000005"/>
    <n v="571.18000000000006"/>
    <n v="570.75"/>
    <n v="567.05600000000004"/>
    <n v="570.35500000000002"/>
    <n v="567.61799999999994"/>
    <m/>
    <m/>
    <n v="0"/>
    <n v="87"/>
    <x v="12"/>
    <x v="14"/>
  </r>
  <r>
    <x v="1945"/>
    <n v="483.45600000000002"/>
    <n v="571.17899999999997"/>
    <n v="571.52699999999993"/>
    <n v="567.10599999999999"/>
    <n v="571.95100000000002"/>
    <n v="567.68299999999999"/>
    <m/>
    <m/>
    <n v="0"/>
    <n v="88"/>
    <x v="12"/>
    <x v="14"/>
  </r>
  <r>
    <x v="1946"/>
    <n v="483.471"/>
    <n v="571.18100000000004"/>
    <n v="571.529"/>
    <n v="567.15200000000004"/>
    <n v="571.93999999999994"/>
    <n v="567.79399999999998"/>
    <m/>
    <m/>
    <n v="0"/>
    <n v="89"/>
    <x v="12"/>
    <x v="14"/>
  </r>
  <r>
    <x v="1947"/>
    <n v="483.47800000000001"/>
    <n v="571.19600000000003"/>
    <n v="571.53899999999999"/>
    <n v="567.15000000000009"/>
    <n v="571.92700000000002"/>
    <n v="567.86899999999991"/>
    <m/>
    <m/>
    <n v="0"/>
    <n v="90"/>
    <x v="12"/>
    <x v="14"/>
  </r>
  <r>
    <x v="1948"/>
    <n v="483.48700000000002"/>
    <n v="571.20400000000006"/>
    <n v="571.54199999999992"/>
    <n v="567.32100000000003"/>
    <n v="571.91300000000001"/>
    <n v="567.92499999999995"/>
    <m/>
    <m/>
    <n v="0"/>
    <n v="91"/>
    <x v="12"/>
    <x v="14"/>
  </r>
  <r>
    <x v="1949"/>
    <n v="483.48700000000002"/>
    <n v="571.20799999999997"/>
    <n v="571.54199999999992"/>
    <n v="567.42600000000004"/>
    <n v="571.899"/>
    <n v="567.976"/>
    <m/>
    <m/>
    <n v="0"/>
    <n v="92"/>
    <x v="12"/>
    <x v="14"/>
  </r>
  <r>
    <x v="1950"/>
    <n v="483.49900000000002"/>
    <n v="571.22299999999996"/>
    <n v="571.553"/>
    <n v="567.44800000000009"/>
    <n v="571.88299999999992"/>
    <n v="568.02699999999993"/>
    <m/>
    <m/>
    <n v="0"/>
    <n v="93"/>
    <x v="12"/>
    <x v="14"/>
  </r>
  <r>
    <x v="1951"/>
    <n v="483.50300000000004"/>
    <n v="571.23099999999999"/>
    <n v="571.55599999999993"/>
    <n v="567.51300000000003"/>
    <n v="571.87"/>
    <n v="568.07599999999991"/>
    <m/>
    <m/>
    <n v="0"/>
    <n v="94"/>
    <x v="12"/>
    <x v="14"/>
  </r>
  <r>
    <x v="1952"/>
    <n v="483.51"/>
    <n v="571.23699999999997"/>
    <n v="571.55999999999995"/>
    <n v="567.62700000000007"/>
    <n v="571.85899999999992"/>
    <n v="568.04399999999998"/>
    <m/>
    <m/>
    <n v="0"/>
    <n v="95"/>
    <x v="12"/>
    <x v="14"/>
  </r>
  <r>
    <x v="1953"/>
    <n v="483.51200000000006"/>
    <n v="571.23500000000001"/>
    <n v="571.55499999999995"/>
    <n v="567.702"/>
    <n v="571.851"/>
    <n v="568.12399999999991"/>
    <m/>
    <m/>
    <n v="0"/>
    <n v="96"/>
    <x v="12"/>
    <x v="14"/>
  </r>
  <r>
    <x v="1954"/>
    <n v="483.51400000000001"/>
    <n v="571.22900000000004"/>
    <n v="571.548"/>
    <n v="567.75900000000001"/>
    <n v="571.84699999999998"/>
    <n v="568.16099999999994"/>
    <m/>
    <m/>
    <n v="0"/>
    <n v="97"/>
    <x v="12"/>
    <x v="14"/>
  </r>
  <r>
    <x v="1955"/>
    <n v="483.524"/>
    <n v="571.22800000000007"/>
    <n v="571.54199999999992"/>
    <n v="567.8130000000001"/>
    <n v="571.84199999999998"/>
    <n v="567.84099999999989"/>
    <m/>
    <m/>
    <n v="0"/>
    <n v="98"/>
    <x v="12"/>
    <x v="14"/>
  </r>
  <r>
    <x v="1956"/>
    <n v="483.52800000000002"/>
    <n v="571.22699999999998"/>
    <n v="571.53899999999999"/>
    <n v="567.86200000000008"/>
    <n v="571.83299999999997"/>
    <n v="567.11599999999999"/>
    <m/>
    <m/>
    <n v="0"/>
    <n v="99"/>
    <x v="12"/>
    <x v="14"/>
  </r>
  <r>
    <x v="1957"/>
    <n v="483.53300000000002"/>
    <n v="571.23"/>
    <n v="571.53599999999994"/>
    <n v="567.91100000000006"/>
    <n v="571.82299999999998"/>
    <n v="567.05399999999997"/>
    <m/>
    <m/>
    <n v="0"/>
    <n v="100"/>
    <x v="12"/>
    <x v="14"/>
  </r>
  <r>
    <x v="1958"/>
    <n v="483.53600000000006"/>
    <n v="571.23300000000006"/>
    <n v="571.53499999999997"/>
    <n v="567.87900000000002"/>
    <n v="571.81099999999992"/>
    <n v="566.92699999999991"/>
    <m/>
    <m/>
    <n v="0"/>
    <n v="101"/>
    <x v="12"/>
    <x v="14"/>
  </r>
  <r>
    <x v="1959"/>
    <n v="483.54"/>
    <n v="571.23599999999999"/>
    <n v="571.5329999999999"/>
    <n v="567.95800000000008"/>
    <n v="571.79899999999998"/>
    <n v="566.92599999999993"/>
    <m/>
    <m/>
    <n v="0"/>
    <n v="102"/>
    <x v="12"/>
    <x v="14"/>
  </r>
  <r>
    <x v="1960"/>
    <n v="483.54400000000004"/>
    <n v="571.24"/>
    <n v="571.53599999999994"/>
    <n v="567.99400000000003"/>
    <n v="571.78399999999999"/>
    <n v="566.904"/>
    <m/>
    <m/>
    <n v="0"/>
    <n v="103"/>
    <x v="12"/>
    <x v="14"/>
  </r>
  <r>
    <x v="1961"/>
    <n v="483.54500000000002"/>
    <n v="571.255"/>
    <n v="571.53599999999994"/>
    <n v="567.61500000000001"/>
    <n v="571.77"/>
    <n v="566.80199999999991"/>
    <m/>
    <m/>
    <n v="0"/>
    <n v="104"/>
    <x v="12"/>
    <x v="14"/>
  </r>
  <r>
    <x v="1962"/>
    <n v="483.55400000000003"/>
    <n v="571.34900000000005"/>
    <n v="571.55099999999993"/>
    <n v="566.72500000000002"/>
    <n v="571.755"/>
    <n v="566.67099999999994"/>
    <m/>
    <m/>
    <n v="0"/>
    <n v="105"/>
    <x v="12"/>
    <x v="14"/>
  </r>
  <r>
    <x v="1963"/>
    <n v="483.55500000000001"/>
    <n v="571.26400000000001"/>
    <n v="571.55099999999993"/>
    <n v="566.64700000000005"/>
    <n v="571.73799999999994"/>
    <n v="566.65199999999993"/>
    <m/>
    <m/>
    <n v="0"/>
    <n v="106"/>
    <x v="12"/>
    <x v="14"/>
  </r>
  <r>
    <x v="1964"/>
    <n v="483.55600000000004"/>
    <n v="571.01900000000001"/>
    <n v="571.50099999999998"/>
    <n v="566.52300000000002"/>
    <n v="571.72799999999995"/>
    <n v="566.79899999999998"/>
    <m/>
    <m/>
    <n v="0"/>
    <n v="107"/>
    <x v="12"/>
    <x v="14"/>
  </r>
  <r>
    <x v="1965"/>
    <n v="483.55700000000002"/>
    <n v="570.71299999999997"/>
    <n v="571.42199999999991"/>
    <n v="566.51400000000001"/>
    <n v="571.71799999999996"/>
    <n v="566.86699999999996"/>
    <m/>
    <m/>
    <n v="0"/>
    <n v="108"/>
    <x v="12"/>
    <x v="14"/>
  </r>
  <r>
    <x v="1966"/>
    <n v="483.55400000000003"/>
    <n v="570.69799999999998"/>
    <n v="571.36299999999994"/>
    <n v="566.49"/>
    <n v="571.70999999999992"/>
    <n v="566.9129999999999"/>
    <m/>
    <m/>
    <n v="0"/>
    <n v="109"/>
    <x v="12"/>
    <x v="14"/>
  </r>
  <r>
    <x v="1967"/>
    <n v="483.55700000000002"/>
    <n v="570.75"/>
    <n v="571.33999999999992"/>
    <n v="566.39300000000003"/>
    <n v="571.70899999999995"/>
    <n v="566.96599999999989"/>
    <m/>
    <m/>
    <n v="0"/>
    <n v="110"/>
    <x v="12"/>
    <x v="14"/>
  </r>
  <r>
    <x v="1968"/>
    <n v="483.56200000000001"/>
    <n v="570.80200000000002"/>
    <n v="571.32999999999993"/>
    <n v="566.26300000000003"/>
    <n v="571.70600000000002"/>
    <n v="567.11899999999991"/>
    <m/>
    <m/>
    <n v="0"/>
    <n v="111"/>
    <x v="12"/>
    <x v="14"/>
  </r>
  <r>
    <x v="1969"/>
    <n v="483.56500000000005"/>
    <n v="570.851"/>
    <n v="571.32799999999997"/>
    <n v="566.25600000000009"/>
    <n v="571.69799999999998"/>
    <n v="567.38499999999999"/>
    <m/>
    <m/>
    <n v="0"/>
    <n v="112"/>
    <x v="12"/>
    <x v="14"/>
  </r>
  <r>
    <x v="1970"/>
    <n v="483.57000000000005"/>
    <n v="570.86500000000001"/>
    <n v="571.3309999999999"/>
    <n v="566.48900000000003"/>
    <n v="571.69399999999996"/>
    <n v="567.55999999999995"/>
    <m/>
    <m/>
    <n v="0"/>
    <n v="113"/>
    <x v="12"/>
    <x v="14"/>
  </r>
  <r>
    <x v="1971"/>
    <n v="483.57400000000001"/>
    <n v="570.875"/>
    <n v="571.33399999999995"/>
    <n v="566.59700000000009"/>
    <n v="571.68399999999997"/>
    <n v="567.68399999999997"/>
    <m/>
    <m/>
    <n v="0"/>
    <n v="114"/>
    <x v="12"/>
    <x v="14"/>
  </r>
  <r>
    <x v="1972"/>
    <n v="483.58000000000004"/>
    <n v="570.88400000000001"/>
    <n v="571.33499999999992"/>
    <n v="566.6690000000001"/>
    <n v="571.673"/>
    <n v="567.78199999999993"/>
    <m/>
    <m/>
    <n v="0"/>
    <n v="115"/>
    <x v="12"/>
    <x v="14"/>
  </r>
  <r>
    <x v="1973"/>
    <n v="483.58800000000002"/>
    <n v="570.89800000000002"/>
    <n v="571.33999999999992"/>
    <n v="566.74200000000008"/>
    <n v="571.66"/>
    <n v="567.86399999999992"/>
    <m/>
    <m/>
    <n v="0"/>
    <n v="116"/>
    <x v="12"/>
    <x v="14"/>
  </r>
  <r>
    <x v="1974"/>
    <n v="483.59100000000001"/>
    <n v="570.90899999999999"/>
    <n v="571.34499999999991"/>
    <n v="566.92200000000003"/>
    <n v="571.64699999999993"/>
    <n v="567.93599999999992"/>
    <m/>
    <m/>
    <n v="0"/>
    <n v="117"/>
    <x v="12"/>
    <x v="14"/>
  </r>
  <r>
    <x v="1975"/>
    <n v="483.59400000000005"/>
    <n v="570.91600000000005"/>
    <n v="571.34499999999991"/>
    <n v="567.20100000000002"/>
    <n v="571.64"/>
    <n v="568.00199999999995"/>
    <m/>
    <m/>
    <n v="0"/>
    <n v="118"/>
    <x v="12"/>
    <x v="14"/>
  </r>
  <r>
    <x v="1976"/>
    <n v="483.58900000000006"/>
    <n v="570.91899999999998"/>
    <n v="571.34099999999989"/>
    <n v="567.3850000000001"/>
    <n v="571.63499999999999"/>
    <n v="568.03099999999995"/>
    <m/>
    <m/>
    <n v="0"/>
    <n v="119"/>
    <x v="12"/>
    <x v="14"/>
  </r>
  <r>
    <x v="1977"/>
    <n v="483.58699999999999"/>
    <n v="570.91399999999999"/>
    <n v="571.3359999999999"/>
    <n v="567.51200000000006"/>
    <n v="571.63099999999997"/>
    <n v="568.07499999999993"/>
    <m/>
    <m/>
    <n v="0"/>
    <n v="120"/>
    <x v="12"/>
    <x v="14"/>
  </r>
  <r>
    <x v="1978"/>
    <n v="483.59000000000003"/>
    <n v="570.91"/>
    <n v="571.32599999999991"/>
    <n v="567.61400000000003"/>
    <n v="571.62599999999998"/>
    <n v="568.05399999999997"/>
    <m/>
    <m/>
    <n v="0"/>
    <n v="121"/>
    <x v="12"/>
    <x v="14"/>
  </r>
  <r>
    <x v="1979"/>
    <n v="483.58900000000006"/>
    <n v="570.90700000000004"/>
    <n v="571.31799999999998"/>
    <n v="567.69600000000003"/>
    <n v="571.62299999999993"/>
    <n v="567.78399999999999"/>
    <m/>
    <m/>
    <n v="0"/>
    <n v="122"/>
    <x v="12"/>
    <x v="14"/>
  </r>
  <r>
    <x v="1980"/>
    <n v="483.59000000000003"/>
    <n v="570.90499999999997"/>
    <n v="571.31299999999999"/>
    <n v="567.76900000000001"/>
    <n v="571.61799999999994"/>
    <n v="567.05199999999991"/>
    <m/>
    <m/>
    <n v="0"/>
    <n v="123"/>
    <x v="12"/>
    <x v="14"/>
  </r>
  <r>
    <x v="1981"/>
    <n v="483.59700000000004"/>
    <n v="570.90800000000002"/>
    <n v="571.31099999999992"/>
    <n v="567.83600000000001"/>
    <n v="571.61199999999997"/>
    <n v="566.94299999999998"/>
    <m/>
    <m/>
    <n v="0"/>
    <n v="124"/>
    <x v="12"/>
    <x v="14"/>
  </r>
  <r>
    <x v="1982"/>
    <n v="483.60200000000003"/>
    <n v="570.91300000000001"/>
    <n v="571.30999999999995"/>
    <n v="567.86400000000003"/>
    <n v="571.60199999999998"/>
    <n v="566.94599999999991"/>
    <m/>
    <m/>
    <n v="0"/>
    <n v="125"/>
    <x v="12"/>
    <x v="14"/>
  </r>
  <r>
    <x v="1983"/>
    <n v="483.608"/>
    <n v="570.92200000000003"/>
    <n v="571.3119999999999"/>
    <n v="567.90700000000004"/>
    <n v="571.58899999999994"/>
    <n v="566.93899999999996"/>
    <m/>
    <m/>
    <n v="0"/>
    <n v="126"/>
    <x v="12"/>
    <x v="14"/>
  </r>
  <r>
    <x v="1984"/>
    <n v="483.61300000000006"/>
    <n v="570.92899999999997"/>
    <n v="571.31599999999992"/>
    <n v="567.88300000000004"/>
    <n v="571.57600000000002"/>
    <n v="566.84099999999989"/>
    <m/>
    <m/>
    <n v="0"/>
    <n v="127"/>
    <x v="12"/>
    <x v="14"/>
  </r>
  <r>
    <x v="1985"/>
    <n v="483.61200000000002"/>
    <n v="570.92600000000004"/>
    <n v="571.31700000000001"/>
    <n v="567.56100000000004"/>
    <n v="571.56499999999994"/>
    <n v="566.86099999999999"/>
    <m/>
    <m/>
    <n v="0"/>
    <n v="128"/>
    <x v="12"/>
    <x v="14"/>
  </r>
  <r>
    <x v="1986"/>
    <n v="483.61400000000003"/>
    <n v="570.79999999999995"/>
    <n v="571.30399999999997"/>
    <n v="566.66700000000003"/>
    <n v="571.55599999999993"/>
    <n v="566.87599999999998"/>
    <m/>
    <m/>
    <n v="0"/>
    <n v="129"/>
    <x v="12"/>
    <x v="14"/>
  </r>
  <r>
    <x v="1987"/>
    <n v="483.61300000000006"/>
    <n v="570.53800000000001"/>
    <n v="571.255"/>
    <n v="566.53800000000001"/>
    <n v="571.54999999999995"/>
    <n v="566.87099999999998"/>
    <m/>
    <m/>
    <n v="0"/>
    <n v="130"/>
    <x v="12"/>
    <x v="14"/>
  </r>
  <r>
    <x v="1988"/>
    <n v="483.61200000000002"/>
    <n v="570.28200000000004"/>
    <n v="571.18799999999999"/>
    <n v="566.53800000000001"/>
    <n v="571.55200000000002"/>
    <n v="566.86899999999991"/>
    <m/>
    <m/>
    <n v="0"/>
    <n v="131"/>
    <x v="12"/>
    <x v="14"/>
  </r>
  <r>
    <x v="1989"/>
    <n v="483.61"/>
    <n v="570.31899999999996"/>
    <n v="571.1579999999999"/>
    <n v="566.52800000000002"/>
    <n v="571.56200000000001"/>
    <n v="566.91599999999994"/>
    <m/>
    <m/>
    <n v="0"/>
    <n v="132"/>
    <x v="12"/>
    <x v="14"/>
  </r>
  <r>
    <x v="1990"/>
    <n v="483.608"/>
    <n v="570.36699999999996"/>
    <n v="571.14699999999993"/>
    <n v="566.43200000000002"/>
    <n v="571.56999999999994"/>
    <n v="566.9899999999999"/>
    <m/>
    <m/>
    <n v="0"/>
    <n v="133"/>
    <x v="12"/>
    <x v="14"/>
  </r>
  <r>
    <x v="1991"/>
    <n v="483.61400000000003"/>
    <n v="570.41399999999999"/>
    <n v="571.1389999999999"/>
    <n v="566.447"/>
    <n v="571.57899999999995"/>
    <n v="567.05399999999997"/>
    <m/>
    <m/>
    <n v="0"/>
    <n v="134"/>
    <x v="12"/>
    <x v="14"/>
  </r>
  <r>
    <x v="1992"/>
    <n v="483.61800000000005"/>
    <n v="570.46699999999998"/>
    <n v="571.13799999999992"/>
    <n v="566.4620000000001"/>
    <n v="571.58499999999992"/>
    <n v="567.23799999999994"/>
    <m/>
    <m/>
    <n v="0"/>
    <n v="135"/>
    <x v="12"/>
    <x v="14"/>
  </r>
  <r>
    <x v="1993"/>
    <n v="483.62200000000001"/>
    <n v="570.51499999999999"/>
    <n v="571.13799999999992"/>
    <n v="566.47"/>
    <n v="571.58799999999997"/>
    <n v="567.45399999999995"/>
    <m/>
    <m/>
    <n v="0"/>
    <n v="136"/>
    <x v="12"/>
    <x v="14"/>
  </r>
  <r>
    <x v="1994"/>
    <n v="483.62900000000002"/>
    <n v="570.52599999999995"/>
    <n v="571.14299999999992"/>
    <n v="566.55900000000008"/>
    <n v="571.58699999999999"/>
    <n v="567.44099999999992"/>
    <m/>
    <m/>
    <n v="0"/>
    <n v="137"/>
    <x v="12"/>
    <x v="14"/>
  </r>
  <r>
    <x v="1995"/>
    <n v="483.64300000000003"/>
    <n v="570.53100000000006"/>
    <n v="571.14799999999991"/>
    <n v="566.64800000000002"/>
    <n v="571.58199999999999"/>
    <n v="567.553"/>
    <m/>
    <m/>
    <n v="0"/>
    <n v="138"/>
    <x v="12"/>
    <x v="14"/>
  </r>
  <r>
    <x v="1996"/>
    <n v="483.64800000000002"/>
    <n v="570.54200000000003"/>
    <n v="571.154"/>
    <n v="566.745"/>
    <n v="571.577"/>
    <n v="567.62799999999993"/>
    <m/>
    <m/>
    <n v="0"/>
    <n v="139"/>
    <x v="12"/>
    <x v="14"/>
  </r>
  <r>
    <x v="1997"/>
    <n v="483.65000000000003"/>
    <n v="570.55100000000004"/>
    <n v="571.15699999999993"/>
    <n v="566.827"/>
    <n v="571.58100000000002"/>
    <n v="567.68999999999994"/>
    <m/>
    <m/>
    <n v="0"/>
    <n v="140"/>
    <x v="12"/>
    <x v="14"/>
  </r>
  <r>
    <x v="1998"/>
    <n v="483.65100000000001"/>
    <n v="570.56100000000004"/>
    <n v="571.16099999999994"/>
    <n v="567.03500000000008"/>
    <n v="571.58899999999994"/>
    <n v="567.75"/>
    <m/>
    <m/>
    <n v="0"/>
    <n v="141"/>
    <x v="12"/>
    <x v="14"/>
  </r>
  <r>
    <x v="1999"/>
    <n v="483.65100000000001"/>
    <n v="570.56899999999996"/>
    <n v="571.16599999999994"/>
    <n v="567.2700000000001"/>
    <n v="571.60199999999998"/>
    <n v="567.80599999999993"/>
    <m/>
    <m/>
    <n v="0"/>
    <n v="142"/>
    <x v="12"/>
    <x v="14"/>
  </r>
  <r>
    <x v="2000"/>
    <n v="483.64700000000005"/>
    <n v="570.57100000000003"/>
    <n v="571.16199999999992"/>
    <n v="567.26800000000003"/>
    <n v="571.62"/>
    <n v="567.92399999999998"/>
    <m/>
    <m/>
    <n v="0"/>
    <n v="143"/>
    <x v="12"/>
    <x v="14"/>
  </r>
  <r>
    <x v="2001"/>
    <n v="483.64700000000005"/>
    <n v="570.56899999999996"/>
    <n v="571.15599999999995"/>
    <n v="567.38300000000004"/>
    <n v="571.64199999999994"/>
    <n v="568.06499999999994"/>
    <m/>
    <m/>
    <n v="0"/>
    <n v="144"/>
    <x v="12"/>
    <x v="14"/>
  </r>
  <r>
    <x v="2002"/>
    <n v="483.64600000000002"/>
    <n v="570.56700000000001"/>
    <n v="571.149"/>
    <n v="567.4620000000001"/>
    <n v="571.66699999999992"/>
    <n v="568.178"/>
    <m/>
    <m/>
    <n v="0"/>
    <n v="145"/>
    <x v="12"/>
    <x v="14"/>
  </r>
  <r>
    <x v="2003"/>
    <n v="483.64700000000005"/>
    <n v="570.56500000000005"/>
    <n v="571.14400000000001"/>
    <n v="567.52800000000002"/>
    <n v="571.69299999999998"/>
    <n v="567.93799999999999"/>
    <m/>
    <m/>
    <n v="0"/>
    <n v="146"/>
    <x v="12"/>
    <x v="14"/>
  </r>
  <r>
    <x v="2004"/>
    <n v="483.65300000000002"/>
    <n v="570.56600000000003"/>
    <n v="571.14299999999992"/>
    <n v="567.58900000000006"/>
    <n v="571.72"/>
    <n v="567.18099999999993"/>
    <m/>
    <m/>
    <n v="0"/>
    <n v="147"/>
    <x v="12"/>
    <x v="14"/>
  </r>
  <r>
    <x v="2005"/>
    <n v="483.65700000000004"/>
    <n v="570.57100000000003"/>
    <n v="571.14199999999994"/>
    <n v="567.64800000000002"/>
    <n v="571.74"/>
    <n v="567.09299999999996"/>
    <m/>
    <m/>
    <n v="0"/>
    <n v="148"/>
    <x v="12"/>
    <x v="14"/>
  </r>
  <r>
    <x v="2006"/>
    <n v="483.66100000000006"/>
    <n v="570.57799999999997"/>
    <n v="571.14699999999993"/>
    <n v="567.76600000000008"/>
    <n v="571.74900000000002"/>
    <n v="567.07299999999998"/>
    <m/>
    <m/>
    <n v="0"/>
    <n v="149"/>
    <x v="12"/>
    <x v="14"/>
  </r>
  <r>
    <x v="2007"/>
    <n v="483.66800000000001"/>
    <n v="570.58299999999997"/>
    <n v="571.15"/>
    <n v="567.90200000000004"/>
    <n v="571.75199999999995"/>
    <n v="566.97899999999993"/>
    <m/>
    <m/>
    <n v="0"/>
    <n v="150"/>
    <x v="12"/>
    <x v="14"/>
  </r>
  <r>
    <x v="2008"/>
    <n v="483.66600000000005"/>
    <n v="570.59"/>
    <n v="571.15499999999997"/>
    <n v="568.01200000000006"/>
    <n v="571.75299999999993"/>
    <n v="567.03499999999997"/>
    <m/>
    <m/>
    <n v="0"/>
    <n v="151"/>
    <x v="12"/>
    <x v="14"/>
  </r>
  <r>
    <x v="2009"/>
    <n v="483.67"/>
    <n v="570.58799999999997"/>
    <n v="571.1579999999999"/>
    <n v="567.71300000000008"/>
    <n v="571.74900000000002"/>
    <n v="566.97699999999998"/>
    <m/>
    <m/>
    <n v="0"/>
    <n v="152"/>
    <x v="12"/>
    <x v="14"/>
  </r>
  <r>
    <x v="2010"/>
    <n v="483.673"/>
    <n v="570.45500000000004"/>
    <n v="571.14599999999996"/>
    <n v="566.79900000000009"/>
    <n v="571.74400000000003"/>
    <n v="567.02799999999991"/>
    <m/>
    <m/>
    <n v="0"/>
    <n v="153"/>
    <x v="12"/>
    <x v="14"/>
  </r>
  <r>
    <x v="2011"/>
    <n v="483.66900000000004"/>
    <n v="570.17600000000004"/>
    <n v="571.10699999999997"/>
    <n v="566.69200000000001"/>
    <n v="571.73899999999992"/>
    <n v="567.07499999999993"/>
    <m/>
    <m/>
    <n v="0"/>
    <n v="154"/>
    <x v="12"/>
    <x v="14"/>
  </r>
  <r>
    <x v="2012"/>
    <n v="483.66800000000001"/>
    <n v="569.90800000000002"/>
    <n v="571.05799999999999"/>
    <n v="566.67200000000003"/>
    <n v="571.73299999999995"/>
    <n v="567.149"/>
    <m/>
    <m/>
    <n v="0"/>
    <n v="155"/>
    <x v="12"/>
    <x v="14"/>
  </r>
  <r>
    <x v="2013"/>
    <n v="483.67100000000005"/>
    <n v="569.96"/>
    <n v="571.03399999999999"/>
    <n v="566.58000000000004"/>
    <n v="571.73399999999992"/>
    <n v="567.20499999999993"/>
    <m/>
    <m/>
    <n v="0"/>
    <n v="156"/>
    <x v="12"/>
    <x v="14"/>
  </r>
  <r>
    <x v="2014"/>
    <n v="483.67100000000005"/>
    <n v="570.02599999999995"/>
    <n v="571.02299999999991"/>
    <n v="566.63700000000006"/>
    <n v="571.73899999999992"/>
    <n v="567.27"/>
    <m/>
    <m/>
    <n v="0"/>
    <n v="157"/>
    <x v="12"/>
    <x v="14"/>
  </r>
  <r>
    <x v="2015"/>
    <n v="483.67600000000004"/>
    <n v="570.08699999999999"/>
    <n v="571.02"/>
    <n v="566.577"/>
    <n v="571.74299999999994"/>
    <n v="567.34899999999993"/>
    <m/>
    <m/>
    <n v="0"/>
    <n v="158"/>
    <x v="12"/>
    <x v="14"/>
  </r>
  <r>
    <x v="2016"/>
    <n v="483.68200000000002"/>
    <n v="570.14400000000001"/>
    <n v="571.02"/>
    <n v="566.62300000000005"/>
    <n v="571.745"/>
    <n v="567.52299999999991"/>
    <m/>
    <m/>
    <n v="0"/>
    <n v="159"/>
    <x v="12"/>
    <x v="14"/>
  </r>
  <r>
    <x v="2017"/>
    <n v="483.68400000000003"/>
    <n v="570.18899999999996"/>
    <n v="571.02799999999991"/>
    <n v="566.68400000000008"/>
    <n v="571.75199999999995"/>
    <n v="567.68799999999999"/>
    <m/>
    <m/>
    <n v="0"/>
    <n v="160"/>
    <x v="12"/>
    <x v="14"/>
  </r>
  <r>
    <x v="2018"/>
    <n v="483.69500000000005"/>
    <n v="570.20500000000004"/>
    <n v="571.04099999999994"/>
    <n v="566.84400000000005"/>
    <n v="571.75099999999998"/>
    <n v="567.32299999999998"/>
    <m/>
    <m/>
    <n v="0"/>
    <n v="161"/>
    <x v="12"/>
    <x v="14"/>
  </r>
  <r>
    <x v="2019"/>
    <n v="483.69400000000002"/>
    <n v="570.221"/>
    <n v="571.053"/>
    <n v="566.93500000000006"/>
    <n v="571.74699999999996"/>
    <n v="567.31899999999996"/>
    <m/>
    <m/>
    <n v="0"/>
    <n v="162"/>
    <x v="12"/>
    <x v="14"/>
  </r>
  <r>
    <x v="2020"/>
    <n v="483.702"/>
    <n v="570.23500000000001"/>
    <n v="571.06299999999999"/>
    <n v="567.02300000000002"/>
    <n v="571.74099999999999"/>
    <n v="567.60399999999993"/>
    <m/>
    <m/>
    <n v="0"/>
    <n v="163"/>
    <x v="12"/>
    <x v="14"/>
  </r>
  <r>
    <x v="2021"/>
    <n v="483.70600000000002"/>
    <n v="570.24800000000005"/>
    <n v="571.072"/>
    <n v="567.12900000000002"/>
    <n v="571.74"/>
    <n v="568.03199999999993"/>
    <m/>
    <m/>
    <n v="0"/>
    <n v="164"/>
    <x v="12"/>
    <x v="14"/>
  </r>
  <r>
    <x v="2022"/>
    <n v="483.71199999999999"/>
    <n v="570.25800000000004"/>
    <n v="571.08299999999997"/>
    <n v="567.32600000000002"/>
    <n v="571.73799999999994"/>
    <n v="568.18299999999999"/>
    <m/>
    <m/>
    <n v="0"/>
    <n v="165"/>
    <x v="12"/>
    <x v="14"/>
  </r>
  <r>
    <x v="2023"/>
    <n v="483.70800000000003"/>
    <n v="570.26599999999996"/>
    <n v="571.08699999999999"/>
    <n v="567.49700000000007"/>
    <n v="571.74"/>
    <n v="568.298"/>
    <m/>
    <m/>
    <n v="0"/>
    <n v="166"/>
    <x v="12"/>
    <x v="14"/>
  </r>
  <r>
    <x v="2024"/>
    <n v="483.709"/>
    <n v="570.29700000000003"/>
    <n v="571.09499999999991"/>
    <n v="567.02100000000007"/>
    <n v="571.74699999999996"/>
    <n v="568.45099999999991"/>
    <m/>
    <m/>
    <n v="0"/>
    <n v="167"/>
    <x v="12"/>
    <x v="14"/>
  </r>
  <r>
    <x v="2025"/>
    <n v="483.71100000000001"/>
    <n v="570.33600000000001"/>
    <n v="571.09999999999991"/>
    <n v="566.995"/>
    <n v="571.75799999999992"/>
    <n v="568.52"/>
    <m/>
    <m/>
    <n v="0"/>
    <n v="168"/>
    <x v="12"/>
    <x v="14"/>
  </r>
  <r>
    <x v="2026"/>
    <n v="483.70800000000003"/>
    <n v="570.35500000000002"/>
    <n v="571.10599999999999"/>
    <n v="567.38200000000006"/>
    <n v="571.774"/>
    <n v="568.0619999999999"/>
    <m/>
    <m/>
    <n v="0"/>
    <n v="1"/>
    <x v="13"/>
    <x v="15"/>
  </r>
  <r>
    <x v="2027"/>
    <n v="483.71000000000004"/>
    <n v="570.35500000000002"/>
    <n v="571.10899999999992"/>
    <n v="567.85300000000007"/>
    <n v="571.78800000000001"/>
    <n v="567.63699999999994"/>
    <m/>
    <m/>
    <n v="0"/>
    <n v="2"/>
    <x v="13"/>
    <x v="15"/>
  </r>
  <r>
    <x v="2028"/>
    <n v="483.71800000000002"/>
    <n v="570.35599999999999"/>
    <n v="571.11699999999996"/>
    <n v="568.01400000000001"/>
    <n v="571.79099999999994"/>
    <n v="567.66899999999998"/>
    <m/>
    <m/>
    <n v="0"/>
    <n v="3"/>
    <x v="13"/>
    <x v="15"/>
  </r>
  <r>
    <x v="2029"/>
    <n v="483.72800000000001"/>
    <n v="570.36199999999997"/>
    <n v="571.12799999999993"/>
    <n v="568.12900000000002"/>
    <n v="571.79199999999992"/>
    <n v="568.029"/>
    <m/>
    <m/>
    <n v="0"/>
    <n v="4"/>
    <x v="13"/>
    <x v="15"/>
  </r>
  <r>
    <x v="2030"/>
    <n v="483.72700000000003"/>
    <n v="570.36900000000003"/>
    <n v="571.14099999999996"/>
    <n v="568.28200000000004"/>
    <n v="571.79499999999996"/>
    <n v="568.09899999999993"/>
    <m/>
    <m/>
    <n v="0"/>
    <n v="5"/>
    <x v="13"/>
    <x v="15"/>
  </r>
  <r>
    <x v="2031"/>
    <n v="483.73"/>
    <n v="570.37699999999995"/>
    <n v="571.15499999999997"/>
    <n v="568.34900000000005"/>
    <n v="571.79399999999998"/>
    <n v="567.81899999999996"/>
    <m/>
    <m/>
    <n v="0"/>
    <n v="6"/>
    <x v="13"/>
    <x v="15"/>
  </r>
  <r>
    <x v="2032"/>
    <n v="483.74"/>
    <n v="570.41800000000001"/>
    <n v="571.173"/>
    <n v="567.82300000000009"/>
    <n v="571.79199999999992"/>
    <n v="567.79999999999995"/>
    <m/>
    <m/>
    <n v="0"/>
    <n v="7"/>
    <x v="13"/>
    <x v="15"/>
  </r>
  <r>
    <x v="2033"/>
    <n v="483.74100000000004"/>
    <n v="570.51499999999999"/>
    <n v="571.19899999999996"/>
    <n v="567.3420000000001"/>
    <n v="571.78599999999994"/>
    <n v="567.71599999999989"/>
    <m/>
    <m/>
    <n v="0"/>
    <n v="8"/>
    <x v="13"/>
    <x v="15"/>
  </r>
  <r>
    <x v="2034"/>
    <n v="483.74100000000004"/>
    <n v="570.53600000000006"/>
    <n v="571.221"/>
    <n v="567.4430000000001"/>
    <n v="571.78"/>
    <n v="567.68399999999997"/>
    <m/>
    <m/>
    <n v="0"/>
    <n v="9"/>
    <x v="13"/>
    <x v="15"/>
  </r>
  <r>
    <x v="2035"/>
    <n v="483.74200000000002"/>
    <n v="570.53600000000006"/>
    <n v="571.23099999999999"/>
    <n v="567.8370000000001"/>
    <n v="571.77499999999998"/>
    <n v="567.73199999999997"/>
    <m/>
    <m/>
    <n v="0"/>
    <n v="10"/>
    <x v="13"/>
    <x v="15"/>
  </r>
  <r>
    <x v="2036"/>
    <n v="483.74600000000004"/>
    <n v="570.53200000000004"/>
    <n v="571.23299999999995"/>
    <n v="567.90900000000011"/>
    <n v="571.77499999999998"/>
    <n v="567.69899999999996"/>
    <m/>
    <m/>
    <n v="0"/>
    <n v="11"/>
    <x v="13"/>
    <x v="15"/>
  </r>
  <r>
    <x v="2037"/>
    <n v="483.745"/>
    <n v="570.52599999999995"/>
    <n v="571.23699999999997"/>
    <n v="567.61400000000003"/>
    <n v="571.78199999999993"/>
    <n v="567.71299999999997"/>
    <m/>
    <m/>
    <n v="0"/>
    <n v="12"/>
    <x v="13"/>
    <x v="15"/>
  </r>
  <r>
    <x v="2038"/>
    <n v="483.74300000000005"/>
    <n v="570.524"/>
    <n v="571.23599999999999"/>
    <n v="567.5870000000001"/>
    <n v="571.79"/>
    <n v="567.63499999999999"/>
    <m/>
    <m/>
    <n v="0"/>
    <n v="13"/>
    <x v="13"/>
    <x v="15"/>
  </r>
  <r>
    <x v="2039"/>
    <n v="483.745"/>
    <n v="570.52"/>
    <n v="571.23699999999997"/>
    <n v="567.5"/>
    <n v="571.79700000000003"/>
    <n v="567.61199999999997"/>
    <m/>
    <m/>
    <n v="0"/>
    <n v="14"/>
    <x v="13"/>
    <x v="15"/>
  </r>
  <r>
    <x v="2040"/>
    <n v="483.74100000000004"/>
    <n v="570.51700000000005"/>
    <n v="571.23799999999994"/>
    <n v="567.46900000000005"/>
    <n v="571.80700000000002"/>
    <n v="567.71799999999996"/>
    <m/>
    <m/>
    <n v="0"/>
    <n v="15"/>
    <x v="13"/>
    <x v="15"/>
  </r>
  <r>
    <x v="2041"/>
    <n v="483.74400000000003"/>
    <n v="570.51700000000005"/>
    <n v="571.24099999999999"/>
    <n v="567.51100000000008"/>
    <n v="571.81200000000001"/>
    <n v="567.76299999999992"/>
    <m/>
    <m/>
    <n v="0"/>
    <n v="16"/>
    <x v="13"/>
    <x v="15"/>
  </r>
  <r>
    <x v="2042"/>
    <n v="483.755"/>
    <n v="570.524"/>
    <n v="571.25"/>
    <n v="567.46400000000006"/>
    <n v="571.81700000000001"/>
    <n v="567.70299999999997"/>
    <m/>
    <m/>
    <n v="0"/>
    <n v="17"/>
    <x v="13"/>
    <x v="15"/>
  </r>
  <r>
    <x v="2043"/>
    <n v="483.76600000000002"/>
    <n v="570.53700000000003"/>
    <n v="571.26599999999996"/>
    <n v="567.47500000000002"/>
    <n v="571.81999999999994"/>
    <n v="567.70299999999997"/>
    <m/>
    <m/>
    <n v="0"/>
    <n v="18"/>
    <x v="13"/>
    <x v="15"/>
  </r>
  <r>
    <x v="2044"/>
    <n v="483.77100000000002"/>
    <n v="570.54600000000005"/>
    <n v="571.28"/>
    <n v="567.40100000000007"/>
    <n v="571.82399999999996"/>
    <n v="567.72399999999993"/>
    <m/>
    <m/>
    <n v="0"/>
    <n v="19"/>
    <x v="13"/>
    <x v="15"/>
  </r>
  <r>
    <x v="2045"/>
    <n v="483.77500000000003"/>
    <n v="570.55700000000002"/>
    <n v="571.29199999999992"/>
    <n v="567.37700000000007"/>
    <n v="571.827"/>
    <n v="567.74099999999999"/>
    <m/>
    <m/>
    <n v="0"/>
    <n v="20"/>
    <x v="13"/>
    <x v="15"/>
  </r>
  <r>
    <x v="2046"/>
    <n v="483.77500000000003"/>
    <n v="570.56700000000001"/>
    <n v="571.30199999999991"/>
    <n v="567.47900000000004"/>
    <n v="571.827"/>
    <n v="567.76"/>
    <m/>
    <m/>
    <n v="0"/>
    <n v="21"/>
    <x v="13"/>
    <x v="15"/>
  </r>
  <r>
    <x v="2047"/>
    <n v="483.77700000000004"/>
    <n v="570.57299999999998"/>
    <n v="571.31599999999992"/>
    <n v="567.50900000000001"/>
    <n v="571.83600000000001"/>
    <n v="567.78099999999995"/>
    <m/>
    <m/>
    <n v="0"/>
    <n v="22"/>
    <x v="13"/>
    <x v="15"/>
  </r>
  <r>
    <x v="2048"/>
    <n v="483.77700000000004"/>
    <n v="570.43399999999997"/>
    <n v="571.30899999999997"/>
    <n v="567.38900000000001"/>
    <n v="571.84899999999993"/>
    <n v="567.73299999999995"/>
    <m/>
    <m/>
    <n v="0"/>
    <n v="23"/>
    <x v="13"/>
    <x v="15"/>
  </r>
  <r>
    <x v="2049"/>
    <n v="483.78000000000003"/>
    <n v="570.14700000000005"/>
    <n v="571.27299999999991"/>
    <n v="567.37400000000002"/>
    <n v="571.86199999999997"/>
    <n v="567.80099999999993"/>
    <m/>
    <m/>
    <n v="0"/>
    <n v="24"/>
    <x v="13"/>
    <x v="15"/>
  </r>
  <r>
    <x v="2050"/>
    <n v="483.77700000000004"/>
    <n v="569.83699999999999"/>
    <n v="571.226"/>
    <n v="567.39200000000005"/>
    <n v="571.87400000000002"/>
    <n v="567.80199999999991"/>
    <m/>
    <m/>
    <n v="0"/>
    <n v="25"/>
    <x v="13"/>
    <x v="15"/>
  </r>
  <r>
    <x v="2051"/>
    <n v="483.77700000000004"/>
    <n v="569.86699999999996"/>
    <n v="571.20499999999993"/>
    <n v="567.404"/>
    <n v="571.87099999999998"/>
    <n v="567.69099999999992"/>
    <m/>
    <m/>
    <n v="0"/>
    <n v="26"/>
    <x v="13"/>
    <x v="15"/>
  </r>
  <r>
    <x v="2052"/>
    <n v="483.78500000000003"/>
    <n v="569.93799999999999"/>
    <n v="571.20399999999995"/>
    <n v="567.42100000000005"/>
    <n v="571.86"/>
    <n v="567.7349999999999"/>
    <m/>
    <m/>
    <n v="0"/>
    <n v="27"/>
    <x v="13"/>
    <x v="15"/>
  </r>
  <r>
    <x v="2053"/>
    <n v="483.78899999999999"/>
    <n v="570.00800000000004"/>
    <n v="571.21299999999997"/>
    <n v="567.4430000000001"/>
    <n v="571.85599999999999"/>
    <n v="567.83499999999992"/>
    <m/>
    <m/>
    <n v="0"/>
    <n v="28"/>
    <x v="13"/>
    <x v="15"/>
  </r>
  <r>
    <x v="2054"/>
    <n v="483.79600000000005"/>
    <n v="570.07500000000005"/>
    <n v="571.226"/>
    <n v="567.39600000000007"/>
    <n v="571.851"/>
    <n v="567.77299999999991"/>
    <m/>
    <m/>
    <n v="0"/>
    <n v="29"/>
    <x v="13"/>
    <x v="15"/>
  </r>
  <r>
    <x v="2055"/>
    <n v="483.79600000000005"/>
    <n v="570.13800000000003"/>
    <n v="571.2399999999999"/>
    <n v="567.45800000000008"/>
    <n v="571.84399999999994"/>
    <n v="567.79399999999998"/>
    <m/>
    <m/>
    <n v="0"/>
    <n v="30"/>
    <x v="13"/>
    <x v="15"/>
  </r>
  <r>
    <x v="2056"/>
    <n v="483.80500000000001"/>
    <n v="570.20299999999997"/>
    <n v="571.25699999999995"/>
    <n v="567.44600000000003"/>
    <n v="571.82999999999993"/>
    <n v="567.7589999999999"/>
    <m/>
    <m/>
    <n v="0"/>
    <n v="31"/>
    <x v="13"/>
    <x v="15"/>
  </r>
  <r>
    <x v="2057"/>
    <n v="483.80700000000002"/>
    <n v="570.26099999999997"/>
    <n v="571.27699999999993"/>
    <n v="567.30799999999999"/>
    <n v="571.81599999999992"/>
    <n v="567.78699999999992"/>
    <m/>
    <m/>
    <n v="0"/>
    <n v="32"/>
    <x v="13"/>
    <x v="15"/>
  </r>
  <r>
    <x v="2058"/>
    <n v="483.80700000000002"/>
    <n v="570.27599999999995"/>
    <n v="571.29299999999989"/>
    <n v="567.42900000000009"/>
    <n v="571.80399999999997"/>
    <n v="567.84699999999998"/>
    <m/>
    <m/>
    <n v="0"/>
    <n v="33"/>
    <x v="13"/>
    <x v="15"/>
  </r>
  <r>
    <x v="2059"/>
    <n v="483.81"/>
    <n v="570.279"/>
    <n v="571.30199999999991"/>
    <n v="567.56100000000004"/>
    <n v="571.79"/>
    <n v="567.89199999999994"/>
    <m/>
    <m/>
    <n v="0"/>
    <n v="34"/>
    <x v="13"/>
    <x v="15"/>
  </r>
  <r>
    <x v="2060"/>
    <n v="483.80799999999999"/>
    <n v="570.27800000000002"/>
    <n v="571.30399999999997"/>
    <n v="567.50100000000009"/>
    <n v="571.78"/>
    <n v="567.87899999999991"/>
    <m/>
    <m/>
    <n v="0"/>
    <n v="35"/>
    <x v="13"/>
    <x v="15"/>
  </r>
  <r>
    <x v="2061"/>
    <n v="483.80900000000003"/>
    <n v="570.27700000000004"/>
    <n v="571.3069999999999"/>
    <n v="567.50800000000004"/>
    <n v="571.77199999999993"/>
    <n v="567.89199999999994"/>
    <m/>
    <m/>
    <n v="0"/>
    <n v="36"/>
    <x v="13"/>
    <x v="15"/>
  </r>
  <r>
    <x v="2062"/>
    <n v="483.80700000000002"/>
    <n v="570.274"/>
    <n v="571.30599999999993"/>
    <n v="567.47"/>
    <n v="571.774"/>
    <n v="567.87699999999995"/>
    <m/>
    <m/>
    <n v="0"/>
    <n v="37"/>
    <x v="13"/>
    <x v="15"/>
  </r>
  <r>
    <x v="2063"/>
    <n v="483.80600000000004"/>
    <n v="570.26900000000001"/>
    <n v="571.30399999999997"/>
    <n v="567.5"/>
    <n v="571.77599999999995"/>
    <n v="567.91899999999998"/>
    <m/>
    <m/>
    <n v="0"/>
    <n v="38"/>
    <x v="13"/>
    <x v="15"/>
  </r>
  <r>
    <x v="2064"/>
    <n v="483.81200000000001"/>
    <n v="570.27"/>
    <n v="571.303"/>
    <n v="567.55900000000008"/>
    <n v="571.78"/>
    <n v="567.94499999999994"/>
    <m/>
    <m/>
    <n v="0"/>
    <n v="39"/>
    <x v="13"/>
    <x v="15"/>
  </r>
  <r>
    <x v="2065"/>
    <n v="483.81500000000005"/>
    <n v="570.27499999999998"/>
    <n v="571.3069999999999"/>
    <n v="567.60200000000009"/>
    <n v="571.78199999999993"/>
    <n v="567.8549999999999"/>
    <m/>
    <m/>
    <n v="0"/>
    <n v="40"/>
    <x v="13"/>
    <x v="15"/>
  </r>
  <r>
    <x v="2066"/>
    <n v="483.82100000000003"/>
    <n v="570.28399999999999"/>
    <n v="571.31499999999994"/>
    <n v="567.58900000000006"/>
    <n v="571.77800000000002"/>
    <n v="567.8069999999999"/>
    <m/>
    <m/>
    <n v="0"/>
    <n v="41"/>
    <x v="13"/>
    <x v="15"/>
  </r>
  <r>
    <x v="2067"/>
    <n v="483.82600000000002"/>
    <n v="570.29999999999995"/>
    <n v="571.32799999999997"/>
    <n v="567.60300000000007"/>
    <n v="571.77599999999995"/>
    <n v="567.87899999999991"/>
    <m/>
    <m/>
    <n v="0"/>
    <n v="42"/>
    <x v="13"/>
    <x v="15"/>
  </r>
  <r>
    <x v="2068"/>
    <n v="483.83100000000002"/>
    <n v="570.31899999999996"/>
    <n v="571.34399999999994"/>
    <n v="567.58900000000006"/>
    <n v="571.774"/>
    <n v="567.904"/>
    <m/>
    <m/>
    <n v="0"/>
    <n v="43"/>
    <x v="13"/>
    <x v="15"/>
  </r>
  <r>
    <x v="2069"/>
    <n v="483.83600000000001"/>
    <n v="570.33400000000006"/>
    <n v="571.35699999999997"/>
    <n v="567.63300000000004"/>
    <n v="571.77"/>
    <n v="567.91999999999996"/>
    <m/>
    <m/>
    <n v="0"/>
    <n v="44"/>
    <x v="13"/>
    <x v="15"/>
  </r>
  <r>
    <x v="2070"/>
    <n v="483.83900000000006"/>
    <n v="570.35"/>
    <n v="571.37099999999998"/>
    <n v="567.65900000000011"/>
    <n v="571.774"/>
    <n v="567.93499999999995"/>
    <m/>
    <m/>
    <n v="0"/>
    <n v="45"/>
    <x v="13"/>
    <x v="15"/>
  </r>
  <r>
    <x v="2071"/>
    <n v="483.84100000000001"/>
    <n v="570.36699999999996"/>
    <n v="571.38"/>
    <n v="567.54700000000003"/>
    <n v="571.78499999999997"/>
    <n v="567.94799999999998"/>
    <m/>
    <m/>
    <n v="0"/>
    <n v="46"/>
    <x v="13"/>
    <x v="15"/>
  </r>
  <r>
    <x v="2072"/>
    <n v="483.84100000000001"/>
    <n v="570.44600000000003"/>
    <n v="571.39400000000001"/>
    <n v="567.40300000000002"/>
    <n v="571.80099999999993"/>
    <n v="567.89"/>
    <m/>
    <m/>
    <n v="0"/>
    <n v="47"/>
    <x v="13"/>
    <x v="15"/>
  </r>
  <r>
    <x v="2073"/>
    <n v="483.83800000000002"/>
    <n v="570.50900000000001"/>
    <n v="571.40599999999995"/>
    <n v="567.46900000000005"/>
    <n v="571.81899999999996"/>
    <n v="567.93899999999996"/>
    <m/>
    <m/>
    <n v="0"/>
    <n v="48"/>
    <x v="13"/>
    <x v="15"/>
  </r>
  <r>
    <x v="2074"/>
    <n v="483.83800000000002"/>
    <n v="570.56700000000001"/>
    <n v="571.41699999999992"/>
    <n v="567.49200000000008"/>
    <n v="571.84399999999994"/>
    <n v="567.92599999999993"/>
    <m/>
    <m/>
    <n v="0"/>
    <n v="49"/>
    <x v="13"/>
    <x v="15"/>
  </r>
  <r>
    <x v="2075"/>
    <n v="483.84100000000001"/>
    <n v="570.61900000000003"/>
    <n v="571.4319999999999"/>
    <n v="567.50600000000009"/>
    <n v="571.87199999999996"/>
    <n v="567.94299999999998"/>
    <m/>
    <m/>
    <n v="0"/>
    <n v="50"/>
    <x v="13"/>
    <x v="15"/>
  </r>
  <r>
    <x v="2076"/>
    <n v="483.84500000000003"/>
    <n v="570.67200000000003"/>
    <n v="571.44899999999996"/>
    <n v="567.51800000000003"/>
    <n v="571.9"/>
    <n v="567.94899999999996"/>
    <m/>
    <m/>
    <n v="0"/>
    <n v="51"/>
    <x v="13"/>
    <x v="15"/>
  </r>
  <r>
    <x v="2077"/>
    <n v="483.85200000000003"/>
    <n v="570.72500000000002"/>
    <n v="571.46999999999991"/>
    <n v="567.53300000000002"/>
    <n v="571.92099999999994"/>
    <n v="567.97499999999991"/>
    <m/>
    <m/>
    <n v="0"/>
    <n v="52"/>
    <x v="13"/>
    <x v="15"/>
  </r>
  <r>
    <x v="2078"/>
    <n v="483.85599999999999"/>
    <n v="570.78200000000004"/>
    <n v="571.49599999999998"/>
    <n v="567.47800000000007"/>
    <n v="571.93700000000001"/>
    <n v="567.9559999999999"/>
    <m/>
    <m/>
    <n v="0"/>
    <n v="53"/>
    <x v="13"/>
    <x v="15"/>
  </r>
  <r>
    <x v="2079"/>
    <n v="483.858"/>
    <n v="570.83900000000006"/>
    <n v="571.52199999999993"/>
    <n v="567.52700000000004"/>
    <n v="571.93799999999999"/>
    <n v="568.024"/>
    <m/>
    <m/>
    <n v="0"/>
    <n v="54"/>
    <x v="13"/>
    <x v="15"/>
  </r>
  <r>
    <x v="2080"/>
    <n v="483.86300000000006"/>
    <n v="570.88900000000001"/>
    <n v="571.55199999999991"/>
    <n v="567.50900000000001"/>
    <n v="571.93700000000001"/>
    <n v="568.08499999999992"/>
    <m/>
    <m/>
    <n v="0"/>
    <n v="55"/>
    <x v="13"/>
    <x v="15"/>
  </r>
  <r>
    <x v="2081"/>
    <n v="483.86600000000004"/>
    <n v="570.93200000000002"/>
    <n v="571.57999999999993"/>
    <n v="567.54900000000009"/>
    <n v="571.92899999999997"/>
    <n v="568.26799999999992"/>
    <m/>
    <m/>
    <n v="0"/>
    <n v="56"/>
    <x v="13"/>
    <x v="15"/>
  </r>
  <r>
    <x v="2082"/>
    <n v="483.86600000000004"/>
    <n v="570.94500000000005"/>
    <n v="571.60199999999998"/>
    <n v="567.6350000000001"/>
    <n v="571.91800000000001"/>
    <n v="568.54699999999991"/>
    <m/>
    <m/>
    <n v="0"/>
    <n v="57"/>
    <x v="13"/>
    <x v="15"/>
  </r>
  <r>
    <x v="2083"/>
    <n v="483.87"/>
    <n v="570.94500000000005"/>
    <n v="571.6149999999999"/>
    <n v="567.69200000000001"/>
    <n v="571.91300000000001"/>
    <n v="568.72399999999993"/>
    <m/>
    <m/>
    <n v="0"/>
    <n v="58"/>
    <x v="13"/>
    <x v="15"/>
  </r>
  <r>
    <x v="2084"/>
    <n v="483.87100000000004"/>
    <n v="570.947"/>
    <n v="571.62299999999993"/>
    <n v="567.70000000000005"/>
    <n v="571.91999999999996"/>
    <n v="568.625"/>
    <m/>
    <m/>
    <n v="0"/>
    <n v="59"/>
    <x v="13"/>
    <x v="15"/>
  </r>
  <r>
    <x v="2085"/>
    <n v="483.86900000000003"/>
    <n v="570.94600000000003"/>
    <n v="571.625"/>
    <n v="567.78700000000003"/>
    <n v="571.91399999999999"/>
    <n v="568.16499999999996"/>
    <m/>
    <m/>
    <n v="0"/>
    <n v="60"/>
    <x v="13"/>
    <x v="15"/>
  </r>
  <r>
    <x v="2086"/>
    <n v="483.87100000000004"/>
    <n v="570.94000000000005"/>
    <n v="571.62299999999993"/>
    <n v="567.87100000000009"/>
    <n v="571.91199999999992"/>
    <n v="568.13499999999999"/>
    <m/>
    <m/>
    <n v="0"/>
    <n v="61"/>
    <x v="13"/>
    <x v="15"/>
  </r>
  <r>
    <x v="2087"/>
    <n v="483.87"/>
    <n v="570.93700000000001"/>
    <n v="571.62199999999996"/>
    <n v="568.07000000000005"/>
    <n v="571.92200000000003"/>
    <n v="568.125"/>
    <m/>
    <m/>
    <n v="0"/>
    <n v="62"/>
    <x v="13"/>
    <x v="15"/>
  </r>
  <r>
    <x v="2088"/>
    <n v="483.87100000000004"/>
    <n v="570.93500000000006"/>
    <n v="571.61599999999999"/>
    <n v="568.35400000000004"/>
    <n v="571.93700000000001"/>
    <n v="568.12899999999991"/>
    <m/>
    <m/>
    <n v="0"/>
    <n v="63"/>
    <x v="13"/>
    <x v="15"/>
  </r>
  <r>
    <x v="2089"/>
    <n v="483.875"/>
    <n v="570.93600000000004"/>
    <n v="571.6149999999999"/>
    <n v="568.53400000000011"/>
    <n v="571.94899999999996"/>
    <n v="568.04499999999996"/>
    <m/>
    <m/>
    <n v="0"/>
    <n v="64"/>
    <x v="13"/>
    <x v="15"/>
  </r>
  <r>
    <x v="2090"/>
    <n v="483.88300000000004"/>
    <n v="570.94000000000005"/>
    <n v="571.61799999999994"/>
    <n v="568.42700000000002"/>
    <n v="571.947"/>
    <n v="567.85699999999997"/>
    <m/>
    <m/>
    <n v="0"/>
    <n v="65"/>
    <x v="13"/>
    <x v="15"/>
  </r>
  <r>
    <x v="2091"/>
    <n v="483.89000000000004"/>
    <n v="570.94899999999996"/>
    <n v="571.62099999999998"/>
    <n v="567.952"/>
    <n v="571.947"/>
    <n v="567.9"/>
    <m/>
    <m/>
    <n v="0"/>
    <n v="66"/>
    <x v="13"/>
    <x v="15"/>
  </r>
  <r>
    <x v="2092"/>
    <n v="483.89500000000004"/>
    <n v="570.96"/>
    <n v="571.62399999999991"/>
    <n v="567.91200000000003"/>
    <n v="571.94499999999994"/>
    <n v="567.904"/>
    <m/>
    <m/>
    <n v="0"/>
    <n v="67"/>
    <x v="13"/>
    <x v="15"/>
  </r>
  <r>
    <x v="2093"/>
    <n v="483.89800000000002"/>
    <n v="570.97"/>
    <n v="571.62899999999991"/>
    <n v="567.89800000000002"/>
    <n v="571.94200000000001"/>
    <n v="567.90299999999991"/>
    <m/>
    <m/>
    <n v="0"/>
    <n v="68"/>
    <x v="13"/>
    <x v="15"/>
  </r>
  <r>
    <x v="2094"/>
    <n v="483.90300000000002"/>
    <n v="570.97900000000004"/>
    <n v="571.63099999999997"/>
    <n v="567.89700000000005"/>
    <n v="571.93799999999999"/>
    <n v="567.90299999999991"/>
    <m/>
    <m/>
    <n v="0"/>
    <n v="69"/>
    <x v="13"/>
    <x v="15"/>
  </r>
  <r>
    <x v="2095"/>
    <n v="483.90500000000003"/>
    <n v="570.99699999999996"/>
    <n v="571.63099999999997"/>
    <n v="567.76700000000005"/>
    <n v="571.93499999999995"/>
    <n v="567.90199999999993"/>
    <m/>
    <m/>
    <n v="0"/>
    <n v="70"/>
    <x v="13"/>
    <x v="15"/>
  </r>
  <r>
    <x v="2096"/>
    <n v="483.90899999999999"/>
    <n v="571.08100000000002"/>
    <n v="571.64099999999996"/>
    <n v="567.45700000000011"/>
    <n v="571.93399999999997"/>
    <n v="567.78599999999994"/>
    <m/>
    <m/>
    <n v="0"/>
    <n v="71"/>
    <x v="13"/>
    <x v="15"/>
  </r>
  <r>
    <x v="2097"/>
    <n v="483.90700000000004"/>
    <n v="571.15800000000002"/>
    <n v="571.65499999999997"/>
    <n v="567.49200000000008"/>
    <n v="571.93799999999999"/>
    <n v="567.88"/>
    <m/>
    <m/>
    <n v="0"/>
    <n v="72"/>
    <x v="13"/>
    <x v="15"/>
  </r>
  <r>
    <x v="2098"/>
    <n v="483.904"/>
    <n v="571.221"/>
    <n v="571.67199999999991"/>
    <n v="567.49200000000008"/>
    <n v="571.94200000000001"/>
    <n v="567.88199999999995"/>
    <m/>
    <m/>
    <n v="0"/>
    <n v="73"/>
    <x v="13"/>
    <x v="15"/>
  </r>
  <r>
    <x v="2099"/>
    <n v="483.904"/>
    <n v="571.27700000000004"/>
    <n v="571.68799999999999"/>
    <n v="567.4910000000001"/>
    <n v="571.94299999999998"/>
    <n v="567.87099999999998"/>
    <m/>
    <m/>
    <n v="0"/>
    <n v="74"/>
    <x v="13"/>
    <x v="15"/>
  </r>
  <r>
    <x v="2100"/>
    <n v="483.91100000000006"/>
    <n v="571.33299999999997"/>
    <n v="571.70899999999995"/>
    <n v="567.49"/>
    <n v="571.94499999999994"/>
    <n v="567.82099999999991"/>
    <m/>
    <m/>
    <n v="0"/>
    <n v="75"/>
    <x v="13"/>
    <x v="15"/>
  </r>
  <r>
    <x v="2101"/>
    <n v="483.91100000000006"/>
    <n v="571.38400000000001"/>
    <n v="571.7299999999999"/>
    <n v="567.4910000000001"/>
    <n v="571.93799999999999"/>
    <n v="567.87199999999996"/>
    <m/>
    <m/>
    <n v="0"/>
    <n v="76"/>
    <x v="13"/>
    <x v="15"/>
  </r>
  <r>
    <x v="2102"/>
    <n v="483.91700000000003"/>
    <n v="571.43700000000001"/>
    <n v="571.75799999999992"/>
    <n v="567.37700000000007"/>
    <n v="571.92700000000002"/>
    <n v="567.93399999999997"/>
    <m/>
    <m/>
    <n v="0"/>
    <n v="77"/>
    <x v="13"/>
    <x v="15"/>
  </r>
  <r>
    <x v="2103"/>
    <n v="483.91800000000001"/>
    <n v="571.48099999999999"/>
    <n v="571.79"/>
    <n v="567.46500000000003"/>
    <n v="571.92599999999993"/>
    <n v="567.94200000000001"/>
    <m/>
    <m/>
    <n v="0"/>
    <n v="78"/>
    <x v="13"/>
    <x v="15"/>
  </r>
  <r>
    <x v="2104"/>
    <n v="483.928"/>
    <n v="571.18399999999997"/>
    <n v="571.78"/>
    <n v="567.46900000000005"/>
    <n v="571.91899999999998"/>
    <n v="567.94399999999996"/>
    <m/>
    <m/>
    <n v="0"/>
    <n v="79"/>
    <x v="13"/>
    <x v="15"/>
  </r>
  <r>
    <x v="2105"/>
    <n v="483.93"/>
    <n v="570.75099999999998"/>
    <n v="571.69599999999991"/>
    <n v="567.47400000000005"/>
    <n v="571.91399999999999"/>
    <n v="567.94499999999994"/>
    <m/>
    <m/>
    <n v="0"/>
    <n v="80"/>
    <x v="13"/>
    <x v="15"/>
  </r>
  <r>
    <x v="2106"/>
    <n v="483.93200000000002"/>
    <n v="570.678"/>
    <n v="571.63799999999992"/>
    <n v="567.50800000000004"/>
    <n v="571.91899999999998"/>
    <n v="567.94899999999996"/>
    <m/>
    <m/>
    <n v="0"/>
    <n v="81"/>
    <x v="13"/>
    <x v="15"/>
  </r>
  <r>
    <x v="2107"/>
    <n v="483.93100000000004"/>
    <n v="570.68600000000004"/>
    <n v="571.62299999999993"/>
    <n v="567.577"/>
    <n v="571.92499999999995"/>
    <n v="567.95399999999995"/>
    <m/>
    <m/>
    <n v="0"/>
    <n v="82"/>
    <x v="13"/>
    <x v="15"/>
  </r>
  <r>
    <x v="2108"/>
    <n v="483.92900000000003"/>
    <n v="570.68700000000001"/>
    <n v="571.61299999999994"/>
    <n v="567.6350000000001"/>
    <n v="571.93399999999997"/>
    <n v="567.95799999999997"/>
    <m/>
    <m/>
    <n v="0"/>
    <n v="83"/>
    <x v="13"/>
    <x v="15"/>
  </r>
  <r>
    <x v="2109"/>
    <n v="483.928"/>
    <n v="570.69100000000003"/>
    <n v="571.6049999999999"/>
    <n v="567.64700000000005"/>
    <n v="571.95799999999997"/>
    <n v="567.96599999999989"/>
    <m/>
    <m/>
    <n v="0"/>
    <n v="84"/>
    <x v="13"/>
    <x v="15"/>
  </r>
  <r>
    <x v="2110"/>
    <n v="483.93299999999999"/>
    <n v="570.69100000000003"/>
    <n v="571.59499999999991"/>
    <n v="567.64700000000005"/>
    <n v="571.976"/>
    <n v="567.87299999999993"/>
    <m/>
    <m/>
    <n v="0"/>
    <n v="85"/>
    <x v="13"/>
    <x v="15"/>
  </r>
  <r>
    <x v="2111"/>
    <n v="483.928"/>
    <n v="570.68700000000001"/>
    <n v="571.58199999999999"/>
    <n v="567.65000000000009"/>
    <n v="571.99299999999994"/>
    <n v="567.63"/>
    <m/>
    <m/>
    <n v="0"/>
    <n v="86"/>
    <x v="13"/>
    <x v="15"/>
  </r>
  <r>
    <x v="2112"/>
    <n v="483.93299999999999"/>
    <n v="570.68500000000006"/>
    <n v="571.57099999999991"/>
    <n v="567.654"/>
    <n v="572.00199999999995"/>
    <n v="567.73299999999995"/>
    <m/>
    <m/>
    <n v="0"/>
    <n v="87"/>
    <x v="13"/>
    <x v="15"/>
  </r>
  <r>
    <x v="2113"/>
    <n v="483.93700000000001"/>
    <n v="570.68899999999996"/>
    <n v="571.56499999999994"/>
    <n v="567.66200000000003"/>
    <n v="572.00199999999995"/>
    <n v="567.80499999999995"/>
    <m/>
    <m/>
    <n v="0"/>
    <n v="88"/>
    <x v="13"/>
    <x v="15"/>
  </r>
  <r>
    <x v="2114"/>
    <n v="483.94200000000001"/>
    <n v="570.70100000000002"/>
    <n v="571.56399999999996"/>
    <n v="567.66200000000003"/>
    <n v="572.029"/>
    <n v="567.86299999999994"/>
    <m/>
    <m/>
    <n v="0"/>
    <n v="89"/>
    <x v="13"/>
    <x v="15"/>
  </r>
  <r>
    <x v="2115"/>
    <n v="483.95100000000002"/>
    <n v="570.70699999999999"/>
    <n v="571.56099999999992"/>
    <n v="567.67200000000003"/>
    <n v="572.029"/>
    <n v="567.94999999999993"/>
    <m/>
    <m/>
    <n v="0"/>
    <n v="90"/>
    <x v="13"/>
    <x v="15"/>
  </r>
  <r>
    <x v="2116"/>
    <n v="483.952"/>
    <n v="570.721"/>
    <n v="571.56299999999999"/>
    <n v="567.58300000000008"/>
    <n v="572.03699999999992"/>
    <n v="568.20499999999993"/>
    <m/>
    <m/>
    <n v="0"/>
    <n v="91"/>
    <x v="13"/>
    <x v="15"/>
  </r>
  <r>
    <x v="2117"/>
    <n v="483.95600000000002"/>
    <n v="570.73400000000004"/>
    <n v="571.56399999999996"/>
    <n v="567.33200000000011"/>
    <n v="572.06200000000001"/>
    <n v="568.44200000000001"/>
    <m/>
    <m/>
    <n v="0"/>
    <n v="92"/>
    <x v="13"/>
    <x v="15"/>
  </r>
  <r>
    <x v="2118"/>
    <n v="483.96100000000001"/>
    <n v="570.745"/>
    <n v="571.56399999999996"/>
    <n v="567.43200000000002"/>
    <n v="572.07899999999995"/>
    <n v="568.60799999999995"/>
    <m/>
    <m/>
    <n v="0"/>
    <n v="93"/>
    <x v="13"/>
    <x v="15"/>
  </r>
  <r>
    <x v="2119"/>
    <n v="483.96400000000006"/>
    <n v="570.75700000000006"/>
    <n v="571.56499999999994"/>
    <n v="567.52300000000002"/>
    <n v="572.09299999999996"/>
    <n v="568.726"/>
    <m/>
    <m/>
    <n v="0"/>
    <n v="94"/>
    <x v="13"/>
    <x v="15"/>
  </r>
  <r>
    <x v="2120"/>
    <n v="483.96900000000005"/>
    <n v="570.76300000000003"/>
    <n v="571.56299999999999"/>
    <n v="567.6110000000001"/>
    <n v="572.11299999999994"/>
    <n v="568.81599999999992"/>
    <m/>
    <m/>
    <n v="0"/>
    <n v="95"/>
    <x v="13"/>
    <x v="15"/>
  </r>
  <r>
    <x v="2121"/>
    <n v="483.96600000000001"/>
    <n v="570.76300000000003"/>
    <n v="571.55399999999997"/>
    <n v="567.72300000000007"/>
    <n v="572.12299999999993"/>
    <n v="568.80399999999997"/>
    <m/>
    <m/>
    <n v="0"/>
    <n v="96"/>
    <x v="13"/>
    <x v="15"/>
  </r>
  <r>
    <x v="2122"/>
    <n v="483.96600000000001"/>
    <n v="570.76200000000006"/>
    <n v="571.54199999999992"/>
    <n v="567.99800000000005"/>
    <n v="572.13799999999992"/>
    <n v="568.90699999999993"/>
    <m/>
    <m/>
    <n v="0"/>
    <n v="97"/>
    <x v="13"/>
    <x v="15"/>
  </r>
  <r>
    <x v="2123"/>
    <n v="483.96700000000004"/>
    <n v="570.76400000000001"/>
    <n v="571.53499999999997"/>
    <n v="568.24600000000009"/>
    <n v="572.15499999999997"/>
    <n v="568.63699999999994"/>
    <m/>
    <m/>
    <n v="0"/>
    <n v="98"/>
    <x v="13"/>
    <x v="15"/>
  </r>
  <r>
    <x v="2124"/>
    <n v="483.971"/>
    <n v="570.76700000000005"/>
    <n v="571.52799999999991"/>
    <n v="568.41800000000001"/>
    <n v="572.17099999999994"/>
    <n v="567.84299999999996"/>
    <m/>
    <m/>
    <n v="0"/>
    <n v="99"/>
    <x v="13"/>
    <x v="15"/>
  </r>
  <r>
    <x v="2125"/>
    <n v="483.976"/>
    <n v="570.77200000000005"/>
    <n v="571.52299999999991"/>
    <n v="568.54300000000001"/>
    <n v="572.18099999999993"/>
    <n v="567.79"/>
    <m/>
    <m/>
    <n v="0"/>
    <n v="100"/>
    <x v="13"/>
    <x v="15"/>
  </r>
  <r>
    <x v="2126"/>
    <n v="483.97900000000004"/>
    <n v="570.77700000000004"/>
    <n v="571.52199999999993"/>
    <n v="568.63600000000008"/>
    <n v="572.19200000000001"/>
    <n v="567.7299999999999"/>
    <m/>
    <m/>
    <n v="0"/>
    <n v="101"/>
    <x v="13"/>
    <x v="15"/>
  </r>
  <r>
    <x v="2127"/>
    <n v="483.98500000000001"/>
    <n v="570.78300000000002"/>
    <n v="571.52099999999996"/>
    <n v="568.625"/>
    <n v="572.19799999999998"/>
    <n v="567.60699999999997"/>
    <m/>
    <m/>
    <n v="0"/>
    <n v="102"/>
    <x v="13"/>
    <x v="15"/>
  </r>
  <r>
    <x v="2128"/>
    <n v="483.98700000000002"/>
    <n v="570.79300000000001"/>
    <n v="571.52"/>
    <n v="568.72900000000004"/>
    <n v="572.20299999999997"/>
    <n v="567.55499999999995"/>
    <m/>
    <m/>
    <n v="0"/>
    <n v="103"/>
    <x v="13"/>
    <x v="15"/>
  </r>
  <r>
    <x v="2129"/>
    <n v="483.99200000000002"/>
    <n v="570.79"/>
    <n v="571.51900000000001"/>
    <n v="568.41000000000008"/>
    <n v="572.20999999999992"/>
    <n v="567.24199999999996"/>
    <m/>
    <m/>
    <n v="0"/>
    <n v="104"/>
    <x v="13"/>
    <x v="15"/>
  </r>
  <r>
    <x v="2130"/>
    <n v="483.99200000000002"/>
    <n v="570.65700000000004"/>
    <n v="571.49699999999996"/>
    <n v="567.46100000000001"/>
    <n v="572.21699999999998"/>
    <n v="567.46499999999992"/>
    <m/>
    <m/>
    <n v="0"/>
    <n v="105"/>
    <x v="13"/>
    <x v="15"/>
  </r>
  <r>
    <x v="2131"/>
    <n v="483.99700000000001"/>
    <n v="570.38900000000001"/>
    <n v="570.91099999999994"/>
    <n v="567.38800000000003"/>
    <n v="572.22500000000002"/>
    <n v="567.47899999999993"/>
    <m/>
    <m/>
    <n v="0"/>
    <n v="106"/>
    <x v="13"/>
    <x v="15"/>
  </r>
  <r>
    <x v="2132"/>
    <n v="483.99200000000002"/>
    <n v="570.05700000000002"/>
    <n v="575.25399999999991"/>
    <n v="567.32900000000006"/>
    <n v="572.23599999999999"/>
    <n v="567.51299999999992"/>
    <m/>
    <m/>
    <n v="0"/>
    <n v="107"/>
    <x v="13"/>
    <x v="15"/>
  </r>
  <r>
    <x v="2133"/>
    <n v="483.99700000000001"/>
    <n v="569.68200000000002"/>
    <n v="575.24699999999996"/>
    <n v="567.20800000000008"/>
    <n v="572.24799999999993"/>
    <n v="567.548"/>
    <m/>
    <m/>
    <n v="0"/>
    <n v="108"/>
    <x v="13"/>
    <x v="15"/>
  </r>
  <r>
    <x v="2134"/>
    <n v="483.995"/>
    <n v="569.63200000000006"/>
    <n v="575.23599999999999"/>
    <n v="567.15500000000009"/>
    <n v="572.26"/>
    <n v="567.71499999999992"/>
    <m/>
    <m/>
    <n v="0"/>
    <n v="109"/>
    <x v="13"/>
    <x v="15"/>
  </r>
  <r>
    <x v="2135"/>
    <n v="483.99100000000004"/>
    <n v="569.65499999999997"/>
    <n v="575.22699999999998"/>
    <n v="567.18900000000008"/>
    <n v="572.274"/>
    <n v="567.95899999999995"/>
    <m/>
    <m/>
    <n v="0"/>
    <n v="110"/>
    <x v="13"/>
    <x v="15"/>
  </r>
  <r>
    <x v="2136"/>
    <n v="483.99700000000001"/>
    <n v="569.71"/>
    <n v="575.24299999999994"/>
    <n v="567.18700000000001"/>
    <n v="572.28899999999999"/>
    <n v="568.13499999999999"/>
    <m/>
    <m/>
    <n v="0"/>
    <n v="111"/>
    <x v="13"/>
    <x v="15"/>
  </r>
  <r>
    <x v="2137"/>
    <n v="482.59000000000003"/>
    <n v="569.49400000000003"/>
    <n v="575.27299999999991"/>
    <n v="567.19200000000001"/>
    <n v="572.298"/>
    <n v="568.26299999999992"/>
    <m/>
    <m/>
    <n v="0"/>
    <n v="112"/>
    <x v="13"/>
    <x v="15"/>
  </r>
  <r>
    <x v="2138"/>
    <n v="482.95600000000002"/>
    <n v="569.423"/>
    <n v="575.298"/>
    <n v="567.20600000000002"/>
    <n v="572.31200000000001"/>
    <n v="568.3599999999999"/>
    <m/>
    <m/>
    <n v="0"/>
    <n v="113"/>
    <x v="13"/>
    <x v="15"/>
  </r>
  <r>
    <x v="2139"/>
    <n v="483.15600000000001"/>
    <n v="569.44299999999998"/>
    <n v="575.32099999999991"/>
    <n v="567.20000000000005"/>
    <n v="572.33199999999999"/>
    <n v="568.2589999999999"/>
    <m/>
    <m/>
    <n v="0"/>
    <n v="114"/>
    <x v="13"/>
    <x v="15"/>
  </r>
  <r>
    <x v="2140"/>
    <n v="483.96199999999999"/>
    <n v="569.46699999999998"/>
    <n v="575.34499999999991"/>
    <n v="567.51800000000003"/>
    <n v="572.33999999999992"/>
    <n v="568.37799999999993"/>
    <m/>
    <m/>
    <n v="0"/>
    <n v="115"/>
    <x v="13"/>
    <x v="15"/>
  </r>
  <r>
    <x v="2141"/>
    <n v="484.01400000000001"/>
    <n v="569.48199999999997"/>
    <n v="575.36399999999992"/>
    <n v="567.54600000000005"/>
    <n v="572.33699999999999"/>
    <n v="568.23099999999999"/>
    <m/>
    <m/>
    <n v="0"/>
    <n v="116"/>
    <x v="13"/>
    <x v="15"/>
  </r>
  <r>
    <x v="2142"/>
    <n v="484.024"/>
    <n v="569.49699999999996"/>
    <n v="575.39"/>
    <n v="567.60400000000004"/>
    <n v="572.33999999999992"/>
    <n v="567.51699999999994"/>
    <m/>
    <m/>
    <n v="0"/>
    <n v="117"/>
    <x v="13"/>
    <x v="15"/>
  </r>
  <r>
    <x v="2143"/>
    <n v="484.02600000000001"/>
    <n v="569.50800000000004"/>
    <n v="575.41199999999992"/>
    <n v="567.654"/>
    <n v="572.34100000000001"/>
    <n v="567.31299999999999"/>
    <m/>
    <m/>
    <n v="0"/>
    <n v="118"/>
    <x v="13"/>
    <x v="15"/>
  </r>
  <r>
    <x v="2144"/>
    <n v="484.029"/>
    <n v="569.51900000000001"/>
    <n v="575.41699999999992"/>
    <n v="567.83600000000001"/>
    <n v="572.33799999999997"/>
    <n v="567.28599999999994"/>
    <m/>
    <m/>
    <n v="0"/>
    <n v="119"/>
    <x v="13"/>
    <x v="15"/>
  </r>
  <r>
    <x v="2145"/>
    <n v="484.02800000000002"/>
    <n v="569.524"/>
    <n v="575.40699999999993"/>
    <n v="568.09400000000005"/>
    <n v="572.33899999999994"/>
    <n v="567.21299999999997"/>
    <m/>
    <m/>
    <n v="0"/>
    <n v="120"/>
    <x v="13"/>
    <x v="15"/>
  </r>
  <r>
    <x v="2146"/>
    <n v="484.03700000000003"/>
    <n v="569.52800000000002"/>
    <n v="575.39400000000001"/>
    <n v="568.27800000000002"/>
    <n v="572.34899999999993"/>
    <n v="567.23299999999995"/>
    <m/>
    <m/>
    <n v="0"/>
    <n v="121"/>
    <x v="13"/>
    <x v="15"/>
  </r>
  <r>
    <x v="2147"/>
    <n v="484.04"/>
    <n v="569.53300000000002"/>
    <n v="575.38199999999995"/>
    <n v="568.40700000000004"/>
    <n v="572.35599999999999"/>
    <n v="567.20399999999995"/>
    <m/>
    <m/>
    <n v="0"/>
    <n v="122"/>
    <x v="13"/>
    <x v="15"/>
  </r>
  <r>
    <x v="2148"/>
    <n v="484.04900000000004"/>
    <n v="569.54100000000005"/>
    <n v="575.36699999999996"/>
    <n v="568.50800000000004"/>
    <n v="572.35899999999992"/>
    <n v="567.13299999999992"/>
    <m/>
    <m/>
    <n v="0"/>
    <n v="123"/>
    <x v="13"/>
    <x v="15"/>
  </r>
  <r>
    <x v="2149"/>
    <n v="484.05500000000001"/>
    <n v="569.55100000000004"/>
    <n v="575.351"/>
    <n v="568.41300000000001"/>
    <n v="572.36299999999994"/>
    <n v="567.19599999999991"/>
    <m/>
    <m/>
    <n v="0"/>
    <n v="124"/>
    <x v="13"/>
    <x v="15"/>
  </r>
  <r>
    <x v="2150"/>
    <n v="484.06200000000001"/>
    <n v="569.56600000000003"/>
    <n v="575.33199999999999"/>
    <n v="568.529"/>
    <n v="572.37099999999998"/>
    <n v="567.245"/>
    <m/>
    <m/>
    <n v="0"/>
    <n v="125"/>
    <x v="13"/>
    <x v="15"/>
  </r>
  <r>
    <x v="2151"/>
    <n v="484.07000000000005"/>
    <n v="569.58100000000002"/>
    <n v="575.30799999999999"/>
    <n v="568.34"/>
    <n v="572.37900000000002"/>
    <n v="567.22899999999993"/>
    <m/>
    <m/>
    <n v="0"/>
    <n v="126"/>
    <x v="13"/>
    <x v="15"/>
  </r>
  <r>
    <x v="2152"/>
    <n v="484.07300000000004"/>
    <n v="569.596"/>
    <n v="575.28599999999994"/>
    <n v="567.49800000000005"/>
    <n v="572.38900000000001"/>
    <n v="567.20499999999993"/>
    <m/>
    <m/>
    <n v="0"/>
    <n v="127"/>
    <x v="13"/>
    <x v="15"/>
  </r>
  <r>
    <x v="2153"/>
    <n v="484.07400000000001"/>
    <n v="569.62199999999996"/>
    <n v="575.2639999999999"/>
    <n v="567.29000000000008"/>
    <n v="572.39499999999998"/>
    <n v="567.21899999999994"/>
    <m/>
    <m/>
    <n v="0"/>
    <n v="128"/>
    <x v="13"/>
    <x v="15"/>
  </r>
  <r>
    <x v="2154"/>
    <n v="484.07600000000002"/>
    <n v="569.74300000000005"/>
    <n v="575.24199999999996"/>
    <n v="567.26100000000008"/>
    <n v="572.40099999999995"/>
    <n v="567.21299999999997"/>
    <m/>
    <m/>
    <n v="0"/>
    <n v="129"/>
    <x v="13"/>
    <x v="15"/>
  </r>
  <r>
    <x v="2155"/>
    <n v="484.08000000000004"/>
    <n v="569.84799999999996"/>
    <n v="575.23099999999999"/>
    <n v="567.19100000000003"/>
    <n v="572.40499999999997"/>
    <n v="567.18899999999996"/>
    <m/>
    <m/>
    <n v="0"/>
    <n v="130"/>
    <x v="13"/>
    <x v="15"/>
  </r>
  <r>
    <x v="2156"/>
    <n v="484.08000000000004"/>
    <n v="569.928"/>
    <n v="575.21899999999994"/>
    <n v="567.20600000000002"/>
    <n v="572.40899999999999"/>
    <n v="567.07899999999995"/>
    <m/>
    <m/>
    <n v="0"/>
    <n v="131"/>
    <x v="13"/>
    <x v="15"/>
  </r>
  <r>
    <x v="2157"/>
    <n v="484.07600000000002"/>
    <n v="569.98500000000001"/>
    <n v="575.20799999999997"/>
    <n v="567.18100000000004"/>
    <n v="572.41899999999998"/>
    <n v="567.16599999999994"/>
    <m/>
    <m/>
    <n v="0"/>
    <n v="132"/>
    <x v="13"/>
    <x v="15"/>
  </r>
  <r>
    <x v="2158"/>
    <n v="484.07600000000002"/>
    <n v="570.03100000000006"/>
    <n v="575.19599999999991"/>
    <n v="567.10800000000006"/>
    <n v="572.42499999999995"/>
    <n v="567.20399999999995"/>
    <m/>
    <m/>
    <n v="0"/>
    <n v="133"/>
    <x v="13"/>
    <x v="15"/>
  </r>
  <r>
    <x v="2159"/>
    <n v="484.07800000000003"/>
    <n v="570.072"/>
    <n v="575.18299999999999"/>
    <n v="567.17700000000002"/>
    <n v="572.43499999999995"/>
    <n v="567.22399999999993"/>
    <m/>
    <m/>
    <n v="0"/>
    <n v="134"/>
    <x v="13"/>
    <x v="15"/>
  </r>
  <r>
    <x v="2160"/>
    <n v="484.084"/>
    <n v="570.10699999999997"/>
    <n v="575.17699999999991"/>
    <n v="567.25900000000001"/>
    <n v="572.44799999999998"/>
    <n v="567.245"/>
    <m/>
    <m/>
    <n v="0"/>
    <n v="135"/>
    <x v="13"/>
    <x v="15"/>
  </r>
  <r>
    <x v="2161"/>
    <n v="484.08900000000006"/>
    <n v="570.13800000000003"/>
    <n v="575.19999999999993"/>
    <n v="567.23900000000003"/>
    <n v="572.45699999999999"/>
    <n v="567.26299999999992"/>
    <m/>
    <m/>
    <n v="0"/>
    <n v="136"/>
    <x v="13"/>
    <x v="15"/>
  </r>
  <r>
    <x v="2162"/>
    <n v="484.09800000000001"/>
    <n v="570.15"/>
    <n v="575.226"/>
    <n v="567.21500000000003"/>
    <n v="572.46399999999994"/>
    <n v="567.27799999999991"/>
    <m/>
    <m/>
    <n v="0"/>
    <n v="137"/>
    <x v="13"/>
    <x v="15"/>
  </r>
  <r>
    <x v="2163"/>
    <n v="484.10599999999999"/>
    <n v="570.15499999999997"/>
    <n v="575.25"/>
    <n v="567.22800000000007"/>
    <n v="572.476"/>
    <n v="567.16"/>
    <m/>
    <m/>
    <n v="0"/>
    <n v="138"/>
    <x v="13"/>
    <x v="15"/>
  </r>
  <r>
    <x v="2164"/>
    <n v="484.11099999999999"/>
    <n v="570.16899999999998"/>
    <n v="575.27099999999996"/>
    <n v="567.22400000000005"/>
    <n v="572.48699999999997"/>
    <n v="567.25399999999991"/>
    <m/>
    <m/>
    <n v="0"/>
    <n v="139"/>
    <x v="13"/>
    <x v="15"/>
  </r>
  <r>
    <x v="2165"/>
    <n v="484.11500000000001"/>
    <n v="570.18200000000002"/>
    <n v="575.29499999999996"/>
    <n v="567.20000000000005"/>
    <n v="572.49199999999996"/>
    <n v="567.26499999999999"/>
    <m/>
    <m/>
    <n v="0"/>
    <n v="140"/>
    <x v="13"/>
    <x v="15"/>
  </r>
  <r>
    <x v="2166"/>
    <n v="484.11700000000002"/>
    <n v="570.18899999999996"/>
    <n v="575.322"/>
    <n v="567.09700000000009"/>
    <n v="572.50299999999993"/>
    <n v="567.125"/>
    <m/>
    <m/>
    <n v="0"/>
    <n v="141"/>
    <x v="13"/>
    <x v="15"/>
  </r>
  <r>
    <x v="2167"/>
    <n v="484.12100000000004"/>
    <n v="570.19799999999998"/>
    <n v="575.3359999999999"/>
    <n v="567.1880000000001"/>
    <n v="572.52800000000002"/>
    <n v="567.09499999999991"/>
    <m/>
    <m/>
    <n v="0"/>
    <n v="142"/>
    <x v="13"/>
    <x v="15"/>
  </r>
  <r>
    <x v="2168"/>
    <n v="484.11800000000005"/>
    <n v="570.20400000000006"/>
    <n v="575.197"/>
    <n v="567.23300000000006"/>
    <n v="572.54999999999995"/>
    <n v="567.06799999999998"/>
    <m/>
    <m/>
    <n v="0"/>
    <n v="143"/>
    <x v="13"/>
    <x v="15"/>
  </r>
  <r>
    <x v="2169"/>
    <n v="484.11600000000004"/>
    <n v="570.20699999999999"/>
    <n v="574.98099999999999"/>
    <n v="567.2600000000001"/>
    <n v="572.56799999999998"/>
    <n v="566.98699999999997"/>
    <m/>
    <m/>
    <n v="0"/>
    <n v="144"/>
    <x v="13"/>
    <x v="15"/>
  </r>
  <r>
    <x v="2170"/>
    <n v="484.11800000000005"/>
    <n v="570.20799999999997"/>
    <n v="574.87899999999991"/>
    <n v="567.28800000000001"/>
    <n v="572.59100000000001"/>
    <n v="567.01299999999992"/>
    <m/>
    <m/>
    <n v="0"/>
    <n v="145"/>
    <x v="13"/>
    <x v="15"/>
  </r>
  <r>
    <x v="2171"/>
    <n v="484.12300000000005"/>
    <n v="570.20799999999997"/>
    <n v="574.91599999999994"/>
    <n v="567.30900000000008"/>
    <n v="572.61900000000003"/>
    <n v="567.0379999999999"/>
    <m/>
    <m/>
    <n v="0"/>
    <n v="146"/>
    <x v="13"/>
    <x v="15"/>
  </r>
  <r>
    <x v="2172"/>
    <n v="484.12700000000001"/>
    <n v="570.21400000000006"/>
    <n v="575.0329999999999"/>
    <n v="567.32600000000002"/>
    <n v="572.64499999999998"/>
    <n v="566.976"/>
    <m/>
    <m/>
    <n v="0"/>
    <n v="147"/>
    <x v="13"/>
    <x v="15"/>
  </r>
  <r>
    <x v="2173"/>
    <n v="484.12900000000002"/>
    <n v="570.22199999999998"/>
    <n v="575.01199999999994"/>
    <n v="567.21600000000001"/>
    <n v="572.66899999999998"/>
    <n v="567.01799999999992"/>
    <m/>
    <m/>
    <n v="0"/>
    <n v="148"/>
    <x v="13"/>
    <x v="15"/>
  </r>
  <r>
    <x v="2174"/>
    <n v="484.13100000000003"/>
    <n v="570.22900000000004"/>
    <n v="574.9899999999999"/>
    <n v="567.30200000000002"/>
    <n v="572.68799999999999"/>
    <n v="567.07999999999993"/>
    <m/>
    <m/>
    <n v="0"/>
    <n v="149"/>
    <x v="13"/>
    <x v="15"/>
  </r>
  <r>
    <x v="2175"/>
    <n v="484.14000000000004"/>
    <n v="570.23800000000006"/>
    <n v="574.96699999999998"/>
    <n v="567.29600000000005"/>
    <n v="572.697"/>
    <n v="567.0809999999999"/>
    <m/>
    <m/>
    <n v="0"/>
    <n v="150"/>
    <x v="13"/>
    <x v="15"/>
  </r>
  <r>
    <x v="2176"/>
    <n v="484.14400000000001"/>
    <n v="570.24300000000005"/>
    <n v="574.94899999999996"/>
    <n v="567.10599999999999"/>
    <n v="572.69200000000001"/>
    <n v="566.98899999999992"/>
    <m/>
    <m/>
    <n v="0"/>
    <n v="151"/>
    <x v="13"/>
    <x v="15"/>
  </r>
  <r>
    <x v="2177"/>
    <n v="484.14600000000002"/>
    <n v="570.23599999999999"/>
    <n v="574.92899999999997"/>
    <n v="567.07300000000009"/>
    <n v="572.69399999999996"/>
    <n v="566.94599999999991"/>
    <m/>
    <m/>
    <n v="0"/>
    <n v="152"/>
    <x v="13"/>
    <x v="15"/>
  </r>
  <r>
    <x v="2178"/>
    <n v="484.14700000000005"/>
    <n v="570.25199999999995"/>
    <n v="574.9129999999999"/>
    <n v="567.04700000000003"/>
    <n v="572.69099999999992"/>
    <n v="566.96799999999996"/>
    <m/>
    <m/>
    <n v="0"/>
    <n v="153"/>
    <x v="13"/>
    <x v="15"/>
  </r>
  <r>
    <x v="2179"/>
    <n v="484.14600000000002"/>
    <n v="570.29899999999998"/>
    <n v="574.904"/>
    <n v="566.9670000000001"/>
    <n v="572.69299999999998"/>
    <n v="567.0139999999999"/>
    <m/>
    <m/>
    <n v="0"/>
    <n v="154"/>
    <x v="13"/>
    <x v="15"/>
  </r>
  <r>
    <x v="2180"/>
    <n v="484.14600000000002"/>
    <n v="570.33199999999999"/>
    <n v="574.89699999999993"/>
    <n v="566.98900000000003"/>
    <n v="572.69200000000001"/>
    <n v="566.97199999999998"/>
    <m/>
    <m/>
    <n v="0"/>
    <n v="155"/>
    <x v="13"/>
    <x v="15"/>
  </r>
  <r>
    <x v="2181"/>
    <n v="484.14600000000002"/>
    <n v="570.36400000000003"/>
    <n v="574.88799999999992"/>
    <n v="567.01400000000001"/>
    <n v="572.69299999999998"/>
    <n v="566.97899999999993"/>
    <m/>
    <m/>
    <n v="0"/>
    <n v="156"/>
    <x v="13"/>
    <x v="15"/>
  </r>
  <r>
    <x v="2182"/>
    <n v="484.15100000000001"/>
    <n v="570.39499999999998"/>
    <n v="574.87599999999998"/>
    <n v="566.95400000000006"/>
    <n v="572.702"/>
    <n v="566.9899999999999"/>
    <m/>
    <m/>
    <n v="0"/>
    <n v="157"/>
    <x v="13"/>
    <x v="15"/>
  </r>
  <r>
    <x v="2183"/>
    <n v="484.15200000000004"/>
    <n v="570.42499999999995"/>
    <n v="574.86699999999996"/>
    <n v="567.00300000000004"/>
    <n v="572.71299999999997"/>
    <n v="566.99899999999991"/>
    <m/>
    <m/>
    <n v="0"/>
    <n v="158"/>
    <x v="13"/>
    <x v="15"/>
  </r>
  <r>
    <x v="2184"/>
    <n v="484.154"/>
    <n v="570.45900000000006"/>
    <n v="574.89"/>
    <n v="567.10500000000002"/>
    <n v="572.72500000000002"/>
    <n v="567.00599999999997"/>
    <m/>
    <m/>
    <n v="0"/>
    <n v="159"/>
    <x v="13"/>
    <x v="15"/>
  </r>
  <r>
    <x v="2185"/>
    <n v="484.15600000000001"/>
    <n v="570.49599999999998"/>
    <n v="574.923"/>
    <n v="567.1160000000001"/>
    <n v="572.73199999999997"/>
    <n v="567.01299999999992"/>
    <m/>
    <m/>
    <n v="0"/>
    <n v="160"/>
    <x v="13"/>
    <x v="15"/>
  </r>
  <r>
    <x v="2186"/>
    <n v="484.16"/>
    <n v="570.50599999999997"/>
    <n v="574.95099999999991"/>
    <n v="567.03200000000004"/>
    <n v="572.73599999999999"/>
    <n v="566.95999999999992"/>
    <m/>
    <m/>
    <n v="0"/>
    <n v="161"/>
    <x v="13"/>
    <x v="15"/>
  </r>
  <r>
    <x v="2187"/>
    <n v="484.16800000000001"/>
    <n v="570.51"/>
    <n v="574.98399999999992"/>
    <n v="566.99200000000008"/>
    <n v="572.75"/>
    <n v="567.00399999999991"/>
    <m/>
    <m/>
    <n v="0"/>
    <n v="162"/>
    <x v="13"/>
    <x v="15"/>
  </r>
  <r>
    <x v="2188"/>
    <n v="484.17"/>
    <n v="570.52099999999996"/>
    <n v="575.01499999999999"/>
    <n v="567.02500000000009"/>
    <n v="572.76699999999994"/>
    <n v="567.01299999999992"/>
    <m/>
    <m/>
    <n v="0"/>
    <n v="163"/>
    <x v="13"/>
    <x v="15"/>
  </r>
  <r>
    <x v="2189"/>
    <n v="484.17600000000004"/>
    <n v="570.53200000000004"/>
    <n v="575.04199999999992"/>
    <n v="567.06200000000001"/>
    <n v="572.78300000000002"/>
    <n v="566.99699999999996"/>
    <m/>
    <m/>
    <n v="0"/>
    <n v="164"/>
    <x v="13"/>
    <x v="15"/>
  </r>
  <r>
    <x v="2190"/>
    <n v="484.17500000000001"/>
    <n v="570.53899999999999"/>
    <n v="575.07399999999996"/>
    <n v="566.95500000000004"/>
    <n v="572.80099999999993"/>
    <n v="566.9129999999999"/>
    <m/>
    <m/>
    <n v="0"/>
    <n v="165"/>
    <x v="13"/>
    <x v="15"/>
  </r>
  <r>
    <x v="2191"/>
    <n v="484.18100000000004"/>
    <n v="570.55399999999997"/>
    <n v="575.10199999999998"/>
    <n v="566.96100000000001"/>
    <n v="572.827"/>
    <n v="566.89799999999991"/>
    <m/>
    <m/>
    <n v="0"/>
    <n v="166"/>
    <x v="13"/>
    <x v="15"/>
  </r>
  <r>
    <x v="2192"/>
    <n v="484.178"/>
    <n v="570.62"/>
    <n v="574.99799999999993"/>
    <n v="566.96800000000007"/>
    <n v="572.85699999999997"/>
    <n v="566.93899999999996"/>
    <m/>
    <m/>
    <n v="0"/>
    <n v="167"/>
    <x v="13"/>
    <x v="15"/>
  </r>
  <r>
    <x v="2193"/>
    <n v="484.18400000000003"/>
    <n v="570.67200000000003"/>
    <n v="574.78699999999992"/>
    <n v="566.976"/>
    <n v="572.88699999999994"/>
    <n v="566.97899999999993"/>
    <m/>
    <m/>
    <n v="0"/>
    <n v="168"/>
    <x v="13"/>
    <x v="15"/>
  </r>
  <r>
    <x v="2194"/>
    <n v="484.18400000000003"/>
    <n v="570.72"/>
    <n v="574.69599999999991"/>
    <n v="566.98200000000008"/>
    <n v="572.91399999999999"/>
    <n v="566.91399999999999"/>
    <m/>
    <m/>
    <n v="0"/>
    <n v="1"/>
    <x v="14"/>
    <x v="16"/>
  </r>
  <r>
    <x v="2195"/>
    <n v="484.19000000000005"/>
    <n v="570.76300000000003"/>
    <n v="574.67099999999994"/>
    <n v="566.99"/>
    <n v="572.93799999999999"/>
    <n v="566.84899999999993"/>
    <m/>
    <m/>
    <n v="0"/>
    <n v="2"/>
    <x v="14"/>
    <x v="16"/>
  </r>
  <r>
    <x v="2196"/>
    <n v="484.19000000000005"/>
    <n v="570.81100000000004"/>
    <n v="574.64799999999991"/>
    <n v="566.93900000000008"/>
    <n v="572.95799999999997"/>
    <n v="566.89199999999994"/>
    <m/>
    <m/>
    <n v="0"/>
    <n v="3"/>
    <x v="14"/>
    <x v="16"/>
  </r>
  <r>
    <x v="2197"/>
    <n v="484.19300000000004"/>
    <n v="570.85599999999999"/>
    <n v="574.63099999999997"/>
    <n v="566.98099999999999"/>
    <n v="572.98199999999997"/>
    <n v="566.92999999999995"/>
    <m/>
    <m/>
    <n v="0"/>
    <n v="4"/>
    <x v="14"/>
    <x v="16"/>
  </r>
  <r>
    <x v="2198"/>
    <n v="484.19900000000001"/>
    <n v="570.90300000000002"/>
    <n v="574.61099999999999"/>
    <n v="566.99"/>
    <n v="572.99"/>
    <n v="566.952"/>
    <m/>
    <m/>
    <n v="0"/>
    <n v="5"/>
    <x v="14"/>
    <x v="16"/>
  </r>
  <r>
    <x v="2199"/>
    <n v="484.20600000000002"/>
    <n v="570.94899999999996"/>
    <n v="574.59099999999989"/>
    <n v="566.98500000000001"/>
    <n v="572.99099999999999"/>
    <n v="566.94999999999993"/>
    <m/>
    <m/>
    <n v="0"/>
    <n v="6"/>
    <x v="14"/>
    <x v="16"/>
  </r>
  <r>
    <x v="2200"/>
    <n v="484.21000000000004"/>
    <n v="570.99599999999998"/>
    <n v="574.57399999999996"/>
    <n v="566.94200000000001"/>
    <n v="572.99299999999994"/>
    <n v="566.89099999999996"/>
    <m/>
    <m/>
    <n v="0"/>
    <n v="7"/>
    <x v="14"/>
    <x v="16"/>
  </r>
  <r>
    <x v="2201"/>
    <n v="484.21199999999999"/>
    <n v="571.03800000000001"/>
    <n v="574.55899999999997"/>
    <n v="566.928"/>
    <n v="572.99099999999999"/>
    <n v="566.85899999999992"/>
    <m/>
    <m/>
    <n v="0"/>
    <n v="8"/>
    <x v="14"/>
    <x v="16"/>
  </r>
  <r>
    <x v="2202"/>
    <n v="484.21600000000001"/>
    <n v="571.04600000000005"/>
    <n v="574.553"/>
    <n v="566.96900000000005"/>
    <n v="572.98599999999999"/>
    <n v="566.88599999999997"/>
    <m/>
    <m/>
    <n v="0"/>
    <n v="9"/>
    <x v="14"/>
    <x v="16"/>
  </r>
  <r>
    <x v="2203"/>
    <n v="484.21300000000002"/>
    <n v="571.04399999999998"/>
    <n v="574.54499999999996"/>
    <n v="567.01400000000001"/>
    <n v="572.98099999999999"/>
    <n v="566.93499999999995"/>
    <m/>
    <m/>
    <n v="0"/>
    <n v="10"/>
    <x v="14"/>
    <x v="16"/>
  </r>
  <r>
    <x v="2204"/>
    <n v="484.21600000000001"/>
    <n v="571.03899999999999"/>
    <n v="574.53599999999994"/>
    <n v="566.94100000000003"/>
    <n v="572.98"/>
    <n v="566.8359999999999"/>
    <m/>
    <m/>
    <n v="0"/>
    <n v="11"/>
    <x v="14"/>
    <x v="16"/>
  </r>
  <r>
    <x v="2205"/>
    <n v="484.21400000000006"/>
    <n v="571.03600000000006"/>
    <n v="574.52799999999991"/>
    <n v="566.8660000000001"/>
    <n v="572.98"/>
    <n v="566.89199999999994"/>
    <m/>
    <m/>
    <n v="0"/>
    <n v="12"/>
    <x v="14"/>
    <x v="16"/>
  </r>
  <r>
    <x v="2206"/>
    <n v="484.22300000000001"/>
    <n v="571.03"/>
    <n v="574.51799999999992"/>
    <n v="566.904"/>
    <n v="572.98599999999999"/>
    <n v="566.91199999999992"/>
    <m/>
    <m/>
    <n v="0"/>
    <n v="13"/>
    <x v="14"/>
    <x v="16"/>
  </r>
  <r>
    <x v="2207"/>
    <n v="484.22200000000004"/>
    <n v="571.02300000000002"/>
    <n v="574.51"/>
    <n v="566.94900000000007"/>
    <n v="572.99"/>
    <n v="566.91999999999996"/>
    <m/>
    <m/>
    <n v="0"/>
    <n v="14"/>
    <x v="14"/>
    <x v="16"/>
  </r>
  <r>
    <x v="2208"/>
    <n v="484.22300000000001"/>
    <n v="571.01800000000003"/>
    <n v="574.53899999999999"/>
    <n v="566.98200000000008"/>
    <n v="573.00199999999995"/>
    <n v="566.92899999999997"/>
    <m/>
    <m/>
    <n v="0"/>
    <n v="15"/>
    <x v="14"/>
    <x v="16"/>
  </r>
  <r>
    <x v="2209"/>
    <n v="484.23200000000003"/>
    <n v="571.01200000000006"/>
    <n v="574.5809999999999"/>
    <n v="566.976"/>
    <n v="573.00599999999997"/>
    <n v="566.94099999999992"/>
    <m/>
    <m/>
    <n v="0"/>
    <n v="16"/>
    <x v="14"/>
    <x v="16"/>
  </r>
  <r>
    <x v="2210"/>
    <n v="484.23400000000004"/>
    <n v="571.01400000000001"/>
    <n v="574.61599999999999"/>
    <n v="566.92100000000005"/>
    <n v="573.00699999999995"/>
    <n v="566.89"/>
    <m/>
    <m/>
    <n v="0"/>
    <n v="17"/>
    <x v="14"/>
    <x v="16"/>
  </r>
  <r>
    <x v="2211"/>
    <n v="484.24100000000004"/>
    <n v="571.02099999999996"/>
    <n v="574.65099999999995"/>
    <n v="566.89300000000003"/>
    <n v="573.01199999999994"/>
    <n v="566.90499999999997"/>
    <m/>
    <m/>
    <n v="0"/>
    <n v="18"/>
    <x v="14"/>
    <x v="16"/>
  </r>
  <r>
    <x v="2212"/>
    <n v="484.24600000000004"/>
    <n v="571.03"/>
    <n v="574.6819999999999"/>
    <n v="566.92000000000007"/>
    <n v="573.02800000000002"/>
    <n v="566.77499999999998"/>
    <m/>
    <m/>
    <n v="0"/>
    <n v="19"/>
    <x v="14"/>
    <x v="16"/>
  </r>
  <r>
    <x v="2213"/>
    <n v="484.25200000000001"/>
    <n v="571.03700000000003"/>
    <n v="574.71699999999998"/>
    <n v="566.96100000000001"/>
    <n v="573.04300000000001"/>
    <n v="566.92899999999997"/>
    <m/>
    <m/>
    <n v="0"/>
    <n v="20"/>
    <x v="14"/>
    <x v="16"/>
  </r>
  <r>
    <x v="2214"/>
    <n v="484.255"/>
    <n v="571.04499999999996"/>
    <n v="574.755"/>
    <n v="566.81500000000005"/>
    <n v="573.06299999999999"/>
    <n v="566.87899999999991"/>
    <m/>
    <m/>
    <n v="0"/>
    <n v="21"/>
    <x v="14"/>
    <x v="16"/>
  </r>
  <r>
    <x v="2215"/>
    <n v="484.25800000000004"/>
    <n v="571.03399999999999"/>
    <n v="574.78499999999997"/>
    <n v="566.86800000000005"/>
    <n v="573.08199999999999"/>
    <n v="566.8599999999999"/>
    <m/>
    <m/>
    <n v="0"/>
    <n v="22"/>
    <x v="14"/>
    <x v="16"/>
  </r>
  <r>
    <x v="2216"/>
    <n v="484.26"/>
    <n v="571.03899999999999"/>
    <n v="574.66"/>
    <n v="566.8850000000001"/>
    <n v="573.10699999999997"/>
    <n v="566.82799999999997"/>
    <m/>
    <m/>
    <n v="0"/>
    <n v="23"/>
    <x v="14"/>
    <x v="16"/>
  </r>
  <r>
    <x v="2217"/>
    <n v="484.25700000000001"/>
    <n v="571.08400000000006"/>
    <n v="574.45899999999995"/>
    <n v="566.8950000000001"/>
    <n v="573.13400000000001"/>
    <n v="566.80999999999995"/>
    <m/>
    <m/>
    <n v="0"/>
    <n v="24"/>
    <x v="14"/>
    <x v="16"/>
  </r>
  <r>
    <x v="2218"/>
    <n v="484.25400000000002"/>
    <n v="571.12599999999998"/>
    <n v="574.404"/>
    <n v="566.90200000000004"/>
    <n v="573.16"/>
    <n v="566.8359999999999"/>
    <m/>
    <m/>
    <n v="0"/>
    <n v="25"/>
    <x v="14"/>
    <x v="16"/>
  </r>
  <r>
    <x v="2219"/>
    <n v="484.25900000000001"/>
    <n v="571.16600000000005"/>
    <n v="574.3839999999999"/>
    <n v="566.91300000000001"/>
    <n v="573.17200000000003"/>
    <n v="566.91"/>
    <m/>
    <m/>
    <n v="0"/>
    <n v="26"/>
    <x v="14"/>
    <x v="16"/>
  </r>
  <r>
    <x v="2220"/>
    <n v="484.26400000000001"/>
    <n v="571.20500000000004"/>
    <n v="574.36099999999999"/>
    <n v="566.86300000000006"/>
    <n v="573.14300000000003"/>
    <n v="566.95099999999991"/>
    <m/>
    <m/>
    <n v="0"/>
    <n v="27"/>
    <x v="14"/>
    <x v="16"/>
  </r>
  <r>
    <x v="2221"/>
    <n v="484.26800000000003"/>
    <n v="571.24400000000003"/>
    <n v="574.34399999999994"/>
    <n v="566.87800000000004"/>
    <n v="573.10199999999998"/>
    <n v="566.90899999999999"/>
    <m/>
    <m/>
    <n v="0"/>
    <n v="28"/>
    <x v="14"/>
    <x v="16"/>
  </r>
  <r>
    <x v="2222"/>
    <n v="484.26900000000001"/>
    <n v="571.28600000000006"/>
    <n v="574.3309999999999"/>
    <n v="566.75300000000004"/>
    <n v="573.08999999999992"/>
    <n v="566.94299999999998"/>
    <m/>
    <m/>
    <n v="0"/>
    <n v="29"/>
    <x v="14"/>
    <x v="16"/>
  </r>
  <r>
    <x v="2223"/>
    <n v="484.27200000000005"/>
    <n v="571.33000000000004"/>
    <n v="574.31399999999996"/>
    <n v="566.91100000000006"/>
    <n v="573.06899999999996"/>
    <n v="566.98799999999994"/>
    <m/>
    <m/>
    <n v="0"/>
    <n v="30"/>
    <x v="14"/>
    <x v="16"/>
  </r>
  <r>
    <x v="2224"/>
    <n v="484.27600000000001"/>
    <n v="571.22699999999998"/>
    <n v="574.29899999999998"/>
    <n v="566.91000000000008"/>
    <n v="573.05399999999997"/>
    <n v="567.03099999999995"/>
    <m/>
    <m/>
    <n v="0"/>
    <n v="31"/>
    <x v="14"/>
    <x v="16"/>
  </r>
  <r>
    <x v="2225"/>
    <n v="484.28000000000003"/>
    <n v="570.95600000000002"/>
    <n v="574.2879999999999"/>
    <n v="566.88800000000003"/>
    <n v="573.03800000000001"/>
    <n v="567.07999999999993"/>
    <m/>
    <m/>
    <n v="0"/>
    <n v="32"/>
    <x v="14"/>
    <x v="16"/>
  </r>
  <r>
    <x v="2226"/>
    <n v="484.27800000000002"/>
    <n v="570.90200000000004"/>
    <n v="574.27599999999995"/>
    <n v="566.84700000000009"/>
    <n v="573.02099999999996"/>
    <n v="567.13499999999999"/>
    <m/>
    <m/>
    <n v="0"/>
    <n v="33"/>
    <x v="14"/>
    <x v="16"/>
  </r>
  <r>
    <x v="2227"/>
    <n v="484.279"/>
    <n v="570.9"/>
    <n v="574.27199999999993"/>
    <n v="566.82900000000006"/>
    <n v="573.01299999999992"/>
    <n v="567.22699999999998"/>
    <m/>
    <m/>
    <n v="0"/>
    <n v="34"/>
    <x v="14"/>
    <x v="16"/>
  </r>
  <r>
    <x v="2228"/>
    <n v="484.27800000000002"/>
    <n v="570.899"/>
    <n v="574.26799999999992"/>
    <n v="566.8610000000001"/>
    <n v="573.00400000000002"/>
    <n v="566.976"/>
    <m/>
    <m/>
    <n v="0"/>
    <n v="35"/>
    <x v="14"/>
    <x v="16"/>
  </r>
  <r>
    <x v="2229"/>
    <n v="484.279"/>
    <n v="570.89599999999996"/>
    <n v="574.26299999999992"/>
    <n v="566.9620000000001"/>
    <n v="573.00400000000002"/>
    <n v="566.91499999999996"/>
    <m/>
    <m/>
    <n v="0"/>
    <n v="36"/>
    <x v="14"/>
    <x v="16"/>
  </r>
  <r>
    <x v="2230"/>
    <n v="484.279"/>
    <n v="570.89099999999996"/>
    <n v="574.2589999999999"/>
    <n v="567.0150000000001"/>
    <n v="573"/>
    <n v="566.95699999999999"/>
    <m/>
    <m/>
    <n v="0"/>
    <n v="37"/>
    <x v="14"/>
    <x v="16"/>
  </r>
  <r>
    <x v="2231"/>
    <n v="484.28500000000003"/>
    <n v="570.88499999999999"/>
    <n v="574.24899999999991"/>
    <n v="566.97"/>
    <n v="572.99699999999996"/>
    <n v="566.96799999999996"/>
    <m/>
    <m/>
    <n v="0"/>
    <n v="38"/>
    <x v="14"/>
    <x v="16"/>
  </r>
  <r>
    <x v="2232"/>
    <n v="484.28899999999999"/>
    <n v="570.87800000000004"/>
    <n v="574.23699999999997"/>
    <n v="567.01700000000005"/>
    <n v="572.99900000000002"/>
    <n v="566.9849999999999"/>
    <m/>
    <m/>
    <n v="0"/>
    <n v="39"/>
    <x v="14"/>
    <x v="16"/>
  </r>
  <r>
    <x v="2233"/>
    <n v="484.30100000000004"/>
    <n v="570.875"/>
    <n v="574.21799999999996"/>
    <n v="567.07800000000009"/>
    <n v="573.00099999999998"/>
    <n v="566.95899999999995"/>
    <m/>
    <m/>
    <n v="0"/>
    <n v="40"/>
    <x v="14"/>
    <x v="16"/>
  </r>
  <r>
    <x v="2234"/>
    <n v="484.31"/>
    <n v="570.88099999999997"/>
    <n v="574.20399999999995"/>
    <n v="567.13600000000008"/>
    <n v="573.00699999999995"/>
    <n v="566.94899999999996"/>
    <m/>
    <m/>
    <n v="0.51"/>
    <n v="41"/>
    <x v="14"/>
    <x v="16"/>
  </r>
  <r>
    <x v="2235"/>
    <n v="484.30799999999999"/>
    <n v="570.89099999999996"/>
    <n v="574.18799999999999"/>
    <n v="567.19800000000009"/>
    <n v="573.01499999999999"/>
    <n v="567"/>
    <m/>
    <m/>
    <n v="0.76"/>
    <n v="42"/>
    <x v="14"/>
    <x v="16"/>
  </r>
  <r>
    <x v="2236"/>
    <n v="484.31400000000002"/>
    <n v="570.90099999999995"/>
    <n v="574.17399999999998"/>
    <n v="567.26700000000005"/>
    <n v="573.03099999999995"/>
    <n v="567.01199999999994"/>
    <m/>
    <m/>
    <n v="0"/>
    <n v="43"/>
    <x v="14"/>
    <x v="16"/>
  </r>
  <r>
    <x v="2237"/>
    <n v="484.31900000000002"/>
    <n v="570.91200000000003"/>
    <n v="574.16699999999992"/>
    <n v="567.32300000000009"/>
    <n v="573.048"/>
    <n v="567.0139999999999"/>
    <m/>
    <m/>
    <n v="0"/>
    <n v="44"/>
    <x v="14"/>
    <x v="16"/>
  </r>
  <r>
    <x v="2238"/>
    <n v="484.31900000000002"/>
    <n v="570.91800000000001"/>
    <n v="574.16099999999994"/>
    <n v="566.9620000000001"/>
    <n v="573.06799999999998"/>
    <n v="566.99599999999998"/>
    <m/>
    <m/>
    <n v="0"/>
    <n v="45"/>
    <x v="14"/>
    <x v="16"/>
  </r>
  <r>
    <x v="2239"/>
    <n v="484.32100000000003"/>
    <n v="570.93500000000006"/>
    <n v="574.15499999999997"/>
    <n v="566.89800000000002"/>
    <n v="573.09100000000001"/>
    <n v="567.04199999999992"/>
    <m/>
    <m/>
    <n v="0"/>
    <n v="46"/>
    <x v="14"/>
    <x v="16"/>
  </r>
  <r>
    <x v="2240"/>
    <n v="484.322"/>
    <n v="571.02200000000005"/>
    <n v="574.15099999999995"/>
    <n v="566.93600000000004"/>
    <n v="573.11500000000001"/>
    <n v="567.09499999999991"/>
    <m/>
    <m/>
    <n v="0"/>
    <n v="47"/>
    <x v="14"/>
    <x v="16"/>
  </r>
  <r>
    <x v="2241"/>
    <n v="484.32000000000005"/>
    <n v="571.09199999999998"/>
    <n v="574.14599999999996"/>
    <n v="566.94600000000003"/>
    <n v="573.13799999999992"/>
    <n v="567.072"/>
    <m/>
    <m/>
    <n v="0"/>
    <n v="48"/>
    <x v="14"/>
    <x v="16"/>
  </r>
  <r>
    <x v="2242"/>
    <n v="484.31700000000001"/>
    <n v="571.15200000000004"/>
    <n v="574.17999999999995"/>
    <n v="566.96300000000008"/>
    <n v="573.16199999999992"/>
    <n v="567.03599999999994"/>
    <m/>
    <m/>
    <n v="0"/>
    <n v="49"/>
    <x v="14"/>
    <x v="16"/>
  </r>
  <r>
    <x v="2243"/>
    <n v="484.32100000000003"/>
    <n v="571.202"/>
    <n v="574.22499999999991"/>
    <n v="566.93700000000001"/>
    <n v="573.17200000000003"/>
    <n v="567.0809999999999"/>
    <m/>
    <m/>
    <n v="0"/>
    <n v="50"/>
    <x v="14"/>
    <x v="16"/>
  </r>
  <r>
    <x v="2244"/>
    <n v="484.32800000000003"/>
    <n v="571.25099999999998"/>
    <n v="574.25299999999993"/>
    <n v="566.92500000000007"/>
    <n v="573.18200000000002"/>
    <n v="567.23099999999999"/>
    <m/>
    <m/>
    <n v="0"/>
    <n v="51"/>
    <x v="14"/>
    <x v="16"/>
  </r>
  <r>
    <x v="2245"/>
    <n v="484.33500000000004"/>
    <n v="571.30500000000006"/>
    <n v="574.298"/>
    <n v="566.97900000000004"/>
    <n v="573.19399999999996"/>
    <n v="567.41599999999994"/>
    <m/>
    <m/>
    <n v="0"/>
    <n v="52"/>
    <x v="14"/>
    <x v="16"/>
  </r>
  <r>
    <x v="2246"/>
    <n v="484.33600000000001"/>
    <n v="571.351"/>
    <n v="574.33699999999999"/>
    <n v="566.98800000000006"/>
    <n v="573.19099999999992"/>
    <n v="567.471"/>
    <m/>
    <m/>
    <n v="0"/>
    <n v="53"/>
    <x v="14"/>
    <x v="16"/>
  </r>
  <r>
    <x v="2247"/>
    <n v="484.33900000000006"/>
    <n v="571.29200000000003"/>
    <n v="574.37199999999996"/>
    <n v="567.00300000000004"/>
    <n v="573.18599999999992"/>
    <n v="567.2299999999999"/>
    <m/>
    <m/>
    <n v="0"/>
    <n v="54"/>
    <x v="14"/>
    <x v="16"/>
  </r>
  <r>
    <x v="2248"/>
    <n v="484.346"/>
    <n v="570.85400000000004"/>
    <n v="574.4129999999999"/>
    <n v="567.04300000000001"/>
    <n v="573.17499999999995"/>
    <n v="567.26799999999992"/>
    <m/>
    <m/>
    <n v="0"/>
    <n v="55"/>
    <x v="14"/>
    <x v="16"/>
  </r>
  <r>
    <x v="2249"/>
    <n v="484.34700000000004"/>
    <n v="570.41200000000003"/>
    <n v="574.44599999999991"/>
    <n v="567.11"/>
    <n v="573.16499999999996"/>
    <n v="567.40499999999997"/>
    <m/>
    <m/>
    <n v="0"/>
    <n v="56"/>
    <x v="14"/>
    <x v="16"/>
  </r>
  <r>
    <x v="2250"/>
    <n v="484.346"/>
    <n v="570.33600000000001"/>
    <n v="574.45699999999999"/>
    <n v="567.17600000000004"/>
    <n v="573.15499999999997"/>
    <n v="567.1819999999999"/>
    <m/>
    <m/>
    <n v="0"/>
    <n v="57"/>
    <x v="14"/>
    <x v="16"/>
  </r>
  <r>
    <x v="2251"/>
    <n v="484.346"/>
    <n v="570.33799999999997"/>
    <n v="574.45299999999997"/>
    <n v="567.17000000000007"/>
    <n v="573.14400000000001"/>
    <n v="567.15699999999993"/>
    <m/>
    <m/>
    <n v="0"/>
    <n v="58"/>
    <x v="14"/>
    <x v="16"/>
  </r>
  <r>
    <x v="2252"/>
    <n v="484.34300000000002"/>
    <n v="570.33699999999999"/>
    <n v="574.45099999999991"/>
    <n v="567.14700000000005"/>
    <n v="573.13900000000001"/>
    <n v="567.00699999999995"/>
    <m/>
    <m/>
    <n v="0"/>
    <n v="59"/>
    <x v="14"/>
    <x v="16"/>
  </r>
  <r>
    <x v="2253"/>
    <n v="484.34000000000003"/>
    <n v="570.33500000000004"/>
    <n v="574.44599999999991"/>
    <n v="567.20800000000008"/>
    <n v="573.13299999999992"/>
    <n v="566.93399999999997"/>
    <m/>
    <m/>
    <n v="0"/>
    <n v="60"/>
    <x v="14"/>
    <x v="16"/>
  </r>
  <r>
    <x v="2254"/>
    <n v="484.34100000000001"/>
    <n v="570.32900000000006"/>
    <n v="574.44199999999989"/>
    <n v="567.37"/>
    <n v="573.13400000000001"/>
    <n v="566.98099999999999"/>
    <m/>
    <m/>
    <n v="0"/>
    <n v="61"/>
    <x v="14"/>
    <x v="16"/>
  </r>
  <r>
    <x v="2255"/>
    <n v="484.34800000000001"/>
    <n v="570.32600000000002"/>
    <n v="574.43499999999995"/>
    <n v="567.56000000000006"/>
    <n v="573.14"/>
    <n v="566.9899999999999"/>
    <m/>
    <m/>
    <n v="0"/>
    <n v="62"/>
    <x v="14"/>
    <x v="16"/>
  </r>
  <r>
    <x v="2256"/>
    <n v="484.34900000000005"/>
    <n v="570.322"/>
    <n v="574.423"/>
    <n v="567.61300000000006"/>
    <n v="573.14599999999996"/>
    <n v="566.99599999999998"/>
    <m/>
    <m/>
    <n v="0"/>
    <n v="63"/>
    <x v="14"/>
    <x v="16"/>
  </r>
  <r>
    <x v="2257"/>
    <n v="484.35500000000002"/>
    <n v="570.31899999999996"/>
    <n v="574.40899999999999"/>
    <n v="567.35300000000007"/>
    <n v="573.14499999999998"/>
    <n v="567.00299999999993"/>
    <m/>
    <m/>
    <n v="0"/>
    <n v="64"/>
    <x v="14"/>
    <x v="16"/>
  </r>
  <r>
    <x v="2258"/>
    <n v="484.36300000000006"/>
    <n v="570.31899999999996"/>
    <n v="574.39299999999992"/>
    <n v="567.40500000000009"/>
    <n v="573.14499999999998"/>
    <n v="566.96399999999994"/>
    <m/>
    <m/>
    <n v="0"/>
    <n v="65"/>
    <x v="14"/>
    <x v="16"/>
  </r>
  <r>
    <x v="2259"/>
    <n v="484.36900000000003"/>
    <n v="570.33000000000004"/>
    <n v="574.37799999999993"/>
    <n v="567.53800000000001"/>
    <n v="573.14800000000002"/>
    <n v="567.01099999999997"/>
    <m/>
    <m/>
    <n v="0"/>
    <n v="66"/>
    <x v="14"/>
    <x v="16"/>
  </r>
  <r>
    <x v="2260"/>
    <n v="484.37900000000002"/>
    <n v="570.34299999999996"/>
    <n v="574.36399999999992"/>
    <n v="567.30000000000007"/>
    <n v="573.14699999999993"/>
    <n v="567.029"/>
    <m/>
    <m/>
    <n v="0"/>
    <n v="67"/>
    <x v="14"/>
    <x v="16"/>
  </r>
  <r>
    <x v="2261"/>
    <n v="484.38"/>
    <n v="570.35599999999999"/>
    <n v="574.35399999999993"/>
    <n v="567.23700000000008"/>
    <n v="573.14699999999993"/>
    <n v="567.053"/>
    <m/>
    <m/>
    <n v="0"/>
    <n v="68"/>
    <x v="14"/>
    <x v="16"/>
  </r>
  <r>
    <x v="2262"/>
    <n v="484.37900000000002"/>
    <n v="570.37"/>
    <n v="574.34699999999998"/>
    <n v="566.9910000000001"/>
    <n v="573.15899999999999"/>
    <n v="567.10199999999998"/>
    <m/>
    <m/>
    <n v="0"/>
    <n v="69"/>
    <x v="14"/>
    <x v="16"/>
  </r>
  <r>
    <x v="2263"/>
    <n v="484.38300000000004"/>
    <n v="570.38700000000006"/>
    <n v="574.33999999999992"/>
    <n v="566.91200000000003"/>
    <n v="573.16"/>
    <n v="567.053"/>
    <m/>
    <m/>
    <n v="0"/>
    <n v="70"/>
    <x v="14"/>
    <x v="16"/>
  </r>
  <r>
    <x v="2264"/>
    <n v="484.38"/>
    <n v="570.476"/>
    <n v="574.3309999999999"/>
    <n v="566.95700000000011"/>
    <n v="573.16"/>
    <n v="567.08399999999995"/>
    <m/>
    <m/>
    <n v="0"/>
    <n v="71"/>
    <x v="14"/>
    <x v="16"/>
  </r>
  <r>
    <x v="2265"/>
    <n v="484.37600000000003"/>
    <n v="570.55600000000004"/>
    <n v="574.327"/>
    <n v="566.96500000000003"/>
    <n v="573.16099999999994"/>
    <n v="567.11899999999991"/>
    <m/>
    <m/>
    <n v="0"/>
    <n v="72"/>
    <x v="14"/>
    <x v="16"/>
  </r>
  <r>
    <x v="2266"/>
    <n v="484.37600000000003"/>
    <n v="570.62"/>
    <n v="574.35899999999992"/>
    <n v="566.971"/>
    <n v="573.15800000000002"/>
    <n v="567.05899999999997"/>
    <m/>
    <m/>
    <n v="0"/>
    <n v="73"/>
    <x v="14"/>
    <x v="16"/>
  </r>
  <r>
    <x v="2267"/>
    <n v="484.37800000000004"/>
    <n v="570.67899999999997"/>
    <n v="574.40299999999991"/>
    <n v="566.97800000000007"/>
    <n v="573.16099999999994"/>
    <n v="567.15"/>
    <m/>
    <m/>
    <n v="0"/>
    <n v="74"/>
    <x v="14"/>
    <x v="16"/>
  </r>
  <r>
    <x v="2268"/>
    <n v="484.38700000000006"/>
    <n v="570.73599999999999"/>
    <n v="574.43999999999994"/>
    <n v="566.94200000000001"/>
    <n v="573.16099999999994"/>
    <n v="567.4079999999999"/>
    <m/>
    <m/>
    <n v="0"/>
    <n v="75"/>
    <x v="14"/>
    <x v="16"/>
  </r>
  <r>
    <x v="2269"/>
    <n v="484.39000000000004"/>
    <n v="570.79"/>
    <n v="574.47499999999991"/>
    <n v="566.98800000000006"/>
    <n v="573.16499999999996"/>
    <n v="567.56799999999998"/>
    <m/>
    <m/>
    <n v="0"/>
    <n v="76"/>
    <x v="14"/>
    <x v="16"/>
  </r>
  <r>
    <x v="2270"/>
    <n v="484.39400000000001"/>
    <n v="570.84100000000001"/>
    <n v="574.51"/>
    <n v="567.00600000000009"/>
    <n v="573.15300000000002"/>
    <n v="567.51799999999992"/>
    <m/>
    <m/>
    <n v="0"/>
    <n v="77"/>
    <x v="14"/>
    <x v="16"/>
  </r>
  <r>
    <x v="2271"/>
    <n v="484.39500000000004"/>
    <n v="570.90099999999995"/>
    <n v="574.548"/>
    <n v="567.04200000000003"/>
    <n v="573.07999999999993"/>
    <n v="567.4849999999999"/>
    <m/>
    <m/>
    <n v="0.76"/>
    <n v="78"/>
    <x v="14"/>
    <x v="16"/>
  </r>
  <r>
    <x v="2272"/>
    <n v="484.39700000000005"/>
    <n v="570.95699999999999"/>
    <n v="574.57899999999995"/>
    <n v="567.1450000000001"/>
    <n v="572.99"/>
    <n v="567.69999999999993"/>
    <m/>
    <m/>
    <n v="0.25"/>
    <n v="79"/>
    <x v="14"/>
    <x v="16"/>
  </r>
  <r>
    <x v="2273"/>
    <n v="484.39300000000003"/>
    <n v="571.00300000000004"/>
    <n v="574.61299999999994"/>
    <n v="567.12100000000009"/>
    <n v="572.88799999999992"/>
    <n v="567.74099999999999"/>
    <m/>
    <m/>
    <n v="0"/>
    <n v="80"/>
    <x v="14"/>
    <x v="16"/>
  </r>
  <r>
    <x v="2274"/>
    <n v="484.39300000000003"/>
    <n v="571.01300000000003"/>
    <n v="574.62299999999993"/>
    <n v="567.17100000000005"/>
    <n v="572.81499999999994"/>
    <n v="567.85299999999995"/>
    <m/>
    <m/>
    <n v="0"/>
    <n v="81"/>
    <x v="14"/>
    <x v="16"/>
  </r>
  <r>
    <x v="2275"/>
    <n v="484.39200000000005"/>
    <n v="571.01499999999999"/>
    <n v="574.62399999999991"/>
    <n v="567.221"/>
    <n v="572.79399999999998"/>
    <n v="567.96199999999999"/>
    <m/>
    <m/>
    <n v="0"/>
    <n v="82"/>
    <x v="14"/>
    <x v="16"/>
  </r>
  <r>
    <x v="2276"/>
    <n v="484.39400000000001"/>
    <n v="571.01"/>
    <n v="574.62"/>
    <n v="567.178"/>
    <n v="572.79499999999996"/>
    <n v="568.0089999999999"/>
    <m/>
    <m/>
    <n v="0"/>
    <n v="83"/>
    <x v="14"/>
    <x v="16"/>
  </r>
  <r>
    <x v="2277"/>
    <n v="484.39800000000002"/>
    <n v="571.00300000000004"/>
    <n v="574.6149999999999"/>
    <n v="567.28100000000006"/>
    <n v="572.80099999999993"/>
    <n v="568.10399999999993"/>
    <m/>
    <m/>
    <n v="0"/>
    <n v="84"/>
    <x v="14"/>
    <x v="16"/>
  </r>
  <r>
    <x v="2278"/>
    <n v="484.39700000000005"/>
    <n v="570.995"/>
    <n v="574.61099999999999"/>
    <n v="567.548"/>
    <n v="572.79899999999998"/>
    <n v="568.17499999999995"/>
    <m/>
    <m/>
    <n v="0"/>
    <n v="85"/>
    <x v="14"/>
    <x v="16"/>
  </r>
  <r>
    <x v="2279"/>
    <n v="484.40600000000001"/>
    <n v="570.98400000000004"/>
    <n v="574.60399999999993"/>
    <n v="567.71"/>
    <n v="572.798"/>
    <n v="568.23799999999994"/>
    <m/>
    <m/>
    <n v="0"/>
    <n v="86"/>
    <x v="14"/>
    <x v="16"/>
  </r>
  <r>
    <x v="2280"/>
    <n v="484.41500000000002"/>
    <n v="570.97800000000007"/>
    <n v="574.59399999999994"/>
    <n v="567.65900000000011"/>
    <n v="572.79399999999998"/>
    <n v="568.29299999999989"/>
    <m/>
    <m/>
    <n v="0"/>
    <n v="87"/>
    <x v="14"/>
    <x v="16"/>
  </r>
  <r>
    <x v="2281"/>
    <n v="484.41900000000004"/>
    <n v="570.99599999999998"/>
    <n v="574.57599999999991"/>
    <n v="567.62800000000004"/>
    <n v="572.79599999999994"/>
    <n v="568.35299999999995"/>
    <m/>
    <m/>
    <n v="2.0299999999999998"/>
    <n v="88"/>
    <x v="14"/>
    <x v="16"/>
  </r>
  <r>
    <x v="2282"/>
    <n v="484.42100000000005"/>
    <n v="570.99900000000002"/>
    <n v="574.55999999999995"/>
    <n v="567.84800000000007"/>
    <n v="572.79499999999996"/>
    <n v="568.41199999999992"/>
    <m/>
    <m/>
    <n v="10.41"/>
    <n v="89"/>
    <x v="14"/>
    <x v="16"/>
  </r>
  <r>
    <x v="2283"/>
    <n v="484.43"/>
    <n v="571.00099999999998"/>
    <n v="574.54300000000001"/>
    <n v="567.89100000000008"/>
    <n v="572.79"/>
    <n v="568.45699999999999"/>
    <m/>
    <m/>
    <n v="0"/>
    <n v="90"/>
    <x v="14"/>
    <x v="16"/>
  </r>
  <r>
    <x v="2284"/>
    <n v="484.43799999999999"/>
    <n v="571.01700000000005"/>
    <n v="574.53"/>
    <n v="568.00400000000002"/>
    <n v="572.78300000000002"/>
    <n v="568.48699999999997"/>
    <m/>
    <m/>
    <n v="0"/>
    <n v="91"/>
    <x v="14"/>
    <x v="16"/>
  </r>
  <r>
    <x v="2285"/>
    <n v="484.44400000000002"/>
    <n v="571.04100000000005"/>
    <n v="574.52599999999995"/>
    <n v="568.11500000000001"/>
    <n v="572.774"/>
    <n v="568.23399999999992"/>
    <m/>
    <m/>
    <n v="0"/>
    <n v="92"/>
    <x v="14"/>
    <x v="16"/>
  </r>
  <r>
    <x v="2286"/>
    <n v="484.435"/>
    <n v="571.07100000000003"/>
    <n v="574.51900000000001"/>
    <n v="568.16300000000001"/>
    <n v="572.76699999999994"/>
    <n v="567.37199999999996"/>
    <m/>
    <m/>
    <n v="9.14"/>
    <n v="93"/>
    <x v="14"/>
    <x v="16"/>
  </r>
  <r>
    <x v="2287"/>
    <n v="484.43100000000004"/>
    <n v="571.06700000000001"/>
    <n v="574.51099999999997"/>
    <n v="568.25700000000006"/>
    <n v="572.76400000000001"/>
    <n v="567.32999999999993"/>
    <m/>
    <m/>
    <n v="6.85"/>
    <n v="94"/>
    <x v="14"/>
    <x v="16"/>
  </r>
  <r>
    <x v="2288"/>
    <n v="484.43"/>
    <n v="571.06000000000006"/>
    <n v="574.50199999999995"/>
    <n v="568.33000000000004"/>
    <n v="572.76299999999992"/>
    <n v="567.33499999999992"/>
    <m/>
    <m/>
    <n v="0"/>
    <n v="95"/>
    <x v="14"/>
    <x v="16"/>
  </r>
  <r>
    <x v="2289"/>
    <n v="484.43400000000003"/>
    <n v="571.05200000000002"/>
    <n v="574.49399999999991"/>
    <n v="568.39600000000007"/>
    <n v="572.76599999999996"/>
    <n v="567.18899999999996"/>
    <m/>
    <m/>
    <n v="0"/>
    <n v="96"/>
    <x v="14"/>
    <x v="16"/>
  </r>
  <r>
    <x v="2290"/>
    <n v="484.43400000000003"/>
    <n v="571.04899999999998"/>
    <n v="574.49099999999999"/>
    <n v="568.45100000000002"/>
    <n v="572.76599999999996"/>
    <n v="567.12299999999993"/>
    <m/>
    <m/>
    <n v="0"/>
    <n v="97"/>
    <x v="14"/>
    <x v="16"/>
  </r>
  <r>
    <x v="2291"/>
    <n v="484.43600000000004"/>
    <n v="571.04399999999998"/>
    <n v="574.52699999999993"/>
    <n v="568.51300000000003"/>
    <n v="572.77"/>
    <n v="567.10599999999999"/>
    <m/>
    <m/>
    <n v="0"/>
    <n v="98"/>
    <x v="14"/>
    <x v="16"/>
  </r>
  <r>
    <x v="2292"/>
    <n v="484.44300000000004"/>
    <n v="571.04"/>
    <n v="574.57099999999991"/>
    <n v="568.57300000000009"/>
    <n v="572.77099999999996"/>
    <n v="567.101"/>
    <m/>
    <m/>
    <n v="0"/>
    <n v="99"/>
    <x v="14"/>
    <x v="16"/>
  </r>
  <r>
    <x v="2293"/>
    <n v="484.452"/>
    <n v="571.04499999999996"/>
    <n v="574.61399999999992"/>
    <n v="568.6160000000001"/>
    <n v="572.78099999999995"/>
    <n v="567.14699999999993"/>
    <m/>
    <m/>
    <n v="0"/>
    <n v="100"/>
    <x v="14"/>
    <x v="16"/>
  </r>
  <r>
    <x v="2294"/>
    <n v="484.45800000000003"/>
    <n v="571.05100000000004"/>
    <n v="574.654"/>
    <n v="568.64700000000005"/>
    <n v="572.79899999999998"/>
    <n v="567.24599999999998"/>
    <m/>
    <m/>
    <n v="0"/>
    <n v="101"/>
    <x v="14"/>
    <x v="16"/>
  </r>
  <r>
    <x v="2295"/>
    <n v="484.45800000000003"/>
    <n v="571.05799999999999"/>
    <n v="574.68799999999999"/>
    <n v="568.3420000000001"/>
    <n v="572.82299999999998"/>
    <n v="567.31799999999998"/>
    <m/>
    <m/>
    <n v="0"/>
    <n v="102"/>
    <x v="14"/>
    <x v="16"/>
  </r>
  <r>
    <x v="2296"/>
    <n v="484.46100000000001"/>
    <n v="571.06500000000005"/>
    <n v="574.70499999999993"/>
    <n v="567.3610000000001"/>
    <n v="572.84299999999996"/>
    <n v="567.56099999999992"/>
    <m/>
    <m/>
    <n v="0"/>
    <n v="103"/>
    <x v="14"/>
    <x v="16"/>
  </r>
  <r>
    <x v="2297"/>
    <n v="484.45699999999999"/>
    <n v="571.06500000000005"/>
    <n v="574.73799999999994"/>
    <n v="567.33900000000006"/>
    <n v="572.86500000000001"/>
    <n v="567.69099999999992"/>
    <m/>
    <m/>
    <n v="0"/>
    <n v="104"/>
    <x v="14"/>
    <x v="16"/>
  </r>
  <r>
    <x v="2298"/>
    <n v="484.45800000000003"/>
    <n v="570.88099999999997"/>
    <n v="574.74799999999993"/>
    <n v="567.38800000000003"/>
    <n v="572.89"/>
    <n v="567.8889999999999"/>
    <m/>
    <m/>
    <n v="0"/>
    <n v="105"/>
    <x v="14"/>
    <x v="16"/>
  </r>
  <r>
    <x v="2299"/>
    <n v="484.46000000000004"/>
    <n v="570.70299999999997"/>
    <n v="574.74199999999996"/>
    <n v="567.17000000000007"/>
    <n v="572.90800000000002"/>
    <n v="568.15099999999995"/>
    <m/>
    <m/>
    <n v="0"/>
    <n v="106"/>
    <x v="14"/>
    <x v="16"/>
  </r>
  <r>
    <x v="2300"/>
    <n v="484.46199999999999"/>
    <n v="570.65300000000002"/>
    <n v="574.73799999999994"/>
    <n v="567.1"/>
    <n v="572.93099999999993"/>
    <n v="568.27799999999991"/>
    <m/>
    <m/>
    <n v="0"/>
    <n v="107"/>
    <x v="14"/>
    <x v="16"/>
  </r>
  <r>
    <x v="2301"/>
    <n v="484.46199999999999"/>
    <n v="570.38499999999999"/>
    <n v="574.73399999999992"/>
    <n v="567.08200000000011"/>
    <n v="572.95299999999997"/>
    <n v="568.3309999999999"/>
    <m/>
    <m/>
    <n v="0"/>
    <n v="108"/>
    <x v="14"/>
    <x v="16"/>
  </r>
  <r>
    <x v="2302"/>
    <n v="484.46400000000006"/>
    <n v="570.18700000000001"/>
    <n v="574.7299999999999"/>
    <n v="567.077"/>
    <n v="572.96100000000001"/>
    <n v="568.53099999999995"/>
    <m/>
    <m/>
    <n v="0"/>
    <n v="109"/>
    <x v="14"/>
    <x v="16"/>
  </r>
  <r>
    <x v="2303"/>
    <n v="484.46300000000002"/>
    <n v="570.26200000000006"/>
    <n v="574.72399999999993"/>
    <n v="567.13200000000006"/>
    <n v="572.96499999999992"/>
    <n v="568.65299999999991"/>
    <m/>
    <m/>
    <n v="0"/>
    <n v="110"/>
    <x v="14"/>
    <x v="16"/>
  </r>
  <r>
    <x v="2304"/>
    <n v="484.46900000000005"/>
    <n v="570.32799999999997"/>
    <n v="574.74899999999991"/>
    <n v="567.30900000000008"/>
    <n v="572.96799999999996"/>
    <n v="568.7399999999999"/>
    <m/>
    <m/>
    <n v="0"/>
    <n v="111"/>
    <x v="14"/>
    <x v="16"/>
  </r>
  <r>
    <x v="2305"/>
    <n v="484.48099999999999"/>
    <n v="570.38499999999999"/>
    <n v="574.79199999999992"/>
    <n v="567.4190000000001"/>
    <n v="572.96899999999994"/>
    <n v="568.82099999999991"/>
    <m/>
    <m/>
    <n v="0"/>
    <n v="112"/>
    <x v="14"/>
    <x v="16"/>
  </r>
  <r>
    <x v="2306"/>
    <n v="484.48700000000002"/>
    <n v="570.40700000000004"/>
    <n v="574.82899999999995"/>
    <n v="567.69100000000003"/>
    <n v="572.97299999999996"/>
    <n v="568.88799999999992"/>
    <m/>
    <m/>
    <n v="0"/>
    <n v="113"/>
    <x v="14"/>
    <x v="16"/>
  </r>
  <r>
    <x v="2307"/>
    <n v="484.49600000000004"/>
    <n v="570.41600000000005"/>
    <n v="574.8649999999999"/>
    <n v="567.83500000000004"/>
    <n v="572.98099999999999"/>
    <n v="568.94999999999993"/>
    <m/>
    <m/>
    <n v="0"/>
    <n v="114"/>
    <x v="14"/>
    <x v="16"/>
  </r>
  <r>
    <x v="2308"/>
    <n v="484.49600000000004"/>
    <n v="570.43500000000006"/>
    <n v="574.90099999999995"/>
    <n v="568.05000000000007"/>
    <n v="572.97899999999993"/>
    <n v="569.0089999999999"/>
    <m/>
    <m/>
    <n v="0"/>
    <n v="115"/>
    <x v="14"/>
    <x v="16"/>
  </r>
  <r>
    <x v="2309"/>
    <n v="484.49800000000005"/>
    <n v="570.44500000000005"/>
    <n v="574.93899999999996"/>
    <n v="568.31400000000008"/>
    <n v="572.96899999999994"/>
    <n v="568.69999999999993"/>
    <m/>
    <m/>
    <n v="0"/>
    <n v="116"/>
    <x v="14"/>
    <x v="16"/>
  </r>
  <r>
    <x v="2310"/>
    <n v="484.51500000000004"/>
    <n v="570.45299999999997"/>
    <n v="574.98199999999997"/>
    <n v="568.4430000000001"/>
    <n v="572.96299999999997"/>
    <n v="567.69799999999998"/>
    <m/>
    <m/>
    <n v="0"/>
    <n v="117"/>
    <x v="14"/>
    <x v="16"/>
  </r>
  <r>
    <x v="2311"/>
    <n v="484.505"/>
    <n v="570.505"/>
    <n v="575.03099999999995"/>
    <n v="568.5"/>
    <n v="572.95999999999992"/>
    <n v="567.45899999999995"/>
    <m/>
    <m/>
    <n v="0"/>
    <n v="118"/>
    <x v="14"/>
    <x v="16"/>
  </r>
  <r>
    <x v="2312"/>
    <n v="484.49600000000004"/>
    <n v="570.52"/>
    <n v="575.07999999999993"/>
    <n v="568.70000000000005"/>
    <n v="572.95999999999992"/>
    <n v="567.39599999999996"/>
    <m/>
    <m/>
    <n v="26.92"/>
    <n v="119"/>
    <x v="14"/>
    <x v="16"/>
  </r>
  <r>
    <x v="2313"/>
    <n v="484.505"/>
    <n v="570.50599999999997"/>
    <n v="575.12399999999991"/>
    <n v="568.82000000000005"/>
    <n v="572.95899999999995"/>
    <n v="567.38099999999997"/>
    <m/>
    <m/>
    <n v="0"/>
    <n v="120"/>
    <x v="14"/>
    <x v="16"/>
  </r>
  <r>
    <x v="2314"/>
    <n v="484.51"/>
    <n v="570.51499999999999"/>
    <n v="575.13699999999994"/>
    <n v="568.91100000000006"/>
    <n v="572.95799999999997"/>
    <n v="567.404"/>
    <m/>
    <m/>
    <n v="0"/>
    <n v="121"/>
    <x v="14"/>
    <x v="16"/>
  </r>
  <r>
    <x v="2315"/>
    <n v="484.51700000000005"/>
    <n v="570.51900000000001"/>
    <n v="575.1339999999999"/>
    <n v="568.99200000000008"/>
    <n v="572.96399999999994"/>
    <n v="567.32999999999993"/>
    <m/>
    <m/>
    <n v="0"/>
    <n v="122"/>
    <x v="14"/>
    <x v="16"/>
  </r>
  <r>
    <x v="2316"/>
    <n v="484.51900000000001"/>
    <n v="570.52800000000002"/>
    <n v="575.12199999999996"/>
    <n v="569.06000000000006"/>
    <n v="572.96699999999998"/>
    <n v="567.3309999999999"/>
    <m/>
    <m/>
    <n v="0"/>
    <n v="123"/>
    <x v="14"/>
    <x v="16"/>
  </r>
  <r>
    <x v="2317"/>
    <n v="484.52300000000002"/>
    <n v="570.54300000000001"/>
    <n v="575.1099999999999"/>
    <n v="569.12200000000007"/>
    <n v="572.96799999999996"/>
    <n v="567.36299999999994"/>
    <m/>
    <m/>
    <n v="0"/>
    <n v="124"/>
    <x v="14"/>
    <x v="16"/>
  </r>
  <r>
    <x v="2318"/>
    <n v="484.52700000000004"/>
    <n v="570.54999999999995"/>
    <n v="575.09299999999996"/>
    <n v="569.18200000000002"/>
    <n v="572.97"/>
    <n v="567.49399999999991"/>
    <m/>
    <m/>
    <n v="0"/>
    <n v="125"/>
    <x v="14"/>
    <x v="16"/>
  </r>
  <r>
    <x v="2319"/>
    <n v="484.53200000000004"/>
    <n v="570.56299999999999"/>
    <n v="575.0809999999999"/>
    <n v="568.81400000000008"/>
    <n v="572.96899999999994"/>
    <n v="567.91599999999994"/>
    <m/>
    <m/>
    <n v="0"/>
    <n v="126"/>
    <x v="14"/>
    <x v="16"/>
  </r>
  <r>
    <x v="2320"/>
    <n v="484.53300000000002"/>
    <n v="570.577"/>
    <n v="575.06599999999992"/>
    <n v="567.68400000000008"/>
    <n v="572.96899999999994"/>
    <n v="568.45799999999997"/>
    <m/>
    <m/>
    <n v="0"/>
    <n v="127"/>
    <x v="14"/>
    <x v="16"/>
  </r>
  <r>
    <x v="2321"/>
    <n v="484.52800000000002"/>
    <n v="570.601"/>
    <n v="575.053"/>
    <n v="567.40300000000002"/>
    <n v="572.98199999999997"/>
    <n v="568.71999999999991"/>
    <m/>
    <m/>
    <n v="0"/>
    <n v="128"/>
    <x v="14"/>
    <x v="16"/>
  </r>
  <r>
    <x v="2322"/>
    <n v="484.52700000000004"/>
    <n v="570.70900000000006"/>
    <n v="575.04"/>
    <n v="567.30200000000002"/>
    <n v="572.99900000000002"/>
    <n v="568.7879999999999"/>
    <m/>
    <m/>
    <n v="0"/>
    <n v="129"/>
    <x v="14"/>
    <x v="16"/>
  </r>
  <r>
    <x v="2323"/>
    <n v="484.52200000000005"/>
    <n v="570.81399999999996"/>
    <n v="575.03"/>
    <n v="567.28500000000008"/>
    <n v="573.01699999999994"/>
    <n v="568.88"/>
    <m/>
    <m/>
    <n v="0"/>
    <n v="130"/>
    <x v="14"/>
    <x v="16"/>
  </r>
  <r>
    <x v="2324"/>
    <n v="484.52200000000005"/>
    <n v="570.90499999999997"/>
    <n v="575.02199999999993"/>
    <n v="567.303"/>
    <n v="573.03800000000001"/>
    <n v="569.05199999999991"/>
    <m/>
    <m/>
    <n v="0"/>
    <n v="131"/>
    <x v="14"/>
    <x v="16"/>
  </r>
  <r>
    <x v="2325"/>
    <n v="484.52100000000002"/>
    <n v="570.98599999999999"/>
    <n v="575.01499999999999"/>
    <n v="567.22900000000004"/>
    <n v="573.05999999999995"/>
    <n v="569.14299999999992"/>
    <m/>
    <m/>
    <n v="0"/>
    <n v="132"/>
    <x v="14"/>
    <x v="16"/>
  </r>
  <r>
    <x v="2326"/>
    <n v="484.52500000000003"/>
    <n v="571.072"/>
    <n v="575.00699999999995"/>
    <n v="567.22700000000009"/>
    <n v="573.07499999999993"/>
    <n v="569.19999999999993"/>
    <m/>
    <m/>
    <n v="0"/>
    <n v="133"/>
    <x v="14"/>
    <x v="16"/>
  </r>
  <r>
    <x v="2327"/>
    <n v="484.52800000000002"/>
    <n v="571.14800000000002"/>
    <n v="574.99699999999996"/>
    <n v="567.28700000000003"/>
    <n v="573.08100000000002"/>
    <n v="569.25799999999992"/>
    <m/>
    <m/>
    <n v="0"/>
    <n v="134"/>
    <x v="14"/>
    <x v="16"/>
  </r>
  <r>
    <x v="2328"/>
    <n v="484.53300000000002"/>
    <n v="571.22400000000005"/>
    <n v="575.02"/>
    <n v="567.5680000000001"/>
    <n v="573.08899999999994"/>
    <n v="569.30899999999997"/>
    <m/>
    <m/>
    <n v="0"/>
    <n v="135"/>
    <x v="14"/>
    <x v="16"/>
  </r>
  <r>
    <x v="2329"/>
    <n v="484.54300000000001"/>
    <n v="571.29200000000003"/>
    <n v="575.0569999999999"/>
    <n v="568.04100000000005"/>
    <n v="573.09299999999996"/>
    <n v="569.35799999999995"/>
    <m/>
    <m/>
    <n v="0"/>
    <n v="136"/>
    <x v="14"/>
    <x v="16"/>
  </r>
  <r>
    <x v="2330"/>
    <n v="484.54600000000005"/>
    <n v="571.30600000000004"/>
    <n v="575.09399999999994"/>
    <n v="568.61400000000003"/>
    <n v="573.10399999999993"/>
    <n v="569.375"/>
    <m/>
    <m/>
    <n v="0"/>
    <n v="137"/>
    <x v="14"/>
    <x v="16"/>
  </r>
  <r>
    <x v="2331"/>
    <n v="484.55100000000004"/>
    <n v="571.31200000000001"/>
    <n v="575.1339999999999"/>
    <n v="568.88400000000001"/>
    <n v="573.11399999999992"/>
    <n v="569.39499999999998"/>
    <m/>
    <m/>
    <n v="0"/>
    <n v="138"/>
    <x v="14"/>
    <x v="16"/>
  </r>
  <r>
    <x v="2332"/>
    <n v="484.55600000000004"/>
    <n v="571.31799999999998"/>
    <n v="575.173"/>
    <n v="568.95600000000002"/>
    <n v="573.13299999999992"/>
    <n v="569.47699999999998"/>
    <m/>
    <m/>
    <n v="0"/>
    <n v="139"/>
    <x v="14"/>
    <x v="16"/>
  </r>
  <r>
    <x v="2333"/>
    <n v="484.55799999999999"/>
    <n v="571.32900000000006"/>
    <n v="575.21399999999994"/>
    <n v="569.05000000000007"/>
    <n v="573.14599999999996"/>
    <n v="569.18899999999996"/>
    <m/>
    <m/>
    <n v="0"/>
    <n v="140"/>
    <x v="14"/>
    <x v="16"/>
  </r>
  <r>
    <x v="2334"/>
    <n v="484.56600000000003"/>
    <n v="571.33400000000006"/>
    <n v="575.25799999999992"/>
    <n v="569.22400000000005"/>
    <n v="573.16699999999992"/>
    <n v="567.87"/>
    <m/>
    <m/>
    <n v="0"/>
    <n v="141"/>
    <x v="14"/>
    <x v="16"/>
  </r>
  <r>
    <x v="2335"/>
    <n v="484.56800000000004"/>
    <n v="571.34500000000003"/>
    <n v="575.303"/>
    <n v="569.31400000000008"/>
    <n v="573.19099999999992"/>
    <n v="567.72499999999991"/>
    <m/>
    <m/>
    <n v="0"/>
    <n v="142"/>
    <x v="14"/>
    <x v="16"/>
  </r>
  <r>
    <x v="2336"/>
    <n v="484.57100000000003"/>
    <n v="571.36699999999996"/>
    <n v="575.346"/>
    <n v="569.37200000000007"/>
    <n v="573.22299999999996"/>
    <n v="567.67699999999991"/>
    <m/>
    <m/>
    <n v="0"/>
    <n v="143"/>
    <x v="14"/>
    <x v="16"/>
  </r>
  <r>
    <x v="2337"/>
    <n v="484.56299999999999"/>
    <n v="571.37300000000005"/>
    <n v="575.38799999999992"/>
    <n v="569.43299999999999"/>
    <n v="573.25699999999995"/>
    <n v="567.64499999999998"/>
    <m/>
    <m/>
    <n v="0"/>
    <n v="144"/>
    <x v="14"/>
    <x v="16"/>
  </r>
  <r>
    <x v="2338"/>
    <n v="484.56100000000004"/>
    <n v="571.36300000000006"/>
    <n v="575.40199999999993"/>
    <n v="569.48900000000003"/>
    <n v="573.28899999999999"/>
    <n v="567.63799999999992"/>
    <m/>
    <m/>
    <n v="3.81"/>
    <n v="145"/>
    <x v="14"/>
    <x v="16"/>
  </r>
  <r>
    <x v="2339"/>
    <n v="484.56200000000001"/>
    <n v="571.36199999999997"/>
    <n v="575.4"/>
    <n v="569.53600000000006"/>
    <n v="573.32100000000003"/>
    <n v="567.64599999999996"/>
    <m/>
    <m/>
    <n v="0"/>
    <n v="146"/>
    <x v="14"/>
    <x v="16"/>
  </r>
  <r>
    <x v="2340"/>
    <n v="484.56500000000005"/>
    <n v="571.36"/>
    <n v="575.39099999999996"/>
    <n v="569.55500000000006"/>
    <n v="573.351"/>
    <n v="567.596"/>
    <m/>
    <m/>
    <n v="0"/>
    <n v="147"/>
    <x v="14"/>
    <x v="16"/>
  </r>
  <r>
    <x v="2341"/>
    <n v="484.57800000000003"/>
    <n v="571.35400000000004"/>
    <n v="575.375"/>
    <n v="569.57400000000007"/>
    <n v="573.37599999999998"/>
    <n v="567.64199999999994"/>
    <m/>
    <m/>
    <n v="0"/>
    <n v="148"/>
    <x v="14"/>
    <x v="16"/>
  </r>
  <r>
    <x v="2342"/>
    <n v="484.584"/>
    <n v="571.35400000000004"/>
    <n v="575.3599999999999"/>
    <n v="569.65600000000006"/>
    <n v="573.38799999999992"/>
    <n v="568.04199999999992"/>
    <m/>
    <m/>
    <n v="0"/>
    <n v="149"/>
    <x v="14"/>
    <x v="16"/>
  </r>
  <r>
    <x v="2343"/>
    <n v="484.58500000000004"/>
    <n v="571.36400000000003"/>
    <n v="575.34099999999989"/>
    <n v="569.31000000000006"/>
    <n v="573.39400000000001"/>
    <n v="568.79"/>
    <m/>
    <m/>
    <n v="0"/>
    <n v="150"/>
    <x v="14"/>
    <x v="16"/>
  </r>
  <r>
    <x v="2344"/>
    <n v="484.58800000000002"/>
    <n v="571.37099999999998"/>
    <n v="575.322"/>
    <n v="567.80600000000004"/>
    <n v="573.39699999999993"/>
    <n v="569.02"/>
    <m/>
    <m/>
    <n v="0"/>
    <n v="151"/>
    <x v="14"/>
    <x v="16"/>
  </r>
  <r>
    <x v="2345"/>
    <n v="484.58300000000003"/>
    <n v="571.38200000000006"/>
    <n v="575.30399999999997"/>
    <n v="567.64100000000008"/>
    <n v="573.39300000000003"/>
    <n v="569.21399999999994"/>
    <m/>
    <m/>
    <n v="0"/>
    <n v="152"/>
    <x v="14"/>
    <x v="16"/>
  </r>
  <r>
    <x v="2346"/>
    <n v="484.58600000000001"/>
    <n v="571.48199999999997"/>
    <n v="575.29300000000001"/>
    <n v="567.58800000000008"/>
    <n v="573.39300000000003"/>
    <n v="569.34099999999989"/>
    <m/>
    <m/>
    <n v="0"/>
    <n v="153"/>
    <x v="14"/>
    <x v="16"/>
  </r>
  <r>
    <x v="2347"/>
    <n v="484.58600000000001"/>
    <n v="571.59"/>
    <n v="575.28599999999994"/>
    <n v="567.55700000000002"/>
    <n v="573.39400000000001"/>
    <n v="569.06999999999994"/>
    <m/>
    <m/>
    <n v="0"/>
    <n v="154"/>
    <x v="14"/>
    <x v="16"/>
  </r>
  <r>
    <x v="2348"/>
    <n v="484.58600000000001"/>
    <n v="571.69000000000005"/>
    <n v="575.27599999999995"/>
    <n v="567.54600000000005"/>
    <n v="573.39599999999996"/>
    <n v="567.93899999999996"/>
    <m/>
    <m/>
    <n v="0"/>
    <n v="155"/>
    <x v="14"/>
    <x v="16"/>
  </r>
  <r>
    <x v="2349"/>
    <n v="484.58600000000001"/>
    <n v="571.78200000000004"/>
    <n v="575.274"/>
    <n v="567.55400000000009"/>
    <n v="573.39599999999996"/>
    <n v="567.83299999999997"/>
    <m/>
    <m/>
    <n v="0"/>
    <n v="156"/>
    <x v="14"/>
    <x v="16"/>
  </r>
  <r>
    <x v="2350"/>
    <n v="484.59100000000001"/>
    <n v="571.87"/>
    <n v="575.279"/>
    <n v="567.50600000000009"/>
    <n v="573.39499999999998"/>
    <n v="567.78399999999999"/>
    <m/>
    <m/>
    <n v="0"/>
    <n v="157"/>
    <x v="14"/>
    <x v="16"/>
  </r>
  <r>
    <x v="2351"/>
    <n v="484.59100000000001"/>
    <n v="571.94899999999996"/>
    <n v="575.28"/>
    <n v="567.58300000000008"/>
    <n v="573.39599999999996"/>
    <n v="567.76299999999992"/>
    <m/>
    <m/>
    <n v="0"/>
    <n v="158"/>
    <x v="14"/>
    <x v="16"/>
  </r>
  <r>
    <x v="2352"/>
    <n v="484.59900000000005"/>
    <n v="572.024"/>
    <n v="575.31099999999992"/>
    <n v="568.14100000000008"/>
    <n v="573.39699999999993"/>
    <n v="567.75599999999997"/>
    <m/>
    <m/>
    <n v="0"/>
    <n v="159"/>
    <x v="14"/>
    <x v="16"/>
  </r>
  <r>
    <x v="2353"/>
    <n v="484.601"/>
    <n v="572.09400000000005"/>
    <n v="575.34999999999991"/>
    <n v="568.94400000000007"/>
    <n v="573.399"/>
    <n v="567.75199999999995"/>
    <m/>
    <m/>
    <n v="0"/>
    <n v="160"/>
    <x v="14"/>
    <x v="16"/>
  </r>
  <r>
    <x v="2354"/>
    <n v="484.60700000000003"/>
    <n v="572.10300000000007"/>
    <n v="575.38499999999999"/>
    <n v="569.18700000000001"/>
    <n v="573.399"/>
    <n v="567.74599999999998"/>
    <m/>
    <m/>
    <n v="0"/>
    <n v="161"/>
    <x v="14"/>
    <x v="16"/>
  </r>
  <r>
    <x v="2355"/>
    <n v="484.61300000000006"/>
    <n v="572.10199999999998"/>
    <n v="575.42399999999998"/>
    <n v="569.38600000000008"/>
    <n v="573.40499999999997"/>
    <n v="567.71499999999992"/>
    <m/>
    <m/>
    <n v="0"/>
    <n v="162"/>
    <x v="14"/>
    <x v="16"/>
  </r>
  <r>
    <x v="2356"/>
    <n v="484.62"/>
    <n v="572.10800000000006"/>
    <n v="575.46299999999997"/>
    <n v="569.5100000000001"/>
    <n v="573.41999999999996"/>
    <n v="567.721"/>
    <m/>
    <m/>
    <n v="0"/>
    <n v="163"/>
    <x v="14"/>
    <x v="16"/>
  </r>
  <r>
    <x v="2357"/>
    <n v="484.62400000000002"/>
    <n v="572.11599999999999"/>
    <n v="575.51"/>
    <n v="569.1880000000001"/>
    <n v="573.43599999999992"/>
    <n v="567.702"/>
    <m/>
    <m/>
    <n v="0"/>
    <n v="164"/>
    <x v="14"/>
    <x v="16"/>
  </r>
  <r>
    <x v="2358"/>
    <n v="484.62300000000005"/>
    <n v="572.12099999999998"/>
    <n v="575.55599999999993"/>
    <n v="567.87600000000009"/>
    <n v="573.45499999999993"/>
    <n v="568.0569999999999"/>
    <m/>
    <m/>
    <n v="0"/>
    <n v="165"/>
    <x v="14"/>
    <x v="16"/>
  </r>
  <r>
    <x v="2359"/>
    <n v="484.62700000000001"/>
    <n v="572.13499999999999"/>
    <n v="575.6049999999999"/>
    <n v="567.74700000000007"/>
    <n v="573.48"/>
    <n v="568.79"/>
    <m/>
    <m/>
    <n v="0"/>
    <n v="166"/>
    <x v="14"/>
    <x v="16"/>
  </r>
  <r>
    <x v="2360"/>
    <n v="484.61900000000003"/>
    <n v="572.23199999999997"/>
    <n v="575.65099999999995"/>
    <n v="567.697"/>
    <n v="573.51"/>
    <n v="568.96199999999999"/>
    <m/>
    <m/>
    <n v="0"/>
    <n v="167"/>
    <x v="14"/>
    <x v="16"/>
  </r>
  <r>
    <x v="2361"/>
    <n v="484.61900000000003"/>
    <n v="572.32299999999998"/>
    <n v="575.697"/>
    <n v="567.67200000000003"/>
    <n v="573.54199999999992"/>
    <n v="569.226"/>
    <m/>
    <m/>
    <n v="0"/>
    <n v="168"/>
    <x v="14"/>
    <x v="16"/>
  </r>
  <r>
    <x v="2362"/>
    <n v="484.625"/>
    <n v="572.40300000000002"/>
    <n v="575.71199999999999"/>
    <n v="567.6640000000001"/>
    <n v="573.57999999999993"/>
    <n v="569.34299999999996"/>
    <m/>
    <m/>
    <n v="0"/>
    <n v="1"/>
    <x v="15"/>
    <x v="17"/>
  </r>
  <r>
    <x v="2363"/>
    <n v="484.63"/>
    <n v="572.48400000000004"/>
    <n v="575.7109999999999"/>
    <n v="567.65900000000011"/>
    <n v="573.62199999999996"/>
    <n v="569.31299999999999"/>
    <m/>
    <m/>
    <n v="0"/>
    <n v="2"/>
    <x v="15"/>
    <x v="17"/>
  </r>
  <r>
    <x v="2364"/>
    <n v="484.63900000000001"/>
    <n v="572.57600000000002"/>
    <n v="575.70399999999995"/>
    <n v="567.65300000000002"/>
    <n v="573.66099999999994"/>
    <n v="569.44399999999996"/>
    <m/>
    <m/>
    <n v="0"/>
    <n v="3"/>
    <x v="15"/>
    <x v="17"/>
  </r>
  <r>
    <x v="2365"/>
    <n v="484.64300000000003"/>
    <n v="572.66100000000006"/>
    <n v="575.69399999999996"/>
    <n v="567.61900000000003"/>
    <n v="573.69299999999998"/>
    <n v="569.5619999999999"/>
    <m/>
    <m/>
    <n v="0"/>
    <n v="4"/>
    <x v="15"/>
    <x v="17"/>
  </r>
  <r>
    <x v="2366"/>
    <n v="484.64400000000001"/>
    <n v="572.73500000000001"/>
    <n v="575.6819999999999"/>
    <n v="567.62600000000009"/>
    <n v="573.71399999999994"/>
    <n v="569.553"/>
    <m/>
    <m/>
    <n v="0"/>
    <n v="5"/>
    <x v="15"/>
    <x v="17"/>
  </r>
  <r>
    <x v="2367"/>
    <n v="484.649"/>
    <n v="572.81000000000006"/>
    <n v="575.66399999999999"/>
    <n v="567.6450000000001"/>
    <n v="573.72699999999998"/>
    <n v="569.63499999999999"/>
    <m/>
    <m/>
    <n v="0"/>
    <n v="6"/>
    <x v="15"/>
    <x v="17"/>
  </r>
  <r>
    <x v="2368"/>
    <n v="484.65000000000003"/>
    <n v="572.88400000000001"/>
    <n v="575.64599999999996"/>
    <n v="568.15800000000002"/>
    <n v="573.73500000000001"/>
    <n v="569.71899999999994"/>
    <m/>
    <m/>
    <n v="0"/>
    <n v="7"/>
    <x v="15"/>
    <x v="17"/>
  </r>
  <r>
    <x v="2369"/>
    <n v="484.65200000000004"/>
    <n v="572.94500000000005"/>
    <n v="575.63"/>
    <n v="568.94400000000007"/>
    <n v="573.73899999999992"/>
    <n v="569.73599999999999"/>
    <m/>
    <m/>
    <n v="0"/>
    <n v="8"/>
    <x v="15"/>
    <x v="17"/>
  </r>
  <r>
    <x v="2370"/>
    <n v="484.65500000000003"/>
    <n v="572.95400000000006"/>
    <n v="575.61899999999991"/>
    <n v="569.12200000000007"/>
    <n v="573.73699999999997"/>
    <n v="569.76499999999999"/>
    <m/>
    <m/>
    <n v="0"/>
    <n v="9"/>
    <x v="15"/>
    <x v="17"/>
  </r>
  <r>
    <x v="2371"/>
    <n v="484.65000000000003"/>
    <n v="572.94899999999996"/>
    <n v="575.60699999999997"/>
    <n v="569.38900000000001"/>
    <n v="573.73899999999992"/>
    <n v="569.26699999999994"/>
    <m/>
    <m/>
    <n v="0"/>
    <n v="10"/>
    <x v="15"/>
    <x v="17"/>
  </r>
  <r>
    <x v="2372"/>
    <n v="484.64800000000002"/>
    <n v="572.93899999999996"/>
    <n v="575.59799999999996"/>
    <n v="569.51100000000008"/>
    <n v="573.73500000000001"/>
    <n v="568.13799999999992"/>
    <m/>
    <m/>
    <n v="0"/>
    <n v="11"/>
    <x v="15"/>
    <x v="17"/>
  </r>
  <r>
    <x v="2373"/>
    <n v="484.64800000000002"/>
    <n v="572.91499999999996"/>
    <n v="575.58699999999999"/>
    <n v="569.48400000000004"/>
    <n v="573.73599999999999"/>
    <n v="568.02299999999991"/>
    <m/>
    <m/>
    <n v="0"/>
    <n v="12"/>
    <x v="15"/>
    <x v="17"/>
  </r>
  <r>
    <x v="2374"/>
    <n v="484.64500000000004"/>
    <n v="572.899"/>
    <n v="575.57799999999997"/>
    <n v="569.61800000000005"/>
    <n v="573.73599999999999"/>
    <n v="567.976"/>
    <m/>
    <m/>
    <n v="0"/>
    <n v="13"/>
    <x v="15"/>
    <x v="17"/>
  </r>
  <r>
    <x v="2375"/>
    <n v="484.654"/>
    <n v="572.88200000000006"/>
    <n v="575.56599999999992"/>
    <n v="569.7360000000001"/>
    <n v="573.73799999999994"/>
    <n v="567.947"/>
    <m/>
    <m/>
    <n v="0"/>
    <n v="14"/>
    <x v="15"/>
    <x v="17"/>
  </r>
  <r>
    <x v="2376"/>
    <n v="484.65700000000004"/>
    <n v="572.87099999999998"/>
    <n v="575.59799999999996"/>
    <n v="569.72300000000007"/>
    <n v="573.73799999999994"/>
    <n v="567.928"/>
    <m/>
    <m/>
    <n v="0"/>
    <n v="15"/>
    <x v="15"/>
    <x v="17"/>
  </r>
  <r>
    <x v="2377"/>
    <n v="484.66300000000001"/>
    <n v="572.85599999999999"/>
    <n v="575.64199999999994"/>
    <n v="569.80799999999999"/>
    <n v="573.73799999999994"/>
    <n v="567.92099999999994"/>
    <m/>
    <m/>
    <n v="0"/>
    <n v="16"/>
    <x v="15"/>
    <x v="17"/>
  </r>
  <r>
    <x v="2378"/>
    <n v="484.67100000000005"/>
    <n v="572.84500000000003"/>
    <n v="575.67899999999997"/>
    <n v="569.89300000000003"/>
    <n v="573.74099999999999"/>
    <n v="567.92099999999994"/>
    <m/>
    <m/>
    <n v="0"/>
    <n v="17"/>
    <x v="15"/>
    <x v="17"/>
  </r>
  <r>
    <x v="2379"/>
    <n v="484.68100000000004"/>
    <n v="572.84"/>
    <n v="575.721"/>
    <n v="569.90900000000011"/>
    <n v="573.745"/>
    <n v="567.9129999999999"/>
    <m/>
    <m/>
    <n v="0"/>
    <n v="18"/>
    <x v="15"/>
    <x v="17"/>
  </r>
  <r>
    <x v="2380"/>
    <n v="484.68700000000001"/>
    <n v="572.84400000000005"/>
    <n v="575.76599999999996"/>
    <n v="569.9430000000001"/>
    <n v="573.76199999999994"/>
    <n v="567.90499999999997"/>
    <m/>
    <m/>
    <n v="0"/>
    <n v="19"/>
    <x v="15"/>
    <x v="17"/>
  </r>
  <r>
    <x v="2381"/>
    <n v="484.69000000000005"/>
    <n v="572.846"/>
    <n v="575.81299999999999"/>
    <n v="569.37400000000002"/>
    <n v="573.77599999999995"/>
    <n v="567.87199999999996"/>
    <m/>
    <m/>
    <n v="0"/>
    <n v="20"/>
    <x v="15"/>
    <x v="17"/>
  </r>
  <r>
    <x v="2382"/>
    <n v="484.69000000000005"/>
    <n v="572.84500000000003"/>
    <n v="575.85899999999992"/>
    <n v="568.07500000000005"/>
    <n v="573.79999999999995"/>
    <n v="568.34999999999991"/>
    <m/>
    <m/>
    <n v="0"/>
    <n v="21"/>
    <x v="15"/>
    <x v="17"/>
  </r>
  <r>
    <x v="2383"/>
    <n v="484.69400000000002"/>
    <n v="572.85500000000002"/>
    <n v="575.90699999999993"/>
    <n v="567.94000000000005"/>
    <n v="573.82899999999995"/>
    <n v="569.02699999999993"/>
    <m/>
    <m/>
    <n v="0"/>
    <n v="22"/>
    <x v="15"/>
    <x v="17"/>
  </r>
  <r>
    <x v="2384"/>
    <n v="484.68900000000002"/>
    <n v="572.94799999999998"/>
    <n v="575.9559999999999"/>
    <n v="567.89200000000005"/>
    <n v="573.85899999999992"/>
    <n v="569.30199999999991"/>
    <m/>
    <m/>
    <n v="0"/>
    <n v="23"/>
    <x v="15"/>
    <x v="17"/>
  </r>
  <r>
    <x v="2385"/>
    <n v="484.68700000000001"/>
    <n v="573.03600000000006"/>
    <n v="576.00299999999993"/>
    <n v="567.86300000000006"/>
    <n v="573.89499999999998"/>
    <n v="569.44099999999992"/>
    <m/>
    <m/>
    <n v="0"/>
    <n v="24"/>
    <x v="15"/>
    <x v="17"/>
  </r>
  <r>
    <x v="2386"/>
    <n v="484.68900000000002"/>
    <n v="573.11300000000006"/>
    <n v="576.02"/>
    <n v="567.84300000000007"/>
    <n v="573.93399999999997"/>
    <n v="569.56799999999998"/>
    <m/>
    <m/>
    <n v="0"/>
    <n v="25"/>
    <x v="15"/>
    <x v="17"/>
  </r>
  <r>
    <x v="2387"/>
    <n v="484.69100000000003"/>
    <n v="573.18700000000001"/>
    <n v="576.0139999999999"/>
    <n v="567.8370000000001"/>
    <n v="573.976"/>
    <n v="569.64099999999996"/>
    <m/>
    <m/>
    <n v="0"/>
    <n v="26"/>
    <x v="15"/>
    <x v="17"/>
  </r>
  <r>
    <x v="2388"/>
    <n v="484.702"/>
    <n v="573.26300000000003"/>
    <n v="576.005"/>
    <n v="567.8370000000001"/>
    <n v="574.02099999999996"/>
    <n v="569.66899999999998"/>
    <m/>
    <m/>
    <n v="0"/>
    <n v="27"/>
    <x v="15"/>
    <x v="17"/>
  </r>
  <r>
    <x v="2389"/>
    <n v="484.709"/>
    <n v="573.34699999999998"/>
    <n v="575.98899999999992"/>
    <n v="567.83000000000004"/>
    <n v="574.05399999999997"/>
    <n v="569.77799999999991"/>
    <m/>
    <m/>
    <n v="0"/>
    <n v="28"/>
    <x v="15"/>
    <x v="17"/>
  </r>
  <r>
    <x v="2390"/>
    <n v="484.709"/>
    <n v="573.42600000000004"/>
    <n v="575.97399999999993"/>
    <n v="567.82000000000005"/>
    <n v="574.07499999999993"/>
    <n v="569.702"/>
    <m/>
    <m/>
    <n v="0"/>
    <n v="29"/>
    <x v="15"/>
    <x v="17"/>
  </r>
  <r>
    <x v="2391"/>
    <n v="484.71400000000006"/>
    <n v="573.49199999999996"/>
    <n v="575.95499999999993"/>
    <n v="567.82500000000005"/>
    <n v="574.08399999999995"/>
    <n v="569.79099999999994"/>
    <m/>
    <m/>
    <n v="0"/>
    <n v="30"/>
    <x v="15"/>
    <x v="17"/>
  </r>
  <r>
    <x v="2392"/>
    <n v="484.71199999999999"/>
    <n v="573.55500000000006"/>
    <n v="575.93899999999996"/>
    <n v="568.45700000000011"/>
    <n v="574.08600000000001"/>
    <n v="569.88299999999992"/>
    <m/>
    <m/>
    <n v="0"/>
    <n v="31"/>
    <x v="15"/>
    <x v="17"/>
  </r>
  <r>
    <x v="2393"/>
    <n v="484.72"/>
    <n v="573.60900000000004"/>
    <n v="575.91999999999996"/>
    <n v="569.18400000000008"/>
    <n v="574.08399999999995"/>
    <n v="569.94899999999996"/>
    <m/>
    <m/>
    <n v="0"/>
    <n v="32"/>
    <x v="15"/>
    <x v="17"/>
  </r>
  <r>
    <x v="2394"/>
    <n v="484.71900000000005"/>
    <n v="573.60699999999997"/>
    <n v="575.90299999999991"/>
    <n v="569.47"/>
    <n v="574.07899999999995"/>
    <n v="569.94899999999996"/>
    <m/>
    <m/>
    <n v="0"/>
    <n v="33"/>
    <x v="15"/>
    <x v="17"/>
  </r>
  <r>
    <x v="2395"/>
    <n v="484.71700000000004"/>
    <n v="573.59500000000003"/>
    <n v="575.8889999999999"/>
    <n v="569.61300000000006"/>
    <n v="574.07499999999993"/>
    <n v="569.6339999999999"/>
    <m/>
    <m/>
    <n v="0"/>
    <n v="34"/>
    <x v="15"/>
    <x v="17"/>
  </r>
  <r>
    <x v="2396"/>
    <n v="484.72"/>
    <n v="573.57399999999996"/>
    <n v="575.87899999999991"/>
    <n v="569.74"/>
    <n v="574.06999999999994"/>
    <n v="568.32399999999996"/>
    <m/>
    <m/>
    <n v="0"/>
    <n v="35"/>
    <x v="15"/>
    <x v="17"/>
  </r>
  <r>
    <x v="2397"/>
    <n v="484.72"/>
    <n v="573.55899999999997"/>
    <n v="575.86899999999991"/>
    <n v="569.81400000000008"/>
    <n v="574.07100000000003"/>
    <n v="568.17099999999994"/>
    <m/>
    <m/>
    <n v="0"/>
    <n v="36"/>
    <x v="15"/>
    <x v="17"/>
  </r>
  <r>
    <x v="2398"/>
    <n v="484.72"/>
    <n v="573.53899999999999"/>
    <n v="575.8599999999999"/>
    <n v="569.84300000000007"/>
    <n v="574.06899999999996"/>
    <n v="568.11199999999997"/>
    <m/>
    <m/>
    <n v="0"/>
    <n v="37"/>
    <x v="15"/>
    <x v="17"/>
  </r>
  <r>
    <x v="2399"/>
    <n v="484.721"/>
    <n v="573.51599999999996"/>
    <n v="575.84899999999993"/>
    <n v="569.95400000000006"/>
    <n v="574.06499999999994"/>
    <n v="568.07399999999996"/>
    <m/>
    <m/>
    <n v="0"/>
    <n v="38"/>
    <x v="15"/>
    <x v="17"/>
  </r>
  <r>
    <x v="2400"/>
    <n v="484.72800000000001"/>
    <n v="573.49800000000005"/>
    <n v="575.8359999999999"/>
    <n v="569.87200000000007"/>
    <n v="574.06299999999999"/>
    <n v="568.04999999999995"/>
    <m/>
    <m/>
    <n v="0"/>
    <n v="39"/>
    <x v="15"/>
    <x v="17"/>
  </r>
  <r>
    <x v="2401"/>
    <n v="484.73599999999999"/>
    <n v="573.48199999999997"/>
    <n v="575.81799999999998"/>
    <n v="569.9670000000001"/>
    <n v="574.06099999999992"/>
    <n v="568.03399999999999"/>
    <m/>
    <m/>
    <n v="0"/>
    <n v="40"/>
    <x v="15"/>
    <x v="17"/>
  </r>
  <r>
    <x v="2402"/>
    <n v="484.74"/>
    <n v="573.46900000000005"/>
    <n v="575.79699999999991"/>
    <n v="570.06000000000006"/>
    <n v="574.05799999999999"/>
    <n v="567.98599999999999"/>
    <m/>
    <m/>
    <n v="0"/>
    <n v="41"/>
    <x v="15"/>
    <x v="17"/>
  </r>
  <r>
    <x v="2403"/>
    <n v="484.75100000000003"/>
    <n v="573.46100000000001"/>
    <n v="575.77499999999998"/>
    <n v="570.12700000000007"/>
    <n v="574.05899999999997"/>
    <n v="568.00199999999995"/>
    <m/>
    <m/>
    <n v="0"/>
    <n v="42"/>
    <x v="15"/>
    <x v="17"/>
  </r>
  <r>
    <x v="2404"/>
    <n v="484.75800000000004"/>
    <n v="573.45900000000006"/>
    <n v="575.75599999999997"/>
    <n v="570.12600000000009"/>
    <n v="574.06899999999996"/>
    <n v="568.01099999999997"/>
    <m/>
    <m/>
    <n v="0"/>
    <n v="43"/>
    <x v="15"/>
    <x v="17"/>
  </r>
  <r>
    <x v="2405"/>
    <n v="484.75800000000004"/>
    <n v="573.45900000000006"/>
    <n v="575.7399999999999"/>
    <n v="569.75300000000004"/>
    <n v="574.07899999999995"/>
    <n v="567.97199999999998"/>
    <m/>
    <m/>
    <n v="0"/>
    <n v="44"/>
    <x v="15"/>
    <x v="17"/>
  </r>
  <r>
    <x v="2406"/>
    <n v="484.75900000000001"/>
    <n v="573.45400000000006"/>
    <n v="575.72899999999993"/>
    <n v="568.26900000000001"/>
    <n v="574.08999999999992"/>
    <n v="568.43799999999999"/>
    <m/>
    <m/>
    <n v="0"/>
    <n v="45"/>
    <x v="15"/>
    <x v="17"/>
  </r>
  <r>
    <x v="2407"/>
    <n v="484.75800000000004"/>
    <n v="573.45299999999997"/>
    <n v="575.71899999999994"/>
    <n v="568.08600000000001"/>
    <n v="574.10599999999999"/>
    <n v="569.15699999999993"/>
    <m/>
    <m/>
    <n v="1.01"/>
    <n v="46"/>
    <x v="15"/>
    <x v="17"/>
  </r>
  <r>
    <x v="2408"/>
    <n v="484.75300000000004"/>
    <n v="573.53300000000002"/>
    <n v="575.70799999999997"/>
    <n v="568.02500000000009"/>
    <n v="574.12699999999995"/>
    <n v="569.47899999999993"/>
    <m/>
    <m/>
    <n v="0.76"/>
    <n v="47"/>
    <x v="15"/>
    <x v="17"/>
  </r>
  <r>
    <x v="2409"/>
    <n v="484.75100000000003"/>
    <n v="573.61199999999997"/>
    <n v="575.697"/>
    <n v="567.98700000000008"/>
    <n v="574.14300000000003"/>
    <n v="569.60199999999998"/>
    <m/>
    <m/>
    <n v="0"/>
    <n v="48"/>
    <x v="15"/>
    <x v="17"/>
  </r>
  <r>
    <x v="2410"/>
    <n v="484.75400000000002"/>
    <n v="573.68100000000004"/>
    <n v="575.72899999999993"/>
    <n v="567.96100000000001"/>
    <n v="574.16300000000001"/>
    <n v="569.70699999999999"/>
    <m/>
    <m/>
    <n v="0"/>
    <n v="49"/>
    <x v="15"/>
    <x v="17"/>
  </r>
  <r>
    <x v="2411"/>
    <n v="484.75400000000002"/>
    <n v="573.75099999999998"/>
    <n v="575.774"/>
    <n v="567.94600000000003"/>
    <n v="574.18799999999999"/>
    <n v="569.70899999999995"/>
    <m/>
    <m/>
    <n v="0"/>
    <n v="50"/>
    <x v="15"/>
    <x v="17"/>
  </r>
  <r>
    <x v="2412"/>
    <n v="484.75800000000004"/>
    <n v="573.81799999999998"/>
    <n v="575.82099999999991"/>
    <n v="567.90200000000004"/>
    <n v="574.20499999999993"/>
    <n v="569.80899999999997"/>
    <m/>
    <m/>
    <n v="0"/>
    <n v="51"/>
    <x v="15"/>
    <x v="17"/>
  </r>
  <r>
    <x v="2413"/>
    <n v="484.76700000000005"/>
    <n v="573.88700000000006"/>
    <n v="575.86699999999996"/>
    <n v="567.91500000000008"/>
    <n v="574.21799999999996"/>
    <n v="569.85799999999995"/>
    <m/>
    <m/>
    <n v="0"/>
    <n v="52"/>
    <x v="15"/>
    <x v="17"/>
  </r>
  <r>
    <x v="2414"/>
    <n v="484.774"/>
    <n v="573.95299999999997"/>
    <n v="575.9079999999999"/>
    <n v="567.92400000000009"/>
    <n v="574.21299999999997"/>
    <n v="569.798"/>
    <m/>
    <m/>
    <n v="0"/>
    <n v="53"/>
    <x v="15"/>
    <x v="17"/>
  </r>
  <r>
    <x v="2415"/>
    <n v="484.78300000000002"/>
    <n v="574.01400000000001"/>
    <n v="575.952"/>
    <n v="567.92700000000002"/>
    <n v="574.20799999999997"/>
    <n v="569.90099999999995"/>
    <m/>
    <m/>
    <n v="0"/>
    <n v="54"/>
    <x v="15"/>
    <x v="17"/>
  </r>
  <r>
    <x v="2416"/>
    <n v="484.78200000000004"/>
    <n v="573.75099999999998"/>
    <n v="575.99399999999991"/>
    <n v="568.5390000000001"/>
    <n v="574.19999999999993"/>
    <n v="570.00299999999993"/>
    <m/>
    <m/>
    <n v="0"/>
    <n v="55"/>
    <x v="15"/>
    <x v="17"/>
  </r>
  <r>
    <x v="2417"/>
    <n v="484.78500000000003"/>
    <n v="573.36699999999996"/>
    <n v="576.03399999999999"/>
    <n v="569.31100000000004"/>
    <n v="574.19099999999992"/>
    <n v="570.06399999999996"/>
    <m/>
    <m/>
    <n v="0"/>
    <n v="56"/>
    <x v="15"/>
    <x v="17"/>
  </r>
  <r>
    <x v="2418"/>
    <n v="484.78600000000006"/>
    <n v="573.30700000000002"/>
    <n v="576.04499999999996"/>
    <n v="569.64300000000003"/>
    <n v="574.17999999999995"/>
    <n v="570.11199999999997"/>
    <m/>
    <m/>
    <n v="0"/>
    <n v="57"/>
    <x v="15"/>
    <x v="17"/>
  </r>
  <r>
    <x v="2419"/>
    <n v="484.78800000000001"/>
    <n v="573.30399999999997"/>
    <n v="576.0379999999999"/>
    <n v="569.77200000000005"/>
    <n v="574.16899999999998"/>
    <n v="570.04999999999995"/>
    <m/>
    <m/>
    <n v="0"/>
    <n v="58"/>
    <x v="15"/>
    <x v="17"/>
  </r>
  <r>
    <x v="2420"/>
    <n v="484.78800000000001"/>
    <n v="573.29399999999998"/>
    <n v="576.029"/>
    <n v="569.87800000000004"/>
    <n v="574.15300000000002"/>
    <n v="568.53099999999995"/>
    <m/>
    <m/>
    <n v="0"/>
    <n v="59"/>
    <x v="15"/>
    <x v="17"/>
  </r>
  <r>
    <x v="2421"/>
    <n v="484.78500000000003"/>
    <n v="573.28100000000006"/>
    <n v="576.02"/>
    <n v="569.88300000000004"/>
    <n v="574.14300000000003"/>
    <n v="568.29499999999996"/>
    <m/>
    <m/>
    <n v="0"/>
    <n v="60"/>
    <x v="15"/>
    <x v="17"/>
  </r>
  <r>
    <x v="2422"/>
    <n v="484.78800000000001"/>
    <n v="573.26700000000005"/>
    <n v="576.01099999999997"/>
    <n v="569.98099999999999"/>
    <n v="574.13699999999994"/>
    <n v="568.22299999999996"/>
    <m/>
    <m/>
    <n v="0"/>
    <n v="61"/>
    <x v="15"/>
    <x v="17"/>
  </r>
  <r>
    <x v="2423"/>
    <n v="484.79"/>
    <n v="573.25099999999998"/>
    <n v="575.99699999999996"/>
    <n v="570.03300000000002"/>
    <n v="574.13400000000001"/>
    <n v="568.18299999999999"/>
    <m/>
    <m/>
    <n v="0"/>
    <n v="62"/>
    <x v="15"/>
    <x v="17"/>
  </r>
  <r>
    <x v="2424"/>
    <n v="484.79300000000001"/>
    <n v="573.24099999999999"/>
    <n v="575.98099999999999"/>
    <n v="569.96900000000005"/>
    <n v="574.13199999999995"/>
    <n v="568.15599999999995"/>
    <m/>
    <m/>
    <n v="0"/>
    <n v="63"/>
    <x v="15"/>
    <x v="17"/>
  </r>
  <r>
    <x v="2425"/>
    <n v="484.80500000000001"/>
    <n v="573.23"/>
    <n v="575.96499999999992"/>
    <n v="570.07400000000007"/>
    <n v="574.125"/>
    <n v="568.13599999999997"/>
    <m/>
    <m/>
    <n v="2.0299999999999998"/>
    <n v="64"/>
    <x v="15"/>
    <x v="17"/>
  </r>
  <r>
    <x v="2426"/>
    <n v="484.81100000000004"/>
    <n v="573.23400000000004"/>
    <n v="575.947"/>
    <n v="570.178"/>
    <n v="574.12"/>
    <n v="568.08899999999994"/>
    <m/>
    <m/>
    <n v="0"/>
    <n v="65"/>
    <x v="15"/>
    <x v="17"/>
  </r>
  <r>
    <x v="2427"/>
    <n v="484.81"/>
    <n v="573.22500000000002"/>
    <n v="575.92599999999993"/>
    <n v="570.23800000000006"/>
    <n v="574.11299999999994"/>
    <n v="568.07299999999998"/>
    <m/>
    <m/>
    <n v="0"/>
    <n v="66"/>
    <x v="15"/>
    <x v="17"/>
  </r>
  <r>
    <x v="2428"/>
    <n v="484.81700000000001"/>
    <n v="573.21500000000003"/>
    <n v="575.90499999999997"/>
    <n v="570.28500000000008"/>
    <n v="574.10500000000002"/>
    <n v="568.07799999999997"/>
    <m/>
    <m/>
    <n v="0"/>
    <n v="67"/>
    <x v="15"/>
    <x v="17"/>
  </r>
  <r>
    <x v="2429"/>
    <n v="484.82500000000005"/>
    <n v="573.22"/>
    <n v="575.8889999999999"/>
    <n v="570.19800000000009"/>
    <n v="574.09299999999996"/>
    <n v="568.10599999999999"/>
    <m/>
    <m/>
    <n v="0"/>
    <n v="68"/>
    <x v="15"/>
    <x v="17"/>
  </r>
  <r>
    <x v="2430"/>
    <n v="484.82500000000005"/>
    <n v="573.22299999999996"/>
    <n v="575.87399999999991"/>
    <n v="568.49200000000008"/>
    <n v="574.08199999999999"/>
    <n v="568.471"/>
    <m/>
    <m/>
    <n v="0"/>
    <n v="69"/>
    <x v="15"/>
    <x v="17"/>
  </r>
  <r>
    <x v="2431"/>
    <n v="484.82800000000003"/>
    <n v="573.22"/>
    <n v="575.86599999999999"/>
    <n v="568.21800000000007"/>
    <n v="574.07299999999998"/>
    <n v="569.173"/>
    <m/>
    <m/>
    <n v="0"/>
    <n v="70"/>
    <x v="15"/>
    <x v="17"/>
  </r>
  <r>
    <x v="2432"/>
    <n v="484.82500000000005"/>
    <n v="573.29399999999998"/>
    <n v="575.86699999999996"/>
    <n v="568.14100000000008"/>
    <n v="574.06499999999994"/>
    <n v="569.37899999999991"/>
    <m/>
    <m/>
    <n v="0"/>
    <n v="71"/>
    <x v="15"/>
    <x v="17"/>
  </r>
  <r>
    <x v="2433"/>
    <n v="484.82100000000003"/>
    <n v="573.38300000000004"/>
    <n v="575.86099999999999"/>
    <n v="568.1"/>
    <n v="574.06099999999992"/>
    <n v="569.64799999999991"/>
    <m/>
    <m/>
    <n v="0"/>
    <n v="72"/>
    <x v="15"/>
    <x v="17"/>
  </r>
  <r>
    <x v="2434"/>
    <n v="484.82300000000004"/>
    <n v="573.46199999999999"/>
    <n v="575.88799999999992"/>
    <n v="568.07100000000003"/>
    <n v="574.05899999999997"/>
    <n v="569.78699999999992"/>
    <m/>
    <m/>
    <n v="0"/>
    <n v="73"/>
    <x v="15"/>
    <x v="17"/>
  </r>
  <r>
    <x v="2435"/>
    <n v="484.827"/>
    <n v="573.53700000000003"/>
    <n v="575.9319999999999"/>
    <n v="568.05000000000007"/>
    <n v="574.05700000000002"/>
    <n v="569.88"/>
    <m/>
    <m/>
    <n v="0"/>
    <n v="74"/>
    <x v="15"/>
    <x v="17"/>
  </r>
  <r>
    <x v="2436"/>
    <n v="484.83199999999999"/>
    <n v="573.61199999999997"/>
    <n v="575.94799999999998"/>
    <n v="568.00600000000009"/>
    <n v="574.05099999999993"/>
    <n v="569.94899999999996"/>
    <m/>
    <m/>
    <n v="0"/>
    <n v="75"/>
    <x v="15"/>
    <x v="17"/>
  </r>
  <r>
    <x v="2437"/>
    <n v="484.83900000000006"/>
    <n v="573.68100000000004"/>
    <n v="575.98399999999992"/>
    <n v="567.98500000000001"/>
    <n v="574.04"/>
    <n v="569.75799999999992"/>
    <m/>
    <m/>
    <n v="0"/>
    <n v="76"/>
    <x v="15"/>
    <x v="17"/>
  </r>
  <r>
    <x v="2438"/>
    <n v="484.84500000000003"/>
    <n v="573.75099999999998"/>
    <n v="576.02599999999995"/>
    <n v="567.9910000000001"/>
    <n v="573.995"/>
    <n v="569.84899999999993"/>
    <m/>
    <m/>
    <n v="0"/>
    <n v="77"/>
    <x v="15"/>
    <x v="17"/>
  </r>
  <r>
    <x v="2439"/>
    <n v="484.84900000000005"/>
    <n v="573.798"/>
    <n v="576.06799999999998"/>
    <n v="568.05000000000007"/>
    <n v="573.95699999999999"/>
    <n v="569.98399999999992"/>
    <m/>
    <m/>
    <n v="0"/>
    <n v="78"/>
    <x v="15"/>
    <x v="17"/>
  </r>
  <r>
    <x v="2440"/>
    <n v="484.85700000000003"/>
    <n v="573.65200000000004"/>
    <n v="576.11099999999999"/>
    <n v="568.577"/>
    <n v="573.93099999999993"/>
    <n v="570.05399999999997"/>
    <m/>
    <m/>
    <n v="0"/>
    <n v="79"/>
    <x v="15"/>
    <x v="17"/>
  </r>
  <r>
    <x v="2441"/>
    <n v="484.85400000000004"/>
    <n v="573.70500000000004"/>
    <n v="576.154"/>
    <n v="569.32500000000005"/>
    <n v="573.875"/>
    <n v="569.9559999999999"/>
    <m/>
    <m/>
    <n v="0"/>
    <n v="80"/>
    <x v="15"/>
    <x v="17"/>
  </r>
  <r>
    <x v="2442"/>
    <n v="484.85500000000002"/>
    <n v="573.70799999999997"/>
    <n v="576.16899999999998"/>
    <n v="569.53700000000003"/>
    <n v="573.78699999999992"/>
    <n v="570.08899999999994"/>
    <m/>
    <m/>
    <n v="0"/>
    <n v="81"/>
    <x v="15"/>
    <x v="17"/>
  </r>
  <r>
    <x v="2443"/>
    <n v="484.85599999999999"/>
    <n v="573.68899999999996"/>
    <n v="576.17199999999991"/>
    <n v="569.81600000000003"/>
    <n v="573.71399999999994"/>
    <n v="570.12199999999996"/>
    <m/>
    <m/>
    <n v="0"/>
    <n v="82"/>
    <x v="15"/>
    <x v="17"/>
  </r>
  <r>
    <x v="2444"/>
    <n v="484.85500000000002"/>
    <n v="573.67200000000003"/>
    <n v="576.17499999999995"/>
    <n v="569.95900000000006"/>
    <n v="573.68799999999999"/>
    <n v="570.22499999999991"/>
    <m/>
    <m/>
    <n v="0"/>
    <n v="83"/>
    <x v="15"/>
    <x v="17"/>
  </r>
  <r>
    <x v="2445"/>
    <n v="484.85400000000004"/>
    <n v="573.654"/>
    <n v="576.17399999999998"/>
    <n v="570.04700000000003"/>
    <n v="573.68099999999993"/>
    <n v="570.26799999999992"/>
    <m/>
    <m/>
    <n v="0"/>
    <n v="84"/>
    <x v="15"/>
    <x v="17"/>
  </r>
  <r>
    <x v="2446"/>
    <n v="484.85599999999999"/>
    <n v="573.63700000000006"/>
    <n v="576.16699999999992"/>
    <n v="570.11800000000005"/>
    <n v="573.68499999999995"/>
    <n v="570.3069999999999"/>
    <m/>
    <m/>
    <n v="0"/>
    <n v="85"/>
    <x v="15"/>
    <x v="17"/>
  </r>
  <r>
    <x v="2447"/>
    <n v="484.858"/>
    <n v="573.61900000000003"/>
    <n v="576.15699999999993"/>
    <n v="569.93700000000001"/>
    <n v="573.68899999999996"/>
    <n v="570.34199999999998"/>
    <m/>
    <m/>
    <n v="0"/>
    <n v="86"/>
    <x v="15"/>
    <x v="17"/>
  </r>
  <r>
    <x v="2448"/>
    <n v="484.86"/>
    <n v="573.601"/>
    <n v="576.14199999999994"/>
    <n v="570.01700000000005"/>
    <n v="573.68499999999995"/>
    <n v="570.39299999999992"/>
    <m/>
    <m/>
    <n v="0"/>
    <n v="87"/>
    <x v="15"/>
    <x v="17"/>
  </r>
  <r>
    <x v="2449"/>
    <n v="484.86800000000005"/>
    <n v="573.58799999999997"/>
    <n v="576.125"/>
    <n v="570.154"/>
    <n v="573.67899999999997"/>
    <n v="570.45899999999995"/>
    <m/>
    <m/>
    <n v="0"/>
    <n v="88"/>
    <x v="15"/>
    <x v="17"/>
  </r>
  <r>
    <x v="2450"/>
    <n v="484.875"/>
    <n v="573.57900000000006"/>
    <n v="576.10799999999995"/>
    <n v="570.22800000000007"/>
    <n v="573.67899999999997"/>
    <n v="570.49899999999991"/>
    <m/>
    <m/>
    <n v="0"/>
    <n v="89"/>
    <x v="15"/>
    <x v="17"/>
  </r>
  <r>
    <x v="2451"/>
    <n v="484.88300000000004"/>
    <n v="573.57299999999998"/>
    <n v="576.09299999999996"/>
    <n v="570.12800000000004"/>
    <n v="573.67700000000002"/>
    <n v="570.50199999999995"/>
    <m/>
    <m/>
    <n v="0"/>
    <n v="90"/>
    <x v="15"/>
    <x v="17"/>
  </r>
  <r>
    <x v="2452"/>
    <n v="484.89000000000004"/>
    <n v="573.57600000000002"/>
    <n v="576.07899999999995"/>
    <n v="570.2650000000001"/>
    <n v="573.66699999999992"/>
    <n v="570.5809999999999"/>
    <m/>
    <m/>
    <n v="0"/>
    <n v="91"/>
    <x v="15"/>
    <x v="17"/>
  </r>
  <r>
    <x v="2453"/>
    <n v="484.89400000000001"/>
    <n v="573.57900000000006"/>
    <n v="576.06499999999994"/>
    <n v="570.298"/>
    <n v="573.65300000000002"/>
    <n v="570.09999999999991"/>
    <m/>
    <m/>
    <n v="0"/>
    <n v="92"/>
    <x v="15"/>
    <x v="17"/>
  </r>
  <r>
    <x v="2454"/>
    <n v="484.89400000000001"/>
    <n v="573.57299999999998"/>
    <n v="576.05199999999991"/>
    <n v="570.39800000000002"/>
    <n v="573.64499999999998"/>
    <n v="568.57799999999997"/>
    <m/>
    <m/>
    <n v="1.02"/>
    <n v="93"/>
    <x v="15"/>
    <x v="17"/>
  </r>
  <r>
    <x v="2455"/>
    <n v="484.89600000000002"/>
    <n v="573.56799999999998"/>
    <n v="576.04399999999998"/>
    <n v="570.44400000000007"/>
    <n v="573.63699999999994"/>
    <n v="568.44200000000001"/>
    <m/>
    <m/>
    <n v="1.27"/>
    <n v="94"/>
    <x v="15"/>
    <x v="17"/>
  </r>
  <r>
    <x v="2456"/>
    <n v="484.89200000000005"/>
    <n v="573.56799999999998"/>
    <n v="576.04"/>
    <n v="570.48300000000006"/>
    <n v="573.63699999999994"/>
    <n v="568.39299999999992"/>
    <m/>
    <m/>
    <n v="0.76"/>
    <n v="95"/>
    <x v="15"/>
    <x v="17"/>
  </r>
  <r>
    <x v="2457"/>
    <n v="484.89500000000004"/>
    <n v="573.55899999999997"/>
    <n v="576.03699999999992"/>
    <n v="570.51900000000001"/>
    <n v="573.63599999999997"/>
    <n v="568.3599999999999"/>
    <m/>
    <m/>
    <n v="1.02"/>
    <n v="96"/>
    <x v="15"/>
    <x v="17"/>
  </r>
  <r>
    <x v="2458"/>
    <n v="484.89500000000004"/>
    <n v="573.54899999999998"/>
    <n v="576.02699999999993"/>
    <n v="570.572"/>
    <n v="573.63400000000001"/>
    <n v="568.37699999999995"/>
    <m/>
    <m/>
    <n v="0.51"/>
    <n v="97"/>
    <x v="15"/>
    <x v="17"/>
  </r>
  <r>
    <x v="2459"/>
    <n v="484.90000000000003"/>
    <n v="573.54399999999998"/>
    <n v="576.02299999999991"/>
    <n v="570.63800000000003"/>
    <n v="573.63499999999999"/>
    <n v="568.39199999999994"/>
    <m/>
    <m/>
    <n v="0.51"/>
    <n v="98"/>
    <x v="15"/>
    <x v="17"/>
  </r>
  <r>
    <x v="2460"/>
    <n v="484.90800000000002"/>
    <n v="573.53899999999999"/>
    <n v="576.029"/>
    <n v="570.678"/>
    <n v="573.63199999999995"/>
    <n v="568.42099999999994"/>
    <m/>
    <m/>
    <n v="0.51"/>
    <n v="99"/>
    <x v="15"/>
    <x v="17"/>
  </r>
  <r>
    <x v="2461"/>
    <n v="484.91200000000003"/>
    <n v="573.53"/>
    <n v="576.02799999999991"/>
    <n v="570.68299999999999"/>
    <n v="573.63499999999999"/>
    <n v="568.46999999999991"/>
    <m/>
    <m/>
    <n v="0.25"/>
    <n v="100"/>
    <x v="15"/>
    <x v="17"/>
  </r>
  <r>
    <x v="2462"/>
    <n v="484.91300000000001"/>
    <n v="573.524"/>
    <n v="576.03899999999999"/>
    <n v="570.76200000000006"/>
    <n v="573.64699999999993"/>
    <n v="569.41999999999996"/>
    <m/>
    <m/>
    <n v="0"/>
    <n v="101"/>
    <x v="15"/>
    <x v="17"/>
  </r>
  <r>
    <x v="2463"/>
    <n v="484.91800000000001"/>
    <n v="573.51400000000001"/>
    <n v="576.07499999999993"/>
    <n v="570.21400000000006"/>
    <n v="573.66399999999999"/>
    <n v="570.10799999999995"/>
    <m/>
    <m/>
    <n v="0"/>
    <n v="102"/>
    <x v="15"/>
    <x v="17"/>
  </r>
  <r>
    <x v="2464"/>
    <n v="484.92200000000003"/>
    <n v="573.50800000000004"/>
    <n v="576.10599999999999"/>
    <n v="568.53700000000003"/>
    <n v="573.67899999999997"/>
    <n v="570.33699999999999"/>
    <m/>
    <m/>
    <n v="0"/>
    <n v="103"/>
    <x v="15"/>
    <x v="17"/>
  </r>
  <r>
    <x v="2465"/>
    <n v="484.92200000000003"/>
    <n v="573.51499999999999"/>
    <n v="576.125"/>
    <n v="568.37300000000005"/>
    <n v="573.697"/>
    <n v="570.226"/>
    <m/>
    <m/>
    <n v="0"/>
    <n v="104"/>
    <x v="15"/>
    <x v="17"/>
  </r>
  <r>
    <x v="2466"/>
    <n v="484.92400000000004"/>
    <n v="573.56899999999996"/>
    <n v="576.15099999999995"/>
    <n v="568.32000000000005"/>
    <n v="573.71600000000001"/>
    <n v="570.38299999999992"/>
    <m/>
    <m/>
    <n v="0"/>
    <n v="105"/>
    <x v="15"/>
    <x v="17"/>
  </r>
  <r>
    <x v="2467"/>
    <n v="484.92600000000004"/>
    <n v="573.29200000000003"/>
    <n v="576.16800000000001"/>
    <n v="568.28500000000008"/>
    <n v="573.73299999999995"/>
    <n v="570.5569999999999"/>
    <m/>
    <m/>
    <n v="0"/>
    <n v="106"/>
    <x v="15"/>
    <x v="17"/>
  </r>
  <r>
    <x v="2468"/>
    <n v="484.92500000000001"/>
    <n v="572.96600000000001"/>
    <n v="576.16999999999996"/>
    <n v="568.29700000000003"/>
    <n v="573.75400000000002"/>
    <n v="570.63599999999997"/>
    <m/>
    <m/>
    <n v="0"/>
    <n v="107"/>
    <x v="15"/>
    <x v="17"/>
  </r>
  <r>
    <x v="2469"/>
    <n v="484.92900000000003"/>
    <n v="572.61900000000003"/>
    <n v="576.17499999999995"/>
    <n v="568.30900000000008"/>
    <n v="573.78499999999997"/>
    <n v="570.69099999999992"/>
    <m/>
    <m/>
    <n v="0"/>
    <n v="108"/>
    <x v="15"/>
    <x v="17"/>
  </r>
  <r>
    <x v="2470"/>
    <n v="484.92600000000004"/>
    <n v="572.25099999999998"/>
    <n v="576.18599999999992"/>
    <n v="568.3370000000001"/>
    <n v="573.80200000000002"/>
    <n v="570.7349999999999"/>
    <m/>
    <m/>
    <n v="0"/>
    <n v="109"/>
    <x v="15"/>
    <x v="17"/>
  </r>
  <r>
    <x v="2471"/>
    <n v="484.92700000000002"/>
    <n v="572.28"/>
    <n v="576.197"/>
    <n v="568.4190000000001"/>
    <n v="573.81399999999996"/>
    <n v="570.77699999999993"/>
    <m/>
    <m/>
    <n v="0"/>
    <n v="110"/>
    <x v="15"/>
    <x v="17"/>
  </r>
  <r>
    <x v="2472"/>
    <n v="484.93100000000004"/>
    <n v="572.375"/>
    <n v="576.20099999999991"/>
    <n v="569.54600000000005"/>
    <n v="573.82299999999998"/>
    <n v="570.81299999999999"/>
    <m/>
    <m/>
    <n v="0"/>
    <n v="111"/>
    <x v="15"/>
    <x v="17"/>
  </r>
  <r>
    <x v="2473"/>
    <n v="484.93299999999999"/>
    <n v="572.46100000000001"/>
    <n v="576.19599999999991"/>
    <n v="570.27300000000002"/>
    <n v="573.82899999999995"/>
    <n v="570.84899999999993"/>
    <m/>
    <m/>
    <n v="0"/>
    <n v="112"/>
    <x v="15"/>
    <x v="17"/>
  </r>
  <r>
    <x v="2474"/>
    <n v="484.93900000000002"/>
    <n v="572.48199999999997"/>
    <n v="576.19399999999996"/>
    <n v="570.50900000000001"/>
    <n v="573.82600000000002"/>
    <n v="570.8839999999999"/>
    <m/>
    <m/>
    <n v="0"/>
    <n v="113"/>
    <x v="15"/>
    <x v="17"/>
  </r>
  <r>
    <x v="2475"/>
    <n v="484.95100000000002"/>
    <n v="572.48099999999999"/>
    <n v="576.22499999999991"/>
    <n v="570.40500000000009"/>
    <n v="573.82299999999998"/>
    <n v="570.8359999999999"/>
    <m/>
    <m/>
    <n v="0"/>
    <n v="114"/>
    <x v="15"/>
    <x v="17"/>
  </r>
  <r>
    <x v="2476"/>
    <n v="484.95300000000003"/>
    <n v="572.48800000000006"/>
    <n v="576.30499999999995"/>
    <n v="570.5630000000001"/>
    <n v="573.822"/>
    <n v="570.92499999999995"/>
    <m/>
    <m/>
    <n v="0"/>
    <n v="115"/>
    <x v="15"/>
    <x v="17"/>
  </r>
  <r>
    <x v="2477"/>
    <n v="484.959"/>
    <n v="572.49400000000003"/>
    <n v="576.40699999999993"/>
    <n v="570.73200000000008"/>
    <n v="573.81899999999996"/>
    <n v="570.43599999999992"/>
    <m/>
    <m/>
    <n v="0"/>
    <n v="116"/>
    <x v="15"/>
    <x v="17"/>
  </r>
  <r>
    <x v="2478"/>
    <n v="484.96100000000001"/>
    <n v="572.49800000000005"/>
    <n v="576.47699999999998"/>
    <n v="570.81200000000001"/>
    <n v="573.80999999999995"/>
    <n v="568.9079999999999"/>
    <m/>
    <m/>
    <n v="0"/>
    <n v="117"/>
    <x v="15"/>
    <x v="17"/>
  </r>
  <r>
    <x v="2479"/>
    <n v="484.96300000000002"/>
    <n v="572.50199999999995"/>
    <n v="576.50799999999992"/>
    <n v="570.86900000000003"/>
    <n v="573.803"/>
    <n v="568.60899999999992"/>
    <m/>
    <m/>
    <n v="0"/>
    <n v="118"/>
    <x v="15"/>
    <x v="17"/>
  </r>
  <r>
    <x v="2480"/>
    <n v="484.96100000000001"/>
    <n v="572.50300000000004"/>
    <n v="576.52499999999998"/>
    <n v="570.91300000000001"/>
    <n v="573.803"/>
    <n v="568.57899999999995"/>
    <m/>
    <m/>
    <n v="0"/>
    <n v="119"/>
    <x v="15"/>
    <x v="17"/>
  </r>
  <r>
    <x v="2481"/>
    <n v="484.96100000000001"/>
    <n v="572.50099999999998"/>
    <n v="576.5329999999999"/>
    <n v="570.95600000000002"/>
    <n v="573.80200000000002"/>
    <n v="568.5329999999999"/>
    <m/>
    <m/>
    <n v="0"/>
    <n v="120"/>
    <x v="15"/>
    <x v="17"/>
  </r>
  <r>
    <x v="2482"/>
    <n v="484.96600000000001"/>
    <n v="572.49400000000003"/>
    <n v="576.53599999999994"/>
    <n v="570.99300000000005"/>
    <n v="573.79999999999995"/>
    <n v="568.44999999999993"/>
    <m/>
    <m/>
    <n v="0"/>
    <n v="121"/>
    <x v="15"/>
    <x v="17"/>
  </r>
  <r>
    <x v="2483"/>
    <n v="484.96700000000004"/>
    <n v="572.49"/>
    <n v="576.53699999999992"/>
    <n v="571.03200000000004"/>
    <n v="573.80499999999995"/>
    <n v="568.63299999999992"/>
    <m/>
    <m/>
    <n v="0"/>
    <n v="122"/>
    <x v="15"/>
    <x v="17"/>
  </r>
  <r>
    <x v="2484"/>
    <n v="484.971"/>
    <n v="572.48800000000006"/>
    <n v="576.53599999999994"/>
    <n v="571.06600000000003"/>
    <n v="573.80399999999997"/>
    <n v="568.49199999999996"/>
    <m/>
    <m/>
    <n v="0"/>
    <n v="123"/>
    <x v="15"/>
    <x v="17"/>
  </r>
  <r>
    <x v="2485"/>
    <n v="484.976"/>
    <n v="572.48900000000003"/>
    <n v="576.53699999999992"/>
    <n v="571.02300000000002"/>
    <n v="573.803"/>
    <n v="568.41699999999992"/>
    <m/>
    <m/>
    <n v="0"/>
    <n v="124"/>
    <x v="15"/>
    <x v="17"/>
  </r>
  <r>
    <x v="2486"/>
    <n v="484.97700000000003"/>
    <n v="572.49300000000005"/>
    <n v="576.54499999999996"/>
    <n v="571.1110000000001"/>
    <n v="573.80099999999993"/>
    <n v="569.71299999999997"/>
    <m/>
    <m/>
    <n v="0"/>
    <n v="125"/>
    <x v="15"/>
    <x v="17"/>
  </r>
  <r>
    <x v="2487"/>
    <n v="484.98400000000004"/>
    <n v="572.5"/>
    <n v="576.59699999999998"/>
    <n v="570.55000000000007"/>
    <n v="573.81399999999996"/>
    <n v="570.30099999999993"/>
    <m/>
    <m/>
    <n v="0"/>
    <n v="126"/>
    <x v="15"/>
    <x v="17"/>
  </r>
  <r>
    <x v="2488"/>
    <n v="484.99200000000002"/>
    <n v="572.505"/>
    <n v="576.66699999999992"/>
    <n v="568.85400000000004"/>
    <n v="573.83999999999992"/>
    <n v="570.42099999999994"/>
    <m/>
    <m/>
    <n v="0"/>
    <n v="127"/>
    <x v="15"/>
    <x v="17"/>
  </r>
  <r>
    <x v="2489"/>
    <n v="484.99700000000001"/>
    <n v="572.51599999999996"/>
    <n v="576.77199999999993"/>
    <n v="568.53700000000003"/>
    <n v="573.85699999999997"/>
    <n v="570.577"/>
    <m/>
    <m/>
    <n v="0"/>
    <n v="128"/>
    <x v="15"/>
    <x v="17"/>
  </r>
  <r>
    <x v="2490"/>
    <n v="484.99700000000001"/>
    <n v="572.61800000000005"/>
    <n v="576.97299999999996"/>
    <n v="568.50200000000007"/>
    <n v="573.88"/>
    <n v="570.62099999999998"/>
    <m/>
    <m/>
    <n v="0"/>
    <n v="129"/>
    <x v="15"/>
    <x v="17"/>
  </r>
  <r>
    <x v="2491"/>
    <n v="484.995"/>
    <n v="572.72299999999996"/>
    <n v="577.08799999999997"/>
    <n v="568.45600000000002"/>
    <n v="573.904"/>
    <n v="570.72499999999991"/>
    <m/>
    <m/>
    <n v="0"/>
    <n v="130"/>
    <x v="15"/>
    <x v="17"/>
  </r>
  <r>
    <x v="2492"/>
    <n v="484.99700000000001"/>
    <n v="572.82100000000003"/>
    <n v="577.149"/>
    <n v="568.37600000000009"/>
    <n v="573.93099999999993"/>
    <n v="570.80899999999997"/>
    <m/>
    <m/>
    <n v="0"/>
    <n v="131"/>
    <x v="15"/>
    <x v="17"/>
  </r>
  <r>
    <x v="2493"/>
    <n v="485"/>
    <n v="572.91"/>
    <n v="577.18599999999992"/>
    <n v="568.66700000000003"/>
    <n v="573.95399999999995"/>
    <n v="570.86299999999994"/>
    <m/>
    <m/>
    <n v="0"/>
    <n v="132"/>
    <x v="15"/>
    <x v="17"/>
  </r>
  <r>
    <x v="2494"/>
    <n v="485"/>
    <n v="572.99800000000005"/>
    <n v="577.2109999999999"/>
    <n v="568.44600000000003"/>
    <n v="573.97199999999998"/>
    <n v="570.90599999999995"/>
    <m/>
    <m/>
    <n v="0"/>
    <n v="133"/>
    <x v="15"/>
    <x v="17"/>
  </r>
  <r>
    <x v="2495"/>
    <n v="485.00400000000002"/>
    <n v="573.05600000000004"/>
    <n v="577.22799999999995"/>
    <n v="568.3850000000001"/>
    <n v="573.98299999999995"/>
    <n v="570.93999999999994"/>
    <m/>
    <m/>
    <n v="0"/>
    <n v="134"/>
    <x v="15"/>
    <x v="17"/>
  </r>
  <r>
    <x v="2496"/>
    <n v="485.00300000000004"/>
    <n v="573.11599999999999"/>
    <n v="577.24099999999999"/>
    <n v="569.86200000000008"/>
    <n v="573.98699999999997"/>
    <n v="570.97499999999991"/>
    <m/>
    <m/>
    <n v="0"/>
    <n v="135"/>
    <x v="15"/>
    <x v="17"/>
  </r>
  <r>
    <x v="2497"/>
    <n v="485.00400000000002"/>
    <n v="573.19899999999996"/>
    <n v="577.25"/>
    <n v="570.47300000000007"/>
    <n v="573.98799999999994"/>
    <n v="571.01"/>
    <m/>
    <m/>
    <n v="0"/>
    <n v="136"/>
    <x v="15"/>
    <x v="17"/>
  </r>
  <r>
    <x v="2498"/>
    <n v="485.00900000000001"/>
    <n v="573.20699999999999"/>
    <n v="577.25699999999995"/>
    <n v="570.59400000000005"/>
    <n v="573.99099999999999"/>
    <n v="571.00699999999995"/>
    <m/>
    <m/>
    <n v="0"/>
    <n v="137"/>
    <x v="15"/>
    <x v="17"/>
  </r>
  <r>
    <x v="2499"/>
    <n v="485.01"/>
    <n v="573.19799999999998"/>
    <n v="577.26299999999992"/>
    <n v="570.755"/>
    <n v="573.99599999999998"/>
    <n v="571.03499999999997"/>
    <m/>
    <m/>
    <n v="0"/>
    <n v="138"/>
    <x v="15"/>
    <x v="17"/>
  </r>
  <r>
    <x v="2500"/>
    <n v="485.01600000000002"/>
    <n v="573.18899999999996"/>
    <n v="577.27199999999993"/>
    <n v="570.80400000000009"/>
    <n v="574.00799999999992"/>
    <n v="571.072"/>
    <m/>
    <m/>
    <n v="0"/>
    <n v="139"/>
    <x v="15"/>
    <x v="17"/>
  </r>
  <r>
    <x v="2501"/>
    <n v="485.02100000000002"/>
    <n v="573.18500000000006"/>
    <n v="577.2829999999999"/>
    <n v="570.904"/>
    <n v="574.02099999999996"/>
    <n v="571.02099999999996"/>
    <m/>
    <m/>
    <n v="0"/>
    <n v="140"/>
    <x v="15"/>
    <x v="17"/>
  </r>
  <r>
    <x v="2502"/>
    <n v="485.029"/>
    <n v="573.17899999999997"/>
    <n v="577.29899999999998"/>
    <n v="570.99"/>
    <n v="574.04199999999992"/>
    <n v="571.04999999999995"/>
    <m/>
    <m/>
    <n v="0"/>
    <n v="141"/>
    <x v="15"/>
    <x v="17"/>
  </r>
  <r>
    <x v="2503"/>
    <n v="485.029"/>
    <n v="573.18000000000006"/>
    <n v="577.31599999999992"/>
    <n v="571.04600000000005"/>
    <n v="574.06799999999998"/>
    <n v="571.0379999999999"/>
    <m/>
    <m/>
    <n v="0"/>
    <n v="142"/>
    <x v="15"/>
    <x v="17"/>
  </r>
  <r>
    <x v="2504"/>
    <n v="485.02800000000002"/>
    <n v="573.17200000000003"/>
    <n v="577.33199999999999"/>
    <n v="571.08800000000008"/>
    <n v="574.09299999999996"/>
    <n v="570.94200000000001"/>
    <m/>
    <m/>
    <n v="0"/>
    <n v="143"/>
    <x v="15"/>
    <x v="17"/>
  </r>
  <r>
    <x v="2505"/>
    <n v="485.03000000000003"/>
    <n v="573.16200000000003"/>
    <n v="577.34999999999991"/>
    <n v="571.125"/>
    <n v="574.12699999999995"/>
    <n v="569.11599999999999"/>
    <m/>
    <m/>
    <n v="0"/>
    <n v="144"/>
    <x v="15"/>
    <x v="17"/>
  </r>
  <r>
    <x v="2506"/>
    <n v="485.03100000000001"/>
    <n v="573.14700000000005"/>
    <n v="577.36599999999999"/>
    <n v="571.16300000000001"/>
    <n v="574.16"/>
    <n v="568.82999999999993"/>
    <m/>
    <m/>
    <n v="0"/>
    <n v="145"/>
    <x v="15"/>
    <x v="17"/>
  </r>
  <r>
    <x v="2507"/>
    <n v="485.03600000000006"/>
    <n v="573.13499999999999"/>
    <n v="577.38499999999999"/>
    <n v="571.19600000000003"/>
    <n v="574.19999999999993"/>
    <n v="568.726"/>
    <m/>
    <m/>
    <n v="0"/>
    <n v="146"/>
    <x v="15"/>
    <x v="17"/>
  </r>
  <r>
    <x v="2508"/>
    <n v="485.04200000000003"/>
    <n v="573.12800000000004"/>
    <n v="577.39799999999991"/>
    <n v="571.1930000000001"/>
    <n v="574.23399999999992"/>
    <n v="568.60199999999998"/>
    <m/>
    <m/>
    <n v="0"/>
    <n v="147"/>
    <x v="15"/>
    <x v="17"/>
  </r>
  <r>
    <x v="2509"/>
    <n v="485.04700000000003"/>
    <n v="573.12400000000002"/>
    <n v="577.41800000000001"/>
    <n v="571.22400000000005"/>
    <n v="574.26499999999999"/>
    <n v="568.62599999999998"/>
    <m/>
    <m/>
    <n v="0"/>
    <n v="148"/>
    <x v="15"/>
    <x v="17"/>
  </r>
  <r>
    <x v="2510"/>
    <n v="485.048"/>
    <n v="573.12099999999998"/>
    <n v="577.43099999999993"/>
    <n v="571.25900000000001"/>
    <n v="574.28300000000002"/>
    <n v="570.0139999999999"/>
    <m/>
    <m/>
    <n v="0"/>
    <n v="149"/>
    <x v="15"/>
    <x v="17"/>
  </r>
  <r>
    <x v="2511"/>
    <n v="485.05600000000004"/>
    <n v="573.11800000000005"/>
    <n v="577.452"/>
    <n v="571.20800000000008"/>
    <n v="574.29"/>
    <n v="570.56999999999994"/>
    <m/>
    <m/>
    <n v="0"/>
    <n v="150"/>
    <x v="15"/>
    <x v="17"/>
  </r>
  <r>
    <x v="2512"/>
    <n v="485.05700000000002"/>
    <n v="573.11800000000005"/>
    <n v="577.47299999999996"/>
    <n v="571.23300000000006"/>
    <n v="574.29199999999992"/>
    <n v="570.77199999999993"/>
    <m/>
    <m/>
    <n v="0"/>
    <n v="151"/>
    <x v="15"/>
    <x v="17"/>
  </r>
  <r>
    <x v="2513"/>
    <n v="485.06100000000004"/>
    <n v="573.11900000000003"/>
    <n v="577.53599999999994"/>
    <n v="571.22800000000007"/>
    <n v="574.28699999999992"/>
    <n v="570.77799999999991"/>
    <m/>
    <m/>
    <n v="0"/>
    <n v="152"/>
    <x v="15"/>
    <x v="17"/>
  </r>
  <r>
    <x v="2514"/>
    <n v="485.06299999999999"/>
    <n v="573.11800000000005"/>
    <n v="577.67199999999991"/>
    <n v="571.10599999999999"/>
    <n v="574.28"/>
    <n v="570.846"/>
    <m/>
    <m/>
    <n v="0"/>
    <n v="153"/>
    <x v="15"/>
    <x v="17"/>
  </r>
  <r>
    <x v="2515"/>
    <n v="485.06600000000003"/>
    <n v="573.11599999999999"/>
    <n v="577.8119999999999"/>
    <n v="569.08300000000008"/>
    <n v="574.27199999999993"/>
    <n v="570.423"/>
    <m/>
    <m/>
    <n v="0"/>
    <n v="154"/>
    <x v="15"/>
    <x v="17"/>
  </r>
  <r>
    <x v="2516"/>
    <n v="485.06400000000002"/>
    <n v="573.10900000000004"/>
    <n v="577.90599999999995"/>
    <n v="568.75200000000007"/>
    <n v="574.26599999999996"/>
    <n v="568.93599999999992"/>
    <m/>
    <m/>
    <n v="0"/>
    <n v="155"/>
    <x v="15"/>
    <x v="17"/>
  </r>
  <r>
    <x v="2517"/>
    <n v="485.06400000000002"/>
    <n v="573.17100000000005"/>
    <n v="577.95999999999992"/>
    <n v="568.63600000000008"/>
    <n v="574.26199999999994"/>
    <n v="568.7589999999999"/>
    <m/>
    <m/>
    <n v="0"/>
    <n v="156"/>
    <x v="15"/>
    <x v="17"/>
  </r>
  <r>
    <x v="2518"/>
    <n v="485.06200000000001"/>
    <n v="573.26700000000005"/>
    <n v="577.99699999999996"/>
    <n v="568.51400000000001"/>
    <n v="574.26299999999992"/>
    <n v="568.68399999999997"/>
    <m/>
    <m/>
    <n v="0"/>
    <n v="157"/>
    <x v="15"/>
    <x v="17"/>
  </r>
  <r>
    <x v="2519"/>
    <n v="485.06400000000002"/>
    <n v="573.35699999999997"/>
    <n v="578.03499999999997"/>
    <n v="568.58300000000008"/>
    <n v="574.26299999999992"/>
    <n v="568.63699999999994"/>
    <m/>
    <m/>
    <n v="0"/>
    <n v="158"/>
    <x v="15"/>
    <x v="17"/>
  </r>
  <r>
    <x v="2520"/>
    <n v="485.06800000000004"/>
    <n v="573.44500000000005"/>
    <n v="578.08299999999997"/>
    <n v="570.16500000000008"/>
    <n v="574.26400000000001"/>
    <n v="568.60399999999993"/>
    <m/>
    <m/>
    <n v="0"/>
    <n v="159"/>
    <x v="15"/>
    <x v="17"/>
  </r>
  <r>
    <x v="2521"/>
    <n v="485.06900000000002"/>
    <n v="573.52099999999996"/>
    <n v="578.11099999999999"/>
    <n v="570.74400000000003"/>
    <n v="574.26299999999992"/>
    <n v="568.5809999999999"/>
    <m/>
    <m/>
    <n v="0"/>
    <n v="160"/>
    <x v="15"/>
    <x v="17"/>
  </r>
  <r>
    <x v="2522"/>
    <n v="485.077"/>
    <n v="573.52200000000005"/>
    <n v="578.13"/>
    <n v="570.95000000000005"/>
    <n v="574.26599999999996"/>
    <n v="568.56700000000001"/>
    <m/>
    <m/>
    <n v="0"/>
    <n v="161"/>
    <x v="15"/>
    <x v="17"/>
  </r>
  <r>
    <x v="2523"/>
    <n v="485.08600000000001"/>
    <n v="573.51499999999999"/>
    <n v="578.15299999999991"/>
    <n v="570.95800000000008"/>
    <n v="574.26900000000001"/>
    <n v="568.46699999999998"/>
    <m/>
    <m/>
    <n v="0"/>
    <n v="162"/>
    <x v="15"/>
    <x v="17"/>
  </r>
  <r>
    <x v="2524"/>
    <n v="485.09300000000002"/>
    <n v="573.50300000000004"/>
    <n v="578.16800000000001"/>
    <n v="571.03000000000009"/>
    <n v="574.28199999999993"/>
    <n v="568.53199999999993"/>
    <m/>
    <m/>
    <n v="0"/>
    <n v="163"/>
    <x v="15"/>
    <x v="17"/>
  </r>
  <r>
    <x v="2525"/>
    <n v="485.09700000000004"/>
    <n v="573.50099999999998"/>
    <n v="578.18099999999993"/>
    <n v="570.5390000000001"/>
    <n v="574.29599999999994"/>
    <n v="568.57999999999993"/>
    <m/>
    <m/>
    <n v="0"/>
    <n v="164"/>
    <x v="15"/>
    <x v="17"/>
  </r>
  <r>
    <x v="2526"/>
    <n v="485.09900000000005"/>
    <n v="573.49800000000005"/>
    <n v="578.19499999999994"/>
    <n v="568.87"/>
    <n v="574.30899999999997"/>
    <n v="569.53699999999992"/>
    <m/>
    <m/>
    <n v="0"/>
    <n v="165"/>
    <x v="15"/>
    <x v="17"/>
  </r>
  <r>
    <x v="2527"/>
    <n v="485.101"/>
    <n v="573.49900000000002"/>
    <n v="578.20799999999997"/>
    <n v="568.67100000000005"/>
    <n v="574.32799999999997"/>
    <n v="570.21599999999989"/>
    <m/>
    <m/>
    <n v="0"/>
    <n v="166"/>
    <x v="15"/>
    <x v="17"/>
  </r>
  <r>
    <x v="2528"/>
    <n v="485.101"/>
    <n v="573.58500000000004"/>
    <n v="578.22399999999993"/>
    <n v="568.59100000000001"/>
    <n v="574.35"/>
    <n v="570.26699999999994"/>
    <m/>
    <m/>
    <n v="0"/>
    <n v="167"/>
    <x v="15"/>
    <x v="17"/>
  </r>
  <r>
    <x v="2529"/>
    <n v="485.096"/>
    <n v="573.67399999999998"/>
    <n v="578.23899999999992"/>
    <n v="568.54200000000003"/>
    <n v="574.37"/>
    <n v="570.17599999999993"/>
    <m/>
    <m/>
    <n v="0"/>
    <n v="168"/>
    <x v="15"/>
    <x v="17"/>
  </r>
  <r>
    <x v="2530"/>
    <n v="485.101"/>
    <n v="573.75300000000004"/>
    <n v="578.25"/>
    <n v="568.50700000000006"/>
    <n v="574.39"/>
    <n v="570.53199999999993"/>
    <m/>
    <m/>
    <n v="0"/>
    <n v="1"/>
    <x v="16"/>
    <x v="18"/>
  </r>
  <r>
    <x v="2531"/>
    <n v="485.1"/>
    <n v="573.83299999999997"/>
    <n v="578.2589999999999"/>
    <n v="568.48300000000006"/>
    <n v="574.41399999999999"/>
    <n v="570.59799999999996"/>
    <m/>
    <m/>
    <n v="0"/>
    <n v="2"/>
    <x v="16"/>
    <x v="18"/>
  </r>
  <r>
    <x v="2532"/>
    <n v="485.108"/>
    <n v="573.91100000000006"/>
    <n v="578.26699999999994"/>
    <n v="568.4670000000001"/>
    <n v="574.43799999999999"/>
    <n v="570.61199999999997"/>
    <m/>
    <m/>
    <n v="0"/>
    <n v="3"/>
    <x v="16"/>
    <x v="18"/>
  </r>
  <r>
    <x v="2533"/>
    <n v="485.10900000000004"/>
    <n v="573.99400000000003"/>
    <n v="578.274"/>
    <n v="568.37"/>
    <n v="574.45899999999995"/>
    <n v="570.7299999999999"/>
    <m/>
    <m/>
    <n v="0"/>
    <n v="4"/>
    <x v="16"/>
    <x v="18"/>
  </r>
  <r>
    <x v="2534"/>
    <n v="485.11300000000006"/>
    <n v="574.07500000000005"/>
    <n v="578.279"/>
    <n v="568.43400000000008"/>
    <n v="574.471"/>
    <n v="570.74399999999991"/>
    <m/>
    <m/>
    <n v="0"/>
    <n v="5"/>
    <x v="16"/>
    <x v="18"/>
  </r>
  <r>
    <x v="2535"/>
    <n v="485.12"/>
    <n v="574.154"/>
    <n v="578.28399999999999"/>
    <n v="568.52700000000004"/>
    <n v="574.46799999999996"/>
    <n v="570.71699999999998"/>
    <m/>
    <m/>
    <n v="0"/>
    <n v="6"/>
    <x v="16"/>
    <x v="18"/>
  </r>
  <r>
    <x v="2536"/>
    <n v="485.12400000000002"/>
    <n v="574.22699999999998"/>
    <n v="578.28899999999999"/>
    <n v="569.67200000000003"/>
    <n v="574.46299999999997"/>
    <n v="570.86799999999994"/>
    <m/>
    <m/>
    <n v="0"/>
    <n v="7"/>
    <x v="16"/>
    <x v="18"/>
  </r>
  <r>
    <x v="2537"/>
    <n v="485.12300000000005"/>
    <n v="574.29100000000005"/>
    <n v="578.29399999999998"/>
    <n v="570.37900000000002"/>
    <n v="574.45600000000002"/>
    <n v="570.92999999999995"/>
    <m/>
    <m/>
    <n v="0"/>
    <n v="8"/>
    <x v="16"/>
    <x v="18"/>
  </r>
  <r>
    <x v="2538"/>
    <n v="485.12200000000001"/>
    <n v="574.29100000000005"/>
    <n v="578.30099999999993"/>
    <n v="570.42500000000007"/>
    <n v="574.447"/>
    <n v="570.93599999999992"/>
    <m/>
    <m/>
    <n v="0"/>
    <n v="9"/>
    <x v="16"/>
    <x v="18"/>
  </r>
  <r>
    <x v="2539"/>
    <n v="485.12300000000005"/>
    <n v="574.27"/>
    <n v="578.30799999999999"/>
    <n v="570.33900000000006"/>
    <n v="574.43799999999999"/>
    <n v="570.54199999999992"/>
    <m/>
    <m/>
    <n v="0"/>
    <n v="10"/>
    <x v="16"/>
    <x v="18"/>
  </r>
  <r>
    <x v="2540"/>
    <n v="485.125"/>
    <n v="574.24599999999998"/>
    <n v="578.31799999999998"/>
    <n v="570.70700000000011"/>
    <n v="574.43299999999999"/>
    <n v="568.971"/>
    <m/>
    <m/>
    <n v="0"/>
    <n v="11"/>
    <x v="16"/>
    <x v="18"/>
  </r>
  <r>
    <x v="2541"/>
    <n v="485.12300000000005"/>
    <n v="574.22400000000005"/>
    <n v="578.3309999999999"/>
    <n v="570.77500000000009"/>
    <n v="574.43200000000002"/>
    <n v="568.80799999999999"/>
    <m/>
    <m/>
    <n v="0"/>
    <n v="12"/>
    <x v="16"/>
    <x v="18"/>
  </r>
  <r>
    <x v="2542"/>
    <n v="485.12600000000003"/>
    <n v="574.202"/>
    <n v="578.34499999999991"/>
    <n v="570.78600000000006"/>
    <n v="574.43099999999993"/>
    <n v="568.72799999999995"/>
    <m/>
    <m/>
    <n v="0"/>
    <n v="13"/>
    <x v="16"/>
    <x v="18"/>
  </r>
  <r>
    <x v="2543"/>
    <n v="485.13100000000003"/>
    <n v="574.18200000000002"/>
    <n v="578.36899999999991"/>
    <n v="570.90800000000002"/>
    <n v="574.43299999999999"/>
    <n v="568.67699999999991"/>
    <m/>
    <m/>
    <n v="0"/>
    <n v="14"/>
    <x v="16"/>
    <x v="18"/>
  </r>
  <r>
    <x v="2544"/>
    <n v="485.13700000000006"/>
    <n v="574.16300000000001"/>
    <n v="578.39"/>
    <n v="570.91800000000001"/>
    <n v="574.43399999999997"/>
    <n v="568.64099999999996"/>
    <m/>
    <m/>
    <n v="0"/>
    <n v="15"/>
    <x v="16"/>
    <x v="18"/>
  </r>
  <r>
    <x v="2545"/>
    <n v="485.14400000000001"/>
    <n v="574.14599999999996"/>
    <n v="578.40199999999993"/>
    <n v="570.88900000000001"/>
    <n v="574.43700000000001"/>
    <n v="568.6149999999999"/>
    <m/>
    <m/>
    <n v="0"/>
    <n v="16"/>
    <x v="16"/>
    <x v="18"/>
  </r>
  <r>
    <x v="2546"/>
    <n v="485.14800000000002"/>
    <n v="574.13200000000006"/>
    <n v="578.41099999999994"/>
    <n v="571.04600000000005"/>
    <n v="574.43499999999995"/>
    <n v="568.553"/>
    <m/>
    <m/>
    <n v="0"/>
    <n v="17"/>
    <x v="16"/>
    <x v="18"/>
  </r>
  <r>
    <x v="2547"/>
    <n v="485.15200000000004"/>
    <n v="574.11800000000005"/>
    <n v="578.41699999999992"/>
    <n v="571.10800000000006"/>
    <n v="574.43799999999999"/>
    <n v="568.51099999999997"/>
    <m/>
    <m/>
    <n v="0"/>
    <n v="18"/>
    <x v="16"/>
    <x v="18"/>
  </r>
  <r>
    <x v="2548"/>
    <n v="485.15300000000002"/>
    <n v="574.10500000000002"/>
    <n v="578.42399999999998"/>
    <n v="571.11500000000001"/>
    <n v="574.44499999999994"/>
    <n v="568.55999999999995"/>
    <m/>
    <m/>
    <n v="0"/>
    <n v="19"/>
    <x v="16"/>
    <x v="18"/>
  </r>
  <r>
    <x v="2549"/>
    <n v="485.15899999999999"/>
    <n v="574.09299999999996"/>
    <n v="578.43299999999999"/>
    <n v="570.65900000000011"/>
    <n v="574.46299999999997"/>
    <n v="568.51"/>
    <m/>
    <m/>
    <n v="0"/>
    <n v="20"/>
    <x v="16"/>
    <x v="18"/>
  </r>
  <r>
    <x v="2550"/>
    <n v="485.15899999999999"/>
    <n v="574.08000000000004"/>
    <n v="578.43999999999994"/>
    <n v="568.91100000000006"/>
    <n v="574.48099999999999"/>
    <n v="569.2639999999999"/>
    <m/>
    <m/>
    <n v="0"/>
    <n v="21"/>
    <x v="16"/>
    <x v="18"/>
  </r>
  <r>
    <x v="2551"/>
    <n v="485.16300000000001"/>
    <n v="574.07900000000006"/>
    <n v="578.44999999999993"/>
    <n v="568.72500000000002"/>
    <n v="574.505"/>
    <n v="570.0619999999999"/>
    <m/>
    <m/>
    <n v="0"/>
    <n v="22"/>
    <x v="16"/>
    <x v="18"/>
  </r>
  <r>
    <x v="2552"/>
    <n v="485.16399999999999"/>
    <n v="574.15600000000006"/>
    <n v="578.45899999999995"/>
    <n v="568.64100000000008"/>
    <n v="574.52599999999995"/>
    <n v="570.26699999999994"/>
    <m/>
    <m/>
    <n v="0"/>
    <n v="23"/>
    <x v="16"/>
    <x v="18"/>
  </r>
  <r>
    <x v="2553"/>
    <n v="485.16399999999999"/>
    <n v="574.23800000000006"/>
    <n v="578.46799999999996"/>
    <n v="568.58800000000008"/>
    <n v="574.54499999999996"/>
    <n v="570.45999999999992"/>
    <m/>
    <m/>
    <n v="0"/>
    <n v="24"/>
    <x v="16"/>
    <x v="18"/>
  </r>
  <r>
    <x v="2554"/>
    <n v="485.16399999999999"/>
    <n v="574.31399999999996"/>
    <n v="578.47399999999993"/>
    <n v="568.54900000000009"/>
    <n v="574.56399999999996"/>
    <n v="570.60699999999997"/>
    <m/>
    <m/>
    <n v="0"/>
    <n v="25"/>
    <x v="16"/>
    <x v="18"/>
  </r>
  <r>
    <x v="2555"/>
    <n v="485.16399999999999"/>
    <n v="574.38499999999999"/>
    <n v="578.48099999999999"/>
    <n v="568.52100000000007"/>
    <n v="574.58299999999997"/>
    <n v="570.702"/>
    <m/>
    <m/>
    <n v="0"/>
    <n v="26"/>
    <x v="16"/>
    <x v="18"/>
  </r>
  <r>
    <x v="2556"/>
    <n v="485.17"/>
    <n v="574.45299999999997"/>
    <n v="578.48199999999997"/>
    <n v="568.46400000000006"/>
    <n v="574.60299999999995"/>
    <n v="570.77099999999996"/>
    <m/>
    <m/>
    <n v="0"/>
    <n v="27"/>
    <x v="16"/>
    <x v="18"/>
  </r>
  <r>
    <x v="2557"/>
    <n v="485.173"/>
    <n v="574.52300000000002"/>
    <n v="578.4849999999999"/>
    <n v="568.42000000000007"/>
    <n v="574.61399999999992"/>
    <n v="570.79299999999989"/>
    <m/>
    <m/>
    <n v="0"/>
    <n v="28"/>
    <x v="16"/>
    <x v="18"/>
  </r>
  <r>
    <x v="2558"/>
    <n v="485.178"/>
    <n v="574.59199999999998"/>
    <n v="578.4849999999999"/>
    <n v="568.46800000000007"/>
    <n v="574.61599999999999"/>
    <n v="570.76699999999994"/>
    <m/>
    <m/>
    <n v="0"/>
    <n v="29"/>
    <x v="16"/>
    <x v="18"/>
  </r>
  <r>
    <x v="2559"/>
    <n v="485.18100000000004"/>
    <n v="574.66300000000001"/>
    <n v="578.48099999999999"/>
    <n v="568.4620000000001"/>
    <n v="574.61799999999994"/>
    <n v="570.81499999999994"/>
    <m/>
    <m/>
    <n v="0"/>
    <n v="30"/>
    <x v="16"/>
    <x v="18"/>
  </r>
  <r>
    <x v="2560"/>
    <n v="485.19000000000005"/>
    <n v="574.73099999999999"/>
    <n v="578.48299999999995"/>
    <n v="569.39400000000001"/>
    <n v="574.61500000000001"/>
    <n v="570.89799999999991"/>
    <m/>
    <m/>
    <n v="0"/>
    <n v="31"/>
    <x v="16"/>
    <x v="18"/>
  </r>
  <r>
    <x v="2561"/>
    <n v="485.197"/>
    <n v="574.78800000000001"/>
    <n v="578.48299999999995"/>
    <n v="570.22800000000007"/>
    <n v="574.60699999999997"/>
    <n v="570.77099999999996"/>
    <m/>
    <m/>
    <n v="0"/>
    <n v="32"/>
    <x v="16"/>
    <x v="18"/>
  </r>
  <r>
    <x v="2562"/>
    <n v="485.19500000000005"/>
    <n v="574.78100000000006"/>
    <n v="578.4849999999999"/>
    <n v="570.43500000000006"/>
    <n v="574.59699999999998"/>
    <n v="570.91499999999996"/>
    <m/>
    <m/>
    <n v="0"/>
    <n v="33"/>
    <x v="16"/>
    <x v="18"/>
  </r>
  <r>
    <x v="2563"/>
    <n v="485.19400000000002"/>
    <n v="574.75599999999997"/>
    <n v="578.49399999999991"/>
    <n v="570.63600000000008"/>
    <n v="574.58699999999999"/>
    <n v="570.46299999999997"/>
    <m/>
    <m/>
    <n v="0"/>
    <n v="34"/>
    <x v="16"/>
    <x v="18"/>
  </r>
  <r>
    <x v="2564"/>
    <n v="485.19300000000004"/>
    <n v="574.73"/>
    <n v="578.505"/>
    <n v="570.78400000000011"/>
    <n v="574.57899999999995"/>
    <n v="569.00199999999995"/>
    <m/>
    <m/>
    <n v="0"/>
    <n v="35"/>
    <x v="16"/>
    <x v="18"/>
  </r>
  <r>
    <x v="2565"/>
    <n v="485.19800000000004"/>
    <n v="574.702"/>
    <n v="578.51199999999994"/>
    <n v="570.87800000000004"/>
    <n v="574.57499999999993"/>
    <n v="568.82599999999991"/>
    <m/>
    <m/>
    <n v="0"/>
    <n v="36"/>
    <x v="16"/>
    <x v="18"/>
  </r>
  <r>
    <x v="2566"/>
    <n v="485.20300000000003"/>
    <n v="574.678"/>
    <n v="578.52199999999993"/>
    <n v="570.947"/>
    <n v="574.572"/>
    <n v="568.74599999999998"/>
    <m/>
    <m/>
    <n v="0"/>
    <n v="37"/>
    <x v="16"/>
    <x v="18"/>
  </r>
  <r>
    <x v="2567"/>
    <n v="485.20400000000001"/>
    <n v="574.65499999999997"/>
    <n v="578.53"/>
    <n v="570.96800000000007"/>
    <n v="574.57100000000003"/>
    <n v="568.69200000000001"/>
    <m/>
    <m/>
    <n v="0"/>
    <n v="38"/>
    <x v="16"/>
    <x v="18"/>
  </r>
  <r>
    <x v="2568"/>
    <n v="485.21000000000004"/>
    <n v="574.63400000000001"/>
    <n v="578.53399999999999"/>
    <n v="570.947"/>
    <n v="574.57100000000003"/>
    <n v="568.65699999999993"/>
    <m/>
    <m/>
    <n v="0"/>
    <n v="39"/>
    <x v="16"/>
    <x v="18"/>
  </r>
  <r>
    <x v="2569"/>
    <n v="485.21199999999999"/>
    <n v="574.61099999999999"/>
    <n v="578.53499999999997"/>
    <n v="570.98800000000006"/>
    <n v="574.56899999999996"/>
    <n v="568.63199999999995"/>
    <m/>
    <m/>
    <n v="0"/>
    <n v="40"/>
    <x v="16"/>
    <x v="18"/>
  </r>
  <r>
    <x v="2570"/>
    <n v="485.21700000000004"/>
    <n v="574.59199999999998"/>
    <n v="578.53599999999994"/>
    <n v="571.07600000000002"/>
    <n v="574.57100000000003"/>
    <n v="568.61099999999999"/>
    <m/>
    <m/>
    <n v="0"/>
    <n v="41"/>
    <x v="16"/>
    <x v="18"/>
  </r>
  <r>
    <x v="2571"/>
    <n v="485.22400000000005"/>
    <n v="574.57399999999996"/>
    <n v="578.53599999999994"/>
    <n v="570.95000000000005"/>
    <n v="574.57399999999996"/>
    <n v="568.55499999999995"/>
    <m/>
    <m/>
    <n v="0"/>
    <n v="42"/>
    <x v="16"/>
    <x v="18"/>
  </r>
  <r>
    <x v="2572"/>
    <n v="485.22900000000004"/>
    <n v="574.56000000000006"/>
    <n v="578.53499999999997"/>
    <n v="571.09400000000005"/>
    <n v="574.58699999999999"/>
    <n v="568.51499999999999"/>
    <m/>
    <m/>
    <n v="0"/>
    <n v="43"/>
    <x v="16"/>
    <x v="18"/>
  </r>
  <r>
    <x v="2573"/>
    <n v="485.23"/>
    <n v="574.54700000000003"/>
    <n v="578.53599999999994"/>
    <n v="570.56600000000003"/>
    <n v="574.59799999999996"/>
    <n v="568.572"/>
    <m/>
    <m/>
    <n v="0"/>
    <n v="44"/>
    <x v="16"/>
    <x v="18"/>
  </r>
  <r>
    <x v="2574"/>
    <n v="485.23"/>
    <n v="574.53100000000006"/>
    <n v="578.53899999999999"/>
    <n v="568.94200000000001"/>
    <n v="574.61299999999994"/>
    <n v="569.23399999999992"/>
    <m/>
    <m/>
    <n v="0"/>
    <n v="45"/>
    <x v="16"/>
    <x v="18"/>
  </r>
  <r>
    <x v="2575"/>
    <n v="485.22800000000001"/>
    <n v="574.52700000000004"/>
    <n v="578.54399999999998"/>
    <n v="568.745"/>
    <n v="574.63099999999997"/>
    <n v="570.04999999999995"/>
    <m/>
    <m/>
    <n v="0"/>
    <n v="46"/>
    <x v="16"/>
    <x v="18"/>
  </r>
  <r>
    <x v="2576"/>
    <n v="485.23200000000003"/>
    <n v="574.601"/>
    <n v="578.54999999999995"/>
    <n v="568.66000000000008"/>
    <n v="574.649"/>
    <n v="570.3119999999999"/>
    <m/>
    <m/>
    <n v="0"/>
    <n v="47"/>
    <x v="16"/>
    <x v="18"/>
  </r>
  <r>
    <x v="2577"/>
    <n v="485.23800000000006"/>
    <n v="574.67899999999997"/>
    <n v="578.55799999999999"/>
    <n v="568.60200000000009"/>
    <n v="574.66599999999994"/>
    <n v="570.46399999999994"/>
    <m/>
    <m/>
    <n v="0"/>
    <n v="48"/>
    <x v="16"/>
    <x v="18"/>
  </r>
  <r>
    <x v="2578"/>
    <n v="485.24"/>
    <n v="574.74900000000002"/>
    <n v="578.55999999999995"/>
    <n v="568.56500000000005"/>
    <n v="574.68700000000001"/>
    <n v="570.45299999999997"/>
    <m/>
    <m/>
    <n v="0"/>
    <n v="49"/>
    <x v="16"/>
    <x v="18"/>
  </r>
  <r>
    <x v="2579"/>
    <n v="485.24100000000004"/>
    <n v="574.81500000000005"/>
    <n v="578.56399999999996"/>
    <n v="568.53700000000003"/>
    <n v="574.70399999999995"/>
    <n v="570.58999999999992"/>
    <m/>
    <m/>
    <n v="0"/>
    <n v="50"/>
    <x v="16"/>
    <x v="18"/>
  </r>
  <r>
    <x v="2580"/>
    <n v="485.24800000000005"/>
    <n v="574.88300000000004"/>
    <n v="578.5619999999999"/>
    <n v="568.51600000000008"/>
    <n v="574.721"/>
    <n v="570.577"/>
    <m/>
    <m/>
    <n v="0"/>
    <n v="51"/>
    <x v="16"/>
    <x v="18"/>
  </r>
  <r>
    <x v="2581"/>
    <n v="485.25100000000003"/>
    <n v="574.947"/>
    <n v="578.55999999999995"/>
    <n v="568.46300000000008"/>
    <n v="574.73399999999992"/>
    <n v="570.59499999999991"/>
    <m/>
    <m/>
    <n v="0"/>
    <n v="52"/>
    <x v="16"/>
    <x v="18"/>
  </r>
  <r>
    <x v="2582"/>
    <n v="485.24900000000002"/>
    <n v="575.00900000000001"/>
    <n v="578.55899999999997"/>
    <n v="568.42000000000007"/>
    <n v="574.73699999999997"/>
    <n v="570.70299999999997"/>
    <m/>
    <m/>
    <n v="0"/>
    <n v="53"/>
    <x v="16"/>
    <x v="18"/>
  </r>
  <r>
    <x v="2583"/>
    <n v="485.25600000000003"/>
    <n v="575.072"/>
    <n v="578.55799999999999"/>
    <n v="568.5200000000001"/>
    <n v="574.73199999999997"/>
    <n v="570.7589999999999"/>
    <m/>
    <m/>
    <n v="0"/>
    <n v="54"/>
    <x v="16"/>
    <x v="18"/>
  </r>
  <r>
    <x v="2584"/>
    <n v="485.26100000000002"/>
    <n v="575.13700000000006"/>
    <n v="578.55799999999999"/>
    <n v="569.35599999999999"/>
    <n v="574.72"/>
    <n v="570.70299999999997"/>
    <m/>
    <m/>
    <n v="0"/>
    <n v="55"/>
    <x v="16"/>
    <x v="18"/>
  </r>
  <r>
    <x v="2585"/>
    <n v="485.26500000000004"/>
    <n v="575.19100000000003"/>
    <n v="578.55799999999999"/>
    <n v="570.20800000000008"/>
    <n v="574.71100000000001"/>
    <n v="570.85299999999995"/>
    <m/>
    <m/>
    <n v="0"/>
    <n v="56"/>
    <x v="16"/>
    <x v="18"/>
  </r>
  <r>
    <x v="2586"/>
    <n v="485.26600000000002"/>
    <n v="575.18000000000006"/>
    <n v="578.5619999999999"/>
    <n v="570.48200000000008"/>
    <n v="574.70399999999995"/>
    <n v="570.89699999999993"/>
    <m/>
    <m/>
    <n v="0"/>
    <n v="57"/>
    <x v="16"/>
    <x v="18"/>
  </r>
  <r>
    <x v="2587"/>
    <n v="485.26800000000003"/>
    <n v="575.15499999999997"/>
    <n v="578.56099999999992"/>
    <n v="570.63400000000001"/>
    <n v="574.69499999999994"/>
    <n v="570.41699999999992"/>
    <m/>
    <m/>
    <n v="0"/>
    <n v="58"/>
    <x v="16"/>
    <x v="18"/>
  </r>
  <r>
    <x v="2588"/>
    <n v="485.26800000000003"/>
    <n v="575.12599999999998"/>
    <n v="578.56999999999994"/>
    <n v="570.62800000000004"/>
    <n v="574.68599999999992"/>
    <n v="568.99899999999991"/>
    <m/>
    <m/>
    <n v="0"/>
    <n v="59"/>
    <x v="16"/>
    <x v="18"/>
  </r>
  <r>
    <x v="2589"/>
    <n v="485.274"/>
    <n v="575.09699999999998"/>
    <n v="578.57499999999993"/>
    <n v="570.76300000000003"/>
    <n v="574.67700000000002"/>
    <n v="568.82499999999993"/>
    <m/>
    <m/>
    <n v="0"/>
    <n v="60"/>
    <x v="16"/>
    <x v="18"/>
  </r>
  <r>
    <x v="2590"/>
    <n v="485.27500000000003"/>
    <n v="575.06700000000001"/>
    <n v="578.58499999999992"/>
    <n v="570.75100000000009"/>
    <n v="574.67599999999993"/>
    <n v="568.74599999999998"/>
    <m/>
    <m/>
    <n v="0"/>
    <n v="61"/>
    <x v="16"/>
    <x v="18"/>
  </r>
  <r>
    <x v="2591"/>
    <n v="485.28000000000003"/>
    <n v="575.03800000000001"/>
    <n v="578.58999999999992"/>
    <n v="570.77300000000002"/>
    <n v="574.67399999999998"/>
    <n v="568.69599999999991"/>
    <m/>
    <m/>
    <n v="0"/>
    <n v="62"/>
    <x v="16"/>
    <x v="18"/>
  </r>
  <r>
    <x v="2592"/>
    <n v="485.28700000000003"/>
    <n v="575.01200000000006"/>
    <n v="578.58999999999992"/>
    <n v="570.87900000000002"/>
    <n v="574.67200000000003"/>
    <n v="568.66199999999992"/>
    <m/>
    <m/>
    <n v="0"/>
    <n v="63"/>
    <x v="16"/>
    <x v="18"/>
  </r>
  <r>
    <x v="2593"/>
    <n v="485.28899999999999"/>
    <n v="574.98800000000006"/>
    <n v="578.58999999999992"/>
    <n v="570.93100000000004"/>
    <n v="574.66899999999998"/>
    <n v="568.63499999999999"/>
    <m/>
    <m/>
    <n v="0"/>
    <n v="64"/>
    <x v="16"/>
    <x v="18"/>
  </r>
  <r>
    <x v="2594"/>
    <n v="485.29200000000003"/>
    <n v="574.96799999999996"/>
    <n v="578.5859999999999"/>
    <n v="570.87400000000002"/>
    <n v="574.66300000000001"/>
    <n v="568.6149999999999"/>
    <m/>
    <m/>
    <n v="0"/>
    <n v="65"/>
    <x v="16"/>
    <x v="18"/>
  </r>
  <r>
    <x v="2595"/>
    <n v="485.298"/>
    <n v="574.95699999999999"/>
    <n v="578.57899999999995"/>
    <n v="571.02800000000002"/>
    <n v="574.65599999999995"/>
    <n v="568.50399999999991"/>
    <m/>
    <m/>
    <n v="0"/>
    <n v="66"/>
    <x v="16"/>
    <x v="18"/>
  </r>
  <r>
    <x v="2596"/>
    <n v="485.30200000000002"/>
    <n v="574.93799999999999"/>
    <n v="578.57499999999993"/>
    <n v="571.072"/>
    <n v="574.64499999999998"/>
    <n v="568.59299999999996"/>
    <m/>
    <m/>
    <n v="0"/>
    <n v="67"/>
    <x v="16"/>
    <x v="18"/>
  </r>
  <r>
    <x v="2597"/>
    <n v="485.30799999999999"/>
    <n v="574.92399999999998"/>
    <n v="578.57499999999993"/>
    <n v="570.51400000000001"/>
    <n v="574.63299999999992"/>
    <n v="568.5859999999999"/>
    <m/>
    <m/>
    <n v="0"/>
    <n v="68"/>
    <x v="16"/>
    <x v="18"/>
  </r>
  <r>
    <x v="2598"/>
    <n v="485.31"/>
    <n v="574.90700000000004"/>
    <n v="578.57599999999991"/>
    <n v="568.93299999999999"/>
    <n v="574.625"/>
    <n v="569.29899999999998"/>
    <m/>
    <m/>
    <n v="0"/>
    <n v="69"/>
    <x v="16"/>
    <x v="18"/>
  </r>
  <r>
    <x v="2599"/>
    <n v="485.31200000000001"/>
    <n v="574.904"/>
    <n v="578.57999999999993"/>
    <n v="568.7360000000001"/>
    <n v="574.61099999999999"/>
    <n v="569.98899999999992"/>
    <m/>
    <m/>
    <n v="0"/>
    <n v="70"/>
    <x v="16"/>
    <x v="18"/>
  </r>
  <r>
    <x v="2600"/>
    <n v="485.31200000000001"/>
    <n v="574.97500000000002"/>
    <n v="578.58499999999992"/>
    <n v="568.65300000000002"/>
    <n v="574.60199999999998"/>
    <n v="570.27099999999996"/>
    <m/>
    <m/>
    <n v="0"/>
    <n v="71"/>
    <x v="16"/>
    <x v="18"/>
  </r>
  <r>
    <x v="2601"/>
    <n v="485.31500000000005"/>
    <n v="575.04600000000005"/>
    <n v="578.58899999999994"/>
    <n v="568.601"/>
    <n v="574.59299999999996"/>
    <n v="570.404"/>
    <m/>
    <m/>
    <n v="0"/>
    <n v="72"/>
    <x v="16"/>
    <x v="18"/>
  </r>
  <r>
    <x v="2602"/>
    <n v="485.31900000000002"/>
    <n v="575.11199999999997"/>
    <n v="578.59099999999989"/>
    <n v="568.56500000000005"/>
    <n v="574.58799999999997"/>
    <n v="570.45799999999997"/>
    <m/>
    <m/>
    <n v="0"/>
    <n v="73"/>
    <x v="16"/>
    <x v="18"/>
  </r>
  <r>
    <x v="2603"/>
    <n v="485.322"/>
    <n v="575.17200000000003"/>
    <n v="578.59499999999991"/>
    <n v="568.5390000000001"/>
    <n v="574.58100000000002"/>
    <n v="570.46199999999999"/>
    <m/>
    <m/>
    <n v="0"/>
    <n v="74"/>
    <x v="16"/>
    <x v="18"/>
  </r>
  <r>
    <x v="2604"/>
    <n v="485.32600000000002"/>
    <n v="575.23199999999997"/>
    <n v="578.59199999999998"/>
    <n v="568.5200000000001"/>
    <n v="574.57499999999993"/>
    <n v="570.65099999999995"/>
    <m/>
    <m/>
    <n v="0"/>
    <n v="75"/>
    <x v="16"/>
    <x v="18"/>
  </r>
  <r>
    <x v="2605"/>
    <n v="485.327"/>
    <n v="575.29300000000001"/>
    <n v="578.59099999999989"/>
    <n v="568.41000000000008"/>
    <n v="574.57399999999996"/>
    <n v="570.64799999999991"/>
    <m/>
    <m/>
    <n v="0"/>
    <n v="76"/>
    <x v="16"/>
    <x v="18"/>
  </r>
  <r>
    <x v="2606"/>
    <n v="485.33300000000003"/>
    <n v="575.35400000000004"/>
    <n v="578.58699999999999"/>
    <n v="568.495"/>
    <n v="574.58199999999999"/>
    <n v="570.64299999999992"/>
    <m/>
    <m/>
    <n v="0"/>
    <n v="77"/>
    <x v="16"/>
    <x v="18"/>
  </r>
  <r>
    <x v="2607"/>
    <n v="485.33900000000006"/>
    <n v="575.41399999999999"/>
    <n v="578.58399999999995"/>
    <n v="568.53400000000011"/>
    <n v="574.58799999999997"/>
    <n v="570.78399999999999"/>
    <m/>
    <m/>
    <n v="0"/>
    <n v="78"/>
    <x v="16"/>
    <x v="18"/>
  </r>
  <r>
    <x v="2608"/>
    <n v="485.346"/>
    <n v="575.47299999999996"/>
    <n v="578.57899999999995"/>
    <n v="569.42500000000007"/>
    <n v="574.59799999999996"/>
    <n v="570.83699999999999"/>
    <m/>
    <m/>
    <n v="0"/>
    <n v="79"/>
    <x v="16"/>
    <x v="18"/>
  </r>
  <r>
    <x v="2609"/>
    <n v="485.34500000000003"/>
    <n v="575.51599999999996"/>
    <n v="578.577"/>
    <n v="570.15100000000007"/>
    <n v="574.60699999999997"/>
    <n v="570.827"/>
    <m/>
    <m/>
    <n v="0"/>
    <n v="80"/>
    <x v="16"/>
    <x v="18"/>
  </r>
  <r>
    <x v="2610"/>
    <n v="485.34400000000005"/>
    <n v="575.50099999999998"/>
    <n v="578.57399999999996"/>
    <n v="570.43400000000008"/>
    <n v="574.61599999999999"/>
    <n v="570.89299999999992"/>
    <m/>
    <m/>
    <n v="0"/>
    <n v="81"/>
    <x v="16"/>
    <x v="18"/>
  </r>
  <r>
    <x v="2611"/>
    <n v="485.34900000000005"/>
    <n v="575.47199999999998"/>
    <n v="578.577"/>
    <n v="570.56700000000001"/>
    <n v="574.62599999999998"/>
    <n v="570.85699999999997"/>
    <m/>
    <m/>
    <n v="0"/>
    <n v="82"/>
    <x v="16"/>
    <x v="18"/>
  </r>
  <r>
    <x v="2612"/>
    <n v="485.35300000000001"/>
    <n v="575.44299999999998"/>
    <n v="578.58299999999997"/>
    <n v="570.62600000000009"/>
    <n v="574.63900000000001"/>
    <n v="570.92899999999997"/>
    <m/>
    <m/>
    <n v="0"/>
    <n v="83"/>
    <x v="16"/>
    <x v="18"/>
  </r>
  <r>
    <x v="2613"/>
    <n v="485.358"/>
    <n v="575.41100000000006"/>
    <n v="578.58999999999992"/>
    <n v="570.63300000000004"/>
    <n v="574.649"/>
    <n v="570.99299999999994"/>
    <m/>
    <m/>
    <n v="0"/>
    <n v="84"/>
    <x v="16"/>
    <x v="18"/>
  </r>
  <r>
    <x v="2614"/>
    <n v="485.35700000000003"/>
    <n v="575.38300000000004"/>
    <n v="578.596"/>
    <n v="570.82300000000009"/>
    <n v="574.65499999999997"/>
    <n v="571.02599999999995"/>
    <m/>
    <m/>
    <n v="0"/>
    <n v="85"/>
    <x v="16"/>
    <x v="18"/>
  </r>
  <r>
    <x v="2615"/>
    <n v="485.36200000000002"/>
    <n v="575.35199999999998"/>
    <n v="578.601"/>
    <n v="570.827"/>
    <n v="574.65599999999995"/>
    <n v="571.04999999999995"/>
    <m/>
    <m/>
    <n v="0"/>
    <n v="86"/>
    <x v="16"/>
    <x v="18"/>
  </r>
  <r>
    <x v="2616"/>
    <n v="485.36700000000002"/>
    <n v="575.32299999999998"/>
    <n v="578.6049999999999"/>
    <n v="570.822"/>
    <n v="574.654"/>
    <n v="571.07399999999996"/>
    <m/>
    <m/>
    <n v="0"/>
    <n v="87"/>
    <x v="16"/>
    <x v="18"/>
  </r>
  <r>
    <x v="2617"/>
    <n v="485.37300000000005"/>
    <n v="575.29499999999996"/>
    <n v="578.60299999999995"/>
    <n v="570.96100000000001"/>
    <n v="574.654"/>
    <n v="571.09999999999991"/>
    <m/>
    <m/>
    <n v="0"/>
    <n v="88"/>
    <x v="16"/>
    <x v="18"/>
  </r>
  <r>
    <x v="2618"/>
    <n v="485.37900000000002"/>
    <n v="575.27499999999998"/>
    <n v="578.59999999999991"/>
    <n v="571.01200000000006"/>
    <n v="574.65300000000002"/>
    <n v="571.12599999999998"/>
    <m/>
    <m/>
    <n v="0"/>
    <n v="89"/>
    <x v="16"/>
    <x v="18"/>
  </r>
  <r>
    <x v="2619"/>
    <n v="485.38300000000004"/>
    <n v="575.25400000000002"/>
    <n v="578.59499999999991"/>
    <n v="570.99600000000009"/>
    <n v="574.64199999999994"/>
    <n v="571.08199999999999"/>
    <m/>
    <m/>
    <n v="0"/>
    <n v="90"/>
    <x v="16"/>
    <x v="18"/>
  </r>
  <r>
    <x v="2620"/>
    <n v="485.38900000000001"/>
    <n v="575.24099999999999"/>
    <n v="578.59099999999989"/>
    <n v="571.06500000000005"/>
    <n v="574.63199999999995"/>
    <n v="571.09699999999998"/>
    <m/>
    <m/>
    <n v="0"/>
    <n v="91"/>
    <x v="16"/>
    <x v="18"/>
  </r>
  <r>
    <x v="2621"/>
    <n v="485.39300000000003"/>
    <n v="575.226"/>
    <n v="578.58899999999994"/>
    <n v="571.03200000000004"/>
    <n v="574.61900000000003"/>
    <n v="570.6389999999999"/>
    <m/>
    <m/>
    <n v="0"/>
    <n v="92"/>
    <x v="16"/>
    <x v="18"/>
  </r>
  <r>
    <x v="2622"/>
    <n v="485.39300000000003"/>
    <n v="575.21299999999997"/>
    <n v="578.59099999999989"/>
    <n v="571.10800000000006"/>
    <n v="574.60799999999995"/>
    <n v="569.077"/>
    <m/>
    <m/>
    <n v="0"/>
    <n v="93"/>
    <x v="16"/>
    <x v="18"/>
  </r>
  <r>
    <x v="2623"/>
    <n v="485.39400000000001"/>
    <n v="575.19500000000005"/>
    <n v="578.59299999999996"/>
    <n v="571.1690000000001"/>
    <n v="574.59699999999998"/>
    <n v="569.84299999999996"/>
    <m/>
    <m/>
    <n v="0"/>
    <n v="94"/>
    <x v="16"/>
    <x v="18"/>
  </r>
  <r>
    <x v="2624"/>
    <n v="485.39500000000004"/>
    <n v="575.17399999999998"/>
    <n v="578.596"/>
    <n v="571.20000000000005"/>
    <n v="574.58799999999997"/>
    <n v="570.56599999999992"/>
    <m/>
    <m/>
    <n v="0"/>
    <n v="95"/>
    <x v="16"/>
    <x v="18"/>
  </r>
  <r>
    <x v="2625"/>
    <n v="485.39500000000004"/>
    <n v="575.149"/>
    <n v="578.59999999999991"/>
    <n v="571.22800000000007"/>
    <n v="574.58100000000002"/>
    <n v="570.33799999999997"/>
    <m/>
    <m/>
    <n v="0"/>
    <n v="96"/>
    <x v="16"/>
    <x v="18"/>
  </r>
  <r>
    <x v="2626"/>
    <n v="485.39700000000005"/>
    <n v="575.12300000000005"/>
    <n v="578.601"/>
    <n v="571.25400000000002"/>
    <n v="574.57600000000002"/>
    <n v="568.91999999999996"/>
    <m/>
    <m/>
    <n v="0"/>
    <n v="97"/>
    <x v="16"/>
    <x v="18"/>
  </r>
  <r>
    <x v="2627"/>
    <n v="485.40000000000003"/>
    <n v="575.1"/>
    <n v="578.60199999999998"/>
    <n v="571.27800000000002"/>
    <n v="574.572"/>
    <n v="568.83899999999994"/>
    <m/>
    <m/>
    <n v="0"/>
    <n v="98"/>
    <x v="16"/>
    <x v="18"/>
  </r>
  <r>
    <x v="2628"/>
    <n v="485.40800000000002"/>
    <n v="575.07799999999997"/>
    <n v="578.601"/>
    <n v="571.303"/>
    <n v="574.56399999999996"/>
    <n v="568.85899999999992"/>
    <m/>
    <m/>
    <n v="0"/>
    <n v="99"/>
    <x v="16"/>
    <x v="18"/>
  </r>
  <r>
    <x v="2629"/>
    <n v="485.41200000000003"/>
    <n v="575.06000000000006"/>
    <n v="578.59799999999996"/>
    <n v="571.255"/>
    <n v="574.56299999999999"/>
    <n v="568.88299999999992"/>
    <m/>
    <m/>
    <n v="0"/>
    <n v="100"/>
    <x v="16"/>
    <x v="18"/>
  </r>
  <r>
    <x v="2630"/>
    <n v="485.41700000000003"/>
    <n v="575.04399999999998"/>
    <n v="578.59399999999994"/>
    <n v="571.27500000000009"/>
    <n v="574.56599999999992"/>
    <n v="569.91699999999992"/>
    <m/>
    <m/>
    <n v="0"/>
    <n v="101"/>
    <x v="16"/>
    <x v="18"/>
  </r>
  <r>
    <x v="2631"/>
    <n v="485.42200000000003"/>
    <n v="575.03100000000006"/>
    <n v="578.59099999999989"/>
    <n v="570.74600000000009"/>
    <n v="574.577"/>
    <n v="570.46699999999998"/>
    <m/>
    <m/>
    <n v="0"/>
    <n v="102"/>
    <x v="16"/>
    <x v="18"/>
  </r>
  <r>
    <x v="2632"/>
    <n v="485.42600000000004"/>
    <n v="575.01700000000005"/>
    <n v="578.58999999999992"/>
    <n v="569.02600000000007"/>
    <n v="574.58999999999992"/>
    <n v="570.71999999999991"/>
    <m/>
    <m/>
    <n v="0"/>
    <n v="103"/>
    <x v="16"/>
    <x v="18"/>
  </r>
  <r>
    <x v="2633"/>
    <n v="485.42200000000003"/>
    <n v="574.99800000000005"/>
    <n v="578.58699999999999"/>
    <n v="569.95400000000006"/>
    <n v="574.59799999999996"/>
    <n v="570.74899999999991"/>
    <m/>
    <m/>
    <n v="0"/>
    <n v="104"/>
    <x v="16"/>
    <x v="18"/>
  </r>
  <r>
    <x v="2634"/>
    <n v="485.428"/>
    <n v="574.83799999999997"/>
    <n v="578.58499999999992"/>
    <n v="570.73400000000004"/>
    <n v="574.60399999999993"/>
    <n v="570.85599999999999"/>
    <m/>
    <m/>
    <n v="0"/>
    <n v="105"/>
    <x v="16"/>
    <x v="18"/>
  </r>
  <r>
    <x v="2635"/>
    <n v="485.42900000000003"/>
    <n v="574.64499999999998"/>
    <n v="578.59099999999989"/>
    <n v="570.44500000000005"/>
    <n v="574.61299999999994"/>
    <n v="570.93899999999996"/>
    <m/>
    <m/>
    <n v="0"/>
    <n v="106"/>
    <x v="16"/>
    <x v="18"/>
  </r>
  <r>
    <x v="2636"/>
    <n v="485.42900000000003"/>
    <n v="574.63300000000004"/>
    <n v="578.59499999999991"/>
    <n v="568.87100000000009"/>
    <n v="574.625"/>
    <n v="570.99099999999999"/>
    <m/>
    <m/>
    <n v="0"/>
    <n v="107"/>
    <x v="16"/>
    <x v="18"/>
  </r>
  <r>
    <x v="2637"/>
    <n v="485.43"/>
    <n v="574.50599999999997"/>
    <n v="578.60199999999998"/>
    <n v="568.76600000000008"/>
    <n v="574.63199999999995"/>
    <n v="571.03099999999995"/>
    <m/>
    <m/>
    <n v="0"/>
    <n v="108"/>
    <x v="16"/>
    <x v="18"/>
  </r>
  <r>
    <x v="2638"/>
    <n v="485.43799999999999"/>
    <n v="574.13400000000001"/>
    <n v="578.60399999999993"/>
    <n v="568.774"/>
    <n v="574.63299999999992"/>
    <n v="571.0619999999999"/>
    <m/>
    <m/>
    <n v="0"/>
    <n v="109"/>
    <x v="16"/>
    <x v="18"/>
  </r>
  <r>
    <x v="2639"/>
    <n v="485.44100000000003"/>
    <n v="573.779"/>
    <n v="578.60299999999995"/>
    <n v="568.8370000000001"/>
    <n v="574.625"/>
    <n v="571.08899999999994"/>
    <m/>
    <m/>
    <n v="0"/>
    <n v="110"/>
    <x v="16"/>
    <x v="18"/>
  </r>
  <r>
    <x v="2640"/>
    <n v="485.44100000000003"/>
    <n v="573.74400000000003"/>
    <n v="578.59899999999993"/>
    <n v="570.053"/>
    <n v="574.62199999999996"/>
    <n v="571.1149999999999"/>
    <m/>
    <m/>
    <n v="0"/>
    <n v="111"/>
    <x v="16"/>
    <x v="18"/>
  </r>
  <r>
    <x v="2641"/>
    <n v="485.44900000000001"/>
    <n v="573.82299999999998"/>
    <n v="578.59899999999993"/>
    <n v="570.63400000000001"/>
    <n v="574.61799999999994"/>
    <n v="571.1389999999999"/>
    <m/>
    <m/>
    <n v="0"/>
    <n v="112"/>
    <x v="16"/>
    <x v="18"/>
  </r>
  <r>
    <x v="2642"/>
    <n v="485.45100000000002"/>
    <n v="573.83799999999997"/>
    <n v="578.59399999999994"/>
    <n v="570.89200000000005"/>
    <n v="574.61299999999994"/>
    <n v="571.16099999999994"/>
    <m/>
    <m/>
    <n v="0"/>
    <n v="113"/>
    <x v="16"/>
    <x v="18"/>
  </r>
  <r>
    <x v="2643"/>
    <n v="485.45699999999999"/>
    <n v="573.83900000000006"/>
    <n v="578.58999999999992"/>
    <n v="570.91600000000005"/>
    <n v="574.59899999999993"/>
    <n v="571.14299999999992"/>
    <m/>
    <m/>
    <n v="0"/>
    <n v="114"/>
    <x v="16"/>
    <x v="18"/>
  </r>
  <r>
    <x v="2644"/>
    <n v="485.46500000000003"/>
    <n v="573.84400000000005"/>
    <n v="578.58499999999992"/>
    <n v="571.02800000000002"/>
    <n v="574.58499999999992"/>
    <n v="571.154"/>
    <m/>
    <m/>
    <n v="0"/>
    <n v="115"/>
    <x v="16"/>
    <x v="18"/>
  </r>
  <r>
    <x v="2645"/>
    <n v="485.46800000000002"/>
    <n v="573.85"/>
    <n v="578.5809999999999"/>
    <n v="571.11200000000008"/>
    <n v="574.572"/>
    <n v="570.66599999999994"/>
    <m/>
    <m/>
    <n v="0"/>
    <n v="116"/>
    <x v="16"/>
    <x v="18"/>
  </r>
  <r>
    <x v="2646"/>
    <n v="485.46700000000004"/>
    <n v="573.85300000000007"/>
    <n v="578.57999999999993"/>
    <n v="571.16700000000003"/>
    <n v="574.55200000000002"/>
    <n v="569.14099999999996"/>
    <m/>
    <m/>
    <n v="0"/>
    <n v="117"/>
    <x v="16"/>
    <x v="18"/>
  </r>
  <r>
    <x v="2647"/>
    <n v="485.47"/>
    <n v="573.85300000000007"/>
    <n v="578.57899999999995"/>
    <n v="571.20800000000008"/>
    <n v="574.53699999999992"/>
    <n v="568.95099999999991"/>
    <m/>
    <m/>
    <n v="0"/>
    <n v="118"/>
    <x v="16"/>
    <x v="18"/>
  </r>
  <r>
    <x v="2648"/>
    <n v="485.47200000000004"/>
    <n v="573.84799999999996"/>
    <n v="578.58399999999995"/>
    <n v="571.23800000000006"/>
    <n v="574.524"/>
    <n v="568.86799999999994"/>
    <m/>
    <m/>
    <n v="0"/>
    <n v="119"/>
    <x v="16"/>
    <x v="18"/>
  </r>
  <r>
    <x v="2649"/>
    <n v="485.47"/>
    <n v="573.83900000000006"/>
    <n v="578.58699999999999"/>
    <n v="571.26600000000008"/>
    <n v="574.51599999999996"/>
    <n v="568.77699999999993"/>
    <m/>
    <m/>
    <n v="0"/>
    <n v="120"/>
    <x v="16"/>
    <x v="18"/>
  </r>
  <r>
    <x v="2650"/>
    <n v="485.471"/>
    <n v="573.827"/>
    <n v="578.58999999999992"/>
    <n v="571.29200000000003"/>
    <n v="574.50699999999995"/>
    <n v="568.60199999999998"/>
    <m/>
    <m/>
    <n v="0"/>
    <n v="121"/>
    <x v="16"/>
    <x v="18"/>
  </r>
  <r>
    <x v="2651"/>
    <n v="485.47700000000003"/>
    <n v="573.81700000000001"/>
    <n v="578.59299999999996"/>
    <n v="571.31400000000008"/>
    <n v="574.495"/>
    <n v="568.57299999999998"/>
    <m/>
    <m/>
    <n v="0"/>
    <n v="122"/>
    <x v="16"/>
    <x v="18"/>
  </r>
  <r>
    <x v="2652"/>
    <n v="485.48200000000003"/>
    <n v="573.81100000000004"/>
    <n v="578.58799999999997"/>
    <n v="571.33800000000008"/>
    <n v="574.48399999999992"/>
    <n v="568.57099999999991"/>
    <m/>
    <m/>
    <n v="0"/>
    <n v="123"/>
    <x v="16"/>
    <x v="18"/>
  </r>
  <r>
    <x v="2653"/>
    <n v="485.48599999999999"/>
    <n v="573.80700000000002"/>
    <n v="578.58399999999995"/>
    <n v="571.3180000000001"/>
    <n v="574.47299999999996"/>
    <n v="568.56599999999992"/>
    <m/>
    <m/>
    <n v="0"/>
    <n v="124"/>
    <x v="16"/>
    <x v="18"/>
  </r>
  <r>
    <x v="2654"/>
    <n v="485.48800000000006"/>
    <n v="573.80399999999997"/>
    <n v="578.57899999999995"/>
    <n v="571.327"/>
    <n v="574.476"/>
    <n v="569.34199999999998"/>
    <m/>
    <m/>
    <n v="0"/>
    <n v="125"/>
    <x v="16"/>
    <x v="18"/>
  </r>
  <r>
    <x v="2655"/>
    <n v="485.49400000000003"/>
    <n v="573.80399999999997"/>
    <n v="578.57099999999991"/>
    <n v="570.77800000000002"/>
    <n v="574.48500000000001"/>
    <n v="569.9799999999999"/>
    <m/>
    <m/>
    <n v="0"/>
    <n v="126"/>
    <x v="16"/>
    <x v="18"/>
  </r>
  <r>
    <x v="2656"/>
    <n v="485.49700000000001"/>
    <n v="573.79899999999998"/>
    <n v="578.56599999999992"/>
    <n v="569.08500000000004"/>
    <n v="574.495"/>
    <n v="570.29899999999998"/>
    <m/>
    <m/>
    <n v="0"/>
    <n v="127"/>
    <x v="16"/>
    <x v="18"/>
  </r>
  <r>
    <x v="2657"/>
    <n v="485.5"/>
    <n v="573.80399999999997"/>
    <n v="578.56499999999994"/>
    <n v="568.87200000000007"/>
    <n v="574.50199999999995"/>
    <n v="570.46699999999998"/>
    <m/>
    <m/>
    <n v="0"/>
    <n v="128"/>
    <x v="16"/>
    <x v="18"/>
  </r>
  <r>
    <x v="2658"/>
    <n v="485.50100000000003"/>
    <n v="573.88700000000006"/>
    <n v="578.56599999999992"/>
    <n v="568.78200000000004"/>
    <n v="574.51"/>
    <n v="570.38299999999992"/>
    <m/>
    <m/>
    <n v="0"/>
    <n v="129"/>
    <x v="16"/>
    <x v="18"/>
  </r>
  <r>
    <x v="2659"/>
    <n v="485.49900000000002"/>
    <n v="573.97800000000007"/>
    <n v="578.56999999999994"/>
    <n v="568.69100000000003"/>
    <n v="574.52699999999993"/>
    <n v="570.53499999999997"/>
    <m/>
    <m/>
    <n v="0"/>
    <n v="130"/>
    <x v="16"/>
    <x v="18"/>
  </r>
  <r>
    <x v="2660"/>
    <n v="485.50200000000001"/>
    <n v="574.05799999999999"/>
    <n v="578.57499999999993"/>
    <n v="568.51600000000008"/>
    <n v="574.53199999999993"/>
    <n v="570.654"/>
    <m/>
    <m/>
    <n v="0"/>
    <n v="131"/>
    <x v="16"/>
    <x v="18"/>
  </r>
  <r>
    <x v="2661"/>
    <n v="485.50300000000004"/>
    <n v="574.13099999999997"/>
    <n v="578.57799999999997"/>
    <n v="568.48400000000004"/>
    <n v="574.51499999999999"/>
    <n v="570.71399999999994"/>
    <m/>
    <m/>
    <n v="0"/>
    <n v="132"/>
    <x v="16"/>
    <x v="18"/>
  </r>
  <r>
    <x v="2662"/>
    <n v="485.50300000000004"/>
    <n v="574.20000000000005"/>
    <n v="578.58199999999999"/>
    <n v="568.47900000000004"/>
    <n v="574.505"/>
    <n v="570.7589999999999"/>
    <m/>
    <m/>
    <n v="0"/>
    <n v="133"/>
    <x v="16"/>
    <x v="18"/>
  </r>
  <r>
    <x v="2663"/>
    <n v="485.50900000000001"/>
    <n v="574.26599999999996"/>
    <n v="578.58399999999995"/>
    <n v="568.51600000000008"/>
    <n v="574.50299999999993"/>
    <n v="570.79699999999991"/>
    <m/>
    <m/>
    <n v="0"/>
    <n v="134"/>
    <x v="16"/>
    <x v="18"/>
  </r>
  <r>
    <x v="2664"/>
    <n v="485.50900000000001"/>
    <n v="574.327"/>
    <n v="578.58499999999992"/>
    <n v="569.46"/>
    <n v="574.49799999999993"/>
    <n v="570.82799999999997"/>
    <m/>
    <m/>
    <n v="0"/>
    <n v="135"/>
    <x v="16"/>
    <x v="18"/>
  </r>
  <r>
    <x v="2665"/>
    <n v="485.52100000000002"/>
    <n v="574.38"/>
    <n v="578.57999999999993"/>
    <n v="570.13200000000006"/>
    <n v="574.49400000000003"/>
    <n v="570.86099999999999"/>
    <m/>
    <m/>
    <n v="0"/>
    <n v="136"/>
    <x v="16"/>
    <x v="18"/>
  </r>
  <r>
    <x v="2666"/>
    <n v="485.52700000000004"/>
    <n v="574.38300000000004"/>
    <n v="578.57299999999998"/>
    <n v="570.46100000000001"/>
    <n v="574.48899999999992"/>
    <n v="570.89099999999996"/>
    <m/>
    <m/>
    <n v="0"/>
    <n v="137"/>
    <x v="16"/>
    <x v="18"/>
  </r>
  <r>
    <x v="2667"/>
    <n v="485.53000000000003"/>
    <n v="574.37300000000005"/>
    <n v="578.56699999999989"/>
    <n v="570.6350000000001"/>
    <n v="574.48299999999995"/>
    <n v="570.91499999999996"/>
    <m/>
    <m/>
    <n v="0"/>
    <n v="138"/>
    <x v="16"/>
    <x v="18"/>
  </r>
  <r>
    <x v="2668"/>
    <n v="485.53899999999999"/>
    <n v="574.36699999999996"/>
    <n v="578.56399999999996"/>
    <n v="570.55100000000004"/>
    <n v="574.48599999999999"/>
    <n v="570.92899999999997"/>
    <m/>
    <m/>
    <n v="0"/>
    <n v="139"/>
    <x v="16"/>
    <x v="18"/>
  </r>
  <r>
    <x v="2669"/>
    <n v="485.54200000000003"/>
    <n v="574.36199999999997"/>
    <n v="578.56099999999992"/>
    <n v="570.70400000000006"/>
    <n v="574.48899999999992"/>
    <n v="570.54"/>
    <m/>
    <m/>
    <n v="0"/>
    <n v="140"/>
    <x v="16"/>
    <x v="18"/>
  </r>
  <r>
    <x v="2670"/>
    <n v="485.54"/>
    <n v="574.35500000000002"/>
    <n v="578.55999999999995"/>
    <n v="570.82400000000007"/>
    <n v="574.495"/>
    <n v="570.5089999999999"/>
    <m/>
    <m/>
    <n v="0"/>
    <n v="141"/>
    <x v="16"/>
    <x v="18"/>
  </r>
  <r>
    <x v="2671"/>
    <n v="485.54200000000003"/>
    <n v="574.33799999999997"/>
    <n v="578.56099999999992"/>
    <n v="570.88300000000004"/>
    <n v="574.50099999999998"/>
    <n v="568.98899999999992"/>
    <m/>
    <m/>
    <n v="0"/>
    <n v="142"/>
    <x v="16"/>
    <x v="18"/>
  </r>
  <r>
    <x v="2672"/>
    <n v="485.53899999999999"/>
    <n v="574.32100000000003"/>
    <n v="578.56399999999996"/>
    <n v="570.93100000000004"/>
    <n v="574.505"/>
    <n v="568.7059999999999"/>
    <m/>
    <m/>
    <n v="0"/>
    <n v="143"/>
    <x v="16"/>
    <x v="18"/>
  </r>
  <r>
    <x v="2673"/>
    <n v="485.54500000000002"/>
    <n v="574.30399999999997"/>
    <n v="578.56899999999996"/>
    <n v="570.96800000000007"/>
    <n v="574.51199999999994"/>
    <n v="568.6629999999999"/>
    <m/>
    <m/>
    <n v="0"/>
    <n v="144"/>
    <x v="16"/>
    <x v="18"/>
  </r>
  <r>
    <x v="2674"/>
    <n v="485.54500000000002"/>
    <n v="574.29"/>
    <n v="578.572"/>
    <n v="571"/>
    <n v="574.51800000000003"/>
    <n v="568.58699999999999"/>
    <m/>
    <m/>
    <n v="0"/>
    <n v="145"/>
    <x v="16"/>
    <x v="18"/>
  </r>
  <r>
    <x v="2675"/>
    <n v="485.55400000000003"/>
    <n v="574.27099999999996"/>
    <n v="578.56999999999994"/>
    <n v="571.03300000000002"/>
    <n v="574.52599999999995"/>
    <n v="568.41"/>
    <m/>
    <m/>
    <n v="0"/>
    <n v="146"/>
    <x v="16"/>
    <x v="18"/>
  </r>
  <r>
    <x v="2676"/>
    <n v="485.56100000000004"/>
    <n v="574.25700000000006"/>
    <n v="578.56599999999992"/>
    <n v="571.06500000000005"/>
    <n v="574.52599999999995"/>
    <n v="568.41"/>
    <m/>
    <m/>
    <n v="0"/>
    <n v="147"/>
    <x v="16"/>
    <x v="18"/>
  </r>
  <r>
    <x v="2677"/>
    <n v="485.56700000000001"/>
    <n v="574.24699999999996"/>
    <n v="578.56299999999999"/>
    <n v="571.08800000000008"/>
    <n v="574.52"/>
    <n v="568.44499999999994"/>
    <m/>
    <m/>
    <n v="0"/>
    <n v="148"/>
    <x v="16"/>
    <x v="18"/>
  </r>
  <r>
    <x v="2678"/>
    <n v="485.57000000000005"/>
    <n v="574.23800000000006"/>
    <n v="578.55999999999995"/>
    <n v="571.10300000000007"/>
    <n v="574.50799999999992"/>
    <n v="569.16999999999996"/>
    <m/>
    <m/>
    <n v="0"/>
    <n v="149"/>
    <x v="16"/>
    <x v="18"/>
  </r>
  <r>
    <x v="2679"/>
    <n v="485.577"/>
    <n v="574.23500000000001"/>
    <n v="578.55599999999993"/>
    <n v="570.68500000000006"/>
    <n v="574.50400000000002"/>
    <n v="569.846"/>
    <m/>
    <m/>
    <n v="0"/>
    <n v="150"/>
    <x v="16"/>
    <x v="18"/>
  </r>
  <r>
    <x v="2680"/>
    <n v="485.57600000000002"/>
    <n v="574.23099999999999"/>
    <n v="578.55199999999991"/>
    <n v="570.65000000000009"/>
    <n v="574.49599999999998"/>
    <n v="570.154"/>
    <m/>
    <m/>
    <n v="0"/>
    <n v="151"/>
    <x v="16"/>
    <x v="18"/>
  </r>
  <r>
    <x v="2681"/>
    <n v="485.57800000000003"/>
    <n v="574.226"/>
    <n v="578.54599999999994"/>
    <n v="568.96800000000007"/>
    <n v="574.48299999999995"/>
    <n v="570.32999999999993"/>
    <m/>
    <m/>
    <n v="0"/>
    <n v="152"/>
    <x v="16"/>
    <x v="18"/>
  </r>
  <r>
    <x v="2682"/>
    <n v="485.57800000000003"/>
    <n v="574.23"/>
    <n v="578.54300000000001"/>
    <n v="568.62800000000004"/>
    <n v="574.471"/>
    <n v="570.40199999999993"/>
    <m/>
    <m/>
    <n v="0"/>
    <n v="153"/>
    <x v="16"/>
    <x v="18"/>
  </r>
  <r>
    <x v="2683"/>
    <n v="485.57600000000002"/>
    <n v="574.29700000000003"/>
    <n v="578.54499999999996"/>
    <n v="568.572"/>
    <n v="574.44799999999998"/>
    <n v="570.10299999999995"/>
    <m/>
    <m/>
    <n v="0"/>
    <n v="154"/>
    <x v="16"/>
    <x v="18"/>
  </r>
  <r>
    <x v="2684"/>
    <n v="485.57800000000003"/>
    <n v="574.37900000000002"/>
    <n v="578.54699999999991"/>
    <n v="568.49900000000002"/>
    <n v="574.42999999999995"/>
    <n v="568.65199999999993"/>
    <m/>
    <m/>
    <n v="0"/>
    <n v="155"/>
    <x v="16"/>
    <x v="18"/>
  </r>
  <r>
    <x v="2685"/>
    <n v="485.577"/>
    <n v="574.447"/>
    <n v="578.54999999999995"/>
    <n v="568.32500000000005"/>
    <n v="574.41499999999996"/>
    <n v="568.55599999999993"/>
    <m/>
    <m/>
    <n v="0"/>
    <n v="156"/>
    <x v="16"/>
    <x v="18"/>
  </r>
  <r>
    <x v="2686"/>
    <n v="485.58500000000004"/>
    <n v="574.50800000000004"/>
    <n v="578.55099999999993"/>
    <n v="568.322"/>
    <n v="574.40899999999999"/>
    <n v="568.50699999999995"/>
    <m/>
    <m/>
    <n v="0"/>
    <n v="157"/>
    <x v="16"/>
    <x v="18"/>
  </r>
  <r>
    <x v="2687"/>
    <n v="485.58600000000001"/>
    <n v="574.57100000000003"/>
    <n v="578.55199999999991"/>
    <n v="568.38300000000004"/>
    <n v="574.40199999999993"/>
    <n v="568.46599999999989"/>
    <m/>
    <m/>
    <n v="0"/>
    <n v="158"/>
    <x v="16"/>
    <x v="18"/>
  </r>
  <r>
    <x v="2688"/>
    <n v="485.59400000000005"/>
    <n v="574.63300000000004"/>
    <n v="578.55099999999993"/>
    <n v="569.28300000000002"/>
    <n v="574.4"/>
    <n v="568.43899999999996"/>
    <m/>
    <m/>
    <n v="0"/>
    <n v="159"/>
    <x v="16"/>
    <x v="18"/>
  </r>
  <r>
    <x v="2689"/>
    <n v="485.59900000000005"/>
    <n v="574.69200000000001"/>
    <n v="578.548"/>
    <n v="569.99700000000007"/>
    <n v="574.39"/>
    <n v="568.41699999999992"/>
    <m/>
    <m/>
    <n v="0"/>
    <n v="160"/>
    <x v="16"/>
    <x v="18"/>
  </r>
  <r>
    <x v="2690"/>
    <n v="485.60500000000002"/>
    <n v="574.69399999999996"/>
    <n v="578.53899999999999"/>
    <n v="570.31900000000007"/>
    <n v="574.38400000000001"/>
    <n v="568.40199999999993"/>
    <m/>
    <m/>
    <n v="0"/>
    <n v="161"/>
    <x v="16"/>
    <x v="18"/>
  </r>
  <r>
    <x v="2691"/>
    <n v="485.61"/>
    <n v="574.68299999999999"/>
    <n v="578.53199999999993"/>
    <n v="570.5"/>
    <n v="574.37699999999995"/>
    <n v="568.38599999999997"/>
    <m/>
    <m/>
    <n v="0"/>
    <n v="162"/>
    <x v="16"/>
    <x v="18"/>
  </r>
  <r>
    <x v="2692"/>
    <n v="485.61500000000001"/>
    <n v="574.67600000000004"/>
    <n v="578.52699999999993"/>
    <n v="570.57100000000003"/>
    <n v="574.375"/>
    <n v="568.36699999999996"/>
    <m/>
    <m/>
    <n v="0"/>
    <n v="163"/>
    <x v="16"/>
    <x v="18"/>
  </r>
  <r>
    <x v="2693"/>
    <n v="485.61500000000001"/>
    <n v="574.66300000000001"/>
    <n v="578.52599999999995"/>
    <n v="570.21300000000008"/>
    <n v="574.37599999999998"/>
    <n v="568.3599999999999"/>
    <m/>
    <m/>
    <n v="0"/>
    <n v="164"/>
    <x v="16"/>
    <x v="18"/>
  </r>
  <r>
    <x v="2694"/>
    <n v="485.61700000000002"/>
    <n v="574.64499999999998"/>
    <n v="578.524"/>
    <n v="568.59800000000007"/>
    <n v="574.37699999999995"/>
    <n v="568.79199999999992"/>
    <m/>
    <m/>
    <n v="0.25"/>
    <n v="165"/>
    <x v="16"/>
    <x v="18"/>
  </r>
  <r>
    <x v="2695"/>
    <n v="485.61700000000002"/>
    <n v="574.64099999999996"/>
    <n v="578.52599999999995"/>
    <n v="568.47800000000007"/>
    <n v="574.37599999999998"/>
    <n v="569.51199999999994"/>
    <m/>
    <m/>
    <n v="0"/>
    <n v="166"/>
    <x v="16"/>
    <x v="18"/>
  </r>
  <r>
    <x v="2696"/>
    <n v="485.61800000000005"/>
    <n v="574.70900000000006"/>
    <n v="578.52799999999991"/>
    <n v="568.42400000000009"/>
    <n v="574.38099999999997"/>
    <n v="569.83799999999997"/>
    <m/>
    <m/>
    <n v="0"/>
    <n v="167"/>
    <x v="16"/>
    <x v="18"/>
  </r>
  <r>
    <x v="2697"/>
    <n v="485.61600000000004"/>
    <n v="574.779"/>
    <n v="578.53"/>
    <n v="568.38100000000009"/>
    <n v="574.38799999999992"/>
    <n v="570.01099999999997"/>
    <m/>
    <m/>
    <n v="0"/>
    <n v="168"/>
    <x v="16"/>
    <x v="18"/>
  </r>
  <r>
    <x v="2698"/>
    <n v="485.61700000000002"/>
    <n v="574.84100000000001"/>
    <n v="578.53099999999995"/>
    <n v="568.351"/>
    <n v="574.39800000000002"/>
    <n v="570.005"/>
    <m/>
    <m/>
    <n v="0"/>
    <n v="1"/>
    <x v="17"/>
    <x v="19"/>
  </r>
  <r>
    <x v="2699"/>
    <n v="485.62400000000002"/>
    <n v="574.9"/>
    <n v="578.53099999999995"/>
    <n v="568.32900000000006"/>
    <n v="574.38199999999995"/>
    <n v="570.12299999999993"/>
    <m/>
    <m/>
    <n v="0"/>
    <n v="2"/>
    <x v="17"/>
    <x v="19"/>
  </r>
  <r>
    <x v="2700"/>
    <n v="485.63"/>
    <n v="574.95699999999999"/>
    <n v="578.529"/>
    <n v="568.3130000000001"/>
    <n v="574.32399999999996"/>
    <n v="570.27599999999995"/>
    <m/>
    <m/>
    <n v="0"/>
    <n v="3"/>
    <x v="17"/>
    <x v="19"/>
  </r>
  <r>
    <x v="2701"/>
    <n v="485.63600000000002"/>
    <n v="575.01300000000003"/>
    <n v="578.524"/>
    <n v="568.29700000000003"/>
    <n v="574.26400000000001"/>
    <n v="570.34999999999991"/>
    <m/>
    <m/>
    <n v="0"/>
    <n v="4"/>
    <x v="17"/>
    <x v="19"/>
  </r>
  <r>
    <x v="2702"/>
    <n v="485.64300000000003"/>
    <n v="575.07500000000005"/>
    <n v="578.51799999999992"/>
    <n v="568.27700000000004"/>
    <n v="574.22799999999995"/>
    <n v="570.34899999999993"/>
    <m/>
    <m/>
    <n v="0"/>
    <n v="5"/>
    <x v="17"/>
    <x v="19"/>
  </r>
  <r>
    <x v="2703"/>
    <n v="485.649"/>
    <n v="575.13099999999997"/>
    <n v="578.51099999999997"/>
    <n v="568.30900000000008"/>
    <n v="574.20799999999997"/>
    <n v="570.37399999999991"/>
    <m/>
    <m/>
    <n v="0"/>
    <n v="6"/>
    <x v="17"/>
    <x v="19"/>
  </r>
  <r>
    <x v="2704"/>
    <n v="485.65800000000002"/>
    <n v="575.18899999999996"/>
    <n v="578.50399999999991"/>
    <n v="568.89200000000005"/>
    <n v="574.18999999999994"/>
    <n v="570.30999999999995"/>
    <m/>
    <m/>
    <n v="0"/>
    <n v="7"/>
    <x v="17"/>
    <x v="19"/>
  </r>
  <r>
    <x v="2705"/>
    <n v="485.65899999999999"/>
    <n v="575.23400000000004"/>
    <n v="578.49899999999991"/>
    <n v="569.65900000000011"/>
    <n v="574.17200000000003"/>
    <n v="570.4559999999999"/>
    <m/>
    <m/>
    <n v="0"/>
    <n v="8"/>
    <x v="17"/>
    <x v="19"/>
  </r>
  <r>
    <x v="2706"/>
    <n v="485.65700000000004"/>
    <n v="575.22800000000007"/>
    <n v="578.49599999999998"/>
    <n v="569.99800000000005"/>
    <n v="574.15300000000002"/>
    <n v="570.53199999999993"/>
    <m/>
    <m/>
    <n v="0"/>
    <n v="9"/>
    <x v="17"/>
    <x v="19"/>
  </r>
  <r>
    <x v="2707"/>
    <n v="485.65500000000003"/>
    <n v="575.20799999999997"/>
    <n v="578.495"/>
    <n v="570.17200000000003"/>
    <n v="574.14"/>
    <n v="570.17099999999994"/>
    <m/>
    <m/>
    <n v="0"/>
    <n v="10"/>
    <x v="17"/>
    <x v="19"/>
  </r>
  <r>
    <x v="2708"/>
    <n v="485.65700000000004"/>
    <n v="575.18700000000001"/>
    <n v="578.49799999999993"/>
    <n v="570.1690000000001"/>
    <n v="574.12400000000002"/>
    <n v="568.82399999999996"/>
    <m/>
    <m/>
    <n v="0"/>
    <n v="11"/>
    <x v="17"/>
    <x v="19"/>
  </r>
  <r>
    <x v="2709"/>
    <n v="485.66100000000006"/>
    <n v="575.16100000000006"/>
    <n v="578.50099999999998"/>
    <n v="570.2890000000001"/>
    <n v="574.11500000000001"/>
    <n v="568.65599999999995"/>
    <m/>
    <m/>
    <n v="0"/>
    <n v="12"/>
    <x v="17"/>
    <x v="19"/>
  </r>
  <r>
    <x v="2710"/>
    <n v="485.66100000000006"/>
    <n v="575.13099999999997"/>
    <n v="578.50299999999993"/>
    <n v="570.44200000000001"/>
    <n v="574.10799999999995"/>
    <n v="568.58199999999999"/>
    <m/>
    <m/>
    <n v="0"/>
    <n v="13"/>
    <x v="17"/>
    <x v="19"/>
  </r>
  <r>
    <x v="2711"/>
    <n v="485.66500000000002"/>
    <n v="575.10300000000007"/>
    <n v="578.50699999999995"/>
    <n v="570.5200000000001"/>
    <n v="574.1"/>
    <n v="568.53399999999999"/>
    <m/>
    <m/>
    <n v="0"/>
    <n v="14"/>
    <x v="17"/>
    <x v="19"/>
  </r>
  <r>
    <x v="2712"/>
    <n v="485.67"/>
    <n v="575.07500000000005"/>
    <n v="578.505"/>
    <n v="570.51300000000003"/>
    <n v="574.09500000000003"/>
    <n v="568.50399999999991"/>
    <m/>
    <m/>
    <n v="0"/>
    <n v="15"/>
    <x v="17"/>
    <x v="19"/>
  </r>
  <r>
    <x v="2713"/>
    <n v="485.678"/>
    <n v="575.05100000000004"/>
    <n v="578.50199999999995"/>
    <n v="570.54000000000008"/>
    <n v="574.08899999999994"/>
    <n v="568.48299999999995"/>
    <m/>
    <m/>
    <n v="0"/>
    <n v="16"/>
    <x v="17"/>
    <x v="19"/>
  </r>
  <r>
    <x v="2714"/>
    <n v="485.68200000000002"/>
    <n v="575.03200000000004"/>
    <n v="578.49099999999999"/>
    <n v="570.48200000000008"/>
    <n v="574.08100000000002"/>
    <n v="568.46499999999992"/>
    <m/>
    <m/>
    <n v="0"/>
    <n v="17"/>
    <x v="17"/>
    <x v="19"/>
  </r>
  <r>
    <x v="2715"/>
    <n v="485.68799999999999"/>
    <n v="575.01599999999996"/>
    <n v="578.48399999999992"/>
    <n v="570.63"/>
    <n v="574.07899999999995"/>
    <n v="568.44799999999998"/>
    <m/>
    <m/>
    <n v="0"/>
    <n v="18"/>
    <x v="17"/>
    <x v="19"/>
  </r>
  <r>
    <x v="2716"/>
    <n v="485.69400000000002"/>
    <n v="575.00700000000006"/>
    <n v="578.48199999999997"/>
    <n v="570.702"/>
    <n v="574.08100000000002"/>
    <n v="568.44099999999992"/>
    <m/>
    <m/>
    <n v="0"/>
    <n v="19"/>
    <x v="17"/>
    <x v="19"/>
  </r>
  <r>
    <x v="2717"/>
    <n v="485.697"/>
    <n v="574.995"/>
    <n v="578.4799999999999"/>
    <n v="570.28100000000006"/>
    <n v="574.08399999999995"/>
    <n v="568.44799999999998"/>
    <m/>
    <m/>
    <n v="0"/>
    <n v="20"/>
    <x v="17"/>
    <x v="19"/>
  </r>
  <r>
    <x v="2718"/>
    <n v="485.70000000000005"/>
    <n v="574.98300000000006"/>
    <n v="578.47699999999998"/>
    <n v="568.76300000000003"/>
    <n v="574.09299999999996"/>
    <n v="568.77099999999996"/>
    <m/>
    <m/>
    <n v="0"/>
    <n v="21"/>
    <x v="17"/>
    <x v="19"/>
  </r>
  <r>
    <x v="2719"/>
    <n v="485.70100000000002"/>
    <n v="574.98199999999997"/>
    <n v="578.47699999999998"/>
    <n v="568.57400000000007"/>
    <n v="574.1"/>
    <n v="569.56099999999992"/>
    <m/>
    <m/>
    <n v="0"/>
    <n v="22"/>
    <x v="17"/>
    <x v="19"/>
  </r>
  <r>
    <x v="2720"/>
    <n v="485.697"/>
    <n v="575.048"/>
    <n v="578.47899999999993"/>
    <n v="568.495"/>
    <n v="574.10699999999997"/>
    <n v="569.81799999999998"/>
    <m/>
    <m/>
    <n v="0"/>
    <n v="23"/>
    <x v="17"/>
    <x v="19"/>
  </r>
  <r>
    <x v="2721"/>
    <n v="485.69600000000003"/>
    <n v="575.11900000000003"/>
    <n v="578.47799999999995"/>
    <n v="568.44600000000003"/>
    <n v="574.11900000000003"/>
    <n v="570.005"/>
    <m/>
    <m/>
    <n v="0"/>
    <n v="24"/>
    <x v="17"/>
    <x v="19"/>
  </r>
  <r>
    <x v="2722"/>
    <n v="485.69500000000005"/>
    <n v="575.18100000000004"/>
    <n v="578.47899999999993"/>
    <n v="568.41300000000001"/>
    <n v="574.13199999999995"/>
    <n v="570.14599999999996"/>
    <m/>
    <m/>
    <n v="0"/>
    <n v="25"/>
    <x v="17"/>
    <x v="19"/>
  </r>
  <r>
    <x v="2723"/>
    <n v="485.70600000000002"/>
    <n v="575.23599999999999"/>
    <n v="578.47899999999993"/>
    <n v="568.39200000000005"/>
    <n v="574.12699999999995"/>
    <n v="570.26799999999992"/>
    <m/>
    <m/>
    <n v="0"/>
    <n v="26"/>
    <x v="17"/>
    <x v="19"/>
  </r>
  <r>
    <x v="2724"/>
    <n v="485.71199999999999"/>
    <n v="575.29399999999998"/>
    <n v="578.47799999999995"/>
    <n v="568.375"/>
    <n v="574.07399999999996"/>
    <n v="570.27599999999995"/>
    <m/>
    <m/>
    <n v="0"/>
    <n v="27"/>
    <x v="17"/>
    <x v="19"/>
  </r>
  <r>
    <x v="2725"/>
    <n v="485.71600000000001"/>
    <n v="575.35500000000002"/>
    <n v="578.47399999999993"/>
    <n v="568.35800000000006"/>
    <n v="574.01499999999999"/>
    <n v="570.38799999999992"/>
    <m/>
    <m/>
    <n v="0"/>
    <n v="28"/>
    <x v="17"/>
    <x v="19"/>
  </r>
  <r>
    <x v="2726"/>
    <n v="485.72500000000002"/>
    <n v="575.40899999999999"/>
    <n v="578.46799999999996"/>
    <n v="568.35700000000008"/>
    <n v="573.98"/>
    <n v="570.447"/>
    <m/>
    <m/>
    <n v="0"/>
    <n v="29"/>
    <x v="17"/>
    <x v="19"/>
  </r>
  <r>
    <x v="2727"/>
    <n v="485.72700000000003"/>
    <n v="575.45900000000006"/>
    <n v="578.46299999999997"/>
    <n v="568.399"/>
    <n v="573.95600000000002"/>
    <n v="570.44999999999993"/>
    <m/>
    <m/>
    <n v="0"/>
    <n v="30"/>
    <x v="17"/>
    <x v="19"/>
  </r>
  <r>
    <x v="2728"/>
    <n v="485.73"/>
    <n v="575.50599999999997"/>
    <n v="578.45999999999992"/>
    <n v="568.86700000000008"/>
    <n v="573.93799999999999"/>
    <n v="570.41"/>
    <m/>
    <m/>
    <n v="0"/>
    <n v="31"/>
    <x v="17"/>
    <x v="19"/>
  </r>
  <r>
    <x v="2729"/>
    <n v="485.73500000000001"/>
    <n v="575.54600000000005"/>
    <n v="578.45399999999995"/>
    <n v="569.71300000000008"/>
    <n v="573.92099999999994"/>
    <n v="570.5"/>
    <m/>
    <m/>
    <n v="0"/>
    <n v="32"/>
    <x v="17"/>
    <x v="19"/>
  </r>
  <r>
    <x v="2730"/>
    <n v="485.73400000000004"/>
    <n v="575.53700000000003"/>
    <n v="578.44599999999991"/>
    <n v="569.976"/>
    <n v="573.90099999999995"/>
    <n v="570.57499999999993"/>
    <m/>
    <m/>
    <n v="0"/>
    <n v="33"/>
    <x v="17"/>
    <x v="19"/>
  </r>
  <r>
    <x v="2731"/>
    <n v="485.73800000000006"/>
    <n v="575.51300000000003"/>
    <n v="578.44799999999998"/>
    <n v="570.1690000000001"/>
    <n v="573.88799999999992"/>
    <n v="570.14"/>
    <m/>
    <m/>
    <n v="0"/>
    <n v="34"/>
    <x v="17"/>
    <x v="19"/>
  </r>
  <r>
    <x v="2732"/>
    <n v="485.73500000000001"/>
    <n v="575.48500000000001"/>
    <n v="578.452"/>
    <n v="570.31400000000008"/>
    <n v="573.88"/>
    <n v="568.85699999999997"/>
    <m/>
    <m/>
    <n v="0"/>
    <n v="35"/>
    <x v="17"/>
    <x v="19"/>
  </r>
  <r>
    <x v="2733"/>
    <n v="485.73800000000006"/>
    <n v="575.45600000000002"/>
    <n v="578.45499999999993"/>
    <n v="570.4380000000001"/>
    <n v="573.87299999999993"/>
    <n v="568.69899999999996"/>
    <m/>
    <m/>
    <n v="0"/>
    <n v="36"/>
    <x v="17"/>
    <x v="19"/>
  </r>
  <r>
    <x v="2734"/>
    <n v="485.74200000000002"/>
    <n v="575.42600000000004"/>
    <n v="578.45799999999997"/>
    <n v="570.452"/>
    <n v="573.86699999999996"/>
    <n v="568.62899999999991"/>
    <m/>
    <m/>
    <n v="0"/>
    <n v="37"/>
    <x v="17"/>
    <x v="19"/>
  </r>
  <r>
    <x v="2735"/>
    <n v="485.74600000000004"/>
    <n v="575.39700000000005"/>
    <n v="578.45699999999999"/>
    <n v="570.56200000000001"/>
    <n v="573.86"/>
    <n v="568.58399999999995"/>
    <m/>
    <m/>
    <n v="0"/>
    <n v="38"/>
    <x v="17"/>
    <x v="19"/>
  </r>
  <r>
    <x v="2736"/>
    <n v="485.75100000000003"/>
    <n v="575.36900000000003"/>
    <n v="578.45799999999997"/>
    <n v="570.62300000000005"/>
    <n v="573.85500000000002"/>
    <n v="568.553"/>
    <m/>
    <m/>
    <n v="0"/>
    <n v="39"/>
    <x v="17"/>
    <x v="19"/>
  </r>
  <r>
    <x v="2737"/>
    <n v="485.75900000000001"/>
    <n v="575.346"/>
    <n v="578.452"/>
    <n v="570.62600000000009"/>
    <n v="573.84699999999998"/>
    <n v="568.53199999999993"/>
    <m/>
    <m/>
    <n v="0"/>
    <n v="40"/>
    <x v="17"/>
    <x v="19"/>
  </r>
  <r>
    <x v="2738"/>
    <n v="485.77000000000004"/>
    <n v="575.33100000000002"/>
    <n v="578.44499999999994"/>
    <n v="570.58100000000002"/>
    <n v="573.83899999999994"/>
    <n v="568.51199999999994"/>
    <m/>
    <m/>
    <n v="0"/>
    <n v="41"/>
    <x v="17"/>
    <x v="19"/>
  </r>
  <r>
    <x v="2739"/>
    <n v="485.77300000000002"/>
    <n v="575.31899999999996"/>
    <n v="578.43999999999994"/>
    <n v="570.673"/>
    <n v="573.83699999999999"/>
    <n v="568.45499999999993"/>
    <m/>
    <m/>
    <n v="0"/>
    <n v="42"/>
    <x v="17"/>
    <x v="19"/>
  </r>
  <r>
    <x v="2740"/>
    <n v="485.77500000000003"/>
    <n v="575.30799999999999"/>
    <n v="578.43599999999992"/>
    <n v="570.75200000000007"/>
    <n v="573.84100000000001"/>
    <n v="568.46799999999996"/>
    <m/>
    <m/>
    <n v="0"/>
    <n v="43"/>
    <x v="17"/>
    <x v="19"/>
  </r>
  <r>
    <x v="2741"/>
    <n v="485.78100000000001"/>
    <n v="575.298"/>
    <n v="578.43099999999993"/>
    <n v="570.23800000000006"/>
    <n v="573.846"/>
    <n v="568.43599999999992"/>
    <m/>
    <m/>
    <n v="0"/>
    <n v="44"/>
    <x v="17"/>
    <x v="19"/>
  </r>
  <r>
    <x v="2742"/>
    <n v="485.78600000000006"/>
    <n v="575.28800000000001"/>
    <n v="578.428"/>
    <n v="568.80100000000004"/>
    <n v="573.85799999999995"/>
    <n v="568.7879999999999"/>
    <m/>
    <m/>
    <n v="0"/>
    <n v="45"/>
    <x v="17"/>
    <x v="19"/>
  </r>
  <r>
    <x v="2743"/>
    <n v="485.78500000000003"/>
    <n v="575.28300000000002"/>
    <n v="578.428"/>
    <n v="568.62400000000002"/>
    <n v="573.86799999999994"/>
    <n v="569.53699999999992"/>
    <m/>
    <m/>
    <n v="0"/>
    <n v="46"/>
    <x v="17"/>
    <x v="19"/>
  </r>
  <r>
    <x v="2744"/>
    <n v="485.78200000000004"/>
    <n v="575.35300000000007"/>
    <n v="578.4319999999999"/>
    <n v="568.54900000000009"/>
    <n v="573.88"/>
    <n v="569.86699999999996"/>
    <m/>
    <m/>
    <n v="0"/>
    <n v="47"/>
    <x v="17"/>
    <x v="19"/>
  </r>
  <r>
    <x v="2745"/>
    <n v="485.78300000000002"/>
    <n v="575.41800000000001"/>
    <n v="578.43499999999995"/>
    <n v="568.50100000000009"/>
    <n v="573.89499999999998"/>
    <n v="569.94499999999994"/>
    <m/>
    <m/>
    <n v="0"/>
    <n v="48"/>
    <x v="17"/>
    <x v="19"/>
  </r>
  <r>
    <x v="2746"/>
    <n v="485.78600000000006"/>
    <n v="575.47699999999998"/>
    <n v="578.43399999999997"/>
    <n v="568.46800000000007"/>
    <n v="573.90899999999999"/>
    <n v="570.0859999999999"/>
    <m/>
    <m/>
    <n v="0"/>
    <n v="49"/>
    <x v="17"/>
    <x v="19"/>
  </r>
  <r>
    <x v="2747"/>
    <n v="485.79400000000004"/>
    <n v="575.53200000000004"/>
    <n v="578.43299999999999"/>
    <n v="568.447"/>
    <n v="573.90499999999997"/>
    <n v="570.21499999999992"/>
    <m/>
    <m/>
    <n v="0"/>
    <n v="50"/>
    <x v="17"/>
    <x v="19"/>
  </r>
  <r>
    <x v="2748"/>
    <n v="485.798"/>
    <n v="575.58799999999997"/>
    <n v="578.43399999999997"/>
    <n v="568.42900000000009"/>
    <n v="573.84899999999993"/>
    <n v="570.29699999999991"/>
    <m/>
    <m/>
    <n v="0"/>
    <n v="51"/>
    <x v="17"/>
    <x v="19"/>
  </r>
  <r>
    <x v="2749"/>
    <n v="485.803"/>
    <n v="575.64"/>
    <n v="578.43099999999993"/>
    <n v="568.37100000000009"/>
    <n v="573.798"/>
    <n v="570.24899999999991"/>
    <m/>
    <m/>
    <n v="0"/>
    <n v="52"/>
    <x v="17"/>
    <x v="19"/>
  </r>
  <r>
    <x v="2750"/>
    <n v="485.80799999999999"/>
    <n v="575.69299999999998"/>
    <n v="578.42499999999995"/>
    <n v="568.38400000000001"/>
    <n v="573.76599999999996"/>
    <n v="570.32399999999996"/>
    <m/>
    <m/>
    <n v="0"/>
    <n v="53"/>
    <x v="17"/>
    <x v="19"/>
  </r>
  <r>
    <x v="2751"/>
    <n v="485.81400000000002"/>
    <n v="575.74400000000003"/>
    <n v="578.42099999999994"/>
    <n v="568.3900000000001"/>
    <n v="573.74799999999993"/>
    <n v="570.2639999999999"/>
    <m/>
    <m/>
    <n v="0"/>
    <n v="54"/>
    <x v="17"/>
    <x v="19"/>
  </r>
  <r>
    <x v="2752"/>
    <n v="485.81600000000003"/>
    <n v="575.78800000000001"/>
    <n v="578.41999999999996"/>
    <n v="568.8900000000001"/>
    <n v="573.73199999999997"/>
    <n v="570.35799999999995"/>
    <m/>
    <m/>
    <n v="0"/>
    <n v="55"/>
    <x v="17"/>
    <x v="19"/>
  </r>
  <r>
    <x v="2753"/>
    <n v="485.81600000000003"/>
    <n v="575.827"/>
    <n v="578.41399999999999"/>
    <n v="569.69100000000003"/>
    <n v="573.71899999999994"/>
    <n v="570.44099999999992"/>
    <m/>
    <m/>
    <n v="0"/>
    <n v="56"/>
    <x v="17"/>
    <x v="19"/>
  </r>
  <r>
    <x v="2754"/>
    <n v="485.81700000000001"/>
    <n v="575.80899999999997"/>
    <n v="578.41099999999994"/>
    <n v="570.03000000000009"/>
    <n v="573.70499999999993"/>
    <n v="570.50699999999995"/>
    <m/>
    <m/>
    <n v="0"/>
    <n v="57"/>
    <x v="17"/>
    <x v="19"/>
  </r>
  <r>
    <x v="2755"/>
    <n v="485.81900000000002"/>
    <n v="575.78"/>
    <n v="578.41099999999994"/>
    <n v="570.11200000000008"/>
    <n v="573.69099999999992"/>
    <n v="570.22199999999998"/>
    <m/>
    <m/>
    <n v="0"/>
    <n v="58"/>
    <x v="17"/>
    <x v="19"/>
  </r>
  <r>
    <x v="2756"/>
    <n v="485.81700000000001"/>
    <n v="575.75700000000006"/>
    <n v="578.41499999999996"/>
    <n v="570.2600000000001"/>
    <n v="573.67899999999997"/>
    <n v="568.86799999999994"/>
    <m/>
    <m/>
    <n v="0"/>
    <n v="59"/>
    <x v="17"/>
    <x v="19"/>
  </r>
  <r>
    <x v="2757"/>
    <n v="485.82100000000003"/>
    <n v="575.73"/>
    <n v="578.41999999999996"/>
    <n v="570.38800000000003"/>
    <n v="573.67200000000003"/>
    <n v="568.69899999999996"/>
    <m/>
    <m/>
    <n v="0"/>
    <n v="60"/>
    <x v="17"/>
    <x v="19"/>
  </r>
  <r>
    <x v="2758"/>
    <n v="485.822"/>
    <n v="575.702"/>
    <n v="578.423"/>
    <n v="570.471"/>
    <n v="573.66699999999992"/>
    <n v="568.62599999999998"/>
    <m/>
    <m/>
    <n v="1.02"/>
    <n v="61"/>
    <x v="17"/>
    <x v="19"/>
  </r>
  <r>
    <x v="2759"/>
    <n v="485.82500000000005"/>
    <n v="575.67200000000003"/>
    <n v="578.42699999999991"/>
    <n v="570.42500000000007"/>
    <n v="573.66499999999996"/>
    <n v="568.57899999999995"/>
    <m/>
    <m/>
    <n v="0"/>
    <n v="62"/>
    <x v="17"/>
    <x v="19"/>
  </r>
  <r>
    <x v="2760"/>
    <n v="485.82400000000001"/>
    <n v="575.64300000000003"/>
    <n v="578.42499999999995"/>
    <n v="570.49700000000007"/>
    <n v="573.66399999999999"/>
    <n v="568.54899999999998"/>
    <m/>
    <m/>
    <n v="0"/>
    <n v="63"/>
    <x v="17"/>
    <x v="19"/>
  </r>
  <r>
    <x v="2761"/>
    <n v="485.83300000000003"/>
    <n v="575.61500000000001"/>
    <n v="578.41899999999998"/>
    <n v="570.42900000000009"/>
    <n v="573.66099999999994"/>
    <n v="568.52599999999995"/>
    <m/>
    <m/>
    <n v="0"/>
    <n v="64"/>
    <x v="17"/>
    <x v="19"/>
  </r>
  <r>
    <x v="2762"/>
    <n v="485.84200000000004"/>
    <n v="575.596"/>
    <n v="578.41499999999996"/>
    <n v="570.53000000000009"/>
    <n v="573.65099999999995"/>
    <n v="568.50799999999992"/>
    <m/>
    <m/>
    <n v="0"/>
    <n v="65"/>
    <x v="17"/>
    <x v="19"/>
  </r>
  <r>
    <x v="2763"/>
    <n v="485.85"/>
    <n v="575.58000000000004"/>
    <n v="578.40899999999999"/>
    <n v="570.61400000000003"/>
    <n v="573.64199999999994"/>
    <n v="568.44299999999998"/>
    <m/>
    <m/>
    <n v="0"/>
    <n v="66"/>
    <x v="17"/>
    <x v="19"/>
  </r>
  <r>
    <x v="2764"/>
    <n v="485.85200000000003"/>
    <n v="575.56500000000005"/>
    <n v="578.404"/>
    <n v="570.68200000000002"/>
    <n v="573.63"/>
    <n v="568.42599999999993"/>
    <m/>
    <m/>
    <n v="0"/>
    <n v="67"/>
    <x v="17"/>
    <x v="19"/>
  </r>
  <r>
    <x v="2765"/>
    <n v="485.858"/>
    <n v="575.55100000000004"/>
    <n v="578.404"/>
    <n v="570.34100000000001"/>
    <n v="573.62099999999998"/>
    <n v="568.40699999999993"/>
    <m/>
    <m/>
    <n v="0"/>
    <n v="68"/>
    <x v="17"/>
    <x v="19"/>
  </r>
  <r>
    <x v="2766"/>
    <n v="485.85900000000004"/>
    <n v="575.53700000000003"/>
    <n v="578.4"/>
    <n v="568.81700000000001"/>
    <n v="573.60799999999995"/>
    <n v="568.64699999999993"/>
    <m/>
    <m/>
    <n v="0"/>
    <n v="69"/>
    <x v="17"/>
    <x v="19"/>
  </r>
  <r>
    <x v="2767"/>
    <n v="485.86"/>
    <n v="575.52700000000004"/>
    <n v="578.404"/>
    <n v="568.625"/>
    <n v="573.59699999999998"/>
    <n v="569.31799999999998"/>
    <m/>
    <m/>
    <n v="0"/>
    <n v="70"/>
    <x v="17"/>
    <x v="19"/>
  </r>
  <r>
    <x v="2768"/>
    <n v="485.858"/>
    <n v="575.58699999999999"/>
    <n v="578.40699999999993"/>
    <n v="568.54700000000003"/>
    <n v="573.59299999999996"/>
    <n v="569.7829999999999"/>
    <m/>
    <m/>
    <n v="0"/>
    <n v="71"/>
    <x v="17"/>
    <x v="19"/>
  </r>
  <r>
    <x v="2769"/>
    <n v="485.85400000000004"/>
    <n v="575.65499999999997"/>
    <n v="578.40699999999993"/>
    <n v="568.49700000000007"/>
    <n v="573.58899999999994"/>
    <n v="569.93899999999996"/>
    <m/>
    <m/>
    <n v="0"/>
    <n v="72"/>
    <x v="17"/>
    <x v="19"/>
  </r>
  <r>
    <x v="2770"/>
    <n v="485.858"/>
    <n v="575.70900000000006"/>
    <n v="578.4079999999999"/>
    <n v="568.46600000000001"/>
    <n v="573.58199999999999"/>
    <n v="569.9609999999999"/>
    <m/>
    <m/>
    <n v="0"/>
    <n v="73"/>
    <x v="17"/>
    <x v="19"/>
  </r>
  <r>
    <x v="2771"/>
    <n v="485.86300000000006"/>
    <n v="575.755"/>
    <n v="578.40499999999997"/>
    <n v="568.4430000000001"/>
    <n v="573.58100000000002"/>
    <n v="570.0379999999999"/>
    <m/>
    <m/>
    <n v="0"/>
    <n v="74"/>
    <x v="17"/>
    <x v="19"/>
  </r>
  <r>
    <x v="2772"/>
    <n v="485.86700000000002"/>
    <n v="575.80500000000006"/>
    <n v="578.40199999999993"/>
    <n v="568.423"/>
    <n v="573.57799999999997"/>
    <n v="570.17399999999998"/>
    <m/>
    <m/>
    <n v="0"/>
    <n v="75"/>
    <x v="17"/>
    <x v="19"/>
  </r>
  <r>
    <x v="2773"/>
    <n v="485.87"/>
    <n v="575.85300000000007"/>
    <n v="578.39799999999991"/>
    <n v="568.36200000000008"/>
    <n v="573.57999999999993"/>
    <n v="570.221"/>
    <m/>
    <m/>
    <n v="0"/>
    <n v="76"/>
    <x v="17"/>
    <x v="19"/>
  </r>
  <r>
    <x v="2774"/>
    <n v="485.87900000000002"/>
    <n v="575.89599999999996"/>
    <n v="578.39199999999994"/>
    <n v="568.3420000000001"/>
    <n v="573.59199999999998"/>
    <n v="570.32599999999991"/>
    <m/>
    <m/>
    <n v="0"/>
    <n v="77"/>
    <x v="17"/>
    <x v="19"/>
  </r>
  <r>
    <x v="2775"/>
    <n v="485.88499999999999"/>
    <n v="575.94299999999998"/>
    <n v="578.38799999999992"/>
    <n v="568.35700000000008"/>
    <n v="573.601"/>
    <n v="570.30099999999993"/>
    <m/>
    <m/>
    <n v="0"/>
    <n v="78"/>
    <x v="17"/>
    <x v="19"/>
  </r>
  <r>
    <x v="2776"/>
    <n v="485.88800000000003"/>
    <n v="575.98699999999997"/>
    <n v="578.38599999999997"/>
    <n v="568.726"/>
    <n v="573.61399999999992"/>
    <n v="570.36199999999997"/>
    <m/>
    <m/>
    <n v="0"/>
    <n v="79"/>
    <x v="17"/>
    <x v="19"/>
  </r>
  <r>
    <x v="2777"/>
    <n v="485.89100000000002"/>
    <n v="576.01800000000003"/>
    <n v="578.38299999999992"/>
    <n v="569.45900000000006"/>
    <n v="573.62299999999993"/>
    <n v="570.39599999999996"/>
    <m/>
    <m/>
    <n v="0"/>
    <n v="80"/>
    <x v="17"/>
    <x v="19"/>
  </r>
  <r>
    <x v="2778"/>
    <n v="485.89300000000003"/>
    <n v="576"/>
    <n v="578.38299999999992"/>
    <n v="569.94100000000003"/>
    <n v="573.63099999999997"/>
    <n v="570.423"/>
    <m/>
    <m/>
    <n v="0"/>
    <n v="81"/>
    <x v="17"/>
    <x v="19"/>
  </r>
  <r>
    <x v="2779"/>
    <n v="485.89200000000005"/>
    <n v="575.97299999999996"/>
    <n v="578.38699999999994"/>
    <n v="570.09900000000005"/>
    <n v="573.64"/>
    <n v="570.49799999999993"/>
    <m/>
    <m/>
    <n v="0"/>
    <n v="82"/>
    <x v="17"/>
    <x v="19"/>
  </r>
  <r>
    <x v="2780"/>
    <n v="485.89100000000002"/>
    <n v="575.947"/>
    <n v="578.39299999999992"/>
    <n v="570.12"/>
    <n v="573.65"/>
    <n v="570.55599999999993"/>
    <m/>
    <m/>
    <n v="0"/>
    <n v="83"/>
    <x v="17"/>
    <x v="19"/>
  </r>
  <r>
    <x v="2781"/>
    <n v="485.89600000000002"/>
    <n v="575.91899999999998"/>
    <n v="578.39499999999998"/>
    <n v="570.21"/>
    <n v="573.66199999999992"/>
    <n v="570.59199999999998"/>
    <m/>
    <m/>
    <n v="0"/>
    <n v="84"/>
    <x v="17"/>
    <x v="19"/>
  </r>
  <r>
    <x v="2782"/>
    <n v="485.89500000000004"/>
    <n v="575.88800000000003"/>
    <n v="578.39699999999993"/>
    <n v="570.34400000000005"/>
    <n v="573.66499999999996"/>
    <n v="570.62099999999998"/>
    <m/>
    <m/>
    <n v="0"/>
    <n v="85"/>
    <x v="17"/>
    <x v="19"/>
  </r>
  <r>
    <x v="2783"/>
    <n v="485.90200000000004"/>
    <n v="575.85800000000006"/>
    <n v="578.39699999999993"/>
    <n v="570.3900000000001"/>
    <n v="573.66800000000001"/>
    <n v="570.649"/>
    <m/>
    <m/>
    <n v="0"/>
    <n v="86"/>
    <x v="17"/>
    <x v="19"/>
  </r>
  <r>
    <x v="2784"/>
    <n v="485.90600000000001"/>
    <n v="575.82900000000006"/>
    <n v="578.39299999999992"/>
    <n v="570.49700000000007"/>
    <n v="573.66800000000001"/>
    <n v="570.67199999999991"/>
    <m/>
    <m/>
    <n v="0"/>
    <n v="87"/>
    <x v="17"/>
    <x v="19"/>
  </r>
  <r>
    <x v="2785"/>
    <n v="485.91399999999999"/>
    <n v="575.80200000000002"/>
    <n v="578.39099999999996"/>
    <n v="570.471"/>
    <n v="573.66800000000001"/>
    <n v="570.69499999999994"/>
    <m/>
    <m/>
    <n v="0"/>
    <n v="88"/>
    <x v="17"/>
    <x v="19"/>
  </r>
  <r>
    <x v="2786"/>
    <n v="485.92100000000005"/>
    <n v="575.77700000000004"/>
    <n v="578.38599999999997"/>
    <n v="570.53300000000002"/>
    <n v="573.65800000000002"/>
    <n v="570.71999999999991"/>
    <m/>
    <m/>
    <n v="0"/>
    <n v="89"/>
    <x v="17"/>
    <x v="19"/>
  </r>
  <r>
    <x v="2787"/>
    <n v="485.92900000000003"/>
    <n v="575.76300000000003"/>
    <n v="578.38099999999997"/>
    <n v="570.572"/>
    <n v="573.64800000000002"/>
    <n v="570.71899999999994"/>
    <m/>
    <m/>
    <n v="0"/>
    <n v="90"/>
    <x v="17"/>
    <x v="19"/>
  </r>
  <r>
    <x v="2788"/>
    <n v="485.93600000000004"/>
    <n v="575.74699999999996"/>
    <n v="578.375"/>
    <n v="570.6"/>
    <n v="573.63499999999999"/>
    <n v="570.63"/>
    <m/>
    <m/>
    <n v="0"/>
    <n v="91"/>
    <x v="17"/>
    <x v="19"/>
  </r>
  <r>
    <x v="2789"/>
    <n v="485.93799999999999"/>
    <n v="575.73099999999999"/>
    <n v="578.37"/>
    <n v="570.67600000000004"/>
    <n v="573.625"/>
    <n v="570.31899999999996"/>
    <m/>
    <m/>
    <n v="0"/>
    <n v="92"/>
    <x v="17"/>
    <x v="19"/>
  </r>
  <r>
    <x v="2790"/>
    <n v="485.93600000000004"/>
    <n v="575.71199999999999"/>
    <n v="578.36799999999994"/>
    <n v="570.7360000000001"/>
    <n v="573.61299999999994"/>
    <n v="568.88599999999997"/>
    <m/>
    <m/>
    <n v="0"/>
    <n v="93"/>
    <x v="17"/>
    <x v="19"/>
  </r>
  <r>
    <x v="2791"/>
    <n v="485.935"/>
    <n v="575.69500000000005"/>
    <n v="578.36699999999996"/>
    <n v="570.77200000000005"/>
    <n v="573.60399999999993"/>
    <n v="568.75"/>
    <m/>
    <m/>
    <n v="0"/>
    <n v="94"/>
    <x v="17"/>
    <x v="19"/>
  </r>
  <r>
    <x v="2792"/>
    <n v="485.93600000000004"/>
    <n v="575.67600000000004"/>
    <n v="578.37199999999996"/>
    <n v="570.80200000000002"/>
    <n v="573.59699999999998"/>
    <n v="568.67199999999991"/>
    <m/>
    <m/>
    <n v="0"/>
    <n v="95"/>
    <x v="17"/>
    <x v="19"/>
  </r>
  <r>
    <x v="2793"/>
    <n v="485.93400000000003"/>
    <n v="575.65"/>
    <n v="578.37399999999991"/>
    <n v="570.82800000000009"/>
    <n v="573.59100000000001"/>
    <n v="568.5619999999999"/>
    <m/>
    <m/>
    <n v="0"/>
    <n v="96"/>
    <x v="17"/>
    <x v="19"/>
  </r>
  <r>
    <x v="2794"/>
    <n v="485.935"/>
    <n v="575.62300000000005"/>
    <n v="578.375"/>
    <n v="570.85"/>
    <n v="573.58899999999994"/>
    <n v="568.51799999999992"/>
    <m/>
    <m/>
    <n v="0"/>
    <n v="97"/>
    <x v="17"/>
    <x v="19"/>
  </r>
  <r>
    <x v="2795"/>
    <n v="485.93600000000004"/>
    <n v="575.6"/>
    <n v="578.37199999999996"/>
    <n v="570.875"/>
    <n v="573.58699999999999"/>
    <n v="568.447"/>
    <m/>
    <m/>
    <n v="0"/>
    <n v="98"/>
    <x v="17"/>
    <x v="19"/>
  </r>
  <r>
    <x v="2796"/>
    <n v="485.94100000000003"/>
    <n v="575.57299999999998"/>
    <n v="578.36899999999991"/>
    <n v="570.90100000000007"/>
    <n v="573.58399999999995"/>
    <n v="568.48299999999995"/>
    <m/>
    <m/>
    <n v="0"/>
    <n v="99"/>
    <x v="17"/>
    <x v="19"/>
  </r>
  <r>
    <x v="2797"/>
    <n v="485.94900000000001"/>
    <n v="575.55200000000002"/>
    <n v="578.36099999999999"/>
    <n v="570.8950000000001"/>
    <n v="573.58699999999999"/>
    <n v="568.5"/>
    <m/>
    <m/>
    <n v="0"/>
    <n v="100"/>
    <x v="17"/>
    <x v="19"/>
  </r>
  <r>
    <x v="2798"/>
    <n v="485.95300000000003"/>
    <n v="575.53499999999997"/>
    <n v="578.35699999999997"/>
    <n v="570.80200000000002"/>
    <n v="573.59399999999994"/>
    <n v="568.92699999999991"/>
    <m/>
    <m/>
    <n v="0"/>
    <n v="101"/>
    <x v="17"/>
    <x v="19"/>
  </r>
  <r>
    <x v="2799"/>
    <n v="485.95600000000002"/>
    <n v="575.52"/>
    <n v="578.34899999999993"/>
    <n v="570.43700000000001"/>
    <n v="573.60199999999998"/>
    <n v="569.58699999999999"/>
    <m/>
    <m/>
    <n v="0"/>
    <n v="102"/>
    <x v="17"/>
    <x v="19"/>
  </r>
  <r>
    <x v="2800"/>
    <n v="485.96100000000001"/>
    <n v="575.50400000000002"/>
    <n v="578.34099999999989"/>
    <n v="568.8370000000001"/>
    <n v="573.61399999999992"/>
    <n v="569.9799999999999"/>
    <m/>
    <m/>
    <n v="0"/>
    <n v="103"/>
    <x v="17"/>
    <x v="19"/>
  </r>
  <r>
    <x v="2801"/>
    <n v="485.95800000000003"/>
    <n v="575.49800000000005"/>
    <n v="578.33699999999999"/>
    <n v="568.67900000000009"/>
    <n v="573.62599999999998"/>
    <n v="570.13799999999992"/>
    <m/>
    <m/>
    <n v="0"/>
    <n v="104"/>
    <x v="17"/>
    <x v="19"/>
  </r>
  <r>
    <x v="2802"/>
    <n v="485.96100000000001"/>
    <n v="575.55899999999997"/>
    <n v="578.33699999999999"/>
    <n v="568.59700000000009"/>
    <n v="573.63900000000001"/>
    <n v="570.25299999999993"/>
    <m/>
    <m/>
    <n v="0"/>
    <n v="105"/>
    <x v="17"/>
    <x v="19"/>
  </r>
  <r>
    <x v="2803"/>
    <n v="485.96199999999999"/>
    <n v="575.62400000000002"/>
    <n v="578.33999999999992"/>
    <n v="568.4910000000001"/>
    <n v="573.64800000000002"/>
    <n v="570.23699999999997"/>
    <m/>
    <m/>
    <n v="0"/>
    <n v="106"/>
    <x v="17"/>
    <x v="19"/>
  </r>
  <r>
    <x v="2804"/>
    <n v="485.96000000000004"/>
    <n v="575.67899999999997"/>
    <n v="578.34399999999994"/>
    <n v="568.43600000000004"/>
    <n v="573.66300000000001"/>
    <n v="570.2829999999999"/>
    <m/>
    <m/>
    <n v="0"/>
    <n v="107"/>
    <x v="17"/>
    <x v="19"/>
  </r>
  <r>
    <x v="2805"/>
    <n v="485.96199999999999"/>
    <n v="575.72500000000002"/>
    <n v="578.35199999999998"/>
    <n v="568.36300000000006"/>
    <n v="573.67399999999998"/>
    <n v="570.41499999999996"/>
    <m/>
    <m/>
    <n v="0"/>
    <n v="108"/>
    <x v="17"/>
    <x v="19"/>
  </r>
  <r>
    <x v="2806"/>
    <n v="485.96100000000001"/>
    <n v="575.76900000000001"/>
    <n v="578.35299999999995"/>
    <n v="568.39800000000002"/>
    <n v="573.68299999999999"/>
    <n v="570.46999999999991"/>
    <m/>
    <m/>
    <n v="0"/>
    <n v="109"/>
    <x v="17"/>
    <x v="19"/>
  </r>
  <r>
    <x v="2807"/>
    <n v="485.96199999999999"/>
    <n v="575.81299999999999"/>
    <n v="578.35699999999997"/>
    <n v="568.45100000000002"/>
    <n v="573.68499999999995"/>
    <n v="570.51099999999997"/>
    <m/>
    <m/>
    <n v="0"/>
    <n v="110"/>
    <x v="17"/>
    <x v="19"/>
  </r>
  <r>
    <x v="2808"/>
    <n v="485.971"/>
    <n v="575.85199999999998"/>
    <n v="578.35699999999997"/>
    <n v="569.03000000000009"/>
    <n v="573.68599999999992"/>
    <n v="570.548"/>
    <m/>
    <m/>
    <n v="0"/>
    <n v="111"/>
    <x v="17"/>
    <x v="19"/>
  </r>
  <r>
    <x v="2809"/>
    <n v="485.97300000000001"/>
    <n v="575.88599999999997"/>
    <n v="578.34999999999991"/>
    <n v="569.73300000000006"/>
    <n v="573.68799999999999"/>
    <n v="570.5809999999999"/>
    <m/>
    <m/>
    <n v="0"/>
    <n v="112"/>
    <x v="17"/>
    <x v="19"/>
  </r>
  <r>
    <x v="2810"/>
    <n v="485.97900000000004"/>
    <n v="575.87199999999996"/>
    <n v="578.34299999999996"/>
    <n v="570.14400000000001"/>
    <n v="573.68399999999997"/>
    <n v="570.61199999999997"/>
    <m/>
    <m/>
    <n v="0"/>
    <n v="113"/>
    <x v="17"/>
    <x v="19"/>
  </r>
  <r>
    <x v="2811"/>
    <n v="485.98700000000002"/>
    <n v="575.851"/>
    <n v="578.33699999999999"/>
    <n v="570.30600000000004"/>
    <n v="573.678"/>
    <n v="570.62599999999998"/>
    <m/>
    <m/>
    <n v="0"/>
    <n v="114"/>
    <x v="17"/>
    <x v="19"/>
  </r>
  <r>
    <x v="2812"/>
    <n v="485.99600000000004"/>
    <n v="575.83799999999997"/>
    <n v="578.33299999999997"/>
    <n v="570.42600000000004"/>
    <n v="573.66599999999994"/>
    <n v="570.65199999999993"/>
    <m/>
    <m/>
    <n v="0"/>
    <n v="115"/>
    <x v="17"/>
    <x v="19"/>
  </r>
  <r>
    <x v="2813"/>
    <n v="485.99700000000001"/>
    <n v="575.82399999999996"/>
    <n v="578.32999999999993"/>
    <n v="570.4140000000001"/>
    <n v="573.65499999999997"/>
    <n v="570.16"/>
    <m/>
    <m/>
    <n v="0"/>
    <n v="116"/>
    <x v="17"/>
    <x v="19"/>
  </r>
  <r>
    <x v="2814"/>
    <n v="486.00300000000004"/>
    <n v="575.80600000000004"/>
    <n v="578.32799999999997"/>
    <n v="570.45700000000011"/>
    <n v="573.649"/>
    <n v="568.89599999999996"/>
    <m/>
    <m/>
    <n v="0"/>
    <n v="117"/>
    <x v="17"/>
    <x v="19"/>
  </r>
  <r>
    <x v="2815"/>
    <n v="485.99800000000005"/>
    <n v="575.79200000000003"/>
    <n v="578.32899999999995"/>
    <n v="570.5920000000001"/>
    <n v="573.64"/>
    <n v="568.6629999999999"/>
    <m/>
    <m/>
    <n v="0"/>
    <n v="118"/>
    <x v="17"/>
    <x v="19"/>
  </r>
  <r>
    <x v="2816"/>
    <n v="485.99400000000003"/>
    <n v="575.76700000000005"/>
    <n v="578.33199999999999"/>
    <n v="570.64800000000002"/>
    <n v="573.63499999999999"/>
    <n v="568.5809999999999"/>
    <m/>
    <m/>
    <n v="0"/>
    <n v="119"/>
    <x v="17"/>
    <x v="19"/>
  </r>
  <r>
    <x v="2817"/>
    <n v="485.99400000000003"/>
    <n v="575.74199999999996"/>
    <n v="578.33399999999995"/>
    <n v="570.69200000000001"/>
    <n v="573.63"/>
    <n v="568.45499999999993"/>
    <m/>
    <m/>
    <n v="0"/>
    <n v="120"/>
    <x v="17"/>
    <x v="19"/>
  </r>
  <r>
    <x v="2818"/>
    <n v="485.99800000000005"/>
    <n v="575.71299999999997"/>
    <n v="578.33399999999995"/>
    <n v="570.72900000000004"/>
    <n v="573.62699999999995"/>
    <n v="568.471"/>
    <m/>
    <m/>
    <n v="0"/>
    <n v="121"/>
    <x v="17"/>
    <x v="19"/>
  </r>
  <r>
    <x v="2819"/>
    <n v="485.99800000000005"/>
    <n v="575.68700000000001"/>
    <n v="578.33199999999999"/>
    <n v="570.76200000000006"/>
    <n v="573.62400000000002"/>
    <n v="568.39799999999991"/>
    <m/>
    <m/>
    <n v="0"/>
    <n v="122"/>
    <x v="17"/>
    <x v="19"/>
  </r>
  <r>
    <x v="2820"/>
    <n v="486.00200000000001"/>
    <n v="575.66100000000006"/>
    <n v="578.32799999999997"/>
    <n v="570.79300000000001"/>
    <n v="573.62400000000002"/>
    <n v="568.36799999999994"/>
    <m/>
    <m/>
    <n v="0"/>
    <n v="123"/>
    <x v="17"/>
    <x v="19"/>
  </r>
  <r>
    <x v="2821"/>
    <n v="486.01300000000003"/>
    <n v="575.64"/>
    <n v="578.31799999999998"/>
    <n v="570.80700000000002"/>
    <n v="573.62400000000002"/>
    <n v="568.42199999999991"/>
    <m/>
    <m/>
    <n v="0"/>
    <n v="124"/>
    <x v="17"/>
    <x v="19"/>
  </r>
  <r>
    <x v="2822"/>
    <n v="486.02000000000004"/>
    <n v="575.62400000000002"/>
    <n v="578.27099999999996"/>
    <n v="570.83400000000006"/>
    <n v="573.63099999999997"/>
    <n v="568.78199999999993"/>
    <m/>
    <m/>
    <n v="0"/>
    <n v="125"/>
    <x v="17"/>
    <x v="19"/>
  </r>
  <r>
    <x v="2823"/>
    <n v="486.024"/>
    <n v="575.61"/>
    <n v="578.30199999999991"/>
    <n v="570.27100000000007"/>
    <n v="573.64300000000003"/>
    <n v="569.34299999999996"/>
    <m/>
    <m/>
    <n v="0"/>
    <n v="126"/>
    <x v="17"/>
    <x v="19"/>
  </r>
  <r>
    <x v="2824"/>
    <n v="486.02500000000003"/>
    <n v="575.59900000000005"/>
    <n v="578.31099999999992"/>
    <n v="568.84400000000005"/>
    <n v="573.65699999999993"/>
    <n v="569.75699999999995"/>
    <m/>
    <m/>
    <n v="0"/>
    <n v="127"/>
    <x v="17"/>
    <x v="19"/>
  </r>
  <r>
    <x v="2825"/>
    <n v="486.02700000000004"/>
    <n v="575.59100000000001"/>
    <n v="578.30599999999993"/>
    <n v="568.596"/>
    <n v="573.66899999999998"/>
    <n v="569.93499999999995"/>
    <m/>
    <m/>
    <n v="0"/>
    <n v="128"/>
    <x v="17"/>
    <x v="19"/>
  </r>
  <r>
    <x v="2826"/>
    <n v="486.03200000000004"/>
    <n v="575.65700000000004"/>
    <n v="578.30399999999997"/>
    <n v="568.5100000000001"/>
    <n v="573.67999999999995"/>
    <n v="570.07499999999993"/>
    <m/>
    <m/>
    <n v="0"/>
    <n v="129"/>
    <x v="17"/>
    <x v="19"/>
  </r>
  <r>
    <x v="2827"/>
    <n v="486.03100000000001"/>
    <n v="575.71199999999999"/>
    <n v="578.30799999999999"/>
    <n v="568.37700000000007"/>
    <n v="573.68799999999999"/>
    <n v="570.12199999999996"/>
    <m/>
    <m/>
    <n v="0"/>
    <n v="130"/>
    <x v="17"/>
    <x v="19"/>
  </r>
  <r>
    <x v="2828"/>
    <n v="486.03200000000004"/>
    <n v="575.76800000000003"/>
    <n v="578.31299999999999"/>
    <n v="568.38800000000003"/>
    <n v="573.69799999999998"/>
    <n v="570.221"/>
    <m/>
    <m/>
    <n v="0"/>
    <n v="131"/>
    <x v="17"/>
    <x v="19"/>
  </r>
  <r>
    <x v="2829"/>
    <n v="486.03399999999999"/>
    <n v="575.81799999999998"/>
    <n v="578.31599999999992"/>
    <n v="568.31900000000007"/>
    <n v="573.70999999999992"/>
    <n v="570.28099999999995"/>
    <m/>
    <m/>
    <n v="0"/>
    <n v="132"/>
    <x v="17"/>
    <x v="19"/>
  </r>
  <r>
    <x v="2830"/>
    <n v="486.03000000000003"/>
    <n v="575.85599999999999"/>
    <n v="578.32099999999991"/>
    <n v="568.28600000000006"/>
    <n v="573.71699999999998"/>
    <n v="570.32799999999997"/>
    <m/>
    <m/>
    <n v="0"/>
    <n v="133"/>
    <x v="17"/>
    <x v="19"/>
  </r>
  <r>
    <x v="2831"/>
    <n v="486.03200000000004"/>
    <n v="575.89300000000003"/>
    <n v="578.32499999999993"/>
    <n v="568.39100000000008"/>
    <n v="573.721"/>
    <n v="570.36599999999999"/>
    <m/>
    <m/>
    <n v="0"/>
    <n v="134"/>
    <x v="17"/>
    <x v="19"/>
  </r>
  <r>
    <x v="2832"/>
    <n v="486.03800000000001"/>
    <n v="575.92600000000004"/>
    <n v="578.32399999999996"/>
    <n v="568.88"/>
    <n v="573.72399999999993"/>
    <n v="570.399"/>
    <m/>
    <m/>
    <n v="0"/>
    <n v="135"/>
    <x v="17"/>
    <x v="19"/>
  </r>
  <r>
    <x v="2833"/>
    <n v="486.04400000000004"/>
    <n v="575.95699999999999"/>
    <n v="578.31499999999994"/>
    <n v="569.48800000000006"/>
    <n v="573.72899999999993"/>
    <n v="570.4319999999999"/>
    <m/>
    <m/>
    <n v="0"/>
    <n v="136"/>
    <x v="17"/>
    <x v="19"/>
  </r>
  <r>
    <x v="2834"/>
    <n v="486.04700000000003"/>
    <n v="575.94200000000001"/>
    <n v="578.30799999999999"/>
    <n v="569.9190000000001"/>
    <n v="573.72699999999998"/>
    <n v="570.46299999999997"/>
    <m/>
    <m/>
    <n v="0.5"/>
    <n v="137"/>
    <x v="17"/>
    <x v="19"/>
  </r>
  <r>
    <x v="2835"/>
    <n v="486.05700000000002"/>
    <n v="575.91800000000001"/>
    <n v="578.29999999999995"/>
    <n v="570.10200000000009"/>
    <n v="573.73"/>
    <n v="570.48399999999992"/>
    <m/>
    <m/>
    <n v="0"/>
    <n v="138"/>
    <x v="17"/>
    <x v="19"/>
  </r>
  <r>
    <x v="2836"/>
    <n v="486.06299999999999"/>
    <n v="575.89599999999996"/>
    <n v="578.29499999999996"/>
    <n v="570.245"/>
    <n v="573.73799999999994"/>
    <n v="570.46399999999994"/>
    <m/>
    <m/>
    <n v="0"/>
    <n v="139"/>
    <x v="17"/>
    <x v="19"/>
  </r>
  <r>
    <x v="2837"/>
    <n v="486.06700000000001"/>
    <n v="575.87800000000004"/>
    <n v="578.29499999999996"/>
    <n v="570.29300000000001"/>
    <n v="573.74799999999993"/>
    <n v="570.07399999999996"/>
    <m/>
    <m/>
    <n v="0"/>
    <n v="140"/>
    <x v="17"/>
    <x v="19"/>
  </r>
  <r>
    <x v="2838"/>
    <n v="486.07000000000005"/>
    <n v="575.86199999999997"/>
    <n v="578.29599999999994"/>
    <n v="570.39400000000001"/>
    <n v="573.75900000000001"/>
    <n v="568.71999999999991"/>
    <m/>
    <m/>
    <n v="0"/>
    <n v="141"/>
    <x v="17"/>
    <x v="19"/>
  </r>
  <r>
    <x v="2839"/>
    <n v="486.06400000000002"/>
    <n v="575.84900000000005"/>
    <n v="578.29699999999991"/>
    <n v="570.45300000000009"/>
    <n v="573.77300000000002"/>
    <n v="568.63099999999997"/>
    <m/>
    <m/>
    <n v="0"/>
    <n v="142"/>
    <x v="17"/>
    <x v="19"/>
  </r>
  <r>
    <x v="2840"/>
    <n v="486.06500000000005"/>
    <n v="575.822"/>
    <n v="578.29699999999991"/>
    <n v="570.50300000000004"/>
    <n v="573.78899999999999"/>
    <n v="568.47899999999993"/>
    <m/>
    <m/>
    <n v="0"/>
    <n v="143"/>
    <x v="17"/>
    <x v="19"/>
  </r>
  <r>
    <x v="2841"/>
    <n v="486.06400000000002"/>
    <n v="575.79399999999998"/>
    <n v="578.30099999999993"/>
    <n v="570.54200000000003"/>
    <n v="573.80899999999997"/>
    <n v="568.44999999999993"/>
    <m/>
    <m/>
    <n v="0"/>
    <n v="144"/>
    <x v="17"/>
    <x v="19"/>
  </r>
  <r>
    <x v="2842"/>
    <n v="486.06299999999999"/>
    <n v="575.76599999999996"/>
    <n v="578.30199999999991"/>
    <n v="570.57600000000002"/>
    <n v="573.83399999999995"/>
    <n v="568.43499999999995"/>
    <m/>
    <m/>
    <n v="0"/>
    <n v="145"/>
    <x v="17"/>
    <x v="19"/>
  </r>
  <r>
    <x v="2843"/>
    <n v="486.06200000000001"/>
    <n v="575.73500000000001"/>
    <n v="578.30099999999993"/>
    <n v="570.6110000000001"/>
    <n v="573.85599999999999"/>
    <n v="568.33199999999999"/>
    <m/>
    <m/>
    <n v="0"/>
    <n v="146"/>
    <x v="17"/>
    <x v="19"/>
  </r>
  <r>
    <x v="2844"/>
    <n v="486.06900000000002"/>
    <n v="575.70900000000006"/>
    <n v="578.29699999999991"/>
    <n v="570.64300000000003"/>
    <n v="573.88499999999999"/>
    <n v="568.27799999999991"/>
    <m/>
    <m/>
    <n v="0"/>
    <n v="147"/>
    <x v="17"/>
    <x v="19"/>
  </r>
  <r>
    <x v="2845"/>
    <n v="486.07800000000003"/>
    <n v="575.68600000000004"/>
    <n v="578.29"/>
    <n v="570.66300000000001"/>
    <n v="573.90099999999995"/>
    <n v="568.34099999999989"/>
    <m/>
    <m/>
    <n v="0"/>
    <n v="148"/>
    <x v="17"/>
    <x v="19"/>
  </r>
  <r>
    <x v="2846"/>
    <n v="486.08199999999999"/>
    <n v="575.66800000000001"/>
    <n v="578.28"/>
    <n v="570.63800000000003"/>
    <n v="573.90800000000002"/>
    <n v="568.54499999999996"/>
    <m/>
    <m/>
    <n v="0"/>
    <n v="149"/>
    <x v="17"/>
    <x v="19"/>
  </r>
  <r>
    <x v="2847"/>
    <n v="486.08800000000002"/>
    <n v="575.65200000000004"/>
    <n v="578.26900000000001"/>
    <n v="570.18400000000008"/>
    <n v="573.91399999999999"/>
    <n v="569.12199999999996"/>
    <m/>
    <m/>
    <n v="0"/>
    <n v="150"/>
    <x v="17"/>
    <x v="19"/>
  </r>
  <r>
    <x v="2848"/>
    <n v="486.09700000000004"/>
    <n v="575.63200000000006"/>
    <n v="578.26099999999997"/>
    <n v="568.673"/>
    <n v="573.91399999999999"/>
    <n v="569.53499999999997"/>
    <m/>
    <m/>
    <n v="0"/>
    <n v="151"/>
    <x v="17"/>
    <x v="19"/>
  </r>
  <r>
    <x v="2849"/>
    <n v="486.09900000000005"/>
    <n v="575.62400000000002"/>
    <n v="578.25799999999992"/>
    <n v="568.56100000000004"/>
    <n v="573.904"/>
    <n v="569.76900000000001"/>
    <m/>
    <m/>
    <n v="0"/>
    <n v="152"/>
    <x v="17"/>
    <x v="19"/>
  </r>
  <r>
    <x v="2850"/>
    <n v="486.09900000000005"/>
    <n v="575.68600000000004"/>
    <n v="578.255"/>
    <n v="568.40900000000011"/>
    <n v="573.89199999999994"/>
    <n v="569.91"/>
    <m/>
    <m/>
    <n v="0"/>
    <n v="153"/>
    <x v="17"/>
    <x v="19"/>
  </r>
  <r>
    <x v="2851"/>
    <n v="486.10200000000003"/>
    <n v="575.74400000000003"/>
    <n v="578.25699999999995"/>
    <n v="568.37400000000002"/>
    <n v="573.88799999999992"/>
    <n v="569.7059999999999"/>
    <m/>
    <m/>
    <n v="0"/>
    <n v="154"/>
    <x v="17"/>
    <x v="19"/>
  </r>
  <r>
    <x v="2852"/>
    <n v="486.10200000000003"/>
    <n v="575.79300000000001"/>
    <n v="578.26199999999994"/>
    <n v="568.35900000000004"/>
    <n v="573.88699999999994"/>
    <n v="568.58299999999997"/>
    <m/>
    <m/>
    <n v="0"/>
    <n v="155"/>
    <x v="17"/>
    <x v="19"/>
  </r>
  <r>
    <x v="2853"/>
    <n v="486.10500000000002"/>
    <n v="575.84299999999996"/>
    <n v="578.26799999999992"/>
    <n v="568.25600000000009"/>
    <n v="573.88799999999992"/>
    <n v="568.45099999999991"/>
    <m/>
    <m/>
    <n v="0"/>
    <n v="156"/>
    <x v="17"/>
    <x v="19"/>
  </r>
  <r>
    <x v="2854"/>
    <n v="486.10500000000002"/>
    <n v="575.87900000000002"/>
    <n v="578.27199999999993"/>
    <n v="568.202"/>
    <n v="573.89099999999996"/>
    <n v="568.4"/>
    <m/>
    <m/>
    <n v="0"/>
    <n v="157"/>
    <x v="17"/>
    <x v="19"/>
  </r>
  <r>
    <x v="2855"/>
    <n v="486.10500000000002"/>
    <n v="575.91300000000001"/>
    <n v="578.274"/>
    <n v="568.298"/>
    <n v="573.89599999999996"/>
    <n v="568.36899999999991"/>
    <m/>
    <m/>
    <n v="0"/>
    <n v="158"/>
    <x v="17"/>
    <x v="19"/>
  </r>
  <r>
    <x v="2856"/>
    <n v="486.108"/>
    <n v="575.94299999999998"/>
    <n v="578.26900000000001"/>
    <n v="568.62700000000007"/>
    <n v="573.9"/>
    <n v="568.34899999999993"/>
    <m/>
    <m/>
    <n v="0"/>
    <n v="159"/>
    <x v="17"/>
    <x v="19"/>
  </r>
  <r>
    <x v="2857"/>
    <n v="486.11500000000001"/>
    <n v="575.96900000000005"/>
    <n v="578.26599999999996"/>
    <n v="569.25600000000009"/>
    <n v="573.90300000000002"/>
    <n v="568.33299999999997"/>
    <m/>
    <m/>
    <n v="0"/>
    <n v="160"/>
    <x v="17"/>
    <x v="19"/>
  </r>
  <r>
    <x v="2858"/>
    <n v="486.11900000000003"/>
    <n v="575.95900000000006"/>
    <n v="578.26"/>
    <n v="569.69100000000003"/>
    <n v="573.90599999999995"/>
    <n v="568.32399999999996"/>
    <m/>
    <m/>
    <n v="0.25"/>
    <n v="161"/>
    <x v="17"/>
    <x v="19"/>
  </r>
  <r>
    <x v="2859"/>
    <n v="486.12700000000001"/>
    <n v="575.93399999999997"/>
    <n v="578.25399999999991"/>
    <n v="569.93500000000006"/>
    <n v="573.91099999999994"/>
    <n v="568.32899999999995"/>
    <m/>
    <m/>
    <n v="0.25"/>
    <n v="162"/>
    <x v="17"/>
    <x v="19"/>
  </r>
  <r>
    <x v="2860"/>
    <n v="486.12800000000004"/>
    <n v="575.91300000000001"/>
    <n v="578.25"/>
    <n v="570.08300000000008"/>
    <n v="573.92599999999993"/>
    <n v="568.52699999999993"/>
    <m/>
    <m/>
    <n v="0"/>
    <n v="163"/>
    <x v="17"/>
    <x v="19"/>
  </r>
  <r>
    <x v="2861"/>
    <n v="486.13200000000001"/>
    <n v="575.89400000000001"/>
    <n v="578.24699999999996"/>
    <n v="569.822"/>
    <n v="573.93999999999994"/>
    <n v="569.07799999999997"/>
    <m/>
    <m/>
    <n v="0"/>
    <n v="164"/>
    <x v="17"/>
    <x v="19"/>
  </r>
  <r>
    <x v="2862"/>
    <n v="486.13700000000006"/>
    <n v="575.87400000000002"/>
    <n v="578.24899999999991"/>
    <n v="568.53300000000002"/>
    <n v="573.95600000000002"/>
    <n v="569.42199999999991"/>
    <m/>
    <m/>
    <n v="0"/>
    <n v="165"/>
    <x v="17"/>
    <x v="19"/>
  </r>
  <r>
    <x v="2863"/>
    <n v="486.13700000000006"/>
    <n v="575.86300000000006"/>
    <n v="578.25399999999991"/>
    <n v="568.38100000000009"/>
    <n v="573.971"/>
    <n v="569.66199999999992"/>
    <m/>
    <m/>
    <n v="0"/>
    <n v="166"/>
    <x v="17"/>
    <x v="19"/>
  </r>
  <r>
    <x v="2864"/>
    <n v="486.13900000000001"/>
    <n v="575.91100000000006"/>
    <n v="578.25799999999992"/>
    <n v="568.32500000000005"/>
    <n v="573.98899999999992"/>
    <n v="569.69399999999996"/>
    <m/>
    <m/>
    <n v="0"/>
    <n v="167"/>
    <x v="17"/>
    <x v="19"/>
  </r>
  <r>
    <x v="2865"/>
    <n v="486.13499999999999"/>
    <n v="575.96"/>
    <n v="578.25799999999992"/>
    <n v="568.2940000000001"/>
    <n v="574.00900000000001"/>
    <n v="569.78"/>
    <m/>
    <m/>
    <n v="0"/>
    <n v="168"/>
    <x v="17"/>
    <x v="19"/>
  </r>
  <r>
    <x v="2866"/>
    <n v="486.13200000000001"/>
    <n v="575.99900000000002"/>
    <n v="578.25699999999995"/>
    <n v="568.274"/>
    <n v="574.03300000000002"/>
    <n v="569.87099999999998"/>
    <m/>
    <m/>
    <n v="0"/>
    <n v="1"/>
    <x v="18"/>
    <x v="20"/>
  </r>
  <r>
    <x v="2867"/>
    <n v="486.13700000000006"/>
    <n v="576.03399999999999"/>
    <n v="578.25299999999993"/>
    <n v="568.25800000000004"/>
    <n v="574.05700000000002"/>
    <n v="569.9899999999999"/>
    <m/>
    <m/>
    <n v="0"/>
    <n v="2"/>
    <x v="18"/>
    <x v="20"/>
  </r>
  <r>
    <x v="2868"/>
    <n v="486.13700000000006"/>
    <n v="576.072"/>
    <n v="578.24899999999991"/>
    <n v="568.24600000000009"/>
    <n v="574.08100000000002"/>
    <n v="570.03"/>
    <m/>
    <m/>
    <n v="0"/>
    <n v="3"/>
    <x v="18"/>
    <x v="20"/>
  </r>
  <r>
    <x v="2869"/>
    <n v="486.14400000000001"/>
    <n v="576.10199999999998"/>
    <n v="578.24299999999994"/>
    <n v="568.2700000000001"/>
    <n v="574.09899999999993"/>
    <n v="570.07099999999991"/>
    <m/>
    <m/>
    <n v="0"/>
    <n v="4"/>
    <x v="18"/>
    <x v="20"/>
  </r>
  <r>
    <x v="2870"/>
    <n v="486.15300000000002"/>
    <n v="576.13599999999997"/>
    <n v="578.23699999999997"/>
    <n v="568.601"/>
    <n v="574.10699999999997"/>
    <n v="570.08399999999995"/>
    <m/>
    <m/>
    <n v="0"/>
    <n v="5"/>
    <x v="18"/>
    <x v="20"/>
  </r>
  <r>
    <x v="2871"/>
    <n v="486.16"/>
    <n v="576.16800000000001"/>
    <n v="578.23099999999999"/>
    <n v="569.21"/>
    <n v="574.11"/>
    <n v="570.16"/>
    <m/>
    <m/>
    <n v="0"/>
    <n v="6"/>
    <x v="18"/>
    <x v="20"/>
  </r>
  <r>
    <x v="2872"/>
    <n v="486.16500000000002"/>
    <n v="576.154"/>
    <n v="578.22399999999993"/>
    <n v="569.57400000000007"/>
    <n v="574.10899999999992"/>
    <n v="570.06099999999992"/>
    <m/>
    <m/>
    <n v="0"/>
    <n v="7"/>
    <x v="18"/>
    <x v="20"/>
  </r>
  <r>
    <x v="2873"/>
    <n v="486.16900000000004"/>
    <n v="576.12800000000004"/>
    <n v="578.21699999999998"/>
    <n v="569.822"/>
    <n v="574.10799999999995"/>
    <n v="570.17099999999994"/>
    <m/>
    <m/>
    <n v="0"/>
    <n v="8"/>
    <x v="18"/>
    <x v="20"/>
  </r>
  <r>
    <x v="2874"/>
    <n v="486.17100000000005"/>
    <n v="576.10500000000002"/>
    <n v="578.21799999999996"/>
    <n v="569.85400000000004"/>
    <n v="574.10799999999995"/>
    <n v="570.20299999999997"/>
    <m/>
    <m/>
    <n v="0"/>
    <n v="9"/>
    <x v="18"/>
    <x v="20"/>
  </r>
  <r>
    <x v="2875"/>
    <n v="486.17500000000001"/>
    <n v="576.08000000000004"/>
    <n v="578.22199999999998"/>
    <n v="569.94900000000007"/>
    <n v="574.1"/>
    <n v="570.28599999999994"/>
    <m/>
    <m/>
    <n v="0"/>
    <n v="10"/>
    <x v="18"/>
    <x v="20"/>
  </r>
  <r>
    <x v="2876"/>
    <n v="486.178"/>
    <n v="576.05399999999997"/>
    <n v="578.22899999999993"/>
    <n v="570.04000000000008"/>
    <n v="574.09899999999993"/>
    <n v="569.56899999999996"/>
    <m/>
    <m/>
    <n v="0"/>
    <n v="11"/>
    <x v="18"/>
    <x v="20"/>
  </r>
  <r>
    <x v="2877"/>
    <n v="486.17400000000004"/>
    <n v="576.02599999999995"/>
    <n v="578.23399999999992"/>
    <n v="570.1640000000001"/>
    <n v="574.101"/>
    <n v="568.79299999999989"/>
    <m/>
    <m/>
    <n v="0"/>
    <n v="12"/>
    <x v="18"/>
    <x v="20"/>
  </r>
  <r>
    <x v="2878"/>
    <n v="486.17"/>
    <n v="575.99900000000002"/>
    <n v="578.2349999999999"/>
    <n v="570.20300000000009"/>
    <n v="574.10599999999999"/>
    <n v="568.6869999999999"/>
    <m/>
    <m/>
    <n v="0"/>
    <n v="13"/>
    <x v="18"/>
    <x v="20"/>
  </r>
  <r>
    <x v="2879"/>
    <n v="486.16900000000004"/>
    <n v="575.96500000000003"/>
    <n v="578.23599999999999"/>
    <n v="570.24300000000005"/>
    <n v="574.11"/>
    <n v="568.63499999999999"/>
    <m/>
    <m/>
    <n v="0"/>
    <n v="14"/>
    <x v="18"/>
    <x v="20"/>
  </r>
  <r>
    <x v="2880"/>
    <n v="486.173"/>
    <n v="575.93000000000006"/>
    <n v="578.23399999999992"/>
    <n v="570.25600000000009"/>
    <n v="574.125"/>
    <n v="568.60299999999995"/>
    <m/>
    <m/>
    <n v="0"/>
    <n v="15"/>
    <x v="18"/>
    <x v="20"/>
  </r>
  <r>
    <x v="2881"/>
    <n v="486.17600000000004"/>
    <n v="575.90200000000004"/>
    <n v="578.22699999999998"/>
    <n v="570.33500000000004"/>
    <n v="574.13499999999999"/>
    <n v="568.5859999999999"/>
    <m/>
    <m/>
    <n v="0"/>
    <n v="16"/>
    <x v="18"/>
    <x v="20"/>
  </r>
  <r>
    <x v="2882"/>
    <n v="486.18400000000003"/>
    <n v="575.87699999999995"/>
    <n v="578.221"/>
    <n v="570.2360000000001"/>
    <n v="574.14099999999996"/>
    <n v="568.57499999999993"/>
    <m/>
    <m/>
    <n v="0"/>
    <n v="17"/>
    <x v="18"/>
    <x v="20"/>
  </r>
  <r>
    <x v="2883"/>
    <n v="486.18900000000002"/>
    <n v="575.86"/>
    <n v="578.21699999999998"/>
    <n v="570.34800000000007"/>
    <n v="574.15"/>
    <n v="568.56799999999998"/>
    <m/>
    <m/>
    <n v="0"/>
    <n v="18"/>
    <x v="18"/>
    <x v="20"/>
  </r>
  <r>
    <x v="2884"/>
    <n v="486.19500000000005"/>
    <n v="575.84299999999996"/>
    <n v="578.21199999999999"/>
    <n v="570.37900000000002"/>
    <n v="574.16099999999994"/>
    <n v="568.58899999999994"/>
    <m/>
    <m/>
    <n v="0"/>
    <n v="19"/>
    <x v="18"/>
    <x v="20"/>
  </r>
  <r>
    <x v="2885"/>
    <n v="486.20100000000002"/>
    <n v="575.827"/>
    <n v="578.20799999999997"/>
    <n v="570.46"/>
    <n v="574.17599999999993"/>
    <n v="568.60299999999995"/>
    <m/>
    <m/>
    <n v="0"/>
    <n v="20"/>
    <x v="18"/>
    <x v="20"/>
  </r>
  <r>
    <x v="2886"/>
    <n v="486.20600000000002"/>
    <n v="575.80799999999999"/>
    <n v="578.20699999999999"/>
    <n v="569.66500000000008"/>
    <n v="574.19200000000001"/>
    <n v="568.94200000000001"/>
    <m/>
    <m/>
    <n v="0"/>
    <n v="21"/>
    <x v="18"/>
    <x v="20"/>
  </r>
  <r>
    <x v="2887"/>
    <n v="486.209"/>
    <n v="575.78899999999999"/>
    <n v="578.20699999999999"/>
    <n v="568.82500000000005"/>
    <n v="574.20999999999992"/>
    <n v="569.59899999999993"/>
    <m/>
    <m/>
    <n v="0"/>
    <n v="22"/>
    <x v="18"/>
    <x v="20"/>
  </r>
  <r>
    <x v="2888"/>
    <n v="486.21100000000001"/>
    <n v="575.79399999999998"/>
    <n v="578.20699999999999"/>
    <n v="568.70900000000006"/>
    <n v="574.23199999999997"/>
    <n v="569.97899999999993"/>
    <m/>
    <m/>
    <n v="0"/>
    <n v="23"/>
    <x v="18"/>
    <x v="20"/>
  </r>
  <r>
    <x v="2889"/>
    <n v="486.20699999999999"/>
    <n v="575.84799999999996"/>
    <n v="578.20899999999995"/>
    <n v="568.65200000000004"/>
    <n v="574.26199999999994"/>
    <n v="570.13099999999997"/>
    <m/>
    <m/>
    <n v="0"/>
    <n v="24"/>
    <x v="18"/>
    <x v="20"/>
  </r>
  <r>
    <x v="2890"/>
    <n v="486.20800000000003"/>
    <n v="575.89499999999998"/>
    <n v="578.21299999999997"/>
    <n v="568.61700000000008"/>
    <n v="574.29999999999995"/>
    <n v="570.25399999999991"/>
    <m/>
    <m/>
    <n v="0"/>
    <n v="25"/>
    <x v="18"/>
    <x v="20"/>
  </r>
  <r>
    <x v="2891"/>
    <n v="486.20800000000003"/>
    <n v="575.93500000000006"/>
    <n v="578.20999999999992"/>
    <n v="568.596"/>
    <n v="574.33100000000002"/>
    <n v="570.21499999999992"/>
    <m/>
    <m/>
    <n v="0"/>
    <n v="26"/>
    <x v="18"/>
    <x v="20"/>
  </r>
  <r>
    <x v="2892"/>
    <n v="486.21100000000001"/>
    <n v="575.971"/>
    <n v="578.2059999999999"/>
    <n v="568.58400000000006"/>
    <n v="574.36"/>
    <n v="570.346"/>
    <m/>
    <m/>
    <n v="0"/>
    <n v="27"/>
    <x v="18"/>
    <x v="20"/>
  </r>
  <r>
    <x v="2893"/>
    <n v="486.21900000000005"/>
    <n v="576.00800000000004"/>
    <n v="578.19999999999993"/>
    <n v="568.57600000000002"/>
    <n v="574.39099999999996"/>
    <n v="570.40499999999997"/>
    <m/>
    <m/>
    <n v="0"/>
    <n v="28"/>
    <x v="18"/>
    <x v="20"/>
  </r>
  <r>
    <x v="2894"/>
    <n v="486.22500000000002"/>
    <n v="576.04600000000005"/>
    <n v="578.19099999999992"/>
    <n v="568.59500000000003"/>
    <n v="574.41099999999994"/>
    <n v="570.46699999999998"/>
    <m/>
    <m/>
    <n v="0"/>
    <n v="29"/>
    <x v="18"/>
    <x v="20"/>
  </r>
  <r>
    <x v="2895"/>
    <n v="486.22800000000001"/>
    <n v="576.03200000000004"/>
    <n v="578.18299999999999"/>
    <n v="568.61800000000005"/>
    <n v="574.41999999999996"/>
    <n v="570.54399999999998"/>
    <m/>
    <m/>
    <n v="0"/>
    <n v="30"/>
    <x v="18"/>
    <x v="20"/>
  </r>
  <r>
    <x v="2896"/>
    <n v="486.233"/>
    <n v="575.70500000000004"/>
    <n v="578.17499999999995"/>
    <n v="569.04100000000005"/>
    <n v="574.42700000000002"/>
    <n v="570.5859999999999"/>
    <m/>
    <m/>
    <n v="0"/>
    <n v="31"/>
    <x v="18"/>
    <x v="20"/>
  </r>
  <r>
    <x v="2897"/>
    <n v="486.23400000000004"/>
    <n v="575.351"/>
    <n v="578.16499999999996"/>
    <n v="569.745"/>
    <n v="574.42700000000002"/>
    <n v="570.63"/>
    <m/>
    <m/>
    <n v="0"/>
    <n v="32"/>
    <x v="18"/>
    <x v="20"/>
  </r>
  <r>
    <x v="2898"/>
    <n v="486.23800000000006"/>
    <n v="575.27499999999998"/>
    <n v="578.16099999999994"/>
    <n v="570.13800000000003"/>
    <n v="574.42899999999997"/>
    <n v="570.64799999999991"/>
    <m/>
    <m/>
    <n v="0"/>
    <n v="33"/>
    <x v="18"/>
    <x v="20"/>
  </r>
  <r>
    <x v="2899"/>
    <n v="486.24"/>
    <n v="575.26400000000001"/>
    <n v="578.16499999999996"/>
    <n v="570.29500000000007"/>
    <n v="574.43099999999993"/>
    <n v="570.2879999999999"/>
    <m/>
    <m/>
    <n v="0"/>
    <n v="34"/>
    <x v="18"/>
    <x v="20"/>
  </r>
  <r>
    <x v="2900"/>
    <n v="486.23900000000003"/>
    <n v="575.25300000000004"/>
    <n v="578.17099999999994"/>
    <n v="570.42000000000007"/>
    <n v="574.43399999999997"/>
    <n v="569.149"/>
    <m/>
    <m/>
    <n v="0"/>
    <n v="35"/>
    <x v="18"/>
    <x v="20"/>
  </r>
  <r>
    <x v="2901"/>
    <n v="486.23900000000003"/>
    <n v="575.23699999999997"/>
    <n v="578.17699999999991"/>
    <n v="570.38300000000004"/>
    <n v="574.43899999999996"/>
    <n v="569.00399999999991"/>
    <m/>
    <m/>
    <n v="0"/>
    <n v="36"/>
    <x v="18"/>
    <x v="20"/>
  </r>
  <r>
    <x v="2902"/>
    <n v="486.24100000000004"/>
    <n v="575.21500000000003"/>
    <n v="578.1819999999999"/>
    <n v="570.51600000000008"/>
    <n v="574.447"/>
    <n v="568.93299999999999"/>
    <m/>
    <m/>
    <n v="0"/>
    <n v="37"/>
    <x v="18"/>
    <x v="20"/>
  </r>
  <r>
    <x v="2903"/>
    <n v="486.24100000000004"/>
    <n v="575.19399999999996"/>
    <n v="578.18799999999999"/>
    <n v="570.57100000000003"/>
    <n v="574.45499999999993"/>
    <n v="568.8889999999999"/>
    <m/>
    <m/>
    <n v="0"/>
    <n v="38"/>
    <x v="18"/>
    <x v="20"/>
  </r>
  <r>
    <x v="2904"/>
    <n v="486.24100000000004"/>
    <n v="575.17600000000004"/>
    <n v="578.1869999999999"/>
    <n v="570.63700000000006"/>
    <n v="574.46100000000001"/>
    <n v="568.85399999999993"/>
    <m/>
    <m/>
    <n v="0"/>
    <n v="39"/>
    <x v="18"/>
    <x v="20"/>
  </r>
  <r>
    <x v="2905"/>
    <n v="486.24600000000004"/>
    <n v="575.154"/>
    <n v="578.18299999999999"/>
    <n v="570.71500000000003"/>
    <n v="574.46899999999994"/>
    <n v="568.82599999999991"/>
    <m/>
    <m/>
    <n v="0"/>
    <n v="40"/>
    <x v="18"/>
    <x v="20"/>
  </r>
  <r>
    <x v="2906"/>
    <n v="486.25"/>
    <n v="575.14300000000003"/>
    <n v="578.17399999999998"/>
    <n v="570.75800000000004"/>
    <n v="574.47399999999993"/>
    <n v="568.80499999999995"/>
    <m/>
    <m/>
    <n v="0"/>
    <n v="41"/>
    <x v="18"/>
    <x v="20"/>
  </r>
  <r>
    <x v="2907"/>
    <n v="486.25800000000004"/>
    <n v="575.13300000000004"/>
    <n v="578.16699999999992"/>
    <n v="570.80000000000007"/>
    <n v="574.48299999999995"/>
    <n v="568.68899999999996"/>
    <m/>
    <m/>
    <n v="0"/>
    <n v="42"/>
    <x v="18"/>
    <x v="20"/>
  </r>
  <r>
    <x v="2908"/>
    <n v="486.26200000000006"/>
    <n v="575.12699999999995"/>
    <n v="578.16099999999994"/>
    <n v="570.8180000000001"/>
    <n v="574.49599999999998"/>
    <n v="568.70699999999999"/>
    <m/>
    <m/>
    <n v="0"/>
    <n v="43"/>
    <x v="18"/>
    <x v="20"/>
  </r>
  <r>
    <x v="2909"/>
    <n v="486.26600000000002"/>
    <n v="575.11599999999999"/>
    <n v="578.16"/>
    <n v="570.41300000000001"/>
    <n v="574.51599999999996"/>
    <n v="568.68799999999999"/>
    <m/>
    <m/>
    <n v="0"/>
    <n v="44"/>
    <x v="18"/>
    <x v="20"/>
  </r>
  <r>
    <x v="2910"/>
    <n v="486.26700000000005"/>
    <n v="575.10199999999998"/>
    <n v="578.15899999999999"/>
    <n v="569.1880000000001"/>
    <n v="574.53800000000001"/>
    <n v="569.04199999999992"/>
    <m/>
    <m/>
    <n v="0"/>
    <n v="45"/>
    <x v="18"/>
    <x v="20"/>
  </r>
  <r>
    <x v="2911"/>
    <n v="486.26700000000005"/>
    <n v="575.09900000000005"/>
    <n v="578.15699999999993"/>
    <n v="569.02500000000009"/>
    <n v="574.56200000000001"/>
    <n v="569.68899999999996"/>
    <m/>
    <m/>
    <n v="0"/>
    <n v="46"/>
    <x v="18"/>
    <x v="20"/>
  </r>
  <r>
    <x v="2912"/>
    <n v="486.26700000000005"/>
    <n v="575.16499999999996"/>
    <n v="578.16"/>
    <n v="568.95100000000002"/>
    <n v="574.58699999999999"/>
    <n v="570.12799999999993"/>
    <m/>
    <m/>
    <n v="0"/>
    <n v="47"/>
    <x v="18"/>
    <x v="20"/>
  </r>
  <r>
    <x v="2913"/>
    <n v="486.26700000000005"/>
    <n v="575.22400000000005"/>
    <n v="578.15199999999993"/>
    <n v="568.90200000000004"/>
    <n v="574.61599999999999"/>
    <n v="570.31599999999992"/>
    <m/>
    <m/>
    <n v="0"/>
    <n v="48"/>
    <x v="18"/>
    <x v="20"/>
  </r>
  <r>
    <x v="2914"/>
    <n v="486.26600000000002"/>
    <n v="575.27700000000004"/>
    <n v="578.03499999999997"/>
    <n v="568.8660000000001"/>
    <n v="574.64499999999998"/>
    <n v="570.35599999999999"/>
    <m/>
    <m/>
    <n v="0"/>
    <n v="49"/>
    <x v="18"/>
    <x v="20"/>
  </r>
  <r>
    <x v="2915"/>
    <n v="486.27200000000005"/>
    <n v="575.32799999999997"/>
    <n v="577.85399999999993"/>
    <n v="568.83600000000001"/>
    <n v="574.66899999999998"/>
    <n v="570.447"/>
    <m/>
    <m/>
    <n v="0"/>
    <n v="50"/>
    <x v="18"/>
    <x v="20"/>
  </r>
  <r>
    <x v="2916"/>
    <n v="486.27500000000003"/>
    <n v="575.37599999999998"/>
    <n v="577.67999999999995"/>
    <n v="568.81600000000003"/>
    <n v="574.69999999999993"/>
    <n v="570.50699999999995"/>
    <m/>
    <m/>
    <n v="0"/>
    <n v="51"/>
    <x v="18"/>
    <x v="20"/>
  </r>
  <r>
    <x v="2917"/>
    <n v="486.28000000000003"/>
    <n v="575.41800000000001"/>
    <n v="577.62799999999993"/>
    <n v="568.69900000000007"/>
    <n v="574.72199999999998"/>
    <n v="570.529"/>
    <m/>
    <m/>
    <n v="0"/>
    <n v="52"/>
    <x v="18"/>
    <x v="20"/>
  </r>
  <r>
    <x v="2918"/>
    <n v="486.28399999999999"/>
    <n v="575.46699999999998"/>
    <n v="577.6099999999999"/>
    <n v="568.65800000000002"/>
    <n v="574.72899999999993"/>
    <n v="570.54899999999998"/>
    <m/>
    <m/>
    <n v="0"/>
    <n v="53"/>
    <x v="18"/>
    <x v="20"/>
  </r>
  <r>
    <x v="2919"/>
    <n v="486.29100000000005"/>
    <n v="575.49300000000005"/>
    <n v="577.596"/>
    <n v="568.65200000000004"/>
    <n v="574.73299999999995"/>
    <n v="570.45699999999999"/>
    <m/>
    <m/>
    <n v="0"/>
    <n v="54"/>
    <x v="18"/>
    <x v="20"/>
  </r>
  <r>
    <x v="2920"/>
    <n v="486.29600000000005"/>
    <n v="575.21"/>
    <n v="577.58499999999992"/>
    <n v="569.13300000000004"/>
    <n v="574.74099999999999"/>
    <n v="570.6099999999999"/>
    <m/>
    <m/>
    <n v="0"/>
    <n v="55"/>
    <x v="18"/>
    <x v="20"/>
  </r>
  <r>
    <x v="2921"/>
    <n v="486.3"/>
    <n v="574.86500000000001"/>
    <n v="577.5809999999999"/>
    <n v="569.82500000000005"/>
    <n v="574.74699999999996"/>
    <n v="570.67899999999997"/>
    <m/>
    <m/>
    <n v="0"/>
    <n v="56"/>
    <x v="18"/>
    <x v="20"/>
  </r>
  <r>
    <x v="2922"/>
    <n v="486.30600000000004"/>
    <n v="574.80500000000006"/>
    <n v="577.5809999999999"/>
    <n v="570.28200000000004"/>
    <n v="574.74599999999998"/>
    <n v="570.71899999999994"/>
    <m/>
    <m/>
    <n v="0"/>
    <n v="57"/>
    <x v="18"/>
    <x v="20"/>
  </r>
  <r>
    <x v="2923"/>
    <n v="486.30500000000001"/>
    <n v="574.798"/>
    <n v="577.58999999999992"/>
    <n v="570.47300000000007"/>
    <n v="574.745"/>
    <n v="570.28899999999999"/>
    <m/>
    <m/>
    <n v="0"/>
    <n v="58"/>
    <x v="18"/>
    <x v="20"/>
  </r>
  <r>
    <x v="2924"/>
    <n v="486.30600000000004"/>
    <n v="574.78300000000002"/>
    <n v="577.60199999999998"/>
    <n v="570.5200000000001"/>
    <n v="574.74299999999994"/>
    <n v="569.077"/>
    <m/>
    <m/>
    <n v="0"/>
    <n v="59"/>
    <x v="18"/>
    <x v="20"/>
  </r>
  <r>
    <x v="2925"/>
    <n v="486.30600000000004"/>
    <n v="574.76700000000005"/>
    <n v="577.61199999999997"/>
    <n v="570.61"/>
    <n v="574.74299999999994"/>
    <n v="568.91799999999989"/>
    <m/>
    <m/>
    <n v="0"/>
    <n v="60"/>
    <x v="18"/>
    <x v="20"/>
  </r>
  <r>
    <x v="2926"/>
    <n v="486.30400000000003"/>
    <n v="574.75300000000004"/>
    <n v="577.62199999999996"/>
    <n v="570.673"/>
    <n v="574.74699999999996"/>
    <n v="568.84299999999996"/>
    <m/>
    <m/>
    <n v="0"/>
    <n v="61"/>
    <x v="18"/>
    <x v="20"/>
  </r>
  <r>
    <x v="2927"/>
    <n v="486.30500000000001"/>
    <n v="574.73599999999999"/>
    <n v="577.62799999999993"/>
    <n v="570.69400000000007"/>
    <n v="574.74900000000002"/>
    <n v="568.79299999999989"/>
    <m/>
    <m/>
    <n v="0"/>
    <n v="62"/>
    <x v="18"/>
    <x v="20"/>
  </r>
  <r>
    <x v="2928"/>
    <n v="486.30900000000003"/>
    <n v="574.72199999999998"/>
    <n v="577.63499999999999"/>
    <n v="570.71300000000008"/>
    <n v="574.75299999999993"/>
    <n v="568.75699999999995"/>
    <m/>
    <m/>
    <n v="0"/>
    <n v="63"/>
    <x v="18"/>
    <x v="20"/>
  </r>
  <r>
    <x v="2929"/>
    <n v="486.31200000000001"/>
    <n v="574.71100000000001"/>
    <n v="577.63799999999992"/>
    <n v="570.62800000000004"/>
    <n v="574.75599999999997"/>
    <n v="568.72899999999993"/>
    <m/>
    <m/>
    <n v="0"/>
    <n v="64"/>
    <x v="18"/>
    <x v="20"/>
  </r>
  <r>
    <x v="2930"/>
    <n v="486.31900000000002"/>
    <n v="574.70600000000002"/>
    <n v="577.63599999999997"/>
    <n v="570.78200000000004"/>
    <n v="574.76"/>
    <n v="568.70899999999995"/>
    <m/>
    <m/>
    <n v="1.02"/>
    <n v="65"/>
    <x v="18"/>
    <x v="20"/>
  </r>
  <r>
    <x v="2931"/>
    <n v="486.32400000000001"/>
    <n v="574.69899999999996"/>
    <n v="577.63499999999999"/>
    <n v="570.851"/>
    <n v="574.75900000000001"/>
    <n v="568.69299999999998"/>
    <m/>
    <m/>
    <n v="0.25"/>
    <n v="66"/>
    <x v="18"/>
    <x v="20"/>
  </r>
  <r>
    <x v="2932"/>
    <n v="486.32800000000003"/>
    <n v="574.69000000000005"/>
    <n v="577.63499999999999"/>
    <n v="570.89200000000005"/>
    <n v="574.75599999999997"/>
    <n v="568.69399999999996"/>
    <m/>
    <m/>
    <n v="0"/>
    <n v="67"/>
    <x v="18"/>
    <x v="20"/>
  </r>
  <r>
    <x v="2933"/>
    <n v="486.327"/>
    <n v="574.68200000000002"/>
    <n v="577.63299999999992"/>
    <n v="570.38600000000008"/>
    <n v="574.75"/>
    <n v="568.75599999999997"/>
    <m/>
    <m/>
    <n v="0"/>
    <n v="68"/>
    <x v="18"/>
    <x v="20"/>
  </r>
  <r>
    <x v="2934"/>
    <n v="486.32800000000003"/>
    <n v="574.67200000000003"/>
    <n v="577.63699999999994"/>
    <n v="569.02300000000002"/>
    <n v="574.74299999999994"/>
    <n v="568.93999999999994"/>
    <m/>
    <m/>
    <n v="0"/>
    <n v="69"/>
    <x v="18"/>
    <x v="20"/>
  </r>
  <r>
    <x v="2935"/>
    <n v="486.33000000000004"/>
    <n v="574.673"/>
    <n v="577.64400000000001"/>
    <n v="568.84500000000003"/>
    <n v="574.73699999999997"/>
    <n v="569.66199999999992"/>
    <m/>
    <m/>
    <n v="0"/>
    <n v="70"/>
    <x v="18"/>
    <x v="20"/>
  </r>
  <r>
    <x v="2936"/>
    <n v="486.33199999999999"/>
    <n v="574.74800000000005"/>
    <n v="577.65199999999993"/>
    <n v="568.76400000000001"/>
    <n v="574.73099999999999"/>
    <n v="570.10399999999993"/>
    <m/>
    <m/>
    <n v="0"/>
    <n v="71"/>
    <x v="18"/>
    <x v="20"/>
  </r>
  <r>
    <x v="2937"/>
    <n v="486.33600000000001"/>
    <n v="574.81799999999998"/>
    <n v="577.66099999999994"/>
    <n v="568.71400000000006"/>
    <n v="574.73"/>
    <n v="570.2829999999999"/>
    <m/>
    <m/>
    <n v="0"/>
    <n v="72"/>
    <x v="18"/>
    <x v="20"/>
  </r>
  <r>
    <x v="2938"/>
    <n v="486.33900000000006"/>
    <n v="574.88"/>
    <n v="577.66800000000001"/>
    <n v="568.678"/>
    <n v="574.73199999999997"/>
    <n v="570.3119999999999"/>
    <m/>
    <m/>
    <n v="0"/>
    <n v="73"/>
    <x v="18"/>
    <x v="20"/>
  </r>
  <r>
    <x v="2939"/>
    <n v="486.34300000000002"/>
    <n v="574.93799999999999"/>
    <n v="577.67599999999993"/>
    <n v="568.64800000000002"/>
    <n v="574.73399999999992"/>
    <n v="570.43499999999995"/>
    <m/>
    <m/>
    <n v="0"/>
    <n v="74"/>
    <x v="18"/>
    <x v="20"/>
  </r>
  <r>
    <x v="2940"/>
    <n v="486.34400000000005"/>
    <n v="574.99400000000003"/>
    <n v="577.67899999999997"/>
    <n v="568.62800000000004"/>
    <n v="574.73399999999992"/>
    <n v="570.51299999999992"/>
    <m/>
    <m/>
    <n v="0"/>
    <n v="75"/>
    <x v="18"/>
    <x v="20"/>
  </r>
  <r>
    <x v="2941"/>
    <n v="486.34500000000003"/>
    <n v="575.04899999999998"/>
    <n v="577.67599999999993"/>
    <n v="568.61200000000008"/>
    <n v="574.74"/>
    <n v="570.59799999999996"/>
    <m/>
    <m/>
    <n v="0"/>
    <n v="76"/>
    <x v="18"/>
    <x v="20"/>
  </r>
  <r>
    <x v="2942"/>
    <n v="486.351"/>
    <n v="575.10599999999999"/>
    <n v="577.673"/>
    <n v="568.61500000000001"/>
    <n v="574.75199999999995"/>
    <n v="570.55499999999995"/>
    <m/>
    <m/>
    <n v="0"/>
    <n v="77"/>
    <x v="18"/>
    <x v="20"/>
  </r>
  <r>
    <x v="2943"/>
    <n v="486.35599999999999"/>
    <n v="575.12699999999995"/>
    <n v="577.67199999999991"/>
    <n v="568.71100000000001"/>
    <n v="574.76699999999994"/>
    <n v="570.63699999999994"/>
    <m/>
    <m/>
    <n v="0"/>
    <n v="78"/>
    <x v="18"/>
    <x v="20"/>
  </r>
  <r>
    <x v="2944"/>
    <n v="486.36099999999999"/>
    <n v="574.80100000000004"/>
    <n v="577.66800000000001"/>
    <n v="569.02700000000004"/>
    <n v="574.78599999999994"/>
    <n v="570.68999999999994"/>
    <m/>
    <m/>
    <n v="0"/>
    <n v="79"/>
    <x v="18"/>
    <x v="20"/>
  </r>
  <r>
    <x v="2945"/>
    <n v="486.35900000000004"/>
    <n v="574.48800000000006"/>
    <n v="577.66899999999998"/>
    <n v="569.79600000000005"/>
    <n v="574.80399999999997"/>
    <n v="570.73299999999995"/>
    <m/>
    <m/>
    <n v="0"/>
    <n v="80"/>
    <x v="18"/>
    <x v="20"/>
  </r>
  <r>
    <x v="2946"/>
    <n v="486.36200000000002"/>
    <n v="574.47199999999998"/>
    <n v="577.67199999999991"/>
    <n v="570.25700000000006"/>
    <n v="574.82499999999993"/>
    <n v="570.7639999999999"/>
    <m/>
    <m/>
    <n v="0"/>
    <n v="81"/>
    <x v="18"/>
    <x v="20"/>
  </r>
  <r>
    <x v="2947"/>
    <n v="486.36300000000006"/>
    <n v="574.46199999999999"/>
    <n v="577.67999999999995"/>
    <n v="570.44200000000001"/>
    <n v="574.84399999999994"/>
    <n v="570.72199999999998"/>
    <m/>
    <m/>
    <n v="0"/>
    <n v="82"/>
    <x v="18"/>
    <x v="20"/>
  </r>
  <r>
    <x v="2948"/>
    <n v="486.36"/>
    <n v="574.44799999999998"/>
    <n v="577.69399999999996"/>
    <n v="570.47900000000004"/>
    <n v="574.86599999999999"/>
    <n v="570.78899999999999"/>
    <m/>
    <m/>
    <n v="0"/>
    <n v="83"/>
    <x v="18"/>
    <x v="20"/>
  </r>
  <r>
    <x v="2949"/>
    <n v="486.36500000000001"/>
    <n v="574.43899999999996"/>
    <n v="577.70399999999995"/>
    <n v="570.601"/>
    <n v="574.88400000000001"/>
    <n v="570.82599999999991"/>
    <m/>
    <m/>
    <n v="0"/>
    <n v="84"/>
    <x v="18"/>
    <x v="20"/>
  </r>
  <r>
    <x v="2950"/>
    <n v="486.36300000000006"/>
    <n v="574.428"/>
    <n v="577.71699999999998"/>
    <n v="570.68000000000006"/>
    <n v="574.89300000000003"/>
    <n v="570.85199999999998"/>
    <m/>
    <m/>
    <n v="0"/>
    <n v="85"/>
    <x v="18"/>
    <x v="20"/>
  </r>
  <r>
    <x v="2951"/>
    <n v="486.36700000000002"/>
    <n v="574.41499999999996"/>
    <n v="577.726"/>
    <n v="570.76700000000005"/>
    <n v="574.89699999999993"/>
    <n v="570.87099999999998"/>
    <m/>
    <m/>
    <n v="0"/>
    <n v="86"/>
    <x v="18"/>
    <x v="20"/>
  </r>
  <r>
    <x v="2952"/>
    <n v="486.37100000000004"/>
    <n v="574.40200000000004"/>
    <n v="577.72699999999998"/>
    <n v="570.71800000000007"/>
    <n v="574.90199999999993"/>
    <n v="570.89199999999994"/>
    <m/>
    <m/>
    <n v="0"/>
    <n v="87"/>
    <x v="18"/>
    <x v="20"/>
  </r>
  <r>
    <x v="2953"/>
    <n v="486.37800000000004"/>
    <n v="574.39200000000005"/>
    <n v="577.72799999999995"/>
    <n v="570.80400000000009"/>
    <n v="574.90300000000002"/>
    <n v="570.9129999999999"/>
    <m/>
    <m/>
    <n v="0"/>
    <n v="88"/>
    <x v="18"/>
    <x v="20"/>
  </r>
  <r>
    <x v="2954"/>
    <n v="486.38100000000003"/>
    <n v="574.38400000000001"/>
    <n v="577.72699999999998"/>
    <n v="570.86"/>
    <n v="574.90300000000002"/>
    <n v="570.93299999999999"/>
    <m/>
    <m/>
    <n v="0"/>
    <n v="89"/>
    <x v="18"/>
    <x v="20"/>
  </r>
  <r>
    <x v="2955"/>
    <n v="486.38499999999999"/>
    <n v="574.38200000000006"/>
    <n v="577.72699999999998"/>
    <n v="570.90300000000002"/>
    <n v="574.90099999999995"/>
    <n v="570.90899999999999"/>
    <m/>
    <m/>
    <n v="0"/>
    <n v="90"/>
    <x v="18"/>
    <x v="20"/>
  </r>
  <r>
    <x v="2956"/>
    <n v="486.38800000000003"/>
    <n v="574.37900000000002"/>
    <n v="577.72699999999998"/>
    <n v="570.93400000000008"/>
    <n v="574.89400000000001"/>
    <n v="570.93399999999997"/>
    <m/>
    <m/>
    <n v="0"/>
    <n v="91"/>
    <x v="18"/>
    <x v="20"/>
  </r>
  <r>
    <x v="2957"/>
    <n v="486.38700000000006"/>
    <n v="574.37699999999995"/>
    <n v="577.72799999999995"/>
    <n v="570.8900000000001"/>
    <n v="574.88699999999994"/>
    <n v="570.39799999999991"/>
    <m/>
    <m/>
    <n v="0"/>
    <n v="92"/>
    <x v="18"/>
    <x v="20"/>
  </r>
  <r>
    <x v="2958"/>
    <n v="486.38600000000002"/>
    <n v="574.37"/>
    <n v="577.73099999999999"/>
    <n v="570.96300000000008"/>
    <n v="574.88199999999995"/>
    <n v="569.14299999999992"/>
    <m/>
    <m/>
    <n v="0"/>
    <n v="93"/>
    <x v="18"/>
    <x v="20"/>
  </r>
  <r>
    <x v="2959"/>
    <n v="486.38800000000003"/>
    <n v="574.35800000000006"/>
    <n v="577.73399999999992"/>
    <n v="570.99900000000002"/>
    <n v="574.87599999999998"/>
    <n v="569.00399999999991"/>
    <m/>
    <m/>
    <n v="0"/>
    <n v="94"/>
    <x v="18"/>
    <x v="20"/>
  </r>
  <r>
    <x v="2960"/>
    <n v="486.38600000000002"/>
    <n v="574.34500000000003"/>
    <n v="577.74199999999996"/>
    <n v="571.02600000000007"/>
    <n v="574.875"/>
    <n v="569.02799999999991"/>
    <m/>
    <m/>
    <n v="0"/>
    <n v="95"/>
    <x v="18"/>
    <x v="20"/>
  </r>
  <r>
    <x v="2961"/>
    <n v="486.38300000000004"/>
    <n v="574.32900000000006"/>
    <n v="577.74799999999993"/>
    <n v="571.04600000000005"/>
    <n v="574.87199999999996"/>
    <n v="568.7639999999999"/>
    <m/>
    <m/>
    <n v="0"/>
    <n v="96"/>
    <x v="18"/>
    <x v="20"/>
  </r>
  <r>
    <x v="2962"/>
    <n v="486.38300000000004"/>
    <n v="574.31500000000005"/>
    <n v="577.73599999999999"/>
    <n v="571.06700000000001"/>
    <n v="574.87699999999995"/>
    <n v="568.76799999999992"/>
    <m/>
    <m/>
    <n v="0"/>
    <n v="97"/>
    <x v="18"/>
    <x v="20"/>
  </r>
  <r>
    <x v="2963"/>
    <n v="486.38600000000002"/>
    <n v="574.29399999999998"/>
    <n v="577.58499999999992"/>
    <n v="571.09"/>
    <n v="574.87900000000002"/>
    <n v="568.72799999999995"/>
    <m/>
    <m/>
    <n v="0"/>
    <n v="98"/>
    <x v="18"/>
    <x v="20"/>
  </r>
  <r>
    <x v="2964"/>
    <n v="486.39600000000002"/>
    <n v="574.28100000000006"/>
    <n v="577.52499999999998"/>
    <n v="571.11"/>
    <n v="574.87799999999993"/>
    <n v="568.70399999999995"/>
    <m/>
    <m/>
    <n v="0"/>
    <n v="99"/>
    <x v="18"/>
    <x v="20"/>
  </r>
  <r>
    <x v="2965"/>
    <n v="486.399"/>
    <n v="574.27599999999995"/>
    <n v="577.51499999999999"/>
    <n v="571.08300000000008"/>
    <n v="574.88099999999997"/>
    <n v="568.70499999999993"/>
    <m/>
    <m/>
    <n v="0"/>
    <n v="100"/>
    <x v="18"/>
    <x v="20"/>
  </r>
  <r>
    <x v="2966"/>
    <n v="486.40100000000001"/>
    <n v="574.27"/>
    <n v="577.51"/>
    <n v="571.10800000000006"/>
    <n v="574.89499999999998"/>
    <n v="569.11399999999992"/>
    <m/>
    <m/>
    <n v="0"/>
    <n v="101"/>
    <x v="18"/>
    <x v="20"/>
  </r>
  <r>
    <x v="2967"/>
    <n v="486.40300000000002"/>
    <n v="574.26099999999997"/>
    <n v="577.50599999999997"/>
    <n v="570.49600000000009"/>
    <n v="574.90499999999997"/>
    <n v="569.91399999999999"/>
    <m/>
    <m/>
    <n v="0"/>
    <n v="102"/>
    <x v="18"/>
    <x v="20"/>
  </r>
  <r>
    <x v="2968"/>
    <n v="486.40600000000001"/>
    <n v="574.25700000000006"/>
    <n v="577.50399999999991"/>
    <n v="569.096"/>
    <n v="574.91399999999999"/>
    <n v="570.2299999999999"/>
    <m/>
    <m/>
    <n v="0"/>
    <n v="103"/>
    <x v="18"/>
    <x v="20"/>
  </r>
  <r>
    <x v="2969"/>
    <n v="486.40700000000004"/>
    <n v="574.26300000000003"/>
    <n v="577.50599999999997"/>
    <n v="568.98700000000008"/>
    <n v="574.93200000000002"/>
    <n v="570.39499999999998"/>
    <m/>
    <m/>
    <n v="0"/>
    <n v="104"/>
    <x v="18"/>
    <x v="20"/>
  </r>
  <r>
    <x v="2970"/>
    <n v="486.40899999999999"/>
    <n v="574.346"/>
    <n v="577.51099999999997"/>
    <n v="569.005"/>
    <n v="574.947"/>
    <n v="570.46999999999991"/>
    <m/>
    <m/>
    <n v="0"/>
    <n v="105"/>
    <x v="18"/>
    <x v="20"/>
  </r>
  <r>
    <x v="2971"/>
    <n v="486.40800000000002"/>
    <n v="574.41899999999998"/>
    <n v="577.51499999999999"/>
    <n v="568.69800000000009"/>
    <n v="574.96699999999998"/>
    <n v="570.56299999999999"/>
    <m/>
    <m/>
    <n v="0"/>
    <n v="106"/>
    <x v="18"/>
    <x v="20"/>
  </r>
  <r>
    <x v="2972"/>
    <n v="486.41399999999999"/>
    <n v="574.46600000000001"/>
    <n v="577.524"/>
    <n v="568.69600000000003"/>
    <n v="574.99"/>
    <n v="570.57799999999997"/>
    <m/>
    <m/>
    <n v="0"/>
    <n v="107"/>
    <x v="18"/>
    <x v="20"/>
  </r>
  <r>
    <x v="2973"/>
    <n v="486.41500000000002"/>
    <n v="574.54399999999998"/>
    <n v="577.53499999999997"/>
    <n v="568.65700000000004"/>
    <n v="575.01699999999994"/>
    <n v="570.6389999999999"/>
    <m/>
    <m/>
    <n v="0"/>
    <n v="108"/>
    <x v="18"/>
    <x v="20"/>
  </r>
  <r>
    <x v="2974"/>
    <n v="486.41900000000004"/>
    <n v="574.60699999999997"/>
    <n v="577.54899999999998"/>
    <n v="568.63100000000009"/>
    <n v="575.03199999999993"/>
    <n v="570.69999999999993"/>
    <m/>
    <m/>
    <n v="0.76"/>
    <n v="109"/>
    <x v="18"/>
    <x v="20"/>
  </r>
  <r>
    <x v="2975"/>
    <n v="486.41800000000001"/>
    <n v="574.65800000000002"/>
    <n v="577.5569999999999"/>
    <n v="568.66700000000003"/>
    <n v="575.04399999999998"/>
    <n v="570.73799999999994"/>
    <m/>
    <m/>
    <n v="0"/>
    <n v="110"/>
    <x v="18"/>
    <x v="20"/>
  </r>
  <r>
    <x v="2976"/>
    <n v="486.42100000000005"/>
    <n v="574.71400000000006"/>
    <n v="577.56099999999992"/>
    <n v="569.21600000000001"/>
    <n v="575.04300000000001"/>
    <n v="570.77099999999996"/>
    <m/>
    <m/>
    <n v="0"/>
    <n v="111"/>
    <x v="18"/>
    <x v="20"/>
  </r>
  <r>
    <x v="2977"/>
    <n v="486.42600000000004"/>
    <n v="574.76300000000003"/>
    <n v="577.56299999999999"/>
    <n v="570.072"/>
    <n v="575.04700000000003"/>
    <n v="570.80199999999991"/>
    <m/>
    <m/>
    <n v="0"/>
    <n v="112"/>
    <x v="18"/>
    <x v="20"/>
  </r>
  <r>
    <x v="2978"/>
    <n v="486.43200000000002"/>
    <n v="574.75900000000001"/>
    <n v="577.55999999999995"/>
    <n v="570.399"/>
    <n v="575.05099999999993"/>
    <n v="570.82999999999993"/>
    <m/>
    <m/>
    <n v="0"/>
    <n v="113"/>
    <x v="18"/>
    <x v="20"/>
  </r>
  <r>
    <x v="2979"/>
    <n v="486.43299999999999"/>
    <n v="574.74300000000005"/>
    <n v="577.55799999999999"/>
    <n v="570.5680000000001"/>
    <n v="575.04899999999998"/>
    <n v="570.84199999999998"/>
    <m/>
    <m/>
    <n v="0"/>
    <n v="114"/>
    <x v="18"/>
    <x v="20"/>
  </r>
  <r>
    <x v="2980"/>
    <n v="486.43900000000002"/>
    <n v="574.73400000000004"/>
    <n v="577.55599999999993"/>
    <n v="570.64300000000003"/>
    <n v="575.048"/>
    <n v="570.86399999999992"/>
    <m/>
    <m/>
    <n v="0"/>
    <n v="115"/>
    <x v="18"/>
    <x v="20"/>
  </r>
  <r>
    <x v="2981"/>
    <n v="486.43900000000002"/>
    <n v="574.721"/>
    <n v="577.55999999999995"/>
    <n v="570.73800000000006"/>
    <n v="575.04599999999994"/>
    <n v="570.34099999999989"/>
    <m/>
    <m/>
    <n v="0"/>
    <n v="116"/>
    <x v="18"/>
    <x v="20"/>
  </r>
  <r>
    <x v="2982"/>
    <n v="486.44200000000001"/>
    <n v="574.71299999999997"/>
    <n v="577.56299999999999"/>
    <n v="570.75900000000001"/>
    <n v="575.04499999999996"/>
    <n v="569.00399999999991"/>
    <m/>
    <m/>
    <n v="0"/>
    <n v="117"/>
    <x v="18"/>
    <x v="20"/>
  </r>
  <r>
    <x v="2983"/>
    <n v="486.44000000000005"/>
    <n v="574.69799999999998"/>
    <n v="577.56899999999996"/>
    <n v="570.81700000000001"/>
    <n v="575.04399999999998"/>
    <n v="568.84699999999998"/>
    <m/>
    <m/>
    <n v="0"/>
    <n v="118"/>
    <x v="18"/>
    <x v="20"/>
  </r>
  <r>
    <x v="2984"/>
    <n v="486.43700000000001"/>
    <n v="574.678"/>
    <n v="577.57499999999993"/>
    <n v="570.87900000000002"/>
    <n v="575.04300000000001"/>
    <n v="568.75699999999995"/>
    <m/>
    <m/>
    <n v="0"/>
    <n v="119"/>
    <x v="18"/>
    <x v="20"/>
  </r>
  <r>
    <x v="2985"/>
    <n v="486.44100000000003"/>
    <n v="574.65700000000004"/>
    <n v="577.58299999999997"/>
    <n v="570.91700000000003"/>
    <n v="575.04399999999998"/>
    <n v="568.71399999999994"/>
    <m/>
    <m/>
    <n v="0"/>
    <n v="120"/>
    <x v="18"/>
    <x v="20"/>
  </r>
  <r>
    <x v="2986"/>
    <n v="486.44100000000003"/>
    <n v="574.63599999999997"/>
    <n v="577.58899999999994"/>
    <n v="570.95100000000002"/>
    <n v="575.048"/>
    <n v="568.596"/>
    <m/>
    <m/>
    <n v="0"/>
    <n v="121"/>
    <x v="18"/>
    <x v="20"/>
  </r>
  <r>
    <x v="2987"/>
    <n v="486.44400000000002"/>
    <n v="574.61500000000001"/>
    <n v="577.596"/>
    <n v="570.98099999999999"/>
    <n v="575.05399999999997"/>
    <n v="568.59299999999996"/>
    <m/>
    <m/>
    <n v="0"/>
    <n v="122"/>
    <x v="18"/>
    <x v="20"/>
  </r>
  <r>
    <x v="2988"/>
    <n v="486.45100000000002"/>
    <n v="574.59900000000005"/>
    <n v="577.59799999999996"/>
    <n v="571.01200000000006"/>
    <n v="575.05599999999993"/>
    <n v="568.476"/>
    <m/>
    <m/>
    <n v="0"/>
    <n v="123"/>
    <x v="18"/>
    <x v="20"/>
  </r>
  <r>
    <x v="2989"/>
    <n v="486.452"/>
    <n v="574.58900000000006"/>
    <n v="577.59499999999991"/>
    <n v="571.024"/>
    <n v="575.06299999999999"/>
    <n v="568.51299999999992"/>
    <m/>
    <m/>
    <n v="0"/>
    <n v="124"/>
    <x v="18"/>
    <x v="20"/>
  </r>
  <r>
    <x v="2990"/>
    <n v="486.45699999999999"/>
    <n v="574.57799999999997"/>
    <n v="577.59399999999994"/>
    <n v="571.04600000000005"/>
    <n v="575.06899999999996"/>
    <n v="569.149"/>
    <m/>
    <m/>
    <n v="0"/>
    <n v="125"/>
    <x v="18"/>
    <x v="20"/>
  </r>
  <r>
    <x v="2991"/>
    <n v="486.459"/>
    <n v="574.56799999999998"/>
    <n v="577.59299999999996"/>
    <n v="570.44600000000003"/>
    <n v="575.07299999999998"/>
    <n v="569.81700000000001"/>
    <m/>
    <m/>
    <n v="0"/>
    <n v="126"/>
    <x v="18"/>
    <x v="20"/>
  </r>
  <r>
    <x v="2992"/>
    <n v="486.45699999999999"/>
    <n v="574.55600000000004"/>
    <n v="577.59299999999996"/>
    <n v="568.96300000000008"/>
    <n v="575.08499999999992"/>
    <n v="570.04899999999998"/>
    <m/>
    <m/>
    <n v="0"/>
    <n v="127"/>
    <x v="18"/>
    <x v="20"/>
  </r>
  <r>
    <x v="2993"/>
    <n v="486.45800000000003"/>
    <n v="574.55899999999997"/>
    <n v="577.59499999999991"/>
    <n v="568.78300000000002"/>
    <n v="575.10299999999995"/>
    <n v="570.23799999999994"/>
    <m/>
    <m/>
    <n v="0"/>
    <n v="128"/>
    <x v="18"/>
    <x v="20"/>
  </r>
  <r>
    <x v="2994"/>
    <n v="486.45800000000003"/>
    <n v="574.63800000000003"/>
    <n v="577.60399999999993"/>
    <n v="568.69000000000005"/>
    <n v="575.12699999999995"/>
    <n v="570.34299999999996"/>
    <m/>
    <m/>
    <n v="0"/>
    <n v="129"/>
    <x v="18"/>
    <x v="20"/>
  </r>
  <r>
    <x v="2995"/>
    <n v="486.46400000000006"/>
    <n v="574.71"/>
    <n v="577.61299999999994"/>
    <n v="568.64400000000001"/>
    <n v="575.15899999999999"/>
    <n v="570.41699999999992"/>
    <m/>
    <m/>
    <n v="0"/>
    <n v="130"/>
    <x v="18"/>
    <x v="20"/>
  </r>
  <r>
    <x v="2996"/>
    <n v="486.46100000000001"/>
    <n v="574.77300000000002"/>
    <n v="577.62299999999993"/>
    <n v="568.52600000000007"/>
    <n v="575.19299999999998"/>
    <n v="570.49799999999993"/>
    <m/>
    <m/>
    <n v="0"/>
    <n v="131"/>
    <x v="18"/>
    <x v="20"/>
  </r>
  <r>
    <x v="2997"/>
    <n v="486.46500000000003"/>
    <n v="574.83199999999999"/>
    <n v="577.64099999999996"/>
    <n v="568.5200000000001"/>
    <n v="575.22799999999995"/>
    <n v="570.54699999999991"/>
    <m/>
    <m/>
    <n v="0"/>
    <n v="132"/>
    <x v="18"/>
    <x v="20"/>
  </r>
  <r>
    <x v="2998"/>
    <n v="486.46700000000004"/>
    <n v="574.89"/>
    <n v="577.65499999999997"/>
    <n v="568.40700000000004"/>
    <n v="575.27199999999993"/>
    <n v="570.59099999999989"/>
    <m/>
    <m/>
    <n v="0"/>
    <n v="133"/>
    <x v="18"/>
    <x v="20"/>
  </r>
  <r>
    <x v="2999"/>
    <n v="486.46700000000004"/>
    <n v="574.94899999999996"/>
    <n v="577.66399999999999"/>
    <n v="568.47700000000009"/>
    <n v="575.30799999999999"/>
    <n v="570.63099999999997"/>
    <m/>
    <m/>
    <n v="0"/>
    <n v="134"/>
    <x v="18"/>
    <x v="20"/>
  </r>
  <r>
    <x v="3000"/>
    <n v="486.47400000000005"/>
    <n v="575"/>
    <n v="577.66999999999996"/>
    <n v="569.2700000000001"/>
    <n v="575.34500000000003"/>
    <n v="570.66799999999989"/>
    <m/>
    <m/>
    <n v="0"/>
    <n v="135"/>
    <x v="18"/>
    <x v="20"/>
  </r>
  <r>
    <x v="3001"/>
    <n v="486.48200000000003"/>
    <n v="575.04399999999998"/>
    <n v="577.67099999999994"/>
    <n v="569.98200000000008"/>
    <n v="575.38199999999995"/>
    <n v="570.702"/>
    <m/>
    <m/>
    <n v="0"/>
    <n v="136"/>
    <x v="18"/>
    <x v="20"/>
  </r>
  <r>
    <x v="3002"/>
    <n v="486.483"/>
    <n v="575.03399999999999"/>
    <n v="577.66999999999996"/>
    <n v="570.22"/>
    <n v="575.423"/>
    <n v="570.73799999999994"/>
    <m/>
    <m/>
    <n v="0"/>
    <n v="137"/>
    <x v="18"/>
    <x v="20"/>
  </r>
  <r>
    <x v="3003"/>
    <n v="486.48900000000003"/>
    <n v="575.01700000000005"/>
    <n v="577.67099999999994"/>
    <n v="570.4140000000001"/>
    <n v="575.45899999999995"/>
    <n v="570.77099999999996"/>
    <m/>
    <m/>
    <n v="0"/>
    <n v="138"/>
    <x v="18"/>
    <x v="20"/>
  </r>
  <r>
    <x v="3004"/>
    <n v="486.49"/>
    <n v="575.00099999999998"/>
    <n v="577.67099999999994"/>
    <n v="570.51800000000003"/>
    <n v="575.48599999999999"/>
    <n v="570.81499999999994"/>
    <m/>
    <m/>
    <n v="0"/>
    <n v="139"/>
    <x v="18"/>
    <x v="20"/>
  </r>
  <r>
    <x v="3005"/>
    <n v="486.49300000000005"/>
    <n v="574.98699999999997"/>
    <n v="577.67499999999995"/>
    <n v="570.59400000000005"/>
    <n v="575.51599999999996"/>
    <n v="570.85199999999998"/>
    <m/>
    <m/>
    <n v="0"/>
    <n v="140"/>
    <x v="18"/>
    <x v="20"/>
  </r>
  <r>
    <x v="3006"/>
    <n v="486.49600000000004"/>
    <n v="574.97400000000005"/>
    <n v="577.6819999999999"/>
    <n v="570.67600000000004"/>
    <n v="575.553"/>
    <n v="570.25399999999991"/>
    <m/>
    <m/>
    <n v="0"/>
    <n v="141"/>
    <x v="18"/>
    <x v="20"/>
  </r>
  <r>
    <x v="3007"/>
    <n v="486.49100000000004"/>
    <n v="574.96199999999999"/>
    <n v="577.69299999999998"/>
    <n v="570.72700000000009"/>
    <n v="575.61399999999992"/>
    <n v="568.94299999999998"/>
    <m/>
    <m/>
    <n v="0"/>
    <n v="142"/>
    <x v="18"/>
    <x v="20"/>
  </r>
  <r>
    <x v="3008"/>
    <n v="486.48900000000003"/>
    <n v="574.94200000000001"/>
    <n v="577.70299999999997"/>
    <n v="570.7700000000001"/>
    <n v="575.69600000000003"/>
    <n v="568.822"/>
    <m/>
    <m/>
    <n v="0.51"/>
    <n v="143"/>
    <x v="18"/>
    <x v="20"/>
  </r>
  <r>
    <x v="3009"/>
    <n v="486.49200000000002"/>
    <n v="574.91399999999999"/>
    <n v="577.71199999999999"/>
    <n v="570.81100000000004"/>
    <n v="575.779"/>
    <n v="568.75399999999991"/>
    <m/>
    <m/>
    <n v="0"/>
    <n v="144"/>
    <x v="18"/>
    <x v="20"/>
  </r>
  <r>
    <x v="3010"/>
    <n v="486.49800000000005"/>
    <n v="574.89200000000005"/>
    <n v="577.71799999999996"/>
    <n v="570.84700000000009"/>
    <n v="575.85599999999999"/>
    <n v="568.66"/>
    <m/>
    <m/>
    <n v="0"/>
    <n v="145"/>
    <x v="18"/>
    <x v="20"/>
  </r>
  <r>
    <x v="3011"/>
    <n v="486.49900000000002"/>
    <n v="574.87"/>
    <n v="577.72799999999995"/>
    <n v="570.88200000000006"/>
    <n v="575.91899999999998"/>
    <n v="568.59799999999996"/>
    <m/>
    <m/>
    <n v="0"/>
    <n v="146"/>
    <x v="18"/>
    <x v="20"/>
  </r>
  <r>
    <x v="3012"/>
    <n v="486.50200000000001"/>
    <n v="574.85400000000004"/>
    <n v="577.73099999999999"/>
    <n v="570.9190000000001"/>
    <n v="575.97299999999996"/>
    <n v="568.97699999999998"/>
    <m/>
    <m/>
    <n v="3.3"/>
    <n v="147"/>
    <x v="18"/>
    <x v="20"/>
  </r>
  <r>
    <x v="3013"/>
    <n v="486.50800000000004"/>
    <n v="574.84100000000001"/>
    <n v="577.73199999999997"/>
    <n v="570.95300000000009"/>
    <n v="576.01900000000001"/>
    <n v="568.7059999999999"/>
    <m/>
    <m/>
    <n v="4.32"/>
    <n v="148"/>
    <x v="18"/>
    <x v="20"/>
  </r>
  <r>
    <x v="3014"/>
    <n v="486.51300000000003"/>
    <n v="574.83000000000004"/>
    <n v="577.73299999999995"/>
    <n v="570.99600000000009"/>
    <n v="576.05599999999993"/>
    <n v="569.66199999999992"/>
    <m/>
    <m/>
    <n v="2.0299999999999998"/>
    <n v="149"/>
    <x v="18"/>
    <x v="20"/>
  </r>
  <r>
    <x v="3015"/>
    <n v="486.51500000000004"/>
    <n v="574.82000000000005"/>
    <n v="577.73299999999995"/>
    <n v="571.03200000000004"/>
    <n v="576.08999999999992"/>
    <n v="570.31499999999994"/>
    <m/>
    <m/>
    <n v="0.51"/>
    <n v="150"/>
    <x v="18"/>
    <x v="20"/>
  </r>
  <r>
    <x v="3016"/>
    <n v="486.52200000000005"/>
    <n v="574.80799999999999"/>
    <n v="577.73399999999992"/>
    <n v="570.36200000000008"/>
    <n v="576.12400000000002"/>
    <n v="570.49799999999993"/>
    <m/>
    <m/>
    <n v="0"/>
    <n v="151"/>
    <x v="18"/>
    <x v="20"/>
  </r>
  <r>
    <x v="3017"/>
    <n v="486.524"/>
    <n v="574.79700000000003"/>
    <n v="577.73799999999994"/>
    <n v="568.899"/>
    <n v="576.15499999999997"/>
    <n v="570.5569999999999"/>
    <m/>
    <m/>
    <n v="0"/>
    <n v="152"/>
    <x v="18"/>
    <x v="20"/>
  </r>
  <r>
    <x v="3018"/>
    <n v="486.52600000000001"/>
    <n v="574.798"/>
    <n v="577.74399999999991"/>
    <n v="568.75900000000001"/>
    <n v="576.19999999999993"/>
    <n v="570.61299999999994"/>
    <m/>
    <m/>
    <n v="0"/>
    <n v="153"/>
    <x v="18"/>
    <x v="20"/>
  </r>
  <r>
    <x v="3019"/>
    <n v="486.52300000000002"/>
    <n v="574.88"/>
    <n v="577.74899999999991"/>
    <n v="568.68600000000004"/>
    <n v="576.25699999999995"/>
    <n v="570.26699999999994"/>
    <m/>
    <m/>
    <n v="2.79"/>
    <n v="154"/>
    <x v="18"/>
    <x v="20"/>
  </r>
  <r>
    <x v="3020"/>
    <n v="486.52300000000002"/>
    <n v="574.95600000000002"/>
    <n v="577.7589999999999"/>
    <n v="568.59500000000003"/>
    <n v="576.33299999999997"/>
    <n v="568.96899999999994"/>
    <m/>
    <m/>
    <n v="0"/>
    <n v="155"/>
    <x v="18"/>
    <x v="20"/>
  </r>
  <r>
    <x v="3021"/>
    <n v="486.524"/>
    <n v="575.02499999999998"/>
    <n v="577.77"/>
    <n v="568.55799999999999"/>
    <n v="576.45999999999992"/>
    <n v="568.82299999999998"/>
    <m/>
    <m/>
    <n v="0"/>
    <n v="156"/>
    <x v="18"/>
    <x v="20"/>
  </r>
  <r>
    <x v="3022"/>
    <n v="486.51900000000001"/>
    <n v="575.08799999999997"/>
    <n v="577.7829999999999"/>
    <n v="569.005"/>
    <n v="576.61099999999999"/>
    <n v="568.7589999999999"/>
    <m/>
    <m/>
    <n v="0"/>
    <n v="157"/>
    <x v="18"/>
    <x v="20"/>
  </r>
  <r>
    <x v="3023"/>
    <n v="486.52100000000002"/>
    <n v="575.14200000000005"/>
    <n v="577.79099999999994"/>
    <n v="568.68700000000001"/>
    <n v="576.75199999999995"/>
    <n v="568.71599999999989"/>
    <m/>
    <m/>
    <n v="0"/>
    <n v="158"/>
    <x v="18"/>
    <x v="20"/>
  </r>
  <r>
    <x v="3024"/>
    <n v="486.529"/>
    <n v="575.15600000000006"/>
    <n v="577.79699999999991"/>
    <n v="569.80799999999999"/>
    <n v="576.86500000000001"/>
    <n v="568.6869999999999"/>
    <m/>
    <m/>
    <n v="0.76"/>
    <n v="159"/>
    <x v="18"/>
    <x v="20"/>
  </r>
  <r>
    <x v="3025"/>
    <n v="486.53700000000003"/>
    <n v="575.21299999999997"/>
    <n v="577.80099999999993"/>
    <n v="570.48900000000003"/>
    <n v="576.95600000000002"/>
    <n v="568.66399999999999"/>
    <m/>
    <m/>
    <n v="0"/>
    <n v="160"/>
    <x v="18"/>
    <x v="20"/>
  </r>
  <r>
    <x v="3026"/>
    <n v="486.53899999999999"/>
    <n v="575.20500000000004"/>
    <n v="577.80599999999993"/>
    <n v="570.67400000000009"/>
    <n v="577.029"/>
    <n v="568.65"/>
    <m/>
    <m/>
    <n v="0"/>
    <n v="161"/>
    <x v="18"/>
    <x v="20"/>
  </r>
  <r>
    <x v="3027"/>
    <n v="486.54400000000004"/>
    <n v="575.18100000000004"/>
    <n v="577.80799999999999"/>
    <n v="570.73800000000006"/>
    <n v="577.09100000000001"/>
    <n v="568.64099999999996"/>
    <m/>
    <m/>
    <n v="0"/>
    <n v="162"/>
    <x v="18"/>
    <x v="20"/>
  </r>
  <r>
    <x v="3028"/>
    <n v="486.54700000000003"/>
    <n v="575.16700000000003"/>
    <n v="577.80999999999995"/>
    <n v="570.798"/>
    <n v="577.14300000000003"/>
    <n v="568.64599999999996"/>
    <m/>
    <m/>
    <n v="0"/>
    <n v="163"/>
    <x v="18"/>
    <x v="20"/>
  </r>
  <r>
    <x v="3029"/>
    <n v="486.55200000000002"/>
    <n v="575.15"/>
    <n v="577.81699999999989"/>
    <n v="570.37300000000005"/>
    <n v="577.18999999999994"/>
    <n v="568.64599999999996"/>
    <m/>
    <m/>
    <n v="0"/>
    <n v="164"/>
    <x v="18"/>
    <x v="20"/>
  </r>
  <r>
    <x v="3030"/>
    <n v="486.54700000000003"/>
    <n v="575.13599999999997"/>
    <n v="577.82499999999993"/>
    <n v="568.923"/>
    <n v="577.23699999999997"/>
    <n v="569.48599999999999"/>
    <m/>
    <m/>
    <n v="0"/>
    <n v="165"/>
    <x v="18"/>
    <x v="20"/>
  </r>
  <r>
    <x v="3031"/>
    <n v="486.55100000000004"/>
    <n v="575.12699999999995"/>
    <n v="577.83299999999997"/>
    <n v="568.75900000000001"/>
    <n v="577.279"/>
    <n v="570.16899999999998"/>
    <m/>
    <m/>
    <n v="0.51"/>
    <n v="166"/>
    <x v="18"/>
    <x v="20"/>
  </r>
  <r>
    <x v="3032"/>
    <n v="486.548"/>
    <n v="575.19799999999998"/>
    <n v="577.846"/>
    <n v="568.69200000000001"/>
    <n v="577.32100000000003"/>
    <n v="570.50099999999998"/>
    <m/>
    <m/>
    <n v="0"/>
    <n v="167"/>
    <x v="18"/>
    <x v="20"/>
  </r>
  <r>
    <x v="3033"/>
    <n v="486.54700000000003"/>
    <n v="575.26700000000005"/>
    <n v="577.85699999999997"/>
    <n v="568.649"/>
    <n v="577.36199999999997"/>
    <n v="570.63"/>
    <m/>
    <m/>
    <n v="0"/>
    <n v="168"/>
    <x v="18"/>
    <x v="20"/>
  </r>
  <r>
    <x v="3034"/>
    <n v="486.54900000000004"/>
    <n v="575.32799999999997"/>
    <n v="577.86599999999999"/>
    <n v="568.61700000000008"/>
    <n v="577.404"/>
    <n v="570.75199999999995"/>
    <m/>
    <m/>
    <n v="0.51"/>
    <n v="1"/>
    <x v="19"/>
    <x v="21"/>
  </r>
  <r>
    <x v="3035"/>
    <n v="486.55400000000003"/>
    <n v="575.38499999999999"/>
    <n v="577.875"/>
    <n v="568.59500000000003"/>
    <n v="577.44299999999998"/>
    <n v="570.77199999999993"/>
    <m/>
    <m/>
    <n v="0.76"/>
    <n v="2"/>
    <x v="19"/>
    <x v="21"/>
  </r>
  <r>
    <x v="3036"/>
    <n v="486.56100000000004"/>
    <n v="575.43799999999999"/>
    <n v="577.87799999999993"/>
    <n v="568.58000000000004"/>
    <n v="577.48199999999997"/>
    <n v="570.94200000000001"/>
    <m/>
    <m/>
    <n v="0"/>
    <n v="3"/>
    <x v="19"/>
    <x v="21"/>
  </r>
  <r>
    <x v="3037"/>
    <n v="486.56400000000002"/>
    <n v="575.49400000000003"/>
    <n v="577.87799999999993"/>
    <n v="568.572"/>
    <n v="577.51900000000001"/>
    <n v="571.04299999999989"/>
    <m/>
    <m/>
    <n v="0"/>
    <n v="4"/>
    <x v="19"/>
    <x v="21"/>
  </r>
  <r>
    <x v="3038"/>
    <n v="486.56500000000005"/>
    <n v="575.553"/>
    <n v="577.8839999999999"/>
    <n v="568.57400000000007"/>
    <n v="577.55599999999993"/>
    <n v="571.08999999999992"/>
    <m/>
    <m/>
    <n v="0.51"/>
    <n v="5"/>
    <x v="19"/>
    <x v="21"/>
  </r>
  <r>
    <x v="3039"/>
    <n v="486.57300000000004"/>
    <n v="575.61699999999996"/>
    <n v="577.88299999999992"/>
    <n v="568.62"/>
    <n v="577.58799999999997"/>
    <n v="571.18299999999999"/>
    <m/>
    <m/>
    <n v="1.52"/>
    <n v="6"/>
    <x v="19"/>
    <x v="21"/>
  </r>
  <r>
    <x v="3040"/>
    <n v="486.57400000000001"/>
    <n v="575.67200000000003"/>
    <n v="577.88299999999992"/>
    <n v="569.62400000000002"/>
    <n v="577.61900000000003"/>
    <n v="571.21399999999994"/>
    <m/>
    <m/>
    <n v="1.27"/>
    <n v="7"/>
    <x v="19"/>
    <x v="21"/>
  </r>
  <r>
    <x v="3041"/>
    <n v="486.57400000000001"/>
    <n v="575.71799999999996"/>
    <n v="577.8839999999999"/>
    <n v="570.33200000000011"/>
    <n v="577.64800000000002"/>
    <n v="571.2059999999999"/>
    <m/>
    <m/>
    <n v="1.27"/>
    <n v="8"/>
    <x v="19"/>
    <x v="21"/>
  </r>
  <r>
    <x v="3042"/>
    <n v="486.57500000000005"/>
    <n v="575.70600000000002"/>
    <n v="577.89299999999992"/>
    <n v="570.67500000000007"/>
    <n v="577.67700000000002"/>
    <n v="571.36399999999992"/>
    <m/>
    <m/>
    <n v="1.02"/>
    <n v="9"/>
    <x v="19"/>
    <x v="21"/>
  </r>
  <r>
    <x v="3043"/>
    <n v="486.57300000000004"/>
    <n v="575.68100000000004"/>
    <n v="577.89799999999991"/>
    <n v="570.81000000000006"/>
    <n v="577.70699999999999"/>
    <n v="570.88799999999992"/>
    <m/>
    <m/>
    <n v="1.27"/>
    <n v="10"/>
    <x v="19"/>
    <x v="21"/>
  </r>
  <r>
    <x v="3044"/>
    <n v="486.57100000000003"/>
    <n v="575.64800000000002"/>
    <n v="577.91099999999994"/>
    <n v="570.93400000000008"/>
    <n v="577.75900000000001"/>
    <n v="569.41"/>
    <m/>
    <m/>
    <n v="0"/>
    <n v="11"/>
    <x v="19"/>
    <x v="21"/>
  </r>
  <r>
    <x v="3045"/>
    <n v="486.57300000000004"/>
    <n v="575.62099999999998"/>
    <n v="577.92199999999991"/>
    <n v="570.95400000000006"/>
    <n v="577.86699999999996"/>
    <n v="569.25"/>
    <m/>
    <m/>
    <n v="0"/>
    <n v="12"/>
    <x v="19"/>
    <x v="21"/>
  </r>
  <r>
    <x v="3046"/>
    <n v="486.57900000000001"/>
    <n v="575.59100000000001"/>
    <n v="577.93399999999997"/>
    <n v="571.12600000000009"/>
    <n v="578.00799999999992"/>
    <n v="569.17999999999995"/>
    <m/>
    <m/>
    <n v="0"/>
    <n v="13"/>
    <x v="19"/>
    <x v="21"/>
  </r>
  <r>
    <x v="3047"/>
    <n v="486.57800000000003"/>
    <n v="575.56399999999996"/>
    <n v="577.947"/>
    <n v="571.23"/>
    <n v="578.14099999999996"/>
    <n v="569.14"/>
    <m/>
    <m/>
    <n v="0.76"/>
    <n v="14"/>
    <x v="19"/>
    <x v="21"/>
  </r>
  <r>
    <x v="3048"/>
    <n v="486.58300000000003"/>
    <n v="575.53899999999999"/>
    <n v="577.9559999999999"/>
    <n v="571.274"/>
    <n v="578.24400000000003"/>
    <n v="569.11199999999997"/>
    <m/>
    <m/>
    <n v="0"/>
    <n v="15"/>
    <x v="19"/>
    <x v="21"/>
  </r>
  <r>
    <x v="3049"/>
    <n v="486.58900000000006"/>
    <n v="575.51400000000001"/>
    <n v="577.96299999999997"/>
    <n v="571.36900000000003"/>
    <n v="578.31499999999994"/>
    <n v="569.09199999999998"/>
    <m/>
    <m/>
    <n v="1.27"/>
    <n v="16"/>
    <x v="19"/>
    <x v="21"/>
  </r>
  <r>
    <x v="3050"/>
    <n v="486.59000000000003"/>
    <n v="575.49199999999996"/>
    <n v="577.96499999999992"/>
    <n v="571.39800000000002"/>
    <n v="578.37599999999998"/>
    <n v="569.07899999999995"/>
    <m/>
    <m/>
    <n v="0"/>
    <n v="17"/>
    <x v="19"/>
    <x v="21"/>
  </r>
  <r>
    <x v="3051"/>
    <n v="486.59700000000004"/>
    <n v="575.47400000000005"/>
    <n v="577.96899999999994"/>
    <n v="571.39700000000005"/>
    <n v="578.428"/>
    <n v="569.06899999999996"/>
    <m/>
    <m/>
    <n v="0"/>
    <n v="18"/>
    <x v="19"/>
    <x v="21"/>
  </r>
  <r>
    <x v="3052"/>
    <n v="486.59500000000003"/>
    <n v="575.45900000000006"/>
    <n v="577.97699999999998"/>
    <n v="571.55000000000007"/>
    <n v="578.47500000000002"/>
    <n v="569.05399999999997"/>
    <m/>
    <m/>
    <n v="0"/>
    <n v="19"/>
    <x v="19"/>
    <x v="21"/>
  </r>
  <r>
    <x v="3053"/>
    <n v="486.601"/>
    <n v="575.44500000000005"/>
    <n v="577.9799999999999"/>
    <n v="571"/>
    <n v="578.505"/>
    <n v="569.11099999999999"/>
    <m/>
    <m/>
    <n v="0"/>
    <n v="20"/>
    <x v="19"/>
    <x v="21"/>
  </r>
  <r>
    <x v="3054"/>
    <n v="486.60400000000004"/>
    <n v="575.428"/>
    <n v="577.98799999999994"/>
    <n v="569.36400000000003"/>
    <n v="578.53"/>
    <n v="570.30999999999995"/>
    <m/>
    <m/>
    <n v="0"/>
    <n v="21"/>
    <x v="19"/>
    <x v="21"/>
  </r>
  <r>
    <x v="3055"/>
    <n v="486.60300000000001"/>
    <n v="575.41700000000003"/>
    <n v="578.00199999999995"/>
    <n v="569.1880000000001"/>
    <n v="578.55099999999993"/>
    <n v="570.92599999999993"/>
    <m/>
    <m/>
    <n v="0"/>
    <n v="22"/>
    <x v="19"/>
    <x v="21"/>
  </r>
  <r>
    <x v="3056"/>
    <n v="486.60300000000001"/>
    <n v="575.48199999999997"/>
    <n v="578.01599999999996"/>
    <n v="569.11500000000001"/>
    <n v="578.56799999999998"/>
    <n v="571.16"/>
    <m/>
    <m/>
    <n v="0"/>
    <n v="23"/>
    <x v="19"/>
    <x v="21"/>
  </r>
  <r>
    <x v="3057"/>
    <n v="486.601"/>
    <n v="575.55200000000002"/>
    <n v="578.03199999999993"/>
    <n v="569.072"/>
    <n v="578.58199999999999"/>
    <n v="571.279"/>
    <m/>
    <m/>
    <n v="0"/>
    <n v="24"/>
    <x v="19"/>
    <x v="21"/>
  </r>
  <r>
    <x v="3058"/>
    <n v="486.60400000000004"/>
    <n v="575.61199999999997"/>
    <n v="578.04499999999996"/>
    <n v="569.0440000000001"/>
    <n v="578.59100000000001"/>
    <n v="571.30499999999995"/>
    <m/>
    <m/>
    <n v="0"/>
    <n v="25"/>
    <x v="19"/>
    <x v="21"/>
  </r>
  <r>
    <x v="3059"/>
    <n v="486.61400000000003"/>
    <n v="575.67200000000003"/>
    <n v="578.053"/>
    <n v="569.024"/>
    <n v="578.60199999999998"/>
    <n v="571.41099999999994"/>
    <m/>
    <m/>
    <n v="0"/>
    <n v="26"/>
    <x v="19"/>
    <x v="21"/>
  </r>
  <r>
    <x v="3060"/>
    <n v="486.61300000000006"/>
    <n v="575.73199999999997"/>
    <n v="578.05799999999999"/>
    <n v="569.0100000000001"/>
    <n v="578.61299999999994"/>
    <n v="571.43899999999996"/>
    <m/>
    <m/>
    <n v="0"/>
    <n v="27"/>
    <x v="19"/>
    <x v="21"/>
  </r>
  <r>
    <x v="3061"/>
    <n v="486.61900000000003"/>
    <n v="575.79300000000001"/>
    <n v="578.06399999999996"/>
    <n v="569"/>
    <n v="578.62099999999998"/>
    <n v="571.51299999999992"/>
    <m/>
    <m/>
    <n v="0"/>
    <n v="28"/>
    <x v="19"/>
    <x v="21"/>
  </r>
  <r>
    <x v="3062"/>
    <n v="486.62800000000004"/>
    <n v="575.85500000000002"/>
    <n v="578.06699999999989"/>
    <n v="568.98700000000008"/>
    <n v="578.62699999999995"/>
    <n v="571.52599999999995"/>
    <m/>
    <m/>
    <n v="0"/>
    <n v="29"/>
    <x v="19"/>
    <x v="21"/>
  </r>
  <r>
    <x v="3063"/>
    <n v="486.63400000000001"/>
    <n v="575.91800000000001"/>
    <n v="578.072"/>
    <n v="569.09500000000003"/>
    <n v="578.63"/>
    <n v="571.5329999999999"/>
    <m/>
    <m/>
    <n v="0"/>
    <n v="30"/>
    <x v="19"/>
    <x v="21"/>
  </r>
  <r>
    <x v="3064"/>
    <n v="486.63600000000002"/>
    <n v="575.97199999999998"/>
    <n v="578.07499999999993"/>
    <n v="570.47300000000007"/>
    <n v="578.63"/>
    <n v="571.60899999999992"/>
    <m/>
    <m/>
    <n v="0"/>
    <n v="31"/>
    <x v="19"/>
    <x v="21"/>
  </r>
  <r>
    <x v="3065"/>
    <n v="486.63400000000001"/>
    <n v="576.02099999999996"/>
    <n v="578.07999999999993"/>
    <n v="571.10599999999999"/>
    <n v="578.63"/>
    <n v="571.71699999999998"/>
    <m/>
    <m/>
    <n v="0"/>
    <n v="32"/>
    <x v="19"/>
    <x v="21"/>
  </r>
  <r>
    <x v="3066"/>
    <n v="486.63800000000003"/>
    <n v="576.00800000000004"/>
    <n v="578.0859999999999"/>
    <n v="571.34400000000005"/>
    <n v="578.63"/>
    <n v="571.7829999999999"/>
    <m/>
    <m/>
    <n v="0"/>
    <n v="33"/>
    <x v="19"/>
    <x v="21"/>
  </r>
  <r>
    <x v="3067"/>
    <n v="486.63900000000001"/>
    <n v="575.98300000000006"/>
    <n v="578.09299999999996"/>
    <n v="571.4670000000001"/>
    <n v="578.62699999999995"/>
    <n v="571.24799999999993"/>
    <m/>
    <m/>
    <n v="0"/>
    <n v="34"/>
    <x v="19"/>
    <x v="21"/>
  </r>
  <r>
    <x v="3068"/>
    <n v="486.63800000000003"/>
    <n v="575.95600000000002"/>
    <n v="578.1049999999999"/>
    <n v="571.49600000000009"/>
    <n v="578.62599999999998"/>
    <n v="569.69399999999996"/>
    <m/>
    <m/>
    <n v="0"/>
    <n v="35"/>
    <x v="19"/>
    <x v="21"/>
  </r>
  <r>
    <x v="3069"/>
    <n v="486.63499999999999"/>
    <n v="575.92499999999995"/>
    <n v="578.11699999999996"/>
    <n v="571.60200000000009"/>
    <n v="578.62799999999993"/>
    <n v="569.55599999999993"/>
    <m/>
    <m/>
    <n v="0.76"/>
    <n v="36"/>
    <x v="19"/>
    <x v="21"/>
  </r>
  <r>
    <x v="3070"/>
    <n v="486.63600000000002"/>
    <n v="575.89400000000001"/>
    <n v="578.12699999999995"/>
    <n v="571.63200000000006"/>
    <n v="578.63199999999995"/>
    <n v="569.52"/>
    <m/>
    <m/>
    <n v="0.51"/>
    <n v="37"/>
    <x v="19"/>
    <x v="21"/>
  </r>
  <r>
    <x v="3071"/>
    <n v="486.63700000000006"/>
    <n v="575.86300000000006"/>
    <n v="578.13799999999992"/>
    <n v="571.70100000000002"/>
    <n v="578.63400000000001"/>
    <n v="569.51099999999997"/>
    <m/>
    <m/>
    <n v="0.51"/>
    <n v="38"/>
    <x v="19"/>
    <x v="21"/>
  </r>
  <r>
    <x v="3072"/>
    <n v="486.64300000000003"/>
    <n v="575.82900000000006"/>
    <n v="578.14599999999996"/>
    <n v="571.71300000000008"/>
    <n v="578.63900000000001"/>
    <n v="569.51199999999994"/>
    <m/>
    <m/>
    <n v="0"/>
    <n v="39"/>
    <x v="19"/>
    <x v="21"/>
  </r>
  <r>
    <x v="3073"/>
    <n v="486.65000000000003"/>
    <n v="575.803"/>
    <n v="578.149"/>
    <n v="571.72200000000009"/>
    <n v="578.64800000000002"/>
    <n v="569.51599999999996"/>
    <m/>
    <m/>
    <n v="0"/>
    <n v="40"/>
    <x v="19"/>
    <x v="21"/>
  </r>
  <r>
    <x v="3074"/>
    <n v="486.65899999999999"/>
    <n v="575.78"/>
    <n v="578.149"/>
    <n v="571.79500000000007"/>
    <n v="578.66499999999996"/>
    <n v="569.52099999999996"/>
    <m/>
    <m/>
    <n v="0"/>
    <n v="41"/>
    <x v="19"/>
    <x v="21"/>
  </r>
  <r>
    <x v="3075"/>
    <n v="486.66200000000003"/>
    <n v="575.76400000000001"/>
    <n v="578.149"/>
    <n v="571.90800000000002"/>
    <n v="578.69099999999992"/>
    <n v="569.52299999999991"/>
    <m/>
    <m/>
    <n v="0"/>
    <n v="42"/>
    <x v="19"/>
    <x v="21"/>
  </r>
  <r>
    <x v="3076"/>
    <n v="486.67"/>
    <n v="575.74699999999996"/>
    <n v="578.149"/>
    <n v="571.97800000000007"/>
    <n v="578.70499999999993"/>
    <n v="569.5139999999999"/>
    <m/>
    <m/>
    <n v="1.02"/>
    <n v="43"/>
    <x v="19"/>
    <x v="21"/>
  </r>
  <r>
    <x v="3077"/>
    <n v="486.66700000000003"/>
    <n v="575.73800000000006"/>
    <n v="578.154"/>
    <n v="571.35700000000008"/>
    <n v="578.71499999999992"/>
    <n v="569.56299999999999"/>
    <m/>
    <m/>
    <n v="1.02"/>
    <n v="44"/>
    <x v="19"/>
    <x v="21"/>
  </r>
  <r>
    <x v="3078"/>
    <n v="486.66700000000003"/>
    <n v="575.72500000000002"/>
    <n v="578.15899999999999"/>
    <n v="569.649"/>
    <n v="578.71799999999996"/>
    <n v="571.08999999999992"/>
    <m/>
    <m/>
    <n v="3.56"/>
    <n v="45"/>
    <x v="19"/>
    <x v="21"/>
  </r>
  <r>
    <x v="3079"/>
    <n v="486.66800000000001"/>
    <n v="575.71699999999998"/>
    <n v="578.17199999999991"/>
    <n v="569.49300000000005"/>
    <n v="578.721"/>
    <n v="571.57799999999997"/>
    <m/>
    <m/>
    <n v="1.27"/>
    <n v="46"/>
    <x v="19"/>
    <x v="21"/>
  </r>
  <r>
    <x v="3080"/>
    <n v="486.66200000000003"/>
    <n v="575.78300000000002"/>
    <n v="578.18099999999993"/>
    <n v="569.452"/>
    <n v="578.72299999999996"/>
    <n v="571.87099999999998"/>
    <m/>
    <m/>
    <n v="0"/>
    <n v="47"/>
    <x v="19"/>
    <x v="21"/>
  </r>
  <r>
    <x v="3081"/>
    <n v="486.66399999999999"/>
    <n v="575.84799999999996"/>
    <n v="578.19299999999998"/>
    <n v="569.44100000000003"/>
    <n v="578.726"/>
    <n v="572.01199999999994"/>
    <m/>
    <m/>
    <n v="0"/>
    <n v="48"/>
    <x v="19"/>
    <x v="21"/>
  </r>
  <r>
    <x v="3082"/>
    <n v="486.66600000000005"/>
    <n v="575.91100000000006"/>
    <n v="578.19999999999993"/>
    <n v="569.44000000000005"/>
    <n v="578.73"/>
    <n v="572.00399999999991"/>
    <m/>
    <m/>
    <n v="0"/>
    <n v="49"/>
    <x v="19"/>
    <x v="21"/>
  </r>
  <r>
    <x v="3083"/>
    <n v="486.66600000000005"/>
    <n v="575.971"/>
    <n v="578.20899999999995"/>
    <n v="569.4430000000001"/>
    <n v="578.73500000000001"/>
    <n v="572.1149999999999"/>
    <m/>
    <m/>
    <n v="0"/>
    <n v="50"/>
    <x v="19"/>
    <x v="21"/>
  </r>
  <r>
    <x v="3084"/>
    <n v="486.67400000000004"/>
    <n v="576.03200000000004"/>
    <n v="578.21399999999994"/>
    <n v="569.447"/>
    <n v="578.73699999999997"/>
    <n v="572.19799999999998"/>
    <m/>
    <m/>
    <n v="3.05"/>
    <n v="51"/>
    <x v="19"/>
    <x v="21"/>
  </r>
  <r>
    <x v="3085"/>
    <n v="486.68299999999999"/>
    <n v="576.09500000000003"/>
    <n v="578.21599999999989"/>
    <n v="569.44900000000007"/>
    <n v="578.74099999999999"/>
    <n v="572.26499999999999"/>
    <m/>
    <m/>
    <n v="2.79"/>
    <n v="52"/>
    <x v="19"/>
    <x v="21"/>
  </r>
  <r>
    <x v="3086"/>
    <n v="486.69100000000003"/>
    <n v="576.15899999999999"/>
    <n v="578.21799999999996"/>
    <n v="569.44100000000003"/>
    <n v="578.73899999999992"/>
    <n v="572.30099999999993"/>
    <m/>
    <m/>
    <n v="2.0299999999999998"/>
    <n v="53"/>
    <x v="19"/>
    <x v="21"/>
  </r>
  <r>
    <x v="3087"/>
    <n v="486.69800000000004"/>
    <n v="576.22500000000002"/>
    <n v="578.21999999999991"/>
    <n v="569.54500000000007"/>
    <n v="578.73699999999997"/>
    <n v="572.39199999999994"/>
    <m/>
    <m/>
    <n v="1.52"/>
    <n v="54"/>
    <x v="19"/>
    <x v="21"/>
  </r>
  <r>
    <x v="3088"/>
    <n v="486.69900000000001"/>
    <n v="576.28399999999999"/>
    <n v="578.22499999999991"/>
    <n v="571.25400000000002"/>
    <n v="578.73500000000001"/>
    <n v="572.40299999999991"/>
    <m/>
    <m/>
    <n v="1.52"/>
    <n v="55"/>
    <x v="19"/>
    <x v="21"/>
  </r>
  <r>
    <x v="3089"/>
    <n v="486.70400000000001"/>
    <n v="576.33500000000004"/>
    <n v="578.22699999999998"/>
    <n v="571.76800000000003"/>
    <n v="578.73"/>
    <n v="572.50099999999998"/>
    <m/>
    <m/>
    <n v="0.76"/>
    <n v="56"/>
    <x v="19"/>
    <x v="21"/>
  </r>
  <r>
    <x v="3090"/>
    <n v="486.70600000000002"/>
    <n v="576.32299999999998"/>
    <n v="578.2349999999999"/>
    <n v="572.05900000000008"/>
    <n v="578.72199999999998"/>
    <n v="572.55499999999995"/>
    <m/>
    <m/>
    <n v="0.51"/>
    <n v="57"/>
    <x v="19"/>
    <x v="21"/>
  </r>
  <r>
    <x v="3091"/>
    <n v="486.70699999999999"/>
    <n v="576.298"/>
    <n v="578.24899999999991"/>
    <n v="572.19800000000009"/>
    <n v="578.71799999999996"/>
    <n v="572.005"/>
    <m/>
    <m/>
    <n v="0"/>
    <n v="58"/>
    <x v="19"/>
    <x v="21"/>
  </r>
  <r>
    <x v="3092"/>
    <n v="486.709"/>
    <n v="576.27099999999996"/>
    <n v="578.26099999999997"/>
    <n v="572.19600000000003"/>
    <n v="578.71299999999997"/>
    <n v="570.1579999999999"/>
    <m/>
    <m/>
    <n v="0"/>
    <n v="59"/>
    <x v="19"/>
    <x v="21"/>
  </r>
  <r>
    <x v="3093"/>
    <n v="486.70800000000003"/>
    <n v="576.24599999999998"/>
    <n v="578.27499999999998"/>
    <n v="572.303"/>
    <n v="578.71199999999999"/>
    <n v="569.99199999999996"/>
    <m/>
    <m/>
    <n v="0"/>
    <n v="60"/>
    <x v="19"/>
    <x v="21"/>
  </r>
  <r>
    <x v="3094"/>
    <n v="486.71000000000004"/>
    <n v="576.21100000000001"/>
    <n v="578.29399999999998"/>
    <n v="572.39100000000008"/>
    <n v="578.71299999999997"/>
    <n v="569.93899999999996"/>
    <m/>
    <m/>
    <n v="0"/>
    <n v="61"/>
    <x v="19"/>
    <x v="21"/>
  </r>
  <r>
    <x v="3095"/>
    <n v="486.71300000000002"/>
    <n v="576.17899999999997"/>
    <n v="578.31599999999992"/>
    <n v="572.45800000000008"/>
    <n v="578.71699999999998"/>
    <n v="569.88799999999992"/>
    <m/>
    <m/>
    <n v="0"/>
    <n v="62"/>
    <x v="19"/>
    <x v="21"/>
  </r>
  <r>
    <x v="3096"/>
    <n v="486.71800000000002"/>
    <n v="576.149"/>
    <n v="578.33299999999997"/>
    <n v="572.4910000000001"/>
    <n v="578.72"/>
    <n v="569.8549999999999"/>
    <m/>
    <m/>
    <n v="0"/>
    <n v="63"/>
    <x v="19"/>
    <x v="21"/>
  </r>
  <r>
    <x v="3097"/>
    <n v="486.72300000000001"/>
    <n v="576.11900000000003"/>
    <n v="578.34499999999991"/>
    <n v="572.58500000000004"/>
    <n v="578.72500000000002"/>
    <n v="569.827"/>
    <m/>
    <m/>
    <n v="0"/>
    <n v="64"/>
    <x v="19"/>
    <x v="21"/>
  </r>
  <r>
    <x v="3098"/>
    <n v="486.72900000000004"/>
    <n v="576.09500000000003"/>
    <n v="578.3549999999999"/>
    <n v="572.59400000000005"/>
    <n v="578.73"/>
    <n v="569.80799999999999"/>
    <m/>
    <m/>
    <n v="0"/>
    <n v="65"/>
    <x v="19"/>
    <x v="21"/>
  </r>
  <r>
    <x v="3099"/>
    <n v="486.73500000000001"/>
    <n v="576.07399999999996"/>
    <n v="578.36099999999999"/>
    <n v="572.69400000000007"/>
    <n v="578.73"/>
    <n v="569.79299999999989"/>
    <m/>
    <m/>
    <n v="0"/>
    <n v="66"/>
    <x v="19"/>
    <x v="21"/>
  </r>
  <r>
    <x v="3100"/>
    <n v="486.73900000000003"/>
    <n v="576.05500000000006"/>
    <n v="578.36599999999999"/>
    <n v="572.74700000000007"/>
    <n v="578.72799999999995"/>
    <n v="569.779"/>
    <m/>
    <m/>
    <n v="0"/>
    <n v="67"/>
    <x v="19"/>
    <x v="21"/>
  </r>
  <r>
    <x v="3101"/>
    <n v="486.74200000000002"/>
    <n v="576.03399999999999"/>
    <n v="578.375"/>
    <n v="572.10599999999999"/>
    <n v="578.726"/>
    <n v="569.87699999999995"/>
    <m/>
    <m/>
    <n v="0"/>
    <n v="68"/>
    <x v="19"/>
    <x v="21"/>
  </r>
  <r>
    <x v="3102"/>
    <n v="486.74600000000004"/>
    <n v="576.01700000000005"/>
    <n v="578.38499999999999"/>
    <n v="570.11"/>
    <n v="578.721"/>
    <n v="571.58199999999999"/>
    <m/>
    <m/>
    <n v="0"/>
    <n v="69"/>
    <x v="19"/>
    <x v="21"/>
  </r>
  <r>
    <x v="3103"/>
    <n v="486.74800000000005"/>
    <n v="576.00300000000004"/>
    <n v="578.39599999999996"/>
    <n v="569.92200000000003"/>
    <n v="578.71799999999996"/>
    <n v="572.03"/>
    <m/>
    <m/>
    <n v="0"/>
    <n v="70"/>
    <x v="19"/>
    <x v="21"/>
  </r>
  <r>
    <x v="3104"/>
    <n v="486.74800000000005"/>
    <n v="576.07399999999996"/>
    <n v="578.4079999999999"/>
    <n v="569.86700000000008"/>
    <n v="578.71600000000001"/>
    <n v="572.26299999999992"/>
    <m/>
    <m/>
    <n v="0"/>
    <n v="71"/>
    <x v="19"/>
    <x v="21"/>
  </r>
  <r>
    <x v="3105"/>
    <n v="486.74300000000005"/>
    <n v="576.14099999999996"/>
    <n v="578.41599999999994"/>
    <n v="569.81600000000003"/>
    <n v="578.71299999999997"/>
    <n v="572.37799999999993"/>
    <m/>
    <m/>
    <n v="0"/>
    <n v="72"/>
    <x v="19"/>
    <x v="21"/>
  </r>
  <r>
    <x v="3106"/>
    <n v="486.74600000000004"/>
    <n v="576.20100000000002"/>
    <n v="578.428"/>
    <n v="569.78100000000006"/>
    <n v="578.71399999999994"/>
    <n v="572.40299999999991"/>
    <m/>
    <m/>
    <n v="0"/>
    <n v="73"/>
    <x v="19"/>
    <x v="21"/>
  </r>
  <r>
    <x v="3107"/>
    <n v="486.75"/>
    <n v="576.26200000000006"/>
    <n v="578.43399999999997"/>
    <n v="569.75400000000002"/>
    <n v="578.71499999999992"/>
    <n v="572.46999999999991"/>
    <m/>
    <m/>
    <n v="0"/>
    <n v="74"/>
    <x v="19"/>
    <x v="21"/>
  </r>
  <r>
    <x v="3108"/>
    <n v="486.75600000000003"/>
    <n v="576.32500000000005"/>
    <n v="578.43999999999994"/>
    <n v="569.73400000000004"/>
    <n v="578.71600000000001"/>
    <n v="572.54499999999996"/>
    <m/>
    <m/>
    <n v="0"/>
    <n v="75"/>
    <x v="19"/>
    <x v="21"/>
  </r>
  <r>
    <x v="3109"/>
    <n v="486.76500000000004"/>
    <n v="576.38900000000001"/>
    <n v="578.44399999999996"/>
    <n v="569.72"/>
    <n v="578.71600000000001"/>
    <n v="572.61299999999994"/>
    <m/>
    <m/>
    <n v="0"/>
    <n v="76"/>
    <x v="19"/>
    <x v="21"/>
  </r>
  <r>
    <x v="3110"/>
    <n v="486.77500000000003"/>
    <n v="576.45400000000006"/>
    <n v="578.447"/>
    <n v="569.70500000000004"/>
    <n v="578.71600000000001"/>
    <n v="572.58399999999995"/>
    <m/>
    <m/>
    <n v="0"/>
    <n v="77"/>
    <x v="19"/>
    <x v="21"/>
  </r>
  <r>
    <x v="3111"/>
    <n v="486.78100000000001"/>
    <n v="576.52099999999996"/>
    <n v="578.44899999999996"/>
    <n v="569.8610000000001"/>
    <n v="578.71199999999999"/>
    <n v="572.69999999999993"/>
    <m/>
    <m/>
    <n v="0"/>
    <n v="78"/>
    <x v="19"/>
    <x v="21"/>
  </r>
  <r>
    <x v="3112"/>
    <n v="486.78399999999999"/>
    <n v="576.58500000000004"/>
    <n v="578.45299999999997"/>
    <n v="571.75400000000002"/>
    <n v="578.70799999999997"/>
    <n v="572.7399999999999"/>
    <m/>
    <m/>
    <n v="0"/>
    <n v="79"/>
    <x v="19"/>
    <x v="21"/>
  </r>
  <r>
    <x v="3113"/>
    <n v="486.78700000000003"/>
    <n v="576.63599999999997"/>
    <n v="578.4609999999999"/>
    <n v="572.22200000000009"/>
    <n v="578.70100000000002"/>
    <n v="572.7829999999999"/>
    <m/>
    <m/>
    <n v="0"/>
    <n v="80"/>
    <x v="19"/>
    <x v="21"/>
  </r>
  <r>
    <x v="3114"/>
    <n v="486.79100000000005"/>
    <n v="576.62599999999998"/>
    <n v="578.46899999999994"/>
    <n v="572.45700000000011"/>
    <n v="578.69799999999998"/>
    <n v="572.82099999999991"/>
    <m/>
    <m/>
    <n v="0"/>
    <n v="81"/>
    <x v="19"/>
    <x v="21"/>
  </r>
  <r>
    <x v="3115"/>
    <n v="486.79100000000005"/>
    <n v="576.59400000000005"/>
    <n v="578.4799999999999"/>
    <n v="572.572"/>
    <n v="578.69600000000003"/>
    <n v="572.78699999999992"/>
    <m/>
    <m/>
    <n v="0"/>
    <n v="82"/>
    <x v="19"/>
    <x v="21"/>
  </r>
  <r>
    <x v="3116"/>
    <n v="486.79100000000005"/>
    <n v="576.56500000000005"/>
    <n v="578.48699999999997"/>
    <n v="572.59900000000005"/>
    <n v="578.69200000000001"/>
    <n v="572.87099999999998"/>
    <m/>
    <m/>
    <n v="0"/>
    <n v="83"/>
    <x v="19"/>
    <x v="21"/>
  </r>
  <r>
    <x v="3117"/>
    <n v="486.79"/>
    <n v="576.53399999999999"/>
    <n v="578.49799999999993"/>
    <n v="572.66800000000001"/>
    <n v="578.68999999999994"/>
    <n v="572.90199999999993"/>
    <m/>
    <m/>
    <n v="0"/>
    <n v="84"/>
    <x v="19"/>
    <x v="21"/>
  </r>
  <r>
    <x v="3118"/>
    <n v="486.78800000000001"/>
    <n v="576.49699999999996"/>
    <n v="578.50699999999995"/>
    <n v="572.74"/>
    <n v="578.68799999999999"/>
    <n v="572.92999999999995"/>
    <m/>
    <m/>
    <n v="0"/>
    <n v="85"/>
    <x v="19"/>
    <x v="21"/>
  </r>
  <r>
    <x v="3119"/>
    <n v="486.79200000000003"/>
    <n v="576.46500000000003"/>
    <n v="578.51499999999999"/>
    <n v="572.80900000000008"/>
    <n v="578.68899999999996"/>
    <n v="572.95499999999993"/>
    <m/>
    <m/>
    <n v="0"/>
    <n v="86"/>
    <x v="19"/>
    <x v="21"/>
  </r>
  <r>
    <x v="3120"/>
    <n v="486.79"/>
    <n v="576.43299999999999"/>
    <n v="578.51799999999992"/>
    <n v="572.78400000000011"/>
    <n v="578.69200000000001"/>
    <n v="572.97799999999995"/>
    <m/>
    <m/>
    <n v="0"/>
    <n v="87"/>
    <x v="19"/>
    <x v="21"/>
  </r>
  <r>
    <x v="3121"/>
    <n v="486.80200000000002"/>
    <n v="576.4"/>
    <n v="578.52299999999991"/>
    <n v="572.899"/>
    <n v="578.69499999999994"/>
    <n v="573.00199999999995"/>
    <m/>
    <m/>
    <n v="0"/>
    <n v="88"/>
    <x v="19"/>
    <x v="21"/>
  </r>
  <r>
    <x v="3122"/>
    <n v="486.80900000000003"/>
    <n v="576.37099999999998"/>
    <n v="578.53099999999995"/>
    <n v="572.93900000000008"/>
    <n v="578.69600000000003"/>
    <n v="573.024"/>
    <m/>
    <m/>
    <n v="0"/>
    <n v="89"/>
    <x v="19"/>
    <x v="21"/>
  </r>
  <r>
    <x v="3123"/>
    <n v="486.81700000000001"/>
    <n v="576.34799999999996"/>
    <n v="578.53499999999997"/>
    <n v="572.98500000000001"/>
    <n v="578.69600000000003"/>
    <n v="573.0089999999999"/>
    <m/>
    <m/>
    <n v="0"/>
    <n v="90"/>
    <x v="19"/>
    <x v="21"/>
  </r>
  <r>
    <x v="3124"/>
    <n v="486.822"/>
    <n v="576.327"/>
    <n v="578.54099999999994"/>
    <n v="573.02200000000005"/>
    <n v="578.69399999999996"/>
    <n v="572.99599999999998"/>
    <m/>
    <m/>
    <n v="0"/>
    <n v="91"/>
    <x v="19"/>
    <x v="21"/>
  </r>
  <r>
    <x v="3125"/>
    <n v="486.82600000000002"/>
    <n v="576.30600000000004"/>
    <n v="578.55099999999993"/>
    <n v="572.98500000000001"/>
    <n v="578.68999999999994"/>
    <n v="572.33199999999999"/>
    <m/>
    <m/>
    <n v="0"/>
    <n v="92"/>
    <x v="19"/>
    <x v="21"/>
  </r>
  <r>
    <x v="3126"/>
    <n v="486.83000000000004"/>
    <n v="576.28800000000001"/>
    <n v="578.55999999999995"/>
    <n v="573.07400000000007"/>
    <n v="578.68200000000002"/>
    <n v="570.51"/>
    <m/>
    <m/>
    <n v="0"/>
    <n v="93"/>
    <x v="19"/>
    <x v="21"/>
  </r>
  <r>
    <x v="3127"/>
    <n v="486.83100000000002"/>
    <n v="576.26700000000005"/>
    <n v="578.56899999999996"/>
    <n v="573.10800000000006"/>
    <n v="578.678"/>
    <n v="570.32099999999991"/>
    <m/>
    <m/>
    <n v="0"/>
    <n v="94"/>
    <x v="19"/>
    <x v="21"/>
  </r>
  <r>
    <x v="3128"/>
    <n v="486.82900000000001"/>
    <n v="576.24099999999999"/>
    <n v="578.5809999999999"/>
    <n v="573.13400000000001"/>
    <n v="578.67499999999995"/>
    <n v="570.24799999999993"/>
    <m/>
    <m/>
    <n v="0"/>
    <n v="95"/>
    <x v="19"/>
    <x v="21"/>
  </r>
  <r>
    <x v="3129"/>
    <n v="486.83300000000003"/>
    <n v="576.21100000000001"/>
    <n v="578.59199999999998"/>
    <n v="573.15800000000002"/>
    <n v="578.67200000000003"/>
    <n v="570.11199999999997"/>
    <m/>
    <m/>
    <n v="0"/>
    <n v="96"/>
    <x v="19"/>
    <x v="21"/>
  </r>
  <r>
    <x v="3130"/>
    <n v="486.82900000000001"/>
    <n v="576.18200000000002"/>
    <n v="578.60699999999997"/>
    <n v="573.18200000000002"/>
    <n v="578.67200000000003"/>
    <n v="570.10299999999995"/>
    <m/>
    <m/>
    <n v="0"/>
    <n v="97"/>
    <x v="19"/>
    <x v="21"/>
  </r>
  <r>
    <x v="3131"/>
    <n v="486.834"/>
    <n v="576.15200000000004"/>
    <n v="578.61599999999999"/>
    <n v="573.20500000000004"/>
    <n v="578.67399999999998"/>
    <n v="569.98599999999999"/>
    <m/>
    <m/>
    <n v="0"/>
    <n v="98"/>
    <x v="19"/>
    <x v="21"/>
  </r>
  <r>
    <x v="3132"/>
    <n v="486.84000000000003"/>
    <n v="576.125"/>
    <n v="578.62099999999998"/>
    <n v="573.22800000000007"/>
    <n v="578.67599999999993"/>
    <n v="570.04299999999989"/>
    <m/>
    <m/>
    <n v="0"/>
    <n v="99"/>
    <x v="19"/>
    <x v="21"/>
  </r>
  <r>
    <x v="3133"/>
    <n v="486.84700000000004"/>
    <n v="576.10199999999998"/>
    <n v="578.62699999999995"/>
    <n v="573.21300000000008"/>
    <n v="578.67599999999993"/>
    <n v="570.24199999999996"/>
    <m/>
    <m/>
    <n v="0"/>
    <n v="100"/>
    <x v="19"/>
    <x v="21"/>
  </r>
  <r>
    <x v="3134"/>
    <n v="486.85200000000003"/>
    <n v="576.08400000000006"/>
    <n v="578.6389999999999"/>
    <n v="573.19800000000009"/>
    <n v="578.67399999999998"/>
    <n v="571.87299999999993"/>
    <m/>
    <m/>
    <n v="0"/>
    <n v="101"/>
    <x v="19"/>
    <x v="21"/>
  </r>
  <r>
    <x v="3135"/>
    <n v="486.85599999999999"/>
    <n v="576.06700000000001"/>
    <n v="578.64699999999993"/>
    <n v="572.43600000000004"/>
    <n v="578.67099999999994"/>
    <n v="572.34799999999996"/>
    <m/>
    <m/>
    <n v="0"/>
    <n v="102"/>
    <x v="19"/>
    <x v="21"/>
  </r>
  <r>
    <x v="3136"/>
    <n v="486.86099999999999"/>
    <n v="576.04999999999995"/>
    <n v="578.67599999999993"/>
    <n v="570.47500000000002"/>
    <n v="578.66800000000001"/>
    <n v="572.58399999999995"/>
    <m/>
    <m/>
    <n v="0"/>
    <n v="103"/>
    <x v="19"/>
    <x v="21"/>
  </r>
  <r>
    <x v="3137"/>
    <n v="486.86400000000003"/>
    <n v="576.03399999999999"/>
    <n v="578.73099999999999"/>
    <n v="570.26200000000006"/>
    <n v="578.66099999999994"/>
    <n v="572.6819999999999"/>
    <m/>
    <m/>
    <n v="0"/>
    <n v="104"/>
    <x v="19"/>
    <x v="21"/>
  </r>
  <r>
    <x v="3138"/>
    <n v="486.85900000000004"/>
    <n v="576.10800000000006"/>
    <n v="578.76799999999992"/>
    <n v="570.18100000000004"/>
    <n v="578.65599999999995"/>
    <n v="572.77499999999998"/>
    <m/>
    <m/>
    <n v="0"/>
    <n v="105"/>
    <x v="19"/>
    <x v="21"/>
  </r>
  <r>
    <x v="3139"/>
    <n v="486.86500000000001"/>
    <n v="576.18600000000004"/>
    <n v="578.7879999999999"/>
    <n v="570.048"/>
    <n v="578.65099999999995"/>
    <n v="572.8549999999999"/>
    <m/>
    <m/>
    <n v="0"/>
    <n v="106"/>
    <x v="19"/>
    <x v="21"/>
  </r>
  <r>
    <x v="3140"/>
    <n v="486.86600000000004"/>
    <n v="576.25900000000001"/>
    <n v="578.80399999999997"/>
    <n v="570.03600000000006"/>
    <n v="578.64499999999998"/>
    <n v="572.90699999999993"/>
    <m/>
    <m/>
    <n v="0"/>
    <n v="107"/>
    <x v="19"/>
    <x v="21"/>
  </r>
  <r>
    <x v="3141"/>
    <n v="486.86600000000004"/>
    <n v="576.327"/>
    <n v="578.81899999999996"/>
    <n v="569.92000000000007"/>
    <n v="578.64199999999994"/>
    <n v="572.94899999999996"/>
    <m/>
    <m/>
    <n v="0"/>
    <n v="108"/>
    <x v="19"/>
    <x v="21"/>
  </r>
  <r>
    <x v="3142"/>
    <n v="486.86700000000002"/>
    <n v="576.38900000000001"/>
    <n v="578.827"/>
    <n v="569.976"/>
    <n v="578.63900000000001"/>
    <n v="572.9849999999999"/>
    <m/>
    <m/>
    <n v="0"/>
    <n v="109"/>
    <x v="19"/>
    <x v="21"/>
  </r>
  <r>
    <x v="3143"/>
    <n v="486.86800000000005"/>
    <n v="576.44899999999996"/>
    <n v="578.83399999999995"/>
    <n v="570.23400000000004"/>
    <n v="578.64099999999996"/>
    <n v="573.01699999999994"/>
    <m/>
    <m/>
    <n v="0"/>
    <n v="110"/>
    <x v="19"/>
    <x v="21"/>
  </r>
  <r>
    <x v="3144"/>
    <n v="486.875"/>
    <n v="576.50900000000001"/>
    <n v="578.83999999999992"/>
    <n v="572.05100000000004"/>
    <n v="578.64599999999996"/>
    <n v="573.04499999999996"/>
    <m/>
    <m/>
    <n v="0"/>
    <n v="111"/>
    <x v="19"/>
    <x v="21"/>
  </r>
  <r>
    <x v="3145"/>
    <n v="486.87900000000002"/>
    <n v="576.56200000000001"/>
    <n v="578.84299999999996"/>
    <n v="572.54500000000007"/>
    <n v="578.64800000000002"/>
    <n v="573.07299999999998"/>
    <m/>
    <m/>
    <n v="0"/>
    <n v="112"/>
    <x v="19"/>
    <x v="21"/>
  </r>
  <r>
    <x v="3146"/>
    <n v="486.88100000000003"/>
    <n v="576.54399999999998"/>
    <n v="578.846"/>
    <n v="572.78000000000009"/>
    <n v="578.65199999999993"/>
    <n v="573.096"/>
    <m/>
    <m/>
    <n v="0"/>
    <n v="113"/>
    <x v="19"/>
    <x v="21"/>
  </r>
  <r>
    <x v="3147"/>
    <n v="486.88900000000001"/>
    <n v="576.51599999999996"/>
    <n v="578.84499999999991"/>
    <n v="572.87800000000004"/>
    <n v="578.65300000000002"/>
    <n v="573.12099999999998"/>
    <m/>
    <m/>
    <n v="0"/>
    <n v="114"/>
    <x v="19"/>
    <x v="21"/>
  </r>
  <r>
    <x v="3148"/>
    <n v="486.89400000000001"/>
    <n v="576.49"/>
    <n v="578.846"/>
    <n v="572.97200000000009"/>
    <n v="578.65"/>
    <n v="573.09399999999994"/>
    <m/>
    <m/>
    <n v="0"/>
    <n v="115"/>
    <x v="19"/>
    <x v="21"/>
  </r>
  <r>
    <x v="3149"/>
    <n v="486.89500000000004"/>
    <n v="576.46799999999996"/>
    <n v="578.84999999999991"/>
    <n v="573.05100000000004"/>
    <n v="578.64400000000001"/>
    <n v="572.46399999999994"/>
    <m/>
    <m/>
    <n v="0"/>
    <n v="116"/>
    <x v="19"/>
    <x v="21"/>
  </r>
  <r>
    <x v="3150"/>
    <n v="486.89800000000002"/>
    <n v="576.44500000000005"/>
    <n v="578.8549999999999"/>
    <n v="573.10500000000002"/>
    <n v="578.63900000000001"/>
    <n v="570.62699999999995"/>
    <m/>
    <m/>
    <n v="0"/>
    <n v="117"/>
    <x v="19"/>
    <x v="21"/>
  </r>
  <r>
    <x v="3151"/>
    <n v="486.899"/>
    <n v="576.41899999999998"/>
    <n v="578.86299999999994"/>
    <n v="573.14700000000005"/>
    <n v="578.63599999999997"/>
    <n v="570.75599999999997"/>
    <m/>
    <m/>
    <n v="0"/>
    <n v="118"/>
    <x v="19"/>
    <x v="21"/>
  </r>
  <r>
    <x v="3152"/>
    <n v="486.90000000000003"/>
    <n v="576.39300000000003"/>
    <n v="578.87"/>
    <n v="573.18299999999999"/>
    <n v="578.63199999999995"/>
    <n v="571.44899999999996"/>
    <m/>
    <m/>
    <n v="0"/>
    <n v="119"/>
    <x v="19"/>
    <x v="21"/>
  </r>
  <r>
    <x v="3153"/>
    <n v="486.90000000000003"/>
    <n v="576.36500000000001"/>
    <n v="578.87899999999991"/>
    <n v="573.2170000000001"/>
    <n v="578.63199999999995"/>
    <n v="570.36599999999999"/>
    <m/>
    <m/>
    <n v="0.51"/>
    <n v="120"/>
    <x v="19"/>
    <x v="21"/>
  </r>
  <r>
    <x v="3154"/>
    <n v="486.90200000000004"/>
    <n v="576.33299999999997"/>
    <n v="578.88499999999999"/>
    <n v="573.245"/>
    <n v="578.62900000000002"/>
    <n v="570.29"/>
    <m/>
    <m/>
    <n v="0"/>
    <n v="121"/>
    <x v="19"/>
    <x v="21"/>
  </r>
  <r>
    <x v="3155"/>
    <n v="486.90500000000003"/>
    <n v="576.30399999999997"/>
    <n v="578.88799999999992"/>
    <n v="573.27100000000007"/>
    <n v="578.63199999999995"/>
    <n v="570.178"/>
    <m/>
    <m/>
    <n v="0"/>
    <n v="122"/>
    <x v="19"/>
    <x v="21"/>
  </r>
  <r>
    <x v="3156"/>
    <n v="486.90700000000004"/>
    <n v="576.27499999999998"/>
    <n v="578.8889999999999"/>
    <n v="573.29700000000003"/>
    <n v="578.63099999999997"/>
    <n v="570.16399999999999"/>
    <m/>
    <m/>
    <n v="0"/>
    <n v="123"/>
    <x v="19"/>
    <x v="21"/>
  </r>
  <r>
    <x v="3157"/>
    <n v="486.91300000000001"/>
    <n v="576.25099999999998"/>
    <n v="578.88799999999992"/>
    <n v="573.32100000000003"/>
    <n v="578.63"/>
    <n v="570.29199999999992"/>
    <m/>
    <m/>
    <n v="0"/>
    <n v="124"/>
    <x v="19"/>
    <x v="21"/>
  </r>
  <r>
    <x v="3158"/>
    <n v="486.92200000000003"/>
    <n v="576.23"/>
    <n v="578.88599999999997"/>
    <n v="573.29500000000007"/>
    <n v="578.62799999999993"/>
    <n v="572.19999999999993"/>
    <m/>
    <m/>
    <n v="0"/>
    <n v="125"/>
    <x v="19"/>
    <x v="21"/>
  </r>
  <r>
    <x v="3159"/>
    <n v="486.93100000000004"/>
    <n v="576.221"/>
    <n v="578.88"/>
    <n v="572.5680000000001"/>
    <n v="578.625"/>
    <n v="572.63599999999997"/>
    <m/>
    <m/>
    <n v="0"/>
    <n v="126"/>
    <x v="19"/>
    <x v="21"/>
  </r>
  <r>
    <x v="3160"/>
    <n v="486.93600000000004"/>
    <n v="576.21100000000001"/>
    <n v="578.88"/>
    <n v="570.59500000000003"/>
    <n v="578.62099999999998"/>
    <n v="572.86599999999999"/>
    <m/>
    <m/>
    <n v="0.51"/>
    <n v="127"/>
    <x v="19"/>
    <x v="21"/>
  </r>
  <r>
    <x v="3161"/>
    <n v="486.93700000000001"/>
    <n v="576.20100000000002"/>
    <n v="578.88099999999997"/>
    <n v="570.78400000000011"/>
    <n v="578.61599999999999"/>
    <n v="572.95999999999992"/>
    <m/>
    <m/>
    <n v="4.32"/>
    <n v="128"/>
    <x v="19"/>
    <x v="21"/>
  </r>
  <r>
    <x v="3162"/>
    <n v="486.93700000000001"/>
    <n v="576.26900000000001"/>
    <n v="578.88"/>
    <n v="571.505"/>
    <n v="578.61399999999992"/>
    <n v="573.07399999999996"/>
    <m/>
    <m/>
    <n v="0"/>
    <n v="129"/>
    <x v="19"/>
    <x v="21"/>
  </r>
  <r>
    <x v="3163"/>
    <n v="486.93799999999999"/>
    <n v="576.33500000000004"/>
    <n v="578.88499999999999"/>
    <n v="570.327"/>
    <n v="578.60899999999992"/>
    <n v="573.17499999999995"/>
    <m/>
    <m/>
    <n v="0"/>
    <n v="130"/>
    <x v="19"/>
    <x v="21"/>
  </r>
  <r>
    <x v="3164"/>
    <n v="486.93400000000003"/>
    <n v="576.34799999999996"/>
    <n v="578.89299999999992"/>
    <n v="570.23800000000006"/>
    <n v="578.60399999999993"/>
    <n v="573.30399999999997"/>
    <m/>
    <m/>
    <n v="0"/>
    <n v="131"/>
    <x v="19"/>
    <x v="21"/>
  </r>
  <r>
    <x v="3165"/>
    <n v="486.93900000000002"/>
    <n v="576.41399999999999"/>
    <n v="578.90299999999991"/>
    <n v="570.12700000000007"/>
    <n v="578.60299999999995"/>
    <n v="573.38599999999997"/>
    <m/>
    <m/>
    <n v="0"/>
    <n v="132"/>
    <x v="19"/>
    <x v="21"/>
  </r>
  <r>
    <x v="3166"/>
    <n v="486.94100000000003"/>
    <n v="576.48099999999999"/>
    <n v="578.90699999999993"/>
    <n v="570.11"/>
    <n v="578.60299999999995"/>
    <n v="573.4559999999999"/>
    <m/>
    <m/>
    <n v="0"/>
    <n v="133"/>
    <x v="19"/>
    <x v="21"/>
  </r>
  <r>
    <x v="3167"/>
    <n v="486.94300000000004"/>
    <n v="576.54399999999998"/>
    <n v="578.91"/>
    <n v="570.29300000000001"/>
    <n v="578.60599999999999"/>
    <n v="573.51900000000001"/>
    <m/>
    <m/>
    <n v="0"/>
    <n v="134"/>
    <x v="19"/>
    <x v="21"/>
  </r>
  <r>
    <x v="3168"/>
    <n v="486.94600000000003"/>
    <n v="576.60599999999999"/>
    <n v="578.91"/>
    <n v="572.3850000000001"/>
    <n v="578.60799999999995"/>
    <n v="573.577"/>
    <m/>
    <m/>
    <n v="0"/>
    <n v="135"/>
    <x v="19"/>
    <x v="21"/>
  </r>
  <r>
    <x v="3169"/>
    <n v="486.95300000000003"/>
    <n v="576.66200000000003"/>
    <n v="578.90899999999999"/>
    <n v="572.83300000000008"/>
    <n v="578.60799999999995"/>
    <n v="573.62699999999995"/>
    <m/>
    <m/>
    <n v="0"/>
    <n v="136"/>
    <x v="19"/>
    <x v="21"/>
  </r>
  <r>
    <x v="3170"/>
    <n v="486.96199999999999"/>
    <n v="576.65600000000006"/>
    <n v="578.90699999999993"/>
    <n v="573.0680000000001"/>
    <n v="578.60599999999999"/>
    <n v="573.67499999999995"/>
    <m/>
    <m/>
    <n v="0.76"/>
    <n v="137"/>
    <x v="19"/>
    <x v="21"/>
  </r>
  <r>
    <x v="3171"/>
    <n v="486.96900000000005"/>
    <n v="576.63400000000001"/>
    <n v="578.90299999999991"/>
    <n v="573.16200000000003"/>
    <n v="578.60299999999995"/>
    <n v="573.71599999999989"/>
    <m/>
    <m/>
    <n v="0.76"/>
    <n v="138"/>
    <x v="19"/>
    <x v="21"/>
  </r>
  <r>
    <x v="3172"/>
    <n v="486.97300000000001"/>
    <n v="576.61800000000005"/>
    <n v="578.89699999999993"/>
    <n v="573.27700000000004"/>
    <n v="578.6"/>
    <n v="573.7639999999999"/>
    <m/>
    <m/>
    <n v="1.02"/>
    <n v="139"/>
    <x v="19"/>
    <x v="21"/>
  </r>
  <r>
    <x v="3173"/>
    <n v="486.97900000000004"/>
    <n v="576.59400000000005"/>
    <n v="578.89599999999996"/>
    <n v="573.38300000000004"/>
    <n v="578.59299999999996"/>
    <n v="573.77599999999995"/>
    <m/>
    <m/>
    <n v="3.05"/>
    <n v="140"/>
    <x v="19"/>
    <x v="21"/>
  </r>
  <r>
    <x v="3174"/>
    <n v="486.97700000000003"/>
    <n v="576.57399999999996"/>
    <n v="578.9"/>
    <n v="573.50700000000006"/>
    <n v="578.58799999999997"/>
    <n v="573.66499999999996"/>
    <m/>
    <m/>
    <n v="0"/>
    <n v="141"/>
    <x v="19"/>
    <x v="21"/>
  </r>
  <r>
    <x v="3175"/>
    <n v="486.97700000000003"/>
    <n v="576.55200000000002"/>
    <n v="578.91099999999994"/>
    <n v="573.59"/>
    <n v="578.58100000000002"/>
    <n v="573.82299999999998"/>
    <m/>
    <m/>
    <n v="0"/>
    <n v="142"/>
    <x v="19"/>
    <x v="21"/>
  </r>
  <r>
    <x v="3176"/>
    <n v="486.97"/>
    <n v="576.52599999999995"/>
    <n v="578.91999999999996"/>
    <n v="573.66300000000001"/>
    <n v="578.577"/>
    <n v="573.91599999999994"/>
    <m/>
    <m/>
    <n v="0"/>
    <n v="143"/>
    <x v="19"/>
    <x v="21"/>
  </r>
  <r>
    <x v="3177"/>
    <n v="486.97200000000004"/>
    <n v="576.49400000000003"/>
    <n v="578.93099999999993"/>
    <n v="573.72500000000002"/>
    <n v="578.57299999999998"/>
    <n v="573.96599999999989"/>
    <m/>
    <m/>
    <n v="0"/>
    <n v="144"/>
    <x v="19"/>
    <x v="21"/>
  </r>
  <r>
    <x v="3178"/>
    <n v="486.97700000000003"/>
    <n v="576.46199999999999"/>
    <n v="578.94199999999989"/>
    <n v="573.78300000000002"/>
    <n v="578.572"/>
    <n v="574.13699999999994"/>
    <m/>
    <m/>
    <n v="0"/>
    <n v="145"/>
    <x v="19"/>
    <x v="21"/>
  </r>
  <r>
    <x v="3179"/>
    <n v="486.98200000000003"/>
    <n v="576.43700000000001"/>
    <n v="578.94199999999989"/>
    <n v="573.83600000000001"/>
    <n v="578.57399999999996"/>
    <n v="574.3359999999999"/>
    <m/>
    <m/>
    <n v="0"/>
    <n v="146"/>
    <x v="19"/>
    <x v="21"/>
  </r>
  <r>
    <x v="3180"/>
    <n v="486.98500000000001"/>
    <n v="576.41200000000003"/>
    <n v="578.94399999999996"/>
    <n v="573.88100000000009"/>
    <n v="578.57399999999996"/>
    <n v="574.53599999999994"/>
    <m/>
    <m/>
    <n v="0"/>
    <n v="147"/>
    <x v="19"/>
    <x v="21"/>
  </r>
  <r>
    <x v="3181"/>
    <n v="486.99100000000004"/>
    <n v="576.39"/>
    <n v="578.952"/>
    <n v="573.923"/>
    <n v="578.57499999999993"/>
    <n v="574.71499999999992"/>
    <m/>
    <m/>
    <n v="0"/>
    <n v="148"/>
    <x v="19"/>
    <x v="21"/>
  </r>
  <r>
    <x v="3182"/>
    <n v="487.00200000000001"/>
    <n v="576.37"/>
    <n v="578.96399999999994"/>
    <n v="573.97300000000007"/>
    <n v="578.57299999999998"/>
    <n v="574.8359999999999"/>
    <m/>
    <m/>
    <n v="0"/>
    <n v="149"/>
    <x v="19"/>
    <x v="21"/>
  </r>
  <r>
    <x v="3183"/>
    <n v="487.00900000000001"/>
    <n v="576.35400000000004"/>
    <n v="578.96899999999994"/>
    <n v="573.98500000000001"/>
    <n v="578.56899999999996"/>
    <n v="575.05799999999999"/>
    <m/>
    <m/>
    <n v="0"/>
    <n v="150"/>
    <x v="19"/>
    <x v="21"/>
  </r>
  <r>
    <x v="3184"/>
    <n v="487.01600000000002"/>
    <n v="576.34299999999996"/>
    <n v="578.97299999999996"/>
    <n v="573.86700000000008"/>
    <n v="578.56399999999996"/>
    <n v="575.21799999999996"/>
    <m/>
    <m/>
    <n v="1.52"/>
    <n v="151"/>
    <x v="19"/>
    <x v="21"/>
  </r>
  <r>
    <x v="3185"/>
    <n v="487.01800000000003"/>
    <n v="576.322"/>
    <n v="578.97499999999991"/>
    <n v="574.03300000000002"/>
    <n v="578.55799999999999"/>
    <n v="575.3889999999999"/>
    <m/>
    <m/>
    <n v="0.76"/>
    <n v="152"/>
    <x v="19"/>
    <x v="21"/>
  </r>
  <r>
    <x v="3186"/>
    <n v="487.02100000000002"/>
    <n v="576.30600000000004"/>
    <n v="578.97699999999998"/>
    <n v="574.13100000000009"/>
    <n v="578.54999999999995"/>
    <n v="575.51799999999992"/>
    <m/>
    <m/>
    <n v="0"/>
    <n v="153"/>
    <x v="19"/>
    <x v="21"/>
  </r>
  <r>
    <x v="3187"/>
    <n v="487.02000000000004"/>
    <n v="576.29200000000003"/>
    <n v="578.98199999999997"/>
    <n v="574.173"/>
    <n v="578.54199999999992"/>
    <n v="575.56599999999992"/>
    <m/>
    <m/>
    <n v="1.02"/>
    <n v="154"/>
    <x v="19"/>
    <x v="21"/>
  </r>
  <r>
    <x v="3188"/>
    <n v="487.024"/>
    <n v="576.27200000000005"/>
    <n v="578.99099999999999"/>
    <n v="574.34900000000005"/>
    <n v="578.53899999999999"/>
    <n v="575.73199999999997"/>
    <m/>
    <m/>
    <n v="3.05"/>
    <n v="155"/>
    <x v="19"/>
    <x v="21"/>
  </r>
  <r>
    <x v="3189"/>
    <n v="487.02500000000003"/>
    <n v="576.25300000000004"/>
    <n v="578.99699999999996"/>
    <n v="574.548"/>
    <n v="578.53699999999992"/>
    <n v="575.83799999999997"/>
    <m/>
    <m/>
    <n v="0"/>
    <n v="156"/>
    <x v="19"/>
    <x v="21"/>
  </r>
  <r>
    <x v="3190"/>
    <n v="487.03000000000003"/>
    <n v="576.23900000000003"/>
    <n v="579.00099999999998"/>
    <n v="574.745"/>
    <n v="578.53699999999992"/>
    <n v="575.9129999999999"/>
    <m/>
    <m/>
    <n v="1.27"/>
    <n v="157"/>
    <x v="19"/>
    <x v="21"/>
  </r>
  <r>
    <x v="3191"/>
    <n v="487.03800000000001"/>
    <n v="576.22299999999996"/>
    <n v="579.00799999999992"/>
    <n v="574.91800000000001"/>
    <n v="578.53800000000001"/>
    <n v="576.024"/>
    <m/>
    <m/>
    <n v="1.78"/>
    <n v="158"/>
    <x v="19"/>
    <x v="21"/>
  </r>
  <r>
    <x v="3192"/>
    <n v="487.04200000000003"/>
    <n v="576.21100000000001"/>
    <n v="579.01799999999992"/>
    <n v="575.03400000000011"/>
    <n v="578.54199999999992"/>
    <n v="576.24299999999994"/>
    <m/>
    <m/>
    <n v="0"/>
    <n v="159"/>
    <x v="19"/>
    <x v="21"/>
  </r>
  <r>
    <x v="3193"/>
    <n v="487.05500000000001"/>
    <n v="576.20299999999997"/>
    <n v="579.03"/>
    <n v="575.2600000000001"/>
    <n v="578.54300000000001"/>
    <n v="576.50299999999993"/>
    <m/>
    <m/>
    <n v="2.79"/>
    <n v="160"/>
    <x v="19"/>
    <x v="21"/>
  </r>
  <r>
    <x v="3194"/>
    <n v="487.06299999999999"/>
    <n v="576.19899999999996"/>
    <n v="579.04"/>
    <n v="575.41700000000003"/>
    <n v="578.54199999999992"/>
    <n v="576.7059999999999"/>
    <m/>
    <m/>
    <n v="3.56"/>
    <n v="161"/>
    <x v="19"/>
    <x v="21"/>
  </r>
  <r>
    <x v="3195"/>
    <n v="487.07100000000003"/>
    <n v="576.19399999999996"/>
    <n v="579.048"/>
    <n v="575.58900000000006"/>
    <n v="578.54199999999992"/>
    <n v="576.83799999999997"/>
    <m/>
    <m/>
    <n v="2.29"/>
    <n v="162"/>
    <x v="19"/>
    <x v="21"/>
  </r>
  <r>
    <x v="3196"/>
    <n v="487.08199999999999"/>
    <n v="576.19200000000001"/>
    <n v="579.05899999999997"/>
    <n v="575.71900000000005"/>
    <n v="578.53800000000001"/>
    <n v="576.952"/>
    <m/>
    <m/>
    <n v="2.0299999999999998"/>
    <n v="163"/>
    <x v="19"/>
    <x v="21"/>
  </r>
  <r>
    <x v="3197"/>
    <n v="487.09300000000002"/>
    <n v="576.19000000000005"/>
    <n v="579.07099999999991"/>
    <n v="575.7650000000001"/>
    <n v="578.53300000000002"/>
    <n v="577.04899999999998"/>
    <m/>
    <m/>
    <n v="0.76"/>
    <n v="164"/>
    <x v="19"/>
    <x v="21"/>
  </r>
  <r>
    <x v="3198"/>
    <n v="487.108"/>
    <n v="576.18600000000004"/>
    <n v="579.09199999999998"/>
    <n v="575.93100000000004"/>
    <n v="578.52699999999993"/>
    <n v="577.11199999999997"/>
    <m/>
    <m/>
    <n v="5.33"/>
    <n v="165"/>
    <x v="19"/>
    <x v="21"/>
  </r>
  <r>
    <x v="3199"/>
    <n v="487.11600000000004"/>
    <n v="576.178"/>
    <n v="579.1149999999999"/>
    <n v="576.03800000000001"/>
    <n v="578.52199999999993"/>
    <n v="577.08699999999999"/>
    <m/>
    <m/>
    <n v="1.02"/>
    <n v="166"/>
    <x v="19"/>
    <x v="21"/>
  </r>
  <r>
    <x v="3200"/>
    <n v="487.12700000000001"/>
    <n v="576.16800000000001"/>
    <n v="579.13"/>
    <n v="576.1110000000001"/>
    <n v="578.51900000000001"/>
    <n v="577.20999999999992"/>
    <m/>
    <m/>
    <n v="0"/>
    <n v="167"/>
    <x v="19"/>
    <x v="21"/>
  </r>
  <r>
    <x v="3201"/>
    <n v="487.14100000000002"/>
    <n v="576.154"/>
    <n v="579.13799999999992"/>
    <n v="576.22400000000005"/>
    <n v="578.51699999999994"/>
    <n v="577.26299999999992"/>
    <m/>
    <m/>
    <n v="0.51"/>
    <n v="168"/>
    <x v="19"/>
    <x v="21"/>
  </r>
  <r>
    <x v="3202"/>
    <n v="487.15899999999999"/>
    <n v="576.14700000000005"/>
    <n v="579.13699999999994"/>
    <n v="576.4430000000001"/>
    <n v="578.51499999999999"/>
    <n v="577.29399999999998"/>
    <m/>
    <m/>
    <n v="0.51"/>
    <n v="1"/>
    <x v="20"/>
    <x v="22"/>
  </r>
  <r>
    <x v="3203"/>
    <n v="487.18400000000003"/>
    <n v="576.14499999999998"/>
    <n v="579.1339999999999"/>
    <n v="576.69800000000009"/>
    <n v="578.51900000000001"/>
    <n v="577.375"/>
    <m/>
    <m/>
    <n v="7.62"/>
    <n v="2"/>
    <x v="20"/>
    <x v="22"/>
  </r>
  <r>
    <x v="3204"/>
    <n v="487.27200000000005"/>
    <n v="576.149"/>
    <n v="579.12899999999991"/>
    <n v="576.89400000000001"/>
    <n v="578.51900000000001"/>
    <n v="577.49899999999991"/>
    <m/>
    <m/>
    <n v="5.84"/>
    <n v="3"/>
    <x v="20"/>
    <x v="22"/>
  </r>
  <r>
    <x v="3205"/>
    <n v="487.40000000000003"/>
    <n v="576.16100000000006"/>
    <n v="579.12399999999991"/>
    <n v="577.024"/>
    <n v="578.52"/>
    <n v="577.673"/>
    <m/>
    <m/>
    <n v="4.0599999999999996"/>
    <n v="4"/>
    <x v="20"/>
    <x v="22"/>
  </r>
  <r>
    <x v="3206"/>
    <n v="487.50100000000003"/>
    <n v="576.17499999999995"/>
    <n v="579.1099999999999"/>
    <n v="577.13400000000001"/>
    <n v="578.51800000000003"/>
    <n v="577.91899999999998"/>
    <m/>
    <m/>
    <n v="1.78"/>
    <n v="5"/>
    <x v="20"/>
    <x v="22"/>
  </r>
  <r>
    <x v="3207"/>
    <n v="487.608"/>
    <n v="576.18899999999996"/>
    <n v="579.09999999999991"/>
    <n v="577.22800000000007"/>
    <n v="578.51400000000001"/>
    <n v="578.01599999999996"/>
    <m/>
    <m/>
    <n v="0.76"/>
    <n v="6"/>
    <x v="20"/>
    <x v="22"/>
  </r>
  <r>
    <x v="3208"/>
    <n v="487.72300000000001"/>
    <n v="576.20600000000002"/>
    <n v="579.09499999999991"/>
    <n v="577.2890000000001"/>
    <n v="578.50900000000001"/>
    <n v="578.18599999999992"/>
    <m/>
    <m/>
    <n v="1.52"/>
    <n v="7"/>
    <x v="20"/>
    <x v="22"/>
  </r>
  <r>
    <x v="3209"/>
    <n v="487.834"/>
    <n v="576.22"/>
    <n v="579.09199999999998"/>
    <n v="577.2600000000001"/>
    <n v="578.505"/>
    <n v="578.25"/>
    <m/>
    <m/>
    <n v="1.27"/>
    <n v="8"/>
    <x v="20"/>
    <x v="22"/>
  </r>
  <r>
    <x v="3210"/>
    <n v="487.92100000000005"/>
    <n v="576.23099999999999"/>
    <n v="579.09099999999989"/>
    <n v="577.38700000000006"/>
    <n v="578.50199999999995"/>
    <n v="578.34399999999994"/>
    <m/>
    <m/>
    <n v="0.76"/>
    <n v="9"/>
    <x v="20"/>
    <x v="22"/>
  </r>
  <r>
    <x v="3211"/>
    <n v="488.02000000000004"/>
    <n v="576.24199999999996"/>
    <n v="579.09299999999996"/>
    <n v="577.44000000000005"/>
    <n v="578.49699999999996"/>
    <n v="578.41999999999996"/>
    <m/>
    <m/>
    <n v="1.02"/>
    <n v="10"/>
    <x v="20"/>
    <x v="22"/>
  </r>
  <r>
    <x v="3212"/>
    <n v="488.12200000000001"/>
    <n v="576.25099999999998"/>
    <n v="579.09199999999998"/>
    <n v="577.47200000000009"/>
    <n v="578.48899999999992"/>
    <n v="578.46399999999994"/>
    <m/>
    <m/>
    <n v="3.3"/>
    <n v="11"/>
    <x v="20"/>
    <x v="22"/>
  </r>
  <r>
    <x v="3213"/>
    <n v="488.202"/>
    <n v="576.25800000000004"/>
    <n v="579.09299999999996"/>
    <n v="577.55400000000009"/>
    <n v="578.48500000000001"/>
    <n v="578.505"/>
    <m/>
    <m/>
    <n v="1.78"/>
    <n v="12"/>
    <x v="20"/>
    <x v="22"/>
  </r>
  <r>
    <x v="3214"/>
    <n v="488.25800000000004"/>
    <n v="576.26499999999999"/>
    <n v="579.08999999999992"/>
    <n v="577.67400000000009"/>
    <n v="578.48299999999995"/>
    <n v="578.53599999999994"/>
    <m/>
    <m/>
    <n v="3.3"/>
    <n v="13"/>
    <x v="20"/>
    <x v="22"/>
  </r>
  <r>
    <x v="3215"/>
    <n v="488.29100000000005"/>
    <n v="576.27200000000005"/>
    <n v="579.08999999999992"/>
    <n v="577.84900000000005"/>
    <n v="578.48500000000001"/>
    <n v="578.55599999999993"/>
    <m/>
    <m/>
    <n v="3.56"/>
    <n v="14"/>
    <x v="20"/>
    <x v="22"/>
  </r>
  <r>
    <x v="3216"/>
    <n v="488.32900000000001"/>
    <n v="576.28600000000006"/>
    <n v="579.0859999999999"/>
    <n v="578.08900000000006"/>
    <n v="578.48399999999992"/>
    <n v="578.572"/>
    <m/>
    <m/>
    <n v="1.27"/>
    <n v="15"/>
    <x v="20"/>
    <x v="22"/>
  </r>
  <r>
    <x v="3217"/>
    <n v="488.36800000000005"/>
    <n v="576.322"/>
    <n v="579.08299999999997"/>
    <n v="578.17700000000002"/>
    <n v="578.48299999999995"/>
    <n v="578.58399999999995"/>
    <m/>
    <m/>
    <n v="5.84"/>
    <n v="16"/>
    <x v="20"/>
    <x v="22"/>
  </r>
  <r>
    <x v="3218"/>
    <n v="488.42500000000001"/>
    <n v="576.36699999999996"/>
    <n v="579.07399999999996"/>
    <n v="578.35500000000002"/>
    <n v="578.48"/>
    <n v="578.59399999999994"/>
    <m/>
    <m/>
    <n v="7.11"/>
    <n v="17"/>
    <x v="20"/>
    <x v="22"/>
  </r>
  <r>
    <x v="3219"/>
    <n v="488.471"/>
    <n v="576.40899999999999"/>
    <n v="579.06899999999996"/>
    <n v="578.42000000000007"/>
    <n v="578.476"/>
    <n v="578.5809999999999"/>
    <m/>
    <m/>
    <n v="3.3"/>
    <n v="18"/>
    <x v="20"/>
    <x v="22"/>
  </r>
  <r>
    <x v="3220"/>
    <n v="488.51500000000004"/>
    <n v="576.45100000000002"/>
    <n v="579.06499999999994"/>
    <n v="578.5150000000001"/>
    <n v="578.47"/>
    <n v="578.60199999999998"/>
    <m/>
    <m/>
    <n v="0.76"/>
    <n v="19"/>
    <x v="20"/>
    <x v="22"/>
  </r>
  <r>
    <x v="3221"/>
    <n v="488.56600000000003"/>
    <n v="576.49"/>
    <n v="579.06099999999992"/>
    <n v="578.58900000000006"/>
    <n v="578.46299999999997"/>
    <n v="578.60899999999992"/>
    <m/>
    <m/>
    <n v="0.76"/>
    <n v="20"/>
    <x v="20"/>
    <x v="22"/>
  </r>
  <r>
    <x v="3222"/>
    <n v="488.61700000000002"/>
    <n v="576.529"/>
    <n v="579.0619999999999"/>
    <n v="578.63200000000006"/>
    <n v="578.45499999999993"/>
    <n v="578.62199999999996"/>
    <m/>
    <m/>
    <n v="1.02"/>
    <n v="21"/>
    <x v="20"/>
    <x v="22"/>
  </r>
  <r>
    <x v="3223"/>
    <n v="488.65000000000003"/>
    <n v="576.56399999999996"/>
    <n v="579.0619999999999"/>
    <n v="578.67200000000003"/>
    <n v="578.44899999999996"/>
    <n v="578.65199999999993"/>
    <m/>
    <m/>
    <n v="0"/>
    <n v="22"/>
    <x v="20"/>
    <x v="22"/>
  </r>
  <r>
    <x v="3224"/>
    <n v="488.67500000000001"/>
    <n v="576.59400000000005"/>
    <n v="579.06499999999994"/>
    <n v="578.70300000000009"/>
    <n v="578.447"/>
    <n v="578.66699999999992"/>
    <m/>
    <m/>
    <n v="1.02"/>
    <n v="23"/>
    <x v="20"/>
    <x v="22"/>
  </r>
  <r>
    <x v="3225"/>
    <n v="488.685"/>
    <n v="576.62"/>
    <n v="579.06899999999996"/>
    <n v="578.72500000000002"/>
    <n v="578.44299999999998"/>
    <n v="578.69599999999991"/>
    <m/>
    <m/>
    <n v="0.76"/>
    <n v="24"/>
    <x v="20"/>
    <x v="22"/>
  </r>
  <r>
    <x v="3226"/>
    <n v="488.68299999999999"/>
    <n v="576.64200000000005"/>
    <n v="579.072"/>
    <n v="578.73900000000003"/>
    <n v="578.43999999999994"/>
    <n v="578.70099999999991"/>
    <m/>
    <m/>
    <n v="0"/>
    <n v="25"/>
    <x v="20"/>
    <x v="22"/>
  </r>
  <r>
    <x v="3227"/>
    <n v="488.67900000000003"/>
    <n v="576.66399999999999"/>
    <n v="579.072"/>
    <n v="578.75"/>
    <n v="578.43999999999994"/>
    <n v="578.70299999999997"/>
    <m/>
    <m/>
    <n v="0"/>
    <n v="26"/>
    <x v="20"/>
    <x v="22"/>
  </r>
  <r>
    <x v="3228"/>
    <n v="488.68600000000004"/>
    <n v="576.68700000000001"/>
    <n v="579.06799999999998"/>
    <n v="578.76100000000008"/>
    <n v="578.43799999999999"/>
    <n v="578.73899999999992"/>
    <m/>
    <m/>
    <n v="0"/>
    <n v="27"/>
    <x v="20"/>
    <x v="22"/>
  </r>
  <r>
    <x v="3229"/>
    <n v="488.69900000000001"/>
    <n v="576.71299999999997"/>
    <n v="579.06299999999999"/>
    <n v="578.74600000000009"/>
    <n v="578.43700000000001"/>
    <n v="578.76699999999994"/>
    <m/>
    <m/>
    <n v="0"/>
    <n v="28"/>
    <x v="20"/>
    <x v="22"/>
  </r>
  <r>
    <x v="3230"/>
    <n v="488.78200000000004"/>
    <n v="576.74099999999999"/>
    <n v="579.05799999999999"/>
    <n v="578.7700000000001"/>
    <n v="578.43700000000001"/>
    <n v="578.90499999999997"/>
    <m/>
    <m/>
    <n v="0"/>
    <n v="29"/>
    <x v="20"/>
    <x v="22"/>
  </r>
  <r>
    <x v="3231"/>
    <n v="488.86800000000005"/>
    <n v="576.77099999999996"/>
    <n v="579.05499999999995"/>
    <n v="578.77800000000002"/>
    <n v="578.43399999999997"/>
    <n v="579.0569999999999"/>
    <m/>
    <m/>
    <n v="3.56"/>
    <n v="30"/>
    <x v="20"/>
    <x v="22"/>
  </r>
  <r>
    <x v="3232"/>
    <n v="488.935"/>
    <n v="576.798"/>
    <n v="579.05199999999991"/>
    <n v="578.79000000000008"/>
    <n v="578.42700000000002"/>
    <n v="579.12"/>
    <m/>
    <m/>
    <n v="0.51"/>
    <n v="31"/>
    <x v="20"/>
    <x v="22"/>
  </r>
  <r>
    <x v="3233"/>
    <n v="488.98599999999999"/>
    <n v="576.822"/>
    <n v="579.04999999999995"/>
    <n v="578.81900000000007"/>
    <n v="578.41899999999998"/>
    <n v="579.1629999999999"/>
    <m/>
    <m/>
    <n v="0"/>
    <n v="32"/>
    <x v="20"/>
    <x v="22"/>
  </r>
  <r>
    <x v="3234"/>
    <n v="489.02100000000002"/>
    <n v="576.84500000000003"/>
    <n v="579.04599999999994"/>
    <n v="578.8370000000001"/>
    <n v="578.41099999999994"/>
    <n v="579.18999999999994"/>
    <m/>
    <m/>
    <n v="3.3"/>
    <n v="33"/>
    <x v="20"/>
    <x v="22"/>
  </r>
  <r>
    <x v="3235"/>
    <n v="489.048"/>
    <n v="576.86599999999999"/>
    <n v="579.04599999999994"/>
    <n v="578.86500000000001"/>
    <n v="578.40300000000002"/>
    <n v="579.21999999999991"/>
    <m/>
    <m/>
    <n v="1.52"/>
    <n v="34"/>
    <x v="20"/>
    <x v="22"/>
  </r>
  <r>
    <x v="3236"/>
    <n v="489.07600000000002"/>
    <n v="576.87900000000002"/>
    <n v="579.04999999999995"/>
    <n v="578.87100000000009"/>
    <n v="578.39599999999996"/>
    <n v="579.255"/>
    <m/>
    <m/>
    <n v="1.78"/>
    <n v="35"/>
    <x v="20"/>
    <x v="22"/>
  </r>
  <r>
    <x v="3237"/>
    <n v="489.11900000000003"/>
    <n v="576.89400000000001"/>
    <n v="579.04999999999995"/>
    <n v="578.87"/>
    <n v="578.39400000000001"/>
    <n v="579.27199999999993"/>
    <m/>
    <m/>
    <n v="1.27"/>
    <n v="36"/>
    <x v="20"/>
    <x v="22"/>
  </r>
  <r>
    <x v="3238"/>
    <n v="489.16100000000006"/>
    <n v="576.91"/>
    <n v="579.05199999999991"/>
    <n v="578.90700000000004"/>
    <n v="578.39199999999994"/>
    <n v="579.28099999999995"/>
    <m/>
    <m/>
    <n v="0.76"/>
    <n v="37"/>
    <x v="20"/>
    <x v="22"/>
  </r>
  <r>
    <x v="3239"/>
    <n v="489.20699999999999"/>
    <n v="576.93200000000002"/>
    <n v="579.05199999999991"/>
    <n v="578.93500000000006"/>
    <n v="578.39099999999996"/>
    <n v="579.29399999999998"/>
    <m/>
    <m/>
    <n v="6.86"/>
    <n v="38"/>
    <x v="20"/>
    <x v="22"/>
  </r>
  <r>
    <x v="3240"/>
    <n v="489.27200000000005"/>
    <n v="576.94600000000003"/>
    <n v="579.04499999999996"/>
    <n v="579.07000000000005"/>
    <n v="578.39"/>
    <n v="579.298"/>
    <m/>
    <m/>
    <n v="0"/>
    <n v="39"/>
    <x v="20"/>
    <x v="22"/>
  </r>
  <r>
    <x v="3241"/>
    <n v="489.33199999999999"/>
    <n v="576.97500000000002"/>
    <n v="579.03699999999992"/>
    <n v="579.21800000000007"/>
    <n v="578.39"/>
    <n v="579.29499999999996"/>
    <m/>
    <m/>
    <n v="4.57"/>
    <n v="40"/>
    <x v="20"/>
    <x v="22"/>
  </r>
  <r>
    <x v="3242"/>
    <n v="489.38300000000004"/>
    <n v="577.01200000000006"/>
    <n v="579.0329999999999"/>
    <n v="579.28000000000009"/>
    <n v="578.38900000000001"/>
    <n v="579.29300000000001"/>
    <m/>
    <m/>
    <n v="8.1300000000000008"/>
    <n v="41"/>
    <x v="20"/>
    <x v="22"/>
  </r>
  <r>
    <x v="3243"/>
    <n v="489.423"/>
    <n v="577.06500000000005"/>
    <n v="579.02699999999993"/>
    <n v="579.322"/>
    <n v="578.38799999999992"/>
    <n v="579.25799999999992"/>
    <m/>
    <m/>
    <n v="5.84"/>
    <n v="42"/>
    <x v="20"/>
    <x v="22"/>
  </r>
  <r>
    <x v="3244"/>
    <n v="489.44900000000001"/>
    <n v="577.11500000000001"/>
    <n v="579.02499999999998"/>
    <n v="579.34700000000009"/>
    <n v="578.38299999999992"/>
    <n v="579.2589999999999"/>
    <m/>
    <m/>
    <n v="3.05"/>
    <n v="43"/>
    <x v="20"/>
    <x v="22"/>
  </r>
  <r>
    <x v="3245"/>
    <n v="489.46600000000001"/>
    <n v="577.16100000000006"/>
    <n v="579.024"/>
    <n v="579.37600000000009"/>
    <n v="578.37699999999995"/>
    <n v="579.26499999999999"/>
    <m/>
    <m/>
    <n v="0"/>
    <n v="44"/>
    <x v="20"/>
    <x v="22"/>
  </r>
  <r>
    <x v="3246"/>
    <n v="489.47900000000004"/>
    <n v="577.20699999999999"/>
    <n v="579.02499999999998"/>
    <n v="579.4140000000001"/>
    <n v="578.37099999999998"/>
    <n v="579.27"/>
    <m/>
    <m/>
    <n v="0.51"/>
    <n v="45"/>
    <x v="20"/>
    <x v="22"/>
  </r>
  <r>
    <x v="3247"/>
    <n v="489.47800000000001"/>
    <n v="577.25300000000004"/>
    <n v="579.02799999999991"/>
    <n v="579.43300000000011"/>
    <n v="578.36599999999999"/>
    <n v="579.27699999999993"/>
    <m/>
    <m/>
    <n v="2.29"/>
    <n v="46"/>
    <x v="20"/>
    <x v="22"/>
  </r>
  <r>
    <x v="3248"/>
    <n v="489.47300000000001"/>
    <n v="577.29200000000003"/>
    <n v="579.029"/>
    <n v="579.44100000000003"/>
    <n v="578.36"/>
    <n v="579.26099999999997"/>
    <m/>
    <m/>
    <n v="5.08"/>
    <n v="47"/>
    <x v="20"/>
    <x v="22"/>
  </r>
  <r>
    <x v="3249"/>
    <n v="489.47500000000002"/>
    <n v="577.32799999999997"/>
    <n v="579.029"/>
    <n v="579.45600000000002"/>
    <n v="578.36"/>
    <n v="579.17999999999995"/>
    <m/>
    <m/>
    <n v="0.76"/>
    <n v="48"/>
    <x v="20"/>
    <x v="22"/>
  </r>
  <r>
    <x v="3250"/>
    <n v="489.471"/>
    <n v="577.36099999999999"/>
    <n v="579.02699999999993"/>
    <n v="579.45800000000008"/>
    <n v="578.35799999999995"/>
    <n v="579.24299999999994"/>
    <m/>
    <m/>
    <n v="0.51"/>
    <n v="49"/>
    <x v="20"/>
    <x v="22"/>
  </r>
  <r>
    <x v="3251"/>
    <n v="489.48"/>
    <n v="577.39400000000001"/>
    <n v="579.02799999999991"/>
    <n v="579.45600000000002"/>
    <n v="578.35599999999999"/>
    <n v="579.23799999999994"/>
    <m/>
    <m/>
    <n v="2.79"/>
    <n v="50"/>
    <x v="20"/>
    <x v="22"/>
  </r>
  <r>
    <x v="3252"/>
    <n v="489.48500000000001"/>
    <n v="577.423"/>
    <n v="579.02799999999991"/>
    <n v="579.45300000000009"/>
    <n v="578.35399999999993"/>
    <n v="579.2299999999999"/>
    <m/>
    <m/>
    <n v="0"/>
    <n v="51"/>
    <x v="20"/>
    <x v="22"/>
  </r>
  <r>
    <x v="3253"/>
    <n v="489.49200000000002"/>
    <n v="577.45400000000006"/>
    <n v="579.02299999999991"/>
    <n v="579.41200000000003"/>
    <n v="578.35299999999995"/>
    <n v="579.21799999999996"/>
    <m/>
    <m/>
    <n v="0"/>
    <n v="52"/>
    <x v="20"/>
    <x v="22"/>
  </r>
  <r>
    <x v="3254"/>
    <n v="489.51200000000006"/>
    <n v="577.48699999999997"/>
    <n v="579.01699999999994"/>
    <n v="579.41700000000003"/>
    <n v="578.35299999999995"/>
    <n v="579.20699999999999"/>
    <m/>
    <m/>
    <n v="0.76"/>
    <n v="53"/>
    <x v="20"/>
    <x v="22"/>
  </r>
  <r>
    <x v="3255"/>
    <n v="489.53700000000003"/>
    <n v="577.51700000000005"/>
    <n v="579.01"/>
    <n v="579.423"/>
    <n v="578.34799999999996"/>
    <n v="579.21499999999992"/>
    <m/>
    <m/>
    <n v="0"/>
    <n v="54"/>
    <x v="20"/>
    <x v="22"/>
  </r>
  <r>
    <x v="3256"/>
    <n v="489.55200000000002"/>
    <n v="577.548"/>
    <n v="579.00399999999991"/>
    <n v="579.428"/>
    <n v="578.34199999999998"/>
    <n v="579.16999999999996"/>
    <m/>
    <m/>
    <n v="1.02"/>
    <n v="55"/>
    <x v="20"/>
    <x v="22"/>
  </r>
  <r>
    <x v="3257"/>
    <n v="489.55900000000003"/>
    <n v="577.57900000000006"/>
    <n v="579"/>
    <n v="579.43400000000008"/>
    <n v="578.33699999999999"/>
    <n v="579.20999999999992"/>
    <m/>
    <m/>
    <n v="0.76"/>
    <n v="56"/>
    <x v="20"/>
    <x v="22"/>
  </r>
  <r>
    <x v="3258"/>
    <n v="489.56700000000001"/>
    <n v="577.60400000000004"/>
    <n v="578.99699999999996"/>
    <n v="579.41700000000003"/>
    <n v="578.33100000000002"/>
    <n v="579.18299999999999"/>
    <m/>
    <m/>
    <n v="0"/>
    <n v="57"/>
    <x v="20"/>
    <x v="22"/>
  </r>
  <r>
    <x v="3259"/>
    <n v="489.57400000000001"/>
    <n v="577.62599999999998"/>
    <n v="578.99799999999993"/>
    <n v="579.33500000000004"/>
    <n v="578.32600000000002"/>
    <n v="579.24699999999996"/>
    <m/>
    <m/>
    <n v="0"/>
    <n v="58"/>
    <x v="20"/>
    <x v="22"/>
  </r>
  <r>
    <x v="3260"/>
    <n v="489.57500000000005"/>
    <n v="577.64499999999998"/>
    <n v="579"/>
    <n v="579.40000000000009"/>
    <n v="578.31899999999996"/>
    <n v="579.27199999999993"/>
    <m/>
    <m/>
    <n v="0"/>
    <n v="59"/>
    <x v="20"/>
    <x v="22"/>
  </r>
  <r>
    <x v="3261"/>
    <n v="489.57300000000004"/>
    <n v="577.66399999999999"/>
    <n v="579.00099999999998"/>
    <n v="579.39800000000002"/>
    <n v="578.31299999999999"/>
    <n v="579.28699999999992"/>
    <m/>
    <m/>
    <n v="0.76"/>
    <n v="60"/>
    <x v="20"/>
    <x v="22"/>
  </r>
  <r>
    <x v="3262"/>
    <n v="489.56700000000001"/>
    <n v="577.68200000000002"/>
    <n v="578.99899999999991"/>
    <n v="579.38800000000003"/>
    <n v="578.31200000000001"/>
    <n v="579.28499999999997"/>
    <m/>
    <m/>
    <n v="1.27"/>
    <n v="61"/>
    <x v="20"/>
    <x v="22"/>
  </r>
  <r>
    <x v="3263"/>
    <n v="489.56299999999999"/>
    <n v="577.697"/>
    <n v="579"/>
    <n v="579.375"/>
    <n v="578.31099999999992"/>
    <n v="579.27699999999993"/>
    <m/>
    <m/>
    <n v="0"/>
    <n v="62"/>
    <x v="20"/>
    <x v="22"/>
  </r>
  <r>
    <x v="3264"/>
    <n v="489.55400000000003"/>
    <n v="577.71100000000001"/>
    <n v="578.99699999999996"/>
    <n v="579.36700000000008"/>
    <n v="578.31399999999996"/>
    <n v="579.27099999999996"/>
    <m/>
    <m/>
    <n v="0"/>
    <n v="63"/>
    <x v="20"/>
    <x v="22"/>
  </r>
  <r>
    <x v="3265"/>
    <n v="489.55600000000004"/>
    <n v="577.72500000000002"/>
    <n v="578.98799999999994"/>
    <n v="579.37600000000009"/>
    <n v="578.31399999999996"/>
    <n v="579.2639999999999"/>
    <m/>
    <m/>
    <n v="0"/>
    <n v="64"/>
    <x v="20"/>
    <x v="22"/>
  </r>
  <r>
    <x v="3266"/>
    <n v="489.55900000000003"/>
    <n v="577.745"/>
    <n v="578.98099999999999"/>
    <n v="579.32300000000009"/>
    <n v="578.31700000000001"/>
    <n v="579.26"/>
    <m/>
    <m/>
    <n v="0"/>
    <n v="65"/>
    <x v="20"/>
    <x v="22"/>
  </r>
  <r>
    <x v="3267"/>
    <n v="489.56700000000001"/>
    <n v="577.76200000000006"/>
    <n v="578.976"/>
    <n v="579.36900000000003"/>
    <n v="578.31499999999994"/>
    <n v="579.22799999999995"/>
    <m/>
    <m/>
    <n v="0"/>
    <n v="66"/>
    <x v="20"/>
    <x v="22"/>
  </r>
  <r>
    <x v="3268"/>
    <n v="489.572"/>
    <n v="577.78100000000006"/>
    <n v="578.971"/>
    <n v="579.34300000000007"/>
    <n v="578.30899999999997"/>
    <n v="579.2299999999999"/>
    <m/>
    <m/>
    <n v="0"/>
    <n v="67"/>
    <x v="20"/>
    <x v="22"/>
  </r>
  <r>
    <x v="3269"/>
    <n v="489.57500000000005"/>
    <n v="577.80100000000004"/>
    <n v="578.96899999999994"/>
    <n v="579.40500000000009"/>
    <n v="578.303"/>
    <n v="579.22299999999996"/>
    <m/>
    <m/>
    <n v="0"/>
    <n v="68"/>
    <x v="20"/>
    <x v="22"/>
  </r>
  <r>
    <x v="3270"/>
    <n v="489.58300000000003"/>
    <n v="577.82399999999996"/>
    <n v="578.96599999999989"/>
    <n v="579.42900000000009"/>
    <n v="578.29700000000003"/>
    <n v="579.22299999999996"/>
    <m/>
    <m/>
    <n v="2.0299999999999998"/>
    <n v="69"/>
    <x v="20"/>
    <x v="22"/>
  </r>
  <r>
    <x v="3271"/>
    <n v="489.59300000000002"/>
    <n v="577.84199999999998"/>
    <n v="578.97299999999996"/>
    <n v="579.44400000000007"/>
    <n v="578.29099999999994"/>
    <n v="579.18999999999994"/>
    <m/>
    <m/>
    <n v="2.79"/>
    <n v="70"/>
    <x v="20"/>
    <x v="22"/>
  </r>
  <r>
    <x v="3272"/>
    <n v="489.60900000000004"/>
    <n v="577.85599999999999"/>
    <n v="578.97499999999991"/>
    <n v="579.44200000000001"/>
    <n v="578.28499999999997"/>
    <n v="579.16"/>
    <m/>
    <m/>
    <n v="0"/>
    <n v="71"/>
    <x v="20"/>
    <x v="22"/>
  </r>
  <r>
    <x v="3273"/>
    <n v="489.62600000000003"/>
    <n v="577.86900000000003"/>
    <n v="578.97899999999993"/>
    <n v="579.43400000000008"/>
    <n v="578.28099999999995"/>
    <n v="579.2109999999999"/>
    <m/>
    <m/>
    <n v="0"/>
    <n v="72"/>
    <x v="20"/>
    <x v="22"/>
  </r>
  <r>
    <x v="3274"/>
    <n v="489.64200000000005"/>
    <n v="577.87699999999995"/>
    <n v="578.97799999999995"/>
    <n v="579.42900000000009"/>
    <n v="578.279"/>
    <n v="579.19999999999993"/>
    <m/>
    <m/>
    <n v="0"/>
    <n v="73"/>
    <x v="20"/>
    <x v="22"/>
  </r>
  <r>
    <x v="3275"/>
    <n v="489.65500000000003"/>
    <n v="577.88599999999997"/>
    <n v="578.97499999999991"/>
    <n v="579.42200000000003"/>
    <n v="578.279"/>
    <n v="579.13099999999997"/>
    <m/>
    <m/>
    <n v="0"/>
    <n v="74"/>
    <x v="20"/>
    <x v="22"/>
  </r>
  <r>
    <x v="3276"/>
    <n v="489.66399999999999"/>
    <n v="577.90099999999995"/>
    <n v="578.96999999999991"/>
    <n v="579.41700000000003"/>
    <n v="578.279"/>
    <n v="579.16999999999996"/>
    <m/>
    <m/>
    <n v="0"/>
    <n v="75"/>
    <x v="20"/>
    <x v="22"/>
  </r>
  <r>
    <x v="3277"/>
    <n v="489.67500000000001"/>
    <n v="577.91600000000005"/>
    <n v="578.96599999999989"/>
    <n v="579.38400000000001"/>
    <n v="578.27699999999993"/>
    <n v="579.15899999999999"/>
    <m/>
    <m/>
    <n v="0"/>
    <n v="76"/>
    <x v="20"/>
    <x v="22"/>
  </r>
  <r>
    <x v="3278"/>
    <n v="489.69000000000005"/>
    <n v="577.93000000000006"/>
    <n v="578.95799999999997"/>
    <n v="579.38800000000003"/>
    <n v="578.27599999999995"/>
    <n v="579.154"/>
    <m/>
    <m/>
    <n v="0"/>
    <n v="77"/>
    <x v="20"/>
    <x v="22"/>
  </r>
  <r>
    <x v="3279"/>
    <n v="489.70800000000003"/>
    <n v="577.94799999999998"/>
    <n v="578.94899999999996"/>
    <n v="579.38300000000004"/>
    <n v="578.27699999999993"/>
    <n v="579.12399999999991"/>
    <m/>
    <m/>
    <n v="0"/>
    <n v="78"/>
    <x v="20"/>
    <x v="22"/>
  </r>
  <r>
    <x v="3280"/>
    <n v="489.72200000000004"/>
    <n v="577.96500000000003"/>
    <n v="578.94199999999989"/>
    <n v="579.38100000000009"/>
    <n v="578.27199999999993"/>
    <n v="579.12899999999991"/>
    <m/>
    <m/>
    <n v="0"/>
    <n v="79"/>
    <x v="20"/>
    <x v="22"/>
  </r>
  <r>
    <x v="3281"/>
    <n v="489.73099999999999"/>
    <n v="577.97900000000004"/>
    <n v="578.93599999999992"/>
    <n v="579.34400000000005"/>
    <n v="578.26800000000003"/>
    <n v="579.14599999999996"/>
    <m/>
    <m/>
    <n v="0"/>
    <n v="80"/>
    <x v="20"/>
    <x v="22"/>
  </r>
  <r>
    <x v="3282"/>
    <n v="489.73900000000003"/>
    <n v="577.99199999999996"/>
    <n v="578.93499999999995"/>
    <n v="579.31900000000007"/>
    <n v="578.26499999999999"/>
    <n v="579.10599999999999"/>
    <m/>
    <m/>
    <n v="0"/>
    <n v="81"/>
    <x v="20"/>
    <x v="22"/>
  </r>
  <r>
    <x v="3283"/>
    <n v="489.74600000000004"/>
    <n v="578.00199999999995"/>
    <n v="578.93499999999995"/>
    <n v="579.37200000000007"/>
    <n v="578.25900000000001"/>
    <n v="579.12899999999991"/>
    <m/>
    <m/>
    <n v="0"/>
    <n v="82"/>
    <x v="20"/>
    <x v="22"/>
  </r>
  <r>
    <x v="3284"/>
    <n v="489.74800000000005"/>
    <n v="578.01200000000006"/>
    <n v="578.9369999999999"/>
    <n v="579.35900000000004"/>
    <n v="578.25400000000002"/>
    <n v="579.13699999999994"/>
    <m/>
    <m/>
    <n v="0"/>
    <n v="83"/>
    <x v="20"/>
    <x v="22"/>
  </r>
  <r>
    <x v="3285"/>
    <n v="489.74800000000005"/>
    <n v="578.01700000000005"/>
    <n v="578.9369999999999"/>
    <n v="579.2890000000001"/>
    <n v="578.25199999999995"/>
    <n v="579.14199999999994"/>
    <m/>
    <m/>
    <n v="0"/>
    <n v="84"/>
    <x v="20"/>
    <x v="22"/>
  </r>
  <r>
    <x v="3286"/>
    <n v="489.74600000000004"/>
    <n v="578.02499999999998"/>
    <n v="578.9369999999999"/>
    <n v="579.33000000000004"/>
    <n v="578.25099999999998"/>
    <n v="579.13599999999997"/>
    <m/>
    <m/>
    <n v="0"/>
    <n v="85"/>
    <x v="20"/>
    <x v="22"/>
  </r>
  <r>
    <x v="3287"/>
    <n v="489.75"/>
    <n v="578.02800000000002"/>
    <n v="578.9369999999999"/>
    <n v="579.32000000000005"/>
    <n v="578.25"/>
    <n v="579.12899999999991"/>
    <m/>
    <m/>
    <n v="0"/>
    <n v="86"/>
    <x v="20"/>
    <x v="22"/>
  </r>
  <r>
    <x v="3288"/>
    <n v="489.75800000000004"/>
    <n v="578.03499999999997"/>
    <n v="578.9369999999999"/>
    <n v="579.31500000000005"/>
    <n v="578.25099999999998"/>
    <n v="579.12099999999998"/>
    <m/>
    <m/>
    <n v="0"/>
    <n v="87"/>
    <x v="20"/>
    <x v="22"/>
  </r>
  <r>
    <x v="3289"/>
    <n v="489.77200000000005"/>
    <n v="578.03800000000001"/>
    <n v="578.92699999999991"/>
    <n v="579.28200000000004"/>
    <n v="578.25299999999993"/>
    <n v="579.1149999999999"/>
    <m/>
    <m/>
    <n v="0.51"/>
    <n v="88"/>
    <x v="20"/>
    <x v="22"/>
  </r>
  <r>
    <x v="3290"/>
    <n v="489.78800000000001"/>
    <n v="578.04600000000005"/>
    <n v="578.91899999999998"/>
    <n v="579.29100000000005"/>
    <n v="578.255"/>
    <n v="579.10699999999997"/>
    <m/>
    <m/>
    <n v="0"/>
    <n v="89"/>
    <x v="20"/>
    <x v="22"/>
  </r>
  <r>
    <x v="3291"/>
    <n v="489.79600000000005"/>
    <n v="578.06200000000001"/>
    <n v="578.91399999999999"/>
    <n v="579.30800000000011"/>
    <n v="578.25199999999995"/>
    <n v="579.096"/>
    <m/>
    <m/>
    <n v="0"/>
    <n v="90"/>
    <x v="20"/>
    <x v="22"/>
  </r>
  <r>
    <x v="3292"/>
    <n v="489.803"/>
    <n v="578.07600000000002"/>
    <n v="578.91099999999994"/>
    <n v="579.26800000000003"/>
    <n v="578.24400000000003"/>
    <n v="579.07799999999997"/>
    <m/>
    <m/>
    <n v="0"/>
    <n v="91"/>
    <x v="20"/>
    <x v="22"/>
  </r>
  <r>
    <x v="3293"/>
    <n v="489.81100000000004"/>
    <n v="578.08699999999999"/>
    <n v="578.9079999999999"/>
    <n v="579.2890000000001"/>
    <n v="578.24099999999999"/>
    <n v="579.04999999999995"/>
    <m/>
    <m/>
    <n v="0"/>
    <n v="92"/>
    <x v="20"/>
    <x v="22"/>
  </r>
  <r>
    <x v="3294"/>
    <n v="489.81800000000004"/>
    <n v="578.1"/>
    <n v="578.90899999999999"/>
    <n v="579.29600000000005"/>
    <n v="578.23599999999999"/>
    <n v="579.053"/>
    <m/>
    <m/>
    <n v="0"/>
    <n v="93"/>
    <x v="20"/>
    <x v="22"/>
  </r>
  <r>
    <x v="3295"/>
    <n v="489.81900000000002"/>
    <n v="578.11300000000006"/>
    <n v="578.90899999999999"/>
    <n v="579.30200000000002"/>
    <n v="578.23199999999997"/>
    <n v="579.0809999999999"/>
    <m/>
    <m/>
    <n v="0.51"/>
    <n v="94"/>
    <x v="20"/>
    <x v="22"/>
  </r>
  <r>
    <x v="3296"/>
    <n v="489.81900000000002"/>
    <n v="578.11800000000005"/>
    <n v="578.91"/>
    <n v="579.29700000000003"/>
    <n v="578.22899999999993"/>
    <n v="579.03099999999995"/>
    <m/>
    <m/>
    <n v="0"/>
    <n v="95"/>
    <x v="20"/>
    <x v="22"/>
  </r>
  <r>
    <x v="3297"/>
    <n v="489.81900000000002"/>
    <n v="578.12199999999996"/>
    <n v="578.91199999999992"/>
    <n v="579.29000000000008"/>
    <n v="578.22500000000002"/>
    <n v="579.0619999999999"/>
    <m/>
    <m/>
    <n v="0"/>
    <n v="96"/>
    <x v="20"/>
    <x v="22"/>
  </r>
  <r>
    <x v="3298"/>
    <n v="489.82300000000004"/>
    <n v="578.12599999999998"/>
    <n v="578.91099999999994"/>
    <n v="579.28100000000006"/>
    <n v="578.226"/>
    <n v="579.05099999999993"/>
    <m/>
    <m/>
    <n v="0"/>
    <n v="97"/>
    <x v="20"/>
    <x v="22"/>
  </r>
  <r>
    <x v="3299"/>
    <n v="489.82600000000002"/>
    <n v="578.12800000000004"/>
    <n v="578.90899999999999"/>
    <n v="579.27600000000007"/>
    <n v="578.226"/>
    <n v="579.03499999999997"/>
    <m/>
    <m/>
    <n v="0"/>
    <n v="98"/>
    <x v="20"/>
    <x v="22"/>
  </r>
  <r>
    <x v="3300"/>
    <n v="489.83699999999999"/>
    <n v="578.12800000000004"/>
    <n v="578.90499999999997"/>
    <n v="579.27100000000007"/>
    <n v="578.22699999999998"/>
    <n v="579.01199999999994"/>
    <m/>
    <m/>
    <n v="0.51"/>
    <n v="99"/>
    <x v="20"/>
    <x v="22"/>
  </r>
  <r>
    <x v="3301"/>
    <n v="489.84400000000005"/>
    <n v="578.13700000000006"/>
    <n v="578.90099999999995"/>
    <n v="579.25900000000001"/>
    <n v="578.22699999999998"/>
    <n v="579.01499999999999"/>
    <m/>
    <m/>
    <n v="0"/>
    <n v="100"/>
    <x v="20"/>
    <x v="22"/>
  </r>
  <r>
    <x v="3302"/>
    <n v="489.85599999999999"/>
    <n v="578.14200000000005"/>
    <n v="578.89099999999996"/>
    <n v="579.24"/>
    <n v="578.22299999999996"/>
    <n v="579.00799999999992"/>
    <m/>
    <m/>
    <n v="0"/>
    <n v="101"/>
    <x v="20"/>
    <x v="22"/>
  </r>
  <r>
    <x v="3303"/>
    <n v="489.86300000000006"/>
    <n v="578.15300000000002"/>
    <n v="578.88299999999992"/>
    <n v="579.21100000000001"/>
    <n v="578.21699999999998"/>
    <n v="578.98299999999995"/>
    <m/>
    <m/>
    <n v="0"/>
    <n v="102"/>
    <x v="20"/>
    <x v="22"/>
  </r>
  <r>
    <x v="3304"/>
    <n v="489.87100000000004"/>
    <n v="578.16200000000003"/>
    <n v="578.87799999999993"/>
    <n v="579.2120000000001"/>
    <n v="578.21199999999999"/>
    <n v="579.00799999999992"/>
    <m/>
    <m/>
    <n v="0"/>
    <n v="103"/>
    <x v="20"/>
    <x v="22"/>
  </r>
  <r>
    <x v="3305"/>
    <n v="489.87300000000005"/>
    <n v="578.16899999999998"/>
    <n v="578.87199999999996"/>
    <n v="579.24200000000008"/>
    <n v="578.20699999999999"/>
    <n v="579.01199999999994"/>
    <m/>
    <m/>
    <n v="0"/>
    <n v="104"/>
    <x v="20"/>
    <x v="22"/>
  </r>
  <r>
    <x v="3306"/>
    <n v="489.875"/>
    <n v="578.17200000000003"/>
    <n v="578.86799999999994"/>
    <n v="579.19400000000007"/>
    <n v="578.202"/>
    <n v="579.01"/>
    <m/>
    <m/>
    <n v="0"/>
    <n v="105"/>
    <x v="20"/>
    <x v="22"/>
  </r>
  <r>
    <x v="3307"/>
    <n v="489.87800000000004"/>
    <n v="578.178"/>
    <n v="578.86599999999999"/>
    <n v="579.22500000000002"/>
    <n v="578.19799999999998"/>
    <n v="578.97699999999998"/>
    <m/>
    <m/>
    <n v="0"/>
    <n v="106"/>
    <x v="20"/>
    <x v="22"/>
  </r>
  <r>
    <x v="3308"/>
    <n v="489.88300000000004"/>
    <n v="578.18000000000006"/>
    <n v="578.86799999999994"/>
    <n v="579.21300000000008"/>
    <n v="578.19499999999994"/>
    <n v="579.00599999999997"/>
    <m/>
    <m/>
    <n v="0"/>
    <n v="107"/>
    <x v="20"/>
    <x v="22"/>
  </r>
  <r>
    <x v="3309"/>
    <n v="489.88200000000001"/>
    <n v="578.18200000000002"/>
    <n v="578.87199999999996"/>
    <n v="579.19600000000003"/>
    <n v="578.19600000000003"/>
    <n v="579.00299999999993"/>
    <m/>
    <m/>
    <n v="0"/>
    <n v="108"/>
    <x v="20"/>
    <x v="22"/>
  </r>
  <r>
    <x v="3310"/>
    <n v="489.89100000000002"/>
    <n v="578.18000000000006"/>
    <n v="578.87299999999993"/>
    <n v="579.173"/>
    <n v="578.19899999999996"/>
    <n v="578.99699999999996"/>
    <m/>
    <m/>
    <n v="0"/>
    <n v="109"/>
    <x v="20"/>
    <x v="22"/>
  </r>
  <r>
    <x v="3311"/>
    <n v="489.89100000000002"/>
    <n v="578.18299999999999"/>
    <n v="578.87"/>
    <n v="579.173"/>
    <n v="578.20399999999995"/>
    <n v="578.98799999999994"/>
    <m/>
    <m/>
    <n v="0.25"/>
    <n v="110"/>
    <x v="20"/>
    <x v="22"/>
  </r>
  <r>
    <x v="3312"/>
    <n v="489.89400000000001"/>
    <n v="578.18200000000002"/>
    <n v="578.86799999999994"/>
    <n v="579.17200000000003"/>
    <n v="578.20399999999995"/>
    <n v="578.97799999999995"/>
    <m/>
    <m/>
    <n v="0.51"/>
    <n v="111"/>
    <x v="20"/>
    <x v="22"/>
  </r>
  <r>
    <x v="3313"/>
    <n v="489.89700000000005"/>
    <n v="578.18600000000004"/>
    <n v="578.86399999999992"/>
    <n v="579.14600000000007"/>
    <n v="578.20399999999995"/>
    <n v="578.971"/>
    <m/>
    <m/>
    <n v="1.78"/>
    <n v="112"/>
    <x v="20"/>
    <x v="22"/>
  </r>
  <r>
    <x v="3314"/>
    <n v="489.89700000000005"/>
    <n v="578.19000000000005"/>
    <n v="578.85699999999997"/>
    <n v="579.17100000000005"/>
    <n v="578.20399999999995"/>
    <n v="578.96499999999992"/>
    <m/>
    <m/>
    <n v="0"/>
    <n v="113"/>
    <x v="20"/>
    <x v="22"/>
  </r>
  <r>
    <x v="3315"/>
    <n v="489.904"/>
    <n v="578.19399999999996"/>
    <n v="578.84999999999991"/>
    <n v="579.17700000000002"/>
    <n v="578.202"/>
    <n v="578.93499999999995"/>
    <m/>
    <m/>
    <n v="0"/>
    <n v="114"/>
    <x v="20"/>
    <x v="22"/>
  </r>
  <r>
    <x v="3316"/>
    <n v="489.90500000000003"/>
    <n v="578.20600000000002"/>
    <n v="578.84299999999996"/>
    <n v="579.17500000000007"/>
    <n v="578.197"/>
    <n v="578.94899999999996"/>
    <m/>
    <m/>
    <n v="0"/>
    <n v="115"/>
    <x v="20"/>
    <x v="22"/>
  </r>
  <r>
    <x v="3317"/>
    <n v="489.90800000000002"/>
    <n v="578.21699999999998"/>
    <n v="578.84199999999998"/>
    <n v="579.1400000000001"/>
    <n v="578.19499999999994"/>
    <n v="578.89299999999992"/>
    <m/>
    <m/>
    <n v="0"/>
    <n v="116"/>
    <x v="20"/>
    <x v="22"/>
  </r>
  <r>
    <x v="3318"/>
    <n v="489.90600000000001"/>
    <n v="578.22699999999998"/>
    <n v="578.84299999999996"/>
    <n v="579.17100000000005"/>
    <n v="578.19099999999992"/>
    <n v="578.93299999999999"/>
    <m/>
    <m/>
    <n v="0"/>
    <n v="117"/>
    <x v="20"/>
    <x v="22"/>
  </r>
  <r>
    <x v="3319"/>
    <n v="489.904"/>
    <n v="578.23099999999999"/>
    <n v="578.84199999999998"/>
    <n v="579.16800000000001"/>
    <n v="578.18499999999995"/>
    <n v="578.928"/>
    <m/>
    <m/>
    <n v="0"/>
    <n v="118"/>
    <x v="20"/>
    <x v="22"/>
  </r>
  <r>
    <x v="3320"/>
    <n v="489.904"/>
    <n v="578.23199999999997"/>
    <n v="578.84399999999994"/>
    <n v="579.16100000000006"/>
    <n v="578.18099999999993"/>
    <n v="578.89799999999991"/>
    <m/>
    <m/>
    <n v="0"/>
    <n v="119"/>
    <x v="20"/>
    <x v="22"/>
  </r>
  <r>
    <x v="3321"/>
    <n v="489.90100000000001"/>
    <n v="578.23099999999999"/>
    <n v="578.846"/>
    <n v="579.15100000000007"/>
    <n v="578.17899999999997"/>
    <n v="578.91399999999999"/>
    <m/>
    <m/>
    <n v="0"/>
    <n v="120"/>
    <x v="20"/>
    <x v="22"/>
  </r>
  <r>
    <x v="3322"/>
    <n v="489.89500000000004"/>
    <n v="578.23099999999999"/>
    <n v="578.84699999999998"/>
    <n v="579.14400000000001"/>
    <n v="578.17700000000002"/>
    <n v="578.87099999999998"/>
    <m/>
    <m/>
    <n v="0"/>
    <n v="121"/>
    <x v="20"/>
    <x v="22"/>
  </r>
  <r>
    <x v="3323"/>
    <n v="489.89700000000005"/>
    <n v="578.22299999999996"/>
    <n v="578.84499999999991"/>
    <n v="579.1350000000001"/>
    <n v="578.178"/>
    <n v="578.89299999999992"/>
    <m/>
    <m/>
    <n v="0"/>
    <n v="122"/>
    <x v="20"/>
    <x v="22"/>
  </r>
  <r>
    <x v="3324"/>
    <n v="489.90500000000003"/>
    <n v="578.221"/>
    <n v="578.83999999999992"/>
    <n v="579.12900000000002"/>
    <n v="578.17899999999997"/>
    <n v="578.89499999999998"/>
    <m/>
    <m/>
    <n v="0"/>
    <n v="123"/>
    <x v="20"/>
    <x v="22"/>
  </r>
  <r>
    <x v="3325"/>
    <n v="489.91"/>
    <n v="578.226"/>
    <n v="578.83199999999999"/>
    <n v="579.09900000000005"/>
    <n v="578.17999999999995"/>
    <n v="578.88"/>
    <m/>
    <m/>
    <n v="0"/>
    <n v="124"/>
    <x v="20"/>
    <x v="22"/>
  </r>
  <r>
    <x v="3326"/>
    <n v="489.91600000000005"/>
    <n v="578.22900000000004"/>
    <n v="578.82399999999996"/>
    <n v="579.11500000000001"/>
    <n v="578.17700000000002"/>
    <n v="578.86599999999999"/>
    <m/>
    <m/>
    <n v="0"/>
    <n v="125"/>
    <x v="20"/>
    <x v="22"/>
  </r>
  <r>
    <x v="3327"/>
    <n v="489.92600000000004"/>
    <n v="578.23500000000001"/>
    <n v="578.81599999999992"/>
    <n v="579.06000000000006"/>
    <n v="578.173"/>
    <n v="578.77699999999993"/>
    <m/>
    <m/>
    <n v="0"/>
    <n v="126"/>
    <x v="20"/>
    <x v="22"/>
  </r>
  <r>
    <x v="3328"/>
    <n v="489.928"/>
    <n v="578.245"/>
    <n v="578.80799999999999"/>
    <n v="579.09700000000009"/>
    <n v="578.16899999999998"/>
    <n v="578.827"/>
    <m/>
    <m/>
    <n v="0"/>
    <n v="127"/>
    <x v="20"/>
    <x v="22"/>
  </r>
  <r>
    <x v="3329"/>
    <n v="489.93600000000004"/>
    <n v="578.25199999999995"/>
    <n v="578.80499999999995"/>
    <n v="579.09400000000005"/>
    <n v="578.16300000000001"/>
    <n v="578.84799999999996"/>
    <m/>
    <m/>
    <n v="0"/>
    <n v="128"/>
    <x v="20"/>
    <x v="22"/>
  </r>
  <r>
    <x v="3330"/>
    <n v="489.93700000000001"/>
    <n v="578.25800000000004"/>
    <n v="578.80499999999995"/>
    <n v="579.06500000000005"/>
    <n v="578.15499999999997"/>
    <n v="578.85899999999992"/>
    <m/>
    <m/>
    <n v="0"/>
    <n v="129"/>
    <x v="20"/>
    <x v="22"/>
  </r>
  <r>
    <x v="3331"/>
    <n v="489.93700000000001"/>
    <n v="578.26200000000006"/>
    <n v="578.8069999999999"/>
    <n v="579.08000000000004"/>
    <n v="578.14800000000002"/>
    <n v="578.8309999999999"/>
    <m/>
    <m/>
    <n v="0"/>
    <n v="130"/>
    <x v="20"/>
    <x v="22"/>
  </r>
  <r>
    <x v="3332"/>
    <n v="489.93400000000003"/>
    <n v="578.25900000000001"/>
    <n v="578.8069999999999"/>
    <n v="579.04100000000005"/>
    <n v="578.14300000000003"/>
    <n v="578.8549999999999"/>
    <m/>
    <m/>
    <n v="0"/>
    <n v="131"/>
    <x v="20"/>
    <x v="22"/>
  </r>
  <r>
    <x v="3333"/>
    <n v="489.93900000000002"/>
    <n v="578.25700000000006"/>
    <n v="578.8069999999999"/>
    <n v="579.05800000000011"/>
    <n v="578.14199999999994"/>
    <n v="578.85299999999995"/>
    <m/>
    <m/>
    <n v="0"/>
    <n v="132"/>
    <x v="20"/>
    <x v="22"/>
  </r>
  <r>
    <x v="3334"/>
    <n v="489.93400000000003"/>
    <n v="578.25300000000004"/>
    <n v="578.80999999999995"/>
    <n v="579.0630000000001"/>
    <n v="578.14199999999994"/>
    <n v="578.84699999999998"/>
    <m/>
    <m/>
    <n v="0"/>
    <n v="133"/>
    <x v="20"/>
    <x v="22"/>
  </r>
  <r>
    <x v="3335"/>
    <n v="489.93"/>
    <n v="578.25199999999995"/>
    <n v="578.81099999999992"/>
    <n v="579.04700000000003"/>
    <n v="578.14499999999998"/>
    <n v="578.84099999999989"/>
    <m/>
    <m/>
    <n v="0"/>
    <n v="134"/>
    <x v="20"/>
    <x v="22"/>
  </r>
  <r>
    <x v="3336"/>
    <n v="489.92900000000003"/>
    <n v="578.24699999999996"/>
    <n v="578.80499999999995"/>
    <n v="579.03300000000002"/>
    <n v="578.14800000000002"/>
    <n v="578.83199999999999"/>
    <m/>
    <m/>
    <n v="0"/>
    <n v="135"/>
    <x v="20"/>
    <x v="22"/>
  </r>
  <r>
    <x v="3337"/>
    <n v="489.93100000000004"/>
    <n v="578.24699999999996"/>
    <n v="578.79699999999991"/>
    <n v="578.94100000000003"/>
    <n v="578.15"/>
    <n v="578.82399999999996"/>
    <m/>
    <m/>
    <n v="0"/>
    <n v="136"/>
    <x v="20"/>
    <x v="22"/>
  </r>
  <r>
    <x v="3338"/>
    <n v="489.93700000000001"/>
    <n v="578.24800000000005"/>
    <n v="578.78899999999999"/>
    <n v="578.99300000000005"/>
    <n v="578.15"/>
    <n v="578.81899999999996"/>
    <m/>
    <m/>
    <n v="0"/>
    <n v="137"/>
    <x v="20"/>
    <x v="22"/>
  </r>
  <r>
    <x v="3339"/>
    <n v="489.94300000000004"/>
    <n v="578.25300000000004"/>
    <n v="578.78099999999995"/>
    <n v="579.01700000000005"/>
    <n v="578.14800000000002"/>
    <n v="578.779"/>
    <m/>
    <m/>
    <n v="0"/>
    <n v="138"/>
    <x v="20"/>
    <x v="22"/>
  </r>
  <r>
    <x v="3340"/>
    <n v="489.95500000000004"/>
    <n v="578.25900000000001"/>
    <n v="578.774"/>
    <n v="579.029"/>
    <n v="578.14300000000003"/>
    <n v="578.80499999999995"/>
    <m/>
    <m/>
    <n v="0"/>
    <n v="139"/>
    <x v="20"/>
    <x v="22"/>
  </r>
  <r>
    <x v="3341"/>
    <n v="489.96300000000002"/>
    <n v="578.27"/>
    <n v="578.77199999999993"/>
    <n v="579.00200000000007"/>
    <n v="578.13699999999994"/>
    <n v="578.80099999999993"/>
    <m/>
    <m/>
    <n v="0"/>
    <n v="140"/>
    <x v="20"/>
    <x v="22"/>
  </r>
  <r>
    <x v="3342"/>
    <n v="489.96300000000002"/>
    <n v="578.279"/>
    <n v="578.76699999999994"/>
    <n v="579.02500000000009"/>
    <n v="578.13099999999997"/>
    <n v="578.79199999999992"/>
    <m/>
    <m/>
    <n v="0"/>
    <n v="141"/>
    <x v="20"/>
    <x v="22"/>
  </r>
  <r>
    <x v="3343"/>
    <n v="489.96300000000002"/>
    <n v="578.28399999999999"/>
    <n v="578.76799999999992"/>
    <n v="579.02200000000005"/>
    <n v="578.12799999999993"/>
    <n v="578.73599999999999"/>
    <m/>
    <m/>
    <n v="0"/>
    <n v="142"/>
    <x v="20"/>
    <x v="22"/>
  </r>
  <r>
    <x v="3344"/>
    <n v="489.96199999999999"/>
    <n v="578.28700000000003"/>
    <n v="578.76799999999992"/>
    <n v="579.0150000000001"/>
    <n v="578.12299999999993"/>
    <n v="578.76699999999994"/>
    <m/>
    <m/>
    <n v="0"/>
    <n v="143"/>
    <x v="20"/>
    <x v="22"/>
  </r>
  <r>
    <x v="3345"/>
    <n v="489.95600000000002"/>
    <n v="578.28300000000002"/>
    <n v="578.76799999999992"/>
    <n v="579.00700000000006"/>
    <n v="578.12299999999993"/>
    <n v="578.73199999999997"/>
    <m/>
    <m/>
    <n v="0.51"/>
    <n v="144"/>
    <x v="20"/>
    <x v="22"/>
  </r>
  <r>
    <x v="3346"/>
    <n v="489.95500000000004"/>
    <n v="578.279"/>
    <n v="578.76799999999992"/>
    <n v="579.00100000000009"/>
    <n v="578.12199999999996"/>
    <n v="578.75099999999998"/>
    <m/>
    <m/>
    <n v="0"/>
    <n v="145"/>
    <x v="20"/>
    <x v="22"/>
  </r>
  <r>
    <x v="3347"/>
    <n v="489.95800000000003"/>
    <n v="578.27300000000002"/>
    <n v="578.76799999999992"/>
    <n v="578.99600000000009"/>
    <n v="578.12299999999993"/>
    <n v="578.76299999999992"/>
    <m/>
    <m/>
    <n v="0"/>
    <n v="146"/>
    <x v="20"/>
    <x v="22"/>
  </r>
  <r>
    <x v="3348"/>
    <n v="489.96100000000001"/>
    <n v="578.26900000000001"/>
    <n v="578.76299999999992"/>
    <n v="578.9910000000001"/>
    <n v="578.12299999999993"/>
    <n v="578.71899999999994"/>
    <m/>
    <m/>
    <n v="0.51"/>
    <n v="147"/>
    <x v="20"/>
    <x v="22"/>
  </r>
  <r>
    <x v="3349"/>
    <n v="489.96600000000001"/>
    <n v="578.27099999999996"/>
    <n v="578.75599999999997"/>
    <n v="578.94900000000007"/>
    <n v="578.12199999999996"/>
    <n v="578.76"/>
    <m/>
    <m/>
    <n v="1.02"/>
    <n v="148"/>
    <x v="20"/>
    <x v="22"/>
  </r>
  <r>
    <x v="3350"/>
    <n v="489.96900000000005"/>
    <n v="578.27499999999998"/>
    <n v="578.75099999999998"/>
    <n v="578.97900000000004"/>
    <n v="578.12"/>
    <n v="578.74199999999996"/>
    <m/>
    <m/>
    <n v="0.76"/>
    <n v="149"/>
    <x v="20"/>
    <x v="22"/>
  </r>
  <r>
    <x v="3351"/>
    <n v="489.97200000000004"/>
    <n v="578.28200000000004"/>
    <n v="578.74199999999996"/>
    <n v="578.97500000000002"/>
    <n v="578.11399999999992"/>
    <n v="578.71499999999992"/>
    <m/>
    <m/>
    <n v="0"/>
    <n v="150"/>
    <x v="20"/>
    <x v="22"/>
  </r>
  <r>
    <x v="3352"/>
    <n v="489.97900000000004"/>
    <n v="578.28399999999999"/>
    <n v="578.73799999999994"/>
    <n v="578.96600000000001"/>
    <n v="578.10899999999992"/>
    <n v="578.726"/>
    <m/>
    <m/>
    <n v="0"/>
    <n v="151"/>
    <x v="20"/>
    <x v="22"/>
  </r>
  <r>
    <x v="3353"/>
    <n v="489.97900000000004"/>
    <n v="578.28800000000001"/>
    <n v="578.73299999999995"/>
    <n v="578.90700000000004"/>
    <n v="577.43099999999993"/>
    <n v="578.74899999999991"/>
    <m/>
    <m/>
    <n v="0"/>
    <n v="152"/>
    <x v="20"/>
    <x v="22"/>
  </r>
  <r>
    <x v="3354"/>
    <n v="489.98"/>
    <n v="578.29"/>
    <n v="578.72799999999995"/>
    <n v="578.9380000000001"/>
    <n v="570.20399999999995"/>
    <n v="578.74699999999996"/>
    <m/>
    <m/>
    <n v="0"/>
    <n v="153"/>
    <x v="20"/>
    <x v="22"/>
  </r>
  <r>
    <x v="3355"/>
    <n v="489.98"/>
    <n v="578.29"/>
    <n v="578.7299999999999"/>
    <n v="578.90000000000009"/>
    <n v="577.75400000000002"/>
    <n v="578.71999999999991"/>
    <m/>
    <m/>
    <n v="0"/>
    <n v="154"/>
    <x v="20"/>
    <x v="22"/>
  </r>
  <r>
    <x v="3356"/>
    <n v="489.98099999999999"/>
    <n v="578.28800000000001"/>
    <n v="578.73199999999997"/>
    <n v="578.923"/>
    <n v="577.74900000000002"/>
    <n v="578.73599999999999"/>
    <m/>
    <m/>
    <n v="0"/>
    <n v="155"/>
    <x v="20"/>
    <x v="22"/>
  </r>
  <r>
    <x v="3357"/>
    <n v="489.98099999999999"/>
    <n v="578.28800000000001"/>
    <n v="578.73099999999999"/>
    <n v="578.93600000000004"/>
    <n v="577.74799999999993"/>
    <n v="578.73299999999995"/>
    <m/>
    <m/>
    <n v="0"/>
    <n v="156"/>
    <x v="20"/>
    <x v="22"/>
  </r>
  <r>
    <x v="3358"/>
    <n v="489.98800000000006"/>
    <n v="578.28399999999999"/>
    <n v="578.73199999999997"/>
    <n v="578.89200000000005"/>
    <n v="577.74900000000002"/>
    <n v="578.72799999999995"/>
    <m/>
    <m/>
    <n v="0"/>
    <n v="157"/>
    <x v="20"/>
    <x v="22"/>
  </r>
  <r>
    <x v="3359"/>
    <n v="489.995"/>
    <n v="578.28300000000002"/>
    <n v="578.73199999999997"/>
    <n v="578.93100000000004"/>
    <n v="577.75099999999998"/>
    <n v="578.72199999999998"/>
    <m/>
    <m/>
    <n v="0.51"/>
    <n v="158"/>
    <x v="20"/>
    <x v="22"/>
  </r>
  <r>
    <x v="3360"/>
    <n v="490"/>
    <n v="578.28399999999999"/>
    <n v="578.72899999999993"/>
    <n v="578.91200000000003"/>
    <n v="577.75599999999997"/>
    <n v="578.71399999999994"/>
    <m/>
    <m/>
    <n v="1.02"/>
    <n v="159"/>
    <x v="20"/>
    <x v="22"/>
  </r>
  <r>
    <x v="3361"/>
    <n v="490.00800000000004"/>
    <n v="578.279"/>
    <n v="578.721"/>
    <n v="578.88700000000006"/>
    <n v="577.75799999999992"/>
    <n v="578.70699999999999"/>
    <m/>
    <m/>
    <n v="0"/>
    <n v="160"/>
    <x v="20"/>
    <x v="22"/>
  </r>
  <r>
    <x v="3362"/>
    <n v="490.01700000000005"/>
    <n v="578.28"/>
    <n v="578.7109999999999"/>
    <n v="578.89700000000005"/>
    <n v="577.76099999999997"/>
    <n v="578.70299999999997"/>
    <m/>
    <m/>
    <n v="0"/>
    <n v="161"/>
    <x v="20"/>
    <x v="22"/>
  </r>
  <r>
    <x v="3363"/>
    <n v="490.02500000000003"/>
    <n v="578.28600000000006"/>
    <n v="578.69999999999993"/>
    <n v="578.92200000000003"/>
    <n v="577.75599999999997"/>
    <n v="578.69499999999994"/>
    <m/>
    <m/>
    <n v="0"/>
    <n v="162"/>
    <x v="20"/>
    <x v="22"/>
  </r>
  <r>
    <x v="3364"/>
    <n v="490.02200000000005"/>
    <n v="578.29200000000003"/>
    <n v="578.69199999999989"/>
    <n v="578.92100000000005"/>
    <n v="577.75299999999993"/>
    <n v="578.64299999999992"/>
    <m/>
    <m/>
    <n v="0"/>
    <n v="163"/>
    <x v="20"/>
    <x v="22"/>
  </r>
  <r>
    <x v="3365"/>
    <n v="490.02300000000002"/>
    <n v="578.29700000000003"/>
    <n v="578.68799999999999"/>
    <n v="578.89400000000001"/>
    <n v="577.74699999999996"/>
    <n v="578.68399999999997"/>
    <m/>
    <m/>
    <n v="0"/>
    <n v="164"/>
    <x v="20"/>
    <x v="22"/>
  </r>
  <r>
    <x v="3366"/>
    <n v="490.02200000000005"/>
    <n v="578.29899999999998"/>
    <n v="578.68899999999996"/>
    <n v="578.90900000000011"/>
    <n v="577.74099999999999"/>
    <n v="578.65099999999995"/>
    <m/>
    <m/>
    <n v="0"/>
    <n v="165"/>
    <x v="20"/>
    <x v="22"/>
  </r>
  <r>
    <x v="3367"/>
    <n v="490.02000000000004"/>
    <n v="578.29999999999995"/>
    <n v="578.68899999999996"/>
    <n v="578.90600000000006"/>
    <n v="577.73599999999999"/>
    <n v="578.64599999999996"/>
    <m/>
    <m/>
    <n v="0"/>
    <n v="166"/>
    <x v="20"/>
    <x v="22"/>
  </r>
  <r>
    <x v="3368"/>
    <n v="490.01800000000003"/>
    <n v="578.298"/>
    <n v="578.69099999999992"/>
    <n v="578.90100000000007"/>
    <n v="577.73299999999995"/>
    <n v="578.66800000000001"/>
    <m/>
    <m/>
    <n v="0"/>
    <n v="167"/>
    <x v="20"/>
    <x v="22"/>
  </r>
  <r>
    <x v="3369"/>
    <n v="490.01900000000001"/>
    <n v="578.29499999999996"/>
    <n v="578.69399999999996"/>
    <n v="578.89300000000003"/>
    <n v="577.73099999999999"/>
    <n v="578.66599999999994"/>
    <m/>
    <m/>
    <n v="0"/>
    <n v="168"/>
    <x v="20"/>
    <x v="22"/>
  </r>
  <r>
    <x v="3370"/>
    <n v="490.02300000000002"/>
    <n v="578.28800000000001"/>
    <n v="578.69399999999996"/>
    <n v="578.8850000000001"/>
    <n v="577.73500000000001"/>
    <n v="578.65699999999993"/>
    <m/>
    <m/>
    <n v="0"/>
    <n v="1"/>
    <x v="21"/>
    <x v="23"/>
  </r>
  <r>
    <x v="3371"/>
    <n v="490.02800000000002"/>
    <n v="578.28300000000002"/>
    <n v="578.69399999999996"/>
    <n v="578.87900000000002"/>
    <n v="577.73599999999999"/>
    <n v="578.654"/>
    <m/>
    <m/>
    <n v="0"/>
    <n v="2"/>
    <x v="21"/>
    <x v="23"/>
  </r>
  <r>
    <x v="3372"/>
    <n v="490.03600000000006"/>
    <n v="578.279"/>
    <n v="578.69099999999992"/>
    <n v="578.87300000000005"/>
    <n v="577.73599999999999"/>
    <n v="578.60399999999993"/>
    <m/>
    <m/>
    <n v="0"/>
    <n v="3"/>
    <x v="21"/>
    <x v="23"/>
  </r>
  <r>
    <x v="3373"/>
    <n v="490.04700000000003"/>
    <n v="578.27800000000002"/>
    <n v="578.68399999999997"/>
    <n v="578.86400000000003"/>
    <n v="577.73299999999995"/>
    <n v="578.62399999999991"/>
    <m/>
    <m/>
    <n v="0"/>
    <n v="4"/>
    <x v="21"/>
    <x v="23"/>
  </r>
  <r>
    <x v="3374"/>
    <n v="490.05400000000003"/>
    <n v="578.27800000000002"/>
    <n v="578.673"/>
    <n v="578.81200000000001"/>
    <n v="577.73299999999995"/>
    <n v="578.58899999999994"/>
    <m/>
    <m/>
    <n v="0"/>
    <n v="5"/>
    <x v="21"/>
    <x v="23"/>
  </r>
  <r>
    <x v="3375"/>
    <n v="490.06500000000005"/>
    <n v="578.27700000000004"/>
    <n v="578.66599999999994"/>
    <n v="578.85300000000007"/>
    <n v="577.73099999999999"/>
    <n v="578.63"/>
    <m/>
    <m/>
    <n v="0"/>
    <n v="6"/>
    <x v="21"/>
    <x v="23"/>
  </r>
  <r>
    <x v="3376"/>
    <n v="490.07000000000005"/>
    <n v="578.28499999999997"/>
    <n v="578.66199999999992"/>
    <n v="578.822"/>
    <n v="577.72399999999993"/>
    <n v="578.57299999999998"/>
    <m/>
    <m/>
    <n v="0"/>
    <n v="7"/>
    <x v="21"/>
    <x v="23"/>
  </r>
  <r>
    <x v="3377"/>
    <n v="490.07400000000001"/>
    <n v="578.29"/>
    <n v="578.6579999999999"/>
    <n v="578.81700000000001"/>
    <n v="577.71499999999992"/>
    <n v="578.62699999999995"/>
    <m/>
    <m/>
    <n v="0"/>
    <n v="8"/>
    <x v="21"/>
    <x v="23"/>
  </r>
  <r>
    <x v="3378"/>
    <n v="490.07500000000005"/>
    <n v="578.29399999999998"/>
    <n v="578.654"/>
    <n v="578.84"/>
    <n v="577.70600000000002"/>
    <n v="578.62299999999993"/>
    <m/>
    <m/>
    <n v="0"/>
    <n v="9"/>
    <x v="21"/>
    <x v="23"/>
  </r>
  <r>
    <x v="3379"/>
    <n v="490.07100000000003"/>
    <n v="578.29499999999996"/>
    <n v="578.654"/>
    <n v="578.83800000000008"/>
    <n v="577.69899999999996"/>
    <n v="578.63099999999997"/>
    <m/>
    <m/>
    <n v="0"/>
    <n v="10"/>
    <x v="21"/>
    <x v="23"/>
  </r>
  <r>
    <x v="3380"/>
    <n v="490.072"/>
    <n v="578.29100000000005"/>
    <n v="578.65699999999993"/>
    <n v="578.827"/>
    <n v="577.69499999999994"/>
    <n v="578.60699999999997"/>
    <m/>
    <m/>
    <n v="0"/>
    <n v="11"/>
    <x v="21"/>
    <x v="23"/>
  </r>
  <r>
    <x v="3381"/>
    <n v="490.072"/>
    <n v="578.28700000000003"/>
    <n v="578.65899999999999"/>
    <n v="578.82500000000005"/>
    <n v="577.69200000000001"/>
    <n v="578.62299999999993"/>
    <m/>
    <m/>
    <n v="0"/>
    <n v="12"/>
    <x v="21"/>
    <x v="23"/>
  </r>
  <r>
    <x v="3382"/>
    <n v="490.077"/>
    <n v="578.28"/>
    <n v="578.66099999999994"/>
    <n v="578.77700000000004"/>
    <n v="577.69399999999996"/>
    <n v="578.62"/>
    <m/>
    <m/>
    <n v="0"/>
    <n v="13"/>
    <x v="21"/>
    <x v="23"/>
  </r>
  <r>
    <x v="3383"/>
    <n v="490.08199999999999"/>
    <n v="578.27300000000002"/>
    <n v="578.66199999999992"/>
    <n v="578.79600000000005"/>
    <n v="577.69799999999998"/>
    <n v="578.61399999999992"/>
    <m/>
    <m/>
    <n v="0"/>
    <n v="14"/>
    <x v="21"/>
    <x v="23"/>
  </r>
  <r>
    <x v="3384"/>
    <n v="490.08699999999999"/>
    <n v="578.26700000000005"/>
    <n v="578.6579999999999"/>
    <n v="578.75900000000001"/>
    <n v="577.70100000000002"/>
    <n v="578.60899999999992"/>
    <m/>
    <m/>
    <n v="0"/>
    <n v="15"/>
    <x v="21"/>
    <x v="23"/>
  </r>
  <r>
    <x v="3385"/>
    <n v="490.09400000000005"/>
    <n v="578.27"/>
    <n v="578.65199999999993"/>
    <n v="578.80000000000007"/>
    <n v="577.70299999999997"/>
    <n v="578.60699999999997"/>
    <m/>
    <m/>
    <n v="0"/>
    <n v="16"/>
    <x v="21"/>
    <x v="23"/>
  </r>
  <r>
    <x v="3386"/>
    <n v="490.09700000000004"/>
    <n v="578.27200000000005"/>
    <n v="578.64599999999996"/>
    <n v="578.74300000000005"/>
    <n v="577.70399999999995"/>
    <n v="578.60199999999998"/>
    <m/>
    <m/>
    <n v="0.25"/>
    <n v="17"/>
    <x v="21"/>
    <x v="23"/>
  </r>
  <r>
    <x v="3387"/>
    <n v="490.108"/>
    <n v="578.274"/>
    <n v="578.63799999999992"/>
    <n v="578.80000000000007"/>
    <n v="577.69999999999993"/>
    <n v="578.54499999999996"/>
    <m/>
    <m/>
    <n v="0"/>
    <n v="18"/>
    <x v="21"/>
    <x v="23"/>
  </r>
  <r>
    <x v="3388"/>
    <n v="490.11700000000002"/>
    <n v="578.27800000000002"/>
    <n v="578.63"/>
    <n v="578.79600000000005"/>
    <n v="577.69600000000003"/>
    <n v="578.56999999999994"/>
    <m/>
    <m/>
    <n v="0"/>
    <n v="19"/>
    <x v="21"/>
    <x v="23"/>
  </r>
  <r>
    <x v="3389"/>
    <n v="490.12400000000002"/>
    <n v="578.28300000000002"/>
    <n v="578.62599999999998"/>
    <n v="578.80000000000007"/>
    <n v="577.68999999999994"/>
    <n v="578.56999999999994"/>
    <m/>
    <m/>
    <n v="0"/>
    <n v="20"/>
    <x v="21"/>
    <x v="23"/>
  </r>
  <r>
    <x v="3390"/>
    <n v="490.125"/>
    <n v="578.28800000000001"/>
    <n v="578.625"/>
    <n v="578.77800000000002"/>
    <n v="577.68200000000002"/>
    <n v="578.553"/>
    <m/>
    <m/>
    <n v="0"/>
    <n v="21"/>
    <x v="21"/>
    <x v="23"/>
  </r>
  <r>
    <x v="3391"/>
    <n v="490.12600000000003"/>
    <n v="578.29"/>
    <n v="578.62599999999998"/>
    <n v="578.79700000000003"/>
    <n v="577.67700000000002"/>
    <n v="578.57099999999991"/>
    <m/>
    <m/>
    <n v="0"/>
    <n v="22"/>
    <x v="21"/>
    <x v="23"/>
  </r>
  <r>
    <x v="3392"/>
    <n v="490.13"/>
    <n v="578.29"/>
    <n v="578.62899999999991"/>
    <n v="578.7940000000001"/>
    <n v="577.67200000000003"/>
    <n v="578.56599999999992"/>
    <m/>
    <m/>
    <n v="0"/>
    <n v="23"/>
    <x v="21"/>
    <x v="23"/>
  </r>
  <r>
    <x v="3393"/>
    <n v="490.12800000000004"/>
    <n v="578.28300000000002"/>
    <n v="578.63099999999997"/>
    <n v="578.7890000000001"/>
    <n v="577.67399999999998"/>
    <n v="578.55199999999991"/>
    <m/>
    <m/>
    <n v="1.27"/>
    <n v="24"/>
    <x v="21"/>
    <x v="23"/>
  </r>
  <r>
    <x v="3394"/>
    <n v="490.13300000000004"/>
    <n v="578.27499999999998"/>
    <n v="578.63299999999992"/>
    <n v="578.78300000000002"/>
    <n v="577.67599999999993"/>
    <n v="578.54599999999994"/>
    <m/>
    <m/>
    <n v="0"/>
    <n v="25"/>
    <x v="21"/>
    <x v="23"/>
  </r>
  <r>
    <x v="3395"/>
    <n v="490.14400000000001"/>
    <n v="578.27200000000005"/>
    <n v="578.63299999999992"/>
    <n v="578.77700000000004"/>
    <n v="577.67599999999993"/>
    <n v="578.55899999999997"/>
    <m/>
    <m/>
    <n v="0"/>
    <n v="26"/>
    <x v="21"/>
    <x v="23"/>
  </r>
  <r>
    <x v="3396"/>
    <n v="490.14800000000002"/>
    <n v="578.27200000000005"/>
    <n v="578.63"/>
    <n v="578.77300000000002"/>
    <n v="577.67899999999997"/>
    <n v="578.55499999999995"/>
    <m/>
    <m/>
    <n v="0"/>
    <n v="27"/>
    <x v="21"/>
    <x v="23"/>
  </r>
  <r>
    <x v="3397"/>
    <n v="490.16500000000002"/>
    <n v="578.26900000000001"/>
    <n v="578.62799999999993"/>
    <n v="578.71600000000001"/>
    <n v="577.67899999999997"/>
    <n v="578.48299999999995"/>
    <m/>
    <m/>
    <n v="0.51"/>
    <n v="28"/>
    <x v="21"/>
    <x v="23"/>
  </r>
  <r>
    <x v="3398"/>
    <n v="490.178"/>
    <n v="578.26800000000003"/>
    <n v="578.62399999999991"/>
    <n v="578.74400000000003"/>
    <n v="577.67499999999995"/>
    <n v="578.50699999999995"/>
    <m/>
    <m/>
    <n v="0"/>
    <n v="29"/>
    <x v="21"/>
    <x v="23"/>
  </r>
  <r>
    <x v="3399"/>
    <n v="490.185"/>
    <n v="578.27"/>
    <n v="578.61699999999996"/>
    <n v="578.74300000000005"/>
    <n v="577.66999999999996"/>
    <n v="578.47499999999991"/>
    <m/>
    <m/>
    <n v="0"/>
    <n v="30"/>
    <x v="21"/>
    <x v="23"/>
  </r>
  <r>
    <x v="3400"/>
    <n v="490.197"/>
    <n v="578.27499999999998"/>
    <n v="578.6099999999999"/>
    <n v="578.72300000000007"/>
    <n v="577.66899999999998"/>
    <n v="578.53199999999993"/>
    <m/>
    <m/>
    <n v="0"/>
    <n v="31"/>
    <x v="21"/>
    <x v="23"/>
  </r>
  <r>
    <x v="3401"/>
    <n v="490.202"/>
    <n v="578.27700000000004"/>
    <n v="578.60599999999999"/>
    <n v="578.74"/>
    <n v="577.66699999999992"/>
    <n v="578.5329999999999"/>
    <m/>
    <m/>
    <n v="0"/>
    <n v="32"/>
    <x v="21"/>
    <x v="23"/>
  </r>
  <r>
    <x v="3402"/>
    <n v="490.20699999999999"/>
    <n v="578.28200000000004"/>
    <n v="578.60199999999998"/>
    <n v="578.7360000000001"/>
    <n v="577.66"/>
    <n v="578.53"/>
    <m/>
    <m/>
    <n v="0"/>
    <n v="33"/>
    <x v="21"/>
    <x v="23"/>
  </r>
  <r>
    <x v="3403"/>
    <n v="490.21000000000004"/>
    <n v="578.28499999999997"/>
    <n v="578.60799999999995"/>
    <n v="578.721"/>
    <n v="577.65199999999993"/>
    <n v="578.4849999999999"/>
    <m/>
    <m/>
    <n v="0"/>
    <n v="34"/>
    <x v="21"/>
    <x v="23"/>
  </r>
  <r>
    <x v="3404"/>
    <n v="490.21100000000001"/>
    <n v="578.28"/>
    <n v="578.60799999999995"/>
    <n v="578.71400000000006"/>
    <n v="577.64800000000002"/>
    <n v="578.52"/>
    <m/>
    <m/>
    <n v="0"/>
    <n v="35"/>
    <x v="21"/>
    <x v="23"/>
  </r>
  <r>
    <x v="3405"/>
    <n v="490.22"/>
    <n v="578.27599999999995"/>
    <n v="578.60699999999997"/>
    <n v="578.72900000000004"/>
    <n v="577.64699999999993"/>
    <n v="578.51900000000001"/>
    <m/>
    <m/>
    <n v="0"/>
    <n v="36"/>
    <x v="21"/>
    <x v="23"/>
  </r>
  <r>
    <x v="3406"/>
    <n v="490.22800000000001"/>
    <n v="578.27300000000002"/>
    <n v="578.60799999999995"/>
    <n v="578.726"/>
    <n v="577.64800000000002"/>
    <n v="578.51499999999999"/>
    <m/>
    <m/>
    <n v="0.25"/>
    <n v="37"/>
    <x v="21"/>
    <x v="23"/>
  </r>
  <r>
    <x v="3407"/>
    <n v="490.24200000000002"/>
    <n v="578.26800000000003"/>
    <n v="578.60799999999995"/>
    <n v="578.654"/>
    <n v="577.65099999999995"/>
    <n v="578.5089999999999"/>
    <m/>
    <m/>
    <n v="0.51"/>
    <n v="38"/>
    <x v="21"/>
    <x v="23"/>
  </r>
  <r>
    <x v="3408"/>
    <n v="490.25"/>
    <n v="578.26700000000005"/>
    <n v="578.60199999999998"/>
    <n v="578.678"/>
    <n v="577.65099999999995"/>
    <n v="578.50299999999993"/>
    <m/>
    <m/>
    <n v="1.02"/>
    <n v="39"/>
    <x v="21"/>
    <x v="23"/>
  </r>
  <r>
    <x v="3409"/>
    <n v="490.25900000000001"/>
    <n v="578.25900000000001"/>
    <n v="578.59499999999991"/>
    <n v="578.64400000000001"/>
    <n v="577.65099999999995"/>
    <n v="578.49599999999998"/>
    <m/>
    <m/>
    <n v="0"/>
    <n v="40"/>
    <x v="21"/>
    <x v="23"/>
  </r>
  <r>
    <x v="3410"/>
    <n v="490.26800000000003"/>
    <n v="578.25800000000004"/>
    <n v="578.58699999999999"/>
    <n v="578.70500000000004"/>
    <n v="577.65199999999993"/>
    <n v="578.49299999999994"/>
    <m/>
    <m/>
    <n v="0"/>
    <n v="41"/>
    <x v="21"/>
    <x v="23"/>
  </r>
  <r>
    <x v="3411"/>
    <n v="490.28000000000003"/>
    <n v="578.26099999999997"/>
    <n v="578.57999999999993"/>
    <n v="578.70500000000004"/>
    <n v="577.64699999999993"/>
    <n v="578.46999999999991"/>
    <m/>
    <m/>
    <n v="0"/>
    <n v="42"/>
    <x v="21"/>
    <x v="23"/>
  </r>
  <r>
    <x v="3412"/>
    <n v="490.28200000000004"/>
    <n v="578.26599999999996"/>
    <n v="578.57499999999993"/>
    <n v="578.702"/>
    <n v="577.64400000000001"/>
    <n v="578.4849999999999"/>
    <m/>
    <m/>
    <n v="0"/>
    <n v="43"/>
    <x v="21"/>
    <x v="23"/>
  </r>
  <r>
    <x v="3413"/>
    <n v="490.28399999999999"/>
    <n v="578.26800000000003"/>
    <n v="578.57299999999998"/>
    <n v="578.66100000000006"/>
    <n v="577.63799999999992"/>
    <n v="578.46999999999991"/>
    <m/>
    <m/>
    <n v="0"/>
    <n v="44"/>
    <x v="21"/>
    <x v="23"/>
  </r>
  <r>
    <x v="3414"/>
    <n v="490.28000000000003"/>
    <n v="578.26800000000003"/>
    <n v="578.572"/>
    <n v="578.69600000000003"/>
    <n v="577.63199999999995"/>
    <n v="578.447"/>
    <m/>
    <m/>
    <n v="0"/>
    <n v="45"/>
    <x v="21"/>
    <x v="23"/>
  </r>
  <r>
    <x v="3415"/>
    <n v="490.28300000000002"/>
    <n v="578.26900000000001"/>
    <n v="578.57499999999993"/>
    <n v="578.69500000000005"/>
    <n v="577.62799999999993"/>
    <n v="578.46599999999989"/>
    <m/>
    <m/>
    <n v="0"/>
    <n v="46"/>
    <x v="21"/>
    <x v="23"/>
  </r>
  <r>
    <x v="3416"/>
    <n v="490.28200000000004"/>
    <n v="578.26700000000005"/>
    <n v="578.57899999999995"/>
    <n v="578.68900000000008"/>
    <n v="577.62400000000002"/>
    <n v="578.46399999999994"/>
    <m/>
    <m/>
    <n v="0"/>
    <n v="47"/>
    <x v="21"/>
    <x v="23"/>
  </r>
  <r>
    <x v="3417"/>
    <n v="490.28100000000001"/>
    <n v="578.26200000000006"/>
    <n v="578.5809999999999"/>
    <n v="578.68300000000011"/>
    <n v="577.62299999999993"/>
    <n v="578.44399999999996"/>
    <m/>
    <m/>
    <n v="0"/>
    <n v="48"/>
    <x v="21"/>
    <x v="23"/>
  </r>
  <r>
    <x v="3418"/>
    <n v="490.28100000000001"/>
    <n v="578.25400000000002"/>
    <n v="578.58299999999997"/>
    <n v="578.67600000000004"/>
    <n v="577.62299999999993"/>
    <n v="578.37"/>
    <m/>
    <m/>
    <n v="0"/>
    <n v="49"/>
    <x v="21"/>
    <x v="23"/>
  </r>
  <r>
    <x v="3419"/>
    <n v="490.28200000000004"/>
    <n v="578.24800000000005"/>
    <n v="578.58199999999999"/>
    <n v="578.67200000000003"/>
    <n v="577.62299999999993"/>
    <n v="578.4369999999999"/>
    <m/>
    <m/>
    <n v="0"/>
    <n v="50"/>
    <x v="21"/>
    <x v="23"/>
  </r>
  <r>
    <x v="3420"/>
    <n v="490.279"/>
    <n v="578.24400000000003"/>
    <n v="578.57799999999997"/>
    <n v="578.6690000000001"/>
    <n v="577.63"/>
    <n v="578.42499999999995"/>
    <m/>
    <m/>
    <n v="0"/>
    <n v="51"/>
    <x v="21"/>
    <x v="23"/>
  </r>
  <r>
    <x v="3421"/>
    <n v="490.28100000000001"/>
    <n v="578.24300000000005"/>
    <n v="578.56899999999996"/>
    <n v="578.64400000000001"/>
    <n v="577.63"/>
    <n v="578.43299999999999"/>
    <m/>
    <m/>
    <n v="0"/>
    <n v="52"/>
    <x v="21"/>
    <x v="23"/>
  </r>
  <r>
    <x v="3422"/>
    <n v="490.28100000000001"/>
    <n v="578.24599999999998"/>
    <n v="578.5619999999999"/>
    <n v="578.65900000000011"/>
    <n v="577.62599999999998"/>
    <n v="578.38099999999997"/>
    <m/>
    <m/>
    <n v="0"/>
    <n v="53"/>
    <x v="21"/>
    <x v="23"/>
  </r>
  <r>
    <x v="3423"/>
    <n v="490.28700000000003"/>
    <n v="578.24800000000005"/>
    <n v="578.54999999999995"/>
    <n v="578.64100000000008"/>
    <n v="577.62099999999998"/>
    <n v="578.38699999999994"/>
    <m/>
    <m/>
    <n v="0"/>
    <n v="54"/>
    <x v="21"/>
    <x v="23"/>
  </r>
  <r>
    <x v="3424"/>
    <n v="490.29200000000003"/>
    <n v="578.25099999999998"/>
    <n v="578.54199999999992"/>
    <n v="578.62100000000009"/>
    <n v="577.61399999999992"/>
    <n v="578.41899999999998"/>
    <m/>
    <m/>
    <n v="0"/>
    <n v="55"/>
    <x v="21"/>
    <x v="23"/>
  </r>
  <r>
    <x v="3425"/>
    <n v="490.29"/>
    <n v="578.25199999999995"/>
    <n v="578.54"/>
    <n v="578.63700000000006"/>
    <n v="577.60799999999995"/>
    <n v="578.42099999999994"/>
    <m/>
    <m/>
    <n v="0"/>
    <n v="56"/>
    <x v="21"/>
    <x v="23"/>
  </r>
  <r>
    <x v="3426"/>
    <n v="490.29400000000004"/>
    <n v="578.25300000000004"/>
    <n v="578.54"/>
    <n v="578.63800000000003"/>
    <n v="577.6"/>
    <n v="578.42199999999991"/>
    <m/>
    <m/>
    <n v="0"/>
    <n v="57"/>
    <x v="21"/>
    <x v="23"/>
  </r>
  <r>
    <x v="3427"/>
    <n v="490.29200000000003"/>
    <n v="578.25199999999995"/>
    <n v="578.54199999999992"/>
    <n v="578.61700000000008"/>
    <n v="577.59399999999994"/>
    <n v="578.40899999999999"/>
    <m/>
    <m/>
    <n v="0"/>
    <n v="58"/>
    <x v="21"/>
    <x v="23"/>
  </r>
  <r>
    <x v="3428"/>
    <n v="490.29100000000005"/>
    <n v="578.24800000000005"/>
    <n v="578.54300000000001"/>
    <n v="578.548"/>
    <n v="577.58499999999992"/>
    <n v="578.41199999999992"/>
    <m/>
    <m/>
    <n v="0"/>
    <n v="59"/>
    <x v="21"/>
    <x v="23"/>
  </r>
  <r>
    <x v="3429"/>
    <n v="490.28800000000001"/>
    <n v="578.24300000000005"/>
    <n v="578.54499999999996"/>
    <n v="578.6110000000001"/>
    <n v="577.57999999999993"/>
    <n v="578.41399999999999"/>
    <m/>
    <m/>
    <n v="0"/>
    <n v="60"/>
    <x v="21"/>
    <x v="23"/>
  </r>
  <r>
    <x v="3430"/>
    <n v="490.28700000000003"/>
    <n v="578.23599999999999"/>
    <n v="578.54399999999998"/>
    <n v="578.6"/>
    <n v="577.57999999999993"/>
    <n v="578.40699999999993"/>
    <m/>
    <m/>
    <n v="0"/>
    <n v="61"/>
    <x v="21"/>
    <x v="23"/>
  </r>
  <r>
    <x v="3431"/>
    <n v="490.28500000000003"/>
    <n v="578.22800000000007"/>
    <n v="578.54300000000001"/>
    <n v="578.60700000000008"/>
    <n v="577.58499999999992"/>
    <n v="578.4"/>
    <m/>
    <m/>
    <n v="0"/>
    <n v="62"/>
    <x v="21"/>
    <x v="23"/>
  </r>
  <r>
    <x v="3432"/>
    <n v="490.28899999999999"/>
    <n v="578.221"/>
    <n v="578.5379999999999"/>
    <n v="578.55200000000002"/>
    <n v="577.58600000000001"/>
    <n v="578.39400000000001"/>
    <m/>
    <m/>
    <n v="0"/>
    <n v="63"/>
    <x v="21"/>
    <x v="23"/>
  </r>
  <r>
    <x v="3433"/>
    <n v="490.28899999999999"/>
    <n v="578.21699999999998"/>
    <n v="578.53199999999993"/>
    <n v="578.56000000000006"/>
    <n v="577.58999999999992"/>
    <n v="578.39"/>
    <m/>
    <m/>
    <n v="0"/>
    <n v="64"/>
    <x v="21"/>
    <x v="23"/>
  </r>
  <r>
    <x v="3434"/>
    <n v="490.3"/>
    <n v="578.21600000000001"/>
    <n v="578.52599999999995"/>
    <n v="578.5920000000001"/>
    <n v="577.59500000000003"/>
    <n v="578.38799999999992"/>
    <m/>
    <m/>
    <n v="0"/>
    <n v="65"/>
    <x v="21"/>
    <x v="23"/>
  </r>
  <r>
    <x v="3435"/>
    <n v="490.30100000000004"/>
    <n v="578.21900000000005"/>
    <n v="578.52"/>
    <n v="578.59400000000005"/>
    <n v="577.59500000000003"/>
    <n v="578.30599999999993"/>
    <m/>
    <m/>
    <n v="0"/>
    <n v="66"/>
    <x v="21"/>
    <x v="23"/>
  </r>
  <r>
    <x v="3436"/>
    <n v="490.303"/>
    <n v="578.221"/>
    <n v="578.51299999999992"/>
    <n v="578.59400000000005"/>
    <n v="577.58999999999992"/>
    <n v="578.36799999999994"/>
    <m/>
    <m/>
    <n v="0"/>
    <n v="67"/>
    <x v="21"/>
    <x v="23"/>
  </r>
  <r>
    <x v="3437"/>
    <n v="490.3"/>
    <n v="578.226"/>
    <n v="578.51"/>
    <n v="578.58199999999999"/>
    <n v="577.58399999999995"/>
    <n v="578.33899999999994"/>
    <m/>
    <m/>
    <n v="0.51"/>
    <n v="68"/>
    <x v="21"/>
    <x v="23"/>
  </r>
  <r>
    <x v="3438"/>
    <n v="490.303"/>
    <n v="578.22800000000007"/>
    <n v="578.51"/>
    <n v="578.58800000000008"/>
    <n v="577.57899999999995"/>
    <n v="578.3309999999999"/>
    <m/>
    <m/>
    <n v="0"/>
    <n v="69"/>
    <x v="21"/>
    <x v="23"/>
  </r>
  <r>
    <x v="3439"/>
    <n v="490.30700000000002"/>
    <n v="578.23199999999997"/>
    <n v="578.51"/>
    <n v="578.59"/>
    <n v="577.572"/>
    <n v="578.32499999999993"/>
    <m/>
    <m/>
    <n v="0"/>
    <n v="70"/>
    <x v="21"/>
    <x v="23"/>
  </r>
  <r>
    <x v="3440"/>
    <n v="490.30500000000001"/>
    <n v="578.23099999999999"/>
    <n v="578.51099999999997"/>
    <n v="578.58400000000006"/>
    <n v="577.56999999999994"/>
    <n v="578.35799999999995"/>
    <m/>
    <m/>
    <n v="0"/>
    <n v="71"/>
    <x v="21"/>
    <x v="23"/>
  </r>
  <r>
    <x v="3441"/>
    <n v="490.30200000000002"/>
    <n v="578.22199999999998"/>
    <n v="578.51499999999999"/>
    <n v="578.57500000000005"/>
    <n v="577.56899999999996"/>
    <n v="578.30499999999995"/>
    <m/>
    <m/>
    <n v="0.51"/>
    <n v="72"/>
    <x v="21"/>
    <x v="23"/>
  </r>
  <r>
    <x v="3442"/>
    <n v="490.30100000000004"/>
    <n v="578.21600000000001"/>
    <n v="578.51699999999994"/>
    <n v="578.57000000000005"/>
    <n v="577.56899999999996"/>
    <n v="578.34699999999998"/>
    <m/>
    <m/>
    <n v="0"/>
    <n v="73"/>
    <x v="21"/>
    <x v="23"/>
  </r>
  <r>
    <x v="3443"/>
    <n v="490.303"/>
    <n v="578.20900000000006"/>
    <n v="578.49199999999996"/>
    <n v="578.56700000000001"/>
    <n v="577.57100000000003"/>
    <n v="578.34399999999994"/>
    <m/>
    <m/>
    <n v="0"/>
    <n v="74"/>
    <x v="21"/>
    <x v="23"/>
  </r>
  <r>
    <x v="3444"/>
    <n v="490.31200000000001"/>
    <n v="578.20500000000004"/>
    <n v="578.33499999999992"/>
    <n v="578.5630000000001"/>
    <n v="577.572"/>
    <n v="578.32999999999993"/>
    <m/>
    <m/>
    <n v="0"/>
    <n v="75"/>
    <x v="21"/>
    <x v="23"/>
  </r>
  <r>
    <x v="3445"/>
    <n v="490.31500000000005"/>
    <n v="578.20400000000006"/>
    <n v="578.14799999999991"/>
    <n v="578.48200000000008"/>
    <n v="577.54700000000003"/>
    <n v="578.27"/>
    <m/>
    <m/>
    <n v="0"/>
    <n v="76"/>
    <x v="21"/>
    <x v="23"/>
  </r>
  <r>
    <x v="3446"/>
    <n v="490.32100000000003"/>
    <n v="578.202"/>
    <n v="577.98599999999999"/>
    <n v="578.5440000000001"/>
    <n v="577.49"/>
    <n v="578.27099999999996"/>
    <m/>
    <m/>
    <n v="0"/>
    <n v="77"/>
    <x v="21"/>
    <x v="23"/>
  </r>
  <r>
    <x v="3447"/>
    <n v="490.32100000000003"/>
    <n v="578.202"/>
    <n v="577.94999999999993"/>
    <n v="578.5100000000001"/>
    <n v="577.41999999999996"/>
    <n v="578.30899999999997"/>
    <m/>
    <m/>
    <n v="0"/>
    <n v="78"/>
    <x v="21"/>
    <x v="23"/>
  </r>
  <r>
    <x v="3448"/>
    <n v="490.32000000000005"/>
    <n v="578.20400000000006"/>
    <n v="577.94099999999992"/>
    <n v="578.50400000000002"/>
    <n v="577.38299999999992"/>
    <n v="578.28699999999992"/>
    <m/>
    <m/>
    <n v="0"/>
    <n v="79"/>
    <x v="21"/>
    <x v="23"/>
  </r>
  <r>
    <x v="3449"/>
    <n v="490.32100000000003"/>
    <n v="578.20600000000002"/>
    <n v="577.93599999999992"/>
    <n v="578.50300000000004"/>
    <n v="577.36900000000003"/>
    <n v="578.3119999999999"/>
    <m/>
    <m/>
    <n v="0"/>
    <n v="80"/>
    <x v="21"/>
    <x v="23"/>
  </r>
  <r>
    <x v="3450"/>
    <n v="490.31600000000003"/>
    <n v="578.20799999999997"/>
    <n v="577.93899999999996"/>
    <n v="578.53400000000011"/>
    <n v="577.35500000000002"/>
    <n v="578.32099999999991"/>
    <m/>
    <m/>
    <n v="0"/>
    <n v="81"/>
    <x v="21"/>
    <x v="23"/>
  </r>
  <r>
    <x v="3451"/>
    <n v="490.31600000000003"/>
    <n v="578.20900000000006"/>
    <n v="577.94299999999998"/>
    <n v="578.48"/>
    <n v="577.34299999999996"/>
    <n v="578.32099999999991"/>
    <m/>
    <m/>
    <n v="0"/>
    <n v="82"/>
    <x v="21"/>
    <x v="23"/>
  </r>
  <r>
    <x v="3452"/>
    <n v="490.31"/>
    <n v="578.20799999999997"/>
    <n v="577.94899999999996"/>
    <n v="578.5200000000001"/>
    <n v="577.33699999999999"/>
    <n v="578.29899999999998"/>
    <m/>
    <m/>
    <n v="0"/>
    <n v="83"/>
    <x v="21"/>
    <x v="23"/>
  </r>
  <r>
    <x v="3453"/>
    <n v="490.30500000000001"/>
    <n v="578.20299999999997"/>
    <n v="577.95799999999997"/>
    <n v="578.5200000000001"/>
    <n v="577.33100000000002"/>
    <n v="578.31599999999992"/>
    <m/>
    <m/>
    <n v="0"/>
    <n v="84"/>
    <x v="21"/>
    <x v="23"/>
  </r>
  <r>
    <x v="3454"/>
    <n v="490.30200000000002"/>
    <n v="578.197"/>
    <n v="577.96399999999994"/>
    <n v="578.50100000000009"/>
    <n v="577.33100000000002"/>
    <n v="578.31099999999992"/>
    <m/>
    <m/>
    <n v="0"/>
    <n v="85"/>
    <x v="21"/>
    <x v="23"/>
  </r>
  <r>
    <x v="3455"/>
    <n v="490.3"/>
    <n v="578.19200000000001"/>
    <n v="577.971"/>
    <n v="578.44500000000005"/>
    <n v="577.33600000000001"/>
    <n v="578.30499999999995"/>
    <m/>
    <m/>
    <n v="0.51"/>
    <n v="86"/>
    <x v="21"/>
    <x v="23"/>
  </r>
  <r>
    <x v="3456"/>
    <n v="490.29700000000003"/>
    <n v="578.18399999999997"/>
    <n v="577.97199999999998"/>
    <n v="578.4430000000001"/>
    <n v="577.33600000000001"/>
    <n v="578.30099999999993"/>
    <m/>
    <m/>
    <n v="2.0299999999999998"/>
    <n v="87"/>
    <x v="21"/>
    <x v="23"/>
  </r>
  <r>
    <x v="3457"/>
    <n v="490.30700000000002"/>
    <n v="578.17700000000002"/>
    <n v="577.97199999999998"/>
    <n v="578.48200000000008"/>
    <n v="577.33799999999997"/>
    <n v="578.29599999999994"/>
    <m/>
    <m/>
    <n v="0"/>
    <n v="88"/>
    <x v="21"/>
    <x v="23"/>
  </r>
  <r>
    <x v="3458"/>
    <n v="490.31299999999999"/>
    <n v="578.17399999999998"/>
    <n v="577.97299999999996"/>
    <n v="578.46"/>
    <n v="577.33799999999997"/>
    <n v="578.29300000000001"/>
    <m/>
    <m/>
    <n v="1.78"/>
    <n v="89"/>
    <x v="21"/>
    <x v="23"/>
  </r>
  <r>
    <x v="3459"/>
    <n v="490.31800000000004"/>
    <n v="578.17399999999998"/>
    <n v="577.96999999999991"/>
    <n v="578.48700000000008"/>
    <n v="577.33799999999997"/>
    <n v="578.255"/>
    <m/>
    <m/>
    <n v="0"/>
    <n v="90"/>
    <x v="21"/>
    <x v="23"/>
  </r>
  <r>
    <x v="3460"/>
    <n v="490.33100000000002"/>
    <n v="578.178"/>
    <n v="577.97299999999996"/>
    <n v="578.49400000000003"/>
    <n v="577.33399999999995"/>
    <n v="578.25599999999997"/>
    <m/>
    <m/>
    <n v="0"/>
    <n v="91"/>
    <x v="21"/>
    <x v="23"/>
  </r>
  <r>
    <x v="3461"/>
    <n v="490.34800000000001"/>
    <n v="578.18500000000006"/>
    <n v="577.97399999999993"/>
    <n v="578.495"/>
    <n v="577.32799999999997"/>
    <n v="578.2639999999999"/>
    <m/>
    <m/>
    <n v="0"/>
    <n v="92"/>
    <x v="21"/>
    <x v="23"/>
  </r>
  <r>
    <x v="3462"/>
    <n v="490.36300000000006"/>
    <n v="578.18799999999999"/>
    <n v="577.97799999999995"/>
    <n v="578.476"/>
    <n v="577.32100000000003"/>
    <n v="578.255"/>
    <m/>
    <m/>
    <n v="0"/>
    <n v="93"/>
    <x v="21"/>
    <x v="23"/>
  </r>
  <r>
    <x v="3463"/>
    <n v="490.37400000000002"/>
    <n v="578.19200000000001"/>
    <n v="577.98199999999997"/>
    <n v="578.49"/>
    <n v="577.31599999999992"/>
    <n v="578.22799999999995"/>
    <m/>
    <m/>
    <n v="0"/>
    <n v="94"/>
    <x v="21"/>
    <x v="23"/>
  </r>
  <r>
    <x v="3464"/>
    <n v="490.37600000000003"/>
    <n v="578.19000000000005"/>
    <n v="577.9899999999999"/>
    <n v="578.4860000000001"/>
    <n v="577.31200000000001"/>
    <n v="578.2299999999999"/>
    <m/>
    <m/>
    <n v="0"/>
    <n v="95"/>
    <x v="21"/>
    <x v="23"/>
  </r>
  <r>
    <x v="3465"/>
    <n v="490.38100000000003"/>
    <n v="578.18200000000002"/>
    <n v="577.99599999999998"/>
    <n v="578.48200000000008"/>
    <n v="577.31099999999992"/>
    <n v="578.26"/>
    <m/>
    <m/>
    <n v="0"/>
    <n v="96"/>
    <x v="21"/>
    <x v="23"/>
  </r>
  <r>
    <x v="3466"/>
    <n v="490.38800000000003"/>
    <n v="578.17499999999995"/>
    <n v="577.9559999999999"/>
    <n v="578.476"/>
    <n v="577.30999999999995"/>
    <n v="578.26199999999994"/>
    <m/>
    <m/>
    <n v="0"/>
    <n v="97"/>
    <x v="21"/>
    <x v="23"/>
  </r>
  <r>
    <x v="3467"/>
    <n v="490.39200000000005"/>
    <n v="578.16999999999996"/>
    <n v="577.78"/>
    <n v="578.47200000000009"/>
    <n v="577.31399999999996"/>
    <n v="578.19499999999994"/>
    <m/>
    <m/>
    <n v="0"/>
    <n v="98"/>
    <x v="21"/>
    <x v="23"/>
  </r>
  <r>
    <x v="3468"/>
    <n v="490.39500000000004"/>
    <n v="578.16700000000003"/>
    <n v="577.649"/>
    <n v="578.4670000000001"/>
    <n v="577.31700000000001"/>
    <n v="578.23299999999995"/>
    <m/>
    <m/>
    <n v="0"/>
    <n v="99"/>
    <x v="21"/>
    <x v="23"/>
  </r>
  <r>
    <x v="3469"/>
    <n v="490.399"/>
    <n v="578.16100000000006"/>
    <n v="577.6339999999999"/>
    <n v="578.43100000000004"/>
    <n v="577.31999999999994"/>
    <n v="578.24799999999993"/>
    <m/>
    <m/>
    <n v="0"/>
    <n v="100"/>
    <x v="21"/>
    <x v="23"/>
  </r>
  <r>
    <x v="3470"/>
    <n v="490.40500000000003"/>
    <n v="578.15700000000004"/>
    <n v="577.62699999999995"/>
    <n v="578.43400000000008"/>
    <n v="577.32100000000003"/>
    <n v="578.22799999999995"/>
    <m/>
    <m/>
    <n v="0"/>
    <n v="101"/>
    <x v="21"/>
    <x v="23"/>
  </r>
  <r>
    <x v="3471"/>
    <n v="490.40300000000002"/>
    <n v="578.15899999999999"/>
    <n v="577.62599999999998"/>
    <n v="578.44100000000003"/>
    <n v="577.31899999999996"/>
    <n v="578.197"/>
    <m/>
    <m/>
    <n v="0"/>
    <n v="102"/>
    <x v="21"/>
    <x v="23"/>
  </r>
  <r>
    <x v="3472"/>
    <n v="490.40700000000004"/>
    <n v="578.16399999999999"/>
    <n v="577.6339999999999"/>
    <n v="578.43000000000006"/>
    <n v="577.31399999999996"/>
    <n v="578.197"/>
    <m/>
    <m/>
    <n v="0"/>
    <n v="103"/>
    <x v="21"/>
    <x v="23"/>
  </r>
  <r>
    <x v="3473"/>
    <n v="490.41399999999999"/>
    <n v="578.16600000000005"/>
    <n v="577.63699999999994"/>
    <n v="578.40100000000007"/>
    <n v="577.30599999999993"/>
    <n v="578.23399999999992"/>
    <m/>
    <m/>
    <n v="0"/>
    <n v="104"/>
    <x v="21"/>
    <x v="23"/>
  </r>
  <r>
    <x v="3474"/>
    <n v="490.40899999999999"/>
    <n v="578.16600000000005"/>
    <n v="577.64599999999996"/>
    <n v="578.40600000000006"/>
    <n v="577.29999999999995"/>
    <n v="578.24299999999994"/>
    <m/>
    <m/>
    <n v="0"/>
    <n v="105"/>
    <x v="21"/>
    <x v="23"/>
  </r>
  <r>
    <x v="3475"/>
    <n v="490.40899999999999"/>
    <n v="578.16499999999996"/>
    <n v="577.65599999999995"/>
    <n v="578.43700000000001"/>
    <n v="577.29700000000003"/>
    <n v="578.24699999999996"/>
    <m/>
    <m/>
    <n v="0"/>
    <n v="106"/>
    <x v="21"/>
    <x v="23"/>
  </r>
  <r>
    <x v="3476"/>
    <n v="490.40500000000003"/>
    <n v="578.16600000000005"/>
    <n v="577.66599999999994"/>
    <n v="578.4380000000001"/>
    <n v="577.29499999999996"/>
    <n v="578.24699999999996"/>
    <m/>
    <m/>
    <n v="0"/>
    <n v="107"/>
    <x v="21"/>
    <x v="23"/>
  </r>
  <r>
    <x v="3477"/>
    <n v="490.39700000000005"/>
    <n v="578.16300000000001"/>
    <n v="577.678"/>
    <n v="578.36800000000005"/>
    <n v="577.29300000000001"/>
    <n v="578.245"/>
    <m/>
    <m/>
    <n v="0"/>
    <n v="108"/>
    <x v="21"/>
    <x v="23"/>
  </r>
  <r>
    <x v="3478"/>
    <n v="490.39800000000002"/>
    <n v="578.15700000000004"/>
    <n v="577.68999999999994"/>
    <n v="578.40900000000011"/>
    <n v="577.29499999999996"/>
    <n v="578.24099999999999"/>
    <m/>
    <m/>
    <n v="0.51"/>
    <n v="109"/>
    <x v="21"/>
    <x v="23"/>
  </r>
  <r>
    <x v="3479"/>
    <n v="490.40100000000001"/>
    <n v="578.154"/>
    <n v="577.69999999999993"/>
    <n v="578.42200000000003"/>
    <n v="577.30099999999993"/>
    <n v="578.23399999999992"/>
    <m/>
    <m/>
    <n v="0.76"/>
    <n v="110"/>
    <x v="21"/>
    <x v="23"/>
  </r>
  <r>
    <x v="3480"/>
    <n v="490.40000000000003"/>
    <n v="578.15"/>
    <n v="577.7059999999999"/>
    <n v="578.40300000000002"/>
    <n v="577.30700000000002"/>
    <n v="578.23099999999999"/>
    <m/>
    <m/>
    <n v="0"/>
    <n v="111"/>
    <x v="21"/>
    <x v="23"/>
  </r>
  <r>
    <x v="3481"/>
    <n v="490.40500000000003"/>
    <n v="578.14300000000003"/>
    <n v="577.70999999999992"/>
    <n v="578.37400000000002"/>
    <n v="577.31099999999992"/>
    <n v="578.22699999999998"/>
    <m/>
    <m/>
    <n v="0"/>
    <n v="112"/>
    <x v="21"/>
    <x v="23"/>
  </r>
  <r>
    <x v="3482"/>
    <n v="490.40700000000004"/>
    <n v="578.14200000000005"/>
    <n v="577.71399999999994"/>
    <n v="578.37200000000007"/>
    <n v="577.31299999999999"/>
    <n v="578.22399999999993"/>
    <m/>
    <m/>
    <n v="0"/>
    <n v="113"/>
    <x v="21"/>
    <x v="23"/>
  </r>
  <r>
    <x v="3483"/>
    <n v="490.41700000000003"/>
    <n v="578.14300000000003"/>
    <n v="577.71499999999992"/>
    <n v="578.41200000000003"/>
    <n v="577.31200000000001"/>
    <n v="578.20299999999997"/>
    <m/>
    <m/>
    <n v="0"/>
    <n v="114"/>
    <x v="21"/>
    <x v="23"/>
  </r>
  <r>
    <x v="3484"/>
    <n v="490.423"/>
    <n v="578.149"/>
    <n v="577.71599999999989"/>
    <n v="578.42000000000007"/>
    <n v="577.30999999999995"/>
    <n v="578.21499999999992"/>
    <m/>
    <m/>
    <n v="0.51"/>
    <n v="115"/>
    <x v="21"/>
    <x v="23"/>
  </r>
  <r>
    <x v="3485"/>
    <n v="490.43200000000002"/>
    <n v="578.15300000000002"/>
    <n v="577.72299999999996"/>
    <n v="578.423"/>
    <n v="577.30599999999993"/>
    <n v="578.19799999999998"/>
    <m/>
    <m/>
    <n v="1.27"/>
    <n v="116"/>
    <x v="21"/>
    <x v="23"/>
  </r>
  <r>
    <x v="3486"/>
    <n v="490.44100000000003"/>
    <n v="578.15600000000006"/>
    <n v="577.72899999999993"/>
    <n v="578.423"/>
    <n v="577.303"/>
    <n v="578.18899999999996"/>
    <m/>
    <m/>
    <n v="0.76"/>
    <n v="117"/>
    <x v="21"/>
    <x v="23"/>
  </r>
  <r>
    <x v="3487"/>
    <n v="490.44500000000005"/>
    <n v="578.16200000000003"/>
    <n v="577.73799999999994"/>
    <n v="578.42100000000005"/>
    <n v="577.298"/>
    <n v="578.13799999999992"/>
    <m/>
    <m/>
    <n v="0.51"/>
    <n v="118"/>
    <x v="21"/>
    <x v="23"/>
  </r>
  <r>
    <x v="3488"/>
    <n v="490.44400000000002"/>
    <n v="578.16"/>
    <n v="577.74899999999991"/>
    <n v="578.41700000000003"/>
    <n v="577.29499999999996"/>
    <n v="578.15099999999995"/>
    <m/>
    <m/>
    <n v="0.51"/>
    <n v="119"/>
    <x v="21"/>
    <x v="23"/>
  </r>
  <r>
    <x v="3489"/>
    <n v="490.447"/>
    <n v="578.15300000000002"/>
    <n v="577.75799999999992"/>
    <n v="578.41100000000006"/>
    <n v="577.29499999999996"/>
    <n v="578.16099999999994"/>
    <m/>
    <m/>
    <n v="0"/>
    <n v="120"/>
    <x v="21"/>
    <x v="23"/>
  </r>
  <r>
    <x v="3490"/>
    <n v="490.44300000000004"/>
    <n v="578.14599999999996"/>
    <n v="577.76799999999992"/>
    <n v="578.40900000000011"/>
    <n v="577.29499999999996"/>
    <n v="578.15699999999993"/>
    <m/>
    <m/>
    <n v="0"/>
    <n v="121"/>
    <x v="21"/>
    <x v="23"/>
  </r>
  <r>
    <x v="3491"/>
    <n v="490.44500000000005"/>
    <n v="578.14"/>
    <n v="577.77499999999998"/>
    <n v="578.40300000000002"/>
    <n v="577.298"/>
    <n v="578.13099999999997"/>
    <m/>
    <m/>
    <n v="0"/>
    <n v="122"/>
    <x v="21"/>
    <x v="23"/>
  </r>
  <r>
    <x v="3492"/>
    <n v="490.45600000000002"/>
    <n v="578.13599999999997"/>
    <n v="577.7829999999999"/>
    <n v="578.40000000000009"/>
    <n v="577.30099999999993"/>
    <n v="578.16899999999998"/>
    <m/>
    <m/>
    <n v="0"/>
    <n v="123"/>
    <x v="21"/>
    <x v="23"/>
  </r>
  <r>
    <x v="3493"/>
    <n v="490.46000000000004"/>
    <n v="578.13599999999997"/>
    <n v="577.78499999999997"/>
    <n v="578.37800000000004"/>
    <n v="577.30099999999993"/>
    <n v="578.15899999999999"/>
    <m/>
    <m/>
    <n v="0"/>
    <n v="124"/>
    <x v="21"/>
    <x v="23"/>
  </r>
  <r>
    <x v="3494"/>
    <n v="490.46800000000002"/>
    <n v="578.13499999999999"/>
    <n v="577.78499999999997"/>
    <n v="578.39300000000003"/>
    <n v="577.26900000000001"/>
    <n v="578.17499999999995"/>
    <m/>
    <m/>
    <n v="0"/>
    <n v="125"/>
    <x v="21"/>
    <x v="23"/>
  </r>
  <r>
    <x v="3495"/>
    <n v="490.47300000000001"/>
    <n v="578.13900000000001"/>
    <n v="577.78599999999994"/>
    <n v="578.37200000000007"/>
    <n v="577.23799999999994"/>
    <n v="578.13199999999995"/>
    <m/>
    <m/>
    <n v="0"/>
    <n v="126"/>
    <x v="21"/>
    <x v="23"/>
  </r>
  <r>
    <x v="3496"/>
    <n v="490.47400000000005"/>
    <n v="578.14200000000005"/>
    <n v="577.78599999999994"/>
    <n v="578.36400000000003"/>
    <n v="577.22500000000002"/>
    <n v="578.15"/>
    <m/>
    <m/>
    <n v="0"/>
    <n v="127"/>
    <x v="21"/>
    <x v="23"/>
  </r>
  <r>
    <x v="3497"/>
    <n v="490.47500000000002"/>
    <n v="578.14200000000005"/>
    <n v="577.7879999999999"/>
    <n v="578.31200000000001"/>
    <n v="577.21799999999996"/>
    <n v="578.17199999999991"/>
    <m/>
    <m/>
    <n v="0"/>
    <n v="128"/>
    <x v="21"/>
    <x v="23"/>
  </r>
  <r>
    <x v="3498"/>
    <n v="490.47700000000003"/>
    <n v="578.14300000000003"/>
    <n v="577.79099999999994"/>
    <n v="578.33000000000004"/>
    <n v="577.21100000000001"/>
    <n v="578.17899999999997"/>
    <m/>
    <m/>
    <n v="0"/>
    <n v="129"/>
    <x v="21"/>
    <x v="23"/>
  </r>
  <r>
    <x v="3499"/>
    <n v="490.47900000000004"/>
    <n v="578.13900000000001"/>
    <n v="577.79899999999998"/>
    <n v="578.33800000000008"/>
    <n v="577.20299999999997"/>
    <n v="578.1629999999999"/>
    <m/>
    <m/>
    <n v="0"/>
    <n v="130"/>
    <x v="21"/>
    <x v="23"/>
  </r>
  <r>
    <x v="3500"/>
    <n v="490.47400000000005"/>
    <n v="578.13499999999999"/>
    <n v="577.80499999999995"/>
    <n v="578.33500000000004"/>
    <n v="577.19899999999996"/>
    <n v="578.17499999999995"/>
    <m/>
    <m/>
    <n v="0"/>
    <n v="131"/>
    <x v="21"/>
    <x v="23"/>
  </r>
  <r>
    <x v="3501"/>
    <n v="490.47400000000005"/>
    <n v="578.13099999999997"/>
    <n v="577.81399999999996"/>
    <n v="578.31200000000001"/>
    <n v="577.19899999999996"/>
    <n v="578.17699999999991"/>
    <m/>
    <m/>
    <n v="0"/>
    <n v="132"/>
    <x v="21"/>
    <x v="23"/>
  </r>
  <r>
    <x v="3502"/>
    <n v="490.47700000000003"/>
    <n v="578.12400000000002"/>
    <n v="577.81999999999994"/>
    <n v="578.346"/>
    <n v="577.19899999999996"/>
    <n v="578.17199999999991"/>
    <m/>
    <m/>
    <n v="0"/>
    <n v="133"/>
    <x v="21"/>
    <x v="23"/>
  </r>
  <r>
    <x v="3503"/>
    <n v="490.476"/>
    <n v="578.12099999999998"/>
    <n v="577.82599999999991"/>
    <n v="578.33500000000004"/>
    <n v="577.19799999999998"/>
    <n v="578.16599999999994"/>
    <m/>
    <m/>
    <n v="0"/>
    <n v="134"/>
    <x v="21"/>
    <x v="23"/>
  </r>
  <r>
    <x v="3504"/>
    <n v="490.47300000000001"/>
    <n v="578.11900000000003"/>
    <n v="577.83199999999999"/>
    <n v="578.35200000000009"/>
    <n v="577.20299999999997"/>
    <n v="578.1629999999999"/>
    <m/>
    <m/>
    <n v="0.51"/>
    <n v="135"/>
    <x v="21"/>
    <x v="23"/>
  </r>
  <r>
    <x v="3505"/>
    <n v="490.476"/>
    <n v="578.11699999999996"/>
    <n v="577.8359999999999"/>
    <n v="578.30600000000004"/>
    <n v="577.20799999999997"/>
    <n v="578.16"/>
    <m/>
    <m/>
    <n v="2.79"/>
    <n v="136"/>
    <x v="21"/>
    <x v="23"/>
  </r>
  <r>
    <x v="3506"/>
    <n v="490.476"/>
    <n v="578.11699999999996"/>
    <n v="577.8359999999999"/>
    <n v="578.32600000000002"/>
    <n v="577.20999999999992"/>
    <n v="578.15599999999995"/>
    <m/>
    <m/>
    <n v="0"/>
    <n v="137"/>
    <x v="21"/>
    <x v="23"/>
  </r>
  <r>
    <x v="3507"/>
    <n v="490.48"/>
    <n v="578.12400000000002"/>
    <n v="577.83299999999997"/>
    <n v="578.35"/>
    <n v="577.20899999999995"/>
    <n v="578.13799999999992"/>
    <m/>
    <m/>
    <n v="0"/>
    <n v="138"/>
    <x v="21"/>
    <x v="23"/>
  </r>
  <r>
    <x v="3508"/>
    <n v="490.48900000000003"/>
    <n v="578.12900000000002"/>
    <n v="577.8359999999999"/>
    <n v="578.35500000000002"/>
    <n v="577.20600000000002"/>
    <n v="578.12799999999993"/>
    <m/>
    <m/>
    <n v="0.51"/>
    <n v="139"/>
    <x v="21"/>
    <x v="23"/>
  </r>
  <r>
    <x v="3509"/>
    <n v="490.49300000000005"/>
    <n v="578.13300000000004"/>
    <n v="577.83699999999999"/>
    <n v="578.34100000000001"/>
    <n v="577.19899999999996"/>
    <n v="578.15299999999991"/>
    <m/>
    <m/>
    <n v="0"/>
    <n v="140"/>
    <x v="21"/>
    <x v="23"/>
  </r>
  <r>
    <x v="3510"/>
    <n v="490.49600000000004"/>
    <n v="578.13400000000001"/>
    <n v="577.84099999999989"/>
    <n v="578.35300000000007"/>
    <n v="577.19200000000001"/>
    <n v="578.09899999999993"/>
    <m/>
    <m/>
    <n v="0"/>
    <n v="141"/>
    <x v="21"/>
    <x v="23"/>
  </r>
  <r>
    <x v="3511"/>
    <n v="490.49600000000004"/>
    <n v="578.13499999999999"/>
    <n v="577.84699999999998"/>
    <n v="578.35200000000009"/>
    <n v="577.18599999999992"/>
    <n v="578.09299999999996"/>
    <m/>
    <m/>
    <n v="0"/>
    <n v="142"/>
    <x v="21"/>
    <x v="23"/>
  </r>
  <r>
    <x v="3512"/>
    <n v="490.49800000000005"/>
    <n v="578.13400000000001"/>
    <n v="577.85599999999999"/>
    <n v="578.35"/>
    <n v="577.18499999999995"/>
    <n v="578.03899999999999"/>
    <m/>
    <m/>
    <n v="0"/>
    <n v="143"/>
    <x v="21"/>
    <x v="23"/>
  </r>
  <r>
    <x v="3513"/>
    <n v="490.50100000000003"/>
    <n v="578.13099999999997"/>
    <n v="577.86299999999994"/>
    <n v="578.346"/>
    <n v="577.18299999999999"/>
    <n v="578.12199999999996"/>
    <m/>
    <m/>
    <n v="0"/>
    <n v="144"/>
    <x v="21"/>
    <x v="23"/>
  </r>
  <r>
    <x v="3514"/>
    <n v="490.49200000000002"/>
    <n v="578.125"/>
    <n v="577.86899999999991"/>
    <n v="578.34300000000007"/>
    <n v="577.18200000000002"/>
    <n v="578.09399999999994"/>
    <m/>
    <m/>
    <n v="0.51"/>
    <n v="145"/>
    <x v="21"/>
    <x v="23"/>
  </r>
  <r>
    <x v="3515"/>
    <n v="490.49600000000004"/>
    <n v="578.11699999999996"/>
    <n v="577.87199999999996"/>
    <n v="578.34"/>
    <n v="577.18399999999997"/>
    <n v="578.06099999999992"/>
    <m/>
    <m/>
    <n v="0"/>
    <n v="146"/>
    <x v="21"/>
    <x v="23"/>
  </r>
  <r>
    <x v="3516"/>
    <n v="490.50800000000004"/>
    <n v="578.11199999999997"/>
    <n v="577.87099999999998"/>
    <n v="578.33800000000008"/>
    <n v="577.18599999999992"/>
    <n v="578.096"/>
    <m/>
    <m/>
    <n v="0"/>
    <n v="147"/>
    <x v="21"/>
    <x v="23"/>
  </r>
  <r>
    <x v="3517"/>
    <n v="490.51400000000001"/>
    <n v="578.11"/>
    <n v="577.86799999999994"/>
    <n v="578.31900000000007"/>
    <n v="577.18799999999999"/>
    <n v="578.101"/>
    <m/>
    <m/>
    <n v="0"/>
    <n v="148"/>
    <x v="21"/>
    <x v="23"/>
  </r>
  <r>
    <x v="3518"/>
    <n v="490.529"/>
    <n v="578.10900000000004"/>
    <n v="577.86399999999992"/>
    <n v="578.31200000000001"/>
    <n v="577.18799999999999"/>
    <n v="578.09499999999991"/>
    <m/>
    <m/>
    <n v="0"/>
    <n v="149"/>
    <x v="21"/>
    <x v="23"/>
  </r>
  <r>
    <x v="3519"/>
    <n v="490.53700000000003"/>
    <n v="578.11"/>
    <n v="577.86199999999997"/>
    <n v="578.3370000000001"/>
    <n v="577.18799999999999"/>
    <n v="578.03699999999992"/>
    <m/>
    <m/>
    <n v="0"/>
    <n v="150"/>
    <x v="21"/>
    <x v="23"/>
  </r>
  <r>
    <x v="3520"/>
    <n v="490.54200000000003"/>
    <n v="578.11099999999999"/>
    <n v="577.86399999999992"/>
    <n v="578.27600000000007"/>
    <n v="577.18099999999993"/>
    <n v="578.09499999999991"/>
    <m/>
    <m/>
    <n v="0"/>
    <n v="151"/>
    <x v="21"/>
    <x v="23"/>
  </r>
  <r>
    <x v="3521"/>
    <n v="490.54700000000003"/>
    <n v="578.11599999999999"/>
    <n v="577.86299999999994"/>
    <n v="578.26800000000003"/>
    <n v="577.17700000000002"/>
    <n v="578.10299999999995"/>
    <m/>
    <m/>
    <n v="0"/>
    <n v="152"/>
    <x v="21"/>
    <x v="23"/>
  </r>
  <r>
    <x v="3522"/>
    <n v="490.55100000000004"/>
    <n v="578.11400000000003"/>
    <n v="577.86399999999992"/>
    <n v="578.22300000000007"/>
    <n v="577.17099999999994"/>
    <n v="578.10399999999993"/>
    <m/>
    <m/>
    <n v="0"/>
    <n v="153"/>
    <x v="21"/>
    <x v="23"/>
  </r>
  <r>
    <x v="3523"/>
    <n v="490.553"/>
    <n v="578.11300000000006"/>
    <n v="577.87299999999993"/>
    <n v="578.30400000000009"/>
    <n v="577.16800000000001"/>
    <n v="578.09399999999994"/>
    <m/>
    <m/>
    <n v="0"/>
    <n v="154"/>
    <x v="21"/>
    <x v="23"/>
  </r>
  <r>
    <x v="3524"/>
    <n v="490.55500000000001"/>
    <n v="578.11"/>
    <n v="577.88199999999995"/>
    <n v="578.27300000000002"/>
    <n v="577.16699999999992"/>
    <n v="578.10399999999993"/>
    <m/>
    <m/>
    <n v="0"/>
    <n v="155"/>
    <x v="21"/>
    <x v="23"/>
  </r>
  <r>
    <x v="3525"/>
    <n v="490.55200000000002"/>
    <n v="578.10500000000002"/>
    <n v="577.89199999999994"/>
    <n v="578.24300000000005"/>
    <n v="577.16599999999994"/>
    <n v="578.09999999999991"/>
    <m/>
    <m/>
    <n v="0"/>
    <n v="156"/>
    <x v="21"/>
    <x v="23"/>
  </r>
  <r>
    <x v="3526"/>
    <n v="490.55799999999999"/>
    <n v="578.09900000000005"/>
    <n v="577.89799999999991"/>
    <n v="578.27800000000002"/>
    <n v="577.16899999999998"/>
    <n v="578.09899999999993"/>
    <m/>
    <m/>
    <n v="0"/>
    <n v="157"/>
    <x v="21"/>
    <x v="23"/>
  </r>
  <r>
    <x v="3527"/>
    <n v="490.55500000000001"/>
    <n v="578.08799999999997"/>
    <n v="577.90199999999993"/>
    <n v="578.28100000000006"/>
    <n v="577.17399999999998"/>
    <n v="578.09399999999994"/>
    <m/>
    <m/>
    <n v="2.79"/>
    <n v="158"/>
    <x v="21"/>
    <x v="23"/>
  </r>
  <r>
    <x v="3528"/>
    <n v="490.55600000000004"/>
    <n v="578.08199999999999"/>
    <n v="577.90099999999995"/>
    <n v="578.27700000000004"/>
    <n v="577.17899999999997"/>
    <n v="578.09099999999989"/>
    <m/>
    <m/>
    <n v="0.51"/>
    <n v="159"/>
    <x v="21"/>
    <x v="23"/>
  </r>
  <r>
    <x v="3529"/>
    <n v="490.55900000000003"/>
    <n v="578.08000000000004"/>
    <n v="577.899"/>
    <n v="578.21500000000003"/>
    <n v="577.18799999999999"/>
    <n v="578.08499999999992"/>
    <m/>
    <m/>
    <n v="0.51"/>
    <n v="160"/>
    <x v="21"/>
    <x v="23"/>
  </r>
  <r>
    <x v="3530"/>
    <n v="490.56500000000005"/>
    <n v="578.08000000000004"/>
    <n v="577.89599999999996"/>
    <n v="578.27700000000004"/>
    <n v="577.19299999999998"/>
    <n v="578.08199999999999"/>
    <m/>
    <m/>
    <n v="1.02"/>
    <n v="161"/>
    <x v="21"/>
    <x v="23"/>
  </r>
  <r>
    <x v="3531"/>
    <n v="490.572"/>
    <n v="578.08299999999997"/>
    <n v="577.89099999999996"/>
    <n v="578.28300000000002"/>
    <n v="577.19799999999998"/>
    <n v="578.03499999999997"/>
    <m/>
    <m/>
    <n v="0"/>
    <n v="162"/>
    <x v="21"/>
    <x v="23"/>
  </r>
  <r>
    <x v="3532"/>
    <n v="490.57300000000004"/>
    <n v="578.09100000000001"/>
    <n v="577.89099999999996"/>
    <n v="578.28600000000006"/>
    <n v="577.197"/>
    <n v="578.077"/>
    <m/>
    <m/>
    <n v="0"/>
    <n v="163"/>
    <x v="21"/>
    <x v="23"/>
  </r>
  <r>
    <x v="3533"/>
    <n v="490.57400000000001"/>
    <n v="578.09699999999998"/>
    <n v="577.89199999999994"/>
    <n v="578.274"/>
    <n v="577.19499999999994"/>
    <n v="578.01199999999994"/>
    <m/>
    <m/>
    <n v="0"/>
    <n v="164"/>
    <x v="21"/>
    <x v="23"/>
  </r>
  <r>
    <x v="3534"/>
    <n v="490.57600000000002"/>
    <n v="578.09900000000005"/>
    <n v="577.89799999999991"/>
    <n v="578.28300000000002"/>
    <n v="577.19499999999994"/>
    <n v="578.06999999999994"/>
    <m/>
    <m/>
    <n v="0"/>
    <n v="165"/>
    <x v="21"/>
    <x v="23"/>
  </r>
  <r>
    <x v="3535"/>
    <n v="490.572"/>
    <n v="578.10300000000007"/>
    <n v="577.90199999999993"/>
    <n v="578.28200000000004"/>
    <n v="577.19399999999996"/>
    <n v="578.01799999999992"/>
    <m/>
    <m/>
    <n v="0"/>
    <n v="166"/>
    <x v="21"/>
    <x v="23"/>
  </r>
  <r>
    <x v="3536"/>
    <n v="490.56700000000001"/>
    <n v="578.101"/>
    <n v="577.90899999999999"/>
    <n v="578.279"/>
    <n v="577.19299999999998"/>
    <n v="578.02199999999993"/>
    <m/>
    <m/>
    <n v="0"/>
    <n v="167"/>
    <x v="21"/>
    <x v="23"/>
  </r>
  <r>
    <x v="3537"/>
    <n v="490.56400000000002"/>
    <n v="578.096"/>
    <n v="577.91599999999994"/>
    <n v="578.27500000000009"/>
    <n v="577.19600000000003"/>
    <n v="578.04"/>
    <m/>
    <m/>
    <n v="0"/>
    <n v="168"/>
    <x v="21"/>
    <x v="23"/>
  </r>
  <r>
    <x v="3538"/>
    <n v="490.56500000000005"/>
    <n v="578.08600000000001"/>
    <n v="577.92199999999991"/>
    <n v="578.2700000000001"/>
    <n v="577.19999999999993"/>
    <n v="578.01599999999996"/>
    <m/>
    <m/>
    <n v="0"/>
    <n v="1"/>
    <x v="22"/>
    <x v="24"/>
  </r>
  <r>
    <x v="3539"/>
    <n v="490.57100000000003"/>
    <n v="578.07799999999997"/>
    <n v="577.92199999999991"/>
    <n v="578.2650000000001"/>
    <n v="577.20600000000002"/>
    <n v="578.02599999999995"/>
    <m/>
    <m/>
    <n v="0"/>
    <n v="2"/>
    <x v="22"/>
    <x v="24"/>
  </r>
  <r>
    <x v="3540"/>
    <n v="490.57600000000002"/>
    <n v="578.07600000000002"/>
    <n v="577.91800000000001"/>
    <n v="578.26100000000008"/>
    <n v="577.21299999999997"/>
    <n v="578.00399999999991"/>
    <m/>
    <m/>
    <n v="0"/>
    <n v="3"/>
    <x v="22"/>
    <x v="24"/>
  </r>
  <r>
    <x v="3541"/>
    <n v="490.584"/>
    <n v="578.072"/>
    <n v="577.91199999999992"/>
    <n v="578.2120000000001"/>
    <n v="577.22"/>
    <n v="578.02299999999991"/>
    <m/>
    <m/>
    <n v="0"/>
    <n v="4"/>
    <x v="22"/>
    <x v="24"/>
  </r>
  <r>
    <x v="3542"/>
    <n v="490.59700000000004"/>
    <n v="578.07299999999998"/>
    <n v="577.9079999999999"/>
    <n v="578.25600000000009"/>
    <n v="577.22399999999993"/>
    <n v="574.80799999999999"/>
    <m/>
    <m/>
    <n v="0"/>
    <n v="5"/>
    <x v="22"/>
    <x v="24"/>
  </r>
  <r>
    <x v="3543"/>
    <n v="490.60900000000004"/>
    <n v="578.077"/>
    <n v="577.90499999999997"/>
    <n v="578.19100000000003"/>
    <n v="577.22799999999995"/>
    <n v="578.3649999999999"/>
    <m/>
    <m/>
    <n v="0"/>
    <n v="6"/>
    <x v="22"/>
    <x v="24"/>
  </r>
  <r>
    <x v="3544"/>
    <n v="490.61900000000003"/>
    <n v="578.07900000000006"/>
    <n v="577.90599999999995"/>
    <n v="578.24900000000002"/>
    <n v="577.226"/>
    <n v="578.38"/>
    <m/>
    <m/>
    <n v="0"/>
    <n v="7"/>
    <x v="22"/>
    <x v="24"/>
  </r>
  <r>
    <x v="3545"/>
    <n v="490.62300000000005"/>
    <n v="578.08199999999999"/>
    <n v="577.90599999999995"/>
    <n v="578.19600000000003"/>
    <n v="577.226"/>
    <n v="578.41"/>
    <m/>
    <m/>
    <n v="0"/>
    <n v="8"/>
    <x v="22"/>
    <x v="24"/>
  </r>
  <r>
    <x v="3546"/>
    <n v="490.62600000000003"/>
    <n v="578.08299999999997"/>
    <n v="577.90899999999999"/>
    <n v="578.19800000000009"/>
    <n v="577.226"/>
    <n v="578.41199999999992"/>
    <m/>
    <m/>
    <n v="0"/>
    <n v="9"/>
    <x v="22"/>
    <x v="24"/>
  </r>
  <r>
    <x v="3547"/>
    <n v="490.62300000000005"/>
    <n v="578.08199999999999"/>
    <n v="577.91199999999992"/>
    <n v="578.221"/>
    <n v="577.22699999999998"/>
    <n v="578.38"/>
    <m/>
    <m/>
    <n v="0"/>
    <n v="10"/>
    <x v="22"/>
    <x v="24"/>
  </r>
  <r>
    <x v="3548"/>
    <n v="490.61900000000003"/>
    <n v="578.077"/>
    <n v="577.91499999999996"/>
    <n v="578.19600000000003"/>
    <n v="577.22899999999993"/>
    <n v="578.37599999999998"/>
    <m/>
    <m/>
    <n v="0"/>
    <n v="11"/>
    <x v="22"/>
    <x v="24"/>
  </r>
  <r>
    <x v="3549"/>
    <n v="490.61700000000002"/>
    <n v="578.07100000000003"/>
    <n v="577.91899999999998"/>
    <n v="578.20500000000004"/>
    <n v="577.23500000000001"/>
    <n v="578.39400000000001"/>
    <m/>
    <m/>
    <n v="0"/>
    <n v="12"/>
    <x v="22"/>
    <x v="24"/>
  </r>
  <r>
    <x v="3550"/>
    <n v="490.61600000000004"/>
    <n v="578.05799999999999"/>
    <n v="577.92699999999991"/>
    <n v="578.18500000000006"/>
    <n v="577.23899999999992"/>
    <n v="578.40199999999993"/>
    <m/>
    <m/>
    <n v="0"/>
    <n v="13"/>
    <x v="22"/>
    <x v="24"/>
  </r>
  <r>
    <x v="3551"/>
    <n v="490.61900000000003"/>
    <n v="578.04700000000003"/>
    <n v="577.93299999999999"/>
    <n v="578.202"/>
    <n v="577.245"/>
    <n v="578.399"/>
    <m/>
    <m/>
    <n v="0.51"/>
    <n v="14"/>
    <x v="22"/>
    <x v="24"/>
  </r>
  <r>
    <x v="3552"/>
    <n v="489.67700000000002"/>
    <n v="576.73599999999999"/>
    <n v="577.93399999999997"/>
    <n v="578.65900000000011"/>
    <n v="577.25400000000002"/>
    <n v="578.39400000000001"/>
    <n v="576.99599999999998"/>
    <m/>
    <n v="0.76"/>
    <n v="15"/>
    <x v="22"/>
    <x v="24"/>
  </r>
  <r>
    <x v="3553"/>
    <n v="490.625"/>
    <n v="578.23500000000001"/>
    <n v="577.93099999999993"/>
    <n v="578.24"/>
    <n v="577.26400000000001"/>
    <n v="578.39299999999992"/>
    <n v="576.995"/>
    <m/>
    <n v="1.27"/>
    <n v="16"/>
    <x v="22"/>
    <x v="24"/>
  </r>
  <r>
    <x v="3554"/>
    <n v="490.63600000000002"/>
    <n v="578.23599999999999"/>
    <n v="577.92699999999991"/>
    <n v="578.25800000000004"/>
    <n v="577.27"/>
    <n v="578.3889999999999"/>
    <n v="576.99900000000002"/>
    <n v="571.58199999999999"/>
    <n v="0"/>
    <n v="17"/>
    <x v="22"/>
    <x v="24"/>
  </r>
  <r>
    <x v="3555"/>
    <n v="490.64600000000002"/>
    <n v="578.24199999999996"/>
    <n v="577.92699999999991"/>
    <n v="578.28800000000001"/>
    <n v="577.27800000000002"/>
    <n v="578.375"/>
    <n v="577.00300000000004"/>
    <n v="571.74199999999996"/>
    <n v="0"/>
    <n v="18"/>
    <x v="22"/>
    <x v="24"/>
  </r>
  <r>
    <x v="3556"/>
    <n v="490.654"/>
    <n v="578.245"/>
    <n v="577.92399999999998"/>
    <n v="578.29200000000003"/>
    <n v="577.28199999999993"/>
    <n v="578.36899999999991"/>
    <n v="577.00800000000004"/>
    <n v="571.92100000000005"/>
    <n v="0"/>
    <n v="19"/>
    <x v="22"/>
    <x v="24"/>
  </r>
  <r>
    <x v="3557"/>
    <n v="490.65800000000002"/>
    <n v="578.25"/>
    <n v="577.928"/>
    <n v="578.2600000000001"/>
    <n v="577.28599999999994"/>
    <n v="578.34499999999991"/>
    <n v="577.01199999999994"/>
    <n v="572.09199999999998"/>
    <n v="0"/>
    <n v="20"/>
    <x v="22"/>
    <x v="24"/>
  </r>
  <r>
    <x v="3558"/>
    <n v="490.66300000000001"/>
    <n v="578.255"/>
    <n v="577.9319999999999"/>
    <n v="578.25600000000009"/>
    <n v="577.28899999999999"/>
    <n v="578.35699999999997"/>
    <n v="577.01499999999999"/>
    <n v="572.25300000000004"/>
    <n v="0"/>
    <n v="21"/>
    <x v="22"/>
    <x v="24"/>
  </r>
  <r>
    <x v="3559"/>
    <n v="490.66500000000002"/>
    <n v="578.26"/>
    <n v="577.9319999999999"/>
    <n v="578.274"/>
    <n v="577.29300000000001"/>
    <n v="578.36199999999997"/>
    <n v="577.01400000000001"/>
    <n v="572.39700000000005"/>
    <n v="0"/>
    <n v="22"/>
    <x v="22"/>
    <x v="24"/>
  </r>
  <r>
    <x v="3560"/>
    <n v="490.66800000000001"/>
    <n v="578.25700000000006"/>
    <n v="577.9369999999999"/>
    <n v="578.28400000000011"/>
    <n v="577.29899999999998"/>
    <n v="578.37599999999998"/>
    <n v="577.005"/>
    <n v="572.529"/>
    <n v="0"/>
    <n v="23"/>
    <x v="22"/>
    <x v="24"/>
  </r>
  <r>
    <x v="3561"/>
    <n v="490.67400000000004"/>
    <n v="578.24699999999996"/>
    <n v="577.94299999999998"/>
    <n v="578.279"/>
    <n v="577.30599999999993"/>
    <n v="578.375"/>
    <n v="576.99800000000005"/>
    <n v="572.65499999999997"/>
    <n v="0"/>
    <n v="24"/>
    <x v="22"/>
    <x v="24"/>
  </r>
  <r>
    <x v="3562"/>
    <n v="490.67700000000002"/>
    <n v="578.23900000000003"/>
    <n v="577.94799999999998"/>
    <n v="578.274"/>
    <n v="577.31399999999996"/>
    <n v="578.30799999999999"/>
    <n v="576.98900000000003"/>
    <n v="572.77700000000004"/>
    <n v="0"/>
    <n v="25"/>
    <x v="22"/>
    <x v="24"/>
  </r>
  <r>
    <x v="3563"/>
    <n v="490.68900000000002"/>
    <n v="578.23"/>
    <n v="577.95099999999991"/>
    <n v="578.27200000000005"/>
    <n v="577.32499999999993"/>
    <n v="578.32899999999995"/>
    <n v="576.98599999999999"/>
    <n v="572.89599999999996"/>
    <n v="0"/>
    <n v="26"/>
    <x v="22"/>
    <x v="24"/>
  </r>
  <r>
    <x v="3564"/>
    <n v="490.702"/>
    <n v="578.22800000000007"/>
    <n v="577.94899999999996"/>
    <n v="578.27100000000007"/>
    <n v="577.33799999999997"/>
    <n v="578.34699999999998"/>
    <n v="576.98500000000001"/>
    <n v="573.01099999999997"/>
    <n v="0"/>
    <n v="27"/>
    <x v="22"/>
    <x v="24"/>
  </r>
  <r>
    <x v="3565"/>
    <n v="490.71400000000006"/>
    <n v="578.22500000000002"/>
    <n v="577.94499999999994"/>
    <n v="578.25400000000002"/>
    <n v="577.34899999999993"/>
    <n v="578.34299999999996"/>
    <n v="576.98400000000004"/>
    <n v="573.12199999999996"/>
    <n v="0"/>
    <n v="28"/>
    <x v="22"/>
    <x v="24"/>
  </r>
  <r>
    <x v="3566"/>
    <n v="490.72400000000005"/>
    <n v="578.226"/>
    <n v="577.94199999999989"/>
    <n v="578.24700000000007"/>
    <n v="577.35799999999995"/>
    <n v="578.31099999999992"/>
    <n v="576.98699999999997"/>
    <n v="573.23199999999997"/>
    <n v="0"/>
    <n v="29"/>
    <x v="22"/>
    <x v="24"/>
  </r>
  <r>
    <x v="3567"/>
    <n v="490.73599999999999"/>
    <n v="578.22900000000004"/>
    <n v="577.93299999999999"/>
    <n v="578.22400000000005"/>
    <n v="577.36500000000001"/>
    <n v="578.31099999999992"/>
    <n v="576.98800000000006"/>
    <n v="573.33199999999999"/>
    <n v="0"/>
    <n v="30"/>
    <x v="22"/>
    <x v="24"/>
  </r>
  <r>
    <x v="3568"/>
    <n v="490.745"/>
    <n v="578.23099999999999"/>
    <n v="577.92999999999995"/>
    <n v="578.23400000000004"/>
    <n v="577.37"/>
    <n v="578.33499999999992"/>
    <n v="576.98900000000003"/>
    <n v="573.42899999999997"/>
    <n v="0"/>
    <n v="31"/>
    <x v="22"/>
    <x v="24"/>
  </r>
  <r>
    <x v="3569"/>
    <n v="490.75100000000003"/>
    <n v="578.23400000000004"/>
    <n v="577.92999999999995"/>
    <n v="578.24"/>
    <n v="577.37400000000002"/>
    <n v="578.33799999999997"/>
    <n v="576.99199999999996"/>
    <n v="573.52099999999996"/>
    <n v="0"/>
    <n v="32"/>
    <x v="22"/>
    <x v="24"/>
  </r>
  <r>
    <x v="3570"/>
    <n v="490.75600000000003"/>
    <n v="578.23400000000004"/>
    <n v="577.93099999999993"/>
    <n v="578.25700000000006"/>
    <n v="577.37799999999993"/>
    <n v="578.34199999999998"/>
    <n v="576.99199999999996"/>
    <n v="573.60299999999995"/>
    <n v="0"/>
    <n v="33"/>
    <x v="22"/>
    <x v="24"/>
  </r>
  <r>
    <x v="3571"/>
    <n v="490.76600000000002"/>
    <n v="578.23500000000001"/>
    <n v="577.93299999999999"/>
    <n v="578.25700000000006"/>
    <n v="577.38"/>
    <n v="578.34199999999998"/>
    <n v="576.98800000000006"/>
    <n v="573.678"/>
    <n v="0"/>
    <n v="34"/>
    <x v="22"/>
    <x v="24"/>
  </r>
  <r>
    <x v="3572"/>
    <n v="490.76800000000003"/>
    <n v="578.23099999999999"/>
    <n v="577.9369999999999"/>
    <n v="578.1880000000001"/>
    <n v="577.38299999999992"/>
    <n v="578.34299999999996"/>
    <n v="576.98099999999999"/>
    <n v="573.74699999999996"/>
    <n v="0"/>
    <n v="35"/>
    <x v="22"/>
    <x v="24"/>
  </r>
  <r>
    <x v="3573"/>
    <n v="490.76600000000002"/>
    <n v="578.22400000000005"/>
    <n v="577.93899999999996"/>
    <n v="578.20800000000008"/>
    <n v="577.39"/>
    <n v="578.33999999999992"/>
    <n v="576.971"/>
    <n v="573.80600000000004"/>
    <n v="0"/>
    <n v="36"/>
    <x v="22"/>
    <x v="24"/>
  </r>
  <r>
    <x v="3574"/>
    <n v="490.77000000000004"/>
    <n v="578.21199999999999"/>
    <n v="577.94399999999996"/>
    <n v="578.22700000000009"/>
    <n v="577.399"/>
    <n v="578.33699999999999"/>
    <n v="576.96"/>
    <n v="573.86099999999999"/>
    <n v="0"/>
    <n v="37"/>
    <x v="22"/>
    <x v="24"/>
  </r>
  <r>
    <x v="3575"/>
    <n v="490.77200000000005"/>
    <n v="578.20100000000002"/>
    <n v="577.947"/>
    <n v="578.22500000000002"/>
    <n v="577.41199999999992"/>
    <n v="578.33199999999999"/>
    <n v="576.95299999999997"/>
    <n v="573.91899999999998"/>
    <n v="0"/>
    <n v="38"/>
    <x v="22"/>
    <x v="24"/>
  </r>
  <r>
    <x v="3576"/>
    <n v="490.77500000000003"/>
    <n v="578.19600000000003"/>
    <n v="577.94899999999996"/>
    <n v="578.19500000000005"/>
    <n v="577.42499999999995"/>
    <n v="578.32599999999991"/>
    <n v="576.947"/>
    <n v="573.97199999999998"/>
    <n v="0"/>
    <n v="39"/>
    <x v="22"/>
    <x v="24"/>
  </r>
  <r>
    <x v="3577"/>
    <n v="490.779"/>
    <n v="578.19100000000003"/>
    <n v="577.94599999999991"/>
    <n v="578.19200000000001"/>
    <n v="577.43599999999992"/>
    <n v="578.32399999999996"/>
    <n v="576.947"/>
    <n v="574.02800000000002"/>
    <n v="0"/>
    <n v="40"/>
    <x v="22"/>
    <x v="24"/>
  </r>
  <r>
    <x v="3578"/>
    <n v="490.78200000000004"/>
    <n v="578.19100000000003"/>
    <n v="577.94199999999989"/>
    <n v="578.2170000000001"/>
    <n v="577.44899999999996"/>
    <n v="578.32399999999996"/>
    <n v="576.94799999999998"/>
    <n v="574.08199999999999"/>
    <n v="0"/>
    <n v="41"/>
    <x v="22"/>
    <x v="24"/>
  </r>
  <r>
    <x v="3579"/>
    <n v="490.79300000000001"/>
    <n v="578.19100000000003"/>
    <n v="577.93799999999999"/>
    <n v="578.22"/>
    <n v="577.45899999999995"/>
    <n v="578.29899999999998"/>
    <n v="576.95100000000002"/>
    <n v="574.13400000000001"/>
    <n v="0"/>
    <n v="42"/>
    <x v="22"/>
    <x v="24"/>
  </r>
  <r>
    <x v="3580"/>
    <n v="490.798"/>
    <n v="578.197"/>
    <n v="577.9369999999999"/>
    <n v="578.226"/>
    <n v="577.46799999999996"/>
    <n v="578.28399999999999"/>
    <n v="576.95699999999999"/>
    <n v="574.18399999999997"/>
    <n v="0"/>
    <n v="43"/>
    <x v="22"/>
    <x v="24"/>
  </r>
  <r>
    <x v="3581"/>
    <n v="490.8"/>
    <n v="578.20299999999997"/>
    <n v="577.93599999999992"/>
    <n v="578.226"/>
    <n v="577.47399999999993"/>
    <n v="578.26499999999999"/>
    <n v="576.96100000000001"/>
    <n v="574.22900000000004"/>
    <n v="0"/>
    <n v="44"/>
    <x v="22"/>
    <x v="24"/>
  </r>
  <r>
    <x v="3582"/>
    <n v="490.80100000000004"/>
    <n v="578.20699999999999"/>
    <n v="577.9369999999999"/>
    <n v="578.22400000000005"/>
    <n v="577.48299999999995"/>
    <n v="578.29300000000001"/>
    <n v="576.96199999999999"/>
    <n v="574.26700000000005"/>
    <n v="0"/>
    <n v="45"/>
    <x v="22"/>
    <x v="24"/>
  </r>
  <r>
    <x v="3583"/>
    <n v="490.79700000000003"/>
    <n v="578.20900000000006"/>
    <n v="577.93599999999992"/>
    <n v="578.22200000000009"/>
    <n v="577.49400000000003"/>
    <n v="578.26299999999992"/>
    <n v="576.95699999999999"/>
    <n v="574.298"/>
    <n v="0"/>
    <n v="46"/>
    <x v="22"/>
    <x v="24"/>
  </r>
  <r>
    <x v="3584"/>
    <n v="490.80100000000004"/>
    <n v="578.20299999999997"/>
    <n v="577.93999999999994"/>
    <n v="578.22"/>
    <n v="577.50199999999995"/>
    <n v="578.28399999999999"/>
    <n v="576.952"/>
    <n v="574.327"/>
    <n v="0"/>
    <n v="47"/>
    <x v="22"/>
    <x v="24"/>
  </r>
  <r>
    <x v="3585"/>
    <n v="490.80700000000002"/>
    <n v="578.19799999999998"/>
    <n v="577.93499999999995"/>
    <n v="578.21400000000006"/>
    <n v="577.51299999999992"/>
    <n v="578.27599999999995"/>
    <n v="576.94899999999996"/>
    <n v="574.351"/>
    <n v="0"/>
    <n v="48"/>
    <x v="22"/>
    <x v="24"/>
  </r>
  <r>
    <x v="3586"/>
    <n v="490.80799999999999"/>
    <n v="578.19600000000003"/>
    <n v="577.79999999999995"/>
    <n v="578.20800000000008"/>
    <n v="577.529"/>
    <n v="578.2829999999999"/>
    <n v="576.94000000000005"/>
    <n v="574.37300000000005"/>
    <n v="0"/>
    <n v="49"/>
    <x v="22"/>
    <x v="24"/>
  </r>
  <r>
    <x v="3587"/>
    <n v="490.81299999999999"/>
    <n v="578.18600000000004"/>
    <n v="577.69299999999998"/>
    <n v="578.20699999999999"/>
    <n v="577.54700000000003"/>
    <n v="578.26799999999992"/>
    <n v="576.93499999999995"/>
    <n v="574.39599999999996"/>
    <n v="0"/>
    <n v="50"/>
    <x v="22"/>
    <x v="24"/>
  </r>
  <r>
    <x v="3588"/>
    <n v="490.81900000000002"/>
    <n v="578.18200000000002"/>
    <n v="577.67999999999995"/>
    <n v="578.20300000000009"/>
    <n v="577.56399999999996"/>
    <n v="578.24599999999998"/>
    <n v="576.93200000000002"/>
    <n v="574.41600000000005"/>
    <n v="0"/>
    <n v="51"/>
    <x v="22"/>
    <x v="24"/>
  </r>
  <r>
    <x v="3589"/>
    <n v="490.82000000000005"/>
    <n v="578.18000000000006"/>
    <n v="577.67399999999998"/>
    <n v="578.178"/>
    <n v="577.57899999999995"/>
    <n v="578.25699999999995"/>
    <n v="576.93399999999997"/>
    <n v="574.44100000000003"/>
    <n v="0"/>
    <n v="52"/>
    <x v="22"/>
    <x v="24"/>
  </r>
  <r>
    <x v="3590"/>
    <n v="490.82800000000003"/>
    <n v="578.18299999999999"/>
    <n v="577.66699999999992"/>
    <n v="578.16100000000006"/>
    <n v="577.59299999999996"/>
    <n v="578.2349999999999"/>
    <n v="576.93799999999999"/>
    <n v="574.46699999999998"/>
    <n v="0"/>
    <n v="53"/>
    <x v="22"/>
    <x v="24"/>
  </r>
  <r>
    <x v="3591"/>
    <n v="490.834"/>
    <n v="578.18799999999999"/>
    <n v="577.66199999999992"/>
    <n v="578.14700000000005"/>
    <n v="577.60299999999995"/>
    <n v="578.20899999999995"/>
    <n v="576.94100000000003"/>
    <n v="574.49099999999999"/>
    <n v="0"/>
    <n v="54"/>
    <x v="22"/>
    <x v="24"/>
  </r>
  <r>
    <x v="3592"/>
    <n v="490.83900000000006"/>
    <n v="578.19299999999998"/>
    <n v="577.65699999999993"/>
    <n v="578.17500000000007"/>
    <n v="577.61699999999996"/>
    <n v="578.17599999999993"/>
    <n v="576.94200000000001"/>
    <n v="574.50800000000004"/>
    <n v="0"/>
    <n v="55"/>
    <x v="22"/>
    <x v="24"/>
  </r>
  <r>
    <x v="3593"/>
    <n v="490.84200000000004"/>
    <n v="578.19500000000005"/>
    <n v="577.65299999999991"/>
    <n v="578.14800000000002"/>
    <n v="577.62699999999995"/>
    <n v="578.2639999999999"/>
    <n v="576.94200000000001"/>
    <n v="574.52499999999998"/>
    <n v="0"/>
    <n v="56"/>
    <x v="22"/>
    <x v="24"/>
  </r>
  <r>
    <x v="3594"/>
    <n v="490.84700000000004"/>
    <n v="578.19399999999996"/>
    <n v="577.65899999999999"/>
    <n v="578.16600000000005"/>
    <n v="577.63900000000001"/>
    <n v="578.25299999999993"/>
    <n v="576.93899999999996"/>
    <n v="574.53399999999999"/>
    <n v="0"/>
    <n v="57"/>
    <x v="22"/>
    <x v="24"/>
  </r>
  <r>
    <x v="3595"/>
    <n v="490.85"/>
    <n v="578.19100000000003"/>
    <n v="577.66699999999992"/>
    <n v="578.16100000000006"/>
    <n v="577.64800000000002"/>
    <n v="578.26799999999992"/>
    <n v="576.93499999999995"/>
    <n v="574.54"/>
    <n v="0"/>
    <n v="58"/>
    <x v="22"/>
    <x v="24"/>
  </r>
  <r>
    <x v="3596"/>
    <n v="490.85200000000003"/>
    <n v="578.18600000000004"/>
    <n v="577.67499999999995"/>
    <n v="578.1640000000001"/>
    <n v="577.66"/>
    <n v="578.27"/>
    <n v="576.93100000000004"/>
    <n v="574.54399999999998"/>
    <n v="0"/>
    <n v="59"/>
    <x v="22"/>
    <x v="24"/>
  </r>
  <r>
    <x v="3597"/>
    <n v="490.85700000000003"/>
    <n v="578.17600000000004"/>
    <n v="577.68299999999999"/>
    <n v="578.15100000000007"/>
    <n v="577.66999999999996"/>
    <n v="578.26900000000001"/>
    <n v="576.92200000000003"/>
    <n v="574.548"/>
    <n v="0"/>
    <n v="60"/>
    <x v="22"/>
    <x v="24"/>
  </r>
  <r>
    <x v="3598"/>
    <n v="490.85400000000004"/>
    <n v="578.16899999999998"/>
    <n v="577.69099999999992"/>
    <n v="578.12800000000004"/>
    <n v="577.68200000000002"/>
    <n v="578.26499999999999"/>
    <n v="576.91700000000003"/>
    <n v="574.54899999999998"/>
    <n v="0"/>
    <n v="61"/>
    <x v="22"/>
    <x v="24"/>
  </r>
  <r>
    <x v="3599"/>
    <n v="490.85300000000001"/>
    <n v="578.16399999999999"/>
    <n v="577.69799999999998"/>
    <n v="578.14100000000008"/>
    <n v="577.69399999999996"/>
    <n v="578.26099999999997"/>
    <n v="576.90800000000002"/>
    <n v="574.548"/>
    <n v="0"/>
    <n v="62"/>
    <x v="22"/>
    <x v="24"/>
  </r>
  <r>
    <x v="3600"/>
    <n v="490.85200000000003"/>
    <n v="578.154"/>
    <n v="577.702"/>
    <n v="578.1160000000001"/>
    <n v="577.70600000000002"/>
    <n v="578.25599999999997"/>
    <n v="576.90200000000004"/>
    <n v="574.54999999999995"/>
    <n v="0"/>
    <n v="63"/>
    <x v="22"/>
    <x v="24"/>
  </r>
  <r>
    <x v="3601"/>
    <n v="490.85900000000004"/>
    <n v="578.15200000000004"/>
    <n v="577.70299999999997"/>
    <n v="578.09"/>
    <n v="577.72"/>
    <n v="578.25299999999993"/>
    <n v="576.90300000000002"/>
    <n v="574.56100000000004"/>
    <n v="0"/>
    <n v="64"/>
    <x v="22"/>
    <x v="24"/>
  </r>
  <r>
    <x v="3602"/>
    <n v="490.86500000000001"/>
    <n v="578.154"/>
    <n v="577.70399999999995"/>
    <n v="578.05700000000002"/>
    <n v="577.73399999999992"/>
    <n v="578.25"/>
    <n v="576.90700000000004"/>
    <n v="574.56799999999998"/>
    <n v="0"/>
    <n v="65"/>
    <x v="22"/>
    <x v="24"/>
  </r>
  <r>
    <x v="3603"/>
    <n v="490.87"/>
    <n v="578.16"/>
    <n v="577.70399999999995"/>
    <n v="578.14600000000007"/>
    <n v="577.74299999999994"/>
    <n v="578.1869999999999"/>
    <n v="576.91200000000003"/>
    <n v="574.58000000000004"/>
    <n v="0"/>
    <n v="66"/>
    <x v="22"/>
    <x v="24"/>
  </r>
  <r>
    <x v="3604"/>
    <n v="490.86900000000003"/>
    <n v="578.16499999999996"/>
    <n v="577.70399999999995"/>
    <n v="578.13400000000001"/>
    <n v="577.74799999999993"/>
    <n v="578.23199999999997"/>
    <n v="576.91499999999996"/>
    <n v="574.58500000000004"/>
    <n v="0"/>
    <n v="67"/>
    <x v="22"/>
    <x v="24"/>
  </r>
  <r>
    <x v="3605"/>
    <n v="490.87300000000005"/>
    <n v="578.16800000000001"/>
    <n v="577.70999999999992"/>
    <n v="578.14800000000002"/>
    <n v="577.755"/>
    <n v="578.21399999999994"/>
    <n v="576.91899999999998"/>
    <n v="574.59"/>
    <n v="0"/>
    <n v="68"/>
    <x v="22"/>
    <x v="24"/>
  </r>
  <r>
    <x v="3606"/>
    <n v="490.87"/>
    <n v="578.16899999999998"/>
    <n v="577.71399999999994"/>
    <n v="578.15100000000007"/>
    <n v="577.76"/>
    <n v="578.2059999999999"/>
    <n v="576.91800000000001"/>
    <n v="574.59400000000005"/>
    <n v="0"/>
    <n v="69"/>
    <x v="22"/>
    <x v="24"/>
  </r>
  <r>
    <x v="3607"/>
    <n v="490.87300000000005"/>
    <n v="578.17100000000005"/>
    <n v="577.71499999999992"/>
    <n v="578.15100000000007"/>
    <n v="577.76400000000001"/>
    <n v="578.21999999999991"/>
    <n v="576.91600000000005"/>
    <n v="574.59299999999996"/>
    <n v="0"/>
    <n v="70"/>
    <x v="22"/>
    <x v="24"/>
  </r>
  <r>
    <x v="3608"/>
    <n v="490.875"/>
    <n v="578.16700000000003"/>
    <n v="577.71799999999996"/>
    <n v="578.14700000000005"/>
    <n v="577.77099999999996"/>
    <n v="578.19499999999994"/>
    <n v="576.91300000000001"/>
    <n v="574.59"/>
    <n v="0"/>
    <n v="71"/>
    <x v="22"/>
    <x v="24"/>
  </r>
  <r>
    <x v="3609"/>
    <n v="490.87600000000003"/>
    <n v="578.16200000000003"/>
    <n v="577.72399999999993"/>
    <n v="578.14400000000001"/>
    <n v="577.77800000000002"/>
    <n v="578.19199999999989"/>
    <n v="576.90700000000004"/>
    <n v="574.58699999999999"/>
    <n v="0"/>
    <n v="72"/>
    <x v="22"/>
    <x v="24"/>
  </r>
  <r>
    <x v="3610"/>
    <n v="490.88200000000001"/>
    <n v="578.15499999999997"/>
    <n v="577.72899999999993"/>
    <n v="578.1400000000001"/>
    <n v="577.78800000000001"/>
    <n v="578.18999999999994"/>
    <n v="576.90300000000002"/>
    <n v="574.58600000000001"/>
    <n v="0"/>
    <n v="73"/>
    <x v="22"/>
    <x v="24"/>
  </r>
  <r>
    <x v="3611"/>
    <n v="490.88100000000003"/>
    <n v="578.15200000000004"/>
    <n v="577.73299999999995"/>
    <n v="578.13600000000008"/>
    <n v="577.79899999999998"/>
    <n v="578.12299999999993"/>
    <n v="576.89800000000002"/>
    <n v="574.58299999999997"/>
    <n v="0"/>
    <n v="74"/>
    <x v="22"/>
    <x v="24"/>
  </r>
  <r>
    <x v="3612"/>
    <n v="490.88300000000004"/>
    <n v="578.14700000000005"/>
    <n v="577.73099999999999"/>
    <n v="578.13200000000006"/>
    <n v="577.81200000000001"/>
    <n v="578.16199999999992"/>
    <n v="576.89400000000001"/>
    <n v="574.58199999999999"/>
    <n v="0"/>
    <n v="75"/>
    <x v="22"/>
    <x v="24"/>
  </r>
  <r>
    <x v="3613"/>
    <n v="490.88700000000006"/>
    <n v="578.14300000000003"/>
    <n v="577.72699999999998"/>
    <n v="578.072"/>
    <n v="577.82100000000003"/>
    <n v="578.18299999999999"/>
    <n v="576.89099999999996"/>
    <n v="574.58199999999999"/>
    <n v="0"/>
    <n v="76"/>
    <x v="22"/>
    <x v="24"/>
  </r>
  <r>
    <x v="3614"/>
    <n v="490.89400000000001"/>
    <n v="578.14200000000005"/>
    <n v="577.72199999999998"/>
    <n v="578.11400000000003"/>
    <n v="577.82899999999995"/>
    <n v="578.12599999999998"/>
    <n v="576.89400000000001"/>
    <n v="574.58500000000004"/>
    <n v="0"/>
    <n v="77"/>
    <x v="22"/>
    <x v="24"/>
  </r>
  <r>
    <x v="3615"/>
    <n v="490.90300000000002"/>
    <n v="578.14499999999998"/>
    <n v="577.71699999999998"/>
    <n v="578.096"/>
    <n v="577.83299999999997"/>
    <n v="578.15599999999995"/>
    <n v="576.89499999999998"/>
    <n v="574.58100000000002"/>
    <n v="0"/>
    <n v="78"/>
    <x v="22"/>
    <x v="24"/>
  </r>
  <r>
    <x v="3616"/>
    <n v="490.90500000000003"/>
    <n v="578.14800000000002"/>
    <n v="577.71499999999992"/>
    <n v="578.0870000000001"/>
    <n v="577.83699999999999"/>
    <n v="578.18099999999993"/>
    <n v="576.89700000000005"/>
    <n v="574.58299999999997"/>
    <n v="0"/>
    <n v="79"/>
    <x v="22"/>
    <x v="24"/>
  </r>
  <r>
    <x v="3617"/>
    <n v="490.91399999999999"/>
    <n v="578.15300000000002"/>
    <n v="577.71699999999998"/>
    <n v="578.1"/>
    <n v="577.84100000000001"/>
    <n v="578.1869999999999"/>
    <n v="576.90099999999995"/>
    <n v="574.58600000000001"/>
    <n v="0"/>
    <n v="80"/>
    <x v="22"/>
    <x v="24"/>
  </r>
  <r>
    <x v="3618"/>
    <n v="490.91"/>
    <n v="578.15300000000002"/>
    <n v="577.721"/>
    <n v="578.07600000000002"/>
    <n v="577.84500000000003"/>
    <n v="578.18999999999994"/>
    <n v="576.89800000000002"/>
    <n v="574.57899999999995"/>
    <n v="0"/>
    <n v="81"/>
    <x v="22"/>
    <x v="24"/>
  </r>
  <r>
    <x v="3619"/>
    <n v="490.90899999999999"/>
    <n v="578.15099999999995"/>
    <n v="577.72399999999993"/>
    <n v="578.072"/>
    <n v="577.85"/>
    <n v="578.19199999999989"/>
    <n v="576.89300000000003"/>
    <n v="574.57100000000003"/>
    <n v="0"/>
    <n v="82"/>
    <x v="22"/>
    <x v="24"/>
  </r>
  <r>
    <x v="3620"/>
    <n v="490.90899999999999"/>
    <n v="578.14400000000001"/>
    <n v="577.73199999999997"/>
    <n v="578.072"/>
    <n v="577.85399999999993"/>
    <n v="578.19499999999994"/>
    <n v="576.88599999999997"/>
    <n v="574.56299999999999"/>
    <n v="0"/>
    <n v="83"/>
    <x v="22"/>
    <x v="24"/>
  </r>
  <r>
    <x v="3621"/>
    <n v="490.90800000000002"/>
    <n v="578.13599999999997"/>
    <n v="577.73599999999999"/>
    <n v="578.00700000000006"/>
    <n v="577.86299999999994"/>
    <n v="578.19599999999991"/>
    <n v="576.87900000000002"/>
    <n v="574.55399999999997"/>
    <n v="0"/>
    <n v="84"/>
    <x v="22"/>
    <x v="24"/>
  </r>
  <r>
    <x v="3622"/>
    <n v="490.90800000000002"/>
    <n v="578.12699999999995"/>
    <n v="577.74299999999994"/>
    <n v="578.04500000000007"/>
    <n v="577.875"/>
    <n v="578.19499999999994"/>
    <n v="576.87"/>
    <n v="574.54600000000005"/>
    <n v="0"/>
    <n v="85"/>
    <x v="22"/>
    <x v="24"/>
  </r>
  <r>
    <x v="3623"/>
    <n v="490.90800000000002"/>
    <n v="578.11900000000003"/>
    <n v="577.75299999999993"/>
    <n v="578.06500000000005"/>
    <n v="577.88799999999992"/>
    <n v="578.19099999999992"/>
    <n v="576.86300000000006"/>
    <n v="574.53200000000004"/>
    <n v="0"/>
    <n v="86"/>
    <x v="22"/>
    <x v="24"/>
  </r>
  <r>
    <x v="3624"/>
    <n v="490.90700000000004"/>
    <n v="578.10900000000004"/>
    <n v="577.75599999999997"/>
    <n v="578.00600000000009"/>
    <n v="577.90300000000002"/>
    <n v="578.18899999999996"/>
    <n v="576.85400000000004"/>
    <n v="574.51800000000003"/>
    <n v="0"/>
    <n v="87"/>
    <x v="22"/>
    <x v="24"/>
  </r>
  <r>
    <x v="3625"/>
    <n v="490.90899999999999"/>
    <n v="578.101"/>
    <n v="577.75299999999993"/>
    <n v="578.04000000000008"/>
    <n v="577.91899999999998"/>
    <n v="578.18499999999995"/>
    <n v="576.85"/>
    <n v="574.51599999999996"/>
    <n v="0"/>
    <n v="88"/>
    <x v="22"/>
    <x v="24"/>
  </r>
  <r>
    <x v="3626"/>
    <n v="490.91600000000005"/>
    <n v="578.09900000000005"/>
    <n v="577.75"/>
    <n v="578.06500000000005"/>
    <n v="577.94200000000001"/>
    <n v="578.1819999999999"/>
    <n v="576.85400000000004"/>
    <n v="574.51700000000005"/>
    <n v="0"/>
    <n v="89"/>
    <x v="22"/>
    <x v="24"/>
  </r>
  <r>
    <x v="3627"/>
    <n v="490.92500000000001"/>
    <n v="578.10199999999998"/>
    <n v="577.74799999999993"/>
    <n v="578.07300000000009"/>
    <n v="577.96699999999998"/>
    <n v="578.11699999999996"/>
    <n v="576.86099999999999"/>
    <n v="574.52"/>
    <n v="0"/>
    <n v="90"/>
    <x v="22"/>
    <x v="24"/>
  </r>
  <r>
    <x v="3628"/>
    <n v="490.92500000000001"/>
    <n v="578.11"/>
    <n v="577.74399999999991"/>
    <n v="578.077"/>
    <n v="577.99299999999994"/>
    <n v="578.16699999999992"/>
    <n v="576.86599999999999"/>
    <n v="574.52300000000002"/>
    <n v="0"/>
    <n v="91"/>
    <x v="22"/>
    <x v="24"/>
  </r>
  <r>
    <x v="3629"/>
    <n v="490.92600000000004"/>
    <n v="578.11699999999996"/>
    <n v="577.745"/>
    <n v="578.07800000000009"/>
    <n v="578.01699999999994"/>
    <n v="578.11599999999999"/>
    <n v="576.87099999999998"/>
    <n v="574.529"/>
    <n v="0"/>
    <n v="92"/>
    <x v="22"/>
    <x v="24"/>
  </r>
  <r>
    <x v="3630"/>
    <n v="490.93"/>
    <n v="578.12400000000002"/>
    <n v="577.75"/>
    <n v="578.08100000000002"/>
    <n v="578.03699999999992"/>
    <n v="578.19099999999992"/>
    <n v="576.87699999999995"/>
    <n v="574.53200000000004"/>
    <n v="1.02"/>
    <n v="93"/>
    <x v="22"/>
    <x v="24"/>
  </r>
  <r>
    <x v="3631"/>
    <n v="490.93200000000002"/>
    <n v="578.12800000000004"/>
    <n v="577.75199999999995"/>
    <n v="578.08199999999999"/>
    <n v="578.05499999999995"/>
    <n v="578.27099999999996"/>
    <n v="576.87699999999995"/>
    <n v="574.52800000000002"/>
    <n v="0"/>
    <n v="94"/>
    <x v="22"/>
    <x v="24"/>
  </r>
  <r>
    <x v="3632"/>
    <n v="490.93400000000003"/>
    <n v="578.12800000000004"/>
    <n v="577.75799999999992"/>
    <n v="578.077"/>
    <n v="578.07100000000003"/>
    <n v="578.548"/>
    <n v="576.87"/>
    <n v="574.52200000000005"/>
    <n v="1.52"/>
    <n v="95"/>
    <x v="22"/>
    <x v="24"/>
  </r>
  <r>
    <x v="3633"/>
    <n v="490.93400000000003"/>
    <n v="578.12099999999998"/>
    <n v="577.76199999999994"/>
    <n v="578.07500000000005"/>
    <n v="578.08699999999999"/>
    <n v="578.68599999999992"/>
    <n v="576.86300000000006"/>
    <n v="574.51599999999996"/>
    <n v="1.02"/>
    <n v="96"/>
    <x v="22"/>
    <x v="24"/>
  </r>
  <r>
    <x v="3634"/>
    <n v="490.93900000000002"/>
    <n v="578.11199999999997"/>
    <n v="577.76599999999996"/>
    <n v="578.07000000000005"/>
    <n v="578.10399999999993"/>
    <n v="578.67599999999993"/>
    <n v="576.85699999999997"/>
    <n v="574.51400000000001"/>
    <n v="1.52"/>
    <n v="97"/>
    <x v="22"/>
    <x v="24"/>
  </r>
  <r>
    <x v="3635"/>
    <n v="490.93700000000001"/>
    <n v="578.10500000000002"/>
    <n v="577.76799999999992"/>
    <n v="578.06900000000007"/>
    <n v="578.11699999999996"/>
    <n v="578.71899999999994"/>
    <n v="576.851"/>
    <n v="574.51199999999994"/>
    <n v="0"/>
    <n v="98"/>
    <x v="22"/>
    <x v="24"/>
  </r>
  <r>
    <x v="3636"/>
    <n v="490.94300000000004"/>
    <n v="578.1"/>
    <n v="577.76799999999992"/>
    <n v="578.06600000000003"/>
    <n v="578.12900000000002"/>
    <n v="578.71999999999991"/>
    <n v="576.84799999999996"/>
    <n v="574.51400000000001"/>
    <n v="0.76"/>
    <n v="99"/>
    <x v="22"/>
    <x v="24"/>
  </r>
  <r>
    <x v="3637"/>
    <n v="490.94900000000001"/>
    <n v="578.1"/>
    <n v="577.76699999999994"/>
    <n v="578.00300000000004"/>
    <n v="578.14099999999996"/>
    <n v="578.69099999999992"/>
    <n v="576.84799999999996"/>
    <n v="574.51400000000001"/>
    <n v="0"/>
    <n v="100"/>
    <x v="22"/>
    <x v="24"/>
  </r>
  <r>
    <x v="3638"/>
    <n v="490.95600000000002"/>
    <n v="578.09799999999996"/>
    <n v="577.76"/>
    <n v="578.05200000000002"/>
    <n v="578.14800000000002"/>
    <n v="578.68799999999999"/>
    <n v="576.84799999999996"/>
    <n v="574.51400000000001"/>
    <n v="0"/>
    <n v="101"/>
    <x v="22"/>
    <x v="24"/>
  </r>
  <r>
    <x v="3639"/>
    <n v="490.96300000000002"/>
    <n v="578.101"/>
    <n v="577.75699999999995"/>
    <n v="577.99800000000005"/>
    <n v="578.154"/>
    <n v="578.64499999999998"/>
    <n v="576.85199999999998"/>
    <n v="574.51199999999994"/>
    <n v="0"/>
    <n v="102"/>
    <x v="22"/>
    <x v="24"/>
  </r>
  <r>
    <x v="3640"/>
    <n v="490.97"/>
    <n v="578.10199999999998"/>
    <n v="577.75399999999991"/>
    <n v="578.07800000000009"/>
    <n v="578.15800000000002"/>
    <n v="578.57399999999996"/>
    <n v="576.846"/>
    <n v="574.51300000000003"/>
    <n v="0"/>
    <n v="103"/>
    <x v="22"/>
    <x v="24"/>
  </r>
  <r>
    <x v="3641"/>
    <n v="490.97800000000001"/>
    <n v="578.08000000000004"/>
    <n v="577.75199999999995"/>
    <n v="578.15600000000006"/>
    <n v="578.15899999999999"/>
    <n v="578.63799999999992"/>
    <n v="576.721"/>
    <n v="574.51900000000001"/>
    <n v="0"/>
    <n v="104"/>
    <x v="22"/>
    <x v="24"/>
  </r>
  <r>
    <x v="3642"/>
    <n v="490.983"/>
    <n v="577.84500000000003"/>
    <n v="577.75199999999995"/>
    <n v="578.42400000000009"/>
    <n v="578.16300000000001"/>
    <n v="578.625"/>
    <n v="576.52200000000005"/>
    <n v="574.61400000000003"/>
    <n v="0"/>
    <n v="105"/>
    <x v="22"/>
    <x v="24"/>
  </r>
  <r>
    <x v="3643"/>
    <n v="490.98500000000001"/>
    <n v="577.53100000000006"/>
    <n v="577.75599999999997"/>
    <n v="578.56000000000006"/>
    <n v="578.16599999999994"/>
    <n v="578.60899999999992"/>
    <n v="576.34299999999996"/>
    <n v="574.89400000000001"/>
    <n v="0"/>
    <n v="106"/>
    <x v="22"/>
    <x v="24"/>
  </r>
  <r>
    <x v="3644"/>
    <n v="490.98500000000001"/>
    <n v="577.26599999999996"/>
    <n v="577.76099999999997"/>
    <n v="578.548"/>
    <n v="578.173"/>
    <n v="578.59199999999998"/>
    <n v="576.27300000000002"/>
    <n v="575.12400000000002"/>
    <n v="0"/>
    <n v="107"/>
    <x v="22"/>
    <x v="24"/>
  </r>
  <r>
    <x v="3645"/>
    <n v="490.98500000000001"/>
    <n v="577.25700000000006"/>
    <n v="577.76799999999992"/>
    <n v="578.58900000000006"/>
    <n v="578.17999999999995"/>
    <n v="578.56899999999996"/>
    <n v="576.24900000000002"/>
    <n v="575.21600000000001"/>
    <n v="0"/>
    <n v="108"/>
    <x v="22"/>
    <x v="24"/>
  </r>
  <r>
    <x v="3646"/>
    <n v="490.98200000000003"/>
    <n v="577.274"/>
    <n v="577.77099999999996"/>
    <n v="578.59300000000007"/>
    <n v="578.18700000000001"/>
    <n v="578.54699999999991"/>
    <n v="576.23500000000001"/>
    <n v="575.24"/>
    <n v="0"/>
    <n v="109"/>
    <x v="22"/>
    <x v="24"/>
  </r>
  <r>
    <x v="3647"/>
    <n v="490.98099999999999"/>
    <n v="577.28499999999997"/>
    <n v="577.77299999999991"/>
    <n v="578.56200000000001"/>
    <n v="578.19399999999996"/>
    <n v="578.524"/>
    <n v="576.22299999999996"/>
    <n v="575.23299999999995"/>
    <n v="0"/>
    <n v="110"/>
    <x v="22"/>
    <x v="24"/>
  </r>
  <r>
    <x v="3648"/>
    <n v="490.98700000000002"/>
    <n v="577.29"/>
    <n v="577.77599999999995"/>
    <n v="578.56100000000004"/>
    <n v="578.20299999999997"/>
    <n v="578.49399999999991"/>
    <n v="576.22"/>
    <n v="575.21199999999999"/>
    <n v="0"/>
    <n v="111"/>
    <x v="22"/>
    <x v="24"/>
  </r>
  <r>
    <x v="3649"/>
    <n v="490.99"/>
    <n v="577.303"/>
    <n v="577.77499999999998"/>
    <n v="578.51700000000005"/>
    <n v="578.21299999999997"/>
    <n v="578.46699999999998"/>
    <n v="576.22199999999998"/>
    <n v="575.18899999999996"/>
    <n v="0"/>
    <n v="112"/>
    <x v="22"/>
    <x v="24"/>
  </r>
  <r>
    <x v="3650"/>
    <n v="491.005"/>
    <n v="577.31700000000001"/>
    <n v="577.77099999999996"/>
    <n v="578.45000000000005"/>
    <n v="578.21799999999996"/>
    <n v="578.46399999999994"/>
    <n v="576.22900000000004"/>
    <n v="575.16800000000001"/>
    <n v="0"/>
    <n v="113"/>
    <x v="22"/>
    <x v="24"/>
  </r>
  <r>
    <x v="3651"/>
    <n v="491.01300000000003"/>
    <n v="577.33900000000006"/>
    <n v="577.76599999999996"/>
    <n v="578.51100000000008"/>
    <n v="578.22299999999996"/>
    <n v="578.42199999999991"/>
    <n v="576.24300000000005"/>
    <n v="575.14099999999996"/>
    <n v="0"/>
    <n v="114"/>
    <x v="22"/>
    <x v="24"/>
  </r>
  <r>
    <x v="3652"/>
    <n v="491.02100000000002"/>
    <n v="577.36099999999999"/>
    <n v="577.76099999999997"/>
    <n v="578.5"/>
    <n v="578.22500000000002"/>
    <n v="578.38499999999999"/>
    <n v="576.255"/>
    <n v="575.10799999999995"/>
    <n v="0"/>
    <n v="115"/>
    <x v="22"/>
    <x v="24"/>
  </r>
  <r>
    <x v="3653"/>
    <n v="491.02100000000002"/>
    <n v="577.37800000000004"/>
    <n v="577.7589999999999"/>
    <n v="578.48300000000006"/>
    <n v="578.23"/>
    <n v="578.38699999999994"/>
    <n v="576.26499999999999"/>
    <n v="575.08600000000001"/>
    <n v="0"/>
    <n v="116"/>
    <x v="22"/>
    <x v="24"/>
  </r>
  <r>
    <x v="3654"/>
    <n v="491.02000000000004"/>
    <n v="577.39599999999996"/>
    <n v="577.76099999999997"/>
    <n v="578.46500000000003"/>
    <n v="578.23399999999992"/>
    <n v="578.37299999999993"/>
    <n v="576.27499999999998"/>
    <n v="575.06399999999996"/>
    <n v="0"/>
    <n v="117"/>
    <x v="22"/>
    <x v="24"/>
  </r>
  <r>
    <x v="3655"/>
    <n v="491.02000000000004"/>
    <n v="577.41"/>
    <n v="577.7639999999999"/>
    <n v="578.4430000000001"/>
    <n v="578.24299999999994"/>
    <n v="578.38299999999992"/>
    <n v="576.28099999999995"/>
    <n v="575.03899999999999"/>
    <n v="0"/>
    <n v="118"/>
    <x v="22"/>
    <x v="24"/>
  </r>
  <r>
    <x v="3656"/>
    <n v="491.02000000000004"/>
    <n v="577.42100000000005"/>
    <n v="577.77099999999996"/>
    <n v="578.423"/>
    <n v="578.25199999999995"/>
    <n v="578.3309999999999"/>
    <n v="576.28399999999999"/>
    <n v="575.005"/>
    <n v="0"/>
    <n v="119"/>
    <x v="22"/>
    <x v="24"/>
  </r>
  <r>
    <x v="3657"/>
    <n v="491.01700000000005"/>
    <n v="577.42700000000002"/>
    <n v="577.77599999999995"/>
    <n v="578.40100000000007"/>
    <n v="578.26400000000001"/>
    <n v="578.35799999999995"/>
    <n v="576.28300000000002"/>
    <n v="574.976"/>
    <n v="0"/>
    <n v="120"/>
    <x v="22"/>
    <x v="24"/>
  </r>
  <r>
    <x v="3658"/>
    <n v="491.01600000000002"/>
    <n v="577.43000000000006"/>
    <n v="577.779"/>
    <n v="578.37"/>
    <n v="578.274"/>
    <n v="578.30499999999995"/>
    <n v="576.28300000000002"/>
    <n v="574.94799999999998"/>
    <n v="0"/>
    <n v="121"/>
    <x v="22"/>
    <x v="24"/>
  </r>
  <r>
    <x v="3659"/>
    <n v="491.01800000000003"/>
    <n v="577.43500000000006"/>
    <n v="577.78"/>
    <n v="578.34400000000005"/>
    <n v="578.28599999999994"/>
    <n v="578.31499999999994"/>
    <n v="576.28300000000002"/>
    <n v="574.92399999999998"/>
    <n v="0"/>
    <n v="122"/>
    <x v="22"/>
    <x v="24"/>
  </r>
  <r>
    <x v="3660"/>
    <n v="491.02200000000005"/>
    <n v="577.43899999999996"/>
    <n v="577.77799999999991"/>
    <n v="578.34100000000001"/>
    <n v="578.298"/>
    <n v="578.31499999999994"/>
    <n v="576.28599999999994"/>
    <n v="574.899"/>
    <n v="0"/>
    <n v="123"/>
    <x v="22"/>
    <x v="24"/>
  </r>
  <r>
    <x v="3661"/>
    <n v="491.03000000000003"/>
    <n v="577.44500000000005"/>
    <n v="577.77099999999996"/>
    <n v="578.29700000000003"/>
    <n v="578.30999999999995"/>
    <n v="578.29099999999994"/>
    <n v="576.28899999999999"/>
    <n v="574.87800000000004"/>
    <n v="0"/>
    <n v="124"/>
    <x v="22"/>
    <x v="24"/>
  </r>
  <r>
    <x v="3662"/>
    <n v="491.03200000000004"/>
    <n v="577.45400000000006"/>
    <n v="577.75799999999992"/>
    <n v="578.26200000000006"/>
    <n v="578.31599999999992"/>
    <n v="578.25399999999991"/>
    <n v="576.29600000000005"/>
    <n v="574.86"/>
    <n v="0"/>
    <n v="125"/>
    <x v="22"/>
    <x v="24"/>
  </r>
  <r>
    <x v="3663"/>
    <n v="491.03899999999999"/>
    <n v="577.46600000000001"/>
    <n v="577.75199999999995"/>
    <n v="578.26400000000001"/>
    <n v="578.32299999999998"/>
    <n v="578.28199999999993"/>
    <n v="576.30700000000002"/>
    <n v="574.84199999999998"/>
    <n v="0"/>
    <n v="126"/>
    <x v="22"/>
    <x v="24"/>
  </r>
  <r>
    <x v="3664"/>
    <n v="491.04100000000005"/>
    <n v="577.47800000000007"/>
    <n v="577.74699999999996"/>
    <n v="578.24900000000002"/>
    <n v="578.33299999999997"/>
    <n v="578.26299999999992"/>
    <n v="576.31700000000001"/>
    <n v="574.82399999999996"/>
    <n v="0"/>
    <n v="127"/>
    <x v="22"/>
    <x v="24"/>
  </r>
  <r>
    <x v="3665"/>
    <n v="491.04900000000004"/>
    <n v="577.49"/>
    <n v="577.745"/>
    <n v="578.26100000000008"/>
    <n v="578.34199999999998"/>
    <n v="578.28599999999994"/>
    <n v="576.327"/>
    <n v="574.80499999999995"/>
    <n v="0"/>
    <n v="128"/>
    <x v="22"/>
    <x v="24"/>
  </r>
  <r>
    <x v="3666"/>
    <n v="491.04900000000004"/>
    <n v="577.50099999999998"/>
    <n v="577.74299999999994"/>
    <n v="578.21100000000001"/>
    <n v="578.35500000000002"/>
    <n v="578.28699999999992"/>
    <n v="576.33199999999999"/>
    <n v="574.78499999999997"/>
    <n v="0"/>
    <n v="129"/>
    <x v="22"/>
    <x v="24"/>
  </r>
  <r>
    <x v="3667"/>
    <n v="491.05500000000001"/>
    <n v="577.50800000000004"/>
    <n v="577.74899999999991"/>
    <n v="578.23800000000006"/>
    <n v="578.37900000000002"/>
    <n v="578.23799999999994"/>
    <n v="576.33600000000001"/>
    <n v="574.77"/>
    <n v="0"/>
    <n v="130"/>
    <x v="22"/>
    <x v="24"/>
  </r>
  <r>
    <x v="3668"/>
    <n v="491.05700000000002"/>
    <n v="577.51400000000001"/>
    <n v="577.75299999999993"/>
    <n v="578.18700000000001"/>
    <n v="578.43599999999992"/>
    <n v="578.279"/>
    <n v="576.33699999999999"/>
    <n v="574.74900000000002"/>
    <n v="0"/>
    <n v="131"/>
    <x v="22"/>
    <x v="24"/>
  </r>
  <r>
    <x v="3669"/>
    <n v="491.05400000000003"/>
    <n v="577.51599999999996"/>
    <n v="577.76099999999997"/>
    <n v="578.197"/>
    <n v="578.52099999999996"/>
    <n v="578.27599999999995"/>
    <n v="576.33399999999995"/>
    <n v="574.72799999999995"/>
    <n v="0"/>
    <n v="132"/>
    <x v="22"/>
    <x v="24"/>
  </r>
  <r>
    <x v="3670"/>
    <n v="491.05900000000003"/>
    <n v="577.51300000000003"/>
    <n v="577.76699999999994"/>
    <n v="578.19600000000003"/>
    <n v="578.57799999999997"/>
    <n v="578.26799999999992"/>
    <n v="576.33199999999999"/>
    <n v="574.70699999999999"/>
    <n v="0"/>
    <n v="133"/>
    <x v="22"/>
    <x v="24"/>
  </r>
  <r>
    <x v="3671"/>
    <n v="491.06100000000004"/>
    <n v="577.51200000000006"/>
    <n v="577.77"/>
    <n v="578.17000000000007"/>
    <n v="578.60899999999992"/>
    <n v="578.26299999999992"/>
    <n v="576.33000000000004"/>
    <n v="574.68899999999996"/>
    <n v="0"/>
    <n v="134"/>
    <x v="22"/>
    <x v="24"/>
  </r>
  <r>
    <x v="3672"/>
    <n v="491.06400000000002"/>
    <n v="577.51"/>
    <n v="577.76799999999992"/>
    <n v="578.13400000000001"/>
    <n v="578.62799999999993"/>
    <n v="578.25399999999991"/>
    <n v="576.33100000000002"/>
    <n v="574.67600000000004"/>
    <n v="0"/>
    <n v="135"/>
    <x v="22"/>
    <x v="24"/>
  </r>
  <r>
    <x v="3673"/>
    <n v="491.06900000000002"/>
    <n v="577.51400000000001"/>
    <n v="577.76299999999992"/>
    <n v="578.16500000000008"/>
    <n v="578.63699999999994"/>
    <n v="578.24599999999998"/>
    <n v="576.33799999999997"/>
    <n v="574.66499999999996"/>
    <n v="0"/>
    <n v="136"/>
    <x v="22"/>
    <x v="24"/>
  </r>
  <r>
    <x v="3674"/>
    <n v="491.07900000000001"/>
    <n v="577.524"/>
    <n v="577.755"/>
    <n v="578.14200000000005"/>
    <n v="578.64300000000003"/>
    <n v="578.24099999999999"/>
    <n v="576.34400000000005"/>
    <n v="574.65700000000004"/>
    <n v="0"/>
    <n v="137"/>
    <x v="22"/>
    <x v="24"/>
  </r>
  <r>
    <x v="3675"/>
    <n v="491.08800000000002"/>
    <n v="577.53200000000004"/>
    <n v="577.75099999999998"/>
    <n v="578.16600000000005"/>
    <n v="578.64499999999998"/>
    <n v="578.23399999999992"/>
    <n v="576.35699999999997"/>
    <n v="574.654"/>
    <n v="0"/>
    <n v="138"/>
    <x v="22"/>
    <x v="24"/>
  </r>
  <r>
    <x v="3676"/>
    <n v="491.09300000000002"/>
    <n v="577.548"/>
    <n v="577.74799999999993"/>
    <n v="578.17000000000007"/>
    <n v="578.64499999999998"/>
    <n v="578.22399999999993"/>
    <n v="576.37"/>
    <n v="574.65"/>
    <n v="0"/>
    <n v="139"/>
    <x v="22"/>
    <x v="24"/>
  </r>
  <r>
    <x v="3677"/>
    <n v="491.09300000000002"/>
    <n v="577.56500000000005"/>
    <n v="577.74599999999998"/>
    <n v="578.12200000000007"/>
    <n v="578.64499999999998"/>
    <n v="578.20099999999991"/>
    <n v="576.38"/>
    <n v="574.64300000000003"/>
    <n v="0.76"/>
    <n v="140"/>
    <x v="22"/>
    <x v="24"/>
  </r>
  <r>
    <x v="3678"/>
    <n v="491.09100000000001"/>
    <n v="577.57799999999997"/>
    <n v="577.74699999999996"/>
    <n v="578.15900000000011"/>
    <n v="578.64199999999994"/>
    <n v="578.16899999999998"/>
    <n v="576.39"/>
    <n v="574.63699999999994"/>
    <n v="0"/>
    <n v="141"/>
    <x v="22"/>
    <x v="24"/>
  </r>
  <r>
    <x v="3679"/>
    <n v="491.09000000000003"/>
    <n v="577.58799999999997"/>
    <n v="577.74899999999991"/>
    <n v="578.15600000000006"/>
    <n v="578.64099999999996"/>
    <n v="578.18799999999999"/>
    <n v="576.39300000000003"/>
    <n v="574.625"/>
    <n v="1.02"/>
    <n v="142"/>
    <x v="22"/>
    <x v="24"/>
  </r>
  <r>
    <x v="3680"/>
    <n v="491.09300000000002"/>
    <n v="577.59100000000001"/>
    <n v="577.755"/>
    <n v="578.15100000000007"/>
    <n v="578.63799999999992"/>
    <n v="578.16899999999998"/>
    <n v="576.39400000000001"/>
    <n v="574.61699999999996"/>
    <n v="1.02"/>
    <n v="143"/>
    <x v="22"/>
    <x v="24"/>
  </r>
  <r>
    <x v="3681"/>
    <n v="491.096"/>
    <n v="577.59400000000005"/>
    <n v="577.76299999999992"/>
    <n v="578.14400000000001"/>
    <n v="578.63799999999992"/>
    <n v="578.19999999999993"/>
    <n v="576.39400000000001"/>
    <n v="574.60799999999995"/>
    <n v="0.76"/>
    <n v="144"/>
    <x v="22"/>
    <x v="24"/>
  </r>
  <r>
    <x v="3682"/>
    <n v="491.10200000000003"/>
    <n v="577.59199999999998"/>
    <n v="577.7639999999999"/>
    <n v="578.13700000000006"/>
    <n v="578.63799999999992"/>
    <n v="578.18799999999999"/>
    <n v="576.39300000000003"/>
    <n v="574.6"/>
    <n v="0"/>
    <n v="145"/>
    <x v="22"/>
    <x v="24"/>
  </r>
  <r>
    <x v="3683"/>
    <n v="491.10700000000003"/>
    <n v="577.59400000000005"/>
    <n v="577.7639999999999"/>
    <n v="578.13"/>
    <n v="578.63900000000001"/>
    <n v="578.14"/>
    <n v="576.39400000000001"/>
    <n v="574.59199999999998"/>
    <n v="0"/>
    <n v="146"/>
    <x v="22"/>
    <x v="24"/>
  </r>
  <r>
    <x v="3684"/>
    <n v="491.11900000000003"/>
    <n v="577.59500000000003"/>
    <n v="577.75799999999992"/>
    <n v="578.12600000000009"/>
    <n v="578.63900000000001"/>
    <n v="578.14699999999993"/>
    <n v="576.39499999999998"/>
    <n v="574.58699999999999"/>
    <n v="0"/>
    <n v="147"/>
    <x v="22"/>
    <x v="24"/>
  </r>
  <r>
    <x v="3685"/>
    <n v="491.13"/>
    <n v="577.59799999999996"/>
    <n v="577.75599999999997"/>
    <n v="578.11700000000008"/>
    <n v="578.64099999999996"/>
    <n v="578.15599999999995"/>
    <n v="576.39700000000005"/>
    <n v="574.58000000000004"/>
    <n v="0"/>
    <n v="148"/>
    <x v="22"/>
    <x v="24"/>
  </r>
  <r>
    <x v="3686"/>
    <n v="491.14100000000002"/>
    <n v="577.60199999999998"/>
    <n v="577.74599999999998"/>
    <n v="578.10700000000008"/>
    <n v="578.63699999999994"/>
    <n v="578.14599999999996"/>
    <n v="576.404"/>
    <n v="574.57600000000002"/>
    <n v="0"/>
    <n v="149"/>
    <x v="22"/>
    <x v="24"/>
  </r>
  <r>
    <x v="3687"/>
    <n v="491.15200000000004"/>
    <n v="577.61"/>
    <n v="577.73599999999999"/>
    <n v="578.08000000000004"/>
    <n v="578.63400000000001"/>
    <n v="578.14799999999991"/>
    <n v="576.41"/>
    <n v="574.572"/>
    <n v="0"/>
    <n v="150"/>
    <x v="22"/>
    <x v="24"/>
  </r>
  <r>
    <x v="3688"/>
    <n v="491.16100000000006"/>
    <n v="577.61800000000005"/>
    <n v="577.73199999999997"/>
    <n v="578.05100000000004"/>
    <n v="578.62799999999993"/>
    <n v="578.1579999999999"/>
    <n v="576.41800000000001"/>
    <n v="574.57299999999998"/>
    <n v="0"/>
    <n v="151"/>
    <x v="22"/>
    <x v="24"/>
  </r>
  <r>
    <x v="3689"/>
    <n v="491.16600000000005"/>
    <n v="577.625"/>
    <n v="577.72699999999998"/>
    <n v="578.07000000000005"/>
    <n v="578.62"/>
    <n v="578.15899999999999"/>
    <n v="576.41099999999994"/>
    <n v="574.56600000000003"/>
    <n v="0"/>
    <n v="152"/>
    <x v="22"/>
    <x v="24"/>
  </r>
  <r>
    <x v="3690"/>
    <n v="491.17200000000003"/>
    <n v="577.59100000000001"/>
    <n v="577.7299999999999"/>
    <n v="578.05200000000002"/>
    <n v="578.61399999999992"/>
    <n v="578.16"/>
    <n v="576.26599999999996"/>
    <n v="574.55999999999995"/>
    <n v="0"/>
    <n v="153"/>
    <x v="22"/>
    <x v="24"/>
  </r>
  <r>
    <x v="3691"/>
    <n v="491.17200000000003"/>
    <n v="577.31000000000006"/>
    <n v="577.73299999999995"/>
    <n v="578.08400000000006"/>
    <n v="578.60599999999999"/>
    <n v="578.1579999999999"/>
    <n v="576.178"/>
    <n v="574.55100000000004"/>
    <n v="0"/>
    <n v="154"/>
    <x v="22"/>
    <x v="24"/>
  </r>
  <r>
    <x v="3692"/>
    <n v="491.17700000000002"/>
    <n v="577.26499999999999"/>
    <n v="577.73899999999992"/>
    <n v="578.07400000000007"/>
    <n v="578.601"/>
    <n v="578.15699999999993"/>
    <n v="576.16099999999994"/>
    <n v="574.53700000000003"/>
    <n v="0"/>
    <n v="155"/>
    <x v="22"/>
    <x v="24"/>
  </r>
  <r>
    <x v="3693"/>
    <n v="491.185"/>
    <n v="577.274"/>
    <n v="577.74399999999991"/>
    <n v="578.02500000000009"/>
    <n v="578.59500000000003"/>
    <n v="578.154"/>
    <n v="576.154"/>
    <n v="574.52700000000004"/>
    <n v="0"/>
    <n v="156"/>
    <x v="22"/>
    <x v="24"/>
  </r>
  <r>
    <x v="3694"/>
    <n v="491.19200000000001"/>
    <n v="577.28100000000006"/>
    <n v="577.74899999999991"/>
    <n v="578.03300000000002"/>
    <n v="578.59399999999994"/>
    <n v="578.14799999999991"/>
    <n v="576.15200000000004"/>
    <n v="574.51599999999996"/>
    <n v="0"/>
    <n v="157"/>
    <x v="22"/>
    <x v="24"/>
  </r>
  <r>
    <x v="3695"/>
    <n v="491.20500000000004"/>
    <n v="577.28800000000001"/>
    <n v="577.755"/>
    <n v="578.04300000000001"/>
    <n v="578.59399999999994"/>
    <n v="578.14"/>
    <n v="576.15099999999995"/>
    <n v="574.50400000000002"/>
    <n v="0"/>
    <n v="158"/>
    <x v="22"/>
    <x v="24"/>
  </r>
  <r>
    <x v="3696"/>
    <n v="491.21400000000006"/>
    <n v="577.29300000000001"/>
    <n v="577.75299999999993"/>
    <n v="578.029"/>
    <n v="578.596"/>
    <n v="578.1339999999999"/>
    <n v="576.15099999999995"/>
    <n v="574.49599999999998"/>
    <n v="0"/>
    <n v="159"/>
    <x v="22"/>
    <x v="24"/>
  </r>
  <r>
    <x v="3697"/>
    <n v="491.22200000000004"/>
    <n v="577.29999999999995"/>
    <n v="577.75099999999998"/>
    <n v="578.03600000000006"/>
    <n v="578.596"/>
    <n v="578.12799999999993"/>
    <n v="576.15599999999995"/>
    <n v="574.48900000000003"/>
    <n v="0"/>
    <n v="160"/>
    <x v="22"/>
    <x v="24"/>
  </r>
  <r>
    <x v="3698"/>
    <n v="491.22700000000003"/>
    <n v="577.31200000000001"/>
    <n v="577.745"/>
    <n v="578.0440000000001"/>
    <n v="578.6"/>
    <n v="578.12399999999991"/>
    <n v="576.16499999999996"/>
    <n v="574.48599999999999"/>
    <n v="0"/>
    <n v="161"/>
    <x v="22"/>
    <x v="24"/>
  </r>
  <r>
    <x v="3699"/>
    <n v="491.23400000000004"/>
    <n v="577.32500000000005"/>
    <n v="577.73599999999999"/>
    <n v="578.04500000000007"/>
    <n v="578.59500000000003"/>
    <n v="578.08399999999995"/>
    <n v="576.173"/>
    <n v="574.48199999999997"/>
    <n v="0"/>
    <n v="162"/>
    <x v="22"/>
    <x v="24"/>
  </r>
  <r>
    <x v="3700"/>
    <n v="491.23700000000002"/>
    <n v="577.33900000000006"/>
    <n v="577.7299999999999"/>
    <n v="578.04600000000005"/>
    <n v="578.58999999999992"/>
    <n v="578.04399999999998"/>
    <n v="576.18700000000001"/>
    <n v="574.48400000000004"/>
    <n v="0.51"/>
    <n v="163"/>
    <x v="22"/>
    <x v="24"/>
  </r>
  <r>
    <x v="3701"/>
    <n v="491.23900000000003"/>
    <n v="577.35599999999999"/>
    <n v="577.726"/>
    <n v="578.04500000000007"/>
    <n v="578.58499999999992"/>
    <n v="578.05999999999995"/>
    <n v="576.19899999999996"/>
    <n v="574.48400000000004"/>
    <n v="0"/>
    <n v="164"/>
    <x v="22"/>
    <x v="24"/>
  </r>
  <r>
    <x v="3702"/>
    <n v="491.24100000000004"/>
    <n v="577.37400000000002"/>
    <n v="577.73199999999997"/>
    <n v="578.04300000000001"/>
    <n v="578.57899999999995"/>
    <n v="578.06699999999989"/>
    <n v="576.20899999999995"/>
    <n v="574.48099999999999"/>
    <n v="0.51"/>
    <n v="165"/>
    <x v="22"/>
    <x v="24"/>
  </r>
  <r>
    <x v="3703"/>
    <n v="491.23900000000003"/>
    <n v="577.38300000000004"/>
    <n v="577.73599999999999"/>
    <n v="578.04000000000008"/>
    <n v="578.57100000000003"/>
    <n v="578.04199999999992"/>
    <n v="576.21500000000003"/>
    <n v="574.47900000000004"/>
    <n v="0"/>
    <n v="166"/>
    <x v="22"/>
    <x v="24"/>
  </r>
  <r>
    <x v="3704"/>
    <n v="491.23500000000001"/>
    <n v="577.39200000000005"/>
    <n v="577.74399999999991"/>
    <n v="578.03400000000011"/>
    <n v="578.56700000000001"/>
    <n v="578.06499999999994"/>
    <n v="576.21500000000003"/>
    <n v="574.47"/>
    <n v="0"/>
    <n v="167"/>
    <x v="22"/>
    <x v="24"/>
  </r>
  <r>
    <x v="3705"/>
    <n v="491.23500000000001"/>
    <n v="577.39300000000003"/>
    <n v="577.74899999999991"/>
    <n v="578.02600000000007"/>
    <n v="578.56599999999992"/>
    <n v="578.08899999999994"/>
    <n v="576.21699999999998"/>
    <n v="574.46"/>
    <n v="0"/>
    <n v="168"/>
    <x v="22"/>
    <x v="24"/>
  </r>
  <r>
    <x v="3706"/>
    <n v="491.23800000000006"/>
    <n v="577.39300000000003"/>
    <n v="577.74899999999991"/>
    <n v="578.01900000000001"/>
    <n v="578.572"/>
    <n v="578.04699999999991"/>
    <n v="576.21299999999997"/>
    <n v="574.45399999999995"/>
    <n v="0"/>
    <n v="1"/>
    <x v="23"/>
    <x v="25"/>
  </r>
  <r>
    <x v="3707"/>
    <n v="491.245"/>
    <n v="577.39300000000003"/>
    <n v="577.74799999999993"/>
    <n v="578.01400000000001"/>
    <n v="578.58299999999997"/>
    <n v="578.0379999999999"/>
    <n v="576.21500000000003"/>
    <n v="574.44600000000003"/>
    <n v="0"/>
    <n v="2"/>
    <x v="23"/>
    <x v="25"/>
  </r>
  <r>
    <x v="3708"/>
    <n v="491.25100000000003"/>
    <n v="577.39700000000005"/>
    <n v="577.74799999999993"/>
    <n v="578.00800000000004"/>
    <n v="578.59500000000003"/>
    <n v="578.072"/>
    <n v="576.21600000000001"/>
    <n v="574.44299999999998"/>
    <n v="0"/>
    <n v="3"/>
    <x v="23"/>
    <x v="25"/>
  </r>
  <r>
    <x v="3709"/>
    <n v="491.26200000000006"/>
    <n v="577.40200000000004"/>
    <n v="577.74699999999996"/>
    <n v="577.96600000000001"/>
    <n v="578.60299999999995"/>
    <n v="578.07499999999993"/>
    <n v="576.22199999999998"/>
    <n v="574.43899999999996"/>
    <n v="0"/>
    <n v="4"/>
    <x v="23"/>
    <x v="25"/>
  </r>
  <r>
    <x v="3710"/>
    <n v="491.26300000000003"/>
    <n v="577.41100000000006"/>
    <n v="577.7399999999999"/>
    <n v="577.928"/>
    <n v="578.61099999999999"/>
    <n v="578.0379999999999"/>
    <n v="576.226"/>
    <n v="574.43700000000001"/>
    <n v="0"/>
    <n v="5"/>
    <x v="23"/>
    <x v="25"/>
  </r>
  <r>
    <x v="3711"/>
    <n v="491.26800000000003"/>
    <n v="577.41600000000005"/>
    <n v="577.7299999999999"/>
    <n v="577.94600000000003"/>
    <n v="578.61599999999999"/>
    <n v="578.07399999999996"/>
    <n v="576.23400000000004"/>
    <n v="574.42999999999995"/>
    <n v="0"/>
    <n v="6"/>
    <x v="23"/>
    <x v="25"/>
  </r>
  <r>
    <x v="3712"/>
    <n v="491.27100000000002"/>
    <n v="577.42399999999998"/>
    <n v="577.72299999999996"/>
    <n v="577.95400000000006"/>
    <n v="578.61799999999994"/>
    <n v="578.07099999999991"/>
    <n v="576.24199999999996"/>
    <n v="574.42700000000002"/>
    <n v="0"/>
    <n v="7"/>
    <x v="23"/>
    <x v="25"/>
  </r>
  <r>
    <x v="3713"/>
    <n v="491.27100000000002"/>
    <n v="577.43399999999997"/>
    <n v="577.71799999999996"/>
    <n v="577.92500000000007"/>
    <n v="578.62699999999995"/>
    <n v="578.09899999999993"/>
    <n v="576.24900000000002"/>
    <n v="574.41999999999996"/>
    <n v="0"/>
    <n v="8"/>
    <x v="23"/>
    <x v="25"/>
  </r>
  <r>
    <x v="3714"/>
    <n v="491.27800000000002"/>
    <n v="577.44299999999998"/>
    <n v="577.71899999999994"/>
    <n v="577.95000000000005"/>
    <n v="578.64300000000003"/>
    <n v="578.10699999999997"/>
    <n v="576.255"/>
    <n v="574.41399999999999"/>
    <n v="0"/>
    <n v="9"/>
    <x v="23"/>
    <x v="25"/>
  </r>
  <r>
    <x v="3715"/>
    <n v="491.28000000000003"/>
    <n v="577.45000000000005"/>
    <n v="577.72499999999991"/>
    <n v="577.97200000000009"/>
    <n v="578.65699999999993"/>
    <n v="578.16999999999996"/>
    <n v="576.26099999999997"/>
    <n v="574.40599999999995"/>
    <n v="0"/>
    <n v="10"/>
    <x v="23"/>
    <x v="25"/>
  </r>
  <r>
    <x v="3716"/>
    <n v="491.28000000000003"/>
    <n v="577.45600000000002"/>
    <n v="577.73199999999997"/>
    <n v="577.92700000000002"/>
    <n v="578.66699999999992"/>
    <n v="578.19899999999996"/>
    <n v="576.26099999999997"/>
    <n v="574.39400000000001"/>
    <n v="0"/>
    <n v="11"/>
    <x v="23"/>
    <x v="25"/>
  </r>
  <r>
    <x v="3717"/>
    <n v="491.27700000000004"/>
    <n v="577.45100000000002"/>
    <n v="577.73699999999997"/>
    <n v="577.92100000000005"/>
    <n v="578.67099999999994"/>
    <n v="578.22199999999998"/>
    <n v="576.26"/>
    <n v="574.38900000000001"/>
    <n v="0"/>
    <n v="12"/>
    <x v="23"/>
    <x v="25"/>
  </r>
  <r>
    <x v="3718"/>
    <n v="491.27600000000001"/>
    <n v="577.45000000000005"/>
    <n v="577.74099999999999"/>
    <n v="577.95500000000004"/>
    <n v="578.67200000000003"/>
    <n v="578.24299999999994"/>
    <n v="576.26"/>
    <n v="574.38199999999995"/>
    <n v="0"/>
    <n v="13"/>
    <x v="23"/>
    <x v="25"/>
  </r>
  <r>
    <x v="3719"/>
    <n v="491.279"/>
    <n v="577.452"/>
    <n v="577.74699999999996"/>
    <n v="577.95699999999999"/>
    <n v="578.67599999999993"/>
    <n v="578.25699999999995"/>
    <n v="576.25800000000004"/>
    <n v="574.37300000000005"/>
    <n v="0"/>
    <n v="14"/>
    <x v="23"/>
    <x v="25"/>
  </r>
  <r>
    <x v="3720"/>
    <n v="491.28800000000001"/>
    <n v="577.45400000000006"/>
    <n v="577.74899999999991"/>
    <n v="577.92100000000005"/>
    <n v="578.678"/>
    <n v="578.26799999999992"/>
    <n v="576.26300000000003"/>
    <n v="574.36599999999999"/>
    <n v="0"/>
    <n v="15"/>
    <x v="23"/>
    <x v="25"/>
  </r>
  <r>
    <x v="3721"/>
    <n v="491.29700000000003"/>
    <n v="577.45900000000006"/>
    <n v="577.745"/>
    <n v="577.95800000000008"/>
    <n v="578.67899999999997"/>
    <n v="578.27599999999995"/>
    <n v="576.27"/>
    <n v="574.36699999999996"/>
    <n v="3.81"/>
    <n v="16"/>
    <x v="23"/>
    <x v="25"/>
  </r>
  <r>
    <x v="3722"/>
    <n v="491.31299999999999"/>
    <n v="577.46699999999998"/>
    <n v="577.7399999999999"/>
    <n v="577.952"/>
    <n v="578.67899999999997"/>
    <n v="578.27799999999991"/>
    <n v="576.28099999999995"/>
    <n v="574.37199999999996"/>
    <n v="5.08"/>
    <n v="17"/>
    <x v="23"/>
    <x v="25"/>
  </r>
  <r>
    <x v="3723"/>
    <n v="491.33100000000002"/>
    <n v="577.47900000000004"/>
    <n v="577.7349999999999"/>
    <n v="577.98400000000004"/>
    <n v="578.67999999999995"/>
    <n v="578.26099999999997"/>
    <n v="576.29399999999998"/>
    <n v="574.39"/>
    <n v="1.52"/>
    <n v="18"/>
    <x v="23"/>
    <x v="25"/>
  </r>
  <r>
    <x v="3724"/>
    <n v="491.34200000000004"/>
    <n v="577.49300000000005"/>
    <n v="577.7299999999999"/>
    <n v="577.99"/>
    <n v="578.678"/>
    <n v="578.27099999999996"/>
    <n v="576.31200000000001"/>
    <n v="574.43200000000002"/>
    <n v="2.0299999999999998"/>
    <n v="19"/>
    <x v="23"/>
    <x v="25"/>
  </r>
  <r>
    <x v="3725"/>
    <n v="491.35599999999999"/>
    <n v="577.50800000000004"/>
    <n v="577.72499999999991"/>
    <n v="578.05100000000004"/>
    <n v="578.67700000000002"/>
    <n v="578.28"/>
    <n v="576.32600000000002"/>
    <n v="574.43899999999996"/>
    <n v="4.83"/>
    <n v="20"/>
    <x v="23"/>
    <x v="25"/>
  </r>
  <r>
    <x v="3726"/>
    <n v="491.37100000000004"/>
    <n v="577.52"/>
    <n v="577.72399999999993"/>
    <n v="578.08100000000002"/>
    <n v="578.67499999999995"/>
    <n v="578.24699999999996"/>
    <n v="576.33699999999999"/>
    <n v="574.47199999999998"/>
    <n v="1.02"/>
    <n v="21"/>
    <x v="23"/>
    <x v="25"/>
  </r>
  <r>
    <x v="3727"/>
    <n v="491.38400000000001"/>
    <n v="577.53"/>
    <n v="577.72799999999995"/>
    <n v="578.10500000000002"/>
    <n v="578.67099999999994"/>
    <n v="578.20299999999997"/>
    <n v="576.34500000000003"/>
    <n v="574.51599999999996"/>
    <n v="0.51"/>
    <n v="22"/>
    <x v="23"/>
    <x v="25"/>
  </r>
  <r>
    <x v="3728"/>
    <n v="491.40000000000003"/>
    <n v="577.53600000000006"/>
    <n v="577.7299999999999"/>
    <n v="578.12400000000002"/>
    <n v="578.67399999999998"/>
    <n v="578.28399999999999"/>
    <n v="576.34799999999996"/>
    <n v="574.55600000000004"/>
    <n v="0.76"/>
    <n v="23"/>
    <x v="23"/>
    <x v="25"/>
  </r>
  <r>
    <x v="3729"/>
    <n v="491.41"/>
    <n v="577.53499999999997"/>
    <n v="577.73599999999999"/>
    <n v="578.1400000000001"/>
    <n v="578.67899999999997"/>
    <n v="578.27199999999993"/>
    <n v="576.34900000000005"/>
    <n v="574.59199999999998"/>
    <n v="0"/>
    <n v="24"/>
    <x v="23"/>
    <x v="25"/>
  </r>
  <r>
    <x v="3730"/>
    <n v="491.42600000000004"/>
    <n v="577.53300000000002"/>
    <n v="577.74099999999999"/>
    <n v="578.15000000000009"/>
    <n v="578.697"/>
    <n v="578.2589999999999"/>
    <n v="576.35"/>
    <n v="574.62199999999996"/>
    <n v="0"/>
    <n v="25"/>
    <x v="23"/>
    <x v="25"/>
  </r>
  <r>
    <x v="3731"/>
    <n v="491.44400000000002"/>
    <n v="577.53499999999997"/>
    <n v="577.73899999999992"/>
    <n v="578.15700000000004"/>
    <n v="578.71499999999992"/>
    <n v="578.28"/>
    <n v="576.35299999999995"/>
    <n v="574.64099999999996"/>
    <n v="0"/>
    <n v="26"/>
    <x v="23"/>
    <x v="25"/>
  </r>
  <r>
    <x v="3732"/>
    <n v="491.46400000000006"/>
    <n v="577.53800000000001"/>
    <n v="577.73699999999997"/>
    <n v="578.15800000000002"/>
    <n v="578.72699999999998"/>
    <n v="578.29300000000001"/>
    <n v="576.35799999999995"/>
    <n v="574.65599999999995"/>
    <n v="0"/>
    <n v="27"/>
    <x v="23"/>
    <x v="25"/>
  </r>
  <r>
    <x v="3733"/>
    <n v="491.47900000000004"/>
    <n v="577.54300000000001"/>
    <n v="577.7299999999999"/>
    <n v="578.14100000000008"/>
    <n v="578.73199999999997"/>
    <n v="578.29499999999996"/>
    <n v="576.36400000000003"/>
    <n v="574.66600000000005"/>
    <n v="0"/>
    <n v="28"/>
    <x v="23"/>
    <x v="25"/>
  </r>
  <r>
    <x v="3734"/>
    <n v="491.49300000000005"/>
    <n v="577.55200000000002"/>
    <n v="577.72299999999996"/>
    <n v="578.15200000000004"/>
    <n v="578.73399999999992"/>
    <n v="578.298"/>
    <n v="576.37400000000002"/>
    <n v="574.678"/>
    <n v="0"/>
    <n v="29"/>
    <x v="23"/>
    <x v="25"/>
  </r>
  <r>
    <x v="3735"/>
    <n v="491.50800000000004"/>
    <n v="577.56500000000005"/>
    <n v="577.71299999999997"/>
    <n v="578.15800000000002"/>
    <n v="578.73199999999997"/>
    <n v="578.29699999999991"/>
    <n v="576.38499999999999"/>
    <n v="574.68200000000002"/>
    <n v="0"/>
    <n v="30"/>
    <x v="23"/>
    <x v="25"/>
  </r>
  <r>
    <x v="3736"/>
    <n v="491.51400000000001"/>
    <n v="577.577"/>
    <n v="577.7059999999999"/>
    <n v="578.13"/>
    <n v="578.72699999999998"/>
    <n v="578.27299999999991"/>
    <n v="576.39499999999998"/>
    <n v="574.68600000000004"/>
    <n v="0"/>
    <n v="31"/>
    <x v="23"/>
    <x v="25"/>
  </r>
  <r>
    <x v="3737"/>
    <n v="491.52600000000001"/>
    <n v="577.58900000000006"/>
    <n v="577.70099999999991"/>
    <n v="578.07900000000006"/>
    <n v="578.71699999999998"/>
    <n v="578.30799999999999"/>
    <n v="576.404"/>
    <n v="574.68899999999996"/>
    <n v="0"/>
    <n v="32"/>
    <x v="23"/>
    <x v="25"/>
  </r>
  <r>
    <x v="3738"/>
    <n v="491.529"/>
    <n v="577.59900000000005"/>
    <n v="577.702"/>
    <n v="578.1640000000001"/>
    <n v="578.70699999999999"/>
    <n v="578.31599999999992"/>
    <n v="576.41200000000003"/>
    <n v="574.68600000000004"/>
    <n v="0"/>
    <n v="33"/>
    <x v="23"/>
    <x v="25"/>
  </r>
  <r>
    <x v="3739"/>
    <n v="491.53399999999999"/>
    <n v="577.60900000000004"/>
    <n v="577.70499999999993"/>
    <n v="578.15200000000004"/>
    <n v="578.69999999999993"/>
    <n v="578.30599999999993"/>
    <n v="576.41700000000003"/>
    <n v="574.67899999999997"/>
    <n v="0"/>
    <n v="34"/>
    <x v="23"/>
    <x v="25"/>
  </r>
  <r>
    <x v="3740"/>
    <n v="491.53100000000001"/>
    <n v="577.61099999999999"/>
    <n v="577.70999999999992"/>
    <n v="578.14600000000007"/>
    <n v="578.69600000000003"/>
    <n v="578.29199999999992"/>
    <n v="576.41399999999999"/>
    <n v="574.673"/>
    <n v="0"/>
    <n v="35"/>
    <x v="23"/>
    <x v="25"/>
  </r>
  <r>
    <x v="3741"/>
    <n v="491.53399999999999"/>
    <n v="577.61099999999999"/>
    <n v="577.71699999999998"/>
    <n v="578.16300000000001"/>
    <n v="578.69299999999998"/>
    <n v="578.33799999999997"/>
    <n v="576.41600000000005"/>
    <n v="574.67100000000005"/>
    <n v="1.02"/>
    <n v="36"/>
    <x v="23"/>
    <x v="25"/>
  </r>
  <r>
    <x v="3742"/>
    <n v="491.53800000000001"/>
    <n v="577.61400000000003"/>
    <n v="577.72199999999998"/>
    <n v="578.17600000000004"/>
    <n v="578.69099999999992"/>
    <n v="578.34799999999996"/>
    <n v="576.41800000000001"/>
    <n v="574.66600000000005"/>
    <n v="0"/>
    <n v="37"/>
    <x v="23"/>
    <x v="25"/>
  </r>
  <r>
    <x v="3743"/>
    <n v="491.53500000000003"/>
    <n v="577.61400000000003"/>
    <n v="577.72199999999998"/>
    <n v="578.18000000000006"/>
    <n v="578.69200000000001"/>
    <n v="578.35399999999993"/>
    <n v="576.41999999999996"/>
    <n v="574.66200000000003"/>
    <n v="0"/>
    <n v="38"/>
    <x v="23"/>
    <x v="25"/>
  </r>
  <r>
    <x v="3744"/>
    <n v="491.53899999999999"/>
    <n v="577.61599999999999"/>
    <n v="577.72199999999998"/>
    <n v="578.18100000000004"/>
    <n v="578.68899999999996"/>
    <n v="578.36099999999999"/>
    <n v="576.42100000000005"/>
    <n v="574.66300000000001"/>
    <n v="0"/>
    <n v="39"/>
    <x v="23"/>
    <x v="25"/>
  </r>
  <r>
    <x v="3745"/>
    <n v="491.53899999999999"/>
    <n v="577.62099999999998"/>
    <n v="577.71899999999994"/>
    <n v="578.17700000000002"/>
    <n v="578.68899999999996"/>
    <n v="578.36799999999994"/>
    <n v="576.428"/>
    <n v="574.66499999999996"/>
    <n v="0"/>
    <n v="40"/>
    <x v="23"/>
    <x v="25"/>
  </r>
  <r>
    <x v="3746"/>
    <n v="491.55600000000004"/>
    <n v="577.63"/>
    <n v="577.71499999999992"/>
    <n v="578.15300000000002"/>
    <n v="578.68599999999992"/>
    <n v="578.37599999999998"/>
    <n v="576.43499999999995"/>
    <n v="574.66999999999996"/>
    <n v="0.51"/>
    <n v="41"/>
    <x v="23"/>
    <x v="25"/>
  </r>
  <r>
    <x v="3747"/>
    <n v="491.57500000000005"/>
    <n v="577.63599999999997"/>
    <n v="577.70699999999999"/>
    <n v="578.1880000000001"/>
    <n v="578.67999999999995"/>
    <n v="578.34999999999991"/>
    <n v="576.44399999999996"/>
    <n v="574.67600000000004"/>
    <n v="0"/>
    <n v="42"/>
    <x v="23"/>
    <x v="25"/>
  </r>
  <r>
    <x v="3748"/>
    <n v="491.58600000000001"/>
    <n v="577.64700000000005"/>
    <n v="577.70099999999991"/>
    <n v="578.19600000000003"/>
    <n v="578.67499999999995"/>
    <n v="578.37399999999991"/>
    <n v="576.45600000000002"/>
    <n v="574.68200000000002"/>
    <n v="1.78"/>
    <n v="43"/>
    <x v="23"/>
    <x v="25"/>
  </r>
  <r>
    <x v="3749"/>
    <n v="491.59400000000005"/>
    <n v="577.65600000000006"/>
    <n v="577.70099999999991"/>
    <n v="578.18600000000004"/>
    <n v="578.66800000000001"/>
    <n v="578.404"/>
    <n v="576.46799999999996"/>
    <n v="574.69000000000005"/>
    <n v="0.76"/>
    <n v="44"/>
    <x v="23"/>
    <x v="25"/>
  </r>
  <r>
    <x v="3750"/>
    <n v="491.60300000000001"/>
    <n v="577.67100000000005"/>
    <n v="577.702"/>
    <n v="578.173"/>
    <n v="578.66199999999992"/>
    <n v="578.399"/>
    <n v="576.47799999999995"/>
    <n v="574.69600000000003"/>
    <n v="0.51"/>
    <n v="45"/>
    <x v="23"/>
    <x v="25"/>
  </r>
  <r>
    <x v="3751"/>
    <n v="491.61200000000002"/>
    <n v="577.67899999999997"/>
    <n v="577.7059999999999"/>
    <n v="578.21800000000007"/>
    <n v="578.65599999999995"/>
    <n v="578.375"/>
    <n v="576.48400000000004"/>
    <n v="574.69899999999996"/>
    <n v="0.51"/>
    <n v="46"/>
    <x v="23"/>
    <x v="25"/>
  </r>
  <r>
    <x v="3752"/>
    <n v="491.61600000000004"/>
    <n v="577.68399999999997"/>
    <n v="577.7109999999999"/>
    <n v="578.22700000000009"/>
    <n v="578.649"/>
    <n v="578.428"/>
    <n v="576.48900000000003"/>
    <n v="574.70600000000002"/>
    <n v="0.51"/>
    <n v="47"/>
    <x v="23"/>
    <x v="25"/>
  </r>
  <r>
    <x v="3753"/>
    <n v="491.62100000000004"/>
    <n v="577.68899999999996"/>
    <n v="577.71399999999994"/>
    <n v="578.23400000000004"/>
    <n v="578.64800000000002"/>
    <n v="578.40199999999993"/>
    <n v="576.49300000000005"/>
    <n v="574.71199999999999"/>
    <n v="0"/>
    <n v="48"/>
    <x v="23"/>
    <x v="25"/>
  </r>
  <r>
    <x v="3754"/>
    <n v="491.62800000000004"/>
    <n v="577.69200000000001"/>
    <n v="577.71399999999994"/>
    <n v="578.2410000000001"/>
    <n v="578.649"/>
    <n v="578.42099999999994"/>
    <n v="576.495"/>
    <n v="574.71799999999996"/>
    <n v="1.02"/>
    <n v="49"/>
    <x v="23"/>
    <x v="25"/>
  </r>
  <r>
    <x v="3755"/>
    <n v="491.63499999999999"/>
    <n v="577.69200000000001"/>
    <n v="577.71599999999989"/>
    <n v="578.25"/>
    <n v="578.64800000000002"/>
    <n v="578.43999999999994"/>
    <n v="576.49599999999998"/>
    <n v="574.72900000000004"/>
    <n v="0"/>
    <n v="50"/>
    <x v="23"/>
    <x v="25"/>
  </r>
  <r>
    <x v="3756"/>
    <n v="491.64200000000005"/>
    <n v="577.69500000000005"/>
    <n v="577.71699999999998"/>
    <n v="578.25800000000004"/>
    <n v="578.649"/>
    <n v="578.39199999999994"/>
    <n v="576.50199999999995"/>
    <n v="574.74"/>
    <n v="0"/>
    <n v="51"/>
    <x v="23"/>
    <x v="25"/>
  </r>
  <r>
    <x v="3757"/>
    <n v="491.65300000000002"/>
    <n v="577.702"/>
    <n v="576.34899999999993"/>
    <n v="578.22800000000007"/>
    <n v="578.64800000000002"/>
    <n v="578.36299999999994"/>
    <n v="576.50900000000001"/>
    <n v="574.75099999999998"/>
    <n v="0"/>
    <n v="52"/>
    <x v="23"/>
    <x v="25"/>
  </r>
  <r>
    <x v="3758"/>
    <n v="491.66600000000005"/>
    <n v="577.71100000000001"/>
    <n v="577.3549999999999"/>
    <n v="578.25400000000002"/>
    <n v="578.64800000000002"/>
    <n v="578.43599999999992"/>
    <n v="576.51900000000001"/>
    <n v="574.76099999999997"/>
    <n v="0"/>
    <n v="53"/>
    <x v="23"/>
    <x v="25"/>
  </r>
  <r>
    <x v="3759"/>
    <n v="491.67100000000005"/>
    <n v="577.72"/>
    <n v="577.35299999999995"/>
    <n v="578.28400000000011"/>
    <n v="578.64400000000001"/>
    <n v="578.44999999999993"/>
    <n v="576.52800000000002"/>
    <n v="574.77200000000005"/>
    <n v="0.51"/>
    <n v="54"/>
    <x v="23"/>
    <x v="25"/>
  </r>
  <r>
    <x v="3760"/>
    <n v="491.67600000000004"/>
    <n v="577.73199999999997"/>
    <n v="577.35199999999998"/>
    <n v="578.28000000000009"/>
    <n v="578.63900000000001"/>
    <n v="578.46499999999992"/>
    <n v="576.53899999999999"/>
    <n v="574.78599999999994"/>
    <n v="0"/>
    <n v="55"/>
    <x v="23"/>
    <x v="25"/>
  </r>
  <r>
    <x v="3761"/>
    <n v="491.678"/>
    <n v="577.74400000000003"/>
    <n v="577.35399999999993"/>
    <n v="578.25900000000001"/>
    <n v="578.63599999999997"/>
    <n v="578.47399999999993"/>
    <n v="576.54999999999995"/>
    <n v="574.79600000000005"/>
    <n v="0"/>
    <n v="56"/>
    <x v="23"/>
    <x v="25"/>
  </r>
  <r>
    <x v="3762"/>
    <n v="491.68200000000002"/>
    <n v="577.75300000000004"/>
    <n v="577.35799999999995"/>
    <n v="578.30900000000008"/>
    <n v="578.63199999999995"/>
    <n v="578.46599999999989"/>
    <n v="576.55700000000002"/>
    <n v="574.80200000000002"/>
    <n v="0"/>
    <n v="57"/>
    <x v="23"/>
    <x v="25"/>
  </r>
  <r>
    <x v="3763"/>
    <n v="491.68900000000002"/>
    <n v="577.76099999999997"/>
    <n v="577.36599999999999"/>
    <n v="578.28300000000002"/>
    <n v="578.63099999999997"/>
    <n v="578.49599999999998"/>
    <n v="576.55899999999997"/>
    <n v="574.80499999999995"/>
    <n v="0"/>
    <n v="58"/>
    <x v="23"/>
    <x v="25"/>
  </r>
  <r>
    <x v="3764"/>
    <n v="491.68799999999999"/>
    <n v="577.76499999999999"/>
    <n v="577.37099999999998"/>
    <n v="578.30000000000007"/>
    <n v="578.62799999999993"/>
    <n v="578.51599999999996"/>
    <n v="576.56299999999999"/>
    <n v="574.80899999999997"/>
    <n v="0"/>
    <n v="59"/>
    <x v="23"/>
    <x v="25"/>
  </r>
  <r>
    <x v="3765"/>
    <n v="491.68900000000002"/>
    <n v="577.76700000000005"/>
    <n v="577.37599999999998"/>
    <n v="578.32100000000003"/>
    <n v="578.62400000000002"/>
    <n v="578.524"/>
    <n v="576.56799999999998"/>
    <n v="574.81399999999996"/>
    <n v="0"/>
    <n v="60"/>
    <x v="23"/>
    <x v="25"/>
  </r>
  <r>
    <x v="3766"/>
    <n v="491.69400000000002"/>
    <n v="577.77300000000002"/>
    <n v="577.375"/>
    <n v="578.27100000000007"/>
    <n v="578.62299999999993"/>
    <n v="578.53399999999999"/>
    <n v="576.56799999999998"/>
    <n v="574.81399999999996"/>
    <n v="0"/>
    <n v="61"/>
    <x v="23"/>
    <x v="25"/>
  </r>
  <r>
    <x v="3767"/>
    <n v="491.70500000000004"/>
    <n v="577.77"/>
    <n v="577.36899999999991"/>
    <n v="578.24"/>
    <n v="578.62299999999993"/>
    <n v="578.54599999999994"/>
    <n v="576.56799999999998"/>
    <n v="574.81899999999996"/>
    <n v="0"/>
    <n v="62"/>
    <x v="23"/>
    <x v="25"/>
  </r>
  <r>
    <x v="3768"/>
    <n v="491.71400000000006"/>
    <n v="577.76700000000005"/>
    <n v="577.36399999999992"/>
    <n v="578.31700000000001"/>
    <n v="578.625"/>
    <n v="578.56099999999992"/>
    <n v="576.57000000000005"/>
    <n v="574.81799999999998"/>
    <n v="0"/>
    <n v="63"/>
    <x v="23"/>
    <x v="25"/>
  </r>
  <r>
    <x v="3769"/>
    <n v="491.71800000000002"/>
    <n v="577.77"/>
    <n v="577.36199999999997"/>
    <n v="578.33199999999999"/>
    <n v="578.62599999999998"/>
    <n v="578.57799999999997"/>
    <n v="576.57399999999996"/>
    <n v="574.82500000000005"/>
    <n v="0"/>
    <n v="64"/>
    <x v="23"/>
    <x v="25"/>
  </r>
  <r>
    <x v="3770"/>
    <n v="491.72400000000005"/>
    <n v="577.77800000000002"/>
    <n v="577.35799999999995"/>
    <n v="578.34700000000009"/>
    <n v="578.625"/>
    <n v="578.59499999999991"/>
    <n v="576.58100000000002"/>
    <n v="574.83299999999997"/>
    <n v="0"/>
    <n v="65"/>
    <x v="23"/>
    <x v="25"/>
  </r>
  <r>
    <x v="3771"/>
    <n v="491.72800000000001"/>
    <n v="577.78399999999999"/>
    <n v="577.35599999999999"/>
    <n v="578.35800000000006"/>
    <n v="578.62"/>
    <n v="578.60599999999999"/>
    <n v="576.59199999999998"/>
    <n v="574.84400000000005"/>
    <n v="0"/>
    <n v="66"/>
    <x v="23"/>
    <x v="25"/>
  </r>
  <r>
    <x v="3772"/>
    <n v="491.72900000000004"/>
    <n v="577.798"/>
    <n v="577.35799999999995"/>
    <n v="578.346"/>
    <n v="578.61500000000001"/>
    <n v="578.57399999999996"/>
    <n v="576.60599999999999"/>
    <n v="574.85599999999999"/>
    <n v="0"/>
    <n v="67"/>
    <x v="23"/>
    <x v="25"/>
  </r>
  <r>
    <x v="3773"/>
    <n v="491.733"/>
    <n v="577.81200000000001"/>
    <n v="577.36199999999997"/>
    <n v="578.37900000000002"/>
    <n v="578.60799999999995"/>
    <n v="578.60599999999999"/>
    <n v="576.62"/>
    <n v="574.87"/>
    <n v="0"/>
    <n v="68"/>
    <x v="23"/>
    <x v="25"/>
  </r>
  <r>
    <x v="3774"/>
    <n v="491.74200000000002"/>
    <n v="577.82500000000005"/>
    <n v="577.36699999999996"/>
    <n v="578.39600000000007"/>
    <n v="578.60299999999995"/>
    <n v="578.63299999999992"/>
    <n v="576.63099999999997"/>
    <n v="574.88199999999995"/>
    <n v="1.27"/>
    <n v="69"/>
    <x v="23"/>
    <x v="25"/>
  </r>
  <r>
    <x v="3775"/>
    <n v="491.75100000000003"/>
    <n v="577.83799999999997"/>
    <n v="577.37099999999998"/>
    <n v="578.40600000000006"/>
    <n v="578.59899999999993"/>
    <n v="578.65899999999999"/>
    <n v="576.63900000000001"/>
    <n v="574.89300000000003"/>
    <n v="0.76"/>
    <n v="70"/>
    <x v="23"/>
    <x v="25"/>
  </r>
  <r>
    <x v="3776"/>
    <n v="491.75200000000001"/>
    <n v="577.84299999999996"/>
    <n v="577.35299999999995"/>
    <n v="578.41700000000003"/>
    <n v="578.59500000000003"/>
    <n v="578.66800000000001"/>
    <n v="576.64499999999998"/>
    <n v="574.90800000000002"/>
    <n v="0"/>
    <n v="71"/>
    <x v="23"/>
    <x v="25"/>
  </r>
  <r>
    <x v="3777"/>
    <n v="491.75700000000001"/>
    <n v="577.846"/>
    <n v="577.21699999999998"/>
    <n v="578.42900000000009"/>
    <n v="578.59299999999996"/>
    <n v="578.702"/>
    <n v="576.649"/>
    <n v="574.92399999999998"/>
    <n v="1.02"/>
    <n v="72"/>
    <x v="23"/>
    <x v="25"/>
  </r>
  <r>
    <x v="3778"/>
    <n v="491.755"/>
    <n v="577.846"/>
    <n v="577.07599999999991"/>
    <n v="578.4430000000001"/>
    <n v="578.59399999999994"/>
    <n v="578.70799999999997"/>
    <n v="576.654"/>
    <n v="574.94299999999998"/>
    <n v="0"/>
    <n v="73"/>
    <x v="23"/>
    <x v="25"/>
  </r>
  <r>
    <x v="3779"/>
    <n v="491.76200000000006"/>
    <n v="577.84699999999998"/>
    <n v="577.04199999999992"/>
    <n v="578.45900000000006"/>
    <n v="578.59399999999994"/>
    <n v="578.68499999999995"/>
    <n v="576.66099999999994"/>
    <n v="574.96299999999997"/>
    <n v="0"/>
    <n v="74"/>
    <x v="23"/>
    <x v="25"/>
  </r>
  <r>
    <x v="3780"/>
    <n v="491.76800000000003"/>
    <n v="577.85400000000004"/>
    <n v="577.03"/>
    <n v="578.47500000000002"/>
    <n v="578.59199999999998"/>
    <n v="578.66099999999994"/>
    <n v="576.66399999999999"/>
    <n v="574.98099999999999"/>
    <n v="0"/>
    <n v="75"/>
    <x v="23"/>
    <x v="25"/>
  </r>
  <r>
    <x v="3781"/>
    <n v="491.78399999999999"/>
    <n v="577.85800000000006"/>
    <n v="577.02499999999998"/>
    <n v="578.48500000000001"/>
    <n v="578.58899999999994"/>
    <n v="578.75399999999991"/>
    <n v="576.67100000000005"/>
    <n v="575.00300000000004"/>
    <n v="0"/>
    <n v="76"/>
    <x v="23"/>
    <x v="25"/>
  </r>
  <r>
    <x v="3782"/>
    <n v="491.803"/>
    <n v="577.86500000000001"/>
    <n v="577.02699999999993"/>
    <n v="578.45300000000009"/>
    <n v="578.58999999999992"/>
    <n v="578.73799999999994"/>
    <n v="576.68299999999999"/>
    <n v="575.02300000000002"/>
    <n v="0"/>
    <n v="77"/>
    <x v="23"/>
    <x v="25"/>
  </r>
  <r>
    <x v="3783"/>
    <n v="491.82600000000002"/>
    <n v="577.87800000000004"/>
    <n v="577.03399999999999"/>
    <n v="578.48900000000003"/>
    <n v="578.58799999999997"/>
    <n v="578.76499999999999"/>
    <n v="576.69500000000005"/>
    <n v="575.04200000000003"/>
    <n v="0"/>
    <n v="78"/>
    <x v="23"/>
    <x v="25"/>
  </r>
  <r>
    <x v="3784"/>
    <n v="491.84300000000002"/>
    <n v="577.88800000000003"/>
    <n v="577.04"/>
    <n v="578.51300000000003"/>
    <n v="578.58199999999999"/>
    <n v="578.74799999999993"/>
    <n v="576.70799999999997"/>
    <n v="575.06200000000001"/>
    <n v="0"/>
    <n v="79"/>
    <x v="23"/>
    <x v="25"/>
  </r>
  <r>
    <x v="3785"/>
    <n v="491.85200000000003"/>
    <n v="577.899"/>
    <n v="577.04899999999998"/>
    <n v="578.53800000000001"/>
    <n v="578.577"/>
    <n v="578.74199999999996"/>
    <n v="576.72"/>
    <n v="575.07899999999995"/>
    <n v="0"/>
    <n v="80"/>
    <x v="23"/>
    <x v="25"/>
  </r>
  <r>
    <x v="3786"/>
    <n v="491.85599999999999"/>
    <n v="577.90800000000002"/>
    <n v="577.05799999999999"/>
    <n v="578.54700000000003"/>
    <n v="578.56799999999998"/>
    <n v="578.78899999999999"/>
    <n v="576.72799999999995"/>
    <n v="575.096"/>
    <n v="0"/>
    <n v="81"/>
    <x v="23"/>
    <x v="25"/>
  </r>
  <r>
    <x v="3787"/>
    <n v="491.86"/>
    <n v="577.91700000000003"/>
    <n v="577.06999999999994"/>
    <n v="578.58100000000002"/>
    <n v="578.56299999999999"/>
    <n v="578.79999999999995"/>
    <n v="576.73299999999995"/>
    <n v="575.11199999999997"/>
    <n v="0"/>
    <n v="82"/>
    <x v="23"/>
    <x v="25"/>
  </r>
  <r>
    <x v="3788"/>
    <n v="491.86099999999999"/>
    <n v="577.91899999999998"/>
    <n v="577.07799999999997"/>
    <n v="578.58500000000004"/>
    <n v="578.55999999999995"/>
    <n v="578.7879999999999"/>
    <n v="576.73800000000006"/>
    <n v="575.12800000000004"/>
    <n v="0"/>
    <n v="83"/>
    <x v="23"/>
    <x v="25"/>
  </r>
  <r>
    <x v="3789"/>
    <n v="491.85900000000004"/>
    <n v="577.92399999999998"/>
    <n v="577.0859999999999"/>
    <n v="578.56400000000008"/>
    <n v="578.55700000000002"/>
    <n v="578.80999999999995"/>
    <n v="576.74199999999996"/>
    <n v="575.14099999999996"/>
    <n v="0"/>
    <n v="84"/>
    <x v="23"/>
    <x v="25"/>
  </r>
  <r>
    <x v="3790"/>
    <n v="491.87200000000001"/>
    <n v="577.928"/>
    <n v="577.09099999999989"/>
    <n v="578.54200000000003"/>
    <n v="578.55499999999995"/>
    <n v="578.81399999999996"/>
    <n v="576.74699999999996"/>
    <n v="575.15300000000002"/>
    <n v="0"/>
    <n v="85"/>
    <x v="23"/>
    <x v="25"/>
  </r>
  <r>
    <x v="3791"/>
    <n v="491.88100000000003"/>
    <n v="577.93200000000002"/>
    <n v="577.09299999999996"/>
    <n v="578.63100000000009"/>
    <n v="578.55399999999997"/>
    <n v="578.81599999999992"/>
    <n v="576.75"/>
    <n v="575.15800000000002"/>
    <n v="0"/>
    <n v="86"/>
    <x v="23"/>
    <x v="25"/>
  </r>
  <r>
    <x v="3792"/>
    <n v="491.89100000000002"/>
    <n v="577.93700000000001"/>
    <n v="577.09499999999991"/>
    <n v="578.6160000000001"/>
    <n v="578.553"/>
    <n v="578.81999999999994"/>
    <n v="576.75599999999997"/>
    <n v="575.16399999999999"/>
    <n v="0"/>
    <n v="87"/>
    <x v="23"/>
    <x v="25"/>
  </r>
  <r>
    <x v="3793"/>
    <n v="491.899"/>
    <n v="577.94100000000003"/>
    <n v="577.09299999999996"/>
    <n v="578.6450000000001"/>
    <n v="578.55099999999993"/>
    <n v="578.82499999999993"/>
    <n v="576.75900000000001"/>
    <n v="575.17600000000004"/>
    <n v="0"/>
    <n v="88"/>
    <x v="23"/>
    <x v="25"/>
  </r>
  <r>
    <x v="3794"/>
    <n v="491.91"/>
    <n v="577.94399999999996"/>
    <n v="577.09699999999998"/>
    <n v="578.62900000000002"/>
    <n v="578.54899999999998"/>
    <n v="578.82499999999993"/>
    <n v="576.76499999999999"/>
    <n v="575.18700000000001"/>
    <n v="0"/>
    <n v="89"/>
    <x v="23"/>
    <x v="25"/>
  </r>
  <r>
    <x v="3795"/>
    <n v="491.92200000000003"/>
    <n v="577.95100000000002"/>
    <n v="577.09899999999993"/>
    <n v="578.61900000000003"/>
    <n v="578.54499999999996"/>
    <n v="578.82799999999997"/>
    <n v="576.77700000000004"/>
    <n v="575.19600000000003"/>
    <n v="0"/>
    <n v="90"/>
    <x v="23"/>
    <x v="25"/>
  </r>
  <r>
    <x v="3796"/>
    <n v="491.92700000000002"/>
    <n v="577.96600000000001"/>
    <n v="577.10599999999999"/>
    <n v="578.66600000000005"/>
    <n v="578.53800000000001"/>
    <n v="578.80999999999995"/>
    <n v="576.78800000000001"/>
    <n v="575.20100000000002"/>
    <n v="0"/>
    <n v="91"/>
    <x v="23"/>
    <x v="25"/>
  </r>
  <r>
    <x v="3797"/>
    <n v="491.93700000000001"/>
    <n v="577.97699999999998"/>
    <n v="577.1149999999999"/>
    <n v="578.67600000000004"/>
    <n v="578.53099999999995"/>
    <n v="578.82899999999995"/>
    <n v="576.79899999999998"/>
    <n v="575.21100000000001"/>
    <n v="2.79"/>
    <n v="92"/>
    <x v="23"/>
    <x v="25"/>
  </r>
  <r>
    <x v="3798"/>
    <n v="491.94600000000003"/>
    <n v="577.99"/>
    <n v="577.12599999999998"/>
    <n v="578.66500000000008"/>
    <n v="578.529"/>
    <n v="578.82899999999995"/>
    <n v="576.80899999999997"/>
    <n v="575.21799999999996"/>
    <n v="2.29"/>
    <n v="93"/>
    <x v="23"/>
    <x v="25"/>
  </r>
  <r>
    <x v="3799"/>
    <n v="491.959"/>
    <n v="578.00199999999995"/>
    <n v="577.13699999999994"/>
    <n v="578.68600000000004"/>
    <n v="578.524"/>
    <n v="578.8549999999999"/>
    <n v="576.81799999999998"/>
    <n v="575.22299999999996"/>
    <n v="0"/>
    <n v="94"/>
    <x v="23"/>
    <x v="25"/>
  </r>
  <r>
    <x v="3800"/>
    <n v="491.96500000000003"/>
    <n v="578.00700000000006"/>
    <n v="577.03"/>
    <n v="578.69100000000003"/>
    <n v="578.51800000000003"/>
    <n v="578.85199999999998"/>
    <n v="576.82000000000005"/>
    <n v="575.22699999999998"/>
    <n v="0"/>
    <n v="95"/>
    <x v="23"/>
    <x v="25"/>
  </r>
  <r>
    <x v="3801"/>
    <n v="491.97300000000001"/>
    <n v="578.00599999999997"/>
    <n v="576.79499999999996"/>
    <n v="578.69400000000007"/>
    <n v="578.51699999999994"/>
    <n v="578.85199999999998"/>
    <n v="576.81899999999996"/>
    <n v="575.23099999999999"/>
    <n v="0.76"/>
    <n v="96"/>
    <x v="23"/>
    <x v="25"/>
  </r>
  <r>
    <x v="3802"/>
    <n v="491.97700000000003"/>
    <n v="578.00800000000004"/>
    <n v="576.54099999999994"/>
    <n v="578.69900000000007"/>
    <n v="578.51499999999999"/>
    <n v="578.81499999999994"/>
    <n v="576.81799999999998"/>
    <n v="575.23500000000001"/>
    <n v="0"/>
    <n v="97"/>
    <x v="23"/>
    <x v="25"/>
  </r>
  <r>
    <x v="3803"/>
    <n v="491.976"/>
    <n v="578.00599999999997"/>
    <n v="576.28899999999999"/>
    <n v="578.70100000000002"/>
    <n v="578.51599999999996"/>
    <n v="578.86699999999996"/>
    <n v="576.81899999999996"/>
    <n v="575.24400000000003"/>
    <n v="0"/>
    <n v="98"/>
    <x v="23"/>
    <x v="25"/>
  </r>
  <r>
    <x v="3804"/>
    <n v="491.976"/>
    <n v="578.00599999999997"/>
    <n v="576.02299999999991"/>
    <n v="578.70000000000005"/>
    <n v="578.51599999999996"/>
    <n v="578.88"/>
    <n v="576.82500000000005"/>
    <n v="575.25300000000004"/>
    <n v="0"/>
    <n v="99"/>
    <x v="23"/>
    <x v="25"/>
  </r>
  <r>
    <x v="3805"/>
    <n v="491.97800000000001"/>
    <n v="578.01"/>
    <n v="575.87599999999998"/>
    <n v="578.70400000000006"/>
    <n v="578.51499999999999"/>
    <n v="578.88"/>
    <n v="576.82899999999995"/>
    <n v="575.26400000000001"/>
    <n v="0"/>
    <n v="100"/>
    <x v="23"/>
    <x v="25"/>
  </r>
  <r>
    <x v="3806"/>
    <n v="491.98800000000006"/>
    <n v="578.01499999999999"/>
    <n v="575.8649999999999"/>
    <n v="578.68400000000008"/>
    <n v="578.51299999999992"/>
    <n v="578.88299999999992"/>
    <n v="576.83799999999997"/>
    <n v="575.274"/>
    <n v="0"/>
    <n v="101"/>
    <x v="23"/>
    <x v="25"/>
  </r>
  <r>
    <x v="3807"/>
    <n v="491.995"/>
    <n v="578.02700000000004"/>
    <n v="575.86399999999992"/>
    <n v="578.70300000000009"/>
    <n v="578.50799999999992"/>
    <n v="578.8839999999999"/>
    <n v="576.85"/>
    <n v="575.28399999999999"/>
    <n v="0"/>
    <n v="102"/>
    <x v="23"/>
    <x v="25"/>
  </r>
  <r>
    <x v="3808"/>
    <n v="491.99800000000005"/>
    <n v="578.03899999999999"/>
    <n v="575.875"/>
    <n v="578.70400000000006"/>
    <n v="578.50099999999998"/>
    <n v="578.89599999999996"/>
    <n v="576.86199999999997"/>
    <n v="575.29499999999996"/>
    <n v="0"/>
    <n v="103"/>
    <x v="23"/>
    <x v="25"/>
  </r>
  <r>
    <x v="3809"/>
    <n v="492"/>
    <n v="578.04899999999998"/>
    <n v="575.89400000000001"/>
    <n v="578.73099999999999"/>
    <n v="578.495"/>
    <n v="578.88499999999999"/>
    <n v="576.87099999999998"/>
    <n v="575.29999999999995"/>
    <n v="0"/>
    <n v="104"/>
    <x v="23"/>
    <x v="25"/>
  </r>
  <r>
    <x v="3810"/>
    <n v="492.00200000000001"/>
    <n v="578.05899999999997"/>
    <n v="575.91699999999992"/>
    <n v="578.72700000000009"/>
    <n v="578.48399999999992"/>
    <n v="578.9609999999999"/>
    <n v="576.87699999999995"/>
    <n v="575.30399999999997"/>
    <n v="0"/>
    <n v="105"/>
    <x v="23"/>
    <x v="25"/>
  </r>
  <r>
    <x v="3811"/>
    <n v="492.00400000000002"/>
    <n v="578.06700000000001"/>
    <n v="575.94099999999992"/>
    <n v="578.726"/>
    <n v="578.47699999999998"/>
    <n v="578.995"/>
    <n v="576.88199999999995"/>
    <n v="575.30700000000002"/>
    <n v="0"/>
    <n v="106"/>
    <x v="23"/>
    <x v="25"/>
  </r>
  <r>
    <x v="3812"/>
    <n v="492.01400000000001"/>
    <n v="578.072"/>
    <n v="575.96299999999997"/>
    <n v="578.6880000000001"/>
    <n v="578.46899999999994"/>
    <n v="579.06599999999992"/>
    <n v="576.88499999999999"/>
    <n v="575.31100000000004"/>
    <n v="2.29"/>
    <n v="107"/>
    <x v="23"/>
    <x v="25"/>
  </r>
  <r>
    <x v="3813"/>
    <n v="492.01400000000001"/>
    <n v="578.07500000000005"/>
    <n v="575.98699999999997"/>
    <n v="578.73900000000003"/>
    <n v="578.46699999999998"/>
    <n v="579.11299999999994"/>
    <n v="576.88699999999994"/>
    <n v="575.31100000000004"/>
    <n v="0"/>
    <n v="108"/>
    <x v="23"/>
    <x v="25"/>
  </r>
  <r>
    <x v="3814"/>
    <n v="492.01800000000003"/>
    <n v="578.07500000000005"/>
    <n v="576.005"/>
    <n v="578.75200000000007"/>
    <n v="578.46499999999992"/>
    <n v="579.16499999999996"/>
    <n v="576.89"/>
    <n v="575.30899999999997"/>
    <n v="0"/>
    <n v="109"/>
    <x v="23"/>
    <x v="25"/>
  </r>
  <r>
    <x v="3815"/>
    <n v="492.02200000000005"/>
    <n v="578.07600000000002"/>
    <n v="576.02299999999991"/>
    <n v="578.75400000000002"/>
    <n v="578.46499999999992"/>
    <n v="579.19599999999991"/>
    <n v="576.89300000000003"/>
    <n v="575.31200000000001"/>
    <n v="0"/>
    <n v="110"/>
    <x v="23"/>
    <x v="25"/>
  </r>
  <r>
    <x v="3816"/>
    <n v="492.03200000000004"/>
    <n v="578.08000000000004"/>
    <n v="576.03899999999999"/>
    <n v="578.755"/>
    <n v="578.46399999999994"/>
    <n v="579.21899999999994"/>
    <n v="576.89700000000005"/>
    <n v="575.31600000000003"/>
    <n v="0.76"/>
    <n v="111"/>
    <x v="23"/>
    <x v="25"/>
  </r>
  <r>
    <x v="3817"/>
    <n v="492.05200000000002"/>
    <n v="578.08199999999999"/>
    <n v="576.053"/>
    <n v="578.75600000000009"/>
    <n v="578.46399999999994"/>
    <n v="579.23299999999995"/>
    <n v="576.90499999999997"/>
    <n v="575.32899999999995"/>
    <n v="0"/>
    <n v="112"/>
    <x v="23"/>
    <x v="25"/>
  </r>
  <r>
    <x v="3818"/>
    <n v="492.07000000000005"/>
    <n v="578.08699999999999"/>
    <n v="576.06999999999994"/>
    <n v="578.76700000000005"/>
    <n v="578.46199999999999"/>
    <n v="579.24699999999996"/>
    <n v="576.91800000000001"/>
    <n v="575.34799999999996"/>
    <n v="0"/>
    <n v="113"/>
    <x v="23"/>
    <x v="25"/>
  </r>
  <r>
    <x v="3819"/>
    <n v="492.08300000000003"/>
    <n v="578.09900000000005"/>
    <n v="576.08799999999997"/>
    <n v="578.75800000000004"/>
    <n v="578.45899999999995"/>
    <n v="579.20699999999999"/>
    <n v="576.92999999999995"/>
    <n v="575.36699999999996"/>
    <n v="1.02"/>
    <n v="114"/>
    <x v="23"/>
    <x v="25"/>
  </r>
  <r>
    <x v="3820"/>
    <n v="492.101"/>
    <n v="578.11199999999997"/>
    <n v="576.10699999999997"/>
    <n v="578.83500000000004"/>
    <n v="578.45100000000002"/>
    <n v="579.25299999999993"/>
    <n v="576.94899999999996"/>
    <n v="575.39"/>
    <n v="1.02"/>
    <n v="115"/>
    <x v="23"/>
    <x v="25"/>
  </r>
  <r>
    <x v="3821"/>
    <n v="492.12400000000002"/>
    <n v="578.12699999999995"/>
    <n v="576.12899999999991"/>
    <n v="578.86900000000003"/>
    <n v="578.44299999999998"/>
    <n v="579.24099999999999"/>
    <n v="576.97"/>
    <n v="575.44000000000005"/>
    <n v="0"/>
    <n v="116"/>
    <x v="23"/>
    <x v="25"/>
  </r>
  <r>
    <x v="3822"/>
    <n v="492.15600000000001"/>
    <n v="578.14"/>
    <n v="576.154"/>
    <n v="578.93700000000001"/>
    <n v="578.43499999999995"/>
    <n v="579.19899999999996"/>
    <n v="576.99199999999996"/>
    <n v="575.46699999999998"/>
    <n v="0.51"/>
    <n v="117"/>
    <x v="23"/>
    <x v="25"/>
  </r>
  <r>
    <x v="3823"/>
    <n v="492.17200000000003"/>
    <n v="578.154"/>
    <n v="576.17499999999995"/>
    <n v="578.98400000000004"/>
    <n v="578.42899999999997"/>
    <n v="579.24699999999996"/>
    <n v="577.00900000000001"/>
    <n v="575.51400000000001"/>
    <n v="0.51"/>
    <n v="118"/>
    <x v="23"/>
    <x v="25"/>
  </r>
  <r>
    <x v="3824"/>
    <n v="492.18600000000004"/>
    <n v="578.16399999999999"/>
    <n v="576.19299999999998"/>
    <n v="579.03500000000008"/>
    <n v="578.42599999999993"/>
    <n v="579.2639999999999"/>
    <n v="577.01900000000001"/>
    <n v="575.56700000000001"/>
    <n v="2.29"/>
    <n v="119"/>
    <x v="23"/>
    <x v="25"/>
  </r>
  <r>
    <x v="3825"/>
    <n v="492.19600000000003"/>
    <n v="578.17100000000005"/>
    <n v="576.21199999999999"/>
    <n v="579.06700000000001"/>
    <n v="578.423"/>
    <n v="579.23799999999994"/>
    <n v="577.02300000000002"/>
    <n v="575.61199999999997"/>
    <n v="0.51"/>
    <n v="120"/>
    <x v="23"/>
    <x v="25"/>
  </r>
  <r>
    <x v="3826"/>
    <n v="492.19300000000004"/>
    <n v="578.17200000000003"/>
    <n v="576.22699999999998"/>
    <n v="579.0870000000001"/>
    <n v="578.42200000000003"/>
    <n v="579.25599999999997"/>
    <n v="577.02599999999995"/>
    <n v="575.64700000000005"/>
    <n v="0"/>
    <n v="121"/>
    <x v="23"/>
    <x v="25"/>
  </r>
  <r>
    <x v="3827"/>
    <n v="492.197"/>
    <n v="578.17700000000002"/>
    <n v="576.23699999999997"/>
    <n v="579.10300000000007"/>
    <n v="578.41999999999996"/>
    <n v="579.23599999999999"/>
    <n v="577.03"/>
    <n v="575.67700000000002"/>
    <n v="0"/>
    <n v="122"/>
    <x v="23"/>
    <x v="25"/>
  </r>
  <r>
    <x v="3828"/>
    <n v="492.19500000000005"/>
    <n v="578.18399999999997"/>
    <n v="576.24799999999993"/>
    <n v="579.11400000000003"/>
    <n v="578.41899999999998"/>
    <n v="579.20499999999993"/>
    <n v="577.03800000000001"/>
    <n v="575.69899999999996"/>
    <n v="0"/>
    <n v="123"/>
    <x v="23"/>
    <x v="25"/>
  </r>
  <r>
    <x v="3829"/>
    <n v="492.19500000000005"/>
    <n v="578.19399999999996"/>
    <n v="576.25799999999992"/>
    <n v="579.07100000000003"/>
    <n v="578.41599999999994"/>
    <n v="579.26"/>
    <n v="577.04600000000005"/>
    <n v="575.71600000000001"/>
    <n v="0"/>
    <n v="124"/>
    <x v="23"/>
    <x v="25"/>
  </r>
  <r>
    <x v="3830"/>
    <n v="492.19900000000001"/>
    <n v="578.20500000000004"/>
    <n v="576.27"/>
    <n v="579.11900000000003"/>
    <n v="578.41399999999999"/>
    <n v="579.26499999999999"/>
    <n v="577.05499999999995"/>
    <n v="575.72799999999995"/>
    <n v="0"/>
    <n v="125"/>
    <x v="23"/>
    <x v="25"/>
  </r>
  <r>
    <x v="3831"/>
    <n v="492.19800000000004"/>
    <n v="578.21799999999996"/>
    <n v="576.28499999999997"/>
    <n v="579.11"/>
    <n v="578.40699999999993"/>
    <n v="579.27299999999991"/>
    <n v="577.06600000000003"/>
    <n v="575.73299999999995"/>
    <n v="0"/>
    <n v="126"/>
    <x v="23"/>
    <x v="25"/>
  </r>
  <r>
    <x v="3832"/>
    <n v="492.19600000000003"/>
    <n v="578.22900000000004"/>
    <n v="576.30199999999991"/>
    <n v="579.0630000000001"/>
    <n v="578.399"/>
    <n v="579.23799999999994"/>
    <n v="577.07500000000005"/>
    <n v="575.73900000000003"/>
    <n v="0"/>
    <n v="127"/>
    <x v="23"/>
    <x v="25"/>
  </r>
  <r>
    <x v="3833"/>
    <n v="492.19400000000002"/>
    <n v="578.24"/>
    <n v="576.32299999999998"/>
    <n v="579.11700000000008"/>
    <n v="578.38900000000001"/>
    <n v="579.255"/>
    <n v="577.08299999999997"/>
    <n v="575.745"/>
    <n v="0"/>
    <n v="128"/>
    <x v="23"/>
    <x v="25"/>
  </r>
  <r>
    <x v="3834"/>
    <n v="492.18799999999999"/>
    <n v="578.25099999999998"/>
    <n v="576.34199999999998"/>
    <n v="579.13200000000006"/>
    <n v="578.38299999999992"/>
    <n v="579.28699999999992"/>
    <n v="577.09199999999998"/>
    <n v="575.74099999999999"/>
    <n v="0"/>
    <n v="129"/>
    <x v="23"/>
    <x v="25"/>
  </r>
  <r>
    <x v="3835"/>
    <n v="492.18299999999999"/>
    <n v="578.26200000000006"/>
    <n v="576.3599999999999"/>
    <n v="579.10500000000002"/>
    <n v="578.37599999999998"/>
    <n v="579.274"/>
    <n v="577.09699999999998"/>
    <n v="575.73800000000006"/>
    <n v="0"/>
    <n v="130"/>
    <x v="23"/>
    <x v="25"/>
  </r>
  <r>
    <x v="3836"/>
    <n v="492.18100000000004"/>
    <n v="578.26700000000005"/>
    <n v="576.37899999999991"/>
    <n v="579.125"/>
    <n v="578.37099999999998"/>
    <n v="579.29399999999998"/>
    <n v="577.1"/>
    <n v="575.73699999999997"/>
    <n v="0"/>
    <n v="131"/>
    <x v="23"/>
    <x v="25"/>
  </r>
  <r>
    <x v="3837"/>
    <n v="492.178"/>
    <n v="578.27300000000002"/>
    <n v="576.39299999999992"/>
    <n v="579.10200000000009"/>
    <n v="578.36900000000003"/>
    <n v="579.29599999999994"/>
    <n v="577.10199999999998"/>
    <n v="575.73099999999999"/>
    <n v="0"/>
    <n v="132"/>
    <x v="23"/>
    <x v="25"/>
  </r>
  <r>
    <x v="3838"/>
    <n v="492.18299999999999"/>
    <n v="578.27700000000004"/>
    <n v="576.40499999999997"/>
    <n v="579.07600000000002"/>
    <n v="578.36399999999992"/>
    <n v="579.303"/>
    <n v="577.10500000000002"/>
    <n v="575.72799999999995"/>
    <n v="0"/>
    <n v="133"/>
    <x v="23"/>
    <x v="25"/>
  </r>
  <r>
    <x v="3839"/>
    <n v="492.18799999999999"/>
    <n v="578.27800000000002"/>
    <n v="576.41399999999999"/>
    <n v="579.12800000000004"/>
    <n v="578.36299999999994"/>
    <n v="579.31099999999992"/>
    <n v="577.11"/>
    <n v="575.72799999999995"/>
    <n v="0"/>
    <n v="134"/>
    <x v="23"/>
    <x v="25"/>
  </r>
  <r>
    <x v="3840"/>
    <n v="492.19300000000004"/>
    <n v="578.28499999999997"/>
    <n v="576.42499999999995"/>
    <n v="579.13300000000004"/>
    <n v="578.36299999999994"/>
    <n v="579.32299999999998"/>
    <n v="577.11599999999999"/>
    <n v="575.72699999999998"/>
    <n v="0"/>
    <n v="135"/>
    <x v="23"/>
    <x v="25"/>
  </r>
  <r>
    <x v="3841"/>
    <n v="492.20300000000003"/>
    <n v="578.28899999999999"/>
    <n v="576.43399999999997"/>
    <n v="579.14100000000008"/>
    <n v="578.36199999999997"/>
    <n v="579.33699999999999"/>
    <n v="577.125"/>
    <n v="575.73500000000001"/>
    <n v="0.76"/>
    <n v="136"/>
    <x v="23"/>
    <x v="25"/>
  </r>
  <r>
    <x v="3842"/>
    <n v="492.21100000000001"/>
    <n v="578.298"/>
    <n v="576.44599999999991"/>
    <n v="579.10400000000004"/>
    <n v="578.35799999999995"/>
    <n v="579.35199999999998"/>
    <n v="577.13499999999999"/>
    <n v="575.74199999999996"/>
    <n v="3.81"/>
    <n v="137"/>
    <x v="23"/>
    <x v="25"/>
  </r>
  <r>
    <x v="3843"/>
    <n v="492.21400000000006"/>
    <n v="578.30700000000002"/>
    <n v="576.45699999999999"/>
    <n v="579.12400000000002"/>
    <n v="578.35500000000002"/>
    <n v="579.34699999999998"/>
    <n v="577.14200000000005"/>
    <n v="575.74900000000002"/>
    <n v="0.51"/>
    <n v="138"/>
    <x v="23"/>
    <x v="25"/>
  </r>
  <r>
    <x v="3844"/>
    <n v="492.22200000000004"/>
    <n v="578.31600000000003"/>
    <n v="576.47299999999996"/>
    <n v="579.15200000000004"/>
    <n v="578.34799999999996"/>
    <n v="579.37"/>
    <n v="577.15200000000004"/>
    <n v="575.75599999999997"/>
    <n v="0"/>
    <n v="139"/>
    <x v="23"/>
    <x v="25"/>
  </r>
  <r>
    <x v="3845"/>
    <n v="492.22800000000001"/>
    <n v="578.33100000000002"/>
    <n v="576.48799999999994"/>
    <n v="579.1400000000001"/>
    <n v="578.34100000000001"/>
    <n v="578.88499999999999"/>
    <n v="577.16099999999994"/>
    <n v="575.76099999999997"/>
    <n v="0"/>
    <n v="140"/>
    <x v="23"/>
    <x v="25"/>
  </r>
  <r>
    <x v="3846"/>
    <n v="492.23"/>
    <n v="578.33799999999997"/>
    <n v="576.505"/>
    <n v="579.16300000000001"/>
    <n v="578.33499999999992"/>
    <n v="579.0809999999999"/>
    <n v="577.17100000000005"/>
    <n v="575.76499999999999"/>
    <n v="0.76"/>
    <n v="141"/>
    <x v="23"/>
    <x v="25"/>
  </r>
  <r>
    <x v="3847"/>
    <n v="492.23099999999999"/>
    <n v="578.34900000000005"/>
    <n v="576.52099999999996"/>
    <n v="579.16600000000005"/>
    <n v="578.32899999999995"/>
    <n v="579.32599999999991"/>
    <n v="577.17399999999998"/>
    <n v="575.76400000000001"/>
    <n v="1.52"/>
    <n v="142"/>
    <x v="23"/>
    <x v="25"/>
  </r>
  <r>
    <x v="3848"/>
    <n v="492.23"/>
    <n v="578.35199999999998"/>
    <n v="576.53499999999997"/>
    <n v="579.1690000000001"/>
    <n v="578.32600000000002"/>
    <n v="579.38799999999992"/>
    <n v="577.17999999999995"/>
    <n v="575.76800000000003"/>
    <n v="0"/>
    <n v="143"/>
    <x v="23"/>
    <x v="25"/>
  </r>
  <r>
    <x v="3849"/>
    <n v="492.23800000000006"/>
    <n v="578.35699999999997"/>
    <n v="576.54499999999996"/>
    <n v="579.17900000000009"/>
    <n v="578.32399999999996"/>
    <n v="579.3889999999999"/>
    <n v="577.18700000000001"/>
    <n v="575.77200000000005"/>
    <n v="0"/>
    <n v="144"/>
    <x v="23"/>
    <x v="25"/>
  </r>
  <r>
    <x v="3850"/>
    <n v="492.24900000000002"/>
    <n v="578.36099999999999"/>
    <n v="576.55199999999991"/>
    <n v="579.19100000000003"/>
    <n v="578.322"/>
    <n v="579.44599999999991"/>
    <n v="577.19299999999998"/>
    <n v="575.779"/>
    <n v="0"/>
    <n v="145"/>
    <x v="23"/>
    <x v="25"/>
  </r>
  <r>
    <x v="3851"/>
    <n v="492.25900000000001"/>
    <n v="578.36099999999999"/>
    <n v="576.55599999999993"/>
    <n v="579.20800000000008"/>
    <n v="578.322"/>
    <n v="579.43599999999992"/>
    <n v="577.19799999999998"/>
    <n v="575.79499999999996"/>
    <n v="0"/>
    <n v="146"/>
    <x v="23"/>
    <x v="25"/>
  </r>
  <r>
    <x v="3852"/>
    <n v="492.26600000000002"/>
    <n v="578.36599999999999"/>
    <n v="576.55899999999997"/>
    <n v="579.22200000000009"/>
    <n v="578.32299999999998"/>
    <n v="579.50399999999991"/>
    <n v="577.20500000000004"/>
    <n v="575.81500000000005"/>
    <n v="0"/>
    <n v="147"/>
    <x v="23"/>
    <x v="25"/>
  </r>
  <r>
    <x v="3853"/>
    <n v="492.27600000000001"/>
    <n v="578.375"/>
    <n v="576.56299999999999"/>
    <n v="579.21400000000006"/>
    <n v="578.31999999999994"/>
    <n v="579.59999999999991"/>
    <n v="577.21500000000003"/>
    <n v="575.83199999999999"/>
    <n v="0"/>
    <n v="148"/>
    <x v="23"/>
    <x v="25"/>
  </r>
  <r>
    <x v="3854"/>
    <n v="492.28700000000003"/>
    <n v="578.38400000000001"/>
    <n v="576.56999999999994"/>
    <n v="579.23800000000006"/>
    <n v="578.31499999999994"/>
    <n v="579.63099999999997"/>
    <n v="577.22400000000005"/>
    <n v="575.84699999999998"/>
    <n v="0"/>
    <n v="149"/>
    <x v="23"/>
    <x v="25"/>
  </r>
  <r>
    <x v="3855"/>
    <n v="492.29200000000003"/>
    <n v="578.39599999999996"/>
    <n v="576.577"/>
    <n v="578.67700000000002"/>
    <n v="578.30799999999999"/>
    <n v="579.70799999999997"/>
    <n v="577.23699999999997"/>
    <n v="575.86"/>
    <n v="0"/>
    <n v="150"/>
    <x v="23"/>
    <x v="25"/>
  </r>
  <r>
    <x v="3856"/>
    <n v="492.29600000000005"/>
    <n v="578.40899999999999"/>
    <n v="576.58799999999997"/>
    <n v="578.9670000000001"/>
    <n v="578.30099999999993"/>
    <n v="579.7109999999999"/>
    <n v="577.24599999999998"/>
    <n v="575.87199999999996"/>
    <n v="0"/>
    <n v="151"/>
    <x v="23"/>
    <x v="25"/>
  </r>
  <r>
    <x v="3857"/>
    <n v="492.29400000000004"/>
    <n v="578.41999999999996"/>
    <n v="576.60299999999995"/>
    <n v="579.19100000000003"/>
    <n v="578.29399999999998"/>
    <n v="579.73199999999997"/>
    <n v="577.26099999999997"/>
    <n v="575.85699999999997"/>
    <n v="0"/>
    <n v="152"/>
    <x v="23"/>
    <x v="25"/>
  </r>
  <r>
    <x v="3858"/>
    <n v="492.30500000000001"/>
    <n v="578.43600000000004"/>
    <n v="576.61699999999996"/>
    <n v="579.25200000000007"/>
    <n v="578.29599999999994"/>
    <n v="579.7349999999999"/>
    <n v="577.27099999999996"/>
    <n v="575.85599999999999"/>
    <n v="0"/>
    <n v="153"/>
    <x v="23"/>
    <x v="25"/>
  </r>
  <r>
    <x v="3859"/>
    <n v="492.30700000000002"/>
    <n v="578.44600000000003"/>
    <n v="576.63099999999997"/>
    <n v="579.25900000000001"/>
    <n v="578.29300000000001"/>
    <n v="579.73099999999999"/>
    <n v="577.27700000000004"/>
    <n v="575.86900000000003"/>
    <n v="0"/>
    <n v="154"/>
    <x v="23"/>
    <x v="25"/>
  </r>
  <r>
    <x v="3860"/>
    <n v="492.31"/>
    <n v="578.44899999999996"/>
    <n v="576.64"/>
    <n v="579.3130000000001"/>
    <n v="578.28800000000001"/>
    <n v="579.73299999999995"/>
    <n v="577.28499999999997"/>
    <n v="575.88400000000001"/>
    <n v="0"/>
    <n v="155"/>
    <x v="23"/>
    <x v="25"/>
  </r>
  <r>
    <x v="3861"/>
    <n v="492.31600000000003"/>
    <n v="578.452"/>
    <n v="576.65299999999991"/>
    <n v="579.30000000000007"/>
    <n v="578.28599999999994"/>
    <n v="579.72899999999993"/>
    <n v="577.29600000000005"/>
    <n v="575.90200000000004"/>
    <n v="0"/>
    <n v="156"/>
    <x v="23"/>
    <x v="25"/>
  </r>
  <r>
    <x v="3862"/>
    <n v="492.327"/>
    <n v="578.45699999999999"/>
    <n v="576.66"/>
    <n v="579.37100000000009"/>
    <n v="578.28499999999997"/>
    <n v="579.7299999999999"/>
    <n v="577.30499999999995"/>
    <n v="575.92600000000004"/>
    <n v="0"/>
    <n v="157"/>
    <x v="23"/>
    <x v="25"/>
  </r>
  <r>
    <x v="3863"/>
    <n v="492.34800000000001"/>
    <n v="578.46199999999999"/>
    <n v="576.66499999999996"/>
    <n v="579.46900000000005"/>
    <n v="578.28199999999993"/>
    <n v="579.72299999999996"/>
    <n v="577.35"/>
    <n v="575.97500000000002"/>
    <n v="0"/>
    <n v="158"/>
    <x v="23"/>
    <x v="25"/>
  </r>
  <r>
    <x v="3864"/>
    <n v="492.37900000000002"/>
    <n v="578.48"/>
    <n v="576.66999999999996"/>
    <n v="579.49900000000002"/>
    <n v="578.28099999999995"/>
    <n v="579.71699999999998"/>
    <n v="577.39200000000005"/>
    <n v="576.04899999999998"/>
    <n v="0"/>
    <n v="159"/>
    <x v="23"/>
    <x v="25"/>
  </r>
  <r>
    <x v="3865"/>
    <n v="492.42200000000003"/>
    <n v="578.5"/>
    <n v="576.67399999999998"/>
    <n v="579.57300000000009"/>
    <n v="578.28"/>
    <n v="579.7109999999999"/>
    <n v="577.41499999999996"/>
    <n v="576.12599999999998"/>
    <n v="0.51"/>
    <n v="160"/>
    <x v="23"/>
    <x v="25"/>
  </r>
  <r>
    <x v="3866"/>
    <n v="492.459"/>
    <n v="578.52200000000005"/>
    <n v="576.678"/>
    <n v="579.57600000000002"/>
    <n v="578.27699999999993"/>
    <n v="579.70499999999993"/>
    <n v="577.42700000000002"/>
    <n v="576.19299999999998"/>
    <n v="0"/>
    <n v="161"/>
    <x v="23"/>
    <x v="25"/>
  </r>
  <r>
    <x v="3867"/>
    <n v="492.49700000000001"/>
    <n v="578.54200000000003"/>
    <n v="576.6869999999999"/>
    <n v="579.59500000000003"/>
    <n v="578.274"/>
    <n v="579.70099999999991"/>
    <n v="577.44000000000005"/>
    <n v="576.23299999999995"/>
    <n v="0"/>
    <n v="162"/>
    <x v="23"/>
    <x v="25"/>
  </r>
  <r>
    <x v="3868"/>
    <n v="492.529"/>
    <n v="578.56299999999999"/>
    <n v="576.69599999999991"/>
    <n v="579.601"/>
    <n v="578.26499999999999"/>
    <n v="579.66399999999999"/>
    <n v="577.452"/>
    <n v="576.24900000000002"/>
    <n v="0"/>
    <n v="163"/>
    <x v="23"/>
    <x v="25"/>
  </r>
  <r>
    <x v="3869"/>
    <n v="492.54700000000003"/>
    <n v="578.58000000000004"/>
    <n v="576.70899999999995"/>
    <n v="579.59700000000009"/>
    <n v="578.25599999999997"/>
    <n v="579.61799999999994"/>
    <n v="577.45899999999995"/>
    <n v="576.25300000000004"/>
    <n v="0"/>
    <n v="164"/>
    <x v="23"/>
    <x v="25"/>
  </r>
  <r>
    <x v="3870"/>
    <n v="492.54600000000005"/>
    <n v="578.59100000000001"/>
    <n v="576.721"/>
    <n v="579.59800000000007"/>
    <n v="578.24599999999998"/>
    <n v="579.65299999999991"/>
    <n v="577.46600000000001"/>
    <n v="576.255"/>
    <n v="0"/>
    <n v="165"/>
    <x v="23"/>
    <x v="25"/>
  </r>
  <r>
    <x v="3871"/>
    <n v="492.54"/>
    <n v="578.60500000000002"/>
    <n v="576.73199999999997"/>
    <n v="579.59500000000003"/>
    <n v="578.23899999999992"/>
    <n v="579.65899999999999"/>
    <n v="577.471"/>
    <n v="576.25099999999998"/>
    <n v="0"/>
    <n v="166"/>
    <x v="23"/>
    <x v="25"/>
  </r>
  <r>
    <x v="3872"/>
    <n v="492.53200000000004"/>
    <n v="578.61500000000001"/>
    <n v="576.7399999999999"/>
    <n v="579.59400000000005"/>
    <n v="578.23500000000001"/>
    <n v="579.62599999999998"/>
    <n v="577.476"/>
    <n v="576.245"/>
    <n v="0"/>
    <n v="167"/>
    <x v="23"/>
    <x v="25"/>
  </r>
  <r>
    <x v="3873"/>
    <n v="492.52600000000001"/>
    <n v="578.62199999999996"/>
    <n v="576.745"/>
    <n v="579.59"/>
    <n v="578.22699999999998"/>
    <n v="579.67099999999994"/>
    <n v="577.47900000000004"/>
    <n v="576.245"/>
    <n v="1.02"/>
    <n v="168"/>
    <x v="23"/>
    <x v="25"/>
  </r>
  <r>
    <x v="3874"/>
    <n v="492.51400000000001"/>
    <n v="578.63"/>
    <n v="576.74899999999991"/>
    <n v="579.58199999999999"/>
    <n v="578.22699999999998"/>
    <n v="579.62"/>
    <n v="577.47900000000004"/>
    <n v="576.24199999999996"/>
    <n v="0.51"/>
    <n v="1"/>
    <x v="24"/>
    <x v="26"/>
  </r>
  <r>
    <x v="3875"/>
    <n v="492.505"/>
    <n v="578.63300000000004"/>
    <n v="576.75"/>
    <n v="579.57600000000002"/>
    <n v="578.22399999999993"/>
    <n v="579.64499999999998"/>
    <n v="577.48199999999997"/>
    <n v="576.23599999999999"/>
    <n v="0"/>
    <n v="2"/>
    <x v="24"/>
    <x v="26"/>
  </r>
  <r>
    <x v="3876"/>
    <n v="492.50100000000003"/>
    <n v="578.63900000000001"/>
    <n v="576.74899999999991"/>
    <n v="579.57100000000003"/>
    <n v="578.22199999999998"/>
    <n v="579.62699999999995"/>
    <n v="577.48500000000001"/>
    <n v="576.22900000000004"/>
    <n v="0"/>
    <n v="3"/>
    <x v="24"/>
    <x v="26"/>
  </r>
  <r>
    <x v="3877"/>
    <n v="492.49300000000005"/>
    <n v="578.64599999999996"/>
    <n v="576.74699999999996"/>
    <n v="579.5680000000001"/>
    <n v="578.221"/>
    <n v="579.62299999999993"/>
    <n v="577.49099999999999"/>
    <n v="576.22500000000002"/>
    <n v="0"/>
    <n v="4"/>
    <x v="24"/>
    <x v="26"/>
  </r>
  <r>
    <x v="3878"/>
    <n v="492.48700000000002"/>
    <n v="578.65600000000006"/>
    <n v="576.74799999999993"/>
    <n v="579.52800000000002"/>
    <n v="578.21899999999994"/>
    <n v="579.60299999999995"/>
    <n v="577.49900000000002"/>
    <n v="576.22"/>
    <n v="0"/>
    <n v="5"/>
    <x v="24"/>
    <x v="26"/>
  </r>
  <r>
    <x v="3879"/>
    <n v="492.48200000000003"/>
    <n v="578.66600000000005"/>
    <n v="576.75299999999993"/>
    <n v="579.48700000000008"/>
    <n v="578.21399999999994"/>
    <n v="579.59299999999996"/>
    <n v="577.505"/>
    <n v="576.21400000000006"/>
    <n v="0"/>
    <n v="6"/>
    <x v="24"/>
    <x v="26"/>
  </r>
  <r>
    <x v="3880"/>
    <n v="492.47800000000001"/>
    <n v="578.67700000000002"/>
    <n v="576.76299999999992"/>
    <n v="579.5200000000001"/>
    <n v="578.20600000000002"/>
    <n v="579.55399999999997"/>
    <n v="577.51599999999996"/>
    <n v="576.20699999999999"/>
    <n v="0"/>
    <n v="7"/>
    <x v="24"/>
    <x v="26"/>
  </r>
  <r>
    <x v="3881"/>
    <n v="492.47300000000001"/>
    <n v="578.69000000000005"/>
    <n v="576.774"/>
    <n v="579.52300000000002"/>
    <n v="578.19999999999993"/>
    <n v="579.60599999999999"/>
    <n v="577.52300000000002"/>
    <n v="576.20100000000002"/>
    <n v="0"/>
    <n v="8"/>
    <x v="24"/>
    <x v="26"/>
  </r>
  <r>
    <x v="3882"/>
    <n v="492.47"/>
    <n v="578.69799999999998"/>
    <n v="576.78599999999994"/>
    <n v="579.495"/>
    <n v="578.19200000000001"/>
    <n v="579.60199999999998"/>
    <n v="577.52499999999998"/>
    <n v="576.19100000000003"/>
    <n v="0"/>
    <n v="9"/>
    <x v="24"/>
    <x v="26"/>
  </r>
  <r>
    <x v="3883"/>
    <n v="492.46100000000001"/>
    <n v="578.70400000000006"/>
    <n v="576.79399999999998"/>
    <n v="579.54000000000008"/>
    <n v="578.18700000000001"/>
    <n v="579.55599999999993"/>
    <n v="577.52700000000004"/>
    <n v="576.18200000000002"/>
    <n v="0"/>
    <n v="10"/>
    <x v="24"/>
    <x v="26"/>
  </r>
  <r>
    <x v="3884"/>
    <n v="492.45699999999999"/>
    <n v="578.70600000000002"/>
    <n v="576.803"/>
    <n v="579.48800000000006"/>
    <n v="578.17999999999995"/>
    <n v="579.60599999999999"/>
    <n v="577.52800000000002"/>
    <n v="576.16999999999996"/>
    <n v="0"/>
    <n v="11"/>
    <x v="24"/>
    <x v="26"/>
  </r>
  <r>
    <x v="3885"/>
    <n v="492.452"/>
    <n v="578.70699999999999"/>
    <n v="576.81099999999992"/>
    <n v="579.51200000000006"/>
    <n v="578.17399999999998"/>
    <n v="579.60199999999998"/>
    <n v="577.52300000000002"/>
    <n v="576.15599999999995"/>
    <n v="0"/>
    <n v="12"/>
    <x v="24"/>
    <x v="26"/>
  </r>
  <r>
    <x v="3886"/>
    <n v="492.44600000000003"/>
    <n v="578.70600000000002"/>
    <n v="576.81599999999992"/>
    <n v="579.49600000000009"/>
    <n v="578.173"/>
    <n v="579.596"/>
    <n v="577.52099999999996"/>
    <n v="576.14300000000003"/>
    <n v="0"/>
    <n v="13"/>
    <x v="24"/>
    <x v="26"/>
  </r>
  <r>
    <x v="3887"/>
    <n v="492.44500000000005"/>
    <n v="578.70600000000002"/>
    <n v="576.81399999999996"/>
    <n v="579.4910000000001"/>
    <n v="578.17599999999993"/>
    <n v="579.58899999999994"/>
    <n v="577.52099999999996"/>
    <n v="576.13"/>
    <n v="0"/>
    <n v="14"/>
    <x v="24"/>
    <x v="26"/>
  </r>
  <r>
    <x v="3888"/>
    <n v="492.44100000000003"/>
    <n v="578.70500000000004"/>
    <n v="576.81599999999992"/>
    <n v="579.471"/>
    <n v="578.173"/>
    <n v="579.58199999999999"/>
    <n v="577.52300000000002"/>
    <n v="576.11800000000005"/>
    <n v="0"/>
    <n v="15"/>
    <x v="24"/>
    <x v="26"/>
  </r>
  <r>
    <x v="3889"/>
    <n v="492.43900000000002"/>
    <n v="578.70699999999999"/>
    <n v="576.81599999999992"/>
    <n v="579.45900000000006"/>
    <n v="578.17200000000003"/>
    <n v="579.57299999999998"/>
    <n v="577.524"/>
    <n v="576.10599999999999"/>
    <n v="0"/>
    <n v="16"/>
    <x v="24"/>
    <x v="26"/>
  </r>
  <r>
    <x v="3890"/>
    <n v="492.447"/>
    <n v="578.70900000000006"/>
    <n v="576.81899999999996"/>
    <n v="579.42500000000007"/>
    <n v="578.16899999999998"/>
    <n v="579.56999999999994"/>
    <n v="577.52700000000004"/>
    <n v="576.1"/>
    <n v="0"/>
    <n v="17"/>
    <x v="24"/>
    <x v="26"/>
  </r>
  <r>
    <x v="3891"/>
    <n v="492.447"/>
    <n v="578.71799999999996"/>
    <n v="576.82599999999991"/>
    <n v="579.476"/>
    <n v="578.16599999999994"/>
    <n v="579.572"/>
    <n v="577.53399999999999"/>
    <n v="576.096"/>
    <n v="0"/>
    <n v="18"/>
    <x v="24"/>
    <x v="26"/>
  </r>
  <r>
    <x v="3892"/>
    <n v="492.45500000000004"/>
    <n v="578.72699999999998"/>
    <n v="576.83399999999995"/>
    <n v="579.47"/>
    <n v="578.15800000000002"/>
    <n v="579.54899999999998"/>
    <n v="577.54300000000001"/>
    <n v="576.09500000000003"/>
    <n v="0"/>
    <n v="19"/>
    <x v="24"/>
    <x v="26"/>
  </r>
  <r>
    <x v="3893"/>
    <n v="492.46000000000004"/>
    <n v="578.73500000000001"/>
    <n v="576.84299999999996"/>
    <n v="579.42400000000009"/>
    <n v="578.149"/>
    <n v="579.56099999999992"/>
    <n v="577.55100000000004"/>
    <n v="576.09500000000003"/>
    <n v="0"/>
    <n v="20"/>
    <x v="24"/>
    <x v="26"/>
  </r>
  <r>
    <x v="3894"/>
    <n v="492.46300000000002"/>
    <n v="578.74099999999999"/>
    <n v="576.85299999999995"/>
    <n v="579.47400000000005"/>
    <n v="578.13900000000001"/>
    <n v="579.58699999999999"/>
    <n v="577.55600000000004"/>
    <n v="576.09100000000001"/>
    <n v="0"/>
    <n v="21"/>
    <x v="24"/>
    <x v="26"/>
  </r>
  <r>
    <x v="3895"/>
    <n v="492.46199999999999"/>
    <n v="578.74599999999998"/>
    <n v="576.8649999999999"/>
    <n v="579.47200000000009"/>
    <n v="578.13199999999995"/>
    <n v="579.59399999999994"/>
    <n v="577.55600000000004"/>
    <n v="576.08399999999995"/>
    <n v="0"/>
    <n v="22"/>
    <x v="24"/>
    <x v="26"/>
  </r>
  <r>
    <x v="3896"/>
    <n v="492.45800000000003"/>
    <n v="578.74699999999996"/>
    <n v="576.87399999999991"/>
    <n v="579.46500000000003"/>
    <n v="578.12599999999998"/>
    <n v="579.59999999999991"/>
    <n v="577.55499999999995"/>
    <n v="576.07799999999997"/>
    <n v="0.25"/>
    <n v="23"/>
    <x v="24"/>
    <x v="26"/>
  </r>
  <r>
    <x v="3897"/>
    <n v="492.45699999999999"/>
    <n v="578.74599999999998"/>
    <n v="576.87699999999995"/>
    <n v="579.45800000000008"/>
    <n v="578.12199999999996"/>
    <n v="579.61699999999996"/>
    <n v="577.55100000000004"/>
    <n v="576.07600000000002"/>
    <n v="1.52"/>
    <n v="24"/>
    <x v="24"/>
    <x v="26"/>
  </r>
  <r>
    <x v="3898"/>
    <n v="492.45500000000004"/>
    <n v="578.74300000000005"/>
    <n v="576.88"/>
    <n v="579.45100000000002"/>
    <n v="578.12099999999998"/>
    <n v="579.6049999999999"/>
    <n v="577.54700000000003"/>
    <n v="576.06799999999998"/>
    <n v="0"/>
    <n v="25"/>
    <x v="24"/>
    <x v="26"/>
  </r>
  <r>
    <x v="3899"/>
    <n v="492.46000000000004"/>
    <n v="578.74199999999996"/>
    <n v="576.87899999999991"/>
    <n v="579.4430000000001"/>
    <n v="578.12"/>
    <n v="579.65299999999991"/>
    <n v="577.54399999999998"/>
    <n v="576.06100000000004"/>
    <n v="0"/>
    <n v="26"/>
    <x v="24"/>
    <x v="26"/>
  </r>
  <r>
    <x v="3900"/>
    <n v="492.46100000000001"/>
    <n v="578.73699999999997"/>
    <n v="576.87699999999995"/>
    <n v="579.43900000000008"/>
    <n v="578.12"/>
    <n v="579.68399999999997"/>
    <n v="577.54200000000003"/>
    <n v="576.05600000000004"/>
    <n v="0"/>
    <n v="27"/>
    <x v="24"/>
    <x v="26"/>
  </r>
  <r>
    <x v="3901"/>
    <n v="492.46700000000004"/>
    <n v="578.73599999999999"/>
    <n v="576.875"/>
    <n v="579.4430000000001"/>
    <n v="578.11799999999994"/>
    <n v="579.67899999999997"/>
    <n v="577.54700000000003"/>
    <n v="576.05799999999999"/>
    <n v="0"/>
    <n v="28"/>
    <x v="24"/>
    <x v="26"/>
  </r>
  <r>
    <x v="3902"/>
    <n v="492.47900000000004"/>
    <n v="578.74199999999996"/>
    <n v="576.87399999999991"/>
    <n v="579.4140000000001"/>
    <n v="578.11699999999996"/>
    <n v="579.68599999999992"/>
    <n v="577.56100000000004"/>
    <n v="576.06799999999998"/>
    <n v="0"/>
    <n v="29"/>
    <x v="24"/>
    <x v="26"/>
  </r>
  <r>
    <x v="3903"/>
    <n v="492.495"/>
    <n v="578.75"/>
    <n v="576.87799999999993"/>
    <n v="579.43100000000004"/>
    <n v="578.11"/>
    <n v="579.68999999999994"/>
    <n v="577.57000000000005"/>
    <n v="576.07600000000002"/>
    <n v="0"/>
    <n v="30"/>
    <x v="24"/>
    <x v="26"/>
  </r>
  <r>
    <x v="3904"/>
    <n v="492.50800000000004"/>
    <n v="578.75700000000006"/>
    <n v="576.8839999999999"/>
    <n v="579.45300000000009"/>
    <n v="578.10500000000002"/>
    <n v="579.66499999999996"/>
    <n v="577.58000000000004"/>
    <n v="576.08799999999997"/>
    <n v="0"/>
    <n v="31"/>
    <x v="24"/>
    <x v="26"/>
  </r>
  <r>
    <x v="3905"/>
    <n v="492.51700000000005"/>
    <n v="578.77"/>
    <n v="576.89199999999994"/>
    <n v="579.46400000000006"/>
    <n v="578.09699999999998"/>
    <n v="579.68099999999993"/>
    <n v="577.58900000000006"/>
    <n v="576.09699999999998"/>
    <n v="0"/>
    <n v="32"/>
    <x v="24"/>
    <x v="26"/>
  </r>
  <r>
    <x v="3906"/>
    <n v="492.52100000000002"/>
    <n v="578.774"/>
    <n v="576.899"/>
    <n v="579.46600000000001"/>
    <n v="578.08799999999997"/>
    <n v="579.68799999999999"/>
    <n v="577.58900000000006"/>
    <n v="576.10500000000002"/>
    <n v="0"/>
    <n v="33"/>
    <x v="24"/>
    <x v="26"/>
  </r>
  <r>
    <x v="3907"/>
    <n v="492.52500000000003"/>
    <n v="578.77700000000004"/>
    <n v="576.9079999999999"/>
    <n v="579.48500000000001"/>
    <n v="578.08199999999999"/>
    <n v="579.16800000000001"/>
    <n v="577.59199999999998"/>
    <n v="576.11"/>
    <n v="0"/>
    <n v="34"/>
    <x v="24"/>
    <x v="26"/>
  </r>
  <r>
    <x v="3908"/>
    <n v="492.52800000000002"/>
    <n v="578.78300000000002"/>
    <n v="576.91800000000001"/>
    <n v="579.47200000000009"/>
    <n v="578.07600000000002"/>
    <n v="577.64"/>
    <n v="577.601"/>
    <n v="576.11300000000006"/>
    <n v="0"/>
    <n v="35"/>
    <x v="24"/>
    <x v="26"/>
  </r>
  <r>
    <x v="3909"/>
    <n v="492.54200000000003"/>
    <n v="578.78600000000006"/>
    <n v="576.92099999999994"/>
    <n v="579.5200000000001"/>
    <n v="578.07299999999998"/>
    <n v="577.58299999999997"/>
    <n v="577.61199999999997"/>
    <n v="576.13699999999994"/>
    <n v="0"/>
    <n v="36"/>
    <x v="24"/>
    <x v="26"/>
  </r>
  <r>
    <x v="3910"/>
    <n v="492.56400000000002"/>
    <n v="578.78899999999999"/>
    <n v="576.92199999999991"/>
    <n v="579.55100000000004"/>
    <n v="578.07299999999998"/>
    <n v="577.55499999999995"/>
    <n v="577.61599999999999"/>
    <n v="576.15700000000004"/>
    <n v="0"/>
    <n v="37"/>
    <x v="24"/>
    <x v="26"/>
  </r>
  <r>
    <x v="3911"/>
    <n v="492.58199999999999"/>
    <n v="578.79300000000001"/>
    <n v="576.92399999999998"/>
    <n v="579.54500000000007"/>
    <n v="578.072"/>
    <n v="577.53599999999994"/>
    <n v="577.61599999999999"/>
    <n v="576.18200000000002"/>
    <n v="0.76"/>
    <n v="38"/>
    <x v="24"/>
    <x v="26"/>
  </r>
  <r>
    <x v="3912"/>
    <n v="492.59300000000002"/>
    <n v="578.79499999999996"/>
    <n v="576.92399999999998"/>
    <n v="579.553"/>
    <n v="578.06999999999994"/>
    <n v="577.51499999999999"/>
    <n v="577.61500000000001"/>
    <n v="576.19799999999998"/>
    <n v="0"/>
    <n v="39"/>
    <x v="24"/>
    <x v="26"/>
  </r>
  <r>
    <x v="3913"/>
    <n v="492.6"/>
    <n v="578.79899999999998"/>
    <n v="576.92099999999994"/>
    <n v="579.55700000000002"/>
    <n v="578.07100000000003"/>
    <n v="577.50099999999998"/>
    <n v="577.61500000000001"/>
    <n v="576.20600000000002"/>
    <n v="0"/>
    <n v="40"/>
    <x v="24"/>
    <x v="26"/>
  </r>
  <r>
    <x v="3914"/>
    <n v="492.61"/>
    <n v="578.803"/>
    <n v="576.92199999999991"/>
    <n v="579.53100000000006"/>
    <n v="578.07399999999996"/>
    <n v="577.49699999999996"/>
    <n v="577.62"/>
    <n v="576.20699999999999"/>
    <n v="0"/>
    <n v="41"/>
    <x v="24"/>
    <x v="26"/>
  </r>
  <r>
    <x v="3915"/>
    <n v="492.61800000000005"/>
    <n v="578.81000000000006"/>
    <n v="576.92499999999995"/>
    <n v="579.54900000000009"/>
    <n v="578.06799999999998"/>
    <n v="577.53699999999992"/>
    <n v="577.63099999999997"/>
    <n v="576.20899999999995"/>
    <n v="0"/>
    <n v="42"/>
    <x v="24"/>
    <x v="26"/>
  </r>
  <r>
    <x v="3916"/>
    <n v="492.62200000000001"/>
    <n v="578.82299999999998"/>
    <n v="576.93099999999993"/>
    <n v="579.55600000000004"/>
    <n v="578.06200000000001"/>
    <n v="578.44799999999998"/>
    <n v="577.63900000000001"/>
    <n v="576.20699999999999"/>
    <n v="0"/>
    <n v="43"/>
    <x v="24"/>
    <x v="26"/>
  </r>
  <r>
    <x v="3917"/>
    <n v="492.62600000000003"/>
    <n v="578.83299999999997"/>
    <n v="576.93599999999992"/>
    <n v="578.95300000000009"/>
    <n v="578.05399999999997"/>
    <n v="579.56699999999989"/>
    <n v="577.64300000000003"/>
    <n v="576.20399999999995"/>
    <n v="0"/>
    <n v="44"/>
    <x v="24"/>
    <x v="26"/>
  </r>
  <r>
    <x v="3918"/>
    <n v="492.63200000000001"/>
    <n v="578.83799999999997"/>
    <n v="576.94499999999994"/>
    <n v="578.96550000000002"/>
    <n v="578.048"/>
    <n v="579.64299999999992"/>
    <n v="577.649"/>
    <n v="576.20100000000002"/>
    <n v="0"/>
    <n v="45"/>
    <x v="24"/>
    <x v="26"/>
  </r>
  <r>
    <x v="3919"/>
    <n v="492.63499999999999"/>
    <n v="578.84500000000003"/>
    <n v="576.95499999999993"/>
    <n v="578.79280000000006"/>
    <n v="578.04099999999994"/>
    <n v="579.66899999999998"/>
    <n v="577.66"/>
    <n v="576.15700000000004"/>
    <n v="0"/>
    <n v="46"/>
    <x v="24"/>
    <x v="26"/>
  </r>
  <r>
    <x v="3920"/>
    <n v="492.64100000000002"/>
    <n v="578.86300000000006"/>
    <n v="576.95899999999995"/>
    <n v="578.62010000000009"/>
    <n v="578.03599999999994"/>
    <n v="579.60399999999993"/>
    <n v="577.673"/>
    <n v="576.08799999999997"/>
    <n v="0"/>
    <n v="47"/>
    <x v="24"/>
    <x v="26"/>
  </r>
  <r>
    <x v="3921"/>
    <n v="492.64700000000005"/>
    <n v="578.87800000000004"/>
    <n v="576.95999999999992"/>
    <n v="578.44740000000002"/>
    <n v="578.03300000000002"/>
    <n v="579.654"/>
    <n v="577.68299999999999"/>
    <n v="576.03700000000003"/>
    <n v="0"/>
    <n v="48"/>
    <x v="24"/>
    <x v="26"/>
  </r>
  <r>
    <x v="3922"/>
    <n v="492.65100000000001"/>
    <n v="578.89099999999996"/>
    <n v="576.9559999999999"/>
    <n v="578.27470000000005"/>
    <n v="578.03300000000002"/>
    <n v="579.64400000000001"/>
    <n v="577.69399999999996"/>
    <n v="575.99699999999996"/>
    <n v="0"/>
    <n v="49"/>
    <x v="24"/>
    <x v="26"/>
  </r>
  <r>
    <x v="3923"/>
    <n v="492.65100000000001"/>
    <n v="578.904"/>
    <n v="576.947"/>
    <n v="578.10200000000009"/>
    <n v="578.03499999999997"/>
    <n v="579.64400000000001"/>
    <n v="577.70600000000002"/>
    <n v="575.96600000000001"/>
    <n v="0"/>
    <n v="50"/>
    <x v="24"/>
    <x v="26"/>
  </r>
  <r>
    <x v="3924"/>
    <n v="492.66"/>
    <n v="578.91899999999998"/>
    <n v="576.85899999999992"/>
    <n v="577.92930000000001"/>
    <n v="578.03499999999997"/>
    <n v="579.654"/>
    <n v="577.72"/>
    <n v="575.94299999999998"/>
    <n v="0"/>
    <n v="51"/>
    <x v="24"/>
    <x v="26"/>
  </r>
  <r>
    <x v="3925"/>
    <n v="492.67200000000003"/>
    <n v="578.93700000000001"/>
    <n v="576.63799999999992"/>
    <n v="577.75660000000005"/>
    <n v="578.03699999999992"/>
    <n v="579.64400000000001"/>
    <n v="577.74599999999998"/>
    <n v="575.93399999999997"/>
    <n v="0"/>
    <n v="52"/>
    <x v="24"/>
    <x v="26"/>
  </r>
  <r>
    <x v="3926"/>
    <n v="492.68700000000001"/>
    <n v="578.96299999999997"/>
    <n v="576.40499999999997"/>
    <n v="578.24700000000007"/>
    <n v="578.03899999999999"/>
    <n v="579.64599999999996"/>
    <n v="577.76400000000001"/>
    <n v="575.93399999999997"/>
    <n v="0"/>
    <n v="53"/>
    <x v="24"/>
    <x v="26"/>
  </r>
  <r>
    <x v="3927"/>
    <n v="492.70000000000005"/>
    <n v="578.98199999999997"/>
    <n v="576.17499999999995"/>
    <n v="579.41700000000003"/>
    <n v="578.03399999999999"/>
    <n v="579.64199999999994"/>
    <n v="577.78099999999995"/>
    <n v="575.947"/>
    <n v="0"/>
    <n v="54"/>
    <x v="24"/>
    <x v="26"/>
  </r>
  <r>
    <x v="3928"/>
    <n v="492.71700000000004"/>
    <n v="579.00099999999998"/>
    <n v="576.06899999999996"/>
    <n v="579.495"/>
    <n v="578.02800000000002"/>
    <n v="579.63799999999992"/>
    <n v="577.78700000000003"/>
    <n v="576"/>
    <n v="0"/>
    <n v="55"/>
    <x v="24"/>
    <x v="26"/>
  </r>
  <r>
    <x v="3929"/>
    <n v="492.726"/>
    <n v="579.00800000000004"/>
    <n v="576.05499999999995"/>
    <n v="579.51700000000005"/>
    <n v="578.02199999999993"/>
    <n v="579.6389999999999"/>
    <n v="577.78499999999997"/>
    <n v="576.06899999999996"/>
    <n v="0"/>
    <n v="56"/>
    <x v="24"/>
    <x v="26"/>
  </r>
  <r>
    <x v="3930"/>
    <n v="492.73400000000004"/>
    <n v="579.00300000000004"/>
    <n v="576.05499999999995"/>
    <n v="579.45300000000009"/>
    <n v="578.01699999999994"/>
    <n v="579.63699999999994"/>
    <n v="577.78399999999999"/>
    <n v="576.10900000000004"/>
    <n v="0"/>
    <n v="57"/>
    <x v="24"/>
    <x v="26"/>
  </r>
  <r>
    <x v="3931"/>
    <n v="492.73500000000001"/>
    <n v="579.00199999999995"/>
    <n v="576.06499999999994"/>
    <n v="579.50700000000006"/>
    <n v="578.01199999999994"/>
    <n v="579.60699999999997"/>
    <n v="577.779"/>
    <n v="576.12300000000005"/>
    <n v="0"/>
    <n v="58"/>
    <x v="24"/>
    <x v="26"/>
  </r>
  <r>
    <x v="3932"/>
    <n v="492.73700000000002"/>
    <n v="578.995"/>
    <n v="576.077"/>
    <n v="579.49600000000009"/>
    <n v="578.005"/>
    <n v="579.59199999999998"/>
    <n v="577.77200000000005"/>
    <n v="576.12400000000002"/>
    <n v="0"/>
    <n v="59"/>
    <x v="24"/>
    <x v="26"/>
  </r>
  <r>
    <x v="3933"/>
    <n v="492.73400000000004"/>
    <n v="578.99"/>
    <n v="576.08799999999997"/>
    <n v="579.49400000000003"/>
    <n v="578.00299999999993"/>
    <n v="579.62699999999995"/>
    <n v="577.75900000000001"/>
    <n v="576.11500000000001"/>
    <n v="0"/>
    <n v="60"/>
    <x v="24"/>
    <x v="26"/>
  </r>
  <r>
    <x v="3934"/>
    <n v="492.73500000000001"/>
    <n v="578.97500000000002"/>
    <n v="576.09899999999993"/>
    <n v="579.50400000000002"/>
    <n v="578.00400000000002"/>
    <n v="579.62599999999998"/>
    <n v="577.74800000000005"/>
    <n v="576.10699999999997"/>
    <n v="0"/>
    <n v="61"/>
    <x v="24"/>
    <x v="26"/>
  </r>
  <r>
    <x v="3935"/>
    <n v="492.73500000000001"/>
    <n v="578.96600000000001"/>
    <n v="576.1049999999999"/>
    <n v="579.49400000000003"/>
    <n v="578.00199999999995"/>
    <n v="579.61799999999994"/>
    <n v="577.745"/>
    <n v="576.09799999999996"/>
    <n v="0"/>
    <n v="62"/>
    <x v="24"/>
    <x v="26"/>
  </r>
  <r>
    <x v="3936"/>
    <n v="492.74"/>
    <n v="578.96299999999997"/>
    <n v="576.11399999999992"/>
    <n v="579.49700000000007"/>
    <n v="578.00199999999995"/>
    <n v="579.61299999999994"/>
    <n v="577.74199999999996"/>
    <n v="576.09299999999996"/>
    <n v="0"/>
    <n v="63"/>
    <x v="24"/>
    <x v="26"/>
  </r>
  <r>
    <x v="3937"/>
    <n v="492.74300000000005"/>
    <n v="578.96100000000001"/>
    <n v="576.12299999999993"/>
    <n v="579.49400000000003"/>
    <n v="578.00099999999998"/>
    <n v="579.60699999999997"/>
    <n v="577.74199999999996"/>
    <n v="576.09"/>
    <n v="0"/>
    <n v="64"/>
    <x v="24"/>
    <x v="26"/>
  </r>
  <r>
    <x v="3938"/>
    <n v="492.75200000000001"/>
    <n v="578.95799999999997"/>
    <n v="576.13599999999997"/>
    <n v="579.49200000000008"/>
    <n v="577.99699999999996"/>
    <n v="579.60399999999993"/>
    <n v="577.74"/>
    <n v="576.08600000000001"/>
    <n v="0"/>
    <n v="65"/>
    <x v="24"/>
    <x v="26"/>
  </r>
  <r>
    <x v="3939"/>
    <n v="492.76300000000003"/>
    <n v="578.95900000000006"/>
    <n v="576.15099999999995"/>
    <n v="579.49400000000003"/>
    <n v="577.99199999999996"/>
    <n v="579.56599999999992"/>
    <n v="577.73900000000003"/>
    <n v="576.08699999999999"/>
    <n v="0"/>
    <n v="66"/>
    <x v="24"/>
    <x v="26"/>
  </r>
  <r>
    <x v="3940"/>
    <n v="492.77000000000004"/>
    <n v="578.96"/>
    <n v="576.16599999999994"/>
    <n v="579.49300000000005"/>
    <n v="577.98599999999999"/>
    <n v="579.572"/>
    <n v="577.74"/>
    <n v="576.08500000000004"/>
    <n v="0"/>
    <n v="67"/>
    <x v="24"/>
    <x v="26"/>
  </r>
  <r>
    <x v="3941"/>
    <n v="492.77600000000001"/>
    <n v="578.95799999999997"/>
    <n v="576.18299999999999"/>
    <n v="579.46300000000008"/>
    <n v="577.98"/>
    <n v="579.60299999999995"/>
    <n v="577.74199999999996"/>
    <n v="576.08399999999995"/>
    <n v="0"/>
    <n v="68"/>
    <x v="24"/>
    <x v="26"/>
  </r>
  <r>
    <x v="3942"/>
    <n v="492.78200000000004"/>
    <n v="578.96"/>
    <n v="576.20099999999991"/>
    <n v="579.44800000000009"/>
    <n v="577.97500000000002"/>
    <n v="579.56799999999998"/>
    <n v="577.74199999999996"/>
    <n v="576.08000000000004"/>
    <n v="0.76"/>
    <n v="69"/>
    <x v="24"/>
    <x v="26"/>
  </r>
  <r>
    <x v="3943"/>
    <n v="492.78200000000004"/>
    <n v="578.95799999999997"/>
    <n v="576.21699999999998"/>
    <n v="579.48200000000008"/>
    <n v="577.96899999999994"/>
    <n v="579.60299999999995"/>
    <n v="577.73699999999997"/>
    <n v="576.06899999999996"/>
    <n v="0.52"/>
    <n v="70"/>
    <x v="24"/>
    <x v="26"/>
  </r>
  <r>
    <x v="3944"/>
    <n v="492.78100000000001"/>
    <n v="578.952"/>
    <n v="576.23399999999992"/>
    <n v="579.47800000000007"/>
    <n v="577.96499999999992"/>
    <n v="579.59699999999998"/>
    <n v="577.73299999999995"/>
    <n v="576.06200000000001"/>
    <n v="0"/>
    <n v="71"/>
    <x v="24"/>
    <x v="26"/>
  </r>
  <r>
    <x v="3945"/>
    <n v="492.78300000000002"/>
    <n v="578.947"/>
    <n v="576.245"/>
    <n v="579.47300000000007"/>
    <n v="577.96299999999997"/>
    <n v="579.57299999999998"/>
    <n v="577.726"/>
    <n v="576.06100000000004"/>
    <n v="0"/>
    <n v="72"/>
    <x v="24"/>
    <x v="26"/>
  </r>
  <r>
    <x v="3946"/>
    <n v="492.78300000000002"/>
    <n v="578.94200000000001"/>
    <n v="576.255"/>
    <n v="579.4670000000001"/>
    <n v="577.96499999999992"/>
    <n v="579.55899999999997"/>
    <n v="577.71900000000005"/>
    <n v="576.053"/>
    <n v="0"/>
    <n v="73"/>
    <x v="24"/>
    <x v="26"/>
  </r>
  <r>
    <x v="3947"/>
    <n v="492.78600000000006"/>
    <n v="578.93500000000006"/>
    <n v="576.26699999999994"/>
    <n v="579.46300000000008"/>
    <n v="577.96799999999996"/>
    <n v="579.57499999999993"/>
    <n v="577.71299999999997"/>
    <n v="576.04999999999995"/>
    <n v="0"/>
    <n v="74"/>
    <x v="24"/>
    <x v="26"/>
  </r>
  <r>
    <x v="3948"/>
    <n v="492.79400000000004"/>
    <n v="578.928"/>
    <n v="576.274"/>
    <n v="579.46"/>
    <n v="577.96699999999998"/>
    <n v="579.57599999999991"/>
    <n v="577.71100000000001"/>
    <n v="576.04700000000003"/>
    <n v="0"/>
    <n v="75"/>
    <x v="24"/>
    <x v="26"/>
  </r>
  <r>
    <x v="3949"/>
    <n v="492.80500000000001"/>
    <n v="578.92600000000004"/>
    <n v="576.27799999999991"/>
    <n v="579.41600000000005"/>
    <n v="577.97"/>
    <n v="579.57799999999997"/>
    <n v="577.71100000000001"/>
    <n v="576.04499999999996"/>
    <n v="0"/>
    <n v="76"/>
    <x v="24"/>
    <x v="26"/>
  </r>
  <r>
    <x v="3950"/>
    <n v="492.81500000000005"/>
    <n v="578.928"/>
    <n v="576.28"/>
    <n v="579.42700000000002"/>
    <n v="577.96899999999994"/>
    <n v="579.5619999999999"/>
    <n v="577.71500000000003"/>
    <n v="576.04499999999996"/>
    <n v="0"/>
    <n v="77"/>
    <x v="24"/>
    <x v="26"/>
  </r>
  <r>
    <x v="3951"/>
    <n v="492.82500000000005"/>
    <n v="578.93000000000006"/>
    <n v="576.28899999999999"/>
    <n v="579.45699999999999"/>
    <n v="577.96600000000001"/>
    <n v="579.56499999999994"/>
    <n v="577.71699999999998"/>
    <n v="576.04300000000001"/>
    <n v="0"/>
    <n v="78"/>
    <x v="24"/>
    <x v="26"/>
  </r>
  <r>
    <x v="3952"/>
    <n v="492.83199999999999"/>
    <n v="578.93399999999997"/>
    <n v="576.303"/>
    <n v="579.42000000000007"/>
    <n v="577.95799999999997"/>
    <n v="579.55499999999995"/>
    <n v="577.72199999999998"/>
    <n v="576.04399999999998"/>
    <n v="0"/>
    <n v="79"/>
    <x v="24"/>
    <x v="26"/>
  </r>
  <r>
    <x v="3953"/>
    <n v="492.83699999999999"/>
    <n v="578.93899999999996"/>
    <n v="576.31699999999989"/>
    <n v="579.45600000000002"/>
    <n v="577.94999999999993"/>
    <n v="579.52"/>
    <n v="577.726"/>
    <n v="576.04499999999996"/>
    <n v="0"/>
    <n v="80"/>
    <x v="24"/>
    <x v="26"/>
  </r>
  <r>
    <x v="3954"/>
    <n v="492.84400000000005"/>
    <n v="578.94200000000001"/>
    <n v="576.33299999999997"/>
    <n v="579.44800000000009"/>
    <n v="577.94099999999992"/>
    <n v="579.55399999999997"/>
    <n v="577.72500000000002"/>
    <n v="576.04200000000003"/>
    <n v="0"/>
    <n v="81"/>
    <x v="24"/>
    <x v="26"/>
  </r>
  <r>
    <x v="3955"/>
    <n v="492.846"/>
    <n v="578.93899999999996"/>
    <n v="576.34899999999993"/>
    <n v="579.42600000000004"/>
    <n v="577.93399999999997"/>
    <n v="579.51099999999997"/>
    <n v="577.72"/>
    <n v="576.04"/>
    <n v="0"/>
    <n v="82"/>
    <x v="24"/>
    <x v="26"/>
  </r>
  <r>
    <x v="3956"/>
    <n v="492.84400000000005"/>
    <n v="578.93399999999997"/>
    <n v="576.36299999999994"/>
    <n v="579.41300000000001"/>
    <n v="577.92700000000002"/>
    <n v="579.56599999999992"/>
    <n v="577.71400000000006"/>
    <n v="576.03599999999994"/>
    <n v="0"/>
    <n v="83"/>
    <x v="24"/>
    <x v="26"/>
  </r>
  <r>
    <x v="3957"/>
    <n v="492.84400000000005"/>
    <n v="578.92899999999997"/>
    <n v="576.37399999999991"/>
    <n v="579.428"/>
    <n v="577.92700000000002"/>
    <n v="579.56399999999996"/>
    <n v="577.71"/>
    <n v="576.02700000000004"/>
    <n v="0"/>
    <n v="84"/>
    <x v="24"/>
    <x v="26"/>
  </r>
  <r>
    <x v="3958"/>
    <n v="492.84700000000004"/>
    <n v="578.923"/>
    <n v="576.38599999999997"/>
    <n v="579.43000000000006"/>
    <n v="577.92599999999993"/>
    <n v="579.55899999999997"/>
    <n v="577.70500000000004"/>
    <n v="576.02"/>
    <n v="0"/>
    <n v="85"/>
    <x v="24"/>
    <x v="26"/>
  </r>
  <r>
    <x v="3959"/>
    <n v="492.85200000000003"/>
    <n v="578.91700000000003"/>
    <n v="576.39400000000001"/>
    <n v="579.43200000000002"/>
    <n v="577.928"/>
    <n v="579.553"/>
    <n v="577.70100000000002"/>
    <n v="576.01599999999996"/>
    <n v="0"/>
    <n v="86"/>
    <x v="24"/>
    <x v="26"/>
  </r>
  <r>
    <x v="3960"/>
    <n v="492.851"/>
    <n v="578.91399999999999"/>
    <n v="576.39699999999993"/>
    <n v="579.4140000000001"/>
    <n v="577.928"/>
    <n v="579.54599999999994"/>
    <n v="577.697"/>
    <n v="576.01499999999999"/>
    <n v="0"/>
    <n v="87"/>
    <x v="24"/>
    <x v="26"/>
  </r>
  <r>
    <x v="3961"/>
    <n v="492.85900000000004"/>
    <n v="578.90899999999999"/>
    <n v="576.40199999999993"/>
    <n v="579.41700000000003"/>
    <n v="577.928"/>
    <n v="579.54199999999992"/>
    <n v="577.69399999999996"/>
    <n v="576.01400000000001"/>
    <n v="0"/>
    <n v="88"/>
    <x v="24"/>
    <x v="26"/>
  </r>
  <r>
    <x v="3962"/>
    <n v="492.86500000000001"/>
    <n v="578.90800000000002"/>
    <n v="576.41199999999992"/>
    <n v="579.40600000000006"/>
    <n v="577.92700000000002"/>
    <n v="579.5379999999999"/>
    <n v="577.69299999999998"/>
    <n v="576.01300000000003"/>
    <n v="0"/>
    <n v="89"/>
    <x v="24"/>
    <x v="26"/>
  </r>
  <r>
    <x v="3963"/>
    <n v="492.87"/>
    <n v="578.90800000000002"/>
    <n v="576.41699999999992"/>
    <n v="579.36500000000001"/>
    <n v="577.92200000000003"/>
    <n v="579.529"/>
    <n v="577.697"/>
    <n v="576.01199999999994"/>
    <n v="0"/>
    <n v="90"/>
    <x v="24"/>
    <x v="26"/>
  </r>
  <r>
    <x v="3964"/>
    <n v="492.88100000000003"/>
    <n v="578.91399999999999"/>
    <n v="576.428"/>
    <n v="579.40200000000004"/>
    <n v="577.91499999999996"/>
    <n v="579.53"/>
    <n v="577.70000000000005"/>
    <n v="576.01199999999994"/>
    <n v="0"/>
    <n v="91"/>
    <x v="24"/>
    <x v="26"/>
  </r>
  <r>
    <x v="3965"/>
    <n v="492.88200000000001"/>
    <n v="578.91800000000001"/>
    <n v="576.44099999999992"/>
    <n v="579.36800000000005"/>
    <n v="577.91"/>
    <n v="579.52"/>
    <n v="577.702"/>
    <n v="576.00900000000001"/>
    <n v="1.52"/>
    <n v="92"/>
    <x v="24"/>
    <x v="26"/>
  </r>
  <r>
    <x v="3966"/>
    <n v="492.88499999999999"/>
    <n v="578.91999999999996"/>
    <n v="576.45299999999997"/>
    <n v="579.4190000000001"/>
    <n v="577.90599999999995"/>
    <n v="579.44499999999994"/>
    <n v="577.70299999999997"/>
    <n v="576.00300000000004"/>
    <n v="0"/>
    <n v="93"/>
    <x v="24"/>
    <x v="26"/>
  </r>
  <r>
    <x v="3967"/>
    <n v="492.88300000000004"/>
    <n v="578.91899999999998"/>
    <n v="576.46699999999998"/>
    <n v="579.41600000000005"/>
    <n v="577.89800000000002"/>
    <n v="579.49799999999993"/>
    <n v="577.69399999999996"/>
    <n v="575.99699999999996"/>
    <n v="0"/>
    <n v="94"/>
    <x v="24"/>
    <x v="26"/>
  </r>
  <r>
    <x v="3968"/>
    <n v="492.88400000000001"/>
    <n v="578.91200000000003"/>
    <n v="576.47399999999993"/>
    <n v="579.41100000000006"/>
    <n v="577.89499999999998"/>
    <n v="579.47899999999993"/>
    <n v="577.68700000000001"/>
    <n v="575.99300000000005"/>
    <n v="0"/>
    <n v="95"/>
    <x v="24"/>
    <x v="26"/>
  </r>
  <r>
    <x v="3969"/>
    <n v="492.88800000000003"/>
    <n v="578.90499999999997"/>
    <n v="576.48099999999999"/>
    <n v="579.404"/>
    <n v="577.89499999999998"/>
    <n v="579.49199999999996"/>
    <n v="577.68200000000002"/>
    <n v="575.98699999999997"/>
    <n v="0"/>
    <n v="96"/>
    <x v="24"/>
    <x v="26"/>
  </r>
  <r>
    <x v="3970"/>
    <n v="492.89100000000002"/>
    <n v="578.899"/>
    <n v="576.48199999999997"/>
    <n v="579.40000000000009"/>
    <n v="577.89599999999996"/>
    <n v="579.4849999999999"/>
    <n v="577.678"/>
    <n v="575.98199999999997"/>
    <n v="0"/>
    <n v="97"/>
    <x v="24"/>
    <x v="26"/>
  </r>
  <r>
    <x v="3971"/>
    <n v="492.89500000000004"/>
    <n v="578.89499999999998"/>
    <n v="576.48299999999995"/>
    <n v="579.39700000000005"/>
    <n v="577.89400000000001"/>
    <n v="579.48599999999999"/>
    <n v="577.67399999999998"/>
    <n v="575.97900000000004"/>
    <n v="0"/>
    <n v="98"/>
    <x v="24"/>
    <x v="26"/>
  </r>
  <r>
    <x v="3972"/>
    <n v="492.899"/>
    <n v="578.89300000000003"/>
    <n v="576.48299999999995"/>
    <n v="579.39300000000003"/>
    <n v="577.89400000000001"/>
    <n v="579.45099999999991"/>
    <n v="577.67200000000003"/>
    <n v="575.976"/>
    <n v="0"/>
    <n v="99"/>
    <x v="24"/>
    <x v="26"/>
  </r>
  <r>
    <x v="3973"/>
    <n v="492.90500000000003"/>
    <n v="578.89200000000005"/>
    <n v="576.48199999999997"/>
    <n v="579.38400000000001"/>
    <n v="577.89199999999994"/>
    <n v="579.4799999999999"/>
    <n v="577.673"/>
    <n v="575.97400000000005"/>
    <n v="0"/>
    <n v="100"/>
    <x v="24"/>
    <x v="26"/>
  </r>
  <r>
    <x v="3974"/>
    <n v="492.91500000000002"/>
    <n v="578.89300000000003"/>
    <n v="576.48299999999995"/>
    <n v="579.38600000000008"/>
    <n v="577.88699999999994"/>
    <n v="579.48599999999999"/>
    <n v="577.67499999999995"/>
    <n v="575.97500000000002"/>
    <n v="0"/>
    <n v="101"/>
    <x v="24"/>
    <x v="26"/>
  </r>
  <r>
    <x v="3975"/>
    <n v="492.92200000000003"/>
    <n v="578.899"/>
    <n v="576.49099999999999"/>
    <n v="579.37400000000002"/>
    <n v="577.85299999999995"/>
    <n v="579.40099999999995"/>
    <n v="577.67999999999995"/>
    <n v="575.97299999999996"/>
    <n v="0"/>
    <n v="102"/>
    <x v="24"/>
    <x v="26"/>
  </r>
  <r>
    <x v="3976"/>
    <n v="492.92200000000003"/>
    <n v="578.90200000000004"/>
    <n v="576.5"/>
    <n v="579.29900000000009"/>
    <n v="577.79399999999998"/>
    <n v="579.447"/>
    <n v="577.68100000000004"/>
    <n v="575.97299999999996"/>
    <n v="0"/>
    <n v="103"/>
    <x v="24"/>
    <x v="26"/>
  </r>
  <r>
    <x v="3977"/>
    <n v="492.92400000000004"/>
    <n v="578.9"/>
    <n v="576.51199999999994"/>
    <n v="579.35300000000007"/>
    <n v="577.72899999999993"/>
    <n v="579.45299999999997"/>
    <n v="577.678"/>
    <n v="575.96699999999998"/>
    <n v="0"/>
    <n v="104"/>
    <x v="24"/>
    <x v="26"/>
  </r>
  <r>
    <x v="3978"/>
    <n v="492.92900000000003"/>
    <n v="578.89599999999996"/>
    <n v="576.52599999999995"/>
    <n v="579.33199999999999"/>
    <n v="577.69799999999998"/>
    <n v="579.47199999999998"/>
    <n v="577.678"/>
    <n v="575.95899999999995"/>
    <n v="0"/>
    <n v="105"/>
    <x v="24"/>
    <x v="26"/>
  </r>
  <r>
    <x v="3979"/>
    <n v="492.93700000000001"/>
    <n v="578.89700000000005"/>
    <n v="576.53899999999999"/>
    <n v="579.34900000000005"/>
    <n v="577.68700000000001"/>
    <n v="579.47299999999996"/>
    <n v="577.67899999999997"/>
    <n v="575.95000000000005"/>
    <n v="0"/>
    <n v="106"/>
    <x v="24"/>
    <x v="26"/>
  </r>
  <r>
    <x v="3980"/>
    <n v="492.94100000000003"/>
    <n v="578.89800000000002"/>
    <n v="576.54999999999995"/>
    <n v="579.34100000000001"/>
    <n v="577.678"/>
    <n v="579.46999999999991"/>
    <n v="577.67499999999995"/>
    <n v="575.94299999999998"/>
    <n v="0"/>
    <n v="107"/>
    <x v="24"/>
    <x v="26"/>
  </r>
  <r>
    <x v="3981"/>
    <n v="492.94600000000003"/>
    <n v="578.89099999999996"/>
    <n v="576.55799999999999"/>
    <n v="579.34100000000001"/>
    <n v="577.67599999999993"/>
    <n v="579.46499999999992"/>
    <n v="577.66499999999996"/>
    <n v="575.93799999999999"/>
    <n v="0"/>
    <n v="108"/>
    <x v="24"/>
    <x v="26"/>
  </r>
  <r>
    <x v="3982"/>
    <n v="492.952"/>
    <n v="578.88400000000001"/>
    <n v="576.5619999999999"/>
    <n v="579.30500000000006"/>
    <n v="577.67499999999995"/>
    <n v="579.45799999999997"/>
    <n v="577.65899999999999"/>
    <n v="575.92999999999995"/>
    <n v="0"/>
    <n v="109"/>
    <x v="24"/>
    <x v="26"/>
  </r>
  <r>
    <x v="3983"/>
    <n v="492.959"/>
    <n v="578.87699999999995"/>
    <n v="576.56399999999996"/>
    <n v="579.3370000000001"/>
    <n v="577.673"/>
    <n v="579.452"/>
    <n v="577.65300000000002"/>
    <n v="575.92200000000003"/>
    <n v="0"/>
    <n v="110"/>
    <x v="24"/>
    <x v="26"/>
  </r>
  <r>
    <x v="3984"/>
    <n v="492.96300000000002"/>
    <n v="578.87400000000002"/>
    <n v="576.56399999999996"/>
    <n v="579.34"/>
    <n v="577.67599999999993"/>
    <n v="579.44399999999996"/>
    <n v="577.65099999999995"/>
    <n v="575.90899999999999"/>
    <n v="0"/>
    <n v="111"/>
    <x v="24"/>
    <x v="26"/>
  </r>
  <r>
    <x v="3985"/>
    <n v="492.976"/>
    <n v="578.87"/>
    <n v="576.56799999999998"/>
    <n v="579.25600000000009"/>
    <n v="577.67899999999997"/>
    <n v="579.43799999999999"/>
    <n v="577.65099999999995"/>
    <n v="575.90899999999999"/>
    <n v="0"/>
    <n v="112"/>
    <x v="24"/>
    <x v="26"/>
  </r>
  <r>
    <x v="3986"/>
    <n v="492.97800000000001"/>
    <n v="578.87199999999996"/>
    <n v="576.57299999999998"/>
    <n v="579.30000000000007"/>
    <n v="577.67599999999993"/>
    <n v="579.42699999999991"/>
    <n v="577.65099999999995"/>
    <n v="575.90800000000002"/>
    <n v="0.51"/>
    <n v="113"/>
    <x v="24"/>
    <x v="26"/>
  </r>
  <r>
    <x v="3987"/>
    <n v="492.98"/>
    <n v="578.87300000000005"/>
    <n v="576.5809999999999"/>
    <n v="579.30800000000011"/>
    <n v="577.673"/>
    <n v="579.423"/>
    <n v="577.65099999999995"/>
    <n v="575.90599999999995"/>
    <n v="0"/>
    <n v="114"/>
    <x v="24"/>
    <x v="26"/>
  </r>
  <r>
    <x v="3988"/>
    <n v="492.98599999999999"/>
    <n v="578.87300000000005"/>
    <n v="576.58899999999994"/>
    <n v="579.32600000000002"/>
    <n v="577.66800000000001"/>
    <n v="579.42999999999995"/>
    <n v="577.65499999999997"/>
    <n v="575.90499999999997"/>
    <n v="0"/>
    <n v="115"/>
    <x v="24"/>
    <x v="26"/>
  </r>
  <r>
    <x v="3989"/>
    <n v="492.99100000000004"/>
    <n v="578.87800000000004"/>
    <n v="576.59999999999991"/>
    <n v="579.32600000000002"/>
    <n v="577.66399999999999"/>
    <n v="579.35599999999999"/>
    <n v="577.65200000000004"/>
    <n v="575.90300000000002"/>
    <n v="0"/>
    <n v="116"/>
    <x v="24"/>
    <x v="26"/>
  </r>
  <r>
    <x v="3990"/>
    <n v="492.99700000000001"/>
    <n v="578.87699999999995"/>
    <n v="576.6149999999999"/>
    <n v="579.32400000000007"/>
    <n v="577.65699999999993"/>
    <n v="579.40899999999999"/>
    <n v="577.65300000000002"/>
    <n v="575.90200000000004"/>
    <n v="0"/>
    <n v="117"/>
    <x v="24"/>
    <x v="26"/>
  </r>
  <r>
    <x v="3991"/>
    <n v="493.00300000000004"/>
    <n v="578.87699999999995"/>
    <n v="576.62599999999998"/>
    <n v="579.3180000000001"/>
    <n v="577.65300000000002"/>
    <n v="579.41899999999998"/>
    <n v="577.65"/>
    <n v="575.89700000000005"/>
    <n v="0"/>
    <n v="118"/>
    <x v="24"/>
    <x v="26"/>
  </r>
  <r>
    <x v="3992"/>
    <n v="493"/>
    <n v="578.87400000000002"/>
    <n v="576.63699999999994"/>
    <n v="579.31000000000006"/>
    <n v="577.65"/>
    <n v="579.3309999999999"/>
    <n v="577.64099999999996"/>
    <n v="575.89099999999996"/>
    <n v="0"/>
    <n v="119"/>
    <x v="24"/>
    <x v="26"/>
  </r>
  <r>
    <x v="3993"/>
    <n v="493.005"/>
    <n v="578.86599999999999"/>
    <n v="576.64099999999996"/>
    <n v="579.30500000000006"/>
    <n v="577.64599999999996"/>
    <n v="579.38"/>
    <n v="577.63800000000003"/>
    <n v="575.88400000000001"/>
    <n v="0"/>
    <n v="120"/>
    <x v="24"/>
    <x v="26"/>
  </r>
  <r>
    <x v="3994"/>
    <n v="493.01100000000002"/>
    <n v="578.85800000000006"/>
    <n v="576.64400000000001"/>
    <n v="579.29700000000003"/>
    <n v="577.64400000000001"/>
    <n v="579.32899999999995"/>
    <n v="577.63099999999997"/>
    <n v="575.87800000000004"/>
    <n v="0"/>
    <n v="121"/>
    <x v="24"/>
    <x v="26"/>
  </r>
  <r>
    <x v="3995"/>
    <n v="493.01500000000004"/>
    <n v="578.85400000000004"/>
    <n v="576.64299999999992"/>
    <n v="579.29100000000005"/>
    <n v="577.64499999999998"/>
    <n v="579.37399999999991"/>
    <n v="577.62699999999995"/>
    <n v="575.87099999999998"/>
    <n v="0"/>
    <n v="122"/>
    <x v="24"/>
    <x v="26"/>
  </r>
  <r>
    <x v="3996"/>
    <n v="493.02700000000004"/>
    <n v="578.84900000000005"/>
    <n v="576.64"/>
    <n v="579.28300000000002"/>
    <n v="577.64599999999996"/>
    <n v="579.3549999999999"/>
    <n v="577.625"/>
    <n v="575.86400000000003"/>
    <n v="0"/>
    <n v="123"/>
    <x v="24"/>
    <x v="26"/>
  </r>
  <r>
    <x v="3997"/>
    <n v="493.03600000000006"/>
    <n v="578.846"/>
    <n v="576.64"/>
    <n v="579.28000000000009"/>
    <n v="577.64199999999994"/>
    <n v="579.30999999999995"/>
    <n v="577.625"/>
    <n v="575.86"/>
    <n v="0.52"/>
    <n v="124"/>
    <x v="24"/>
    <x v="26"/>
  </r>
  <r>
    <x v="3998"/>
    <n v="493.04200000000003"/>
    <n v="578.84799999999996"/>
    <n v="576.64"/>
    <n v="579.28700000000003"/>
    <n v="577.59899999999993"/>
    <n v="579.36199999999997"/>
    <n v="577.62800000000004"/>
    <n v="575.85799999999995"/>
    <n v="0.76"/>
    <n v="125"/>
    <x v="24"/>
    <x v="26"/>
  </r>
  <r>
    <x v="3999"/>
    <n v="493.05"/>
    <n v="578.851"/>
    <n v="576.64400000000001"/>
    <n v="579.2120000000001"/>
    <n v="577.53699999999992"/>
    <n v="579.35399999999993"/>
    <n v="577.63300000000004"/>
    <n v="575.85500000000002"/>
    <n v="0"/>
    <n v="126"/>
    <x v="24"/>
    <x v="26"/>
  </r>
  <r>
    <x v="4000"/>
    <n v="493.06100000000004"/>
    <n v="578.85500000000002"/>
    <n v="576.65299999999991"/>
    <n v="579.26700000000005"/>
    <n v="577.51800000000003"/>
    <n v="579.33199999999999"/>
    <n v="577.63499999999999"/>
    <n v="575.85900000000004"/>
    <n v="0"/>
    <n v="127"/>
    <x v="24"/>
    <x v="26"/>
  </r>
  <r>
    <x v="4001"/>
    <n v="493.06299999999999"/>
    <n v="578.85500000000002"/>
    <n v="576.66"/>
    <n v="579.27300000000002"/>
    <n v="577.50699999999995"/>
    <n v="579.34899999999993"/>
    <n v="577.63800000000003"/>
    <n v="575.85400000000004"/>
    <n v="0"/>
    <n v="128"/>
    <x v="24"/>
    <x v="26"/>
  </r>
  <r>
    <x v="4002"/>
    <n v="493.07000000000005"/>
    <n v="578.85699999999997"/>
    <n v="576.67199999999991"/>
    <n v="579.18200000000002"/>
    <n v="577.50099999999998"/>
    <n v="579.34899999999993"/>
    <n v="577.63499999999999"/>
    <n v="575.84799999999996"/>
    <n v="0"/>
    <n v="129"/>
    <x v="24"/>
    <x v="26"/>
  </r>
  <r>
    <x v="4003"/>
    <n v="493.077"/>
    <n v="578.85400000000004"/>
    <n v="576.67999999999995"/>
    <n v="579.23500000000001"/>
    <n v="577.5"/>
    <n v="579.29099999999994"/>
    <n v="577.63"/>
    <n v="575.84400000000005"/>
    <n v="0"/>
    <n v="130"/>
    <x v="24"/>
    <x v="26"/>
  </r>
  <r>
    <x v="4004"/>
    <n v="493.08100000000002"/>
    <n v="578.851"/>
    <n v="576.68799999999999"/>
    <n v="579.18500000000006"/>
    <n v="577.49699999999996"/>
    <n v="579.33799999999997"/>
    <n v="577.62400000000002"/>
    <n v="575.83399999999995"/>
    <n v="0"/>
    <n v="131"/>
    <x v="24"/>
    <x v="26"/>
  </r>
  <r>
    <x v="4005"/>
    <n v="493.08199999999999"/>
    <n v="578.846"/>
    <n v="576.69399999999996"/>
    <n v="579.23"/>
    <n v="577.49799999999993"/>
    <n v="579.33499999999992"/>
    <n v="577.61699999999996"/>
    <n v="575.81799999999998"/>
    <n v="0"/>
    <n v="132"/>
    <x v="24"/>
    <x v="26"/>
  </r>
  <r>
    <x v="4006"/>
    <n v="493.08800000000002"/>
    <n v="578.83799999999997"/>
    <n v="576.69599999999991"/>
    <n v="579.20800000000008"/>
    <n v="577.50199999999995"/>
    <n v="579.32599999999991"/>
    <n v="577.60799999999995"/>
    <n v="575.80399999999997"/>
    <n v="0"/>
    <n v="133"/>
    <x v="24"/>
    <x v="26"/>
  </r>
  <r>
    <x v="4007"/>
    <n v="493.09100000000001"/>
    <n v="578.83100000000002"/>
    <n v="576.69299999999998"/>
    <n v="579.16800000000001"/>
    <n v="577.50599999999997"/>
    <n v="579.31899999999996"/>
    <n v="577.60199999999998"/>
    <n v="575.79499999999996"/>
    <n v="0"/>
    <n v="134"/>
    <x v="24"/>
    <x v="26"/>
  </r>
  <r>
    <x v="4008"/>
    <n v="493.09200000000004"/>
    <n v="578.82299999999998"/>
    <n v="576.69099999999992"/>
    <n v="579.21800000000007"/>
    <n v="577.50900000000001"/>
    <n v="579.30899999999997"/>
    <n v="577.59699999999998"/>
    <n v="575.78599999999994"/>
    <n v="0"/>
    <n v="135"/>
    <x v="24"/>
    <x v="26"/>
  </r>
  <r>
    <x v="4009"/>
    <n v="493.096"/>
    <n v="578.82000000000005"/>
    <n v="576.69099999999992"/>
    <n v="579.21100000000001"/>
    <n v="577.51099999999997"/>
    <n v="579.30499999999995"/>
    <n v="577.596"/>
    <n v="575.78"/>
    <n v="0"/>
    <n v="136"/>
    <x v="24"/>
    <x v="26"/>
  </r>
  <r>
    <x v="4010"/>
    <n v="493.1"/>
    <n v="578.82100000000003"/>
    <n v="576.69099999999992"/>
    <n v="579.1880000000001"/>
    <n v="577.51599999999996"/>
    <n v="579.30199999999991"/>
    <n v="577.596"/>
    <n v="575.77599999999995"/>
    <n v="0"/>
    <n v="137"/>
    <x v="24"/>
    <x v="26"/>
  </r>
  <r>
    <x v="4011"/>
    <n v="493.108"/>
    <n v="578.82100000000003"/>
    <n v="576.69499999999994"/>
    <n v="579.20699999999999"/>
    <n v="577.51699999999994"/>
    <n v="579.25699999999995"/>
    <n v="577.59699999999998"/>
    <n v="575.77300000000002"/>
    <n v="0"/>
    <n v="138"/>
    <x v="24"/>
    <x v="26"/>
  </r>
  <r>
    <x v="4012"/>
    <n v="493.10700000000003"/>
    <n v="578.82399999999996"/>
    <n v="576.702"/>
    <n v="579.20600000000002"/>
    <n v="577.51299999999992"/>
    <n v="579.25599999999997"/>
    <n v="577.6"/>
    <n v="575.77"/>
    <n v="0"/>
    <n v="139"/>
    <x v="24"/>
    <x v="26"/>
  </r>
  <r>
    <x v="4013"/>
    <n v="493.11099999999999"/>
    <n v="578.82600000000002"/>
    <n v="576.70999999999992"/>
    <n v="579.15200000000004"/>
    <n v="577.51099999999997"/>
    <n v="579.19099999999992"/>
    <n v="577.6"/>
    <n v="575.76900000000001"/>
    <n v="0"/>
    <n v="140"/>
    <x v="24"/>
    <x v="26"/>
  </r>
  <r>
    <x v="4014"/>
    <n v="493.11500000000001"/>
    <n v="578.82799999999997"/>
    <n v="576.71899999999994"/>
    <n v="579.19800000000009"/>
    <n v="577.50799999999992"/>
    <n v="579.255"/>
    <n v="577.601"/>
    <n v="575.76599999999996"/>
    <n v="0"/>
    <n v="141"/>
    <x v="24"/>
    <x v="26"/>
  </r>
  <r>
    <x v="4015"/>
    <n v="493.11400000000003"/>
    <n v="578.83000000000004"/>
    <n v="576.72899999999993"/>
    <n v="579.1930000000001"/>
    <n v="577.50599999999997"/>
    <n v="579.26499999999999"/>
    <n v="577.59900000000005"/>
    <n v="575.755"/>
    <n v="0"/>
    <n v="142"/>
    <x v="24"/>
    <x v="26"/>
  </r>
  <r>
    <x v="4016"/>
    <n v="493.11300000000006"/>
    <n v="578.82600000000002"/>
    <n v="576.73599999999999"/>
    <n v="579.18300000000011"/>
    <n v="577.50599999999997"/>
    <n v="579.26699999999994"/>
    <n v="577.59299999999996"/>
    <n v="575.74800000000005"/>
    <n v="0"/>
    <n v="143"/>
    <x v="24"/>
    <x v="26"/>
  </r>
  <r>
    <x v="4017"/>
    <n v="493.11500000000001"/>
    <n v="578.81899999999996"/>
    <n v="576.73699999999997"/>
    <n v="579.17700000000002"/>
    <n v="577.50599999999997"/>
    <n v="579.24599999999998"/>
    <n v="577.58399999999995"/>
    <n v="575.74"/>
    <n v="0"/>
    <n v="144"/>
    <x v="24"/>
    <x v="26"/>
  </r>
  <r>
    <x v="4018"/>
    <n v="493.12300000000005"/>
    <n v="578.80799999999999"/>
    <n v="576.73599999999999"/>
    <n v="579.17000000000007"/>
    <n v="577.50900000000001"/>
    <n v="579.23199999999997"/>
    <n v="577.577"/>
    <n v="575.73400000000004"/>
    <n v="0"/>
    <n v="145"/>
    <x v="24"/>
    <x v="26"/>
  </r>
  <r>
    <x v="4019"/>
    <n v="493.13200000000001"/>
    <n v="578.80200000000002"/>
    <n v="576.73099999999999"/>
    <n v="579.16300000000001"/>
    <n v="577.51299999999992"/>
    <n v="579.2059999999999"/>
    <n v="577.57399999999996"/>
    <n v="575.72699999999998"/>
    <n v="0"/>
    <n v="146"/>
    <x v="24"/>
    <x v="26"/>
  </r>
  <r>
    <x v="4020"/>
    <n v="493.13800000000003"/>
    <n v="578.79999999999995"/>
    <n v="576.72399999999993"/>
    <n v="579.15900000000011"/>
    <n v="577.51699999999994"/>
    <n v="579.23699999999997"/>
    <n v="577.57100000000003"/>
    <n v="575.72400000000005"/>
    <n v="0"/>
    <n v="147"/>
    <x v="24"/>
    <x v="26"/>
  </r>
  <r>
    <x v="4021"/>
    <n v="493.14200000000005"/>
    <n v="578.798"/>
    <n v="576.71899999999994"/>
    <n v="579.11300000000006"/>
    <n v="577.51900000000001"/>
    <n v="579.19299999999998"/>
    <n v="577.572"/>
    <n v="575.72"/>
    <n v="0"/>
    <n v="148"/>
    <x v="24"/>
    <x v="26"/>
  </r>
  <r>
    <x v="4022"/>
    <n v="493.149"/>
    <n v="578.79999999999995"/>
    <n v="576.71699999999998"/>
    <n v="579.10800000000006"/>
    <n v="577.52"/>
    <n v="579.19899999999996"/>
    <n v="577.57299999999998"/>
    <n v="575.71699999999998"/>
    <n v="0"/>
    <n v="149"/>
    <x v="24"/>
    <x v="26"/>
  </r>
  <r>
    <x v="4023"/>
    <n v="493.16200000000003"/>
    <n v="578.79999999999995"/>
    <n v="576.71799999999996"/>
    <n v="579.048"/>
    <n v="577.52199999999993"/>
    <n v="579.12299999999993"/>
    <n v="577.57500000000005"/>
    <n v="575.70799999999997"/>
    <n v="0"/>
    <n v="150"/>
    <x v="24"/>
    <x v="26"/>
  </r>
  <r>
    <x v="4024"/>
    <n v="493.17200000000003"/>
    <n v="578.80100000000004"/>
    <n v="576.72299999999996"/>
    <n v="579.11700000000008"/>
    <n v="577.52"/>
    <n v="579.18799999999999"/>
    <n v="577.57799999999997"/>
    <n v="575.70399999999995"/>
    <n v="0"/>
    <n v="151"/>
    <x v="24"/>
    <x v="26"/>
  </r>
  <r>
    <x v="4025"/>
    <n v="493.173"/>
    <n v="578.803"/>
    <n v="576.73199999999997"/>
    <n v="579.125"/>
    <n v="577.51499999999999"/>
    <n v="579.17599999999993"/>
    <n v="577.57799999999997"/>
    <n v="575.70000000000005"/>
    <n v="0"/>
    <n v="152"/>
    <x v="24"/>
    <x v="26"/>
  </r>
  <r>
    <x v="4026"/>
    <n v="493.17900000000003"/>
    <n v="578.80200000000002"/>
    <n v="576.74099999999999"/>
    <n v="579.12400000000002"/>
    <n v="577.51199999999994"/>
    <n v="579.16999999999996"/>
    <n v="577.57500000000005"/>
    <n v="575.69600000000003"/>
    <n v="0"/>
    <n v="153"/>
    <x v="24"/>
    <x v="26"/>
  </r>
  <r>
    <x v="4027"/>
    <n v="493.18"/>
    <n v="578.79999999999995"/>
    <n v="576.75199999999995"/>
    <n v="579.101"/>
    <n v="577.50799999999992"/>
    <n v="579.197"/>
    <n v="577.57100000000003"/>
    <n v="575.69000000000005"/>
    <n v="0"/>
    <n v="154"/>
    <x v="24"/>
    <x v="26"/>
  </r>
  <r>
    <x v="4028"/>
    <n v="493.18200000000002"/>
    <n v="578.798"/>
    <n v="576.76199999999994"/>
    <n v="579.09"/>
    <n v="577.50699999999995"/>
    <n v="579.19599999999991"/>
    <n v="577.56500000000005"/>
    <n v="575.68200000000002"/>
    <n v="0"/>
    <n v="155"/>
    <x v="24"/>
    <x v="26"/>
  </r>
  <r>
    <x v="4029"/>
    <n v="493.18700000000001"/>
    <n v="578.79399999999998"/>
    <n v="576.76699999999994"/>
    <n v="579.06500000000005"/>
    <n v="577.50299999999993"/>
    <n v="579.19099999999992"/>
    <n v="577.55700000000002"/>
    <n v="575.67100000000005"/>
    <n v="0"/>
    <n v="156"/>
    <x v="24"/>
    <x v="26"/>
  </r>
  <r>
    <x v="4030"/>
    <n v="493.18900000000002"/>
    <n v="578.78399999999999"/>
    <n v="576.76699999999994"/>
    <n v="579.09700000000009"/>
    <n v="577.50400000000002"/>
    <n v="579.18499999999995"/>
    <n v="577.548"/>
    <n v="575.66099999999994"/>
    <n v="0"/>
    <n v="157"/>
    <x v="24"/>
    <x v="26"/>
  </r>
  <r>
    <x v="4031"/>
    <n v="493.19300000000004"/>
    <n v="578.77599999999995"/>
    <n v="576.76499999999999"/>
    <n v="579.04900000000009"/>
    <n v="577.505"/>
    <n v="579.17499999999995"/>
    <n v="577.54300000000001"/>
    <n v="575.65200000000004"/>
    <n v="0"/>
    <n v="158"/>
    <x v="24"/>
    <x v="26"/>
  </r>
  <r>
    <x v="4032"/>
    <n v="493.19600000000003"/>
    <n v="578.77"/>
    <n v="576.76199999999994"/>
    <n v="579.05800000000011"/>
    <n v="577.50900000000001"/>
    <n v="579.16899999999998"/>
    <n v="577.53800000000001"/>
    <n v="575.64400000000001"/>
    <n v="0"/>
    <n v="159"/>
    <x v="24"/>
    <x v="26"/>
  </r>
  <r>
    <x v="4033"/>
    <n v="493.20300000000003"/>
    <n v="578.76400000000001"/>
    <n v="576.75699999999995"/>
    <n v="578.98200000000008"/>
    <n v="577.51099999999997"/>
    <n v="579.1629999999999"/>
    <n v="577.53499999999997"/>
    <n v="575.63800000000003"/>
    <n v="0"/>
    <n v="160"/>
    <x v="24"/>
    <x v="26"/>
  </r>
  <r>
    <x v="4034"/>
    <n v="493.21000000000004"/>
    <n v="578.76200000000006"/>
    <n v="576.75799999999992"/>
    <n v="579.0440000000001"/>
    <n v="577.51099999999997"/>
    <n v="579.14299999999992"/>
    <n v="577.53300000000002"/>
    <n v="575.62699999999995"/>
    <n v="0"/>
    <n v="161"/>
    <x v="24"/>
    <x v="26"/>
  </r>
  <r>
    <x v="4035"/>
    <n v="493.22400000000005"/>
    <n v="578.76200000000006"/>
    <n v="576.76199999999994"/>
    <n v="579.03600000000006"/>
    <n v="577.51199999999994"/>
    <n v="579.11099999999999"/>
    <n v="577.53499999999997"/>
    <n v="575.61800000000005"/>
    <n v="0"/>
    <n v="162"/>
    <x v="24"/>
    <x v="26"/>
  </r>
  <r>
    <x v="4036"/>
    <n v="493.233"/>
    <n v="578.76400000000001"/>
    <n v="576.76799999999992"/>
    <n v="579.03300000000002"/>
    <n v="577.51099999999997"/>
    <n v="579.14299999999992"/>
    <n v="577.53899999999999"/>
    <n v="575.61500000000001"/>
    <n v="0"/>
    <n v="163"/>
    <x v="24"/>
    <x v="26"/>
  </r>
  <r>
    <x v="4037"/>
    <n v="493.23400000000004"/>
    <n v="578.76800000000003"/>
    <n v="576.76"/>
    <n v="579.06000000000006"/>
    <n v="577.50900000000001"/>
    <n v="579.14400000000001"/>
    <n v="577.53899999999999"/>
    <n v="575.60900000000004"/>
    <n v="0"/>
    <n v="164"/>
    <x v="24"/>
    <x v="26"/>
  </r>
  <r>
    <x v="4038"/>
    <n v="493.24100000000004"/>
    <n v="578.76800000000003"/>
    <n v="576.59799999999996"/>
    <n v="579.05700000000002"/>
    <n v="577.50199999999995"/>
    <n v="579.10299999999995"/>
    <n v="577.53700000000003"/>
    <n v="575.60500000000002"/>
    <n v="0"/>
    <n v="165"/>
    <x v="24"/>
    <x v="26"/>
  </r>
  <r>
    <x v="4039"/>
    <n v="493.24200000000002"/>
    <n v="578.76800000000003"/>
    <n v="576.36299999999994"/>
    <n v="579.05000000000007"/>
    <n v="577.50099999999998"/>
    <n v="579.10799999999995"/>
    <n v="577.53300000000002"/>
    <n v="575.59799999999996"/>
    <n v="0"/>
    <n v="166"/>
    <x v="24"/>
    <x v="26"/>
  </r>
  <r>
    <x v="4040"/>
    <n v="493.24800000000005"/>
    <n v="578.76300000000003"/>
    <n v="576.11299999999994"/>
    <n v="579.0440000000001"/>
    <n v="577.49900000000002"/>
    <n v="579.03099999999995"/>
    <n v="577.52700000000004"/>
    <n v="575.59199999999998"/>
    <n v="0"/>
    <n v="167"/>
    <x v="24"/>
    <x v="26"/>
  </r>
  <r>
    <x v="4041"/>
    <n v="493.25100000000003"/>
    <n v="578.75700000000006"/>
    <n v="575.96699999999998"/>
    <n v="579.03800000000001"/>
    <n v="577.5"/>
    <n v="579.10299999999995"/>
    <n v="577.52200000000005"/>
    <n v="575.58100000000002"/>
    <n v="0"/>
    <n v="168"/>
    <x v="24"/>
    <x v="26"/>
  </r>
  <r>
    <x v="4042"/>
    <n v="493.25600000000003"/>
    <n v="578.74800000000005"/>
    <n v="575.94299999999998"/>
    <n v="579.03100000000006"/>
    <n v="577.5"/>
    <n v="579.04699999999991"/>
    <n v="577.51499999999999"/>
    <n v="575.57500000000005"/>
    <n v="0"/>
    <n v="1"/>
    <x v="25"/>
    <x v="27"/>
  </r>
  <r>
    <x v="4043"/>
    <n v="493.26300000000003"/>
    <n v="578.74199999999996"/>
    <n v="575.93099999999993"/>
    <n v="579.02500000000009"/>
    <n v="577.50299999999993"/>
    <n v="579.05799999999999"/>
    <n v="577.50800000000004"/>
    <n v="575.57000000000005"/>
    <n v="0"/>
    <n v="2"/>
    <x v="25"/>
    <x v="27"/>
  </r>
  <r>
    <x v="4044"/>
    <n v="493.27200000000005"/>
    <n v="578.73699999999997"/>
    <n v="575.92399999999998"/>
    <n v="579.005"/>
    <n v="577.50699999999995"/>
    <n v="579.07899999999995"/>
    <n v="577.50800000000004"/>
    <n v="575.56700000000001"/>
    <n v="0"/>
    <n v="3"/>
    <x v="25"/>
    <x v="27"/>
  </r>
  <r>
    <x v="4045"/>
    <n v="493.27500000000003"/>
    <n v="578.73500000000001"/>
    <n v="575.92099999999994"/>
    <n v="578.971"/>
    <n v="577.50900000000001"/>
    <n v="579.07499999999993"/>
    <n v="577.50800000000004"/>
    <n v="575.56399999999996"/>
    <n v="0"/>
    <n v="4"/>
    <x v="25"/>
    <x v="27"/>
  </r>
  <r>
    <x v="4046"/>
    <n v="493.28600000000006"/>
    <n v="578.73699999999997"/>
    <n v="575.92599999999993"/>
    <n v="579.00600000000009"/>
    <n v="577.50799999999992"/>
    <n v="579.077"/>
    <n v="577.50900000000001"/>
    <n v="575.56200000000001"/>
    <n v="0"/>
    <n v="5"/>
    <x v="25"/>
    <x v="27"/>
  </r>
  <r>
    <x v="4047"/>
    <n v="493.29400000000004"/>
    <n v="578.74099999999999"/>
    <n v="575.9319999999999"/>
    <n v="579.00600000000009"/>
    <n v="577.50400000000002"/>
    <n v="579.04999999999995"/>
    <n v="577.51099999999997"/>
    <n v="575.55899999999997"/>
    <n v="0"/>
    <n v="6"/>
    <x v="25"/>
    <x v="27"/>
  </r>
  <r>
    <x v="4048"/>
    <n v="493.29700000000003"/>
    <n v="578.74199999999996"/>
    <n v="575.94599999999991"/>
    <n v="578.96600000000001"/>
    <n v="577.49900000000002"/>
    <n v="579.05499999999995"/>
    <n v="577.51499999999999"/>
    <n v="575.55600000000004"/>
    <n v="0"/>
    <n v="7"/>
    <x v="25"/>
    <x v="27"/>
  </r>
  <r>
    <x v="4049"/>
    <n v="493.3"/>
    <n v="578.74699999999996"/>
    <n v="575.9609999999999"/>
    <n v="578.96400000000006"/>
    <n v="577.49299999999994"/>
    <n v="579.072"/>
    <n v="577.51599999999996"/>
    <n v="575.54999999999995"/>
    <n v="0"/>
    <n v="8"/>
    <x v="25"/>
    <x v="27"/>
  </r>
  <r>
    <x v="4050"/>
    <n v="493.30500000000001"/>
    <n v="578.74599999999998"/>
    <n v="575.9799999999999"/>
    <n v="578.89300000000003"/>
    <n v="577.48699999999997"/>
    <n v="579.05399999999997"/>
    <n v="577.51499999999999"/>
    <n v="575.54499999999996"/>
    <n v="0"/>
    <n v="9"/>
    <x v="25"/>
    <x v="27"/>
  </r>
  <r>
    <x v="4051"/>
    <n v="493.31299999999999"/>
    <n v="578.745"/>
    <n v="575.99899999999991"/>
    <n v="578.9670000000001"/>
    <n v="577.48399999999992"/>
    <n v="579.06299999999999"/>
    <n v="577.51"/>
    <n v="575.53399999999999"/>
    <n v="0"/>
    <n v="10"/>
    <x v="25"/>
    <x v="27"/>
  </r>
  <r>
    <x v="4052"/>
    <n v="493.31500000000005"/>
    <n v="578.74099999999999"/>
    <n v="576.01799999999992"/>
    <n v="578.90800000000002"/>
    <n v="577.47899999999993"/>
    <n v="579.06099999999992"/>
    <n v="577.50300000000004"/>
    <n v="575.51800000000003"/>
    <n v="0"/>
    <n v="11"/>
    <x v="25"/>
    <x v="27"/>
  </r>
  <r>
    <x v="4053"/>
    <n v="493.31900000000002"/>
    <n v="578.73300000000006"/>
    <n v="576.03099999999995"/>
    <n v="578.923"/>
    <n v="577.47799999999995"/>
    <n v="579.05599999999993"/>
    <n v="577.495"/>
    <n v="575.505"/>
    <n v="0"/>
    <n v="12"/>
    <x v="25"/>
    <x v="27"/>
  </r>
  <r>
    <x v="4054"/>
    <n v="493.322"/>
    <n v="578.72500000000002"/>
    <n v="576.04300000000001"/>
    <n v="578.94000000000005"/>
    <n v="577.48"/>
    <n v="579.04699999999991"/>
    <n v="577.48500000000001"/>
    <n v="575.49199999999996"/>
    <n v="0"/>
    <n v="13"/>
    <x v="25"/>
    <x v="27"/>
  </r>
  <r>
    <x v="4055"/>
    <n v="493.32800000000003"/>
    <n v="578.71699999999998"/>
    <n v="576.05099999999993"/>
    <n v="578.93700000000001"/>
    <n v="577.48399999999992"/>
    <n v="579.03899999999999"/>
    <n v="577.47699999999998"/>
    <n v="575.48400000000004"/>
    <n v="0"/>
    <n v="14"/>
    <x v="25"/>
    <x v="27"/>
  </r>
  <r>
    <x v="4056"/>
    <n v="493.33900000000006"/>
    <n v="578.71100000000001"/>
    <n v="576.05499999999995"/>
    <n v="578.93900000000008"/>
    <n v="577.48899999999992"/>
    <n v="579.03099999999995"/>
    <n v="577.476"/>
    <n v="575.47900000000004"/>
    <n v="0"/>
    <n v="15"/>
    <x v="25"/>
    <x v="27"/>
  </r>
  <r>
    <x v="4057"/>
    <n v="493.34400000000005"/>
    <n v="578.71"/>
    <n v="576.0619999999999"/>
    <n v="578.91100000000006"/>
    <n v="577.49400000000003"/>
    <n v="579.02699999999993"/>
    <n v="577.47400000000005"/>
    <n v="575.47400000000005"/>
    <n v="0"/>
    <n v="16"/>
    <x v="25"/>
    <x v="27"/>
  </r>
  <r>
    <x v="4058"/>
    <n v="493.35200000000003"/>
    <n v="578.71"/>
    <n v="576.06799999999998"/>
    <n v="578.91700000000003"/>
    <n v="577.49599999999998"/>
    <n v="579.02199999999993"/>
    <n v="577.47500000000002"/>
    <n v="575.47199999999998"/>
    <n v="0"/>
    <n v="17"/>
    <x v="25"/>
    <x v="27"/>
  </r>
  <r>
    <x v="4059"/>
    <n v="493.36"/>
    <n v="578.71199999999999"/>
    <n v="576.077"/>
    <n v="578.93600000000004"/>
    <n v="577.49400000000003"/>
    <n v="579.01499999999999"/>
    <n v="577.47400000000005"/>
    <n v="575.46699999999998"/>
    <n v="0"/>
    <n v="18"/>
    <x v="25"/>
    <x v="27"/>
  </r>
  <r>
    <x v="4060"/>
    <n v="493.36400000000003"/>
    <n v="578.71100000000001"/>
    <n v="576.09199999999998"/>
    <n v="578.92100000000005"/>
    <n v="577.48899999999992"/>
    <n v="578.99399999999991"/>
    <n v="577.47699999999998"/>
    <n v="575.46600000000001"/>
    <n v="0"/>
    <n v="19"/>
    <x v="25"/>
    <x v="27"/>
  </r>
  <r>
    <x v="4061"/>
    <n v="493.36900000000003"/>
    <n v="578.71400000000006"/>
    <n v="576.10799999999995"/>
    <n v="578.92600000000004"/>
    <n v="577.48199999999997"/>
    <n v="578.94099999999992"/>
    <n v="577.47900000000004"/>
    <n v="575.46299999999997"/>
    <n v="0"/>
    <n v="20"/>
    <x v="25"/>
    <x v="27"/>
  </r>
  <r>
    <x v="4062"/>
    <n v="493.37400000000002"/>
    <n v="578.71699999999998"/>
    <n v="576.03499999999997"/>
    <n v="578.92600000000004"/>
    <n v="577.476"/>
    <n v="578.98699999999997"/>
    <n v="577.48"/>
    <n v="575.45500000000004"/>
    <n v="0"/>
    <n v="21"/>
    <x v="25"/>
    <x v="27"/>
  </r>
  <r>
    <x v="4063"/>
    <n v="493.37700000000001"/>
    <n v="578.71500000000003"/>
    <n v="575.8119999999999"/>
    <n v="578.9190000000001"/>
    <n v="577.47299999999996"/>
    <n v="578.98099999999999"/>
    <n v="577.47500000000002"/>
    <n v="575.44600000000003"/>
    <n v="0"/>
    <n v="22"/>
    <x v="25"/>
    <x v="27"/>
  </r>
  <r>
    <x v="4064"/>
    <n v="493.37900000000002"/>
    <n v="578.70799999999997"/>
    <n v="575.6049999999999"/>
    <n v="578.91300000000001"/>
    <n v="577.47199999999998"/>
    <n v="578.952"/>
    <n v="577.46600000000001"/>
    <n v="575.43799999999999"/>
    <n v="0"/>
    <n v="23"/>
    <x v="25"/>
    <x v="27"/>
  </r>
  <r>
    <x v="4065"/>
    <n v="493.38100000000003"/>
    <n v="578.69799999999998"/>
    <n v="575.37299999999993"/>
    <n v="578.90500000000009"/>
    <n v="577.47299999999996"/>
    <n v="578.96299999999997"/>
    <n v="577.45799999999997"/>
    <n v="575.428"/>
    <n v="0"/>
    <n v="24"/>
    <x v="25"/>
    <x v="27"/>
  </r>
  <r>
    <x v="4066"/>
    <n v="493.38800000000003"/>
    <n v="578.69100000000003"/>
    <n v="575.2879999999999"/>
    <n v="578.8950000000001"/>
    <n v="577.47399999999993"/>
    <n v="578.952"/>
    <n v="577.447"/>
    <n v="575.41899999999998"/>
    <n v="0"/>
    <n v="25"/>
    <x v="25"/>
    <x v="27"/>
  </r>
  <r>
    <x v="4067"/>
    <n v="493.39600000000002"/>
    <n v="578.68200000000002"/>
    <n v="575.279"/>
    <n v="578.8900000000001"/>
    <n v="577.47699999999998"/>
    <n v="578.94599999999991"/>
    <n v="577.44399999999996"/>
    <n v="575.41399999999999"/>
    <n v="0"/>
    <n v="26"/>
    <x v="25"/>
    <x v="27"/>
  </r>
  <r>
    <x v="4068"/>
    <n v="493.404"/>
    <n v="578.67700000000002"/>
    <n v="575.28399999999999"/>
    <n v="578.88600000000008"/>
    <n v="577.48099999999999"/>
    <n v="578.95499999999993"/>
    <n v="577.44299999999998"/>
    <n v="575.41200000000003"/>
    <n v="0"/>
    <n v="27"/>
    <x v="25"/>
    <x v="27"/>
  </r>
  <r>
    <x v="4069"/>
    <n v="493.40899999999999"/>
    <n v="578.67700000000002"/>
    <n v="575.29"/>
    <n v="578.87800000000004"/>
    <n v="577.48099999999999"/>
    <n v="578.95299999999997"/>
    <n v="577.43799999999999"/>
    <n v="575.40599999999995"/>
    <n v="0"/>
    <n v="28"/>
    <x v="25"/>
    <x v="27"/>
  </r>
  <r>
    <x v="4070"/>
    <n v="493.42600000000004"/>
    <n v="578.67399999999998"/>
    <n v="575.29899999999998"/>
    <n v="578.85599999999999"/>
    <n v="577.47899999999993"/>
    <n v="578.91499999999996"/>
    <n v="577.43799999999999"/>
    <n v="575.404"/>
    <n v="0"/>
    <n v="29"/>
    <x v="25"/>
    <x v="27"/>
  </r>
  <r>
    <x v="4071"/>
    <n v="493.43400000000003"/>
    <n v="578.67600000000004"/>
    <n v="575.31699999999989"/>
    <n v="578.803"/>
    <n v="577.47500000000002"/>
    <n v="578.93399999999997"/>
    <n v="577.43899999999996"/>
    <n v="575.40099999999995"/>
    <n v="0"/>
    <n v="30"/>
    <x v="25"/>
    <x v="27"/>
  </r>
  <r>
    <x v="4072"/>
    <n v="493.44000000000005"/>
    <n v="578.67499999999995"/>
    <n v="575.3359999999999"/>
    <n v="578.85"/>
    <n v="577.46699999999998"/>
    <n v="578.93999999999994"/>
    <n v="577.43899999999996"/>
    <n v="575.39599999999996"/>
    <n v="0"/>
    <n v="31"/>
    <x v="25"/>
    <x v="27"/>
  </r>
  <r>
    <x v="4073"/>
    <n v="493.447"/>
    <n v="578.67399999999998"/>
    <n v="575.35899999999992"/>
    <n v="578.84400000000005"/>
    <n v="577.45899999999995"/>
    <n v="578.92099999999994"/>
    <n v="577.43899999999996"/>
    <n v="575.39200000000005"/>
    <n v="0"/>
    <n v="32"/>
    <x v="25"/>
    <x v="27"/>
  </r>
  <r>
    <x v="4074"/>
    <n v="493.45300000000003"/>
    <n v="578.67600000000004"/>
    <n v="575.38499999999999"/>
    <n v="578.8130000000001"/>
    <n v="577.45399999999995"/>
    <n v="578.91699999999992"/>
    <n v="577.43799999999999"/>
    <n v="575.38599999999997"/>
    <n v="0"/>
    <n v="33"/>
    <x v="25"/>
    <x v="27"/>
  </r>
  <r>
    <x v="4075"/>
    <n v="493.45400000000001"/>
    <n v="578.67499999999995"/>
    <n v="575.40699999999993"/>
    <n v="578.82900000000006"/>
    <n v="577.45299999999997"/>
    <n v="578.93299999999999"/>
    <n v="577.43399999999997"/>
    <n v="575.37400000000002"/>
    <n v="0"/>
    <n v="34"/>
    <x v="25"/>
    <x v="27"/>
  </r>
  <r>
    <x v="4076"/>
    <n v="493.46000000000004"/>
    <n v="578.67100000000005"/>
    <n v="575.43299999999999"/>
    <n v="578.8180000000001"/>
    <n v="577.45100000000002"/>
    <n v="578.92699999999991"/>
    <n v="577.42700000000002"/>
    <n v="575.36400000000003"/>
    <n v="0"/>
    <n v="35"/>
    <x v="25"/>
    <x v="27"/>
  </r>
  <r>
    <x v="4077"/>
    <n v="493.46900000000005"/>
    <n v="578.66499999999996"/>
    <n v="575.45299999999997"/>
    <n v="578.80900000000008"/>
    <n v="577.44999999999993"/>
    <n v="578.92399999999998"/>
    <n v="577.42100000000005"/>
    <n v="575.35699999999997"/>
    <n v="0"/>
    <n v="36"/>
    <x v="25"/>
    <x v="27"/>
  </r>
  <r>
    <x v="4078"/>
    <n v="493.476"/>
    <n v="578.66"/>
    <n v="575.471"/>
    <n v="578.822"/>
    <n v="577.44899999999996"/>
    <n v="578.91800000000001"/>
    <n v="577.41399999999999"/>
    <n v="575.34699999999998"/>
    <n v="0"/>
    <n v="37"/>
    <x v="25"/>
    <x v="27"/>
  </r>
  <r>
    <x v="4079"/>
    <n v="493.48500000000001"/>
    <n v="578.65499999999997"/>
    <n v="575.48599999999999"/>
    <n v="578.8180000000001"/>
    <n v="577.452"/>
    <n v="578.9079999999999"/>
    <n v="577.40899999999999"/>
    <n v="575.33600000000001"/>
    <n v="0"/>
    <n v="38"/>
    <x v="25"/>
    <x v="27"/>
  </r>
  <r>
    <x v="4080"/>
    <n v="493.49"/>
    <n v="578.649"/>
    <n v="575.49899999999991"/>
    <n v="578.78200000000004"/>
    <n v="577.45399999999995"/>
    <n v="578.90099999999995"/>
    <n v="577.404"/>
    <n v="575.33000000000004"/>
    <n v="0"/>
    <n v="39"/>
    <x v="25"/>
    <x v="27"/>
  </r>
  <r>
    <x v="4081"/>
    <n v="493.5"/>
    <n v="578.64300000000003"/>
    <n v="575.51099999999997"/>
    <n v="578.803"/>
    <n v="577.45699999999999"/>
    <n v="578.89499999999998"/>
    <n v="577.40099999999995"/>
    <n v="575.327"/>
    <n v="0"/>
    <n v="40"/>
    <x v="25"/>
    <x v="27"/>
  </r>
  <r>
    <x v="4082"/>
    <n v="493.51300000000003"/>
    <n v="578.64200000000005"/>
    <n v="575.52499999999998"/>
    <n v="578.80900000000008"/>
    <n v="577.45999999999992"/>
    <n v="578.88799999999992"/>
    <n v="577.40300000000002"/>
    <n v="575.32399999999996"/>
    <n v="0"/>
    <n v="41"/>
    <x v="25"/>
    <x v="27"/>
  </r>
  <r>
    <x v="4083"/>
    <n v="493.51700000000005"/>
    <n v="578.64499999999998"/>
    <n v="575.53899999999999"/>
    <n v="578.78700000000003"/>
    <n v="577.45999999999992"/>
    <n v="578.8649999999999"/>
    <n v="577.40499999999997"/>
    <n v="575.32000000000005"/>
    <n v="0"/>
    <n v="42"/>
    <x v="25"/>
    <x v="27"/>
  </r>
  <r>
    <x v="4084"/>
    <n v="493.524"/>
    <n v="578.64800000000002"/>
    <n v="575.55899999999997"/>
    <n v="578.78200000000004"/>
    <n v="577.45699999999999"/>
    <n v="578.87899999999991"/>
    <n v="577.40700000000004"/>
    <n v="575.31600000000003"/>
    <n v="0"/>
    <n v="43"/>
    <x v="25"/>
    <x v="27"/>
  </r>
  <r>
    <x v="4085"/>
    <n v="493.52800000000002"/>
    <n v="578.65"/>
    <n v="575.5809999999999"/>
    <n v="578.80100000000004"/>
    <n v="577.45100000000002"/>
    <n v="578.851"/>
    <n v="577.40800000000002"/>
    <n v="575.31399999999996"/>
    <n v="0"/>
    <n v="44"/>
    <x v="25"/>
    <x v="27"/>
  </r>
  <r>
    <x v="4086"/>
    <n v="493.53300000000002"/>
    <n v="578.65200000000004"/>
    <n v="575.60299999999995"/>
    <n v="578.7940000000001"/>
    <n v="577.447"/>
    <n v="578.85899999999992"/>
    <n v="577.40800000000002"/>
    <n v="575.30999999999995"/>
    <n v="0"/>
    <n v="45"/>
    <x v="25"/>
    <x v="27"/>
  </r>
  <r>
    <x v="4087"/>
    <n v="493.53300000000002"/>
    <n v="578.65099999999995"/>
    <n v="575.625"/>
    <n v="578.79200000000003"/>
    <n v="577.44299999999998"/>
    <n v="578.84199999999998"/>
    <n v="577.40700000000004"/>
    <n v="575.30499999999995"/>
    <n v="0"/>
    <n v="46"/>
    <x v="25"/>
    <x v="27"/>
  </r>
  <r>
    <x v="4088"/>
    <n v="493.53399999999999"/>
    <n v="578.64700000000005"/>
    <n v="575.64"/>
    <n v="578.78300000000002"/>
    <n v="577.44299999999998"/>
    <n v="578.8069999999999"/>
    <n v="577.4"/>
    <n v="575.29399999999998"/>
    <n v="0"/>
    <n v="47"/>
    <x v="25"/>
    <x v="27"/>
  </r>
  <r>
    <x v="4089"/>
    <n v="493.53500000000003"/>
    <n v="578.63700000000006"/>
    <n v="575.63799999999992"/>
    <n v="578.77500000000009"/>
    <n v="577.44499999999994"/>
    <n v="578.83699999999999"/>
    <n v="577.39099999999996"/>
    <n v="575.28700000000003"/>
    <n v="0"/>
    <n v="48"/>
    <x v="25"/>
    <x v="27"/>
  </r>
  <r>
    <x v="4090"/>
    <n v="493.54"/>
    <n v="578.62699999999995"/>
    <n v="575.44999999999993"/>
    <n v="578.76700000000005"/>
    <n v="577.44399999999996"/>
    <n v="578.827"/>
    <n v="577.38"/>
    <n v="575.27599999999995"/>
    <n v="0"/>
    <n v="49"/>
    <x v="25"/>
    <x v="27"/>
  </r>
  <r>
    <x v="4091"/>
    <n v="493.54300000000001"/>
    <n v="578.61699999999996"/>
    <n v="575.18899999999996"/>
    <n v="578.7600000000001"/>
    <n v="577.447"/>
    <n v="578.81499999999994"/>
    <n v="577.37199999999996"/>
    <n v="575.27"/>
    <n v="0"/>
    <n v="50"/>
    <x v="25"/>
    <x v="27"/>
  </r>
  <r>
    <x v="4092"/>
    <n v="493.54900000000004"/>
    <n v="578.61099999999999"/>
    <n v="574.947"/>
    <n v="578.75400000000002"/>
    <n v="577.44899999999996"/>
    <n v="578.79"/>
    <n v="577.36699999999996"/>
    <n v="575.26400000000001"/>
    <n v="0"/>
    <n v="51"/>
    <x v="25"/>
    <x v="27"/>
  </r>
  <r>
    <x v="4093"/>
    <n v="493.55900000000003"/>
    <n v="578.60599999999999"/>
    <n v="574.68499999999995"/>
    <n v="578.72700000000009"/>
    <n v="577.45100000000002"/>
    <n v="578.80799999999999"/>
    <n v="577.36500000000001"/>
    <n v="575.26099999999997"/>
    <n v="0"/>
    <n v="52"/>
    <x v="25"/>
    <x v="27"/>
  </r>
  <r>
    <x v="4094"/>
    <n v="493.56800000000004"/>
    <n v="578.60599999999999"/>
    <n v="574.4129999999999"/>
    <n v="578.74600000000009"/>
    <n v="577.452"/>
    <n v="578.81899999999996"/>
    <n v="577.36500000000001"/>
    <n v="575.25800000000004"/>
    <n v="0"/>
    <n v="53"/>
    <x v="25"/>
    <x v="27"/>
  </r>
  <r>
    <x v="4095"/>
    <n v="493.57400000000001"/>
    <n v="578.60800000000006"/>
    <n v="574.14699999999993"/>
    <n v="578.71300000000008"/>
    <n v="577.44999999999993"/>
    <n v="578.77699999999993"/>
    <n v="577.36800000000005"/>
    <n v="575.25599999999997"/>
    <n v="0"/>
    <n v="54"/>
    <x v="25"/>
    <x v="27"/>
  </r>
  <r>
    <x v="4096"/>
    <n v="493.58100000000002"/>
    <n v="578.61"/>
    <n v="573.9"/>
    <n v="578.72500000000002"/>
    <n v="577.44499999999994"/>
    <n v="578.78899999999999"/>
    <n v="577.37099999999998"/>
    <n v="575.25300000000004"/>
    <n v="0"/>
    <n v="55"/>
    <x v="25"/>
    <x v="27"/>
  </r>
  <r>
    <x v="4097"/>
    <n v="493.58500000000004"/>
    <n v="578.61500000000001"/>
    <n v="573.82499999999993"/>
    <n v="578.70400000000006"/>
    <n v="577.43799999999999"/>
    <n v="578.81499999999994"/>
    <n v="577.37400000000002"/>
    <n v="575.25"/>
    <n v="0"/>
    <n v="56"/>
    <x v="25"/>
    <x v="27"/>
  </r>
  <r>
    <x v="4098"/>
    <n v="493.59200000000004"/>
    <n v="578.61500000000001"/>
    <n v="573.8359999999999"/>
    <n v="578.67000000000007"/>
    <n v="577.42999999999995"/>
    <n v="578.8119999999999"/>
    <n v="577.37099999999998"/>
    <n v="575.24400000000003"/>
    <n v="0"/>
    <n v="57"/>
    <x v="25"/>
    <x v="27"/>
  </r>
  <r>
    <x v="4099"/>
    <n v="493.59700000000004"/>
    <n v="578.61500000000001"/>
    <n v="573.85899999999992"/>
    <n v="578.70300000000009"/>
    <n v="577.42499999999995"/>
    <n v="578.81099999999992"/>
    <n v="577.36800000000005"/>
    <n v="575.23500000000001"/>
    <n v="0"/>
    <n v="58"/>
    <x v="25"/>
    <x v="27"/>
  </r>
  <r>
    <x v="4100"/>
    <n v="493.60300000000001"/>
    <n v="578.61199999999997"/>
    <n v="573.89199999999994"/>
    <n v="578.69200000000001"/>
    <n v="577.42399999999998"/>
    <n v="578.81099999999992"/>
    <n v="577.36199999999997"/>
    <n v="575.22299999999996"/>
    <n v="0"/>
    <n v="59"/>
    <x v="25"/>
    <x v="27"/>
  </r>
  <r>
    <x v="4101"/>
    <n v="493.61"/>
    <n v="578.60400000000004"/>
    <n v="573.93099999999993"/>
    <n v="578.67900000000009"/>
    <n v="577.42200000000003"/>
    <n v="578.80599999999993"/>
    <n v="577.351"/>
    <n v="575.21199999999999"/>
    <n v="0"/>
    <n v="60"/>
    <x v="25"/>
    <x v="27"/>
  </r>
  <r>
    <x v="4102"/>
    <n v="493.61"/>
    <n v="578.59400000000005"/>
    <n v="573.96199999999999"/>
    <n v="578.66100000000006"/>
    <n v="577.42399999999998"/>
    <n v="578.80099999999993"/>
    <n v="577.34199999999998"/>
    <n v="575.20399999999995"/>
    <n v="0"/>
    <n v="61"/>
    <x v="25"/>
    <x v="27"/>
  </r>
  <r>
    <x v="4103"/>
    <n v="493.62400000000002"/>
    <n v="578.58699999999999"/>
    <n v="573.99299999999994"/>
    <n v="578.67400000000009"/>
    <n v="577.428"/>
    <n v="578.79300000000001"/>
    <n v="577.33799999999997"/>
    <n v="575.19200000000001"/>
    <n v="0"/>
    <n v="62"/>
    <x v="25"/>
    <x v="27"/>
  </r>
  <r>
    <x v="4104"/>
    <n v="493.63100000000003"/>
    <n v="578.58400000000006"/>
    <n v="574.02699999999993"/>
    <n v="578.68600000000004"/>
    <n v="577.428"/>
    <n v="578.78499999999997"/>
    <n v="577.33399999999995"/>
    <n v="575.18299999999999"/>
    <n v="0"/>
    <n v="63"/>
    <x v="25"/>
    <x v="27"/>
  </r>
  <r>
    <x v="4105"/>
    <n v="493.64400000000001"/>
    <n v="578.58299999999997"/>
    <n v="574.06399999999996"/>
    <n v="578.6450000000001"/>
    <n v="577.42899999999997"/>
    <n v="578.78"/>
    <n v="577.33000000000004"/>
    <n v="575.17899999999997"/>
    <n v="0"/>
    <n v="64"/>
    <x v="25"/>
    <x v="27"/>
  </r>
  <r>
    <x v="4106"/>
    <n v="493.65300000000002"/>
    <n v="578.57600000000002"/>
    <n v="574.09699999999998"/>
    <n v="578.65600000000006"/>
    <n v="577.42999999999995"/>
    <n v="578.77599999999995"/>
    <n v="577.33100000000002"/>
    <n v="575.17899999999997"/>
    <n v="0"/>
    <n v="65"/>
    <x v="25"/>
    <x v="27"/>
  </r>
  <r>
    <x v="4107"/>
    <n v="493.65700000000004"/>
    <n v="578.57799999999997"/>
    <n v="574.1339999999999"/>
    <n v="578.68100000000004"/>
    <n v="577.42899999999997"/>
    <n v="578.73799999999994"/>
    <n v="577.33399999999995"/>
    <n v="575.178"/>
    <n v="0"/>
    <n v="66"/>
    <x v="25"/>
    <x v="27"/>
  </r>
  <r>
    <x v="4108"/>
    <n v="493.66800000000001"/>
    <n v="578.58299999999997"/>
    <n v="574.16800000000001"/>
    <n v="578.68200000000002"/>
    <n v="577.42399999999998"/>
    <n v="578.76599999999996"/>
    <n v="577.33699999999999"/>
    <n v="575.178"/>
    <n v="0"/>
    <n v="67"/>
    <x v="25"/>
    <x v="27"/>
  </r>
  <r>
    <x v="4109"/>
    <n v="493.67100000000005"/>
    <n v="578.58600000000001"/>
    <n v="574.20399999999995"/>
    <n v="578.678"/>
    <n v="577.41999999999996"/>
    <n v="578.74699999999996"/>
    <n v="577.33799999999997"/>
    <n v="575.17600000000004"/>
    <n v="0"/>
    <n v="68"/>
    <x v="25"/>
    <x v="27"/>
  </r>
  <r>
    <x v="4110"/>
    <n v="493.67500000000001"/>
    <n v="578.58799999999997"/>
    <n v="574.2399999999999"/>
    <n v="578.678"/>
    <n v="577.41499999999996"/>
    <n v="578.69499999999994"/>
    <n v="577.34100000000001"/>
    <n v="575.17499999999995"/>
    <n v="0"/>
    <n v="69"/>
    <x v="25"/>
    <x v="27"/>
  </r>
  <r>
    <x v="4111"/>
    <n v="493.67900000000003"/>
    <n v="578.58799999999997"/>
    <n v="574.27599999999995"/>
    <n v="578.67400000000009"/>
    <n v="577.40899999999999"/>
    <n v="578.73599999999999"/>
    <n v="577.34"/>
    <n v="575.16899999999998"/>
    <n v="0"/>
    <n v="70"/>
    <x v="25"/>
    <x v="27"/>
  </r>
  <r>
    <x v="4112"/>
    <n v="493.68400000000003"/>
    <n v="578.58400000000006"/>
    <n v="574.30899999999997"/>
    <n v="578.66800000000001"/>
    <n v="577.40599999999995"/>
    <n v="578.68899999999996"/>
    <n v="577.33500000000004"/>
    <n v="575.16200000000003"/>
    <n v="0"/>
    <n v="71"/>
    <x v="25"/>
    <x v="27"/>
  </r>
  <r>
    <x v="4113"/>
    <n v="493.68600000000004"/>
    <n v="578.57600000000002"/>
    <n v="574.33699999999999"/>
    <n v="578.66200000000003"/>
    <n v="577.40800000000002"/>
    <n v="578.71199999999999"/>
    <n v="577.327"/>
    <n v="575.15599999999995"/>
    <n v="0"/>
    <n v="72"/>
    <x v="25"/>
    <x v="27"/>
  </r>
  <r>
    <x v="4114"/>
    <n v="493.69400000000002"/>
    <n v="578.56700000000001"/>
    <n v="574.21299999999997"/>
    <n v="578.65500000000009"/>
    <n v="577.40800000000002"/>
    <n v="578.74399999999991"/>
    <n v="577.31799999999998"/>
    <n v="575.14800000000002"/>
    <n v="0"/>
    <n v="73"/>
    <x v="25"/>
    <x v="27"/>
  </r>
  <r>
    <x v="4115"/>
    <n v="493.69900000000001"/>
    <n v="578.55899999999997"/>
    <n v="574.09099999999989"/>
    <n v="578.64700000000005"/>
    <n v="577.41099999999994"/>
    <n v="578.74399999999991"/>
    <n v="577.30899999999997"/>
    <n v="575.14200000000005"/>
    <n v="0"/>
    <n v="74"/>
    <x v="25"/>
    <x v="27"/>
  </r>
  <r>
    <x v="4116"/>
    <n v="493.70600000000002"/>
    <n v="578.553"/>
    <n v="574.09399999999994"/>
    <n v="578.6450000000001"/>
    <n v="577.41"/>
    <n v="578.73799999999994"/>
    <n v="577.30499999999995"/>
    <n v="575.13800000000003"/>
    <n v="0"/>
    <n v="75"/>
    <x v="25"/>
    <x v="27"/>
  </r>
  <r>
    <x v="4117"/>
    <n v="493.71400000000006"/>
    <n v="578.55100000000004"/>
    <n v="574.1099999999999"/>
    <n v="578.60500000000002"/>
    <n v="577.38299999999992"/>
    <n v="578.7349999999999"/>
    <n v="577.303"/>
    <n v="575.13699999999994"/>
    <n v="0"/>
    <n v="76"/>
    <x v="25"/>
    <x v="27"/>
  </r>
  <r>
    <x v="4118"/>
    <n v="493.72"/>
    <n v="578.55100000000004"/>
    <n v="574.13599999999997"/>
    <n v="578.63200000000006"/>
    <n v="577.33699999999999"/>
    <n v="578.73099999999999"/>
    <n v="577.30499999999995"/>
    <n v="575.13300000000004"/>
    <n v="0"/>
    <n v="77"/>
    <x v="25"/>
    <x v="27"/>
  </r>
  <r>
    <x v="4119"/>
    <n v="493.72900000000004"/>
    <n v="578.55399999999997"/>
    <n v="574.16399999999999"/>
    <n v="578.61"/>
    <n v="577.32299999999998"/>
    <n v="578.71399999999994"/>
    <n v="577.30899999999997"/>
    <n v="575.12900000000002"/>
    <n v="0"/>
    <n v="78"/>
    <x v="25"/>
    <x v="27"/>
  </r>
  <r>
    <x v="4120"/>
    <n v="493.73599999999999"/>
    <n v="578.55600000000004"/>
    <n v="574.19499999999994"/>
    <n v="578.55900000000008"/>
    <n v="577.31399999999996"/>
    <n v="578.6869999999999"/>
    <n v="577.31100000000004"/>
    <n v="575.12800000000004"/>
    <n v="0"/>
    <n v="79"/>
    <x v="25"/>
    <x v="27"/>
  </r>
  <r>
    <x v="4121"/>
    <n v="493.74200000000002"/>
    <n v="578.56000000000006"/>
    <n v="574.22799999999995"/>
    <n v="578.59900000000005"/>
    <n v="577.30599999999993"/>
    <n v="578.66"/>
    <n v="577.31299999999999"/>
    <n v="575.12599999999998"/>
    <n v="0"/>
    <n v="80"/>
    <x v="25"/>
    <x v="27"/>
  </r>
  <r>
    <x v="4122"/>
    <n v="493.74200000000002"/>
    <n v="578.56200000000001"/>
    <n v="574.26699999999994"/>
    <n v="578.54700000000003"/>
    <n v="577.29700000000003"/>
    <n v="578.71199999999999"/>
    <n v="577.31399999999996"/>
    <n v="575.12099999999998"/>
    <n v="0"/>
    <n v="81"/>
    <x v="25"/>
    <x v="27"/>
  </r>
  <r>
    <x v="4123"/>
    <n v="493.745"/>
    <n v="578.56399999999996"/>
    <n v="574.30799999999999"/>
    <n v="578.577"/>
    <n v="577.29"/>
    <n v="578.71699999999998"/>
    <n v="577.31100000000004"/>
    <n v="575.11300000000006"/>
    <n v="0"/>
    <n v="82"/>
    <x v="25"/>
    <x v="27"/>
  </r>
  <r>
    <x v="4124"/>
    <n v="493.74800000000005"/>
    <n v="578.55799999999999"/>
    <n v="574.346"/>
    <n v="578.61200000000008"/>
    <n v="577.28399999999999"/>
    <n v="578.71399999999994"/>
    <n v="577.30799999999999"/>
    <n v="575.10199999999998"/>
    <n v="0"/>
    <n v="83"/>
    <x v="25"/>
    <x v="27"/>
  </r>
  <r>
    <x v="4125"/>
    <n v="493.75100000000003"/>
    <n v="578.55500000000006"/>
    <n v="574.38299999999992"/>
    <n v="578.6110000000001"/>
    <n v="577.28399999999999"/>
    <n v="578.70999999999992"/>
    <n v="577.303"/>
    <n v="575.09299999999996"/>
    <n v="0"/>
    <n v="84"/>
    <x v="25"/>
    <x v="27"/>
  </r>
  <r>
    <x v="4126"/>
    <n v="493.75400000000002"/>
    <n v="578.548"/>
    <n v="574.41099999999994"/>
    <n v="578.60500000000002"/>
    <n v="577.28499999999997"/>
    <n v="578.70399999999995"/>
    <n v="577.298"/>
    <n v="575.08699999999999"/>
    <n v="0"/>
    <n v="85"/>
    <x v="25"/>
    <x v="27"/>
  </r>
  <r>
    <x v="4127"/>
    <n v="493.76400000000001"/>
    <n v="578.54100000000005"/>
    <n v="574.44199999999989"/>
    <n v="578.601"/>
    <n v="577.29"/>
    <n v="578.69599999999991"/>
    <n v="577.29100000000005"/>
    <n v="575.08199999999999"/>
    <n v="0"/>
    <n v="86"/>
    <x v="25"/>
    <x v="27"/>
  </r>
  <r>
    <x v="4128"/>
    <n v="493.77800000000002"/>
    <n v="578.53600000000006"/>
    <n v="574.46799999999996"/>
    <n v="578.6"/>
    <n v="577.29300000000001"/>
    <n v="578.69299999999998"/>
    <n v="577.28599999999994"/>
    <n v="575.07399999999996"/>
    <n v="0"/>
    <n v="87"/>
    <x v="25"/>
    <x v="27"/>
  </r>
  <r>
    <x v="4129"/>
    <n v="493.79"/>
    <n v="578.53100000000006"/>
    <n v="574.49399999999991"/>
    <n v="578.58000000000004"/>
    <n v="577.29599999999994"/>
    <n v="578.68799999999999"/>
    <n v="577.28399999999999"/>
    <n v="575.07299999999998"/>
    <n v="0"/>
    <n v="88"/>
    <x v="25"/>
    <x v="27"/>
  </r>
  <r>
    <x v="4130"/>
    <n v="493.798"/>
    <n v="578.53200000000004"/>
    <n v="574.52"/>
    <n v="578.55500000000006"/>
    <n v="577.29899999999998"/>
    <n v="578.68499999999995"/>
    <n v="577.28700000000003"/>
    <n v="575.07399999999996"/>
    <n v="0"/>
    <n v="89"/>
    <x v="25"/>
    <x v="27"/>
  </r>
  <r>
    <x v="4131"/>
    <n v="493.80600000000004"/>
    <n v="578.53499999999997"/>
    <n v="574.55099999999993"/>
    <n v="578.53100000000006"/>
    <n v="577.298"/>
    <n v="578.59499999999991"/>
    <n v="577.28300000000002"/>
    <n v="575.07100000000003"/>
    <n v="0"/>
    <n v="90"/>
    <x v="25"/>
    <x v="27"/>
  </r>
  <r>
    <x v="4132"/>
    <n v="493.81200000000001"/>
    <n v="578.53100000000006"/>
    <n v="574.58299999999997"/>
    <n v="578.58100000000002"/>
    <n v="577.29499999999996"/>
    <n v="578.67599999999993"/>
    <n v="577.28300000000002"/>
    <n v="575.06899999999996"/>
    <n v="0"/>
    <n v="91"/>
    <x v="25"/>
    <x v="27"/>
  </r>
  <r>
    <x v="4133"/>
    <n v="493.82000000000005"/>
    <n v="578.53300000000002"/>
    <n v="574.61899999999991"/>
    <n v="578.58500000000004"/>
    <n v="577.29199999999992"/>
    <n v="578.66399999999999"/>
    <n v="577.28499999999997"/>
    <n v="575.06700000000001"/>
    <n v="0"/>
    <n v="92"/>
    <x v="25"/>
    <x v="27"/>
  </r>
  <r>
    <x v="4134"/>
    <n v="493.82300000000004"/>
    <n v="578.53600000000006"/>
    <n v="574.65299999999991"/>
    <n v="578.58199999999999"/>
    <n v="577.28800000000001"/>
    <n v="578.66199999999992"/>
    <n v="577.28599999999994"/>
    <n v="575.06399999999996"/>
    <n v="0"/>
    <n v="93"/>
    <x v="25"/>
    <x v="27"/>
  </r>
  <r>
    <x v="4135"/>
    <n v="493.82600000000002"/>
    <n v="578.53700000000003"/>
    <n v="574.6869999999999"/>
    <n v="578.57800000000009"/>
    <n v="577.28399999999999"/>
    <n v="578.66399999999999"/>
    <n v="577.28099999999995"/>
    <n v="575.05399999999997"/>
    <n v="0"/>
    <n v="94"/>
    <x v="25"/>
    <x v="27"/>
  </r>
  <r>
    <x v="4136"/>
    <n v="493.82900000000001"/>
    <n v="578.529"/>
    <n v="574.71999999999991"/>
    <n v="578.57400000000007"/>
    <n v="577.28199999999993"/>
    <n v="578.66999999999996"/>
    <n v="577.27599999999995"/>
    <n v="575.04899999999998"/>
    <n v="0"/>
    <n v="95"/>
    <x v="25"/>
    <x v="27"/>
  </r>
  <r>
    <x v="4137"/>
    <n v="493.83000000000004"/>
    <n v="578.524"/>
    <n v="574.74599999999998"/>
    <n v="578.5680000000001"/>
    <n v="577.28199999999993"/>
    <n v="578.60599999999999"/>
    <n v="577.27"/>
    <n v="575.04300000000001"/>
    <n v="0"/>
    <n v="96"/>
    <x v="25"/>
    <x v="27"/>
  </r>
  <r>
    <x v="4138"/>
    <n v="493.83600000000001"/>
    <n v="578.51900000000001"/>
    <n v="574.77199999999993"/>
    <n v="578.56400000000008"/>
    <n v="577.28300000000002"/>
    <n v="578.59999999999991"/>
    <n v="577.26300000000003"/>
    <n v="575.03599999999994"/>
    <n v="0"/>
    <n v="97"/>
    <x v="25"/>
    <x v="27"/>
  </r>
  <r>
    <x v="4139"/>
    <n v="493.84500000000003"/>
    <n v="578.51200000000006"/>
    <n v="574.79699999999991"/>
    <n v="578.55900000000008"/>
    <n v="577.28199999999993"/>
    <n v="578.64199999999994"/>
    <n v="577.25900000000001"/>
    <n v="575.03200000000004"/>
    <n v="0"/>
    <n v="98"/>
    <x v="25"/>
    <x v="27"/>
  </r>
  <r>
    <x v="4140"/>
    <n v="493.85400000000004"/>
    <n v="578.50800000000004"/>
    <n v="574.81999999999994"/>
    <n v="578.55600000000004"/>
    <n v="577.28399999999999"/>
    <n v="578.63799999999992"/>
    <n v="577.25599999999997"/>
    <n v="575.03"/>
    <n v="0"/>
    <n v="99"/>
    <x v="25"/>
    <x v="27"/>
  </r>
  <r>
    <x v="4141"/>
    <n v="493.85900000000004"/>
    <n v="578.50700000000006"/>
    <n v="574.83999999999992"/>
    <n v="578.4670000000001"/>
    <n v="577.28499999999997"/>
    <n v="578.63099999999997"/>
    <n v="577.25400000000002"/>
    <n v="575.02800000000002"/>
    <n v="0"/>
    <n v="100"/>
    <x v="25"/>
    <x v="27"/>
  </r>
  <r>
    <x v="4142"/>
    <n v="493.87100000000004"/>
    <n v="578.505"/>
    <n v="574.85899999999992"/>
    <n v="578.54900000000009"/>
    <n v="577.28300000000002"/>
    <n v="578.63"/>
    <n v="577.25699999999995"/>
    <n v="575.02499999999998"/>
    <n v="0"/>
    <n v="101"/>
    <x v="25"/>
    <x v="27"/>
  </r>
  <r>
    <x v="4143"/>
    <n v="493.88"/>
    <n v="578.51"/>
    <n v="574.88"/>
    <n v="578.53600000000006"/>
    <n v="577.27800000000002"/>
    <n v="578.63"/>
    <n v="577.26"/>
    <n v="575.01800000000003"/>
    <n v="0"/>
    <n v="102"/>
    <x v="25"/>
    <x v="27"/>
  </r>
  <r>
    <x v="4144"/>
    <n v="493.88600000000002"/>
    <n v="578.51400000000001"/>
    <n v="574.9079999999999"/>
    <n v="578.53300000000002"/>
    <n v="577.27099999999996"/>
    <n v="578.60399999999993"/>
    <n v="577.26199999999994"/>
    <n v="575.02"/>
    <n v="0"/>
    <n v="103"/>
    <x v="25"/>
    <x v="27"/>
  </r>
  <r>
    <x v="4145"/>
    <n v="493.88900000000001"/>
    <n v="578.51599999999996"/>
    <n v="574.93499999999995"/>
    <n v="578.53700000000003"/>
    <n v="577.26099999999997"/>
    <n v="578.60799999999995"/>
    <n v="577.26499999999999"/>
    <n v="575.02"/>
    <n v="0"/>
    <n v="104"/>
    <x v="25"/>
    <x v="27"/>
  </r>
  <r>
    <x v="4146"/>
    <n v="493.88800000000003"/>
    <n v="578.52"/>
    <n v="574.96699999999998"/>
    <n v="578.54200000000003"/>
    <n v="577.25400000000002"/>
    <n v="578.57899999999995"/>
    <n v="577.26400000000001"/>
    <n v="575.01599999999996"/>
    <n v="0"/>
    <n v="105"/>
    <x v="25"/>
    <x v="27"/>
  </r>
  <r>
    <x v="4147"/>
    <n v="493.88300000000004"/>
    <n v="578.51700000000005"/>
    <n v="575"/>
    <n v="578.47200000000009"/>
    <n v="577.24799999999993"/>
    <n v="578.61099999999999"/>
    <n v="577.26099999999997"/>
    <n v="575.01"/>
    <n v="0"/>
    <n v="106"/>
    <x v="25"/>
    <x v="27"/>
  </r>
  <r>
    <x v="4148"/>
    <n v="493.88"/>
    <n v="578.51300000000003"/>
    <n v="575.02699999999993"/>
    <n v="578.47"/>
    <n v="577.24599999999998"/>
    <n v="578.62099999999998"/>
    <n v="577.25199999999995"/>
    <n v="575"/>
    <n v="0"/>
    <n v="107"/>
    <x v="25"/>
    <x v="27"/>
  </r>
  <r>
    <x v="4149"/>
    <n v="493.88300000000004"/>
    <n v="578.50400000000002"/>
    <n v="575.04899999999998"/>
    <n v="578.5150000000001"/>
    <n v="577.245"/>
    <n v="578.61599999999999"/>
    <n v="577.24300000000005"/>
    <n v="574.98699999999997"/>
    <n v="0"/>
    <n v="108"/>
    <x v="25"/>
    <x v="27"/>
  </r>
  <r>
    <x v="4150"/>
    <n v="493.88400000000001"/>
    <n v="578.49400000000003"/>
    <n v="575.07099999999991"/>
    <n v="578.51100000000008"/>
    <n v="577.245"/>
    <n v="578.61099999999999"/>
    <n v="577.23500000000001"/>
    <n v="574.97500000000002"/>
    <n v="0"/>
    <n v="109"/>
    <x v="25"/>
    <x v="27"/>
  </r>
  <r>
    <x v="4151"/>
    <n v="493.89200000000005"/>
    <n v="578.48599999999999"/>
    <n v="575.08699999999999"/>
    <n v="578.50200000000007"/>
    <n v="577.24699999999996"/>
    <n v="578.60399999999993"/>
    <n v="577.22900000000004"/>
    <n v="574.96799999999996"/>
    <n v="0"/>
    <n v="110"/>
    <x v="25"/>
    <x v="27"/>
  </r>
  <r>
    <x v="4152"/>
    <n v="493.89800000000002"/>
    <n v="578.48099999999999"/>
    <n v="575.10699999999997"/>
    <n v="578.50200000000007"/>
    <n v="577.25099999999998"/>
    <n v="578.59999999999991"/>
    <n v="577.22199999999998"/>
    <n v="574.96500000000003"/>
    <n v="0"/>
    <n v="111"/>
    <x v="25"/>
    <x v="27"/>
  </r>
  <r>
    <x v="4153"/>
    <n v="493.90899999999999"/>
    <n v="578.47699999999998"/>
    <n v="575.12699999999995"/>
    <n v="578.50400000000002"/>
    <n v="577.255"/>
    <n v="578.596"/>
    <n v="577.22400000000005"/>
    <n v="574.96600000000001"/>
    <n v="0"/>
    <n v="112"/>
    <x v="25"/>
    <x v="27"/>
  </r>
  <r>
    <x v="4154"/>
    <n v="493.91900000000004"/>
    <n v="578.47900000000004"/>
    <n v="575.14599999999996"/>
    <n v="578.476"/>
    <n v="577.25900000000001"/>
    <n v="578.596"/>
    <n v="577.226"/>
    <n v="574.96400000000006"/>
    <n v="0"/>
    <n v="113"/>
    <x v="25"/>
    <x v="27"/>
  </r>
  <r>
    <x v="4155"/>
    <n v="493.92600000000004"/>
    <n v="578.48"/>
    <n v="575.16699999999992"/>
    <n v="578.48"/>
    <n v="577.25900000000001"/>
    <n v="578.59399999999994"/>
    <n v="577.22799999999995"/>
    <n v="574.96500000000003"/>
    <n v="0"/>
    <n v="114"/>
    <x v="25"/>
    <x v="27"/>
  </r>
  <r>
    <x v="4156"/>
    <n v="493.93299999999999"/>
    <n v="578.48300000000006"/>
    <n v="575.18899999999996"/>
    <n v="578.452"/>
    <n v="577.25400000000002"/>
    <n v="578.58699999999999"/>
    <n v="577.23"/>
    <n v="574.95899999999995"/>
    <n v="0"/>
    <n v="115"/>
    <x v="25"/>
    <x v="27"/>
  </r>
  <r>
    <x v="4157"/>
    <n v="493.93700000000001"/>
    <n v="578.48599999999999"/>
    <n v="575.21199999999999"/>
    <n v="578.48099999999999"/>
    <n v="577.24900000000002"/>
    <n v="578.56399999999996"/>
    <n v="577.23199999999997"/>
    <n v="574.95600000000002"/>
    <n v="0"/>
    <n v="116"/>
    <x v="25"/>
    <x v="27"/>
  </r>
  <r>
    <x v="4158"/>
    <n v="493.93799999999999"/>
    <n v="578.48699999999997"/>
    <n v="575.2349999999999"/>
    <n v="578.49200000000008"/>
    <n v="577.24400000000003"/>
    <n v="578.53899999999999"/>
    <n v="577.22900000000004"/>
    <n v="574.95000000000005"/>
    <n v="0"/>
    <n v="117"/>
    <x v="25"/>
    <x v="27"/>
  </r>
  <r>
    <x v="4159"/>
    <n v="493.93799999999999"/>
    <n v="578.48400000000004"/>
    <n v="575.2589999999999"/>
    <n v="578.48700000000008"/>
    <n v="577.24"/>
    <n v="578.55499999999995"/>
    <n v="577.226"/>
    <n v="574.94600000000003"/>
    <n v="0"/>
    <n v="118"/>
    <x v="25"/>
    <x v="27"/>
  </r>
  <r>
    <x v="4160"/>
    <n v="493.93700000000001"/>
    <n v="578.47800000000007"/>
    <n v="575.2829999999999"/>
    <n v="578.48500000000001"/>
    <n v="577.23799999999994"/>
    <n v="578.65599999999995"/>
    <n v="577.21699999999998"/>
    <n v="574.94100000000003"/>
    <n v="0"/>
    <n v="119"/>
    <x v="25"/>
    <x v="27"/>
  </r>
  <r>
    <x v="4161"/>
    <n v="493.94100000000003"/>
    <n v="578.47199999999998"/>
    <n v="575.303"/>
    <n v="578.47900000000004"/>
    <n v="577.23699999999997"/>
    <n v="578.89299999999992"/>
    <n v="577.21199999999999"/>
    <n v="574.93700000000001"/>
    <n v="0"/>
    <n v="120"/>
    <x v="25"/>
    <x v="27"/>
  </r>
  <r>
    <x v="4162"/>
    <n v="493.94600000000003"/>
    <n v="578.46400000000006"/>
    <n v="575.31999999999994"/>
    <n v="578.47300000000007"/>
    <n v="577.23899999999992"/>
    <n v="578.92399999999998"/>
    <n v="577.20600000000002"/>
    <n v="574.93100000000004"/>
    <n v="0"/>
    <n v="121"/>
    <x v="25"/>
    <x v="27"/>
  </r>
  <r>
    <x v="4163"/>
    <n v="493.94900000000001"/>
    <n v="578.46"/>
    <n v="575.33199999999999"/>
    <n v="578.47"/>
    <n v="577.24299999999994"/>
    <n v="579.06899999999996"/>
    <n v="577.19799999999998"/>
    <n v="574.92399999999998"/>
    <n v="0"/>
    <n v="122"/>
    <x v="25"/>
    <x v="27"/>
  </r>
  <r>
    <x v="4164"/>
    <n v="493.95800000000003"/>
    <n v="578.45299999999997"/>
    <n v="575.34499999999991"/>
    <n v="578.4670000000001"/>
    <n v="577.24599999999998"/>
    <n v="579.06399999999996"/>
    <n v="577.19500000000005"/>
    <n v="574.92499999999995"/>
    <n v="0"/>
    <n v="123"/>
    <x v="25"/>
    <x v="27"/>
  </r>
  <r>
    <x v="4165"/>
    <n v="493.97"/>
    <n v="578.45000000000005"/>
    <n v="575.35799999999995"/>
    <n v="578.46400000000006"/>
    <n v="577.24299999999994"/>
    <n v="579.04999999999995"/>
    <n v="577.19600000000003"/>
    <n v="574.92399999999998"/>
    <n v="0"/>
    <n v="124"/>
    <x v="25"/>
    <x v="27"/>
  </r>
  <r>
    <x v="4166"/>
    <n v="493.98200000000003"/>
    <n v="578.44799999999998"/>
    <n v="575.37099999999998"/>
    <n v="578.45800000000008"/>
    <n v="577.24400000000003"/>
    <n v="579.03399999999999"/>
    <n v="577.197"/>
    <n v="574.92399999999998"/>
    <n v="0"/>
    <n v="125"/>
    <x v="25"/>
    <x v="27"/>
  </r>
  <r>
    <x v="4167"/>
    <n v="493.995"/>
    <n v="578.44899999999996"/>
    <n v="575.38799999999992"/>
    <n v="578.43100000000004"/>
    <n v="577.24099999999999"/>
    <n v="578.94899999999996"/>
    <n v="577.197"/>
    <n v="574.923"/>
    <n v="0"/>
    <n v="126"/>
    <x v="25"/>
    <x v="27"/>
  </r>
  <r>
    <x v="4168"/>
    <n v="494.01"/>
    <n v="578.44899999999996"/>
    <n v="575.40699999999993"/>
    <n v="578.41100000000006"/>
    <n v="577.23699999999997"/>
    <n v="578.97899999999993"/>
    <n v="577.19899999999996"/>
    <n v="574.92399999999998"/>
    <n v="0"/>
    <n v="127"/>
    <x v="25"/>
    <x v="27"/>
  </r>
  <r>
    <x v="4169"/>
    <n v="494.01500000000004"/>
    <n v="578.45299999999997"/>
    <n v="575.42899999999997"/>
    <n v="578.42400000000009"/>
    <n v="577.23099999999999"/>
    <n v="578.96999999999991"/>
    <n v="577.20100000000002"/>
    <n v="574.91899999999998"/>
    <n v="0"/>
    <n v="128"/>
    <x v="25"/>
    <x v="27"/>
  </r>
  <r>
    <x v="4170"/>
    <n v="494.02100000000002"/>
    <n v="578.45500000000004"/>
    <n v="575.45299999999997"/>
    <n v="578.52700000000004"/>
    <n v="577.226"/>
    <n v="578.95299999999997"/>
    <n v="577.17700000000002"/>
    <n v="574.91200000000003"/>
    <n v="0"/>
    <n v="129"/>
    <x v="25"/>
    <x v="27"/>
  </r>
  <r>
    <x v="4171"/>
    <n v="494.02200000000005"/>
    <n v="578.399"/>
    <n v="575.47699999999998"/>
    <n v="578.76300000000003"/>
    <n v="577.21799999999996"/>
    <n v="578.93299999999999"/>
    <n v="577.01400000000001"/>
    <n v="574.97799999999995"/>
    <n v="0"/>
    <n v="130"/>
    <x v="25"/>
    <x v="27"/>
  </r>
  <r>
    <x v="4172"/>
    <n v="494.02000000000004"/>
    <n v="578.13"/>
    <n v="575.49899999999991"/>
    <n v="578.79300000000001"/>
    <n v="577.21299999999997"/>
    <n v="578.91399999999999"/>
    <n v="576.80499999999995"/>
    <n v="575.20399999999995"/>
    <n v="0"/>
    <n v="131"/>
    <x v="25"/>
    <x v="27"/>
  </r>
  <r>
    <x v="4173"/>
    <n v="494.02200000000005"/>
    <n v="577.84"/>
    <n v="575.51499999999999"/>
    <n v="578.93600000000004"/>
    <n v="577.21100000000001"/>
    <n v="578.89299999999992"/>
    <n v="576.61699999999996"/>
    <n v="575.42899999999997"/>
    <n v="0"/>
    <n v="132"/>
    <x v="25"/>
    <x v="27"/>
  </r>
  <r>
    <x v="4174"/>
    <n v="494.02700000000004"/>
    <n v="577.60599999999999"/>
    <n v="575.53099999999995"/>
    <n v="578.93000000000006"/>
    <n v="577.21399999999994"/>
    <n v="578.87099999999998"/>
    <n v="576.56299999999999"/>
    <n v="575.51300000000003"/>
    <n v="0"/>
    <n v="133"/>
    <x v="25"/>
    <x v="27"/>
  </r>
  <r>
    <x v="4175"/>
    <n v="494.02600000000001"/>
    <n v="577.60500000000002"/>
    <n v="575.54499999999996"/>
    <n v="578.91800000000001"/>
    <n v="577.21699999999998"/>
    <n v="578.851"/>
    <n v="576.55399999999997"/>
    <n v="575.53700000000003"/>
    <n v="0"/>
    <n v="134"/>
    <x v="25"/>
    <x v="27"/>
  </r>
  <r>
    <x v="4176"/>
    <n v="494.03200000000004"/>
    <n v="577.61800000000005"/>
    <n v="575.55399999999997"/>
    <n v="578.90100000000007"/>
    <n v="577.21899999999994"/>
    <n v="578.82999999999993"/>
    <n v="576.54999999999995"/>
    <n v="575.524"/>
    <n v="0"/>
    <n v="135"/>
    <x v="25"/>
    <x v="27"/>
  </r>
  <r>
    <x v="4177"/>
    <n v="494.04100000000005"/>
    <n v="577.63300000000004"/>
    <n v="575.56499999999994"/>
    <n v="578.81600000000003"/>
    <n v="577.21899999999994"/>
    <n v="578.8119999999999"/>
    <n v="576.55399999999997"/>
    <n v="575.49900000000002"/>
    <n v="0"/>
    <n v="136"/>
    <x v="25"/>
    <x v="27"/>
  </r>
  <r>
    <x v="4178"/>
    <n v="494.04900000000004"/>
    <n v="577.65099999999995"/>
    <n v="575.577"/>
    <n v="578.84500000000003"/>
    <n v="577.22199999999998"/>
    <n v="578.79599999999994"/>
    <n v="576.55899999999997"/>
    <n v="575.46900000000005"/>
    <n v="0"/>
    <n v="137"/>
    <x v="25"/>
    <x v="27"/>
  </r>
  <r>
    <x v="4179"/>
    <n v="494.05400000000003"/>
    <n v="577.66899999999998"/>
    <n v="575.59099999999989"/>
    <n v="578.83800000000008"/>
    <n v="577.22299999999996"/>
    <n v="578.76199999999994"/>
    <n v="576.56899999999996"/>
    <n v="575.43899999999996"/>
    <n v="0"/>
    <n v="138"/>
    <x v="25"/>
    <x v="27"/>
  </r>
  <r>
    <x v="4180"/>
    <n v="494.06200000000001"/>
    <n v="577.68600000000004"/>
    <n v="575.6049999999999"/>
    <n v="578.82100000000003"/>
    <n v="577.221"/>
    <n v="578.702"/>
    <n v="576.57899999999995"/>
    <n v="575.40599999999995"/>
    <n v="0"/>
    <n v="139"/>
    <x v="25"/>
    <x v="27"/>
  </r>
  <r>
    <x v="4181"/>
    <n v="494.07500000000005"/>
    <n v="577.70400000000006"/>
    <n v="575.60899999999992"/>
    <n v="578.80000000000007"/>
    <n v="577.21600000000001"/>
    <n v="578.745"/>
    <n v="576.59"/>
    <n v="575.38199999999995"/>
    <n v="0"/>
    <n v="140"/>
    <x v="25"/>
    <x v="27"/>
  </r>
  <r>
    <x v="4182"/>
    <n v="494.07400000000001"/>
    <n v="577.72400000000005"/>
    <n v="575.42899999999997"/>
    <n v="578.78000000000009"/>
    <n v="577.20799999999997"/>
    <n v="578.721"/>
    <n v="576.59699999999998"/>
    <n v="575.35699999999997"/>
    <n v="0"/>
    <n v="141"/>
    <x v="25"/>
    <x v="27"/>
  </r>
  <r>
    <x v="4183"/>
    <n v="494.07600000000002"/>
    <n v="577.73500000000001"/>
    <n v="575.17399999999998"/>
    <n v="578.76100000000008"/>
    <n v="577.20399999999995"/>
    <n v="578.84999999999991"/>
    <n v="576.60199999999998"/>
    <n v="575.33100000000002"/>
    <n v="0"/>
    <n v="142"/>
    <x v="25"/>
    <x v="27"/>
  </r>
  <r>
    <x v="4184"/>
    <n v="494.07400000000001"/>
    <n v="577.74300000000005"/>
    <n v="574.952"/>
    <n v="578.73900000000003"/>
    <n v="577.20100000000002"/>
    <n v="578.90299999999991"/>
    <n v="576.60599999999999"/>
    <n v="575.30600000000004"/>
    <n v="0"/>
    <n v="143"/>
    <x v="25"/>
    <x v="27"/>
  </r>
  <r>
    <x v="4185"/>
    <n v="494.072"/>
    <n v="577.75"/>
    <n v="574.90899999999999"/>
    <n v="578.7170000000001"/>
    <n v="577.197"/>
    <n v="578.97199999999998"/>
    <n v="576.60799999999995"/>
    <n v="575.27499999999998"/>
    <n v="0"/>
    <n v="144"/>
    <x v="25"/>
    <x v="27"/>
  </r>
  <r>
    <x v="4186"/>
    <n v="494.07400000000001"/>
    <n v="577.75300000000004"/>
    <n v="574.91"/>
    <n v="578.69900000000007"/>
    <n v="577.19999999999993"/>
    <n v="578.91999999999996"/>
    <n v="576.60799999999995"/>
    <n v="575.25099999999998"/>
    <n v="0"/>
    <n v="145"/>
    <x v="25"/>
    <x v="27"/>
  </r>
  <r>
    <x v="4187"/>
    <n v="494.08100000000002"/>
    <n v="577.75700000000006"/>
    <n v="574.91699999999992"/>
    <n v="578.68200000000002"/>
    <n v="577.20399999999995"/>
    <n v="578.96899999999994"/>
    <n v="576.61199999999997"/>
    <n v="575.22799999999995"/>
    <n v="0"/>
    <n v="146"/>
    <x v="25"/>
    <x v="27"/>
  </r>
  <r>
    <x v="4188"/>
    <n v="494.08900000000006"/>
    <n v="577.76400000000001"/>
    <n v="574.928"/>
    <n v="578.66600000000005"/>
    <n v="577.20600000000002"/>
    <n v="578.89799999999991"/>
    <n v="576.61699999999996"/>
    <n v="575.20799999999997"/>
    <n v="0"/>
    <n v="147"/>
    <x v="25"/>
    <x v="27"/>
  </r>
  <r>
    <x v="4189"/>
    <n v="494.09700000000004"/>
    <n v="577.77099999999996"/>
    <n v="574.93899999999996"/>
    <n v="578.63200000000006"/>
    <n v="577.20499999999993"/>
    <n v="578.94999999999993"/>
    <n v="576.62"/>
    <n v="575.18799999999999"/>
    <n v="0"/>
    <n v="148"/>
    <x v="25"/>
    <x v="27"/>
  </r>
  <r>
    <x v="4190"/>
    <n v="494.10400000000004"/>
    <n v="577.779"/>
    <n v="574.95299999999997"/>
    <n v="578.56700000000001"/>
    <n v="577.20399999999995"/>
    <n v="578.94599999999991"/>
    <n v="576.625"/>
    <n v="575.17200000000003"/>
    <n v="0"/>
    <n v="149"/>
    <x v="25"/>
    <x v="27"/>
  </r>
  <r>
    <x v="4191"/>
    <n v="494.11200000000002"/>
    <n v="577.78899999999999"/>
    <n v="574.96899999999994"/>
    <n v="578.6110000000001"/>
    <n v="577.20299999999997"/>
    <n v="578.94199999999989"/>
    <n v="576.63499999999999"/>
    <n v="575.15200000000004"/>
    <n v="0"/>
    <n v="150"/>
    <x v="25"/>
    <x v="27"/>
  </r>
  <r>
    <x v="4192"/>
    <n v="494.11600000000004"/>
    <n v="577.79999999999995"/>
    <n v="574.9899999999999"/>
    <n v="578.58900000000006"/>
    <n v="577.19399999999996"/>
    <n v="578.93099999999993"/>
    <n v="576.64300000000003"/>
    <n v="575.13400000000001"/>
    <n v="0"/>
    <n v="151"/>
    <x v="25"/>
    <x v="27"/>
  </r>
  <r>
    <x v="4193"/>
    <n v="494.12"/>
    <n v="577.81100000000004"/>
    <n v="575.01199999999994"/>
    <n v="578.7170000000001"/>
    <n v="577.18700000000001"/>
    <n v="578.89199999999994"/>
    <n v="576.60599999999999"/>
    <n v="575.13"/>
    <n v="0"/>
    <n v="152"/>
    <x v="25"/>
    <x v="27"/>
  </r>
  <r>
    <x v="4194"/>
    <n v="494.12800000000004"/>
    <n v="577.71500000000003"/>
    <n v="575.03899999999999"/>
    <n v="578.76600000000008"/>
    <n v="577.18099999999993"/>
    <n v="578.82799999999997"/>
    <n v="576.43299999999999"/>
    <n v="575.226"/>
    <n v="0"/>
    <n v="153"/>
    <x v="25"/>
    <x v="27"/>
  </r>
  <r>
    <x v="4195"/>
    <n v="494.12700000000001"/>
    <n v="577.38599999999997"/>
    <n v="575.06599999999992"/>
    <n v="578.83600000000001"/>
    <n v="577.17399999999998"/>
    <n v="578.88"/>
    <n v="576.28"/>
    <n v="575.35500000000002"/>
    <n v="0"/>
    <n v="154"/>
    <x v="25"/>
    <x v="27"/>
  </r>
  <r>
    <x v="4196"/>
    <n v="494.12900000000002"/>
    <n v="577.21"/>
    <n v="575.08899999999994"/>
    <n v="578.78500000000008"/>
    <n v="577.16899999999998"/>
    <n v="578.86799999999994"/>
    <n v="576.24599999999998"/>
    <n v="575.41700000000003"/>
    <n v="0"/>
    <n v="155"/>
    <x v="25"/>
    <x v="27"/>
  </r>
  <r>
    <x v="4197"/>
    <n v="494.13100000000003"/>
    <n v="577.23599999999999"/>
    <n v="575.11199999999997"/>
    <n v="578.83400000000006"/>
    <n v="577.16699999999992"/>
    <n v="578.8549999999999"/>
    <n v="576.23599999999999"/>
    <n v="575.42499999999995"/>
    <n v="0"/>
    <n v="156"/>
    <x v="25"/>
    <x v="27"/>
  </r>
  <r>
    <x v="4198"/>
    <n v="494.13900000000001"/>
    <n v="577.25400000000002"/>
    <n v="575.13099999999997"/>
    <n v="578.76100000000008"/>
    <n v="577.17099999999994"/>
    <n v="578.83699999999999"/>
    <n v="576.23500000000001"/>
    <n v="575.41499999999996"/>
    <n v="0"/>
    <n v="157"/>
    <x v="25"/>
    <x v="27"/>
  </r>
  <r>
    <x v="4199"/>
    <n v="494.14600000000002"/>
    <n v="577.274"/>
    <n v="575.14599999999996"/>
    <n v="578.81600000000003"/>
    <n v="577.17499999999995"/>
    <n v="578.82099999999991"/>
    <n v="576.24300000000005"/>
    <n v="575.40099999999995"/>
    <n v="0"/>
    <n v="158"/>
    <x v="25"/>
    <x v="27"/>
  </r>
  <r>
    <x v="4200"/>
    <n v="494.15500000000003"/>
    <n v="577.29700000000003"/>
    <n v="575.16199999999992"/>
    <n v="578.81000000000006"/>
    <n v="577.17899999999997"/>
    <n v="578.80599999999993"/>
    <n v="576.24699999999996"/>
    <n v="575.38900000000001"/>
    <n v="0"/>
    <n v="159"/>
    <x v="25"/>
    <x v="27"/>
  </r>
  <r>
    <x v="4201"/>
    <n v="494.17500000000001"/>
    <n v="577.31100000000004"/>
    <n v="575.17499999999995"/>
    <n v="578.803"/>
    <n v="577.18200000000002"/>
    <n v="578.78899999999999"/>
    <n v="576.25599999999997"/>
    <n v="575.39400000000001"/>
    <n v="0"/>
    <n v="160"/>
    <x v="25"/>
    <x v="27"/>
  </r>
  <r>
    <x v="4202"/>
    <n v="494.185"/>
    <n v="577.33400000000006"/>
    <n v="575.19299999999998"/>
    <n v="578.79900000000009"/>
    <n v="577.18200000000002"/>
    <n v="578.774"/>
    <n v="576.26800000000003"/>
    <n v="575.38699999999994"/>
    <n v="0"/>
    <n v="161"/>
    <x v="25"/>
    <x v="27"/>
  </r>
  <r>
    <x v="4203"/>
    <n v="494.19400000000002"/>
    <n v="577.35500000000002"/>
    <n v="575.21199999999999"/>
    <n v="578.75800000000004"/>
    <n v="577.178"/>
    <n v="578.7589999999999"/>
    <n v="576.28200000000004"/>
    <n v="575.37300000000005"/>
    <n v="0"/>
    <n v="162"/>
    <x v="25"/>
    <x v="27"/>
  </r>
  <r>
    <x v="4204"/>
    <n v="494.20100000000002"/>
    <n v="577.37300000000005"/>
    <n v="575.23399999999992"/>
    <n v="578.697"/>
    <n v="577.17399999999998"/>
    <n v="578.74799999999993"/>
    <n v="576.29600000000005"/>
    <n v="575.35699999999997"/>
    <n v="0"/>
    <n v="163"/>
    <x v="25"/>
    <x v="27"/>
  </r>
  <r>
    <x v="4205"/>
    <n v="494.21300000000002"/>
    <n v="577.39400000000001"/>
    <n v="575.25599999999997"/>
    <n v="578.74800000000005"/>
    <n v="577.16699999999992"/>
    <n v="578.7299999999999"/>
    <n v="576.30700000000002"/>
    <n v="575.33500000000004"/>
    <n v="0"/>
    <n v="164"/>
    <x v="25"/>
    <x v="27"/>
  </r>
  <r>
    <x v="4206"/>
    <n v="494.22200000000004"/>
    <n v="577.41100000000006"/>
    <n v="575.274"/>
    <n v="578.7360000000001"/>
    <n v="577.16300000000001"/>
    <n v="578.65"/>
    <n v="576.32000000000005"/>
    <n v="575.30799999999999"/>
    <n v="0"/>
    <n v="165"/>
    <x v="25"/>
    <x v="27"/>
  </r>
  <r>
    <x v="4207"/>
    <n v="494.22400000000005"/>
    <n v="577.42899999999997"/>
    <n v="575.17899999999997"/>
    <n v="578.72200000000009"/>
    <n v="577.15800000000002"/>
    <n v="578.69799999999998"/>
    <n v="576.32899999999995"/>
    <n v="575.28599999999994"/>
    <n v="0"/>
    <n v="166"/>
    <x v="25"/>
    <x v="27"/>
  </r>
  <r>
    <x v="4208"/>
    <n v="494.22200000000004"/>
    <n v="577.44299999999998"/>
    <n v="574.98799999999994"/>
    <n v="578.70500000000004"/>
    <n v="577.15599999999995"/>
    <n v="578.70399999999995"/>
    <n v="576.33199999999999"/>
    <n v="575.26199999999994"/>
    <n v="0"/>
    <n v="167"/>
    <x v="25"/>
    <x v="27"/>
  </r>
  <r>
    <x v="4209"/>
    <n v="494.22900000000004"/>
    <n v="577.45100000000002"/>
    <n v="574.78"/>
    <n v="578.69000000000005"/>
    <n v="577.15699999999993"/>
    <n v="578.69499999999994"/>
    <n v="576.33900000000006"/>
    <n v="575.23900000000003"/>
    <n v="0"/>
    <n v="168"/>
    <x v="25"/>
    <x v="27"/>
  </r>
  <r>
    <x v="4210"/>
    <n v="494.23400000000004"/>
    <n v="577.46100000000001"/>
    <n v="574.62599999999998"/>
    <n v="578.67200000000003"/>
    <n v="577.15699999999993"/>
    <n v="578.66"/>
    <n v="576.34100000000001"/>
    <n v="575.22"/>
    <n v="0"/>
    <n v="1"/>
    <x v="26"/>
    <x v="28"/>
  </r>
  <r>
    <x v="4211"/>
    <n v="494.24200000000002"/>
    <n v="577.46900000000005"/>
    <n v="574.61599999999999"/>
    <n v="578.65700000000004"/>
    <n v="577.15899999999999"/>
    <n v="578.66399999999999"/>
    <n v="576.34799999999996"/>
    <n v="575.20100000000002"/>
    <n v="0"/>
    <n v="2"/>
    <x v="26"/>
    <x v="28"/>
  </r>
  <r>
    <x v="4212"/>
    <n v="494.24800000000005"/>
    <n v="577.47800000000007"/>
    <n v="574.62"/>
    <n v="578.64400000000001"/>
    <n v="577.16300000000001"/>
    <n v="578.66699999999992"/>
    <n v="576.35500000000002"/>
    <n v="575.18499999999995"/>
    <n v="0"/>
    <n v="3"/>
    <x v="26"/>
    <x v="28"/>
  </r>
  <r>
    <x v="4213"/>
    <n v="494.25200000000001"/>
    <n v="577.48900000000003"/>
    <n v="574.63199999999995"/>
    <n v="578.62800000000004"/>
    <n v="577.16399999999999"/>
    <n v="578.65"/>
    <n v="576.36199999999997"/>
    <n v="575.16899999999998"/>
    <n v="0"/>
    <n v="4"/>
    <x v="26"/>
    <x v="28"/>
  </r>
  <r>
    <x v="4214"/>
    <n v="494.26400000000001"/>
    <n v="577.5"/>
    <n v="574.64699999999993"/>
    <n v="578.6160000000001"/>
    <n v="577.16399999999999"/>
    <n v="578.577"/>
    <n v="576.37199999999996"/>
    <n v="575.15499999999997"/>
    <n v="0"/>
    <n v="5"/>
    <x v="26"/>
    <x v="28"/>
  </r>
  <r>
    <x v="4215"/>
    <n v="494.27300000000002"/>
    <n v="577.51400000000001"/>
    <n v="574.66800000000001"/>
    <n v="578.59900000000005"/>
    <n v="577.16"/>
    <n v="578.58899999999994"/>
    <n v="576.38300000000004"/>
    <n v="575.14499999999998"/>
    <n v="0"/>
    <n v="6"/>
    <x v="26"/>
    <x v="28"/>
  </r>
  <r>
    <x v="4216"/>
    <n v="494.279"/>
    <n v="577.53100000000006"/>
    <n v="574.69899999999996"/>
    <n v="578.51300000000003"/>
    <n v="577.15599999999995"/>
    <n v="578.57399999999996"/>
    <n v="576.39499999999998"/>
    <n v="575.13199999999995"/>
    <n v="0"/>
    <n v="7"/>
    <x v="26"/>
    <x v="28"/>
  </r>
  <r>
    <x v="4217"/>
    <n v="494.28399999999999"/>
    <n v="577.54700000000003"/>
    <n v="574.72799999999995"/>
    <n v="578.56900000000007"/>
    <n v="577.14699999999993"/>
    <n v="578.61399999999992"/>
    <n v="576.40700000000004"/>
    <n v="575.11599999999999"/>
    <n v="0"/>
    <n v="8"/>
    <x v="26"/>
    <x v="28"/>
  </r>
  <r>
    <x v="4218"/>
    <n v="494.28700000000003"/>
    <n v="577.55899999999997"/>
    <n v="574.75699999999995"/>
    <n v="578.57500000000005"/>
    <n v="577.13900000000001"/>
    <n v="578.58999999999992"/>
    <n v="576.41600000000005"/>
    <n v="575.101"/>
    <n v="0"/>
    <n v="9"/>
    <x v="26"/>
    <x v="28"/>
  </r>
  <r>
    <x v="4219"/>
    <n v="494.29100000000005"/>
    <n v="577.572"/>
    <n v="574.78599999999994"/>
    <n v="578.56700000000001"/>
    <n v="577.13400000000001"/>
    <n v="578.60899999999992"/>
    <n v="576.42499999999995"/>
    <n v="575.08900000000006"/>
    <n v="0"/>
    <n v="10"/>
    <x v="26"/>
    <x v="28"/>
  </r>
  <r>
    <x v="4220"/>
    <n v="494.28800000000001"/>
    <n v="577.58299999999997"/>
    <n v="574.81099999999992"/>
    <n v="578.53400000000011"/>
    <n v="577.12900000000002"/>
    <n v="578.6049999999999"/>
    <n v="576.42700000000002"/>
    <n v="575.07000000000005"/>
    <n v="0"/>
    <n v="11"/>
    <x v="26"/>
    <x v="28"/>
  </r>
  <r>
    <x v="4221"/>
    <n v="494.28899999999999"/>
    <n v="577.58500000000004"/>
    <n v="574.83399999999995"/>
    <n v="578.53600000000006"/>
    <n v="577.12900000000002"/>
    <n v="578.59799999999996"/>
    <n v="576.428"/>
    <n v="575.05499999999995"/>
    <n v="0"/>
    <n v="12"/>
    <x v="26"/>
    <x v="28"/>
  </r>
  <r>
    <x v="4222"/>
    <n v="494.29100000000005"/>
    <n v="577.58799999999997"/>
    <n v="574.85799999999995"/>
    <n v="578.53800000000001"/>
    <n v="577.13199999999995"/>
    <n v="578.59099999999989"/>
    <n v="576.43100000000004"/>
    <n v="575.04"/>
    <n v="0"/>
    <n v="13"/>
    <x v="26"/>
    <x v="28"/>
  </r>
  <r>
    <x v="4223"/>
    <n v="494.29700000000003"/>
    <n v="577.59500000000003"/>
    <n v="574.875"/>
    <n v="578.52200000000005"/>
    <n v="577.13499999999999"/>
    <n v="578.58199999999999"/>
    <n v="576.43499999999995"/>
    <n v="575.02700000000004"/>
    <n v="0"/>
    <n v="14"/>
    <x v="26"/>
    <x v="28"/>
  </r>
  <r>
    <x v="4224"/>
    <n v="494.30500000000001"/>
    <n v="576.08900000000006"/>
    <n v="574.89299999999992"/>
    <n v="578.44900000000007"/>
    <n v="577.14"/>
    <n v="578.57499999999993"/>
    <n v="576.43700000000001"/>
    <n v="575.01400000000001"/>
    <n v="0"/>
    <n v="15"/>
    <x v="26"/>
    <x v="28"/>
  </r>
  <r>
    <x v="4225"/>
    <n v="494.30700000000002"/>
    <n v="573.98"/>
    <n v="574.9129999999999"/>
    <n v="578.45800000000008"/>
    <n v="577.14300000000003"/>
    <n v="578.56999999999994"/>
    <n v="576.44000000000005"/>
    <n v="574.99900000000002"/>
    <n v="0"/>
    <n v="16"/>
    <x v="26"/>
    <x v="28"/>
  </r>
  <r>
    <x v="4226"/>
    <n v="494.31800000000004"/>
    <n v="573.98300000000006"/>
    <n v="574.9319999999999"/>
    <n v="578.44200000000001"/>
    <n v="577.14699999999993"/>
    <n v="578.5619999999999"/>
    <n v="576.447"/>
    <n v="574.98500000000001"/>
    <n v="0"/>
    <n v="17"/>
    <x v="26"/>
    <x v="28"/>
  </r>
  <r>
    <x v="4227"/>
    <n v="494.327"/>
    <n v="573.995"/>
    <n v="574.952"/>
    <n v="578.48500000000001"/>
    <n v="577.14400000000001"/>
    <n v="578.55199999999991"/>
    <n v="576.45600000000002"/>
    <n v="574.97799999999995"/>
    <n v="0"/>
    <n v="18"/>
    <x v="26"/>
    <x v="28"/>
  </r>
  <r>
    <x v="4228"/>
    <n v="494.33199999999999"/>
    <n v="574.005"/>
    <n v="574.97499999999991"/>
    <n v="578.4620000000001"/>
    <n v="577.14"/>
    <n v="578.55099999999993"/>
    <n v="576.46600000000001"/>
    <n v="574.97"/>
    <n v="0"/>
    <n v="19"/>
    <x v="26"/>
    <x v="28"/>
  </r>
  <r>
    <x v="4229"/>
    <n v="494.33699999999999"/>
    <n v="574.01599999999996"/>
    <n v="575"/>
    <n v="578.48300000000006"/>
    <n v="577.13299999999992"/>
    <n v="578.51299999999992"/>
    <n v="576.47199999999998"/>
    <n v="574.96100000000001"/>
    <n v="0"/>
    <n v="20"/>
    <x v="26"/>
    <x v="28"/>
  </r>
  <r>
    <x v="4230"/>
    <n v="494.34300000000002"/>
    <n v="574.02700000000004"/>
    <n v="575.02499999999998"/>
    <n v="578.47800000000007"/>
    <n v="577.125"/>
    <n v="578.505"/>
    <n v="576.48"/>
    <n v="574.95000000000005"/>
    <n v="0"/>
    <n v="21"/>
    <x v="26"/>
    <x v="28"/>
  </r>
  <r>
    <x v="4231"/>
    <n v="494.35"/>
    <n v="574.03399999999999"/>
    <n v="575.048"/>
    <n v="578.47200000000009"/>
    <n v="577.11900000000003"/>
    <n v="578.46299999999997"/>
    <n v="576.48500000000001"/>
    <n v="574.94399999999996"/>
    <n v="0"/>
    <n v="22"/>
    <x v="26"/>
    <x v="28"/>
  </r>
  <r>
    <x v="4232"/>
    <n v="494.35200000000003"/>
    <n v="574.04"/>
    <n v="575.07099999999991"/>
    <n v="578.46500000000003"/>
    <n v="577.11599999999999"/>
    <n v="578.50799999999992"/>
    <n v="576.48900000000003"/>
    <n v="574.93399999999997"/>
    <n v="0"/>
    <n v="23"/>
    <x v="26"/>
    <x v="28"/>
  </r>
  <r>
    <x v="4233"/>
    <n v="494.34900000000005"/>
    <n v="574.04499999999996"/>
    <n v="575.08899999999994"/>
    <n v="578.45500000000004"/>
    <n v="577.11699999999996"/>
    <n v="578.5089999999999"/>
    <n v="576.48900000000003"/>
    <n v="574.92499999999995"/>
    <n v="0"/>
    <n v="24"/>
    <x v="26"/>
    <x v="28"/>
  </r>
  <r>
    <x v="4234"/>
    <n v="494.34700000000004"/>
    <n v="574.04700000000003"/>
    <n v="575.1049999999999"/>
    <n v="578.44800000000009"/>
    <n v="577.11900000000003"/>
    <n v="578.51299999999992"/>
    <n v="576.48900000000003"/>
    <n v="574.91499999999996"/>
    <n v="0"/>
    <n v="25"/>
    <x v="26"/>
    <x v="28"/>
  </r>
  <r>
    <x v="4235"/>
    <n v="494.35700000000003"/>
    <n v="574.04700000000003"/>
    <n v="575.11799999999994"/>
    <n v="578.44000000000005"/>
    <n v="577.125"/>
    <n v="578.44199999999989"/>
    <n v="576.49199999999996"/>
    <n v="574.91"/>
    <n v="0"/>
    <n v="26"/>
    <x v="26"/>
    <x v="28"/>
  </r>
  <r>
    <x v="4236"/>
    <n v="494.36400000000003"/>
    <n v="574.05200000000002"/>
    <n v="575.12899999999991"/>
    <n v="578.43400000000008"/>
    <n v="577.12799999999993"/>
    <n v="578.48699999999997"/>
    <n v="576.495"/>
    <n v="574.90200000000004"/>
    <n v="0"/>
    <n v="27"/>
    <x v="26"/>
    <x v="28"/>
  </r>
  <r>
    <x v="4237"/>
    <n v="494.37100000000004"/>
    <n v="574.05600000000004"/>
    <n v="575.14299999999992"/>
    <n v="578.42500000000007"/>
    <n v="577.12699999999995"/>
    <n v="578.46299999999997"/>
    <n v="576.5"/>
    <n v="574.89599999999996"/>
    <n v="0"/>
    <n v="28"/>
    <x v="26"/>
    <x v="28"/>
  </r>
  <r>
    <x v="4238"/>
    <n v="494.38200000000001"/>
    <n v="574.06200000000001"/>
    <n v="575.154"/>
    <n v="578.42200000000003"/>
    <n v="577.12599999999998"/>
    <n v="578.46399999999994"/>
    <n v="576.50599999999997"/>
    <n v="574.89"/>
    <n v="0"/>
    <n v="29"/>
    <x v="26"/>
    <x v="28"/>
  </r>
  <r>
    <x v="4239"/>
    <n v="494.38600000000002"/>
    <n v="574.06899999999996"/>
    <n v="575.173"/>
    <n v="578.38300000000004"/>
    <n v="577.12599999999998"/>
    <n v="578.46899999999994"/>
    <n v="576.51599999999996"/>
    <n v="574.88800000000003"/>
    <n v="0"/>
    <n v="30"/>
    <x v="26"/>
    <x v="28"/>
  </r>
  <r>
    <x v="4240"/>
    <n v="494.39200000000005"/>
    <n v="574.08199999999999"/>
    <n v="575.19599999999991"/>
    <n v="578.37400000000002"/>
    <n v="577.125"/>
    <n v="578.41199999999992"/>
    <n v="576.52499999999998"/>
    <n v="574.88300000000004"/>
    <n v="0"/>
    <n v="31"/>
    <x v="26"/>
    <x v="28"/>
  </r>
  <r>
    <x v="4241"/>
    <n v="494.40200000000004"/>
    <n v="574.09199999999998"/>
    <n v="575.21499999999992"/>
    <n v="578.33000000000004"/>
    <n v="577.11799999999994"/>
    <n v="578.46599999999989"/>
    <n v="576.53200000000004"/>
    <n v="574.87300000000005"/>
    <n v="0"/>
    <n v="32"/>
    <x v="26"/>
    <x v="28"/>
  </r>
  <r>
    <x v="4242"/>
    <n v="494.40200000000004"/>
    <n v="574.101"/>
    <n v="575.23799999999994"/>
    <n v="578.37800000000004"/>
    <n v="577.11099999999999"/>
    <n v="578.40299999999991"/>
    <n v="576.53599999999994"/>
    <n v="574.86400000000003"/>
    <n v="0"/>
    <n v="33"/>
    <x v="26"/>
    <x v="28"/>
  </r>
  <r>
    <x v="4243"/>
    <n v="494.40000000000003"/>
    <n v="574.10300000000007"/>
    <n v="575.26099999999997"/>
    <n v="578.37900000000002"/>
    <n v="577.10399999999993"/>
    <n v="578.46299999999997"/>
    <n v="576.53800000000001"/>
    <n v="574.85299999999995"/>
    <n v="0"/>
    <n v="34"/>
    <x v="26"/>
    <x v="28"/>
  </r>
  <r>
    <x v="4244"/>
    <n v="494.39800000000002"/>
    <n v="574.10500000000002"/>
    <n v="575.28199999999993"/>
    <n v="578.38400000000001"/>
    <n v="577.1"/>
    <n v="578.45999999999992"/>
    <n v="576.53599999999994"/>
    <n v="574.84100000000001"/>
    <n v="0"/>
    <n v="35"/>
    <x v="26"/>
    <x v="28"/>
  </r>
  <r>
    <x v="4245"/>
    <n v="494.40300000000002"/>
    <n v="574.101"/>
    <n v="575.29999999999995"/>
    <n v="578.31200000000001"/>
    <n v="577.101"/>
    <n v="578.45399999999995"/>
    <n v="576.53200000000004"/>
    <n v="574.83399999999995"/>
    <n v="0"/>
    <n v="36"/>
    <x v="26"/>
    <x v="28"/>
  </r>
  <r>
    <x v="4246"/>
    <n v="494.40500000000003"/>
    <n v="574.09699999999998"/>
    <n v="575.31299999999999"/>
    <n v="578.35900000000004"/>
    <n v="577.10599999999999"/>
    <n v="578.447"/>
    <n v="576.529"/>
    <n v="574.82299999999998"/>
    <n v="0"/>
    <n v="37"/>
    <x v="26"/>
    <x v="28"/>
  </r>
  <r>
    <x v="4247"/>
    <n v="494.41100000000006"/>
    <n v="574.096"/>
    <n v="575.32799999999997"/>
    <n v="578.33199999999999"/>
    <n v="577.11"/>
    <n v="578.43999999999994"/>
    <n v="576.52700000000004"/>
    <n v="574.81299999999999"/>
    <n v="0"/>
    <n v="38"/>
    <x v="26"/>
    <x v="28"/>
  </r>
  <r>
    <x v="4248"/>
    <n v="494.42200000000003"/>
    <n v="574.09799999999996"/>
    <n v="575.33699999999999"/>
    <n v="578.33500000000004"/>
    <n v="577.11099999999999"/>
    <n v="578.43499999999995"/>
    <n v="576.52599999999995"/>
    <n v="574.80499999999995"/>
    <n v="0"/>
    <n v="39"/>
    <x v="26"/>
    <x v="28"/>
  </r>
  <r>
    <x v="4249"/>
    <n v="494.435"/>
    <n v="574.09900000000005"/>
    <n v="575.34699999999998"/>
    <n v="578.33900000000006"/>
    <n v="577.11399999999992"/>
    <n v="578.42899999999997"/>
    <n v="576.529"/>
    <n v="574.79600000000005"/>
    <n v="0"/>
    <n v="40"/>
    <x v="26"/>
    <x v="28"/>
  </r>
  <r>
    <x v="4250"/>
    <n v="494.447"/>
    <n v="574.101"/>
    <n v="575.3599999999999"/>
    <n v="578.28400000000011"/>
    <n v="577.11799999999994"/>
    <n v="578.41699999999992"/>
    <n v="576.53700000000003"/>
    <n v="574.79700000000003"/>
    <n v="0"/>
    <n v="41"/>
    <x v="26"/>
    <x v="28"/>
  </r>
  <r>
    <x v="4251"/>
    <n v="494.459"/>
    <n v="574.11199999999997"/>
    <n v="575.37299999999993"/>
    <n v="578.34"/>
    <n v="577.11799999999994"/>
    <n v="578.41899999999998"/>
    <n v="576.54600000000005"/>
    <n v="574.79399999999998"/>
    <n v="0"/>
    <n v="42"/>
    <x v="26"/>
    <x v="28"/>
  </r>
  <r>
    <x v="4252"/>
    <n v="494.47500000000002"/>
    <n v="574.12099999999998"/>
    <n v="575.3889999999999"/>
    <n v="578.27800000000002"/>
    <n v="577.11699999999996"/>
    <n v="578.4129999999999"/>
    <n v="576.55700000000002"/>
    <n v="574.79100000000005"/>
    <n v="0"/>
    <n v="43"/>
    <x v="26"/>
    <x v="28"/>
  </r>
  <r>
    <x v="4253"/>
    <n v="494.483"/>
    <n v="574.13400000000001"/>
    <n v="575.40899999999999"/>
    <n v="578.33800000000008"/>
    <n v="577.11299999999994"/>
    <n v="578.37799999999993"/>
    <n v="576.56500000000005"/>
    <n v="574.78"/>
    <n v="0"/>
    <n v="44"/>
    <x v="26"/>
    <x v="28"/>
  </r>
  <r>
    <x v="4254"/>
    <n v="494.49100000000004"/>
    <n v="574.14200000000005"/>
    <n v="575.428"/>
    <n v="578.33500000000004"/>
    <n v="577.10799999999995"/>
    <n v="578.37199999999996"/>
    <n v="576.57000000000005"/>
    <n v="574.76900000000001"/>
    <n v="0"/>
    <n v="45"/>
    <x v="26"/>
    <x v="28"/>
  </r>
  <r>
    <x v="4255"/>
    <n v="494.49300000000005"/>
    <n v="574.149"/>
    <n v="575.44599999999991"/>
    <n v="578.33000000000004"/>
    <n v="577.10299999999995"/>
    <n v="578.3309999999999"/>
    <n v="576.57100000000003"/>
    <n v="574.76199999999994"/>
    <n v="0"/>
    <n v="46"/>
    <x v="26"/>
    <x v="28"/>
  </r>
  <r>
    <x v="4256"/>
    <n v="494.49400000000003"/>
    <n v="574.14800000000002"/>
    <n v="575.46299999999997"/>
    <n v="578.32400000000007"/>
    <n v="577.09899999999993"/>
    <n v="578.375"/>
    <n v="576.56799999999998"/>
    <n v="574.75699999999995"/>
    <n v="0"/>
    <n v="47"/>
    <x v="26"/>
    <x v="28"/>
  </r>
  <r>
    <x v="4257"/>
    <n v="494.49900000000002"/>
    <n v="574.14599999999996"/>
    <n v="575.47199999999998"/>
    <n v="578.31500000000005"/>
    <n v="577.09799999999996"/>
    <n v="578.34699999999998"/>
    <n v="576.56500000000005"/>
    <n v="574.75099999999998"/>
    <n v="0"/>
    <n v="48"/>
    <x v="26"/>
    <x v="28"/>
  </r>
  <r>
    <x v="4258"/>
    <n v="494.50700000000001"/>
    <n v="574.14300000000003"/>
    <n v="575.32099999999991"/>
    <n v="578.31000000000006"/>
    <n v="577.09799999999996"/>
    <n v="578.35299999999995"/>
    <n v="576.55999999999995"/>
    <n v="574.74599999999998"/>
    <n v="0"/>
    <n v="49"/>
    <x v="26"/>
    <x v="28"/>
  </r>
  <r>
    <x v="4259"/>
    <n v="494.51500000000004"/>
    <n v="574.14099999999996"/>
    <n v="575.0619999999999"/>
    <n v="578.30500000000006"/>
    <n v="577.101"/>
    <n v="578.32599999999991"/>
    <n v="576.56200000000001"/>
    <n v="574.74300000000005"/>
    <n v="0"/>
    <n v="50"/>
    <x v="26"/>
    <x v="28"/>
  </r>
  <r>
    <x v="4260"/>
    <n v="494.52200000000005"/>
    <n v="574.14499999999998"/>
    <n v="574.78499999999997"/>
    <n v="578.29500000000007"/>
    <n v="577.10399999999993"/>
    <n v="578.36099999999999"/>
    <n v="576.56299999999999"/>
    <n v="574.73900000000003"/>
    <n v="0"/>
    <n v="51"/>
    <x v="26"/>
    <x v="28"/>
  </r>
  <r>
    <x v="4261"/>
    <n v="494.53700000000003"/>
    <n v="574.14700000000005"/>
    <n v="574.5379999999999"/>
    <n v="578.29700000000003"/>
    <n v="577.10599999999999"/>
    <n v="578.35599999999999"/>
    <n v="576.56899999999996"/>
    <n v="574.73900000000003"/>
    <n v="0"/>
    <n v="52"/>
    <x v="26"/>
    <x v="28"/>
  </r>
  <r>
    <x v="4262"/>
    <n v="494.54200000000003"/>
    <n v="574.15200000000004"/>
    <n v="574.37199999999996"/>
    <n v="578.29200000000003"/>
    <n v="577.10599999999999"/>
    <n v="578.32899999999995"/>
    <n v="576.57600000000002"/>
    <n v="574.73400000000004"/>
    <n v="0"/>
    <n v="53"/>
    <x v="26"/>
    <x v="28"/>
  </r>
  <r>
    <x v="4263"/>
    <n v="494.55100000000004"/>
    <n v="574.16"/>
    <n v="574.3549999999999"/>
    <n v="578.25100000000009"/>
    <n v="577.10199999999998"/>
    <n v="578.29300000000001"/>
    <n v="576.58299999999997"/>
    <n v="574.73599999999999"/>
    <n v="0"/>
    <n v="54"/>
    <x v="26"/>
    <x v="28"/>
  </r>
  <r>
    <x v="4264"/>
    <n v="494.56"/>
    <n v="574.16800000000001"/>
    <n v="574.36599999999999"/>
    <n v="578.25200000000007"/>
    <n v="577.09500000000003"/>
    <n v="578.34499999999991"/>
    <n v="576.59199999999998"/>
    <n v="574.73500000000001"/>
    <n v="0"/>
    <n v="55"/>
    <x v="26"/>
    <x v="28"/>
  </r>
  <r>
    <x v="4265"/>
    <n v="494.56100000000004"/>
    <n v="574.17600000000004"/>
    <n v="574.39"/>
    <n v="578.19800000000009"/>
    <n v="577.08999999999992"/>
    <n v="578.32299999999998"/>
    <n v="576.59699999999998"/>
    <n v="574.73199999999997"/>
    <n v="0"/>
    <n v="56"/>
    <x v="26"/>
    <x v="28"/>
  </r>
  <r>
    <x v="4266"/>
    <n v="494.56500000000005"/>
    <n v="574.18200000000002"/>
    <n v="574.41499999999996"/>
    <n v="578.24900000000002"/>
    <n v="577.08199999999999"/>
    <n v="578.35299999999995"/>
    <n v="576.59799999999996"/>
    <n v="574.726"/>
    <n v="0"/>
    <n v="57"/>
    <x v="26"/>
    <x v="28"/>
  </r>
  <r>
    <x v="4267"/>
    <n v="494.56800000000004"/>
    <n v="574.18500000000006"/>
    <n v="574.44199999999989"/>
    <n v="578.22"/>
    <n v="577.07299999999998"/>
    <n v="578.35199999999998"/>
    <n v="576.596"/>
    <n v="574.71299999999997"/>
    <n v="0"/>
    <n v="58"/>
    <x v="26"/>
    <x v="28"/>
  </r>
  <r>
    <x v="4268"/>
    <n v="494.56800000000004"/>
    <n v="574.17899999999997"/>
    <n v="574.46699999999998"/>
    <n v="578.23500000000001"/>
    <n v="577.07100000000003"/>
    <n v="578.35599999999999"/>
    <n v="576.59"/>
    <n v="574.702"/>
    <n v="0"/>
    <n v="59"/>
    <x v="26"/>
    <x v="28"/>
  </r>
  <r>
    <x v="4269"/>
    <n v="494.57400000000001"/>
    <n v="574.17200000000003"/>
    <n v="574.4899999999999"/>
    <n v="578.20400000000006"/>
    <n v="577.06999999999994"/>
    <n v="578.35299999999995"/>
    <n v="576.58399999999995"/>
    <n v="574.69100000000003"/>
    <n v="0"/>
    <n v="60"/>
    <x v="26"/>
    <x v="28"/>
  </r>
  <r>
    <x v="4270"/>
    <n v="494.577"/>
    <n v="574.16899999999998"/>
    <n v="574.51199999999994"/>
    <n v="578.2410000000001"/>
    <n v="577.07299999999998"/>
    <n v="578.34799999999996"/>
    <n v="576.57899999999995"/>
    <n v="574.68299999999999"/>
    <n v="0"/>
    <n v="61"/>
    <x v="26"/>
    <x v="28"/>
  </r>
  <r>
    <x v="4271"/>
    <n v="494.58300000000003"/>
    <n v="574.16300000000001"/>
    <n v="574.53199999999993"/>
    <n v="578.23300000000006"/>
    <n v="577.077"/>
    <n v="578.34299999999996"/>
    <n v="576.57899999999995"/>
    <n v="574.67899999999997"/>
    <n v="0"/>
    <n v="62"/>
    <x v="26"/>
    <x v="28"/>
  </r>
  <r>
    <x v="4272"/>
    <n v="494.596"/>
    <n v="574.16700000000003"/>
    <n v="574.54899999999998"/>
    <n v="578.20800000000008"/>
    <n v="577.08199999999999"/>
    <n v="578.33799999999997"/>
    <n v="576.58100000000002"/>
    <n v="574.67499999999995"/>
    <n v="0"/>
    <n v="63"/>
    <x v="26"/>
    <x v="28"/>
  </r>
  <r>
    <x v="4273"/>
    <n v="494.60500000000002"/>
    <n v="574.16899999999998"/>
    <n v="574.56699999999989"/>
    <n v="578.17400000000009"/>
    <n v="577.08600000000001"/>
    <n v="578.3359999999999"/>
    <n v="576.58399999999995"/>
    <n v="574.66999999999996"/>
    <n v="0"/>
    <n v="64"/>
    <x v="26"/>
    <x v="28"/>
  </r>
  <r>
    <x v="4274"/>
    <n v="494.61"/>
    <n v="574.17600000000004"/>
    <n v="574.58799999999997"/>
    <n v="578.226"/>
    <n v="577.08699999999999"/>
    <n v="578.33399999999995"/>
    <n v="576.58900000000006"/>
    <n v="574.66499999999996"/>
    <n v="0"/>
    <n v="65"/>
    <x v="26"/>
    <x v="28"/>
  </r>
  <r>
    <x v="4275"/>
    <n v="494.61400000000003"/>
    <n v="574.18100000000004"/>
    <n v="574.61099999999999"/>
    <n v="578.20100000000002"/>
    <n v="577.08799999999997"/>
    <n v="578.32099999999991"/>
    <n v="576.59"/>
    <n v="574.66200000000003"/>
    <n v="0"/>
    <n v="66"/>
    <x v="26"/>
    <x v="28"/>
  </r>
  <r>
    <x v="4276"/>
    <n v="494.62100000000004"/>
    <n v="574.18200000000002"/>
    <n v="574.63699999999994"/>
    <n v="578.23099999999999"/>
    <n v="577.08699999999999"/>
    <n v="578.28899999999999"/>
    <n v="576.596"/>
    <n v="574.66300000000001"/>
    <n v="0"/>
    <n v="67"/>
    <x v="26"/>
    <x v="28"/>
  </r>
  <r>
    <x v="4277"/>
    <n v="494.62700000000001"/>
    <n v="574.19000000000005"/>
    <n v="574.66199999999992"/>
    <n v="578.23"/>
    <n v="577.08199999999999"/>
    <n v="578.27199999999993"/>
    <n v="576.60500000000002"/>
    <n v="574.66300000000001"/>
    <n v="0"/>
    <n v="68"/>
    <x v="26"/>
    <x v="28"/>
  </r>
  <r>
    <x v="4278"/>
    <n v="494.63700000000006"/>
    <n v="574.20000000000005"/>
    <n v="574.68899999999996"/>
    <n v="578.23400000000004"/>
    <n v="577.07999999999993"/>
    <n v="578.2829999999999"/>
    <n v="576.61099999999999"/>
    <n v="574.66600000000005"/>
    <n v="0"/>
    <n v="69"/>
    <x v="26"/>
    <x v="28"/>
  </r>
  <r>
    <x v="4279"/>
    <n v="494.64100000000002"/>
    <n v="574.20600000000002"/>
    <n v="574.71899999999994"/>
    <n v="578.23099999999999"/>
    <n v="577.07600000000002"/>
    <n v="578.31399999999996"/>
    <n v="576.61300000000006"/>
    <n v="574.66399999999999"/>
    <n v="0"/>
    <n v="70"/>
    <x v="26"/>
    <x v="28"/>
  </r>
  <r>
    <x v="4280"/>
    <n v="494.63900000000001"/>
    <n v="574.20900000000006"/>
    <n v="574.745"/>
    <n v="578.22500000000002"/>
    <n v="577.07499999999993"/>
    <n v="578.29199999999992"/>
    <n v="576.61"/>
    <n v="574.65599999999995"/>
    <n v="0"/>
    <n v="71"/>
    <x v="26"/>
    <x v="28"/>
  </r>
  <r>
    <x v="4281"/>
    <n v="494.64100000000002"/>
    <n v="574.20600000000002"/>
    <n v="574.7639999999999"/>
    <n v="578.221"/>
    <n v="577.077"/>
    <n v="578.24699999999996"/>
    <n v="576.60699999999997"/>
    <n v="574.65"/>
    <n v="0"/>
    <n v="72"/>
    <x v="26"/>
    <x v="28"/>
  </r>
  <r>
    <x v="4282"/>
    <n v="494.64100000000002"/>
    <n v="574.20500000000004"/>
    <n v="574.779"/>
    <n v="578.21600000000001"/>
    <n v="577.07999999999993"/>
    <n v="578.2399999999999"/>
    <n v="576.60500000000002"/>
    <n v="574.64400000000001"/>
    <n v="0"/>
    <n v="73"/>
    <x v="26"/>
    <x v="28"/>
  </r>
  <r>
    <x v="4283"/>
    <n v="494.64400000000001"/>
    <n v="574.202"/>
    <n v="574.79300000000001"/>
    <n v="578.21300000000008"/>
    <n v="577.08399999999995"/>
    <n v="578.26900000000001"/>
    <n v="576.60199999999998"/>
    <n v="574.64099999999996"/>
    <n v="0"/>
    <n v="74"/>
    <x v="26"/>
    <x v="28"/>
  </r>
  <r>
    <x v="4284"/>
    <n v="494.65000000000003"/>
    <n v="574.20299999999997"/>
    <n v="574.8069999999999"/>
    <n v="578.2120000000001"/>
    <n v="577.08899999999994"/>
    <n v="578.197"/>
    <n v="576.60400000000004"/>
    <n v="574.64200000000005"/>
    <n v="0"/>
    <n v="75"/>
    <x v="26"/>
    <x v="28"/>
  </r>
  <r>
    <x v="4285"/>
    <n v="494.66100000000006"/>
    <n v="574.20500000000004"/>
    <n v="574.82099999999991"/>
    <n v="578.19900000000007"/>
    <n v="577.08899999999994"/>
    <n v="578.20699999999999"/>
    <n v="576.61"/>
    <n v="574.64"/>
    <n v="0"/>
    <n v="76"/>
    <x v="26"/>
    <x v="28"/>
  </r>
  <r>
    <x v="4286"/>
    <n v="494.66600000000005"/>
    <n v="574.21100000000001"/>
    <n v="574.83799999999997"/>
    <n v="578.16600000000005"/>
    <n v="577.09199999999998"/>
    <n v="578.2299999999999"/>
    <n v="576.61300000000006"/>
    <n v="574.63699999999994"/>
    <n v="0"/>
    <n v="77"/>
    <x v="26"/>
    <x v="28"/>
  </r>
  <r>
    <x v="4287"/>
    <n v="494.68"/>
    <n v="574.21400000000006"/>
    <n v="574.86199999999997"/>
    <n v="578.149"/>
    <n v="577.09299999999996"/>
    <n v="578.25699999999995"/>
    <n v="576.61900000000003"/>
    <n v="574.63599999999997"/>
    <n v="0"/>
    <n v="78"/>
    <x v="26"/>
    <x v="28"/>
  </r>
  <r>
    <x v="4288"/>
    <n v="494.68900000000002"/>
    <n v="574.221"/>
    <n v="574.88699999999994"/>
    <n v="578.16100000000006"/>
    <n v="575.65300000000002"/>
    <n v="578.26299999999992"/>
    <n v="576.625"/>
    <n v="574.63599999999997"/>
    <n v="0"/>
    <n v="79"/>
    <x v="26"/>
    <x v="28"/>
  </r>
  <r>
    <x v="4289"/>
    <n v="494.702"/>
    <n v="574.22699999999998"/>
    <n v="574.91699999999992"/>
    <n v="578.19100000000003"/>
    <n v="576.93599999999992"/>
    <n v="578.26699999999994"/>
    <n v="576.63"/>
    <n v="574.63099999999997"/>
    <n v="0"/>
    <n v="80"/>
    <x v="26"/>
    <x v="28"/>
  </r>
  <r>
    <x v="4290"/>
    <n v="494.70500000000004"/>
    <n v="574.23300000000006"/>
    <n v="574.94299999999998"/>
    <n v="578.16800000000001"/>
    <n v="576.93499999999995"/>
    <n v="578.26799999999992"/>
    <n v="576.63400000000001"/>
    <n v="574.62400000000002"/>
    <n v="0"/>
    <n v="81"/>
    <x v="26"/>
    <x v="28"/>
  </r>
  <r>
    <x v="4291"/>
    <n v="494.71000000000004"/>
    <n v="574.23599999999999"/>
    <n v="574.96499999999992"/>
    <n v="578.12600000000009"/>
    <n v="576.93499999999995"/>
    <n v="578.26599999999996"/>
    <n v="576.63199999999995"/>
    <n v="574.61599999999999"/>
    <n v="0"/>
    <n v="82"/>
    <x v="26"/>
    <x v="28"/>
  </r>
  <r>
    <x v="4292"/>
    <n v="494.71100000000001"/>
    <n v="574.23500000000001"/>
    <n v="574.98899999999992"/>
    <n v="578.11400000000003"/>
    <n v="576.93799999999999"/>
    <n v="578.2299999999999"/>
    <n v="576.62800000000004"/>
    <n v="574.60400000000004"/>
    <n v="0"/>
    <n v="83"/>
    <x v="26"/>
    <x v="28"/>
  </r>
  <r>
    <x v="4293"/>
    <n v="494.71500000000003"/>
    <n v="574.23099999999999"/>
    <n v="575.01199999999994"/>
    <n v="578.14600000000007"/>
    <n v="576.94299999999998"/>
    <n v="578.26299999999992"/>
    <n v="576.62300000000005"/>
    <n v="574.59500000000003"/>
    <n v="0"/>
    <n v="84"/>
    <x v="26"/>
    <x v="28"/>
  </r>
  <r>
    <x v="4294"/>
    <n v="494.72"/>
    <n v="574.22699999999998"/>
    <n v="575.02799999999991"/>
    <n v="578.07400000000007"/>
    <n v="576.94799999999998"/>
    <n v="578.25799999999992"/>
    <n v="576.61599999999999"/>
    <n v="574.58000000000004"/>
    <n v="0"/>
    <n v="85"/>
    <x v="26"/>
    <x v="28"/>
  </r>
  <r>
    <x v="4295"/>
    <n v="494.72500000000002"/>
    <n v="574.21799999999996"/>
    <n v="575.04399999999998"/>
    <n v="578.08400000000006"/>
    <n v="576.95299999999997"/>
    <n v="578.25399999999991"/>
    <n v="576.61099999999999"/>
    <n v="574.57399999999996"/>
    <n v="0"/>
    <n v="86"/>
    <x v="26"/>
    <x v="28"/>
  </r>
  <r>
    <x v="4296"/>
    <n v="494.72900000000004"/>
    <n v="574.21699999999998"/>
    <n v="575.05899999999997"/>
    <n v="578.10599999999999"/>
    <n v="576.95799999999997"/>
    <n v="578.25"/>
    <n v="576.61"/>
    <n v="574.56399999999996"/>
    <n v="0"/>
    <n v="87"/>
    <x v="26"/>
    <x v="28"/>
  </r>
  <r>
    <x v="4297"/>
    <n v="494.73500000000001"/>
    <n v="574.21699999999998"/>
    <n v="575.072"/>
    <n v="578.1350000000001"/>
    <n v="576.95999999999992"/>
    <n v="578.24799999999993"/>
    <n v="576.60900000000004"/>
    <n v="574.54999999999995"/>
    <n v="0"/>
    <n v="88"/>
    <x v="26"/>
    <x v="28"/>
  </r>
  <r>
    <x v="4298"/>
    <n v="494.74100000000004"/>
    <n v="574.21600000000001"/>
    <n v="575.08999999999992"/>
    <n v="578.14300000000003"/>
    <n v="576.95600000000002"/>
    <n v="578.24599999999998"/>
    <n v="576.61300000000006"/>
    <n v="574.54700000000003"/>
    <n v="0"/>
    <n v="89"/>
    <x v="26"/>
    <x v="28"/>
  </r>
  <r>
    <x v="4299"/>
    <n v="494.74900000000002"/>
    <n v="574.22"/>
    <n v="575.10899999999992"/>
    <n v="578.1450000000001"/>
    <n v="576.95499999999993"/>
    <n v="578.23899999999992"/>
    <n v="576.61900000000003"/>
    <n v="574.54899999999998"/>
    <n v="0"/>
    <n v="90"/>
    <x v="26"/>
    <x v="28"/>
  </r>
  <r>
    <x v="4300"/>
    <n v="494.75800000000004"/>
    <n v="574.22699999999998"/>
    <n v="575.12799999999993"/>
    <n v="578.149"/>
    <n v="576.95299999999997"/>
    <n v="578.23199999999997"/>
    <n v="576.62300000000005"/>
    <n v="574.55200000000002"/>
    <n v="0"/>
    <n v="91"/>
    <x v="26"/>
    <x v="28"/>
  </r>
  <r>
    <x v="4301"/>
    <n v="494.77100000000002"/>
    <n v="574.23"/>
    <n v="575.15299999999991"/>
    <n v="578.14600000000007"/>
    <n v="576.95499999999993"/>
    <n v="578.16599999999994"/>
    <n v="576.62699999999995"/>
    <n v="574.553"/>
    <n v="0"/>
    <n v="92"/>
    <x v="26"/>
    <x v="28"/>
  </r>
  <r>
    <x v="4302"/>
    <n v="494.78300000000002"/>
    <n v="574.23500000000001"/>
    <n v="575.17699999999991"/>
    <n v="578.11"/>
    <n v="576.95699999999999"/>
    <n v="578.25699999999995"/>
    <n v="576.63300000000004"/>
    <n v="574.55499999999995"/>
    <n v="0"/>
    <n v="93"/>
    <x v="26"/>
    <x v="28"/>
  </r>
  <r>
    <x v="4303"/>
    <n v="494.79500000000002"/>
    <n v="574.24099999999999"/>
    <n v="575.202"/>
    <n v="578.14100000000008"/>
    <n v="576.95899999999995"/>
    <n v="578.41800000000001"/>
    <n v="576.63499999999999"/>
    <n v="574.55200000000002"/>
    <n v="0"/>
    <n v="94"/>
    <x v="26"/>
    <x v="28"/>
  </r>
  <r>
    <x v="4304"/>
    <n v="494.8"/>
    <n v="574.24300000000005"/>
    <n v="575.22199999999998"/>
    <n v="578.13700000000006"/>
    <n v="576.96600000000001"/>
    <n v="578.55799999999999"/>
    <n v="576.63"/>
    <n v="574.54700000000003"/>
    <n v="0"/>
    <n v="95"/>
    <x v="26"/>
    <x v="28"/>
  </r>
  <r>
    <x v="4305"/>
    <n v="494.80500000000001"/>
    <n v="574.23900000000003"/>
    <n v="575.23899999999992"/>
    <n v="578.13400000000001"/>
    <n v="576.97299999999996"/>
    <n v="578.54399999999998"/>
    <n v="576.62599999999998"/>
    <n v="574.54"/>
    <n v="0"/>
    <n v="96"/>
    <x v="26"/>
    <x v="28"/>
  </r>
  <r>
    <x v="4306"/>
    <n v="494.80900000000003"/>
    <n v="574.23300000000006"/>
    <n v="575.25199999999995"/>
    <n v="578.12800000000004"/>
    <n v="576.98"/>
    <n v="578.53199999999993"/>
    <n v="576.62300000000005"/>
    <n v="574.53599999999994"/>
    <n v="0"/>
    <n v="97"/>
    <x v="26"/>
    <x v="28"/>
  </r>
  <r>
    <x v="4307"/>
    <n v="494.81500000000005"/>
    <n v="574.23"/>
    <n v="575.2639999999999"/>
    <n v="578.125"/>
    <n v="576.98199999999997"/>
    <n v="578.51"/>
    <n v="576.62099999999998"/>
    <n v="574.53200000000004"/>
    <n v="0"/>
    <n v="98"/>
    <x v="26"/>
    <x v="28"/>
  </r>
  <r>
    <x v="4308"/>
    <n v="494.81700000000001"/>
    <n v="574.226"/>
    <n v="575.26900000000001"/>
    <n v="578.12300000000005"/>
    <n v="576.96199999999999"/>
    <n v="578.50099999999998"/>
    <n v="576.61900000000003"/>
    <n v="574.529"/>
    <n v="0"/>
    <n v="99"/>
    <x v="26"/>
    <x v="28"/>
  </r>
  <r>
    <x v="4309"/>
    <n v="494.82400000000001"/>
    <n v="574.226"/>
    <n v="575.28"/>
    <n v="578.11400000000003"/>
    <n v="576.92999999999995"/>
    <n v="578.49599999999998"/>
    <n v="576.62"/>
    <n v="574.529"/>
    <n v="0"/>
    <n v="100"/>
    <x v="26"/>
    <x v="28"/>
  </r>
  <r>
    <x v="4310"/>
    <n v="494.83000000000004"/>
    <n v="574.23"/>
    <n v="575.24799999999993"/>
    <n v="578.10800000000006"/>
    <n v="576.91699999999992"/>
    <n v="578.471"/>
    <n v="576.62300000000005"/>
    <n v="574.52700000000004"/>
    <n v="0"/>
    <n v="101"/>
    <x v="26"/>
    <x v="28"/>
  </r>
  <r>
    <x v="4311"/>
    <n v="494.83900000000006"/>
    <n v="574.23099999999999"/>
    <n v="575.03499999999997"/>
    <n v="578.04600000000005"/>
    <n v="576.91099999999994"/>
    <n v="578.28"/>
    <n v="576.62699999999995"/>
    <n v="574.52599999999995"/>
    <n v="0"/>
    <n v="102"/>
    <x v="26"/>
    <x v="28"/>
  </r>
  <r>
    <x v="4312"/>
    <n v="494.85"/>
    <n v="574.23599999999999"/>
    <n v="574.81899999999996"/>
    <n v="578.1350000000001"/>
    <n v="576.90899999999999"/>
    <n v="578.33799999999997"/>
    <n v="576.62300000000005"/>
    <n v="574.52499999999998"/>
    <n v="0"/>
    <n v="103"/>
    <x v="26"/>
    <x v="28"/>
  </r>
  <r>
    <x v="4313"/>
    <n v="494.858"/>
    <n v="574.21699999999998"/>
    <n v="574.79699999999991"/>
    <n v="578.29300000000001"/>
    <n v="576.91199999999992"/>
    <n v="578.39799999999991"/>
    <n v="576.48800000000006"/>
    <n v="574.548"/>
    <n v="0"/>
    <n v="104"/>
    <x v="26"/>
    <x v="28"/>
  </r>
  <r>
    <x v="4314"/>
    <n v="494.86"/>
    <n v="573.95799999999997"/>
    <n v="574.81299999999999"/>
    <n v="578.43500000000006"/>
    <n v="576.91399999999999"/>
    <n v="578.4"/>
    <n v="576.36"/>
    <n v="574.69000000000005"/>
    <n v="0"/>
    <n v="105"/>
    <x v="26"/>
    <x v="28"/>
  </r>
  <r>
    <x v="4315"/>
    <n v="494.86099999999999"/>
    <n v="573.82799999999997"/>
    <n v="574.8309999999999"/>
    <n v="578.41600000000005"/>
    <n v="576.91800000000001"/>
    <n v="578.39299999999992"/>
    <n v="576.33199999999999"/>
    <n v="574.84500000000003"/>
    <n v="0"/>
    <n v="106"/>
    <x v="26"/>
    <x v="28"/>
  </r>
  <r>
    <x v="4316"/>
    <n v="494.86600000000004"/>
    <n v="573.84"/>
    <n v="574.84999999999991"/>
    <n v="578.40200000000004"/>
    <n v="576.92700000000002"/>
    <n v="578.38499999999999"/>
    <n v="576.322"/>
    <n v="574.93600000000004"/>
    <n v="0"/>
    <n v="107"/>
    <x v="26"/>
    <x v="28"/>
  </r>
  <r>
    <x v="4317"/>
    <n v="494.86800000000005"/>
    <n v="573.84699999999998"/>
    <n v="574.87199999999996"/>
    <n v="578.38300000000004"/>
    <n v="576.93200000000002"/>
    <n v="578.37399999999991"/>
    <n v="576.31899999999996"/>
    <n v="574.96299999999997"/>
    <n v="0"/>
    <n v="108"/>
    <x v="26"/>
    <x v="28"/>
  </r>
  <r>
    <x v="4318"/>
    <n v="494.87"/>
    <n v="573.851"/>
    <n v="574.89099999999996"/>
    <n v="578.37200000000007"/>
    <n v="576.93899999999996"/>
    <n v="578.36299999999994"/>
    <n v="576.31500000000005"/>
    <n v="574.95100000000002"/>
    <n v="0"/>
    <n v="109"/>
    <x v="26"/>
    <x v="28"/>
  </r>
  <r>
    <x v="4319"/>
    <n v="494.875"/>
    <n v="573.85199999999998"/>
    <n v="574.90599999999995"/>
    <n v="578.36800000000005"/>
    <n v="576.94399999999996"/>
    <n v="578.35299999999995"/>
    <n v="576.31100000000004"/>
    <n v="574.92700000000002"/>
    <n v="0"/>
    <n v="110"/>
    <x v="26"/>
    <x v="28"/>
  </r>
  <r>
    <x v="4320"/>
    <n v="494.87900000000002"/>
    <n v="573.85400000000004"/>
    <n v="574.91899999999998"/>
    <n v="578.34300000000007"/>
    <n v="576.947"/>
    <n v="578.34399999999994"/>
    <n v="576.30799999999999"/>
    <n v="574.89599999999996"/>
    <n v="0"/>
    <n v="111"/>
    <x v="26"/>
    <x v="28"/>
  </r>
  <r>
    <x v="4321"/>
    <n v="494.89000000000004"/>
    <n v="573.85599999999999"/>
    <n v="574.93399999999997"/>
    <n v="578.15300000000002"/>
    <n v="576.947"/>
    <n v="578.3359999999999"/>
    <n v="576.31299999999999"/>
    <n v="574.87099999999998"/>
    <n v="0"/>
    <n v="112"/>
    <x v="26"/>
    <x v="28"/>
  </r>
  <r>
    <x v="4322"/>
    <n v="494.90100000000001"/>
    <n v="573.86800000000005"/>
    <n v="574.95299999999997"/>
    <n v="578.21400000000006"/>
    <n v="576.94799999999998"/>
    <n v="578.32899999999995"/>
    <n v="576.322"/>
    <n v="574.83699999999999"/>
    <n v="0"/>
    <n v="113"/>
    <x v="26"/>
    <x v="28"/>
  </r>
  <r>
    <x v="4323"/>
    <n v="494.90800000000002"/>
    <n v="573.88"/>
    <n v="574.971"/>
    <n v="578.27100000000007"/>
    <n v="576.94399999999996"/>
    <n v="578.31799999999998"/>
    <n v="576.33399999999995"/>
    <n v="574.79"/>
    <n v="0"/>
    <n v="114"/>
    <x v="26"/>
    <x v="28"/>
  </r>
  <r>
    <x v="4324"/>
    <n v="494.91800000000001"/>
    <n v="573.89200000000005"/>
    <n v="574.99399999999991"/>
    <n v="578.27500000000009"/>
    <n v="576.94099999999992"/>
    <n v="578.29899999999998"/>
    <n v="576.34400000000005"/>
    <n v="574.76599999999996"/>
    <n v="0"/>
    <n v="115"/>
    <x v="26"/>
    <x v="28"/>
  </r>
  <r>
    <x v="4325"/>
    <n v="494.91800000000001"/>
    <n v="573.90499999999997"/>
    <n v="575.01699999999994"/>
    <n v="578.26900000000001"/>
    <n v="576.93899999999996"/>
    <n v="578.29399999999998"/>
    <n v="576.35199999999998"/>
    <n v="574.75099999999998"/>
    <n v="0"/>
    <n v="116"/>
    <x v="26"/>
    <x v="28"/>
  </r>
  <r>
    <x v="4326"/>
    <n v="494.92700000000002"/>
    <n v="573.91700000000003"/>
    <n v="575.04099999999994"/>
    <n v="578.26200000000006"/>
    <n v="576.93899999999996"/>
    <n v="578.24399999999991"/>
    <n v="576.36099999999999"/>
    <n v="574.73900000000003"/>
    <n v="0"/>
    <n v="117"/>
    <x v="26"/>
    <x v="28"/>
  </r>
  <r>
    <x v="4327"/>
    <n v="494.928"/>
    <n v="573.92700000000002"/>
    <n v="575.06499999999994"/>
    <n v="578.25"/>
    <n v="576.94200000000001"/>
    <n v="578.29399999999998"/>
    <n v="576.36599999999999"/>
    <n v="574.726"/>
    <n v="0"/>
    <n v="118"/>
    <x v="26"/>
    <x v="28"/>
  </r>
  <r>
    <x v="4328"/>
    <n v="494.93"/>
    <n v="573.93500000000006"/>
    <n v="575.08699999999999"/>
    <n v="578.23900000000003"/>
    <n v="576.94299999999998"/>
    <n v="578.22299999999996"/>
    <n v="576.36699999999996"/>
    <n v="574.70799999999997"/>
    <n v="0"/>
    <n v="119"/>
    <x v="26"/>
    <x v="28"/>
  </r>
  <r>
    <x v="4329"/>
    <n v="494.93799999999999"/>
    <n v="573.93700000000001"/>
    <n v="575.10199999999998"/>
    <n v="578.22900000000004"/>
    <n v="576.94899999999996"/>
    <n v="578.25299999999993"/>
    <n v="576.36900000000003"/>
    <n v="574.69299999999998"/>
    <n v="0"/>
    <n v="120"/>
    <x v="26"/>
    <x v="28"/>
  </r>
  <r>
    <x v="4330"/>
    <n v="494.94300000000004"/>
    <n v="573.94000000000005"/>
    <n v="575.11299999999994"/>
    <n v="578.22"/>
    <n v="576.95299999999997"/>
    <n v="578.24199999999996"/>
    <n v="576.37"/>
    <n v="574.67899999999997"/>
    <n v="0"/>
    <n v="121"/>
    <x v="26"/>
    <x v="28"/>
  </r>
  <r>
    <x v="4331"/>
    <n v="494.947"/>
    <n v="573.94299999999998"/>
    <n v="575.12299999999993"/>
    <n v="578.2120000000001"/>
    <n v="576.94099999999992"/>
    <n v="578.17499999999995"/>
    <n v="576.37"/>
    <n v="574.66399999999999"/>
    <n v="0.51"/>
    <n v="122"/>
    <x v="26"/>
    <x v="28"/>
  </r>
  <r>
    <x v="4332"/>
    <n v="494.96000000000004"/>
    <n v="573.94500000000005"/>
    <n v="575.13499999999999"/>
    <n v="578.20600000000002"/>
    <n v="576.88599999999997"/>
    <n v="578.22699999999998"/>
    <n v="576.37699999999995"/>
    <n v="574.65800000000002"/>
    <n v="0.76"/>
    <n v="123"/>
    <x v="26"/>
    <x v="28"/>
  </r>
  <r>
    <x v="4333"/>
    <n v="494.96700000000004"/>
    <n v="573.952"/>
    <n v="575.14499999999998"/>
    <n v="578.19400000000007"/>
    <n v="576.78899999999999"/>
    <n v="578.24099999999999"/>
    <n v="576.38099999999997"/>
    <n v="574.65"/>
    <n v="0"/>
    <n v="124"/>
    <x v="26"/>
    <x v="28"/>
  </r>
  <r>
    <x v="4334"/>
    <n v="494.97"/>
    <n v="573.95900000000006"/>
    <n v="575.154"/>
    <n v="578.173"/>
    <n v="576.678"/>
    <n v="578.21799999999996"/>
    <n v="576.38400000000001"/>
    <n v="574.64400000000001"/>
    <n v="0"/>
    <n v="125"/>
    <x v="26"/>
    <x v="28"/>
  </r>
  <r>
    <x v="4335"/>
    <n v="494.98200000000003"/>
    <n v="573.96"/>
    <n v="575.173"/>
    <n v="578.16700000000003"/>
    <n v="576.56200000000001"/>
    <n v="578.17499999999995"/>
    <n v="576.38800000000003"/>
    <n v="574.63400000000001"/>
    <n v="0"/>
    <n v="126"/>
    <x v="26"/>
    <x v="28"/>
  </r>
  <r>
    <x v="4336"/>
    <n v="494.98800000000006"/>
    <n v="573.96600000000001"/>
    <n v="575.19499999999994"/>
    <n v="578.12"/>
    <n v="576.46199999999999"/>
    <n v="578.226"/>
    <n v="576.39400000000001"/>
    <n v="574.63300000000004"/>
    <n v="0"/>
    <n v="127"/>
    <x v="26"/>
    <x v="28"/>
  </r>
  <r>
    <x v="4337"/>
    <n v="494.995"/>
    <n v="573.97199999999998"/>
    <n v="575.21899999999994"/>
    <n v="578.16800000000001"/>
    <n v="576.43099999999993"/>
    <n v="578.20999999999992"/>
    <n v="576.39800000000002"/>
    <n v="574.62400000000002"/>
    <n v="0"/>
    <n v="128"/>
    <x v="26"/>
    <x v="28"/>
  </r>
  <r>
    <x v="4338"/>
    <n v="495.00100000000003"/>
    <n v="573.97900000000004"/>
    <n v="575.24399999999991"/>
    <n v="578.09500000000003"/>
    <n v="576.41"/>
    <n v="578.19399999999996"/>
    <n v="576.40099999999995"/>
    <n v="574.61300000000006"/>
    <n v="0"/>
    <n v="129"/>
    <x v="26"/>
    <x v="28"/>
  </r>
  <r>
    <x v="4339"/>
    <n v="495.00700000000001"/>
    <n v="573.98500000000001"/>
    <n v="575.26799999999992"/>
    <n v="578.12700000000007"/>
    <n v="576.40499999999997"/>
    <n v="578.22299999999996"/>
    <n v="576.40200000000004"/>
    <n v="574.601"/>
    <n v="0"/>
    <n v="130"/>
    <x v="26"/>
    <x v="28"/>
  </r>
  <r>
    <x v="4340"/>
    <n v="495.00900000000001"/>
    <n v="573.98599999999999"/>
    <n v="575.29099999999994"/>
    <n v="578.11300000000006"/>
    <n v="576.40899999999999"/>
    <n v="578.22399999999993"/>
    <n v="576.40099999999995"/>
    <n v="574.58399999999995"/>
    <n v="0"/>
    <n v="131"/>
    <x v="26"/>
    <x v="28"/>
  </r>
  <r>
    <x v="4341"/>
    <n v="495.01500000000004"/>
    <n v="573.98300000000006"/>
    <n v="575.3069999999999"/>
    <n v="578.053"/>
    <n v="576.41699999999992"/>
    <n v="578.21899999999994"/>
    <n v="576.39499999999998"/>
    <n v="574.56700000000001"/>
    <n v="0"/>
    <n v="132"/>
    <x v="26"/>
    <x v="28"/>
  </r>
  <r>
    <x v="4342"/>
    <n v="495.02200000000005"/>
    <n v="573.97699999999998"/>
    <n v="575.322"/>
    <n v="578.10200000000009"/>
    <n v="576.428"/>
    <n v="578.21299999999997"/>
    <n v="576.38900000000001"/>
    <n v="574.55499999999995"/>
    <n v="0"/>
    <n v="133"/>
    <x v="26"/>
    <x v="28"/>
  </r>
  <r>
    <x v="4343"/>
    <n v="495.02300000000002"/>
    <n v="573.97400000000005"/>
    <n v="575.33299999999997"/>
    <n v="578.11700000000008"/>
    <n v="576.43599999999992"/>
    <n v="578.20699999999999"/>
    <n v="576.38699999999994"/>
    <n v="574.54399999999998"/>
    <n v="0"/>
    <n v="134"/>
    <x v="26"/>
    <x v="28"/>
  </r>
  <r>
    <x v="4344"/>
    <n v="495.03500000000003"/>
    <n v="573.97400000000005"/>
    <n v="575.34699999999998"/>
    <n v="578.096"/>
    <n v="576.44200000000001"/>
    <n v="578.20099999999991"/>
    <n v="576.38800000000003"/>
    <n v="574.54"/>
    <n v="0"/>
    <n v="135"/>
    <x v="26"/>
    <x v="28"/>
  </r>
  <r>
    <x v="4345"/>
    <n v="495.03899999999999"/>
    <n v="573.97699999999998"/>
    <n v="575.35699999999997"/>
    <n v="578.05200000000002"/>
    <n v="576.447"/>
    <n v="578.19599999999991"/>
    <n v="576.39300000000003"/>
    <n v="574.53700000000003"/>
    <n v="0"/>
    <n v="136"/>
    <x v="26"/>
    <x v="28"/>
  </r>
  <r>
    <x v="4346"/>
    <n v="495.04900000000004"/>
    <n v="573.98199999999997"/>
    <n v="575.37"/>
    <n v="578.101"/>
    <n v="576.45299999999997"/>
    <n v="578.18999999999994"/>
    <n v="576.399"/>
    <n v="574.53300000000002"/>
    <n v="0"/>
    <n v="137"/>
    <x v="26"/>
    <x v="28"/>
  </r>
  <r>
    <x v="4347"/>
    <n v="495.05700000000002"/>
    <n v="573.99"/>
    <n v="575.3839999999999"/>
    <n v="578.08300000000008"/>
    <n v="576.45600000000002"/>
    <n v="578.14299999999992"/>
    <n v="576.40800000000002"/>
    <n v="574.53200000000004"/>
    <n v="0"/>
    <n v="138"/>
    <x v="26"/>
    <x v="28"/>
  </r>
  <r>
    <x v="4348"/>
    <n v="495.06500000000005"/>
    <n v="574"/>
    <n v="575.40299999999991"/>
    <n v="578.0680000000001"/>
    <n v="576.45899999999995"/>
    <n v="578.16499999999996"/>
    <n v="576.41499999999996"/>
    <n v="574.53"/>
    <n v="0"/>
    <n v="139"/>
    <x v="26"/>
    <x v="28"/>
  </r>
  <r>
    <x v="4349"/>
    <n v="495.07600000000002"/>
    <n v="574.00700000000006"/>
    <n v="575.41899999999998"/>
    <n v="578.096"/>
    <n v="576.46399999999994"/>
    <n v="578.17699999999991"/>
    <n v="576.42499999999995"/>
    <n v="574.52700000000004"/>
    <n v="0"/>
    <n v="140"/>
    <x v="26"/>
    <x v="28"/>
  </r>
  <r>
    <x v="4350"/>
    <n v="495.08100000000002"/>
    <n v="574.01800000000003"/>
    <n v="575.2829999999999"/>
    <n v="578.09900000000005"/>
    <n v="576.47199999999998"/>
    <n v="578.09999999999991"/>
    <n v="576.43299999999999"/>
    <n v="574.52300000000002"/>
    <n v="0"/>
    <n v="141"/>
    <x v="26"/>
    <x v="28"/>
  </r>
  <r>
    <x v="4351"/>
    <n v="495.08100000000002"/>
    <n v="574.02700000000004"/>
    <n v="575.04399999999998"/>
    <n v="578.09500000000003"/>
    <n v="576.48199999999997"/>
    <n v="578.11599999999999"/>
    <n v="576.43600000000004"/>
    <n v="574.51800000000003"/>
    <n v="0"/>
    <n v="142"/>
    <x v="26"/>
    <x v="28"/>
  </r>
  <r>
    <x v="4352"/>
    <n v="495.08600000000001"/>
    <n v="574.02800000000002"/>
    <n v="574.93599999999992"/>
    <n v="578.08800000000008"/>
    <n v="576.49199999999996"/>
    <n v="578.1389999999999"/>
    <n v="576.43200000000002"/>
    <n v="574.51"/>
    <n v="0"/>
    <n v="143"/>
    <x v="26"/>
    <x v="28"/>
  </r>
  <r>
    <x v="4353"/>
    <n v="495.09000000000003"/>
    <n v="574.02800000000002"/>
    <n v="574.85399999999993"/>
    <n v="578.08300000000008"/>
    <n v="576.50599999999997"/>
    <n v="578.08399999999995"/>
    <n v="576.43100000000004"/>
    <n v="574.50599999999997"/>
    <n v="0"/>
    <n v="144"/>
    <x v="26"/>
    <x v="28"/>
  </r>
  <r>
    <x v="4354"/>
    <n v="495.09800000000001"/>
    <n v="574.02599999999995"/>
    <n v="574.84899999999993"/>
    <n v="578.07400000000007"/>
    <n v="576.51900000000001"/>
    <n v="578.02599999999995"/>
    <n v="576.42999999999995"/>
    <n v="574.49699999999996"/>
    <n v="0"/>
    <n v="145"/>
    <x v="26"/>
    <x v="28"/>
  </r>
  <r>
    <x v="4355"/>
    <n v="495.10500000000002"/>
    <n v="574.02300000000002"/>
    <n v="574.85399999999993"/>
    <n v="578.0680000000001"/>
    <n v="576.53300000000002"/>
    <n v="578.09899999999993"/>
    <n v="576.428"/>
    <n v="574.49099999999999"/>
    <n v="0"/>
    <n v="146"/>
    <x v="26"/>
    <x v="28"/>
  </r>
  <r>
    <x v="4356"/>
    <n v="495.11400000000003"/>
    <n v="574.02200000000005"/>
    <n v="574.85699999999997"/>
    <n v="578.06500000000005"/>
    <n v="576.53899999999999"/>
    <n v="578.11599999999999"/>
    <n v="576.42899999999997"/>
    <n v="574.48699999999997"/>
    <n v="0"/>
    <n v="147"/>
    <x v="26"/>
    <x v="28"/>
  </r>
  <r>
    <x v="4357"/>
    <n v="495.12400000000002"/>
    <n v="574.024"/>
    <n v="574.86199999999997"/>
    <n v="578.0150000000001"/>
    <n v="576.54700000000003"/>
    <n v="578.11299999999994"/>
    <n v="576.43200000000002"/>
    <n v="574.48599999999999"/>
    <n v="0"/>
    <n v="148"/>
    <x v="26"/>
    <x v="28"/>
  </r>
  <r>
    <x v="4358"/>
    <n v="495.12700000000001"/>
    <n v="574.03100000000006"/>
    <n v="574.87399999999991"/>
    <n v="578.04000000000008"/>
    <n v="576.553"/>
    <n v="578.05099999999993"/>
    <n v="576.43700000000001"/>
    <n v="574.48299999999995"/>
    <n v="0"/>
    <n v="149"/>
    <x v="26"/>
    <x v="28"/>
  </r>
  <r>
    <x v="4359"/>
    <n v="495.13600000000002"/>
    <n v="574.03499999999997"/>
    <n v="574.89499999999998"/>
    <n v="578.053"/>
    <n v="576.55399999999997"/>
    <n v="578.09799999999996"/>
    <n v="576.44299999999998"/>
    <n v="574.48199999999997"/>
    <n v="0"/>
    <n v="150"/>
    <x v="26"/>
    <x v="28"/>
  </r>
  <r>
    <x v="4360"/>
    <n v="495.14400000000001"/>
    <n v="574.04200000000003"/>
    <n v="574.91999999999996"/>
    <n v="577.97700000000009"/>
    <n v="576.55599999999993"/>
    <n v="578.10899999999992"/>
    <n v="576.44899999999996"/>
    <n v="574.48199999999997"/>
    <n v="0"/>
    <n v="151"/>
    <x v="26"/>
    <x v="28"/>
  </r>
  <r>
    <x v="4361"/>
    <n v="495.14700000000005"/>
    <n v="574.048"/>
    <n v="574.94299999999998"/>
    <n v="577.99600000000009"/>
    <n v="576.55999999999995"/>
    <n v="578.09999999999991"/>
    <n v="576.45299999999997"/>
    <n v="574.48"/>
    <n v="0"/>
    <n v="152"/>
    <x v="26"/>
    <x v="28"/>
  </r>
  <r>
    <x v="4362"/>
    <n v="495.15200000000004"/>
    <n v="574.05200000000002"/>
    <n v="574.96799999999996"/>
    <n v="578.01700000000005"/>
    <n v="576.56299999999999"/>
    <n v="578.10899999999992"/>
    <n v="576.45500000000004"/>
    <n v="574.47"/>
    <n v="0"/>
    <n v="153"/>
    <x v="26"/>
    <x v="28"/>
  </r>
  <r>
    <x v="4363"/>
    <n v="495.15800000000002"/>
    <n v="574.05500000000006"/>
    <n v="574.99099999999999"/>
    <n v="577.95900000000006"/>
    <n v="576.56999999999994"/>
    <n v="578.0859999999999"/>
    <n v="576.45500000000004"/>
    <n v="574.46"/>
    <n v="0"/>
    <n v="154"/>
    <x v="26"/>
    <x v="28"/>
  </r>
  <r>
    <x v="4364"/>
    <n v="495.16300000000001"/>
    <n v="574.05600000000004"/>
    <n v="575.0139999999999"/>
    <n v="577.90300000000002"/>
    <n v="576.57999999999993"/>
    <n v="578.09899999999993"/>
    <n v="576.45299999999997"/>
    <n v="574.447"/>
    <n v="0"/>
    <n v="155"/>
    <x v="26"/>
    <x v="28"/>
  </r>
  <r>
    <x v="4365"/>
    <n v="495.16800000000001"/>
    <n v="574.05399999999997"/>
    <n v="575.03599999999994"/>
    <n v="577.976"/>
    <n v="576.58899999999994"/>
    <n v="578.1049999999999"/>
    <n v="576.44899999999996"/>
    <n v="574.42899999999997"/>
    <n v="0"/>
    <n v="156"/>
    <x v="26"/>
    <x v="28"/>
  </r>
  <r>
    <x v="4366"/>
    <n v="495.17400000000004"/>
    <n v="574.04899999999998"/>
    <n v="575.04899999999998"/>
    <n v="577.995"/>
    <n v="576.59799999999996"/>
    <n v="578.101"/>
    <n v="576.44500000000005"/>
    <n v="574.41399999999999"/>
    <n v="0"/>
    <n v="157"/>
    <x v="26"/>
    <x v="28"/>
  </r>
  <r>
    <x v="4367"/>
    <n v="495.178"/>
    <n v="574.04200000000003"/>
    <n v="575.06299999999999"/>
    <n v="577.9910000000001"/>
    <n v="576.60500000000002"/>
    <n v="578.096"/>
    <n v="576.44000000000005"/>
    <n v="574.40499999999997"/>
    <n v="0"/>
    <n v="158"/>
    <x v="26"/>
    <x v="28"/>
  </r>
  <r>
    <x v="4368"/>
    <n v="495.18299999999999"/>
    <n v="574.04"/>
    <n v="575.077"/>
    <n v="577.93100000000004"/>
    <n v="576.61"/>
    <n v="578.08899999999994"/>
    <n v="576.43799999999999"/>
    <n v="574.40300000000002"/>
    <n v="0"/>
    <n v="159"/>
    <x v="26"/>
    <x v="28"/>
  </r>
  <r>
    <x v="4369"/>
    <n v="495.18799999999999"/>
    <n v="574.04"/>
    <n v="575.08899999999994"/>
    <n v="577.97800000000007"/>
    <n v="576.61500000000001"/>
    <n v="578.08199999999999"/>
    <n v="576.43899999999996"/>
    <n v="574.399"/>
    <n v="0"/>
    <n v="160"/>
    <x v="26"/>
    <x v="28"/>
  </r>
  <r>
    <x v="4370"/>
    <n v="495.19900000000001"/>
    <n v="574.03899999999999"/>
    <n v="575.10199999999998"/>
    <n v="577.98800000000006"/>
    <n v="576.61500000000001"/>
    <n v="578.04499999999996"/>
    <n v="576.44399999999996"/>
    <n v="574.39700000000005"/>
    <n v="0"/>
    <n v="161"/>
    <x v="26"/>
    <x v="28"/>
  </r>
  <r>
    <x v="4371"/>
    <n v="495.20699999999999"/>
    <n v="574.04499999999996"/>
    <n v="575.12"/>
    <n v="577.97700000000009"/>
    <n v="576.61699999999996"/>
    <n v="578.06799999999998"/>
    <n v="576.45100000000002"/>
    <n v="574.399"/>
    <n v="0"/>
    <n v="162"/>
    <x v="26"/>
    <x v="28"/>
  </r>
  <r>
    <x v="4372"/>
    <n v="495.21100000000001"/>
    <n v="574.05700000000002"/>
    <n v="575.1389999999999"/>
    <n v="577.98800000000006"/>
    <n v="576.61900000000003"/>
    <n v="578.03899999999999"/>
    <n v="576.45600000000002"/>
    <n v="574.39800000000002"/>
    <n v="0"/>
    <n v="163"/>
    <x v="26"/>
    <x v="28"/>
  </r>
  <r>
    <x v="4373"/>
    <n v="495.22200000000004"/>
    <n v="574.06299999999999"/>
    <n v="575.16"/>
    <n v="577.96500000000003"/>
    <n v="576.62599999999998"/>
    <n v="578.0619999999999"/>
    <n v="576.46"/>
    <n v="574.4"/>
    <n v="0"/>
    <n v="164"/>
    <x v="26"/>
    <x v="28"/>
  </r>
  <r>
    <x v="4374"/>
    <n v="495.22400000000005"/>
    <n v="574.06899999999996"/>
    <n v="575.1819999999999"/>
    <n v="577.97800000000007"/>
    <n v="576.63499999999999"/>
    <n v="578.0139999999999"/>
    <n v="576.46500000000003"/>
    <n v="574.399"/>
    <n v="0"/>
    <n v="165"/>
    <x v="26"/>
    <x v="28"/>
  </r>
  <r>
    <x v="4375"/>
    <n v="495.23099999999999"/>
    <n v="574.07100000000003"/>
    <n v="575.202"/>
    <n v="577.98099999999999"/>
    <n v="576.64499999999998"/>
    <n v="578.05799999999999"/>
    <n v="576.46799999999996"/>
    <n v="574.39200000000005"/>
    <n v="0"/>
    <n v="166"/>
    <x v="26"/>
    <x v="28"/>
  </r>
  <r>
    <x v="4376"/>
    <n v="495.23700000000002"/>
    <n v="574.07299999999998"/>
    <n v="575.21599999999989"/>
    <n v="577.97800000000007"/>
    <n v="576.65699999999993"/>
    <n v="578.053"/>
    <n v="576.46900000000005"/>
    <n v="574.38400000000001"/>
    <n v="0"/>
    <n v="167"/>
    <x v="26"/>
    <x v="28"/>
  </r>
  <r>
    <x v="4377"/>
    <n v="495.23800000000006"/>
    <n v="574.07399999999996"/>
    <n v="575.226"/>
    <n v="577.97300000000007"/>
    <n v="576.67099999999994"/>
    <n v="578"/>
    <n v="576.46199999999999"/>
    <n v="574.37699999999995"/>
    <n v="0"/>
    <n v="168"/>
    <x v="26"/>
    <x v="28"/>
  </r>
  <r>
    <x v="4378"/>
    <n v="495.24100000000004"/>
    <n v="574.07000000000005"/>
    <n v="575.23799999999994"/>
    <n v="577.9670000000001"/>
    <n v="576.68399999999997"/>
    <n v="577.9609999999999"/>
    <n v="576.45899999999995"/>
    <n v="574.37300000000005"/>
    <n v="0"/>
    <n v="1"/>
    <x v="27"/>
    <x v="29"/>
  </r>
  <r>
    <x v="4379"/>
    <n v="495.24700000000001"/>
    <n v="574.06399999999996"/>
    <n v="575.24699999999996"/>
    <n v="577.95800000000008"/>
    <n v="576.69200000000001"/>
    <n v="577.97499999999991"/>
    <n v="576.45600000000002"/>
    <n v="574.36900000000003"/>
    <n v="0"/>
    <n v="2"/>
    <x v="27"/>
    <x v="29"/>
  </r>
  <r>
    <x v="4380"/>
    <n v="495.255"/>
    <n v="574.06200000000001"/>
    <n v="575.25399999999991"/>
    <n v="577.92000000000007"/>
    <n v="576.702"/>
    <n v="577.99299999999994"/>
    <n v="576.45500000000004"/>
    <n v="574.36500000000001"/>
    <n v="0"/>
    <n v="3"/>
    <x v="27"/>
    <x v="29"/>
  </r>
  <r>
    <x v="4381"/>
    <n v="495.26600000000002"/>
    <n v="574.06000000000006"/>
    <n v="575.2589999999999"/>
    <n v="577.9430000000001"/>
    <n v="576.70999999999992"/>
    <n v="577.91999999999996"/>
    <n v="576.45399999999995"/>
    <n v="574.36199999999997"/>
    <n v="0"/>
    <n v="4"/>
    <x v="27"/>
    <x v="29"/>
  </r>
  <r>
    <x v="4382"/>
    <n v="495.28300000000002"/>
    <n v="574.06100000000004"/>
    <n v="575.26900000000001"/>
    <n v="577.91800000000001"/>
    <n v="576.71100000000001"/>
    <n v="577.99599999999998"/>
    <n v="576.46100000000001"/>
    <n v="574.36300000000006"/>
    <n v="0"/>
    <n v="5"/>
    <x v="27"/>
    <x v="29"/>
  </r>
  <r>
    <x v="4383"/>
    <n v="495.28899999999999"/>
    <n v="574.06899999999996"/>
    <n v="575.28499999999997"/>
    <n v="577.94100000000003"/>
    <n v="576.71199999999999"/>
    <n v="577.99699999999996"/>
    <n v="576.46799999999996"/>
    <n v="574.36699999999996"/>
    <n v="0"/>
    <n v="6"/>
    <x v="27"/>
    <x v="29"/>
  </r>
  <r>
    <x v="4384"/>
    <n v="495.29600000000005"/>
    <n v="574.07900000000006"/>
    <n v="575.30099999999993"/>
    <n v="577.89200000000005"/>
    <n v="576.71199999999999"/>
    <n v="577.99899999999991"/>
    <n v="576.47299999999996"/>
    <n v="574.36599999999999"/>
    <n v="0"/>
    <n v="7"/>
    <x v="27"/>
    <x v="29"/>
  </r>
  <r>
    <x v="4385"/>
    <n v="495.30200000000002"/>
    <n v="574.08500000000004"/>
    <n v="575.32599999999991"/>
    <n v="577.93600000000004"/>
    <n v="576.70999999999992"/>
    <n v="578.00599999999997"/>
    <n v="576.47500000000002"/>
    <n v="574.36199999999997"/>
    <n v="0"/>
    <n v="8"/>
    <x v="27"/>
    <x v="29"/>
  </r>
  <r>
    <x v="4386"/>
    <n v="495.30400000000003"/>
    <n v="574.08699999999999"/>
    <n v="575.36399999999992"/>
    <n v="577.92900000000009"/>
    <n v="576.71199999999999"/>
    <n v="578.01099999999997"/>
    <n v="576.47500000000002"/>
    <n v="574.35400000000004"/>
    <n v="0"/>
    <n v="9"/>
    <x v="27"/>
    <x v="29"/>
  </r>
  <r>
    <x v="4387"/>
    <n v="495.31299999999999"/>
    <n v="574.08699999999999"/>
    <n v="575.38799999999992"/>
    <n v="577.88200000000006"/>
    <n v="576.71699999999998"/>
    <n v="577.99699999999996"/>
    <n v="576.47500000000002"/>
    <n v="574.35"/>
    <n v="0"/>
    <n v="10"/>
    <x v="27"/>
    <x v="29"/>
  </r>
  <r>
    <x v="4388"/>
    <n v="495.31200000000001"/>
    <n v="574.08500000000004"/>
    <n v="575.4079999999999"/>
    <n v="577.84300000000007"/>
    <n v="576.721"/>
    <n v="577.96699999999998"/>
    <n v="576.46699999999998"/>
    <n v="574.33600000000001"/>
    <n v="0"/>
    <n v="11"/>
    <x v="27"/>
    <x v="29"/>
  </r>
  <r>
    <x v="4389"/>
    <n v="495.31299999999999"/>
    <n v="574.07799999999997"/>
    <n v="575.423"/>
    <n v="577.85400000000004"/>
    <n v="576.72799999999995"/>
    <n v="578.00399999999991"/>
    <n v="576.45500000000004"/>
    <n v="574.31799999999998"/>
    <n v="0"/>
    <n v="12"/>
    <x v="27"/>
    <x v="29"/>
  </r>
  <r>
    <x v="4390"/>
    <n v="495.32400000000001"/>
    <n v="574.06399999999996"/>
    <n v="575.4369999999999"/>
    <n v="577.86700000000008"/>
    <n v="576.73500000000001"/>
    <n v="577.99899999999991"/>
    <n v="576.44799999999998"/>
    <n v="574.303"/>
    <n v="0"/>
    <n v="13"/>
    <x v="27"/>
    <x v="29"/>
  </r>
  <r>
    <x v="4391"/>
    <n v="495.33000000000004"/>
    <n v="574.05700000000002"/>
    <n v="575.44599999999991"/>
    <n v="577.80000000000007"/>
    <n v="576.73899999999992"/>
    <n v="577.99399999999991"/>
    <n v="576.44399999999996"/>
    <n v="574.29100000000005"/>
    <n v="0"/>
    <n v="14"/>
    <x v="27"/>
    <x v="29"/>
  </r>
  <r>
    <x v="4392"/>
    <n v="495.33500000000004"/>
    <n v="574.05399999999997"/>
    <n v="575.45399999999995"/>
    <n v="577.87600000000009"/>
    <n v="576.74099999999999"/>
    <n v="577.99099999999999"/>
    <n v="576.44100000000003"/>
    <n v="574.28399999999999"/>
    <n v="0"/>
    <n v="15"/>
    <x v="27"/>
    <x v="29"/>
  </r>
  <r>
    <x v="4393"/>
    <n v="495.34700000000004"/>
    <n v="574.05200000000002"/>
    <n v="575.4609999999999"/>
    <n v="577.87600000000009"/>
    <n v="576.74400000000003"/>
    <n v="577.98699999999997"/>
    <n v="576.44100000000003"/>
    <n v="574.27700000000004"/>
    <n v="0"/>
    <n v="16"/>
    <x v="27"/>
    <x v="29"/>
  </r>
  <r>
    <x v="4394"/>
    <n v="495.35700000000003"/>
    <n v="574.05500000000006"/>
    <n v="575.471"/>
    <n v="577.87800000000004"/>
    <n v="576.74299999999994"/>
    <n v="577.98399999999992"/>
    <n v="576.44600000000003"/>
    <n v="574.28"/>
    <n v="0"/>
    <n v="17"/>
    <x v="27"/>
    <x v="29"/>
  </r>
  <r>
    <x v="4395"/>
    <n v="495.36400000000003"/>
    <n v="574.06000000000006"/>
    <n v="575.48299999999995"/>
    <n v="577.88600000000008"/>
    <n v="576.74400000000003"/>
    <n v="577.9559999999999"/>
    <n v="576.45100000000002"/>
    <n v="574.28499999999997"/>
    <n v="0"/>
    <n v="18"/>
    <x v="27"/>
    <x v="29"/>
  </r>
  <r>
    <x v="4396"/>
    <n v="495.37"/>
    <n v="574.06500000000005"/>
    <n v="575.5"/>
    <n v="577.8900000000001"/>
    <n v="576.74599999999998"/>
    <n v="577.91499999999996"/>
    <n v="576.45899999999995"/>
    <n v="574.29100000000005"/>
    <n v="0"/>
    <n v="19"/>
    <x v="27"/>
    <x v="29"/>
  </r>
  <r>
    <x v="4397"/>
    <n v="495.375"/>
    <n v="574.07600000000002"/>
    <n v="575.51900000000001"/>
    <n v="577.875"/>
    <n v="576.74799999999993"/>
    <n v="577.95699999999999"/>
    <n v="576.46500000000003"/>
    <n v="574.29399999999998"/>
    <n v="0"/>
    <n v="20"/>
    <x v="27"/>
    <x v="29"/>
  </r>
  <r>
    <x v="4398"/>
    <n v="495.38"/>
    <n v="574.08199999999999"/>
    <n v="575.53599999999994"/>
    <n v="577.85"/>
    <n v="576.75400000000002"/>
    <n v="577.96999999999991"/>
    <n v="576.46699999999998"/>
    <n v="574.29100000000005"/>
    <n v="0"/>
    <n v="21"/>
    <x v="27"/>
    <x v="29"/>
  </r>
  <r>
    <x v="4399"/>
    <n v="495.38"/>
    <n v="574.08500000000004"/>
    <n v="575.553"/>
    <n v="577.88400000000001"/>
    <n v="576.76"/>
    <n v="577.96399999999994"/>
    <n v="576.46600000000001"/>
    <n v="574.28399999999999"/>
    <n v="0"/>
    <n v="22"/>
    <x v="27"/>
    <x v="29"/>
  </r>
  <r>
    <x v="4400"/>
    <n v="495.38"/>
    <n v="574.08299999999997"/>
    <n v="575.56799999999998"/>
    <n v="577.88100000000009"/>
    <n v="576.77099999999996"/>
    <n v="577.94999999999993"/>
    <n v="576.46"/>
    <n v="574.27599999999995"/>
    <n v="0"/>
    <n v="23"/>
    <x v="27"/>
    <x v="29"/>
  </r>
  <r>
    <x v="4401"/>
    <n v="495.38300000000004"/>
    <n v="574.077"/>
    <n v="575.58199999999999"/>
    <n v="577.87600000000009"/>
    <n v="576.78199999999993"/>
    <n v="577.94999999999993"/>
    <n v="576.45299999999997"/>
    <n v="574.26599999999996"/>
    <n v="0"/>
    <n v="24"/>
    <x v="27"/>
    <x v="29"/>
  </r>
  <r>
    <x v="4402"/>
    <n v="495.38900000000001"/>
    <n v="574.06899999999996"/>
    <n v="575.5859999999999"/>
    <n v="577.87200000000007"/>
    <n v="576.79300000000001"/>
    <n v="577.9369999999999"/>
    <n v="576.44899999999996"/>
    <n v="574.26199999999994"/>
    <n v="0"/>
    <n v="25"/>
    <x v="27"/>
    <x v="29"/>
  </r>
  <r>
    <x v="4403"/>
    <n v="495.39800000000002"/>
    <n v="574.06200000000001"/>
    <n v="575.59099999999989"/>
    <n v="577.86800000000005"/>
    <n v="576.80099999999993"/>
    <n v="577.83799999999997"/>
    <n v="576.447"/>
    <n v="574.25900000000001"/>
    <n v="0"/>
    <n v="26"/>
    <x v="27"/>
    <x v="29"/>
  </r>
  <r>
    <x v="4404"/>
    <n v="495.40700000000004"/>
    <n v="574.06200000000001"/>
    <n v="575.59199999999998"/>
    <n v="577.8660000000001"/>
    <n v="576.80799999999999"/>
    <n v="577.92199999999991"/>
    <n v="576.44600000000003"/>
    <n v="574.25900000000001"/>
    <n v="0"/>
    <n v="27"/>
    <x v="27"/>
    <x v="29"/>
  </r>
  <r>
    <x v="4405"/>
    <n v="495.41600000000005"/>
    <n v="574.06200000000001"/>
    <n v="575.59699999999998"/>
    <n v="577.83400000000006"/>
    <n v="576.81200000000001"/>
    <n v="577.9319999999999"/>
    <n v="576.44899999999996"/>
    <n v="574.26"/>
    <n v="0"/>
    <n v="28"/>
    <x v="27"/>
    <x v="29"/>
  </r>
  <r>
    <x v="4406"/>
    <n v="495.42500000000001"/>
    <n v="574.06600000000003"/>
    <n v="575.60799999999995"/>
    <n v="577.79900000000009"/>
    <n v="576.81099999999992"/>
    <n v="577.91499999999996"/>
    <n v="576.45100000000002"/>
    <n v="574.26199999999994"/>
    <n v="0"/>
    <n v="29"/>
    <x v="27"/>
    <x v="29"/>
  </r>
  <r>
    <x v="4407"/>
    <n v="495.43600000000004"/>
    <n v="574.07000000000005"/>
    <n v="575.61799999999994"/>
    <n v="577.83900000000006"/>
    <n v="576.80499999999995"/>
    <n v="577.91499999999996"/>
    <n v="576.45600000000002"/>
    <n v="574.26"/>
    <n v="0"/>
    <n v="30"/>
    <x v="27"/>
    <x v="29"/>
  </r>
  <r>
    <x v="4408"/>
    <n v="495.44400000000002"/>
    <n v="574.07600000000002"/>
    <n v="575.63"/>
    <n v="577.85300000000007"/>
    <n v="576.80099999999993"/>
    <n v="577.92099999999994"/>
    <n v="576.46199999999999"/>
    <n v="574.25900000000001"/>
    <n v="0"/>
    <n v="31"/>
    <x v="27"/>
    <x v="29"/>
  </r>
  <r>
    <x v="4409"/>
    <n v="495.44800000000004"/>
    <n v="574.08400000000006"/>
    <n v="575.64299999999992"/>
    <n v="577.846"/>
    <n v="576.79700000000003"/>
    <n v="577.93099999999993"/>
    <n v="576.46699999999998"/>
    <n v="574.25599999999997"/>
    <n v="0"/>
    <n v="32"/>
    <x v="27"/>
    <x v="29"/>
  </r>
  <r>
    <x v="4410"/>
    <n v="495.44600000000003"/>
    <n v="574.08699999999999"/>
    <n v="575.66"/>
    <n v="577.83400000000006"/>
    <n v="576.79700000000003"/>
    <n v="577.90699999999993"/>
    <n v="576.46500000000003"/>
    <n v="574.25099999999998"/>
    <n v="0"/>
    <n v="33"/>
    <x v="27"/>
    <x v="29"/>
  </r>
  <r>
    <x v="4411"/>
    <n v="495.44500000000005"/>
    <n v="574.08699999999999"/>
    <n v="575.67499999999995"/>
    <n v="577.83100000000002"/>
    <n v="576.79999999999995"/>
    <n v="577.899"/>
    <n v="576.46100000000001"/>
    <n v="574.24300000000005"/>
    <n v="0"/>
    <n v="34"/>
    <x v="27"/>
    <x v="29"/>
  </r>
  <r>
    <x v="4412"/>
    <n v="495.447"/>
    <n v="574.08000000000004"/>
    <n v="575.69199999999989"/>
    <n v="577.81900000000007"/>
    <n v="576.80499999999995"/>
    <n v="577.89199999999994"/>
    <n v="576.45699999999999"/>
    <n v="574.23900000000003"/>
    <n v="0"/>
    <n v="35"/>
    <x v="27"/>
    <x v="29"/>
  </r>
  <r>
    <x v="4413"/>
    <n v="495.45100000000002"/>
    <n v="574.07600000000002"/>
    <n v="575.70299999999997"/>
    <n v="577.71800000000007"/>
    <n v="576.80899999999997"/>
    <n v="577.92699999999991"/>
    <n v="576.447"/>
    <n v="574.22900000000004"/>
    <n v="0"/>
    <n v="36"/>
    <x v="27"/>
    <x v="29"/>
  </r>
  <r>
    <x v="4414"/>
    <n v="495.45800000000003"/>
    <n v="574.06399999999996"/>
    <n v="575.71199999999999"/>
    <n v="577.80400000000009"/>
    <n v="576.81200000000001"/>
    <n v="577.92399999999998"/>
    <n v="576.43799999999999"/>
    <n v="574.22199999999998"/>
    <n v="0"/>
    <n v="37"/>
    <x v="27"/>
    <x v="29"/>
  </r>
  <r>
    <x v="4415"/>
    <n v="495.46700000000004"/>
    <n v="574.05399999999997"/>
    <n v="575.71899999999994"/>
    <n v="577.81500000000005"/>
    <n v="576.81599999999992"/>
    <n v="577.91699999999992"/>
    <n v="576.43200000000002"/>
    <n v="574.21100000000001"/>
    <n v="0"/>
    <n v="38"/>
    <x v="27"/>
    <x v="29"/>
  </r>
  <r>
    <x v="4416"/>
    <n v="495.47900000000004"/>
    <n v="574.04999999999995"/>
    <n v="575.72499999999991"/>
    <n v="577.79500000000007"/>
    <n v="576.81799999999998"/>
    <n v="577.91399999999999"/>
    <n v="576.42899999999997"/>
    <n v="574.20399999999995"/>
    <n v="0"/>
    <n v="39"/>
    <x v="27"/>
    <x v="29"/>
  </r>
  <r>
    <x v="4417"/>
    <n v="495.48900000000003"/>
    <n v="574.04899999999998"/>
    <n v="575.73199999999997"/>
    <n v="577.79900000000009"/>
    <n v="576.81799999999998"/>
    <n v="577.91"/>
    <n v="576.43200000000002"/>
    <n v="574.20500000000004"/>
    <n v="0"/>
    <n v="40"/>
    <x v="27"/>
    <x v="29"/>
  </r>
  <r>
    <x v="4418"/>
    <n v="495.495"/>
    <n v="574.05399999999997"/>
    <n v="575.7399999999999"/>
    <n v="577.803"/>
    <n v="576.81499999999994"/>
    <n v="577.86299999999994"/>
    <n v="576.43700000000001"/>
    <n v="574.20600000000002"/>
    <n v="0"/>
    <n v="41"/>
    <x v="27"/>
    <x v="29"/>
  </r>
  <r>
    <x v="4419"/>
    <n v="495.50800000000004"/>
    <n v="574.05899999999997"/>
    <n v="575.74699999999996"/>
    <n v="577.81400000000008"/>
    <n v="576.81200000000001"/>
    <n v="577.9"/>
    <n v="576.44200000000001"/>
    <n v="574.20899999999995"/>
    <n v="0"/>
    <n v="42"/>
    <x v="27"/>
    <x v="29"/>
  </r>
  <r>
    <x v="4420"/>
    <n v="495.51400000000001"/>
    <n v="574.06500000000005"/>
    <n v="575.7589999999999"/>
    <n v="577.79200000000003"/>
    <n v="576.80999999999995"/>
    <n v="577.90199999999993"/>
    <n v="576.44799999999998"/>
    <n v="574.21199999999999"/>
    <n v="0"/>
    <n v="43"/>
    <x v="27"/>
    <x v="29"/>
  </r>
  <r>
    <x v="4421"/>
    <n v="495.51800000000003"/>
    <n v="574.072"/>
    <n v="575.774"/>
    <n v="577.78200000000004"/>
    <n v="576.81299999999999"/>
    <n v="577.88499999999999"/>
    <n v="576.45500000000004"/>
    <n v="574.21299999999997"/>
    <n v="0"/>
    <n v="44"/>
    <x v="27"/>
    <x v="29"/>
  </r>
  <r>
    <x v="4422"/>
    <n v="495.52300000000002"/>
    <n v="574.07900000000006"/>
    <n v="575.79099999999994"/>
    <n v="577.77800000000002"/>
    <n v="576.81899999999996"/>
    <n v="577.83699999999999"/>
    <n v="576.46"/>
    <n v="574.21100000000001"/>
    <n v="0"/>
    <n v="45"/>
    <x v="27"/>
    <x v="29"/>
  </r>
  <r>
    <x v="4423"/>
    <n v="495.529"/>
    <n v="574.08100000000002"/>
    <n v="575.80599999999993"/>
    <n v="577.81000000000006"/>
    <n v="576.827"/>
    <n v="577.875"/>
    <n v="576.45899999999995"/>
    <n v="574.20500000000004"/>
    <n v="0"/>
    <n v="46"/>
    <x v="27"/>
    <x v="29"/>
  </r>
  <r>
    <x v="4424"/>
    <n v="495.52800000000002"/>
    <n v="574.08000000000004"/>
    <n v="575.81999999999994"/>
    <n v="577.80600000000004"/>
    <n v="576.83699999999999"/>
    <n v="577.88299999999992"/>
    <n v="576.45500000000004"/>
    <n v="574.197"/>
    <n v="0"/>
    <n v="47"/>
    <x v="27"/>
    <x v="29"/>
  </r>
  <r>
    <x v="4425"/>
    <n v="495.53200000000004"/>
    <n v="574.07500000000005"/>
    <n v="575.827"/>
    <n v="577.80200000000002"/>
    <n v="576.846"/>
    <n v="577.88299999999992"/>
    <n v="576.45000000000005"/>
    <n v="574.19100000000003"/>
    <n v="0"/>
    <n v="48"/>
    <x v="27"/>
    <x v="29"/>
  </r>
  <r>
    <x v="4426"/>
    <n v="495.53500000000003"/>
    <n v="574.07000000000005"/>
    <n v="575.8309999999999"/>
    <n v="577.79700000000003"/>
    <n v="576.85799999999995"/>
    <n v="577.75299999999993"/>
    <n v="576.44000000000005"/>
    <n v="574.18399999999997"/>
    <n v="0"/>
    <n v="49"/>
    <x v="27"/>
    <x v="29"/>
  </r>
  <r>
    <x v="4427"/>
    <n v="495.54200000000003"/>
    <n v="574.06100000000004"/>
    <n v="575.83299999999997"/>
    <n v="577.79300000000001"/>
    <n v="576.86699999999996"/>
    <n v="577.86799999999994"/>
    <n v="576.43399999999997"/>
    <n v="574.18100000000004"/>
    <n v="0"/>
    <n v="50"/>
    <x v="27"/>
    <x v="29"/>
  </r>
  <r>
    <x v="4428"/>
    <n v="495.55500000000001"/>
    <n v="574.05500000000006"/>
    <n v="575.83299999999997"/>
    <n v="577.74300000000005"/>
    <n v="576.87199999999996"/>
    <n v="577.78099999999995"/>
    <n v="576.43100000000004"/>
    <n v="574.18399999999997"/>
    <n v="0"/>
    <n v="51"/>
    <x v="27"/>
    <x v="29"/>
  </r>
  <r>
    <x v="4429"/>
    <n v="495.56900000000002"/>
    <n v="574.05399999999997"/>
    <n v="575.83199999999999"/>
    <n v="577.78300000000002"/>
    <n v="576.875"/>
    <n v="577.83699999999999"/>
    <n v="576.43600000000004"/>
    <n v="574.19000000000005"/>
    <n v="0"/>
    <n v="52"/>
    <x v="27"/>
    <x v="29"/>
  </r>
  <r>
    <x v="4430"/>
    <n v="495.57500000000005"/>
    <n v="574.06200000000001"/>
    <n v="575.8359999999999"/>
    <n v="577.78200000000004"/>
    <n v="576.87400000000002"/>
    <n v="577.80999999999995"/>
    <n v="576.44100000000003"/>
    <n v="574.19100000000003"/>
    <n v="0"/>
    <n v="53"/>
    <x v="27"/>
    <x v="29"/>
  </r>
  <r>
    <x v="4431"/>
    <n v="495.58500000000004"/>
    <n v="574.06700000000001"/>
    <n v="575.84099999999989"/>
    <n v="577.76400000000001"/>
    <n v="576.87199999999996"/>
    <n v="577.84699999999998"/>
    <n v="576.44899999999996"/>
    <n v="574.19500000000005"/>
    <n v="0"/>
    <n v="54"/>
    <x v="27"/>
    <x v="29"/>
  </r>
  <r>
    <x v="4432"/>
    <n v="495.59200000000004"/>
    <n v="574.07500000000005"/>
    <n v="575.85199999999998"/>
    <n v="577.71500000000003"/>
    <n v="576.86900000000003"/>
    <n v="577.84099999999989"/>
    <n v="576.45299999999997"/>
    <n v="574.19600000000003"/>
    <n v="0"/>
    <n v="55"/>
    <x v="27"/>
    <x v="29"/>
  </r>
  <r>
    <x v="4433"/>
    <n v="495.596"/>
    <n v="574.08199999999999"/>
    <n v="575.86599999999999"/>
    <n v="577.75800000000004"/>
    <n v="576.86399999999992"/>
    <n v="577.83899999999994"/>
    <n v="576.45500000000004"/>
    <n v="574.19399999999996"/>
    <n v="0"/>
    <n v="56"/>
    <x v="27"/>
    <x v="29"/>
  </r>
  <r>
    <x v="4434"/>
    <n v="495.59900000000005"/>
    <n v="574.08299999999997"/>
    <n v="575.88199999999995"/>
    <n v="577.76400000000001"/>
    <n v="576.86299999999994"/>
    <n v="577.83399999999995"/>
    <n v="576.45600000000002"/>
    <n v="574.18700000000001"/>
    <n v="0"/>
    <n v="57"/>
    <x v="27"/>
    <x v="29"/>
  </r>
  <r>
    <x v="4435"/>
    <n v="495.60200000000003"/>
    <n v="574.08100000000002"/>
    <n v="575.89699999999993"/>
    <n v="577.76400000000001"/>
    <n v="576.86500000000001"/>
    <n v="577.85899999999992"/>
    <n v="576.45600000000002"/>
    <n v="574.18399999999997"/>
    <n v="0"/>
    <n v="58"/>
    <x v="27"/>
    <x v="29"/>
  </r>
  <r>
    <x v="4436"/>
    <n v="495.60500000000002"/>
    <n v="574.08199999999999"/>
    <n v="575.91"/>
    <n v="577.6350000000001"/>
    <n v="576.86699999999996"/>
    <n v="577.86699999999996"/>
    <n v="576.45399999999995"/>
    <n v="574.17999999999995"/>
    <n v="0"/>
    <n v="59"/>
    <x v="27"/>
    <x v="29"/>
  </r>
  <r>
    <x v="4437"/>
    <n v="495.61"/>
    <n v="574.08100000000002"/>
    <n v="575.92199999999991"/>
    <n v="577.75"/>
    <n v="576.86799999999994"/>
    <n v="577.86599999999999"/>
    <n v="576.44600000000003"/>
    <n v="574.16499999999996"/>
    <n v="0"/>
    <n v="60"/>
    <x v="27"/>
    <x v="29"/>
  </r>
  <r>
    <x v="4438"/>
    <n v="495.61099999999999"/>
    <n v="574.072"/>
    <n v="575.92899999999997"/>
    <n v="577.66200000000003"/>
    <n v="576.87099999999998"/>
    <n v="577.86399999999992"/>
    <n v="576.43600000000004"/>
    <n v="574.14099999999996"/>
    <n v="0"/>
    <n v="61"/>
    <x v="27"/>
    <x v="29"/>
  </r>
  <r>
    <x v="4439"/>
    <n v="495.61800000000005"/>
    <n v="574.06299999999999"/>
    <n v="575.93499999999995"/>
    <n v="577.72200000000009"/>
    <n v="576.875"/>
    <n v="577.86199999999997"/>
    <n v="576.428"/>
    <n v="574.13099999999997"/>
    <n v="0"/>
    <n v="62"/>
    <x v="27"/>
    <x v="29"/>
  </r>
  <r>
    <x v="4440"/>
    <n v="495.62400000000002"/>
    <n v="574.05500000000006"/>
    <n v="575.93799999999999"/>
    <n v="577.68900000000008"/>
    <n v="576.875"/>
    <n v="577.85799999999995"/>
    <n v="576.42600000000004"/>
    <n v="574.12599999999998"/>
    <n v="0"/>
    <n v="63"/>
    <x v="27"/>
    <x v="29"/>
  </r>
  <r>
    <x v="4441"/>
    <n v="495.63800000000003"/>
    <n v="574.05200000000002"/>
    <n v="575.93999999999994"/>
    <n v="577.726"/>
    <n v="576.87299999999993"/>
    <n v="577.85399999999993"/>
    <n v="576.42700000000002"/>
    <n v="574.12900000000002"/>
    <n v="0"/>
    <n v="64"/>
    <x v="27"/>
    <x v="29"/>
  </r>
  <r>
    <x v="4442"/>
    <n v="495.65100000000001"/>
    <n v="574.05500000000006"/>
    <n v="575.94599999999991"/>
    <n v="577.72200000000009"/>
    <n v="576.87"/>
    <n v="577.84399999999994"/>
    <n v="576.43499999999995"/>
    <n v="574.13400000000001"/>
    <n v="0"/>
    <n v="65"/>
    <x v="27"/>
    <x v="29"/>
  </r>
  <r>
    <x v="4443"/>
    <n v="495.65600000000001"/>
    <n v="574.06399999999996"/>
    <n v="575.95399999999995"/>
    <n v="577.721"/>
    <n v="576.86699999999996"/>
    <n v="577.83199999999999"/>
    <n v="576.44000000000005"/>
    <n v="574.13699999999994"/>
    <n v="0"/>
    <n v="66"/>
    <x v="27"/>
    <x v="29"/>
  </r>
  <r>
    <x v="4444"/>
    <n v="495.66"/>
    <n v="574.07100000000003"/>
    <n v="575.96599999999989"/>
    <n v="577.71500000000003"/>
    <n v="576.86099999999999"/>
    <n v="577.822"/>
    <n v="576.447"/>
    <n v="574.13900000000001"/>
    <n v="0"/>
    <n v="67"/>
    <x v="27"/>
    <x v="29"/>
  </r>
  <r>
    <x v="4445"/>
    <n v="495.66399999999999"/>
    <n v="574.07799999999997"/>
    <n v="575.976"/>
    <n v="577.7410000000001"/>
    <n v="576.85500000000002"/>
    <n v="577.8359999999999"/>
    <n v="576.45000000000005"/>
    <n v="574.14099999999996"/>
    <n v="0"/>
    <n v="68"/>
    <x v="27"/>
    <x v="29"/>
  </r>
  <r>
    <x v="4446"/>
    <n v="495.66800000000001"/>
    <n v="574.08199999999999"/>
    <n v="575.98699999999997"/>
    <n v="577.74900000000002"/>
    <n v="576.85500000000002"/>
    <n v="577.80799999999999"/>
    <n v="576.45500000000004"/>
    <n v="574.14599999999996"/>
    <n v="0"/>
    <n v="69"/>
    <x v="27"/>
    <x v="29"/>
  </r>
  <r>
    <x v="4447"/>
    <n v="495.67"/>
    <n v="574.08699999999999"/>
    <n v="575.976"/>
    <n v="577.74900000000002"/>
    <n v="576.85599999999999"/>
    <n v="577.77299999999991"/>
    <n v="576.45600000000002"/>
    <n v="574.14499999999998"/>
    <n v="0"/>
    <n v="70"/>
    <x v="27"/>
    <x v="29"/>
  </r>
  <r>
    <x v="4448"/>
    <n v="495.66800000000001"/>
    <n v="574.08799999999997"/>
    <n v="575.96799999999996"/>
    <n v="577.74600000000009"/>
    <n v="576.85899999999992"/>
    <n v="577.822"/>
    <n v="576.45500000000004"/>
    <n v="574.14400000000001"/>
    <n v="0"/>
    <n v="71"/>
    <x v="27"/>
    <x v="29"/>
  </r>
  <r>
    <x v="4449"/>
    <n v="495.67200000000003"/>
    <n v="574.08400000000006"/>
    <n v="575.97399999999993"/>
    <n v="577.74300000000005"/>
    <n v="576.86199999999997"/>
    <n v="577.8069999999999"/>
    <n v="576.45100000000002"/>
    <n v="574.13900000000001"/>
    <n v="0"/>
    <n v="72"/>
    <x v="27"/>
    <x v="29"/>
  </r>
  <r>
    <x v="4450"/>
    <n v="495.67500000000001"/>
    <n v="574.08199999999999"/>
    <n v="575.97699999999998"/>
    <n v="577.74"/>
    <n v="576.86599999999999"/>
    <n v="577.77799999999991"/>
    <n v="576.44399999999996"/>
    <n v="574.13499999999999"/>
    <n v="0"/>
    <n v="73"/>
    <x v="27"/>
    <x v="29"/>
  </r>
  <r>
    <x v="4451"/>
    <n v="495.68299999999999"/>
    <n v="574.07500000000005"/>
    <n v="575.97699999999998"/>
    <n v="577.73700000000008"/>
    <n v="576.86799999999994"/>
    <n v="577.7829999999999"/>
    <n v="576.43899999999996"/>
    <n v="574.13"/>
    <n v="0"/>
    <n v="74"/>
    <x v="27"/>
    <x v="29"/>
  </r>
  <r>
    <x v="4452"/>
    <n v="495.68900000000002"/>
    <n v="574.06799999999998"/>
    <n v="575.97199999999998"/>
    <n v="577.726"/>
    <n v="576.86599999999999"/>
    <n v="577.779"/>
    <n v="576.43399999999997"/>
    <n v="574.125"/>
    <n v="0"/>
    <n v="75"/>
    <x v="27"/>
    <x v="29"/>
  </r>
  <r>
    <x v="4453"/>
    <n v="495.70000000000005"/>
    <n v="574.06500000000005"/>
    <n v="575.8359999999999"/>
    <n v="577.71300000000008"/>
    <n v="576.85699999999997"/>
    <n v="577.75299999999993"/>
    <n v="576.43299999999999"/>
    <n v="574.12800000000004"/>
    <n v="0"/>
    <n v="76"/>
    <x v="27"/>
    <x v="29"/>
  </r>
  <r>
    <x v="4454"/>
    <n v="495.70699999999999"/>
    <n v="574.06600000000003"/>
    <n v="575.62299999999993"/>
    <n v="577.70300000000009"/>
    <n v="576.84799999999996"/>
    <n v="577.72799999999995"/>
    <n v="576.43799999999999"/>
    <n v="574.13099999999997"/>
    <n v="0"/>
    <n v="77"/>
    <x v="27"/>
    <x v="29"/>
  </r>
  <r>
    <x v="4455"/>
    <n v="495.71700000000004"/>
    <n v="574.07000000000005"/>
    <n v="575.40199999999993"/>
    <n v="577.71600000000001"/>
    <n v="576.81200000000001"/>
    <n v="577.78399999999999"/>
    <n v="576.44000000000005"/>
    <n v="574.13499999999999"/>
    <n v="0"/>
    <n v="78"/>
    <x v="27"/>
    <x v="29"/>
  </r>
  <r>
    <x v="4456"/>
    <n v="495.72300000000001"/>
    <n v="574.072"/>
    <n v="575.18999999999994"/>
    <n v="577.69200000000001"/>
    <n v="576.70600000000002"/>
    <n v="577.77499999999998"/>
    <n v="576.44600000000003"/>
    <n v="574.14"/>
    <n v="0"/>
    <n v="79"/>
    <x v="27"/>
    <x v="29"/>
  </r>
  <r>
    <x v="4457"/>
    <n v="495.72500000000002"/>
    <n v="574.08000000000004"/>
    <n v="575.12399999999991"/>
    <n v="577.65300000000002"/>
    <n v="576.59299999999996"/>
    <n v="577.8069999999999"/>
    <n v="576.45000000000005"/>
    <n v="574.14200000000005"/>
    <n v="0"/>
    <n v="80"/>
    <x v="27"/>
    <x v="29"/>
  </r>
  <r>
    <x v="4458"/>
    <n v="495.73"/>
    <n v="574.08400000000006"/>
    <n v="575.13"/>
    <n v="577.70400000000006"/>
    <n v="576.47500000000002"/>
    <n v="577.83399999999995"/>
    <n v="576.45100000000002"/>
    <n v="574.14"/>
    <n v="0"/>
    <n v="81"/>
    <x v="27"/>
    <x v="29"/>
  </r>
  <r>
    <x v="4459"/>
    <n v="495.73099999999999"/>
    <n v="574.08400000000006"/>
    <n v="575.14299999999992"/>
    <n v="577.68700000000001"/>
    <n v="576.4"/>
    <n v="577.846"/>
    <n v="576.44799999999998"/>
    <n v="574.13300000000004"/>
    <n v="0"/>
    <n v="82"/>
    <x v="27"/>
    <x v="29"/>
  </r>
  <r>
    <x v="4460"/>
    <n v="495.72800000000001"/>
    <n v="574.08100000000002"/>
    <n v="575.16099999999994"/>
    <n v="577.66500000000008"/>
    <n v="576.37799999999993"/>
    <n v="577.85799999999995"/>
    <n v="576.44200000000001"/>
    <n v="574.12300000000005"/>
    <n v="0"/>
    <n v="83"/>
    <x v="27"/>
    <x v="29"/>
  </r>
  <r>
    <x v="4461"/>
    <n v="495.72700000000003"/>
    <n v="574.07299999999998"/>
    <n v="575.17899999999997"/>
    <n v="577.66300000000001"/>
    <n v="576.37400000000002"/>
    <n v="577.86899999999991"/>
    <n v="576.43499999999995"/>
    <n v="574.11400000000003"/>
    <n v="0"/>
    <n v="84"/>
    <x v="27"/>
    <x v="29"/>
  </r>
  <r>
    <x v="4462"/>
    <n v="495.73200000000003"/>
    <n v="574.06399999999996"/>
    <n v="575.19199999999989"/>
    <n v="577.66100000000006"/>
    <n v="576.37699999999995"/>
    <n v="577.875"/>
    <n v="576.42700000000002"/>
    <n v="574.101"/>
    <n v="0"/>
    <n v="85"/>
    <x v="27"/>
    <x v="29"/>
  </r>
  <r>
    <x v="4463"/>
    <n v="495.73800000000006"/>
    <n v="574.05600000000004"/>
    <n v="575.20699999999999"/>
    <n v="577.6400000000001"/>
    <n v="576.38"/>
    <n v="577.87899999999991"/>
    <n v="576.41899999999998"/>
    <n v="574.09299999999996"/>
    <n v="0"/>
    <n v="86"/>
    <x v="27"/>
    <x v="29"/>
  </r>
  <r>
    <x v="4464"/>
    <n v="495.74900000000002"/>
    <n v="574.04999999999995"/>
    <n v="575.21999999999991"/>
    <n v="577.60500000000002"/>
    <n v="576.38199999999995"/>
    <n v="577.88599999999997"/>
    <n v="576.41600000000005"/>
    <n v="574.08500000000004"/>
    <n v="0"/>
    <n v="87"/>
    <x v="27"/>
    <x v="29"/>
  </r>
  <r>
    <x v="4465"/>
    <n v="495.76"/>
    <n v="574.04700000000003"/>
    <n v="575.23199999999997"/>
    <n v="577.67000000000007"/>
    <n v="576.38400000000001"/>
    <n v="577.89400000000001"/>
    <n v="576.41600000000005"/>
    <n v="574.08000000000004"/>
    <n v="0"/>
    <n v="88"/>
    <x v="27"/>
    <x v="29"/>
  </r>
  <r>
    <x v="4466"/>
    <n v="495.77200000000005"/>
    <n v="574.04899999999998"/>
    <n v="575.25099999999998"/>
    <n v="577.65800000000002"/>
    <n v="576.38199999999995"/>
    <n v="577.904"/>
    <n v="576.42100000000005"/>
    <n v="574.08299999999997"/>
    <n v="0"/>
    <n v="89"/>
    <x v="27"/>
    <x v="29"/>
  </r>
  <r>
    <x v="4467"/>
    <n v="495.779"/>
    <n v="574.05700000000002"/>
    <n v="575.27099999999996"/>
    <n v="577.69100000000003"/>
    <n v="576.38199999999995"/>
    <n v="577.90699999999993"/>
    <n v="576.42600000000004"/>
    <n v="574.08600000000001"/>
    <n v="0"/>
    <n v="90"/>
    <x v="27"/>
    <x v="29"/>
  </r>
  <r>
    <x v="4468"/>
    <n v="495.78700000000003"/>
    <n v="574.06000000000006"/>
    <n v="575.29199999999992"/>
    <n v="577.71900000000005"/>
    <n v="576.38099999999997"/>
    <n v="577.91199999999992"/>
    <n v="576.43299999999999"/>
    <n v="574.09"/>
    <n v="0"/>
    <n v="91"/>
    <x v="27"/>
    <x v="29"/>
  </r>
  <r>
    <x v="4469"/>
    <n v="495.79300000000001"/>
    <n v="574.06700000000001"/>
    <n v="575.31399999999996"/>
    <n v="577.73200000000008"/>
    <n v="576.38599999999997"/>
    <n v="577.90299999999991"/>
    <n v="576.43799999999999"/>
    <n v="574.09299999999996"/>
    <n v="0"/>
    <n v="92"/>
    <x v="27"/>
    <x v="29"/>
  </r>
  <r>
    <x v="4470"/>
    <n v="495.79900000000004"/>
    <n v="574.072"/>
    <n v="575.33799999999997"/>
    <n v="577.745"/>
    <n v="576.39099999999996"/>
    <n v="577.86799999999994"/>
    <n v="576.44100000000003"/>
    <n v="574.096"/>
    <n v="0"/>
    <n v="93"/>
    <x v="27"/>
    <x v="29"/>
  </r>
  <r>
    <x v="4471"/>
    <n v="495.79900000000004"/>
    <n v="574.07600000000002"/>
    <n v="575.36699999999996"/>
    <n v="577.75400000000002"/>
    <n v="576.39800000000002"/>
    <n v="577.9129999999999"/>
    <n v="576.44100000000003"/>
    <n v="574.09400000000005"/>
    <n v="0"/>
    <n v="94"/>
    <x v="27"/>
    <x v="29"/>
  </r>
  <r>
    <x v="4472"/>
    <n v="495.8"/>
    <n v="574.07500000000005"/>
    <n v="575.39299999999992"/>
    <n v="577.76300000000003"/>
    <n v="576.40800000000002"/>
    <n v="577.93999999999994"/>
    <n v="576.43700000000001"/>
    <n v="574.09100000000001"/>
    <n v="0"/>
    <n v="95"/>
    <x v="27"/>
    <x v="29"/>
  </r>
  <r>
    <x v="4473"/>
    <n v="495.798"/>
    <n v="574.07100000000003"/>
    <n v="575.41199999999992"/>
    <n v="577.76800000000003"/>
    <n v="576.41699999999992"/>
    <n v="577.88199999999995"/>
    <n v="576.43200000000002"/>
    <n v="574.08699999999999"/>
    <n v="0"/>
    <n v="96"/>
    <x v="27"/>
    <x v="29"/>
  </r>
  <r>
    <x v="4474"/>
    <n v="495.80100000000004"/>
    <n v="574.06200000000001"/>
    <n v="575.42599999999993"/>
    <n v="577.77300000000002"/>
    <n v="576.42700000000002"/>
    <n v="577.8359999999999"/>
    <n v="576.42399999999998"/>
    <n v="574.08500000000004"/>
    <n v="0"/>
    <n v="97"/>
    <x v="27"/>
    <x v="29"/>
  </r>
  <r>
    <x v="4475"/>
    <n v="495.81500000000005"/>
    <n v="574.05399999999997"/>
    <n v="575.43499999999995"/>
    <n v="577.78100000000006"/>
    <n v="576.43700000000001"/>
    <n v="575.4319999999999"/>
    <n v="576.41899999999998"/>
    <n v="574.08600000000001"/>
    <n v="0"/>
    <n v="98"/>
    <x v="27"/>
    <x v="29"/>
  </r>
  <r>
    <x v="4476"/>
    <n v="495.82600000000002"/>
    <n v="574.04999999999995"/>
    <n v="575.44399999999996"/>
    <n v="577.79000000000008"/>
    <n v="576.43899999999996"/>
    <n v="577.82399999999996"/>
    <n v="576.41899999999998"/>
    <n v="574.09"/>
    <n v="0"/>
    <n v="99"/>
    <x v="27"/>
    <x v="29"/>
  </r>
  <r>
    <x v="4477"/>
    <n v="495.83800000000002"/>
    <n v="574.04899999999998"/>
    <n v="575.45499999999993"/>
    <n v="577.79300000000001"/>
    <n v="576.43899999999996"/>
    <n v="577.83199999999999"/>
    <n v="576.41999999999996"/>
    <n v="574.096"/>
    <n v="0"/>
    <n v="100"/>
    <x v="27"/>
    <x v="29"/>
  </r>
  <r>
    <x v="4478"/>
    <n v="495.84400000000005"/>
    <n v="574.05200000000002"/>
    <n v="575.47399999999993"/>
    <n v="577.79600000000005"/>
    <n v="576.44399999999996"/>
    <n v="577.83399999999995"/>
    <n v="576.42700000000002"/>
    <n v="574.10500000000002"/>
    <n v="0"/>
    <n v="101"/>
    <x v="27"/>
    <x v="29"/>
  </r>
  <r>
    <x v="4479"/>
    <n v="495.85599999999999"/>
    <n v="574.05600000000004"/>
    <n v="575.49299999999994"/>
    <n v="577.78800000000001"/>
    <n v="576.44499999999994"/>
    <n v="577.8359999999999"/>
    <n v="576.42999999999995"/>
    <n v="574.11500000000001"/>
    <n v="0"/>
    <n v="102"/>
    <x v="27"/>
    <x v="29"/>
  </r>
  <r>
    <x v="4480"/>
    <n v="495.85900000000004"/>
    <n v="574.06200000000001"/>
    <n v="575.51799999999992"/>
    <n v="577.75600000000009"/>
    <n v="576.44200000000001"/>
    <n v="577.82899999999995"/>
    <n v="576.43200000000002"/>
    <n v="574.12300000000005"/>
    <n v="0"/>
    <n v="103"/>
    <x v="27"/>
    <x v="29"/>
  </r>
  <r>
    <x v="4481"/>
    <n v="495.86500000000001"/>
    <n v="574.06399999999996"/>
    <n v="575.54099999999994"/>
    <n v="577.79900000000009"/>
    <n v="576.43799999999999"/>
    <n v="577.83899999999994"/>
    <n v="576.43299999999999"/>
    <n v="574.12800000000004"/>
    <n v="0"/>
    <n v="104"/>
    <x v="27"/>
    <x v="29"/>
  </r>
  <r>
    <x v="4482"/>
    <n v="495.86900000000003"/>
    <n v="574.06299999999999"/>
    <n v="575.56499999999994"/>
    <n v="577.82600000000002"/>
    <n v="576.43799999999999"/>
    <n v="577.8359999999999"/>
    <n v="576.43299999999999"/>
    <n v="574.13"/>
    <n v="0"/>
    <n v="105"/>
    <x v="27"/>
    <x v="29"/>
  </r>
  <r>
    <x v="4483"/>
    <n v="495.87"/>
    <n v="574.06700000000001"/>
    <n v="575.5859999999999"/>
    <n v="577.76700000000005"/>
    <n v="576.447"/>
    <n v="577.7829999999999"/>
    <n v="576.43299999999999"/>
    <n v="574.13300000000004"/>
    <n v="0"/>
    <n v="106"/>
    <x v="27"/>
    <x v="29"/>
  </r>
  <r>
    <x v="4484"/>
    <n v="495.87300000000005"/>
    <n v="574.06600000000003"/>
    <n v="575.60699999999997"/>
    <n v="577.72200000000009"/>
    <n v="576.45799999999997"/>
    <n v="577.82499999999993"/>
    <n v="576.01099999999997"/>
    <n v="574.13099999999997"/>
    <n v="0"/>
    <n v="107"/>
    <x v="27"/>
    <x v="29"/>
  </r>
  <r>
    <x v="4485"/>
    <n v="494.3"/>
    <n v="574.05799999999999"/>
    <n v="575.62599999999998"/>
    <n v="577.298"/>
    <n v="576.46699999999998"/>
    <n v="577.84299999999996"/>
    <n v="576.25599999999997"/>
    <n v="574.12300000000005"/>
    <n v="0"/>
    <n v="108"/>
    <x v="27"/>
    <x v="29"/>
  </r>
  <r>
    <x v="4486"/>
    <n v="493.99"/>
    <n v="573.447"/>
    <n v="575.64199999999994"/>
    <n v="577.81700000000001"/>
    <n v="576.47899999999993"/>
    <n v="577.84699999999998"/>
    <n v="576.25199999999995"/>
    <n v="574.149"/>
    <n v="0"/>
    <n v="109"/>
    <x v="27"/>
    <x v="29"/>
  </r>
  <r>
    <x v="4487"/>
    <n v="495.88100000000003"/>
    <n v="578.07500000000005"/>
    <n v="575.654"/>
    <n v="577.82600000000002"/>
    <n v="576.49"/>
    <n v="577.851"/>
    <n v="576.25300000000004"/>
    <n v="569.64300000000003"/>
    <n v="0"/>
    <n v="110"/>
    <x v="27"/>
    <x v="29"/>
  </r>
  <r>
    <x v="4488"/>
    <n v="495.90300000000002"/>
    <n v="578.07600000000002"/>
    <n v="575.66599999999994"/>
    <n v="577.827"/>
    <n v="576.50099999999998"/>
    <n v="577.8549999999999"/>
    <n v="576.25699999999995"/>
    <n v="574.27800000000002"/>
    <n v="0.25"/>
    <n v="111"/>
    <x v="27"/>
    <x v="29"/>
  </r>
  <r>
    <x v="4489"/>
    <n v="495.923"/>
    <n v="578.08000000000004"/>
    <n v="575.68099999999993"/>
    <n v="577.82900000000006"/>
    <n v="576.50799999999992"/>
    <n v="577.84799999999996"/>
    <n v="576.25900000000001"/>
    <n v="574.29700000000003"/>
    <n v="0"/>
    <n v="112"/>
    <x v="27"/>
    <x v="29"/>
  </r>
  <r>
    <x v="4490"/>
    <n v="495.94200000000001"/>
    <n v="578.08199999999999"/>
    <n v="575.69499999999994"/>
    <n v="577.822"/>
    <n v="576.51299999999992"/>
    <n v="577.846"/>
    <n v="576.26499999999999"/>
    <n v="574.31399999999996"/>
    <n v="0"/>
    <n v="113"/>
    <x v="27"/>
    <x v="29"/>
  </r>
  <r>
    <x v="4491"/>
    <n v="495.952"/>
    <n v="578.08699999999999"/>
    <n v="575.71199999999999"/>
    <n v="577.83100000000002"/>
    <n v="576.51499999999999"/>
    <n v="577.86299999999994"/>
    <n v="576.27200000000005"/>
    <n v="574.33199999999999"/>
    <n v="0"/>
    <n v="114"/>
    <x v="27"/>
    <x v="29"/>
  </r>
  <r>
    <x v="4492"/>
    <n v="495.96500000000003"/>
    <n v="578.09900000000005"/>
    <n v="575.73199999999997"/>
    <n v="577.82800000000009"/>
    <n v="576.51499999999999"/>
    <n v="577.82499999999993"/>
    <n v="576.27599999999995"/>
    <n v="574.35"/>
    <n v="0"/>
    <n v="115"/>
    <x v="27"/>
    <x v="29"/>
  </r>
  <r>
    <x v="4493"/>
    <n v="495.97500000000002"/>
    <n v="578.11199999999997"/>
    <n v="575.75099999999998"/>
    <n v="577.77800000000002"/>
    <n v="576.51900000000001"/>
    <n v="577.81699999999989"/>
    <n v="576.27599999999995"/>
    <n v="574.36400000000003"/>
    <n v="0"/>
    <n v="116"/>
    <x v="27"/>
    <x v="29"/>
  </r>
  <r>
    <x v="4494"/>
    <n v="495.98400000000004"/>
    <n v="578.12699999999995"/>
    <n v="575.77699999999993"/>
    <n v="577.81900000000007"/>
    <n v="576.52"/>
    <n v="577.86299999999994"/>
    <n v="576.27200000000005"/>
    <n v="574.37300000000005"/>
    <n v="0"/>
    <n v="117"/>
    <x v="27"/>
    <x v="29"/>
  </r>
  <r>
    <x v="4495"/>
    <n v="495.98700000000002"/>
    <n v="578.14"/>
    <n v="575.79899999999998"/>
    <n v="577.83600000000001"/>
    <n v="576.52499999999998"/>
    <n v="577.851"/>
    <n v="576.26400000000001"/>
    <n v="574.37400000000002"/>
    <n v="0"/>
    <n v="118"/>
    <x v="27"/>
    <x v="29"/>
  </r>
  <r>
    <x v="4496"/>
    <n v="495.98800000000006"/>
    <n v="578.154"/>
    <n v="575.81899999999996"/>
    <n v="577.83900000000006"/>
    <n v="576.53300000000002"/>
    <n v="577.89699999999993"/>
    <n v="576.26"/>
    <n v="574.37"/>
    <n v="0"/>
    <n v="119"/>
    <x v="27"/>
    <x v="29"/>
  </r>
  <r>
    <x v="4497"/>
    <n v="495.995"/>
    <n v="578.16399999999999"/>
    <n v="575.83399999999995"/>
    <n v="577.84400000000005"/>
    <n v="576.53899999999999"/>
    <n v="577.89499999999998"/>
    <n v="576.25900000000001"/>
    <n v="574.36699999999996"/>
    <n v="0"/>
    <n v="120"/>
    <x v="27"/>
    <x v="29"/>
  </r>
  <r>
    <x v="4498"/>
    <n v="496.00400000000002"/>
    <n v="578.17100000000005"/>
    <n v="575.84399999999994"/>
    <n v="577.84700000000009"/>
    <n v="576.54499999999996"/>
    <n v="577.94399999999996"/>
    <n v="576.25599999999997"/>
    <n v="574.36800000000005"/>
    <n v="0"/>
    <n v="121"/>
    <x v="27"/>
    <x v="29"/>
  </r>
  <r>
    <x v="4499"/>
    <n v="496.01800000000003"/>
    <n v="578.17200000000003"/>
    <n v="575.85299999999995"/>
    <n v="577.83800000000008"/>
    <n v="576.54599999999994"/>
    <n v="577.97299999999996"/>
    <n v="576.25900000000001"/>
    <n v="574.36900000000003"/>
    <n v="0"/>
    <n v="122"/>
    <x v="27"/>
    <x v="29"/>
  </r>
  <r>
    <x v="4500"/>
    <n v="496.03000000000003"/>
    <n v="578.17700000000002"/>
    <n v="575.86199999999997"/>
    <n v="577.83800000000008"/>
    <n v="576.54700000000003"/>
    <n v="577.95699999999999"/>
    <n v="576.26"/>
    <n v="574.37"/>
    <n v="0"/>
    <n v="123"/>
    <x v="27"/>
    <x v="29"/>
  </r>
  <r>
    <x v="4501"/>
    <n v="496.03800000000001"/>
    <n v="578.18399999999997"/>
    <n v="575.87099999999998"/>
    <n v="577.85599999999999"/>
    <n v="576.54499999999996"/>
    <n v="577.96599999999989"/>
    <n v="576.26499999999999"/>
    <n v="574.375"/>
    <n v="0"/>
    <n v="124"/>
    <x v="27"/>
    <x v="29"/>
  </r>
  <r>
    <x v="4502"/>
    <n v="496.04400000000004"/>
    <n v="578.19399999999996"/>
    <n v="575.88199999999995"/>
    <n v="577.81400000000008"/>
    <n v="576.53899999999999"/>
    <n v="577.8309999999999"/>
    <n v="576.26700000000005"/>
    <n v="574.38499999999999"/>
    <n v="0"/>
    <n v="125"/>
    <x v="27"/>
    <x v="29"/>
  </r>
  <r>
    <x v="4503"/>
    <n v="496.05900000000003"/>
    <n v="578.20500000000004"/>
    <n v="575.89699999999993"/>
    <n v="577.80700000000002"/>
    <n v="576.53599999999994"/>
    <n v="577.91899999999998"/>
    <n v="576.25199999999995"/>
    <n v="574.39400000000001"/>
    <n v="0"/>
    <n v="126"/>
    <x v="27"/>
    <x v="29"/>
  </r>
  <r>
    <x v="4504"/>
    <n v="496.06500000000005"/>
    <n v="578.21799999999996"/>
    <n v="575.91399999999999"/>
    <n v="577.85700000000008"/>
    <n v="576.53399999999999"/>
    <n v="577.9129999999999"/>
    <n v="576.11500000000001"/>
    <n v="574.39800000000002"/>
    <n v="0"/>
    <n v="127"/>
    <x v="27"/>
    <x v="29"/>
  </r>
  <r>
    <x v="4505"/>
    <n v="496.06900000000002"/>
    <n v="578.22900000000004"/>
    <n v="575.9319999999999"/>
    <n v="577.84400000000005"/>
    <n v="576.53399999999999"/>
    <n v="577.90199999999993"/>
    <n v="575.95600000000002"/>
    <n v="574.4"/>
    <n v="0"/>
    <n v="128"/>
    <x v="27"/>
    <x v="29"/>
  </r>
  <r>
    <x v="4506"/>
    <n v="496.06800000000004"/>
    <n v="578.24"/>
    <n v="575.952"/>
    <n v="577.88900000000001"/>
    <n v="576.54"/>
    <n v="577.86599999999999"/>
    <n v="575.90200000000004"/>
    <n v="574.399"/>
    <n v="0"/>
    <n v="129"/>
    <x v="27"/>
    <x v="29"/>
  </r>
  <r>
    <x v="4507"/>
    <n v="496.07100000000003"/>
    <n v="578.25099999999998"/>
    <n v="575.976"/>
    <n v="577.89300000000003"/>
    <n v="576.548"/>
    <n v="577.87599999999998"/>
    <n v="575.88699999999994"/>
    <n v="574.399"/>
    <n v="0"/>
    <n v="130"/>
    <x v="27"/>
    <x v="29"/>
  </r>
  <r>
    <x v="4508"/>
    <n v="496.07100000000003"/>
    <n v="578.26200000000006"/>
    <n v="575.99699999999996"/>
    <n v="577.93900000000008"/>
    <n v="576.55999999999995"/>
    <n v="577.875"/>
    <n v="575.88199999999995"/>
    <n v="574.39700000000005"/>
    <n v="0"/>
    <n v="131"/>
    <x v="27"/>
    <x v="29"/>
  </r>
  <r>
    <x v="4509"/>
    <n v="496.08100000000002"/>
    <n v="578.26700000000005"/>
    <n v="576.01199999999994"/>
    <n v="577.96500000000003"/>
    <n v="576.572"/>
    <n v="577.86599999999999"/>
    <n v="575.88199999999995"/>
    <n v="574.39800000000002"/>
    <n v="0"/>
    <n v="132"/>
    <x v="27"/>
    <x v="29"/>
  </r>
  <r>
    <x v="4510"/>
    <n v="496.08600000000001"/>
    <n v="578.27300000000002"/>
    <n v="576.02599999999995"/>
    <n v="577.94600000000003"/>
    <n v="576.58199999999999"/>
    <n v="577.85599999999999"/>
    <n v="575.88699999999994"/>
    <n v="574.41300000000001"/>
    <n v="0"/>
    <n v="133"/>
    <x v="27"/>
    <x v="29"/>
  </r>
  <r>
    <x v="4511"/>
    <n v="496.10200000000003"/>
    <n v="578.27700000000004"/>
    <n v="576.03699999999992"/>
    <n v="577.95500000000004"/>
    <n v="576.59399999999994"/>
    <n v="577.84699999999998"/>
    <n v="575.89300000000003"/>
    <n v="574.43799999999999"/>
    <n v="0"/>
    <n v="134"/>
    <x v="27"/>
    <x v="29"/>
  </r>
  <r>
    <x v="4512"/>
    <n v="496.11700000000002"/>
    <n v="578.27800000000002"/>
    <n v="576.04699999999991"/>
    <n v="577.82100000000003"/>
    <n v="576.60299999999995"/>
    <n v="577.83999999999992"/>
    <n v="575.90300000000002"/>
    <n v="574.46500000000003"/>
    <n v="0.5"/>
    <n v="135"/>
    <x v="27"/>
    <x v="29"/>
  </r>
  <r>
    <x v="4513"/>
    <n v="496.13"/>
    <n v="578.28499999999997"/>
    <n v="576.05499999999995"/>
    <n v="577.91100000000006"/>
    <n v="576.60699999999997"/>
    <n v="577.83399999999995"/>
    <n v="575.91300000000001"/>
    <n v="574.49099999999999"/>
    <n v="3.04"/>
    <n v="136"/>
    <x v="27"/>
    <x v="29"/>
  </r>
  <r>
    <x v="4514"/>
    <n v="496.14200000000005"/>
    <n v="578.28899999999999"/>
    <n v="576.06499999999994"/>
    <n v="577.90600000000006"/>
    <n v="576.60899999999992"/>
    <n v="577.827"/>
    <n v="575.92399999999998"/>
    <n v="574.50900000000001"/>
    <n v="0.76"/>
    <n v="137"/>
    <x v="27"/>
    <x v="29"/>
  </r>
  <r>
    <x v="4515"/>
    <n v="496.15500000000003"/>
    <n v="578.298"/>
    <n v="576.07999999999993"/>
    <n v="577.89600000000007"/>
    <n v="576.61"/>
    <n v="577.82499999999993"/>
    <n v="575.93299999999999"/>
    <n v="574.50599999999997"/>
    <n v="0"/>
    <n v="138"/>
    <x v="27"/>
    <x v="29"/>
  </r>
  <r>
    <x v="4516"/>
    <n v="496.16200000000003"/>
    <n v="578.30700000000002"/>
    <n v="576.09499999999991"/>
    <n v="577.85900000000004"/>
    <n v="576.61199999999997"/>
    <n v="577.78499999999997"/>
    <n v="575.94100000000003"/>
    <n v="574.505"/>
    <n v="0"/>
    <n v="139"/>
    <x v="27"/>
    <x v="29"/>
  </r>
  <r>
    <x v="4517"/>
    <n v="496.16900000000004"/>
    <n v="578.31600000000003"/>
    <n v="576.11299999999994"/>
    <n v="577.86700000000008"/>
    <n v="576.61799999999994"/>
    <n v="577.78599999999994"/>
    <n v="575.947"/>
    <n v="574.50199999999995"/>
    <n v="0"/>
    <n v="140"/>
    <x v="27"/>
    <x v="29"/>
  </r>
  <r>
    <x v="4518"/>
    <n v="496.17200000000003"/>
    <n v="578.33100000000002"/>
    <n v="576.13099999999997"/>
    <n v="577.86800000000005"/>
    <n v="576.62400000000002"/>
    <n v="577.91199999999992"/>
    <n v="575.94799999999998"/>
    <n v="574.495"/>
    <n v="0"/>
    <n v="141"/>
    <x v="27"/>
    <x v="29"/>
  </r>
  <r>
    <x v="4519"/>
    <n v="496.17900000000003"/>
    <n v="578.33799999999997"/>
    <n v="576.149"/>
    <n v="577.85900000000004"/>
    <n v="576.63099999999997"/>
    <n v="578.05599999999993"/>
    <n v="575.95000000000005"/>
    <n v="574.48500000000001"/>
    <n v="0"/>
    <n v="142"/>
    <x v="27"/>
    <x v="29"/>
  </r>
  <r>
    <x v="4520"/>
    <n v="496.18200000000002"/>
    <n v="578.34900000000005"/>
    <n v="576.16699999999992"/>
    <n v="577.85"/>
    <n v="576.64199999999994"/>
    <n v="578.16699999999992"/>
    <n v="575.95100000000002"/>
    <n v="574.471"/>
    <n v="0"/>
    <n v="143"/>
    <x v="27"/>
    <x v="29"/>
  </r>
  <r>
    <x v="4521"/>
    <n v="496.18700000000001"/>
    <n v="578.35199999999998"/>
    <n v="576.17999999999995"/>
    <n v="577.84100000000001"/>
    <n v="576.65499999999997"/>
    <n v="578.10199999999998"/>
    <n v="575.95299999999997"/>
    <n v="574.45699999999999"/>
    <n v="0"/>
    <n v="144"/>
    <x v="27"/>
    <x v="29"/>
  </r>
  <r>
    <x v="4522"/>
    <n v="496.18799999999999"/>
    <n v="578.35699999999997"/>
    <n v="576.18899999999996"/>
    <n v="577.83300000000008"/>
    <n v="576.66599999999994"/>
    <n v="577.80399999999997"/>
    <n v="575.95899999999995"/>
    <n v="574.44399999999996"/>
    <n v="0"/>
    <n v="145"/>
    <x v="27"/>
    <x v="29"/>
  </r>
  <r>
    <x v="4523"/>
    <n v="496.20100000000002"/>
    <n v="578.36099999999999"/>
    <n v="576.19499999999994"/>
    <n v="577.83000000000004"/>
    <n v="576.67499999999995"/>
    <n v="578.36899999999991"/>
    <n v="575.96600000000001"/>
    <n v="574.43600000000004"/>
    <n v="0"/>
    <n v="146"/>
    <x v="27"/>
    <x v="29"/>
  </r>
  <r>
    <x v="4524"/>
    <n v="496.20800000000003"/>
    <n v="578.36099999999999"/>
    <n v="576.202"/>
    <n v="577.82400000000007"/>
    <n v="576.68099999999993"/>
    <n v="578.37"/>
    <n v="575.97500000000002"/>
    <n v="574.428"/>
    <n v="0"/>
    <n v="147"/>
    <x v="27"/>
    <x v="29"/>
  </r>
  <r>
    <x v="4525"/>
    <n v="496.22200000000004"/>
    <n v="578.36599999999999"/>
    <n v="576.2109999999999"/>
    <n v="577.82000000000005"/>
    <n v="576.68200000000002"/>
    <n v="578.31099999999992"/>
    <n v="575.98800000000006"/>
    <n v="574.42499999999995"/>
    <n v="0"/>
    <n v="148"/>
    <x v="27"/>
    <x v="29"/>
  </r>
  <r>
    <x v="4526"/>
    <n v="496.23800000000006"/>
    <n v="578.375"/>
    <n v="576.21699999999998"/>
    <n v="577.78000000000009"/>
    <n v="576.67899999999997"/>
    <n v="578.29"/>
    <n v="575.99599999999998"/>
    <n v="574.42399999999998"/>
    <n v="0"/>
    <n v="149"/>
    <x v="27"/>
    <x v="29"/>
  </r>
  <r>
    <x v="4527"/>
    <n v="496.24900000000002"/>
    <n v="578.38400000000001"/>
    <n v="576.226"/>
    <n v="577.78200000000004"/>
    <n v="576.67399999999998"/>
    <n v="578.2589999999999"/>
    <n v="575.90300000000002"/>
    <n v="574.42399999999998"/>
    <n v="0"/>
    <n v="150"/>
    <x v="27"/>
    <x v="29"/>
  </r>
  <r>
    <x v="4528"/>
    <n v="496.25900000000001"/>
    <n v="578.39599999999996"/>
    <n v="576.24099999999999"/>
    <n v="577.90600000000006"/>
    <n v="576.66800000000001"/>
    <n v="578.17699999999991"/>
    <n v="575.66600000000005"/>
    <n v="574.423"/>
    <n v="0"/>
    <n v="151"/>
    <x v="27"/>
    <x v="29"/>
  </r>
  <r>
    <x v="4529"/>
    <n v="496.26800000000003"/>
    <n v="578.40899999999999"/>
    <n v="576.25299999999993"/>
    <n v="578.04500000000007"/>
    <n v="576.66499999999996"/>
    <n v="578.19999999999993"/>
    <n v="575.39599999999996"/>
    <n v="574.41999999999996"/>
    <n v="0"/>
    <n v="152"/>
    <x v="27"/>
    <x v="29"/>
  </r>
  <r>
    <x v="4530"/>
    <n v="496.27100000000002"/>
    <n v="578.41999999999996"/>
    <n v="576.26900000000001"/>
    <n v="578.15700000000004"/>
    <n v="576.66399999999999"/>
    <n v="578.173"/>
    <n v="575.10299999999995"/>
    <n v="574.44299999999998"/>
    <n v="0"/>
    <n v="153"/>
    <x v="27"/>
    <x v="29"/>
  </r>
  <r>
    <x v="4531"/>
    <n v="496.27300000000002"/>
    <n v="578.43600000000004"/>
    <n v="576.28599999999994"/>
    <n v="578.04200000000003"/>
    <n v="576.66499999999996"/>
    <n v="578.14299999999992"/>
    <n v="574.81200000000001"/>
    <n v="574.57500000000005"/>
    <n v="0"/>
    <n v="154"/>
    <x v="27"/>
    <x v="29"/>
  </r>
  <r>
    <x v="4532"/>
    <n v="496.27600000000001"/>
    <n v="578.44600000000003"/>
    <n v="576.30199999999991"/>
    <n v="577.75700000000006"/>
    <n v="576.66800000000001"/>
    <n v="578.11299999999994"/>
    <n v="574.68700000000001"/>
    <n v="574.83000000000004"/>
    <n v="0"/>
    <n v="155"/>
    <x v="27"/>
    <x v="29"/>
  </r>
  <r>
    <x v="4533"/>
    <n v="496.28000000000003"/>
    <n v="578.44899999999996"/>
    <n v="576.31599999999992"/>
    <n v="578.34700000000009"/>
    <n v="576.67399999999998"/>
    <n v="578.08499999999992"/>
    <n v="574.68600000000004"/>
    <n v="575.13099999999997"/>
    <n v="0"/>
    <n v="156"/>
    <x v="27"/>
    <x v="29"/>
  </r>
  <r>
    <x v="4534"/>
    <n v="496.28800000000001"/>
    <n v="578.452"/>
    <n v="576.32499999999993"/>
    <n v="578.35"/>
    <n v="576.678"/>
    <n v="578.05899999999997"/>
    <n v="574.68799999999999"/>
    <n v="575.29499999999996"/>
    <n v="0"/>
    <n v="157"/>
    <x v="27"/>
    <x v="29"/>
  </r>
  <r>
    <x v="4535"/>
    <n v="496.29700000000003"/>
    <n v="578.45699999999999"/>
    <n v="576.33499999999992"/>
    <n v="578.29100000000005"/>
    <n v="576.68099999999993"/>
    <n v="578.03699999999992"/>
    <n v="574.69299999999998"/>
    <n v="575.32899999999995"/>
    <n v="0"/>
    <n v="158"/>
    <x v="27"/>
    <x v="29"/>
  </r>
  <r>
    <x v="4536"/>
    <n v="496.31200000000001"/>
    <n v="578.46199999999999"/>
    <n v="576.33999999999992"/>
    <n v="578.27100000000007"/>
    <n v="576.68299999999999"/>
    <n v="578.01699999999994"/>
    <n v="574.69799999999998"/>
    <n v="575.30700000000002"/>
    <n v="0"/>
    <n v="159"/>
    <x v="27"/>
    <x v="29"/>
  </r>
  <r>
    <x v="4537"/>
    <n v="496.32500000000005"/>
    <n v="578.48"/>
    <n v="576.346"/>
    <n v="578.24"/>
    <n v="576.68099999999993"/>
    <n v="578"/>
    <n v="574.70399999999995"/>
    <n v="575.255"/>
    <n v="0"/>
    <n v="160"/>
    <x v="27"/>
    <x v="29"/>
  </r>
  <r>
    <x v="4538"/>
    <n v="496.33300000000003"/>
    <n v="578.5"/>
    <n v="576.3549999999999"/>
    <n v="578.16200000000003"/>
    <n v="576.67700000000002"/>
    <n v="577.98399999999992"/>
    <n v="574.70899999999995"/>
    <n v="575.19500000000005"/>
    <n v="0"/>
    <n v="161"/>
    <x v="27"/>
    <x v="29"/>
  </r>
  <r>
    <x v="4539"/>
    <n v="496.34500000000003"/>
    <n v="578.52200000000005"/>
    <n v="576.36399999999992"/>
    <n v="578.18400000000008"/>
    <n v="576.67399999999998"/>
    <n v="577.928"/>
    <n v="574.71600000000001"/>
    <n v="575.13599999999997"/>
    <n v="0"/>
    <n v="162"/>
    <x v="27"/>
    <x v="29"/>
  </r>
  <r>
    <x v="4540"/>
    <n v="496.35300000000001"/>
    <n v="578.54200000000003"/>
    <n v="576.37199999999996"/>
    <n v="578.15700000000004"/>
    <n v="576.67099999999994"/>
    <n v="577.92099999999994"/>
    <n v="574.71900000000005"/>
    <n v="575.07899999999995"/>
    <n v="0"/>
    <n v="163"/>
    <x v="27"/>
    <x v="29"/>
  </r>
  <r>
    <x v="4541"/>
    <n v="496.35599999999999"/>
    <n v="578.56299999999999"/>
    <n v="576.38599999999997"/>
    <n v="578.12900000000002"/>
    <n v="576.673"/>
    <n v="577.76499999999999"/>
    <n v="574.73500000000001"/>
    <n v="575.01700000000005"/>
    <n v="0"/>
    <n v="164"/>
    <x v="27"/>
    <x v="29"/>
  </r>
  <r>
    <x v="4542"/>
    <n v="496.35599999999999"/>
    <n v="578.58000000000004"/>
    <n v="576.4"/>
    <n v="578.101"/>
    <n v="576.67599999999993"/>
    <n v="577.89599999999996"/>
    <n v="574.75300000000004"/>
    <n v="574.96"/>
    <n v="0"/>
    <n v="165"/>
    <x v="27"/>
    <x v="29"/>
  </r>
  <r>
    <x v="4543"/>
    <n v="496.35599999999999"/>
    <n v="578.59100000000001"/>
    <n v="576.4129999999999"/>
    <n v="578.07500000000005"/>
    <n v="576.67999999999995"/>
    <n v="577.8649999999999"/>
    <n v="574.76900000000001"/>
    <n v="574.91099999999994"/>
    <n v="0"/>
    <n v="166"/>
    <x v="27"/>
    <x v="29"/>
  </r>
  <r>
    <x v="4544"/>
    <n v="496.358"/>
    <n v="578.60500000000002"/>
    <n v="576.423"/>
    <n v="578.04900000000009"/>
    <n v="576.68700000000001"/>
    <n v="577.83199999999999"/>
    <n v="574.78399999999999"/>
    <n v="574.86500000000001"/>
    <n v="0"/>
    <n v="167"/>
    <x v="27"/>
    <x v="29"/>
  </r>
  <r>
    <x v="4545"/>
    <n v="496.36099999999999"/>
    <n v="578.61500000000001"/>
    <n v="576.43299999999999"/>
    <n v="578.02700000000004"/>
    <n v="576.69499999999994"/>
    <n v="577.84999999999991"/>
    <n v="574.80600000000004"/>
    <n v="574.82000000000005"/>
    <n v="0"/>
    <n v="168"/>
    <x v="27"/>
    <x v="29"/>
  </r>
  <r>
    <x v="4546"/>
    <n v="496.36500000000001"/>
    <n v="578.62199999999996"/>
    <n v="576.43999999999994"/>
    <n v="578.00600000000009"/>
    <n v="576.70100000000002"/>
    <n v="577.85799999999995"/>
    <n v="574.82899999999995"/>
    <n v="574.78200000000004"/>
    <n v="0"/>
    <n v="1"/>
    <x v="28"/>
    <x v="30"/>
  </r>
  <r>
    <x v="4547"/>
    <n v="496.37200000000001"/>
    <n v="578.63"/>
    <n v="576.43599999999992"/>
    <n v="577.98900000000003"/>
    <n v="576.70799999999997"/>
    <n v="577.82099999999991"/>
    <n v="574.85199999999998"/>
    <n v="574.74800000000005"/>
    <n v="0"/>
    <n v="2"/>
    <x v="28"/>
    <x v="30"/>
  </r>
  <r>
    <x v="4548"/>
    <n v="496.38"/>
    <n v="578.63300000000004"/>
    <n v="576.43799999999999"/>
    <n v="577.97200000000009"/>
    <n v="576.70899999999995"/>
    <n v="577.83899999999994"/>
    <n v="574.87300000000005"/>
    <n v="574.721"/>
    <n v="0"/>
    <n v="3"/>
    <x v="28"/>
    <x v="30"/>
  </r>
  <r>
    <x v="4549"/>
    <n v="496.39100000000002"/>
    <n v="578.63900000000001"/>
    <n v="576.44299999999998"/>
    <n v="577.92000000000007"/>
    <n v="576.70799999999997"/>
    <n v="577.82899999999995"/>
    <n v="574.90099999999995"/>
    <n v="574.697"/>
    <n v="0"/>
    <n v="4"/>
    <x v="28"/>
    <x v="30"/>
  </r>
  <r>
    <x v="4550"/>
    <n v="496.40300000000002"/>
    <n v="578.64599999999996"/>
    <n v="576.447"/>
    <n v="577.90700000000004"/>
    <n v="576.70399999999995"/>
    <n v="577.73599999999999"/>
    <n v="574.92700000000002"/>
    <n v="574.67399999999998"/>
    <n v="0"/>
    <n v="5"/>
    <x v="28"/>
    <x v="30"/>
  </r>
  <r>
    <x v="4551"/>
    <n v="496.41300000000001"/>
    <n v="578.65600000000006"/>
    <n v="576.452"/>
    <n v="577.75700000000006"/>
    <n v="576.69799999999998"/>
    <n v="577.72299999999996"/>
    <n v="574.94799999999998"/>
    <n v="574.65300000000002"/>
    <n v="0"/>
    <n v="6"/>
    <x v="28"/>
    <x v="30"/>
  </r>
  <r>
    <x v="4552"/>
    <n v="496.42100000000005"/>
    <n v="578.66600000000005"/>
    <n v="576.46199999999999"/>
    <n v="577.88700000000006"/>
    <n v="576.69099999999992"/>
    <n v="577.80599999999993"/>
    <n v="574.96699999999998"/>
    <n v="574.63199999999995"/>
    <n v="0"/>
    <n v="7"/>
    <x v="28"/>
    <x v="30"/>
  </r>
  <r>
    <x v="4553"/>
    <n v="496.43100000000004"/>
    <n v="578.67700000000002"/>
    <n v="576.47499999999991"/>
    <n v="577.85400000000004"/>
    <n v="576.68399999999997"/>
    <n v="577.79499999999996"/>
    <n v="574.98299999999995"/>
    <n v="574.61099999999999"/>
    <n v="0"/>
    <n v="8"/>
    <x v="28"/>
    <x v="30"/>
  </r>
  <r>
    <x v="4554"/>
    <n v="496.43100000000004"/>
    <n v="578.69000000000005"/>
    <n v="576.4899999999999"/>
    <n v="577.82300000000009"/>
    <n v="576.67999999999995"/>
    <n v="577.79699999999991"/>
    <n v="574.99599999999998"/>
    <n v="574.58199999999999"/>
    <n v="0"/>
    <n v="9"/>
    <x v="28"/>
    <x v="30"/>
  </r>
  <r>
    <x v="4555"/>
    <n v="496.43299999999999"/>
    <n v="578.69799999999998"/>
    <n v="576.50399999999991"/>
    <n v="577.83900000000006"/>
    <n v="576.68200000000002"/>
    <n v="577.79499999999996"/>
    <n v="575.00800000000004"/>
    <n v="574.55899999999997"/>
    <n v="0"/>
    <n v="10"/>
    <x v="28"/>
    <x v="30"/>
  </r>
  <r>
    <x v="4556"/>
    <n v="496.43"/>
    <n v="578.70400000000006"/>
    <n v="576.51599999999996"/>
    <n v="577.84700000000009"/>
    <n v="576.68799999999999"/>
    <n v="577.79099999999994"/>
    <n v="575.02200000000005"/>
    <n v="574.53300000000002"/>
    <n v="0"/>
    <n v="11"/>
    <x v="28"/>
    <x v="30"/>
  </r>
  <r>
    <x v="4557"/>
    <n v="496.428"/>
    <n v="578.70600000000002"/>
    <n v="576.52699999999993"/>
    <n v="577.81000000000006"/>
    <n v="576.69299999999998"/>
    <n v="577.78399999999999"/>
    <n v="575.03599999999994"/>
    <n v="574.51"/>
    <n v="0"/>
    <n v="12"/>
    <x v="28"/>
    <x v="30"/>
  </r>
  <r>
    <x v="4558"/>
    <n v="496.43100000000004"/>
    <n v="578.70699999999999"/>
    <n v="576.53399999999999"/>
    <n v="577.82900000000006"/>
    <n v="576.69899999999996"/>
    <n v="577.77599999999995"/>
    <n v="575.05200000000002"/>
    <n v="574.49300000000005"/>
    <n v="0"/>
    <n v="13"/>
    <x v="28"/>
    <x v="30"/>
  </r>
  <r>
    <x v="4559"/>
    <n v="496.43600000000004"/>
    <n v="578.70600000000002"/>
    <n v="576.5379999999999"/>
    <n v="577.81900000000007"/>
    <n v="576.70499999999993"/>
    <n v="577.77099999999996"/>
    <n v="575.07299999999998"/>
    <n v="574.47699999999998"/>
    <n v="0"/>
    <n v="14"/>
    <x v="28"/>
    <x v="30"/>
  </r>
  <r>
    <x v="4560"/>
    <n v="496.43900000000002"/>
    <n v="578.70600000000002"/>
    <n v="576.54399999999998"/>
    <n v="577.72400000000005"/>
    <n v="576.70600000000002"/>
    <n v="577.76599999999996"/>
    <n v="575.09500000000003"/>
    <n v="574.46299999999997"/>
    <n v="0"/>
    <n v="15"/>
    <x v="28"/>
    <x v="30"/>
  </r>
  <r>
    <x v="4561"/>
    <n v="496.45300000000003"/>
    <n v="578.70500000000004"/>
    <n v="576.54899999999998"/>
    <n v="577.71400000000006"/>
    <n v="576.70299999999997"/>
    <n v="577.76199999999994"/>
    <n v="575.12"/>
    <n v="574.45799999999997"/>
    <n v="0"/>
    <n v="16"/>
    <x v="28"/>
    <x v="30"/>
  </r>
  <r>
    <x v="4562"/>
    <n v="496.46700000000004"/>
    <n v="578.70699999999999"/>
    <n v="576.55499999999995"/>
    <n v="577.798"/>
    <n v="576.69799999999998"/>
    <n v="577.71699999999998"/>
    <n v="575.14"/>
    <n v="574.452"/>
    <n v="0"/>
    <n v="17"/>
    <x v="28"/>
    <x v="30"/>
  </r>
  <r>
    <x v="4563"/>
    <n v="496.47900000000004"/>
    <n v="578.70900000000006"/>
    <n v="576.56399999999996"/>
    <n v="577.78500000000008"/>
    <n v="576.69399999999996"/>
    <n v="577.76699999999994"/>
    <n v="575.16200000000003"/>
    <n v="574.43700000000001"/>
    <n v="0"/>
    <n v="18"/>
    <x v="28"/>
    <x v="30"/>
  </r>
  <r>
    <x v="4564"/>
    <n v="496.48599999999999"/>
    <n v="578.71799999999996"/>
    <n v="576.572"/>
    <n v="577.78600000000006"/>
    <n v="576.69099999999992"/>
    <n v="577.75399999999991"/>
    <n v="575.17899999999997"/>
    <n v="574.42499999999995"/>
    <n v="0"/>
    <n v="19"/>
    <x v="28"/>
    <x v="30"/>
  </r>
  <r>
    <x v="4565"/>
    <n v="496.48800000000006"/>
    <n v="578.72699999999998"/>
    <n v="576.58399999999995"/>
    <n v="577.78600000000006"/>
    <n v="576.68899999999996"/>
    <n v="577.82999999999993"/>
    <n v="575.19200000000001"/>
    <n v="574.42600000000004"/>
    <n v="0"/>
    <n v="20"/>
    <x v="28"/>
    <x v="30"/>
  </r>
  <r>
    <x v="4566"/>
    <n v="496.49400000000003"/>
    <n v="578.73500000000001"/>
    <n v="576.59299999999996"/>
    <n v="577.78200000000004"/>
    <n v="576.69200000000001"/>
    <n v="577.82799999999997"/>
    <n v="575.20399999999995"/>
    <n v="574.42100000000005"/>
    <n v="0"/>
    <n v="21"/>
    <x v="28"/>
    <x v="30"/>
  </r>
  <r>
    <x v="4567"/>
    <n v="496.49200000000002"/>
    <n v="578.74099999999999"/>
    <n v="576.60299999999995"/>
    <n v="577.77600000000007"/>
    <n v="576.697"/>
    <n v="577.8309999999999"/>
    <n v="575.21500000000003"/>
    <n v="574.41499999999996"/>
    <n v="0"/>
    <n v="22"/>
    <x v="28"/>
    <x v="30"/>
  </r>
  <r>
    <x v="4568"/>
    <n v="496.49800000000005"/>
    <n v="578.74599999999998"/>
    <n v="576.61299999999994"/>
    <n v="577.76800000000003"/>
    <n v="576.69899999999996"/>
    <n v="577.8069999999999"/>
    <n v="575.22699999999998"/>
    <n v="574.40700000000004"/>
    <n v="0"/>
    <n v="23"/>
    <x v="28"/>
    <x v="30"/>
  </r>
  <r>
    <x v="4569"/>
    <n v="496.50300000000004"/>
    <n v="578.74699999999996"/>
    <n v="576.62"/>
    <n v="577.76200000000006"/>
    <n v="576.63499999999999"/>
    <n v="577.80099999999993"/>
    <n v="575.23900000000003"/>
    <n v="574.399"/>
    <n v="0"/>
    <n v="24"/>
    <x v="28"/>
    <x v="30"/>
  </r>
  <r>
    <x v="4570"/>
    <n v="496.50300000000004"/>
    <n v="578.74599999999998"/>
    <n v="576.62299999999993"/>
    <n v="577.75600000000009"/>
    <n v="576.52599999999995"/>
    <n v="577.79"/>
    <n v="575.255"/>
    <n v="574.39099999999996"/>
    <n v="0"/>
    <n v="25"/>
    <x v="28"/>
    <x v="30"/>
  </r>
  <r>
    <x v="4571"/>
    <n v="496.51300000000003"/>
    <n v="578.74300000000005"/>
    <n v="576.62399999999991"/>
    <n v="577.75400000000002"/>
    <n v="576.40499999999997"/>
    <n v="577.779"/>
    <n v="575.26900000000001"/>
    <n v="574.38699999999994"/>
    <n v="0"/>
    <n v="26"/>
    <x v="28"/>
    <x v="30"/>
  </r>
  <r>
    <x v="4572"/>
    <n v="496.52200000000005"/>
    <n v="578.74199999999996"/>
    <n v="576.62099999999998"/>
    <n v="577.70800000000008"/>
    <n v="576.32399999999996"/>
    <n v="577.76900000000001"/>
    <n v="575.28499999999997"/>
    <n v="574.38199999999995"/>
    <n v="0"/>
    <n v="27"/>
    <x v="28"/>
    <x v="30"/>
  </r>
  <r>
    <x v="4573"/>
    <n v="496.53100000000001"/>
    <n v="578.73699999999997"/>
    <n v="576.62299999999993"/>
    <n v="577.75900000000001"/>
    <n v="576.28499999999997"/>
    <n v="577.76"/>
    <n v="575.30499999999995"/>
    <n v="574.37800000000004"/>
    <n v="0"/>
    <n v="28"/>
    <x v="28"/>
    <x v="30"/>
  </r>
  <r>
    <x v="4574"/>
    <n v="496.53899999999999"/>
    <n v="578.73599999999999"/>
    <n v="576.62299999999993"/>
    <n v="577.74400000000003"/>
    <n v="576.26400000000001"/>
    <n v="577.69599999999991"/>
    <n v="575.322"/>
    <n v="574.37400000000002"/>
    <n v="0"/>
    <n v="29"/>
    <x v="28"/>
    <x v="30"/>
  </r>
  <r>
    <x v="4575"/>
    <n v="496.54600000000005"/>
    <n v="578.74199999999996"/>
    <n v="576.62799999999993"/>
    <n v="577.82100000000003"/>
    <n v="576.245"/>
    <n v="577.6869999999999"/>
    <n v="575.33600000000001"/>
    <n v="574.37099999999998"/>
    <n v="0"/>
    <n v="30"/>
    <x v="28"/>
    <x v="30"/>
  </r>
  <r>
    <x v="4576"/>
    <n v="496.55700000000002"/>
    <n v="578.75"/>
    <n v="576.6339999999999"/>
    <n v="577.81700000000001"/>
    <n v="576.23399999999992"/>
    <n v="577.72199999999998"/>
    <n v="575.34799999999996"/>
    <n v="574.37300000000005"/>
    <n v="0"/>
    <n v="31"/>
    <x v="28"/>
    <x v="30"/>
  </r>
  <r>
    <x v="4577"/>
    <n v="496.56400000000002"/>
    <n v="578.75700000000006"/>
    <n v="576.64099999999996"/>
    <n v="577.82100000000003"/>
    <n v="576.22799999999995"/>
    <n v="577.68599999999992"/>
    <n v="575.35900000000004"/>
    <n v="574.38"/>
    <n v="0"/>
    <n v="32"/>
    <x v="28"/>
    <x v="30"/>
  </r>
  <r>
    <x v="4578"/>
    <n v="496.56800000000004"/>
    <n v="578.77"/>
    <n v="576.654"/>
    <n v="577.79700000000003"/>
    <n v="576.22500000000002"/>
    <n v="577.71999999999991"/>
    <n v="575.36500000000001"/>
    <n v="574.38699999999994"/>
    <n v="0"/>
    <n v="33"/>
    <x v="28"/>
    <x v="30"/>
  </r>
  <r>
    <x v="4579"/>
    <n v="496.57000000000005"/>
    <n v="578.774"/>
    <n v="576.66699999999992"/>
    <n v="577.79300000000001"/>
    <n v="576.22399999999993"/>
    <n v="577.70399999999995"/>
    <n v="575.37"/>
    <n v="574.38499999999999"/>
    <n v="0"/>
    <n v="34"/>
    <x v="28"/>
    <x v="30"/>
  </r>
  <r>
    <x v="4580"/>
    <n v="496.57100000000003"/>
    <n v="578.77700000000004"/>
    <n v="576.67899999999997"/>
    <n v="577.78000000000009"/>
    <n v="576.22799999999995"/>
    <n v="577.71899999999994"/>
    <n v="575.375"/>
    <n v="574.38"/>
    <n v="0"/>
    <n v="35"/>
    <x v="28"/>
    <x v="30"/>
  </r>
  <r>
    <x v="4581"/>
    <n v="496.57300000000004"/>
    <n v="578.78300000000002"/>
    <n v="576.6819999999999"/>
    <n v="577.76900000000001"/>
    <n v="576.23299999999995"/>
    <n v="577.71299999999997"/>
    <n v="575.38099999999997"/>
    <n v="574.37400000000002"/>
    <n v="0"/>
    <n v="36"/>
    <x v="28"/>
    <x v="30"/>
  </r>
  <r>
    <x v="4582"/>
    <n v="496.572"/>
    <n v="578.78600000000006"/>
    <n v="576.68899999999996"/>
    <n v="577.76200000000006"/>
    <n v="576.24099999999999"/>
    <n v="577.70499999999993"/>
    <n v="575.39099999999996"/>
    <n v="574.36500000000001"/>
    <n v="0"/>
    <n v="37"/>
    <x v="28"/>
    <x v="30"/>
  </r>
  <r>
    <x v="4583"/>
    <n v="496.57600000000002"/>
    <n v="578.78899999999999"/>
    <n v="576.69199999999989"/>
    <n v="577.75200000000007"/>
    <n v="576.25"/>
    <n v="577.69799999999998"/>
    <n v="575.40300000000002"/>
    <n v="574.35799999999995"/>
    <n v="0"/>
    <n v="38"/>
    <x v="28"/>
    <x v="30"/>
  </r>
  <r>
    <x v="4584"/>
    <n v="496.58800000000002"/>
    <n v="578.79300000000001"/>
    <n v="576.69199999999989"/>
    <n v="577.68700000000001"/>
    <n v="576.255"/>
    <n v="577.69299999999998"/>
    <n v="575.42100000000005"/>
    <n v="574.35500000000002"/>
    <n v="0"/>
    <n v="39"/>
    <x v="28"/>
    <x v="30"/>
  </r>
  <r>
    <x v="4585"/>
    <n v="496.596"/>
    <n v="578.79499999999996"/>
    <n v="576.69299999999998"/>
    <n v="577.67900000000009"/>
    <n v="576.25799999999992"/>
    <n v="577.68799999999999"/>
    <n v="575.43600000000004"/>
    <n v="574.35199999999998"/>
    <n v="0"/>
    <n v="40"/>
    <x v="28"/>
    <x v="30"/>
  </r>
  <r>
    <x v="4586"/>
    <n v="496.608"/>
    <n v="578.79899999999998"/>
    <n v="576.69799999999998"/>
    <n v="577.71300000000008"/>
    <n v="576.25799999999992"/>
    <n v="577.64699999999993"/>
    <n v="575.45100000000002"/>
    <n v="574.35199999999998"/>
    <n v="0"/>
    <n v="41"/>
    <x v="28"/>
    <x v="30"/>
  </r>
  <r>
    <x v="4587"/>
    <n v="496.61900000000003"/>
    <n v="578.803"/>
    <n v="576.70399999999995"/>
    <n v="577.68100000000004"/>
    <n v="576.255"/>
    <n v="577.65699999999993"/>
    <n v="575.46500000000003"/>
    <n v="574.35199999999998"/>
    <n v="0"/>
    <n v="42"/>
    <x v="28"/>
    <x v="30"/>
  </r>
  <r>
    <x v="4588"/>
    <n v="496.62700000000001"/>
    <n v="578.81000000000006"/>
    <n v="576.71299999999997"/>
    <n v="577.71500000000003"/>
    <n v="576.25400000000002"/>
    <n v="577.6579999999999"/>
    <n v="575.47900000000004"/>
    <n v="574.34699999999998"/>
    <n v="0"/>
    <n v="43"/>
    <x v="28"/>
    <x v="30"/>
  </r>
  <r>
    <x v="4589"/>
    <n v="496.63400000000001"/>
    <n v="578.82299999999998"/>
    <n v="576.72299999999996"/>
    <n v="577.69800000000009"/>
    <n v="576.25599999999997"/>
    <n v="577.66199999999992"/>
    <n v="575.48599999999999"/>
    <n v="574.34100000000001"/>
    <n v="0"/>
    <n v="44"/>
    <x v="28"/>
    <x v="30"/>
  </r>
  <r>
    <x v="4590"/>
    <n v="496.64100000000002"/>
    <n v="578.83299999999997"/>
    <n v="576.73199999999997"/>
    <n v="577.71600000000001"/>
    <n v="576.26"/>
    <n v="577.59399999999994"/>
    <n v="575.49300000000005"/>
    <n v="574.33199999999999"/>
    <n v="0"/>
    <n v="45"/>
    <x v="28"/>
    <x v="30"/>
  </r>
  <r>
    <x v="4591"/>
    <n v="496.63800000000003"/>
    <n v="578.83799999999997"/>
    <n v="576.73899999999992"/>
    <n v="577.70900000000006"/>
    <n v="576.26699999999994"/>
    <n v="577.64499999999998"/>
    <n v="575.49800000000005"/>
    <n v="574.32299999999998"/>
    <n v="0"/>
    <n v="46"/>
    <x v="28"/>
    <x v="30"/>
  </r>
  <r>
    <x v="4592"/>
    <n v="496.64300000000003"/>
    <n v="578.84500000000003"/>
    <n v="576.74399999999991"/>
    <n v="577.70000000000005"/>
    <n v="576.27599999999995"/>
    <n v="577.64199999999994"/>
    <n v="575.50300000000004"/>
    <n v="574.31299999999999"/>
    <n v="0"/>
    <n v="47"/>
    <x v="28"/>
    <x v="30"/>
  </r>
  <r>
    <x v="4593"/>
    <n v="496.64800000000002"/>
    <n v="578.86300000000006"/>
    <n v="576.72899999999993"/>
    <n v="577.69400000000007"/>
    <n v="576.26099999999997"/>
    <n v="577.5619999999999"/>
    <n v="575.50900000000001"/>
    <n v="574.30399999999997"/>
    <n v="0"/>
    <n v="48"/>
    <x v="28"/>
    <x v="30"/>
  </r>
  <r>
    <x v="4594"/>
    <n v="496.65100000000001"/>
    <n v="578.87800000000004"/>
    <n v="576.553"/>
    <n v="577.68900000000008"/>
    <n v="576.16899999999998"/>
    <n v="577.57999999999993"/>
    <n v="575.51800000000003"/>
    <n v="574.29300000000001"/>
    <n v="0"/>
    <n v="49"/>
    <x v="28"/>
    <x v="30"/>
  </r>
  <r>
    <x v="4595"/>
    <n v="496.66"/>
    <n v="578.89099999999996"/>
    <n v="576.31999999999994"/>
    <n v="577.68300000000011"/>
    <n v="576.06700000000001"/>
    <n v="577.59299999999996"/>
    <n v="575.52800000000002"/>
    <n v="574.28800000000001"/>
    <n v="0"/>
    <n v="50"/>
    <x v="28"/>
    <x v="30"/>
  </r>
  <r>
    <x v="4596"/>
    <n v="496.67200000000003"/>
    <n v="578.904"/>
    <n v="576.14299999999992"/>
    <n v="577.6400000000001"/>
    <n v="575.94999999999993"/>
    <n v="577.60199999999998"/>
    <n v="575.54100000000005"/>
    <n v="574.28599999999994"/>
    <n v="0"/>
    <n v="51"/>
    <x v="28"/>
    <x v="30"/>
  </r>
  <r>
    <x v="4597"/>
    <n v="496.68100000000004"/>
    <n v="578.91899999999998"/>
    <n v="576.11299999999994"/>
    <n v="577.65000000000009"/>
    <n v="575.86199999999997"/>
    <n v="577.46399999999994"/>
    <n v="575.553"/>
    <n v="574.28300000000002"/>
    <n v="0"/>
    <n v="52"/>
    <x v="28"/>
    <x v="30"/>
  </r>
  <r>
    <x v="4598"/>
    <n v="496.68700000000001"/>
    <n v="578.93700000000001"/>
    <n v="576.10599999999999"/>
    <n v="577.65200000000004"/>
    <n v="575.82999999999993"/>
    <n v="577.5859999999999"/>
    <n v="575.56399999999996"/>
    <n v="574.28"/>
    <n v="0"/>
    <n v="53"/>
    <x v="28"/>
    <x v="30"/>
  </r>
  <r>
    <x v="4599"/>
    <n v="496.70000000000005"/>
    <n v="578.96299999999997"/>
    <n v="576.10799999999995"/>
    <n v="577.65500000000009"/>
    <n v="575.82299999999998"/>
    <n v="577.58799999999997"/>
    <n v="575.57500000000005"/>
    <n v="574.27800000000002"/>
    <n v="0"/>
    <n v="54"/>
    <x v="28"/>
    <x v="30"/>
  </r>
  <r>
    <x v="4600"/>
    <n v="496.70600000000002"/>
    <n v="578.98199999999997"/>
    <n v="576.11799999999994"/>
    <n v="577.58900000000006"/>
    <n v="575.81700000000001"/>
    <n v="577.59399999999994"/>
    <n v="575.58299999999997"/>
    <n v="574.27700000000004"/>
    <n v="0"/>
    <n v="55"/>
    <x v="28"/>
    <x v="30"/>
  </r>
  <r>
    <x v="4601"/>
    <n v="496.709"/>
    <n v="579.00099999999998"/>
    <n v="576.13199999999995"/>
    <n v="577.64200000000005"/>
    <n v="575.81599999999992"/>
    <n v="577.59099999999989"/>
    <n v="575.58799999999997"/>
    <n v="574.27300000000002"/>
    <n v="0"/>
    <n v="56"/>
    <x v="28"/>
    <x v="30"/>
  </r>
  <r>
    <x v="4602"/>
    <n v="496.71500000000003"/>
    <n v="579.00800000000004"/>
    <n v="576.14799999999991"/>
    <n v="577.63700000000006"/>
    <n v="575.82100000000003"/>
    <n v="577.5569999999999"/>
    <n v="575.59100000000001"/>
    <n v="574.26499999999999"/>
    <n v="0"/>
    <n v="57"/>
    <x v="28"/>
    <x v="30"/>
  </r>
  <r>
    <x v="4603"/>
    <n v="496.71800000000002"/>
    <n v="579.00300000000004"/>
    <n v="576.16699999999992"/>
    <n v="577.55800000000011"/>
    <n v="575.827"/>
    <n v="577.55999999999995"/>
    <n v="575.58799999999997"/>
    <n v="574.25400000000002"/>
    <n v="0"/>
    <n v="58"/>
    <x v="28"/>
    <x v="30"/>
  </r>
  <r>
    <x v="4604"/>
    <n v="496.71600000000001"/>
    <n v="579.00199999999995"/>
    <n v="576.18399999999997"/>
    <n v="577.57500000000005"/>
    <n v="575.83499999999992"/>
    <n v="577.5859999999999"/>
    <n v="575.58600000000001"/>
    <n v="574.24300000000005"/>
    <n v="0"/>
    <n v="59"/>
    <x v="28"/>
    <x v="30"/>
  </r>
  <r>
    <x v="4605"/>
    <n v="496.71600000000001"/>
    <n v="578.995"/>
    <n v="576.19799999999998"/>
    <n v="577.58600000000001"/>
    <n v="575.846"/>
    <n v="577.58199999999999"/>
    <n v="575.58799999999997"/>
    <n v="574.22699999999998"/>
    <n v="0"/>
    <n v="60"/>
    <x v="28"/>
    <x v="30"/>
  </r>
  <r>
    <x v="4606"/>
    <n v="496.72"/>
    <n v="578.99"/>
    <n v="576.20999999999992"/>
    <n v="577.59800000000007"/>
    <n v="575.85799999999995"/>
    <n v="577.57999999999993"/>
    <n v="575.59400000000005"/>
    <n v="574.21199999999999"/>
    <n v="0"/>
    <n v="61"/>
    <x v="28"/>
    <x v="30"/>
  </r>
  <r>
    <x v="4607"/>
    <n v="496.72800000000001"/>
    <n v="578.97500000000002"/>
    <n v="576.221"/>
    <n v="577.46100000000001"/>
    <n v="575.87"/>
    <n v="577.57399999999996"/>
    <n v="575.60599999999999"/>
    <n v="574.20100000000002"/>
    <n v="0"/>
    <n v="62"/>
    <x v="28"/>
    <x v="30"/>
  </r>
  <r>
    <x v="4608"/>
    <n v="496.73800000000006"/>
    <n v="578.96600000000001"/>
    <n v="576.22799999999995"/>
    <n v="577.58000000000004"/>
    <n v="575.88099999999997"/>
    <n v="577.57099999999991"/>
    <n v="575.61699999999996"/>
    <n v="574.19899999999996"/>
    <n v="0"/>
    <n v="63"/>
    <x v="28"/>
    <x v="30"/>
  </r>
  <r>
    <x v="4609"/>
    <n v="496.75200000000001"/>
    <n v="578.96299999999997"/>
    <n v="576.23599999999999"/>
    <n v="577.58600000000001"/>
    <n v="575.88699999999994"/>
    <n v="577.56899999999996"/>
    <n v="575.63"/>
    <n v="574.19299999999998"/>
    <n v="0"/>
    <n v="64"/>
    <x v="28"/>
    <x v="30"/>
  </r>
  <r>
    <x v="4610"/>
    <n v="496.76100000000002"/>
    <n v="578.96100000000001"/>
    <n v="576.24599999999998"/>
    <n v="577.59"/>
    <n v="575.89199999999994"/>
    <n v="577.56499999999994"/>
    <n v="575.64099999999996"/>
    <n v="574.18299999999999"/>
    <n v="0"/>
    <n v="65"/>
    <x v="28"/>
    <x v="30"/>
  </r>
  <r>
    <x v="4611"/>
    <n v="496.77000000000004"/>
    <n v="578.95799999999997"/>
    <n v="576.26"/>
    <n v="577.5870000000001"/>
    <n v="575.89499999999998"/>
    <n v="577.56399999999996"/>
    <n v="575.65300000000002"/>
    <n v="574.18200000000002"/>
    <n v="0"/>
    <n v="66"/>
    <x v="28"/>
    <x v="30"/>
  </r>
  <r>
    <x v="4612"/>
    <n v="496.77500000000003"/>
    <n v="578.95900000000006"/>
    <n v="576.27499999999998"/>
    <n v="577.55400000000009"/>
    <n v="575.89599999999996"/>
    <n v="577.51199999999994"/>
    <n v="575.66300000000001"/>
    <n v="574.18299999999999"/>
    <n v="0"/>
    <n v="67"/>
    <x v="28"/>
    <x v="30"/>
  </r>
  <r>
    <x v="4613"/>
    <n v="496.78500000000003"/>
    <n v="578.96"/>
    <n v="576.29"/>
    <n v="577.55700000000002"/>
    <n v="575.899"/>
    <n v="577.53099999999995"/>
    <n v="575.66899999999998"/>
    <n v="574.18399999999997"/>
    <n v="0"/>
    <n v="68"/>
    <x v="28"/>
    <x v="30"/>
  </r>
  <r>
    <x v="4614"/>
    <n v="496.78600000000006"/>
    <n v="578.95799999999997"/>
    <n v="576.30499999999995"/>
    <n v="577.58300000000008"/>
    <n v="575.904"/>
    <n v="577.54199999999992"/>
    <n v="575.66999999999996"/>
    <n v="574.17999999999995"/>
    <n v="0"/>
    <n v="69"/>
    <x v="28"/>
    <x v="30"/>
  </r>
  <r>
    <x v="4615"/>
    <n v="496.78899999999999"/>
    <n v="578.96"/>
    <n v="576.31799999999998"/>
    <n v="577.58100000000002"/>
    <n v="575.91599999999994"/>
    <n v="577.49599999999998"/>
    <n v="575.67200000000003"/>
    <n v="574.17700000000002"/>
    <n v="0"/>
    <n v="70"/>
    <x v="28"/>
    <x v="30"/>
  </r>
  <r>
    <x v="4616"/>
    <n v="496.79300000000001"/>
    <n v="578.95799999999997"/>
    <n v="576.32799999999997"/>
    <n v="577.57500000000005"/>
    <n v="575.92700000000002"/>
    <n v="577.52499999999998"/>
    <n v="575.673"/>
    <n v="574.16600000000005"/>
    <n v="0"/>
    <n v="71"/>
    <x v="28"/>
    <x v="30"/>
  </r>
  <r>
    <x v="4617"/>
    <n v="496.78800000000001"/>
    <n v="578.952"/>
    <n v="576.3359999999999"/>
    <n v="577.57000000000005"/>
    <n v="575.93799999999999"/>
    <n v="577.51099999999997"/>
    <n v="575.67600000000004"/>
    <n v="574.15800000000002"/>
    <n v="0"/>
    <n v="72"/>
    <x v="28"/>
    <x v="30"/>
  </r>
  <r>
    <x v="4618"/>
    <n v="496.79500000000002"/>
    <n v="578.947"/>
    <n v="576.31099999999992"/>
    <n v="577.5680000000001"/>
    <n v="575.94999999999993"/>
    <n v="577.46799999999996"/>
    <n v="575.68399999999997"/>
    <n v="574.15200000000004"/>
    <n v="0"/>
    <n v="73"/>
    <x v="28"/>
    <x v="30"/>
  </r>
  <r>
    <x v="4619"/>
    <n v="496.79700000000003"/>
    <n v="578.94200000000001"/>
    <n v="576.14"/>
    <n v="577.56600000000003"/>
    <n v="575.95600000000002"/>
    <n v="577.44099999999992"/>
    <n v="575.69200000000001"/>
    <n v="574.14599999999996"/>
    <n v="0"/>
    <n v="74"/>
    <x v="28"/>
    <x v="30"/>
  </r>
  <r>
    <x v="4620"/>
    <n v="496.80799999999999"/>
    <n v="578.93500000000006"/>
    <n v="575.93099999999993"/>
    <n v="577.56000000000006"/>
    <n v="575.95799999999997"/>
    <n v="577.48299999999995"/>
    <n v="575.70299999999997"/>
    <n v="574.14499999999998"/>
    <n v="0"/>
    <n v="75"/>
    <x v="28"/>
    <x v="30"/>
  </r>
  <r>
    <x v="4621"/>
    <n v="496.81700000000001"/>
    <n v="578.928"/>
    <n v="575.70999999999992"/>
    <n v="577.56000000000006"/>
    <n v="575.9"/>
    <n v="577.44299999999998"/>
    <n v="575.71299999999997"/>
    <n v="574.14499999999998"/>
    <n v="0"/>
    <n v="76"/>
    <x v="28"/>
    <x v="30"/>
  </r>
  <r>
    <x v="4622"/>
    <n v="496.82300000000004"/>
    <n v="578.92600000000004"/>
    <n v="575.47799999999995"/>
    <n v="577.50400000000002"/>
    <n v="575.77499999999998"/>
    <n v="577.471"/>
    <n v="575.726"/>
    <n v="574.14700000000005"/>
    <n v="0"/>
    <n v="77"/>
    <x v="28"/>
    <x v="30"/>
  </r>
  <r>
    <x v="4623"/>
    <n v="496.83800000000002"/>
    <n v="578.928"/>
    <n v="575.2299999999999"/>
    <n v="577.52600000000007"/>
    <n v="575.62900000000002"/>
    <n v="577.47299999999996"/>
    <n v="575.73400000000004"/>
    <n v="574.154"/>
    <n v="0"/>
    <n v="78"/>
    <x v="28"/>
    <x v="30"/>
  </r>
  <r>
    <x v="4624"/>
    <n v="496.846"/>
    <n v="578.93000000000006"/>
    <n v="574.96699999999998"/>
    <n v="577.53700000000003"/>
    <n v="575.47199999999998"/>
    <n v="577.43399999999997"/>
    <n v="575.73800000000006"/>
    <n v="574.15800000000002"/>
    <n v="0"/>
    <n v="79"/>
    <x v="28"/>
    <x v="30"/>
  </r>
  <r>
    <x v="4625"/>
    <n v="496.84800000000001"/>
    <n v="578.93399999999997"/>
    <n v="574.89299999999992"/>
    <n v="577.49200000000008"/>
    <n v="575.30099999999993"/>
    <n v="577.43799999999999"/>
    <n v="575.74199999999996"/>
    <n v="574.15800000000002"/>
    <n v="0"/>
    <n v="80"/>
    <x v="28"/>
    <x v="30"/>
  </r>
  <r>
    <x v="4626"/>
    <n v="496.85200000000003"/>
    <n v="578.93899999999996"/>
    <n v="574.90199999999993"/>
    <n v="577.52200000000005"/>
    <n v="575.11199999999997"/>
    <n v="577.46399999999994"/>
    <n v="575.74"/>
    <n v="574.15099999999995"/>
    <n v="0"/>
    <n v="81"/>
    <x v="28"/>
    <x v="30"/>
  </r>
  <r>
    <x v="4627"/>
    <n v="496.851"/>
    <n v="578.94200000000001"/>
    <n v="574.923"/>
    <n v="577.50900000000001"/>
    <n v="574.93799999999999"/>
    <n v="577.46599999999989"/>
    <n v="575.73800000000006"/>
    <n v="574.14400000000001"/>
    <n v="0"/>
    <n v="82"/>
    <x v="28"/>
    <x v="30"/>
  </r>
  <r>
    <x v="4628"/>
    <n v="496.85200000000003"/>
    <n v="578.93899999999996"/>
    <n v="574.94599999999991"/>
    <n v="577.46500000000003"/>
    <n v="574.81700000000001"/>
    <n v="577.46299999999997"/>
    <n v="575.73599999999999"/>
    <n v="574.13"/>
    <n v="0"/>
    <n v="83"/>
    <x v="28"/>
    <x v="30"/>
  </r>
  <r>
    <x v="4629"/>
    <n v="496.85200000000003"/>
    <n v="578.93399999999997"/>
    <n v="574.96899999999994"/>
    <n v="577.44100000000003"/>
    <n v="574.77599999999995"/>
    <n v="577.45799999999997"/>
    <n v="575.73400000000004"/>
    <n v="574.11699999999996"/>
    <n v="0"/>
    <n v="84"/>
    <x v="28"/>
    <x v="30"/>
  </r>
  <r>
    <x v="4630"/>
    <n v="496.85599999999999"/>
    <n v="578.92899999999997"/>
    <n v="574.99299999999994"/>
    <n v="577.48300000000006"/>
    <n v="574.75599999999997"/>
    <n v="577.45299999999997"/>
    <n v="575.73900000000003"/>
    <n v="574.10699999999997"/>
    <n v="0"/>
    <n v="85"/>
    <x v="28"/>
    <x v="30"/>
  </r>
  <r>
    <x v="4631"/>
    <n v="496.85900000000004"/>
    <n v="578.923"/>
    <n v="575.01499999999999"/>
    <n v="577.44200000000001"/>
    <n v="574.74599999999998"/>
    <n v="577.44799999999998"/>
    <n v="575.74900000000002"/>
    <n v="574.09699999999998"/>
    <n v="0"/>
    <n v="86"/>
    <x v="28"/>
    <x v="30"/>
  </r>
  <r>
    <x v="4632"/>
    <n v="496.86700000000002"/>
    <n v="578.91700000000003"/>
    <n v="575.03599999999994"/>
    <n v="577.46800000000007"/>
    <n v="574.74699999999996"/>
    <n v="577.44399999999996"/>
    <n v="575.75699999999995"/>
    <n v="574.09299999999996"/>
    <n v="0"/>
    <n v="87"/>
    <x v="28"/>
    <x v="30"/>
  </r>
  <r>
    <x v="4633"/>
    <n v="496.87700000000001"/>
    <n v="578.91399999999999"/>
    <n v="575.05499999999995"/>
    <n v="577.47"/>
    <n v="574.76"/>
    <n v="577.44199999999989"/>
    <n v="575.76499999999999"/>
    <n v="574.09299999999996"/>
    <n v="0"/>
    <n v="88"/>
    <x v="28"/>
    <x v="30"/>
  </r>
  <r>
    <x v="4634"/>
    <n v="496.88499999999999"/>
    <n v="578.90899999999999"/>
    <n v="575.0809999999999"/>
    <n v="577.428"/>
    <n v="574.76800000000003"/>
    <n v="577.43099999999993"/>
    <n v="575.77499999999998"/>
    <n v="574.08699999999999"/>
    <n v="0"/>
    <n v="89"/>
    <x v="28"/>
    <x v="30"/>
  </r>
  <r>
    <x v="4635"/>
    <n v="496.89200000000005"/>
    <n v="578.90800000000002"/>
    <n v="575.10599999999999"/>
    <n v="577.43500000000006"/>
    <n v="574.78300000000002"/>
    <n v="577.39400000000001"/>
    <n v="575.78700000000003"/>
    <n v="574.08500000000004"/>
    <n v="0"/>
    <n v="90"/>
    <x v="28"/>
    <x v="30"/>
  </r>
  <r>
    <x v="4636"/>
    <n v="496.89600000000002"/>
    <n v="578.90800000000002"/>
    <n v="575.13599999999997"/>
    <n v="577.46"/>
    <n v="574.79899999999998"/>
    <n v="577.39400000000001"/>
    <n v="575.79399999999998"/>
    <n v="574.08600000000001"/>
    <n v="0"/>
    <n v="91"/>
    <x v="28"/>
    <x v="30"/>
  </r>
  <r>
    <x v="4637"/>
    <n v="496.91"/>
    <n v="578.91399999999999"/>
    <n v="575.16699999999992"/>
    <n v="577.46100000000001"/>
    <n v="574.81999999999994"/>
    <n v="577.35699999999997"/>
    <n v="575.798"/>
    <n v="574.08600000000001"/>
    <n v="0"/>
    <n v="92"/>
    <x v="28"/>
    <x v="30"/>
  </r>
  <r>
    <x v="4638"/>
    <n v="496.91600000000005"/>
    <n v="578.91800000000001"/>
    <n v="575.19799999999998"/>
    <n v="577.46100000000001"/>
    <n v="574.84100000000001"/>
    <n v="577.40099999999995"/>
    <n v="575.79999999999995"/>
    <n v="574.08100000000002"/>
    <n v="0"/>
    <n v="93"/>
    <x v="28"/>
    <x v="30"/>
  </r>
  <r>
    <x v="4639"/>
    <n v="496.92"/>
    <n v="578.91999999999996"/>
    <n v="575.20499999999993"/>
    <n v="577.45699999999999"/>
    <n v="574.86299999999994"/>
    <n v="577.35899999999992"/>
    <n v="575.79899999999998"/>
    <n v="574.07500000000005"/>
    <n v="0"/>
    <n v="94"/>
    <x v="28"/>
    <x v="30"/>
  </r>
  <r>
    <x v="4640"/>
    <n v="496.92200000000003"/>
    <n v="578.91899999999998"/>
    <n v="575.15299999999991"/>
    <n v="577.44900000000007"/>
    <n v="574.88599999999997"/>
    <n v="577.26699999999994"/>
    <n v="575.79999999999995"/>
    <n v="574.06600000000003"/>
    <n v="0"/>
    <n v="95"/>
    <x v="28"/>
    <x v="30"/>
  </r>
  <r>
    <x v="4641"/>
    <n v="496.92200000000003"/>
    <n v="578.91200000000003"/>
    <n v="574.1579999999999"/>
    <n v="577.44400000000007"/>
    <n v="574.90899999999999"/>
    <n v="577.39"/>
    <n v="575.79899999999998"/>
    <n v="574.05899999999997"/>
    <n v="0"/>
    <n v="96"/>
    <x v="28"/>
    <x v="30"/>
  </r>
  <r>
    <x v="4642"/>
    <n v="496.92600000000004"/>
    <n v="578.90499999999997"/>
    <n v="576.47799999999995"/>
    <n v="577.44000000000005"/>
    <n v="574.93399999999997"/>
    <n v="577.56799999999998"/>
    <n v="575.803"/>
    <n v="574.05200000000002"/>
    <n v="0"/>
    <n v="97"/>
    <x v="28"/>
    <x v="30"/>
  </r>
  <r>
    <x v="4643"/>
    <n v="496.93"/>
    <n v="578.899"/>
    <n v="576.48099999999999"/>
    <n v="577.43700000000001"/>
    <n v="574.952"/>
    <n v="577.726"/>
    <n v="575.80899999999997"/>
    <n v="574.04499999999996"/>
    <n v="0"/>
    <n v="98"/>
    <x v="28"/>
    <x v="30"/>
  </r>
  <r>
    <x v="4644"/>
    <n v="496.94000000000005"/>
    <n v="578.89499999999998"/>
    <n v="576.48099999999999"/>
    <n v="577.42700000000002"/>
    <n v="574.97299999999996"/>
    <n v="577.97699999999998"/>
    <n v="575.81600000000003"/>
    <n v="574.04300000000001"/>
    <n v="0"/>
    <n v="99"/>
    <x v="28"/>
    <x v="30"/>
  </r>
  <r>
    <x v="4645"/>
    <n v="496.947"/>
    <n v="578.89300000000003"/>
    <n v="576.49099999999999"/>
    <n v="577.3850000000001"/>
    <n v="574.952"/>
    <n v="578.05599999999993"/>
    <n v="575.82600000000002"/>
    <n v="574.04300000000001"/>
    <n v="0"/>
    <n v="100"/>
    <x v="28"/>
    <x v="30"/>
  </r>
  <r>
    <x v="4646"/>
    <n v="496.96100000000001"/>
    <n v="578.89200000000005"/>
    <n v="576.495"/>
    <n v="577.38900000000001"/>
    <n v="574.86900000000003"/>
    <n v="577.99799999999993"/>
    <n v="575.83600000000001"/>
    <n v="574.04499999999996"/>
    <n v="0"/>
    <n v="101"/>
    <x v="28"/>
    <x v="30"/>
  </r>
  <r>
    <x v="4647"/>
    <n v="496.96800000000002"/>
    <n v="578.89300000000003"/>
    <n v="576.51199999999994"/>
    <n v="577.34900000000005"/>
    <n v="574.82999999999993"/>
    <n v="578.04"/>
    <n v="575.84100000000001"/>
    <n v="574.04899999999998"/>
    <n v="0"/>
    <n v="102"/>
    <x v="28"/>
    <x v="30"/>
  </r>
  <r>
    <x v="4648"/>
    <n v="496.97300000000001"/>
    <n v="578.899"/>
    <n v="576.52499999999998"/>
    <n v="577.3950000000001"/>
    <n v="574.827"/>
    <n v="578.024"/>
    <n v="575.84299999999996"/>
    <n v="574.05200000000002"/>
    <n v="0"/>
    <n v="103"/>
    <x v="28"/>
    <x v="30"/>
  </r>
  <r>
    <x v="4649"/>
    <n v="496.98"/>
    <n v="578.90200000000004"/>
    <n v="576.53899999999999"/>
    <n v="577.34900000000005"/>
    <n v="574.83799999999997"/>
    <n v="577.99599999999998"/>
    <n v="575.84"/>
    <n v="574.04899999999998"/>
    <n v="0"/>
    <n v="104"/>
    <x v="28"/>
    <x v="30"/>
  </r>
  <r>
    <x v="4650"/>
    <n v="496.97800000000001"/>
    <n v="578.9"/>
    <n v="576.54899999999998"/>
    <n v="577.25900000000001"/>
    <n v="574.85500000000002"/>
    <n v="577.95399999999995"/>
    <n v="575.83399999999995"/>
    <n v="574.04200000000003"/>
    <n v="0"/>
    <n v="105"/>
    <x v="28"/>
    <x v="30"/>
  </r>
  <r>
    <x v="4651"/>
    <n v="496.97500000000002"/>
    <n v="578.89599999999996"/>
    <n v="576.55599999999993"/>
    <n v="577.38700000000006"/>
    <n v="574.87599999999998"/>
    <n v="577.9319999999999"/>
    <n v="575.75199999999995"/>
    <n v="574.03"/>
    <n v="0"/>
    <n v="106"/>
    <x v="28"/>
    <x v="30"/>
  </r>
  <r>
    <x v="4652"/>
    <n v="496.98200000000003"/>
    <n v="578.89700000000005"/>
    <n v="576.55899999999997"/>
    <n v="577.56600000000003"/>
    <n v="574.9"/>
    <n v="577.904"/>
    <n v="575.51400000000001"/>
    <n v="574.01700000000005"/>
    <n v="0"/>
    <n v="107"/>
    <x v="28"/>
    <x v="30"/>
  </r>
  <r>
    <x v="4653"/>
    <n v="496.98700000000002"/>
    <n v="578.89800000000002"/>
    <n v="576.56299999999999"/>
    <n v="577.72500000000002"/>
    <n v="574.92899999999997"/>
    <n v="577.81299999999999"/>
    <n v="575.24400000000003"/>
    <n v="574.01"/>
    <n v="0"/>
    <n v="108"/>
    <x v="28"/>
    <x v="30"/>
  </r>
  <r>
    <x v="4654"/>
    <n v="496.98900000000003"/>
    <n v="578.89099999999996"/>
    <n v="576.56299999999999"/>
    <n v="577.96800000000007"/>
    <n v="574.95699999999999"/>
    <n v="577.81999999999994"/>
    <n v="574.96199999999999"/>
    <n v="574.02200000000005"/>
    <n v="0"/>
    <n v="109"/>
    <x v="28"/>
    <x v="30"/>
  </r>
  <r>
    <x v="4655"/>
    <n v="496.99700000000001"/>
    <n v="578.88400000000001"/>
    <n v="576.56599999999992"/>
    <n v="578.04300000000001"/>
    <n v="574.98899999999992"/>
    <n v="577.82999999999993"/>
    <n v="574.81100000000004"/>
    <n v="574.08100000000002"/>
    <n v="0"/>
    <n v="110"/>
    <x v="28"/>
    <x v="30"/>
  </r>
  <r>
    <x v="4656"/>
    <n v="497.005"/>
    <n v="578.87699999999995"/>
    <n v="576.57299999999998"/>
    <n v="577.98200000000008"/>
    <n v="575.01599999999996"/>
    <n v="577.81799999999998"/>
    <n v="574.78399999999999"/>
    <n v="574.33600000000001"/>
    <n v="0"/>
    <n v="111"/>
    <x v="28"/>
    <x v="30"/>
  </r>
  <r>
    <x v="4657"/>
    <n v="497.01500000000004"/>
    <n v="578.87400000000002"/>
    <n v="576.58299999999997"/>
    <n v="578.02700000000004"/>
    <n v="575.03800000000001"/>
    <n v="577.80599999999993"/>
    <n v="574.78599999999994"/>
    <n v="574.71299999999997"/>
    <n v="0"/>
    <n v="112"/>
    <x v="28"/>
    <x v="30"/>
  </r>
  <r>
    <x v="4658"/>
    <n v="497.029"/>
    <n v="578.87"/>
    <n v="576.5859999999999"/>
    <n v="578.01200000000006"/>
    <n v="575.06099999999992"/>
    <n v="577.79699999999991"/>
    <n v="574.80200000000002"/>
    <n v="574.88300000000004"/>
    <n v="0"/>
    <n v="113"/>
    <x v="28"/>
    <x v="30"/>
  </r>
  <r>
    <x v="4659"/>
    <n v="497.03800000000001"/>
    <n v="578.87199999999996"/>
    <n v="576.59999999999991"/>
    <n v="577.98400000000004"/>
    <n v="575.07999999999993"/>
    <n v="577.7829999999999"/>
    <n v="574.82100000000003"/>
    <n v="574.91999999999996"/>
    <n v="0.52"/>
    <n v="114"/>
    <x v="28"/>
    <x v="30"/>
  </r>
  <r>
    <x v="4660"/>
    <n v="497.05200000000002"/>
    <n v="578.87300000000005"/>
    <n v="576.61699999999996"/>
    <n v="577.94200000000001"/>
    <n v="575.09699999999998"/>
    <n v="577.77699999999993"/>
    <n v="574.83600000000001"/>
    <n v="574.90099999999995"/>
    <n v="1.02"/>
    <n v="115"/>
    <x v="28"/>
    <x v="30"/>
  </r>
  <r>
    <x v="4661"/>
    <n v="497.06100000000004"/>
    <n v="578.87300000000005"/>
    <n v="576.62399999999991"/>
    <n v="577.92200000000003"/>
    <n v="575.11699999999996"/>
    <n v="577.7589999999999"/>
    <n v="574.84900000000005"/>
    <n v="574.851"/>
    <n v="0"/>
    <n v="116"/>
    <x v="28"/>
    <x v="30"/>
  </r>
  <r>
    <x v="4662"/>
    <n v="497.06900000000002"/>
    <n v="578.87800000000004"/>
    <n v="576.63799999999992"/>
    <n v="577.89400000000001"/>
    <n v="575.13900000000001"/>
    <n v="577.2829999999999"/>
    <n v="574.86099999999999"/>
    <n v="574.78599999999994"/>
    <n v="0"/>
    <n v="117"/>
    <x v="28"/>
    <x v="30"/>
  </r>
  <r>
    <x v="4663"/>
    <n v="497.07100000000003"/>
    <n v="578.87699999999995"/>
    <n v="576.63799999999992"/>
    <n v="577.80500000000006"/>
    <n v="575.16300000000001"/>
    <n v="576.56599999999992"/>
    <n v="574.86800000000005"/>
    <n v="574.72400000000005"/>
    <n v="0"/>
    <n v="118"/>
    <x v="28"/>
    <x v="30"/>
  </r>
  <r>
    <x v="4664"/>
    <n v="497.07300000000004"/>
    <n v="578.87699999999995"/>
    <n v="576.64099999999996"/>
    <n v="577.81200000000001"/>
    <n v="575.18299999999999"/>
    <n v="575.976"/>
    <n v="574.88"/>
    <n v="574.66700000000003"/>
    <n v="0"/>
    <n v="119"/>
    <x v="28"/>
    <x v="30"/>
  </r>
  <r>
    <x v="4665"/>
    <n v="497.07600000000002"/>
    <n v="578.87400000000002"/>
    <n v="576.64099999999996"/>
    <n v="577.82500000000005"/>
    <n v="575.20699999999999"/>
    <n v="576.69099999999992"/>
    <n v="574.89499999999998"/>
    <n v="574.61900000000003"/>
    <n v="0"/>
    <n v="120"/>
    <x v="28"/>
    <x v="30"/>
  </r>
  <r>
    <x v="4666"/>
    <n v="497.07500000000005"/>
    <n v="578.86599999999999"/>
    <n v="576.64099999999996"/>
    <n v="577.81200000000001"/>
    <n v="575.23299999999995"/>
    <n v="577.39699999999993"/>
    <n v="574.91300000000001"/>
    <n v="574.57399999999996"/>
    <n v="0"/>
    <n v="121"/>
    <x v="28"/>
    <x v="30"/>
  </r>
  <r>
    <x v="4667"/>
    <n v="497.084"/>
    <n v="578.85800000000006"/>
    <n v="576.63799999999992"/>
    <n v="577.80100000000004"/>
    <n v="575.25900000000001"/>
    <n v="577.41"/>
    <n v="574.93100000000004"/>
    <n v="574.53800000000001"/>
    <n v="0"/>
    <n v="122"/>
    <x v="28"/>
    <x v="30"/>
  </r>
  <r>
    <x v="4668"/>
    <n v="497.09500000000003"/>
    <n v="578.85400000000004"/>
    <n v="576.63799999999992"/>
    <n v="577.79200000000003"/>
    <n v="575.27800000000002"/>
    <n v="577.303"/>
    <n v="574.95000000000005"/>
    <n v="574.50800000000004"/>
    <n v="0"/>
    <n v="123"/>
    <x v="28"/>
    <x v="30"/>
  </r>
  <r>
    <x v="4669"/>
    <n v="497.10300000000001"/>
    <n v="578.84900000000005"/>
    <n v="576.64799999999991"/>
    <n v="577.77700000000004"/>
    <n v="575.29599999999994"/>
    <n v="577.35199999999998"/>
    <n v="574.971"/>
    <n v="574.48599999999999"/>
    <n v="0"/>
    <n v="124"/>
    <x v="28"/>
    <x v="30"/>
  </r>
  <r>
    <x v="4670"/>
    <n v="497.11300000000006"/>
    <n v="578.846"/>
    <n v="576.65099999999995"/>
    <n v="577.7700000000001"/>
    <n v="575.31299999999999"/>
    <n v="577.34699999999998"/>
    <n v="574.995"/>
    <n v="574.46699999999998"/>
    <n v="0"/>
    <n v="125"/>
    <x v="28"/>
    <x v="30"/>
  </r>
  <r>
    <x v="4671"/>
    <n v="497.12100000000004"/>
    <n v="578.84799999999996"/>
    <n v="576.6579999999999"/>
    <n v="577.75200000000007"/>
    <n v="575.32600000000002"/>
    <n v="577.30999999999995"/>
    <n v="575.02499999999998"/>
    <n v="574.452"/>
    <n v="0"/>
    <n v="126"/>
    <x v="28"/>
    <x v="30"/>
  </r>
  <r>
    <x v="4672"/>
    <n v="497.12900000000002"/>
    <n v="578.851"/>
    <n v="576.67199999999991"/>
    <n v="577.21500000000003"/>
    <n v="575.33699999999999"/>
    <n v="577.34299999999996"/>
    <n v="575.04200000000003"/>
    <n v="574.44100000000003"/>
    <n v="0"/>
    <n v="127"/>
    <x v="28"/>
    <x v="30"/>
  </r>
  <r>
    <x v="4673"/>
    <n v="497.13400000000001"/>
    <n v="578.85500000000002"/>
    <n v="576.6819999999999"/>
    <n v="576.47"/>
    <n v="575.35399999999993"/>
    <n v="577.346"/>
    <n v="575.053"/>
    <n v="574.42899999999997"/>
    <n v="0"/>
    <n v="128"/>
    <x v="28"/>
    <x v="30"/>
  </r>
  <r>
    <x v="4674"/>
    <n v="497.13600000000002"/>
    <n v="578.85500000000002"/>
    <n v="576.68899999999996"/>
    <n v="576.86300000000006"/>
    <n v="575.36900000000003"/>
    <n v="577.34999999999991"/>
    <n v="575.072"/>
    <n v="574.42200000000003"/>
    <n v="0"/>
    <n v="129"/>
    <x v="28"/>
    <x v="30"/>
  </r>
  <r>
    <x v="4675"/>
    <n v="497.13600000000002"/>
    <n v="578.85699999999997"/>
    <n v="576.69499999999994"/>
    <n v="576.60599999999999"/>
    <n v="575.38699999999994"/>
    <n v="577.36299999999994"/>
    <n v="575.08500000000004"/>
    <n v="574.399"/>
    <n v="0"/>
    <n v="130"/>
    <x v="28"/>
    <x v="30"/>
  </r>
  <r>
    <x v="4676"/>
    <n v="497.13600000000002"/>
    <n v="578.85400000000004"/>
    <n v="576.69499999999994"/>
    <n v="577.38600000000008"/>
    <n v="575.40699999999993"/>
    <n v="577.37299999999993"/>
    <n v="575.09"/>
    <n v="574.35299999999995"/>
    <n v="0"/>
    <n v="131"/>
    <x v="28"/>
    <x v="30"/>
  </r>
  <r>
    <x v="4677"/>
    <n v="497.13700000000006"/>
    <n v="578.851"/>
    <n v="576.69499999999994"/>
    <n v="577.40300000000002"/>
    <n v="575.428"/>
    <n v="577.38299999999992"/>
    <n v="575.09299999999996"/>
    <n v="574.29"/>
    <n v="0"/>
    <n v="132"/>
    <x v="28"/>
    <x v="30"/>
  </r>
  <r>
    <x v="4678"/>
    <n v="497.14100000000002"/>
    <n v="578.846"/>
    <n v="576.69199999999989"/>
    <n v="577.29500000000007"/>
    <n v="575.452"/>
    <n v="577.39299999999992"/>
    <n v="575.1"/>
    <n v="574.24199999999996"/>
    <n v="0"/>
    <n v="133"/>
    <x v="28"/>
    <x v="30"/>
  </r>
  <r>
    <x v="4679"/>
    <n v="497.14200000000005"/>
    <n v="578.83799999999997"/>
    <n v="576.68899999999996"/>
    <n v="577.34500000000003"/>
    <n v="575.47299999999996"/>
    <n v="577.40299999999991"/>
    <n v="575.11199999999997"/>
    <n v="574.21100000000001"/>
    <n v="0"/>
    <n v="134"/>
    <x v="28"/>
    <x v="30"/>
  </r>
  <r>
    <x v="4680"/>
    <n v="497.15200000000004"/>
    <n v="578.83100000000002"/>
    <n v="576.69199999999989"/>
    <n v="577.3420000000001"/>
    <n v="575.49099999999999"/>
    <n v="577.41199999999992"/>
    <n v="575.12699999999995"/>
    <n v="574.18299999999999"/>
    <n v="0"/>
    <n v="135"/>
    <x v="28"/>
    <x v="30"/>
  </r>
  <r>
    <x v="4681"/>
    <n v="497.16200000000003"/>
    <n v="578.82299999999998"/>
    <n v="576.69499999999994"/>
    <n v="577.30200000000002"/>
    <n v="575.50199999999995"/>
    <n v="577.423"/>
    <n v="575.14300000000003"/>
    <n v="574.16200000000003"/>
    <n v="0"/>
    <n v="136"/>
    <x v="28"/>
    <x v="30"/>
  </r>
  <r>
    <x v="4682"/>
    <n v="497.17100000000005"/>
    <n v="578.82000000000005"/>
    <n v="576.702"/>
    <n v="577.33500000000004"/>
    <n v="575.51199999999994"/>
    <n v="577.41699999999992"/>
    <n v="575.16200000000003"/>
    <n v="574.15"/>
    <n v="0"/>
    <n v="137"/>
    <x v="28"/>
    <x v="30"/>
  </r>
  <r>
    <x v="4683"/>
    <n v="497.17900000000003"/>
    <n v="578.82100000000003"/>
    <n v="576.70899999999995"/>
    <n v="577.34"/>
    <n v="575.52499999999998"/>
    <n v="577.42999999999995"/>
    <n v="575.17700000000002"/>
    <n v="574.14099999999996"/>
    <n v="0"/>
    <n v="138"/>
    <x v="28"/>
    <x v="30"/>
  </r>
  <r>
    <x v="4684"/>
    <n v="497.185"/>
    <n v="578.82100000000003"/>
    <n v="576.71899999999994"/>
    <n v="577.34500000000003"/>
    <n v="575.53699999999992"/>
    <n v="577.43999999999994"/>
    <n v="575.19200000000001"/>
    <n v="574.12800000000004"/>
    <n v="0"/>
    <n v="139"/>
    <x v="28"/>
    <x v="30"/>
  </r>
  <r>
    <x v="4685"/>
    <n v="497.19000000000005"/>
    <n v="578.82399999999996"/>
    <n v="576.72899999999993"/>
    <n v="577.35599999999999"/>
    <n v="575.54899999999998"/>
    <n v="577.351"/>
    <n v="575.202"/>
    <n v="574.11099999999999"/>
    <n v="0"/>
    <n v="140"/>
    <x v="28"/>
    <x v="30"/>
  </r>
  <r>
    <x v="4686"/>
    <n v="497.19800000000004"/>
    <n v="578.82600000000002"/>
    <n v="576.73299999999995"/>
    <n v="577.36700000000008"/>
    <n v="575.56599999999992"/>
    <n v="577.36899999999991"/>
    <n v="575.21"/>
    <n v="574.09699999999998"/>
    <n v="0"/>
    <n v="141"/>
    <x v="28"/>
    <x v="30"/>
  </r>
  <r>
    <x v="4687"/>
    <n v="497.20100000000002"/>
    <n v="578.82799999999997"/>
    <n v="576.73599999999999"/>
    <n v="577.37800000000004"/>
    <n v="575.58100000000002"/>
    <n v="577.4319999999999"/>
    <n v="575.21600000000001"/>
    <n v="574.08199999999999"/>
    <n v="0"/>
    <n v="142"/>
    <x v="28"/>
    <x v="30"/>
  </r>
  <r>
    <x v="4688"/>
    <n v="497.20500000000004"/>
    <n v="578.83000000000004"/>
    <n v="576.73599999999999"/>
    <n v="577.38700000000006"/>
    <n v="575.59899999999993"/>
    <n v="577.3599999999999"/>
    <n v="575.22"/>
    <n v="574.06600000000003"/>
    <n v="0"/>
    <n v="143"/>
    <x v="28"/>
    <x v="30"/>
  </r>
  <r>
    <x v="4689"/>
    <n v="497.20400000000001"/>
    <n v="578.82600000000002"/>
    <n v="576.73299999999995"/>
    <n v="577.39800000000002"/>
    <n v="575.61500000000001"/>
    <n v="577.46899999999994"/>
    <n v="575.23099999999999"/>
    <n v="574.048"/>
    <n v="0"/>
    <n v="144"/>
    <x v="28"/>
    <x v="30"/>
  </r>
  <r>
    <x v="4690"/>
    <n v="497.21199999999999"/>
    <n v="578.81899999999996"/>
    <n v="576.72299999999996"/>
    <n v="577.40600000000006"/>
    <n v="575.63400000000001"/>
    <n v="577.51499999999999"/>
    <n v="575.23900000000003"/>
    <n v="574.03700000000003"/>
    <n v="0"/>
    <n v="145"/>
    <x v="28"/>
    <x v="30"/>
  </r>
  <r>
    <x v="4691"/>
    <n v="497.22"/>
    <n v="578.80799999999999"/>
    <n v="576.71599999999989"/>
    <n v="577.41800000000001"/>
    <n v="575.65"/>
    <n v="577.52"/>
    <n v="575.25300000000004"/>
    <n v="574.03099999999995"/>
    <n v="0"/>
    <n v="146"/>
    <x v="28"/>
    <x v="30"/>
  </r>
  <r>
    <x v="4692"/>
    <n v="497.22400000000005"/>
    <n v="578.80200000000002"/>
    <n v="576.71699999999998"/>
    <n v="577.41000000000008"/>
    <n v="575.66"/>
    <n v="577.45099999999991"/>
    <n v="575.26599999999996"/>
    <n v="574.02499999999998"/>
    <n v="0"/>
    <n v="147"/>
    <x v="28"/>
    <x v="30"/>
  </r>
  <r>
    <x v="4693"/>
    <n v="497.23"/>
    <n v="578.79999999999995"/>
    <n v="576.71699999999998"/>
    <n v="577.42200000000003"/>
    <n v="575.673"/>
    <n v="577.49199999999996"/>
    <n v="575.28300000000002"/>
    <n v="574.02599999999995"/>
    <n v="0"/>
    <n v="148"/>
    <x v="28"/>
    <x v="30"/>
  </r>
  <r>
    <x v="4694"/>
    <n v="497.23800000000006"/>
    <n v="578.798"/>
    <n v="576.72299999999996"/>
    <n v="577.43500000000006"/>
    <n v="575.678"/>
    <n v="577.3839999999999"/>
    <n v="575.29600000000005"/>
    <n v="574.029"/>
    <n v="0"/>
    <n v="149"/>
    <x v="28"/>
    <x v="30"/>
  </r>
  <r>
    <x v="4695"/>
    <n v="497.24400000000003"/>
    <n v="578.79999999999995"/>
    <n v="576.73399999999992"/>
    <n v="577.346"/>
    <n v="575.68599999999992"/>
    <n v="577.39599999999996"/>
    <n v="575.30600000000004"/>
    <n v="574.03300000000002"/>
    <n v="0"/>
    <n v="150"/>
    <x v="28"/>
    <x v="30"/>
  </r>
  <r>
    <x v="4696"/>
    <n v="497.25600000000003"/>
    <n v="578.79999999999995"/>
    <n v="576.7399999999999"/>
    <n v="577.36700000000008"/>
    <n v="575.69299999999998"/>
    <n v="577.44099999999992"/>
    <n v="575.31299999999999"/>
    <n v="574.03800000000001"/>
    <n v="0"/>
    <n v="151"/>
    <x v="28"/>
    <x v="30"/>
  </r>
  <r>
    <x v="4697"/>
    <n v="497.26200000000006"/>
    <n v="578.80100000000004"/>
    <n v="576.75099999999998"/>
    <n v="577.42700000000002"/>
    <n v="575.69999999999993"/>
    <n v="577.43499999999995"/>
    <n v="575.31700000000001"/>
    <n v="574.03899999999999"/>
    <n v="0"/>
    <n v="152"/>
    <x v="28"/>
    <x v="30"/>
  </r>
  <r>
    <x v="4698"/>
    <n v="497.26300000000003"/>
    <n v="578.803"/>
    <n v="576.76099999999997"/>
    <n v="577.35400000000004"/>
    <n v="575.71100000000001"/>
    <n v="577.42599999999993"/>
    <n v="575.31899999999996"/>
    <n v="574.03200000000004"/>
    <n v="0"/>
    <n v="153"/>
    <x v="28"/>
    <x v="30"/>
  </r>
  <r>
    <x v="4699"/>
    <n v="497.26200000000006"/>
    <n v="578.80200000000002"/>
    <n v="576.76699999999994"/>
    <n v="577.46500000000003"/>
    <n v="575.72399999999993"/>
    <n v="577.42399999999998"/>
    <n v="575.31899999999996"/>
    <n v="574.02300000000002"/>
    <n v="0"/>
    <n v="154"/>
    <x v="28"/>
    <x v="30"/>
  </r>
  <r>
    <x v="4700"/>
    <n v="497.26600000000002"/>
    <n v="578.79999999999995"/>
    <n v="576.76699999999994"/>
    <n v="577.51100000000008"/>
    <n v="575.73899999999992"/>
    <n v="577.41699999999992"/>
    <n v="575.31899999999996"/>
    <n v="574.01499999999999"/>
    <n v="0"/>
    <n v="155"/>
    <x v="28"/>
    <x v="30"/>
  </r>
  <r>
    <x v="4701"/>
    <n v="497.27200000000005"/>
    <n v="578.798"/>
    <n v="576.76699999999994"/>
    <n v="577.51300000000003"/>
    <n v="575.75900000000001"/>
    <n v="577.40699999999993"/>
    <n v="575.322"/>
    <n v="574.01099999999997"/>
    <n v="0"/>
    <n v="156"/>
    <x v="28"/>
    <x v="30"/>
  </r>
  <r>
    <x v="4702"/>
    <n v="497.27700000000004"/>
    <n v="578.79399999999998"/>
    <n v="576.76099999999997"/>
    <n v="577.447"/>
    <n v="575.77599999999995"/>
    <n v="577.40099999999995"/>
    <n v="575.33000000000004"/>
    <n v="574.01499999999999"/>
    <n v="0"/>
    <n v="157"/>
    <x v="28"/>
    <x v="30"/>
  </r>
  <r>
    <x v="4703"/>
    <n v="497.28200000000004"/>
    <n v="578.78399999999999"/>
    <n v="576.75699999999995"/>
    <n v="577.48800000000006"/>
    <n v="575.79"/>
    <n v="577.39599999999996"/>
    <n v="575.33900000000006"/>
    <n v="574.03"/>
    <n v="0"/>
    <n v="158"/>
    <x v="28"/>
    <x v="30"/>
  </r>
  <r>
    <x v="4704"/>
    <n v="497.29"/>
    <n v="578.77599999999995"/>
    <n v="576.76099999999997"/>
    <n v="577.37600000000009"/>
    <n v="575.80099999999993"/>
    <n v="577.39400000000001"/>
    <n v="575.35199999999998"/>
    <n v="574.05100000000004"/>
    <n v="0"/>
    <n v="159"/>
    <x v="28"/>
    <x v="30"/>
  </r>
  <r>
    <x v="4705"/>
    <n v="497.30200000000002"/>
    <n v="578.77"/>
    <n v="576.76099999999997"/>
    <n v="577.38700000000006"/>
    <n v="575.81299999999999"/>
    <n v="577.39"/>
    <n v="575.36800000000005"/>
    <n v="574.07100000000003"/>
    <n v="0"/>
    <n v="160"/>
    <x v="28"/>
    <x v="30"/>
  </r>
  <r>
    <x v="4706"/>
    <n v="497.31100000000004"/>
    <n v="578.76400000000001"/>
    <n v="576.76699999999994"/>
    <n v="577.43600000000004"/>
    <n v="575.82100000000003"/>
    <n v="577.3309999999999"/>
    <n v="575.38099999999997"/>
    <n v="574.08799999999997"/>
    <n v="0"/>
    <n v="161"/>
    <x v="28"/>
    <x v="30"/>
  </r>
  <r>
    <x v="4707"/>
    <n v="497.31900000000002"/>
    <n v="578.76200000000006"/>
    <n v="576.76699999999994"/>
    <n v="577.43100000000004"/>
    <n v="575.82399999999996"/>
    <n v="577.3359999999999"/>
    <n v="575.39300000000003"/>
    <n v="574.09500000000003"/>
    <n v="0"/>
    <n v="162"/>
    <x v="28"/>
    <x v="30"/>
  </r>
  <r>
    <x v="4708"/>
    <n v="497.32600000000002"/>
    <n v="578.76200000000006"/>
    <n v="576.60799999999995"/>
    <n v="577.42200000000003"/>
    <n v="575.82999999999993"/>
    <n v="577.35199999999998"/>
    <n v="575.40200000000004"/>
    <n v="574.096"/>
    <n v="0"/>
    <n v="163"/>
    <x v="28"/>
    <x v="30"/>
  </r>
  <r>
    <x v="4709"/>
    <n v="497.33699999999999"/>
    <n v="578.76400000000001"/>
    <n v="576.375"/>
    <n v="577.4190000000001"/>
    <n v="575.83600000000001"/>
    <n v="577.28399999999999"/>
    <n v="575.40800000000002"/>
    <n v="574.09400000000005"/>
    <n v="0"/>
    <n v="164"/>
    <x v="28"/>
    <x v="30"/>
  </r>
  <r>
    <x v="4710"/>
    <n v="497.34000000000003"/>
    <n v="578.76800000000003"/>
    <n v="576.12199999999996"/>
    <n v="577.4140000000001"/>
    <n v="575.84399999999994"/>
    <n v="577.29399999999998"/>
    <n v="575.40800000000002"/>
    <n v="574.08699999999999"/>
    <n v="0"/>
    <n v="165"/>
    <x v="28"/>
    <x v="30"/>
  </r>
  <r>
    <x v="4711"/>
    <n v="497.34400000000005"/>
    <n v="578.76800000000003"/>
    <n v="575.96899999999994"/>
    <n v="577.40700000000004"/>
    <n v="575.85599999999999"/>
    <n v="577.33499999999992"/>
    <n v="575.41"/>
    <n v="574.07600000000002"/>
    <n v="0"/>
    <n v="166"/>
    <x v="28"/>
    <x v="30"/>
  </r>
  <r>
    <x v="4712"/>
    <n v="497.346"/>
    <n v="578.76800000000003"/>
    <n v="575.94199999999989"/>
    <n v="577.39800000000002"/>
    <n v="575.86599999999999"/>
    <n v="577.28199999999993"/>
    <n v="575.41099999999994"/>
    <n v="574.06299999999999"/>
    <n v="0"/>
    <n v="167"/>
    <x v="28"/>
    <x v="30"/>
  </r>
  <r>
    <x v="4713"/>
    <n v="497.34900000000005"/>
    <n v="578.76300000000003"/>
    <n v="575.93399999999997"/>
    <n v="577.39300000000003"/>
    <n v="575.81299999999999"/>
    <n v="577.29"/>
    <n v="575.41800000000001"/>
    <n v="574.04999999999995"/>
    <n v="0"/>
    <n v="168"/>
    <x v="28"/>
    <x v="30"/>
  </r>
  <r>
    <x v="4714"/>
    <n v="497.35200000000003"/>
    <n v="578.75700000000006"/>
    <n v="575.92399999999998"/>
    <n v="577.38900000000001"/>
    <n v="575.68499999999995"/>
    <n v="577.26299999999992"/>
    <n v="575.42600000000004"/>
    <n v="574.03899999999999"/>
    <n v="0"/>
    <n v="1"/>
    <x v="29"/>
    <x v="31"/>
  </r>
  <r>
    <x v="4715"/>
    <n v="497.36099999999999"/>
    <n v="578.74800000000005"/>
    <n v="575.91999999999996"/>
    <n v="577.3850000000001"/>
    <n v="575.54399999999998"/>
    <n v="577.28499999999997"/>
    <n v="575.43499999999995"/>
    <n v="574.03399999999999"/>
    <n v="0"/>
    <n v="2"/>
    <x v="29"/>
    <x v="31"/>
  </r>
  <r>
    <x v="4716"/>
    <n v="497.37600000000003"/>
    <n v="578.74199999999996"/>
    <n v="575.92999999999995"/>
    <n v="577.327"/>
    <n v="575.45999999999992"/>
    <n v="577.07899999999995"/>
    <n v="575.447"/>
    <n v="574.03099999999995"/>
    <n v="0"/>
    <n v="3"/>
    <x v="29"/>
    <x v="31"/>
  </r>
  <r>
    <x v="4717"/>
    <n v="497.38300000000004"/>
    <n v="578.73699999999997"/>
    <n v="575.92999999999995"/>
    <n v="577.33300000000008"/>
    <n v="575.42999999999995"/>
    <n v="577.22899999999993"/>
    <n v="575.46299999999997"/>
    <n v="574.024"/>
    <n v="0"/>
    <n v="4"/>
    <x v="29"/>
    <x v="31"/>
  </r>
  <r>
    <x v="4718"/>
    <n v="497.39500000000004"/>
    <n v="578.73500000000001"/>
    <n v="575.94599999999991"/>
    <n v="577.34900000000005"/>
    <n v="575.42099999999994"/>
    <n v="577.23899999999992"/>
    <n v="575.47699999999998"/>
    <n v="574.02300000000002"/>
    <n v="0"/>
    <n v="5"/>
    <x v="29"/>
    <x v="31"/>
  </r>
  <r>
    <x v="4719"/>
    <n v="497.40300000000002"/>
    <n v="578.73699999999997"/>
    <n v="575.96299999999997"/>
    <n v="577.28200000000004"/>
    <n v="575.41599999999994"/>
    <n v="577.23599999999999"/>
    <n v="575.48500000000001"/>
    <n v="574.024"/>
    <n v="0"/>
    <n v="6"/>
    <x v="29"/>
    <x v="31"/>
  </r>
  <r>
    <x v="4720"/>
    <n v="497.41"/>
    <n v="578.74099999999999"/>
    <n v="575.9799999999999"/>
    <n v="577.29100000000005"/>
    <n v="575.41699999999992"/>
    <n v="577.18499999999995"/>
    <n v="575.49199999999996"/>
    <n v="574.02300000000002"/>
    <n v="0"/>
    <n v="7"/>
    <x v="29"/>
    <x v="31"/>
  </r>
  <r>
    <x v="4721"/>
    <n v="497.41399999999999"/>
    <n v="578.74199999999996"/>
    <n v="575.99699999999996"/>
    <n v="577.33300000000008"/>
    <n v="575.42399999999998"/>
    <n v="577.221"/>
    <n v="575.49400000000003"/>
    <n v="574.01599999999996"/>
    <n v="0"/>
    <n v="8"/>
    <x v="29"/>
    <x v="31"/>
  </r>
  <r>
    <x v="4722"/>
    <n v="497.41700000000003"/>
    <n v="578.74699999999996"/>
    <n v="576.0139999999999"/>
    <n v="577.28100000000006"/>
    <n v="575.43200000000002"/>
    <n v="577.22699999999998"/>
    <n v="575.49400000000003"/>
    <n v="574.00400000000002"/>
    <n v="0"/>
    <n v="9"/>
    <x v="29"/>
    <x v="31"/>
  </r>
  <r>
    <x v="4723"/>
    <n v="497.42"/>
    <n v="578.74599999999998"/>
    <n v="576.03099999999995"/>
    <n v="577.28500000000008"/>
    <n v="575.44099999999992"/>
    <n v="577.22699999999998"/>
    <n v="575.49"/>
    <n v="573.99"/>
    <n v="0"/>
    <n v="10"/>
    <x v="29"/>
    <x v="31"/>
  </r>
  <r>
    <x v="4724"/>
    <n v="497.428"/>
    <n v="578.745"/>
    <n v="576.04099999999994"/>
    <n v="577.25400000000002"/>
    <n v="575.45699999999999"/>
    <n v="577.21899999999994"/>
    <n v="575.49"/>
    <n v="573.97400000000005"/>
    <n v="0"/>
    <n v="11"/>
    <x v="29"/>
    <x v="31"/>
  </r>
  <r>
    <x v="4725"/>
    <n v="497.42700000000002"/>
    <n v="578.74099999999999"/>
    <n v="576.05099999999993"/>
    <n v="577.28200000000004"/>
    <n v="575.47199999999998"/>
    <n v="577.20799999999997"/>
    <n v="575.49199999999996"/>
    <n v="573.95899999999995"/>
    <n v="0"/>
    <n v="12"/>
    <x v="29"/>
    <x v="31"/>
  </r>
  <r>
    <x v="4726"/>
    <n v="497.43200000000002"/>
    <n v="578.73300000000006"/>
    <n v="576.05499999999995"/>
    <n v="577.08100000000002"/>
    <n v="575.48500000000001"/>
    <n v="577.19799999999998"/>
    <n v="575.49699999999996"/>
    <n v="573.94600000000003"/>
    <n v="0"/>
    <n v="13"/>
    <x v="29"/>
    <x v="31"/>
  </r>
  <r>
    <x v="4727"/>
    <n v="497.43799999999999"/>
    <n v="578.72500000000002"/>
    <n v="576.06399999999996"/>
    <n v="577.22400000000005"/>
    <n v="575.49900000000002"/>
    <n v="577.18999999999994"/>
    <n v="575.50800000000004"/>
    <n v="573.93799999999999"/>
    <n v="0"/>
    <n v="14"/>
    <x v="29"/>
    <x v="31"/>
  </r>
  <r>
    <x v="4728"/>
    <n v="497.44800000000004"/>
    <n v="578.71699999999998"/>
    <n v="576.06699999999989"/>
    <n v="577.23400000000004"/>
    <n v="575.51299999999992"/>
    <n v="577.1819999999999"/>
    <n v="575.51800000000003"/>
    <n v="573.92700000000002"/>
    <n v="0.51"/>
    <n v="15"/>
    <x v="29"/>
    <x v="31"/>
  </r>
  <r>
    <x v="4729"/>
    <n v="497.452"/>
    <n v="578.71100000000001"/>
    <n v="576.077"/>
    <n v="577.23"/>
    <n v="575.52199999999993"/>
    <n v="577.17499999999995"/>
    <n v="575.53"/>
    <n v="573.91499999999996"/>
    <n v="0"/>
    <n v="16"/>
    <x v="29"/>
    <x v="31"/>
  </r>
  <r>
    <x v="4730"/>
    <n v="497.46700000000004"/>
    <n v="578.71"/>
    <n v="576.09399999999994"/>
    <n v="577.18100000000004"/>
    <n v="575.53"/>
    <n v="577.07599999999991"/>
    <n v="575.54"/>
    <n v="573.91200000000003"/>
    <n v="0"/>
    <n v="17"/>
    <x v="29"/>
    <x v="31"/>
  </r>
  <r>
    <x v="4731"/>
    <n v="497.47800000000001"/>
    <n v="578.71"/>
    <n v="576.1049999999999"/>
    <n v="577.2170000000001"/>
    <n v="575.54"/>
    <n v="577.14499999999998"/>
    <n v="575.54999999999995"/>
    <n v="573.91"/>
    <n v="0"/>
    <n v="18"/>
    <x v="29"/>
    <x v="31"/>
  </r>
  <r>
    <x v="4732"/>
    <n v="497.48500000000001"/>
    <n v="578.71199999999999"/>
    <n v="576.04399999999998"/>
    <n v="577.22300000000007"/>
    <n v="575.54700000000003"/>
    <n v="577.13199999999995"/>
    <n v="575.55700000000002"/>
    <n v="573.91"/>
    <n v="0"/>
    <n v="19"/>
    <x v="29"/>
    <x v="31"/>
  </r>
  <r>
    <x v="4733"/>
    <n v="497.495"/>
    <n v="578.71100000000001"/>
    <n v="575.81399999999996"/>
    <n v="577.22300000000007"/>
    <n v="575.55599999999993"/>
    <n v="577.0619999999999"/>
    <n v="575.56200000000001"/>
    <n v="573.90599999999995"/>
    <n v="0"/>
    <n v="20"/>
    <x v="29"/>
    <x v="31"/>
  </r>
  <r>
    <x v="4734"/>
    <n v="497.50100000000003"/>
    <n v="578.71400000000006"/>
    <n v="575.6149999999999"/>
    <n v="577.21400000000006"/>
    <n v="575.56899999999996"/>
    <n v="577.09499999999991"/>
    <n v="575.56100000000004"/>
    <n v="573.9"/>
    <n v="0"/>
    <n v="21"/>
    <x v="29"/>
    <x v="31"/>
  </r>
  <r>
    <x v="4735"/>
    <n v="497.50400000000002"/>
    <n v="578.71699999999998"/>
    <n v="575.37099999999998"/>
    <n v="577.20600000000002"/>
    <n v="575.58499999999992"/>
    <n v="577.11699999999996"/>
    <n v="575.56100000000004"/>
    <n v="573.89"/>
    <n v="0"/>
    <n v="22"/>
    <x v="29"/>
    <x v="31"/>
  </r>
  <r>
    <x v="4736"/>
    <n v="497.50800000000004"/>
    <n v="578.71500000000003"/>
    <n v="575.28699999999992"/>
    <n v="577.19500000000005"/>
    <n v="575.596"/>
    <n v="577.07099999999991"/>
    <n v="575.56100000000004"/>
    <n v="573.87800000000004"/>
    <n v="0"/>
    <n v="23"/>
    <x v="29"/>
    <x v="31"/>
  </r>
  <r>
    <x v="4737"/>
    <n v="497.51300000000003"/>
    <n v="578.70799999999997"/>
    <n v="575.279"/>
    <n v="577.18700000000001"/>
    <n v="575.60599999999999"/>
    <n v="577.11399999999992"/>
    <n v="575.56200000000001"/>
    <n v="573.86699999999996"/>
    <n v="0"/>
    <n v="24"/>
    <x v="29"/>
    <x v="31"/>
  </r>
  <r>
    <x v="4738"/>
    <n v="497.52200000000005"/>
    <n v="578.69799999999998"/>
    <n v="575.28499999999997"/>
    <n v="577.17900000000009"/>
    <n v="575.59100000000001"/>
    <n v="576.98599999999999"/>
    <n v="575.56700000000001"/>
    <n v="573.85799999999995"/>
    <n v="0"/>
    <n v="25"/>
    <x v="29"/>
    <x v="31"/>
  </r>
  <r>
    <x v="4739"/>
    <n v="497.53100000000001"/>
    <n v="578.69100000000003"/>
    <n v="575.29199999999992"/>
    <n v="577.17100000000005"/>
    <n v="575.50599999999997"/>
    <n v="577.06599999999992"/>
    <n v="575.57500000000005"/>
    <n v="573.85"/>
    <n v="0"/>
    <n v="26"/>
    <x v="29"/>
    <x v="31"/>
  </r>
  <r>
    <x v="4740"/>
    <n v="497.53800000000001"/>
    <n v="578.68200000000002"/>
    <n v="575.29899999999998"/>
    <n v="577.07500000000005"/>
    <n v="575.39099999999996"/>
    <n v="577.07099999999991"/>
    <n v="575.58500000000004"/>
    <n v="573.84500000000003"/>
    <n v="0"/>
    <n v="27"/>
    <x v="29"/>
    <x v="31"/>
  </r>
  <r>
    <x v="4741"/>
    <n v="497.55400000000003"/>
    <n v="578.67700000000002"/>
    <n v="575.31499999999994"/>
    <n v="577.14200000000005"/>
    <n v="575.27099999999996"/>
    <n v="576.99799999999993"/>
    <n v="575.59699999999998"/>
    <n v="573.84299999999996"/>
    <n v="0"/>
    <n v="28"/>
    <x v="29"/>
    <x v="31"/>
  </r>
  <r>
    <x v="4742"/>
    <n v="497.56200000000001"/>
    <n v="578.67700000000002"/>
    <n v="575.33499999999992"/>
    <n v="577.12700000000007"/>
    <n v="575.21100000000001"/>
    <n v="577.03399999999999"/>
    <n v="575.60699999999997"/>
    <n v="573.84100000000001"/>
    <n v="0"/>
    <n v="29"/>
    <x v="29"/>
    <x v="31"/>
  </r>
  <r>
    <x v="4743"/>
    <n v="497.57400000000001"/>
    <n v="578.67399999999998"/>
    <n v="575.35899999999992"/>
    <n v="577.05800000000011"/>
    <n v="575.19200000000001"/>
    <n v="577.0569999999999"/>
    <n v="575.61099999999999"/>
    <n v="573.84"/>
    <n v="0"/>
    <n v="30"/>
    <x v="29"/>
    <x v="31"/>
  </r>
  <r>
    <x v="4744"/>
    <n v="497.57900000000001"/>
    <n v="578.67600000000004"/>
    <n v="575.38199999999995"/>
    <n v="577.09300000000007"/>
    <n v="575.19200000000001"/>
    <n v="576.94399999999996"/>
    <n v="575.61099999999999"/>
    <n v="573.83600000000001"/>
    <n v="0"/>
    <n v="31"/>
    <x v="29"/>
    <x v="31"/>
  </r>
  <r>
    <x v="4745"/>
    <n v="497.58000000000004"/>
    <n v="578.67499999999995"/>
    <n v="575.40599999999995"/>
    <n v="577.11500000000001"/>
    <n v="575.19299999999998"/>
    <n v="577.029"/>
    <n v="575.61"/>
    <n v="573.82899999999995"/>
    <n v="0"/>
    <n v="32"/>
    <x v="29"/>
    <x v="31"/>
  </r>
  <r>
    <x v="4746"/>
    <n v="497.584"/>
    <n v="578.67399999999998"/>
    <n v="575.43299999999999"/>
    <n v="577.06500000000005"/>
    <n v="575.20100000000002"/>
    <n v="577.048"/>
    <n v="575.60500000000002"/>
    <n v="573.82000000000005"/>
    <n v="0"/>
    <n v="33"/>
    <x v="29"/>
    <x v="31"/>
  </r>
  <r>
    <x v="4747"/>
    <n v="497.58900000000006"/>
    <n v="578.67600000000004"/>
    <n v="575.44999999999993"/>
    <n v="577.10700000000008"/>
    <n v="575.21600000000001"/>
    <n v="577.04699999999991"/>
    <n v="575.59900000000005"/>
    <n v="573.81100000000004"/>
    <n v="0"/>
    <n v="34"/>
    <x v="29"/>
    <x v="31"/>
  </r>
  <r>
    <x v="4748"/>
    <n v="497.596"/>
    <n v="578.67499999999995"/>
    <n v="575.471"/>
    <n v="576.976"/>
    <n v="575.23500000000001"/>
    <n v="577.04199999999992"/>
    <n v="575.596"/>
    <n v="573.79899999999998"/>
    <n v="0"/>
    <n v="35"/>
    <x v="29"/>
    <x v="31"/>
  </r>
  <r>
    <x v="4749"/>
    <n v="497.601"/>
    <n v="578.67100000000005"/>
    <n v="575.48699999999997"/>
    <n v="577.06100000000004"/>
    <n v="575.25199999999995"/>
    <n v="577.0329999999999"/>
    <n v="575.59299999999996"/>
    <n v="573.78499999999997"/>
    <n v="0"/>
    <n v="36"/>
    <x v="29"/>
    <x v="31"/>
  </r>
  <r>
    <x v="4750"/>
    <n v="497.60700000000003"/>
    <n v="578.66499999999996"/>
    <n v="575.49799999999993"/>
    <n v="577.06500000000005"/>
    <n v="575.27"/>
    <n v="577.02299999999991"/>
    <n v="575.59500000000003"/>
    <n v="573.77"/>
    <n v="0"/>
    <n v="37"/>
    <x v="29"/>
    <x v="31"/>
  </r>
  <r>
    <x v="4751"/>
    <n v="497.61600000000004"/>
    <n v="578.66"/>
    <n v="575.51099999999997"/>
    <n v="576.99200000000008"/>
    <n v="575.28599999999994"/>
    <n v="577.01699999999994"/>
    <n v="575.601"/>
    <n v="573.75699999999995"/>
    <n v="0"/>
    <n v="38"/>
    <x v="29"/>
    <x v="31"/>
  </r>
  <r>
    <x v="4752"/>
    <n v="497.62800000000004"/>
    <n v="578.65499999999997"/>
    <n v="575.52499999999998"/>
    <n v="577.029"/>
    <n v="575.30200000000002"/>
    <n v="577.01199999999994"/>
    <n v="575.61199999999997"/>
    <n v="573.75099999999998"/>
    <n v="0"/>
    <n v="39"/>
    <x v="29"/>
    <x v="31"/>
  </r>
  <r>
    <x v="4753"/>
    <n v="497.63900000000001"/>
    <n v="578.649"/>
    <n v="575.53499999999997"/>
    <n v="577.05000000000007"/>
    <n v="575.31299999999999"/>
    <n v="577.0089999999999"/>
    <n v="575.62400000000002"/>
    <n v="573.74800000000005"/>
    <n v="0"/>
    <n v="40"/>
    <x v="29"/>
    <x v="31"/>
  </r>
  <r>
    <x v="4754"/>
    <n v="497.65200000000004"/>
    <n v="578.64300000000003"/>
    <n v="575.55899999999997"/>
    <n v="576.93900000000008"/>
    <n v="575.322"/>
    <n v="576.96799999999996"/>
    <n v="575.63699999999994"/>
    <n v="573.74599999999998"/>
    <n v="0"/>
    <n v="41"/>
    <x v="29"/>
    <x v="31"/>
  </r>
  <r>
    <x v="4755"/>
    <n v="497.65600000000001"/>
    <n v="578.64200000000005"/>
    <n v="575.58199999999999"/>
    <n v="577.02700000000004"/>
    <n v="575.33100000000002"/>
    <n v="576.99899999999991"/>
    <n v="575.64800000000002"/>
    <n v="573.74400000000003"/>
    <n v="0"/>
    <n v="42"/>
    <x v="29"/>
    <x v="31"/>
  </r>
  <r>
    <x v="4756"/>
    <n v="497.66300000000001"/>
    <n v="578.64499999999998"/>
    <n v="575.60299999999995"/>
    <n v="577.04500000000007"/>
    <n v="575.34399999999994"/>
    <n v="576.54699999999991"/>
    <n v="575.654"/>
    <n v="573.74400000000003"/>
    <n v="0"/>
    <n v="43"/>
    <x v="29"/>
    <x v="31"/>
  </r>
  <r>
    <x v="4757"/>
    <n v="497.67"/>
    <n v="578.64800000000002"/>
    <n v="575.62299999999993"/>
    <n v="577.0440000000001"/>
    <n v="575.35399999999993"/>
    <n v="575.23799999999994"/>
    <n v="575.65499999999997"/>
    <n v="573.74"/>
    <n v="0"/>
    <n v="44"/>
    <x v="29"/>
    <x v="31"/>
  </r>
  <r>
    <x v="4758"/>
    <n v="497.673"/>
    <n v="578.65"/>
    <n v="575.64"/>
    <n v="577.03800000000001"/>
    <n v="575.36699999999996"/>
    <n v="576.85199999999998"/>
    <n v="575.65300000000002"/>
    <n v="573.73500000000001"/>
    <n v="0"/>
    <n v="45"/>
    <x v="29"/>
    <x v="31"/>
  </r>
  <r>
    <x v="4759"/>
    <n v="497.67"/>
    <n v="578.65200000000004"/>
    <n v="575.64699999999993"/>
    <n v="577.03200000000004"/>
    <n v="575.38499999999999"/>
    <n v="577.06499999999994"/>
    <n v="575.649"/>
    <n v="573.72400000000005"/>
    <n v="0"/>
    <n v="46"/>
    <x v="29"/>
    <x v="31"/>
  </r>
  <r>
    <x v="4760"/>
    <n v="497.67700000000002"/>
    <n v="578.65099999999995"/>
    <n v="575.45999999999992"/>
    <n v="577.02100000000007"/>
    <n v="575.40199999999993"/>
    <n v="576.98199999999997"/>
    <n v="575.64499999999998"/>
    <n v="573.71"/>
    <n v="0"/>
    <n v="47"/>
    <x v="29"/>
    <x v="31"/>
  </r>
  <r>
    <x v="4761"/>
    <n v="497.68100000000004"/>
    <n v="578.64700000000005"/>
    <n v="575.19999999999993"/>
    <n v="577.0150000000001"/>
    <n v="575.41999999999996"/>
    <n v="576.88299999999992"/>
    <n v="575.64499999999998"/>
    <n v="573.70000000000005"/>
    <n v="0"/>
    <n v="48"/>
    <x v="29"/>
    <x v="31"/>
  </r>
  <r>
    <x v="4762"/>
    <n v="497.68700000000001"/>
    <n v="578.63700000000006"/>
    <n v="574.95999999999992"/>
    <n v="577.0100000000001"/>
    <n v="575.43899999999996"/>
    <n v="576.9799999999999"/>
    <n v="575.65"/>
    <n v="573.68799999999999"/>
    <n v="0"/>
    <n v="49"/>
    <x v="29"/>
    <x v="31"/>
  </r>
  <r>
    <x v="4763"/>
    <n v="497.69300000000004"/>
    <n v="578.62699999999995"/>
    <n v="574.69299999999998"/>
    <n v="577.00700000000006"/>
    <n v="575.452"/>
    <n v="577.02599999999995"/>
    <n v="575.65599999999995"/>
    <n v="573.67999999999995"/>
    <n v="0"/>
    <n v="50"/>
    <x v="29"/>
    <x v="31"/>
  </r>
  <r>
    <x v="4764"/>
    <n v="497.702"/>
    <n v="578.61699999999996"/>
    <n v="574.42199999999991"/>
    <n v="576.96400000000006"/>
    <n v="575.46600000000001"/>
    <n v="577.02"/>
    <n v="575.65200000000004"/>
    <n v="573.678"/>
    <n v="0"/>
    <n v="51"/>
    <x v="29"/>
    <x v="31"/>
  </r>
  <r>
    <x v="4765"/>
    <n v="497.71300000000002"/>
    <n v="578.61099999999999"/>
    <n v="574.1579999999999"/>
    <n v="576.995"/>
    <n v="575.47500000000002"/>
    <n v="576.99699999999996"/>
    <n v="575.49099999999999"/>
    <n v="573.678"/>
    <n v="0"/>
    <n v="52"/>
    <x v="29"/>
    <x v="31"/>
  </r>
  <r>
    <x v="4766"/>
    <n v="497.71900000000005"/>
    <n v="578.60599999999999"/>
    <n v="573.89400000000001"/>
    <n v="576.49300000000005"/>
    <n v="575.48500000000001"/>
    <n v="576.91199999999992"/>
    <n v="575.22"/>
    <n v="573.67499999999995"/>
    <n v="0"/>
    <n v="53"/>
    <x v="29"/>
    <x v="31"/>
  </r>
  <r>
    <x v="4767"/>
    <n v="497.72800000000001"/>
    <n v="578.60599999999999"/>
    <n v="573.82299999999998"/>
    <n v="577.125"/>
    <n v="575.49"/>
    <n v="576.9899999999999"/>
    <n v="574.93200000000002"/>
    <n v="573.673"/>
    <n v="0"/>
    <n v="54"/>
    <x v="29"/>
    <x v="31"/>
  </r>
  <r>
    <x v="4768"/>
    <n v="497.73500000000001"/>
    <n v="578.60800000000006"/>
    <n v="573.83199999999999"/>
    <n v="576.84700000000009"/>
    <n v="575.49599999999998"/>
    <n v="576.98199999999997"/>
    <n v="574.78300000000002"/>
    <n v="573.673"/>
    <n v="0"/>
    <n v="55"/>
    <x v="29"/>
    <x v="31"/>
  </r>
  <r>
    <x v="4769"/>
    <n v="497.74300000000005"/>
    <n v="578.61"/>
    <n v="573.8549999999999"/>
    <n v="577.05700000000002"/>
    <n v="575.50199999999995"/>
    <n v="576.995"/>
    <n v="574.73800000000006"/>
    <n v="573.65800000000002"/>
    <n v="0"/>
    <n v="56"/>
    <x v="29"/>
    <x v="31"/>
  </r>
  <r>
    <x v="4770"/>
    <n v="497.74800000000005"/>
    <n v="578.61500000000001"/>
    <n v="573.8889999999999"/>
    <n v="576.97400000000005"/>
    <n v="575.51599999999996"/>
    <n v="576.96399999999994"/>
    <n v="574.70600000000002"/>
    <n v="573.63900000000001"/>
    <n v="0"/>
    <n v="57"/>
    <x v="29"/>
    <x v="31"/>
  </r>
  <r>
    <x v="4771"/>
    <n v="497.75700000000001"/>
    <n v="578.61500000000001"/>
    <n v="573.92899999999997"/>
    <n v="576.87100000000009"/>
    <n v="575.53199999999993"/>
    <n v="576.98099999999999"/>
    <n v="574.68899999999996"/>
    <n v="573.64700000000005"/>
    <n v="0"/>
    <n v="58"/>
    <x v="29"/>
    <x v="31"/>
  </r>
  <r>
    <x v="4772"/>
    <n v="497.76600000000002"/>
    <n v="578.61500000000001"/>
    <n v="573.96299999999997"/>
    <n v="576.97"/>
    <n v="575.54399999999998"/>
    <n v="576.97899999999993"/>
    <n v="574.68399999999997"/>
    <n v="573.66399999999999"/>
    <n v="0"/>
    <n v="59"/>
    <x v="29"/>
    <x v="31"/>
  </r>
  <r>
    <x v="4773"/>
    <n v="497.77300000000002"/>
    <n v="578.61199999999997"/>
    <n v="573.99299999999994"/>
    <n v="577.01900000000001"/>
    <n v="575.55799999999999"/>
    <n v="576.96999999999991"/>
    <n v="574.68600000000004"/>
    <n v="573.66800000000001"/>
    <n v="0"/>
    <n v="60"/>
    <x v="29"/>
    <x v="31"/>
  </r>
  <r>
    <x v="4774"/>
    <n v="497.779"/>
    <n v="578.60400000000004"/>
    <n v="574.024"/>
    <n v="577.01200000000006"/>
    <n v="575.57399999999996"/>
    <n v="576.96199999999999"/>
    <n v="574.69399999999996"/>
    <n v="573.66600000000005"/>
    <n v="0"/>
    <n v="61"/>
    <x v="29"/>
    <x v="31"/>
  </r>
  <r>
    <x v="4775"/>
    <n v="497.79300000000001"/>
    <n v="578.59400000000005"/>
    <n v="574.06099999999992"/>
    <n v="576.9860000000001"/>
    <n v="575.58999999999992"/>
    <n v="576.9559999999999"/>
    <n v="574.71100000000001"/>
    <n v="573.66899999999998"/>
    <n v="0"/>
    <n v="62"/>
    <x v="29"/>
    <x v="31"/>
  </r>
  <r>
    <x v="4776"/>
    <n v="497.8"/>
    <n v="578.58699999999999"/>
    <n v="574.09499999999991"/>
    <n v="576.90100000000007"/>
    <n v="575.60199999999998"/>
    <n v="576.94899999999996"/>
    <n v="574.73"/>
    <n v="573.66999999999996"/>
    <n v="0"/>
    <n v="63"/>
    <x v="29"/>
    <x v="31"/>
  </r>
  <r>
    <x v="4777"/>
    <n v="497.81100000000004"/>
    <n v="578.58400000000006"/>
    <n v="574.13199999999995"/>
    <n v="576.98200000000008"/>
    <n v="575.60699999999997"/>
    <n v="576.94299999999998"/>
    <n v="574.75099999999998"/>
    <n v="573.68100000000004"/>
    <n v="0"/>
    <n v="64"/>
    <x v="29"/>
    <x v="31"/>
  </r>
  <r>
    <x v="4778"/>
    <n v="497.82100000000003"/>
    <n v="578.58299999999997"/>
    <n v="574.16599999999994"/>
    <n v="576.97200000000009"/>
    <n v="575.61099999999999"/>
    <n v="576.89299999999992"/>
    <n v="574.77200000000005"/>
    <n v="573.68299999999999"/>
    <n v="0"/>
    <n v="65"/>
    <x v="29"/>
    <x v="31"/>
  </r>
  <r>
    <x v="4779"/>
    <n v="497.82500000000005"/>
    <n v="578.57600000000002"/>
    <n v="574.19999999999993"/>
    <n v="576.98800000000006"/>
    <n v="575.61599999999999"/>
    <n v="576.952"/>
    <n v="574.79600000000005"/>
    <n v="573.68600000000004"/>
    <n v="0"/>
    <n v="66"/>
    <x v="29"/>
    <x v="31"/>
  </r>
  <r>
    <x v="4780"/>
    <n v="497.83300000000003"/>
    <n v="578.57799999999997"/>
    <n v="574.23699999999997"/>
    <n v="576.95500000000004"/>
    <n v="575.62099999999998"/>
    <n v="577.13"/>
    <n v="574.81299999999999"/>
    <n v="573.69200000000001"/>
    <n v="0"/>
    <n v="67"/>
    <x v="29"/>
    <x v="31"/>
  </r>
  <r>
    <x v="4781"/>
    <n v="497.84500000000003"/>
    <n v="578.58299999999997"/>
    <n v="574.27799999999991"/>
    <n v="576.97300000000007"/>
    <n v="575.63099999999997"/>
    <n v="577.32299999999998"/>
    <n v="574.82600000000002"/>
    <n v="573.69399999999996"/>
    <n v="0.25"/>
    <n v="68"/>
    <x v="29"/>
    <x v="31"/>
  </r>
  <r>
    <x v="4782"/>
    <n v="497.84100000000001"/>
    <n v="578.58600000000001"/>
    <n v="574.30799999999999"/>
    <n v="576.971"/>
    <n v="575.63799999999992"/>
    <n v="577.3839999999999"/>
    <n v="574.83799999999997"/>
    <n v="573.68600000000004"/>
    <n v="0"/>
    <n v="69"/>
    <x v="29"/>
    <x v="31"/>
  </r>
  <r>
    <x v="4783"/>
    <n v="497.84300000000002"/>
    <n v="578.58799999999997"/>
    <n v="574.33899999999994"/>
    <n v="576.96400000000006"/>
    <n v="575.64800000000002"/>
    <n v="577.49299999999994"/>
    <n v="574.84400000000005"/>
    <n v="573.678"/>
    <n v="0"/>
    <n v="70"/>
    <x v="29"/>
    <x v="31"/>
  </r>
  <r>
    <x v="4784"/>
    <n v="497.84500000000003"/>
    <n v="578.58799999999997"/>
    <n v="574.22299999999996"/>
    <n v="576.95699999999999"/>
    <n v="575.66099999999994"/>
    <n v="577.50699999999995"/>
    <n v="574.85199999999998"/>
    <n v="573.66700000000003"/>
    <n v="0"/>
    <n v="71"/>
    <x v="29"/>
    <x v="31"/>
  </r>
  <r>
    <x v="4785"/>
    <n v="497.84800000000001"/>
    <n v="578.58400000000006"/>
    <n v="574.08899999999994"/>
    <n v="576.94800000000009"/>
    <n v="575.67499999999995"/>
    <n v="577.49099999999999"/>
    <n v="574.86199999999997"/>
    <n v="573.65300000000002"/>
    <n v="0.51"/>
    <n v="72"/>
    <x v="29"/>
    <x v="31"/>
  </r>
  <r>
    <x v="4786"/>
    <n v="497.85700000000003"/>
    <n v="578.57600000000002"/>
    <n v="574.09499999999991"/>
    <n v="576.94200000000001"/>
    <n v="575.68899999999996"/>
    <n v="577.39699999999993"/>
    <n v="574.87400000000002"/>
    <n v="573.64400000000001"/>
    <n v="0.76"/>
    <n v="73"/>
    <x v="29"/>
    <x v="31"/>
  </r>
  <r>
    <x v="4787"/>
    <n v="497.86300000000006"/>
    <n v="578.56700000000001"/>
    <n v="574.10799999999995"/>
    <n v="576.93700000000001"/>
    <n v="575.70299999999997"/>
    <n v="577.41099999999994"/>
    <n v="574.88900000000001"/>
    <n v="573.63400000000001"/>
    <n v="0"/>
    <n v="74"/>
    <x v="29"/>
    <x v="31"/>
  </r>
  <r>
    <x v="4788"/>
    <n v="497.87100000000004"/>
    <n v="578.55899999999997"/>
    <n v="574.1389999999999"/>
    <n v="576.88400000000001"/>
    <n v="575.70799999999997"/>
    <n v="577.36099999999999"/>
    <n v="574.90599999999995"/>
    <n v="573.62699999999995"/>
    <n v="0"/>
    <n v="75"/>
    <x v="29"/>
    <x v="31"/>
  </r>
  <r>
    <x v="4789"/>
    <n v="497.87900000000002"/>
    <n v="578.553"/>
    <n v="574.16599999999994"/>
    <n v="576.94800000000009"/>
    <n v="575.66399999999999"/>
    <n v="577.32899999999995"/>
    <n v="574.85"/>
    <n v="573.625"/>
    <n v="0"/>
    <n v="76"/>
    <x v="29"/>
    <x v="31"/>
  </r>
  <r>
    <x v="4790"/>
    <n v="497.89100000000002"/>
    <n v="578.55100000000004"/>
    <n v="574.19299999999998"/>
    <n v="577.12700000000007"/>
    <n v="575.53800000000001"/>
    <n v="577.25699999999995"/>
    <n v="574.69399999999996"/>
    <n v="573.62300000000005"/>
    <n v="0.25"/>
    <n v="77"/>
    <x v="29"/>
    <x v="31"/>
  </r>
  <r>
    <x v="4791"/>
    <n v="497.89600000000002"/>
    <n v="578.55100000000004"/>
    <n v="574.22299999999996"/>
    <n v="577.31600000000003"/>
    <n v="575.37900000000002"/>
    <n v="577.279"/>
    <n v="574.68899999999996"/>
    <n v="573.62099999999998"/>
    <n v="1.02"/>
    <n v="78"/>
    <x v="29"/>
    <x v="31"/>
  </r>
  <r>
    <x v="4792"/>
    <n v="497.90300000000002"/>
    <n v="578.55399999999997"/>
    <n v="574.2639999999999"/>
    <n v="577.375"/>
    <n v="575.21399999999994"/>
    <n v="577.255"/>
    <n v="574.68700000000001"/>
    <n v="573.649"/>
    <n v="0.25"/>
    <n v="79"/>
    <x v="29"/>
    <x v="31"/>
  </r>
  <r>
    <x v="4793"/>
    <n v="497.90300000000002"/>
    <n v="578.55600000000004"/>
    <n v="574.30799999999999"/>
    <n v="577.47900000000004"/>
    <n v="575.07100000000003"/>
    <n v="577.23099999999999"/>
    <n v="574.68499999999995"/>
    <n v="573.726"/>
    <n v="0"/>
    <n v="80"/>
    <x v="29"/>
    <x v="31"/>
  </r>
  <r>
    <x v="4794"/>
    <n v="497.90200000000004"/>
    <n v="578.56000000000006"/>
    <n v="574.34499999999991"/>
    <n v="577.49"/>
    <n v="575.00099999999998"/>
    <n v="577.20399999999995"/>
    <n v="574.67600000000004"/>
    <n v="573.86300000000006"/>
    <n v="0"/>
    <n v="81"/>
    <x v="29"/>
    <x v="31"/>
  </r>
  <r>
    <x v="4795"/>
    <n v="497.90899999999999"/>
    <n v="578.56200000000001"/>
    <n v="574.38299999999992"/>
    <n v="577.476"/>
    <n v="574.98500000000001"/>
    <n v="577.17099999999994"/>
    <n v="574.66600000000005"/>
    <n v="574.02599999999995"/>
    <n v="0"/>
    <n v="82"/>
    <x v="29"/>
    <x v="31"/>
  </r>
  <r>
    <x v="4796"/>
    <n v="497.91"/>
    <n v="578.56399999999996"/>
    <n v="574.41"/>
    <n v="577.38200000000006"/>
    <n v="574.99400000000003"/>
    <n v="577.16499999999996"/>
    <n v="574.65499999999997"/>
    <n v="574.17999999999995"/>
    <n v="0"/>
    <n v="83"/>
    <x v="29"/>
    <x v="31"/>
  </r>
  <r>
    <x v="4797"/>
    <n v="497.91900000000004"/>
    <n v="578.55799999999999"/>
    <n v="574.44399999999996"/>
    <n v="577.39600000000007"/>
    <n v="575.00299999999993"/>
    <n v="577.14400000000001"/>
    <n v="574.64700000000005"/>
    <n v="574.31899999999996"/>
    <n v="0"/>
    <n v="84"/>
    <x v="29"/>
    <x v="31"/>
  </r>
  <r>
    <x v="4798"/>
    <n v="497.92400000000004"/>
    <n v="578.55500000000006"/>
    <n v="574.46699999999998"/>
    <n v="577.34400000000005"/>
    <n v="575.01699999999994"/>
    <n v="577.12299999999993"/>
    <n v="574.64599999999996"/>
    <n v="574.38800000000003"/>
    <n v="0"/>
    <n v="85"/>
    <x v="29"/>
    <x v="31"/>
  </r>
  <r>
    <x v="4799"/>
    <n v="497.93600000000004"/>
    <n v="578.548"/>
    <n v="574.49399999999991"/>
    <n v="577.31600000000003"/>
    <n v="575.02800000000002"/>
    <n v="577.10599999999999"/>
    <n v="574.649"/>
    <n v="574.38400000000001"/>
    <n v="0"/>
    <n v="86"/>
    <x v="29"/>
    <x v="31"/>
  </r>
  <r>
    <x v="4800"/>
    <n v="497.94500000000005"/>
    <n v="578.54100000000005"/>
    <n v="574.51799999999992"/>
    <n v="577.24600000000009"/>
    <n v="575.03899999999999"/>
    <n v="577.08899999999994"/>
    <n v="574.65300000000002"/>
    <n v="574.35199999999998"/>
    <n v="0"/>
    <n v="87"/>
    <x v="29"/>
    <x v="31"/>
  </r>
  <r>
    <x v="4801"/>
    <n v="497.95800000000003"/>
    <n v="578.53600000000006"/>
    <n v="574.55199999999991"/>
    <n v="577.26800000000003"/>
    <n v="575.04999999999995"/>
    <n v="577.077"/>
    <n v="574.65800000000002"/>
    <n v="574.30999999999995"/>
    <n v="0"/>
    <n v="88"/>
    <x v="29"/>
    <x v="31"/>
  </r>
  <r>
    <x v="4802"/>
    <n v="497.97500000000002"/>
    <n v="578.53100000000006"/>
    <n v="574.58199999999999"/>
    <n v="577.24300000000005"/>
    <n v="575.05799999999999"/>
    <n v="577.01299999999992"/>
    <n v="574.66499999999996"/>
    <n v="574.26099999999997"/>
    <n v="0"/>
    <n v="89"/>
    <x v="29"/>
    <x v="31"/>
  </r>
  <r>
    <x v="4803"/>
    <n v="497.98500000000001"/>
    <n v="578.53200000000004"/>
    <n v="574.62"/>
    <n v="577.21900000000005"/>
    <n v="575.06499999999994"/>
    <n v="576.97299999999996"/>
    <n v="574.67100000000005"/>
    <n v="574.21"/>
    <n v="0"/>
    <n v="90"/>
    <x v="29"/>
    <x v="31"/>
  </r>
  <r>
    <x v="4804"/>
    <n v="497.99100000000004"/>
    <n v="578.53499999999997"/>
    <n v="574.654"/>
    <n v="577.19400000000007"/>
    <n v="575.07299999999998"/>
    <n v="577.00199999999995"/>
    <n v="574.673"/>
    <n v="574.16499999999996"/>
    <n v="0"/>
    <n v="91"/>
    <x v="29"/>
    <x v="31"/>
  </r>
  <r>
    <x v="4805"/>
    <n v="497.99800000000005"/>
    <n v="578.53100000000006"/>
    <n v="574.68399999999997"/>
    <n v="577.15900000000011"/>
    <n v="575.08499999999992"/>
    <n v="576.96399999999994"/>
    <n v="574.66700000000003"/>
    <n v="574.12599999999998"/>
    <n v="0"/>
    <n v="92"/>
    <x v="29"/>
    <x v="31"/>
  </r>
  <r>
    <x v="4806"/>
    <n v="498.00200000000001"/>
    <n v="578.53300000000002"/>
    <n v="574.71799999999996"/>
    <n v="577.15300000000002"/>
    <n v="575.09899999999993"/>
    <n v="576.95799999999997"/>
    <n v="574.66600000000005"/>
    <n v="574.08500000000004"/>
    <n v="0"/>
    <n v="93"/>
    <x v="29"/>
    <x v="31"/>
  </r>
  <r>
    <x v="4807"/>
    <n v="497.99900000000002"/>
    <n v="578.53600000000006"/>
    <n v="574.74199999999996"/>
    <n v="577.13300000000004"/>
    <n v="575.11699999999996"/>
    <n v="576.98599999999999"/>
    <n v="574.65899999999999"/>
    <n v="574.04300000000001"/>
    <n v="0"/>
    <n v="94"/>
    <x v="29"/>
    <x v="31"/>
  </r>
  <r>
    <x v="4808"/>
    <n v="498"/>
    <n v="578.53700000000003"/>
    <n v="574.76900000000001"/>
    <n v="577.11400000000003"/>
    <n v="575.13199999999995"/>
    <n v="576.99099999999999"/>
    <n v="574.65300000000002"/>
    <n v="574.00699999999995"/>
    <n v="0"/>
    <n v="95"/>
    <x v="29"/>
    <x v="31"/>
  </r>
  <r>
    <x v="4809"/>
    <n v="498.00200000000001"/>
    <n v="578.529"/>
    <n v="574.79599999999994"/>
    <n v="577.096"/>
    <n v="575.15099999999995"/>
    <n v="577.21399999999994"/>
    <n v="574.64800000000002"/>
    <n v="573.97"/>
    <n v="0"/>
    <n v="96"/>
    <x v="29"/>
    <x v="31"/>
  </r>
  <r>
    <x v="4810"/>
    <n v="498.00900000000001"/>
    <n v="578.524"/>
    <n v="574.82299999999998"/>
    <n v="577.08199999999999"/>
    <n v="575.17099999999994"/>
    <n v="577.4079999999999"/>
    <n v="574.64599999999996"/>
    <n v="573.93700000000001"/>
    <n v="0"/>
    <n v="97"/>
    <x v="29"/>
    <x v="31"/>
  </r>
  <r>
    <x v="4811"/>
    <n v="498.01700000000005"/>
    <n v="578.51900000000001"/>
    <n v="574.84299999999996"/>
    <n v="577.07100000000003"/>
    <n v="575.18899999999996"/>
    <n v="577.54199999999992"/>
    <n v="574.65"/>
    <n v="573.90700000000004"/>
    <n v="0"/>
    <n v="98"/>
    <x v="29"/>
    <x v="31"/>
  </r>
  <r>
    <x v="4812"/>
    <n v="498.02600000000001"/>
    <n v="578.51200000000006"/>
    <n v="574.85699999999997"/>
    <n v="577.00600000000009"/>
    <n v="575.20100000000002"/>
    <n v="577.61899999999991"/>
    <n v="574.65700000000004"/>
    <n v="573.88400000000001"/>
    <n v="0"/>
    <n v="99"/>
    <x v="29"/>
    <x v="31"/>
  </r>
  <r>
    <x v="4813"/>
    <n v="498.04200000000003"/>
    <n v="578.50800000000004"/>
    <n v="574.88"/>
    <n v="576.9670000000001"/>
    <n v="575.20899999999995"/>
    <n v="577.57499999999993"/>
    <n v="574.66300000000001"/>
    <n v="573.86699999999996"/>
    <n v="0"/>
    <n v="100"/>
    <x v="29"/>
    <x v="31"/>
  </r>
  <r>
    <x v="4814"/>
    <n v="498.05100000000004"/>
    <n v="578.50700000000006"/>
    <n v="574.9079999999999"/>
    <n v="576.995"/>
    <n v="575.21399999999994"/>
    <n v="577.80099999999993"/>
    <n v="574.66999999999996"/>
    <n v="573.85"/>
    <n v="0"/>
    <n v="101"/>
    <x v="29"/>
    <x v="31"/>
  </r>
  <r>
    <x v="4815"/>
    <n v="498.05900000000003"/>
    <n v="578.505"/>
    <n v="574.93499999999995"/>
    <n v="576.95800000000008"/>
    <n v="575.221"/>
    <n v="577.81299999999999"/>
    <n v="574.67200000000003"/>
    <n v="573.83399999999995"/>
    <n v="0"/>
    <n v="102"/>
    <x v="29"/>
    <x v="31"/>
  </r>
  <r>
    <x v="4816"/>
    <n v="498.06600000000003"/>
    <n v="578.51"/>
    <n v="574.96199999999999"/>
    <n v="576.95100000000002"/>
    <n v="575.22699999999998"/>
    <n v="577.79599999999994"/>
    <n v="574.67100000000005"/>
    <n v="573.82399999999996"/>
    <n v="0"/>
    <n v="103"/>
    <x v="29"/>
    <x v="31"/>
  </r>
  <r>
    <x v="4817"/>
    <n v="498.07100000000003"/>
    <n v="578.51400000000001"/>
    <n v="574.99899999999991"/>
    <n v="576.98300000000006"/>
    <n v="575.23699999999997"/>
    <n v="577.779"/>
    <n v="574.66800000000001"/>
    <n v="573.80899999999997"/>
    <n v="0"/>
    <n v="104"/>
    <x v="29"/>
    <x v="31"/>
  </r>
  <r>
    <x v="4818"/>
    <n v="498.07000000000005"/>
    <n v="578.51599999999996"/>
    <n v="575.02599999999995"/>
    <n v="576.9860000000001"/>
    <n v="575.25199999999995"/>
    <n v="577.81499999999994"/>
    <n v="574.66099999999994"/>
    <n v="573.79"/>
    <n v="0"/>
    <n v="105"/>
    <x v="29"/>
    <x v="31"/>
  </r>
  <r>
    <x v="4819"/>
    <n v="498.07100000000003"/>
    <n v="578.52"/>
    <n v="575.04599999999994"/>
    <n v="577.20400000000006"/>
    <n v="575.26800000000003"/>
    <n v="577.78599999999994"/>
    <n v="574.64800000000002"/>
    <n v="573.77"/>
    <n v="0"/>
    <n v="106"/>
    <x v="29"/>
    <x v="31"/>
  </r>
  <r>
    <x v="4820"/>
    <n v="498.07800000000003"/>
    <n v="578.51700000000005"/>
    <n v="575.06999999999994"/>
    <n v="577.39600000000007"/>
    <n v="575.28399999999999"/>
    <n v="577.84399999999994"/>
    <n v="574.63900000000001"/>
    <n v="573.94200000000001"/>
    <n v="0"/>
    <n v="107"/>
    <x v="29"/>
    <x v="31"/>
  </r>
  <r>
    <x v="4821"/>
    <n v="498.07400000000001"/>
    <n v="578.51300000000003"/>
    <n v="575.08999999999992"/>
    <n v="577.52700000000004"/>
    <n v="575.30499999999995"/>
    <n v="577.83199999999999"/>
    <n v="574.64"/>
    <n v="574.06700000000001"/>
    <n v="0"/>
    <n v="108"/>
    <x v="29"/>
    <x v="31"/>
  </r>
  <r>
    <x v="4822"/>
    <n v="498.08300000000003"/>
    <n v="578.50400000000002"/>
    <n v="575.10699999999997"/>
    <n v="577.59900000000005"/>
    <n v="575.322"/>
    <n v="577.86099999999999"/>
    <n v="574.64099999999996"/>
    <n v="574.36599999999999"/>
    <n v="0"/>
    <n v="109"/>
    <x v="29"/>
    <x v="31"/>
  </r>
  <r>
    <x v="4823"/>
    <n v="498.09400000000005"/>
    <n v="578.49400000000003"/>
    <n v="575.12399999999991"/>
    <n v="577.55600000000004"/>
    <n v="575.34100000000001"/>
    <n v="577.89499999999998"/>
    <n v="574.64400000000001"/>
    <n v="574.76499999999999"/>
    <n v="0"/>
    <n v="110"/>
    <x v="29"/>
    <x v="31"/>
  </r>
  <r>
    <x v="4824"/>
    <n v="498.108"/>
    <n v="578.48599999999999"/>
    <n v="575.14499999999998"/>
    <n v="577.779"/>
    <n v="575.35399999999993"/>
    <n v="577.89799999999991"/>
    <n v="574.64400000000001"/>
    <n v="575.05499999999995"/>
    <n v="0"/>
    <n v="111"/>
    <x v="29"/>
    <x v="31"/>
  </r>
  <r>
    <x v="4825"/>
    <n v="498.12100000000004"/>
    <n v="578.48099999999999"/>
    <n v="575.16800000000001"/>
    <n v="577.79300000000001"/>
    <n v="575.36500000000001"/>
    <n v="577.875"/>
    <n v="574.64800000000002"/>
    <n v="575.21400000000006"/>
    <n v="1.02"/>
    <n v="112"/>
    <x v="29"/>
    <x v="31"/>
  </r>
  <r>
    <x v="4826"/>
    <n v="498.13300000000004"/>
    <n v="578.47699999999998"/>
    <n v="575.18499999999995"/>
    <n v="577.77500000000009"/>
    <n v="575.37299999999993"/>
    <n v="577.85299999999995"/>
    <n v="574.654"/>
    <n v="575.11500000000001"/>
    <n v="0.25"/>
    <n v="113"/>
    <x v="29"/>
    <x v="31"/>
  </r>
  <r>
    <x v="4827"/>
    <n v="498.14200000000005"/>
    <n v="578.47900000000004"/>
    <n v="575.20899999999995"/>
    <n v="577.755"/>
    <n v="575.38599999999997"/>
    <n v="577.82299999999998"/>
    <n v="574.66"/>
    <n v="575.03200000000004"/>
    <n v="0.76"/>
    <n v="114"/>
    <x v="29"/>
    <x v="31"/>
  </r>
  <r>
    <x v="4828"/>
    <n v="498.15200000000004"/>
    <n v="578.48"/>
    <n v="575.23299999999995"/>
    <n v="577.79200000000003"/>
    <n v="575.39499999999998"/>
    <n v="577.79899999999998"/>
    <n v="574.66200000000003"/>
    <n v="574.96900000000005"/>
    <n v="1.77"/>
    <n v="115"/>
    <x v="29"/>
    <x v="31"/>
  </r>
  <r>
    <x v="4829"/>
    <n v="498.16100000000006"/>
    <n v="578.48300000000006"/>
    <n v="575.26"/>
    <n v="577.76600000000008"/>
    <n v="575.40800000000002"/>
    <n v="577.73599999999999"/>
    <n v="574.66"/>
    <n v="574.90300000000002"/>
    <n v="0.5"/>
    <n v="116"/>
    <x v="29"/>
    <x v="31"/>
  </r>
  <r>
    <x v="4830"/>
    <n v="498.17200000000003"/>
    <n v="578.48599999999999"/>
    <n v="575.28"/>
    <n v="577.822"/>
    <n v="575.42200000000003"/>
    <n v="577.77"/>
    <n v="574.65800000000002"/>
    <n v="574.87900000000002"/>
    <n v="0.25"/>
    <n v="117"/>
    <x v="29"/>
    <x v="31"/>
  </r>
  <r>
    <x v="4831"/>
    <n v="498.17200000000003"/>
    <n v="578.48699999999997"/>
    <n v="575.30399999999997"/>
    <n v="577.81100000000004"/>
    <n v="575.43599999999992"/>
    <n v="577.80599999999993"/>
    <n v="574.65599999999995"/>
    <n v="574.904"/>
    <n v="4.3099999999999996"/>
    <n v="118"/>
    <x v="29"/>
    <x v="31"/>
  </r>
  <r>
    <x v="4832"/>
    <n v="498.17900000000003"/>
    <n v="578.48400000000004"/>
    <n v="575.31699999999989"/>
    <n v="577.84500000000003"/>
    <n v="575.45299999999997"/>
    <n v="577.85799999999995"/>
    <n v="574.64800000000002"/>
    <n v="574.88699999999994"/>
    <n v="3.04"/>
    <n v="119"/>
    <x v="29"/>
    <x v="31"/>
  </r>
  <r>
    <x v="4833"/>
    <n v="498.185"/>
    <n v="578.47800000000007"/>
    <n v="575.3309999999999"/>
    <n v="577.87700000000007"/>
    <n v="575.471"/>
    <n v="577.9849999999999"/>
    <n v="574.64599999999996"/>
    <n v="574.86900000000003"/>
    <n v="1.78"/>
    <n v="120"/>
    <x v="29"/>
    <x v="31"/>
  </r>
  <r>
    <x v="4834"/>
    <n v="498.19900000000001"/>
    <n v="578.47199999999998"/>
    <n v="575.34399999999994"/>
    <n v="577.88100000000009"/>
    <n v="575.48799999999994"/>
    <n v="578.00699999999995"/>
    <n v="574.64499999999998"/>
    <n v="574.85400000000004"/>
    <n v="0.25"/>
    <n v="121"/>
    <x v="29"/>
    <x v="31"/>
  </r>
  <r>
    <x v="4835"/>
    <n v="498.21500000000003"/>
    <n v="578.46400000000006"/>
    <n v="575.35799999999995"/>
    <n v="577.85800000000006"/>
    <n v="575.50199999999995"/>
    <n v="577.93399999999997"/>
    <n v="574.64700000000005"/>
    <n v="574.87599999999998"/>
    <n v="1.77"/>
    <n v="122"/>
    <x v="29"/>
    <x v="31"/>
  </r>
  <r>
    <x v="4836"/>
    <n v="498.23099999999999"/>
    <n v="578.46"/>
    <n v="575.36799999999994"/>
    <n v="577.83600000000001"/>
    <n v="575.51499999999999"/>
    <n v="577.85799999999995"/>
    <n v="574.65200000000004"/>
    <n v="574.87"/>
    <n v="0"/>
    <n v="123"/>
    <x v="29"/>
    <x v="31"/>
  </r>
  <r>
    <x v="4837"/>
    <n v="498.25100000000003"/>
    <n v="578.45299999999997"/>
    <n v="575.38499999999999"/>
    <n v="577.80800000000011"/>
    <n v="575.52199999999993"/>
    <n v="577.90899999999999"/>
    <n v="574.65599999999995"/>
    <n v="574.84100000000001"/>
    <n v="2.0299999999999998"/>
    <n v="124"/>
    <x v="29"/>
    <x v="31"/>
  </r>
  <r>
    <x v="4838"/>
    <n v="498.26500000000004"/>
    <n v="578.45000000000005"/>
    <n v="575.40199999999993"/>
    <n v="577.78300000000002"/>
    <n v="575.52800000000002"/>
    <n v="577.88799999999992"/>
    <n v="574.66300000000001"/>
    <n v="574.79700000000003"/>
    <n v="0.5"/>
    <n v="125"/>
    <x v="29"/>
    <x v="31"/>
  </r>
  <r>
    <x v="4839"/>
    <n v="498.28100000000001"/>
    <n v="578.44799999999998"/>
    <n v="575.42899999999997"/>
    <n v="577.72"/>
    <n v="575.53399999999999"/>
    <n v="577.84199999999998"/>
    <n v="574.66499999999996"/>
    <n v="574.75"/>
    <n v="0.5"/>
    <n v="126"/>
    <x v="29"/>
    <x v="31"/>
  </r>
  <r>
    <x v="4840"/>
    <n v="498.29200000000003"/>
    <n v="578.44899999999996"/>
    <n v="575.45299999999997"/>
    <n v="577.75700000000006"/>
    <n v="575.53800000000001"/>
    <n v="577.84899999999993"/>
    <n v="574.66600000000005"/>
    <n v="574.71100000000001"/>
    <n v="0"/>
    <n v="127"/>
    <x v="29"/>
    <x v="31"/>
  </r>
  <r>
    <x v="4841"/>
    <n v="498.30200000000002"/>
    <n v="578.44899999999996"/>
    <n v="575.47299999999996"/>
    <n v="577.79600000000005"/>
    <n v="575.53499999999997"/>
    <n v="577.83199999999999"/>
    <n v="574.66800000000001"/>
    <n v="574.66899999999998"/>
    <n v="0"/>
    <n v="128"/>
    <x v="29"/>
    <x v="31"/>
  </r>
  <r>
    <x v="4842"/>
    <n v="498.31"/>
    <n v="578.45299999999997"/>
    <n v="575.49799999999993"/>
    <n v="577.846"/>
    <n v="575.46199999999999"/>
    <n v="577.80999999999995"/>
    <n v="574.66499999999996"/>
    <n v="574.62800000000004"/>
    <n v="0"/>
    <n v="129"/>
    <x v="29"/>
    <x v="31"/>
  </r>
  <r>
    <x v="4843"/>
    <n v="498.322"/>
    <n v="578.45500000000004"/>
    <n v="575.51499999999999"/>
    <n v="577.97"/>
    <n v="575.34100000000001"/>
    <n v="577.77599999999995"/>
    <n v="574.65700000000004"/>
    <n v="574.76599999999996"/>
    <n v="0"/>
    <n v="130"/>
    <x v="29"/>
    <x v="31"/>
  </r>
  <r>
    <x v="4844"/>
    <n v="498.327"/>
    <n v="578.399"/>
    <n v="575.53099999999995"/>
    <n v="577.9910000000001"/>
    <n v="575.27300000000002"/>
    <n v="577.76299999999992"/>
    <n v="574.65"/>
    <n v="575.03399999999999"/>
    <n v="0"/>
    <n v="131"/>
    <x v="29"/>
    <x v="31"/>
  </r>
  <r>
    <x v="4845"/>
    <n v="498.33100000000002"/>
    <n v="578.13"/>
    <n v="575.54499999999996"/>
    <n v="577.91800000000001"/>
    <n v="575.26099999999997"/>
    <n v="577.745"/>
    <n v="574.64499999999998"/>
    <n v="575.06100000000004"/>
    <n v="0.25"/>
    <n v="132"/>
    <x v="29"/>
    <x v="31"/>
  </r>
  <r>
    <x v="4846"/>
    <n v="498.34000000000003"/>
    <n v="577.84"/>
    <n v="575.55499999999995"/>
    <n v="577.84"/>
    <n v="575.26299999999992"/>
    <n v="577.72499999999991"/>
    <n v="574.64599999999996"/>
    <n v="575.04499999999996"/>
    <n v="0"/>
    <n v="133"/>
    <x v="29"/>
    <x v="31"/>
  </r>
  <r>
    <x v="4847"/>
    <n v="498.34800000000001"/>
    <n v="577.60599999999999"/>
    <n v="575.56899999999996"/>
    <n v="577.89300000000003"/>
    <n v="575.26900000000001"/>
    <n v="577.70799999999997"/>
    <n v="574.64400000000001"/>
    <n v="575.00099999999998"/>
    <n v="0"/>
    <n v="134"/>
    <x v="29"/>
    <x v="31"/>
  </r>
  <r>
    <x v="4848"/>
    <n v="498.36200000000002"/>
    <n v="577.60500000000002"/>
    <n v="575.57499999999993"/>
    <n v="577.87400000000002"/>
    <n v="575.28300000000002"/>
    <n v="577.69199999999989"/>
    <n v="574.64700000000005"/>
    <n v="574.93299999999999"/>
    <n v="0"/>
    <n v="135"/>
    <x v="29"/>
    <x v="31"/>
  </r>
  <r>
    <x v="4849"/>
    <n v="498.375"/>
    <n v="577.61800000000005"/>
    <n v="575.59199999999998"/>
    <n v="577.82500000000005"/>
    <n v="575.28899999999999"/>
    <n v="577.678"/>
    <n v="574.65499999999997"/>
    <n v="574.85699999999997"/>
    <n v="0"/>
    <n v="136"/>
    <x v="29"/>
    <x v="31"/>
  </r>
  <r>
    <x v="4850"/>
    <n v="498.39100000000002"/>
    <n v="577.63300000000004"/>
    <n v="575.60299999999995"/>
    <n v="577.83900000000006"/>
    <n v="575.298"/>
    <n v="577.65199999999993"/>
    <n v="574.66300000000001"/>
    <n v="574.798"/>
    <n v="0"/>
    <n v="137"/>
    <x v="29"/>
    <x v="31"/>
  </r>
  <r>
    <x v="4851"/>
    <n v="498.40200000000004"/>
    <n v="577.65099999999995"/>
    <n v="575.61899999999991"/>
    <n v="577.822"/>
    <n v="575.30499999999995"/>
    <n v="577.58399999999995"/>
    <n v="574.67100000000005"/>
    <n v="574.74900000000002"/>
    <n v="0.25"/>
    <n v="138"/>
    <x v="29"/>
    <x v="31"/>
  </r>
  <r>
    <x v="4852"/>
    <n v="498.41100000000006"/>
    <n v="577.66899999999998"/>
    <n v="575.44299999999998"/>
    <n v="577.798"/>
    <n v="575.31299999999999"/>
    <n v="577.54399999999998"/>
    <n v="574.67200000000003"/>
    <n v="574.70299999999997"/>
    <n v="1.52"/>
    <n v="139"/>
    <x v="29"/>
    <x v="31"/>
  </r>
  <r>
    <x v="4853"/>
    <n v="498.42100000000005"/>
    <n v="577.68600000000004"/>
    <n v="575.18599999999992"/>
    <n v="577.76900000000001"/>
    <n v="575.32399999999996"/>
    <n v="577.53599999999994"/>
    <n v="574.66999999999996"/>
    <n v="574.66200000000003"/>
    <n v="0"/>
    <n v="140"/>
    <x v="29"/>
    <x v="31"/>
  </r>
  <r>
    <x v="4854"/>
    <n v="498.42200000000003"/>
    <n v="577.70400000000006"/>
    <n v="574.9319999999999"/>
    <n v="577.75600000000009"/>
    <n v="575.33699999999999"/>
    <n v="577.44399999999996"/>
    <n v="574.66499999999996"/>
    <n v="574.62099999999998"/>
    <n v="0"/>
    <n v="141"/>
    <x v="29"/>
    <x v="31"/>
  </r>
  <r>
    <x v="4855"/>
    <n v="498.42100000000005"/>
    <n v="577.72400000000005"/>
    <n v="574.9079999999999"/>
    <n v="577.73800000000006"/>
    <n v="575.351"/>
    <n v="577.553"/>
    <n v="574.65800000000002"/>
    <n v="574.58600000000001"/>
    <n v="0"/>
    <n v="142"/>
    <x v="29"/>
    <x v="31"/>
  </r>
  <r>
    <x v="4856"/>
    <n v="498.42400000000004"/>
    <n v="577.73500000000001"/>
    <n v="574.9079999999999"/>
    <n v="577.71800000000007"/>
    <n v="575.36699999999996"/>
    <n v="577.53899999999999"/>
    <n v="574.65300000000002"/>
    <n v="574.54999999999995"/>
    <n v="0"/>
    <n v="143"/>
    <x v="29"/>
    <x v="31"/>
  </r>
  <r>
    <x v="4857"/>
    <n v="498.42500000000001"/>
    <n v="577.74300000000005"/>
    <n v="574.91899999999998"/>
    <n v="577.697"/>
    <n v="575.38699999999994"/>
    <n v="577.495"/>
    <n v="574.65"/>
    <n v="574.51599999999996"/>
    <n v="0"/>
    <n v="144"/>
    <x v="29"/>
    <x v="31"/>
  </r>
  <r>
    <x v="4858"/>
    <n v="498.435"/>
    <n v="577.75"/>
    <n v="574.9319999999999"/>
    <n v="577.68300000000011"/>
    <n v="575.40300000000002"/>
    <n v="577.52699999999993"/>
    <n v="574.65099999999995"/>
    <n v="574.48400000000004"/>
    <n v="0"/>
    <n v="145"/>
    <x v="29"/>
    <x v="31"/>
  </r>
  <r>
    <x v="4859"/>
    <n v="498.44200000000001"/>
    <n v="577.75300000000004"/>
    <n v="574.93499999999995"/>
    <n v="577.67100000000005"/>
    <n v="575.41499999999996"/>
    <n v="577.5089999999999"/>
    <n v="574.65700000000004"/>
    <n v="574.45600000000002"/>
    <n v="0"/>
    <n v="146"/>
    <x v="29"/>
    <x v="31"/>
  </r>
  <r>
    <x v="4860"/>
    <n v="498.45800000000003"/>
    <n v="577.75700000000006"/>
    <n v="574.952"/>
    <n v="577.64100000000008"/>
    <n v="575.42599999999993"/>
    <n v="577.42199999999991"/>
    <n v="574.66200000000003"/>
    <n v="574.43200000000002"/>
    <n v="0"/>
    <n v="147"/>
    <x v="29"/>
    <x v="31"/>
  </r>
  <r>
    <x v="4861"/>
    <n v="498.476"/>
    <n v="577.76400000000001"/>
    <n v="574.96899999999994"/>
    <n v="577.57800000000009"/>
    <n v="575.43299999999999"/>
    <n v="577.50399999999991"/>
    <n v="574.67100000000005"/>
    <n v="574.41499999999996"/>
    <n v="0"/>
    <n v="148"/>
    <x v="29"/>
    <x v="31"/>
  </r>
  <r>
    <x v="4862"/>
    <n v="498.48500000000001"/>
    <n v="577.77099999999996"/>
    <n v="574.9899999999999"/>
    <n v="577.53800000000001"/>
    <n v="575.44099999999992"/>
    <n v="577.48699999999997"/>
    <n v="574.67999999999995"/>
    <n v="574.39700000000005"/>
    <n v="0"/>
    <n v="149"/>
    <x v="29"/>
    <x v="31"/>
  </r>
  <r>
    <x v="4863"/>
    <n v="498.49400000000003"/>
    <n v="577.779"/>
    <n v="575.0089999999999"/>
    <n v="577.52700000000004"/>
    <n v="575.44399999999996"/>
    <n v="577.42699999999991"/>
    <n v="574.68499999999995"/>
    <n v="574.38599999999997"/>
    <n v="0"/>
    <n v="150"/>
    <x v="29"/>
    <x v="31"/>
  </r>
  <r>
    <x v="4864"/>
    <n v="498.50100000000003"/>
    <n v="577.78899999999999"/>
    <n v="575.04"/>
    <n v="577.44100000000003"/>
    <n v="575.44999999999993"/>
    <n v="577.48899999999992"/>
    <n v="574.68399999999997"/>
    <n v="574.37300000000005"/>
    <n v="0"/>
    <n v="151"/>
    <x v="29"/>
    <x v="31"/>
  </r>
  <r>
    <x v="4865"/>
    <n v="498.50800000000004"/>
    <n v="577.79999999999995"/>
    <n v="575.06699999999989"/>
    <n v="577.548"/>
    <n v="575.45399999999995"/>
    <n v="577.495"/>
    <n v="574.68399999999997"/>
    <n v="574.35199999999998"/>
    <n v="0"/>
    <n v="152"/>
    <x v="29"/>
    <x v="31"/>
  </r>
  <r>
    <x v="4866"/>
    <n v="498.51"/>
    <n v="577.81100000000004"/>
    <n v="575.08699999999999"/>
    <n v="577.53100000000006"/>
    <n v="575.46699999999998"/>
    <n v="577.4899999999999"/>
    <n v="574.68200000000002"/>
    <n v="574.32399999999996"/>
    <n v="0"/>
    <n v="153"/>
    <x v="29"/>
    <x v="31"/>
  </r>
  <r>
    <x v="4867"/>
    <n v="498.51"/>
    <n v="577.71500000000003"/>
    <n v="575.11099999999999"/>
    <n v="577.48900000000003"/>
    <n v="575.48399999999992"/>
    <n v="577.43499999999995"/>
    <n v="574.678"/>
    <n v="574.29700000000003"/>
    <n v="0"/>
    <n v="154"/>
    <x v="29"/>
    <x v="31"/>
  </r>
  <r>
    <x v="4868"/>
    <n v="498.51200000000006"/>
    <n v="577.38599999999997"/>
    <n v="575.13099999999997"/>
    <n v="577.52100000000007"/>
    <n v="575.50099999999998"/>
    <n v="577.47199999999998"/>
    <n v="574.67200000000003"/>
    <n v="574.27300000000002"/>
    <n v="0"/>
    <n v="155"/>
    <x v="29"/>
    <x v="31"/>
  </r>
  <r>
    <x v="4869"/>
    <n v="498.51500000000004"/>
    <n v="577.21"/>
    <n v="575.14499999999998"/>
    <n v="577.50300000000004"/>
    <n v="575.52099999999996"/>
    <n v="577.46699999999998"/>
    <n v="574.66600000000005"/>
    <n v="574.25199999999995"/>
    <n v="0"/>
    <n v="156"/>
    <x v="29"/>
    <x v="31"/>
  </r>
  <r>
    <x v="4870"/>
    <n v="498.51900000000001"/>
    <n v="577.23599999999999"/>
    <n v="575.16199999999992"/>
    <n v="577.41800000000001"/>
    <n v="575.53899999999999"/>
    <n v="577.46199999999999"/>
    <n v="574.66300000000001"/>
    <n v="574.22900000000004"/>
    <n v="0"/>
    <n v="157"/>
    <x v="29"/>
    <x v="31"/>
  </r>
  <r>
    <x v="4871"/>
    <n v="498.52800000000002"/>
    <n v="577.25400000000002"/>
    <n v="575.17499999999995"/>
    <n v="577.50100000000009"/>
    <n v="575.55200000000002"/>
    <n v="577.45399999999995"/>
    <n v="574.66600000000005"/>
    <n v="574.20899999999995"/>
    <n v="0"/>
    <n v="158"/>
    <x v="29"/>
    <x v="31"/>
  </r>
  <r>
    <x v="4872"/>
    <n v="498.53399999999999"/>
    <n v="577.274"/>
    <n v="575.19199999999989"/>
    <n v="577.48300000000006"/>
    <n v="575.56499999999994"/>
    <n v="577.44999999999993"/>
    <n v="574.673"/>
    <n v="574.18899999999996"/>
    <n v="0"/>
    <n v="159"/>
    <x v="29"/>
    <x v="31"/>
  </r>
  <r>
    <x v="4873"/>
    <n v="498.54500000000002"/>
    <n v="577.29700000000003"/>
    <n v="575.20899999999995"/>
    <n v="577.41500000000008"/>
    <n v="575.57499999999993"/>
    <n v="577.44499999999994"/>
    <n v="574.68100000000004"/>
    <n v="574.17899999999997"/>
    <n v="0"/>
    <n v="160"/>
    <x v="29"/>
    <x v="31"/>
  </r>
  <r>
    <x v="4874"/>
    <n v="498.56"/>
    <n v="577.31100000000004"/>
    <n v="575.23299999999995"/>
    <n v="577.48400000000004"/>
    <n v="575.58399999999995"/>
    <n v="577.41099999999994"/>
    <n v="574.69200000000001"/>
    <n v="574.17100000000005"/>
    <n v="0"/>
    <n v="161"/>
    <x v="29"/>
    <x v="31"/>
  </r>
  <r>
    <x v="4875"/>
    <n v="498.57100000000003"/>
    <n v="577.33400000000006"/>
    <n v="575.26"/>
    <n v="577.49400000000003"/>
    <n v="575.59299999999996"/>
    <n v="577.4319999999999"/>
    <n v="574.69500000000005"/>
    <n v="574.16800000000001"/>
    <n v="0"/>
    <n v="162"/>
    <x v="29"/>
    <x v="31"/>
  </r>
  <r>
    <x v="4876"/>
    <n v="498.58600000000001"/>
    <n v="577.35500000000002"/>
    <n v="575.27299999999991"/>
    <n v="577.48700000000008"/>
    <n v="575.59899999999993"/>
    <n v="577.41800000000001"/>
    <n v="574.69600000000003"/>
    <n v="574.16499999999996"/>
    <n v="0"/>
    <n v="163"/>
    <x v="29"/>
    <x v="31"/>
  </r>
  <r>
    <x v="4877"/>
    <n v="498.58699999999999"/>
    <n v="577.37300000000005"/>
    <n v="575.18899999999996"/>
    <n v="577.43500000000006"/>
    <n v="575.60699999999997"/>
    <n v="577.36399999999992"/>
    <n v="574.69299999999998"/>
    <n v="574.154"/>
    <n v="0"/>
    <n v="164"/>
    <x v="29"/>
    <x v="31"/>
  </r>
  <r>
    <x v="4878"/>
    <n v="498.59300000000002"/>
    <n v="577.39400000000001"/>
    <n v="574.99599999999998"/>
    <n v="577.471"/>
    <n v="575.61500000000001"/>
    <n v="577.375"/>
    <n v="574.68499999999995"/>
    <n v="574.14499999999998"/>
    <n v="0"/>
    <n v="165"/>
    <x v="29"/>
    <x v="31"/>
  </r>
  <r>
    <x v="4879"/>
    <n v="498.59200000000004"/>
    <n v="577.41100000000006"/>
    <n v="574.79"/>
    <n v="577.46800000000007"/>
    <n v="575.62799999999993"/>
    <n v="577.36299999999994"/>
    <n v="574.68200000000002"/>
    <n v="574.13199999999995"/>
    <n v="0"/>
    <n v="166"/>
    <x v="29"/>
    <x v="31"/>
  </r>
  <r>
    <x v="4880"/>
    <n v="498.59300000000002"/>
    <n v="577.42899999999997"/>
    <n v="574.61699999999996"/>
    <n v="577.46400000000006"/>
    <n v="575.64199999999994"/>
    <n v="577.31099999999992"/>
    <n v="574.67899999999997"/>
    <n v="574.11599999999999"/>
    <n v="0"/>
    <n v="167"/>
    <x v="29"/>
    <x v="31"/>
  </r>
  <r>
    <x v="4881"/>
    <n v="498.59700000000004"/>
    <n v="577.44299999999998"/>
    <n v="574.61699999999996"/>
    <n v="577.45900000000006"/>
    <n v="575.61299999999994"/>
    <n v="577.32799999999997"/>
    <n v="574.67600000000004"/>
    <n v="574.10400000000004"/>
    <n v="0"/>
    <n v="168"/>
    <x v="29"/>
    <x v="31"/>
  </r>
  <r>
    <x v="4882"/>
    <n v="498.60500000000002"/>
    <n v="577.45100000000002"/>
    <n v="574.62"/>
    <n v="577.45100000000002"/>
    <n v="575.49799999999993"/>
    <n v="577.36699999999996"/>
    <n v="574.67600000000004"/>
    <n v="574.09699999999998"/>
    <n v="0"/>
    <n v="1"/>
    <x v="30"/>
    <x v="32"/>
  </r>
  <r>
    <x v="4883"/>
    <n v="498.61800000000005"/>
    <n v="577.46100000000001"/>
    <n v="574.63099999999997"/>
    <n v="577.44900000000007"/>
    <n v="575.39599999999996"/>
    <n v="577.36699999999996"/>
    <n v="574.67899999999997"/>
    <n v="574.08699999999999"/>
    <n v="0"/>
    <n v="2"/>
    <x v="30"/>
    <x v="32"/>
  </r>
  <r>
    <x v="4884"/>
    <n v="498.62600000000003"/>
    <n v="577.46900000000005"/>
    <n v="574.64799999999991"/>
    <n v="577.41100000000006"/>
    <n v="575.32899999999995"/>
    <n v="577.351"/>
    <n v="574.68399999999997"/>
    <n v="574.08199999999999"/>
    <n v="0"/>
    <n v="3"/>
    <x v="30"/>
    <x v="32"/>
  </r>
  <r>
    <x v="4885"/>
    <n v="498.63900000000001"/>
    <n v="577.47800000000007"/>
    <n v="574.66699999999992"/>
    <n v="577.43600000000004"/>
    <n v="575.29399999999998"/>
    <n v="577.29399999999998"/>
    <n v="574.68799999999999"/>
    <n v="574.07600000000002"/>
    <n v="0.25"/>
    <n v="4"/>
    <x v="30"/>
    <x v="32"/>
  </r>
  <r>
    <x v="4886"/>
    <n v="498.65100000000001"/>
    <n v="577.48900000000003"/>
    <n v="574.70099999999991"/>
    <n v="577.42200000000003"/>
    <n v="575.28099999999995"/>
    <n v="577.34499999999991"/>
    <n v="574.697"/>
    <n v="574.07299999999998"/>
    <n v="0.76"/>
    <n v="5"/>
    <x v="30"/>
    <x v="32"/>
  </r>
  <r>
    <x v="4887"/>
    <n v="498.66"/>
    <n v="577.5"/>
    <n v="574.72499999999991"/>
    <n v="577.3660000000001"/>
    <n v="575.27300000000002"/>
    <n v="577.29499999999996"/>
    <n v="574.70000000000005"/>
    <n v="574.06899999999996"/>
    <n v="1.02"/>
    <n v="6"/>
    <x v="30"/>
    <x v="32"/>
  </r>
  <r>
    <x v="4888"/>
    <n v="498.673"/>
    <n v="577.51400000000001"/>
    <n v="574.755"/>
    <n v="577.37900000000002"/>
    <n v="575.26800000000003"/>
    <n v="577.34199999999998"/>
    <n v="574.69899999999996"/>
    <n v="574.06899999999996"/>
    <n v="0"/>
    <n v="7"/>
    <x v="30"/>
    <x v="32"/>
  </r>
  <r>
    <x v="4889"/>
    <n v="498.67900000000003"/>
    <n v="577.53100000000006"/>
    <n v="574.78599999999994"/>
    <n v="577.36400000000003"/>
    <n v="575.27099999999996"/>
    <n v="577.34899999999993"/>
    <n v="574.69600000000003"/>
    <n v="574.06399999999996"/>
    <n v="0"/>
    <n v="8"/>
    <x v="30"/>
    <x v="32"/>
  </r>
  <r>
    <x v="4890"/>
    <n v="498.68"/>
    <n v="577.54700000000003"/>
    <n v="574.80899999999997"/>
    <n v="577.3130000000001"/>
    <n v="575.28300000000002"/>
    <n v="577.35599999999999"/>
    <n v="574.68799999999999"/>
    <n v="574.05100000000004"/>
    <n v="0"/>
    <n v="9"/>
    <x v="30"/>
    <x v="32"/>
  </r>
  <r>
    <x v="4891"/>
    <n v="498.68299999999999"/>
    <n v="577.55899999999997"/>
    <n v="574.83299999999997"/>
    <n v="577.33600000000001"/>
    <n v="575.29599999999994"/>
    <n v="577.32499999999993"/>
    <n v="574.68399999999997"/>
    <n v="574.04"/>
    <n v="0"/>
    <n v="10"/>
    <x v="30"/>
    <x v="32"/>
  </r>
  <r>
    <x v="4892"/>
    <n v="498.685"/>
    <n v="577.572"/>
    <n v="574.85699999999997"/>
    <n v="577.37200000000007"/>
    <n v="575.31099999999992"/>
    <n v="577.34199999999998"/>
    <n v="574.678"/>
    <n v="574.02499999999998"/>
    <n v="0"/>
    <n v="11"/>
    <x v="30"/>
    <x v="32"/>
  </r>
  <r>
    <x v="4893"/>
    <n v="498.68799999999999"/>
    <n v="577.58299999999997"/>
    <n v="574.87699999999995"/>
    <n v="577.37200000000007"/>
    <n v="575.327"/>
    <n v="577.34399999999994"/>
    <n v="574.67100000000005"/>
    <n v="574.01"/>
    <n v="0"/>
    <n v="12"/>
    <x v="30"/>
    <x v="32"/>
  </r>
  <r>
    <x v="4894"/>
    <n v="498.69500000000005"/>
    <n v="577.58500000000004"/>
    <n v="574.89099999999996"/>
    <n v="577.35300000000007"/>
    <n v="575.34100000000001"/>
    <n v="577.33799999999997"/>
    <n v="574.67100000000005"/>
    <n v="573.99599999999998"/>
    <n v="0"/>
    <n v="13"/>
    <x v="30"/>
    <x v="32"/>
  </r>
  <r>
    <x v="4895"/>
    <n v="498.70000000000005"/>
    <n v="577.58799999999997"/>
    <n v="574.91099999999994"/>
    <n v="577.2940000000001"/>
    <n v="575.35599999999999"/>
    <n v="577.33399999999995"/>
    <n v="574.67399999999998"/>
    <n v="573.98400000000004"/>
    <n v="0"/>
    <n v="14"/>
    <x v="30"/>
    <x v="32"/>
  </r>
  <r>
    <x v="4896"/>
    <n v="498.71300000000002"/>
    <n v="577.59500000000003"/>
    <n v="574.93099999999993"/>
    <n v="577.34700000000009"/>
    <n v="575.36699999999996"/>
    <n v="577.32899999999995"/>
    <n v="574.67899999999997"/>
    <n v="573.97900000000004"/>
    <n v="0"/>
    <n v="15"/>
    <x v="30"/>
    <x v="32"/>
  </r>
  <r>
    <x v="4897"/>
    <n v="498.72400000000005"/>
    <n v="576.08900000000006"/>
    <n v="574.94799999999998"/>
    <n v="577.29700000000003"/>
    <n v="575.37699999999995"/>
    <n v="577.32799999999997"/>
    <n v="574.68799999999999"/>
    <n v="573.97400000000005"/>
    <n v="0"/>
    <n v="16"/>
    <x v="30"/>
    <x v="32"/>
  </r>
  <r>
    <x v="4898"/>
    <n v="498.74"/>
    <n v="573.98"/>
    <n v="574.96799999999996"/>
    <n v="577.346"/>
    <n v="575.38400000000001"/>
    <n v="577.26699999999994"/>
    <n v="574.69600000000003"/>
    <n v="573.97400000000005"/>
    <n v="0"/>
    <n v="17"/>
    <x v="30"/>
    <x v="32"/>
  </r>
  <r>
    <x v="4899"/>
    <n v="498.75300000000004"/>
    <n v="573.98300000000006"/>
    <n v="574.99899999999991"/>
    <n v="577.35200000000009"/>
    <n v="575.38799999999992"/>
    <n v="577.28599999999994"/>
    <n v="574.70000000000005"/>
    <n v="573.976"/>
    <n v="0"/>
    <n v="18"/>
    <x v="30"/>
    <x v="32"/>
  </r>
  <r>
    <x v="4900"/>
    <n v="498.76300000000003"/>
    <n v="573.995"/>
    <n v="575.02299999999991"/>
    <n v="577.35900000000004"/>
    <n v="575.39400000000001"/>
    <n v="577.28699999999992"/>
    <n v="574.702"/>
    <n v="573.97299999999996"/>
    <n v="0"/>
    <n v="19"/>
    <x v="30"/>
    <x v="32"/>
  </r>
  <r>
    <x v="4901"/>
    <n v="498.77000000000004"/>
    <n v="574.005"/>
    <n v="575.04999999999995"/>
    <n v="577.32600000000002"/>
    <n v="575.404"/>
    <n v="577.53199999999993"/>
    <n v="574.70100000000002"/>
    <n v="573.96900000000005"/>
    <n v="0"/>
    <n v="20"/>
    <x v="30"/>
    <x v="32"/>
  </r>
  <r>
    <x v="4902"/>
    <n v="498.77200000000005"/>
    <n v="574.01599999999996"/>
    <n v="575.06999999999994"/>
    <n v="577.346"/>
    <n v="575.41300000000001"/>
    <n v="577.745"/>
    <n v="574.69500000000005"/>
    <n v="573.96600000000001"/>
    <n v="0"/>
    <n v="21"/>
    <x v="30"/>
    <x v="32"/>
  </r>
  <r>
    <x v="4903"/>
    <n v="498.77600000000001"/>
    <n v="574.02700000000004"/>
    <n v="575.08699999999999"/>
    <n v="577.34700000000009"/>
    <n v="575.42499999999995"/>
    <n v="577.745"/>
    <n v="574.68799999999999"/>
    <n v="573.95799999999997"/>
    <n v="0.25"/>
    <n v="22"/>
    <x v="30"/>
    <x v="32"/>
  </r>
  <r>
    <x v="4904"/>
    <n v="498.77600000000001"/>
    <n v="574.03399999999999"/>
    <n v="575.10399999999993"/>
    <n v="577.3420000000001"/>
    <n v="575.43999999999994"/>
    <n v="577.73899999999992"/>
    <n v="574.68399999999997"/>
    <n v="573.947"/>
    <n v="0"/>
    <n v="23"/>
    <x v="30"/>
    <x v="32"/>
  </r>
  <r>
    <x v="4905"/>
    <n v="498.78000000000003"/>
    <n v="574.04"/>
    <n v="575.12099999999998"/>
    <n v="577.33800000000008"/>
    <n v="575.45600000000002"/>
    <n v="577.75099999999998"/>
    <n v="574.67899999999997"/>
    <n v="573.93399999999997"/>
    <n v="0"/>
    <n v="24"/>
    <x v="30"/>
    <x v="32"/>
  </r>
  <r>
    <x v="4906"/>
    <n v="498.78800000000001"/>
    <n v="574.04499999999996"/>
    <n v="575.13099999999997"/>
    <n v="577.33500000000004"/>
    <n v="575.47199999999998"/>
    <n v="577.68599999999992"/>
    <n v="574.67899999999997"/>
    <n v="573.92700000000002"/>
    <n v="0"/>
    <n v="25"/>
    <x v="30"/>
    <x v="32"/>
  </r>
  <r>
    <x v="4907"/>
    <n v="498.79300000000001"/>
    <n v="574.04700000000003"/>
    <n v="575.14099999999996"/>
    <n v="577.33199999999999"/>
    <n v="575.48199999999997"/>
    <n v="577.68099999999993"/>
    <n v="574.67999999999995"/>
    <n v="573.91899999999998"/>
    <n v="0.25"/>
    <n v="26"/>
    <x v="30"/>
    <x v="32"/>
  </r>
  <r>
    <x v="4908"/>
    <n v="498.80200000000002"/>
    <n v="574.04700000000003"/>
    <n v="575.15099999999995"/>
    <n v="577.2650000000001"/>
    <n v="575.49"/>
    <n v="577.67499999999995"/>
    <n v="574.68399999999997"/>
    <n v="573.91800000000001"/>
    <n v="0.25"/>
    <n v="27"/>
    <x v="30"/>
    <x v="32"/>
  </r>
  <r>
    <x v="4909"/>
    <n v="498.81400000000002"/>
    <n v="574.05200000000002"/>
    <n v="575.17499999999995"/>
    <n v="577.2890000000001"/>
    <n v="575.49699999999996"/>
    <n v="577.60199999999998"/>
    <n v="574.69000000000005"/>
    <n v="573.91600000000005"/>
    <n v="0"/>
    <n v="28"/>
    <x v="30"/>
    <x v="32"/>
  </r>
  <r>
    <x v="4910"/>
    <n v="498.83100000000002"/>
    <n v="574.05600000000004"/>
    <n v="575.19499999999994"/>
    <n v="577.29000000000008"/>
    <n v="575.50099999999998"/>
    <n v="577.529"/>
    <n v="574.69299999999998"/>
    <n v="573.91700000000003"/>
    <n v="0"/>
    <n v="29"/>
    <x v="30"/>
    <x v="32"/>
  </r>
  <r>
    <x v="4911"/>
    <n v="498.84400000000005"/>
    <n v="574.06200000000001"/>
    <n v="575.21199999999999"/>
    <n v="577.53600000000006"/>
    <n v="575.5"/>
    <n v="577.5859999999999"/>
    <n v="574.697"/>
    <n v="573.91700000000003"/>
    <n v="0"/>
    <n v="30"/>
    <x v="30"/>
    <x v="32"/>
  </r>
  <r>
    <x v="4912"/>
    <n v="498.85599999999999"/>
    <n v="574.06899999999996"/>
    <n v="575.23899999999992"/>
    <n v="577.74400000000003"/>
    <n v="575.50199999999995"/>
    <n v="577.58199999999999"/>
    <n v="574.70000000000005"/>
    <n v="573.923"/>
    <n v="0"/>
    <n v="31"/>
    <x v="30"/>
    <x v="32"/>
  </r>
  <r>
    <x v="4913"/>
    <n v="498.86800000000005"/>
    <n v="574.08199999999999"/>
    <n v="575.26"/>
    <n v="577.7360000000001"/>
    <n v="575.50599999999997"/>
    <n v="577.56999999999994"/>
    <n v="574.69500000000005"/>
    <n v="573.98400000000004"/>
    <n v="0"/>
    <n v="32"/>
    <x v="30"/>
    <x v="32"/>
  </r>
  <r>
    <x v="4914"/>
    <n v="498.87400000000002"/>
    <n v="574.09199999999998"/>
    <n v="575.28399999999999"/>
    <n v="577.73400000000004"/>
    <n v="575.51699999999994"/>
    <n v="577.55999999999995"/>
    <n v="574.68799999999999"/>
    <n v="574.12800000000004"/>
    <n v="0"/>
    <n v="33"/>
    <x v="30"/>
    <x v="32"/>
  </r>
  <r>
    <x v="4915"/>
    <n v="498.875"/>
    <n v="574.101"/>
    <n v="575.29999999999995"/>
    <n v="577.74200000000008"/>
    <n v="575.52599999999995"/>
    <n v="577.54699999999991"/>
    <n v="574.67899999999997"/>
    <n v="574.29899999999998"/>
    <n v="0"/>
    <n v="34"/>
    <x v="30"/>
    <x v="32"/>
  </r>
  <r>
    <x v="4916"/>
    <n v="498.88200000000001"/>
    <n v="574.10300000000007"/>
    <n v="575.31399999999996"/>
    <n v="577.678"/>
    <n v="575.54899999999998"/>
    <n v="577.5329999999999"/>
    <n v="574.67399999999998"/>
    <n v="574.44299999999998"/>
    <n v="0"/>
    <n v="35"/>
    <x v="30"/>
    <x v="32"/>
  </r>
  <r>
    <x v="4917"/>
    <n v="498.88400000000001"/>
    <n v="574.10500000000002"/>
    <n v="575.32799999999997"/>
    <n v="577.67600000000004"/>
    <n v="575.56799999999998"/>
    <n v="577.51799999999992"/>
    <n v="574.66600000000005"/>
    <n v="574.49400000000003"/>
    <n v="0"/>
    <n v="36"/>
    <x v="30"/>
    <x v="32"/>
  </r>
  <r>
    <x v="4918"/>
    <n v="498.88700000000006"/>
    <n v="574.101"/>
    <n v="575.33799999999997"/>
    <n v="577.67000000000007"/>
    <n v="575.58600000000001"/>
    <n v="577.505"/>
    <n v="574.66300000000001"/>
    <n v="574.48199999999997"/>
    <n v="0"/>
    <n v="37"/>
    <x v="30"/>
    <x v="32"/>
  </r>
  <r>
    <x v="4919"/>
    <n v="498.89000000000004"/>
    <n v="574.09699999999998"/>
    <n v="575.34799999999996"/>
    <n v="577.59700000000009"/>
    <n v="575.60399999999993"/>
    <n v="577.49099999999999"/>
    <n v="574.66399999999999"/>
    <n v="574.44899999999996"/>
    <n v="0"/>
    <n v="38"/>
    <x v="30"/>
    <x v="32"/>
  </r>
  <r>
    <x v="4920"/>
    <n v="498.90800000000002"/>
    <n v="574.096"/>
    <n v="575.35799999999995"/>
    <n v="577.52100000000007"/>
    <n v="575.61399999999992"/>
    <n v="577.48299999999995"/>
    <n v="574.67200000000003"/>
    <n v="574.41399999999999"/>
    <n v="0"/>
    <n v="39"/>
    <x v="30"/>
    <x v="32"/>
  </r>
  <r>
    <x v="4921"/>
    <n v="498.91600000000005"/>
    <n v="574.09799999999996"/>
    <n v="575.375"/>
    <n v="577.58199999999999"/>
    <n v="575.62199999999996"/>
    <n v="577.46799999999996"/>
    <n v="574.67600000000004"/>
    <n v="574.38300000000004"/>
    <n v="0"/>
    <n v="40"/>
    <x v="30"/>
    <x v="32"/>
  </r>
  <r>
    <x v="4922"/>
    <n v="498.93200000000002"/>
    <n v="574.09900000000005"/>
    <n v="575.38499999999999"/>
    <n v="577.57900000000006"/>
    <n v="575.62900000000002"/>
    <n v="577.43799999999999"/>
    <n v="574.68399999999997"/>
    <n v="574.35199999999998"/>
    <n v="0"/>
    <n v="41"/>
    <x v="30"/>
    <x v="32"/>
  </r>
  <r>
    <x v="4923"/>
    <n v="498.94200000000001"/>
    <n v="574.101"/>
    <n v="575.40899999999999"/>
    <n v="577.57100000000003"/>
    <n v="575.63499999999999"/>
    <n v="577.42699999999991"/>
    <n v="574.68499999999995"/>
    <n v="574.32100000000003"/>
    <n v="0"/>
    <n v="42"/>
    <x v="30"/>
    <x v="32"/>
  </r>
  <r>
    <x v="4924"/>
    <n v="498.95600000000002"/>
    <n v="574.11199999999997"/>
    <n v="575.42899999999997"/>
    <n v="577.55900000000008"/>
    <n v="575.64"/>
    <n v="577.3839999999999"/>
    <n v="574.68799999999999"/>
    <n v="574.298"/>
    <n v="0"/>
    <n v="43"/>
    <x v="30"/>
    <x v="32"/>
  </r>
  <r>
    <x v="4925"/>
    <n v="498.96199999999999"/>
    <n v="574.12099999999998"/>
    <n v="575.44599999999991"/>
    <n v="577.54500000000007"/>
    <n v="575.64499999999998"/>
    <n v="577.40199999999993"/>
    <n v="574.68499999999995"/>
    <n v="574.274"/>
    <n v="0"/>
    <n v="44"/>
    <x v="30"/>
    <x v="32"/>
  </r>
  <r>
    <x v="4926"/>
    <n v="498.96600000000001"/>
    <n v="574.13400000000001"/>
    <n v="575.45999999999992"/>
    <n v="577.53100000000006"/>
    <n v="575.65499999999997"/>
    <n v="577.36399999999992"/>
    <n v="574.68100000000004"/>
    <n v="574.25300000000004"/>
    <n v="0"/>
    <n v="45"/>
    <x v="30"/>
    <x v="32"/>
  </r>
  <r>
    <x v="4927"/>
    <n v="498.96300000000002"/>
    <n v="574.14200000000005"/>
    <n v="575.47699999999998"/>
    <n v="577.51600000000008"/>
    <n v="575.66899999999998"/>
    <n v="577.36199999999997"/>
    <n v="574.67600000000004"/>
    <n v="574.22799999999995"/>
    <n v="0"/>
    <n v="46"/>
    <x v="30"/>
    <x v="32"/>
  </r>
  <r>
    <x v="4928"/>
    <n v="498.96800000000002"/>
    <n v="574.149"/>
    <n v="575.33199999999999"/>
    <n v="577.50300000000004"/>
    <n v="575.68399999999997"/>
    <n v="577.28599999999994"/>
    <n v="574.67200000000003"/>
    <n v="574.20600000000002"/>
    <n v="0"/>
    <n v="47"/>
    <x v="30"/>
    <x v="32"/>
  </r>
  <r>
    <x v="4929"/>
    <n v="498.97200000000004"/>
    <n v="574.14800000000002"/>
    <n v="575.07399999999996"/>
    <n v="577.49200000000008"/>
    <n v="575.697"/>
    <n v="577.33299999999997"/>
    <n v="574.67100000000005"/>
    <n v="574.18299999999999"/>
    <n v="0"/>
    <n v="48"/>
    <x v="30"/>
    <x v="32"/>
  </r>
  <r>
    <x v="4930"/>
    <n v="498.97900000000004"/>
    <n v="574.14599999999996"/>
    <n v="574.79699999999991"/>
    <n v="577.48300000000006"/>
    <n v="575.70999999999992"/>
    <n v="577.3119999999999"/>
    <n v="574.67200000000003"/>
    <n v="574.16300000000001"/>
    <n v="0"/>
    <n v="49"/>
    <x v="30"/>
    <x v="32"/>
  </r>
  <r>
    <x v="4931"/>
    <n v="498.98500000000001"/>
    <n v="574.14300000000003"/>
    <n v="574.54599999999994"/>
    <n v="577.46800000000007"/>
    <n v="575.72199999999998"/>
    <n v="577.29399999999998"/>
    <n v="574.67600000000004"/>
    <n v="574.14700000000005"/>
    <n v="0"/>
    <n v="50"/>
    <x v="30"/>
    <x v="32"/>
  </r>
  <r>
    <x v="4932"/>
    <n v="498.99700000000001"/>
    <n v="574.14099999999996"/>
    <n v="574.36699999999996"/>
    <n v="577.43600000000004"/>
    <n v="575.73199999999997"/>
    <n v="577.34799999999996"/>
    <n v="574.67999999999995"/>
    <n v="574.13599999999997"/>
    <n v="0"/>
    <n v="51"/>
    <x v="30"/>
    <x v="32"/>
  </r>
  <r>
    <x v="4933"/>
    <n v="499.01300000000003"/>
    <n v="574.14499999999998"/>
    <n v="574.35599999999999"/>
    <n v="577.42700000000002"/>
    <n v="575.73500000000001"/>
    <n v="577.32999999999993"/>
    <n v="574.68499999999995"/>
    <n v="574.12800000000004"/>
    <n v="0"/>
    <n v="52"/>
    <x v="30"/>
    <x v="32"/>
  </r>
  <r>
    <x v="4934"/>
    <n v="499.02300000000002"/>
    <n v="574.14700000000005"/>
    <n v="574.36599999999999"/>
    <n v="577.3850000000001"/>
    <n v="575.73699999999997"/>
    <n v="577.34299999999996"/>
    <n v="574.69200000000001"/>
    <n v="574.11599999999999"/>
    <n v="0"/>
    <n v="53"/>
    <x v="30"/>
    <x v="32"/>
  </r>
  <r>
    <x v="4935"/>
    <n v="499.03200000000004"/>
    <n v="574.15200000000004"/>
    <n v="574.39"/>
    <n v="577.399"/>
    <n v="575.73599999999999"/>
    <n v="577.3069999999999"/>
    <n v="574.69500000000005"/>
    <n v="574.10400000000004"/>
    <n v="0"/>
    <n v="54"/>
    <x v="30"/>
    <x v="32"/>
  </r>
  <r>
    <x v="4936"/>
    <n v="499.04300000000001"/>
    <n v="574.16"/>
    <n v="574.41399999999999"/>
    <n v="577.35800000000006"/>
    <n v="575.73599999999999"/>
    <n v="577.33799999999997"/>
    <n v="574.69399999999996"/>
    <n v="574.096"/>
    <n v="0"/>
    <n v="55"/>
    <x v="30"/>
    <x v="32"/>
  </r>
  <r>
    <x v="4937"/>
    <n v="499.05200000000002"/>
    <n v="574.16800000000001"/>
    <n v="574.43999999999994"/>
    <n v="577.3610000000001"/>
    <n v="575.74199999999996"/>
    <n v="577.346"/>
    <n v="574.69000000000005"/>
    <n v="574.08399999999995"/>
    <n v="0"/>
    <n v="56"/>
    <x v="30"/>
    <x v="32"/>
  </r>
  <r>
    <x v="4938"/>
    <n v="499.05900000000003"/>
    <n v="574.17600000000004"/>
    <n v="574.46399999999994"/>
    <n v="577.28500000000008"/>
    <n v="575.75"/>
    <n v="577.35199999999998"/>
    <n v="574.68499999999995"/>
    <n v="574.07000000000005"/>
    <n v="0"/>
    <n v="57"/>
    <x v="30"/>
    <x v="32"/>
  </r>
  <r>
    <x v="4939"/>
    <n v="499.07000000000005"/>
    <n v="574.18200000000002"/>
    <n v="574.49099999999999"/>
    <n v="577.33199999999999"/>
    <n v="575.75699999999995"/>
    <n v="577.351"/>
    <n v="574.67399999999998"/>
    <n v="574.053"/>
    <n v="0"/>
    <n v="58"/>
    <x v="30"/>
    <x v="32"/>
  </r>
  <r>
    <x v="4940"/>
    <n v="499.07400000000001"/>
    <n v="574.18500000000006"/>
    <n v="574.51099999999997"/>
    <n v="577.31400000000008"/>
    <n v="575.76699999999994"/>
    <n v="577.34799999999996"/>
    <n v="574.66700000000003"/>
    <n v="574.03200000000004"/>
    <n v="0"/>
    <n v="59"/>
    <x v="30"/>
    <x v="32"/>
  </r>
  <r>
    <x v="4941"/>
    <n v="499.07400000000001"/>
    <n v="574.17899999999997"/>
    <n v="574.52799999999991"/>
    <n v="577.29900000000009"/>
    <n v="575.78"/>
    <n v="577.34299999999996"/>
    <n v="574.66300000000001"/>
    <n v="574.01"/>
    <n v="0"/>
    <n v="60"/>
    <x v="30"/>
    <x v="32"/>
  </r>
  <r>
    <x v="4942"/>
    <n v="499.08699999999999"/>
    <n v="574.17200000000003"/>
    <n v="574.54899999999998"/>
    <n v="577.35200000000009"/>
    <n v="575.79300000000001"/>
    <n v="577.33799999999997"/>
    <n v="574.66499999999996"/>
    <n v="573.99400000000003"/>
    <n v="0"/>
    <n v="61"/>
    <x v="30"/>
    <x v="32"/>
  </r>
  <r>
    <x v="4943"/>
    <n v="499.101"/>
    <n v="574.16899999999998"/>
    <n v="574.56899999999996"/>
    <n v="577.33300000000008"/>
    <n v="575.80499999999995"/>
    <n v="577.33299999999997"/>
    <n v="574.66999999999996"/>
    <n v="573.97900000000004"/>
    <n v="0"/>
    <n v="62"/>
    <x v="30"/>
    <x v="32"/>
  </r>
  <r>
    <x v="4944"/>
    <n v="499.11400000000003"/>
    <n v="574.16300000000001"/>
    <n v="574.5859999999999"/>
    <n v="577.34300000000007"/>
    <n v="575.81200000000001"/>
    <n v="577.32999999999993"/>
    <n v="574.67700000000002"/>
    <n v="573.96699999999998"/>
    <n v="0"/>
    <n v="63"/>
    <x v="30"/>
    <x v="32"/>
  </r>
  <r>
    <x v="4945"/>
    <n v="499.13400000000001"/>
    <n v="574.16700000000003"/>
    <n v="574.60899999999992"/>
    <n v="577.30700000000002"/>
    <n v="575.81899999999996"/>
    <n v="577.32599999999991"/>
    <n v="574.68100000000004"/>
    <n v="573.96500000000003"/>
    <n v="0"/>
    <n v="64"/>
    <x v="30"/>
    <x v="32"/>
  </r>
  <r>
    <x v="4946"/>
    <n v="499.149"/>
    <n v="574.16899999999998"/>
    <n v="574.64"/>
    <n v="577.3370000000001"/>
    <n v="575.82499999999993"/>
    <n v="577.31999999999994"/>
    <n v="574.68700000000001"/>
    <n v="573.96299999999997"/>
    <n v="0.76"/>
    <n v="65"/>
    <x v="30"/>
    <x v="32"/>
  </r>
  <r>
    <x v="4947"/>
    <n v="499.15899999999999"/>
    <n v="574.17600000000004"/>
    <n v="574.66"/>
    <n v="577.34800000000007"/>
    <n v="575.82799999999997"/>
    <n v="577.30499999999995"/>
    <n v="574.69200000000001"/>
    <n v="573.95899999999995"/>
    <n v="2.29"/>
    <n v="66"/>
    <x v="30"/>
    <x v="32"/>
  </r>
  <r>
    <x v="4948"/>
    <n v="499.17100000000005"/>
    <n v="574.18100000000004"/>
    <n v="574.68399999999997"/>
    <n v="577.35400000000004"/>
    <n v="575.83199999999999"/>
    <n v="577.274"/>
    <n v="574.69500000000005"/>
    <n v="573.95799999999997"/>
    <n v="3.3"/>
    <n v="67"/>
    <x v="30"/>
    <x v="32"/>
  </r>
  <r>
    <x v="4949"/>
    <n v="499.18200000000002"/>
    <n v="574.18200000000002"/>
    <n v="574.721"/>
    <n v="577.35400000000004"/>
    <n v="575.83499999999992"/>
    <n v="577.30199999999991"/>
    <n v="574.69399999999996"/>
    <n v="573.95399999999995"/>
    <n v="1.27"/>
    <n v="68"/>
    <x v="30"/>
    <x v="32"/>
  </r>
  <r>
    <x v="4950"/>
    <n v="499.19000000000005"/>
    <n v="574.19000000000005"/>
    <n v="574.745"/>
    <n v="577.351"/>
    <n v="575.83999999999992"/>
    <n v="577.22199999999998"/>
    <n v="574.68899999999996"/>
    <n v="573.952"/>
    <n v="0.76"/>
    <n v="69"/>
    <x v="30"/>
    <x v="32"/>
  </r>
  <r>
    <x v="4951"/>
    <n v="499.19800000000004"/>
    <n v="574.20000000000005"/>
    <n v="574.76199999999994"/>
    <n v="577.34400000000005"/>
    <n v="575.85"/>
    <n v="577.274"/>
    <n v="574.68100000000004"/>
    <n v="573.94600000000003"/>
    <n v="0.51"/>
    <n v="70"/>
    <x v="30"/>
    <x v="32"/>
  </r>
  <r>
    <x v="4952"/>
    <n v="499.20100000000002"/>
    <n v="574.20600000000002"/>
    <n v="574.77499999999998"/>
    <n v="577.34"/>
    <n v="575.86"/>
    <n v="577.29"/>
    <n v="574.67999999999995"/>
    <n v="573.93600000000004"/>
    <n v="0"/>
    <n v="71"/>
    <x v="30"/>
    <x v="32"/>
  </r>
  <r>
    <x v="4953"/>
    <n v="499.20600000000002"/>
    <n v="574.20900000000006"/>
    <n v="574.79199999999992"/>
    <n v="577.3370000000001"/>
    <n v="575.87199999999996"/>
    <n v="577.19499999999994"/>
    <n v="574.67899999999997"/>
    <n v="573.92899999999997"/>
    <n v="1.27"/>
    <n v="72"/>
    <x v="30"/>
    <x v="32"/>
  </r>
  <r>
    <x v="4954"/>
    <n v="499.21100000000001"/>
    <n v="574.20600000000002"/>
    <n v="574.80599999999993"/>
    <n v="577.33199999999999"/>
    <n v="575.88299999999992"/>
    <n v="577.24099999999999"/>
    <n v="574.67899999999997"/>
    <n v="573.92399999999998"/>
    <n v="0"/>
    <n v="73"/>
    <x v="30"/>
    <x v="32"/>
  </r>
  <r>
    <x v="4955"/>
    <n v="499.21900000000005"/>
    <n v="574.20500000000004"/>
    <n v="574.81899999999996"/>
    <n v="577.33000000000004"/>
    <n v="575.89199999999994"/>
    <n v="577.22399999999993"/>
    <n v="574.68100000000004"/>
    <n v="573.91999999999996"/>
    <n v="0.25"/>
    <n v="74"/>
    <x v="30"/>
    <x v="32"/>
  </r>
  <r>
    <x v="4956"/>
    <n v="499.23"/>
    <n v="574.202"/>
    <n v="574.83999999999992"/>
    <n v="577.32300000000009"/>
    <n v="575.899"/>
    <n v="577.25799999999992"/>
    <n v="574.68600000000004"/>
    <n v="573.91600000000005"/>
    <n v="0"/>
    <n v="75"/>
    <x v="30"/>
    <x v="32"/>
  </r>
  <r>
    <x v="4957"/>
    <n v="499.23900000000003"/>
    <n v="574.20299999999997"/>
    <n v="574.8599999999999"/>
    <n v="577.30700000000002"/>
    <n v="575.90300000000002"/>
    <n v="577.26"/>
    <n v="574.69100000000003"/>
    <n v="573.91600000000005"/>
    <n v="0"/>
    <n v="76"/>
    <x v="30"/>
    <x v="32"/>
  </r>
  <r>
    <x v="4958"/>
    <n v="499.25200000000001"/>
    <n v="574.20500000000004"/>
    <n v="574.88699999999994"/>
    <n v="577.279"/>
    <n v="575.90199999999993"/>
    <n v="577.2589999999999"/>
    <n v="574.69500000000005"/>
    <n v="573.91499999999996"/>
    <n v="0.25"/>
    <n v="77"/>
    <x v="30"/>
    <x v="32"/>
  </r>
  <r>
    <x v="4959"/>
    <n v="499.26400000000001"/>
    <n v="574.21100000000001"/>
    <n v="574.91800000000001"/>
    <n v="577.30400000000009"/>
    <n v="575.90199999999993"/>
    <n v="577.2399999999999"/>
    <n v="574.69799999999998"/>
    <n v="573.91600000000005"/>
    <n v="1.02"/>
    <n v="78"/>
    <x v="30"/>
    <x v="32"/>
  </r>
  <r>
    <x v="4960"/>
    <n v="499.274"/>
    <n v="574.21400000000006"/>
    <n v="574.94099999999992"/>
    <n v="577.22500000000002"/>
    <n v="575.9"/>
    <n v="577.14599999999996"/>
    <n v="574.697"/>
    <n v="573.91200000000003"/>
    <n v="0"/>
    <n v="79"/>
    <x v="30"/>
    <x v="32"/>
  </r>
  <r>
    <x v="4961"/>
    <n v="499.28000000000003"/>
    <n v="574.221"/>
    <n v="574.96499999999992"/>
    <n v="577.27600000000007"/>
    <n v="575.90300000000002"/>
    <n v="577.23899999999992"/>
    <n v="574.69399999999996"/>
    <n v="573.90700000000004"/>
    <n v="0"/>
    <n v="80"/>
    <x v="30"/>
    <x v="32"/>
  </r>
  <r>
    <x v="4962"/>
    <n v="499.28800000000001"/>
    <n v="574.22699999999998"/>
    <n v="574.9849999999999"/>
    <n v="577.29300000000001"/>
    <n v="575.90499999999997"/>
    <n v="577.24799999999993"/>
    <n v="574.68600000000004"/>
    <n v="573.899"/>
    <n v="0"/>
    <n v="81"/>
    <x v="30"/>
    <x v="32"/>
  </r>
  <r>
    <x v="4963"/>
    <n v="499.29500000000002"/>
    <n v="574.23300000000006"/>
    <n v="575.01299999999992"/>
    <n v="577.19600000000003"/>
    <n v="575.91300000000001"/>
    <n v="577.25099999999998"/>
    <n v="574.67700000000002"/>
    <n v="573.88900000000001"/>
    <n v="0"/>
    <n v="82"/>
    <x v="30"/>
    <x v="32"/>
  </r>
  <r>
    <x v="4964"/>
    <n v="499.29100000000005"/>
    <n v="574.23599999999999"/>
    <n v="575.02599999999995"/>
    <n v="577.24300000000005"/>
    <n v="575.92399999999998"/>
    <n v="577.24799999999993"/>
    <n v="574.67100000000005"/>
    <n v="573.875"/>
    <n v="0"/>
    <n v="83"/>
    <x v="30"/>
    <x v="32"/>
  </r>
  <r>
    <x v="4965"/>
    <n v="499.29400000000004"/>
    <n v="574.23500000000001"/>
    <n v="575.04"/>
    <n v="577.22800000000007"/>
    <n v="575.93799999999999"/>
    <n v="577.24399999999991"/>
    <n v="574.66300000000001"/>
    <n v="573.86099999999999"/>
    <n v="0"/>
    <n v="84"/>
    <x v="30"/>
    <x v="32"/>
  </r>
  <r>
    <x v="4966"/>
    <n v="499.298"/>
    <n v="574.23099999999999"/>
    <n v="575.0569999999999"/>
    <n v="577.2600000000001"/>
    <n v="575.95100000000002"/>
    <n v="577.23799999999994"/>
    <n v="574.66499999999996"/>
    <n v="573.84900000000005"/>
    <n v="0"/>
    <n v="85"/>
    <x v="30"/>
    <x v="32"/>
  </r>
  <r>
    <x v="4967"/>
    <n v="499.30200000000002"/>
    <n v="574.22699999999998"/>
    <n v="575.06999999999994"/>
    <n v="577.2650000000001"/>
    <n v="575.96199999999999"/>
    <n v="577.23599999999999"/>
    <n v="574.66899999999998"/>
    <n v="573.83699999999999"/>
    <n v="0"/>
    <n v="86"/>
    <x v="30"/>
    <x v="32"/>
  </r>
  <r>
    <x v="4968"/>
    <n v="499.31600000000003"/>
    <n v="574.21799999999996"/>
    <n v="575.08999999999992"/>
    <n v="577.26600000000008"/>
    <n v="575.97"/>
    <n v="577.23099999999999"/>
    <n v="574.673"/>
    <n v="573.83199999999999"/>
    <n v="0"/>
    <n v="87"/>
    <x v="30"/>
    <x v="32"/>
  </r>
  <r>
    <x v="4969"/>
    <n v="499.32400000000001"/>
    <n v="574.21699999999998"/>
    <n v="575.11099999999999"/>
    <n v="577.24"/>
    <n v="575.97500000000002"/>
    <n v="577.22899999999993"/>
    <n v="574.67700000000002"/>
    <n v="573.83399999999995"/>
    <n v="0"/>
    <n v="88"/>
    <x v="30"/>
    <x v="32"/>
  </r>
  <r>
    <x v="4970"/>
    <n v="499.33800000000002"/>
    <n v="574.21699999999998"/>
    <n v="575.12799999999993"/>
    <n v="577.15300000000002"/>
    <n v="575.97899999999993"/>
    <n v="577.221"/>
    <n v="574.68200000000002"/>
    <n v="573.83299999999997"/>
    <n v="0"/>
    <n v="89"/>
    <x v="30"/>
    <x v="32"/>
  </r>
  <r>
    <x v="4971"/>
    <n v="499.35"/>
    <n v="574.21600000000001"/>
    <n v="575.15099999999995"/>
    <n v="577.24300000000005"/>
    <n v="575.98"/>
    <n v="577.16499999999996"/>
    <n v="574.68499999999995"/>
    <n v="573.83600000000001"/>
    <n v="0.25"/>
    <n v="90"/>
    <x v="30"/>
    <x v="32"/>
  </r>
  <r>
    <x v="4972"/>
    <n v="499.36300000000006"/>
    <n v="574.22"/>
    <n v="575.17499999999995"/>
    <n v="577.25300000000004"/>
    <n v="575.97899999999993"/>
    <n v="577.07999999999993"/>
    <n v="574.68399999999997"/>
    <n v="573.83699999999999"/>
    <n v="0"/>
    <n v="91"/>
    <x v="30"/>
    <x v="32"/>
  </r>
  <r>
    <x v="4973"/>
    <n v="499.37"/>
    <n v="574.22699999999998"/>
    <n v="575.202"/>
    <n v="577.25300000000004"/>
    <n v="575.98299999999995"/>
    <n v="577.19099999999992"/>
    <n v="574.67899999999997"/>
    <n v="573.83299999999997"/>
    <n v="0"/>
    <n v="92"/>
    <x v="30"/>
    <x v="32"/>
  </r>
  <r>
    <x v="4974"/>
    <n v="499.37400000000002"/>
    <n v="574.23"/>
    <n v="575.22299999999996"/>
    <n v="577.25200000000007"/>
    <n v="575.98899999999992"/>
    <n v="577.20099999999991"/>
    <n v="574.673"/>
    <n v="573.82799999999997"/>
    <n v="0"/>
    <n v="93"/>
    <x v="30"/>
    <x v="32"/>
  </r>
  <r>
    <x v="4975"/>
    <n v="499.37200000000001"/>
    <n v="574.23500000000001"/>
    <n v="575.23899999999992"/>
    <n v="577.24700000000007"/>
    <n v="575.99799999999993"/>
    <n v="577.28399999999999"/>
    <n v="574.66499999999996"/>
    <n v="573.81700000000001"/>
    <n v="0"/>
    <n v="94"/>
    <x v="30"/>
    <x v="32"/>
  </r>
  <r>
    <x v="4976"/>
    <n v="499.37700000000001"/>
    <n v="574.24099999999999"/>
    <n v="575.25"/>
    <n v="577.24200000000008"/>
    <n v="576.00599999999997"/>
    <n v="577.59399999999994"/>
    <n v="574.66"/>
    <n v="573.80999999999995"/>
    <n v="0"/>
    <n v="95"/>
    <x v="30"/>
    <x v="32"/>
  </r>
  <r>
    <x v="4977"/>
    <n v="499.38100000000003"/>
    <n v="574.24300000000005"/>
    <n v="575.26299999999992"/>
    <n v="577.23900000000003"/>
    <n v="576.01299999999992"/>
    <n v="577.71499999999992"/>
    <n v="574.66"/>
    <n v="573.80200000000002"/>
    <n v="0"/>
    <n v="96"/>
    <x v="30"/>
    <x v="32"/>
  </r>
  <r>
    <x v="4978"/>
    <n v="499.38400000000001"/>
    <n v="574.23900000000003"/>
    <n v="575.26699999999994"/>
    <n v="577.2360000000001"/>
    <n v="576.01400000000001"/>
    <n v="577.755"/>
    <n v="574.65800000000002"/>
    <n v="573.79499999999996"/>
    <n v="0.25"/>
    <n v="97"/>
    <x v="30"/>
    <x v="32"/>
  </r>
  <r>
    <x v="4979"/>
    <n v="499.39400000000001"/>
    <n v="574.23300000000006"/>
    <n v="575.28"/>
    <n v="577.23200000000008"/>
    <n v="576.01"/>
    <n v="577.79300000000001"/>
    <n v="574.65599999999995"/>
    <n v="573.79200000000003"/>
    <n v="0"/>
    <n v="98"/>
    <x v="30"/>
    <x v="32"/>
  </r>
  <r>
    <x v="4980"/>
    <n v="499.40100000000001"/>
    <n v="574.23"/>
    <n v="575.27299999999991"/>
    <n v="577.22"/>
    <n v="576.01199999999994"/>
    <n v="577.74699999999996"/>
    <n v="574.66200000000003"/>
    <n v="573.78800000000001"/>
    <n v="0"/>
    <n v="99"/>
    <x v="30"/>
    <x v="32"/>
  </r>
  <r>
    <x v="4981"/>
    <n v="499.41200000000003"/>
    <n v="574.226"/>
    <n v="575.04599999999994"/>
    <n v="577.1640000000001"/>
    <n v="576.01299999999992"/>
    <n v="577.72199999999998"/>
    <n v="574.66800000000001"/>
    <n v="573.78700000000003"/>
    <n v="0"/>
    <n v="100"/>
    <x v="30"/>
    <x v="32"/>
  </r>
  <r>
    <x v="4982"/>
    <n v="499.42400000000004"/>
    <n v="574.226"/>
    <n v="574.803"/>
    <n v="577.08199999999999"/>
    <n v="576.01299999999992"/>
    <n v="577.68899999999996"/>
    <n v="574.67399999999998"/>
    <n v="573.79300000000001"/>
    <n v="0"/>
    <n v="101"/>
    <x v="30"/>
    <x v="32"/>
  </r>
  <r>
    <x v="4983"/>
    <n v="499.435"/>
    <n v="574.23"/>
    <n v="574.79699999999991"/>
    <n v="577.18900000000008"/>
    <n v="576.00799999999992"/>
    <n v="577.66399999999999"/>
    <n v="574.67899999999997"/>
    <n v="573.79700000000003"/>
    <n v="0"/>
    <n v="102"/>
    <x v="30"/>
    <x v="32"/>
  </r>
  <r>
    <x v="4984"/>
    <n v="499.44200000000001"/>
    <n v="574.23099999999999"/>
    <n v="574.80999999999995"/>
    <n v="577.20000000000005"/>
    <n v="575.95299999999997"/>
    <n v="577.67899999999997"/>
    <n v="574.67600000000004"/>
    <n v="573.79899999999998"/>
    <n v="0"/>
    <n v="103"/>
    <x v="30"/>
    <x v="32"/>
  </r>
  <r>
    <x v="4985"/>
    <n v="499.45100000000002"/>
    <n v="574.23599999999999"/>
    <n v="574.82999999999993"/>
    <n v="577.2890000000001"/>
    <n v="575.83899999999994"/>
    <n v="577.66599999999994"/>
    <n v="574.66999999999996"/>
    <n v="573.79200000000003"/>
    <n v="0"/>
    <n v="104"/>
    <x v="30"/>
    <x v="32"/>
  </r>
  <r>
    <x v="4986"/>
    <n v="499.45800000000003"/>
    <n v="574.21699999999998"/>
    <n v="574.84999999999991"/>
    <n v="577.59700000000009"/>
    <n v="575.71399999999994"/>
    <n v="577.64199999999994"/>
    <n v="574.66"/>
    <n v="573.78599999999994"/>
    <n v="0"/>
    <n v="105"/>
    <x v="30"/>
    <x v="32"/>
  </r>
  <r>
    <x v="4987"/>
    <n v="499.46300000000002"/>
    <n v="573.95799999999997"/>
    <n v="574.87399999999991"/>
    <n v="577.7120000000001"/>
    <n v="575.58699999999999"/>
    <n v="577.62899999999991"/>
    <n v="574.649"/>
    <n v="573.78300000000002"/>
    <n v="0"/>
    <n v="106"/>
    <x v="30"/>
    <x v="32"/>
  </r>
  <r>
    <x v="4988"/>
    <n v="499.47500000000002"/>
    <n v="573.82799999999997"/>
    <n v="574.89099999999996"/>
    <n v="577.74900000000002"/>
    <n v="575.51"/>
    <n v="577.60899999999992"/>
    <n v="574.64"/>
    <n v="573.86300000000006"/>
    <n v="0"/>
    <n v="107"/>
    <x v="30"/>
    <x v="32"/>
  </r>
  <r>
    <x v="4989"/>
    <n v="499.48500000000001"/>
    <n v="573.84"/>
    <n v="574.9079999999999"/>
    <n v="577.78300000000002"/>
    <n v="575.48500000000001"/>
    <n v="577.58999999999992"/>
    <n v="574.64"/>
    <n v="574.08600000000001"/>
    <n v="0"/>
    <n v="108"/>
    <x v="30"/>
    <x v="32"/>
  </r>
  <r>
    <x v="4990"/>
    <n v="499.49300000000005"/>
    <n v="573.84699999999998"/>
    <n v="574.92099999999994"/>
    <n v="577.73700000000008"/>
    <n v="575.47799999999995"/>
    <n v="577.57099999999991"/>
    <n v="574.64"/>
    <n v="574.34900000000005"/>
    <n v="0"/>
    <n v="109"/>
    <x v="30"/>
    <x v="32"/>
  </r>
  <r>
    <x v="4991"/>
    <n v="499.50300000000004"/>
    <n v="573.851"/>
    <n v="574.93499999999995"/>
    <n v="577.71500000000003"/>
    <n v="575.48099999999999"/>
    <n v="577.5569999999999"/>
    <n v="574.64300000000003"/>
    <n v="574.50400000000002"/>
    <n v="0"/>
    <n v="110"/>
    <x v="30"/>
    <x v="32"/>
  </r>
  <r>
    <x v="4992"/>
    <n v="499.51600000000002"/>
    <n v="573.85199999999998"/>
    <n v="574.94799999999998"/>
    <n v="577.68500000000006"/>
    <n v="575.48799999999994"/>
    <n v="577.54199999999992"/>
    <n v="574.65"/>
    <n v="574.53800000000001"/>
    <n v="0"/>
    <n v="111"/>
    <x v="30"/>
    <x v="32"/>
  </r>
  <r>
    <x v="4993"/>
    <n v="499.53000000000003"/>
    <n v="573.85400000000004"/>
    <n v="574.97199999999998"/>
    <n v="577.65800000000002"/>
    <n v="575.495"/>
    <n v="577.52599999999995"/>
    <n v="574.65200000000004"/>
    <n v="574.52"/>
    <n v="0"/>
    <n v="112"/>
    <x v="30"/>
    <x v="32"/>
  </r>
  <r>
    <x v="4994"/>
    <n v="499.54100000000005"/>
    <n v="573.85599999999999"/>
    <n v="574.99199999999996"/>
    <n v="577.67500000000007"/>
    <n v="575.5"/>
    <n v="577.48399999999992"/>
    <n v="574.65899999999999"/>
    <n v="574.48400000000004"/>
    <n v="0"/>
    <n v="113"/>
    <x v="30"/>
    <x v="32"/>
  </r>
  <r>
    <x v="4995"/>
    <n v="499.55400000000003"/>
    <n v="573.86800000000005"/>
    <n v="575.01599999999996"/>
    <n v="577.65900000000011"/>
    <n v="575.50299999999993"/>
    <n v="577.47399999999993"/>
    <n v="574.66300000000001"/>
    <n v="574.44000000000005"/>
    <n v="0"/>
    <n v="114"/>
    <x v="30"/>
    <x v="32"/>
  </r>
  <r>
    <x v="4996"/>
    <n v="499.57300000000004"/>
    <n v="573.88"/>
    <n v="575.04"/>
    <n v="577.63800000000003"/>
    <n v="575.51"/>
    <n v="577.43899999999996"/>
    <n v="574.66399999999999"/>
    <n v="574.40700000000004"/>
    <n v="1.78"/>
    <n v="115"/>
    <x v="30"/>
    <x v="32"/>
  </r>
  <r>
    <x v="4997"/>
    <n v="499.58300000000003"/>
    <n v="573.89200000000005"/>
    <n v="575.06699999999989"/>
    <n v="577.625"/>
    <n v="575.51699999999994"/>
    <n v="577.45999999999992"/>
    <n v="574.66"/>
    <n v="574.37699999999995"/>
    <n v="1.52"/>
    <n v="116"/>
    <x v="30"/>
    <x v="32"/>
  </r>
  <r>
    <x v="4998"/>
    <n v="499.59300000000002"/>
    <n v="573.90499999999997"/>
    <n v="575.08399999999995"/>
    <n v="577.60700000000008"/>
    <n v="575.52599999999995"/>
    <n v="577.423"/>
    <n v="574.654"/>
    <n v="574.35199999999998"/>
    <n v="0.76"/>
    <n v="117"/>
    <x v="30"/>
    <x v="32"/>
  </r>
  <r>
    <x v="4999"/>
    <n v="499.59900000000005"/>
    <n v="573.91700000000003"/>
    <n v="575.101"/>
    <n v="577.5870000000001"/>
    <n v="575.54"/>
    <n v="577.44399999999996"/>
    <n v="574.64599999999996"/>
    <n v="574.32399999999996"/>
    <n v="1.27"/>
    <n v="118"/>
    <x v="30"/>
    <x v="32"/>
  </r>
  <r>
    <x v="5000"/>
    <n v="499.60400000000004"/>
    <n v="573.92700000000002"/>
    <n v="575.11099999999999"/>
    <n v="577.57100000000003"/>
    <n v="575.55599999999993"/>
    <n v="577.42399999999998"/>
    <n v="574.64"/>
    <n v="574.29600000000005"/>
    <n v="2.0299999999999998"/>
    <n v="119"/>
    <x v="30"/>
    <x v="32"/>
  </r>
  <r>
    <x v="5001"/>
    <n v="499.61"/>
    <n v="573.93500000000006"/>
    <n v="575.12399999999991"/>
    <n v="577.55400000000009"/>
    <n v="575.57100000000003"/>
    <n v="577.36699999999996"/>
    <n v="574.63900000000001"/>
    <n v="574.26700000000005"/>
    <n v="1.78"/>
    <n v="120"/>
    <x v="30"/>
    <x v="32"/>
  </r>
  <r>
    <x v="5002"/>
    <n v="499.61300000000006"/>
    <n v="573.93700000000001"/>
    <n v="575.1339999999999"/>
    <n v="577.54100000000005"/>
    <n v="575.58999999999992"/>
    <n v="577.375"/>
    <n v="574.64"/>
    <n v="574.245"/>
    <n v="3.05"/>
    <n v="121"/>
    <x v="30"/>
    <x v="32"/>
  </r>
  <r>
    <x v="5003"/>
    <n v="499.62300000000005"/>
    <n v="573.94000000000005"/>
    <n v="575.14499999999998"/>
    <n v="577.52500000000009"/>
    <n v="575.60699999999997"/>
    <n v="577.38499999999999"/>
    <n v="574.64300000000003"/>
    <n v="574.22699999999998"/>
    <n v="0"/>
    <n v="122"/>
    <x v="30"/>
    <x v="32"/>
  </r>
  <r>
    <x v="5004"/>
    <n v="499.63200000000001"/>
    <n v="573.94299999999998"/>
    <n v="575.15499999999997"/>
    <n v="577.48400000000004"/>
    <n v="575.62099999999998"/>
    <n v="577.37199999999996"/>
    <n v="574.64400000000001"/>
    <n v="574.21199999999999"/>
    <n v="2.79"/>
    <n v="123"/>
    <x v="30"/>
    <x v="32"/>
  </r>
  <r>
    <x v="5005"/>
    <n v="499.64200000000005"/>
    <n v="573.94500000000005"/>
    <n v="575.17199999999991"/>
    <n v="577.47400000000005"/>
    <n v="575.63"/>
    <n v="577.42699999999991"/>
    <n v="574.65"/>
    <n v="574.197"/>
    <n v="0"/>
    <n v="124"/>
    <x v="30"/>
    <x v="32"/>
  </r>
  <r>
    <x v="5006"/>
    <n v="499.65200000000004"/>
    <n v="573.952"/>
    <n v="575.19199999999989"/>
    <n v="577.44100000000003"/>
    <n v="575.63599999999997"/>
    <n v="577.428"/>
    <n v="574.66"/>
    <n v="574.17600000000004"/>
    <n v="0"/>
    <n v="125"/>
    <x v="30"/>
    <x v="32"/>
  </r>
  <r>
    <x v="5007"/>
    <n v="499.66100000000006"/>
    <n v="573.95900000000006"/>
    <n v="575.21899999999994"/>
    <n v="577.45800000000008"/>
    <n v="575.64099999999996"/>
    <n v="577.41099999999994"/>
    <n v="574.66300000000001"/>
    <n v="574.16099999999994"/>
    <n v="0"/>
    <n v="126"/>
    <x v="30"/>
    <x v="32"/>
  </r>
  <r>
    <x v="5008"/>
    <n v="499.67"/>
    <n v="573.96"/>
    <n v="575.24299999999994"/>
    <n v="577.42200000000003"/>
    <n v="575.649"/>
    <n v="577.42099999999994"/>
    <n v="574.66499999999996"/>
    <n v="574.14800000000002"/>
    <n v="0"/>
    <n v="127"/>
    <x v="30"/>
    <x v="32"/>
  </r>
  <r>
    <x v="5009"/>
    <n v="499.67900000000003"/>
    <n v="573.96600000000001"/>
    <n v="575.26699999999994"/>
    <n v="577.44200000000001"/>
    <n v="575.66"/>
    <n v="577.4079999999999"/>
    <n v="574.65899999999999"/>
    <n v="574.13199999999995"/>
    <n v="0"/>
    <n v="128"/>
    <x v="30"/>
    <x v="32"/>
  </r>
  <r>
    <x v="5010"/>
    <n v="499.68400000000003"/>
    <n v="573.97199999999998"/>
    <n v="575.29"/>
    <n v="577.42400000000009"/>
    <n v="575.673"/>
    <n v="577.41499999999996"/>
    <n v="574.64800000000002"/>
    <n v="574.11599999999999"/>
    <n v="0"/>
    <n v="129"/>
    <x v="30"/>
    <x v="32"/>
  </r>
  <r>
    <x v="5011"/>
    <n v="499.68900000000002"/>
    <n v="573.97900000000004"/>
    <n v="575.30399999999997"/>
    <n v="577.37100000000009"/>
    <n v="575.69099999999992"/>
    <n v="577.41"/>
    <n v="574.64099999999996"/>
    <n v="574.09699999999998"/>
    <n v="0"/>
    <n v="130"/>
    <x v="30"/>
    <x v="32"/>
  </r>
  <r>
    <x v="5012"/>
    <n v="499.697"/>
    <n v="573.98500000000001"/>
    <n v="575.32099999999991"/>
    <n v="577.37600000000009"/>
    <n v="575.70999999999992"/>
    <n v="577.40499999999997"/>
    <n v="574.63199999999995"/>
    <n v="574.07500000000005"/>
    <n v="0"/>
    <n v="131"/>
    <x v="30"/>
    <x v="32"/>
  </r>
  <r>
    <x v="5013"/>
    <n v="499.697"/>
    <n v="573.98599999999999"/>
    <n v="575.3309999999999"/>
    <n v="577.38800000000003"/>
    <n v="575.72500000000002"/>
    <n v="577.399"/>
    <n v="574.62699999999995"/>
    <n v="574.05499999999995"/>
    <n v="0"/>
    <n v="132"/>
    <x v="30"/>
    <x v="32"/>
  </r>
  <r>
    <x v="5014"/>
    <n v="499.70400000000001"/>
    <n v="573.98300000000006"/>
    <n v="575.34399999999994"/>
    <n v="577.37300000000005"/>
    <n v="575.745"/>
    <n v="577.39400000000001"/>
    <n v="574.62900000000002"/>
    <n v="574.03599999999994"/>
    <n v="0"/>
    <n v="133"/>
    <x v="30"/>
    <x v="32"/>
  </r>
  <r>
    <x v="5015"/>
    <n v="499.71500000000003"/>
    <n v="573.97699999999998"/>
    <n v="575.35799999999995"/>
    <n v="577.428"/>
    <n v="575.76199999999994"/>
    <n v="577.38799999999992"/>
    <n v="574.63099999999997"/>
    <n v="574.024"/>
    <n v="0"/>
    <n v="134"/>
    <x v="30"/>
    <x v="32"/>
  </r>
  <r>
    <x v="5016"/>
    <n v="499.72500000000002"/>
    <n v="573.97400000000005"/>
    <n v="575.37199999999996"/>
    <n v="577.43100000000004"/>
    <n v="575.77699999999993"/>
    <n v="577.3839999999999"/>
    <n v="574.63699999999994"/>
    <n v="574.02200000000005"/>
    <n v="0"/>
    <n v="135"/>
    <x v="30"/>
    <x v="32"/>
  </r>
  <r>
    <x v="5017"/>
    <n v="499.73900000000003"/>
    <n v="573.97400000000005"/>
    <n v="575.38199999999995"/>
    <n v="577.41200000000003"/>
    <n v="575.78800000000001"/>
    <n v="577.37899999999991"/>
    <n v="574.64400000000001"/>
    <n v="574.02099999999996"/>
    <n v="0"/>
    <n v="136"/>
    <x v="30"/>
    <x v="32"/>
  </r>
  <r>
    <x v="5018"/>
    <n v="499.74400000000003"/>
    <n v="573.97699999999998"/>
    <n v="575.40199999999993"/>
    <n v="577.423"/>
    <n v="575.79899999999998"/>
    <n v="577.37699999999995"/>
    <n v="574.65"/>
    <n v="574.02099999999996"/>
    <n v="0.25"/>
    <n v="137"/>
    <x v="30"/>
    <x v="32"/>
  </r>
  <r>
    <x v="5019"/>
    <n v="499.755"/>
    <n v="573.98199999999997"/>
    <n v="575.41899999999998"/>
    <n v="577.41000000000008"/>
    <n v="575.80999999999995"/>
    <n v="577.30399999999997"/>
    <n v="574.65499999999997"/>
    <n v="574.02499999999998"/>
    <n v="2.29"/>
    <n v="138"/>
    <x v="30"/>
    <x v="32"/>
  </r>
  <r>
    <x v="5020"/>
    <n v="499.76900000000001"/>
    <n v="573.99"/>
    <n v="575.29699999999991"/>
    <n v="577.41600000000005"/>
    <n v="575.82299999999998"/>
    <n v="577.30799999999999"/>
    <n v="574.65800000000002"/>
    <n v="574.02099999999996"/>
    <n v="0"/>
    <n v="139"/>
    <x v="30"/>
    <x v="32"/>
  </r>
  <r>
    <x v="5021"/>
    <n v="499.77800000000002"/>
    <n v="574"/>
    <n v="575.05099999999993"/>
    <n v="577.41300000000001"/>
    <n v="575.83499999999992"/>
    <n v="577.29899999999998"/>
    <n v="574.65300000000002"/>
    <n v="574.01700000000005"/>
    <n v="0"/>
    <n v="140"/>
    <x v="30"/>
    <x v="32"/>
  </r>
  <r>
    <x v="5022"/>
    <n v="499.78500000000003"/>
    <n v="574.00700000000006"/>
    <n v="574.952"/>
    <n v="577.41000000000008"/>
    <n v="575.851"/>
    <n v="577.327"/>
    <n v="574.64800000000002"/>
    <n v="574.00800000000004"/>
    <n v="0"/>
    <n v="141"/>
    <x v="30"/>
    <x v="32"/>
  </r>
  <r>
    <x v="5023"/>
    <n v="499.78600000000006"/>
    <n v="574.01800000000003"/>
    <n v="574.851"/>
    <n v="577.404"/>
    <n v="575.86699999999996"/>
    <n v="577.27099999999996"/>
    <n v="574.64499999999998"/>
    <n v="573.99800000000005"/>
    <n v="0.51"/>
    <n v="142"/>
    <x v="30"/>
    <x v="32"/>
  </r>
  <r>
    <x v="5024"/>
    <n v="499.79200000000003"/>
    <n v="574.02700000000004"/>
    <n v="574.851"/>
    <n v="577.39700000000005"/>
    <n v="575.88599999999997"/>
    <n v="577.28099999999995"/>
    <n v="574.63900000000001"/>
    <n v="573.98900000000003"/>
    <n v="0.51"/>
    <n v="143"/>
    <x v="30"/>
    <x v="32"/>
  </r>
  <r>
    <x v="5025"/>
    <n v="499.80100000000004"/>
    <n v="574.02800000000002"/>
    <n v="574.85399999999993"/>
    <n v="577.39100000000008"/>
    <n v="575.90499999999997"/>
    <n v="577.32499999999993"/>
    <n v="574.63900000000001"/>
    <n v="573.98099999999999"/>
    <n v="0.25"/>
    <n v="144"/>
    <x v="30"/>
    <x v="32"/>
  </r>
  <r>
    <x v="5026"/>
    <n v="499.80500000000001"/>
    <n v="574.02800000000002"/>
    <n v="574.85399999999993"/>
    <n v="577.38700000000006"/>
    <n v="575.92599999999993"/>
    <n v="577.28599999999994"/>
    <n v="574.64200000000005"/>
    <n v="573.97199999999998"/>
    <n v="1.02"/>
    <n v="145"/>
    <x v="30"/>
    <x v="32"/>
  </r>
  <r>
    <x v="5027"/>
    <n v="499.81700000000001"/>
    <n v="574.02599999999995"/>
    <n v="574.8599999999999"/>
    <n v="577.38300000000004"/>
    <n v="575.94200000000001"/>
    <n v="577.30499999999995"/>
    <n v="574.64300000000003"/>
    <n v="573.96600000000001"/>
    <n v="0"/>
    <n v="146"/>
    <x v="30"/>
    <x v="32"/>
  </r>
  <r>
    <x v="5028"/>
    <n v="499.82500000000005"/>
    <n v="574.02300000000002"/>
    <n v="574.87399999999991"/>
    <n v="577.37900000000002"/>
    <n v="575.95699999999999"/>
    <n v="577.45799999999997"/>
    <n v="574.65200000000004"/>
    <n v="573.96299999999997"/>
    <n v="0"/>
    <n v="147"/>
    <x v="30"/>
    <x v="32"/>
  </r>
  <r>
    <x v="5029"/>
    <n v="499.83600000000001"/>
    <n v="574.02200000000005"/>
    <n v="574.89099999999996"/>
    <n v="577.30700000000002"/>
    <n v="575.96499999999992"/>
    <n v="577.67499999999995"/>
    <n v="574.65899999999999"/>
    <n v="573.96199999999999"/>
    <n v="0"/>
    <n v="148"/>
    <x v="30"/>
    <x v="32"/>
  </r>
  <r>
    <x v="5030"/>
    <n v="499.85"/>
    <n v="574.024"/>
    <n v="574.91800000000001"/>
    <n v="577.31200000000001"/>
    <n v="575.976"/>
    <n v="577.72799999999995"/>
    <n v="574.66600000000005"/>
    <n v="573.96400000000006"/>
    <n v="0"/>
    <n v="149"/>
    <x v="30"/>
    <x v="32"/>
  </r>
  <r>
    <x v="5031"/>
    <n v="499.85599999999999"/>
    <n v="574.03100000000006"/>
    <n v="574.94099999999992"/>
    <n v="577.30500000000006"/>
    <n v="575.98299999999995"/>
    <n v="577.79199999999992"/>
    <n v="574.66999999999996"/>
    <n v="573.96199999999999"/>
    <n v="0"/>
    <n v="150"/>
    <x v="30"/>
    <x v="32"/>
  </r>
  <r>
    <x v="5032"/>
    <n v="499.86400000000003"/>
    <n v="574.03499999999997"/>
    <n v="574.96499999999992"/>
    <n v="577.33100000000002"/>
    <n v="575.99099999999999"/>
    <n v="577.7829999999999"/>
    <n v="574.66800000000001"/>
    <n v="573.95799999999997"/>
    <n v="0"/>
    <n v="151"/>
    <x v="30"/>
    <x v="32"/>
  </r>
  <r>
    <x v="5033"/>
    <n v="499.87300000000005"/>
    <n v="574.04200000000003"/>
    <n v="574.98899999999992"/>
    <n v="577.27800000000002"/>
    <n v="575.99900000000002"/>
    <n v="577.76099999999997"/>
    <n v="574.66700000000003"/>
    <n v="573.95100000000002"/>
    <n v="0"/>
    <n v="152"/>
    <x v="30"/>
    <x v="32"/>
  </r>
  <r>
    <x v="5034"/>
    <n v="499.87600000000003"/>
    <n v="574.048"/>
    <n v="575.0089999999999"/>
    <n v="577.28700000000003"/>
    <n v="576.01199999999994"/>
    <n v="577.74199999999996"/>
    <n v="574.65800000000002"/>
    <n v="573.94200000000001"/>
    <n v="0"/>
    <n v="153"/>
    <x v="30"/>
    <x v="32"/>
  </r>
  <r>
    <x v="5035"/>
    <n v="499.88300000000004"/>
    <n v="574.05200000000002"/>
    <n v="575.03599999999994"/>
    <n v="577.32900000000006"/>
    <n v="576.02800000000002"/>
    <n v="577.71699999999998"/>
    <n v="574.649"/>
    <n v="573.92600000000004"/>
    <n v="0"/>
    <n v="154"/>
    <x v="30"/>
    <x v="32"/>
  </r>
  <r>
    <x v="5036"/>
    <n v="499.88600000000002"/>
    <n v="574.05500000000006"/>
    <n v="575.04599999999994"/>
    <n v="577.28700000000003"/>
    <n v="576.04300000000001"/>
    <n v="577.69399999999996"/>
    <n v="574.64200000000005"/>
    <n v="573.90599999999995"/>
    <n v="0"/>
    <n v="155"/>
    <x v="30"/>
    <x v="32"/>
  </r>
  <r>
    <x v="5037"/>
    <n v="499.89000000000004"/>
    <n v="574.05600000000004"/>
    <n v="575.06299999999999"/>
    <n v="577.31200000000001"/>
    <n v="576.05999999999995"/>
    <n v="577.66999999999996"/>
    <n v="574.63499999999999"/>
    <n v="573.89099999999996"/>
    <n v="0"/>
    <n v="156"/>
    <x v="30"/>
    <x v="32"/>
  </r>
  <r>
    <x v="5038"/>
    <n v="499.89400000000001"/>
    <n v="574.05399999999997"/>
    <n v="575.07399999999996"/>
    <n v="577.46400000000006"/>
    <n v="576.07899999999995"/>
    <n v="577.64599999999996"/>
    <n v="574.63400000000001"/>
    <n v="573.88199999999995"/>
    <n v="0"/>
    <n v="157"/>
    <x v="30"/>
    <x v="32"/>
  </r>
  <r>
    <x v="5039"/>
    <n v="499.89700000000005"/>
    <n v="574.04899999999998"/>
    <n v="575.08999999999992"/>
    <n v="577.673"/>
    <n v="576.09799999999996"/>
    <n v="577.62699999999995"/>
    <n v="574.63900000000001"/>
    <n v="573.87400000000002"/>
    <n v="0"/>
    <n v="158"/>
    <x v="30"/>
    <x v="32"/>
  </r>
  <r>
    <x v="5040"/>
    <n v="499.90500000000003"/>
    <n v="574.04200000000003"/>
    <n v="575.101"/>
    <n v="577.72500000000002"/>
    <n v="576.10899999999992"/>
    <n v="577.60799999999995"/>
    <n v="574.65200000000004"/>
    <n v="573.91499999999996"/>
    <n v="0"/>
    <n v="159"/>
    <x v="30"/>
    <x v="32"/>
  </r>
  <r>
    <x v="5041"/>
    <n v="499.91600000000005"/>
    <n v="574.04"/>
    <n v="575.11799999999994"/>
    <n v="577.78700000000003"/>
    <n v="576.12"/>
    <n v="577.59399999999994"/>
    <n v="574.66300000000001"/>
    <n v="574.06200000000001"/>
    <n v="0"/>
    <n v="160"/>
    <x v="30"/>
    <x v="32"/>
  </r>
  <r>
    <x v="5042"/>
    <n v="499.93299999999999"/>
    <n v="574.04"/>
    <n v="575.13799999999992"/>
    <n v="577.779"/>
    <n v="576.12900000000002"/>
    <n v="577.57499999999993"/>
    <n v="574.66600000000005"/>
    <n v="574.25800000000004"/>
    <n v="0"/>
    <n v="161"/>
    <x v="30"/>
    <x v="32"/>
  </r>
  <r>
    <x v="5043"/>
    <n v="499.94400000000002"/>
    <n v="574.03899999999999"/>
    <n v="575.1579999999999"/>
    <n v="577.75800000000004"/>
    <n v="576.13699999999994"/>
    <n v="577.57099999999991"/>
    <n v="574.67100000000005"/>
    <n v="574.41300000000001"/>
    <n v="0"/>
    <n v="162"/>
    <x v="30"/>
    <x v="32"/>
  </r>
  <r>
    <x v="5044"/>
    <n v="499.95000000000005"/>
    <n v="574.04499999999996"/>
    <n v="575.17899999999997"/>
    <n v="577.73400000000004"/>
    <n v="576.14499999999998"/>
    <n v="577.55399999999997"/>
    <n v="574.67600000000004"/>
    <n v="574.47699999999998"/>
    <n v="0.25"/>
    <n v="163"/>
    <x v="30"/>
    <x v="32"/>
  </r>
  <r>
    <x v="5045"/>
    <n v="499.95300000000003"/>
    <n v="574.05700000000002"/>
    <n v="575.19899999999996"/>
    <n v="577.7120000000001"/>
    <n v="576.154"/>
    <n v="577.56499999999994"/>
    <n v="574.67499999999995"/>
    <n v="574.47900000000004"/>
    <n v="0.76"/>
    <n v="164"/>
    <x v="30"/>
    <x v="32"/>
  </r>
  <r>
    <x v="5046"/>
    <n v="499.95500000000004"/>
    <n v="574.06299999999999"/>
    <n v="575.21599999999989"/>
    <n v="577.69000000000005"/>
    <n v="576.16699999999992"/>
    <n v="577.56399999999996"/>
    <n v="574.67200000000003"/>
    <n v="574.45899999999995"/>
    <n v="3.3"/>
    <n v="165"/>
    <x v="30"/>
    <x v="32"/>
  </r>
  <r>
    <x v="5047"/>
    <n v="499.96300000000002"/>
    <n v="574.06899999999996"/>
    <n v="575.226"/>
    <n v="577.66700000000003"/>
    <n v="576.17999999999995"/>
    <n v="577.52"/>
    <n v="574.66800000000001"/>
    <n v="574.42600000000004"/>
    <n v="1.27"/>
    <n v="166"/>
    <x v="30"/>
    <x v="32"/>
  </r>
  <r>
    <x v="5048"/>
    <n v="499.96600000000001"/>
    <n v="574.07100000000003"/>
    <n v="575.23599999999999"/>
    <n v="577.6450000000001"/>
    <n v="576.19600000000003"/>
    <n v="577.4849999999999"/>
    <n v="574.66399999999999"/>
    <n v="574.39099999999996"/>
    <n v="0.25"/>
    <n v="167"/>
    <x v="30"/>
    <x v="32"/>
  </r>
  <r>
    <x v="5049"/>
    <n v="499.97800000000001"/>
    <n v="574.07299999999998"/>
    <n v="575.25"/>
    <n v="577.62400000000002"/>
    <n v="576.21100000000001"/>
    <n v="577.47199999999998"/>
    <n v="574.66200000000003"/>
    <n v="574.36199999999997"/>
    <n v="0"/>
    <n v="168"/>
    <x v="30"/>
    <x v="32"/>
  </r>
  <r>
    <x v="5050"/>
    <n v="499.98200000000003"/>
    <n v="574.07399999999996"/>
    <n v="575.25299999999993"/>
    <n v="577.60700000000008"/>
    <n v="576.22699999999998"/>
    <n v="577.43799999999999"/>
    <n v="574.66399999999999"/>
    <n v="574.33199999999999"/>
    <n v="0"/>
    <n v="1"/>
    <x v="31"/>
    <x v="33"/>
  </r>
  <r>
    <x v="5051"/>
    <n v="499.99600000000004"/>
    <n v="574.07000000000005"/>
    <n v="575.26"/>
    <n v="577.59100000000001"/>
    <n v="576.24099999999999"/>
    <n v="577.47299999999996"/>
    <n v="574.66899999999998"/>
    <n v="574.30600000000004"/>
    <n v="0"/>
    <n v="2"/>
    <x v="31"/>
    <x v="33"/>
  </r>
  <r>
    <x v="5052"/>
    <n v="500.00600000000003"/>
    <n v="574.06399999999996"/>
    <n v="575.26699999999994"/>
    <n v="577.577"/>
    <n v="576.25099999999998"/>
    <n v="577.44299999999998"/>
    <n v="574.67600000000004"/>
    <n v="574.28499999999997"/>
    <n v="0"/>
    <n v="3"/>
    <x v="31"/>
    <x v="33"/>
  </r>
  <r>
    <x v="5053"/>
    <n v="500.01800000000003"/>
    <n v="574.06200000000001"/>
    <n v="575.28399999999999"/>
    <n v="577.572"/>
    <n v="576.25900000000001"/>
    <n v="577.41099999999994"/>
    <n v="574.68499999999995"/>
    <n v="574.26700000000005"/>
    <n v="0"/>
    <n v="4"/>
    <x v="31"/>
    <x v="33"/>
  </r>
  <r>
    <x v="5054"/>
    <n v="500.03300000000002"/>
    <n v="574.06000000000006"/>
    <n v="575.29699999999991"/>
    <n v="577.55500000000006"/>
    <n v="576.26499999999999"/>
    <n v="577.38499999999999"/>
    <n v="574.69100000000003"/>
    <n v="574.24900000000002"/>
    <n v="0"/>
    <n v="5"/>
    <x v="31"/>
    <x v="33"/>
  </r>
  <r>
    <x v="5055"/>
    <n v="500.04200000000003"/>
    <n v="574.06100000000004"/>
    <n v="575.32799999999997"/>
    <n v="577.56500000000005"/>
    <n v="576.27"/>
    <n v="577.43799999999999"/>
    <n v="574.69600000000003"/>
    <n v="574.23400000000004"/>
    <n v="0"/>
    <n v="6"/>
    <x v="31"/>
    <x v="33"/>
  </r>
  <r>
    <x v="5056"/>
    <n v="500.04600000000005"/>
    <n v="574.06899999999996"/>
    <n v="575.36799999999994"/>
    <n v="577.56600000000003"/>
    <n v="576.274"/>
    <n v="577.43099999999993"/>
    <n v="574.69399999999996"/>
    <n v="574.22199999999998"/>
    <n v="0"/>
    <n v="7"/>
    <x v="31"/>
    <x v="33"/>
  </r>
  <r>
    <x v="5057"/>
    <n v="500.05700000000002"/>
    <n v="574.07900000000006"/>
    <n v="575.38799999999992"/>
    <n v="577.52100000000007"/>
    <n v="576.28"/>
    <n v="577.38"/>
    <n v="574.68700000000001"/>
    <n v="574.21199999999999"/>
    <n v="0"/>
    <n v="8"/>
    <x v="31"/>
    <x v="33"/>
  </r>
  <r>
    <x v="5058"/>
    <n v="500.06500000000005"/>
    <n v="574.08500000000004"/>
    <n v="575.40499999999997"/>
    <n v="577.48800000000006"/>
    <n v="576.28699999999992"/>
    <n v="577.42099999999994"/>
    <n v="574.678"/>
    <n v="574.19600000000003"/>
    <n v="0"/>
    <n v="9"/>
    <x v="31"/>
    <x v="33"/>
  </r>
  <r>
    <x v="5059"/>
    <n v="500.06700000000001"/>
    <n v="574.08699999999999"/>
    <n v="575.42599999999993"/>
    <n v="577.47200000000009"/>
    <n v="576.298"/>
    <n v="577.41800000000001"/>
    <n v="574.66800000000001"/>
    <n v="574.17899999999997"/>
    <n v="0"/>
    <n v="10"/>
    <x v="31"/>
    <x v="33"/>
  </r>
  <r>
    <x v="5060"/>
    <n v="500.07300000000004"/>
    <n v="574.08699999999999"/>
    <n v="575.43599999999992"/>
    <n v="577.44100000000003"/>
    <n v="576.30899999999997"/>
    <n v="577.41"/>
    <n v="574.66"/>
    <n v="574.15599999999995"/>
    <n v="0"/>
    <n v="11"/>
    <x v="31"/>
    <x v="33"/>
  </r>
  <r>
    <x v="5061"/>
    <n v="500.08000000000004"/>
    <n v="574.08500000000004"/>
    <n v="575.44599999999991"/>
    <n v="577.47500000000002"/>
    <n v="576.32399999999996"/>
    <n v="577.40099999999995"/>
    <n v="574.65200000000004"/>
    <n v="574.13499999999999"/>
    <n v="0"/>
    <n v="12"/>
    <x v="31"/>
    <x v="33"/>
  </r>
  <r>
    <x v="5062"/>
    <n v="500.084"/>
    <n v="574.07799999999997"/>
    <n v="575.45299999999997"/>
    <n v="577.44500000000005"/>
    <n v="576.33699999999999"/>
    <n v="577.39199999999994"/>
    <n v="574.654"/>
    <n v="574.11400000000003"/>
    <n v="0"/>
    <n v="13"/>
    <x v="31"/>
    <x v="33"/>
  </r>
  <r>
    <x v="5063"/>
    <n v="500.08699999999999"/>
    <n v="574.06399999999996"/>
    <n v="575.46299999999997"/>
    <n v="577.41000000000008"/>
    <n v="576.35"/>
    <n v="577.38299999999992"/>
    <n v="574.66099999999994"/>
    <n v="574.09199999999998"/>
    <n v="0"/>
    <n v="14"/>
    <x v="31"/>
    <x v="33"/>
  </r>
  <r>
    <x v="5064"/>
    <n v="500.09800000000001"/>
    <n v="574.05700000000002"/>
    <n v="575.46999999999991"/>
    <n v="577.39100000000008"/>
    <n v="576.36399999999992"/>
    <n v="577.375"/>
    <n v="574.66999999999996"/>
    <n v="574.08199999999999"/>
    <n v="0"/>
    <n v="15"/>
    <x v="31"/>
    <x v="33"/>
  </r>
  <r>
    <x v="5065"/>
    <n v="500.11800000000005"/>
    <n v="574.05399999999997"/>
    <n v="575.4799999999999"/>
    <n v="577.44200000000001"/>
    <n v="576.37299999999993"/>
    <n v="577.35799999999995"/>
    <n v="574.67999999999995"/>
    <n v="574.077"/>
    <n v="0"/>
    <n v="16"/>
    <x v="31"/>
    <x v="33"/>
  </r>
  <r>
    <x v="5066"/>
    <n v="500.13"/>
    <n v="574.05200000000002"/>
    <n v="575.49699999999996"/>
    <n v="577.43500000000006"/>
    <n v="576.37900000000002"/>
    <n v="577.35299999999995"/>
    <n v="574.69100000000003"/>
    <n v="574.07000000000005"/>
    <n v="0"/>
    <n v="17"/>
    <x v="31"/>
    <x v="33"/>
  </r>
  <r>
    <x v="5067"/>
    <n v="500.14300000000003"/>
    <n v="574.05500000000006"/>
    <n v="575.51699999999994"/>
    <n v="577.3850000000001"/>
    <n v="576.38400000000001"/>
    <n v="577.35299999999995"/>
    <n v="574.69500000000005"/>
    <n v="574.06500000000005"/>
    <n v="0"/>
    <n v="18"/>
    <x v="31"/>
    <x v="33"/>
  </r>
  <r>
    <x v="5068"/>
    <n v="500.15200000000004"/>
    <n v="574.06000000000006"/>
    <n v="575.53399999999999"/>
    <n v="577.42600000000004"/>
    <n v="576.38699999999994"/>
    <n v="577.41599999999994"/>
    <n v="574.69600000000003"/>
    <n v="574.05899999999997"/>
    <n v="0"/>
    <n v="19"/>
    <x v="31"/>
    <x v="33"/>
  </r>
  <r>
    <x v="5069"/>
    <n v="500.15600000000001"/>
    <n v="574.06500000000005"/>
    <n v="575.55399999999997"/>
    <n v="577.42100000000005"/>
    <n v="576.39300000000003"/>
    <n v="577.56799999999998"/>
    <n v="574.69299999999998"/>
    <n v="574.04700000000003"/>
    <n v="0"/>
    <n v="20"/>
    <x v="31"/>
    <x v="33"/>
  </r>
  <r>
    <x v="5070"/>
    <n v="500.15800000000002"/>
    <n v="574.07600000000002"/>
    <n v="575.56499999999994"/>
    <n v="577.4140000000001"/>
    <n v="576.40099999999995"/>
    <n v="577.66999999999996"/>
    <n v="574.68899999999996"/>
    <n v="574.03"/>
    <n v="0"/>
    <n v="21"/>
    <x v="31"/>
    <x v="33"/>
  </r>
  <r>
    <x v="5071"/>
    <n v="500.16500000000002"/>
    <n v="574.08199999999999"/>
    <n v="575.5809999999999"/>
    <n v="577.40600000000006"/>
    <n v="576.40899999999999"/>
    <n v="577.68799999999999"/>
    <n v="574.68499999999995"/>
    <n v="574.01700000000005"/>
    <n v="0"/>
    <n v="22"/>
    <x v="31"/>
    <x v="33"/>
  </r>
  <r>
    <x v="5072"/>
    <n v="500.17100000000005"/>
    <n v="574.08500000000004"/>
    <n v="575.58799999999997"/>
    <n v="577.39400000000001"/>
    <n v="576.42200000000003"/>
    <n v="577.68299999999999"/>
    <n v="574.67899999999997"/>
    <n v="574.00699999999995"/>
    <n v="0"/>
    <n v="23"/>
    <x v="31"/>
    <x v="33"/>
  </r>
  <r>
    <x v="5073"/>
    <n v="500.18"/>
    <n v="574.08299999999997"/>
    <n v="575.59199999999998"/>
    <n v="577.38600000000008"/>
    <n v="576.43099999999993"/>
    <n v="577.6149999999999"/>
    <n v="574.67600000000004"/>
    <n v="573.99699999999996"/>
    <n v="0"/>
    <n v="24"/>
    <x v="31"/>
    <x v="33"/>
  </r>
  <r>
    <x v="5074"/>
    <n v="500.18400000000003"/>
    <n v="574.077"/>
    <n v="575.59199999999998"/>
    <n v="577.37800000000004"/>
    <n v="576.44200000000001"/>
    <n v="577.61799999999994"/>
    <n v="574.67600000000004"/>
    <n v="573.98599999999999"/>
    <n v="0"/>
    <n v="25"/>
    <x v="31"/>
    <x v="33"/>
  </r>
  <r>
    <x v="5075"/>
    <n v="500.19600000000003"/>
    <n v="574.06899999999996"/>
    <n v="575.59799999999996"/>
    <n v="577.36200000000008"/>
    <n v="576.44999999999993"/>
    <n v="577.59299999999996"/>
    <n v="574.67899999999997"/>
    <n v="573.97699999999998"/>
    <n v="0"/>
    <n v="26"/>
    <x v="31"/>
    <x v="33"/>
  </r>
  <r>
    <x v="5076"/>
    <n v="500.202"/>
    <n v="574.06200000000001"/>
    <n v="575.60599999999999"/>
    <n v="577.35700000000008"/>
    <n v="576.45799999999997"/>
    <n v="577.54"/>
    <n v="574.68600000000004"/>
    <n v="573.97"/>
    <n v="0"/>
    <n v="27"/>
    <x v="31"/>
    <x v="33"/>
  </r>
  <r>
    <x v="5077"/>
    <n v="500.21800000000002"/>
    <n v="574.06200000000001"/>
    <n v="575.61599999999999"/>
    <n v="577.35900000000004"/>
    <n v="576.46399999999994"/>
    <n v="577.55399999999997"/>
    <n v="574.69299999999998"/>
    <n v="573.96699999999998"/>
    <n v="0"/>
    <n v="28"/>
    <x v="31"/>
    <x v="33"/>
  </r>
  <r>
    <x v="5078"/>
    <n v="500.22500000000002"/>
    <n v="574.06200000000001"/>
    <n v="575.63"/>
    <n v="577.4190000000001"/>
    <n v="576.46100000000001"/>
    <n v="577.52099999999996"/>
    <n v="574.70000000000005"/>
    <n v="573.96400000000006"/>
    <n v="0"/>
    <n v="29"/>
    <x v="31"/>
    <x v="33"/>
  </r>
  <r>
    <x v="5079"/>
    <n v="500.23800000000006"/>
    <n v="574.06600000000003"/>
    <n v="575.64"/>
    <n v="577.5680000000001"/>
    <n v="576.46199999999999"/>
    <n v="577.52099999999996"/>
    <n v="574.70100000000002"/>
    <n v="573.96"/>
    <n v="0"/>
    <n v="30"/>
    <x v="31"/>
    <x v="33"/>
  </r>
  <r>
    <x v="5080"/>
    <n v="500.24400000000003"/>
    <n v="574.07000000000005"/>
    <n v="575.66"/>
    <n v="577.66800000000001"/>
    <n v="576.46499999999992"/>
    <n v="577.50599999999997"/>
    <n v="574.702"/>
    <n v="573.97900000000004"/>
    <n v="0"/>
    <n v="31"/>
    <x v="31"/>
    <x v="33"/>
  </r>
  <r>
    <x v="5081"/>
    <n v="500.25"/>
    <n v="574.07600000000002"/>
    <n v="575.67699999999991"/>
    <n v="577.68600000000004"/>
    <n v="576.46600000000001"/>
    <n v="577.49799999999993"/>
    <n v="574.69799999999998"/>
    <n v="574.06700000000001"/>
    <n v="0"/>
    <n v="32"/>
    <x v="31"/>
    <x v="33"/>
  </r>
  <r>
    <x v="5082"/>
    <n v="500.25400000000002"/>
    <n v="574.08400000000006"/>
    <n v="575.69099999999992"/>
    <n v="577.68000000000006"/>
    <n v="576.471"/>
    <n v="577.46999999999991"/>
    <n v="574.68700000000001"/>
    <n v="574.20100000000002"/>
    <n v="0"/>
    <n v="33"/>
    <x v="31"/>
    <x v="33"/>
  </r>
  <r>
    <x v="5083"/>
    <n v="500.25800000000004"/>
    <n v="574.08699999999999"/>
    <n v="575.70399999999995"/>
    <n v="577.61200000000008"/>
    <n v="576.47799999999995"/>
    <n v="577.4"/>
    <n v="574.67399999999998"/>
    <n v="574.31299999999999"/>
    <n v="0"/>
    <n v="34"/>
    <x v="31"/>
    <x v="33"/>
  </r>
  <r>
    <x v="5084"/>
    <n v="500.26200000000006"/>
    <n v="574.08699999999999"/>
    <n v="575.7109999999999"/>
    <n v="577.61500000000001"/>
    <n v="576.48799999999994"/>
    <n v="577.44899999999996"/>
    <n v="574.66600000000005"/>
    <n v="574.36199999999997"/>
    <n v="0"/>
    <n v="35"/>
    <x v="31"/>
    <x v="33"/>
  </r>
  <r>
    <x v="5085"/>
    <n v="500.27100000000002"/>
    <n v="574.08000000000004"/>
    <n v="575.721"/>
    <n v="577.59100000000001"/>
    <n v="576.49900000000002"/>
    <n v="577.43899999999996"/>
    <n v="574.65899999999999"/>
    <n v="574.36300000000006"/>
    <n v="0"/>
    <n v="36"/>
    <x v="31"/>
    <x v="33"/>
  </r>
  <r>
    <x v="5086"/>
    <n v="500.27800000000002"/>
    <n v="574.07600000000002"/>
    <n v="575.72399999999993"/>
    <n v="577.53800000000001"/>
    <n v="576.50900000000001"/>
    <n v="577.42399999999998"/>
    <n v="574.66399999999999"/>
    <n v="574.34"/>
    <n v="0"/>
    <n v="37"/>
    <x v="31"/>
    <x v="33"/>
  </r>
  <r>
    <x v="5087"/>
    <n v="500.29100000000005"/>
    <n v="574.06399999999996"/>
    <n v="575.73099999999999"/>
    <n v="577.55200000000002"/>
    <n v="576.51900000000001"/>
    <n v="577.41399999999999"/>
    <n v="574.67100000000005"/>
    <n v="574.31299999999999"/>
    <n v="0"/>
    <n v="38"/>
    <x v="31"/>
    <x v="33"/>
  </r>
  <r>
    <x v="5088"/>
    <n v="500.303"/>
    <n v="574.05399999999997"/>
    <n v="575.74099999999999"/>
    <n v="577.5200000000001"/>
    <n v="576.52800000000002"/>
    <n v="577.40299999999991"/>
    <n v="574.678"/>
    <n v="574.28599999999994"/>
    <n v="0"/>
    <n v="39"/>
    <x v="31"/>
    <x v="33"/>
  </r>
  <r>
    <x v="5089"/>
    <n v="500.31500000000005"/>
    <n v="574.04999999999995"/>
    <n v="575.74799999999993"/>
    <n v="577.51900000000001"/>
    <n v="576.53199999999993"/>
    <n v="577.37699999999995"/>
    <n v="574.68299999999999"/>
    <n v="574.26099999999997"/>
    <n v="0"/>
    <n v="40"/>
    <x v="31"/>
    <x v="33"/>
  </r>
  <r>
    <x v="5090"/>
    <n v="500.32800000000003"/>
    <n v="574.04899999999998"/>
    <n v="575.75799999999992"/>
    <n v="577.50700000000006"/>
    <n v="576.53899999999999"/>
    <n v="577.37299999999993"/>
    <n v="574.69200000000001"/>
    <n v="574.23900000000003"/>
    <n v="0.25"/>
    <n v="41"/>
    <x v="31"/>
    <x v="33"/>
  </r>
  <r>
    <x v="5091"/>
    <n v="500.334"/>
    <n v="574.05399999999997"/>
    <n v="575.77499999999998"/>
    <n v="577.49900000000002"/>
    <n v="576.54199999999992"/>
    <n v="577.35199999999998"/>
    <n v="574.697"/>
    <n v="574.21699999999998"/>
    <n v="0"/>
    <n v="42"/>
    <x v="31"/>
    <x v="33"/>
  </r>
  <r>
    <x v="5092"/>
    <n v="500.34300000000002"/>
    <n v="574.05899999999997"/>
    <n v="575.79199999999992"/>
    <n v="577.471"/>
    <n v="576.54499999999996"/>
    <n v="577.36299999999994"/>
    <n v="574.69600000000003"/>
    <n v="574.19600000000003"/>
    <n v="0"/>
    <n v="43"/>
    <x v="31"/>
    <x v="33"/>
  </r>
  <r>
    <x v="5093"/>
    <n v="500.35300000000001"/>
    <n v="574.06500000000005"/>
    <n v="575.80599999999993"/>
    <n v="577.40300000000002"/>
    <n v="576.55099999999993"/>
    <n v="577.34299999999996"/>
    <n v="574.69399999999996"/>
    <n v="574.17999999999995"/>
    <n v="0"/>
    <n v="44"/>
    <x v="31"/>
    <x v="33"/>
  </r>
  <r>
    <x v="5094"/>
    <n v="500.35400000000004"/>
    <n v="574.072"/>
    <n v="575.82299999999998"/>
    <n v="577.45100000000002"/>
    <n v="576.55599999999993"/>
    <n v="577.27799999999991"/>
    <n v="574.68799999999999"/>
    <n v="574.15800000000002"/>
    <n v="0"/>
    <n v="45"/>
    <x v="31"/>
    <x v="33"/>
  </r>
  <r>
    <x v="5095"/>
    <n v="500.35700000000003"/>
    <n v="574.07900000000006"/>
    <n v="575.82599999999991"/>
    <n v="577.44000000000005"/>
    <n v="576.56299999999999"/>
    <n v="577.32599999999991"/>
    <n v="574.68299999999999"/>
    <n v="574.13099999999997"/>
    <n v="0"/>
    <n v="46"/>
    <x v="31"/>
    <x v="33"/>
  </r>
  <r>
    <x v="5096"/>
    <n v="500.36300000000006"/>
    <n v="574.08100000000002"/>
    <n v="575.82899999999995"/>
    <n v="577.42900000000009"/>
    <n v="576.57100000000003"/>
    <n v="577.322"/>
    <n v="574.678"/>
    <n v="574.10299999999995"/>
    <n v="0"/>
    <n v="47"/>
    <x v="31"/>
    <x v="33"/>
  </r>
  <r>
    <x v="5097"/>
    <n v="500.36700000000002"/>
    <n v="574.08000000000004"/>
    <n v="575.82899999999995"/>
    <n v="577.41700000000003"/>
    <n v="576.58100000000002"/>
    <n v="577.3119999999999"/>
    <n v="574.67600000000004"/>
    <n v="574.08100000000002"/>
    <n v="0"/>
    <n v="48"/>
    <x v="31"/>
    <x v="33"/>
  </r>
  <r>
    <x v="5098"/>
    <n v="500.37600000000003"/>
    <n v="574.07500000000005"/>
    <n v="575.8359999999999"/>
    <n v="577.40700000000004"/>
    <n v="576.58899999999994"/>
    <n v="577.23699999999997"/>
    <n v="574.67399999999998"/>
    <n v="574.06100000000004"/>
    <n v="0"/>
    <n v="49"/>
    <x v="31"/>
    <x v="33"/>
  </r>
  <r>
    <x v="5099"/>
    <n v="500.38800000000003"/>
    <n v="574.07000000000005"/>
    <n v="575.82899999999995"/>
    <n v="577.38200000000006"/>
    <n v="576.59799999999996"/>
    <n v="577.279"/>
    <n v="574.67700000000002"/>
    <n v="574.04600000000005"/>
    <n v="0"/>
    <n v="50"/>
    <x v="31"/>
    <x v="33"/>
  </r>
  <r>
    <x v="5100"/>
    <n v="500.39700000000005"/>
    <n v="574.06100000000004"/>
    <n v="575.8359999999999"/>
    <n v="577.37900000000002"/>
    <n v="576.60199999999998"/>
    <n v="577.27599999999995"/>
    <n v="574.68299999999999"/>
    <n v="574.03499999999997"/>
    <n v="0"/>
    <n v="51"/>
    <x v="31"/>
    <x v="33"/>
  </r>
  <r>
    <x v="5101"/>
    <n v="500.40899999999999"/>
    <n v="574.05500000000006"/>
    <n v="575.83999999999992"/>
    <n v="577.35599999999999"/>
    <n v="576.60699999999997"/>
    <n v="577.26299999999992"/>
    <n v="574.69000000000005"/>
    <n v="574.02300000000002"/>
    <n v="0"/>
    <n v="52"/>
    <x v="31"/>
    <x v="33"/>
  </r>
  <r>
    <x v="5102"/>
    <n v="500.41700000000003"/>
    <n v="574.05399999999997"/>
    <n v="575.85299999999995"/>
    <n v="577.37"/>
    <n v="576.60699999999997"/>
    <n v="577.25"/>
    <n v="574.69600000000003"/>
    <n v="574.01400000000001"/>
    <n v="0"/>
    <n v="53"/>
    <x v="31"/>
    <x v="33"/>
  </r>
  <r>
    <x v="5103"/>
    <n v="500.42500000000001"/>
    <n v="574.06200000000001"/>
    <n v="575.86699999999996"/>
    <n v="577.34700000000009"/>
    <n v="576.60500000000002"/>
    <n v="577.28199999999993"/>
    <n v="574.69500000000005"/>
    <n v="574.00699999999995"/>
    <n v="0"/>
    <n v="54"/>
    <x v="31"/>
    <x v="33"/>
  </r>
  <r>
    <x v="5104"/>
    <n v="500.43200000000002"/>
    <n v="574.06700000000001"/>
    <n v="575.88"/>
    <n v="577.28400000000011"/>
    <n v="576.60399999999993"/>
    <n v="577.26599999999996"/>
    <n v="574.69399999999996"/>
    <n v="574.00199999999995"/>
    <n v="0"/>
    <n v="55"/>
    <x v="31"/>
    <x v="33"/>
  </r>
  <r>
    <x v="5105"/>
    <n v="500.43900000000002"/>
    <n v="574.07500000000005"/>
    <n v="575.89699999999993"/>
    <n v="577.33199999999999"/>
    <n v="576.60199999999998"/>
    <n v="577.31799999999998"/>
    <n v="574.68899999999996"/>
    <n v="573.99"/>
    <n v="0"/>
    <n v="56"/>
    <x v="31"/>
    <x v="33"/>
  </r>
  <r>
    <x v="5106"/>
    <n v="500.44200000000001"/>
    <n v="574.08199999999999"/>
    <n v="575.90699999999993"/>
    <n v="577.33100000000002"/>
    <n v="576.60599999999999"/>
    <n v="577.33199999999999"/>
    <n v="574.67999999999995"/>
    <n v="573.97500000000002"/>
    <n v="0"/>
    <n v="57"/>
    <x v="31"/>
    <x v="33"/>
  </r>
  <r>
    <x v="5107"/>
    <n v="500.44900000000001"/>
    <n v="574.08299999999997"/>
    <n v="575.92099999999994"/>
    <n v="577.32000000000005"/>
    <n v="576.60799999999995"/>
    <n v="577.33699999999999"/>
    <n v="574.66999999999996"/>
    <n v="573.95799999999997"/>
    <n v="0"/>
    <n v="58"/>
    <x v="31"/>
    <x v="33"/>
  </r>
  <r>
    <x v="5108"/>
    <n v="500.44900000000001"/>
    <n v="574.08100000000002"/>
    <n v="575.93099999999993"/>
    <n v="577.24700000000007"/>
    <n v="576.61500000000001"/>
    <n v="577.34199999999998"/>
    <n v="574.65800000000002"/>
    <n v="573.93799999999999"/>
    <n v="0"/>
    <n v="59"/>
    <x v="31"/>
    <x v="33"/>
  </r>
  <r>
    <x v="5109"/>
    <n v="500.45400000000001"/>
    <n v="574.08199999999999"/>
    <n v="575.93399999999997"/>
    <n v="577.28800000000001"/>
    <n v="576.625"/>
    <n v="577.34399999999994"/>
    <n v="574.649"/>
    <n v="573.92200000000003"/>
    <n v="0"/>
    <n v="60"/>
    <x v="31"/>
    <x v="33"/>
  </r>
  <r>
    <x v="5110"/>
    <n v="500.45800000000003"/>
    <n v="574.08100000000002"/>
    <n v="575.93799999999999"/>
    <n v="577.28400000000011"/>
    <n v="576.63499999999999"/>
    <n v="577.34499999999991"/>
    <n v="574.65300000000002"/>
    <n v="573.90499999999997"/>
    <n v="0"/>
    <n v="61"/>
    <x v="31"/>
    <x v="33"/>
  </r>
  <r>
    <x v="5111"/>
    <n v="500.46800000000002"/>
    <n v="574.072"/>
    <n v="575.93799999999999"/>
    <n v="577.26800000000003"/>
    <n v="576.64599999999996"/>
    <n v="577.34899999999993"/>
    <n v="574.65300000000002"/>
    <n v="573.89"/>
    <n v="0"/>
    <n v="62"/>
    <x v="31"/>
    <x v="33"/>
  </r>
  <r>
    <x v="5112"/>
    <n v="500.483"/>
    <n v="574.06299999999999"/>
    <n v="575.94799999999998"/>
    <n v="577.255"/>
    <n v="576.65099999999995"/>
    <n v="577.33899999999994"/>
    <n v="574.66600000000005"/>
    <n v="573.88599999999997"/>
    <n v="0"/>
    <n v="63"/>
    <x v="31"/>
    <x v="33"/>
  </r>
  <r>
    <x v="5113"/>
    <n v="500.49100000000004"/>
    <n v="574.05500000000006"/>
    <n v="575.95099999999991"/>
    <n v="577.28800000000001"/>
    <n v="576.65499999999997"/>
    <n v="577.3549999999999"/>
    <n v="574.67100000000005"/>
    <n v="573.88"/>
    <n v="0"/>
    <n v="64"/>
    <x v="31"/>
    <x v="33"/>
  </r>
  <r>
    <x v="5114"/>
    <n v="500.50800000000004"/>
    <n v="574.05200000000002"/>
    <n v="575.96499999999992"/>
    <n v="577.27500000000009"/>
    <n v="576.65599999999995"/>
    <n v="577.35899999999992"/>
    <n v="574.67600000000004"/>
    <n v="573.88199999999995"/>
    <n v="0"/>
    <n v="65"/>
    <x v="31"/>
    <x v="33"/>
  </r>
  <r>
    <x v="5115"/>
    <n v="500.51800000000003"/>
    <n v="574.05500000000006"/>
    <n v="575.97499999999991"/>
    <n v="577.327"/>
    <n v="576.65499999999997"/>
    <n v="577.36399999999992"/>
    <n v="574.67999999999995"/>
    <n v="573.87699999999995"/>
    <n v="0.76"/>
    <n v="66"/>
    <x v="31"/>
    <x v="33"/>
  </r>
  <r>
    <x v="5116"/>
    <n v="500.52100000000002"/>
    <n v="574.06399999999996"/>
    <n v="575.99199999999996"/>
    <n v="577.3420000000001"/>
    <n v="576.65599999999995"/>
    <n v="577.3549999999999"/>
    <n v="574.68100000000004"/>
    <n v="573.87900000000002"/>
    <n v="16.510000000000002"/>
    <n v="67"/>
    <x v="31"/>
    <x v="33"/>
  </r>
  <r>
    <x v="5117"/>
    <n v="500.53000000000003"/>
    <n v="574.07100000000003"/>
    <n v="575.97799999999995"/>
    <n v="577.34800000000007"/>
    <n v="576.65800000000002"/>
    <n v="577.36099999999999"/>
    <n v="574.68399999999997"/>
    <n v="573.88400000000001"/>
    <n v="0.25"/>
    <n v="68"/>
    <x v="31"/>
    <x v="33"/>
  </r>
  <r>
    <x v="5118"/>
    <n v="500.54200000000003"/>
    <n v="574.07799999999997"/>
    <n v="575.96799999999996"/>
    <n v="577.35200000000009"/>
    <n v="576.66300000000001"/>
    <n v="577.32099999999991"/>
    <n v="574.67999999999995"/>
    <n v="573.89"/>
    <n v="0"/>
    <n v="69"/>
    <x v="31"/>
    <x v="33"/>
  </r>
  <r>
    <x v="5119"/>
    <n v="500.55500000000001"/>
    <n v="574.08199999999999"/>
    <n v="575.97499999999991"/>
    <n v="577.35400000000004"/>
    <n v="576.66899999999998"/>
    <n v="577.30999999999995"/>
    <n v="574.67200000000003"/>
    <n v="573.89599999999996"/>
    <n v="0"/>
    <n v="70"/>
    <x v="31"/>
    <x v="33"/>
  </r>
  <r>
    <x v="5120"/>
    <n v="500.56900000000002"/>
    <n v="574.08699999999999"/>
    <n v="575.97799999999995"/>
    <n v="577.35400000000004"/>
    <n v="576.67700000000002"/>
    <n v="577.29"/>
    <n v="574.66300000000001"/>
    <n v="573.89800000000002"/>
    <n v="0"/>
    <n v="71"/>
    <x v="31"/>
    <x v="33"/>
  </r>
  <r>
    <x v="5121"/>
    <n v="500.57500000000005"/>
    <n v="574.08799999999997"/>
    <n v="575.97799999999995"/>
    <n v="577.35800000000006"/>
    <n v="576.68399999999997"/>
    <n v="577.327"/>
    <n v="574.66300000000001"/>
    <n v="573.89700000000005"/>
    <n v="0.25"/>
    <n v="72"/>
    <x v="31"/>
    <x v="33"/>
  </r>
  <r>
    <x v="5122"/>
    <n v="500.58699999999999"/>
    <n v="574.08400000000006"/>
    <n v="575.97799999999995"/>
    <n v="577.34900000000005"/>
    <n v="576.68899999999996"/>
    <n v="577.31599999999992"/>
    <n v="574.66300000000001"/>
    <n v="573.89599999999996"/>
    <n v="0.5"/>
    <n v="73"/>
    <x v="31"/>
    <x v="33"/>
  </r>
  <r>
    <x v="5123"/>
    <n v="500.60400000000004"/>
    <n v="574.08199999999999"/>
    <n v="575.846"/>
    <n v="577.36500000000001"/>
    <n v="576.69399999999996"/>
    <n v="577.29099999999994"/>
    <n v="574.66899999999998"/>
    <n v="573.90200000000004"/>
    <n v="0"/>
    <n v="74"/>
    <x v="31"/>
    <x v="33"/>
  </r>
  <r>
    <x v="5124"/>
    <n v="500.62300000000005"/>
    <n v="574.07500000000005"/>
    <n v="575.63299999999992"/>
    <n v="577.37"/>
    <n v="576.68999999999994"/>
    <n v="577.327"/>
    <n v="574.67600000000004"/>
    <n v="573.90899999999999"/>
    <n v="0"/>
    <n v="75"/>
    <x v="31"/>
    <x v="33"/>
  </r>
  <r>
    <x v="5125"/>
    <n v="500.64100000000002"/>
    <n v="574.06799999999998"/>
    <n v="575.41"/>
    <n v="577.37200000000007"/>
    <n v="576.60299999999995"/>
    <n v="577.29300000000001"/>
    <n v="574.68299999999999"/>
    <n v="573.91499999999996"/>
    <n v="0"/>
    <n v="76"/>
    <x v="31"/>
    <x v="33"/>
  </r>
  <r>
    <x v="5126"/>
    <n v="500.65100000000001"/>
    <n v="574.06500000000005"/>
    <n v="575.18999999999994"/>
    <n v="577.36400000000003"/>
    <n v="576.47399999999993"/>
    <n v="577.31599999999992"/>
    <n v="574.69000000000005"/>
    <n v="573.92600000000004"/>
    <n v="0.5"/>
    <n v="77"/>
    <x v="31"/>
    <x v="33"/>
  </r>
  <r>
    <x v="5127"/>
    <n v="500.66200000000003"/>
    <n v="574.06600000000003"/>
    <n v="575.12199999999996"/>
    <n v="577.37200000000007"/>
    <n v="576.35199999999998"/>
    <n v="577.3309999999999"/>
    <n v="574.69399999999996"/>
    <n v="573.93399999999997"/>
    <n v="0.5"/>
    <n v="78"/>
    <x v="31"/>
    <x v="33"/>
  </r>
  <r>
    <x v="5128"/>
    <n v="500.67"/>
    <n v="574.07000000000005"/>
    <n v="575.12899999999991"/>
    <n v="577.32600000000002"/>
    <n v="576.31200000000001"/>
    <n v="577.33399999999995"/>
    <n v="574.69299999999998"/>
    <n v="573.94000000000005"/>
    <n v="0.76"/>
    <n v="79"/>
    <x v="31"/>
    <x v="33"/>
  </r>
  <r>
    <x v="5129"/>
    <n v="500.67700000000002"/>
    <n v="574.072"/>
    <n v="575.14299999999992"/>
    <n v="577.3180000000001"/>
    <n v="576.29700000000003"/>
    <n v="577.33299999999997"/>
    <n v="574.68499999999995"/>
    <n v="573.94200000000001"/>
    <n v="0"/>
    <n v="80"/>
    <x v="31"/>
    <x v="33"/>
  </r>
  <r>
    <x v="5130"/>
    <n v="500.67900000000003"/>
    <n v="574.08000000000004"/>
    <n v="575.16199999999992"/>
    <n v="577.29900000000009"/>
    <n v="576.29300000000001"/>
    <n v="577.31299999999999"/>
    <n v="574.67499999999995"/>
    <n v="573.94000000000005"/>
    <n v="0"/>
    <n v="81"/>
    <x v="31"/>
    <x v="33"/>
  </r>
  <r>
    <x v="5131"/>
    <n v="500.68200000000002"/>
    <n v="574.08400000000006"/>
    <n v="575.17899999999997"/>
    <n v="577.33500000000004"/>
    <n v="576.29300000000001"/>
    <n v="577.3309999999999"/>
    <n v="574.66600000000005"/>
    <n v="573.92999999999995"/>
    <n v="0"/>
    <n v="82"/>
    <x v="31"/>
    <x v="33"/>
  </r>
  <r>
    <x v="5132"/>
    <n v="500.685"/>
    <n v="574.08400000000006"/>
    <n v="575.19299999999998"/>
    <n v="577.32100000000003"/>
    <n v="576.30200000000002"/>
    <n v="577.32999999999993"/>
    <n v="574.65599999999995"/>
    <n v="573.91399999999999"/>
    <n v="0"/>
    <n v="83"/>
    <x v="31"/>
    <x v="33"/>
  </r>
  <r>
    <x v="5133"/>
    <n v="500.69300000000004"/>
    <n v="574.08100000000002"/>
    <n v="575.2059999999999"/>
    <n v="577.30000000000007"/>
    <n v="576.31200000000001"/>
    <n v="577.327"/>
    <n v="574.65700000000004"/>
    <n v="573.90300000000002"/>
    <n v="0"/>
    <n v="84"/>
    <x v="31"/>
    <x v="33"/>
  </r>
  <r>
    <x v="5134"/>
    <n v="500.69900000000001"/>
    <n v="574.07299999999998"/>
    <n v="575.21999999999991"/>
    <n v="577.33500000000004"/>
    <n v="576.32399999999996"/>
    <n v="577.32499999999993"/>
    <n v="574.654"/>
    <n v="573.89400000000001"/>
    <n v="0"/>
    <n v="85"/>
    <x v="31"/>
    <x v="33"/>
  </r>
  <r>
    <x v="5135"/>
    <n v="500.71500000000003"/>
    <n v="574.06399999999996"/>
    <n v="575.2299999999999"/>
    <n v="577.303"/>
    <n v="576.33399999999995"/>
    <n v="577.32099999999991"/>
    <n v="574.65700000000004"/>
    <n v="573.89599999999996"/>
    <n v="0"/>
    <n v="86"/>
    <x v="31"/>
    <x v="33"/>
  </r>
  <r>
    <x v="5136"/>
    <n v="500.726"/>
    <n v="574.05600000000004"/>
    <n v="575.25"/>
    <n v="577.32300000000009"/>
    <n v="576.33999999999992"/>
    <n v="577.31999999999994"/>
    <n v="574.66099999999994"/>
    <n v="573.89"/>
    <n v="0"/>
    <n v="87"/>
    <x v="31"/>
    <x v="33"/>
  </r>
  <r>
    <x v="5137"/>
    <n v="500.73500000000001"/>
    <n v="574.04999999999995"/>
    <n v="575.27099999999996"/>
    <n v="577.33800000000008"/>
    <n v="576.34500000000003"/>
    <n v="577.31699999999989"/>
    <n v="574.66600000000005"/>
    <n v="573.88800000000003"/>
    <n v="4.0599999999999996"/>
    <n v="88"/>
    <x v="31"/>
    <x v="33"/>
  </r>
  <r>
    <x v="5138"/>
    <n v="500.74200000000002"/>
    <n v="574.04700000000003"/>
    <n v="575.29099999999994"/>
    <n v="577.34300000000007"/>
    <n v="576.35199999999998"/>
    <n v="577.29300000000001"/>
    <n v="574.67399999999998"/>
    <n v="573.88800000000003"/>
    <n v="0.76"/>
    <n v="89"/>
    <x v="31"/>
    <x v="33"/>
  </r>
  <r>
    <x v="5139"/>
    <n v="500.75600000000003"/>
    <n v="574.04899999999998"/>
    <n v="575.31099999999992"/>
    <n v="577.34100000000001"/>
    <n v="576.35500000000002"/>
    <n v="577.29"/>
    <n v="574.67999999999995"/>
    <n v="573.89400000000001"/>
    <n v="0"/>
    <n v="90"/>
    <x v="31"/>
    <x v="33"/>
  </r>
  <r>
    <x v="5140"/>
    <n v="500.76300000000003"/>
    <n v="574.05700000000002"/>
    <n v="575.33799999999997"/>
    <n v="577.32300000000009"/>
    <n v="576.35799999999995"/>
    <n v="577.32299999999998"/>
    <n v="574.67899999999997"/>
    <n v="573.89700000000005"/>
    <n v="0.25"/>
    <n v="91"/>
    <x v="31"/>
    <x v="33"/>
  </r>
  <r>
    <x v="5141"/>
    <n v="500.77100000000002"/>
    <n v="574.06000000000006"/>
    <n v="575.36599999999999"/>
    <n v="577.33800000000008"/>
    <n v="576.36299999999994"/>
    <n v="577.27299999999991"/>
    <n v="574.67700000000002"/>
    <n v="573.90099999999995"/>
    <n v="0"/>
    <n v="92"/>
    <x v="31"/>
    <x v="33"/>
  </r>
  <r>
    <x v="5142"/>
    <n v="500.77200000000005"/>
    <n v="574.06700000000001"/>
    <n v="575.39299999999992"/>
    <n v="577.33800000000008"/>
    <n v="576.36799999999994"/>
    <n v="577.24299999999994"/>
    <n v="574.67200000000003"/>
    <n v="573.89599999999996"/>
    <n v="0"/>
    <n v="93"/>
    <x v="31"/>
    <x v="33"/>
  </r>
  <r>
    <x v="5143"/>
    <n v="500.77300000000002"/>
    <n v="574.072"/>
    <n v="575.4129999999999"/>
    <n v="577.3370000000001"/>
    <n v="576.37699999999995"/>
    <n v="577.274"/>
    <n v="574.66899999999998"/>
    <n v="573.89"/>
    <n v="0"/>
    <n v="94"/>
    <x v="31"/>
    <x v="33"/>
  </r>
  <r>
    <x v="5144"/>
    <n v="500.774"/>
    <n v="574.07600000000002"/>
    <n v="575.42899999999997"/>
    <n v="577.33300000000008"/>
    <n v="576.39"/>
    <n v="577.29199999999992"/>
    <n v="574.66399999999999"/>
    <n v="573.88499999999999"/>
    <n v="0.25"/>
    <n v="95"/>
    <x v="31"/>
    <x v="33"/>
  </r>
  <r>
    <x v="5145"/>
    <n v="500.78200000000004"/>
    <n v="574.07500000000005"/>
    <n v="575.4319999999999"/>
    <n v="577.33100000000002"/>
    <n v="576.4"/>
    <n v="577.23599999999999"/>
    <n v="574.66099999999994"/>
    <n v="573.88099999999997"/>
    <n v="0"/>
    <n v="96"/>
    <x v="31"/>
    <x v="33"/>
  </r>
  <r>
    <x v="5146"/>
    <n v="500.79400000000004"/>
    <n v="574.07100000000003"/>
    <n v="575.44299999999998"/>
    <n v="577.32800000000009"/>
    <n v="576.40699999999993"/>
    <n v="577.23899999999992"/>
    <n v="574.65899999999999"/>
    <n v="573.87599999999998"/>
    <n v="0.25"/>
    <n v="97"/>
    <x v="31"/>
    <x v="33"/>
  </r>
  <r>
    <x v="5147"/>
    <n v="500.803"/>
    <n v="574.06200000000001"/>
    <n v="575.45299999999997"/>
    <n v="577.32600000000002"/>
    <n v="576.41399999999999"/>
    <n v="577.26799999999992"/>
    <n v="574.66200000000003"/>
    <n v="573.87199999999996"/>
    <n v="0"/>
    <n v="98"/>
    <x v="31"/>
    <x v="33"/>
  </r>
  <r>
    <x v="5148"/>
    <n v="500.81400000000002"/>
    <n v="574.05399999999997"/>
    <n v="575.47399999999993"/>
    <n v="577.30000000000007"/>
    <n v="576.42099999999994"/>
    <n v="577.22799999999995"/>
    <n v="574.66600000000005"/>
    <n v="573.87099999999998"/>
    <n v="0"/>
    <n v="99"/>
    <x v="31"/>
    <x v="33"/>
  </r>
  <r>
    <x v="5149"/>
    <n v="500.82500000000005"/>
    <n v="574.04999999999995"/>
    <n v="575.49299999999994"/>
    <n v="577.298"/>
    <n v="576.41099999999994"/>
    <n v="577.03699999999992"/>
    <n v="574.67600000000004"/>
    <n v="573.87300000000005"/>
    <n v="0"/>
    <n v="100"/>
    <x v="31"/>
    <x v="33"/>
  </r>
  <r>
    <x v="5150"/>
    <n v="500.84200000000004"/>
    <n v="574.04899999999998"/>
    <n v="575.52099999999996"/>
    <n v="577.33199999999999"/>
    <n v="576.32399999999996"/>
    <n v="577.07299999999998"/>
    <n v="574.68200000000002"/>
    <n v="573.87400000000002"/>
    <n v="0.25"/>
    <n v="101"/>
    <x v="31"/>
    <x v="33"/>
  </r>
  <r>
    <x v="5151"/>
    <n v="500.85599999999999"/>
    <n v="574.05200000000002"/>
    <n v="575.54099999999994"/>
    <n v="577.28000000000009"/>
    <n v="576.20399999999995"/>
    <n v="577.12"/>
    <n v="574.68499999999995"/>
    <n v="573.88099999999997"/>
    <n v="0"/>
    <n v="102"/>
    <x v="31"/>
    <x v="33"/>
  </r>
  <r>
    <x v="5152"/>
    <n v="500.86"/>
    <n v="574.05600000000004"/>
    <n v="575.56499999999994"/>
    <n v="577.25200000000007"/>
    <n v="576.07600000000002"/>
    <n v="577.13199999999995"/>
    <n v="574.68200000000002"/>
    <n v="573.88199999999995"/>
    <n v="0"/>
    <n v="103"/>
    <x v="31"/>
    <x v="33"/>
  </r>
  <r>
    <x v="5153"/>
    <n v="500.86400000000003"/>
    <n v="574.06200000000001"/>
    <n v="575.5859999999999"/>
    <n v="577.28500000000008"/>
    <n v="575.93999999999994"/>
    <n v="577.14199999999994"/>
    <n v="574.678"/>
    <n v="573.88300000000004"/>
    <n v="0"/>
    <n v="104"/>
    <x v="31"/>
    <x v="33"/>
  </r>
  <r>
    <x v="5154"/>
    <n v="500.86600000000004"/>
    <n v="574.06399999999996"/>
    <n v="575.6049999999999"/>
    <n v="577.303"/>
    <n v="575.79099999999994"/>
    <n v="577.14599999999996"/>
    <n v="574.67100000000005"/>
    <n v="573.87599999999998"/>
    <n v="0"/>
    <n v="105"/>
    <x v="31"/>
    <x v="33"/>
  </r>
  <r>
    <x v="5155"/>
    <n v="500.86900000000003"/>
    <n v="574.06299999999999"/>
    <n v="575.62599999999998"/>
    <n v="577.24300000000005"/>
    <n v="575.64800000000002"/>
    <n v="577.15499999999997"/>
    <n v="574.67200000000003"/>
    <n v="573.86400000000003"/>
    <n v="0"/>
    <n v="106"/>
    <x v="31"/>
    <x v="33"/>
  </r>
  <r>
    <x v="5156"/>
    <n v="500.87"/>
    <n v="574.06700000000001"/>
    <n v="575.64"/>
    <n v="577.24400000000003"/>
    <n v="575.56399999999996"/>
    <n v="577.16"/>
    <n v="574.67200000000003"/>
    <n v="573.85"/>
    <n v="0"/>
    <n v="107"/>
    <x v="31"/>
    <x v="33"/>
  </r>
  <r>
    <x v="5157"/>
    <n v="500.87300000000005"/>
    <n v="574.06600000000003"/>
    <n v="575.65699999999993"/>
    <n v="577.27600000000007"/>
    <n v="575.54099999999994"/>
    <n v="577.16399999999999"/>
    <n v="574.67600000000004"/>
    <n v="573.84"/>
    <n v="0"/>
    <n v="108"/>
    <x v="31"/>
    <x v="33"/>
  </r>
  <r>
    <x v="5158"/>
    <n v="500.87900000000002"/>
    <n v="574.05799999999999"/>
    <n v="575.66699999999992"/>
    <n v="577.23500000000001"/>
    <n v="575.54499999999996"/>
    <n v="577.16399999999999"/>
    <n v="574.68299999999999"/>
    <n v="573.82899999999995"/>
    <n v="0"/>
    <n v="109"/>
    <x v="31"/>
    <x v="33"/>
  </r>
  <r>
    <x v="5159"/>
    <n v="500.89000000000004"/>
    <n v="573.447"/>
    <n v="575.67999999999995"/>
    <n v="577.0440000000001"/>
    <n v="575.54999999999995"/>
    <n v="577.1629999999999"/>
    <n v="574.69299999999998"/>
    <n v="573.82100000000003"/>
    <n v="0"/>
    <n v="110"/>
    <x v="31"/>
    <x v="33"/>
  </r>
  <r>
    <x v="5160"/>
    <n v="500.90300000000002"/>
    <n v="577.62699999999995"/>
    <n v="575.69399999999996"/>
    <n v="577.08100000000002"/>
    <n v="575.56200000000001"/>
    <n v="577.16800000000001"/>
    <n v="574.70699999999999"/>
    <n v="573.81700000000001"/>
    <n v="0"/>
    <n v="111"/>
    <x v="31"/>
    <x v="33"/>
  </r>
  <r>
    <x v="5161"/>
    <n v="500.91800000000001"/>
    <n v="577.62099999999998"/>
    <n v="575.7109999999999"/>
    <n v="577.12800000000004"/>
    <n v="575.56700000000001"/>
    <n v="577.17199999999991"/>
    <n v="574.72400000000005"/>
    <n v="573.81500000000005"/>
    <n v="0"/>
    <n v="112"/>
    <x v="31"/>
    <x v="33"/>
  </r>
  <r>
    <x v="5162"/>
    <n v="500.92900000000003"/>
    <n v="577.62199999999996"/>
    <n v="575.7349999999999"/>
    <n v="577.14100000000008"/>
    <n v="575.57299999999998"/>
    <n v="577.10799999999995"/>
    <n v="574.74300000000005"/>
    <n v="573.80999999999995"/>
    <n v="0"/>
    <n v="113"/>
    <x v="31"/>
    <x v="33"/>
  </r>
  <r>
    <x v="5163"/>
    <n v="500.94200000000001"/>
    <n v="577.62599999999998"/>
    <n v="575.75199999999995"/>
    <n v="577.15000000000009"/>
    <n v="575.58199999999999"/>
    <n v="577.15599999999995"/>
    <n v="574.76"/>
    <n v="573.80499999999995"/>
    <n v="0"/>
    <n v="114"/>
    <x v="31"/>
    <x v="33"/>
  </r>
  <r>
    <x v="5164"/>
    <n v="500.952"/>
    <n v="577.63200000000006"/>
    <n v="575.77499999999998"/>
    <n v="577.15300000000002"/>
    <n v="575.58899999999994"/>
    <n v="577.12699999999995"/>
    <n v="574.77099999999996"/>
    <n v="573.80200000000002"/>
    <n v="0"/>
    <n v="115"/>
    <x v="31"/>
    <x v="33"/>
  </r>
  <r>
    <x v="5165"/>
    <n v="500.96100000000001"/>
    <n v="577.63800000000003"/>
    <n v="575.79899999999998"/>
    <n v="577.1640000000001"/>
    <n v="575.60299999999995"/>
    <n v="577.15299999999991"/>
    <n v="574.78"/>
    <n v="573.79700000000003"/>
    <n v="0"/>
    <n v="116"/>
    <x v="31"/>
    <x v="33"/>
  </r>
  <r>
    <x v="5166"/>
    <n v="500.96000000000004"/>
    <n v="577.64800000000002"/>
    <n v="575.81599999999992"/>
    <n v="577.17000000000007"/>
    <n v="575.61699999999996"/>
    <n v="577.14"/>
    <n v="574.78700000000003"/>
    <n v="573.79100000000005"/>
    <n v="0"/>
    <n v="117"/>
    <x v="31"/>
    <x v="33"/>
  </r>
  <r>
    <x v="5167"/>
    <n v="500.97"/>
    <n v="577.65099999999995"/>
    <n v="575.83299999999997"/>
    <n v="577.17400000000009"/>
    <n v="575.63499999999999"/>
    <n v="577.125"/>
    <n v="574.79100000000005"/>
    <n v="573.779"/>
    <n v="0"/>
    <n v="118"/>
    <x v="31"/>
    <x v="33"/>
  </r>
  <r>
    <x v="5168"/>
    <n v="500.97400000000005"/>
    <n v="577.649"/>
    <n v="575.84299999999996"/>
    <n v="577.17400000000009"/>
    <n v="575.654"/>
    <n v="577.13699999999994"/>
    <n v="574.79300000000001"/>
    <n v="573.76900000000001"/>
    <n v="0"/>
    <n v="119"/>
    <x v="31"/>
    <x v="33"/>
  </r>
  <r>
    <x v="5169"/>
    <n v="500.97800000000001"/>
    <n v="577.64400000000001"/>
    <n v="575.85299999999995"/>
    <n v="577.17600000000004"/>
    <n v="575.67599999999993"/>
    <n v="576.90099999999995"/>
    <n v="574.79899999999998"/>
    <n v="573.75599999999997"/>
    <n v="0"/>
    <n v="120"/>
    <x v="31"/>
    <x v="33"/>
  </r>
  <r>
    <x v="5170"/>
    <n v="500.98500000000001"/>
    <n v="577.63700000000006"/>
    <n v="575.86299999999994"/>
    <n v="577.18000000000006"/>
    <n v="575.69200000000001"/>
    <n v="576.20299999999997"/>
    <n v="574.80899999999997"/>
    <n v="573.745"/>
    <n v="0"/>
    <n v="121"/>
    <x v="31"/>
    <x v="33"/>
  </r>
  <r>
    <x v="5171"/>
    <n v="500.99600000000004"/>
    <n v="577.63099999999997"/>
    <n v="575.87"/>
    <n v="577.18100000000004"/>
    <n v="575.67499999999995"/>
    <n v="576.64400000000001"/>
    <n v="574.81799999999998"/>
    <n v="573.74"/>
    <n v="0"/>
    <n v="122"/>
    <x v="31"/>
    <x v="33"/>
  </r>
  <r>
    <x v="5172"/>
    <n v="501.00700000000001"/>
    <n v="577.62900000000002"/>
    <n v="575.88"/>
    <n v="577.11900000000003"/>
    <n v="573.70799999999997"/>
    <n v="576.86599999999999"/>
    <n v="574.83000000000004"/>
    <n v="573.73900000000003"/>
    <n v="0"/>
    <n v="123"/>
    <x v="31"/>
    <x v="33"/>
  </r>
  <r>
    <x v="5173"/>
    <n v="501.01600000000002"/>
    <n v="577.62699999999995"/>
    <n v="575.89699999999993"/>
    <n v="577.16500000000008"/>
    <n v="575.60599999999999"/>
    <n v="576.84899999999993"/>
    <n v="574.84100000000001"/>
    <n v="573.74"/>
    <n v="0"/>
    <n v="124"/>
    <x v="31"/>
    <x v="33"/>
  </r>
  <r>
    <x v="5174"/>
    <n v="501.02800000000002"/>
    <n v="577.62900000000002"/>
    <n v="575.91399999999999"/>
    <n v="577.13900000000001"/>
    <n v="575.61500000000001"/>
    <n v="576.82299999999998"/>
    <n v="574.84100000000001"/>
    <n v="573.74"/>
    <n v="0"/>
    <n v="125"/>
    <x v="31"/>
    <x v="33"/>
  </r>
  <r>
    <x v="5175"/>
    <n v="501.03500000000003"/>
    <n v="577.63200000000006"/>
    <n v="575.93099999999993"/>
    <n v="577.16500000000008"/>
    <n v="575.62299999999993"/>
    <n v="576.84299999999996"/>
    <n v="574.82600000000002"/>
    <n v="573.73800000000006"/>
    <n v="0"/>
    <n v="126"/>
    <x v="31"/>
    <x v="33"/>
  </r>
  <r>
    <x v="5176"/>
    <n v="501.04500000000002"/>
    <n v="577.63499999999999"/>
    <n v="575.95099999999991"/>
    <n v="577.149"/>
    <n v="575.62900000000002"/>
    <n v="576.83999999999992"/>
    <n v="574.827"/>
    <n v="573.74199999999996"/>
    <n v="0"/>
    <n v="127"/>
    <x v="31"/>
    <x v="33"/>
  </r>
  <r>
    <x v="5177"/>
    <n v="501.05600000000004"/>
    <n v="577.64"/>
    <n v="575.97499999999991"/>
    <n v="577.13300000000004"/>
    <n v="575.63599999999997"/>
    <n v="576.88499999999999"/>
    <n v="574.83100000000002"/>
    <n v="573.74400000000003"/>
    <n v="0"/>
    <n v="128"/>
    <x v="31"/>
    <x v="33"/>
  </r>
  <r>
    <x v="5178"/>
    <n v="501.06600000000003"/>
    <n v="577.58500000000004"/>
    <n v="575.995"/>
    <n v="577.1450000000001"/>
    <n v="575.65"/>
    <n v="576.90499999999997"/>
    <n v="574.83000000000004"/>
    <n v="573.74400000000003"/>
    <n v="0"/>
    <n v="129"/>
    <x v="31"/>
    <x v="33"/>
  </r>
  <r>
    <x v="5179"/>
    <n v="501.06400000000002"/>
    <n v="577.32399999999996"/>
    <n v="576.01199999999994"/>
    <n v="576.8950000000001"/>
    <n v="575.66699999999992"/>
    <n v="576.93099999999993"/>
    <n v="574.83000000000004"/>
    <n v="573.73900000000003"/>
    <n v="0"/>
    <n v="130"/>
    <x v="31"/>
    <x v="33"/>
  </r>
  <r>
    <x v="5180"/>
    <n v="501.06600000000003"/>
    <n v="577.11599999999999"/>
    <n v="576.02599999999995"/>
    <n v="576.12700000000007"/>
    <n v="575.68700000000001"/>
    <n v="576.94599999999991"/>
    <n v="574.74300000000005"/>
    <n v="573.72699999999998"/>
    <n v="0"/>
    <n v="131"/>
    <x v="31"/>
    <x v="33"/>
  </r>
  <r>
    <x v="5181"/>
    <n v="501.07000000000005"/>
    <n v="577.11699999999996"/>
    <n v="576.03599999999994"/>
    <n v="576.65100000000007"/>
    <n v="575.70600000000002"/>
    <n v="576.95899999999995"/>
    <n v="574.65099999999995"/>
    <n v="573.71699999999998"/>
    <n v="0"/>
    <n v="132"/>
    <x v="31"/>
    <x v="33"/>
  </r>
  <r>
    <x v="5182"/>
    <n v="501.07600000000002"/>
    <n v="577.12199999999996"/>
    <n v="576.04599999999994"/>
    <n v="576.87300000000005"/>
    <n v="575.72500000000002"/>
    <n v="576.96999999999991"/>
    <n v="574.65200000000004"/>
    <n v="573.702"/>
    <n v="0"/>
    <n v="133"/>
    <x v="31"/>
    <x v="33"/>
  </r>
  <r>
    <x v="5183"/>
    <n v="501.08500000000004"/>
    <n v="577.13300000000004"/>
    <n v="576.053"/>
    <n v="576.85700000000008"/>
    <n v="575.74699999999996"/>
    <n v="576.9849999999999"/>
    <n v="574.65800000000002"/>
    <n v="573.67399999999998"/>
    <n v="0"/>
    <n v="134"/>
    <x v="31"/>
    <x v="33"/>
  </r>
  <r>
    <x v="5184"/>
    <n v="501.101"/>
    <n v="577.14499999999998"/>
    <n v="576.06299999999999"/>
    <n v="576.82800000000009"/>
    <n v="575.76299999999992"/>
    <n v="577"/>
    <n v="574.66399999999999"/>
    <n v="573.65200000000004"/>
    <n v="0"/>
    <n v="135"/>
    <x v="31"/>
    <x v="33"/>
  </r>
  <r>
    <x v="5185"/>
    <n v="501.11800000000005"/>
    <n v="577.15800000000002"/>
    <n v="576.07999999999993"/>
    <n v="576.851"/>
    <n v="575.77499999999998"/>
    <n v="576.95799999999997"/>
    <n v="574.673"/>
    <n v="573.63800000000003"/>
    <n v="0"/>
    <n v="136"/>
    <x v="31"/>
    <x v="33"/>
  </r>
  <r>
    <x v="5186"/>
    <n v="501.13"/>
    <n v="577.173"/>
    <n v="576.09399999999994"/>
    <n v="576.84800000000007"/>
    <n v="575.78699999999992"/>
    <n v="577.0139999999999"/>
    <n v="574.67899999999997"/>
    <n v="573.62800000000004"/>
    <n v="0"/>
    <n v="137"/>
    <x v="31"/>
    <x v="33"/>
  </r>
  <r>
    <x v="5187"/>
    <n v="501.149"/>
    <n v="577.19000000000005"/>
    <n v="576.11399999999992"/>
    <n v="576.89300000000003"/>
    <n v="575.798"/>
    <n v="577.0379999999999"/>
    <n v="574.68499999999995"/>
    <n v="573.61400000000003"/>
    <n v="0"/>
    <n v="138"/>
    <x v="31"/>
    <x v="33"/>
  </r>
  <r>
    <x v="5188"/>
    <n v="501.16500000000002"/>
    <n v="577.20100000000002"/>
    <n v="576.13099999999997"/>
    <n v="576.91200000000003"/>
    <n v="575.80599999999993"/>
    <n v="577.05499999999995"/>
    <n v="574.68700000000001"/>
    <n v="573.60299999999995"/>
    <n v="0.25"/>
    <n v="139"/>
    <x v="31"/>
    <x v="33"/>
  </r>
  <r>
    <x v="5189"/>
    <n v="501.17600000000004"/>
    <n v="577.21400000000006"/>
    <n v="576.14799999999991"/>
    <n v="576.93700000000001"/>
    <n v="575.81599999999992"/>
    <n v="577.077"/>
    <n v="574.68700000000001"/>
    <n v="573.59199999999998"/>
    <n v="0.5"/>
    <n v="140"/>
    <x v="31"/>
    <x v="33"/>
  </r>
  <r>
    <x v="5190"/>
    <n v="501.18799999999999"/>
    <n v="577.226"/>
    <n v="576.16499999999996"/>
    <n v="576.95300000000009"/>
    <n v="575.82899999999995"/>
    <n v="577.072"/>
    <n v="574.68200000000002"/>
    <n v="573.58100000000002"/>
    <n v="0.25"/>
    <n v="141"/>
    <x v="31"/>
    <x v="33"/>
  </r>
  <r>
    <x v="5191"/>
    <n v="501.197"/>
    <n v="577.23599999999999"/>
    <n v="576.178"/>
    <n v="576.9670000000001"/>
    <n v="575.846"/>
    <n v="577.02299999999991"/>
    <n v="574.67700000000002"/>
    <n v="573.56899999999996"/>
    <n v="0.76"/>
    <n v="142"/>
    <x v="31"/>
    <x v="33"/>
  </r>
  <r>
    <x v="5192"/>
    <n v="501.20300000000003"/>
    <n v="577.24599999999998"/>
    <n v="576.18799999999999"/>
    <n v="576.97900000000004"/>
    <n v="575.86500000000001"/>
    <n v="577.09999999999991"/>
    <n v="574.67200000000003"/>
    <n v="573.55600000000004"/>
    <n v="0.25"/>
    <n v="143"/>
    <x v="31"/>
    <x v="33"/>
  </r>
  <r>
    <x v="5193"/>
    <n v="501.21300000000002"/>
    <n v="577.25099999999998"/>
    <n v="576.19499999999994"/>
    <n v="576.99"/>
    <n v="575.88099999999997"/>
    <n v="577.06099999999992"/>
    <n v="574.67100000000005"/>
    <n v="573.54700000000003"/>
    <n v="0"/>
    <n v="144"/>
    <x v="31"/>
    <x v="33"/>
  </r>
  <r>
    <x v="5194"/>
    <n v="501.21800000000002"/>
    <n v="577.255"/>
    <n v="576.202"/>
    <n v="577.00800000000004"/>
    <n v="575.90099999999995"/>
    <n v="577.09099999999989"/>
    <n v="574.67499999999995"/>
    <n v="573.54200000000003"/>
    <n v="0"/>
    <n v="145"/>
    <x v="31"/>
    <x v="33"/>
  </r>
  <r>
    <x v="5195"/>
    <n v="501.23500000000001"/>
    <n v="577.25599999999997"/>
    <n v="576.20899999999995"/>
    <n v="576.96800000000007"/>
    <n v="575.91999999999996"/>
    <n v="577.125"/>
    <n v="574.67999999999995"/>
    <n v="573.53899999999999"/>
    <n v="0"/>
    <n v="146"/>
    <x v="31"/>
    <x v="33"/>
  </r>
  <r>
    <x v="5196"/>
    <n v="501.25100000000003"/>
    <n v="577.26099999999997"/>
    <n v="576.21899999999994"/>
    <n v="577.02300000000002"/>
    <n v="575.92999999999995"/>
    <n v="577.15"/>
    <n v="574.68600000000004"/>
    <n v="573.54399999999998"/>
    <n v="0"/>
    <n v="147"/>
    <x v="31"/>
    <x v="33"/>
  </r>
  <r>
    <x v="5197"/>
    <n v="501.27200000000005"/>
    <n v="577.26900000000001"/>
    <n v="576.226"/>
    <n v="577.04500000000007"/>
    <n v="575.93200000000002"/>
    <n v="577.14"/>
    <n v="574.69200000000001"/>
    <n v="573.548"/>
    <n v="0.76"/>
    <n v="148"/>
    <x v="31"/>
    <x v="33"/>
  </r>
  <r>
    <x v="5198"/>
    <n v="501.279"/>
    <n v="577.28"/>
    <n v="576.24299999999994"/>
    <n v="577.06200000000001"/>
    <n v="575.93200000000002"/>
    <n v="577.18599999999992"/>
    <n v="574.69799999999998"/>
    <n v="573.54999999999995"/>
    <n v="1.78"/>
    <n v="149"/>
    <x v="31"/>
    <x v="33"/>
  </r>
  <r>
    <x v="5199"/>
    <n v="501.29700000000003"/>
    <n v="577.29300000000001"/>
    <n v="576.25299999999993"/>
    <n v="577.0870000000001"/>
    <n v="575.93599999999992"/>
    <n v="577.2059999999999"/>
    <n v="574.70000000000005"/>
    <n v="573.55600000000004"/>
    <n v="0.5"/>
    <n v="150"/>
    <x v="31"/>
    <x v="33"/>
  </r>
  <r>
    <x v="5200"/>
    <n v="501.30900000000003"/>
    <n v="577.30700000000002"/>
    <n v="576.27"/>
    <n v="577.07600000000002"/>
    <n v="575.93599999999992"/>
    <n v="577.18399999999997"/>
    <n v="574.70100000000002"/>
    <n v="573.60199999999998"/>
    <n v="2.29"/>
    <n v="151"/>
    <x v="31"/>
    <x v="33"/>
  </r>
  <r>
    <x v="5201"/>
    <n v="501.32500000000005"/>
    <n v="577.31500000000005"/>
    <n v="576.28699999999992"/>
    <n v="577.03100000000006"/>
    <n v="575.93999999999994"/>
    <n v="577.21699999999998"/>
    <n v="574.69899999999996"/>
    <n v="573.62"/>
    <n v="0.25"/>
    <n v="152"/>
    <x v="31"/>
    <x v="33"/>
  </r>
  <r>
    <x v="5202"/>
    <n v="501.33800000000002"/>
    <n v="577.07100000000003"/>
    <n v="576.29999999999995"/>
    <n v="577.10800000000006"/>
    <n v="575.94799999999998"/>
    <n v="577.226"/>
    <n v="574.69100000000003"/>
    <n v="573.62199999999996"/>
    <n v="0.76"/>
    <n v="153"/>
    <x v="31"/>
    <x v="33"/>
  </r>
  <r>
    <x v="5203"/>
    <n v="501.34900000000005"/>
    <n v="576.65"/>
    <n v="576.31399999999996"/>
    <n v="577.07100000000003"/>
    <n v="575.96299999999997"/>
    <n v="577.26"/>
    <n v="574.68299999999999"/>
    <n v="573.62"/>
    <n v="0.25"/>
    <n v="154"/>
    <x v="31"/>
    <x v="33"/>
  </r>
  <r>
    <x v="5204"/>
    <n v="501.36200000000002"/>
    <n v="576.22500000000002"/>
    <n v="576.32399999999996"/>
    <n v="577.10200000000009"/>
    <n v="575.97699999999998"/>
    <n v="577.27499999999998"/>
    <n v="574.67600000000004"/>
    <n v="573.61400000000003"/>
    <n v="0.5"/>
    <n v="155"/>
    <x v="31"/>
    <x v="33"/>
  </r>
  <r>
    <x v="5205"/>
    <n v="501.37300000000005"/>
    <n v="575.82900000000006"/>
    <n v="576.33399999999995"/>
    <n v="577.1350000000001"/>
    <n v="575.99400000000003"/>
    <n v="577.28899999999999"/>
    <n v="574.67100000000005"/>
    <n v="573.61099999999999"/>
    <n v="0"/>
    <n v="156"/>
    <x v="31"/>
    <x v="33"/>
  </r>
  <r>
    <x v="5206"/>
    <n v="501.39300000000003"/>
    <n v="575.44200000000001"/>
    <n v="576.33699999999999"/>
    <n v="577.16300000000001"/>
    <n v="576.00799999999992"/>
    <n v="577.30199999999991"/>
    <n v="574.66899999999998"/>
    <n v="573.60900000000004"/>
    <n v="0"/>
    <n v="157"/>
    <x v="31"/>
    <x v="33"/>
  </r>
  <r>
    <x v="5207"/>
    <n v="501.41100000000006"/>
    <n v="575.32000000000005"/>
    <n v="576.34799999999996"/>
    <n v="577.15000000000009"/>
    <n v="576.02099999999996"/>
    <n v="577.31799999999998"/>
    <n v="574.67200000000003"/>
    <n v="573.60900000000004"/>
    <n v="0.25"/>
    <n v="158"/>
    <x v="31"/>
    <x v="33"/>
  </r>
  <r>
    <x v="5208"/>
    <n v="501.43600000000004"/>
    <n v="575.37800000000004"/>
    <n v="576.35399999999993"/>
    <n v="577.19900000000007"/>
    <n v="576.03099999999995"/>
    <n v="577.29399999999998"/>
    <n v="574.678"/>
    <n v="573.61699999999996"/>
    <n v="1.02"/>
    <n v="159"/>
    <x v="31"/>
    <x v="33"/>
  </r>
  <r>
    <x v="5209"/>
    <n v="501.45400000000001"/>
    <n v="575.43399999999997"/>
    <n v="576.36399999999992"/>
    <n v="577.2170000000001"/>
    <n v="576.04099999999994"/>
    <n v="577.34299999999996"/>
    <n v="574.68299999999999"/>
    <n v="573.62699999999995"/>
    <n v="0.5"/>
    <n v="160"/>
    <x v="31"/>
    <x v="33"/>
  </r>
  <r>
    <x v="5210"/>
    <n v="501.47800000000001"/>
    <n v="575.48900000000003"/>
    <n v="576.37099999999998"/>
    <n v="577.19600000000003"/>
    <n v="576.04899999999998"/>
    <n v="577.3649999999999"/>
    <n v="574.69000000000005"/>
    <n v="573.64499999999998"/>
    <n v="2.29"/>
    <n v="161"/>
    <x v="31"/>
    <x v="33"/>
  </r>
  <r>
    <x v="5211"/>
    <n v="501.49400000000003"/>
    <n v="575.54200000000003"/>
    <n v="576.38499999999999"/>
    <n v="577.22700000000009"/>
    <n v="576.05599999999993"/>
    <n v="577.38099999999997"/>
    <n v="574.69299999999998"/>
    <n v="573.66099999999994"/>
    <n v="0.76"/>
    <n v="162"/>
    <x v="31"/>
    <x v="33"/>
  </r>
  <r>
    <x v="5212"/>
    <n v="501.51"/>
    <n v="575.59400000000005"/>
    <n v="576.39799999999991"/>
    <n v="577.2360000000001"/>
    <n v="576.06299999999999"/>
    <n v="577.34099999999989"/>
    <n v="574.69399999999996"/>
    <n v="573.68100000000004"/>
    <n v="1.27"/>
    <n v="163"/>
    <x v="31"/>
    <x v="33"/>
  </r>
  <r>
    <x v="5213"/>
    <n v="501.51900000000001"/>
    <n v="575.64200000000005"/>
    <n v="576.41199999999992"/>
    <n v="577.26800000000003"/>
    <n v="576.06999999999994"/>
    <n v="577.39599999999996"/>
    <n v="574.69200000000001"/>
    <n v="573.69799999999998"/>
    <n v="0.25"/>
    <n v="164"/>
    <x v="31"/>
    <x v="33"/>
  </r>
  <r>
    <x v="5214"/>
    <n v="501.53200000000004"/>
    <n v="575.68899999999996"/>
    <n v="576.42199999999991"/>
    <n v="577.28600000000006"/>
    <n v="576.07899999999995"/>
    <n v="577.38599999999997"/>
    <n v="574.68700000000001"/>
    <n v="573.71100000000001"/>
    <n v="0.5"/>
    <n v="165"/>
    <x v="31"/>
    <x v="33"/>
  </r>
  <r>
    <x v="5215"/>
    <n v="501.54"/>
    <n v="575.73099999999999"/>
    <n v="576.4319999999999"/>
    <n v="577.29900000000009"/>
    <n v="576.09100000000001"/>
    <n v="577.40299999999991"/>
    <n v="574.68100000000004"/>
    <n v="573.72"/>
    <n v="1.02"/>
    <n v="166"/>
    <x v="31"/>
    <x v="33"/>
  </r>
  <r>
    <x v="5216"/>
    <n v="501.55"/>
    <n v="575.76900000000001"/>
    <n v="576.44199999999989"/>
    <n v="577.31200000000001"/>
    <n v="576.10500000000002"/>
    <n v="577.39599999999996"/>
    <n v="574.67499999999995"/>
    <n v="573.72799999999995"/>
    <n v="0.25"/>
    <n v="167"/>
    <x v="31"/>
    <x v="33"/>
  </r>
  <r>
    <x v="5217"/>
    <n v="501.56200000000001"/>
    <n v="575.80399999999997"/>
    <n v="576.43599999999992"/>
    <n v="577.32600000000002"/>
    <n v="576.11900000000003"/>
    <n v="577.423"/>
    <n v="574.673"/>
    <n v="573.73800000000006"/>
    <n v="1.02"/>
    <n v="168"/>
    <x v="31"/>
    <x v="33"/>
  </r>
  <r>
    <x v="5218"/>
    <n v="501.577"/>
    <n v="575.83100000000002"/>
    <n v="576.43899999999996"/>
    <n v="577.30400000000009"/>
    <n v="576.13099999999997"/>
    <n v="577.39099999999996"/>
    <n v="574.67200000000003"/>
    <n v="573.75199999999995"/>
    <n v="0.25"/>
    <n v="1"/>
    <x v="32"/>
    <x v="34"/>
  </r>
  <r>
    <x v="5219"/>
    <n v="501.59100000000001"/>
    <n v="575.86"/>
    <n v="576.44599999999991"/>
    <n v="577.35300000000007"/>
    <n v="576.14"/>
    <n v="577.39099999999996"/>
    <n v="574.67700000000002"/>
    <n v="573.76199999999994"/>
    <n v="1.27"/>
    <n v="2"/>
    <x v="32"/>
    <x v="34"/>
  </r>
  <r>
    <x v="5220"/>
    <n v="501.608"/>
    <n v="575.89099999999996"/>
    <n v="576.44599999999991"/>
    <n v="577.375"/>
    <n v="576.14300000000003"/>
    <n v="577.42499999999995"/>
    <n v="574.68200000000002"/>
    <n v="573.78099999999995"/>
    <n v="0.76"/>
    <n v="3"/>
    <x v="32"/>
    <x v="34"/>
  </r>
  <r>
    <x v="5221"/>
    <n v="501.62700000000001"/>
    <n v="575.92399999999998"/>
    <n v="576.44899999999996"/>
    <n v="577.39100000000008"/>
    <n v="576.14400000000001"/>
    <n v="577.39400000000001"/>
    <n v="574.68899999999996"/>
    <n v="573.80100000000004"/>
    <n v="1.02"/>
    <n v="4"/>
    <x v="32"/>
    <x v="34"/>
  </r>
  <r>
    <x v="5222"/>
    <n v="501.63700000000006"/>
    <n v="575.95900000000006"/>
    <n v="576.45899999999995"/>
    <n v="577.351"/>
    <n v="576.14599999999996"/>
    <n v="577.45299999999997"/>
    <n v="574.69500000000005"/>
    <n v="573.82500000000005"/>
    <n v="0.25"/>
    <n v="5"/>
    <x v="32"/>
    <x v="34"/>
  </r>
  <r>
    <x v="5223"/>
    <n v="501.65300000000002"/>
    <n v="575.99099999999999"/>
    <n v="576.47299999999996"/>
    <n v="577.40300000000002"/>
    <n v="576.14499999999998"/>
    <n v="577.476"/>
    <n v="574.70000000000005"/>
    <n v="573.85500000000002"/>
    <n v="0.51"/>
    <n v="6"/>
    <x v="32"/>
    <x v="34"/>
  </r>
  <r>
    <x v="5224"/>
    <n v="501.66399999999999"/>
    <n v="576.02499999999998"/>
    <n v="576.4899999999999"/>
    <n v="577.39400000000001"/>
    <n v="576.14400000000001"/>
    <n v="577.4799999999999"/>
    <n v="574.69799999999998"/>
    <n v="573.88400000000001"/>
    <n v="0"/>
    <n v="7"/>
    <x v="32"/>
    <x v="34"/>
  </r>
  <r>
    <x v="5225"/>
    <n v="501.673"/>
    <n v="576.05899999999997"/>
    <n v="576.50299999999993"/>
    <n v="577.41000000000008"/>
    <n v="576.14599999999996"/>
    <n v="577.49799999999993"/>
    <n v="574.69000000000005"/>
    <n v="573.90599999999995"/>
    <n v="0.5"/>
    <n v="8"/>
    <x v="32"/>
    <x v="34"/>
  </r>
  <r>
    <x v="5226"/>
    <n v="501.68"/>
    <n v="576.08699999999999"/>
    <n v="576.51299999999992"/>
    <n v="577.40500000000009"/>
    <n v="576.154"/>
    <n v="577.50599999999997"/>
    <n v="574.68600000000004"/>
    <n v="573.92100000000005"/>
    <n v="0"/>
    <n v="9"/>
    <x v="32"/>
    <x v="34"/>
  </r>
  <r>
    <x v="5227"/>
    <n v="501.68"/>
    <n v="576.11199999999997"/>
    <n v="576.52699999999993"/>
    <n v="577.43300000000011"/>
    <n v="576.17399999999998"/>
    <n v="577.51199999999994"/>
    <n v="574.69200000000001"/>
    <n v="573.92999999999995"/>
    <n v="0"/>
    <n v="10"/>
    <x v="32"/>
    <x v="34"/>
  </r>
  <r>
    <x v="5228"/>
    <n v="501.68400000000003"/>
    <n v="576.13499999999999"/>
    <n v="576.53399999999999"/>
    <n v="577.399"/>
    <n v="576.18700000000001"/>
    <n v="577.51499999999999"/>
    <n v="574.702"/>
    <n v="573.93799999999999"/>
    <n v="0"/>
    <n v="11"/>
    <x v="32"/>
    <x v="34"/>
  </r>
  <r>
    <x v="5229"/>
    <n v="501.68700000000001"/>
    <n v="576.15300000000002"/>
    <n v="576.54"/>
    <n v="577.40100000000007"/>
    <n v="576.20100000000002"/>
    <n v="577.51799999999992"/>
    <n v="574.71100000000001"/>
    <n v="573.94000000000005"/>
    <n v="0"/>
    <n v="12"/>
    <x v="32"/>
    <x v="34"/>
  </r>
  <r>
    <x v="5230"/>
    <n v="501.69300000000004"/>
    <n v="576.16700000000003"/>
    <n v="576.54399999999998"/>
    <n v="577.43400000000008"/>
    <n v="576.21399999999994"/>
    <n v="577.52"/>
    <n v="574.72699999999998"/>
    <n v="573.94399999999996"/>
    <n v="0"/>
    <n v="13"/>
    <x v="32"/>
    <x v="34"/>
  </r>
  <r>
    <x v="5231"/>
    <n v="501.70300000000003"/>
    <n v="576.18700000000001"/>
    <n v="576.55099999999993"/>
    <n v="577.404"/>
    <n v="576.226"/>
    <n v="577.52199999999993"/>
    <n v="574.74400000000003"/>
    <n v="573.95100000000002"/>
    <n v="0.25"/>
    <n v="14"/>
    <x v="32"/>
    <x v="34"/>
  </r>
  <r>
    <x v="5232"/>
    <n v="501.71700000000004"/>
    <n v="576.20500000000004"/>
    <n v="576.55399999999997"/>
    <n v="577.4620000000001"/>
    <n v="576.23399999999992"/>
    <n v="577.529"/>
    <n v="574.76199999999994"/>
    <n v="573.96199999999999"/>
    <n v="0.76"/>
    <n v="15"/>
    <x v="32"/>
    <x v="34"/>
  </r>
  <r>
    <x v="5233"/>
    <n v="501.73099999999999"/>
    <n v="576.226"/>
    <n v="576.56399999999996"/>
    <n v="577.48"/>
    <n v="576.24099999999999"/>
    <n v="577.5329999999999"/>
    <n v="574.78399999999999"/>
    <n v="573.97"/>
    <n v="0"/>
    <n v="16"/>
    <x v="32"/>
    <x v="34"/>
  </r>
  <r>
    <x v="5234"/>
    <n v="501.74400000000003"/>
    <n v="576.255"/>
    <n v="576.57099999999991"/>
    <n v="577.48400000000004"/>
    <n v="576.24799999999993"/>
    <n v="577.51499999999999"/>
    <n v="574.80600000000004"/>
    <n v="573.976"/>
    <n v="0.76"/>
    <n v="17"/>
    <x v="32"/>
    <x v="34"/>
  </r>
  <r>
    <x v="5235"/>
    <n v="501.75900000000001"/>
    <n v="576.28399999999999"/>
    <n v="576.5809999999999"/>
    <n v="577.505"/>
    <n v="576.25"/>
    <n v="577.52799999999991"/>
    <n v="574.827"/>
    <n v="573.99099999999999"/>
    <n v="0.25"/>
    <n v="18"/>
    <x v="32"/>
    <x v="34"/>
  </r>
  <r>
    <x v="5236"/>
    <n v="501.77000000000004"/>
    <n v="576.31299999999999"/>
    <n v="576.59499999999991"/>
    <n v="577.51100000000008"/>
    <n v="576.25400000000002"/>
    <n v="577.50599999999997"/>
    <n v="574.84199999999998"/>
    <n v="574.005"/>
    <n v="0"/>
    <n v="19"/>
    <x v="32"/>
    <x v="34"/>
  </r>
  <r>
    <x v="5237"/>
    <n v="501.77800000000002"/>
    <n v="576.33799999999997"/>
    <n v="576.6049999999999"/>
    <n v="577.51800000000003"/>
    <n v="576.26099999999997"/>
    <n v="577.47199999999998"/>
    <n v="574.85599999999999"/>
    <n v="574.01900000000001"/>
    <n v="0"/>
    <n v="20"/>
    <x v="32"/>
    <x v="34"/>
  </r>
  <r>
    <x v="5238"/>
    <n v="501.78100000000001"/>
    <n v="576.36400000000003"/>
    <n v="576.61199999999997"/>
    <n v="577.52300000000002"/>
    <n v="576.27"/>
    <n v="577.524"/>
    <n v="574.87"/>
    <n v="574.02499999999998"/>
    <n v="0.25"/>
    <n v="21"/>
    <x v="32"/>
    <x v="34"/>
  </r>
  <r>
    <x v="5239"/>
    <n v="501.78600000000006"/>
    <n v="576.38300000000004"/>
    <n v="576.62199999999996"/>
    <n v="577.52600000000007"/>
    <n v="576.28"/>
    <n v="577.51499999999999"/>
    <n v="574.87900000000002"/>
    <n v="574.03200000000004"/>
    <n v="2.0299999999999998"/>
    <n v="22"/>
    <x v="32"/>
    <x v="34"/>
  </r>
  <r>
    <x v="5240"/>
    <n v="501.79300000000001"/>
    <n v="576.399"/>
    <n v="576.62199999999996"/>
    <n v="577.52700000000004"/>
    <n v="576.29300000000001"/>
    <n v="577.53"/>
    <n v="574.88800000000003"/>
    <n v="574.03599999999994"/>
    <n v="0.25"/>
    <n v="23"/>
    <x v="32"/>
    <x v="34"/>
  </r>
  <r>
    <x v="5241"/>
    <n v="501.80100000000004"/>
    <n v="576.41399999999999"/>
    <n v="576.625"/>
    <n v="577.53000000000009"/>
    <n v="576.30700000000002"/>
    <n v="577.51499999999999"/>
    <n v="574.9"/>
    <n v="574.03899999999999"/>
    <n v="1.02"/>
    <n v="24"/>
    <x v="32"/>
    <x v="34"/>
  </r>
  <r>
    <x v="5242"/>
    <n v="501.80500000000001"/>
    <n v="576.43000000000006"/>
    <n v="576.61799999999994"/>
    <n v="577.53400000000011"/>
    <n v="576.32100000000003"/>
    <n v="577.50799999999992"/>
    <n v="574.91600000000005"/>
    <n v="574.04300000000001"/>
    <n v="0.25"/>
    <n v="25"/>
    <x v="32"/>
    <x v="34"/>
  </r>
  <r>
    <x v="5243"/>
    <n v="501.81900000000002"/>
    <n v="576.44600000000003"/>
    <n v="576.62299999999993"/>
    <n v="577.5390000000001"/>
    <n v="576.32999999999993"/>
    <n v="577.54099999999994"/>
    <n v="574.93100000000004"/>
    <n v="574.048"/>
    <n v="0.25"/>
    <n v="26"/>
    <x v="32"/>
    <x v="34"/>
  </r>
  <r>
    <x v="5244"/>
    <n v="501.83600000000001"/>
    <n v="576.46299999999997"/>
    <n v="576.62299999999993"/>
    <n v="577.52100000000007"/>
    <n v="576.33799999999997"/>
    <n v="577.548"/>
    <n v="574.95000000000005"/>
    <n v="574.05700000000002"/>
    <n v="0"/>
    <n v="27"/>
    <x v="32"/>
    <x v="34"/>
  </r>
  <r>
    <x v="5245"/>
    <n v="501.84800000000001"/>
    <n v="576.47800000000007"/>
    <n v="576.62899999999991"/>
    <n v="577.53500000000008"/>
    <n v="576.33799999999997"/>
    <n v="577.53499999999997"/>
    <n v="574.96799999999996"/>
    <n v="574.06399999999996"/>
    <n v="0"/>
    <n v="28"/>
    <x v="32"/>
    <x v="34"/>
  </r>
  <r>
    <x v="5246"/>
    <n v="501.86200000000002"/>
    <n v="576.49699999999996"/>
    <n v="576.63599999999997"/>
    <n v="577.51200000000006"/>
    <n v="576.33699999999999"/>
    <n v="577.55499999999995"/>
    <n v="574.98800000000006"/>
    <n v="574.07399999999996"/>
    <n v="0"/>
    <n v="29"/>
    <x v="32"/>
    <x v="34"/>
  </r>
  <r>
    <x v="5247"/>
    <n v="501.87200000000001"/>
    <n v="576.51499999999999"/>
    <n v="576.64"/>
    <n v="577.48"/>
    <n v="576.33499999999992"/>
    <n v="577.55499999999995"/>
    <n v="575.005"/>
    <n v="574.08199999999999"/>
    <n v="0"/>
    <n v="30"/>
    <x v="32"/>
    <x v="34"/>
  </r>
  <r>
    <x v="5248"/>
    <n v="501.88900000000001"/>
    <n v="576.53600000000006"/>
    <n v="576.65299999999991"/>
    <n v="577.52800000000002"/>
    <n v="576.33600000000001"/>
    <n v="577.49699999999996"/>
    <n v="575.01700000000005"/>
    <n v="574.09400000000005"/>
    <n v="0"/>
    <n v="31"/>
    <x v="32"/>
    <x v="34"/>
  </r>
  <r>
    <x v="5249"/>
    <n v="501.899"/>
    <n v="576.55899999999997"/>
    <n v="576.6629999999999"/>
    <n v="577.52200000000005"/>
    <n v="576.33999999999992"/>
    <n v="577.51900000000001"/>
    <n v="575.029"/>
    <n v="574.1"/>
    <n v="0"/>
    <n v="32"/>
    <x v="32"/>
    <x v="34"/>
  </r>
  <r>
    <x v="5250"/>
    <n v="501.90500000000003"/>
    <n v="576.57299999999998"/>
    <n v="576.67999999999995"/>
    <n v="577.53500000000008"/>
    <n v="576.34500000000003"/>
    <n v="577.55799999999999"/>
    <n v="575.03800000000001"/>
    <n v="574.1"/>
    <n v="0"/>
    <n v="33"/>
    <x v="32"/>
    <x v="34"/>
  </r>
  <r>
    <x v="5251"/>
    <n v="501.91"/>
    <n v="576.58799999999997"/>
    <n v="576.68399999999997"/>
    <n v="577.5200000000001"/>
    <n v="576.35799999999995"/>
    <n v="577.55599999999993"/>
    <n v="575.04399999999998"/>
    <n v="574.09699999999998"/>
    <n v="0"/>
    <n v="34"/>
    <x v="32"/>
    <x v="34"/>
  </r>
  <r>
    <x v="5252"/>
    <n v="501.91700000000003"/>
    <n v="576.601"/>
    <n v="576.6869999999999"/>
    <n v="577.51300000000003"/>
    <n v="576.36900000000003"/>
    <n v="577.56899999999996"/>
    <n v="575.05200000000002"/>
    <n v="574.09299999999996"/>
    <n v="0"/>
    <n v="35"/>
    <x v="32"/>
    <x v="34"/>
  </r>
  <r>
    <x v="5253"/>
    <n v="501.92200000000003"/>
    <n v="576.60599999999999"/>
    <n v="576.68999999999994"/>
    <n v="577.54600000000005"/>
    <n v="576.38299999999992"/>
    <n v="577.57099999999991"/>
    <n v="575.05999999999995"/>
    <n v="574.08799999999997"/>
    <n v="0"/>
    <n v="36"/>
    <x v="32"/>
    <x v="34"/>
  </r>
  <r>
    <x v="5254"/>
    <n v="501.928"/>
    <n v="576.61199999999997"/>
    <n v="576.69399999999996"/>
    <n v="577.55100000000004"/>
    <n v="576.39699999999993"/>
    <n v="577.572"/>
    <n v="575.06899999999996"/>
    <n v="574.08500000000004"/>
    <n v="0"/>
    <n v="37"/>
    <x v="32"/>
    <x v="34"/>
  </r>
  <r>
    <x v="5255"/>
    <n v="501.93799999999999"/>
    <n v="576.61900000000003"/>
    <n v="576.69399999999996"/>
    <n v="577.53800000000001"/>
    <n v="576.41"/>
    <n v="577.572"/>
    <n v="575.08299999999997"/>
    <n v="574.08100000000002"/>
    <n v="0"/>
    <n v="38"/>
    <x v="32"/>
    <x v="34"/>
  </r>
  <r>
    <x v="5256"/>
    <n v="501.95300000000003"/>
    <n v="576.625"/>
    <n v="576.697"/>
    <n v="577.55800000000011"/>
    <n v="576.41800000000001"/>
    <n v="577.572"/>
    <n v="575.09799999999996"/>
    <n v="574.08199999999999"/>
    <n v="0"/>
    <n v="39"/>
    <x v="32"/>
    <x v="34"/>
  </r>
  <r>
    <x v="5257"/>
    <n v="501.971"/>
    <n v="576.63900000000001"/>
    <n v="576.70399999999995"/>
    <n v="577.56200000000001"/>
    <n v="576.42599999999993"/>
    <n v="577.57399999999996"/>
    <n v="575.11500000000001"/>
    <n v="574.08699999999999"/>
    <n v="0"/>
    <n v="40"/>
    <x v="32"/>
    <x v="34"/>
  </r>
  <r>
    <x v="5258"/>
    <n v="501.98500000000001"/>
    <n v="576.65499999999997"/>
    <n v="576.71399999999994"/>
    <n v="577.50400000000002"/>
    <n v="576.43099999999993"/>
    <n v="577.577"/>
    <n v="575.13199999999995"/>
    <n v="574.09299999999996"/>
    <n v="0"/>
    <n v="41"/>
    <x v="32"/>
    <x v="34"/>
  </r>
  <r>
    <x v="5259"/>
    <n v="502"/>
    <n v="576.67200000000003"/>
    <n v="576.72399999999993"/>
    <n v="577.52800000000002"/>
    <n v="576.43299999999999"/>
    <n v="577.577"/>
    <n v="575.14800000000002"/>
    <n v="574.101"/>
    <n v="0"/>
    <n v="42"/>
    <x v="32"/>
    <x v="34"/>
  </r>
  <r>
    <x v="5260"/>
    <n v="502.01100000000002"/>
    <n v="576.69000000000005"/>
    <n v="576.73099999999999"/>
    <n v="577.5630000000001"/>
    <n v="576.43899999999996"/>
    <n v="577.54099999999994"/>
    <n v="575.16399999999999"/>
    <n v="574.10900000000004"/>
    <n v="0"/>
    <n v="43"/>
    <x v="32"/>
    <x v="34"/>
  </r>
  <r>
    <x v="5261"/>
    <n v="502.02300000000002"/>
    <n v="576.70900000000006"/>
    <n v="576.73799999999994"/>
    <n v="577.5630000000001"/>
    <n v="576.44499999999994"/>
    <n v="577.51499999999999"/>
    <n v="575.17399999999998"/>
    <n v="574.11199999999997"/>
    <n v="0"/>
    <n v="44"/>
    <x v="32"/>
    <x v="34"/>
  </r>
  <r>
    <x v="5262"/>
    <n v="502.029"/>
    <n v="576.72500000000002"/>
    <n v="576.745"/>
    <n v="577.57400000000007"/>
    <n v="576.45299999999997"/>
    <n v="577.553"/>
    <n v="575.18299999999999"/>
    <n v="574.11099999999999"/>
    <n v="0"/>
    <n v="45"/>
    <x v="32"/>
    <x v="34"/>
  </r>
  <r>
    <x v="5263"/>
    <n v="502.03800000000001"/>
    <n v="576.73699999999997"/>
    <n v="576.74799999999993"/>
    <n v="577.57500000000005"/>
    <n v="576.46699999999998"/>
    <n v="577.56699999999989"/>
    <n v="575.18899999999996"/>
    <n v="574.11"/>
    <n v="0"/>
    <n v="46"/>
    <x v="32"/>
    <x v="34"/>
  </r>
  <r>
    <x v="5264"/>
    <n v="502.03899999999999"/>
    <n v="576.745"/>
    <n v="576.5619999999999"/>
    <n v="577.57500000000005"/>
    <n v="576.48199999999997"/>
    <n v="577.53399999999999"/>
    <n v="575.19299999999998"/>
    <n v="574.10799999999995"/>
    <n v="0"/>
    <n v="47"/>
    <x v="32"/>
    <x v="34"/>
  </r>
  <r>
    <x v="5265"/>
    <n v="502.04500000000002"/>
    <n v="576.755"/>
    <n v="576.33499999999992"/>
    <n v="577.57800000000009"/>
    <n v="576.47199999999998"/>
    <n v="577.54099999999994"/>
    <n v="575.20399999999995"/>
    <n v="574.10500000000002"/>
    <n v="0"/>
    <n v="48"/>
    <x v="32"/>
    <x v="34"/>
  </r>
  <r>
    <x v="5266"/>
    <n v="502.05100000000004"/>
    <n v="576.76300000000003"/>
    <n v="576.1389999999999"/>
    <n v="577.57900000000006"/>
    <n v="576.37900000000002"/>
    <n v="577.50199999999995"/>
    <n v="575.21299999999997"/>
    <n v="574.10299999999995"/>
    <n v="0"/>
    <n v="49"/>
    <x v="32"/>
    <x v="34"/>
  </r>
  <r>
    <x v="5267"/>
    <n v="502.06500000000005"/>
    <n v="576.77"/>
    <n v="576.11099999999999"/>
    <n v="577.57900000000006"/>
    <n v="576.25599999999997"/>
    <n v="577.5139999999999"/>
    <n v="575.22500000000002"/>
    <n v="574.10599999999999"/>
    <n v="0.25"/>
    <n v="50"/>
    <x v="32"/>
    <x v="34"/>
  </r>
  <r>
    <x v="5268"/>
    <n v="502.07300000000004"/>
    <n v="576.77700000000004"/>
    <n v="576.10799999999995"/>
    <n v="577.58400000000006"/>
    <n v="576.12699999999995"/>
    <n v="577.53699999999992"/>
    <n v="575.23800000000006"/>
    <n v="574.10799999999995"/>
    <n v="0"/>
    <n v="51"/>
    <x v="32"/>
    <x v="34"/>
  </r>
  <r>
    <x v="5269"/>
    <n v="502.08300000000003"/>
    <n v="576.78800000000001"/>
    <n v="576.10799999999995"/>
    <n v="577.58100000000002"/>
    <n v="576.04499999999996"/>
    <n v="577.4609999999999"/>
    <n v="575.25300000000004"/>
    <n v="574.11199999999997"/>
    <n v="0"/>
    <n v="52"/>
    <x v="32"/>
    <x v="34"/>
  </r>
  <r>
    <x v="5270"/>
    <n v="502.10500000000002"/>
    <n v="576.80100000000004"/>
    <n v="576.11799999999994"/>
    <n v="577.54700000000003"/>
    <n v="576.02099999999996"/>
    <n v="577.524"/>
    <n v="575.26700000000005"/>
    <n v="574.11800000000005"/>
    <n v="0"/>
    <n v="53"/>
    <x v="32"/>
    <x v="34"/>
  </r>
  <r>
    <x v="5271"/>
    <n v="502.11900000000003"/>
    <n v="576.81299999999999"/>
    <n v="576.13499999999999"/>
    <n v="577.51700000000005"/>
    <n v="576.00699999999995"/>
    <n v="577.54999999999995"/>
    <n v="575.27499999999998"/>
    <n v="574.12400000000002"/>
    <n v="0.25"/>
    <n v="54"/>
    <x v="32"/>
    <x v="34"/>
  </r>
  <r>
    <x v="5272"/>
    <n v="502.13100000000003"/>
    <n v="576.82399999999996"/>
    <n v="576.14799999999991"/>
    <n v="577.55600000000004"/>
    <n v="576.00099999999998"/>
    <n v="577.56299999999999"/>
    <n v="575.28499999999997"/>
    <n v="574.12900000000002"/>
    <n v="0"/>
    <n v="55"/>
    <x v="32"/>
    <x v="34"/>
  </r>
  <r>
    <x v="5273"/>
    <n v="502.13900000000001"/>
    <n v="576.83699999999999"/>
    <n v="576.16499999999996"/>
    <n v="577.572"/>
    <n v="576.00199999999995"/>
    <n v="577.56899999999996"/>
    <n v="575.29300000000001"/>
    <n v="574.12900000000002"/>
    <n v="0"/>
    <n v="56"/>
    <x v="32"/>
    <x v="34"/>
  </r>
  <r>
    <x v="5274"/>
    <n v="502.14700000000005"/>
    <n v="576.84900000000005"/>
    <n v="576.18499999999995"/>
    <n v="577.53800000000001"/>
    <n v="576.00400000000002"/>
    <n v="577.51799999999992"/>
    <n v="575.29200000000003"/>
    <n v="574.12900000000002"/>
    <n v="0"/>
    <n v="57"/>
    <x v="32"/>
    <x v="34"/>
  </r>
  <r>
    <x v="5275"/>
    <n v="502.15100000000001"/>
    <n v="576.85800000000006"/>
    <n v="576.19899999999996"/>
    <n v="577.54700000000003"/>
    <n v="576.01400000000001"/>
    <n v="577.5619999999999"/>
    <n v="575.29399999999998"/>
    <n v="574.12599999999998"/>
    <n v="0"/>
    <n v="58"/>
    <x v="32"/>
    <x v="34"/>
  </r>
  <r>
    <x v="5276"/>
    <n v="502.15300000000002"/>
    <n v="576.86300000000006"/>
    <n v="576.20899999999995"/>
    <n v="577.50800000000004"/>
    <n v="576.02699999999993"/>
    <n v="577.57399999999996"/>
    <n v="575.29999999999995"/>
    <n v="574.11500000000001"/>
    <n v="0"/>
    <n v="59"/>
    <x v="32"/>
    <x v="34"/>
  </r>
  <r>
    <x v="5277"/>
    <n v="502.16100000000006"/>
    <n v="576.86500000000001"/>
    <n v="576.21899999999994"/>
    <n v="577.52100000000007"/>
    <n v="576.04199999999992"/>
    <n v="577.57399999999996"/>
    <n v="575.303"/>
    <n v="574.10900000000004"/>
    <n v="0"/>
    <n v="60"/>
    <x v="32"/>
    <x v="34"/>
  </r>
  <r>
    <x v="5278"/>
    <n v="502.173"/>
    <n v="576.86199999999997"/>
    <n v="576.22899999999993"/>
    <n v="577.54600000000005"/>
    <n v="576.05899999999997"/>
    <n v="577.57399999999996"/>
    <n v="575.30999999999995"/>
    <n v="574.10500000000002"/>
    <n v="0"/>
    <n v="61"/>
    <x v="32"/>
    <x v="34"/>
  </r>
  <r>
    <x v="5279"/>
    <n v="502.18200000000002"/>
    <n v="576.86099999999999"/>
    <n v="576.23599999999999"/>
    <n v="577.47200000000009"/>
    <n v="576.07399999999996"/>
    <n v="577.57499999999993"/>
    <n v="575.32100000000003"/>
    <n v="574.1"/>
    <n v="0"/>
    <n v="62"/>
    <x v="32"/>
    <x v="34"/>
  </r>
  <r>
    <x v="5280"/>
    <n v="502.19600000000003"/>
    <n v="576.86400000000003"/>
    <n v="576.24299999999994"/>
    <n v="577.53500000000008"/>
    <n v="576.08299999999997"/>
    <n v="577.577"/>
    <n v="575.33399999999995"/>
    <n v="574.09900000000005"/>
    <n v="0"/>
    <n v="63"/>
    <x v="32"/>
    <x v="34"/>
  </r>
  <r>
    <x v="5281"/>
    <n v="502.21400000000006"/>
    <n v="576.87300000000005"/>
    <n v="576.2589999999999"/>
    <n v="577.56000000000006"/>
    <n v="576.08999999999992"/>
    <n v="577.577"/>
    <n v="575.35"/>
    <n v="574.101"/>
    <n v="0"/>
    <n v="64"/>
    <x v="32"/>
    <x v="34"/>
  </r>
  <r>
    <x v="5282"/>
    <n v="502.22400000000005"/>
    <n v="576.88599999999997"/>
    <n v="576.27599999999995"/>
    <n v="577.572"/>
    <n v="576.09799999999996"/>
    <n v="577.572"/>
    <n v="575.36500000000001"/>
    <n v="574.096"/>
    <n v="0"/>
    <n v="65"/>
    <x v="32"/>
    <x v="34"/>
  </r>
  <r>
    <x v="5283"/>
    <n v="502.24200000000002"/>
    <n v="576.9"/>
    <n v="576.29"/>
    <n v="577.577"/>
    <n v="576.10199999999998"/>
    <n v="577.577"/>
    <n v="575.37800000000004"/>
    <n v="574.10199999999998"/>
    <n v="0"/>
    <n v="66"/>
    <x v="32"/>
    <x v="34"/>
  </r>
  <r>
    <x v="5284"/>
    <n v="502.255"/>
    <n v="576.91499999999996"/>
    <n v="576.30399999999997"/>
    <n v="577.52600000000007"/>
    <n v="576.10799999999995"/>
    <n v="577.48299999999995"/>
    <n v="575.38900000000001"/>
    <n v="574.10699999999997"/>
    <n v="0"/>
    <n v="67"/>
    <x v="32"/>
    <x v="34"/>
  </r>
  <r>
    <x v="5285"/>
    <n v="502.26600000000002"/>
    <n v="576.92700000000002"/>
    <n v="576.31699999999989"/>
    <n v="577.56900000000007"/>
    <n v="576.11599999999999"/>
    <n v="577.55399999999997"/>
    <n v="575.39800000000002"/>
    <n v="574.11099999999999"/>
    <n v="0"/>
    <n v="68"/>
    <x v="32"/>
    <x v="34"/>
  </r>
  <r>
    <x v="5286"/>
    <n v="502.27300000000002"/>
    <n v="576.94100000000003"/>
    <n v="576.327"/>
    <n v="577.58000000000004"/>
    <n v="576.12599999999998"/>
    <n v="577.57099999999991"/>
    <n v="575.40599999999995"/>
    <n v="574.11300000000006"/>
    <n v="0"/>
    <n v="69"/>
    <x v="32"/>
    <x v="34"/>
  </r>
  <r>
    <x v="5287"/>
    <n v="502.28200000000004"/>
    <n v="576.95000000000005"/>
    <n v="576.33699999999999"/>
    <n v="577.58300000000008"/>
    <n v="576.13900000000001"/>
    <n v="577.56499999999994"/>
    <n v="575.41399999999999"/>
    <n v="574.11199999999997"/>
    <n v="0"/>
    <n v="70"/>
    <x v="32"/>
    <x v="34"/>
  </r>
  <r>
    <x v="5288"/>
    <n v="502.28800000000001"/>
    <n v="576.95699999999999"/>
    <n v="576.3309999999999"/>
    <n v="577.58199999999999"/>
    <n v="576.15199999999993"/>
    <n v="577.56299999999999"/>
    <n v="575.41700000000003"/>
    <n v="574.11300000000006"/>
    <n v="0"/>
    <n v="71"/>
    <x v="32"/>
    <x v="34"/>
  </r>
  <r>
    <x v="5289"/>
    <n v="502.29700000000003"/>
    <n v="576.96"/>
    <n v="576.14799999999991"/>
    <n v="577.58300000000008"/>
    <n v="576.16699999999992"/>
    <n v="577.4899999999999"/>
    <n v="575.42100000000005"/>
    <n v="574.11300000000006"/>
    <n v="0"/>
    <n v="72"/>
    <x v="32"/>
    <x v="34"/>
  </r>
  <r>
    <x v="5290"/>
    <n v="502.30500000000001"/>
    <n v="576.96100000000001"/>
    <n v="575.94099999999992"/>
    <n v="577.58400000000006"/>
    <n v="576.178"/>
    <n v="577.53099999999995"/>
    <n v="575.43100000000004"/>
    <n v="574.11300000000006"/>
    <n v="0"/>
    <n v="73"/>
    <x v="32"/>
    <x v="34"/>
  </r>
  <r>
    <x v="5291"/>
    <n v="502.31299999999999"/>
    <n v="576.96400000000006"/>
    <n v="575.71899999999994"/>
    <n v="577.5870000000001"/>
    <n v="576.18799999999999"/>
    <n v="577.47399999999993"/>
    <n v="575.44000000000005"/>
    <n v="574.11400000000003"/>
    <n v="0"/>
    <n v="74"/>
    <x v="32"/>
    <x v="34"/>
  </r>
  <r>
    <x v="5292"/>
    <n v="502.33000000000004"/>
    <n v="576.96799999999996"/>
    <n v="575.49199999999996"/>
    <n v="577.57800000000009"/>
    <n v="576.19099999999992"/>
    <n v="577.5379999999999"/>
    <n v="575.452"/>
    <n v="574.11900000000003"/>
    <n v="0"/>
    <n v="75"/>
    <x v="32"/>
    <x v="34"/>
  </r>
  <r>
    <x v="5293"/>
    <n v="502.34500000000003"/>
    <n v="576.976"/>
    <n v="575.24099999999999"/>
    <n v="577.58199999999999"/>
    <n v="576.11699999999996"/>
    <n v="577.529"/>
    <n v="575.46400000000006"/>
    <n v="574.12599999999998"/>
    <n v="0"/>
    <n v="76"/>
    <x v="32"/>
    <x v="34"/>
  </r>
  <r>
    <x v="5294"/>
    <n v="502.358"/>
    <n v="576.98699999999997"/>
    <n v="574.96299999999997"/>
    <n v="577.48900000000003"/>
    <n v="575.99"/>
    <n v="577.54999999999995"/>
    <n v="575.47500000000002"/>
    <n v="574.13300000000004"/>
    <n v="0"/>
    <n v="77"/>
    <x v="32"/>
    <x v="34"/>
  </r>
  <r>
    <x v="5295"/>
    <n v="502.37200000000001"/>
    <n v="576.99699999999996"/>
    <n v="576.03499999999997"/>
    <n v="577.5630000000001"/>
    <n v="575.88499999999999"/>
    <n v="577.52"/>
    <n v="575.48500000000001"/>
    <n v="574.13599999999997"/>
    <n v="0"/>
    <n v="78"/>
    <x v="32"/>
    <x v="34"/>
  </r>
  <r>
    <x v="5296"/>
    <n v="502.38499999999999"/>
    <n v="577.00700000000006"/>
    <n v="575.87599999999998"/>
    <n v="577.57800000000009"/>
    <n v="575.78899999999999"/>
    <n v="577.54399999999998"/>
    <n v="575.49199999999996"/>
    <n v="574.14"/>
    <n v="0"/>
    <n v="79"/>
    <x v="32"/>
    <x v="34"/>
  </r>
  <r>
    <x v="5297"/>
    <n v="502.39300000000003"/>
    <n v="577.02"/>
    <n v="575.86599999999999"/>
    <n v="577.56900000000007"/>
    <n v="575.68599999999992"/>
    <n v="577.52799999999991"/>
    <n v="575.5"/>
    <n v="574.13900000000001"/>
    <n v="0"/>
    <n v="80"/>
    <x v="32"/>
    <x v="34"/>
  </r>
  <r>
    <x v="5298"/>
    <n v="502.40000000000003"/>
    <n v="577.03"/>
    <n v="575.8649999999999"/>
    <n v="577.57100000000003"/>
    <n v="575.59399999999994"/>
    <n v="577.54999999999995"/>
    <n v="575.5"/>
    <n v="574.14"/>
    <n v="0"/>
    <n v="81"/>
    <x v="32"/>
    <x v="34"/>
  </r>
  <r>
    <x v="5299"/>
    <n v="502.40200000000004"/>
    <n v="577.03499999999997"/>
    <n v="575.87799999999993"/>
    <n v="577.5"/>
    <n v="575.50099999999998"/>
    <n v="577.56699999999989"/>
    <n v="575.49800000000005"/>
    <n v="574.13699999999994"/>
    <n v="0"/>
    <n v="82"/>
    <x v="32"/>
    <x v="34"/>
  </r>
  <r>
    <x v="5300"/>
    <n v="502.40500000000003"/>
    <n v="577.03800000000001"/>
    <n v="575.89400000000001"/>
    <n v="577.53500000000008"/>
    <n v="575.44299999999998"/>
    <n v="577.56699999999989"/>
    <n v="575.49699999999996"/>
    <n v="574.13199999999995"/>
    <n v="0"/>
    <n v="83"/>
    <x v="32"/>
    <x v="34"/>
  </r>
  <r>
    <x v="5301"/>
    <n v="502.41"/>
    <n v="577.03399999999999"/>
    <n v="575.91699999999992"/>
    <n v="577.47900000000004"/>
    <n v="575.43399999999997"/>
    <n v="577.56599999999992"/>
    <n v="575.49900000000002"/>
    <n v="574.12199999999996"/>
    <n v="0"/>
    <n v="84"/>
    <x v="32"/>
    <x v="34"/>
  </r>
  <r>
    <x v="5302"/>
    <n v="502.42"/>
    <n v="577.03100000000006"/>
    <n v="575.93999999999994"/>
    <n v="577.54500000000007"/>
    <n v="575.44600000000003"/>
    <n v="577.56399999999996"/>
    <n v="575.50300000000004"/>
    <n v="574.11400000000003"/>
    <n v="0"/>
    <n v="85"/>
    <x v="32"/>
    <x v="34"/>
  </r>
  <r>
    <x v="5303"/>
    <n v="502.428"/>
    <n v="577.03100000000006"/>
    <n v="575.96399999999994"/>
    <n v="577.53300000000002"/>
    <n v="575.45499999999993"/>
    <n v="577.56499999999994"/>
    <n v="575.51099999999997"/>
    <n v="574.10500000000002"/>
    <n v="0"/>
    <n v="86"/>
    <x v="32"/>
    <x v="34"/>
  </r>
  <r>
    <x v="5304"/>
    <n v="502.44100000000003"/>
    <n v="577.03"/>
    <n v="575.98799999999994"/>
    <n v="577.55700000000002"/>
    <n v="575.46299999999997"/>
    <n v="577.56299999999999"/>
    <n v="575.51900000000001"/>
    <n v="574.1"/>
    <n v="0"/>
    <n v="87"/>
    <x v="32"/>
    <x v="34"/>
  </r>
  <r>
    <x v="5305"/>
    <n v="502.45500000000004"/>
    <n v="577.03600000000006"/>
    <n v="576.00399999999991"/>
    <n v="577.52600000000007"/>
    <n v="575.47299999999996"/>
    <n v="577.56599999999992"/>
    <n v="575.53200000000004"/>
    <n v="574.09900000000005"/>
    <n v="0"/>
    <n v="88"/>
    <x v="32"/>
    <x v="34"/>
  </r>
  <r>
    <x v="5306"/>
    <n v="502.47300000000001"/>
    <n v="577.04600000000005"/>
    <n v="576.02099999999996"/>
    <n v="577.55000000000007"/>
    <n v="575.48099999999999"/>
    <n v="577.56399999999996"/>
    <n v="575.54600000000005"/>
    <n v="574.101"/>
    <n v="0"/>
    <n v="89"/>
    <x v="32"/>
    <x v="34"/>
  </r>
  <r>
    <x v="5307"/>
    <n v="502.48900000000003"/>
    <n v="577.05500000000006"/>
    <n v="576.0379999999999"/>
    <n v="577.53600000000006"/>
    <n v="575.48899999999992"/>
    <n v="577.56699999999989"/>
    <n v="575.55899999999997"/>
    <n v="574.10900000000004"/>
    <n v="0"/>
    <n v="90"/>
    <x v="32"/>
    <x v="34"/>
  </r>
  <r>
    <x v="5308"/>
    <n v="502.49800000000005"/>
    <n v="577.06500000000005"/>
    <n v="576.05099999999993"/>
    <n v="577.55600000000004"/>
    <n v="575.49900000000002"/>
    <n v="577.55899999999997"/>
    <n v="575.56399999999996"/>
    <n v="574.11699999999996"/>
    <n v="0"/>
    <n v="91"/>
    <x v="32"/>
    <x v="34"/>
  </r>
  <r>
    <x v="5309"/>
    <n v="502.50800000000004"/>
    <n v="577.07500000000005"/>
    <n v="576.06799999999998"/>
    <n v="577.57300000000009"/>
    <n v="575.51"/>
    <n v="577.4369999999999"/>
    <n v="575.56799999999998"/>
    <n v="574.12099999999998"/>
    <n v="0"/>
    <n v="92"/>
    <x v="32"/>
    <x v="34"/>
  </r>
  <r>
    <x v="5310"/>
    <n v="502.51400000000001"/>
    <n v="577.08699999999999"/>
    <n v="576.08799999999997"/>
    <n v="577.57500000000005"/>
    <n v="575.52499999999998"/>
    <n v="577.5329999999999"/>
    <n v="575.57299999999998"/>
    <n v="574.11900000000003"/>
    <n v="0"/>
    <n v="93"/>
    <x v="32"/>
    <x v="34"/>
  </r>
  <r>
    <x v="5311"/>
    <n v="502.524"/>
    <n v="577.09500000000003"/>
    <n v="576.1049999999999"/>
    <n v="577.57400000000007"/>
    <n v="575.54499999999996"/>
    <n v="577.62299999999993"/>
    <n v="575.57299999999998"/>
    <n v="574.11500000000001"/>
    <n v="0"/>
    <n v="94"/>
    <x v="32"/>
    <x v="34"/>
  </r>
  <r>
    <x v="5312"/>
    <n v="502.52800000000002"/>
    <n v="577.09699999999998"/>
    <n v="576.12899999999991"/>
    <n v="577.572"/>
    <n v="575.56499999999994"/>
    <n v="577.92499999999995"/>
    <n v="575.57399999999996"/>
    <n v="574.11199999999997"/>
    <n v="0"/>
    <n v="95"/>
    <x v="32"/>
    <x v="34"/>
  </r>
  <r>
    <x v="5313"/>
    <n v="502.53600000000006"/>
    <n v="577.101"/>
    <n v="576.15299999999991"/>
    <n v="577.57000000000005"/>
    <n v="575.553"/>
    <n v="578.11099999999999"/>
    <n v="575.57899999999995"/>
    <n v="574.10799999999995"/>
    <n v="0"/>
    <n v="96"/>
    <x v="32"/>
    <x v="34"/>
  </r>
  <r>
    <x v="5314"/>
    <n v="502.54500000000002"/>
    <n v="577.10199999999998"/>
    <n v="576.17699999999991"/>
    <n v="577.57000000000005"/>
    <n v="575.44399999999996"/>
    <n v="578.18999999999994"/>
    <n v="575.58399999999995"/>
    <n v="574.10699999999997"/>
    <n v="0"/>
    <n v="97"/>
    <x v="32"/>
    <x v="34"/>
  </r>
  <r>
    <x v="5315"/>
    <n v="502.56"/>
    <n v="577.101"/>
    <n v="576.19299999999998"/>
    <n v="577.572"/>
    <n v="575.28499999999997"/>
    <n v="578.09999999999991"/>
    <n v="575.59199999999998"/>
    <n v="574.10699999999997"/>
    <n v="0"/>
    <n v="98"/>
    <x v="32"/>
    <x v="34"/>
  </r>
  <r>
    <x v="5316"/>
    <n v="502.57300000000004"/>
    <n v="577.10300000000007"/>
    <n v="576.20999999999992"/>
    <n v="577.57000000000005"/>
    <n v="575.11599999999999"/>
    <n v="578.1389999999999"/>
    <n v="575.601"/>
    <n v="574.11099999999999"/>
    <n v="0"/>
    <n v="99"/>
    <x v="32"/>
    <x v="34"/>
  </r>
  <r>
    <x v="5317"/>
    <n v="502.58100000000002"/>
    <n v="577.10699999999997"/>
    <n v="576.2299999999999"/>
    <n v="577.57500000000005"/>
    <n v="574.94600000000003"/>
    <n v="578.1099999999999"/>
    <n v="575.61099999999999"/>
    <n v="574.11599999999999"/>
    <n v="0"/>
    <n v="100"/>
    <x v="32"/>
    <x v="34"/>
  </r>
  <r>
    <x v="5318"/>
    <n v="502.59700000000004"/>
    <n v="577.11599999999999"/>
    <n v="576.2399999999999"/>
    <n v="577.56400000000008"/>
    <n v="574.78399999999999"/>
    <n v="578.01599999999996"/>
    <n v="575.61900000000003"/>
    <n v="574.11900000000003"/>
    <n v="0"/>
    <n v="101"/>
    <x v="32"/>
    <x v="34"/>
  </r>
  <r>
    <x v="5319"/>
    <n v="502.60900000000004"/>
    <n v="577.125"/>
    <n v="576.24699999999996"/>
    <n v="577.44500000000005"/>
    <n v="574.62599999999998"/>
    <n v="577.98199999999997"/>
    <n v="575.625"/>
    <n v="574.125"/>
    <n v="0"/>
    <n v="102"/>
    <x v="32"/>
    <x v="34"/>
  </r>
  <r>
    <x v="5320"/>
    <n v="502.62"/>
    <n v="577.13700000000006"/>
    <n v="576.25699999999995"/>
    <n v="577.54100000000005"/>
    <n v="574.44600000000003"/>
    <n v="578.00199999999995"/>
    <n v="575.61900000000003"/>
    <n v="574.12800000000004"/>
    <n v="0"/>
    <n v="103"/>
    <x v="32"/>
    <x v="34"/>
  </r>
  <r>
    <x v="5321"/>
    <n v="502.63100000000003"/>
    <n v="577.14700000000005"/>
    <n v="576.27"/>
    <n v="577.63100000000009"/>
    <n v="574.31700000000001"/>
    <n v="577.976"/>
    <n v="575.46799999999996"/>
    <n v="574.125"/>
    <n v="0"/>
    <n v="104"/>
    <x v="32"/>
    <x v="34"/>
  </r>
  <r>
    <x v="5322"/>
    <n v="502.63499999999999"/>
    <n v="577.15499999999997"/>
    <n v="576.28399999999999"/>
    <n v="577.93100000000004"/>
    <n v="574.27599999999995"/>
    <n v="577.95099999999991"/>
    <n v="575.22"/>
    <n v="574.11699999999996"/>
    <n v="0"/>
    <n v="105"/>
    <x v="32"/>
    <x v="34"/>
  </r>
  <r>
    <x v="5323"/>
    <n v="502.63600000000002"/>
    <n v="577.15700000000004"/>
    <n v="576.298"/>
    <n v="578.11300000000006"/>
    <n v="574.274"/>
    <n v="577.93499999999995"/>
    <n v="574.97900000000004"/>
    <n v="574.11800000000005"/>
    <n v="0"/>
    <n v="106"/>
    <x v="32"/>
    <x v="34"/>
  </r>
  <r>
    <x v="5324"/>
    <n v="502.64400000000001"/>
    <n v="577.15200000000004"/>
    <n v="576.32099999999991"/>
    <n v="578.1880000000001"/>
    <n v="574.28199999999993"/>
    <n v="577.91599999999994"/>
    <n v="574.90499999999997"/>
    <n v="574.21600000000001"/>
    <n v="0"/>
    <n v="107"/>
    <x v="32"/>
    <x v="34"/>
  </r>
  <r>
    <x v="5325"/>
    <n v="502.65200000000004"/>
    <n v="577.14700000000005"/>
    <n v="576.34199999999998"/>
    <n v="578.09800000000007"/>
    <n v="574.29099999999994"/>
    <n v="577.89599999999996"/>
    <n v="574.88800000000003"/>
    <n v="574.47199999999998"/>
    <n v="0"/>
    <n v="108"/>
    <x v="32"/>
    <x v="34"/>
  </r>
  <r>
    <x v="5326"/>
    <n v="502.66"/>
    <n v="576.95699999999999"/>
    <n v="576.36199999999997"/>
    <n v="578.1350000000001"/>
    <n v="574.30999999999995"/>
    <n v="577.87399999999991"/>
    <n v="574.88699999999994"/>
    <n v="574.73400000000004"/>
    <n v="0"/>
    <n v="109"/>
    <x v="32"/>
    <x v="34"/>
  </r>
  <r>
    <x v="5327"/>
    <n v="502.67400000000004"/>
    <n v="576.55700000000002"/>
    <n v="576.37899999999991"/>
    <n v="578.10500000000002"/>
    <n v="574.32899999999995"/>
    <n v="577.85799999999995"/>
    <n v="574.89700000000005"/>
    <n v="574.84699999999998"/>
    <n v="0"/>
    <n v="110"/>
    <x v="32"/>
    <x v="34"/>
  </r>
  <r>
    <x v="5328"/>
    <n v="502.68900000000002"/>
    <n v="576.16300000000001"/>
    <n v="576.39199999999994"/>
    <n v="578.01200000000006"/>
    <n v="574.34799999999996"/>
    <n v="577.846"/>
    <n v="574.91200000000003"/>
    <n v="574.86199999999997"/>
    <n v="0"/>
    <n v="111"/>
    <x v="32"/>
    <x v="34"/>
  </r>
  <r>
    <x v="5329"/>
    <n v="502.70699999999999"/>
    <n v="575.80899999999997"/>
    <n v="576.40299999999991"/>
    <n v="577.97700000000009"/>
    <n v="574.36500000000001"/>
    <n v="577.83499999999992"/>
    <n v="574.93100000000004"/>
    <n v="574.84199999999998"/>
    <n v="0"/>
    <n v="112"/>
    <x v="32"/>
    <x v="34"/>
  </r>
  <r>
    <x v="5330"/>
    <n v="502.721"/>
    <n v="575.74099999999999"/>
    <n v="576.4129999999999"/>
    <n v="577.99900000000002"/>
    <n v="574.38400000000001"/>
    <n v="577.81999999999994"/>
    <n v="574.95000000000005"/>
    <n v="574.798"/>
    <n v="0"/>
    <n v="113"/>
    <x v="32"/>
    <x v="34"/>
  </r>
  <r>
    <x v="5331"/>
    <n v="502.73400000000004"/>
    <n v="575.79100000000005"/>
    <n v="576.423"/>
    <n v="577.97800000000007"/>
    <n v="574.399"/>
    <n v="577.79499999999996"/>
    <n v="574.97"/>
    <n v="574.74900000000002"/>
    <n v="0"/>
    <n v="114"/>
    <x v="32"/>
    <x v="34"/>
  </r>
  <r>
    <x v="5332"/>
    <n v="502.75100000000003"/>
    <n v="575.83500000000004"/>
    <n v="576.43299999999999"/>
    <n v="577.95100000000002"/>
    <n v="574.41499999999996"/>
    <n v="577.73199999999997"/>
    <n v="574.98500000000001"/>
    <n v="574.69600000000003"/>
    <n v="0"/>
    <n v="115"/>
    <x v="32"/>
    <x v="34"/>
  </r>
  <r>
    <x v="5333"/>
    <n v="502.76500000000004"/>
    <n v="575.87900000000002"/>
    <n v="576.447"/>
    <n v="577.93400000000008"/>
    <n v="574.43399999999997"/>
    <n v="577.76099999999997"/>
    <n v="574.99900000000002"/>
    <n v="574.65800000000002"/>
    <n v="0"/>
    <n v="116"/>
    <x v="32"/>
    <x v="34"/>
  </r>
  <r>
    <x v="5334"/>
    <n v="502.77200000000005"/>
    <n v="575.91899999999998"/>
    <n v="576.45299999999997"/>
    <n v="577.91700000000003"/>
    <n v="574.45600000000002"/>
    <n v="577.75599999999997"/>
    <n v="575.01099999999997"/>
    <n v="574.62400000000002"/>
    <n v="0"/>
    <n v="117"/>
    <x v="32"/>
    <x v="34"/>
  </r>
  <r>
    <x v="5335"/>
    <n v="502.77200000000005"/>
    <n v="575.952"/>
    <n v="576.47399999999993"/>
    <n v="577.89600000000007"/>
    <n v="574.48"/>
    <n v="577.70799999999997"/>
    <n v="575.02200000000005"/>
    <n v="574.59400000000005"/>
    <n v="0"/>
    <n v="118"/>
    <x v="32"/>
    <x v="34"/>
  </r>
  <r>
    <x v="5336"/>
    <n v="502.78100000000001"/>
    <n v="575.98"/>
    <n v="576.48799999999994"/>
    <n v="577.87600000000009"/>
    <n v="574.5"/>
    <n v="577.69899999999996"/>
    <n v="575.03099999999995"/>
    <n v="574.56500000000005"/>
    <n v="0"/>
    <n v="119"/>
    <x v="32"/>
    <x v="34"/>
  </r>
  <r>
    <x v="5337"/>
    <n v="502.78500000000003"/>
    <n v="576.00099999999998"/>
    <n v="576.50399999999991"/>
    <n v="577.86"/>
    <n v="574.52199999999993"/>
    <n v="577.67999999999995"/>
    <n v="575.04300000000001"/>
    <n v="574.53599999999994"/>
    <n v="0"/>
    <n v="120"/>
    <x v="32"/>
    <x v="34"/>
  </r>
  <r>
    <x v="5338"/>
    <n v="502.79300000000001"/>
    <n v="576.024"/>
    <n v="576.52099999999996"/>
    <n v="577.84700000000009"/>
    <n v="574.48699999999997"/>
    <n v="577.69299999999998"/>
    <n v="575.05899999999997"/>
    <n v="574.51"/>
    <n v="0"/>
    <n v="121"/>
    <x v="32"/>
    <x v="34"/>
  </r>
  <r>
    <x v="5339"/>
    <n v="502.803"/>
    <n v="576.04399999999998"/>
    <n v="576.53199999999993"/>
    <n v="577.83600000000001"/>
    <n v="574.37900000000002"/>
    <n v="577.65899999999999"/>
    <n v="575.07600000000002"/>
    <n v="574.48900000000003"/>
    <n v="0"/>
    <n v="122"/>
    <x v="32"/>
    <x v="34"/>
  </r>
  <r>
    <x v="5340"/>
    <n v="502.81400000000002"/>
    <n v="576.06899999999996"/>
    <n v="576.54199999999992"/>
    <n v="577.822"/>
    <n v="574.25099999999998"/>
    <n v="576.9559999999999"/>
    <n v="575.09400000000005"/>
    <n v="574.47299999999996"/>
    <n v="0"/>
    <n v="123"/>
    <x v="32"/>
    <x v="34"/>
  </r>
  <r>
    <x v="5341"/>
    <n v="502.82900000000001"/>
    <n v="576.09199999999998"/>
    <n v="576.55199999999991"/>
    <n v="577.79600000000005"/>
    <n v="574.17399999999998"/>
    <n v="577.63799999999992"/>
    <n v="575.11199999999997"/>
    <n v="574.45899999999995"/>
    <n v="0"/>
    <n v="124"/>
    <x v="32"/>
    <x v="34"/>
  </r>
  <r>
    <x v="5342"/>
    <n v="502.84700000000004"/>
    <n v="576.11800000000005"/>
    <n v="576.55599999999993"/>
    <n v="577.73500000000001"/>
    <n v="574.14800000000002"/>
    <n v="577.779"/>
    <n v="575.12800000000004"/>
    <n v="574.447"/>
    <n v="0"/>
    <n v="125"/>
    <x v="32"/>
    <x v="34"/>
  </r>
  <r>
    <x v="5343"/>
    <n v="502.85700000000003"/>
    <n v="576.14400000000001"/>
    <n v="576.55599999999993"/>
    <n v="577.76600000000008"/>
    <n v="574.14699999999993"/>
    <n v="577.81999999999994"/>
    <n v="575.13900000000001"/>
    <n v="574.43399999999997"/>
    <n v="0"/>
    <n v="126"/>
    <x v="32"/>
    <x v="34"/>
  </r>
  <r>
    <x v="5344"/>
    <n v="502.86500000000001"/>
    <n v="576.16899999999998"/>
    <n v="576.56299999999999"/>
    <n v="577.7600000000001"/>
    <n v="574.14599999999996"/>
    <n v="577.76"/>
    <n v="575.15"/>
    <n v="574.42399999999998"/>
    <n v="0"/>
    <n v="127"/>
    <x v="32"/>
    <x v="34"/>
  </r>
  <r>
    <x v="5345"/>
    <n v="502.87700000000001"/>
    <n v="576.19100000000003"/>
    <n v="576.57299999999998"/>
    <n v="577.71300000000008"/>
    <n v="574.154"/>
    <n v="577.80399999999997"/>
    <n v="575.13699999999994"/>
    <n v="574.41"/>
    <n v="0"/>
    <n v="128"/>
    <x v="32"/>
    <x v="34"/>
  </r>
  <r>
    <x v="5346"/>
    <n v="502.88499999999999"/>
    <n v="576.21"/>
    <n v="576.57599999999991"/>
    <n v="577.70500000000004"/>
    <n v="574.16599999999994"/>
    <n v="577.80499999999995"/>
    <n v="574.98299999999995"/>
    <n v="574.39400000000001"/>
    <n v="0"/>
    <n v="129"/>
    <x v="32"/>
    <x v="34"/>
  </r>
  <r>
    <x v="5347"/>
    <n v="502.88900000000001"/>
    <n v="576.23099999999999"/>
    <n v="576.58999999999992"/>
    <n v="577.68500000000006"/>
    <n v="574.18399999999997"/>
    <n v="577.79699999999991"/>
    <n v="574.76800000000003"/>
    <n v="574.37400000000002"/>
    <n v="0"/>
    <n v="130"/>
    <x v="32"/>
    <x v="34"/>
  </r>
  <r>
    <x v="5348"/>
    <n v="502.89400000000001"/>
    <n v="576.24800000000005"/>
    <n v="576.60299999999995"/>
    <n v="577.697"/>
    <n v="574.20100000000002"/>
    <n v="577.78699999999992"/>
    <n v="574.67600000000004"/>
    <n v="574.34799999999996"/>
    <n v="0"/>
    <n v="131"/>
    <x v="32"/>
    <x v="34"/>
  </r>
  <r>
    <x v="5349"/>
    <n v="502.90100000000001"/>
    <n v="576.26099999999997"/>
    <n v="576.61299999999994"/>
    <n v="577.66600000000005"/>
    <n v="574.22199999999998"/>
    <n v="577.77499999999998"/>
    <n v="574.67100000000005"/>
    <n v="574.32399999999996"/>
    <n v="0"/>
    <n v="132"/>
    <x v="32"/>
    <x v="34"/>
  </r>
  <r>
    <x v="5350"/>
    <n v="502.90700000000004"/>
    <n v="576.27200000000005"/>
    <n v="576.63"/>
    <n v="576.89800000000002"/>
    <n v="574.245"/>
    <n v="577.76199999999994"/>
    <n v="574.66999999999996"/>
    <n v="574.30499999999995"/>
    <n v="0"/>
    <n v="133"/>
    <x v="32"/>
    <x v="34"/>
  </r>
  <r>
    <x v="5351"/>
    <n v="502.91900000000004"/>
    <n v="576.28499999999997"/>
    <n v="576.64"/>
    <n v="577.63700000000006"/>
    <n v="574.27"/>
    <n v="577.74899999999991"/>
    <n v="574.67899999999997"/>
    <n v="574.28899999999999"/>
    <n v="0"/>
    <n v="134"/>
    <x v="32"/>
    <x v="34"/>
  </r>
  <r>
    <x v="5352"/>
    <n v="502.93900000000002"/>
    <n v="576.29700000000003"/>
    <n v="576.654"/>
    <n v="577.77800000000002"/>
    <n v="574.29499999999996"/>
    <n v="577.7399999999999"/>
    <n v="574.68899999999996"/>
    <n v="574.27300000000002"/>
    <n v="0"/>
    <n v="135"/>
    <x v="32"/>
    <x v="34"/>
  </r>
  <r>
    <x v="5353"/>
    <n v="502.96600000000001"/>
    <n v="576.31100000000004"/>
    <n v="576.65699999999993"/>
    <n v="577.8180000000001"/>
    <n v="574.31200000000001"/>
    <n v="577.73199999999997"/>
    <n v="574.697"/>
    <n v="574.25599999999997"/>
    <n v="0"/>
    <n v="136"/>
    <x v="32"/>
    <x v="34"/>
  </r>
  <r>
    <x v="5354"/>
    <n v="502.99100000000004"/>
    <n v="576.33299999999997"/>
    <n v="576.66699999999992"/>
    <n v="577.76200000000006"/>
    <n v="574.32999999999993"/>
    <n v="577.67199999999991"/>
    <n v="574.70500000000004"/>
    <n v="574.29499999999996"/>
    <n v="0"/>
    <n v="137"/>
    <x v="32"/>
    <x v="34"/>
  </r>
  <r>
    <x v="5355"/>
    <n v="503.01200000000006"/>
    <n v="576.35599999999999"/>
    <n v="576.67099999999994"/>
    <n v="577.80200000000002"/>
    <n v="574.346"/>
    <n v="577.70999999999992"/>
    <n v="574.70899999999995"/>
    <n v="574.36800000000005"/>
    <n v="0"/>
    <n v="138"/>
    <x v="32"/>
    <x v="34"/>
  </r>
  <r>
    <x v="5356"/>
    <n v="503.03399999999999"/>
    <n v="576.37699999999995"/>
    <n v="576.67399999999998"/>
    <n v="577.803"/>
    <n v="574.36199999999997"/>
    <n v="577.70799999999997"/>
    <n v="574.71"/>
    <n v="574.42899999999997"/>
    <n v="0"/>
    <n v="139"/>
    <x v="32"/>
    <x v="34"/>
  </r>
  <r>
    <x v="5357"/>
    <n v="503.05200000000002"/>
    <n v="576.40099999999995"/>
    <n v="576.678"/>
    <n v="577.79500000000007"/>
    <n v="574.38199999999995"/>
    <n v="576.05199999999991"/>
    <n v="574.70600000000002"/>
    <n v="574.45000000000005"/>
    <n v="0"/>
    <n v="140"/>
    <x v="32"/>
    <x v="34"/>
  </r>
  <r>
    <x v="5358"/>
    <n v="503.06100000000004"/>
    <n v="576.41899999999998"/>
    <n v="576.68399999999997"/>
    <n v="577.78500000000008"/>
    <n v="574.40099999999995"/>
    <n v="577.84299999999996"/>
    <n v="574.702"/>
    <n v="574.44899999999996"/>
    <n v="0"/>
    <n v="141"/>
    <x v="32"/>
    <x v="34"/>
  </r>
  <r>
    <x v="5359"/>
    <n v="503.06900000000002"/>
    <n v="576.43700000000001"/>
    <n v="576.69799999999998"/>
    <n v="577.774"/>
    <n v="574.423"/>
    <n v="577.78"/>
    <n v="574.69500000000005"/>
    <n v="574.43499999999995"/>
    <n v="0"/>
    <n v="142"/>
    <x v="32"/>
    <x v="34"/>
  </r>
  <r>
    <x v="5360"/>
    <n v="503.08000000000004"/>
    <n v="576.45000000000005"/>
    <n v="576.71199999999999"/>
    <n v="577.7600000000001"/>
    <n v="574.447"/>
    <n v="577.875"/>
    <n v="574.68899999999996"/>
    <n v="574.42100000000005"/>
    <n v="0"/>
    <n v="143"/>
    <x v="32"/>
    <x v="34"/>
  </r>
  <r>
    <x v="5361"/>
    <n v="503.08600000000001"/>
    <n v="576.46100000000001"/>
    <n v="576.71799999999996"/>
    <n v="577.75100000000009"/>
    <n v="574.447"/>
    <n v="577.88099999999997"/>
    <n v="574.68600000000004"/>
    <n v="574.40300000000002"/>
    <n v="0"/>
    <n v="144"/>
    <x v="32"/>
    <x v="34"/>
  </r>
  <r>
    <x v="5362"/>
    <n v="503.09200000000004"/>
    <n v="576.46699999999998"/>
    <n v="576.73199999999997"/>
    <n v="577.7410000000001"/>
    <n v="574.38400000000001"/>
    <n v="577.82399999999996"/>
    <n v="574.68700000000001"/>
    <n v="574.38800000000003"/>
    <n v="0"/>
    <n v="145"/>
    <x v="32"/>
    <x v="34"/>
  </r>
  <r>
    <x v="5363"/>
    <n v="503.09900000000005"/>
    <n v="576.47400000000005"/>
    <n v="576.73899999999992"/>
    <n v="577.73400000000004"/>
    <n v="574.30799999999999"/>
    <n v="577.86399999999992"/>
    <n v="574.68899999999996"/>
    <n v="574.37400000000002"/>
    <n v="0"/>
    <n v="146"/>
    <x v="32"/>
    <x v="34"/>
  </r>
  <r>
    <x v="5364"/>
    <n v="503.11700000000002"/>
    <n v="576.48599999999999"/>
    <n v="576.745"/>
    <n v="577.67400000000009"/>
    <n v="574.20100000000002"/>
    <n v="577.83399999999995"/>
    <n v="574.69500000000005"/>
    <n v="574.36199999999997"/>
    <n v="0"/>
    <n v="147"/>
    <x v="32"/>
    <x v="34"/>
  </r>
  <r>
    <x v="5365"/>
    <n v="503.13300000000004"/>
    <n v="576.49400000000003"/>
    <n v="576.75199999999995"/>
    <n v="577.71300000000008"/>
    <n v="574.11199999999997"/>
    <n v="577.82399999999996"/>
    <n v="574.70100000000002"/>
    <n v="574.35599999999999"/>
    <n v="0"/>
    <n v="148"/>
    <x v="32"/>
    <x v="34"/>
  </r>
  <r>
    <x v="5366"/>
    <n v="503.14400000000001"/>
    <n v="576.51099999999997"/>
    <n v="576.75199999999995"/>
    <n v="577.71"/>
    <n v="574.06200000000001"/>
    <n v="577.827"/>
    <n v="574.71"/>
    <n v="574.346"/>
    <n v="0"/>
    <n v="149"/>
    <x v="32"/>
    <x v="34"/>
  </r>
  <r>
    <x v="5367"/>
    <n v="503.15600000000001"/>
    <n v="576.52800000000002"/>
    <n v="576.74899999999991"/>
    <n v="577.27300000000002"/>
    <n v="574.03899999999999"/>
    <n v="577.79399999999998"/>
    <n v="574.71299999999997"/>
    <n v="574.33199999999999"/>
    <n v="0"/>
    <n v="150"/>
    <x v="32"/>
    <x v="34"/>
  </r>
  <r>
    <x v="5368"/>
    <n v="503.16500000000002"/>
    <n v="576.54600000000005"/>
    <n v="576.74899999999991"/>
    <n v="577.88700000000006"/>
    <n v="574.029"/>
    <n v="577.80199999999991"/>
    <n v="574.71600000000001"/>
    <n v="574.32899999999995"/>
    <n v="0"/>
    <n v="151"/>
    <x v="32"/>
    <x v="34"/>
  </r>
  <r>
    <x v="5369"/>
    <n v="503.17400000000004"/>
    <n v="576.56200000000001"/>
    <n v="576.74899999999991"/>
    <n v="577.827"/>
    <n v="574.02800000000002"/>
    <n v="577.75"/>
    <n v="573.98"/>
    <n v="573.96900000000005"/>
    <n v="0"/>
    <n v="152"/>
    <x v="32"/>
    <x v="34"/>
  </r>
  <r>
    <x v="5370"/>
    <n v="497.25400000000002"/>
    <n v="576.572"/>
    <n v="576.75199999999995"/>
    <n v="577.92100000000005"/>
    <n v="574.04"/>
    <n v="577.7829999999999"/>
    <n v="573.97199999999998"/>
    <n v="574.39200000000005"/>
    <n v="0"/>
    <n v="153"/>
    <x v="32"/>
    <x v="34"/>
  </r>
  <r>
    <x v="5371"/>
    <n v="497.25400000000002"/>
    <n v="576.58100000000002"/>
    <n v="576.76199999999994"/>
    <n v="577.92600000000004"/>
    <n v="574.05599999999993"/>
    <n v="577.77599999999995"/>
    <n v="573.96400000000006"/>
    <n v="574.43399999999997"/>
    <n v="0"/>
    <n v="154"/>
    <x v="32"/>
    <x v="34"/>
  </r>
  <r>
    <x v="5372"/>
    <n v="497.26100000000002"/>
    <n v="576.58799999999997"/>
    <n v="576.77299999999991"/>
    <n v="577.86900000000003"/>
    <n v="574.072"/>
    <n v="577.7639999999999"/>
    <n v="573.95500000000004"/>
    <n v="574.45899999999995"/>
    <n v="0"/>
    <n v="155"/>
    <x v="32"/>
    <x v="34"/>
  </r>
  <r>
    <x v="5373"/>
    <n v="497.26100000000002"/>
    <n v="576.58900000000006"/>
    <n v="576.7829999999999"/>
    <n v="577.91200000000003"/>
    <n v="574.09199999999998"/>
    <n v="577.75399999999991"/>
    <n v="573.95500000000004"/>
    <n v="574.47699999999998"/>
    <n v="1.01"/>
    <n v="156"/>
    <x v="32"/>
    <x v="34"/>
  </r>
  <r>
    <x v="5374"/>
    <n v="497.26700000000005"/>
    <n v="576.59100000000001"/>
    <n v="576.79399999999998"/>
    <n v="577.8850000000001"/>
    <n v="574.12"/>
    <n v="577.745"/>
    <n v="573.96"/>
    <n v="574.46900000000005"/>
    <n v="3.3"/>
    <n v="157"/>
    <x v="32"/>
    <x v="34"/>
  </r>
  <r>
    <x v="5375"/>
    <n v="497.27300000000002"/>
    <n v="576.59"/>
    <n v="576.79999999999995"/>
    <n v="577.875"/>
    <n v="574.14400000000001"/>
    <n v="577.73299999999995"/>
    <n v="573.96600000000001"/>
    <n v="574.44100000000003"/>
    <n v="0.25"/>
    <n v="158"/>
    <x v="32"/>
    <x v="34"/>
  </r>
  <r>
    <x v="5376"/>
    <n v="497.27300000000002"/>
    <n v="576.596"/>
    <n v="576.81099999999992"/>
    <n v="577.87800000000004"/>
    <n v="574.16599999999994"/>
    <n v="577.72799999999995"/>
    <n v="573.97199999999998"/>
    <n v="574.41099999999994"/>
    <n v="0"/>
    <n v="159"/>
    <x v="32"/>
    <x v="34"/>
  </r>
  <r>
    <x v="5377"/>
    <n v="497.28600000000006"/>
    <n v="576.60500000000002"/>
    <n v="576.81699999999989"/>
    <n v="577.846"/>
    <n v="574.18299999999999"/>
    <n v="577.72199999999998"/>
    <n v="573.97799999999995"/>
    <n v="574.37900000000002"/>
    <n v="0"/>
    <n v="160"/>
    <x v="32"/>
    <x v="34"/>
  </r>
  <r>
    <x v="5378"/>
    <n v="497.28600000000006"/>
    <n v="576.61699999999996"/>
    <n v="576.81399999999996"/>
    <n v="577.85400000000004"/>
    <n v="574.19799999999998"/>
    <n v="577.69399999999996"/>
    <n v="573.98400000000004"/>
    <n v="574.35400000000004"/>
    <n v="0"/>
    <n v="161"/>
    <x v="32"/>
    <x v="34"/>
  </r>
  <r>
    <x v="5379"/>
    <n v="497.29900000000004"/>
    <n v="576.63200000000006"/>
    <n v="576.81699999999989"/>
    <n v="577.80200000000002"/>
    <n v="574.21699999999998"/>
    <n v="577.69099999999992"/>
    <n v="573.98400000000004"/>
    <n v="574.33100000000002"/>
    <n v="0"/>
    <n v="162"/>
    <x v="32"/>
    <x v="34"/>
  </r>
  <r>
    <x v="5380"/>
    <n v="497.30600000000004"/>
    <n v="576.649"/>
    <n v="576.81399999999996"/>
    <n v="577.83400000000006"/>
    <n v="574.23199999999997"/>
    <n v="577.6339999999999"/>
    <n v="573.98099999999999"/>
    <n v="574.30399999999997"/>
    <n v="0"/>
    <n v="163"/>
    <x v="32"/>
    <x v="34"/>
  </r>
  <r>
    <x v="5381"/>
    <n v="497.31900000000002"/>
    <n v="576.66300000000001"/>
    <n v="576.81699999999989"/>
    <n v="577.83000000000004"/>
    <n v="574.25"/>
    <n v="577.673"/>
    <n v="573.976"/>
    <n v="574.28099999999995"/>
    <n v="0"/>
    <n v="164"/>
    <x v="32"/>
    <x v="34"/>
  </r>
  <r>
    <x v="5382"/>
    <n v="497.32500000000005"/>
    <n v="576.67600000000004"/>
    <n v="576.82399999999996"/>
    <n v="577.82100000000003"/>
    <n v="574.27099999999996"/>
    <n v="577.64499999999998"/>
    <n v="573.98900000000003"/>
    <n v="574.25800000000004"/>
    <n v="0"/>
    <n v="165"/>
    <x v="32"/>
    <x v="34"/>
  </r>
  <r>
    <x v="5383"/>
    <n v="497.33199999999999"/>
    <n v="576.68399999999997"/>
    <n v="576.83799999999997"/>
    <n v="577.80900000000008"/>
    <n v="574.29599999999994"/>
    <n v="577.63699999999994"/>
    <n v="574.00699999999995"/>
    <n v="574.23800000000006"/>
    <n v="0"/>
    <n v="166"/>
    <x v="32"/>
    <x v="34"/>
  </r>
  <r>
    <x v="5384"/>
    <n v="497.34500000000003"/>
    <n v="576.69000000000005"/>
    <n v="576.84099999999989"/>
    <n v="577.79900000000009"/>
    <n v="574.32299999999998"/>
    <n v="577.66099999999994"/>
    <n v="574.03099999999995"/>
    <n v="574.21799999999996"/>
    <n v="0"/>
    <n v="167"/>
    <x v="32"/>
    <x v="34"/>
  </r>
  <r>
    <x v="5385"/>
    <n v="497.33800000000002"/>
    <n v="576.69100000000003"/>
    <n v="576.851"/>
    <n v="577.7890000000001"/>
    <n v="574.32999999999993"/>
    <n v="577.64400000000001"/>
    <n v="574.053"/>
    <n v="574.202"/>
    <n v="0"/>
    <n v="168"/>
    <x v="32"/>
    <x v="34"/>
  </r>
  <r>
    <x v="5386"/>
    <n v="497.351"/>
    <n v="576.69299999999998"/>
    <n v="576.8649999999999"/>
    <n v="577.78300000000002"/>
    <n v="574.27499999999998"/>
    <n v="577.56299999999999"/>
    <n v="574.08100000000002"/>
    <n v="574.19200000000001"/>
    <n v="0"/>
    <n v="1"/>
    <x v="33"/>
    <x v="35"/>
  </r>
  <r>
    <x v="5387"/>
    <n v="497.351"/>
    <n v="576.69600000000003"/>
    <n v="576.875"/>
    <n v="577.77700000000004"/>
    <n v="574.197"/>
    <n v="577.55099999999993"/>
    <n v="574.11"/>
    <n v="574.17999999999995"/>
    <n v="0"/>
    <n v="2"/>
    <x v="33"/>
    <x v="35"/>
  </r>
  <r>
    <x v="5388"/>
    <n v="497.351"/>
    <n v="576.70400000000006"/>
    <n v="576.875"/>
    <n v="577.74700000000007"/>
    <n v="574.13199999999995"/>
    <n v="577.61699999999996"/>
    <n v="574.13800000000003"/>
    <n v="574.17100000000005"/>
    <n v="0"/>
    <n v="3"/>
    <x v="33"/>
    <x v="35"/>
  </r>
  <r>
    <x v="5389"/>
    <n v="497.358"/>
    <n v="576.71400000000006"/>
    <n v="576.88199999999995"/>
    <n v="577.74400000000003"/>
    <n v="574.10599999999999"/>
    <n v="577.59999999999991"/>
    <n v="574.16800000000001"/>
    <n v="574.16399999999999"/>
    <n v="0"/>
    <n v="4"/>
    <x v="33"/>
    <x v="35"/>
  </r>
  <r>
    <x v="5390"/>
    <n v="497.37700000000001"/>
    <n v="576.72199999999998"/>
    <n v="576.88199999999995"/>
    <n v="577.69100000000003"/>
    <n v="574.09699999999998"/>
    <n v="577.58899999999994"/>
    <n v="574.19600000000003"/>
    <n v="574.15899999999999"/>
    <n v="0"/>
    <n v="5"/>
    <x v="33"/>
    <x v="35"/>
  </r>
  <r>
    <x v="5391"/>
    <n v="497.37700000000001"/>
    <n v="576.73800000000006"/>
    <n v="576.87799999999993"/>
    <n v="577.72800000000007"/>
    <n v="574.09500000000003"/>
    <n v="577.61399999999992"/>
    <n v="574.21400000000006"/>
    <n v="574.15599999999995"/>
    <n v="0"/>
    <n v="6"/>
    <x v="33"/>
    <x v="35"/>
  </r>
  <r>
    <x v="5392"/>
    <n v="497.39000000000004"/>
    <n v="576.75400000000002"/>
    <n v="576.87799999999993"/>
    <n v="577.69900000000007"/>
    <n v="574.10399999999993"/>
    <n v="577.61299999999994"/>
    <n v="574.22699999999998"/>
    <n v="574.149"/>
    <n v="0"/>
    <n v="7"/>
    <x v="33"/>
    <x v="35"/>
  </r>
  <r>
    <x v="5393"/>
    <n v="497.39700000000005"/>
    <n v="576.76800000000003"/>
    <n v="576.875"/>
    <n v="577.69400000000007"/>
    <n v="574.11900000000003"/>
    <n v="577.61599999999999"/>
    <n v="574.23699999999997"/>
    <n v="574.13199999999995"/>
    <n v="0"/>
    <n v="8"/>
    <x v="33"/>
    <x v="35"/>
  </r>
  <r>
    <x v="5394"/>
    <n v="497.40300000000002"/>
    <n v="576.77700000000004"/>
    <n v="576.87799999999993"/>
    <n v="577.71800000000007"/>
    <n v="574.13400000000001"/>
    <n v="577.61399999999992"/>
    <n v="574.24900000000002"/>
    <n v="574.11400000000003"/>
    <n v="0"/>
    <n v="9"/>
    <x v="33"/>
    <x v="35"/>
  </r>
  <r>
    <x v="5395"/>
    <n v="497.41600000000005"/>
    <n v="576.78200000000004"/>
    <n v="576.88799999999992"/>
    <n v="577.70000000000005"/>
    <n v="574.15099999999995"/>
    <n v="577.60899999999992"/>
    <n v="574.25900000000001"/>
    <n v="574.08900000000006"/>
    <n v="0"/>
    <n v="10"/>
    <x v="33"/>
    <x v="35"/>
  </r>
  <r>
    <x v="5396"/>
    <n v="497.41600000000005"/>
    <n v="576.78300000000002"/>
    <n v="576.89199999999994"/>
    <n v="577.62100000000009"/>
    <n v="574.173"/>
    <n v="577.6049999999999"/>
    <n v="574.27300000000002"/>
    <n v="574.06899999999996"/>
    <n v="0"/>
    <n v="11"/>
    <x v="33"/>
    <x v="35"/>
  </r>
  <r>
    <x v="5397"/>
    <n v="497.423"/>
    <n v="576.78499999999997"/>
    <n v="576.899"/>
    <n v="577.60900000000004"/>
    <n v="574.18799999999999"/>
    <n v="577.59999999999991"/>
    <n v="574.29200000000003"/>
    <n v="574.053"/>
    <n v="0"/>
    <n v="12"/>
    <x v="33"/>
    <x v="35"/>
  </r>
  <r>
    <x v="5398"/>
    <n v="497.42900000000003"/>
    <n v="576.78100000000006"/>
    <n v="576.91199999999992"/>
    <n v="577.67400000000009"/>
    <n v="574.21199999999999"/>
    <n v="577.596"/>
    <n v="574.31500000000005"/>
    <n v="574.04"/>
    <n v="0"/>
    <n v="13"/>
    <x v="33"/>
    <x v="35"/>
  </r>
  <r>
    <x v="5399"/>
    <n v="497.42900000000003"/>
    <n v="576.779"/>
    <n v="576.91899999999998"/>
    <n v="577.65700000000004"/>
    <n v="574.23699999999997"/>
    <n v="577.59299999999996"/>
    <n v="574.33900000000006"/>
    <n v="574.02700000000004"/>
    <n v="0"/>
    <n v="14"/>
    <x v="33"/>
    <x v="35"/>
  </r>
  <r>
    <x v="5400"/>
    <n v="497.42900000000003"/>
    <n v="576.78300000000002"/>
    <n v="576.92199999999991"/>
    <n v="577.64600000000007"/>
    <n v="574.25799999999992"/>
    <n v="577.59399999999994"/>
    <n v="574.36699999999996"/>
    <n v="574.01800000000003"/>
    <n v="0"/>
    <n v="15"/>
    <x v="33"/>
    <x v="35"/>
  </r>
  <r>
    <x v="5401"/>
    <n v="497.42900000000003"/>
    <n v="576.79"/>
    <n v="576.92199999999991"/>
    <n v="577.673"/>
    <n v="574.27599999999995"/>
    <n v="577.58899999999994"/>
    <n v="574.39099999999996"/>
    <n v="574.01599999999996"/>
    <n v="0"/>
    <n v="16"/>
    <x v="33"/>
    <x v="35"/>
  </r>
  <r>
    <x v="5402"/>
    <n v="497.44800000000004"/>
    <n v="576.79899999999998"/>
    <n v="576.92199999999991"/>
    <n v="577.67000000000007"/>
    <n v="574.29700000000003"/>
    <n v="577.55599999999993"/>
    <n v="574.41300000000001"/>
    <n v="574.02"/>
    <n v="0"/>
    <n v="17"/>
    <x v="33"/>
    <x v="35"/>
  </r>
  <r>
    <x v="5403"/>
    <n v="497.44800000000004"/>
    <n v="576.81000000000006"/>
    <n v="576.92899999999997"/>
    <n v="577.67500000000007"/>
    <n v="574.32299999999998"/>
    <n v="577.48599999999999"/>
    <n v="574.43200000000002"/>
    <n v="574.01700000000005"/>
    <n v="0"/>
    <n v="18"/>
    <x v="33"/>
    <x v="35"/>
  </r>
  <r>
    <x v="5404"/>
    <n v="497.45500000000004"/>
    <n v="576.82399999999996"/>
    <n v="576.923"/>
    <n v="577.67200000000003"/>
    <n v="574.35599999999999"/>
    <n v="577.49699999999996"/>
    <n v="574.45000000000005"/>
    <n v="574.01499999999999"/>
    <n v="0"/>
    <n v="19"/>
    <x v="33"/>
    <x v="35"/>
  </r>
  <r>
    <x v="5405"/>
    <n v="497.47400000000005"/>
    <n v="576.83600000000001"/>
    <n v="576.923"/>
    <n v="577.66800000000001"/>
    <n v="574.39699999999993"/>
    <n v="577.54899999999998"/>
    <n v="574.46400000000006"/>
    <n v="574.01"/>
    <n v="0"/>
    <n v="20"/>
    <x v="33"/>
    <x v="35"/>
  </r>
  <r>
    <x v="5406"/>
    <n v="497.47400000000005"/>
    <n v="576.84799999999996"/>
    <n v="576.92699999999991"/>
    <n v="577.66300000000001"/>
    <n v="574.447"/>
    <n v="577.529"/>
    <n v="574.47699999999998"/>
    <n v="574.005"/>
    <n v="0"/>
    <n v="21"/>
    <x v="33"/>
    <x v="35"/>
  </r>
  <r>
    <x v="5407"/>
    <n v="497.49400000000003"/>
    <n v="576.85500000000002"/>
    <n v="576.93299999999999"/>
    <n v="577.66000000000008"/>
    <n v="574.49599999999998"/>
    <n v="577.44199999999989"/>
    <n v="574.49199999999996"/>
    <n v="573.99900000000002"/>
    <n v="0"/>
    <n v="22"/>
    <x v="33"/>
    <x v="35"/>
  </r>
  <r>
    <x v="5408"/>
    <n v="497.5"/>
    <n v="576.85900000000004"/>
    <n v="576.9369999999999"/>
    <n v="577.65700000000004"/>
    <n v="574.54199999999992"/>
    <n v="577.5139999999999"/>
    <n v="574.50900000000001"/>
    <n v="573.99199999999996"/>
    <n v="0"/>
    <n v="23"/>
    <x v="33"/>
    <x v="35"/>
  </r>
  <r>
    <x v="5409"/>
    <n v="497.5"/>
    <n v="576.85900000000004"/>
    <n v="576.94399999999996"/>
    <n v="577.654"/>
    <n v="574.55700000000002"/>
    <n v="577.52199999999993"/>
    <n v="574.52499999999998"/>
    <n v="573.98800000000006"/>
    <n v="0"/>
    <n v="24"/>
    <x v="33"/>
    <x v="35"/>
  </r>
  <r>
    <x v="5410"/>
    <n v="497.50700000000001"/>
    <n v="576.85800000000006"/>
    <n v="576.95399999999995"/>
    <n v="577.65100000000007"/>
    <n v="574.505"/>
    <n v="577.54899999999998"/>
    <n v="574.54399999999998"/>
    <n v="573.98400000000004"/>
    <n v="0"/>
    <n v="25"/>
    <x v="33"/>
    <x v="35"/>
  </r>
  <r>
    <x v="5411"/>
    <n v="497.51300000000003"/>
    <n v="576.85900000000004"/>
    <n v="576.95699999999999"/>
    <n v="577.64800000000002"/>
    <n v="574.43099999999993"/>
    <n v="577.5569999999999"/>
    <n v="574.56600000000003"/>
    <n v="573.98299999999995"/>
    <n v="0"/>
    <n v="26"/>
    <x v="33"/>
    <x v="35"/>
  </r>
  <r>
    <x v="5412"/>
    <n v="497.52000000000004"/>
    <n v="576.86099999999999"/>
    <n v="576.95999999999992"/>
    <n v="577.61400000000003"/>
    <n v="574.346"/>
    <n v="577.56699999999989"/>
    <n v="574.58799999999997"/>
    <n v="573.98299999999995"/>
    <n v="0"/>
    <n v="27"/>
    <x v="33"/>
    <x v="35"/>
  </r>
  <r>
    <x v="5413"/>
    <n v="497.52000000000004"/>
    <n v="576.86500000000001"/>
    <n v="576.95699999999999"/>
    <n v="577.54600000000005"/>
    <n v="574.27300000000002"/>
    <n v="577.52699999999993"/>
    <n v="574.60900000000004"/>
    <n v="573.98599999999999"/>
    <n v="0"/>
    <n v="28"/>
    <x v="33"/>
    <x v="35"/>
  </r>
  <r>
    <x v="5414"/>
    <n v="497.53899999999999"/>
    <n v="576.875"/>
    <n v="576.947"/>
    <n v="577.55900000000008"/>
    <n v="574.245"/>
    <n v="577.53699999999992"/>
    <n v="574.62400000000002"/>
    <n v="573.98900000000003"/>
    <n v="0"/>
    <n v="29"/>
    <x v="33"/>
    <x v="35"/>
  </r>
  <r>
    <x v="5415"/>
    <n v="497.54600000000005"/>
    <n v="576.88599999999997"/>
    <n v="576.87199999999996"/>
    <n v="577.61"/>
    <n v="574.23799999999994"/>
    <n v="577.61099999999999"/>
    <n v="574.63199999999995"/>
    <n v="573.98699999999997"/>
    <n v="0"/>
    <n v="30"/>
    <x v="33"/>
    <x v="35"/>
  </r>
  <r>
    <x v="5416"/>
    <n v="497.55900000000003"/>
    <n v="576.89599999999996"/>
    <n v="576.64599999999996"/>
    <n v="577.58800000000008"/>
    <n v="574.23399999999992"/>
    <n v="577.62599999999998"/>
    <n v="574.64099999999996"/>
    <n v="573.97900000000004"/>
    <n v="0"/>
    <n v="31"/>
    <x v="33"/>
    <x v="35"/>
  </r>
  <r>
    <x v="5417"/>
    <n v="497.57800000000003"/>
    <n v="576.90700000000004"/>
    <n v="576.41599999999994"/>
    <n v="577.50600000000009"/>
    <n v="574.23199999999997"/>
    <n v="577.6389999999999"/>
    <n v="574.64499999999998"/>
    <n v="573.96600000000001"/>
    <n v="0"/>
    <n v="32"/>
    <x v="33"/>
    <x v="35"/>
  </r>
  <r>
    <x v="5418"/>
    <n v="497.57800000000003"/>
    <n v="576.90899999999999"/>
    <n v="576.1819999999999"/>
    <n v="577.572"/>
    <n v="574.23"/>
    <n v="577.65"/>
    <n v="574.649"/>
    <n v="573.95299999999997"/>
    <n v="0"/>
    <n v="33"/>
    <x v="33"/>
    <x v="35"/>
  </r>
  <r>
    <x v="5419"/>
    <n v="497.58500000000004"/>
    <n v="576.91"/>
    <n v="576.06699999999989"/>
    <n v="577.58500000000004"/>
    <n v="574.23599999999999"/>
    <n v="577.65899999999999"/>
    <n v="574.65300000000002"/>
    <n v="573.93700000000001"/>
    <n v="0"/>
    <n v="34"/>
    <x v="33"/>
    <x v="35"/>
  </r>
  <r>
    <x v="5420"/>
    <n v="497.58500000000004"/>
    <n v="576.91"/>
    <n v="576.04999999999995"/>
    <n v="577.60800000000006"/>
    <n v="574.24900000000002"/>
    <n v="577.66599999999994"/>
    <n v="574.66099999999994"/>
    <n v="573.923"/>
    <n v="0"/>
    <n v="35"/>
    <x v="33"/>
    <x v="35"/>
  </r>
  <r>
    <x v="5421"/>
    <n v="497.59100000000001"/>
    <n v="576.90700000000004"/>
    <n v="576.05399999999997"/>
    <n v="577.61800000000005"/>
    <n v="574.26599999999996"/>
    <n v="577.67499999999995"/>
    <n v="574.673"/>
    <n v="573.91200000000003"/>
    <n v="0"/>
    <n v="36"/>
    <x v="33"/>
    <x v="35"/>
  </r>
  <r>
    <x v="5422"/>
    <n v="497.59800000000001"/>
    <n v="576.9"/>
    <n v="576.06599999999992"/>
    <n v="577.62700000000007"/>
    <n v="574.28099999999995"/>
    <n v="577.68299999999999"/>
    <n v="574.69799999999998"/>
    <n v="573.90700000000004"/>
    <n v="0"/>
    <n v="37"/>
    <x v="33"/>
    <x v="35"/>
  </r>
  <r>
    <x v="5423"/>
    <n v="497.60400000000004"/>
    <n v="576.89499999999998"/>
    <n v="576.077"/>
    <n v="577.59"/>
    <n v="574.298"/>
    <n v="577.69199999999989"/>
    <n v="574.72"/>
    <n v="573.91099999999994"/>
    <n v="0"/>
    <n v="38"/>
    <x v="33"/>
    <x v="35"/>
  </r>
  <r>
    <x v="5424"/>
    <n v="497.60400000000004"/>
    <n v="576.89200000000005"/>
    <n v="576.08899999999994"/>
    <n v="577.601"/>
    <n v="574.31899999999996"/>
    <n v="577.70299999999997"/>
    <n v="574.74"/>
    <n v="573.92499999999995"/>
    <n v="0"/>
    <n v="39"/>
    <x v="33"/>
    <x v="35"/>
  </r>
  <r>
    <x v="5425"/>
    <n v="497.61700000000002"/>
    <n v="576.89700000000005"/>
    <n v="576.09899999999993"/>
    <n v="577.67100000000005"/>
    <n v="574.33299999999997"/>
    <n v="577.70999999999992"/>
    <n v="574.75699999999995"/>
    <n v="573.928"/>
    <n v="0"/>
    <n v="40"/>
    <x v="33"/>
    <x v="35"/>
  </r>
  <r>
    <x v="5426"/>
    <n v="497.63"/>
    <n v="576.90600000000006"/>
    <n v="576.10299999999995"/>
    <n v="577.69100000000003"/>
    <n v="574.346"/>
    <n v="577.72299999999996"/>
    <n v="574.77700000000004"/>
    <n v="573.92999999999995"/>
    <n v="0"/>
    <n v="41"/>
    <x v="33"/>
    <x v="35"/>
  </r>
  <r>
    <x v="5427"/>
    <n v="497.64300000000003"/>
    <n v="576.91600000000005"/>
    <n v="576.11599999999999"/>
    <n v="577.70300000000009"/>
    <n v="574.36"/>
    <n v="577.69299999999998"/>
    <n v="574.79"/>
    <n v="573.93600000000004"/>
    <n v="0"/>
    <n v="42"/>
    <x v="33"/>
    <x v="35"/>
  </r>
  <r>
    <x v="5428"/>
    <n v="497.649"/>
    <n v="576.92899999999997"/>
    <n v="576.12199999999996"/>
    <n v="577.71400000000006"/>
    <n v="574.37699999999995"/>
    <n v="577.69499999999994"/>
    <n v="574.80100000000004"/>
    <n v="573.94399999999996"/>
    <n v="0"/>
    <n v="43"/>
    <x v="33"/>
    <x v="35"/>
  </r>
  <r>
    <x v="5429"/>
    <n v="497.65600000000001"/>
    <n v="576.94200000000001"/>
    <n v="576.13599999999997"/>
    <n v="577.72200000000009"/>
    <n v="574.39499999999998"/>
    <n v="577.66099999999994"/>
    <n v="574.80899999999997"/>
    <n v="573.94899999999996"/>
    <n v="0"/>
    <n v="44"/>
    <x v="33"/>
    <x v="35"/>
  </r>
  <r>
    <x v="5430"/>
    <n v="497.66900000000004"/>
    <n v="576.95400000000006"/>
    <n v="576.149"/>
    <n v="577.72900000000004"/>
    <n v="574.41399999999999"/>
    <n v="577.71999999999991"/>
    <n v="574.81600000000003"/>
    <n v="573.95600000000002"/>
    <n v="0"/>
    <n v="45"/>
    <x v="33"/>
    <x v="35"/>
  </r>
  <r>
    <x v="5431"/>
    <n v="497.66900000000004"/>
    <n v="576.96"/>
    <n v="576.16599999999994"/>
    <n v="577.7360000000001"/>
    <n v="574.43599999999992"/>
    <n v="577.73699999999997"/>
    <n v="574.82399999999996"/>
    <n v="573.96"/>
    <n v="0"/>
    <n v="46"/>
    <x v="33"/>
    <x v="35"/>
  </r>
  <r>
    <x v="5432"/>
    <n v="497.66900000000004"/>
    <n v="576.96100000000001"/>
    <n v="576.18299999999999"/>
    <n v="577.745"/>
    <n v="574.46399999999994"/>
    <n v="577.66"/>
    <n v="574.83299999999997"/>
    <n v="573.96199999999999"/>
    <n v="0"/>
    <n v="47"/>
    <x v="33"/>
    <x v="35"/>
  </r>
  <r>
    <x v="5433"/>
    <n v="497.66900000000004"/>
    <n v="576.95699999999999"/>
    <n v="576.19999999999993"/>
    <n v="577.75300000000004"/>
    <n v="574.46499999999992"/>
    <n v="577.71499999999992"/>
    <n v="574.846"/>
    <n v="573.96900000000005"/>
    <n v="0"/>
    <n v="48"/>
    <x v="33"/>
    <x v="35"/>
  </r>
  <r>
    <x v="5434"/>
    <n v="497.67500000000001"/>
    <n v="576.95600000000002"/>
    <n v="576.21399999999994"/>
    <n v="577.76400000000001"/>
    <n v="574.39599999999996"/>
    <n v="577.72799999999995"/>
    <n v="574.86199999999997"/>
    <n v="573.97500000000002"/>
    <n v="0"/>
    <n v="49"/>
    <x v="33"/>
    <x v="35"/>
  </r>
  <r>
    <x v="5435"/>
    <n v="497.67500000000001"/>
    <n v="576.95000000000005"/>
    <n v="576.23099999999999"/>
    <n v="577.77100000000007"/>
    <n v="574.36599999999999"/>
    <n v="577.63499999999999"/>
    <n v="574.88"/>
    <n v="573.98500000000001"/>
    <n v="0"/>
    <n v="50"/>
    <x v="33"/>
    <x v="35"/>
  </r>
  <r>
    <x v="5436"/>
    <n v="497.68200000000002"/>
    <n v="576.95000000000005"/>
    <n v="576.24399999999991"/>
    <n v="577.78300000000002"/>
    <n v="574.36299999999994"/>
    <n v="577.70699999999999"/>
    <n v="574.89599999999996"/>
    <n v="573.99599999999998"/>
    <n v="0"/>
    <n v="51"/>
    <x v="33"/>
    <x v="35"/>
  </r>
  <r>
    <x v="5437"/>
    <n v="497.69500000000005"/>
    <n v="576.95799999999997"/>
    <n v="576.25399999999991"/>
    <n v="577.75200000000007"/>
    <n v="574.37"/>
    <n v="577.71299999999997"/>
    <n v="574.91399999999999"/>
    <n v="574.00800000000004"/>
    <n v="0"/>
    <n v="52"/>
    <x v="33"/>
    <x v="35"/>
  </r>
  <r>
    <x v="5438"/>
    <n v="497.70100000000002"/>
    <n v="576.96600000000001"/>
    <n v="576.26699999999994"/>
    <n v="577.75600000000009"/>
    <n v="574.37699999999995"/>
    <n v="577.74699999999996"/>
    <n v="574.92899999999997"/>
    <n v="574.02"/>
    <n v="0"/>
    <n v="53"/>
    <x v="33"/>
    <x v="35"/>
  </r>
  <r>
    <x v="5439"/>
    <n v="497.70800000000003"/>
    <n v="576.94100000000003"/>
    <n v="576.274"/>
    <n v="577.71900000000005"/>
    <n v="574.38499999999999"/>
    <n v="577.76299999999992"/>
    <n v="574.93799999999999"/>
    <n v="574.03099999999995"/>
    <n v="0"/>
    <n v="54"/>
    <x v="33"/>
    <x v="35"/>
  </r>
  <r>
    <x v="5440"/>
    <n v="497.71400000000006"/>
    <n v="576.60900000000004"/>
    <n v="576.28099999999995"/>
    <n v="577.78300000000002"/>
    <n v="574.399"/>
    <n v="577.70399999999995"/>
    <n v="574.94299999999998"/>
    <n v="574.03800000000001"/>
    <n v="0"/>
    <n v="55"/>
    <x v="33"/>
    <x v="35"/>
  </r>
  <r>
    <x v="5441"/>
    <n v="497.72700000000003"/>
    <n v="576.19500000000005"/>
    <n v="576.28399999999999"/>
    <n v="577.79900000000009"/>
    <n v="574.41399999999999"/>
    <n v="577.7349999999999"/>
    <n v="574.94299999999998"/>
    <n v="574.03599999999994"/>
    <n v="0"/>
    <n v="56"/>
    <x v="33"/>
    <x v="35"/>
  </r>
  <r>
    <x v="5442"/>
    <n v="497.73400000000004"/>
    <n v="575.79"/>
    <n v="576.28699999999992"/>
    <n v="577.721"/>
    <n v="574.43200000000002"/>
    <n v="577.779"/>
    <n v="574.94500000000005"/>
    <n v="574.03200000000004"/>
    <n v="0"/>
    <n v="57"/>
    <x v="33"/>
    <x v="35"/>
  </r>
  <r>
    <x v="5443"/>
    <n v="497.74"/>
    <n v="575.65300000000002"/>
    <n v="576.30199999999991"/>
    <n v="577.774"/>
    <n v="574.45499999999993"/>
    <n v="577.78599999999994"/>
    <n v="574.947"/>
    <n v="574.02499999999998"/>
    <n v="0"/>
    <n v="58"/>
    <x v="33"/>
    <x v="35"/>
  </r>
  <r>
    <x v="5444"/>
    <n v="497.74700000000001"/>
    <n v="575.69500000000005"/>
    <n v="576.31899999999996"/>
    <n v="577.79000000000008"/>
    <n v="574.47799999999995"/>
    <n v="577.79300000000001"/>
    <n v="574.95100000000002"/>
    <n v="574.02300000000002"/>
    <n v="0"/>
    <n v="59"/>
    <x v="33"/>
    <x v="35"/>
  </r>
  <r>
    <x v="5445"/>
    <n v="497.76"/>
    <n v="575.72900000000004"/>
    <n v="576.3359999999999"/>
    <n v="577.697"/>
    <n v="574.50699999999995"/>
    <n v="577.79599999999994"/>
    <n v="574.96299999999997"/>
    <n v="574.01800000000003"/>
    <n v="0"/>
    <n v="60"/>
    <x v="33"/>
    <x v="35"/>
  </r>
  <r>
    <x v="5446"/>
    <n v="497.76600000000002"/>
    <n v="575.75400000000002"/>
    <n v="576.34899999999993"/>
    <n v="577.76700000000005"/>
    <n v="574.53499999999997"/>
    <n v="577.80199999999991"/>
    <n v="574.97799999999995"/>
    <n v="574.01700000000005"/>
    <n v="0"/>
    <n v="61"/>
    <x v="33"/>
    <x v="35"/>
  </r>
  <r>
    <x v="5447"/>
    <n v="497.779"/>
    <n v="575.77800000000002"/>
    <n v="576.36299999999994"/>
    <n v="577.77200000000005"/>
    <n v="574.55799999999999"/>
    <n v="577.80899999999997"/>
    <n v="574.99199999999996"/>
    <n v="574.02300000000002"/>
    <n v="0"/>
    <n v="62"/>
    <x v="33"/>
    <x v="35"/>
  </r>
  <r>
    <x v="5448"/>
    <n v="497.77300000000002"/>
    <n v="575.80200000000002"/>
    <n v="576.37599999999998"/>
    <n v="577.81000000000006"/>
    <n v="574.57799999999997"/>
    <n v="577.81699999999989"/>
    <n v="575.00699999999995"/>
    <n v="574.02800000000002"/>
    <n v="0"/>
    <n v="63"/>
    <x v="33"/>
    <x v="35"/>
  </r>
  <r>
    <x v="5449"/>
    <n v="497.79200000000003"/>
    <n v="575.827"/>
    <n v="576.38599999999997"/>
    <n v="577.82500000000005"/>
    <n v="574.59899999999993"/>
    <n v="577.822"/>
    <n v="575.02599999999995"/>
    <n v="574.03300000000002"/>
    <n v="0"/>
    <n v="64"/>
    <x v="33"/>
    <x v="35"/>
  </r>
  <r>
    <x v="5450"/>
    <n v="497.79200000000003"/>
    <n v="575.85699999999997"/>
    <n v="576.39699999999993"/>
    <n v="577.76400000000001"/>
    <n v="574.61900000000003"/>
    <n v="577.80099999999993"/>
    <n v="575.04"/>
    <n v="574.04300000000001"/>
    <n v="0"/>
    <n v="65"/>
    <x v="33"/>
    <x v="35"/>
  </r>
  <r>
    <x v="5451"/>
    <n v="497.81100000000004"/>
    <n v="575.88599999999997"/>
    <n v="576.39699999999993"/>
    <n v="577.79700000000003"/>
    <n v="574.63499999999999"/>
    <n v="578.03199999999993"/>
    <n v="575.04999999999995"/>
    <n v="574.053"/>
    <n v="0"/>
    <n v="66"/>
    <x v="33"/>
    <x v="35"/>
  </r>
  <r>
    <x v="5452"/>
    <n v="497.81800000000004"/>
    <n v="575.91800000000001"/>
    <n v="576.39699999999993"/>
    <n v="577.83800000000008"/>
    <n v="574.64300000000003"/>
    <n v="578.16899999999998"/>
    <n v="575.05600000000004"/>
    <n v="574.06299999999999"/>
    <n v="0"/>
    <n v="67"/>
    <x v="33"/>
    <x v="35"/>
  </r>
  <r>
    <x v="5453"/>
    <n v="497.82400000000001"/>
    <n v="575.95100000000002"/>
    <n v="576.41399999999999"/>
    <n v="577.846"/>
    <n v="574.64499999999998"/>
    <n v="578.24599999999998"/>
    <n v="575.06399999999996"/>
    <n v="574.053"/>
    <n v="0"/>
    <n v="68"/>
    <x v="33"/>
    <x v="35"/>
  </r>
  <r>
    <x v="5454"/>
    <n v="497.83100000000002"/>
    <n v="575.98300000000006"/>
    <n v="576.41399999999999"/>
    <n v="577.85200000000009"/>
    <n v="574.654"/>
    <n v="578.21699999999998"/>
    <n v="575.06799999999998"/>
    <n v="574.05100000000004"/>
    <n v="0"/>
    <n v="69"/>
    <x v="33"/>
    <x v="35"/>
  </r>
  <r>
    <x v="5455"/>
    <n v="497.85"/>
    <n v="576.00400000000002"/>
    <n v="576.42699999999991"/>
    <n v="577.85599999999999"/>
    <n v="574.67099999999994"/>
    <n v="578.178"/>
    <n v="575.07399999999996"/>
    <n v="574.05499999999995"/>
    <n v="0"/>
    <n v="70"/>
    <x v="33"/>
    <x v="35"/>
  </r>
  <r>
    <x v="5456"/>
    <n v="497.83699999999999"/>
    <n v="576.02499999999998"/>
    <n v="576.44099999999992"/>
    <n v="577.86200000000008"/>
    <n v="574.69299999999998"/>
    <n v="578.10799999999995"/>
    <n v="575.08399999999995"/>
    <n v="574.05999999999995"/>
    <n v="0"/>
    <n v="71"/>
    <x v="33"/>
    <x v="35"/>
  </r>
  <r>
    <x v="5457"/>
    <n v="497.84400000000005"/>
    <n v="576.04100000000005"/>
    <n v="576.45099999999991"/>
    <n v="577.87100000000009"/>
    <n v="574.71600000000001"/>
    <n v="578.12"/>
    <n v="575.09500000000003"/>
    <n v="574.06500000000005"/>
    <n v="0"/>
    <n v="72"/>
    <x v="33"/>
    <x v="35"/>
  </r>
  <r>
    <x v="5458"/>
    <n v="497.84400000000005"/>
    <n v="576.05100000000004"/>
    <n v="576.46399999999994"/>
    <n v="577.87900000000002"/>
    <n v="574.74099999999999"/>
    <n v="578.04199999999992"/>
    <n v="575.11"/>
    <n v="574.07299999999998"/>
    <n v="0"/>
    <n v="73"/>
    <x v="33"/>
    <x v="35"/>
  </r>
  <r>
    <x v="5459"/>
    <n v="497.85"/>
    <n v="576.06700000000001"/>
    <n v="576.471"/>
    <n v="577.88400000000001"/>
    <n v="574.72799999999995"/>
    <n v="578.05399999999997"/>
    <n v="575.12699999999995"/>
    <n v="574.08299999999997"/>
    <n v="0"/>
    <n v="74"/>
    <x v="33"/>
    <x v="35"/>
  </r>
  <r>
    <x v="5460"/>
    <n v="497.85"/>
    <n v="576.08000000000004"/>
    <n v="576.48099999999999"/>
    <n v="577.86800000000005"/>
    <n v="574.64099999999996"/>
    <n v="578.0379999999999"/>
    <n v="575.10299999999995"/>
    <n v="574.096"/>
    <n v="0"/>
    <n v="75"/>
    <x v="33"/>
    <x v="35"/>
  </r>
  <r>
    <x v="5461"/>
    <n v="497.86300000000006"/>
    <n v="576.09699999999998"/>
    <n v="576.48099999999999"/>
    <n v="578.09300000000007"/>
    <n v="574.51800000000003"/>
    <n v="578.01199999999994"/>
    <n v="574.90599999999995"/>
    <n v="574.11"/>
    <n v="0"/>
    <n v="76"/>
    <x v="33"/>
    <x v="35"/>
  </r>
  <r>
    <x v="5462"/>
    <n v="497.87"/>
    <n v="576.11699999999996"/>
    <n v="576.48099999999999"/>
    <n v="578.22800000000007"/>
    <n v="574.39599999999996"/>
    <n v="577.995"/>
    <n v="574.66700000000003"/>
    <n v="574.12800000000004"/>
    <n v="0"/>
    <n v="77"/>
    <x v="33"/>
    <x v="35"/>
  </r>
  <r>
    <x v="5463"/>
    <n v="497.87600000000003"/>
    <n v="576.14"/>
    <n v="576.47799999999995"/>
    <n v="578.30000000000007"/>
    <n v="574.30799999999999"/>
    <n v="577.98699999999997"/>
    <n v="574.43499999999995"/>
    <n v="574.20799999999997"/>
    <n v="0"/>
    <n v="78"/>
    <x v="33"/>
    <x v="35"/>
  </r>
  <r>
    <x v="5464"/>
    <n v="497.88900000000001"/>
    <n v="575.96299999999997"/>
    <n v="576.48099999999999"/>
    <n v="578.2700000000001"/>
    <n v="574.23199999999997"/>
    <n v="577.97299999999996"/>
    <n v="574.29499999999996"/>
    <n v="574.41600000000005"/>
    <n v="0"/>
    <n v="79"/>
    <x v="33"/>
    <x v="35"/>
  </r>
  <r>
    <x v="5465"/>
    <n v="497.89600000000002"/>
    <n v="575.58299999999997"/>
    <n v="576.48099999999999"/>
    <n v="578.23"/>
    <n v="574.16499999999996"/>
    <n v="577.95999999999992"/>
    <n v="574.25300000000004"/>
    <n v="574.59100000000001"/>
    <n v="0"/>
    <n v="80"/>
    <x v="33"/>
    <x v="35"/>
  </r>
  <r>
    <x v="5466"/>
    <n v="497.90200000000004"/>
    <n v="575.27599999999995"/>
    <n v="576.49099999999999"/>
    <n v="578.16200000000003"/>
    <n v="574.12599999999998"/>
    <n v="577.94499999999994"/>
    <n v="574.24300000000005"/>
    <n v="574.66499999999996"/>
    <n v="0"/>
    <n v="81"/>
    <x v="33"/>
    <x v="35"/>
  </r>
  <r>
    <x v="5467"/>
    <n v="497.90200000000004"/>
    <n v="574.93000000000006"/>
    <n v="576.495"/>
    <n v="578.17500000000007"/>
    <n v="574.12199999999996"/>
    <n v="577.92999999999995"/>
    <n v="574.24400000000003"/>
    <n v="574.66499999999996"/>
    <n v="0"/>
    <n v="82"/>
    <x v="33"/>
    <x v="35"/>
  </r>
  <r>
    <x v="5468"/>
    <n v="497.89600000000002"/>
    <n v="574.89599999999996"/>
    <n v="576.51199999999994"/>
    <n v="578.096"/>
    <n v="574.12699999999995"/>
    <n v="577.91199999999992"/>
    <n v="574.25099999999998"/>
    <n v="574.63199999999995"/>
    <n v="0"/>
    <n v="83"/>
    <x v="33"/>
    <x v="35"/>
  </r>
  <r>
    <x v="5469"/>
    <n v="497.90200000000004"/>
    <n v="574.93500000000006"/>
    <n v="576.52499999999998"/>
    <n v="578.10900000000004"/>
    <n v="574.12799999999993"/>
    <n v="577.89699999999993"/>
    <n v="574.26499999999999"/>
    <n v="574.58500000000004"/>
    <n v="0"/>
    <n v="84"/>
    <x v="33"/>
    <x v="35"/>
  </r>
  <r>
    <x v="5470"/>
    <n v="497.91500000000002"/>
    <n v="574.96900000000005"/>
    <n v="576.53899999999999"/>
    <n v="578.09400000000005"/>
    <n v="574.14499999999998"/>
    <n v="577.88499999999999"/>
    <n v="574.28399999999999"/>
    <n v="574.54"/>
    <n v="0"/>
    <n v="85"/>
    <x v="33"/>
    <x v="35"/>
  </r>
  <r>
    <x v="5471"/>
    <n v="497.90899999999999"/>
    <n v="574.99800000000005"/>
    <n v="576.54899999999998"/>
    <n v="578.07000000000005"/>
    <n v="574.14800000000002"/>
    <n v="577.87399999999991"/>
    <n v="574.30600000000004"/>
    <n v="574.50099999999998"/>
    <n v="0"/>
    <n v="86"/>
    <x v="33"/>
    <x v="35"/>
  </r>
  <r>
    <x v="5472"/>
    <n v="497.92200000000003"/>
    <n v="575.029"/>
    <n v="576.55599999999993"/>
    <n v="578.05400000000009"/>
    <n v="574.15599999999995"/>
    <n v="577.86599999999999"/>
    <n v="574.33500000000004"/>
    <n v="574.47"/>
    <n v="0"/>
    <n v="87"/>
    <x v="33"/>
    <x v="35"/>
  </r>
  <r>
    <x v="5473"/>
    <n v="497.935"/>
    <n v="575.06600000000003"/>
    <n v="576.55899999999997"/>
    <n v="578.04500000000007"/>
    <n v="574.16399999999999"/>
    <n v="577.8069999999999"/>
    <n v="574.36099999999999"/>
    <n v="574.44500000000005"/>
    <n v="0"/>
    <n v="88"/>
    <x v="33"/>
    <x v="35"/>
  </r>
  <r>
    <x v="5474"/>
    <n v="497.94100000000003"/>
    <n v="575.10500000000002"/>
    <n v="576.56299999999999"/>
    <n v="578.029"/>
    <n v="574.17099999999994"/>
    <n v="577.81299999999999"/>
    <n v="574.38499999999999"/>
    <n v="574.423"/>
    <n v="0"/>
    <n v="89"/>
    <x v="33"/>
    <x v="35"/>
  </r>
  <r>
    <x v="5475"/>
    <n v="497.96100000000001"/>
    <n v="575.14300000000003"/>
    <n v="576.56299999999999"/>
    <n v="578.0150000000001"/>
    <n v="574.18299999999999"/>
    <n v="577.81099999999992"/>
    <n v="574.404"/>
    <n v="574.40499999999997"/>
    <n v="0"/>
    <n v="90"/>
    <x v="33"/>
    <x v="35"/>
  </r>
  <r>
    <x v="5476"/>
    <n v="497.97400000000005"/>
    <n v="575.18299999999999"/>
    <n v="576.56599999999992"/>
    <n v="578.00100000000009"/>
    <n v="574.19299999999998"/>
    <n v="577.73299999999995"/>
    <n v="574.41899999999998"/>
    <n v="574.38599999999997"/>
    <n v="0"/>
    <n v="91"/>
    <x v="33"/>
    <x v="35"/>
  </r>
  <r>
    <x v="5477"/>
    <n v="497.98"/>
    <n v="575.221"/>
    <n v="576.57299999999998"/>
    <n v="577.9860000000001"/>
    <n v="574.20399999999995"/>
    <n v="577.78699999999992"/>
    <n v="574.43499999999995"/>
    <n v="574.36800000000005"/>
    <n v="0"/>
    <n v="92"/>
    <x v="33"/>
    <x v="35"/>
  </r>
  <r>
    <x v="5478"/>
    <n v="497.98599999999999"/>
    <n v="575.25900000000001"/>
    <n v="576.58299999999997"/>
    <n v="577.97"/>
    <n v="574.22299999999996"/>
    <n v="576.88199999999995"/>
    <n v="574.45100000000002"/>
    <n v="574.34900000000005"/>
    <n v="0"/>
    <n v="93"/>
    <x v="33"/>
    <x v="35"/>
  </r>
  <r>
    <x v="5479"/>
    <n v="497.99300000000005"/>
    <n v="575.29200000000003"/>
    <n v="576.5859999999999"/>
    <n v="577.95500000000004"/>
    <n v="574.23899999999992"/>
    <n v="578.1049999999999"/>
    <n v="574.46500000000003"/>
    <n v="574.32899999999995"/>
    <n v="0"/>
    <n v="94"/>
    <x v="33"/>
    <x v="35"/>
  </r>
  <r>
    <x v="5480"/>
    <n v="498.00600000000003"/>
    <n v="575.31600000000003"/>
    <n v="576.59999999999991"/>
    <n v="577.94200000000001"/>
    <n v="574.26099999999997"/>
    <n v="578.21399999999994"/>
    <n v="574.48099999999999"/>
    <n v="574.31100000000004"/>
    <n v="0"/>
    <n v="95"/>
    <x v="33"/>
    <x v="35"/>
  </r>
  <r>
    <x v="5481"/>
    <n v="497.99900000000002"/>
    <n v="575.34299999999996"/>
    <n v="576.61699999999996"/>
    <n v="577.93100000000004"/>
    <n v="574.28599999999994"/>
    <n v="578.10599999999999"/>
    <n v="574.50199999999995"/>
    <n v="574.29600000000005"/>
    <n v="0"/>
    <n v="96"/>
    <x v="33"/>
    <x v="35"/>
  </r>
  <r>
    <x v="5482"/>
    <n v="498.00600000000003"/>
    <n v="575.36500000000001"/>
    <n v="576.62399999999991"/>
    <n v="577.923"/>
    <n v="574.30399999999997"/>
    <n v="578.08999999999992"/>
    <n v="574.52499999999998"/>
    <n v="574.28099999999995"/>
    <n v="0"/>
    <n v="97"/>
    <x v="33"/>
    <x v="35"/>
  </r>
  <r>
    <x v="5483"/>
    <n v="497.99900000000002"/>
    <n v="575.38599999999997"/>
    <n v="576.63799999999992"/>
    <n v="577.8610000000001"/>
    <n v="574.32100000000003"/>
    <n v="578.11299999999994"/>
    <n v="574.54999999999995"/>
    <n v="574.27099999999996"/>
    <n v="0"/>
    <n v="98"/>
    <x v="33"/>
    <x v="35"/>
  </r>
  <r>
    <x v="5484"/>
    <n v="498.00600000000003"/>
    <n v="575.40899999999999"/>
    <n v="576.63799999999992"/>
    <n v="577.86800000000005"/>
    <n v="574.33199999999999"/>
    <n v="578.053"/>
    <n v="574.572"/>
    <n v="574.26300000000003"/>
    <n v="0"/>
    <n v="99"/>
    <x v="33"/>
    <x v="35"/>
  </r>
  <r>
    <x v="5485"/>
    <n v="498.01900000000001"/>
    <n v="575.43500000000006"/>
    <n v="576.64099999999996"/>
    <n v="577.8660000000001"/>
    <n v="574.33199999999999"/>
    <n v="577.9899999999999"/>
    <n v="574.59100000000001"/>
    <n v="574.25699999999995"/>
    <n v="0"/>
    <n v="100"/>
    <x v="33"/>
    <x v="35"/>
  </r>
  <r>
    <x v="5486"/>
    <n v="498.02500000000003"/>
    <n v="575.46500000000003"/>
    <n v="576.64099999999996"/>
    <n v="577.79000000000008"/>
    <n v="574.28800000000001"/>
    <n v="577.96999999999991"/>
    <n v="574.60799999999995"/>
    <n v="574.24900000000002"/>
    <n v="0"/>
    <n v="101"/>
    <x v="33"/>
    <x v="35"/>
  </r>
  <r>
    <x v="5487"/>
    <n v="498.03200000000004"/>
    <n v="575.49599999999998"/>
    <n v="576.64099999999996"/>
    <n v="577.84300000000007"/>
    <n v="574.22"/>
    <n v="577.952"/>
    <n v="574.61699999999996"/>
    <n v="574.24"/>
    <n v="0"/>
    <n v="102"/>
    <x v="33"/>
    <x v="35"/>
  </r>
  <r>
    <x v="5488"/>
    <n v="498.05100000000004"/>
    <n v="575.52700000000004"/>
    <n v="576.63799999999992"/>
    <n v="576.85300000000007"/>
    <n v="574.15800000000002"/>
    <n v="577.93499999999995"/>
    <n v="574.47500000000002"/>
    <n v="574.22799999999995"/>
    <n v="0"/>
    <n v="103"/>
    <x v="33"/>
    <x v="35"/>
  </r>
  <r>
    <x v="5489"/>
    <n v="498.05799999999999"/>
    <n v="575.553"/>
    <n v="576.63799999999992"/>
    <n v="578.15100000000007"/>
    <n v="574.12799999999993"/>
    <n v="577.81799999999998"/>
    <n v="574.25599999999997"/>
    <n v="574.21199999999999"/>
    <n v="0"/>
    <n v="104"/>
    <x v="33"/>
    <x v="35"/>
  </r>
  <r>
    <x v="5490"/>
    <n v="498.06400000000002"/>
    <n v="575.57600000000002"/>
    <n v="576.64799999999991"/>
    <n v="578.2600000000001"/>
    <n v="574.11699999999996"/>
    <n v="577.87899999999991"/>
    <n v="574.08299999999997"/>
    <n v="574.24400000000003"/>
    <n v="0"/>
    <n v="105"/>
    <x v="33"/>
    <x v="35"/>
  </r>
  <r>
    <x v="5491"/>
    <n v="498.07100000000003"/>
    <n v="575.55100000000004"/>
    <n v="576.65099999999995"/>
    <n v="578.15300000000002"/>
    <n v="574.12299999999993"/>
    <n v="577.86899999999991"/>
    <n v="573.971"/>
    <n v="574.447"/>
    <n v="0"/>
    <n v="106"/>
    <x v="33"/>
    <x v="35"/>
  </r>
  <r>
    <x v="5492"/>
    <n v="498.07100000000003"/>
    <n v="575.18899999999996"/>
    <n v="576.6579999999999"/>
    <n v="578.13200000000006"/>
    <n v="574.13599999999997"/>
    <n v="577.851"/>
    <n v="573.96199999999999"/>
    <n v="574.66399999999999"/>
    <n v="0"/>
    <n v="107"/>
    <x v="33"/>
    <x v="35"/>
  </r>
  <r>
    <x v="5493"/>
    <n v="498.07100000000003"/>
    <n v="574.77599999999995"/>
    <n v="576.67199999999991"/>
    <n v="578.15800000000002"/>
    <n v="574.14400000000001"/>
    <n v="577.83399999999995"/>
    <n v="573.96199999999999"/>
    <n v="574.75"/>
    <n v="0"/>
    <n v="108"/>
    <x v="33"/>
    <x v="35"/>
  </r>
  <r>
    <x v="5494"/>
    <n v="498.07100000000003"/>
    <n v="574.42600000000004"/>
    <n v="576.6819999999999"/>
    <n v="578.09700000000009"/>
    <n v="574.15599999999995"/>
    <n v="577.81899999999996"/>
    <n v="573.96600000000001"/>
    <n v="574.74"/>
    <n v="0"/>
    <n v="109"/>
    <x v="33"/>
    <x v="35"/>
  </r>
  <r>
    <x v="5495"/>
    <n v="498.07100000000003"/>
    <n v="574.02599999999995"/>
    <n v="576.68899999999996"/>
    <n v="578.03700000000003"/>
    <n v="574.16699999999992"/>
    <n v="577.80399999999997"/>
    <n v="573.97199999999998"/>
    <n v="574.70100000000002"/>
    <n v="0"/>
    <n v="110"/>
    <x v="33"/>
    <x v="35"/>
  </r>
  <r>
    <x v="5496"/>
    <n v="498.077"/>
    <n v="573.61599999999999"/>
    <n v="576.69499999999994"/>
    <n v="578.01800000000003"/>
    <n v="574.173"/>
    <n v="577.79199999999992"/>
    <n v="573.98"/>
    <n v="574.65599999999995"/>
    <n v="0"/>
    <n v="111"/>
    <x v="33"/>
    <x v="35"/>
  </r>
  <r>
    <x v="5497"/>
    <n v="498.09000000000003"/>
    <n v="573.21299999999997"/>
    <n v="576.69499999999994"/>
    <n v="578"/>
    <n v="574.17899999999997"/>
    <n v="577.77799999999991"/>
    <n v="573.99"/>
    <n v="574.60400000000004"/>
    <n v="0"/>
    <n v="112"/>
    <x v="33"/>
    <x v="35"/>
  </r>
  <r>
    <x v="5498"/>
    <n v="498.10300000000001"/>
    <n v="572.86699999999996"/>
    <n v="576.69499999999994"/>
    <n v="577.98300000000006"/>
    <n v="574.18899999999996"/>
    <n v="577.77099999999996"/>
    <n v="573.99400000000003"/>
    <n v="574.55600000000004"/>
    <n v="0"/>
    <n v="113"/>
    <x v="33"/>
    <x v="35"/>
  </r>
  <r>
    <x v="5499"/>
    <n v="498.12200000000001"/>
    <n v="572.87699999999995"/>
    <n v="576.69199999999989"/>
    <n v="577.86800000000005"/>
    <n v="574.197"/>
    <n v="577.7589999999999"/>
    <n v="573.99099999999999"/>
    <n v="574.51599999999996"/>
    <n v="0"/>
    <n v="114"/>
    <x v="33"/>
    <x v="35"/>
  </r>
  <r>
    <x v="5500"/>
    <n v="498.12900000000002"/>
    <n v="572.95400000000006"/>
    <n v="576.68899999999996"/>
    <n v="577.93200000000002"/>
    <n v="574.20600000000002"/>
    <n v="577.68599999999992"/>
    <n v="573.98800000000006"/>
    <n v="574.47900000000004"/>
    <n v="0"/>
    <n v="115"/>
    <x v="33"/>
    <x v="35"/>
  </r>
  <r>
    <x v="5501"/>
    <n v="498.14200000000005"/>
    <n v="573.03100000000006"/>
    <n v="576.69199999999989"/>
    <n v="577.92200000000003"/>
    <n v="574.22"/>
    <n v="577.73099999999999"/>
    <n v="573.98500000000001"/>
    <n v="574.44100000000003"/>
    <n v="0"/>
    <n v="116"/>
    <x v="33"/>
    <x v="35"/>
  </r>
  <r>
    <x v="5502"/>
    <n v="498.14800000000002"/>
    <n v="573.10699999999997"/>
    <n v="576.69499999999994"/>
    <n v="577.904"/>
    <n v="574.24199999999996"/>
    <n v="577.70799999999997"/>
    <n v="573.97900000000004"/>
    <n v="574.40599999999995"/>
    <n v="0"/>
    <n v="117"/>
    <x v="33"/>
    <x v="35"/>
  </r>
  <r>
    <x v="5503"/>
    <n v="498.14800000000002"/>
    <n v="573.17600000000004"/>
    <n v="576.702"/>
    <n v="577.88700000000006"/>
    <n v="574.26199999999994"/>
    <n v="577.70799999999997"/>
    <n v="573.97699999999998"/>
    <n v="574.37699999999995"/>
    <n v="0"/>
    <n v="118"/>
    <x v="33"/>
    <x v="35"/>
  </r>
  <r>
    <x v="5504"/>
    <n v="498.17400000000004"/>
    <n v="573.23599999999999"/>
    <n v="576.70899999999995"/>
    <n v="577.87200000000007"/>
    <n v="574.27800000000002"/>
    <n v="577.60699999999997"/>
    <n v="573.97900000000004"/>
    <n v="574.34900000000005"/>
    <n v="0"/>
    <n v="119"/>
    <x v="33"/>
    <x v="35"/>
  </r>
  <r>
    <x v="5505"/>
    <n v="498.16800000000001"/>
    <n v="573.29300000000001"/>
    <n v="576.71899999999994"/>
    <n v="577.85800000000006"/>
    <n v="574.29599999999994"/>
    <n v="577.57399999999996"/>
    <n v="573.97900000000004"/>
    <n v="574.327"/>
    <n v="0"/>
    <n v="120"/>
    <x v="33"/>
    <x v="35"/>
  </r>
  <r>
    <x v="5506"/>
    <n v="498.17400000000004"/>
    <n v="573.35400000000004"/>
    <n v="576.72899999999993"/>
    <n v="577.846"/>
    <n v="574.30099999999993"/>
    <n v="577.51699999999994"/>
    <n v="573.98299999999995"/>
    <n v="574.30700000000002"/>
    <n v="0"/>
    <n v="121"/>
    <x v="33"/>
    <x v="35"/>
  </r>
  <r>
    <x v="5507"/>
    <n v="498.18100000000004"/>
    <n v="573.40600000000006"/>
    <n v="576.73299999999995"/>
    <n v="577.83400000000006"/>
    <n v="574.28300000000002"/>
    <n v="577.45999999999992"/>
    <n v="573.99"/>
    <n v="574.29"/>
    <n v="0"/>
    <n v="122"/>
    <x v="33"/>
    <x v="35"/>
  </r>
  <r>
    <x v="5508"/>
    <n v="498.19400000000002"/>
    <n v="573.46"/>
    <n v="576.73599999999999"/>
    <n v="577.827"/>
    <n v="574.24099999999999"/>
    <n v="577.46699999999998"/>
    <n v="573.99800000000005"/>
    <n v="574.27499999999998"/>
    <n v="0"/>
    <n v="123"/>
    <x v="33"/>
    <x v="35"/>
  </r>
  <r>
    <x v="5509"/>
    <n v="498.20699999999999"/>
    <n v="573.51599999999996"/>
    <n v="576.73599999999999"/>
    <n v="577.81400000000008"/>
    <n v="574.17999999999995"/>
    <n v="577.39799999999991"/>
    <n v="574.005"/>
    <n v="574.26300000000003"/>
    <n v="0"/>
    <n v="124"/>
    <x v="33"/>
    <x v="35"/>
  </r>
  <r>
    <x v="5510"/>
    <n v="498.226"/>
    <n v="573.57100000000003"/>
    <n v="576.73299999999995"/>
    <n v="577.74200000000008"/>
    <n v="574.12199999999996"/>
    <n v="577.43099999999993"/>
    <n v="574.00800000000004"/>
    <n v="574.25199999999995"/>
    <n v="0"/>
    <n v="125"/>
    <x v="33"/>
    <x v="35"/>
  </r>
  <r>
    <x v="5511"/>
    <n v="498.24600000000004"/>
    <n v="573.62699999999995"/>
    <n v="576.72299999999996"/>
    <n v="577.78500000000008"/>
    <n v="574.07899999999995"/>
    <n v="577.43599999999992"/>
    <n v="574.00800000000004"/>
    <n v="574.24400000000003"/>
    <n v="0"/>
    <n v="126"/>
    <x v="33"/>
    <x v="35"/>
  </r>
  <r>
    <x v="5512"/>
    <n v="498.25900000000001"/>
    <n v="573.67700000000002"/>
    <n v="576.71599999999989"/>
    <n v="577.76400000000001"/>
    <n v="574.05399999999997"/>
    <n v="577.43899999999996"/>
    <n v="574.00099999999998"/>
    <n v="574.23599999999999"/>
    <n v="0"/>
    <n v="127"/>
    <x v="33"/>
    <x v="35"/>
  </r>
  <r>
    <x v="5513"/>
    <n v="498.27200000000005"/>
    <n v="573.73199999999997"/>
    <n v="576.71699999999998"/>
    <n v="577.7600000000001"/>
    <n v="574.04599999999994"/>
    <n v="577.43999999999994"/>
    <n v="573.99"/>
    <n v="574.22199999999998"/>
    <n v="0"/>
    <n v="128"/>
    <x v="33"/>
    <x v="35"/>
  </r>
  <r>
    <x v="5514"/>
    <n v="498.29100000000005"/>
    <n v="573.78499999999997"/>
    <n v="576.71699999999998"/>
    <n v="577.66300000000001"/>
    <n v="574.04899999999998"/>
    <n v="577.44099999999992"/>
    <n v="573.97900000000004"/>
    <n v="574.20299999999997"/>
    <n v="0"/>
    <n v="129"/>
    <x v="33"/>
    <x v="35"/>
  </r>
  <r>
    <x v="5515"/>
    <n v="498.30400000000003"/>
    <n v="573.81700000000001"/>
    <n v="576.72299999999996"/>
    <n v="577.62900000000002"/>
    <n v="574.06200000000001"/>
    <n v="577.44099999999992"/>
    <n v="573.96900000000005"/>
    <n v="574.18799999999999"/>
    <n v="0"/>
    <n v="130"/>
    <x v="33"/>
    <x v="35"/>
  </r>
  <r>
    <x v="5516"/>
    <n v="498.30400000000003"/>
    <n v="573.529"/>
    <n v="576.73399999999992"/>
    <n v="577.5680000000001"/>
    <n v="574.08299999999997"/>
    <n v="577.43799999999999"/>
    <n v="573.96199999999999"/>
    <n v="574.17600000000004"/>
    <n v="0"/>
    <n v="131"/>
    <x v="33"/>
    <x v="35"/>
  </r>
  <r>
    <x v="5517"/>
    <n v="498.32300000000004"/>
    <n v="573.39"/>
    <n v="576.7399999999999"/>
    <n v="577.51300000000003"/>
    <n v="574.10399999999993"/>
    <n v="577.43499999999995"/>
    <n v="573.96199999999999"/>
    <n v="574.16099999999994"/>
    <n v="0"/>
    <n v="132"/>
    <x v="33"/>
    <x v="35"/>
  </r>
  <r>
    <x v="5518"/>
    <n v="498.32300000000004"/>
    <n v="573.43899999999996"/>
    <n v="576.75099999999998"/>
    <n v="577.52100000000007"/>
    <n v="574.12199999999996"/>
    <n v="577.42999999999995"/>
    <n v="573.96799999999996"/>
    <n v="574.14700000000005"/>
    <n v="0"/>
    <n v="133"/>
    <x v="33"/>
    <x v="35"/>
  </r>
  <r>
    <x v="5519"/>
    <n v="498.33000000000004"/>
    <n v="573.48400000000004"/>
    <n v="576.76099999999997"/>
    <n v="577.45600000000002"/>
    <n v="574.13799999999992"/>
    <n v="577.428"/>
    <n v="573.97299999999996"/>
    <n v="574.13400000000001"/>
    <n v="0"/>
    <n v="134"/>
    <x v="33"/>
    <x v="35"/>
  </r>
  <r>
    <x v="5520"/>
    <n v="498.33600000000001"/>
    <n v="573.53200000000004"/>
    <n v="576.76699999999994"/>
    <n v="577.48800000000006"/>
    <n v="574.15300000000002"/>
    <n v="577.42699999999991"/>
    <n v="573.98299999999995"/>
    <n v="574.11500000000001"/>
    <n v="0"/>
    <n v="135"/>
    <x v="33"/>
    <x v="35"/>
  </r>
  <r>
    <x v="5521"/>
    <n v="498.34900000000005"/>
    <n v="573.58199999999999"/>
    <n v="576.76699999999994"/>
    <n v="577.49200000000008"/>
    <n v="574.16999999999996"/>
    <n v="577.41199999999992"/>
    <n v="573.99199999999996"/>
    <n v="574.09100000000001"/>
    <n v="0"/>
    <n v="136"/>
    <x v="33"/>
    <x v="35"/>
  </r>
  <r>
    <x v="5522"/>
    <n v="498.35599999999999"/>
    <n v="573.63099999999997"/>
    <n v="576.76699999999994"/>
    <n v="577.495"/>
    <n v="574.19799999999998"/>
    <n v="577.40899999999999"/>
    <n v="573.99800000000005"/>
    <n v="574.06799999999998"/>
    <n v="0"/>
    <n v="137"/>
    <x v="33"/>
    <x v="35"/>
  </r>
  <r>
    <x v="5523"/>
    <n v="498.375"/>
    <n v="573.678"/>
    <n v="576.76099999999997"/>
    <n v="577.495"/>
    <n v="574.23099999999999"/>
    <n v="577.40099999999995"/>
    <n v="573.99800000000005"/>
    <n v="574.04600000000005"/>
    <n v="0"/>
    <n v="138"/>
    <x v="33"/>
    <x v="35"/>
  </r>
  <r>
    <x v="5524"/>
    <n v="498.38800000000003"/>
    <n v="573.73599999999999"/>
    <n v="576.75699999999995"/>
    <n v="577.49700000000007"/>
    <n v="574.27099999999996"/>
    <n v="577.32599999999991"/>
    <n v="573.99800000000005"/>
    <n v="574.029"/>
    <n v="0"/>
    <n v="139"/>
    <x v="33"/>
    <x v="35"/>
  </r>
  <r>
    <x v="5525"/>
    <n v="498.40100000000001"/>
    <n v="573.79300000000001"/>
    <n v="576.76099999999997"/>
    <n v="577.49800000000005"/>
    <n v="574.31499999999994"/>
    <n v="577.346"/>
    <n v="573.99900000000002"/>
    <n v="574.00800000000004"/>
    <n v="0"/>
    <n v="140"/>
    <x v="33"/>
    <x v="35"/>
  </r>
  <r>
    <x v="5526"/>
    <n v="498.40800000000002"/>
    <n v="573.84400000000005"/>
    <n v="576.76099999999997"/>
    <n v="577.495"/>
    <n v="574.35399999999993"/>
    <n v="577.36599999999999"/>
    <n v="573.995"/>
    <n v="573.99"/>
    <n v="0"/>
    <n v="141"/>
    <x v="33"/>
    <x v="35"/>
  </r>
  <r>
    <x v="5527"/>
    <n v="498.41399999999999"/>
    <n v="573.89200000000005"/>
    <n v="576.76699999999994"/>
    <n v="577.49200000000008"/>
    <n v="574.39599999999996"/>
    <n v="577.34799999999996"/>
    <n v="573.99199999999996"/>
    <n v="573.97799999999995"/>
    <n v="0"/>
    <n v="142"/>
    <x v="33"/>
    <x v="35"/>
  </r>
  <r>
    <x v="5528"/>
    <n v="498.41399999999999"/>
    <n v="573.93500000000006"/>
    <n v="576.76699999999994"/>
    <n v="577.48800000000006"/>
    <n v="574.44600000000003"/>
    <n v="577.36799999999994"/>
    <n v="573.98800000000006"/>
    <n v="573.96400000000006"/>
    <n v="0"/>
    <n v="143"/>
    <x v="33"/>
    <x v="35"/>
  </r>
  <r>
    <x v="5529"/>
    <n v="498.42100000000005"/>
    <n v="573.976"/>
    <n v="576.60799999999995"/>
    <n v="577.48500000000001"/>
    <n v="574.471"/>
    <n v="577.31099999999992"/>
    <n v="573.99099999999999"/>
    <n v="573.95100000000002"/>
    <n v="0"/>
    <n v="144"/>
    <x v="33"/>
    <x v="35"/>
  </r>
  <r>
    <x v="5530"/>
    <n v="498.42700000000002"/>
    <n v="574.01300000000003"/>
    <n v="576.375"/>
    <n v="577.48400000000004"/>
    <n v="574.44399999999996"/>
    <n v="577.34899999999993"/>
    <n v="573.99400000000003"/>
    <n v="573.94000000000005"/>
    <n v="0"/>
    <n v="145"/>
    <x v="33"/>
    <x v="35"/>
  </r>
  <r>
    <x v="5531"/>
    <n v="498.42100000000005"/>
    <n v="574.04899999999998"/>
    <n v="576.12199999999996"/>
    <n v="577.46600000000001"/>
    <n v="574.41899999999998"/>
    <n v="577.32099999999991"/>
    <n v="573.99699999999996"/>
    <n v="573.93399999999997"/>
    <n v="0"/>
    <n v="146"/>
    <x v="33"/>
    <x v="35"/>
  </r>
  <r>
    <x v="5532"/>
    <n v="498.42700000000002"/>
    <n v="574.08699999999999"/>
    <n v="575.96899999999994"/>
    <n v="577.46500000000003"/>
    <n v="574.39"/>
    <n v="577.38599999999997"/>
    <n v="574.00400000000002"/>
    <n v="573.92899999999997"/>
    <n v="0"/>
    <n v="147"/>
    <x v="33"/>
    <x v="35"/>
  </r>
  <r>
    <x v="5533"/>
    <n v="498.447"/>
    <n v="574.13099999999997"/>
    <n v="575.94199999999989"/>
    <n v="577.45500000000004"/>
    <n v="574.34500000000003"/>
    <n v="577.37199999999996"/>
    <n v="574.01199999999994"/>
    <n v="573.923"/>
    <n v="0"/>
    <n v="148"/>
    <x v="33"/>
    <x v="35"/>
  </r>
  <r>
    <x v="5534"/>
    <n v="498.45300000000003"/>
    <n v="574.17700000000002"/>
    <n v="575.93399999999997"/>
    <n v="577.38300000000004"/>
    <n v="574.28499999999997"/>
    <n v="577.35299999999995"/>
    <n v="574.01400000000001"/>
    <n v="573.92200000000003"/>
    <n v="0"/>
    <n v="149"/>
    <x v="33"/>
    <x v="35"/>
  </r>
  <r>
    <x v="5535"/>
    <n v="498.47200000000004"/>
    <n v="574.22199999999998"/>
    <n v="575.92399999999998"/>
    <n v="577.40200000000004"/>
    <n v="574.255"/>
    <n v="577.31799999999998"/>
    <n v="574.01400000000001"/>
    <n v="573.92200000000003"/>
    <n v="0"/>
    <n v="150"/>
    <x v="33"/>
    <x v="35"/>
  </r>
  <r>
    <x v="5536"/>
    <n v="498.47900000000004"/>
    <n v="574.26900000000001"/>
    <n v="575.91999999999996"/>
    <n v="577.42100000000005"/>
    <n v="574.24199999999996"/>
    <n v="577.34699999999998"/>
    <n v="574.00800000000004"/>
    <n v="573.91600000000005"/>
    <n v="0"/>
    <n v="151"/>
    <x v="33"/>
    <x v="35"/>
  </r>
  <r>
    <x v="5537"/>
    <n v="498.48500000000001"/>
    <n v="574.31399999999996"/>
    <n v="575.92999999999995"/>
    <n v="577.40300000000002"/>
    <n v="574.23799999999994"/>
    <n v="577.33199999999999"/>
    <n v="573.99599999999998"/>
    <n v="573.90200000000004"/>
    <n v="0"/>
    <n v="152"/>
    <x v="33"/>
    <x v="35"/>
  </r>
  <r>
    <x v="5538"/>
    <n v="498.505"/>
    <n v="574.35699999999997"/>
    <n v="575.92999999999995"/>
    <n v="577.42100000000005"/>
    <n v="574.24199999999996"/>
    <n v="577.29199999999992"/>
    <n v="573.98500000000001"/>
    <n v="573.88499999999999"/>
    <n v="0"/>
    <n v="153"/>
    <x v="33"/>
    <x v="35"/>
  </r>
  <r>
    <x v="5539"/>
    <n v="498.505"/>
    <n v="574.39099999999996"/>
    <n v="575.94599999999991"/>
    <n v="577.3660000000001"/>
    <n v="574.25799999999992"/>
    <n v="577.31599999999992"/>
    <n v="573.97699999999998"/>
    <n v="573.86599999999999"/>
    <n v="0"/>
    <n v="154"/>
    <x v="33"/>
    <x v="35"/>
  </r>
  <r>
    <x v="5540"/>
    <n v="498.51100000000002"/>
    <n v="574.428"/>
    <n v="575.96299999999997"/>
    <n v="577.40700000000004"/>
    <n v="574.28399999999999"/>
    <n v="577.31299999999999"/>
    <n v="573.971"/>
    <n v="573.851"/>
    <n v="0"/>
    <n v="155"/>
    <x v="33"/>
    <x v="35"/>
  </r>
  <r>
    <x v="5541"/>
    <n v="498.51100000000002"/>
    <n v="574.46100000000001"/>
    <n v="575.9799999999999"/>
    <n v="577.37300000000005"/>
    <n v="574.29899999999998"/>
    <n v="577.3069999999999"/>
    <n v="573.97199999999998"/>
    <n v="573.84100000000001"/>
    <n v="0"/>
    <n v="156"/>
    <x v="33"/>
    <x v="35"/>
  </r>
  <r>
    <x v="5542"/>
    <n v="498.51100000000002"/>
    <n v="574.49300000000005"/>
    <n v="575.99699999999996"/>
    <n v="577.44000000000005"/>
    <n v="574.32100000000003"/>
    <n v="577.29699999999991"/>
    <n v="573.97699999999998"/>
    <n v="573.83600000000001"/>
    <n v="0"/>
    <n v="157"/>
    <x v="33"/>
    <x v="35"/>
  </r>
  <r>
    <x v="5543"/>
    <n v="498.51800000000003"/>
    <n v="574.52300000000002"/>
    <n v="576.0139999999999"/>
    <n v="577.42900000000009"/>
    <n v="574.33799999999997"/>
    <n v="577.29099999999994"/>
    <n v="573.98299999999995"/>
    <n v="573.84"/>
    <n v="0"/>
    <n v="158"/>
    <x v="33"/>
    <x v="35"/>
  </r>
  <r>
    <x v="5544"/>
    <n v="498.51800000000003"/>
    <n v="574.55399999999997"/>
    <n v="576.03099999999995"/>
    <n v="577.40900000000011"/>
    <n v="574.34899999999993"/>
    <n v="577.28399999999999"/>
    <n v="573.98699999999997"/>
    <n v="573.84500000000003"/>
    <n v="0"/>
    <n v="159"/>
    <x v="33"/>
    <x v="35"/>
  </r>
  <r>
    <x v="5545"/>
    <n v="498.524"/>
    <n v="574.58400000000006"/>
    <n v="576.04099999999994"/>
    <n v="577.375"/>
    <n v="574.37199999999996"/>
    <n v="577.20799999999997"/>
    <n v="573.99300000000005"/>
    <n v="573.851"/>
    <n v="0"/>
    <n v="160"/>
    <x v="33"/>
    <x v="35"/>
  </r>
  <r>
    <x v="5546"/>
    <n v="498.53100000000001"/>
    <n v="574.62"/>
    <n v="576.05099999999993"/>
    <n v="577.40300000000002"/>
    <n v="574.40499999999997"/>
    <n v="575.43499999999995"/>
    <n v="573.995"/>
    <n v="573.85299999999995"/>
    <n v="0"/>
    <n v="161"/>
    <x v="33"/>
    <x v="35"/>
  </r>
  <r>
    <x v="5547"/>
    <n v="498.54400000000004"/>
    <n v="574.65800000000002"/>
    <n v="576.05499999999995"/>
    <n v="577.38700000000006"/>
    <n v="574.44399999999996"/>
    <n v="575.46299999999997"/>
    <n v="573.99599999999998"/>
    <n v="573.85199999999998"/>
    <n v="0"/>
    <n v="162"/>
    <x v="33"/>
    <x v="35"/>
  </r>
  <r>
    <x v="5548"/>
    <n v="498.55700000000002"/>
    <n v="574.697"/>
    <n v="576.06399999999996"/>
    <n v="577.351"/>
    <n v="574.49099999999999"/>
    <n v="577.08199999999999"/>
    <n v="573.99599999999998"/>
    <n v="573.84699999999998"/>
    <n v="0"/>
    <n v="163"/>
    <x v="33"/>
    <x v="35"/>
  </r>
  <r>
    <x v="5549"/>
    <n v="498.57000000000005"/>
    <n v="574.73900000000003"/>
    <n v="576.06699999999989"/>
    <n v="577.37400000000002"/>
    <n v="574.54399999999998"/>
    <n v="577.14400000000001"/>
    <n v="573.99"/>
    <n v="573.84199999999998"/>
    <n v="0"/>
    <n v="164"/>
    <x v="33"/>
    <x v="35"/>
  </r>
  <r>
    <x v="5550"/>
    <n v="498.58900000000006"/>
    <n v="574.77200000000005"/>
    <n v="576.077"/>
    <n v="577.36900000000003"/>
    <n v="574.59299999999996"/>
    <n v="577.12699999999995"/>
    <n v="573.98900000000003"/>
    <n v="573.83000000000004"/>
    <n v="0"/>
    <n v="165"/>
    <x v="33"/>
    <x v="35"/>
  </r>
  <r>
    <x v="5551"/>
    <n v="498.58300000000003"/>
    <n v="574.80500000000006"/>
    <n v="576.09399999999994"/>
    <n v="577.3610000000001"/>
    <n v="574.64599999999996"/>
    <n v="577.11199999999997"/>
    <n v="573.98599999999999"/>
    <n v="573.81899999999996"/>
    <n v="0"/>
    <n v="166"/>
    <x v="33"/>
    <x v="35"/>
  </r>
  <r>
    <x v="5552"/>
    <n v="498.58900000000006"/>
    <n v="574.83199999999999"/>
    <n v="576.1049999999999"/>
    <n v="577.35500000000002"/>
    <n v="574.697"/>
    <n v="577.16399999999999"/>
    <n v="573.98500000000001"/>
    <n v="573.80799999999999"/>
    <n v="0"/>
    <n v="167"/>
    <x v="33"/>
    <x v="35"/>
  </r>
  <r>
    <x v="5553"/>
    <n v="498.58900000000006"/>
    <n v="574.85599999999999"/>
    <n v="576.04399999999998"/>
    <n v="577.34800000000007"/>
    <n v="574.75199999999995"/>
    <n v="577.16699999999992"/>
    <n v="573.98699999999997"/>
    <n v="573.79899999999998"/>
    <n v="0"/>
    <n v="168"/>
    <x v="33"/>
    <x v="35"/>
  </r>
  <r>
    <x v="5554"/>
    <n v="498.58900000000006"/>
    <n v="574.88300000000004"/>
    <n v="575.81399999999996"/>
    <n v="577.3420000000001"/>
    <n v="574.80999999999995"/>
    <n v="577.12099999999998"/>
    <n v="573.99099999999999"/>
    <n v="573.79300000000001"/>
    <n v="0"/>
    <n v="1"/>
    <x v="34"/>
    <x v="36"/>
  </r>
  <r>
    <x v="5555"/>
    <n v="498.596"/>
    <n v="574.91"/>
    <n v="575.6149999999999"/>
    <n v="577.24900000000002"/>
    <n v="574.86900000000003"/>
    <n v="577.125"/>
    <n v="573.99699999999996"/>
    <n v="573.78800000000001"/>
    <n v="0"/>
    <n v="2"/>
    <x v="34"/>
    <x v="36"/>
  </r>
  <r>
    <x v="5556"/>
    <n v="498.60200000000003"/>
    <n v="574.93500000000006"/>
    <n v="575.37099999999998"/>
    <n v="575.35200000000009"/>
    <n v="574.91499999999996"/>
    <n v="577.173"/>
    <n v="574.00300000000004"/>
    <n v="573.78499999999997"/>
    <n v="0"/>
    <n v="3"/>
    <x v="34"/>
    <x v="36"/>
  </r>
  <r>
    <x v="5557"/>
    <n v="498.61500000000001"/>
    <n v="574.96500000000003"/>
    <n v="575.28699999999992"/>
    <n v="575.40900000000011"/>
    <n v="574.947"/>
    <n v="577.1819999999999"/>
    <n v="574.00800000000004"/>
    <n v="573.78200000000004"/>
    <n v="0"/>
    <n v="4"/>
    <x v="34"/>
    <x v="36"/>
  </r>
  <r>
    <x v="5558"/>
    <n v="498.62100000000004"/>
    <n v="574.99699999999996"/>
    <n v="575.279"/>
    <n v="577.13300000000004"/>
    <n v="574.96299999999997"/>
    <n v="577.17599999999993"/>
    <n v="574.01199999999994"/>
    <n v="573.76499999999999"/>
    <n v="0"/>
    <n v="5"/>
    <x v="34"/>
    <x v="36"/>
  </r>
  <r>
    <x v="5559"/>
    <n v="498.64100000000002"/>
    <n v="575.02700000000004"/>
    <n v="575.28499999999997"/>
    <n v="577.19500000000005"/>
    <n v="574.97299999999996"/>
    <n v="577.13699999999994"/>
    <n v="574.01"/>
    <n v="573.71199999999999"/>
    <n v="0"/>
    <n v="6"/>
    <x v="34"/>
    <x v="36"/>
  </r>
  <r>
    <x v="5560"/>
    <n v="498.654"/>
    <n v="575.05500000000006"/>
    <n v="575.29199999999992"/>
    <n v="577.18200000000002"/>
    <n v="574.98"/>
    <n v="577.20799999999997"/>
    <n v="574"/>
    <n v="573.68100000000004"/>
    <n v="0"/>
    <n v="7"/>
    <x v="34"/>
    <x v="36"/>
  </r>
  <r>
    <x v="5561"/>
    <n v="498.654"/>
    <n v="575.09"/>
    <n v="575.29899999999998"/>
    <n v="577.16600000000005"/>
    <n v="574.98899999999992"/>
    <n v="577.23399999999992"/>
    <n v="573.98800000000006"/>
    <n v="573.66800000000001"/>
    <n v="0"/>
    <n v="8"/>
    <x v="34"/>
    <x v="36"/>
  </r>
  <r>
    <x v="5562"/>
    <n v="498.66700000000003"/>
    <n v="575.11800000000005"/>
    <n v="575.31499999999994"/>
    <n v="577.21800000000007"/>
    <n v="575"/>
    <n v="577.25299999999993"/>
    <n v="573.97900000000004"/>
    <n v="573.65499999999997"/>
    <n v="0"/>
    <n v="9"/>
    <x v="34"/>
    <x v="36"/>
  </r>
  <r>
    <x v="5563"/>
    <n v="498.68"/>
    <n v="575.14300000000003"/>
    <n v="575.33499999999992"/>
    <n v="577.22300000000007"/>
    <n v="575.01599999999996"/>
    <n v="577.26900000000001"/>
    <n v="573.97299999999996"/>
    <n v="573.64099999999996"/>
    <n v="0"/>
    <n v="10"/>
    <x v="34"/>
    <x v="36"/>
  </r>
  <r>
    <x v="5564"/>
    <n v="498.68"/>
    <n v="575.16600000000005"/>
    <n v="575.35899999999992"/>
    <n v="577.17700000000002"/>
    <n v="575.03499999999997"/>
    <n v="577.28099999999995"/>
    <n v="573.96699999999998"/>
    <n v="573.63"/>
    <n v="0"/>
    <n v="11"/>
    <x v="34"/>
    <x v="36"/>
  </r>
  <r>
    <x v="5565"/>
    <n v="498.68"/>
    <n v="575.18399999999997"/>
    <n v="575.38199999999995"/>
    <n v="577.18300000000011"/>
    <n v="575.05599999999993"/>
    <n v="577.29099999999994"/>
    <n v="573.96799999999996"/>
    <n v="573.62300000000005"/>
    <n v="0"/>
    <n v="12"/>
    <x v="34"/>
    <x v="36"/>
  </r>
  <r>
    <x v="5566"/>
    <n v="498.68"/>
    <n v="575.19600000000003"/>
    <n v="575.40599999999995"/>
    <n v="577.22900000000004"/>
    <n v="575.07600000000002"/>
    <n v="577.303"/>
    <n v="573.971"/>
    <n v="573.61900000000003"/>
    <n v="0"/>
    <n v="13"/>
    <x v="34"/>
    <x v="36"/>
  </r>
  <r>
    <x v="5567"/>
    <n v="498.68600000000004"/>
    <n v="575.19799999999998"/>
    <n v="575.43299999999999"/>
    <n v="577.23900000000003"/>
    <n v="575.09399999999994"/>
    <n v="577.31599999999992"/>
    <n v="573.97500000000002"/>
    <n v="573.61699999999996"/>
    <n v="0"/>
    <n v="14"/>
    <x v="34"/>
    <x v="36"/>
  </r>
  <r>
    <x v="5568"/>
    <n v="498.69300000000004"/>
    <n v="575.21600000000001"/>
    <n v="575.44999999999993"/>
    <n v="577.23"/>
    <n v="575.10799999999995"/>
    <n v="577.32499999999993"/>
    <n v="573.98199999999997"/>
    <n v="573.61900000000003"/>
    <n v="0"/>
    <n v="15"/>
    <x v="34"/>
    <x v="36"/>
  </r>
  <r>
    <x v="5569"/>
    <n v="498.69900000000001"/>
    <n v="575.23800000000006"/>
    <n v="575.471"/>
    <n v="577.1930000000001"/>
    <n v="575.13499999999999"/>
    <n v="577.34199999999998"/>
    <n v="573.99"/>
    <n v="573.62400000000002"/>
    <n v="0"/>
    <n v="16"/>
    <x v="34"/>
    <x v="36"/>
  </r>
  <r>
    <x v="5570"/>
    <n v="498.71199999999999"/>
    <n v="575.26400000000001"/>
    <n v="575.48699999999997"/>
    <n v="577.26300000000003"/>
    <n v="575.17700000000002"/>
    <n v="577.00799999999992"/>
    <n v="573.99400000000003"/>
    <n v="573.63"/>
    <n v="0"/>
    <n v="17"/>
    <x v="34"/>
    <x v="36"/>
  </r>
  <r>
    <x v="5571"/>
    <n v="498.72500000000002"/>
    <n v="575.29300000000001"/>
    <n v="575.49799999999993"/>
    <n v="577.29000000000008"/>
    <n v="575.22500000000002"/>
    <n v="575.44199999999989"/>
    <n v="573.995"/>
    <n v="573.63900000000001"/>
    <n v="0"/>
    <n v="18"/>
    <x v="34"/>
    <x v="36"/>
  </r>
  <r>
    <x v="5572"/>
    <n v="498.73200000000003"/>
    <n v="575.32399999999996"/>
    <n v="575.51099999999997"/>
    <n v="577.30800000000011"/>
    <n v="575.274"/>
    <n v="575.96899999999994"/>
    <n v="573.99599999999998"/>
    <n v="573.64300000000003"/>
    <n v="0"/>
    <n v="19"/>
    <x v="34"/>
    <x v="36"/>
  </r>
  <r>
    <x v="5573"/>
    <n v="498.75100000000003"/>
    <n v="575.35400000000004"/>
    <n v="575.52499999999998"/>
    <n v="577.32300000000009"/>
    <n v="575.32899999999995"/>
    <n v="577.23599999999999"/>
    <n v="573.99400000000003"/>
    <n v="573.64599999999996"/>
    <n v="0"/>
    <n v="20"/>
    <x v="34"/>
    <x v="36"/>
  </r>
  <r>
    <x v="5574"/>
    <n v="498.75800000000004"/>
    <n v="575.38200000000006"/>
    <n v="575.53499999999997"/>
    <n v="577.33800000000008"/>
    <n v="575.38299999999992"/>
    <n v="577.30799999999999"/>
    <n v="573.98699999999997"/>
    <n v="573.64800000000002"/>
    <n v="0"/>
    <n v="21"/>
    <x v="34"/>
    <x v="36"/>
  </r>
  <r>
    <x v="5575"/>
    <n v="498.76400000000001"/>
    <n v="575.40499999999997"/>
    <n v="575.55899999999997"/>
    <n v="577.35"/>
    <n v="575.44099999999992"/>
    <n v="577.322"/>
    <n v="573.98199999999997"/>
    <n v="573.649"/>
    <n v="0"/>
    <n v="22"/>
    <x v="34"/>
    <x v="36"/>
  </r>
  <r>
    <x v="5576"/>
    <n v="498.77700000000004"/>
    <n v="575.428"/>
    <n v="575.58199999999999"/>
    <n v="577.36300000000006"/>
    <n v="575.50400000000002"/>
    <n v="577.322"/>
    <n v="573.97900000000004"/>
    <n v="573.64700000000005"/>
    <n v="0"/>
    <n v="23"/>
    <x v="34"/>
    <x v="36"/>
  </r>
  <r>
    <x v="5577"/>
    <n v="498.77100000000002"/>
    <n v="575.44299999999998"/>
    <n v="575.60299999999995"/>
    <n v="577.37400000000002"/>
    <n v="575.53599999999994"/>
    <n v="577.33699999999999"/>
    <n v="573.97699999999998"/>
    <n v="573.64700000000005"/>
    <n v="0"/>
    <n v="24"/>
    <x v="34"/>
    <x v="36"/>
  </r>
  <r>
    <x v="5578"/>
    <n v="498.77700000000004"/>
    <n v="575.45600000000002"/>
    <n v="575.62299999999993"/>
    <n v="577.38100000000009"/>
    <n v="575.48"/>
    <n v="577.34199999999998"/>
    <n v="573.98"/>
    <n v="573.65200000000004"/>
    <n v="0"/>
    <n v="25"/>
    <x v="34"/>
    <x v="36"/>
  </r>
  <r>
    <x v="5579"/>
    <n v="498.78300000000002"/>
    <n v="575.47299999999996"/>
    <n v="575.64"/>
    <n v="577.39593333333335"/>
    <n v="575.39099999999996"/>
    <n v="577.34899999999993"/>
    <n v="573.98800000000006"/>
    <n v="573.66300000000001"/>
    <n v="0"/>
    <n v="26"/>
    <x v="34"/>
    <x v="36"/>
  </r>
  <r>
    <x v="5580"/>
    <n v="498.79"/>
    <n v="575.48699999999997"/>
    <n v="575.64699999999993"/>
    <n v="577.4076761904762"/>
    <n v="575.28"/>
    <n v="577.2349999999999"/>
    <n v="573.99400000000003"/>
    <n v="573.68399999999997"/>
    <n v="0"/>
    <n v="27"/>
    <x v="34"/>
    <x v="36"/>
  </r>
  <r>
    <x v="5581"/>
    <n v="498.79600000000005"/>
    <n v="575.505"/>
    <n v="575.45999999999992"/>
    <n v="577.41941904761904"/>
    <n v="575.202"/>
    <n v="577.28199999999993"/>
    <n v="573.99800000000005"/>
    <n v="573.70500000000004"/>
    <n v="0"/>
    <n v="28"/>
    <x v="34"/>
    <x v="36"/>
  </r>
  <r>
    <x v="5582"/>
    <n v="498.79600000000005"/>
    <n v="575.52800000000002"/>
    <n v="575.19999999999993"/>
    <n v="577.43116190476189"/>
    <n v="575.173"/>
    <n v="577.30599999999993"/>
    <n v="574.00199999999995"/>
    <n v="573.72299999999996"/>
    <n v="0"/>
    <n v="29"/>
    <x v="34"/>
    <x v="36"/>
  </r>
  <r>
    <x v="5583"/>
    <n v="498.80900000000003"/>
    <n v="575.51"/>
    <n v="574.95999999999992"/>
    <n v="577.29300000000001"/>
    <n v="575.15899999999999"/>
    <n v="577.34999999999991"/>
    <n v="574.00099999999998"/>
    <n v="573.71600000000001"/>
    <n v="0"/>
    <n v="30"/>
    <x v="34"/>
    <x v="36"/>
  </r>
  <r>
    <x v="5584"/>
    <n v="498.822"/>
    <n v="575.149"/>
    <n v="574.69299999999998"/>
    <n v="577.36400000000003"/>
    <n v="575.15199999999993"/>
    <n v="577.36399999999992"/>
    <n v="573.99300000000005"/>
    <n v="573.68399999999997"/>
    <n v="0"/>
    <n v="31"/>
    <x v="34"/>
    <x v="36"/>
  </r>
  <r>
    <x v="5585"/>
    <n v="498.83500000000004"/>
    <n v="574.72900000000004"/>
    <n v="574.42199999999991"/>
    <n v="577.37800000000004"/>
    <n v="575.15599999999995"/>
    <n v="576.75799999999992"/>
    <n v="573.98199999999997"/>
    <n v="573.66"/>
    <n v="0"/>
    <n v="32"/>
    <x v="34"/>
    <x v="36"/>
  </r>
  <r>
    <x v="5586"/>
    <n v="498.85500000000002"/>
    <n v="574.41700000000003"/>
    <n v="574.1579999999999"/>
    <n v="577.37800000000004"/>
    <n v="575.16899999999998"/>
    <n v="575.33399999999995"/>
    <n v="573.97199999999998"/>
    <n v="573.64700000000005"/>
    <n v="0"/>
    <n v="33"/>
    <x v="34"/>
    <x v="36"/>
  </r>
  <r>
    <x v="5587"/>
    <n v="498.86800000000005"/>
    <n v="574.43399999999997"/>
    <n v="573.89400000000001"/>
    <n v="577.39400000000001"/>
    <n v="575.18099999999993"/>
    <n v="575.2349999999999"/>
    <n v="573.96100000000001"/>
    <n v="573.64099999999996"/>
    <n v="0"/>
    <n v="34"/>
    <x v="34"/>
    <x v="36"/>
  </r>
  <r>
    <x v="5588"/>
    <n v="498.88100000000003"/>
    <n v="574.47299999999996"/>
    <n v="573.82299999999998"/>
    <n v="577.40000000000009"/>
    <n v="575.19499999999994"/>
    <n v="575.173"/>
    <n v="573.95399999999995"/>
    <n v="573.63900000000001"/>
    <n v="0"/>
    <n v="35"/>
    <x v="34"/>
    <x v="36"/>
  </r>
  <r>
    <x v="5589"/>
    <n v="498.87400000000002"/>
    <n v="574.51099999999997"/>
    <n v="573.83199999999999"/>
    <n v="577.404"/>
    <n v="575.21199999999999"/>
    <n v="575.12899999999991"/>
    <n v="573.95500000000004"/>
    <n v="573.64700000000005"/>
    <n v="0"/>
    <n v="36"/>
    <x v="34"/>
    <x v="36"/>
  </r>
  <r>
    <x v="5590"/>
    <n v="498.88700000000006"/>
    <n v="574.54300000000001"/>
    <n v="573.8549999999999"/>
    <n v="577.28800000000001"/>
    <n v="575.23"/>
    <n v="575.09199999999998"/>
    <n v="573.95799999999997"/>
    <n v="573.66300000000001"/>
    <n v="0"/>
    <n v="37"/>
    <x v="34"/>
    <x v="36"/>
  </r>
  <r>
    <x v="5591"/>
    <n v="498.88100000000003"/>
    <n v="574.57600000000002"/>
    <n v="573.8889999999999"/>
    <n v="577.33800000000008"/>
    <n v="575.24400000000003"/>
    <n v="575.06899999999996"/>
    <n v="573.96400000000006"/>
    <n v="573.67999999999995"/>
    <n v="0"/>
    <n v="38"/>
    <x v="34"/>
    <x v="36"/>
  </r>
  <r>
    <x v="5592"/>
    <n v="498.88100000000003"/>
    <n v="574.60599999999999"/>
    <n v="573.92899999999997"/>
    <n v="577.3610000000001"/>
    <n v="575.25699999999995"/>
    <n v="575.06599999999992"/>
    <n v="573.97199999999998"/>
    <n v="573.69399999999996"/>
    <n v="0"/>
    <n v="39"/>
    <x v="34"/>
    <x v="36"/>
  </r>
  <r>
    <x v="5593"/>
    <n v="498.88700000000006"/>
    <n v="574.63800000000003"/>
    <n v="573.96299999999997"/>
    <n v="577.40600000000006"/>
    <n v="575.28"/>
    <n v="575.46499999999992"/>
    <n v="573.97699999999998"/>
    <n v="573.70000000000005"/>
    <n v="0"/>
    <n v="40"/>
    <x v="34"/>
    <x v="36"/>
  </r>
  <r>
    <x v="5594"/>
    <n v="498.89400000000001"/>
    <n v="574.673"/>
    <n v="573.99299999999994"/>
    <n v="577.42000000000007"/>
    <n v="575.32100000000003"/>
    <n v="577.09299999999996"/>
    <n v="573.98400000000004"/>
    <n v="573.70699999999999"/>
    <n v="0"/>
    <n v="41"/>
    <x v="34"/>
    <x v="36"/>
  </r>
  <r>
    <x v="5595"/>
    <n v="498.91300000000001"/>
    <n v="574.71400000000006"/>
    <n v="574.024"/>
    <n v="577.39342857142867"/>
    <n v="575.36699999999996"/>
    <n v="577.18099999999993"/>
    <n v="573.98699999999997"/>
    <n v="573.72"/>
    <n v="0"/>
    <n v="42"/>
    <x v="34"/>
    <x v="36"/>
  </r>
  <r>
    <x v="5596"/>
    <n v="498.92"/>
    <n v="574.75300000000004"/>
    <n v="574.06099999999992"/>
    <n v="577.39832142857153"/>
    <n v="575.41800000000001"/>
    <n v="577.14799999999991"/>
    <n v="573.98500000000001"/>
    <n v="573.73199999999997"/>
    <n v="0"/>
    <n v="43"/>
    <x v="34"/>
    <x v="36"/>
  </r>
  <r>
    <x v="5597"/>
    <n v="498.93900000000002"/>
    <n v="574.79200000000003"/>
    <n v="574.09499999999991"/>
    <n v="577.40321428571428"/>
    <n v="575.46799999999996"/>
    <n v="577.20899999999995"/>
    <n v="573.98699999999997"/>
    <n v="573.73800000000006"/>
    <n v="0"/>
    <n v="44"/>
    <x v="34"/>
    <x v="36"/>
  </r>
  <r>
    <x v="5598"/>
    <n v="498.952"/>
    <n v="574.827"/>
    <n v="574.13199999999995"/>
    <n v="577.40810714285715"/>
    <n v="575.52"/>
    <n v="577.29599999999994"/>
    <n v="573.98400000000004"/>
    <n v="573.71699999999998"/>
    <n v="0"/>
    <n v="45"/>
    <x v="34"/>
    <x v="36"/>
  </r>
  <r>
    <x v="5599"/>
    <n v="498.95800000000003"/>
    <n v="574.85800000000006"/>
    <n v="574.16599999999994"/>
    <n v="577.41300000000001"/>
    <n v="575.57999999999993"/>
    <n v="577.28699999999992"/>
    <n v="573.98"/>
    <n v="573.67100000000005"/>
    <n v="0"/>
    <n v="46"/>
    <x v="34"/>
    <x v="36"/>
  </r>
  <r>
    <x v="5600"/>
    <n v="498.971"/>
    <n v="574.88499999999999"/>
    <n v="574.19999999999993"/>
    <n v="577.41789285714287"/>
    <n v="575.63699999999994"/>
    <n v="577.322"/>
    <n v="573.976"/>
    <n v="573.63300000000004"/>
    <n v="0"/>
    <n v="47"/>
    <x v="34"/>
    <x v="36"/>
  </r>
  <r>
    <x v="5601"/>
    <n v="498.95800000000003"/>
    <n v="574.90899999999999"/>
    <n v="574.23699999999997"/>
    <n v="577.42278571428574"/>
    <n v="575.63400000000001"/>
    <n v="577.29199999999992"/>
    <n v="573.97799999999995"/>
    <n v="573.59"/>
    <n v="0"/>
    <n v="48"/>
    <x v="34"/>
    <x v="36"/>
  </r>
  <r>
    <x v="5602"/>
    <n v="498.971"/>
    <n v="574.93200000000002"/>
    <n v="574.27799999999991"/>
    <n v="577.4276785714286"/>
    <n v="575.55200000000002"/>
    <n v="577.24199999999996"/>
    <n v="573.98099999999999"/>
    <n v="573.54600000000005"/>
    <n v="0"/>
    <n v="49"/>
    <x v="34"/>
    <x v="36"/>
  </r>
  <r>
    <x v="5603"/>
    <n v="498.96500000000003"/>
    <n v="574.95799999999997"/>
    <n v="574.30799999999999"/>
    <n v="577.43257142857146"/>
    <n v="575.49400000000003"/>
    <n v="577.32499999999993"/>
    <n v="573.98699999999997"/>
    <n v="573.50800000000004"/>
    <n v="0"/>
    <n v="50"/>
    <x v="34"/>
    <x v="36"/>
  </r>
  <r>
    <x v="5604"/>
    <n v="498.97800000000001"/>
    <n v="574.98500000000001"/>
    <n v="574.33899999999994"/>
    <n v="577.43746428571433"/>
    <n v="575.48099999999999"/>
    <n v="577.36299999999994"/>
    <n v="573.99199999999996"/>
    <n v="573.471"/>
    <n v="0"/>
    <n v="51"/>
    <x v="34"/>
    <x v="36"/>
  </r>
  <r>
    <x v="5605"/>
    <n v="498.97800000000001"/>
    <n v="575.01400000000001"/>
    <n v="574.22299999999996"/>
    <n v="577.23700000000008"/>
    <n v="575.48500000000001"/>
    <n v="577.375"/>
    <n v="573.99800000000005"/>
    <n v="573.44000000000005"/>
    <n v="0"/>
    <n v="52"/>
    <x v="34"/>
    <x v="36"/>
  </r>
  <r>
    <x v="5606"/>
    <n v="498.99100000000004"/>
    <n v="575.04600000000005"/>
    <n v="574.08899999999994"/>
    <n v="577.20000000000005"/>
    <n v="575.48799999999994"/>
    <n v="577.40499999999997"/>
    <n v="574"/>
    <n v="573.41800000000001"/>
    <n v="0"/>
    <n v="53"/>
    <x v="34"/>
    <x v="36"/>
  </r>
  <r>
    <x v="5607"/>
    <n v="499.01"/>
    <n v="575.07299999999998"/>
    <n v="574.09499999999991"/>
    <n v="577.26200000000006"/>
    <n v="575.48500000000001"/>
    <n v="577.41800000000001"/>
    <n v="573.99599999999998"/>
    <n v="573.42499999999995"/>
    <n v="0"/>
    <n v="54"/>
    <x v="34"/>
    <x v="36"/>
  </r>
  <r>
    <x v="5608"/>
    <n v="499.02300000000002"/>
    <n v="575.09199999999998"/>
    <n v="574.10799999999995"/>
    <n v="577.35"/>
    <n v="575.48500000000001"/>
    <n v="577.43399999999997"/>
    <n v="573.98699999999997"/>
    <n v="573.44100000000003"/>
    <n v="0"/>
    <n v="55"/>
    <x v="34"/>
    <x v="36"/>
  </r>
  <r>
    <x v="5609"/>
    <n v="499.02300000000002"/>
    <n v="574.875"/>
    <n v="574.1389999999999"/>
    <n v="577.34400000000005"/>
    <n v="575.48500000000001"/>
    <n v="577.39"/>
    <n v="573.97500000000002"/>
    <n v="573.45799999999997"/>
    <n v="0"/>
    <n v="56"/>
    <x v="34"/>
    <x v="36"/>
  </r>
  <r>
    <x v="5610"/>
    <n v="499.04300000000001"/>
    <n v="574.54700000000003"/>
    <n v="574.16599999999994"/>
    <n v="577.37600000000009"/>
    <n v="575.49400000000003"/>
    <n v="577.43499999999995"/>
    <n v="573.96299999999997"/>
    <n v="573.47"/>
    <n v="0"/>
    <n v="57"/>
    <x v="34"/>
    <x v="36"/>
  </r>
  <r>
    <x v="5611"/>
    <n v="499.05600000000004"/>
    <n v="574.21699999999998"/>
    <n v="574.19299999999998"/>
    <n v="577.34900000000005"/>
    <n v="575.50400000000002"/>
    <n v="577.45499999999993"/>
    <n v="573.95500000000004"/>
    <n v="573.48400000000004"/>
    <n v="0"/>
    <n v="58"/>
    <x v="34"/>
    <x v="36"/>
  </r>
  <r>
    <x v="5612"/>
    <n v="499.04900000000004"/>
    <n v="574.03499999999997"/>
    <n v="574.22299999999996"/>
    <n v="577.30000000000007"/>
    <n v="575.51400000000001"/>
    <n v="577.46199999999999"/>
    <n v="573.94899999999996"/>
    <n v="573.49699999999996"/>
    <n v="0"/>
    <n v="59"/>
    <x v="34"/>
    <x v="36"/>
  </r>
  <r>
    <x v="5613"/>
    <n v="499.06900000000002"/>
    <n v="574.07500000000005"/>
    <n v="574.2639999999999"/>
    <n v="577.37800000000004"/>
    <n v="575.52499999999998"/>
    <n v="577.46899999999994"/>
    <n v="573.94899999999996"/>
    <n v="573.51499999999999"/>
    <n v="0"/>
    <n v="60"/>
    <x v="34"/>
    <x v="36"/>
  </r>
  <r>
    <x v="5614"/>
    <n v="499.07500000000005"/>
    <n v="574.11199999999997"/>
    <n v="574.30799999999999"/>
    <n v="577.41700000000003"/>
    <n v="575.53899999999999"/>
    <n v="577.47399999999993"/>
    <n v="573.95399999999995"/>
    <n v="573.53099999999995"/>
    <n v="0"/>
    <n v="61"/>
    <x v="34"/>
    <x v="36"/>
  </r>
  <r>
    <x v="5615"/>
    <n v="499.06900000000002"/>
    <n v="574.14800000000002"/>
    <n v="574.34499999999991"/>
    <n v="577.428"/>
    <n v="575.54999999999995"/>
    <n v="577.48199999999997"/>
    <n v="573.95799999999997"/>
    <n v="573.55100000000004"/>
    <n v="0"/>
    <n v="62"/>
    <x v="34"/>
    <x v="36"/>
  </r>
  <r>
    <x v="5616"/>
    <n v="499.08199999999999"/>
    <n v="574.18600000000004"/>
    <n v="574.38299999999992"/>
    <n v="577.45800000000008"/>
    <n v="575.55799999999999"/>
    <n v="577.45799999999997"/>
    <n v="573.96500000000003"/>
    <n v="573.577"/>
    <n v="0"/>
    <n v="63"/>
    <x v="34"/>
    <x v="36"/>
  </r>
  <r>
    <x v="5617"/>
    <n v="499.101"/>
    <n v="574.23099999999999"/>
    <n v="574.41"/>
    <n v="577.47200000000009"/>
    <n v="575.56399999999996"/>
    <n v="577.48599999999999"/>
    <n v="573.97199999999998"/>
    <n v="573.60500000000002"/>
    <n v="0"/>
    <n v="64"/>
    <x v="34"/>
    <x v="36"/>
  </r>
  <r>
    <x v="5618"/>
    <n v="499.11400000000003"/>
    <n v="574.27599999999995"/>
    <n v="574.44399999999996"/>
    <n v="577.49"/>
    <n v="575.56999999999994"/>
    <n v="577.5"/>
    <n v="573.976"/>
    <n v="573.63800000000003"/>
    <n v="0"/>
    <n v="65"/>
    <x v="34"/>
    <x v="36"/>
  </r>
  <r>
    <x v="5619"/>
    <n v="499.12700000000001"/>
    <n v="574.31799999999998"/>
    <n v="574.46699999999998"/>
    <n v="577.447"/>
    <n v="575.57399999999996"/>
    <n v="577.48699999999997"/>
    <n v="573.97500000000002"/>
    <n v="573.66899999999998"/>
    <n v="0"/>
    <n v="66"/>
    <x v="34"/>
    <x v="36"/>
  </r>
  <r>
    <x v="5620"/>
    <n v="499.14600000000002"/>
    <n v="574.36300000000006"/>
    <n v="574.49399999999991"/>
    <n v="577.49"/>
    <n v="575.57799999999997"/>
    <n v="577.44499999999994"/>
    <n v="573.96799999999996"/>
    <n v="573.69299999999998"/>
    <n v="0"/>
    <n v="67"/>
    <x v="34"/>
    <x v="36"/>
  </r>
  <r>
    <x v="5621"/>
    <n v="499.15899999999999"/>
    <n v="574.40600000000006"/>
    <n v="574.51799999999992"/>
    <n v="577.51100000000008"/>
    <n v="575.58399999999995"/>
    <n v="577.48099999999999"/>
    <n v="573.96500000000003"/>
    <n v="573.71199999999999"/>
    <n v="0"/>
    <n v="68"/>
    <x v="34"/>
    <x v="36"/>
  </r>
  <r>
    <x v="5622"/>
    <n v="499.16600000000005"/>
    <n v="574.44899999999996"/>
    <n v="574.55199999999991"/>
    <n v="577.51900000000001"/>
    <n v="575.59100000000001"/>
    <n v="577.51199999999994"/>
    <n v="573.96299999999997"/>
    <n v="573.72299999999996"/>
    <n v="0"/>
    <n v="69"/>
    <x v="34"/>
    <x v="36"/>
  </r>
  <r>
    <x v="5623"/>
    <n v="499.17900000000003"/>
    <n v="574.48599999999999"/>
    <n v="574.58199999999999"/>
    <n v="577.52600000000007"/>
    <n v="575.6"/>
    <n v="577.51699999999994"/>
    <n v="573.95899999999995"/>
    <n v="573.73199999999997"/>
    <n v="0"/>
    <n v="70"/>
    <x v="34"/>
    <x v="36"/>
  </r>
  <r>
    <x v="5624"/>
    <n v="499.185"/>
    <n v="574.52"/>
    <n v="574.62"/>
    <n v="577.53200000000004"/>
    <n v="575.62299999999993"/>
    <n v="577.43299999999999"/>
    <n v="573.95699999999999"/>
    <n v="573.74199999999996"/>
    <n v="0"/>
    <n v="71"/>
    <x v="34"/>
    <x v="36"/>
  </r>
  <r>
    <x v="5625"/>
    <n v="499.19800000000004"/>
    <n v="574.54700000000003"/>
    <n v="574.654"/>
    <n v="577.54000000000008"/>
    <n v="575.64699999999993"/>
    <n v="577.44099999999992"/>
    <n v="573.95699999999999"/>
    <n v="573.75199999999995"/>
    <n v="0"/>
    <n v="72"/>
    <x v="34"/>
    <x v="36"/>
  </r>
  <r>
    <x v="5626"/>
    <n v="499.19800000000004"/>
    <n v="574.57500000000005"/>
    <n v="574.68399999999997"/>
    <n v="577.5150000000001"/>
    <n v="575.58600000000001"/>
    <n v="577.44599999999991"/>
    <n v="573.96299999999997"/>
    <n v="573.76199999999994"/>
    <n v="0"/>
    <n v="73"/>
    <x v="34"/>
    <x v="36"/>
  </r>
  <r>
    <x v="5627"/>
    <n v="499.21100000000001"/>
    <n v="574.60500000000002"/>
    <n v="574.71799999999996"/>
    <n v="577.54300000000001"/>
    <n v="575.49"/>
    <n v="577.495"/>
    <n v="573.97"/>
    <n v="573.77599999999995"/>
    <n v="0"/>
    <n v="74"/>
    <x v="34"/>
    <x v="36"/>
  </r>
  <r>
    <x v="5628"/>
    <n v="499.20500000000004"/>
    <n v="574.63499999999999"/>
    <n v="574.74199999999996"/>
    <n v="577.553"/>
    <n v="575.37799999999993"/>
    <n v="577.51"/>
    <n v="573.98"/>
    <n v="573.78899999999999"/>
    <n v="0"/>
    <n v="75"/>
    <x v="34"/>
    <x v="36"/>
  </r>
  <r>
    <x v="5629"/>
    <n v="499.22400000000005"/>
    <n v="574.66800000000001"/>
    <n v="574.76900000000001"/>
    <n v="577.5390000000001"/>
    <n v="575.25"/>
    <n v="577.52099999999996"/>
    <n v="573.98500000000001"/>
    <n v="573.803"/>
    <n v="0"/>
    <n v="76"/>
    <x v="34"/>
    <x v="36"/>
  </r>
  <r>
    <x v="5630"/>
    <n v="499.23"/>
    <n v="574.702"/>
    <n v="574.79599999999994"/>
    <n v="577.49900000000002"/>
    <n v="575.15800000000002"/>
    <n v="577.51199999999994"/>
    <n v="573.98800000000006"/>
    <n v="573.81799999999998"/>
    <n v="0"/>
    <n v="77"/>
    <x v="34"/>
    <x v="36"/>
  </r>
  <r>
    <x v="5631"/>
    <n v="499.23700000000002"/>
    <n v="574.73699999999997"/>
    <n v="574.82299999999998"/>
    <n v="577.53800000000001"/>
    <n v="575.101"/>
    <n v="577.49899999999991"/>
    <n v="573.98400000000004"/>
    <n v="573.83100000000002"/>
    <n v="0"/>
    <n v="78"/>
    <x v="34"/>
    <x v="36"/>
  </r>
  <r>
    <x v="5632"/>
    <n v="499.24400000000003"/>
    <n v="574.77300000000002"/>
    <n v="574.84299999999996"/>
    <n v="577.56600000000003"/>
    <n v="574.98500000000001"/>
    <n v="577.54599999999994"/>
    <n v="573.97500000000002"/>
    <n v="573.83900000000006"/>
    <n v="0"/>
    <n v="79"/>
    <x v="34"/>
    <x v="36"/>
  </r>
  <r>
    <x v="5633"/>
    <n v="499.25600000000003"/>
    <n v="574.80600000000004"/>
    <n v="574.85699999999997"/>
    <n v="577.57300000000009"/>
    <n v="574.827"/>
    <n v="577.4899999999999"/>
    <n v="573.96400000000006"/>
    <n v="573.83900000000006"/>
    <n v="0"/>
    <n v="80"/>
    <x v="34"/>
    <x v="36"/>
  </r>
  <r>
    <x v="5634"/>
    <n v="499.26900000000001"/>
    <n v="574.83699999999999"/>
    <n v="574.88"/>
    <n v="577.4910000000001"/>
    <n v="574.73"/>
    <n v="577.548"/>
    <n v="573.95299999999997"/>
    <n v="573.83299999999997"/>
    <n v="0"/>
    <n v="81"/>
    <x v="34"/>
    <x v="36"/>
  </r>
  <r>
    <x v="5635"/>
    <n v="499.28200000000004"/>
    <n v="574.86500000000001"/>
    <n v="574.9079999999999"/>
    <n v="577.49800000000005"/>
    <n v="574.70399999999995"/>
    <n v="577.55399999999997"/>
    <n v="573.94899999999996"/>
    <n v="573.83000000000004"/>
    <n v="0"/>
    <n v="82"/>
    <x v="34"/>
    <x v="36"/>
  </r>
  <r>
    <x v="5636"/>
    <n v="499.28200000000004"/>
    <n v="574.89099999999996"/>
    <n v="574.93499999999995"/>
    <n v="577.50200000000007"/>
    <n v="574.697"/>
    <n v="577.5569999999999"/>
    <n v="573.94600000000003"/>
    <n v="573.82600000000002"/>
    <n v="0"/>
    <n v="83"/>
    <x v="34"/>
    <x v="36"/>
  </r>
  <r>
    <x v="5637"/>
    <n v="499.29500000000002"/>
    <n v="574.91"/>
    <n v="574.96199999999999"/>
    <n v="577.55100000000004"/>
    <n v="574.69999999999993"/>
    <n v="577.55799999999999"/>
    <n v="573.94600000000003"/>
    <n v="573.82600000000002"/>
    <n v="0"/>
    <n v="84"/>
    <x v="34"/>
    <x v="36"/>
  </r>
  <r>
    <x v="5638"/>
    <n v="499.28899999999999"/>
    <n v="574.928"/>
    <n v="574.99899999999991"/>
    <n v="577.56100000000004"/>
    <n v="574.70499999999993"/>
    <n v="577.5619999999999"/>
    <n v="573.95000000000005"/>
    <n v="573.82500000000005"/>
    <n v="0"/>
    <n v="85"/>
    <x v="34"/>
    <x v="36"/>
  </r>
  <r>
    <x v="5639"/>
    <n v="499.29500000000002"/>
    <n v="574.94799999999998"/>
    <n v="575.02599999999995"/>
    <n v="577.57500000000005"/>
    <n v="574.71299999999997"/>
    <n v="577.56699999999989"/>
    <n v="573.95399999999995"/>
    <n v="573.82600000000002"/>
    <n v="0"/>
    <n v="86"/>
    <x v="34"/>
    <x v="36"/>
  </r>
  <r>
    <x v="5640"/>
    <n v="499.29500000000002"/>
    <n v="574.96699999999998"/>
    <n v="575.04599999999994"/>
    <n v="577.56500000000005"/>
    <n v="574.72299999999996"/>
    <n v="577.57099999999991"/>
    <n v="573.96299999999997"/>
    <n v="573.83299999999997"/>
    <n v="0"/>
    <n v="87"/>
    <x v="34"/>
    <x v="36"/>
  </r>
  <r>
    <x v="5641"/>
    <n v="499.29500000000002"/>
    <n v="574.995"/>
    <n v="575.06999999999994"/>
    <n v="577.55400000000009"/>
    <n v="574.73"/>
    <n v="577.505"/>
    <n v="573.97"/>
    <n v="573.84299999999996"/>
    <n v="0"/>
    <n v="88"/>
    <x v="34"/>
    <x v="36"/>
  </r>
  <r>
    <x v="5642"/>
    <n v="499.30799999999999"/>
    <n v="575.02599999999995"/>
    <n v="575.08999999999992"/>
    <n v="577.6"/>
    <n v="574.73500000000001"/>
    <n v="577.57099999999991"/>
    <n v="573.97400000000005"/>
    <n v="573.85699999999997"/>
    <n v="0"/>
    <n v="89"/>
    <x v="34"/>
    <x v="36"/>
  </r>
  <r>
    <x v="5643"/>
    <n v="499.32100000000003"/>
    <n v="575.04899999999998"/>
    <n v="575.10699999999997"/>
    <n v="577.54600000000005"/>
    <n v="574.74099999999999"/>
    <n v="577.53499999999997"/>
    <n v="573.97299999999996"/>
    <n v="573.86599999999999"/>
    <n v="0"/>
    <n v="90"/>
    <x v="34"/>
    <x v="36"/>
  </r>
  <r>
    <x v="5644"/>
    <n v="499.334"/>
    <n v="575.07900000000006"/>
    <n v="575.12399999999991"/>
    <n v="577.60400000000004"/>
    <n v="574.74599999999998"/>
    <n v="577.54"/>
    <n v="573.97"/>
    <n v="573.87199999999996"/>
    <n v="0"/>
    <n v="91"/>
    <x v="34"/>
    <x v="36"/>
  </r>
  <r>
    <x v="5645"/>
    <n v="499.34700000000004"/>
    <n v="575.10900000000004"/>
    <n v="575.14499999999998"/>
    <n v="577.60900000000004"/>
    <n v="574.755"/>
    <n v="577.52699999999993"/>
    <n v="573.96799999999996"/>
    <n v="573.87599999999998"/>
    <n v="0"/>
    <n v="92"/>
    <x v="34"/>
    <x v="36"/>
  </r>
  <r>
    <x v="5646"/>
    <n v="499.36"/>
    <n v="575.13700000000006"/>
    <n v="575.16800000000001"/>
    <n v="577.61200000000008"/>
    <n v="574.76499999999999"/>
    <n v="577.56399999999996"/>
    <n v="573.96299999999997"/>
    <n v="573.87099999999998"/>
    <n v="0"/>
    <n v="93"/>
    <x v="34"/>
    <x v="36"/>
  </r>
  <r>
    <x v="5647"/>
    <n v="499.36700000000002"/>
    <n v="575.16"/>
    <n v="575.18499999999995"/>
    <n v="577.61300000000006"/>
    <n v="574.78"/>
    <n v="577.54099999999994"/>
    <n v="573.95699999999999"/>
    <n v="573.87400000000002"/>
    <n v="0"/>
    <n v="94"/>
    <x v="34"/>
    <x v="36"/>
  </r>
  <r>
    <x v="5648"/>
    <n v="499.37300000000005"/>
    <n v="575.17899999999997"/>
    <n v="575.20899999999995"/>
    <n v="577.61700000000008"/>
    <n v="574.79899999999998"/>
    <n v="577.64499999999998"/>
    <n v="573.95600000000002"/>
    <n v="573.87400000000002"/>
    <n v="0"/>
    <n v="95"/>
    <x v="34"/>
    <x v="36"/>
  </r>
  <r>
    <x v="5649"/>
    <n v="499.37900000000002"/>
    <n v="575.197"/>
    <n v="575.23299999999995"/>
    <n v="577.62200000000007"/>
    <n v="574.81700000000001"/>
    <n v="577.78"/>
    <n v="573.96100000000001"/>
    <n v="573.875"/>
    <n v="0"/>
    <n v="96"/>
    <x v="34"/>
    <x v="36"/>
  </r>
  <r>
    <x v="5650"/>
    <n v="499.37900000000002"/>
    <n v="575.21100000000001"/>
    <n v="575.26"/>
    <n v="577.62800000000004"/>
    <n v="574.83100000000002"/>
    <n v="577.755"/>
    <n v="573.96600000000001"/>
    <n v="573.88"/>
    <n v="0"/>
    <n v="97"/>
    <x v="34"/>
    <x v="36"/>
  </r>
  <r>
    <x v="5651"/>
    <n v="499.37900000000002"/>
    <n v="575.22699999999998"/>
    <n v="575.28"/>
    <n v="577.55900000000008"/>
    <n v="574.84699999999998"/>
    <n v="577.81599999999992"/>
    <n v="573.97500000000002"/>
    <n v="573.88699999999994"/>
    <n v="0"/>
    <n v="98"/>
    <x v="34"/>
    <x v="36"/>
  </r>
  <r>
    <x v="5652"/>
    <n v="499.37900000000002"/>
    <n v="575.24800000000005"/>
    <n v="575.30399999999997"/>
    <n v="577.625"/>
    <n v="574.85500000000002"/>
    <n v="577.803"/>
    <n v="573.98500000000001"/>
    <n v="573.89800000000002"/>
    <n v="0"/>
    <n v="99"/>
    <x v="34"/>
    <x v="36"/>
  </r>
  <r>
    <x v="5653"/>
    <n v="499.39200000000005"/>
    <n v="575.26700000000005"/>
    <n v="575.31699999999989"/>
    <n v="577.5870000000001"/>
    <n v="574.83999999999992"/>
    <n v="577.78699999999992"/>
    <n v="573.99099999999999"/>
    <n v="573.90700000000004"/>
    <n v="0"/>
    <n v="100"/>
    <x v="34"/>
    <x v="36"/>
  </r>
  <r>
    <x v="5654"/>
    <n v="499.39200000000005"/>
    <n v="575.28800000000001"/>
    <n v="575.3309999999999"/>
    <n v="577.59100000000001"/>
    <n v="574.74400000000003"/>
    <n v="577.76299999999992"/>
    <n v="573.995"/>
    <n v="573.91700000000003"/>
    <n v="0"/>
    <n v="101"/>
    <x v="34"/>
    <x v="36"/>
  </r>
  <r>
    <x v="5655"/>
    <n v="499.41200000000003"/>
    <n v="575.31399999999996"/>
    <n v="575.34399999999994"/>
    <n v="577.58000000000004"/>
    <n v="574.62900000000002"/>
    <n v="577.72399999999993"/>
    <n v="573.995"/>
    <n v="573.923"/>
    <n v="0"/>
    <n v="102"/>
    <x v="34"/>
    <x v="36"/>
  </r>
  <r>
    <x v="5656"/>
    <n v="499.41800000000001"/>
    <n v="575.34100000000001"/>
    <n v="575.35799999999995"/>
    <n v="577.61700000000008"/>
    <n v="574.57899999999995"/>
    <n v="577.58699999999999"/>
    <n v="573.98299999999995"/>
    <n v="573.928"/>
    <n v="0"/>
    <n v="103"/>
    <x v="34"/>
    <x v="36"/>
  </r>
  <r>
    <x v="5657"/>
    <n v="499.43100000000004"/>
    <n v="575.36800000000005"/>
    <n v="575.36799999999994"/>
    <n v="577.59400000000005"/>
    <n v="574.56299999999999"/>
    <n v="577.66599999999994"/>
    <n v="573.97199999999998"/>
    <n v="573.92399999999998"/>
    <n v="0"/>
    <n v="104"/>
    <x v="34"/>
    <x v="36"/>
  </r>
  <r>
    <x v="5658"/>
    <n v="499.43799999999999"/>
    <n v="575.38900000000001"/>
    <n v="575.38499999999999"/>
    <n v="577.69400000000007"/>
    <n v="574.56200000000001"/>
    <n v="577.64799999999991"/>
    <n v="573.96"/>
    <n v="573.91399999999999"/>
    <n v="0"/>
    <n v="105"/>
    <x v="34"/>
    <x v="36"/>
  </r>
  <r>
    <x v="5659"/>
    <n v="499.45100000000002"/>
    <n v="575.39"/>
    <n v="575.40199999999993"/>
    <n v="577.83100000000002"/>
    <n v="574.55499999999995"/>
    <n v="577.62599999999998"/>
    <n v="573.952"/>
    <n v="574.00199999999995"/>
    <n v="0"/>
    <n v="106"/>
    <x v="34"/>
    <x v="36"/>
  </r>
  <r>
    <x v="5660"/>
    <n v="499.45699999999999"/>
    <n v="575.072"/>
    <n v="575.42899999999997"/>
    <n v="577.80100000000004"/>
    <n v="574.52199999999993"/>
    <n v="577.60199999999998"/>
    <n v="573.94899999999996"/>
    <n v="574.07399999999996"/>
    <n v="0"/>
    <n v="107"/>
    <x v="34"/>
    <x v="36"/>
  </r>
  <r>
    <x v="5661"/>
    <n v="499.46400000000006"/>
    <n v="574.64400000000001"/>
    <n v="575.45299999999997"/>
    <n v="577.8610000000001"/>
    <n v="574.51900000000001"/>
    <n v="577.58199999999999"/>
    <n v="573.94899999999996"/>
    <n v="574.14800000000002"/>
    <n v="0"/>
    <n v="108"/>
    <x v="34"/>
    <x v="36"/>
  </r>
  <r>
    <x v="5662"/>
    <n v="499.46400000000006"/>
    <n v="574.20900000000006"/>
    <n v="575.47299999999996"/>
    <n v="577.84900000000005"/>
    <n v="574.52699999999993"/>
    <n v="577.5619999999999"/>
    <n v="573.95799999999997"/>
    <n v="574.20500000000004"/>
    <n v="0"/>
    <n v="109"/>
    <x v="34"/>
    <x v="36"/>
  </r>
  <r>
    <x v="5663"/>
    <n v="499.483"/>
    <n v="573.851"/>
    <n v="575.49799999999993"/>
    <n v="577.83500000000004"/>
    <n v="574.53199999999993"/>
    <n v="577.548"/>
    <n v="573.96500000000003"/>
    <n v="574.27200000000005"/>
    <n v="0"/>
    <n v="110"/>
    <x v="34"/>
    <x v="36"/>
  </r>
  <r>
    <x v="5664"/>
    <n v="499.483"/>
    <n v="573.66300000000001"/>
    <n v="575.51499999999999"/>
    <n v="577.81100000000004"/>
    <n v="574.53699999999992"/>
    <n v="577.53399999999999"/>
    <n v="573.97500000000002"/>
    <n v="574.31399999999996"/>
    <n v="0"/>
    <n v="111"/>
    <x v="34"/>
    <x v="36"/>
  </r>
  <r>
    <x v="5665"/>
    <n v="499.50300000000004"/>
    <n v="573.71400000000006"/>
    <n v="575.53099999999995"/>
    <n v="577.774"/>
    <n v="574.54599999999994"/>
    <n v="577.44099999999992"/>
    <n v="573.98400000000004"/>
    <n v="574.32600000000002"/>
    <n v="0"/>
    <n v="112"/>
    <x v="34"/>
    <x v="36"/>
  </r>
  <r>
    <x v="5666"/>
    <n v="499.50900000000001"/>
    <n v="573.76900000000001"/>
    <n v="575.54499999999996"/>
    <n v="577.63600000000008"/>
    <n v="574.55399999999997"/>
    <n v="577.48799999999994"/>
    <n v="573.98699999999997"/>
    <n v="574.31399999999996"/>
    <n v="0"/>
    <n v="113"/>
    <x v="34"/>
    <x v="36"/>
  </r>
  <r>
    <x v="5667"/>
    <n v="499.52200000000005"/>
    <n v="573.827"/>
    <n v="575.55499999999995"/>
    <n v="577.71400000000006"/>
    <n v="574.55700000000002"/>
    <n v="577.47399999999993"/>
    <n v="573.98800000000006"/>
    <n v="574.28899999999999"/>
    <n v="0"/>
    <n v="114"/>
    <x v="34"/>
    <x v="36"/>
  </r>
  <r>
    <x v="5668"/>
    <n v="499.54100000000005"/>
    <n v="573.875"/>
    <n v="575.56899999999996"/>
    <n v="577.69500000000005"/>
    <n v="574.56399999999996"/>
    <n v="577.39799999999991"/>
    <n v="573.98500000000001"/>
    <n v="574.25599999999997"/>
    <n v="0"/>
    <n v="115"/>
    <x v="34"/>
    <x v="36"/>
  </r>
  <r>
    <x v="5669"/>
    <n v="499.56100000000004"/>
    <n v="573.92700000000002"/>
    <n v="575.57499999999993"/>
    <n v="577.67500000000007"/>
    <n v="574.572"/>
    <n v="577.41899999999998"/>
    <n v="573.98299999999995"/>
    <n v="574.22400000000005"/>
    <n v="0"/>
    <n v="116"/>
    <x v="34"/>
    <x v="36"/>
  </r>
  <r>
    <x v="5670"/>
    <n v="499.56700000000001"/>
    <n v="573.97400000000005"/>
    <n v="575.59199999999998"/>
    <n v="577.65500000000009"/>
    <n v="574.58100000000002"/>
    <n v="577.428"/>
    <n v="573.97799999999995"/>
    <n v="574.19500000000005"/>
    <n v="0"/>
    <n v="117"/>
    <x v="34"/>
    <x v="36"/>
  </r>
  <r>
    <x v="5671"/>
    <n v="499.58000000000004"/>
    <n v="574.01800000000003"/>
    <n v="575.60299999999995"/>
    <n v="577.63300000000004"/>
    <n v="574.59500000000003"/>
    <n v="577.63499999999999"/>
    <n v="573.976"/>
    <n v="574.16600000000005"/>
    <n v="0"/>
    <n v="118"/>
    <x v="34"/>
    <x v="36"/>
  </r>
  <r>
    <x v="5672"/>
    <n v="499.59300000000002"/>
    <n v="574.05600000000004"/>
    <n v="575.61899999999991"/>
    <n v="577.61500000000001"/>
    <n v="574.61199999999997"/>
    <n v="577.89799999999991"/>
    <n v="573.97799999999995"/>
    <n v="574.14"/>
    <n v="0"/>
    <n v="119"/>
    <x v="34"/>
    <x v="36"/>
  </r>
  <r>
    <x v="5673"/>
    <n v="499.59300000000002"/>
    <n v="574.09100000000001"/>
    <n v="575.44299999999998"/>
    <n v="577.59900000000005"/>
    <n v="574.62900000000002"/>
    <n v="577.96599999999989"/>
    <n v="573.97900000000004"/>
    <n v="574.11500000000001"/>
    <n v="0"/>
    <n v="120"/>
    <x v="34"/>
    <x v="36"/>
  </r>
  <r>
    <x v="5674"/>
    <n v="499.6"/>
    <n v="574.12199999999996"/>
    <n v="575.18599999999992"/>
    <n v="577.58500000000004"/>
    <n v="574.64599999999996"/>
    <n v="577.96399999999994"/>
    <n v="573.98599999999999"/>
    <n v="574.09500000000003"/>
    <n v="0"/>
    <n v="121"/>
    <x v="34"/>
    <x v="36"/>
  </r>
  <r>
    <x v="5675"/>
    <n v="499.60599999999999"/>
    <n v="574.15300000000002"/>
    <n v="574.9319999999999"/>
    <n v="577.4910000000001"/>
    <n v="574.66"/>
    <n v="577.84299999999996"/>
    <n v="573.99300000000005"/>
    <n v="574.07799999999997"/>
    <n v="0"/>
    <n v="122"/>
    <x v="34"/>
    <x v="36"/>
  </r>
  <r>
    <x v="5676"/>
    <n v="499.61300000000006"/>
    <n v="574.18799999999999"/>
    <n v="574.9079999999999"/>
    <n v="577.54100000000005"/>
    <n v="574.66499999999996"/>
    <n v="577.83899999999994"/>
    <n v="574.00199999999995"/>
    <n v="574.06399999999996"/>
    <n v="0"/>
    <n v="123"/>
    <x v="34"/>
    <x v="36"/>
  </r>
  <r>
    <x v="5677"/>
    <n v="499.62600000000003"/>
    <n v="574.22699999999998"/>
    <n v="574.9079999999999"/>
    <n v="577.52500000000009"/>
    <n v="574.66800000000001"/>
    <n v="577.83999999999992"/>
    <n v="574.00800000000004"/>
    <n v="574.04999999999995"/>
    <n v="0"/>
    <n v="124"/>
    <x v="34"/>
    <x v="36"/>
  </r>
  <r>
    <x v="5678"/>
    <n v="499.62600000000003"/>
    <n v="574.26599999999996"/>
    <n v="574.91899999999998"/>
    <n v="577.447"/>
    <n v="574.67499999999995"/>
    <n v="577.80799999999999"/>
    <n v="574.01099999999997"/>
    <n v="574.03200000000004"/>
    <n v="0"/>
    <n v="125"/>
    <x v="34"/>
    <x v="36"/>
  </r>
  <r>
    <x v="5679"/>
    <n v="499.63900000000001"/>
    <n v="574.30500000000006"/>
    <n v="574.9319999999999"/>
    <n v="577.471"/>
    <n v="574.68700000000001"/>
    <n v="577.77199999999993"/>
    <n v="574.00900000000001"/>
    <n v="574.01700000000005"/>
    <n v="0"/>
    <n v="126"/>
    <x v="34"/>
    <x v="36"/>
  </r>
  <r>
    <x v="5680"/>
    <n v="499.64500000000004"/>
    <n v="574.34299999999996"/>
    <n v="574.93499999999995"/>
    <n v="577.47900000000004"/>
    <n v="574.69899999999996"/>
    <n v="577.73699999999997"/>
    <n v="574.00199999999995"/>
    <n v="574.00199999999995"/>
    <n v="0"/>
    <n v="127"/>
    <x v="34"/>
    <x v="36"/>
  </r>
  <r>
    <x v="5681"/>
    <n v="499.65800000000002"/>
    <n v="574.38499999999999"/>
    <n v="574.952"/>
    <n v="577.68100000000004"/>
    <n v="574.71299999999997"/>
    <n v="577.702"/>
    <n v="573.99"/>
    <n v="573.98299999999995"/>
    <n v="0"/>
    <n v="128"/>
    <x v="34"/>
    <x v="36"/>
  </r>
  <r>
    <x v="5682"/>
    <n v="499.67100000000005"/>
    <n v="574.41499999999996"/>
    <n v="574.96899999999994"/>
    <n v="577.94000000000005"/>
    <n v="574.71199999999999"/>
    <n v="577.66899999999998"/>
    <n v="573.97799999999995"/>
    <n v="573.96299999999997"/>
    <n v="0"/>
    <n v="129"/>
    <x v="34"/>
    <x v="36"/>
  </r>
  <r>
    <x v="5683"/>
    <n v="499.67700000000002"/>
    <n v="574.44299999999998"/>
    <n v="574.9899999999999"/>
    <n v="578.00900000000001"/>
    <n v="574.71699999999998"/>
    <n v="577.6389999999999"/>
    <n v="573.97"/>
    <n v="574.02700000000004"/>
    <n v="0"/>
    <n v="130"/>
    <x v="34"/>
    <x v="36"/>
  </r>
  <r>
    <x v="5684"/>
    <n v="499.67700000000002"/>
    <n v="574.46900000000005"/>
    <n v="575.0089999999999"/>
    <n v="578.00800000000004"/>
    <n v="574.73299999999995"/>
    <n v="577.60899999999992"/>
    <n v="573.96500000000003"/>
    <n v="574.31600000000003"/>
    <n v="0"/>
    <n v="131"/>
    <x v="34"/>
    <x v="36"/>
  </r>
  <r>
    <x v="5685"/>
    <n v="499.69000000000005"/>
    <n v="574.49199999999996"/>
    <n v="575.04"/>
    <n v="577.88600000000008"/>
    <n v="574.74599999999998"/>
    <n v="577.58499999999992"/>
    <n v="573.96299999999997"/>
    <n v="574.60299999999995"/>
    <n v="0"/>
    <n v="132"/>
    <x v="34"/>
    <x v="36"/>
  </r>
  <r>
    <x v="5686"/>
    <n v="499.697"/>
    <n v="574.51599999999996"/>
    <n v="575.06699999999989"/>
    <n v="577.88300000000004"/>
    <n v="574.76299999999992"/>
    <n v="577.56299999999999"/>
    <n v="573.97"/>
    <n v="574.68799999999999"/>
    <n v="0"/>
    <n v="133"/>
    <x v="34"/>
    <x v="36"/>
  </r>
  <r>
    <x v="5687"/>
    <n v="499.697"/>
    <n v="574.54"/>
    <n v="575.08699999999999"/>
    <n v="577.8850000000001"/>
    <n v="574.77499999999998"/>
    <n v="577.54099999999994"/>
    <n v="573.976"/>
    <n v="574.66499999999996"/>
    <n v="0"/>
    <n v="134"/>
    <x v="34"/>
    <x v="36"/>
  </r>
  <r>
    <x v="5688"/>
    <n v="499.70300000000003"/>
    <n v="574.56700000000001"/>
    <n v="575.11099999999999"/>
    <n v="577.85200000000009"/>
    <n v="574.78699999999992"/>
    <n v="577.524"/>
    <n v="573.98699999999997"/>
    <n v="574.601"/>
    <n v="0"/>
    <n v="135"/>
    <x v="34"/>
    <x v="36"/>
  </r>
  <r>
    <x v="5689"/>
    <n v="499.71000000000004"/>
    <n v="574.601"/>
    <n v="575.13099999999997"/>
    <n v="577.81700000000001"/>
    <n v="574.803"/>
    <n v="577.476"/>
    <n v="573.995"/>
    <n v="574.54"/>
    <n v="0"/>
    <n v="136"/>
    <x v="34"/>
    <x v="36"/>
  </r>
  <r>
    <x v="5690"/>
    <n v="499.71600000000001"/>
    <n v="574.63300000000004"/>
    <n v="575.14499999999998"/>
    <n v="577.78100000000006"/>
    <n v="574.81899999999996"/>
    <n v="577.47299999999996"/>
    <n v="573.99900000000002"/>
    <n v="574.48199999999997"/>
    <n v="0"/>
    <n v="137"/>
    <x v="34"/>
    <x v="36"/>
  </r>
  <r>
    <x v="5691"/>
    <n v="499.73599999999999"/>
    <n v="574.66100000000006"/>
    <n v="575.16199999999992"/>
    <n v="577.74600000000009"/>
    <n v="574.83499999999992"/>
    <n v="576.9609999999999"/>
    <n v="573.99900000000002"/>
    <n v="574.42700000000002"/>
    <n v="0"/>
    <n v="138"/>
    <x v="34"/>
    <x v="36"/>
  </r>
  <r>
    <x v="5692"/>
    <n v="499.74200000000002"/>
    <n v="574.69799999999998"/>
    <n v="575.17499999999995"/>
    <n v="577.71300000000008"/>
    <n v="574.85399999999993"/>
    <n v="577.32799999999997"/>
    <n v="573.99599999999998"/>
    <n v="574.37400000000002"/>
    <n v="0"/>
    <n v="139"/>
    <x v="34"/>
    <x v="36"/>
  </r>
  <r>
    <x v="5693"/>
    <n v="499.755"/>
    <n v="574.73199999999997"/>
    <n v="575.19199999999989"/>
    <n v="577.68600000000004"/>
    <n v="574.87400000000002"/>
    <n v="577.36299999999994"/>
    <n v="573.99199999999996"/>
    <n v="574.32500000000005"/>
    <n v="0"/>
    <n v="140"/>
    <x v="34"/>
    <x v="36"/>
  </r>
  <r>
    <x v="5694"/>
    <n v="499.76800000000003"/>
    <n v="574.76400000000001"/>
    <n v="575.20899999999995"/>
    <n v="577.65700000000004"/>
    <n v="574.89699999999993"/>
    <n v="577.34199999999998"/>
    <n v="573.98800000000006"/>
    <n v="574.28099999999995"/>
    <n v="0"/>
    <n v="141"/>
    <x v="34"/>
    <x v="36"/>
  </r>
  <r>
    <x v="5695"/>
    <n v="499.78100000000001"/>
    <n v="574.79399999999998"/>
    <n v="575.23299999999995"/>
    <n v="577.63300000000004"/>
    <n v="574.92399999999998"/>
    <n v="577.26699999999994"/>
    <n v="573.98400000000004"/>
    <n v="574.24099999999999"/>
    <n v="0"/>
    <n v="142"/>
    <x v="34"/>
    <x v="36"/>
  </r>
  <r>
    <x v="5696"/>
    <n v="499.78800000000001"/>
    <n v="574.81799999999998"/>
    <n v="575.26"/>
    <n v="577.6110000000001"/>
    <n v="574.94899999999996"/>
    <n v="577.25099999999998"/>
    <n v="573.98500000000001"/>
    <n v="574.21"/>
    <n v="0"/>
    <n v="143"/>
    <x v="34"/>
    <x v="36"/>
  </r>
  <r>
    <x v="5697"/>
    <n v="499.78800000000001"/>
    <n v="574.84"/>
    <n v="575.27299999999991"/>
    <n v="577.5920000000001"/>
    <n v="574.97799999999995"/>
    <n v="575.69399999999996"/>
    <n v="573.98699999999997"/>
    <n v="574.17700000000002"/>
    <n v="0"/>
    <n v="144"/>
    <x v="34"/>
    <x v="36"/>
  </r>
  <r>
    <x v="5698"/>
    <n v="499.78800000000001"/>
    <n v="574.86"/>
    <n v="575.18899999999996"/>
    <n v="577.57600000000002"/>
    <n v="575.00400000000002"/>
    <n v="575.00299999999993"/>
    <n v="573.99300000000005"/>
    <n v="574.14700000000005"/>
    <n v="0"/>
    <n v="145"/>
    <x v="34"/>
    <x v="36"/>
  </r>
  <r>
    <x v="5699"/>
    <n v="499.80100000000004"/>
    <n v="574.88200000000006"/>
    <n v="574.99599999999998"/>
    <n v="577.529"/>
    <n v="574.99900000000002"/>
    <n v="574.673"/>
    <n v="574.00300000000004"/>
    <n v="574.12199999999996"/>
    <n v="0"/>
    <n v="146"/>
    <x v="34"/>
    <x v="36"/>
  </r>
  <r>
    <x v="5700"/>
    <n v="499.80100000000004"/>
    <n v="574.91"/>
    <n v="574.79"/>
    <n v="577.52700000000004"/>
    <n v="574.899"/>
    <n v="574.91399999999999"/>
    <n v="574.01099999999997"/>
    <n v="574.10299999999995"/>
    <n v="0"/>
    <n v="147"/>
    <x v="34"/>
    <x v="36"/>
  </r>
  <r>
    <x v="5701"/>
    <n v="499.81400000000002"/>
    <n v="574.93500000000006"/>
    <n v="574.61699999999996"/>
    <n v="576.96600000000001"/>
    <n v="574.81299999999999"/>
    <n v="576.74399999999991"/>
    <n v="574.01599999999996"/>
    <n v="574.08399999999995"/>
    <n v="0"/>
    <n v="148"/>
    <x v="34"/>
    <x v="36"/>
  </r>
  <r>
    <x v="5702"/>
    <n v="499.82000000000005"/>
    <n v="574.96299999999997"/>
    <n v="574.61699999999996"/>
    <n v="577.37600000000009"/>
    <n v="574.78099999999995"/>
    <n v="576.85899999999992"/>
    <n v="574.01700000000005"/>
    <n v="574.06600000000003"/>
    <n v="0"/>
    <n v="149"/>
    <x v="34"/>
    <x v="36"/>
  </r>
  <r>
    <x v="5703"/>
    <n v="499.83300000000003"/>
    <n v="574.99599999999998"/>
    <n v="574.62"/>
    <n v="577.41200000000003"/>
    <n v="574.76599999999996"/>
    <n v="576.904"/>
    <n v="574.01199999999994"/>
    <n v="574.04300000000001"/>
    <n v="0"/>
    <n v="150"/>
    <x v="34"/>
    <x v="36"/>
  </r>
  <r>
    <x v="5704"/>
    <n v="499.83900000000006"/>
    <n v="575.02700000000004"/>
    <n v="574.63099999999997"/>
    <n v="577.39300000000003"/>
    <n v="574.75799999999992"/>
    <n v="576.92099999999994"/>
    <n v="574.00300000000004"/>
    <n v="574.01"/>
    <n v="0"/>
    <n v="151"/>
    <x v="34"/>
    <x v="36"/>
  </r>
  <r>
    <x v="5705"/>
    <n v="499.85200000000003"/>
    <n v="575.05899999999997"/>
    <n v="574.64799999999991"/>
    <n v="577.31600000000003"/>
    <n v="574.75699999999995"/>
    <n v="576.16599999999994"/>
    <n v="573.99199999999996"/>
    <n v="573.97799999999995"/>
    <n v="0"/>
    <n v="152"/>
    <x v="34"/>
    <x v="36"/>
  </r>
  <r>
    <x v="5706"/>
    <n v="499.86500000000001"/>
    <n v="575.08799999999997"/>
    <n v="574.66699999999992"/>
    <n v="577.29900000000009"/>
    <n v="574.76099999999997"/>
    <n v="574.27499999999998"/>
    <n v="573.97900000000004"/>
    <n v="573.947"/>
    <n v="0"/>
    <n v="153"/>
    <x v="34"/>
    <x v="36"/>
  </r>
  <r>
    <x v="5707"/>
    <n v="499.87200000000001"/>
    <n v="575.10900000000004"/>
    <n v="574.70099999999991"/>
    <n v="575.61200000000008"/>
    <n v="574.76800000000003"/>
    <n v="574.19099999999992"/>
    <n v="573.97"/>
    <n v="573.91700000000003"/>
    <n v="0"/>
    <n v="154"/>
    <x v="34"/>
    <x v="36"/>
  </r>
  <r>
    <x v="5708"/>
    <n v="499.87800000000004"/>
    <n v="575.12400000000002"/>
    <n v="574.72499999999991"/>
    <n v="574.92000000000007"/>
    <n v="574.78"/>
    <n v="574.13199999999995"/>
    <n v="573.96699999999998"/>
    <n v="573.88499999999999"/>
    <n v="0"/>
    <n v="155"/>
    <x v="34"/>
    <x v="36"/>
  </r>
  <r>
    <x v="5709"/>
    <n v="499.87800000000004"/>
    <n v="575.13499999999999"/>
    <n v="574.755"/>
    <n v="574.548"/>
    <n v="574.79199999999992"/>
    <n v="574.08299999999997"/>
    <n v="573.96600000000001"/>
    <n v="573.85"/>
    <n v="0"/>
    <n v="156"/>
    <x v="34"/>
    <x v="36"/>
  </r>
  <r>
    <x v="5710"/>
    <n v="499.88499999999999"/>
    <n v="575.14800000000002"/>
    <n v="574.78599999999994"/>
    <n v="574.81900000000007"/>
    <n v="574.80499999999995"/>
    <n v="574.053"/>
    <n v="573.97199999999998"/>
    <n v="573.78099999999995"/>
    <n v="0"/>
    <n v="157"/>
    <x v="34"/>
    <x v="36"/>
  </r>
  <r>
    <x v="5711"/>
    <n v="499.89100000000002"/>
    <n v="575.16300000000001"/>
    <n v="574.80899999999997"/>
    <n v="576.7890000000001"/>
    <n v="574.81599999999992"/>
    <n v="574.04199999999992"/>
    <n v="573.97799999999995"/>
    <n v="573.69500000000005"/>
    <n v="0"/>
    <n v="158"/>
    <x v="34"/>
    <x v="36"/>
  </r>
  <r>
    <x v="5712"/>
    <n v="499.89800000000002"/>
    <n v="575.07399999999996"/>
    <n v="574.83299999999997"/>
    <n v="576.90800000000002"/>
    <n v="574.82600000000002"/>
    <n v="574.03199999999993"/>
    <n v="573.98800000000006"/>
    <n v="573.63"/>
    <n v="0"/>
    <n v="159"/>
    <x v="34"/>
    <x v="36"/>
  </r>
  <r>
    <x v="5713"/>
    <n v="499.89800000000002"/>
    <n v="574.67399999999998"/>
    <n v="574.85699999999997"/>
    <n v="576.95500000000004"/>
    <n v="574.83299999999997"/>
    <n v="573.85799999999995"/>
    <n v="573.99699999999996"/>
    <n v="573.58500000000004"/>
    <n v="0"/>
    <n v="160"/>
    <x v="34"/>
    <x v="36"/>
  </r>
  <r>
    <x v="5714"/>
    <n v="499.904"/>
    <n v="574.35699999999997"/>
    <n v="574.87699999999995"/>
    <n v="576.97"/>
    <n v="574.83899999999994"/>
    <n v="574.00299999999993"/>
    <n v="574.00099999999998"/>
    <n v="573.56700000000001"/>
    <n v="0"/>
    <n v="161"/>
    <x v="34"/>
    <x v="36"/>
  </r>
  <r>
    <x v="5715"/>
    <n v="499.91700000000003"/>
    <n v="574.38599999999997"/>
    <n v="574.89099999999996"/>
    <n v="576.1110000000001"/>
    <n v="574.84299999999996"/>
    <n v="574.01799999999992"/>
    <n v="574.00099999999998"/>
    <n v="573.55600000000004"/>
    <n v="0"/>
    <n v="162"/>
    <x v="34"/>
    <x v="36"/>
  </r>
  <r>
    <x v="5716"/>
    <n v="499.93"/>
    <n v="574.43700000000001"/>
    <n v="574.91099999999994"/>
    <n v="574.07800000000009"/>
    <n v="574.85"/>
    <n v="574.03099999999995"/>
    <n v="573.99599999999998"/>
    <n v="573.548"/>
    <n v="0"/>
    <n v="163"/>
    <x v="34"/>
    <x v="36"/>
  </r>
  <r>
    <x v="5717"/>
    <n v="499.94300000000004"/>
    <n v="574.47900000000004"/>
    <n v="574.93099999999993"/>
    <n v="573.98400000000004"/>
    <n v="574.85699999999997"/>
    <n v="574.51599999999996"/>
    <n v="573.99099999999999"/>
    <n v="573.53899999999999"/>
    <n v="0"/>
    <n v="164"/>
    <x v="34"/>
    <x v="36"/>
  </r>
  <r>
    <x v="5718"/>
    <n v="499.95000000000005"/>
    <n v="574.51700000000005"/>
    <n v="574.94799999999998"/>
    <n v="573.92600000000004"/>
    <n v="574.86500000000001"/>
    <n v="576.16"/>
    <n v="573.98500000000001"/>
    <n v="573.50900000000001"/>
    <n v="0"/>
    <n v="165"/>
    <x v="34"/>
    <x v="36"/>
  </r>
  <r>
    <x v="5719"/>
    <n v="499.96300000000002"/>
    <n v="574.55600000000004"/>
    <n v="574.96799999999996"/>
    <n v="573.87800000000004"/>
    <n v="574.875"/>
    <n v="576.37799999999993"/>
    <n v="573.98199999999997"/>
    <n v="573.44799999999998"/>
    <n v="0"/>
    <n v="166"/>
    <x v="34"/>
    <x v="36"/>
  </r>
  <r>
    <x v="5720"/>
    <n v="499.94300000000004"/>
    <n v="574.58699999999999"/>
    <n v="574.99899999999991"/>
    <n v="573.84800000000007"/>
    <n v="574.88799999999992"/>
    <n v="576.48799999999994"/>
    <n v="573.98299999999995"/>
    <n v="573.37199999999996"/>
    <n v="0"/>
    <n v="167"/>
    <x v="34"/>
    <x v="36"/>
  </r>
  <r>
    <x v="5721"/>
    <n v="499.96300000000002"/>
    <n v="574.61300000000006"/>
    <n v="575.02299999999991"/>
    <n v="573.83800000000008"/>
    <n v="574.90300000000002"/>
    <n v="576.55399999999997"/>
    <n v="573.98299999999995"/>
    <n v="573.29899999999998"/>
    <n v="0"/>
    <n v="168"/>
    <x v="34"/>
    <x v="36"/>
  </r>
  <r>
    <x v="5722"/>
    <n v="499.96900000000005"/>
    <n v="574.64"/>
    <n v="575.04999999999995"/>
    <n v="573.82900000000006"/>
    <n v="574.91699999999992"/>
    <n v="576.54999999999995"/>
    <n v="573.98400000000004"/>
    <n v="573.22900000000004"/>
    <n v="0"/>
    <n v="1"/>
    <x v="35"/>
    <x v="37"/>
  </r>
  <r>
    <x v="5723"/>
    <n v="499.97500000000002"/>
    <n v="574.66600000000005"/>
    <n v="575.06999999999994"/>
    <n v="573.65700000000004"/>
    <n v="574.94299999999998"/>
    <n v="576.61399999999992"/>
    <n v="573.99099999999999"/>
    <n v="573.16700000000003"/>
    <n v="0"/>
    <n v="2"/>
    <x v="35"/>
    <x v="37"/>
  </r>
  <r>
    <x v="5724"/>
    <n v="499.98200000000003"/>
    <n v="574.69500000000005"/>
    <n v="575.08699999999999"/>
    <n v="573.80500000000006"/>
    <n v="574.98099999999999"/>
    <n v="576.61299999999994"/>
    <n v="574"/>
    <n v="573.11"/>
    <n v="0"/>
    <n v="3"/>
    <x v="35"/>
    <x v="37"/>
  </r>
  <r>
    <x v="5725"/>
    <n v="499.995"/>
    <n v="574.72800000000007"/>
    <n v="575.10399999999993"/>
    <n v="573.82600000000002"/>
    <n v="575.00199999999995"/>
    <n v="576.65"/>
    <n v="574.00699999999995"/>
    <n v="573.06399999999996"/>
    <n v="0"/>
    <n v="4"/>
    <x v="35"/>
    <x v="37"/>
  </r>
  <r>
    <x v="5726"/>
    <n v="500.00100000000003"/>
    <n v="574.76099999999997"/>
    <n v="575.12099999999998"/>
    <n v="573.84300000000007"/>
    <n v="575.005"/>
    <n v="576.67099999999994"/>
    <n v="574.01"/>
    <n v="573.02"/>
    <n v="0"/>
    <n v="5"/>
    <x v="35"/>
    <x v="37"/>
  </r>
  <r>
    <x v="5727"/>
    <n v="500.01400000000001"/>
    <n v="574.79499999999996"/>
    <n v="575.13099999999997"/>
    <n v="574.39600000000007"/>
    <n v="575.00599999999997"/>
    <n v="576.68899999999996"/>
    <n v="574.00900000000001"/>
    <n v="572.98"/>
    <n v="0"/>
    <n v="6"/>
    <x v="35"/>
    <x v="37"/>
  </r>
  <r>
    <x v="5728"/>
    <n v="500.02700000000004"/>
    <n v="574.82399999999996"/>
    <n v="575.14099999999996"/>
    <n v="576.20100000000002"/>
    <n v="575.01"/>
    <n v="576.70099999999991"/>
    <n v="574.00099999999998"/>
    <n v="572.94500000000005"/>
    <n v="0"/>
    <n v="7"/>
    <x v="35"/>
    <x v="37"/>
  </r>
  <r>
    <x v="5729"/>
    <n v="500.03399999999999"/>
    <n v="574.85699999999997"/>
    <n v="575.15099999999995"/>
    <n v="576.428"/>
    <n v="575.01499999999999"/>
    <n v="576.14099999999996"/>
    <n v="573.99199999999996"/>
    <n v="572.90599999999995"/>
    <n v="0"/>
    <n v="8"/>
    <x v="35"/>
    <x v="37"/>
  </r>
  <r>
    <x v="5730"/>
    <n v="500.04"/>
    <n v="574.88700000000006"/>
    <n v="575.17499999999995"/>
    <n v="576.53600000000006"/>
    <n v="575.02199999999993"/>
    <n v="574.25099999999998"/>
    <n v="573.98099999999999"/>
    <n v="572.87400000000002"/>
    <n v="0"/>
    <n v="9"/>
    <x v="35"/>
    <x v="37"/>
  </r>
  <r>
    <x v="5731"/>
    <n v="500.053"/>
    <n v="574.91100000000006"/>
    <n v="575.19499999999994"/>
    <n v="576.60200000000009"/>
    <n v="575.03300000000002"/>
    <n v="574.21999999999991"/>
    <n v="573.97299999999996"/>
    <n v="572.86"/>
    <n v="0"/>
    <n v="10"/>
    <x v="35"/>
    <x v="37"/>
  </r>
  <r>
    <x v="5732"/>
    <n v="500.06600000000003"/>
    <n v="574.93100000000004"/>
    <n v="575.21199999999999"/>
    <n v="576.596"/>
    <n v="575.04199999999992"/>
    <n v="573.98299999999995"/>
    <n v="573.96600000000001"/>
    <n v="572.86300000000006"/>
    <n v="0"/>
    <n v="11"/>
    <x v="35"/>
    <x v="37"/>
  </r>
  <r>
    <x v="5733"/>
    <n v="500.07300000000004"/>
    <n v="574.94399999999996"/>
    <n v="575.23899999999992"/>
    <n v="576.66200000000003"/>
    <n v="575.05499999999995"/>
    <n v="574.00399999999991"/>
    <n v="573.96500000000003"/>
    <n v="572.87199999999996"/>
    <n v="0"/>
    <n v="12"/>
    <x v="35"/>
    <x v="37"/>
  </r>
  <r>
    <x v="5734"/>
    <n v="500.06600000000003"/>
    <n v="574.96199999999999"/>
    <n v="575.26"/>
    <n v="576.66100000000006"/>
    <n v="575.06799999999998"/>
    <n v="573.99399999999991"/>
    <n v="573.96900000000005"/>
    <n v="572.89"/>
    <n v="0"/>
    <n v="13"/>
    <x v="35"/>
    <x v="37"/>
  </r>
  <r>
    <x v="5735"/>
    <n v="500.07900000000001"/>
    <n v="574.98099999999999"/>
    <n v="575.28399999999999"/>
    <n v="576.70100000000002"/>
    <n v="575.07799999999997"/>
    <n v="573.93999999999994"/>
    <n v="573.97199999999998"/>
    <n v="572.91200000000003"/>
    <n v="0"/>
    <n v="14"/>
    <x v="35"/>
    <x v="37"/>
  </r>
  <r>
    <x v="5736"/>
    <n v="500.08600000000001"/>
    <n v="574.99800000000005"/>
    <n v="575.29999999999995"/>
    <n v="576.72200000000009"/>
    <n v="575.08699999999999"/>
    <n v="573.88099999999997"/>
    <n v="573.98"/>
    <n v="572.94100000000003"/>
    <n v="0"/>
    <n v="15"/>
    <x v="35"/>
    <x v="37"/>
  </r>
  <r>
    <x v="5737"/>
    <n v="500.08600000000001"/>
    <n v="575.024"/>
    <n v="575.31399999999996"/>
    <n v="576.73800000000006"/>
    <n v="575.11199999999997"/>
    <n v="573.91"/>
    <n v="573.98900000000003"/>
    <n v="572.97199999999998"/>
    <n v="0"/>
    <n v="16"/>
    <x v="35"/>
    <x v="37"/>
  </r>
  <r>
    <x v="5738"/>
    <n v="500.09800000000001"/>
    <n v="575.053"/>
    <n v="575.32799999999997"/>
    <n v="576.75100000000009"/>
    <n v="575.15499999999997"/>
    <n v="573.91899999999998"/>
    <n v="573.995"/>
    <n v="573.00400000000002"/>
    <n v="0"/>
    <n v="17"/>
    <x v="35"/>
    <x v="37"/>
  </r>
  <r>
    <x v="5739"/>
    <n v="500.10500000000002"/>
    <n v="575.08400000000006"/>
    <n v="575.33799999999997"/>
    <n v="576.10400000000004"/>
    <n v="575.19899999999996"/>
    <n v="573.92499999999995"/>
    <n v="573.995"/>
    <n v="573.03599999999994"/>
    <n v="0"/>
    <n v="18"/>
    <x v="35"/>
    <x v="37"/>
  </r>
  <r>
    <x v="5740"/>
    <n v="500.12400000000002"/>
    <n v="575.12"/>
    <n v="575.34799999999996"/>
    <n v="574.06500000000005"/>
    <n v="575.24199999999996"/>
    <n v="573.86299999999994"/>
    <n v="573.99199999999996"/>
    <n v="573.06200000000001"/>
    <n v="0"/>
    <n v="19"/>
    <x v="35"/>
    <x v="37"/>
  </r>
  <r>
    <x v="5741"/>
    <n v="500.13700000000006"/>
    <n v="575.15099999999995"/>
    <n v="575.35799999999995"/>
    <n v="574.05000000000007"/>
    <n v="575.29"/>
    <n v="574.27699999999993"/>
    <n v="573.98900000000003"/>
    <n v="573.08100000000002"/>
    <n v="0"/>
    <n v="20"/>
    <x v="35"/>
    <x v="37"/>
  </r>
  <r>
    <x v="5742"/>
    <n v="500.15000000000003"/>
    <n v="575.17700000000002"/>
    <n v="575.375"/>
    <n v="573.79000000000008"/>
    <n v="575.33799999999997"/>
    <n v="575.95699999999999"/>
    <n v="573.98199999999997"/>
    <n v="573.08299999999997"/>
    <n v="0"/>
    <n v="21"/>
    <x v="35"/>
    <x v="37"/>
  </r>
  <r>
    <x v="5743"/>
    <n v="500.15000000000003"/>
    <n v="575.19799999999998"/>
    <n v="575.38499999999999"/>
    <n v="573.80600000000004"/>
    <n v="575.38900000000001"/>
    <n v="576.12299999999993"/>
    <n v="573.97699999999998"/>
    <n v="573.05399999999997"/>
    <n v="0"/>
    <n v="22"/>
    <x v="35"/>
    <x v="37"/>
  </r>
  <r>
    <x v="5744"/>
    <n v="500.15700000000004"/>
    <n v="575.21900000000005"/>
    <n v="575.40899999999999"/>
    <n v="573.798"/>
    <n v="575.43999999999994"/>
    <n v="576.21199999999999"/>
    <n v="573.97400000000005"/>
    <n v="573.01"/>
    <n v="0"/>
    <n v="23"/>
    <x v="35"/>
    <x v="37"/>
  </r>
  <r>
    <x v="5745"/>
    <n v="500.16300000000001"/>
    <n v="575.23599999999999"/>
    <n v="575.42899999999997"/>
    <n v="573.74300000000005"/>
    <n v="575.49299999999994"/>
    <n v="576.25099999999998"/>
    <n v="573.97299999999996"/>
    <n v="572.96199999999999"/>
    <n v="0"/>
    <n v="24"/>
    <x v="35"/>
    <x v="37"/>
  </r>
  <r>
    <x v="5746"/>
    <n v="500.17"/>
    <n v="575.25300000000004"/>
    <n v="575.44599999999991"/>
    <n v="573.68500000000006"/>
    <n v="575.54300000000001"/>
    <n v="576.28099999999995"/>
    <n v="573.97699999999998"/>
    <n v="572.91499999999996"/>
    <n v="0"/>
    <n v="25"/>
    <x v="35"/>
    <x v="37"/>
  </r>
  <r>
    <x v="5747"/>
    <n v="500.17600000000004"/>
    <n v="575.26800000000003"/>
    <n v="575.45999999999992"/>
    <n v="573.71300000000008"/>
    <n v="575.58999999999992"/>
    <n v="576.33199999999999"/>
    <n v="573.98500000000001"/>
    <n v="572.87199999999996"/>
    <n v="0"/>
    <n v="26"/>
    <x v="35"/>
    <x v="37"/>
  </r>
  <r>
    <x v="5748"/>
    <n v="500.18299999999999"/>
    <n v="575.28600000000006"/>
    <n v="575.47699999999998"/>
    <n v="573.72300000000007"/>
    <n v="575.63499999999999"/>
    <n v="576.31799999999998"/>
    <n v="573.99300000000005"/>
    <n v="572.83199999999999"/>
    <n v="0"/>
    <n v="27"/>
    <x v="35"/>
    <x v="37"/>
  </r>
  <r>
    <x v="5749"/>
    <n v="500.18900000000002"/>
    <n v="575.30399999999997"/>
    <n v="575.33199999999999"/>
    <n v="573.72900000000004"/>
    <n v="575.66"/>
    <n v="576.36099999999999"/>
    <n v="573.99900000000002"/>
    <n v="572.79600000000005"/>
    <n v="0"/>
    <n v="28"/>
    <x v="35"/>
    <x v="37"/>
  </r>
  <r>
    <x v="5750"/>
    <n v="500.19600000000003"/>
    <n v="575.33000000000004"/>
    <n v="575.07399999999996"/>
    <n v="573.67000000000007"/>
    <n v="575.66699999999992"/>
    <n v="576.39"/>
    <n v="574.00400000000002"/>
    <n v="572.76400000000001"/>
    <n v="0"/>
    <n v="29"/>
    <x v="35"/>
    <x v="37"/>
  </r>
  <r>
    <x v="5751"/>
    <n v="500.209"/>
    <n v="575.34199999999998"/>
    <n v="574.79699999999991"/>
    <n v="574.1450000000001"/>
    <n v="575.66999999999996"/>
    <n v="576.4079999999999"/>
    <n v="574.00199999999995"/>
    <n v="572.73599999999999"/>
    <n v="0"/>
    <n v="30"/>
    <x v="35"/>
    <x v="37"/>
  </r>
  <r>
    <x v="5752"/>
    <n v="500.22200000000004"/>
    <n v="575.03899999999999"/>
    <n v="574.54599999999994"/>
    <n v="575.995"/>
    <n v="575.66999999999996"/>
    <n v="576.38699999999994"/>
    <n v="573.99599999999998"/>
    <n v="572.70699999999999"/>
    <n v="0"/>
    <n v="31"/>
    <x v="35"/>
    <x v="37"/>
  </r>
  <r>
    <x v="5753"/>
    <n v="500.23500000000001"/>
    <n v="574.64599999999996"/>
    <n v="574.36699999999996"/>
    <n v="576.1690000000001"/>
    <n v="575.67200000000003"/>
    <n v="575.69599999999991"/>
    <n v="573.98500000000001"/>
    <n v="572.673"/>
    <n v="0"/>
    <n v="32"/>
    <x v="35"/>
    <x v="37"/>
  </r>
  <r>
    <x v="5754"/>
    <n v="500.24100000000004"/>
    <n v="574.53499999999997"/>
    <n v="574.35599999999999"/>
    <n v="576.2600000000001"/>
    <n v="575.678"/>
    <n v="574.02299999999991"/>
    <n v="573.971"/>
    <n v="572.64300000000003"/>
    <n v="0"/>
    <n v="33"/>
    <x v="35"/>
    <x v="37"/>
  </r>
  <r>
    <x v="5755"/>
    <n v="500.25400000000002"/>
    <n v="574.44000000000005"/>
    <n v="574.36599999999999"/>
    <n v="576.30000000000007"/>
    <n v="575.68700000000001"/>
    <n v="573.91099999999994"/>
    <n v="573.96199999999999"/>
    <n v="572.62900000000002"/>
    <n v="0"/>
    <n v="34"/>
    <x v="35"/>
    <x v="37"/>
  </r>
  <r>
    <x v="5756"/>
    <n v="500.25400000000002"/>
    <n v="574.47299999999996"/>
    <n v="574.39"/>
    <n v="576.32900000000006"/>
    <n v="575.69600000000003"/>
    <n v="573.85899999999992"/>
    <n v="573.95399999999995"/>
    <n v="572.62300000000005"/>
    <n v="0"/>
    <n v="35"/>
    <x v="35"/>
    <x v="37"/>
  </r>
  <r>
    <x v="5757"/>
    <n v="500.25400000000002"/>
    <n v="574.50199999999995"/>
    <n v="574.41399999999999"/>
    <n v="576.38100000000009"/>
    <n v="575.70699999999999"/>
    <n v="573.81799999999998"/>
    <n v="573.95399999999995"/>
    <n v="572.62099999999998"/>
    <n v="0"/>
    <n v="36"/>
    <x v="35"/>
    <x v="37"/>
  </r>
  <r>
    <x v="5758"/>
    <n v="500.26"/>
    <n v="574.52499999999998"/>
    <n v="574.43999999999994"/>
    <n v="576.3660000000001"/>
    <n v="575.71600000000001"/>
    <n v="573.7829999999999"/>
    <n v="573.96"/>
    <n v="572.62400000000002"/>
    <n v="0"/>
    <n v="37"/>
    <x v="35"/>
    <x v="37"/>
  </r>
  <r>
    <x v="5759"/>
    <n v="500.26700000000005"/>
    <n v="574.54700000000003"/>
    <n v="574.46399999999994"/>
    <n v="576.41000000000008"/>
    <n v="575.72199999999998"/>
    <n v="573.75399999999991"/>
    <n v="573.96699999999998"/>
    <n v="572.63900000000001"/>
    <n v="0"/>
    <n v="38"/>
    <x v="35"/>
    <x v="37"/>
  </r>
  <r>
    <x v="5760"/>
    <n v="500.28000000000003"/>
    <n v="574.57600000000002"/>
    <n v="574.49099999999999"/>
    <n v="576.43900000000008"/>
    <n v="575.726"/>
    <n v="573.76499999999999"/>
    <n v="573.97699999999998"/>
    <n v="572.65599999999995"/>
    <n v="0"/>
    <n v="39"/>
    <x v="35"/>
    <x v="37"/>
  </r>
  <r>
    <x v="5761"/>
    <n v="500.29300000000001"/>
    <n v="574.61199999999997"/>
    <n v="574.51099999999997"/>
    <n v="576.45600000000002"/>
    <n v="575.74799999999993"/>
    <n v="573.70299999999997"/>
    <n v="573.98699999999997"/>
    <n v="572.67600000000004"/>
    <n v="0"/>
    <n v="40"/>
    <x v="35"/>
    <x v="37"/>
  </r>
  <r>
    <x v="5762"/>
    <n v="500.29900000000004"/>
    <n v="574.64800000000002"/>
    <n v="574.52799999999991"/>
    <n v="576.43700000000001"/>
    <n v="575.78099999999995"/>
    <n v="573.726"/>
    <n v="573.99099999999999"/>
    <n v="572.702"/>
    <n v="0"/>
    <n v="41"/>
    <x v="35"/>
    <x v="37"/>
  </r>
  <r>
    <x v="5763"/>
    <n v="500.31900000000002"/>
    <n v="574.68600000000004"/>
    <n v="574.54899999999998"/>
    <n v="575.64300000000003"/>
    <n v="575.81599999999992"/>
    <n v="573.745"/>
    <n v="573.99"/>
    <n v="572.726"/>
    <n v="0"/>
    <n v="42"/>
    <x v="35"/>
    <x v="37"/>
  </r>
  <r>
    <x v="5764"/>
    <n v="500.31900000000002"/>
    <n v="574.72199999999998"/>
    <n v="574.56899999999996"/>
    <n v="573.84100000000001"/>
    <n v="575.85399999999993"/>
    <n v="573.702"/>
    <n v="573.98699999999997"/>
    <n v="572.74400000000003"/>
    <n v="0"/>
    <n v="43"/>
    <x v="35"/>
    <x v="37"/>
  </r>
  <r>
    <x v="5765"/>
    <n v="500.33199999999999"/>
    <n v="574.75800000000004"/>
    <n v="574.5859999999999"/>
    <n v="573.71500000000003"/>
    <n v="575.89400000000001"/>
    <n v="574.07399999999996"/>
    <n v="573.98299999999995"/>
    <n v="572.75599999999997"/>
    <n v="0"/>
    <n v="44"/>
    <x v="35"/>
    <x v="37"/>
  </r>
  <r>
    <x v="5766"/>
    <n v="500.33800000000002"/>
    <n v="574.79200000000003"/>
    <n v="574.60899999999992"/>
    <n v="573.66200000000003"/>
    <n v="575.93299999999999"/>
    <n v="575.69499999999994"/>
    <n v="573.97900000000004"/>
    <n v="572.75300000000004"/>
    <n v="0"/>
    <n v="45"/>
    <x v="35"/>
    <x v="37"/>
  </r>
  <r>
    <x v="5767"/>
    <n v="500.351"/>
    <n v="574.82000000000005"/>
    <n v="574.64"/>
    <n v="573.62"/>
    <n v="575.97500000000002"/>
    <n v="575.83999999999992"/>
    <n v="573.97400000000005"/>
    <n v="572.73299999999995"/>
    <n v="0"/>
    <n v="46"/>
    <x v="35"/>
    <x v="37"/>
  </r>
  <r>
    <x v="5768"/>
    <n v="500.351"/>
    <n v="574.84299999999996"/>
    <n v="574.66"/>
    <n v="573.58199999999999"/>
    <n v="576.01699999999994"/>
    <n v="575.976"/>
    <n v="573.97299999999996"/>
    <n v="572.70399999999995"/>
    <n v="0"/>
    <n v="47"/>
    <x v="35"/>
    <x v="37"/>
  </r>
  <r>
    <x v="5769"/>
    <n v="500.351"/>
    <n v="574.86800000000005"/>
    <n v="574.68399999999997"/>
    <n v="573.55900000000008"/>
    <n v="576.05499999999995"/>
    <n v="576.04099999999994"/>
    <n v="573.97400000000005"/>
    <n v="572.67100000000005"/>
    <n v="0"/>
    <n v="48"/>
    <x v="35"/>
    <x v="37"/>
  </r>
  <r>
    <x v="5770"/>
    <n v="500.36400000000003"/>
    <n v="574.88599999999997"/>
    <n v="574.721"/>
    <n v="573.56900000000007"/>
    <n v="576.05399999999997"/>
    <n v="575.89400000000001"/>
    <n v="573.98099999999999"/>
    <n v="572.63900000000001"/>
    <n v="0"/>
    <n v="49"/>
    <x v="35"/>
    <x v="37"/>
  </r>
  <r>
    <x v="5771"/>
    <n v="500.37100000000004"/>
    <n v="574.90800000000002"/>
    <n v="574.745"/>
    <n v="573.50800000000004"/>
    <n v="576.03099999999995"/>
    <n v="576.01"/>
    <n v="573.99099999999999"/>
    <n v="572.61099999999999"/>
    <n v="0"/>
    <n v="50"/>
    <x v="35"/>
    <x v="37"/>
  </r>
  <r>
    <x v="5772"/>
    <n v="500.38300000000004"/>
    <n v="574.92899999999997"/>
    <n v="574.76199999999994"/>
    <n v="573.53100000000006"/>
    <n v="575.99299999999994"/>
    <n v="576.09399999999994"/>
    <n v="574.00599999999997"/>
    <n v="572.58699999999999"/>
    <n v="0"/>
    <n v="51"/>
    <x v="35"/>
    <x v="37"/>
  </r>
  <r>
    <x v="5773"/>
    <n v="500.38300000000004"/>
    <n v="574.95100000000002"/>
    <n v="574.77499999999998"/>
    <n v="573.55800000000011"/>
    <n v="575.96699999999998"/>
    <n v="576.13599999999997"/>
    <n v="574.00800000000004"/>
    <n v="572.56799999999998"/>
    <n v="0"/>
    <n v="52"/>
    <x v="35"/>
    <x v="37"/>
  </r>
  <r>
    <x v="5774"/>
    <n v="500.39600000000002"/>
    <n v="574.97699999999998"/>
    <n v="574.79199999999992"/>
    <n v="573.524"/>
    <n v="575.95399999999995"/>
    <n v="576.11899999999991"/>
    <n v="574.00900000000001"/>
    <n v="572.54700000000003"/>
    <n v="0"/>
    <n v="53"/>
    <x v="35"/>
    <x v="37"/>
  </r>
  <r>
    <x v="5775"/>
    <n v="500.40899999999999"/>
    <n v="575.00599999999997"/>
    <n v="574.80599999999993"/>
    <n v="573.95400000000006"/>
    <n v="575.94399999999996"/>
    <n v="576.16899999999998"/>
    <n v="574.00800000000004"/>
    <n v="572.52499999999998"/>
    <n v="0"/>
    <n v="54"/>
    <x v="35"/>
    <x v="37"/>
  </r>
  <r>
    <x v="5776"/>
    <n v="500.40899999999999"/>
    <n v="575.03600000000006"/>
    <n v="574.81899999999996"/>
    <n v="575.73400000000004"/>
    <n v="575.93499999999995"/>
    <n v="576.19799999999998"/>
    <n v="574"/>
    <n v="572.49900000000002"/>
    <n v="0"/>
    <n v="55"/>
    <x v="35"/>
    <x v="37"/>
  </r>
  <r>
    <x v="5777"/>
    <n v="500.41600000000005"/>
    <n v="575.06200000000001"/>
    <n v="574.83999999999992"/>
    <n v="575.88200000000006"/>
    <n v="575.92999999999995"/>
    <n v="575.67499999999995"/>
    <n v="573.99099999999999"/>
    <n v="572.46699999999998"/>
    <n v="0"/>
    <n v="56"/>
    <x v="35"/>
    <x v="37"/>
  </r>
  <r>
    <x v="5778"/>
    <n v="500.42900000000003"/>
    <n v="575.077"/>
    <n v="574.8599999999999"/>
    <n v="576.024"/>
    <n v="575.92999999999995"/>
    <n v="573.98699999999997"/>
    <n v="573.98199999999997"/>
    <n v="572.43600000000004"/>
    <n v="0"/>
    <n v="57"/>
    <x v="35"/>
    <x v="37"/>
  </r>
  <r>
    <x v="5779"/>
    <n v="500.42900000000003"/>
    <n v="575.096"/>
    <n v="574.88699999999994"/>
    <n v="576.08800000000008"/>
    <n v="575.93399999999997"/>
    <n v="573.85399999999993"/>
    <n v="573.97199999999998"/>
    <n v="572.41800000000001"/>
    <n v="0"/>
    <n v="58"/>
    <x v="35"/>
    <x v="37"/>
  </r>
  <r>
    <x v="5780"/>
    <n v="500.44800000000004"/>
    <n v="575.11500000000001"/>
    <n v="574.91800000000001"/>
    <n v="575.94100000000003"/>
    <n v="575.93799999999999"/>
    <n v="573.7879999999999"/>
    <n v="573.96600000000001"/>
    <n v="572.40499999999997"/>
    <n v="0"/>
    <n v="59"/>
    <x v="35"/>
    <x v="37"/>
  </r>
  <r>
    <x v="5781"/>
    <n v="500.44800000000004"/>
    <n v="575.12800000000004"/>
    <n v="574.94099999999992"/>
    <n v="576.06100000000004"/>
    <n v="575.94200000000001"/>
    <n v="573.74399999999991"/>
    <n v="573.96699999999998"/>
    <n v="572.39800000000002"/>
    <n v="0"/>
    <n v="60"/>
    <x v="35"/>
    <x v="37"/>
  </r>
  <r>
    <x v="5782"/>
    <n v="500.44800000000004"/>
    <n v="575.14099999999996"/>
    <n v="574.96499999999992"/>
    <n v="576.14400000000001"/>
    <n v="575.94899999999996"/>
    <n v="573.71299999999997"/>
    <n v="573.97199999999998"/>
    <n v="572.4"/>
    <n v="0"/>
    <n v="61"/>
    <x v="35"/>
    <x v="37"/>
  </r>
  <r>
    <x v="5783"/>
    <n v="500.45500000000004"/>
    <n v="575.15"/>
    <n v="574.9849999999999"/>
    <n v="576.18700000000001"/>
    <n v="575.95399999999995"/>
    <n v="573.6869999999999"/>
    <n v="573.97900000000004"/>
    <n v="572.404"/>
    <n v="0"/>
    <n v="62"/>
    <x v="35"/>
    <x v="37"/>
  </r>
  <r>
    <x v="5784"/>
    <n v="500.45500000000004"/>
    <n v="575.16499999999996"/>
    <n v="575.01299999999992"/>
    <n v="576.17200000000003"/>
    <n v="575.95399999999995"/>
    <n v="573.67199999999991"/>
    <n v="573.98800000000006"/>
    <n v="572.41399999999999"/>
    <n v="0"/>
    <n v="63"/>
    <x v="35"/>
    <x v="37"/>
  </r>
  <r>
    <x v="5785"/>
    <n v="500.46800000000002"/>
    <n v="575.18799999999999"/>
    <n v="575.02599999999995"/>
    <n v="576.22400000000005"/>
    <n v="575.95299999999997"/>
    <n v="573.5089999999999"/>
    <n v="573.99800000000005"/>
    <n v="572.43100000000004"/>
    <n v="0"/>
    <n v="64"/>
    <x v="35"/>
    <x v="37"/>
  </r>
  <r>
    <x v="5786"/>
    <n v="500.48099999999999"/>
    <n v="575.20699999999999"/>
    <n v="575.04"/>
    <n v="576.25"/>
    <n v="575.952"/>
    <n v="573.625"/>
    <n v="574.00300000000004"/>
    <n v="572.45100000000002"/>
    <n v="0"/>
    <n v="65"/>
    <x v="35"/>
    <x v="37"/>
  </r>
  <r>
    <x v="5787"/>
    <n v="500.49400000000003"/>
    <n v="575.24199999999996"/>
    <n v="575.0569999999999"/>
    <n v="575.649"/>
    <n v="575.94799999999998"/>
    <n v="573.8889999999999"/>
    <n v="574.00400000000002"/>
    <n v="572.47"/>
    <n v="0"/>
    <n v="66"/>
    <x v="35"/>
    <x v="37"/>
  </r>
  <r>
    <x v="5788"/>
    <n v="500.5"/>
    <n v="575.28100000000006"/>
    <n v="575.06999999999994"/>
    <n v="573.82000000000005"/>
    <n v="575.94499999999994"/>
    <n v="575.54699999999991"/>
    <n v="574.00199999999995"/>
    <n v="572.48599999999999"/>
    <n v="0"/>
    <n v="67"/>
    <x v="35"/>
    <x v="37"/>
  </r>
  <r>
    <x v="5789"/>
    <n v="500.51300000000003"/>
    <n v="575.30399999999997"/>
    <n v="575.08999999999992"/>
    <n v="573.67600000000004"/>
    <n v="575.94200000000001"/>
    <n v="575.03199999999993"/>
    <n v="573.99800000000005"/>
    <n v="572.49800000000005"/>
    <n v="0"/>
    <n v="68"/>
    <x v="35"/>
    <x v="37"/>
  </r>
  <r>
    <x v="5790"/>
    <n v="500.51900000000001"/>
    <n v="575.32900000000006"/>
    <n v="575.11099999999999"/>
    <n v="573.60800000000006"/>
    <n v="575.93899999999996"/>
    <n v="575.76499999999999"/>
    <n v="573.995"/>
    <n v="572.50099999999998"/>
    <n v="0"/>
    <n v="69"/>
    <x v="35"/>
    <x v="37"/>
  </r>
  <r>
    <x v="5791"/>
    <n v="500.52600000000001"/>
    <n v="575.34900000000005"/>
    <n v="575.12799999999993"/>
    <n v="573.56100000000004"/>
    <n v="575.93999999999994"/>
    <n v="575.80199999999991"/>
    <n v="573.99199999999996"/>
    <n v="572.48800000000006"/>
    <n v="0"/>
    <n v="70"/>
    <x v="35"/>
    <x v="37"/>
  </r>
  <r>
    <x v="5792"/>
    <n v="500.53899999999999"/>
    <n v="575.37"/>
    <n v="575.15099999999995"/>
    <n v="573.53000000000009"/>
    <n v="575.95799999999997"/>
    <n v="575.90199999999993"/>
    <n v="573.99099999999999"/>
    <n v="572.46799999999996"/>
    <n v="0"/>
    <n v="71"/>
    <x v="35"/>
    <x v="37"/>
  </r>
  <r>
    <x v="5793"/>
    <n v="500.55799999999999"/>
    <n v="575.38400000000001"/>
    <n v="575.17499999999995"/>
    <n v="573.505"/>
    <n v="575.98399999999992"/>
    <n v="575.89"/>
    <n v="573.99199999999996"/>
    <n v="572.44600000000003"/>
    <n v="0"/>
    <n v="72"/>
    <x v="35"/>
    <x v="37"/>
  </r>
  <r>
    <x v="5794"/>
    <n v="500.56500000000005"/>
    <n v="575.39700000000005"/>
    <n v="575.202"/>
    <n v="573.49200000000008"/>
    <n v="575.96899999999994"/>
    <n v="575.92599999999993"/>
    <n v="574.04"/>
    <n v="572.423"/>
    <n v="0"/>
    <n v="73"/>
    <x v="35"/>
    <x v="37"/>
  </r>
  <r>
    <x v="5795"/>
    <n v="500.57100000000003"/>
    <n v="575.41"/>
    <n v="575.22299999999996"/>
    <n v="573.33199999999999"/>
    <n v="575.93099999999993"/>
    <n v="575.85599999999999"/>
    <n v="574.15300000000002"/>
    <n v="572.40599999999995"/>
    <n v="0"/>
    <n v="74"/>
    <x v="35"/>
    <x v="37"/>
  </r>
  <r>
    <x v="5796"/>
    <n v="500.59100000000001"/>
    <n v="575.423"/>
    <n v="575.23899999999992"/>
    <n v="573.44900000000007"/>
    <n v="575.88"/>
    <n v="575.904"/>
    <n v="574.19500000000005"/>
    <n v="572.39"/>
    <n v="0"/>
    <n v="75"/>
    <x v="35"/>
    <x v="37"/>
  </r>
  <r>
    <x v="5797"/>
    <n v="500.59700000000004"/>
    <n v="575.44200000000001"/>
    <n v="575.25"/>
    <n v="573.76600000000008"/>
    <n v="575.81599999999992"/>
    <n v="575.89"/>
    <n v="574.09799999999996"/>
    <n v="572.37199999999996"/>
    <n v="0"/>
    <n v="76"/>
    <x v="35"/>
    <x v="37"/>
  </r>
  <r>
    <x v="5798"/>
    <n v="500.62300000000005"/>
    <n v="575.46699999999998"/>
    <n v="575.26299999999992"/>
    <n v="575.58300000000008"/>
    <n v="575.70399999999995"/>
    <n v="576.00599999999997"/>
    <n v="574.03099999999995"/>
    <n v="572.35400000000004"/>
    <n v="0"/>
    <n v="77"/>
    <x v="35"/>
    <x v="37"/>
  </r>
  <r>
    <x v="5799"/>
    <n v="500.63600000000002"/>
    <n v="575.48900000000003"/>
    <n v="575.26699999999994"/>
    <n v="575.00300000000004"/>
    <n v="575.56799999999998"/>
    <n v="576.048"/>
    <n v="574.02499999999998"/>
    <n v="572.33299999999997"/>
    <n v="0"/>
    <n v="78"/>
    <x v="35"/>
    <x v="37"/>
  </r>
  <r>
    <x v="5800"/>
    <n v="500.64300000000003"/>
    <n v="575.51300000000003"/>
    <n v="575.28"/>
    <n v="575.80900000000008"/>
    <n v="575.43599999999992"/>
    <n v="576.04499999999996"/>
    <n v="574.01300000000003"/>
    <n v="572.31299999999999"/>
    <n v="0"/>
    <n v="79"/>
    <x v="35"/>
    <x v="37"/>
  </r>
  <r>
    <x v="5801"/>
    <n v="500.65600000000001"/>
    <n v="575.53600000000006"/>
    <n v="575.27299999999991"/>
    <n v="575.84800000000007"/>
    <n v="575.31099999999992"/>
    <n v="576.0809999999999"/>
    <n v="574.005"/>
    <n v="572.29700000000003"/>
    <n v="0"/>
    <n v="80"/>
    <x v="35"/>
    <x v="37"/>
  </r>
  <r>
    <x v="5802"/>
    <n v="500.66800000000001"/>
    <n v="575.55600000000004"/>
    <n v="575.04599999999994"/>
    <n v="575.94600000000003"/>
    <n v="575.26"/>
    <n v="576.09299999999996"/>
    <n v="573.99199999999996"/>
    <n v="572.279"/>
    <n v="0"/>
    <n v="81"/>
    <x v="35"/>
    <x v="37"/>
  </r>
  <r>
    <x v="5803"/>
    <n v="500.67500000000001"/>
    <n v="575.57100000000003"/>
    <n v="574.803"/>
    <n v="575.93900000000008"/>
    <n v="575.27699999999993"/>
    <n v="576.10199999999998"/>
    <n v="573.98500000000001"/>
    <n v="572.26800000000003"/>
    <n v="0"/>
    <n v="82"/>
    <x v="35"/>
    <x v="37"/>
  </r>
  <r>
    <x v="5804"/>
    <n v="500.67500000000001"/>
    <n v="575.58000000000004"/>
    <n v="574.79699999999991"/>
    <n v="575.97300000000007"/>
    <n v="575.28800000000001"/>
    <n v="576.11199999999997"/>
    <n v="573.97799999999995"/>
    <n v="572.26"/>
    <n v="0"/>
    <n v="83"/>
    <x v="35"/>
    <x v="37"/>
  </r>
  <r>
    <x v="5805"/>
    <n v="500.68100000000004"/>
    <n v="575.58699999999999"/>
    <n v="574.80999999999995"/>
    <n v="575.90000000000009"/>
    <n v="575.29599999999994"/>
    <n v="576.12099999999998"/>
    <n v="573.97900000000004"/>
    <n v="572.25699999999995"/>
    <n v="0"/>
    <n v="84"/>
    <x v="35"/>
    <x v="37"/>
  </r>
  <r>
    <x v="5806"/>
    <n v="500.68100000000004"/>
    <n v="575.59199999999998"/>
    <n v="574.82999999999993"/>
    <n v="575.94800000000009"/>
    <n v="575.29999999999995"/>
    <n v="576.12799999999993"/>
    <n v="573.98299999999995"/>
    <n v="572.25900000000001"/>
    <n v="0"/>
    <n v="85"/>
    <x v="35"/>
    <x v="37"/>
  </r>
  <r>
    <x v="5807"/>
    <n v="500.69400000000002"/>
    <n v="575.59900000000005"/>
    <n v="574.84999999999991"/>
    <n v="575.94100000000003"/>
    <n v="575.30499999999995"/>
    <n v="576.09199999999998"/>
    <n v="573.98900000000003"/>
    <n v="572.26900000000001"/>
    <n v="0"/>
    <n v="86"/>
    <x v="35"/>
    <x v="37"/>
  </r>
  <r>
    <x v="5808"/>
    <n v="500.69400000000002"/>
    <n v="575.61500000000001"/>
    <n v="574.87399999999991"/>
    <n v="576.05500000000006"/>
    <n v="575.30999999999995"/>
    <n v="575.9849999999999"/>
    <n v="573.99800000000005"/>
    <n v="572.28099999999995"/>
    <n v="0"/>
    <n v="87"/>
    <x v="35"/>
    <x v="37"/>
  </r>
  <r>
    <x v="5809"/>
    <n v="500.70699999999999"/>
    <n v="575.62800000000004"/>
    <n v="574.89099999999996"/>
    <n v="576.09700000000009"/>
    <n v="575.31200000000001"/>
    <n v="574.11199999999997"/>
    <n v="574.01499999999999"/>
    <n v="572.29700000000003"/>
    <n v="0"/>
    <n v="88"/>
    <x v="35"/>
    <x v="37"/>
  </r>
  <r>
    <x v="5810"/>
    <n v="500.733"/>
    <n v="575.64099999999996"/>
    <n v="574.9079999999999"/>
    <n v="576.09500000000003"/>
    <n v="575.31399999999996"/>
    <n v="573.7829999999999"/>
    <n v="574.03099999999995"/>
    <n v="572.31399999999996"/>
    <n v="0"/>
    <n v="89"/>
    <x v="35"/>
    <x v="37"/>
  </r>
  <r>
    <x v="5811"/>
    <n v="500.72700000000003"/>
    <n v="575.65600000000006"/>
    <n v="574.92099999999994"/>
    <n v="576.13100000000009"/>
    <n v="575.31299999999999"/>
    <n v="573.73699999999997"/>
    <n v="574.04499999999996"/>
    <n v="572.33199999999999"/>
    <n v="0"/>
    <n v="90"/>
    <x v="35"/>
    <x v="37"/>
  </r>
  <r>
    <x v="5812"/>
    <n v="500.74"/>
    <n v="575.678"/>
    <n v="574.93499999999995"/>
    <n v="576.14300000000003"/>
    <n v="575.31200000000001"/>
    <n v="573.81099999999992"/>
    <n v="574.05600000000004"/>
    <n v="572.34500000000003"/>
    <n v="0"/>
    <n v="91"/>
    <x v="35"/>
    <x v="37"/>
  </r>
  <r>
    <x v="5813"/>
    <n v="500.75300000000004"/>
    <n v="575.69899999999996"/>
    <n v="574.94799999999998"/>
    <n v="576.15300000000002"/>
    <n v="575.31299999999999"/>
    <n v="573.58799999999997"/>
    <n v="574.06399999999996"/>
    <n v="572.35699999999997"/>
    <n v="0"/>
    <n v="92"/>
    <x v="35"/>
    <x v="37"/>
  </r>
  <r>
    <x v="5814"/>
    <n v="500.76600000000002"/>
    <n v="575.71799999999996"/>
    <n v="574.97199999999998"/>
    <n v="576.16200000000003"/>
    <n v="575.31499999999994"/>
    <n v="574.1579999999999"/>
    <n v="574.07500000000005"/>
    <n v="572.36599999999999"/>
    <n v="0"/>
    <n v="93"/>
    <x v="35"/>
    <x v="37"/>
  </r>
  <r>
    <x v="5815"/>
    <n v="500.77200000000005"/>
    <n v="575.73500000000001"/>
    <n v="574.99199999999996"/>
    <n v="576.17100000000005"/>
    <n v="575.31799999999998"/>
    <n v="575.54599999999994"/>
    <n v="574.08199999999999"/>
    <n v="572.37599999999998"/>
    <n v="0"/>
    <n v="94"/>
    <x v="35"/>
    <x v="37"/>
  </r>
  <r>
    <x v="5816"/>
    <n v="500.77200000000005"/>
    <n v="575.74300000000005"/>
    <n v="575.01599999999996"/>
    <n v="576.18000000000006"/>
    <n v="575.34500000000003"/>
    <n v="575.74299999999994"/>
    <n v="574.09400000000005"/>
    <n v="572.38300000000004"/>
    <n v="0"/>
    <n v="95"/>
    <x v="35"/>
    <x v="37"/>
  </r>
  <r>
    <x v="5817"/>
    <n v="500.76600000000002"/>
    <n v="575.75199999999995"/>
    <n v="575.04"/>
    <n v="576.14800000000002"/>
    <n v="575.38900000000001"/>
    <n v="575.82499999999993"/>
    <n v="574.10699999999997"/>
    <n v="572.39200000000005"/>
    <n v="0"/>
    <n v="96"/>
    <x v="35"/>
    <x v="37"/>
  </r>
  <r>
    <x v="5818"/>
    <n v="500.77200000000005"/>
    <n v="575.76099999999997"/>
    <n v="575.06699999999989"/>
    <n v="576.00700000000006"/>
    <n v="575.39800000000002"/>
    <n v="575.83199999999999"/>
    <n v="574.12300000000005"/>
    <n v="572.40300000000002"/>
    <n v="0"/>
    <n v="97"/>
    <x v="35"/>
    <x v="37"/>
  </r>
  <r>
    <x v="5819"/>
    <n v="500.77800000000002"/>
    <n v="575.77099999999996"/>
    <n v="575.08399999999995"/>
    <n v="573.98"/>
    <n v="575.32600000000002"/>
    <n v="575.59199999999998"/>
    <n v="574.154"/>
    <n v="572.41499999999996"/>
    <n v="0"/>
    <n v="98"/>
    <x v="35"/>
    <x v="37"/>
  </r>
  <r>
    <x v="5820"/>
    <n v="500.798"/>
    <n v="575.78"/>
    <n v="575.101"/>
    <n v="573.61400000000003"/>
    <n v="575.21100000000001"/>
    <n v="575.73199999999997"/>
    <n v="574.20000000000005"/>
    <n v="572.42899999999997"/>
    <n v="0"/>
    <n v="99"/>
    <x v="35"/>
    <x v="37"/>
  </r>
  <r>
    <x v="5821"/>
    <n v="500.798"/>
    <n v="575.79399999999998"/>
    <n v="575.11099999999999"/>
    <n v="573.56600000000003"/>
    <n v="575.13299999999992"/>
    <n v="575.75399999999991"/>
    <n v="574.13099999999997"/>
    <n v="572.44000000000005"/>
    <n v="0"/>
    <n v="100"/>
    <x v="35"/>
    <x v="37"/>
  </r>
  <r>
    <x v="5822"/>
    <n v="500.81100000000004"/>
    <n v="575.80899999999997"/>
    <n v="575.12399999999991"/>
    <n v="573.65900000000011"/>
    <n v="575.053"/>
    <n v="575.77199999999993"/>
    <n v="574.029"/>
    <n v="572.43799999999999"/>
    <n v="0"/>
    <n v="101"/>
    <x v="35"/>
    <x v="37"/>
  </r>
  <r>
    <x v="5823"/>
    <n v="500.82400000000001"/>
    <n v="575.827"/>
    <n v="575.1339999999999"/>
    <n v="573.4140000000001"/>
    <n v="574.91599999999994"/>
    <n v="575.80599999999993"/>
    <n v="574.01900000000001"/>
    <n v="572.42499999999995"/>
    <n v="0"/>
    <n v="102"/>
    <x v="35"/>
    <x v="37"/>
  </r>
  <r>
    <x v="5824"/>
    <n v="500.83000000000004"/>
    <n v="575.84699999999998"/>
    <n v="575.14499999999998"/>
    <n v="574.06500000000005"/>
    <n v="574.76499999999999"/>
    <n v="575.83299999999997"/>
    <n v="574.01"/>
    <n v="572.40599999999995"/>
    <n v="0"/>
    <n v="103"/>
    <x v="35"/>
    <x v="37"/>
  </r>
  <r>
    <x v="5825"/>
    <n v="500.85"/>
    <n v="575.86199999999997"/>
    <n v="575.15499999999997"/>
    <n v="575.5870000000001"/>
    <n v="574.67499999999995"/>
    <n v="575.85699999999997"/>
    <n v="573.99699999999996"/>
    <n v="572.37800000000004"/>
    <n v="0"/>
    <n v="104"/>
    <x v="35"/>
    <x v="37"/>
  </r>
  <r>
    <x v="5826"/>
    <n v="500.86300000000006"/>
    <n v="575.87599999999998"/>
    <n v="575.17199999999991"/>
    <n v="575.7890000000001"/>
    <n v="574.65800000000002"/>
    <n v="575.85699999999997"/>
    <n v="573.98699999999997"/>
    <n v="572.34299999999996"/>
    <n v="0"/>
    <n v="105"/>
    <x v="35"/>
    <x v="37"/>
  </r>
  <r>
    <x v="5827"/>
    <n v="500.86300000000006"/>
    <n v="575.88700000000006"/>
    <n v="575.19199999999989"/>
    <n v="575.87200000000007"/>
    <n v="574.65199999999993"/>
    <n v="575.8889999999999"/>
    <n v="573.97500000000002"/>
    <n v="572.30999999999995"/>
    <n v="0"/>
    <n v="106"/>
    <x v="35"/>
    <x v="37"/>
  </r>
  <r>
    <x v="5828"/>
    <n v="500.86300000000006"/>
    <n v="575.89499999999998"/>
    <n v="575.21899999999994"/>
    <n v="575.87900000000002"/>
    <n v="574.65499999999997"/>
    <n v="575.90499999999997"/>
    <n v="573.97"/>
    <n v="572.28899999999999"/>
    <n v="0"/>
    <n v="107"/>
    <x v="35"/>
    <x v="37"/>
  </r>
  <r>
    <x v="5829"/>
    <n v="500.86900000000003"/>
    <n v="575.89800000000002"/>
    <n v="575.24299999999994"/>
    <n v="575.64300000000003"/>
    <n v="574.66300000000001"/>
    <n v="575.91899999999998"/>
    <n v="573.97"/>
    <n v="572.27700000000004"/>
    <n v="0"/>
    <n v="108"/>
    <x v="35"/>
    <x v="37"/>
  </r>
  <r>
    <x v="5830"/>
    <n v="500.86900000000003"/>
    <n v="575.9"/>
    <n v="575.26699999999994"/>
    <n v="575.78000000000009"/>
    <n v="574.67200000000003"/>
    <n v="575.93099999999993"/>
    <n v="573.97500000000002"/>
    <n v="572.27"/>
    <n v="0"/>
    <n v="109"/>
    <x v="35"/>
    <x v="37"/>
  </r>
  <r>
    <x v="5831"/>
    <n v="500.86900000000003"/>
    <n v="575.9"/>
    <n v="575.29"/>
    <n v="575.803"/>
    <n v="574.678"/>
    <n v="575.94199999999989"/>
    <n v="573.98"/>
    <n v="572.27300000000002"/>
    <n v="0"/>
    <n v="110"/>
    <x v="35"/>
    <x v="37"/>
  </r>
  <r>
    <x v="5832"/>
    <n v="500.87600000000003"/>
    <n v="575.904"/>
    <n v="575.30399999999997"/>
    <n v="575.82100000000003"/>
    <n v="574.68700000000001"/>
    <n v="575.89699999999993"/>
    <n v="573.98699999999997"/>
    <n v="572.27300000000002"/>
    <n v="0"/>
    <n v="111"/>
    <x v="35"/>
    <x v="37"/>
  </r>
  <r>
    <x v="5833"/>
    <n v="500.88900000000001"/>
    <n v="575.91200000000003"/>
    <n v="575.32099999999991"/>
    <n v="575.85700000000008"/>
    <n v="574.69499999999994"/>
    <n v="575.07899999999995"/>
    <n v="573.99400000000003"/>
    <n v="572.28"/>
    <n v="0"/>
    <n v="112"/>
    <x v="35"/>
    <x v="37"/>
  </r>
  <r>
    <x v="5834"/>
    <n v="500.90200000000004"/>
    <n v="575.92499999999995"/>
    <n v="575.3309999999999"/>
    <n v="575.8850000000001"/>
    <n v="574.70100000000002"/>
    <n v="575.84899999999993"/>
    <n v="573.99599999999998"/>
    <n v="572.28700000000003"/>
    <n v="0"/>
    <n v="113"/>
    <x v="35"/>
    <x v="37"/>
  </r>
  <r>
    <x v="5835"/>
    <n v="500.91399999999999"/>
    <n v="575.94100000000003"/>
    <n v="575.34399999999994"/>
    <n v="575.91000000000008"/>
    <n v="574.70600000000002"/>
    <n v="575.9129999999999"/>
    <n v="573.99800000000005"/>
    <n v="572.29499999999996"/>
    <n v="0"/>
    <n v="114"/>
    <x v="35"/>
    <x v="37"/>
  </r>
  <r>
    <x v="5836"/>
    <n v="500.92100000000005"/>
    <n v="575.96"/>
    <n v="575.35799999999995"/>
    <n v="575.90800000000002"/>
    <n v="574.71199999999999"/>
    <n v="575.85799999999995"/>
    <n v="573.99699999999996"/>
    <n v="572.29700000000003"/>
    <n v="0"/>
    <n v="115"/>
    <x v="35"/>
    <x v="37"/>
  </r>
  <r>
    <x v="5837"/>
    <n v="500.94000000000005"/>
    <n v="575.98099999999999"/>
    <n v="575.37199999999996"/>
    <n v="575.94200000000001"/>
    <n v="574.71799999999996"/>
    <n v="575.947"/>
    <n v="573.995"/>
    <n v="572.29999999999995"/>
    <n v="0"/>
    <n v="116"/>
    <x v="35"/>
    <x v="37"/>
  </r>
  <r>
    <x v="5838"/>
    <n v="500.95300000000003"/>
    <n v="576"/>
    <n v="575.38199999999995"/>
    <n v="575.9620000000001"/>
    <n v="574.72699999999998"/>
    <n v="575.87599999999998"/>
    <n v="573.98900000000003"/>
    <n v="572.29999999999995"/>
    <n v="0"/>
    <n v="117"/>
    <x v="35"/>
    <x v="37"/>
  </r>
  <r>
    <x v="5839"/>
    <n v="500.96600000000001"/>
    <n v="576.01200000000006"/>
    <n v="575.40199999999993"/>
    <n v="575.97400000000005"/>
    <n v="574.73799999999994"/>
    <n v="575.70899999999995"/>
    <n v="573.98400000000004"/>
    <n v="572.29899999999998"/>
    <n v="0"/>
    <n v="118"/>
    <x v="35"/>
    <x v="37"/>
  </r>
  <r>
    <x v="5840"/>
    <n v="500.95300000000003"/>
    <n v="576.02200000000005"/>
    <n v="575.41899999999998"/>
    <n v="575.98500000000001"/>
    <n v="574.77"/>
    <n v="575.7829999999999"/>
    <n v="573.98"/>
    <n v="572.29600000000005"/>
    <n v="0"/>
    <n v="119"/>
    <x v="35"/>
    <x v="37"/>
  </r>
  <r>
    <x v="5841"/>
    <n v="500.96600000000001"/>
    <n v="576.02599999999995"/>
    <n v="575.29699999999991"/>
    <n v="575.99600000000009"/>
    <n v="574.81999999999994"/>
    <n v="575.80599999999993"/>
    <n v="573.98"/>
    <n v="572.29700000000003"/>
    <n v="0"/>
    <n v="120"/>
    <x v="35"/>
    <x v="37"/>
  </r>
  <r>
    <x v="5842"/>
    <n v="500.97300000000001"/>
    <n v="576.03"/>
    <n v="575.05099999999993"/>
    <n v="575.93600000000004"/>
    <n v="574.87599999999998"/>
    <n v="575.77799999999991"/>
    <n v="573.98400000000004"/>
    <n v="572.29999999999995"/>
    <n v="0"/>
    <n v="121"/>
    <x v="35"/>
    <x v="37"/>
  </r>
  <r>
    <x v="5843"/>
    <n v="500.97900000000004"/>
    <n v="576.03300000000002"/>
    <n v="574.952"/>
    <n v="575.072"/>
    <n v="574.92999999999995"/>
    <n v="575.66899999999998"/>
    <n v="573.99300000000005"/>
    <n v="572.30399999999997"/>
    <n v="0"/>
    <n v="122"/>
    <x v="35"/>
    <x v="37"/>
  </r>
  <r>
    <x v="5844"/>
    <n v="500.99200000000002"/>
    <n v="576.04100000000005"/>
    <n v="574.851"/>
    <n v="575.904"/>
    <n v="574.88900000000001"/>
    <n v="575.72799999999995"/>
    <n v="574.00400000000002"/>
    <n v="572.31399999999996"/>
    <n v="0"/>
    <n v="123"/>
    <x v="35"/>
    <x v="37"/>
  </r>
  <r>
    <x v="5845"/>
    <n v="500.99900000000002"/>
    <n v="576.05399999999997"/>
    <n v="574.851"/>
    <n v="575.96600000000001"/>
    <n v="574.774"/>
    <n v="575.73899999999992"/>
    <n v="574.01099999999997"/>
    <n v="572.32600000000002"/>
    <n v="0"/>
    <n v="124"/>
    <x v="35"/>
    <x v="37"/>
  </r>
  <r>
    <x v="5846"/>
    <n v="501.005"/>
    <n v="576.06399999999996"/>
    <n v="574.85399999999993"/>
    <n v="575.91300000000001"/>
    <n v="574.65099999999995"/>
    <n v="575.745"/>
    <n v="574.01700000000005"/>
    <n v="572.33500000000004"/>
    <n v="0"/>
    <n v="125"/>
    <x v="35"/>
    <x v="37"/>
  </r>
  <r>
    <x v="5847"/>
    <n v="501.005"/>
    <n v="576.07600000000002"/>
    <n v="574.85399999999993"/>
    <n v="575.99900000000002"/>
    <n v="574.53599999999994"/>
    <n v="575.75"/>
    <n v="574.01599999999996"/>
    <n v="572.34"/>
    <n v="0"/>
    <n v="126"/>
    <x v="35"/>
    <x v="37"/>
  </r>
  <r>
    <x v="5848"/>
    <n v="501.02500000000003"/>
    <n v="576.09100000000001"/>
    <n v="574.8599999999999"/>
    <n v="575.92700000000002"/>
    <n v="574.505"/>
    <n v="575.76900000000001"/>
    <n v="574.005"/>
    <n v="572.34799999999996"/>
    <n v="0"/>
    <n v="127"/>
    <x v="35"/>
    <x v="37"/>
  </r>
  <r>
    <x v="5849"/>
    <n v="501.03100000000001"/>
    <n v="576.05899999999997"/>
    <n v="574.87399999999991"/>
    <n v="575.75400000000002"/>
    <n v="574.52800000000002"/>
    <n v="575.77599999999995"/>
    <n v="573.99199999999996"/>
    <n v="572.34699999999998"/>
    <n v="0"/>
    <n v="128"/>
    <x v="35"/>
    <x v="37"/>
  </r>
  <r>
    <x v="5850"/>
    <n v="501.03800000000001"/>
    <n v="576.04899999999998"/>
    <n v="574.89099999999996"/>
    <n v="575.83400000000006"/>
    <n v="574.56899999999996"/>
    <n v="575.79699999999991"/>
    <n v="573.98199999999997"/>
    <n v="572.34100000000001"/>
    <n v="0"/>
    <n v="129"/>
    <x v="35"/>
    <x v="37"/>
  </r>
  <r>
    <x v="5851"/>
    <n v="501.05700000000002"/>
    <n v="576.05799999999999"/>
    <n v="574.91800000000001"/>
    <n v="575.85700000000008"/>
    <n v="574.62099999999998"/>
    <n v="575.8069999999999"/>
    <n v="573.97400000000005"/>
    <n v="572.33299999999997"/>
    <n v="0"/>
    <n v="130"/>
    <x v="35"/>
    <x v="37"/>
  </r>
  <r>
    <x v="5852"/>
    <n v="501.07000000000005"/>
    <n v="576.06399999999996"/>
    <n v="574.94099999999992"/>
    <n v="575.83100000000002"/>
    <n v="574.66099999999994"/>
    <n v="575.81599999999992"/>
    <n v="573.97"/>
    <n v="572.322"/>
    <n v="0"/>
    <n v="131"/>
    <x v="35"/>
    <x v="37"/>
  </r>
  <r>
    <x v="5853"/>
    <n v="501.06299999999999"/>
    <n v="576.06600000000003"/>
    <n v="574.96499999999992"/>
    <n v="575.72400000000005"/>
    <n v="574.68599999999992"/>
    <n v="575.822"/>
    <n v="573.96900000000005"/>
    <n v="572.31399999999996"/>
    <n v="0"/>
    <n v="132"/>
    <x v="35"/>
    <x v="37"/>
  </r>
  <r>
    <x v="5854"/>
    <n v="501.07000000000005"/>
    <n v="576.05200000000002"/>
    <n v="574.98899999999992"/>
    <n v="575.78000000000009"/>
    <n v="574.70699999999999"/>
    <n v="575.82599999999991"/>
    <n v="573.97299999999996"/>
    <n v="572.30899999999997"/>
    <n v="0"/>
    <n v="133"/>
    <x v="35"/>
    <x v="37"/>
  </r>
  <r>
    <x v="5855"/>
    <n v="501.07000000000005"/>
    <n v="575.78300000000002"/>
    <n v="575.0089999999999"/>
    <n v="575.79100000000005"/>
    <n v="574.72299999999996"/>
    <n v="575.83199999999999"/>
    <n v="573.97799999999995"/>
    <n v="572.30799999999999"/>
    <n v="0"/>
    <n v="134"/>
    <x v="35"/>
    <x v="37"/>
  </r>
  <r>
    <x v="5856"/>
    <n v="501.07600000000002"/>
    <n v="575.43200000000002"/>
    <n v="575.03599999999994"/>
    <n v="575.80000000000007"/>
    <n v="574.73500000000001"/>
    <n v="575.82899999999995"/>
    <n v="573.98500000000001"/>
    <n v="572.30600000000004"/>
    <n v="0"/>
    <n v="135"/>
    <x v="35"/>
    <x v="37"/>
  </r>
  <r>
    <x v="5857"/>
    <n v="501.08300000000003"/>
    <n v="575.08900000000006"/>
    <n v="575.04599999999994"/>
    <n v="575.80600000000004"/>
    <n v="574.745"/>
    <n v="575.84799999999996"/>
    <n v="573.99599999999998"/>
    <n v="572.30799999999999"/>
    <n v="0"/>
    <n v="136"/>
    <x v="35"/>
    <x v="37"/>
  </r>
  <r>
    <x v="5858"/>
    <n v="501.096"/>
    <n v="574.78399999999999"/>
    <n v="575.06299999999999"/>
    <n v="575.822"/>
    <n v="574.75299999999993"/>
    <n v="575.85199999999998"/>
    <n v="573.99900000000002"/>
    <n v="572.31399999999996"/>
    <n v="0"/>
    <n v="137"/>
    <x v="35"/>
    <x v="37"/>
  </r>
  <r>
    <x v="5859"/>
    <n v="501.11500000000001"/>
    <n v="574.76499999999999"/>
    <n v="575.07399999999996"/>
    <n v="575.83000000000004"/>
    <n v="574.76"/>
    <n v="575.73299999999995"/>
    <n v="573.99800000000005"/>
    <n v="572.31700000000001"/>
    <n v="0"/>
    <n v="138"/>
    <x v="35"/>
    <x v="37"/>
  </r>
  <r>
    <x v="5860"/>
    <n v="501.12800000000004"/>
    <n v="574.81299999999999"/>
    <n v="575.08999999999992"/>
    <n v="575.851"/>
    <n v="574.77"/>
    <n v="575.74599999999998"/>
    <n v="573.99800000000005"/>
    <n v="572.31700000000001"/>
    <n v="0"/>
    <n v="139"/>
    <x v="35"/>
    <x v="37"/>
  </r>
  <r>
    <x v="5861"/>
    <n v="501.14100000000002"/>
    <n v="574.85699999999997"/>
    <n v="575.101"/>
    <n v="575.86400000000003"/>
    <n v="574.77800000000002"/>
    <n v="575.1339999999999"/>
    <n v="573.99599999999998"/>
    <n v="572.31399999999996"/>
    <n v="0"/>
    <n v="140"/>
    <x v="35"/>
    <x v="37"/>
  </r>
  <r>
    <x v="5862"/>
    <n v="501.16700000000003"/>
    <n v="574.89800000000002"/>
    <n v="575.11799999999994"/>
    <n v="575.87200000000007"/>
    <n v="574.80499999999995"/>
    <n v="573.85699999999997"/>
    <n v="573.99"/>
    <n v="572.31100000000004"/>
    <n v="0"/>
    <n v="141"/>
    <x v="35"/>
    <x v="37"/>
  </r>
  <r>
    <x v="5863"/>
    <n v="501.17400000000004"/>
    <n v="574.93500000000006"/>
    <n v="575.13799999999992"/>
    <n v="575.87800000000004"/>
    <n v="574.85599999999999"/>
    <n v="573.6869999999999"/>
    <n v="573.98599999999999"/>
    <n v="572.30700000000002"/>
    <n v="0"/>
    <n v="142"/>
    <x v="35"/>
    <x v="37"/>
  </r>
  <r>
    <x v="5864"/>
    <n v="501.18"/>
    <n v="574.96900000000005"/>
    <n v="575.1579999999999"/>
    <n v="575.88300000000004"/>
    <n v="574.90300000000002"/>
    <n v="573.48899999999992"/>
    <n v="573.98299999999995"/>
    <n v="572.30100000000004"/>
    <n v="0"/>
    <n v="143"/>
    <x v="35"/>
    <x v="37"/>
  </r>
  <r>
    <x v="5865"/>
    <n v="501.19300000000004"/>
    <n v="574.99599999999998"/>
    <n v="575.17899999999997"/>
    <n v="575.8900000000001"/>
    <n v="574.85"/>
    <n v="573.46499999999992"/>
    <n v="573.98599999999999"/>
    <n v="572.29399999999998"/>
    <n v="0"/>
    <n v="144"/>
    <x v="35"/>
    <x v="37"/>
  </r>
  <r>
    <x v="5866"/>
    <n v="501.19300000000004"/>
    <n v="575.02099999999996"/>
    <n v="575.19899999999996"/>
    <n v="575.88700000000006"/>
    <n v="574.73699999999997"/>
    <n v="573.21899999999994"/>
    <n v="573.99199999999996"/>
    <n v="572.29100000000005"/>
    <n v="0"/>
    <n v="145"/>
    <x v="35"/>
    <x v="37"/>
  </r>
  <r>
    <x v="5867"/>
    <n v="501.21199999999999"/>
    <n v="575.04499999999996"/>
    <n v="575.21599999999989"/>
    <n v="575.90500000000009"/>
    <n v="574.60799999999995"/>
    <n v="573.16899999999998"/>
    <n v="573.99800000000005"/>
    <n v="572.29"/>
    <n v="0"/>
    <n v="146"/>
    <x v="35"/>
    <x v="37"/>
  </r>
  <r>
    <x v="5868"/>
    <n v="501.21900000000005"/>
    <n v="575.077"/>
    <n v="575.226"/>
    <n v="575.90700000000004"/>
    <n v="574.47699999999998"/>
    <n v="573.61099999999999"/>
    <n v="574.00699999999995"/>
    <n v="572.298"/>
    <n v="0"/>
    <n v="147"/>
    <x v="35"/>
    <x v="37"/>
  </r>
  <r>
    <x v="5869"/>
    <n v="501.22500000000002"/>
    <n v="575.10800000000006"/>
    <n v="575.23599999999999"/>
    <n v="575.7890000000001"/>
    <n v="574.39199999999994"/>
    <n v="574.98699999999997"/>
    <n v="574.01400000000001"/>
    <n v="572.30600000000004"/>
    <n v="0"/>
    <n v="148"/>
    <x v="35"/>
    <x v="37"/>
  </r>
  <r>
    <x v="5870"/>
    <n v="501.245"/>
    <n v="575.14200000000005"/>
    <n v="575.25"/>
    <n v="575.80500000000006"/>
    <n v="574.36099999999999"/>
    <n v="575.15299999999991"/>
    <n v="574.01800000000003"/>
    <n v="572.31299999999999"/>
    <n v="0"/>
    <n v="149"/>
    <x v="35"/>
    <x v="37"/>
  </r>
  <r>
    <x v="5871"/>
    <n v="501.26400000000001"/>
    <n v="575.17499999999995"/>
    <n v="575.25299999999993"/>
    <n v="575.12600000000009"/>
    <n v="574.34199999999998"/>
    <n v="575.25799999999992"/>
    <n v="574.01300000000003"/>
    <n v="572.32100000000003"/>
    <n v="0"/>
    <n v="150"/>
    <x v="35"/>
    <x v="37"/>
  </r>
  <r>
    <x v="5872"/>
    <n v="501.28399999999999"/>
    <n v="575.20799999999997"/>
    <n v="575.26"/>
    <n v="573.79100000000005"/>
    <n v="574.33199999999999"/>
    <n v="575.31799999999998"/>
    <n v="574.00300000000004"/>
    <n v="572.322"/>
    <n v="0"/>
    <n v="151"/>
    <x v="35"/>
    <x v="37"/>
  </r>
  <r>
    <x v="5873"/>
    <n v="501.29700000000003"/>
    <n v="575.24599999999998"/>
    <n v="575.26699999999994"/>
    <n v="573.6160000000001"/>
    <n v="574.32899999999995"/>
    <n v="574.79300000000001"/>
    <n v="573.99099999999999"/>
    <n v="572.31200000000001"/>
    <n v="0"/>
    <n v="152"/>
    <x v="35"/>
    <x v="37"/>
  </r>
  <r>
    <x v="5874"/>
    <n v="501.303"/>
    <n v="575.27800000000002"/>
    <n v="575.28399999999999"/>
    <n v="573.42500000000007"/>
    <n v="574.33699999999999"/>
    <n v="573.34999999999991"/>
    <n v="573.98299999999995"/>
    <n v="572.29100000000005"/>
    <n v="0"/>
    <n v="153"/>
    <x v="35"/>
    <x v="37"/>
  </r>
  <r>
    <x v="5875"/>
    <n v="501.322"/>
    <n v="575.30200000000002"/>
    <n v="575.29699999999991"/>
    <n v="573.399"/>
    <n v="574.34799999999996"/>
    <n v="573.23099999999999"/>
    <n v="573.97500000000002"/>
    <n v="572.25699999999995"/>
    <n v="0"/>
    <n v="154"/>
    <x v="35"/>
    <x v="37"/>
  </r>
  <r>
    <x v="5876"/>
    <n v="501.33500000000004"/>
    <n v="575.322"/>
    <n v="575.32799999999997"/>
    <n v="573.14700000000005"/>
    <n v="574.35899999999992"/>
    <n v="573.1819999999999"/>
    <n v="573.97199999999998"/>
    <n v="572.22199999999998"/>
    <n v="0"/>
    <n v="155"/>
    <x v="35"/>
    <x v="37"/>
  </r>
  <r>
    <x v="5877"/>
    <n v="501.34200000000004"/>
    <n v="575.33500000000004"/>
    <n v="575.36799999999994"/>
    <n v="573.10300000000007"/>
    <n v="574.375"/>
    <n v="573.14199999999994"/>
    <n v="573.971"/>
    <n v="572.18399999999997"/>
    <n v="0"/>
    <n v="156"/>
    <x v="35"/>
    <x v="37"/>
  </r>
  <r>
    <x v="5878"/>
    <n v="501.36099999999999"/>
    <n v="575.35199999999998"/>
    <n v="575.38799999999992"/>
    <n v="573.5920000000001"/>
    <n v="574.39"/>
    <n v="573.12"/>
    <n v="573.97699999999998"/>
    <n v="572.14400000000001"/>
    <n v="0"/>
    <n v="157"/>
    <x v="35"/>
    <x v="37"/>
  </r>
  <r>
    <x v="5879"/>
    <n v="501.36099999999999"/>
    <n v="575.37199999999996"/>
    <n v="575.40499999999997"/>
    <n v="575.04900000000009"/>
    <n v="574.40499999999997"/>
    <n v="573.10799999999995"/>
    <n v="573.98099999999999"/>
    <n v="572.11"/>
    <n v="0"/>
    <n v="158"/>
    <x v="35"/>
    <x v="37"/>
  </r>
  <r>
    <x v="5880"/>
    <n v="501.38100000000003"/>
    <n v="575.39200000000005"/>
    <n v="575.42599999999993"/>
    <n v="575.2170000000001"/>
    <n v="574.41499999999996"/>
    <n v="573.1149999999999"/>
    <n v="573.98800000000006"/>
    <n v="572.077"/>
    <n v="0"/>
    <n v="159"/>
    <x v="35"/>
    <x v="37"/>
  </r>
  <r>
    <x v="5881"/>
    <n v="501.40000000000003"/>
    <n v="575.41700000000003"/>
    <n v="575.43599999999992"/>
    <n v="575.32000000000005"/>
    <n v="574.44399999999996"/>
    <n v="573.08799999999997"/>
    <n v="573.99599999999998"/>
    <n v="572.04399999999998"/>
    <n v="0"/>
    <n v="160"/>
    <x v="35"/>
    <x v="37"/>
  </r>
  <r>
    <x v="5882"/>
    <n v="501.43200000000002"/>
    <n v="575.44399999999996"/>
    <n v="575.44599999999991"/>
    <n v="575.38100000000009"/>
    <n v="574.48899999999992"/>
    <n v="573.13099999999997"/>
    <n v="574"/>
    <n v="572.02499999999998"/>
    <n v="0"/>
    <n v="161"/>
    <x v="35"/>
    <x v="37"/>
  </r>
  <r>
    <x v="5883"/>
    <n v="501.43900000000002"/>
    <n v="575.47199999999998"/>
    <n v="575.45299999999997"/>
    <n v="574.7890000000001"/>
    <n v="574.54300000000001"/>
    <n v="574.75799999999992"/>
    <n v="574.00300000000004"/>
    <n v="572.01400000000001"/>
    <n v="0"/>
    <n v="162"/>
    <x v="35"/>
    <x v="37"/>
  </r>
  <r>
    <x v="5884"/>
    <n v="501.471"/>
    <n v="575.49599999999998"/>
    <n v="575.46299999999997"/>
    <n v="573.28100000000006"/>
    <n v="574.59799999999996"/>
    <n v="575.077"/>
    <n v="574.00400000000002"/>
    <n v="572.00400000000002"/>
    <n v="0"/>
    <n v="163"/>
    <x v="35"/>
    <x v="37"/>
  </r>
  <r>
    <x v="5885"/>
    <n v="501.49100000000004"/>
    <n v="575.524"/>
    <n v="575.46999999999991"/>
    <n v="573.16100000000006"/>
    <n v="574.65599999999995"/>
    <n v="575.19799999999998"/>
    <n v="574.00400000000002"/>
    <n v="571.99400000000003"/>
    <n v="0"/>
    <n v="164"/>
    <x v="35"/>
    <x v="37"/>
  </r>
  <r>
    <x v="5886"/>
    <n v="501.50400000000002"/>
    <n v="575.54899999999998"/>
    <n v="575.4799999999999"/>
    <n v="573.1110000000001"/>
    <n v="574.72"/>
    <n v="575.29099999999994"/>
    <n v="573.99900000000002"/>
    <n v="571.97900000000004"/>
    <n v="0"/>
    <n v="165"/>
    <x v="35"/>
    <x v="37"/>
  </r>
  <r>
    <x v="5887"/>
    <n v="501.51700000000005"/>
    <n v="575.57000000000005"/>
    <n v="575.49699999999996"/>
    <n v="573.07400000000007"/>
    <n v="574.78899999999999"/>
    <n v="575.33499999999992"/>
    <n v="573.99599999999998"/>
    <n v="571.95500000000004"/>
    <n v="0"/>
    <n v="166"/>
    <x v="35"/>
    <x v="37"/>
  </r>
  <r>
    <x v="5888"/>
    <n v="501.53600000000006"/>
    <n v="575.58900000000006"/>
    <n v="575.51699999999994"/>
    <n v="573.05400000000009"/>
    <n v="574.85599999999999"/>
    <n v="575.279"/>
    <n v="573.99800000000005"/>
    <n v="571.92100000000005"/>
    <n v="0"/>
    <n v="167"/>
    <x v="35"/>
    <x v="37"/>
  </r>
  <r>
    <x v="5889"/>
    <n v="501.53600000000006"/>
    <n v="575.60300000000007"/>
    <n v="575.53399999999999"/>
    <n v="573.0440000000001"/>
    <n v="574.92200000000003"/>
    <n v="575.27299999999991"/>
    <n v="573.99900000000002"/>
    <n v="571.88699999999994"/>
    <n v="0"/>
    <n v="168"/>
    <x v="35"/>
    <x v="37"/>
  </r>
  <r>
    <x v="5890"/>
    <n v="501.54300000000001"/>
    <n v="575.61800000000005"/>
    <n v="575.55399999999997"/>
    <n v="573.05100000000004"/>
    <n v="574.93399999999997"/>
    <n v="575.37899999999991"/>
    <n v="574.00599999999997"/>
    <n v="571.85799999999995"/>
    <n v="0"/>
    <n v="1"/>
    <x v="36"/>
    <x v="38"/>
  </r>
  <r>
    <x v="5891"/>
    <n v="501.55500000000001"/>
    <n v="575.63499999999999"/>
    <n v="575.56499999999994"/>
    <n v="573.02500000000009"/>
    <n v="574.86500000000001"/>
    <n v="575.29099999999994"/>
    <n v="574.01400000000001"/>
    <n v="571.82899999999995"/>
    <n v="0"/>
    <n v="2"/>
    <x v="36"/>
    <x v="38"/>
  </r>
  <r>
    <x v="5892"/>
    <n v="501.57500000000005"/>
    <n v="575.65200000000004"/>
    <n v="575.5809999999999"/>
    <n v="573.072"/>
    <n v="574.77099999999996"/>
    <n v="575.30599999999993"/>
    <n v="574.02499999999998"/>
    <n v="571.803"/>
    <n v="0"/>
    <n v="3"/>
    <x v="36"/>
    <x v="38"/>
  </r>
  <r>
    <x v="5893"/>
    <n v="501.58800000000002"/>
    <n v="575.67499999999995"/>
    <n v="575.58799999999997"/>
    <n v="574.8180000000001"/>
    <n v="574.71399999999994"/>
    <n v="575.39099999999996"/>
    <n v="574.03499999999997"/>
    <n v="571.78099999999995"/>
    <n v="0"/>
    <n v="4"/>
    <x v="36"/>
    <x v="38"/>
  </r>
  <r>
    <x v="5894"/>
    <n v="501.60700000000003"/>
    <n v="575.69799999999998"/>
    <n v="575.59199999999998"/>
    <n v="575.14100000000008"/>
    <n v="574.697"/>
    <n v="575.41599999999994"/>
    <n v="574.03700000000003"/>
    <n v="571.76099999999997"/>
    <n v="0"/>
    <n v="5"/>
    <x v="36"/>
    <x v="38"/>
  </r>
  <r>
    <x v="5895"/>
    <n v="501.62"/>
    <n v="575.72400000000005"/>
    <n v="575.59199999999998"/>
    <n v="575.2600000000001"/>
    <n v="574.69299999999998"/>
    <n v="575.44799999999998"/>
    <n v="574.03399999999999"/>
    <n v="571.74"/>
    <n v="0"/>
    <n v="6"/>
    <x v="36"/>
    <x v="38"/>
  </r>
  <r>
    <x v="5896"/>
    <n v="501.63300000000004"/>
    <n v="575.75"/>
    <n v="575.59799999999996"/>
    <n v="575.35300000000007"/>
    <n v="574.69299999999998"/>
    <n v="575.42399999999998"/>
    <n v="574.02700000000004"/>
    <n v="571.72699999999998"/>
    <n v="0"/>
    <n v="7"/>
    <x v="36"/>
    <x v="38"/>
  </r>
  <r>
    <x v="5897"/>
    <n v="501.64600000000002"/>
    <n v="575.77599999999995"/>
    <n v="575.60599999999999"/>
    <n v="575.39700000000005"/>
    <n v="574.69600000000003"/>
    <n v="575.46399999999994"/>
    <n v="574.01499999999999"/>
    <n v="571.71600000000001"/>
    <n v="0"/>
    <n v="8"/>
    <x v="36"/>
    <x v="38"/>
  </r>
  <r>
    <x v="5898"/>
    <n v="501.66600000000005"/>
    <n v="575.79999999999995"/>
    <n v="575.61599999999999"/>
    <n v="575.3420000000001"/>
    <n v="574.70499999999993"/>
    <n v="575.46999999999991"/>
    <n v="574.005"/>
    <n v="571.70699999999999"/>
    <n v="0"/>
    <n v="9"/>
    <x v="36"/>
    <x v="38"/>
  </r>
  <r>
    <x v="5899"/>
    <n v="501.67200000000003"/>
    <n v="575.81700000000001"/>
    <n v="575.63"/>
    <n v="575.33400000000006"/>
    <n v="574.71499999999992"/>
    <n v="575.48899999999992"/>
    <n v="573.99699999999996"/>
    <n v="571.697"/>
    <n v="0"/>
    <n v="10"/>
    <x v="36"/>
    <x v="38"/>
  </r>
  <r>
    <x v="5900"/>
    <n v="501.67900000000003"/>
    <n v="575.83100000000002"/>
    <n v="575.64"/>
    <n v="575.4380000000001"/>
    <n v="574.72899999999993"/>
    <n v="575.49799999999993"/>
    <n v="573.99199999999996"/>
    <n v="571.69100000000003"/>
    <n v="0"/>
    <n v="11"/>
    <x v="36"/>
    <x v="38"/>
  </r>
  <r>
    <x v="5901"/>
    <n v="501.67900000000003"/>
    <n v="575.84299999999996"/>
    <n v="575.66"/>
    <n v="575.35300000000007"/>
    <n v="574.74299999999994"/>
    <n v="575.50699999999995"/>
    <n v="573.99099999999999"/>
    <n v="571.68700000000001"/>
    <n v="0"/>
    <n v="12"/>
    <x v="36"/>
    <x v="38"/>
  </r>
  <r>
    <x v="5902"/>
    <n v="501.685"/>
    <n v="575.85500000000002"/>
    <n v="575.67699999999991"/>
    <n v="575.36900000000003"/>
    <n v="574.75799999999992"/>
    <n v="575.5139999999999"/>
    <n v="573.995"/>
    <n v="571.68700000000001"/>
    <n v="0"/>
    <n v="13"/>
    <x v="36"/>
    <x v="38"/>
  </r>
  <r>
    <x v="5903"/>
    <n v="501.69100000000003"/>
    <n v="575.86199999999997"/>
    <n v="575.69099999999992"/>
    <n v="575.45300000000009"/>
    <n v="574.77099999999996"/>
    <n v="575.52"/>
    <n v="574.00300000000004"/>
    <n v="571.69399999999996"/>
    <n v="0"/>
    <n v="14"/>
    <x v="36"/>
    <x v="38"/>
  </r>
  <r>
    <x v="5904"/>
    <n v="501.685"/>
    <n v="575.87699999999995"/>
    <n v="575.70399999999995"/>
    <n v="575.48099999999999"/>
    <n v="574.78199999999993"/>
    <n v="575.50399999999991"/>
    <n v="574.01"/>
    <n v="571.70399999999995"/>
    <n v="0"/>
    <n v="15"/>
    <x v="36"/>
    <x v="38"/>
  </r>
  <r>
    <x v="5905"/>
    <n v="501.69800000000004"/>
    <n v="575.899"/>
    <n v="575.7109999999999"/>
    <n v="575.5100000000001"/>
    <n v="574.81399999999996"/>
    <n v="575.50599999999997"/>
    <n v="574.01700000000005"/>
    <n v="571.71500000000003"/>
    <n v="0"/>
    <n v="16"/>
    <x v="36"/>
    <x v="38"/>
  </r>
  <r>
    <x v="5906"/>
    <n v="501.71100000000001"/>
    <n v="575.91999999999996"/>
    <n v="575.721"/>
    <n v="575.48900000000003"/>
    <n v="574.86"/>
    <n v="575.52"/>
    <n v="574.01800000000003"/>
    <n v="571.72699999999998"/>
    <n v="0"/>
    <n v="17"/>
    <x v="36"/>
    <x v="38"/>
  </r>
  <r>
    <x v="5907"/>
    <n v="501.73"/>
    <n v="575.94100000000003"/>
    <n v="575.72399999999993"/>
    <n v="575.53100000000006"/>
    <n v="574.91300000000001"/>
    <n v="574.61199999999997"/>
    <n v="574.01900000000001"/>
    <n v="571.74300000000005"/>
    <n v="0"/>
    <n v="18"/>
    <x v="36"/>
    <x v="38"/>
  </r>
  <r>
    <x v="5908"/>
    <n v="501.73700000000002"/>
    <n v="575.96799999999996"/>
    <n v="575.73099999999999"/>
    <n v="575.53500000000008"/>
    <n v="574.96699999999998"/>
    <n v="573.12"/>
    <n v="574.01599999999996"/>
    <n v="571.75400000000002"/>
    <n v="0"/>
    <n v="19"/>
    <x v="36"/>
    <x v="38"/>
  </r>
  <r>
    <x v="5909"/>
    <n v="501.75600000000003"/>
    <n v="575.99300000000005"/>
    <n v="575.74099999999999"/>
    <n v="575.55500000000006"/>
    <n v="575.02199999999993"/>
    <n v="573.38699999999994"/>
    <n v="574.01499999999999"/>
    <n v="571.76099999999997"/>
    <n v="0"/>
    <n v="20"/>
    <x v="36"/>
    <x v="38"/>
  </r>
  <r>
    <x v="5910"/>
    <n v="501.76900000000001"/>
    <n v="576.01800000000003"/>
    <n v="575.74799999999993"/>
    <n v="575.56400000000008"/>
    <n v="575.08399999999995"/>
    <n v="575.13499999999999"/>
    <n v="574.01199999999994"/>
    <n v="571.76900000000001"/>
    <n v="0"/>
    <n v="21"/>
    <x v="36"/>
    <x v="38"/>
  </r>
  <r>
    <x v="5911"/>
    <n v="501.77600000000001"/>
    <n v="576.03399999999999"/>
    <n v="575.75799999999992"/>
    <n v="575.57100000000003"/>
    <n v="575.14800000000002"/>
    <n v="575.2639999999999"/>
    <n v="574.01099999999997"/>
    <n v="571.77599999999995"/>
    <n v="0"/>
    <n v="22"/>
    <x v="36"/>
    <x v="38"/>
  </r>
  <r>
    <x v="5912"/>
    <n v="501.77600000000001"/>
    <n v="576.04899999999998"/>
    <n v="575.77499999999998"/>
    <n v="575.57800000000009"/>
    <n v="575.21399999999994"/>
    <n v="575.34199999999998"/>
    <n v="574.00900000000001"/>
    <n v="571.78"/>
    <n v="0"/>
    <n v="23"/>
    <x v="36"/>
    <x v="38"/>
  </r>
  <r>
    <x v="5913"/>
    <n v="501.78899999999999"/>
    <n v="576.06299999999999"/>
    <n v="575.79199999999992"/>
    <n v="575.58400000000006"/>
    <n v="575.25699999999995"/>
    <n v="575.33799999999997"/>
    <n v="574.01"/>
    <n v="571.78899999999999"/>
    <n v="0"/>
    <n v="24"/>
    <x v="36"/>
    <x v="38"/>
  </r>
  <r>
    <x v="5914"/>
    <n v="501.79500000000002"/>
    <n v="576.077"/>
    <n v="575.80599999999993"/>
    <n v="575.5680000000001"/>
    <n v="575.21399999999994"/>
    <n v="575.36899999999991"/>
    <n v="574.01499999999999"/>
    <n v="571.79899999999998"/>
    <n v="0"/>
    <n v="25"/>
    <x v="36"/>
    <x v="38"/>
  </r>
  <r>
    <x v="5915"/>
    <n v="501.78899999999999"/>
    <n v="576.08500000000004"/>
    <n v="575.82299999999998"/>
    <n v="575.57000000000005"/>
    <n v="575.13299999999992"/>
    <n v="575.40499999999997"/>
    <n v="574.02200000000005"/>
    <n v="571.80899999999997"/>
    <n v="0"/>
    <n v="26"/>
    <x v="36"/>
    <x v="38"/>
  </r>
  <r>
    <x v="5916"/>
    <n v="501.80200000000002"/>
    <n v="576.1"/>
    <n v="575.82599999999991"/>
    <n v="575.58600000000001"/>
    <n v="575.04099999999994"/>
    <n v="575.428"/>
    <n v="574.03"/>
    <n v="571.82000000000005"/>
    <n v="0"/>
    <n v="27"/>
    <x v="36"/>
    <x v="38"/>
  </r>
  <r>
    <x v="5917"/>
    <n v="501.81400000000002"/>
    <n v="576.11900000000003"/>
    <n v="575.82899999999995"/>
    <n v="574.56700000000001"/>
    <n v="574.99699999999996"/>
    <n v="575.45299999999997"/>
    <n v="574.03399999999999"/>
    <n v="571.83500000000004"/>
    <n v="0"/>
    <n v="28"/>
    <x v="36"/>
    <x v="38"/>
  </r>
  <r>
    <x v="5918"/>
    <n v="501.827"/>
    <n v="576.13700000000006"/>
    <n v="575.82899999999995"/>
    <n v="572.96800000000007"/>
    <n v="574.98299999999995"/>
    <n v="575.46299999999997"/>
    <n v="574.03499999999997"/>
    <n v="571.84900000000005"/>
    <n v="0"/>
    <n v="29"/>
    <x v="36"/>
    <x v="38"/>
  </r>
  <r>
    <x v="5919"/>
    <n v="501.84700000000004"/>
    <n v="576.15800000000002"/>
    <n v="575.8359999999999"/>
    <n v="573.29600000000005"/>
    <n v="574.97899999999993"/>
    <n v="575.452"/>
    <n v="574.02800000000002"/>
    <n v="571.86099999999999"/>
    <n v="0"/>
    <n v="30"/>
    <x v="36"/>
    <x v="38"/>
  </r>
  <r>
    <x v="5920"/>
    <n v="501.86"/>
    <n v="576.17700000000002"/>
    <n v="575.82899999999995"/>
    <n v="575.19200000000001"/>
    <n v="574.97699999999998"/>
    <n v="575.4849999999999"/>
    <n v="574.01800000000003"/>
    <n v="571.86"/>
    <n v="0"/>
    <n v="31"/>
    <x v="36"/>
    <x v="38"/>
  </r>
  <r>
    <x v="5921"/>
    <n v="501.86600000000004"/>
    <n v="576.20100000000002"/>
    <n v="575.8359999999999"/>
    <n v="575.32800000000009"/>
    <n v="574.98"/>
    <n v="574.78399999999999"/>
    <n v="574.00400000000002"/>
    <n v="571.84"/>
    <n v="0"/>
    <n v="32"/>
    <x v="36"/>
    <x v="38"/>
  </r>
  <r>
    <x v="5922"/>
    <n v="501.89200000000005"/>
    <n v="576.221"/>
    <n v="575.83999999999992"/>
    <n v="575.404"/>
    <n v="574.98699999999997"/>
    <n v="573.15099999999995"/>
    <n v="573.99400000000003"/>
    <n v="571.81200000000001"/>
    <n v="0"/>
    <n v="33"/>
    <x v="36"/>
    <x v="38"/>
  </r>
  <r>
    <x v="5923"/>
    <n v="501.899"/>
    <n v="576.23599999999999"/>
    <n v="575.85299999999995"/>
    <n v="575.40200000000004"/>
    <n v="574.99699999999996"/>
    <n v="573.00799999999992"/>
    <n v="573.98599999999999"/>
    <n v="571.79399999999998"/>
    <n v="0"/>
    <n v="34"/>
    <x v="36"/>
    <x v="38"/>
  </r>
  <r>
    <x v="5924"/>
    <n v="501.899"/>
    <n v="576.24900000000002"/>
    <n v="575.86699999999996"/>
    <n v="575.43300000000011"/>
    <n v="575.01"/>
    <n v="572.94399999999996"/>
    <n v="573.98299999999995"/>
    <n v="571.78499999999997"/>
    <n v="0"/>
    <n v="35"/>
    <x v="36"/>
    <x v="38"/>
  </r>
  <r>
    <x v="5925"/>
    <n v="501.91200000000003"/>
    <n v="576.25800000000004"/>
    <n v="575.88"/>
    <n v="575.47"/>
    <n v="575.024"/>
    <n v="572.904"/>
    <n v="573.98500000000001"/>
    <n v="571.77800000000002"/>
    <n v="0"/>
    <n v="36"/>
    <x v="36"/>
    <x v="38"/>
  </r>
  <r>
    <x v="5926"/>
    <n v="501.91800000000001"/>
    <n v="576.26400000000001"/>
    <n v="575.89699999999993"/>
    <n v="575.49"/>
    <n v="575.03699999999992"/>
    <n v="572.86899999999991"/>
    <n v="573.98900000000003"/>
    <n v="571.77800000000002"/>
    <n v="0"/>
    <n v="37"/>
    <x v="36"/>
    <x v="38"/>
  </r>
  <r>
    <x v="5927"/>
    <n v="501.91800000000001"/>
    <n v="576.274"/>
    <n v="575.90699999999993"/>
    <n v="575.51400000000001"/>
    <n v="575.04899999999998"/>
    <n v="572.846"/>
    <n v="573.99400000000003"/>
    <n v="571.78399999999999"/>
    <n v="0"/>
    <n v="38"/>
    <x v="36"/>
    <x v="38"/>
  </r>
  <r>
    <x v="5928"/>
    <n v="501.93100000000004"/>
    <n v="576.28300000000002"/>
    <n v="575.92099999999994"/>
    <n v="575.52600000000007"/>
    <n v="575.05899999999997"/>
    <n v="572.82799999999997"/>
    <n v="574.00099999999998"/>
    <n v="571.79100000000005"/>
    <n v="0"/>
    <n v="39"/>
    <x v="36"/>
    <x v="38"/>
  </r>
  <r>
    <x v="5929"/>
    <n v="501.93700000000001"/>
    <n v="576.29499999999996"/>
    <n v="575.93099999999993"/>
    <n v="575.51900000000001"/>
    <n v="575.06399999999996"/>
    <n v="572.8119999999999"/>
    <n v="574.00699999999995"/>
    <n v="571.80100000000004"/>
    <n v="0"/>
    <n v="40"/>
    <x v="36"/>
    <x v="38"/>
  </r>
  <r>
    <x v="5930"/>
    <n v="501.95000000000005"/>
    <n v="576.31299999999999"/>
    <n v="575.93399999999997"/>
    <n v="575.54900000000009"/>
    <n v="575.06799999999998"/>
    <n v="572.80499999999995"/>
    <n v="574.01199999999994"/>
    <n v="571.81299999999999"/>
    <n v="0"/>
    <n v="41"/>
    <x v="36"/>
    <x v="38"/>
  </r>
  <r>
    <x v="5931"/>
    <n v="501.96300000000002"/>
    <n v="576.32799999999997"/>
    <n v="575.93799999999999"/>
    <n v="574.755"/>
    <n v="575.07299999999998"/>
    <n v="572.74199999999996"/>
    <n v="574.01"/>
    <n v="571.82600000000002"/>
    <n v="0"/>
    <n v="42"/>
    <x v="36"/>
    <x v="38"/>
  </r>
  <r>
    <x v="5932"/>
    <n v="501.983"/>
    <n v="576.346"/>
    <n v="575.93799999999999"/>
    <n v="573.00100000000009"/>
    <n v="575.07799999999997"/>
    <n v="572.70299999999997"/>
    <n v="574.00800000000004"/>
    <n v="571.83699999999999"/>
    <n v="0"/>
    <n v="43"/>
    <x v="36"/>
    <x v="38"/>
  </r>
  <r>
    <x v="5933"/>
    <n v="501.99600000000004"/>
    <n v="576.36500000000001"/>
    <n v="575.94799999999998"/>
    <n v="572.85"/>
    <n v="575.08600000000001"/>
    <n v="573.02699999999993"/>
    <n v="574.00699999999995"/>
    <n v="571.84199999999998"/>
    <n v="0"/>
    <n v="44"/>
    <x v="36"/>
    <x v="38"/>
  </r>
  <r>
    <x v="5934"/>
    <n v="502.00900000000001"/>
    <n v="576.38099999999997"/>
    <n v="575.95099999999991"/>
    <n v="572.78700000000003"/>
    <n v="575.09799999999996"/>
    <n v="574.65199999999993"/>
    <n v="574.00599999999997"/>
    <n v="571.83799999999997"/>
    <n v="0"/>
    <n v="45"/>
    <x v="36"/>
    <x v="38"/>
  </r>
  <r>
    <x v="5935"/>
    <n v="502.02200000000005"/>
    <n v="576.39800000000002"/>
    <n v="575.96499999999992"/>
    <n v="572.74600000000009"/>
    <n v="575.11500000000001"/>
    <n v="574.81799999999998"/>
    <n v="574.00300000000004"/>
    <n v="571.82100000000003"/>
    <n v="0"/>
    <n v="46"/>
    <x v="36"/>
    <x v="38"/>
  </r>
  <r>
    <x v="5936"/>
    <n v="502.02800000000002"/>
    <n v="576.41300000000001"/>
    <n v="575.97499999999991"/>
    <n v="572.71100000000001"/>
    <n v="575.13400000000001"/>
    <n v="574.94399999999996"/>
    <n v="574.00199999999995"/>
    <n v="571.80100000000004"/>
    <n v="0"/>
    <n v="47"/>
    <x v="36"/>
    <x v="38"/>
  </r>
  <r>
    <x v="5937"/>
    <n v="502.03500000000003"/>
    <n v="576.41999999999996"/>
    <n v="575.99199999999996"/>
    <n v="572.68700000000001"/>
    <n v="575.15099999999995"/>
    <n v="574.96999999999991"/>
    <n v="574.02300000000002"/>
    <n v="571.77599999999995"/>
    <n v="0"/>
    <n v="48"/>
    <x v="36"/>
    <x v="38"/>
  </r>
  <r>
    <x v="5938"/>
    <n v="502.03500000000003"/>
    <n v="576.42600000000004"/>
    <n v="575.97799999999995"/>
    <n v="572.67100000000005"/>
    <n v="575.16499999999996"/>
    <n v="575.07799999999997"/>
    <n v="574.11500000000001"/>
    <n v="571.75099999999998"/>
    <n v="0"/>
    <n v="49"/>
    <x v="36"/>
    <x v="38"/>
  </r>
  <r>
    <x v="5939"/>
    <n v="502.04100000000005"/>
    <n v="576.43299999999999"/>
    <n v="575.96799999999996"/>
    <n v="572.65800000000002"/>
    <n v="575.17999999999995"/>
    <n v="575.11099999999999"/>
    <n v="574.21400000000006"/>
    <n v="571.72400000000005"/>
    <n v="0"/>
    <n v="50"/>
    <x v="36"/>
    <x v="38"/>
  </r>
  <r>
    <x v="5940"/>
    <n v="502.04100000000005"/>
    <n v="576.44500000000005"/>
    <n v="575.97499999999991"/>
    <n v="572.65100000000007"/>
    <n v="575.20100000000002"/>
    <n v="575.072"/>
    <n v="574.31299999999999"/>
    <n v="571.69899999999996"/>
    <n v="0"/>
    <n v="51"/>
    <x v="36"/>
    <x v="38"/>
  </r>
  <r>
    <x v="5941"/>
    <n v="502.06"/>
    <n v="576.45400000000006"/>
    <n v="575.97799999999995"/>
    <n v="572.59"/>
    <n v="575.22399999999993"/>
    <n v="575.16699999999992"/>
    <n v="574.41099999999994"/>
    <n v="571.678"/>
    <n v="0"/>
    <n v="52"/>
    <x v="36"/>
    <x v="38"/>
  </r>
  <r>
    <x v="5942"/>
    <n v="502.07300000000004"/>
    <n v="576.46699999999998"/>
    <n v="575.97799999999995"/>
    <n v="572.55200000000002"/>
    <n v="575.22699999999998"/>
    <n v="575.21499999999992"/>
    <n v="574.5"/>
    <n v="571.66"/>
    <n v="0"/>
    <n v="53"/>
    <x v="36"/>
    <x v="38"/>
  </r>
  <r>
    <x v="5943"/>
    <n v="502.08000000000004"/>
    <n v="576.48300000000006"/>
    <n v="575.97799999999995"/>
    <n v="572.92000000000007"/>
    <n v="575.226"/>
    <n v="575.24899999999991"/>
    <n v="574.58100000000002"/>
    <n v="571.64200000000005"/>
    <n v="0"/>
    <n v="54"/>
    <x v="36"/>
    <x v="38"/>
  </r>
  <r>
    <x v="5944"/>
    <n v="502.10599999999999"/>
    <n v="576.49900000000002"/>
    <n v="575.846"/>
    <n v="574.70000000000005"/>
    <n v="575.22799999999995"/>
    <n v="575.26499999999999"/>
    <n v="574.63199999999995"/>
    <n v="571.61599999999999"/>
    <n v="0"/>
    <n v="55"/>
    <x v="36"/>
    <x v="38"/>
  </r>
  <r>
    <x v="5945"/>
    <n v="502.11900000000003"/>
    <n v="576.51200000000006"/>
    <n v="575.63299999999992"/>
    <n v="574.87800000000004"/>
    <n v="575.23199999999997"/>
    <n v="574.59499999999991"/>
    <n v="574.65"/>
    <n v="571.58799999999997"/>
    <n v="0"/>
    <n v="56"/>
    <x v="36"/>
    <x v="38"/>
  </r>
  <r>
    <x v="5946"/>
    <n v="502.125"/>
    <n v="576.51900000000001"/>
    <n v="575.41"/>
    <n v="575.00600000000009"/>
    <n v="575.23699999999997"/>
    <n v="573.01699999999994"/>
    <n v="574.65300000000002"/>
    <n v="571.56799999999998"/>
    <n v="0"/>
    <n v="57"/>
    <x v="36"/>
    <x v="38"/>
  </r>
  <r>
    <x v="5947"/>
    <n v="502.13800000000003"/>
    <n v="576.53399999999999"/>
    <n v="575.18999999999994"/>
    <n v="575.03300000000002"/>
    <n v="575.24799999999993"/>
    <n v="572.89299999999992"/>
    <n v="574.65700000000004"/>
    <n v="571.54499999999996"/>
    <n v="0"/>
    <n v="58"/>
    <x v="36"/>
    <x v="38"/>
  </r>
  <r>
    <x v="5948"/>
    <n v="502.14500000000004"/>
    <n v="576.54100000000005"/>
    <n v="575.12199999999996"/>
    <n v="575.13700000000006"/>
    <n v="575.25799999999992"/>
    <n v="572.84299999999996"/>
    <n v="574.65899999999999"/>
    <n v="571.52800000000002"/>
    <n v="0"/>
    <n v="59"/>
    <x v="36"/>
    <x v="38"/>
  </r>
  <r>
    <x v="5949"/>
    <n v="502.15800000000002"/>
    <n v="576.53899999999999"/>
    <n v="575.12899999999991"/>
    <n v="575.16700000000003"/>
    <n v="575.27099999999996"/>
    <n v="572.80799999999999"/>
    <n v="574.66399999999999"/>
    <n v="571.51599999999996"/>
    <n v="0"/>
    <n v="60"/>
    <x v="36"/>
    <x v="38"/>
  </r>
  <r>
    <x v="5950"/>
    <n v="502.15100000000001"/>
    <n v="576.54200000000003"/>
    <n v="575.14299999999992"/>
    <n v="575.13600000000008"/>
    <n v="575.28399999999999"/>
    <n v="572.78599999999994"/>
    <n v="574.66999999999996"/>
    <n v="571.51099999999997"/>
    <n v="0"/>
    <n v="61"/>
    <x v="36"/>
    <x v="38"/>
  </r>
  <r>
    <x v="5951"/>
    <n v="502.15800000000002"/>
    <n v="576.54899999999998"/>
    <n v="575.16199999999992"/>
    <n v="575.22700000000009"/>
    <n v="575.29399999999998"/>
    <n v="572.76699999999994"/>
    <n v="574.67700000000002"/>
    <n v="571.51499999999999"/>
    <n v="0"/>
    <n v="62"/>
    <x v="36"/>
    <x v="38"/>
  </r>
  <r>
    <x v="5952"/>
    <n v="502.17"/>
    <n v="576.55399999999997"/>
    <n v="575.17899999999997"/>
    <n v="575.27700000000004"/>
    <n v="575.29899999999998"/>
    <n v="572.75399999999991"/>
    <n v="574.68700000000001"/>
    <n v="571.52300000000002"/>
    <n v="0"/>
    <n v="63"/>
    <x v="36"/>
    <x v="38"/>
  </r>
  <r>
    <x v="5953"/>
    <n v="502.17700000000002"/>
    <n v="576.56200000000001"/>
    <n v="575.19299999999998"/>
    <n v="575.31100000000004"/>
    <n v="575.30200000000002"/>
    <n v="572.60599999999999"/>
    <n v="574.69299999999998"/>
    <n v="571.53200000000004"/>
    <n v="0"/>
    <n v="64"/>
    <x v="36"/>
    <x v="38"/>
  </r>
  <r>
    <x v="5954"/>
    <n v="502.19000000000005"/>
    <n v="576.57600000000002"/>
    <n v="575.2059999999999"/>
    <n v="575.32900000000006"/>
    <n v="575.30499999999995"/>
    <n v="572.71899999999994"/>
    <n v="574.69600000000003"/>
    <n v="571.54600000000005"/>
    <n v="0"/>
    <n v="65"/>
    <x v="36"/>
    <x v="38"/>
  </r>
  <r>
    <x v="5955"/>
    <n v="502.209"/>
    <n v="576.58900000000006"/>
    <n v="575.21999999999991"/>
    <n v="574.56900000000007"/>
    <n v="575.30599999999993"/>
    <n v="572.73099999999999"/>
    <n v="574.70000000000005"/>
    <n v="571.55799999999999"/>
    <n v="0"/>
    <n v="66"/>
    <x v="36"/>
    <x v="38"/>
  </r>
  <r>
    <x v="5956"/>
    <n v="502.22200000000004"/>
    <n v="576.60599999999999"/>
    <n v="575.2299999999999"/>
    <n v="572.87600000000009"/>
    <n v="575.30599999999993"/>
    <n v="572.62799999999993"/>
    <n v="574.726"/>
    <n v="571.56899999999996"/>
    <n v="0"/>
    <n v="67"/>
    <x v="36"/>
    <x v="38"/>
  </r>
  <r>
    <x v="5957"/>
    <n v="502.24200000000002"/>
    <n v="576.62099999999998"/>
    <n v="575.25"/>
    <n v="572.74200000000008"/>
    <n v="575.30899999999997"/>
    <n v="572.97699999999998"/>
    <n v="574.78"/>
    <n v="571.57799999999997"/>
    <n v="0"/>
    <n v="68"/>
    <x v="36"/>
    <x v="38"/>
  </r>
  <r>
    <x v="5958"/>
    <n v="502.255"/>
    <n v="576.63800000000003"/>
    <n v="575.27099999999996"/>
    <n v="572.69000000000005"/>
    <n v="575.31399999999996"/>
    <n v="574.56599999999992"/>
    <n v="574.84"/>
    <n v="571.57799999999997"/>
    <n v="0"/>
    <n v="69"/>
    <x v="36"/>
    <x v="38"/>
  </r>
  <r>
    <x v="5959"/>
    <n v="502.26800000000003"/>
    <n v="576.64599999999996"/>
    <n v="575.29099999999994"/>
    <n v="572.65500000000009"/>
    <n v="575.322"/>
    <n v="574.73699999999997"/>
    <n v="574.90200000000004"/>
    <n v="571.57000000000005"/>
    <n v="0"/>
    <n v="70"/>
    <x v="36"/>
    <x v="38"/>
  </r>
  <r>
    <x v="5960"/>
    <n v="502.274"/>
    <n v="576.65700000000004"/>
    <n v="575.31099999999992"/>
    <n v="572.63400000000001"/>
    <n v="575.33600000000001"/>
    <n v="574.8839999999999"/>
    <n v="574.96699999999998"/>
    <n v="571.55499999999995"/>
    <n v="0"/>
    <n v="71"/>
    <x v="36"/>
    <x v="38"/>
  </r>
  <r>
    <x v="5961"/>
    <n v="502.28100000000001"/>
    <n v="576.66399999999999"/>
    <n v="575.33799999999997"/>
    <n v="572.61200000000008"/>
    <n v="575.35"/>
    <n v="574.83999999999992"/>
    <n v="575.03200000000004"/>
    <n v="571.54"/>
    <n v="0"/>
    <n v="72"/>
    <x v="36"/>
    <x v="38"/>
  </r>
  <r>
    <x v="5962"/>
    <n v="502.29400000000004"/>
    <n v="576.673"/>
    <n v="575.36599999999999"/>
    <n v="572.601"/>
    <n v="575.36399999999992"/>
    <n v="574.98599999999999"/>
    <n v="575.1"/>
    <n v="571.52300000000002"/>
    <n v="0"/>
    <n v="73"/>
    <x v="36"/>
    <x v="38"/>
  </r>
  <r>
    <x v="5963"/>
    <n v="502.29400000000004"/>
    <n v="576.67499999999995"/>
    <n v="575.39299999999992"/>
    <n v="572.46"/>
    <n v="575.375"/>
    <n v="574.9609999999999"/>
    <n v="575.17100000000005"/>
    <n v="571.50900000000001"/>
    <n v="0"/>
    <n v="74"/>
    <x v="36"/>
    <x v="38"/>
  </r>
  <r>
    <x v="5964"/>
    <n v="502.3"/>
    <n v="576.68100000000004"/>
    <n v="575.4129999999999"/>
    <n v="572.57100000000003"/>
    <n v="575.351"/>
    <n v="575.04899999999998"/>
    <n v="575.23299999999995"/>
    <n v="571.5"/>
    <n v="0"/>
    <n v="75"/>
    <x v="36"/>
    <x v="38"/>
  </r>
  <r>
    <x v="5965"/>
    <n v="502.31299999999999"/>
    <n v="576.69299999999998"/>
    <n v="575.42899999999997"/>
    <n v="572.5870000000001"/>
    <n v="575.29700000000003"/>
    <n v="575.09799999999996"/>
    <n v="575.22699999999998"/>
    <n v="571.49"/>
    <n v="0"/>
    <n v="76"/>
    <x v="36"/>
    <x v="38"/>
  </r>
  <r>
    <x v="5966"/>
    <n v="502.33199999999999"/>
    <n v="576.70400000000006"/>
    <n v="575.4319999999999"/>
    <n v="572.48700000000008"/>
    <n v="575.23899999999992"/>
    <n v="575.13299999999992"/>
    <n v="575.17499999999995"/>
    <n v="571.47799999999995"/>
    <n v="0"/>
    <n v="77"/>
    <x v="36"/>
    <x v="38"/>
  </r>
  <r>
    <x v="5967"/>
    <n v="502.33900000000006"/>
    <n v="576.71699999999998"/>
    <n v="575.44299999999998"/>
    <n v="572.88100000000009"/>
    <n v="575.149"/>
    <n v="575.15699999999993"/>
    <n v="575.09900000000005"/>
    <n v="571.46900000000005"/>
    <n v="0"/>
    <n v="78"/>
    <x v="36"/>
    <x v="38"/>
  </r>
  <r>
    <x v="5968"/>
    <n v="502.358"/>
    <n v="576.73"/>
    <n v="575.45299999999997"/>
    <n v="574.61700000000008"/>
    <n v="575.029"/>
    <n v="575.17499999999995"/>
    <n v="575.03800000000001"/>
    <n v="571.45500000000004"/>
    <n v="0"/>
    <n v="79"/>
    <x v="36"/>
    <x v="38"/>
  </r>
  <r>
    <x v="5969"/>
    <n v="502.37100000000004"/>
    <n v="576.74"/>
    <n v="575.47399999999993"/>
    <n v="574.79600000000005"/>
    <n v="574.90199999999993"/>
    <n v="575.125"/>
    <n v="575.00800000000004"/>
    <n v="571.43200000000002"/>
    <n v="0"/>
    <n v="80"/>
    <x v="36"/>
    <x v="38"/>
  </r>
  <r>
    <x v="5970"/>
    <n v="502.38400000000001"/>
    <n v="576.75099999999998"/>
    <n v="575.49299999999994"/>
    <n v="574.94100000000003"/>
    <n v="574.76800000000003"/>
    <n v="575.19499999999994"/>
    <n v="574.98699999999997"/>
    <n v="571.40700000000004"/>
    <n v="0"/>
    <n v="81"/>
    <x v="36"/>
    <x v="38"/>
  </r>
  <r>
    <x v="5971"/>
    <n v="502.38400000000001"/>
    <n v="576.75800000000004"/>
    <n v="575.52099999999996"/>
    <n v="574.90200000000004"/>
    <n v="574.64"/>
    <n v="575.23399999999992"/>
    <n v="574.97299999999996"/>
    <n v="571.38499999999999"/>
    <n v="0"/>
    <n v="82"/>
    <x v="36"/>
    <x v="38"/>
  </r>
  <r>
    <x v="5972"/>
    <n v="502.39700000000005"/>
    <n v="576.76300000000003"/>
    <n v="575.54099999999994"/>
    <n v="575.04600000000005"/>
    <n v="574.55899999999997"/>
    <n v="575.25399999999991"/>
    <n v="574.96"/>
    <n v="571.36900000000003"/>
    <n v="0"/>
    <n v="83"/>
    <x v="36"/>
    <x v="38"/>
  </r>
  <r>
    <x v="5973"/>
    <n v="502.40300000000002"/>
    <n v="576.76499999999999"/>
    <n v="575.56499999999994"/>
    <n v="575.02600000000007"/>
    <n v="574.53899999999999"/>
    <n v="575.26799999999992"/>
    <n v="574.95500000000004"/>
    <n v="571.36"/>
    <n v="0"/>
    <n v="84"/>
    <x v="36"/>
    <x v="38"/>
  </r>
  <r>
    <x v="5974"/>
    <n v="502.40300000000002"/>
    <n v="576.76400000000001"/>
    <n v="575.5859999999999"/>
    <n v="575.10900000000004"/>
    <n v="574.53599999999994"/>
    <n v="575.28099999999995"/>
    <n v="574.95399999999995"/>
    <n v="571.35599999999999"/>
    <n v="0"/>
    <n v="85"/>
    <x v="36"/>
    <x v="38"/>
  </r>
  <r>
    <x v="5975"/>
    <n v="502.41"/>
    <n v="576.76599999999996"/>
    <n v="575.6049999999999"/>
    <n v="575.16000000000008"/>
    <n v="574.53899999999999"/>
    <n v="575.29399999999998"/>
    <n v="574.95299999999997"/>
    <n v="571.36099999999999"/>
    <n v="0"/>
    <n v="86"/>
    <x v="36"/>
    <x v="38"/>
  </r>
  <r>
    <x v="5976"/>
    <n v="502.41600000000005"/>
    <n v="576.76700000000005"/>
    <n v="575.62599999999998"/>
    <n v="575.19500000000005"/>
    <n v="574.54300000000001"/>
    <n v="574.92399999999998"/>
    <n v="574.95699999999999"/>
    <n v="571.37099999999998"/>
    <n v="0"/>
    <n v="87"/>
    <x v="36"/>
    <x v="38"/>
  </r>
  <r>
    <x v="5977"/>
    <n v="502.42900000000003"/>
    <n v="576.774"/>
    <n v="575.64"/>
    <n v="575.22"/>
    <n v="574.54899999999998"/>
    <n v="573.15199999999993"/>
    <n v="574.96100000000001"/>
    <n v="571.38"/>
    <n v="0"/>
    <n v="88"/>
    <x v="36"/>
    <x v="38"/>
  </r>
  <r>
    <x v="5978"/>
    <n v="502.44200000000001"/>
    <n v="576.78200000000004"/>
    <n v="575.65699999999993"/>
    <n v="575.23500000000001"/>
    <n v="574.553"/>
    <n v="572.99599999999998"/>
    <n v="574.96299999999997"/>
    <n v="571.39800000000002"/>
    <n v="0"/>
    <n v="89"/>
    <x v="36"/>
    <x v="38"/>
  </r>
  <r>
    <x v="5979"/>
    <n v="502.44900000000001"/>
    <n v="576.79100000000005"/>
    <n v="575.66699999999992"/>
    <n v="575.18900000000008"/>
    <n v="574.55700000000002"/>
    <n v="572.93299999999999"/>
    <n v="574.96199999999999"/>
    <n v="571.41499999999996"/>
    <n v="0"/>
    <n v="90"/>
    <x v="36"/>
    <x v="38"/>
  </r>
  <r>
    <x v="5980"/>
    <n v="502.46800000000002"/>
    <n v="576.80500000000006"/>
    <n v="575.67999999999995"/>
    <n v="575.25600000000009"/>
    <n v="574.56200000000001"/>
    <n v="572.779"/>
    <n v="574.95899999999995"/>
    <n v="571.43200000000002"/>
    <n v="0"/>
    <n v="91"/>
    <x v="36"/>
    <x v="38"/>
  </r>
  <r>
    <x v="5981"/>
    <n v="502.48800000000006"/>
    <n v="576.82100000000003"/>
    <n v="575.69399999999996"/>
    <n v="575.29600000000005"/>
    <n v="574.56899999999996"/>
    <n v="572.83299999999997"/>
    <n v="574.95600000000002"/>
    <n v="571.44200000000001"/>
    <n v="0"/>
    <n v="92"/>
    <x v="36"/>
    <x v="38"/>
  </r>
  <r>
    <x v="5982"/>
    <n v="502.49400000000003"/>
    <n v="576.83299999999997"/>
    <n v="575.7109999999999"/>
    <n v="575.31900000000007"/>
    <n v="574.57799999999997"/>
    <n v="572.72799999999995"/>
    <n v="574.947"/>
    <n v="571.45100000000002"/>
    <n v="0"/>
    <n v="93"/>
    <x v="36"/>
    <x v="38"/>
  </r>
  <r>
    <x v="5983"/>
    <n v="502.50100000000003"/>
    <n v="576.84"/>
    <n v="575.7349999999999"/>
    <n v="575.33199999999999"/>
    <n v="574.59199999999998"/>
    <n v="572.75399999999991"/>
    <n v="574.94000000000005"/>
    <n v="571.46100000000001"/>
    <n v="0"/>
    <n v="94"/>
    <x v="36"/>
    <x v="38"/>
  </r>
  <r>
    <x v="5984"/>
    <n v="502.50700000000001"/>
    <n v="576.84400000000005"/>
    <n v="575.75199999999995"/>
    <n v="575.34700000000009"/>
    <n v="574.63"/>
    <n v="572.86899999999991"/>
    <n v="574.93700000000001"/>
    <n v="571.46699999999998"/>
    <n v="0"/>
    <n v="95"/>
    <x v="36"/>
    <x v="38"/>
  </r>
  <r>
    <x v="5985"/>
    <n v="502.52600000000001"/>
    <n v="576.84699999999998"/>
    <n v="575.77499999999998"/>
    <n v="575.36"/>
    <n v="574.66099999999994"/>
    <n v="573.03"/>
    <n v="574.93299999999999"/>
    <n v="571.47500000000002"/>
    <n v="0"/>
    <n v="96"/>
    <x v="36"/>
    <x v="38"/>
  </r>
  <r>
    <x v="5986"/>
    <n v="502.52600000000001"/>
    <n v="576.84500000000003"/>
    <n v="575.79899999999998"/>
    <n v="574.93300000000011"/>
    <n v="574.63499999999999"/>
    <n v="573.02499999999998"/>
    <n v="574.93100000000004"/>
    <n v="571.48599999999999"/>
    <n v="0"/>
    <n v="97"/>
    <x v="36"/>
    <x v="38"/>
  </r>
  <r>
    <x v="5987"/>
    <n v="502.53300000000002"/>
    <n v="576.84799999999996"/>
    <n v="575.81599999999992"/>
    <n v="573.01600000000008"/>
    <n v="574.58899999999994"/>
    <n v="573.11599999999999"/>
    <n v="574.95799999999997"/>
    <n v="571.49699999999996"/>
    <n v="0"/>
    <n v="98"/>
    <x v="36"/>
    <x v="38"/>
  </r>
  <r>
    <x v="5988"/>
    <n v="502.53899999999999"/>
    <n v="576.851"/>
    <n v="575.83299999999997"/>
    <n v="572.851"/>
    <n v="574.53499999999997"/>
    <n v="573.39"/>
    <n v="575.00199999999995"/>
    <n v="571.51199999999994"/>
    <n v="0"/>
    <n v="99"/>
    <x v="36"/>
    <x v="38"/>
  </r>
  <r>
    <x v="5989"/>
    <n v="502.55200000000002"/>
    <n v="576.86400000000003"/>
    <n v="575.84299999999996"/>
    <n v="572.7890000000001"/>
    <n v="574.46899999999994"/>
    <n v="574.803"/>
    <n v="574.976"/>
    <n v="571.52700000000004"/>
    <n v="0"/>
    <n v="100"/>
    <x v="36"/>
    <x v="38"/>
  </r>
  <r>
    <x v="5990"/>
    <n v="502.572"/>
    <n v="576.87199999999996"/>
    <n v="575.85299999999995"/>
    <n v="572.63700000000006"/>
    <n v="574.40899999999999"/>
    <n v="575.0089999999999"/>
    <n v="574.91"/>
    <n v="571.53"/>
    <n v="0"/>
    <n v="101"/>
    <x v="36"/>
    <x v="38"/>
  </r>
  <r>
    <x v="5991"/>
    <n v="502.57800000000003"/>
    <n v="576.88"/>
    <n v="575.86299999999994"/>
    <n v="572.69000000000005"/>
    <n v="574.40599999999995"/>
    <n v="575.029"/>
    <n v="574.82600000000002"/>
    <n v="571.529"/>
    <n v="0"/>
    <n v="102"/>
    <x v="36"/>
    <x v="38"/>
  </r>
  <r>
    <x v="5992"/>
    <n v="502.59100000000001"/>
    <n v="576.89"/>
    <n v="575.87"/>
    <n v="572.58600000000001"/>
    <n v="574.43499999999995"/>
    <n v="575.07299999999998"/>
    <n v="574.72699999999998"/>
    <n v="571.51800000000003"/>
    <n v="0"/>
    <n v="103"/>
    <x v="36"/>
    <x v="38"/>
  </r>
  <r>
    <x v="5993"/>
    <n v="502.60400000000004"/>
    <n v="576.9"/>
    <n v="575.88"/>
    <n v="572.60700000000008"/>
    <n v="574.48"/>
    <n v="575.08799999999997"/>
    <n v="574.56299999999999"/>
    <n v="571.49599999999998"/>
    <n v="0"/>
    <n v="104"/>
    <x v="36"/>
    <x v="38"/>
  </r>
  <r>
    <x v="5994"/>
    <n v="502.61700000000002"/>
    <n v="576.90499999999997"/>
    <n v="575.89699999999993"/>
    <n v="572.72200000000009"/>
    <n v="574.53499999999997"/>
    <n v="575.072"/>
    <n v="574.36099999999999"/>
    <n v="571.47199999999998"/>
    <n v="0"/>
    <n v="105"/>
    <x v="36"/>
    <x v="38"/>
  </r>
  <r>
    <x v="5995"/>
    <n v="502.63"/>
    <n v="576.86599999999999"/>
    <n v="575.91399999999999"/>
    <n v="572.87300000000005"/>
    <n v="574.59500000000003"/>
    <n v="575.11899999999991"/>
    <n v="574.15499999999997"/>
    <n v="571.44600000000003"/>
    <n v="0"/>
    <n v="106"/>
    <x v="36"/>
    <x v="38"/>
  </r>
  <r>
    <x v="5996"/>
    <n v="502.63700000000006"/>
    <n v="576.51900000000001"/>
    <n v="575.93099999999993"/>
    <n v="572.86700000000008"/>
    <n v="574.63900000000001"/>
    <n v="575.13799999999992"/>
    <n v="573.98800000000006"/>
    <n v="571.43399999999997"/>
    <n v="0"/>
    <n v="107"/>
    <x v="36"/>
    <x v="38"/>
  </r>
  <r>
    <x v="5997"/>
    <n v="502.64300000000003"/>
    <n v="576.11699999999996"/>
    <n v="575.95099999999991"/>
    <n v="572.952"/>
    <n v="574.66699999999992"/>
    <n v="575.15099999999995"/>
    <n v="573.96600000000001"/>
    <n v="571.44500000000005"/>
    <n v="0"/>
    <n v="108"/>
    <x v="36"/>
    <x v="38"/>
  </r>
  <r>
    <x v="5998"/>
    <n v="502.64300000000003"/>
    <n v="575.90499999999997"/>
    <n v="575.97499999999991"/>
    <n v="573.279"/>
    <n v="574.68999999999994"/>
    <n v="575.16499999999996"/>
    <n v="573.971"/>
    <n v="571.48199999999997"/>
    <n v="0"/>
    <n v="109"/>
    <x v="36"/>
    <x v="38"/>
  </r>
  <r>
    <x v="5999"/>
    <n v="502.64300000000003"/>
    <n v="575.93299999999999"/>
    <n v="575.995"/>
    <n v="574.84"/>
    <n v="574.70699999999999"/>
    <n v="575.17699999999991"/>
    <n v="573.97500000000002"/>
    <n v="571.53599999999994"/>
    <n v="0"/>
    <n v="110"/>
    <x v="36"/>
    <x v="38"/>
  </r>
  <r>
    <x v="6000"/>
    <n v="502.65600000000001"/>
    <n v="575.96100000000001"/>
    <n v="576.01199999999994"/>
    <n v="575.05400000000009"/>
    <n v="574.72199999999998"/>
    <n v="574.75799999999992"/>
    <n v="573.98199999999997"/>
    <n v="571.59"/>
    <n v="0"/>
    <n v="111"/>
    <x v="36"/>
    <x v="38"/>
  </r>
  <r>
    <x v="6001"/>
    <n v="502.66900000000004"/>
    <n v="575.98900000000003"/>
    <n v="576.02599999999995"/>
    <n v="575.077"/>
    <n v="574.73599999999999"/>
    <n v="573.07899999999995"/>
    <n v="573.99"/>
    <n v="571.63"/>
    <n v="0"/>
    <n v="112"/>
    <x v="36"/>
    <x v="38"/>
  </r>
  <r>
    <x v="6002"/>
    <n v="502.67500000000001"/>
    <n v="576.02200000000005"/>
    <n v="576.03599999999994"/>
    <n v="575.12400000000002"/>
    <n v="574.74599999999998"/>
    <n v="572.94799999999998"/>
    <n v="573.995"/>
    <n v="571.66499999999996"/>
    <n v="0"/>
    <n v="113"/>
    <x v="36"/>
    <x v="38"/>
  </r>
  <r>
    <x v="6003"/>
    <n v="502.70800000000003"/>
    <n v="576.053"/>
    <n v="576.04599999999994"/>
    <n v="575.13900000000001"/>
    <n v="574.755"/>
    <n v="572.8649999999999"/>
    <n v="573.99599999999998"/>
    <n v="571.69100000000003"/>
    <n v="0"/>
    <n v="114"/>
    <x v="36"/>
    <x v="38"/>
  </r>
  <r>
    <x v="6004"/>
    <n v="502.721"/>
    <n v="576.08400000000006"/>
    <n v="576.053"/>
    <n v="575.12600000000009"/>
    <n v="574.76499999999999"/>
    <n v="572.77599999999995"/>
    <n v="573.99599999999998"/>
    <n v="571.71"/>
    <n v="0"/>
    <n v="115"/>
    <x v="36"/>
    <x v="38"/>
  </r>
  <r>
    <x v="6005"/>
    <n v="502.721"/>
    <n v="576.11599999999999"/>
    <n v="576.06299999999999"/>
    <n v="575.17200000000003"/>
    <n v="574.77499999999998"/>
    <n v="573.09199999999998"/>
    <n v="573.99199999999996"/>
    <n v="571.71799999999996"/>
    <n v="0"/>
    <n v="116"/>
    <x v="36"/>
    <x v="38"/>
  </r>
  <r>
    <x v="6006"/>
    <n v="502.74"/>
    <n v="576.14099999999996"/>
    <n v="576.07999999999993"/>
    <n v="575.19200000000001"/>
    <n v="574.78599999999994"/>
    <n v="574.41499999999996"/>
    <n v="573.98800000000006"/>
    <n v="571.72500000000002"/>
    <n v="0"/>
    <n v="117"/>
    <x v="36"/>
    <x v="38"/>
  </r>
  <r>
    <x v="6007"/>
    <n v="502.76"/>
    <n v="576.16399999999999"/>
    <n v="576.09399999999994"/>
    <n v="575.20500000000004"/>
    <n v="574.79999999999995"/>
    <n v="573.14400000000001"/>
    <n v="573.98299999999995"/>
    <n v="571.72400000000005"/>
    <n v="0"/>
    <n v="118"/>
    <x v="36"/>
    <x v="38"/>
  </r>
  <r>
    <x v="6008"/>
    <n v="502.76600000000002"/>
    <n v="576.18500000000006"/>
    <n v="576.11399999999992"/>
    <n v="575.22"/>
    <n v="574.83600000000001"/>
    <n v="573.01900000000001"/>
    <n v="573.98"/>
    <n v="571.72500000000002"/>
    <n v="0"/>
    <n v="119"/>
    <x v="36"/>
    <x v="38"/>
  </r>
  <r>
    <x v="6009"/>
    <n v="502.76600000000002"/>
    <n v="576.20299999999997"/>
    <n v="576.13099999999997"/>
    <n v="575.23200000000008"/>
    <n v="574.88499999999999"/>
    <n v="573.09399999999994"/>
    <n v="573.97900000000004"/>
    <n v="571.72199999999998"/>
    <n v="0"/>
    <n v="120"/>
    <x v="36"/>
    <x v="38"/>
  </r>
  <r>
    <x v="6010"/>
    <n v="502.78500000000003"/>
    <n v="576.21699999999998"/>
    <n v="576.03499999999997"/>
    <n v="574.75200000000007"/>
    <n v="574.87199999999996"/>
    <n v="572.96799999999996"/>
    <n v="573.98199999999997"/>
    <n v="571.72199999999998"/>
    <n v="0"/>
    <n v="121"/>
    <x v="36"/>
    <x v="38"/>
  </r>
  <r>
    <x v="6011"/>
    <n v="502.779"/>
    <n v="576.23300000000006"/>
    <n v="575.87599999999998"/>
    <n v="572.93400000000008"/>
    <n v="574.81499999999994"/>
    <n v="574.26"/>
    <n v="573.98400000000004"/>
    <n v="571.72400000000005"/>
    <n v="0"/>
    <n v="122"/>
    <x v="36"/>
    <x v="38"/>
  </r>
  <r>
    <x v="6012"/>
    <n v="502.798"/>
    <n v="576.24900000000002"/>
    <n v="575.86599999999999"/>
    <n v="572.79000000000008"/>
    <n v="574.73500000000001"/>
    <n v="574.84799999999996"/>
    <n v="574.02099999999996"/>
    <n v="571.72900000000004"/>
    <n v="0"/>
    <n v="123"/>
    <x v="36"/>
    <x v="38"/>
  </r>
  <r>
    <x v="6013"/>
    <n v="502.798"/>
    <n v="576.27"/>
    <n v="575.8649999999999"/>
    <n v="572.71100000000001"/>
    <n v="574.73399999999992"/>
    <n v="574.92499999999995"/>
    <n v="574.07899999999995"/>
    <n v="571.72500000000002"/>
    <n v="0"/>
    <n v="124"/>
    <x v="36"/>
    <x v="38"/>
  </r>
  <r>
    <x v="6014"/>
    <n v="502.81100000000004"/>
    <n v="576.29"/>
    <n v="575.87799999999993"/>
    <n v="572.625"/>
    <n v="574.72299999999996"/>
    <n v="574.96399999999994"/>
    <n v="574.02599999999995"/>
    <n v="571.71100000000001"/>
    <n v="0"/>
    <n v="125"/>
    <x v="36"/>
    <x v="38"/>
  </r>
  <r>
    <x v="6015"/>
    <n v="502.82400000000001"/>
    <n v="576.31299999999999"/>
    <n v="575.89400000000001"/>
    <n v="572.98800000000006"/>
    <n v="574.61699999999996"/>
    <n v="574.995"/>
    <n v="573.99800000000005"/>
    <n v="571.69200000000001"/>
    <n v="0"/>
    <n v="126"/>
    <x v="36"/>
    <x v="38"/>
  </r>
  <r>
    <x v="6016"/>
    <n v="502.84400000000005"/>
    <n v="576.33299999999997"/>
    <n v="575.91699999999992"/>
    <n v="574.38600000000008"/>
    <n v="574.48500000000001"/>
    <n v="574.94899999999996"/>
    <n v="573.98599999999999"/>
    <n v="571.66200000000003"/>
    <n v="0"/>
    <n v="127"/>
    <x v="36"/>
    <x v="38"/>
  </r>
  <r>
    <x v="6017"/>
    <n v="502.85700000000003"/>
    <n v="576.351"/>
    <n v="575.93999999999994"/>
    <n v="572.99700000000007"/>
    <n v="574.34799999999996"/>
    <n v="575.01900000000001"/>
    <n v="573.97299999999996"/>
    <n v="571.63199999999995"/>
    <n v="0"/>
    <n v="128"/>
    <x v="36"/>
    <x v="38"/>
  </r>
  <r>
    <x v="6018"/>
    <n v="502.86300000000006"/>
    <n v="576.36500000000001"/>
    <n v="575.96399999999994"/>
    <n v="572.86800000000005"/>
    <n v="574.21399999999994"/>
    <n v="575.05399999999997"/>
    <n v="573.96500000000003"/>
    <n v="571.62099999999998"/>
    <n v="0"/>
    <n v="129"/>
    <x v="36"/>
    <x v="38"/>
  </r>
  <r>
    <x v="6019"/>
    <n v="502.87600000000003"/>
    <n v="576.37900000000002"/>
    <n v="575.98799999999994"/>
    <n v="572.93600000000004"/>
    <n v="574.072"/>
    <n v="575.072"/>
    <n v="573.95799999999997"/>
    <n v="571.62400000000002"/>
    <n v="0"/>
    <n v="130"/>
    <x v="36"/>
    <x v="38"/>
  </r>
  <r>
    <x v="6020"/>
    <n v="502.88200000000001"/>
    <n v="576.31000000000006"/>
    <n v="576.00399999999991"/>
    <n v="572.80400000000009"/>
    <n v="574.00799999999992"/>
    <n v="575.08899999999994"/>
    <n v="573.95299999999997"/>
    <n v="571.63400000000001"/>
    <n v="0"/>
    <n v="131"/>
    <x v="36"/>
    <x v="38"/>
  </r>
  <r>
    <x v="6021"/>
    <n v="502.88900000000001"/>
    <n v="575.98300000000006"/>
    <n v="576.02099999999996"/>
    <n v="574.26800000000003"/>
    <n v="573.98399999999992"/>
    <n v="575.09999999999991"/>
    <n v="573.95500000000004"/>
    <n v="571.649"/>
    <n v="0"/>
    <n v="132"/>
    <x v="36"/>
    <x v="38"/>
  </r>
  <r>
    <x v="6022"/>
    <n v="502.88900000000001"/>
    <n v="575.63599999999997"/>
    <n v="576.0379999999999"/>
    <n v="574.8900000000001"/>
    <n v="573.98099999999999"/>
    <n v="575.11099999999999"/>
    <n v="573.95699999999999"/>
    <n v="571.66800000000001"/>
    <n v="0"/>
    <n v="133"/>
    <x v="36"/>
    <x v="38"/>
  </r>
  <r>
    <x v="6023"/>
    <n v="502.90200000000004"/>
    <n v="575.28899999999999"/>
    <n v="576.05099999999993"/>
    <n v="574.96900000000005"/>
    <n v="573.98299999999995"/>
    <n v="575.12399999999991"/>
    <n v="573.96400000000006"/>
    <n v="571.68100000000004"/>
    <n v="0"/>
    <n v="134"/>
    <x v="36"/>
    <x v="38"/>
  </r>
  <r>
    <x v="6024"/>
    <n v="502.90800000000002"/>
    <n v="574.93899999999996"/>
    <n v="576.06799999999998"/>
    <n v="575.0100000000001"/>
    <n v="573.98099999999999"/>
    <n v="574.80399999999997"/>
    <n v="573.97"/>
    <n v="571.68499999999995"/>
    <n v="0"/>
    <n v="135"/>
    <x v="36"/>
    <x v="38"/>
  </r>
  <r>
    <x v="6025"/>
    <n v="502.91500000000002"/>
    <n v="574.56500000000005"/>
    <n v="576.08799999999997"/>
    <n v="575.04300000000001"/>
    <n v="574.00400000000002"/>
    <n v="573.12199999999996"/>
    <n v="573.98199999999997"/>
    <n v="571.69000000000005"/>
    <n v="0"/>
    <n v="136"/>
    <x v="36"/>
    <x v="38"/>
  </r>
  <r>
    <x v="6026"/>
    <n v="502.93400000000003"/>
    <n v="574.18700000000001"/>
    <n v="576.1049999999999"/>
    <n v="575"/>
    <n v="574.04700000000003"/>
    <n v="573.00099999999998"/>
    <n v="573.98699999999997"/>
    <n v="571.697"/>
    <n v="0"/>
    <n v="137"/>
    <x v="36"/>
    <x v="38"/>
  </r>
  <r>
    <x v="6027"/>
    <n v="502.96000000000004"/>
    <n v="574.18700000000001"/>
    <n v="576.12899999999991"/>
    <n v="575.072"/>
    <n v="574.10199999999998"/>
    <n v="572.84999999999991"/>
    <n v="573.99"/>
    <n v="571.70399999999995"/>
    <n v="0"/>
    <n v="138"/>
    <x v="36"/>
    <x v="38"/>
  </r>
  <r>
    <x v="6028"/>
    <n v="502.98599999999999"/>
    <n v="574.25900000000001"/>
    <n v="576.15299999999991"/>
    <n v="575.10800000000006"/>
    <n v="574.16"/>
    <n v="572.75"/>
    <n v="573.98900000000003"/>
    <n v="571.70699999999999"/>
    <n v="0"/>
    <n v="139"/>
    <x v="36"/>
    <x v="38"/>
  </r>
  <r>
    <x v="6029"/>
    <n v="503.005"/>
    <n v="574.32600000000002"/>
    <n v="576.17699999999991"/>
    <n v="575.12600000000009"/>
    <n v="574.221"/>
    <n v="572.74599999999998"/>
    <n v="573.98500000000001"/>
    <n v="571.70699999999999"/>
    <n v="0"/>
    <n v="140"/>
    <x v="36"/>
    <x v="38"/>
  </r>
  <r>
    <x v="6030"/>
    <n v="503.03100000000001"/>
    <n v="574.38800000000003"/>
    <n v="576.19299999999998"/>
    <n v="575.14100000000008"/>
    <n v="574.28699999999992"/>
    <n v="572.75599999999997"/>
    <n v="573.98299999999995"/>
    <n v="571.702"/>
    <n v="0"/>
    <n v="141"/>
    <x v="36"/>
    <x v="38"/>
  </r>
  <r>
    <x v="6031"/>
    <n v="503.04400000000004"/>
    <n v="574.44200000000001"/>
    <n v="576.20999999999992"/>
    <n v="575.15500000000009"/>
    <n v="574.35799999999995"/>
    <n v="572.66799999999989"/>
    <n v="573.97699999999998"/>
    <n v="571.697"/>
    <n v="0"/>
    <n v="142"/>
    <x v="36"/>
    <x v="38"/>
  </r>
  <r>
    <x v="6032"/>
    <n v="503.05700000000002"/>
    <n v="574.49099999999999"/>
    <n v="576.2299999999999"/>
    <n v="575.16600000000005"/>
    <n v="574.43799999999999"/>
    <n v="572.62299999999993"/>
    <n v="573.97400000000005"/>
    <n v="571.69200000000001"/>
    <n v="0"/>
    <n v="143"/>
    <x v="36"/>
    <x v="38"/>
  </r>
  <r>
    <x v="6033"/>
    <n v="503.07000000000005"/>
    <n v="574.54100000000005"/>
    <n v="576.2399999999999"/>
    <n v="575.18000000000006"/>
    <n v="574.51800000000003"/>
    <n v="572.62799999999993"/>
    <n v="573.97500000000002"/>
    <n v="571.68799999999999"/>
    <n v="0"/>
    <n v="144"/>
    <x v="36"/>
    <x v="38"/>
  </r>
  <r>
    <x v="6034"/>
    <n v="503.077"/>
    <n v="574.58400000000006"/>
    <n v="576.24699999999996"/>
    <n v="574.81100000000004"/>
    <n v="574.55099999999993"/>
    <n v="572.62099999999998"/>
    <n v="573.98"/>
    <n v="571.68299999999999"/>
    <n v="0"/>
    <n v="145"/>
    <x v="36"/>
    <x v="38"/>
  </r>
  <r>
    <x v="6035"/>
    <n v="503.08300000000003"/>
    <n v="574.625"/>
    <n v="576.25699999999995"/>
    <n v="573.03500000000008"/>
    <n v="574.49400000000003"/>
    <n v="572.59899999999993"/>
    <n v="573.98599999999999"/>
    <n v="571.68299999999999"/>
    <n v="0"/>
    <n v="146"/>
    <x v="36"/>
    <x v="38"/>
  </r>
  <r>
    <x v="6036"/>
    <n v="503.09000000000003"/>
    <n v="574.66999999999996"/>
    <n v="576.27"/>
    <n v="572.90000000000009"/>
    <n v="574.41"/>
    <n v="572.62599999999998"/>
    <n v="573.99699999999996"/>
    <n v="571.68700000000001"/>
    <n v="0"/>
    <n v="147"/>
    <x v="36"/>
    <x v="38"/>
  </r>
  <r>
    <x v="6037"/>
    <n v="503.096"/>
    <n v="574.71699999999998"/>
    <n v="576.28399999999999"/>
    <n v="572.697"/>
    <n v="574.35699999999997"/>
    <n v="574.27499999999998"/>
    <n v="574.00400000000002"/>
    <n v="571.68899999999996"/>
    <n v="0"/>
    <n v="148"/>
    <x v="36"/>
    <x v="38"/>
  </r>
  <r>
    <x v="6038"/>
    <n v="503.11500000000001"/>
    <n v="574.76499999999999"/>
    <n v="576.298"/>
    <n v="572.59400000000005"/>
    <n v="574.34399999999994"/>
    <n v="574.55899999999997"/>
    <n v="574.00900000000001"/>
    <n v="571.67600000000004"/>
    <n v="0"/>
    <n v="149"/>
    <x v="36"/>
    <x v="38"/>
  </r>
  <r>
    <x v="6039"/>
    <n v="503.12800000000004"/>
    <n v="574.81299999999999"/>
    <n v="576.32099999999991"/>
    <n v="572.59400000000005"/>
    <n v="574.34399999999994"/>
    <n v="574.6629999999999"/>
    <n v="574.00699999999995"/>
    <n v="571.65700000000004"/>
    <n v="0"/>
    <n v="150"/>
    <x v="36"/>
    <x v="38"/>
  </r>
  <r>
    <x v="6040"/>
    <n v="503.14100000000002"/>
    <n v="574.86"/>
    <n v="576.34199999999998"/>
    <n v="572.61"/>
    <n v="574.351"/>
    <n v="574.70299999999997"/>
    <n v="573.99900000000002"/>
    <n v="571.63400000000001"/>
    <n v="0"/>
    <n v="151"/>
    <x v="36"/>
    <x v="38"/>
  </r>
  <r>
    <x v="6041"/>
    <n v="503.154"/>
    <n v="574.84799999999996"/>
    <n v="576.36199999999997"/>
    <n v="572.51800000000003"/>
    <n v="574.36199999999997"/>
    <n v="574.75199999999995"/>
    <n v="573.99"/>
    <n v="571.6"/>
    <n v="0"/>
    <n v="152"/>
    <x v="36"/>
    <x v="38"/>
  </r>
  <r>
    <x v="6042"/>
    <n v="503.16100000000006"/>
    <n v="574.75700000000006"/>
    <n v="576.37899999999991"/>
    <n v="572.46600000000001"/>
    <n v="574.37799999999993"/>
    <n v="574.8119999999999"/>
    <n v="573.98299999999995"/>
    <n v="571.55799999999999"/>
    <n v="0"/>
    <n v="153"/>
    <x v="36"/>
    <x v="38"/>
  </r>
  <r>
    <x v="6043"/>
    <n v="503.16700000000003"/>
    <n v="574.08100000000002"/>
    <n v="576.39199999999994"/>
    <n v="572.471"/>
    <n v="574.39499999999998"/>
    <n v="574.84499999999991"/>
    <n v="573.97500000000002"/>
    <n v="571.52099999999996"/>
    <n v="0"/>
    <n v="154"/>
    <x v="36"/>
    <x v="38"/>
  </r>
  <r>
    <x v="6044"/>
    <n v="503.18"/>
    <n v="574.923"/>
    <n v="576.40299999999991"/>
    <n v="572.46300000000008"/>
    <n v="574.41399999999999"/>
    <n v="574.87099999999998"/>
    <n v="573.97500000000002"/>
    <n v="571.48400000000004"/>
    <n v="0"/>
    <n v="155"/>
    <x v="36"/>
    <x v="38"/>
  </r>
  <r>
    <x v="6045"/>
    <n v="503.21579340659343"/>
    <n v="574.95799999999997"/>
    <n v="576.4129999999999"/>
    <n v="572.4380000000001"/>
    <n v="574.43200000000002"/>
    <n v="574.89400000000001"/>
    <n v="573.97699999999998"/>
    <n v="571.44799999999998"/>
    <n v="0"/>
    <n v="156"/>
    <x v="36"/>
    <x v="38"/>
  </r>
  <r>
    <x v="6046"/>
    <n v="503.24636043956042"/>
    <n v="574.99199999999996"/>
    <n v="576.423"/>
    <n v="572.51200000000006"/>
    <n v="574.45299999999997"/>
    <n v="574.6149999999999"/>
    <n v="573.98199999999997"/>
    <n v="571.41700000000003"/>
    <n v="0"/>
    <n v="157"/>
    <x v="36"/>
    <x v="38"/>
  </r>
  <r>
    <x v="6047"/>
    <n v="503.27692747252752"/>
    <n v="575.024"/>
    <n v="576.43299999999999"/>
    <n v="574.31400000000008"/>
    <n v="574.47399999999993"/>
    <n v="572.93399999999997"/>
    <n v="573.98800000000006"/>
    <n v="571.39099999999996"/>
    <n v="0"/>
    <n v="158"/>
    <x v="36"/>
    <x v="38"/>
  </r>
  <r>
    <x v="6048"/>
    <n v="503.3074945054945"/>
    <n v="575.05100000000004"/>
    <n v="576.447"/>
    <n v="574.60800000000006"/>
    <n v="574.48899999999992"/>
    <n v="572.6869999999999"/>
    <n v="573.99800000000005"/>
    <n v="571.36800000000005"/>
    <n v="0"/>
    <n v="159"/>
    <x v="36"/>
    <x v="38"/>
  </r>
  <r>
    <x v="6049"/>
    <n v="503.33806153846149"/>
    <n v="575.08199999999999"/>
    <n v="576.45299999999997"/>
    <n v="574.7120000000001"/>
    <n v="574.52099999999996"/>
    <n v="572.678"/>
    <n v="574.00699999999995"/>
    <n v="571.34799999999996"/>
    <n v="0"/>
    <n v="160"/>
    <x v="36"/>
    <x v="38"/>
  </r>
  <r>
    <x v="6050"/>
    <n v="503.36862857142864"/>
    <n v="575.12300000000005"/>
    <n v="576.47399999999993"/>
    <n v="574.75300000000004"/>
    <n v="574.57100000000003"/>
    <n v="572.74099999999999"/>
    <n v="574.01099999999997"/>
    <n v="571.34"/>
    <n v="0"/>
    <n v="161"/>
    <x v="36"/>
    <x v="38"/>
  </r>
  <r>
    <x v="6051"/>
    <n v="503.39919560439563"/>
    <n v="575.16399999999999"/>
    <n v="576.48799999999994"/>
    <n v="574.803"/>
    <n v="574.62699999999995"/>
    <n v="572.8309999999999"/>
    <n v="574.01199999999994"/>
    <n v="571.33699999999999"/>
    <n v="0"/>
    <n v="162"/>
    <x v="36"/>
    <x v="38"/>
  </r>
  <r>
    <x v="6052"/>
    <n v="503.42976263736261"/>
    <n v="575.20900000000006"/>
    <n v="576.50399999999991"/>
    <n v="574.86200000000008"/>
    <n v="574.68799999999999"/>
    <n v="573.00299999999993"/>
    <n v="574.00900000000001"/>
    <n v="571.33699999999999"/>
    <n v="0"/>
    <n v="163"/>
    <x v="36"/>
    <x v="38"/>
  </r>
  <r>
    <x v="6053"/>
    <n v="503.46032967032971"/>
    <n v="575.25099999999998"/>
    <n v="576.52099999999996"/>
    <n v="574.89600000000007"/>
    <n v="574.75199999999995"/>
    <n v="573.35399999999993"/>
    <n v="574.00699999999995"/>
    <n v="571.33799999999997"/>
    <n v="0"/>
    <n v="164"/>
    <x v="36"/>
    <x v="38"/>
  </r>
  <r>
    <x v="6054"/>
    <n v="503.4908967032967"/>
    <n v="575.29100000000005"/>
    <n v="576.53199999999993"/>
    <n v="574.92400000000009"/>
    <n v="574.82100000000003"/>
    <n v="574.9"/>
    <n v="574.00599999999997"/>
    <n v="571.33500000000004"/>
    <n v="0"/>
    <n v="165"/>
    <x v="36"/>
    <x v="38"/>
  </r>
  <r>
    <x v="6055"/>
    <n v="503.52146373626374"/>
    <n v="575.32600000000002"/>
    <n v="576.54199999999992"/>
    <n v="574.947"/>
    <n v="574.89199999999994"/>
    <n v="575.05099999999993"/>
    <n v="574.00400000000002"/>
    <n v="571.33500000000004"/>
    <n v="0"/>
    <n v="166"/>
    <x v="36"/>
    <x v="38"/>
  </r>
  <r>
    <x v="6056"/>
    <n v="503.55203076923084"/>
    <n v="575.35400000000004"/>
    <n v="576.55199999999991"/>
    <n v="574.61500000000001"/>
    <n v="574.96600000000001"/>
    <n v="574.95499999999993"/>
    <n v="574.00199999999995"/>
    <n v="571.33699999999999"/>
    <n v="0"/>
    <n v="167"/>
    <x v="36"/>
    <x v="38"/>
  </r>
  <r>
    <x v="6057"/>
    <n v="503.58259780219782"/>
    <n v="575.38200000000006"/>
    <n v="576.55599999999993"/>
    <n v="572.78400000000011"/>
    <n v="574.99199999999996"/>
    <n v="575.05199999999991"/>
    <n v="574.00300000000004"/>
    <n v="571.34299999999996"/>
    <n v="0"/>
    <n v="168"/>
    <x v="36"/>
    <x v="38"/>
  </r>
  <r>
    <x v="6058"/>
    <n v="503.61316483516481"/>
    <n v="575.40499999999997"/>
    <n v="576.55599999999993"/>
    <n v="572.52500000000009"/>
    <n v="574.928"/>
    <n v="574.96499999999992"/>
    <n v="574.00599999999997"/>
    <n v="571.34699999999998"/>
    <n v="0"/>
    <n v="1"/>
    <x v="37"/>
    <x v="39"/>
  </r>
  <r>
    <x v="6059"/>
    <n v="503.64373186813191"/>
    <n v="575.42899999999997"/>
    <n v="576.56299999999999"/>
    <n v="572.5200000000001"/>
    <n v="574.83299999999997"/>
    <n v="574.9899999999999"/>
    <n v="574.01499999999999"/>
    <n v="571.35"/>
    <n v="0"/>
    <n v="2"/>
    <x v="37"/>
    <x v="39"/>
  </r>
  <r>
    <x v="6060"/>
    <n v="503.67429890109895"/>
    <n v="575.45900000000006"/>
    <n v="576.57299999999998"/>
    <n v="572.58100000000002"/>
    <n v="574.73299999999995"/>
    <n v="575.01099999999997"/>
    <n v="574.02200000000005"/>
    <n v="571.34699999999998"/>
    <n v="0"/>
    <n v="3"/>
    <x v="37"/>
    <x v="39"/>
  </r>
  <r>
    <x v="6061"/>
    <n v="503.70486593406594"/>
    <n v="575.48599999999999"/>
    <n v="576.57599999999991"/>
    <n v="572.673"/>
    <n v="574.67499999999995"/>
    <n v="575.04199999999992"/>
    <n v="574.03099999999995"/>
    <n v="571.34100000000001"/>
    <n v="0"/>
    <n v="4"/>
    <x v="37"/>
    <x v="39"/>
  </r>
  <r>
    <x v="6062"/>
    <n v="503.73543296703303"/>
    <n v="575.52"/>
    <n v="576.58999999999992"/>
    <n v="572.83900000000006"/>
    <n v="574.66300000000001"/>
    <n v="575.05599999999993"/>
    <n v="574.03499999999997"/>
    <n v="571.33299999999997"/>
    <n v="0"/>
    <n v="5"/>
    <x v="37"/>
    <x v="39"/>
  </r>
  <r>
    <x v="6063"/>
    <n v="503.76600000000002"/>
    <n v="575.55600000000004"/>
    <n v="576.60299999999995"/>
    <n v="573.24800000000005"/>
    <n v="574.66"/>
    <n v="575.06499999999994"/>
    <n v="574.03300000000002"/>
    <n v="571.34"/>
    <n v="0"/>
    <n v="6"/>
    <x v="37"/>
    <x v="39"/>
  </r>
  <r>
    <x v="6064"/>
    <n v="503.796567032967"/>
    <n v="575.58900000000006"/>
    <n v="576.61299999999994"/>
    <n v="574.93000000000006"/>
    <n v="574.66"/>
    <n v="575.048"/>
    <n v="574.024"/>
    <n v="571.35799999999995"/>
    <n v="0"/>
    <n v="7"/>
    <x v="37"/>
    <x v="39"/>
  </r>
  <r>
    <x v="6065"/>
    <n v="503.8271340659341"/>
    <n v="575.62800000000004"/>
    <n v="576.63"/>
    <n v="575.08600000000001"/>
    <n v="574.66800000000001"/>
    <n v="574.5329999999999"/>
    <n v="574.01199999999994"/>
    <n v="571.38499999999999"/>
    <n v="0"/>
    <n v="8"/>
    <x v="37"/>
    <x v="39"/>
  </r>
  <r>
    <x v="6066"/>
    <n v="503.85770109890109"/>
    <n v="575.66100000000006"/>
    <n v="576.64"/>
    <n v="574.99400000000003"/>
    <n v="574.67700000000002"/>
    <n v="573.04999999999995"/>
    <n v="574"/>
    <n v="571.41499999999996"/>
    <n v="0"/>
    <n v="9"/>
    <x v="37"/>
    <x v="39"/>
  </r>
  <r>
    <x v="6067"/>
    <n v="503.88826813186813"/>
    <n v="575.68299999999999"/>
    <n v="576.654"/>
    <n v="575.09400000000005"/>
    <n v="574.69299999999998"/>
    <n v="572.91099999999994"/>
    <n v="573.99"/>
    <n v="571.44299999999998"/>
    <n v="0"/>
    <n v="10"/>
    <x v="37"/>
    <x v="39"/>
  </r>
  <r>
    <x v="6068"/>
    <n v="503.91883516483512"/>
    <n v="575.697"/>
    <n v="576.65699999999993"/>
    <n v="575.01200000000006"/>
    <n v="574.70799999999997"/>
    <n v="572.83899999999994"/>
    <n v="573.98500000000001"/>
    <n v="571.46400000000006"/>
    <n v="0"/>
    <n v="11"/>
    <x v="37"/>
    <x v="39"/>
  </r>
  <r>
    <x v="6069"/>
    <n v="503.94940219780221"/>
    <n v="575.71199999999999"/>
    <n v="576.66699999999992"/>
    <n v="575.03600000000006"/>
    <n v="574.72799999999995"/>
    <n v="572.78599999999994"/>
    <n v="573.98800000000006"/>
    <n v="571.47699999999998"/>
    <n v="0"/>
    <n v="12"/>
    <x v="37"/>
    <x v="39"/>
  </r>
  <r>
    <x v="6070"/>
    <n v="503.97996923076926"/>
    <n v="575.72500000000002"/>
    <n v="576.67099999999994"/>
    <n v="575.05600000000004"/>
    <n v="574.74799999999993"/>
    <n v="572.74799999999993"/>
    <n v="573.99099999999999"/>
    <n v="571.49"/>
    <n v="0"/>
    <n v="13"/>
    <x v="37"/>
    <x v="39"/>
  </r>
  <r>
    <x v="6071"/>
    <n v="504.01053626373624"/>
    <n v="575.73800000000006"/>
    <n v="576.67399999999998"/>
    <n v="575.0920000000001"/>
    <n v="574.76800000000003"/>
    <n v="572.71899999999994"/>
    <n v="573.99699999999996"/>
    <n v="571.50400000000002"/>
    <n v="0"/>
    <n v="14"/>
    <x v="37"/>
    <x v="39"/>
  </r>
  <r>
    <x v="6072"/>
    <n v="504.04110329670334"/>
    <n v="575.755"/>
    <n v="576.678"/>
    <n v="575.10599999999999"/>
    <n v="574.78300000000002"/>
    <n v="572.625"/>
    <n v="574.005"/>
    <n v="571.51800000000003"/>
    <n v="0"/>
    <n v="15"/>
    <x v="37"/>
    <x v="39"/>
  </r>
  <r>
    <x v="6073"/>
    <n v="504.07167032967033"/>
    <n v="575.77700000000004"/>
    <n v="576.68399999999997"/>
    <n v="575.11500000000001"/>
    <n v="574.81399999999996"/>
    <n v="572.6149999999999"/>
    <n v="574.01199999999994"/>
    <n v="571.53300000000002"/>
    <n v="0"/>
    <n v="16"/>
    <x v="37"/>
    <x v="39"/>
  </r>
  <r>
    <x v="6074"/>
    <n v="504.10223736263731"/>
    <n v="575.80399999999997"/>
    <n v="576.69799999999998"/>
    <n v="575.09900000000005"/>
    <n v="574.86399999999992"/>
    <n v="572.64"/>
    <n v="574.01499999999999"/>
    <n v="571.54999999999995"/>
    <n v="0"/>
    <n v="17"/>
    <x v="37"/>
    <x v="39"/>
  </r>
  <r>
    <x v="6075"/>
    <n v="504.13280439560441"/>
    <n v="575.83199999999999"/>
    <n v="576.71199999999999"/>
    <n v="574.5100000000001"/>
    <n v="574.92499999999995"/>
    <n v="572.57899999999995"/>
    <n v="574.01499999999999"/>
    <n v="571.56500000000005"/>
    <n v="0"/>
    <n v="18"/>
    <x v="37"/>
    <x v="39"/>
  </r>
  <r>
    <x v="6076"/>
    <n v="504.16337142857139"/>
    <n v="575.86500000000001"/>
    <n v="576.71799999999996"/>
    <n v="572.89800000000002"/>
    <n v="574.98199999999997"/>
    <n v="572.57099999999991"/>
    <n v="574.01400000000001"/>
    <n v="571.57500000000005"/>
    <n v="0"/>
    <n v="19"/>
    <x v="37"/>
    <x v="39"/>
  </r>
  <r>
    <x v="6077"/>
    <n v="504.19393846153844"/>
    <n v="575.89400000000001"/>
    <n v="576.73199999999997"/>
    <n v="572.74900000000002"/>
    <n v="575.04199999999992"/>
    <n v="572.82599999999991"/>
    <n v="574.01"/>
    <n v="571.58000000000004"/>
    <n v="0"/>
    <n v="20"/>
    <x v="37"/>
    <x v="39"/>
  </r>
  <r>
    <x v="6078"/>
    <n v="504.22450549450554"/>
    <n v="575.92100000000005"/>
    <n v="576.73899999999992"/>
    <n v="572.67600000000004"/>
    <n v="575.101"/>
    <n v="574.25799999999992"/>
    <n v="574.00400000000002"/>
    <n v="571.577"/>
    <n v="0"/>
    <n v="21"/>
    <x v="37"/>
    <x v="39"/>
  </r>
  <r>
    <x v="6079"/>
    <n v="504.25507252747252"/>
    <n v="575.94299999999998"/>
    <n v="576.745"/>
    <n v="572.62300000000005"/>
    <n v="575.16300000000001"/>
    <n v="574.46999999999991"/>
    <n v="574.00099999999998"/>
    <n v="571.55999999999995"/>
    <n v="0"/>
    <n v="22"/>
    <x v="37"/>
    <x v="39"/>
  </r>
  <r>
    <x v="6080"/>
    <n v="504.28563956043962"/>
    <n v="575.96299999999997"/>
    <n v="576.75199999999995"/>
    <n v="572.58600000000001"/>
    <n v="575.22699999999998"/>
    <n v="574.54199999999992"/>
    <n v="574.00199999999995"/>
    <n v="571.53399999999999"/>
    <n v="0"/>
    <n v="23"/>
    <x v="37"/>
    <x v="39"/>
  </r>
  <r>
    <x v="6081"/>
    <n v="504.3162065934066"/>
    <n v="575.97900000000004"/>
    <n v="576.75199999999995"/>
    <n v="572.55700000000002"/>
    <n v="575.25699999999995"/>
    <n v="574.63799999999992"/>
    <n v="574.005"/>
    <n v="571.50800000000004"/>
    <n v="0"/>
    <n v="24"/>
    <x v="37"/>
    <x v="39"/>
  </r>
  <r>
    <x v="6082"/>
    <n v="504.34677362637365"/>
    <n v="575.995"/>
    <n v="576.74899999999991"/>
    <n v="572.4670000000001"/>
    <n v="575.22500000000002"/>
    <n v="574.68499999999995"/>
    <n v="574.01199999999994"/>
    <n v="571.48400000000004"/>
    <n v="0"/>
    <n v="25"/>
    <x v="37"/>
    <x v="39"/>
  </r>
  <r>
    <x v="6083"/>
    <n v="504.37734065934063"/>
    <n v="576.01400000000001"/>
    <n v="576.74899999999991"/>
    <n v="572.46"/>
    <n v="575.20499999999993"/>
    <n v="574.64499999999998"/>
    <n v="574.01800000000003"/>
    <n v="571.46199999999999"/>
    <n v="0"/>
    <n v="26"/>
    <x v="37"/>
    <x v="39"/>
  </r>
  <r>
    <x v="6084"/>
    <n v="504.40790769230773"/>
    <n v="576.03399999999999"/>
    <n v="576.74899999999991"/>
    <n v="572.48300000000006"/>
    <n v="575.20799999999997"/>
    <n v="574.63599999999997"/>
    <n v="574.02599999999995"/>
    <n v="571.44200000000001"/>
    <n v="0"/>
    <n v="27"/>
    <x v="37"/>
    <x v="39"/>
  </r>
  <r>
    <x v="6085"/>
    <n v="504.43847472527472"/>
    <n v="576.05399999999997"/>
    <n v="576.75199999999995"/>
    <n v="572.428"/>
    <n v="575.20899999999995"/>
    <n v="574.75599999999997"/>
    <n v="574.03499999999997"/>
    <n v="571.42100000000005"/>
    <n v="0"/>
    <n v="28"/>
    <x v="37"/>
    <x v="39"/>
  </r>
  <r>
    <x v="6086"/>
    <n v="504.4690417582417"/>
    <n v="576.077"/>
    <n v="576.76199999999994"/>
    <n v="572.423"/>
    <n v="575.20799999999997"/>
    <n v="574.78499999999997"/>
    <n v="574.03800000000001"/>
    <n v="571.4"/>
    <n v="0"/>
    <n v="29"/>
    <x v="37"/>
    <x v="39"/>
  </r>
  <r>
    <x v="6087"/>
    <n v="504.49960879120886"/>
    <n v="576.10400000000004"/>
    <n v="576.77299999999991"/>
    <n v="572.72700000000009"/>
    <n v="575.20699999999999"/>
    <n v="574.81399999999996"/>
    <n v="574.03399999999999"/>
    <n v="571.38099999999997"/>
    <n v="0"/>
    <n v="30"/>
    <x v="37"/>
    <x v="39"/>
  </r>
  <r>
    <x v="6088"/>
    <n v="504.53017582417584"/>
    <n v="576.125"/>
    <n v="576.7829999999999"/>
    <n v="574.29900000000009"/>
    <n v="575.20899999999995"/>
    <n v="574.78"/>
    <n v="574.02499999999998"/>
    <n v="571.35599999999999"/>
    <n v="0"/>
    <n v="31"/>
    <x v="37"/>
    <x v="39"/>
  </r>
  <r>
    <x v="6089"/>
    <n v="504.56074285714283"/>
    <n v="576.149"/>
    <n v="576.79399999999998"/>
    <n v="574.51900000000001"/>
    <n v="575.21199999999999"/>
    <n v="574.22899999999993"/>
    <n v="574.01400000000001"/>
    <n v="571.32500000000005"/>
    <n v="0"/>
    <n v="32"/>
    <x v="37"/>
    <x v="39"/>
  </r>
  <r>
    <x v="6090"/>
    <n v="504.59130989010993"/>
    <n v="576.16300000000001"/>
    <n v="576.79999999999995"/>
    <n v="574.59400000000005"/>
    <n v="575.21899999999994"/>
    <n v="572.84999999999991"/>
    <n v="574.00199999999995"/>
    <n v="571.29200000000003"/>
    <n v="0"/>
    <n v="33"/>
    <x v="37"/>
    <x v="39"/>
  </r>
  <r>
    <x v="6091"/>
    <n v="504.62187692307691"/>
    <n v="576.17399999999998"/>
    <n v="576.81099999999992"/>
    <n v="574.6880000000001"/>
    <n v="575.23"/>
    <n v="572.72799999999995"/>
    <n v="573.99599999999998"/>
    <n v="571.26400000000001"/>
    <n v="0"/>
    <n v="34"/>
    <x v="37"/>
    <x v="39"/>
  </r>
  <r>
    <x v="6092"/>
    <n v="504.65244395604395"/>
    <n v="576.18299999999999"/>
    <n v="576.81699999999989"/>
    <n v="574.73700000000008"/>
    <n v="575.24299999999994"/>
    <n v="572.66699999999992"/>
    <n v="573.99199999999996"/>
    <n v="571.245"/>
    <n v="0"/>
    <n v="35"/>
    <x v="37"/>
    <x v="39"/>
  </r>
  <r>
    <x v="6093"/>
    <n v="504.683010989011"/>
    <n v="576.18899999999996"/>
    <n v="576.81399999999996"/>
    <n v="574.69900000000007"/>
    <n v="575.25799999999992"/>
    <n v="572.62199999999996"/>
    <n v="573.99300000000005"/>
    <n v="571.23400000000004"/>
    <n v="0"/>
    <n v="36"/>
    <x v="37"/>
    <x v="39"/>
  </r>
  <r>
    <x v="6094"/>
    <n v="504.71357802197804"/>
    <n v="576.19000000000005"/>
    <n v="576.81699999999989"/>
    <n v="574.69100000000003"/>
    <n v="575.27199999999993"/>
    <n v="572.58799999999997"/>
    <n v="573.99900000000002"/>
    <n v="571.23"/>
    <n v="0"/>
    <n v="37"/>
    <x v="37"/>
    <x v="39"/>
  </r>
  <r>
    <x v="6095"/>
    <n v="504.74414505494502"/>
    <n v="576.197"/>
    <n v="576.81399999999996"/>
    <n v="574.80900000000008"/>
    <n v="575.28399999999999"/>
    <n v="572.5619999999999"/>
    <n v="574.005"/>
    <n v="571.23199999999997"/>
    <n v="0"/>
    <n v="38"/>
    <x v="37"/>
    <x v="39"/>
  </r>
  <r>
    <x v="6096"/>
    <n v="504.77471208791212"/>
    <n v="576.20900000000006"/>
    <n v="576.81699999999989"/>
    <n v="574.84100000000001"/>
    <n v="575.29399999999998"/>
    <n v="572.53899999999999"/>
    <n v="574.01199999999994"/>
    <n v="571.23699999999997"/>
    <n v="0"/>
    <n v="39"/>
    <x v="37"/>
    <x v="39"/>
  </r>
  <r>
    <x v="6097"/>
    <n v="504.80527912087911"/>
    <n v="576.226"/>
    <n v="576.82399999999996"/>
    <n v="574.86900000000003"/>
    <n v="575.327"/>
    <n v="572.52499999999998"/>
    <n v="574.01900000000001"/>
    <n v="571.245"/>
    <n v="0"/>
    <n v="40"/>
    <x v="37"/>
    <x v="39"/>
  </r>
  <r>
    <x v="6098"/>
    <n v="504.83584615384609"/>
    <n v="576.255"/>
    <n v="576.83799999999997"/>
    <n v="574.83800000000008"/>
    <n v="575.375"/>
    <n v="572.51499999999999"/>
    <n v="574.02300000000002"/>
    <n v="571.25699999999995"/>
    <n v="0"/>
    <n v="41"/>
    <x v="37"/>
    <x v="39"/>
  </r>
  <r>
    <x v="6099"/>
    <n v="504.86641318681325"/>
    <n v="576.28"/>
    <n v="576.84099999999989"/>
    <n v="574.20300000000009"/>
    <n v="575.42999999999995"/>
    <n v="572.43999999999994"/>
    <n v="574.02300000000002"/>
    <n v="571.26499999999999"/>
    <n v="0"/>
    <n v="42"/>
    <x v="37"/>
    <x v="39"/>
  </r>
  <r>
    <x v="6100"/>
    <n v="504.89698021978023"/>
    <n v="576.30200000000002"/>
    <n v="576.851"/>
    <n v="572.70600000000002"/>
    <n v="575.48500000000001"/>
    <n v="572.47899999999993"/>
    <n v="574.02099999999996"/>
    <n v="571.27300000000002"/>
    <n v="0"/>
    <n v="43"/>
    <x v="37"/>
    <x v="39"/>
  </r>
  <r>
    <x v="6101"/>
    <n v="504.92754725274722"/>
    <n v="576.32299999999998"/>
    <n v="576.8649999999999"/>
    <n v="572.57600000000002"/>
    <n v="575.54199999999992"/>
    <n v="572.88299999999992"/>
    <n v="574.01700000000005"/>
    <n v="571.27599999999995"/>
    <n v="0"/>
    <n v="44"/>
    <x v="37"/>
    <x v="39"/>
  </r>
  <r>
    <x v="6102"/>
    <n v="504.95811428571432"/>
    <n v="576.34199999999998"/>
    <n v="576.875"/>
    <n v="572.51200000000006"/>
    <n v="575.6"/>
    <n v="574.072"/>
    <n v="574.01199999999994"/>
    <n v="571.27800000000002"/>
    <n v="0"/>
    <n v="45"/>
    <x v="37"/>
    <x v="39"/>
  </r>
  <r>
    <x v="6103"/>
    <n v="504.9886813186813"/>
    <n v="576.35599999999999"/>
    <n v="576.875"/>
    <n v="572.46600000000001"/>
    <n v="575.65800000000002"/>
    <n v="574.25"/>
    <n v="574.00800000000004"/>
    <n v="571.26800000000003"/>
    <n v="0"/>
    <n v="46"/>
    <x v="37"/>
    <x v="39"/>
  </r>
  <r>
    <x v="6104"/>
    <n v="505.01924835164834"/>
    <n v="576.36699999999996"/>
    <n v="576.88199999999995"/>
    <n v="572.43100000000004"/>
    <n v="575.71499999999992"/>
    <n v="574.41800000000001"/>
    <n v="574.005"/>
    <n v="571.25099999999998"/>
    <n v="0"/>
    <n v="47"/>
    <x v="37"/>
    <x v="39"/>
  </r>
  <r>
    <x v="6105"/>
    <n v="505.04981538461544"/>
    <n v="576.37800000000004"/>
    <n v="576.88199999999995"/>
    <n v="572.404"/>
    <n v="575.73199999999997"/>
    <n v="574.42499999999995"/>
    <n v="574.00599999999997"/>
    <n v="571.23199999999997"/>
    <n v="0"/>
    <n v="48"/>
    <x v="37"/>
    <x v="39"/>
  </r>
  <r>
    <x v="6106"/>
    <n v="505.08038241758243"/>
    <n v="576.38499999999999"/>
    <n v="576.87799999999993"/>
    <n v="572.38300000000004"/>
    <n v="575.70299999999997"/>
    <n v="574.52499999999998"/>
    <n v="574.01099999999997"/>
    <n v="571.21500000000003"/>
    <n v="0"/>
    <n v="49"/>
    <x v="37"/>
    <x v="39"/>
  </r>
  <r>
    <x v="6107"/>
    <n v="505.11094945054941"/>
    <n v="576.39400000000001"/>
    <n v="576.87799999999993"/>
    <n v="572.37200000000007"/>
    <n v="575.69799999999998"/>
    <n v="574.55499999999995"/>
    <n v="574.024"/>
    <n v="571.20100000000002"/>
    <n v="0"/>
    <n v="50"/>
    <x v="37"/>
    <x v="39"/>
  </r>
  <r>
    <x v="6108"/>
    <n v="505.14151648351651"/>
    <n v="576.40499999999997"/>
    <n v="576.875"/>
    <n v="572.3660000000001"/>
    <n v="575.70499999999993"/>
    <n v="574.58299999999997"/>
    <n v="574.03300000000002"/>
    <n v="571.19100000000003"/>
    <n v="0"/>
    <n v="51"/>
    <x v="37"/>
    <x v="39"/>
  </r>
  <r>
    <x v="6109"/>
    <n v="505.17208351648355"/>
    <n v="576.41999999999996"/>
    <n v="576.87799999999993"/>
    <n v="572.29500000000007"/>
    <n v="575.70899999999995"/>
    <n v="574.62799999999993"/>
    <n v="574.04"/>
    <n v="571.18499999999995"/>
    <n v="0"/>
    <n v="52"/>
    <x v="37"/>
    <x v="39"/>
  </r>
  <r>
    <x v="6110"/>
    <n v="505.20265054945054"/>
    <n v="576.43799999999999"/>
    <n v="576.88799999999992"/>
    <n v="572.33300000000008"/>
    <n v="575.70600000000002"/>
    <n v="574.6149999999999"/>
    <n v="574.04399999999998"/>
    <n v="571.17999999999995"/>
    <n v="0"/>
    <n v="53"/>
    <x v="37"/>
    <x v="39"/>
  </r>
  <r>
    <x v="6111"/>
    <n v="505.23321758241764"/>
    <n v="576.45600000000002"/>
    <n v="576.89199999999994"/>
    <n v="572.80500000000006"/>
    <n v="575.70299999999997"/>
    <n v="574.67199999999991"/>
    <n v="574.04200000000003"/>
    <n v="571.16899999999998"/>
    <n v="0"/>
    <n v="54"/>
    <x v="37"/>
    <x v="39"/>
  </r>
  <r>
    <x v="6112"/>
    <n v="505.26378461538462"/>
    <n v="576.47699999999998"/>
    <n v="576.899"/>
    <n v="574.11200000000008"/>
    <n v="575.70399999999995"/>
    <n v="574.64699999999993"/>
    <n v="574.03"/>
    <n v="571.15499999999997"/>
    <n v="0"/>
    <n v="55"/>
    <x v="37"/>
    <x v="39"/>
  </r>
  <r>
    <x v="6113"/>
    <n v="505.29435164835161"/>
    <n v="576.49199999999996"/>
    <n v="576.91199999999992"/>
    <n v="574.30500000000006"/>
    <n v="575.70600000000002"/>
    <n v="574.69999999999993"/>
    <n v="574.01800000000003"/>
    <n v="571.13499999999999"/>
    <n v="0"/>
    <n v="56"/>
    <x v="37"/>
    <x v="39"/>
  </r>
  <r>
    <x v="6114"/>
    <n v="505.32491868131871"/>
    <n v="576.50700000000006"/>
    <n v="576.91899999999998"/>
    <n v="574.47300000000007"/>
    <n v="575.70999999999992"/>
    <n v="574.73399999999992"/>
    <n v="574.00699999999995"/>
    <n v="571.11"/>
    <n v="0"/>
    <n v="57"/>
    <x v="37"/>
    <x v="39"/>
  </r>
  <r>
    <x v="6115"/>
    <n v="505.35548571428569"/>
    <n v="576.51800000000003"/>
    <n v="576.92199999999991"/>
    <n v="574.48099999999999"/>
    <n v="575.71600000000001"/>
    <n v="574.75399999999991"/>
    <n v="573.99800000000005"/>
    <n v="571.08500000000004"/>
    <n v="0"/>
    <n v="58"/>
    <x v="37"/>
    <x v="39"/>
  </r>
  <r>
    <x v="6116"/>
    <n v="505.38605274725273"/>
    <n v="576.52200000000005"/>
    <n v="576.92199999999991"/>
    <n v="574.58100000000002"/>
    <n v="575.72500000000002"/>
    <n v="574.76799999999992"/>
    <n v="573.99400000000003"/>
    <n v="571.07000000000005"/>
    <n v="0"/>
    <n v="59"/>
    <x v="37"/>
    <x v="39"/>
  </r>
  <r>
    <x v="6117"/>
    <n v="505.41661978021983"/>
    <n v="576.52200000000005"/>
    <n v="576.92199999999991"/>
    <n v="574.6110000000001"/>
    <n v="575.73699999999997"/>
    <n v="574.78"/>
    <n v="573.995"/>
    <n v="571.05799999999999"/>
    <n v="0"/>
    <n v="60"/>
    <x v="37"/>
    <x v="39"/>
  </r>
  <r>
    <x v="6118"/>
    <n v="505.44718681318682"/>
    <n v="576.52499999999998"/>
    <n v="576.92899999999997"/>
    <n v="574.63900000000001"/>
    <n v="575.74799999999993"/>
    <n v="574.79199999999992"/>
    <n v="574"/>
    <n v="571.053"/>
    <n v="0"/>
    <n v="61"/>
    <x v="37"/>
    <x v="39"/>
  </r>
  <r>
    <x v="6119"/>
    <n v="505.4777538461538"/>
    <n v="576.52700000000004"/>
    <n v="576.923"/>
    <n v="574.68600000000004"/>
    <n v="575.75900000000001"/>
    <n v="574.80499999999995"/>
    <n v="574.00699999999995"/>
    <n v="571.05799999999999"/>
    <n v="0"/>
    <n v="62"/>
    <x v="37"/>
    <x v="39"/>
  </r>
  <r>
    <x v="6120"/>
    <n v="505.5083208791209"/>
    <n v="576.53300000000002"/>
    <n v="576.923"/>
    <n v="574.67500000000007"/>
    <n v="575.76699999999994"/>
    <n v="574.81999999999994"/>
    <n v="574.01499999999999"/>
    <n v="571.06500000000005"/>
    <n v="0"/>
    <n v="63"/>
    <x v="37"/>
    <x v="39"/>
  </r>
  <r>
    <x v="6121"/>
    <n v="505.53888791208794"/>
    <n v="576.54499999999996"/>
    <n v="576.92699999999991"/>
    <n v="574.73200000000008"/>
    <n v="575.77199999999993"/>
    <n v="574.827"/>
    <n v="574.02200000000005"/>
    <n v="571.07600000000002"/>
    <n v="0"/>
    <n v="64"/>
    <x v="37"/>
    <x v="39"/>
  </r>
  <r>
    <x v="6122"/>
    <n v="505.56945494505493"/>
    <n v="576.56000000000006"/>
    <n v="576.93299999999999"/>
    <n v="574.70699999999999"/>
    <n v="575.77699999999993"/>
    <n v="574.82799999999997"/>
    <n v="574.02700000000004"/>
    <n v="571.08900000000006"/>
    <n v="0"/>
    <n v="65"/>
    <x v="37"/>
    <x v="39"/>
  </r>
  <r>
    <x v="6123"/>
    <n v="505.60002197802191"/>
    <n v="576.57799999999997"/>
    <n v="576.9369999999999"/>
    <n v="574.7600000000001"/>
    <n v="575.779"/>
    <n v="574.80799999999999"/>
    <n v="574.02700000000004"/>
    <n v="571.09900000000005"/>
    <n v="0"/>
    <n v="66"/>
    <x v="37"/>
    <x v="39"/>
  </r>
  <r>
    <x v="6124"/>
    <n v="505.63058901098901"/>
    <n v="576.59699999999998"/>
    <n v="576.94399999999996"/>
    <n v="574.79200000000003"/>
    <n v="575.78499999999997"/>
    <n v="574.7879999999999"/>
    <n v="574.02300000000002"/>
    <n v="571.10900000000004"/>
    <n v="0"/>
    <n v="67"/>
    <x v="37"/>
    <x v="39"/>
  </r>
  <r>
    <x v="6125"/>
    <n v="505.661156043956"/>
    <n v="576.61599999999999"/>
    <n v="576.95399999999995"/>
    <n v="574.81100000000004"/>
    <n v="575.78800000000001"/>
    <n v="573.35399999999993"/>
    <n v="574.02"/>
    <n v="571.11500000000001"/>
    <n v="0"/>
    <n v="68"/>
    <x v="37"/>
    <x v="39"/>
  </r>
  <r>
    <x v="6126"/>
    <n v="505.69172307692304"/>
    <n v="576.63099999999997"/>
    <n v="576.95699999999999"/>
    <n v="574.827"/>
    <n v="575.79300000000001"/>
    <n v="574.61199999999997"/>
    <n v="574.01499999999999"/>
    <n v="571.11500000000001"/>
    <n v="0"/>
    <n v="69"/>
    <x v="37"/>
    <x v="39"/>
  </r>
  <r>
    <x v="6127"/>
    <n v="505.72229010989014"/>
    <n v="576.64"/>
    <n v="576.95999999999992"/>
    <n v="574.84"/>
    <n v="575.80200000000002"/>
    <n v="574.76099999999997"/>
    <n v="574.00900000000001"/>
    <n v="571.11699999999996"/>
    <n v="0"/>
    <n v="70"/>
    <x v="37"/>
    <x v="39"/>
  </r>
  <r>
    <x v="6128"/>
    <n v="505.75285714285712"/>
    <n v="576.64800000000002"/>
    <n v="576.95699999999999"/>
    <n v="574.85200000000009"/>
    <n v="575.81200000000001"/>
    <n v="574.68999999999994"/>
    <n v="574.00800000000004"/>
    <n v="571.12"/>
    <n v="0"/>
    <n v="71"/>
    <x v="37"/>
    <x v="39"/>
  </r>
  <r>
    <x v="6129"/>
    <n v="505.78342417582411"/>
    <n v="576.654"/>
    <n v="576.947"/>
    <n v="574.8660000000001"/>
    <n v="575.81999999999994"/>
    <n v="574.72499999999991"/>
    <n v="574.00900000000001"/>
    <n v="571.12099999999998"/>
    <n v="0"/>
    <n v="72"/>
    <x v="37"/>
    <x v="39"/>
  </r>
  <r>
    <x v="6130"/>
    <n v="505.81399120879121"/>
    <n v="576.65899999999999"/>
    <n v="576.87199999999996"/>
    <n v="574.88100000000009"/>
    <n v="575.82999999999993"/>
    <n v="574.79499999999996"/>
    <n v="574.01599999999996"/>
    <n v="571.125"/>
    <n v="0"/>
    <n v="73"/>
    <x v="37"/>
    <x v="39"/>
  </r>
  <r>
    <x v="6131"/>
    <n v="505.84455824175825"/>
    <n v="576.66499999999996"/>
    <n v="576.64599999999996"/>
    <n v="574.88800000000003"/>
    <n v="575.80599999999993"/>
    <n v="574.83199999999999"/>
    <n v="574.024"/>
    <n v="571.13699999999994"/>
    <n v="0"/>
    <n v="74"/>
    <x v="37"/>
    <x v="39"/>
  </r>
  <r>
    <x v="6132"/>
    <n v="505.87512527472529"/>
    <n v="576.67499999999995"/>
    <n v="576.41599999999994"/>
    <n v="574.88600000000008"/>
    <n v="575.75699999999995"/>
    <n v="574.846"/>
    <n v="574.03099999999995"/>
    <n v="571.15300000000002"/>
    <n v="0"/>
    <n v="75"/>
    <x v="37"/>
    <x v="39"/>
  </r>
  <r>
    <x v="6133"/>
    <n v="505.90569230769233"/>
    <n v="576.68600000000004"/>
    <n v="576.1819999999999"/>
    <n v="574.86900000000003"/>
    <n v="575.74299999999994"/>
    <n v="574.85899999999992"/>
    <n v="574.03599999999994"/>
    <n v="571.16899999999998"/>
    <n v="0"/>
    <n v="76"/>
    <x v="37"/>
    <x v="39"/>
  </r>
  <r>
    <x v="6134"/>
    <n v="505.93625934065932"/>
    <n v="576.70299999999997"/>
    <n v="576.06699999999989"/>
    <n v="574.84900000000005"/>
    <n v="575.71100000000001"/>
    <n v="574.87599999999998"/>
    <n v="574.03899999999999"/>
    <n v="571.18499999999995"/>
    <n v="0"/>
    <n v="77"/>
    <x v="37"/>
    <x v="39"/>
  </r>
  <r>
    <x v="6135"/>
    <n v="505.96682637362642"/>
    <n v="576.721"/>
    <n v="576.04999999999995"/>
    <n v="573.27500000000009"/>
    <n v="575.65099999999995"/>
    <n v="574.89"/>
    <n v="574.03599999999994"/>
    <n v="571.197"/>
    <n v="0"/>
    <n v="78"/>
    <x v="37"/>
    <x v="39"/>
  </r>
  <r>
    <x v="6136"/>
    <n v="505.9973934065934"/>
    <n v="576.58199999999999"/>
    <n v="576.05399999999997"/>
    <n v="574.67000000000007"/>
    <n v="575.62599999999998"/>
    <n v="574.79499999999996"/>
    <n v="574.02599999999995"/>
    <n v="571.20799999999997"/>
    <n v="0"/>
    <n v="79"/>
    <x v="37"/>
    <x v="39"/>
  </r>
  <r>
    <x v="6137"/>
    <n v="506.02796043956039"/>
    <n v="576.19799999999998"/>
    <n v="576.06599999999992"/>
    <n v="574.82000000000005"/>
    <n v="575.53899999999999"/>
    <n v="574.899"/>
    <n v="574.01199999999994"/>
    <n v="571.21"/>
    <n v="0"/>
    <n v="80"/>
    <x v="37"/>
    <x v="39"/>
  </r>
  <r>
    <x v="6138"/>
    <n v="506.05852747252754"/>
    <n v="575.84699999999998"/>
    <n v="576.077"/>
    <n v="574.75400000000002"/>
    <n v="575.41099999999994"/>
    <n v="574.9129999999999"/>
    <n v="573.99900000000002"/>
    <n v="571.20000000000005"/>
    <n v="0"/>
    <n v="81"/>
    <x v="37"/>
    <x v="39"/>
  </r>
  <r>
    <x v="6139"/>
    <n v="506.08909450549453"/>
    <n v="575.53800000000001"/>
    <n v="576.08899999999994"/>
    <n v="574.78500000000008"/>
    <n v="575.35"/>
    <n v="574.923"/>
    <n v="573.98800000000006"/>
    <n v="571.18899999999996"/>
    <n v="0"/>
    <n v="82"/>
    <x v="37"/>
    <x v="39"/>
  </r>
  <r>
    <x v="6140"/>
    <n v="506.11966153846151"/>
    <n v="575.51099999999997"/>
    <n v="576.09899999999993"/>
    <n v="574.85599999999999"/>
    <n v="575.33699999999999"/>
    <n v="574.92999999999995"/>
    <n v="573.98500000000001"/>
    <n v="571.17899999999997"/>
    <n v="0"/>
    <n v="83"/>
    <x v="37"/>
    <x v="39"/>
  </r>
  <r>
    <x v="6141"/>
    <n v="506.15022857142856"/>
    <n v="575.54200000000003"/>
    <n v="576.10299999999995"/>
    <n v="574.89100000000008"/>
    <n v="575.33699999999999"/>
    <n v="574.93599999999992"/>
    <n v="573.98500000000001"/>
    <n v="571.17399999999998"/>
    <n v="0"/>
    <n v="84"/>
    <x v="37"/>
    <x v="39"/>
  </r>
  <r>
    <x v="6142"/>
    <n v="506.1807956043956"/>
    <n v="575.57500000000005"/>
    <n v="576.11599999999999"/>
    <n v="574.90600000000006"/>
    <n v="575.34399999999994"/>
    <n v="574.94299999999998"/>
    <n v="573.98900000000003"/>
    <n v="571.17700000000002"/>
    <n v="0"/>
    <n v="85"/>
    <x v="37"/>
    <x v="39"/>
  </r>
  <r>
    <x v="6143"/>
    <n v="506.21136263736264"/>
    <n v="575.601"/>
    <n v="576.12199999999996"/>
    <n v="574.92000000000007"/>
    <n v="575.34899999999993"/>
    <n v="574.95099999999991"/>
    <n v="573.99599999999998"/>
    <n v="571.18200000000002"/>
    <n v="0"/>
    <n v="86"/>
    <x v="37"/>
    <x v="39"/>
  </r>
  <r>
    <x v="6144"/>
    <n v="506.24192967032963"/>
    <n v="575.63"/>
    <n v="576.13599999999997"/>
    <n v="574.93700000000001"/>
    <n v="575.35500000000002"/>
    <n v="574.95799999999997"/>
    <n v="574.00400000000002"/>
    <n v="571.19500000000005"/>
    <n v="0"/>
    <n v="87"/>
    <x v="37"/>
    <x v="39"/>
  </r>
  <r>
    <x v="6145"/>
    <n v="506.27249670329672"/>
    <n v="575.66100000000006"/>
    <n v="576.149"/>
    <n v="574.95000000000005"/>
    <n v="575.36"/>
    <n v="574.971"/>
    <n v="574.01"/>
    <n v="571.20799999999997"/>
    <n v="0"/>
    <n v="88"/>
    <x v="37"/>
    <x v="39"/>
  </r>
  <r>
    <x v="6146"/>
    <n v="506.30306373626371"/>
    <n v="575.69600000000003"/>
    <n v="576.16599999999994"/>
    <n v="574.85900000000004"/>
    <n v="575.36299999999994"/>
    <n v="574.98299999999995"/>
    <n v="574.01300000000003"/>
    <n v="571.22199999999998"/>
    <n v="0"/>
    <n v="89"/>
    <x v="37"/>
    <x v="39"/>
  </r>
  <r>
    <x v="6147"/>
    <n v="506.33363076923069"/>
    <n v="575.73300000000006"/>
    <n v="576.18299999999999"/>
    <n v="574.95800000000008"/>
    <n v="575.36599999999999"/>
    <n v="574.92699999999991"/>
    <n v="574.01199999999994"/>
    <n v="571.23599999999999"/>
    <n v="0"/>
    <n v="90"/>
    <x v="37"/>
    <x v="39"/>
  </r>
  <r>
    <x v="6148"/>
    <n v="506.36419780219785"/>
    <n v="575.77200000000005"/>
    <n v="576.19999999999993"/>
    <n v="574.97300000000007"/>
    <n v="575.37099999999998"/>
    <n v="574.46899999999994"/>
    <n v="574.00599999999997"/>
    <n v="571.24400000000003"/>
    <n v="0"/>
    <n v="91"/>
    <x v="37"/>
    <x v="39"/>
  </r>
  <r>
    <x v="6149"/>
    <n v="506.39476483516484"/>
    <n v="575.81000000000006"/>
    <n v="576.21399999999994"/>
    <n v="574.98300000000006"/>
    <n v="575.37400000000002"/>
    <n v="572.92199999999991"/>
    <n v="574.00300000000004"/>
    <n v="571.24800000000005"/>
    <n v="0"/>
    <n v="92"/>
    <x v="37"/>
    <x v="39"/>
  </r>
  <r>
    <x v="6150"/>
    <n v="506.42533186813182"/>
    <n v="575.84400000000005"/>
    <n v="576.23099999999999"/>
    <n v="574.99200000000008"/>
    <n v="575.38400000000001"/>
    <n v="572.73199999999997"/>
    <n v="573.99599999999998"/>
    <n v="571.25099999999998"/>
    <n v="0"/>
    <n v="93"/>
    <x v="37"/>
    <x v="39"/>
  </r>
  <r>
    <x v="6151"/>
    <n v="506.45589890109892"/>
    <n v="575.87099999999998"/>
    <n v="576.24399999999991"/>
    <n v="574.99800000000005"/>
    <n v="575.39699999999993"/>
    <n v="572.62799999999993"/>
    <n v="573.99"/>
    <n v="571.25300000000004"/>
    <n v="0"/>
    <n v="94"/>
    <x v="37"/>
    <x v="39"/>
  </r>
  <r>
    <x v="6152"/>
    <n v="506.4864659340659"/>
    <n v="575.89400000000001"/>
    <n v="576.25399999999991"/>
    <n v="575.005"/>
    <n v="575.41099999999994"/>
    <n v="572.52"/>
    <n v="573.98900000000003"/>
    <n v="571.25599999999997"/>
    <n v="0"/>
    <n v="95"/>
    <x v="37"/>
    <x v="39"/>
  </r>
  <r>
    <x v="6153"/>
    <n v="506.51703296703295"/>
    <n v="575.91399999999999"/>
    <n v="576.26699999999994"/>
    <n v="575.01200000000006"/>
    <n v="575.41999999999996"/>
    <n v="572.34699999999998"/>
    <n v="573.98900000000003"/>
    <n v="571.25699999999995"/>
    <n v="0"/>
    <n v="96"/>
    <x v="37"/>
    <x v="39"/>
  </r>
  <r>
    <x v="6154"/>
    <n v="506.54759999999999"/>
    <n v="575.93299999999999"/>
    <n v="576.274"/>
    <n v="575.02300000000002"/>
    <n v="575.43399999999997"/>
    <n v="572.33999999999992"/>
    <n v="573.99300000000005"/>
    <n v="571.26199999999994"/>
    <n v="0"/>
    <n v="97"/>
    <x v="37"/>
    <x v="39"/>
  </r>
  <r>
    <x v="6155"/>
    <n v="506.57816703296703"/>
    <n v="575.95299999999997"/>
    <n v="576.28099999999995"/>
    <n v="575.03300000000002"/>
    <n v="575.45999999999992"/>
    <n v="572.23899999999992"/>
    <n v="574.00699999999995"/>
    <n v="571.27200000000005"/>
    <n v="0"/>
    <n v="98"/>
    <x v="37"/>
    <x v="39"/>
  </r>
  <r>
    <x v="6156"/>
    <n v="506.60873406593402"/>
    <n v="575.97500000000002"/>
    <n v="576.28399999999999"/>
    <n v="575.04500000000007"/>
    <n v="575.41800000000001"/>
    <n v="572.322"/>
    <n v="574.02"/>
    <n v="571.28300000000002"/>
    <n v="0"/>
    <n v="99"/>
    <x v="37"/>
    <x v="39"/>
  </r>
  <r>
    <x v="6157"/>
    <n v="506.63930109890111"/>
    <n v="576"/>
    <n v="576.28699999999992"/>
    <n v="574.98900000000003"/>
    <n v="575.39800000000002"/>
    <n v="573.85399999999993"/>
    <n v="574.02800000000002"/>
    <n v="571.30399999999997"/>
    <n v="0"/>
    <n v="100"/>
    <x v="37"/>
    <x v="39"/>
  </r>
  <r>
    <x v="6158"/>
    <n v="506.66986813186816"/>
    <n v="576.02800000000002"/>
    <n v="576.30199999999991"/>
    <n v="574.47300000000007"/>
    <n v="575.37599999999998"/>
    <n v="574.18299999999999"/>
    <n v="574.03200000000004"/>
    <n v="571.32600000000002"/>
    <n v="0"/>
    <n v="101"/>
    <x v="37"/>
    <x v="39"/>
  </r>
  <r>
    <x v="6159"/>
    <n v="506.70043516483514"/>
    <n v="576.05600000000004"/>
    <n v="576.31899999999996"/>
    <n v="572.80200000000002"/>
    <n v="572.20499999999993"/>
    <n v="574.29999999999995"/>
    <n v="574.03099999999995"/>
    <n v="571.33900000000006"/>
    <n v="0"/>
    <n v="102"/>
    <x v="37"/>
    <x v="39"/>
  </r>
  <r>
    <x v="6160"/>
    <n v="506.73100219780224"/>
    <n v="576.08699999999999"/>
    <n v="576.3359999999999"/>
    <n v="572.5870000000001"/>
    <n v="577.25689857267503"/>
    <n v="574.327"/>
    <n v="574.02099999999996"/>
    <n v="571.35"/>
    <n v="0"/>
    <n v="103"/>
    <x v="37"/>
    <x v="39"/>
  </r>
  <r>
    <x v="6161"/>
    <n v="506.76156923076923"/>
    <n v="576.10699999999997"/>
    <n v="576.34899999999993"/>
    <n v="572.48"/>
    <n v="577.25780182696803"/>
    <n v="574.43599999999992"/>
    <n v="574.00800000000004"/>
    <n v="571.34799999999996"/>
    <n v="0"/>
    <n v="104"/>
    <x v="37"/>
    <x v="39"/>
  </r>
  <r>
    <x v="6162"/>
    <n v="506.79213626373621"/>
    <n v="576.12699999999995"/>
    <n v="576.36299999999994"/>
    <n v="572.37200000000007"/>
    <n v="577.25870508126104"/>
    <n v="574.49299999999994"/>
    <n v="573.995"/>
    <n v="571.33299999999997"/>
    <n v="0"/>
    <n v="105"/>
    <x v="37"/>
    <x v="39"/>
  </r>
  <r>
    <x v="6163"/>
    <n v="506.82270329670331"/>
    <n v="576.08500000000004"/>
    <n v="576.37599999999998"/>
    <n v="572.20800000000008"/>
    <n v="577.25960833555496"/>
    <n v="574.53899999999999"/>
    <n v="573.98699999999997"/>
    <n v="571.30700000000002"/>
    <n v="0"/>
    <n v="106"/>
    <x v="37"/>
    <x v="39"/>
  </r>
  <r>
    <x v="6164"/>
    <n v="506.85327032967029"/>
    <n v="575.72"/>
    <n v="576.38599999999997"/>
    <n v="572.20100000000002"/>
    <n v="577.26051158984797"/>
    <n v="574.572"/>
    <n v="573.98199999999997"/>
    <n v="571.27700000000004"/>
    <n v="0"/>
    <n v="107"/>
    <x v="37"/>
    <x v="39"/>
  </r>
  <r>
    <x v="6165"/>
    <n v="506.88383736263734"/>
    <n v="575.38099999999997"/>
    <n v="576.39699999999993"/>
    <n v="572.09700000000009"/>
    <n v="577.26141484414097"/>
    <n v="574.60299999999995"/>
    <n v="573.98199999999997"/>
    <n v="571.24900000000002"/>
    <n v="0"/>
    <n v="108"/>
    <x v="37"/>
    <x v="39"/>
  </r>
  <r>
    <x v="6166"/>
    <n v="506.91440439560444"/>
    <n v="575.15600000000006"/>
    <n v="576.39699999999993"/>
    <n v="572.22400000000005"/>
    <n v="577.26231809843398"/>
    <n v="574.63"/>
    <n v="573.98199999999997"/>
    <n v="571.22299999999996"/>
    <n v="0"/>
    <n v="109"/>
    <x v="37"/>
    <x v="39"/>
  </r>
  <r>
    <x v="6167"/>
    <n v="506.94497142857142"/>
    <n v="574.93799999999999"/>
    <n v="576.39699999999993"/>
    <n v="573.90900000000011"/>
    <n v="577.26322135272801"/>
    <n v="574.65699999999993"/>
    <n v="573.98699999999997"/>
    <n v="571.20100000000002"/>
    <n v="0"/>
    <n v="110"/>
    <x v="37"/>
    <x v="39"/>
  </r>
  <r>
    <x v="6168"/>
    <n v="506.97553846153841"/>
    <n v="574.721"/>
    <n v="576.41399999999999"/>
    <n v="574.24600000000009"/>
    <n v="577.26412460702102"/>
    <n v="574.0329999999999"/>
    <n v="573.995"/>
    <n v="571.17999999999995"/>
    <n v="0"/>
    <n v="111"/>
    <x v="37"/>
    <x v="39"/>
  </r>
  <r>
    <x v="6169"/>
    <n v="507.0061054945055"/>
    <n v="574.51900000000001"/>
    <n v="576.41399999999999"/>
    <n v="574.36500000000001"/>
    <n v="577.26502786131402"/>
    <n v="572.62099999999998"/>
    <n v="574.00199999999995"/>
    <n v="571.16"/>
    <n v="0"/>
    <n v="112"/>
    <x v="37"/>
    <x v="39"/>
  </r>
  <r>
    <x v="6170"/>
    <n v="507.03667252747255"/>
    <n v="574.34900000000005"/>
    <n v="576.42699999999991"/>
    <n v="574.3950000000001"/>
    <n v="577.26593111560703"/>
    <n v="572.52299999999991"/>
    <n v="574.00699999999995"/>
    <n v="571.149"/>
    <n v="0"/>
    <n v="113"/>
    <x v="37"/>
    <x v="39"/>
  </r>
  <r>
    <x v="6171"/>
    <n v="507.06723956043953"/>
    <n v="574.37300000000005"/>
    <n v="576.44099999999992"/>
    <n v="574.50300000000004"/>
    <n v="577.26683436990095"/>
    <n v="572.41599999999994"/>
    <n v="574.00699999999995"/>
    <n v="571.14300000000003"/>
    <n v="0"/>
    <n v="114"/>
    <x v="37"/>
    <x v="39"/>
  </r>
  <r>
    <x v="6172"/>
    <n v="507.09780659340663"/>
    <n v="574.43700000000001"/>
    <n v="576.45099999999991"/>
    <n v="574.55800000000011"/>
    <n v="577.26773762419396"/>
    <n v="572.40899999999999"/>
    <n v="574.00800000000004"/>
    <n v="571.13400000000001"/>
    <n v="0"/>
    <n v="115"/>
    <x v="37"/>
    <x v="39"/>
  </r>
  <r>
    <x v="6173"/>
    <n v="507.12837362637362"/>
    <n v="574.5"/>
    <n v="576.46399999999994"/>
    <n v="574.60400000000004"/>
    <n v="577.26864087848696"/>
    <n v="572.40599999999995"/>
    <n v="574.00400000000002"/>
    <n v="571.12800000000004"/>
    <n v="0"/>
    <n v="116"/>
    <x v="37"/>
    <x v="39"/>
  </r>
  <r>
    <x v="6174"/>
    <n v="507.1589406593406"/>
    <n v="574.55500000000006"/>
    <n v="576.471"/>
    <n v="574.63800000000003"/>
    <n v="577.26954413278099"/>
    <n v="572.30599999999993"/>
    <n v="574.00199999999995"/>
    <n v="571.12300000000005"/>
    <n v="0"/>
    <n v="117"/>
    <x v="37"/>
    <x v="39"/>
  </r>
  <r>
    <x v="6175"/>
    <n v="507.18950769230776"/>
    <n v="574.60199999999998"/>
    <n v="576.48099999999999"/>
    <n v="574.66800000000001"/>
    <n v="577.270447387074"/>
    <n v="572.28199999999993"/>
    <n v="573.99900000000002"/>
    <n v="571.11699999999996"/>
    <n v="0"/>
    <n v="118"/>
    <x v="37"/>
    <x v="39"/>
  </r>
  <r>
    <x v="6176"/>
    <n v="507.22007472527474"/>
    <n v="574.64800000000002"/>
    <n v="576.48099999999999"/>
    <n v="574.69600000000003"/>
    <n v="577.27135064136701"/>
    <n v="572.17599999999993"/>
    <n v="573.99800000000005"/>
    <n v="571.11199999999997"/>
    <n v="0"/>
    <n v="119"/>
    <x v="37"/>
    <x v="39"/>
  </r>
  <r>
    <x v="6177"/>
    <n v="507.25064175824173"/>
    <n v="574.68899999999996"/>
    <n v="576.48099999999999"/>
    <n v="574.72300000000007"/>
    <n v="577.27225389566001"/>
    <n v="572.14099999999996"/>
    <n v="573.99900000000002"/>
    <n v="571.10799999999995"/>
    <n v="0"/>
    <n v="120"/>
    <x v="37"/>
    <x v="39"/>
  </r>
  <r>
    <x v="6178"/>
    <n v="507.28120879120883"/>
    <n v="574.72900000000004"/>
    <n v="576.47799999999995"/>
    <n v="574.01400000000001"/>
    <n v="577.27315714995405"/>
    <n v="572.04299999999989"/>
    <n v="574.00599999999997"/>
    <n v="571.10699999999997"/>
    <n v="0"/>
    <n v="121"/>
    <x v="37"/>
    <x v="39"/>
  </r>
  <r>
    <x v="6179"/>
    <n v="507.31177582417581"/>
    <n v="574.76800000000003"/>
    <n v="576.48099999999999"/>
    <n v="572.4860000000001"/>
    <n v="577.27406040424705"/>
    <n v="572.10799999999995"/>
    <n v="574.01300000000003"/>
    <n v="571.11099999999999"/>
    <n v="0"/>
    <n v="122"/>
    <x v="37"/>
    <x v="39"/>
  </r>
  <r>
    <x v="6180"/>
    <n v="507.34234285714285"/>
    <n v="574.81299999999999"/>
    <n v="576.48099999999999"/>
    <n v="572.38"/>
    <n v="577.27496365853995"/>
    <n v="572.19799999999998"/>
    <n v="574.02099999999996"/>
    <n v="571.11699999999996"/>
    <n v="0"/>
    <n v="123"/>
    <x v="37"/>
    <x v="39"/>
  </r>
  <r>
    <x v="6181"/>
    <n v="507.37290989010984"/>
    <n v="574.85300000000007"/>
    <n v="576.49099999999999"/>
    <n v="572.27600000000007"/>
    <n v="577.27586691283398"/>
    <n v="573.75199999999995"/>
    <n v="574.02800000000002"/>
    <n v="571.125"/>
    <n v="0"/>
    <n v="124"/>
    <x v="37"/>
    <x v="39"/>
  </r>
  <r>
    <x v="6182"/>
    <n v="507.40347692307694"/>
    <n v="574.89800000000002"/>
    <n v="576.495"/>
    <n v="572.27100000000007"/>
    <n v="577.27677016712698"/>
    <n v="574.06499999999994"/>
    <n v="574.03200000000004"/>
    <n v="571.12599999999998"/>
    <n v="0"/>
    <n v="125"/>
    <x v="37"/>
    <x v="39"/>
  </r>
  <r>
    <x v="6183"/>
    <n v="507.43404395604392"/>
    <n v="574.94200000000001"/>
    <n v="576.51199999999994"/>
    <n v="572.26800000000003"/>
    <n v="577.27767342141999"/>
    <n v="574.19399999999996"/>
    <n v="574.02700000000004"/>
    <n v="571.12"/>
    <n v="0"/>
    <n v="126"/>
    <x v="37"/>
    <x v="39"/>
  </r>
  <r>
    <x v="6184"/>
    <n v="507.46461098901091"/>
    <n v="574.71100000000001"/>
    <n v="576.52499999999998"/>
    <n v="572.17100000000005"/>
    <n v="577.278576675713"/>
    <n v="574.27199999999993"/>
    <n v="574.01599999999996"/>
    <n v="571.10500000000002"/>
    <n v="0"/>
    <n v="127"/>
    <x v="37"/>
    <x v="39"/>
  </r>
  <r>
    <x v="6185"/>
    <n v="507.49517802197801"/>
    <n v="574.28"/>
    <n v="576.53899999999999"/>
    <n v="572.14200000000005"/>
    <n v="577.27947993000703"/>
    <n v="574.33699999999999"/>
    <n v="574.00300000000004"/>
    <n v="571.08699999999999"/>
    <n v="0"/>
    <n v="128"/>
    <x v="37"/>
    <x v="39"/>
  </r>
  <r>
    <x v="6186"/>
    <n v="507.52574505494499"/>
    <n v="573.85"/>
    <n v="576.54899999999998"/>
    <n v="572.03600000000006"/>
    <n v="577.28038318430004"/>
    <n v="574.39599999999996"/>
    <n v="573.99199999999996"/>
    <n v="571.05999999999995"/>
    <n v="0"/>
    <n v="129"/>
    <x v="37"/>
    <x v="39"/>
  </r>
  <r>
    <x v="6187"/>
    <n v="507.55631208791215"/>
    <n v="573.41999999999996"/>
    <n v="576.55599999999993"/>
    <n v="572.00100000000009"/>
    <n v="577.28128643859304"/>
    <n v="574.44199999999989"/>
    <n v="573.98400000000004"/>
    <n v="571.02800000000002"/>
    <n v="0"/>
    <n v="130"/>
    <x v="37"/>
    <x v="39"/>
  </r>
  <r>
    <x v="6188"/>
    <n v="507.58687912087913"/>
    <n v="572.98900000000003"/>
    <n v="576.55899999999997"/>
    <n v="571.90200000000004"/>
    <n v="577.28218969288696"/>
    <n v="574.4799999999999"/>
    <n v="573.98199999999997"/>
    <n v="570.99699999999996"/>
    <n v="0"/>
    <n v="131"/>
    <x v="37"/>
    <x v="39"/>
  </r>
  <r>
    <x v="6189"/>
    <n v="507.61744615384612"/>
    <n v="572.55600000000004"/>
    <n v="576.56299999999999"/>
    <n v="571.96400000000006"/>
    <n v="577.28309294717997"/>
    <n v="574.51299999999992"/>
    <n v="573.98400000000004"/>
    <n v="570.97"/>
    <n v="0"/>
    <n v="132"/>
    <x v="37"/>
    <x v="39"/>
  </r>
  <r>
    <x v="6190"/>
    <n v="507.64801318681322"/>
    <n v="572.09900000000005"/>
    <n v="576.56299999999999"/>
    <n v="572.1160000000001"/>
    <n v="577.28399620147297"/>
    <n v="574.54599999999994"/>
    <n v="573.98800000000006"/>
    <n v="570.94399999999996"/>
    <n v="0"/>
    <n v="133"/>
    <x v="37"/>
    <x v="39"/>
  </r>
  <r>
    <x v="6191"/>
    <n v="507.6785802197802"/>
    <n v="571.69899999999996"/>
    <n v="576.56599999999992"/>
    <n v="573.80800000000011"/>
    <n v="577.28489945576598"/>
    <n v="574.57299999999998"/>
    <n v="573.99199999999996"/>
    <n v="570.928"/>
    <n v="0"/>
    <n v="134"/>
    <x v="37"/>
    <x v="39"/>
  </r>
  <r>
    <x v="6192"/>
    <n v="507.70914725274724"/>
    <n v="571.70600000000002"/>
    <n v="576.57299999999998"/>
    <n v="574.12800000000004"/>
    <n v="577.28580271006001"/>
    <n v="574.07999999999993"/>
    <n v="574"/>
    <n v="570.91300000000001"/>
    <n v="0"/>
    <n v="135"/>
    <x v="37"/>
    <x v="39"/>
  </r>
  <r>
    <x v="6193"/>
    <n v="507.73971428571423"/>
    <n v="571.79700000000003"/>
    <n v="576.58299999999997"/>
    <n v="574.25600000000009"/>
    <n v="577.28670596435302"/>
    <n v="572.62699999999995"/>
    <n v="574.01099999999997"/>
    <n v="570.90099999999995"/>
    <n v="0"/>
    <n v="136"/>
    <x v="37"/>
    <x v="39"/>
  </r>
  <r>
    <x v="6194"/>
    <n v="507.77028131868133"/>
    <n v="571.88599999999997"/>
    <n v="576.5859999999999"/>
    <n v="574.33300000000008"/>
    <n v="577.28760921864603"/>
    <n v="572.47499999999991"/>
    <n v="574.01199999999994"/>
    <n v="570.89099999999996"/>
    <n v="0"/>
    <n v="137"/>
    <x v="37"/>
    <x v="39"/>
  </r>
  <r>
    <x v="6195"/>
    <n v="507.80084835164831"/>
    <n v="571.97400000000005"/>
    <n v="576.59999999999991"/>
    <n v="574.40000000000009"/>
    <n v="577.28851247294006"/>
    <n v="572.4079999999999"/>
    <n v="574.01300000000003"/>
    <n v="570.88599999999997"/>
    <n v="0"/>
    <n v="138"/>
    <x v="37"/>
    <x v="39"/>
  </r>
  <r>
    <x v="6196"/>
    <n v="507.8314153846153"/>
    <n v="572.06700000000001"/>
    <n v="576.61699999999996"/>
    <n v="574.45800000000008"/>
    <n v="577.28941572723295"/>
    <n v="572.41699999999992"/>
    <n v="574.01400000000001"/>
    <n v="570.88300000000004"/>
    <n v="0"/>
    <n v="139"/>
    <x v="37"/>
    <x v="39"/>
  </r>
  <r>
    <x v="6197"/>
    <n v="507.86198241758245"/>
    <n v="572.15499999999997"/>
    <n v="576.62399999999991"/>
    <n v="574.50400000000002"/>
    <n v="577.29031898152596"/>
    <n v="572.43399999999997"/>
    <n v="574.01300000000003"/>
    <n v="570.88099999999997"/>
    <n v="0"/>
    <n v="140"/>
    <x v="37"/>
    <x v="39"/>
  </r>
  <r>
    <x v="6198"/>
    <n v="507.89254945054944"/>
    <n v="572.24099999999999"/>
    <n v="576.63799999999992"/>
    <n v="574.5440000000001"/>
    <n v="577.29122223581896"/>
    <n v="572.33899999999994"/>
    <n v="574.01300000000003"/>
    <n v="570.88400000000001"/>
    <n v="0"/>
    <n v="141"/>
    <x v="37"/>
    <x v="39"/>
  </r>
  <r>
    <x v="6199"/>
    <n v="507.92311648351642"/>
    <n v="572.31700000000001"/>
    <n v="576.63799999999992"/>
    <n v="574.57600000000002"/>
    <n v="577.29212549011299"/>
    <n v="572.24099999999999"/>
    <n v="574.00699999999995"/>
    <n v="570.88599999999997"/>
    <n v="0"/>
    <n v="142"/>
    <x v="37"/>
    <x v="39"/>
  </r>
  <r>
    <x v="6200"/>
    <n v="507.95368351648352"/>
    <n v="572.39099999999996"/>
    <n v="576.64099999999996"/>
    <n v="574.60800000000006"/>
    <n v="577.293028744406"/>
    <n v="572.29099999999994"/>
    <n v="574.01"/>
    <n v="570.89099999999996"/>
    <n v="0"/>
    <n v="143"/>
    <x v="37"/>
    <x v="39"/>
  </r>
  <r>
    <x v="6201"/>
    <n v="507.98425054945051"/>
    <n v="572.46500000000003"/>
    <n v="576.64099999999996"/>
    <n v="574.6350000000001"/>
    <n v="577.29393199869901"/>
    <n v="572.25799999999992"/>
    <n v="574.01"/>
    <n v="570.89400000000001"/>
    <n v="0"/>
    <n v="144"/>
    <x v="37"/>
    <x v="39"/>
  </r>
  <r>
    <x v="6202"/>
    <n v="508.01481758241755"/>
    <n v="572.53100000000006"/>
    <n v="576.64099999999996"/>
    <n v="574.06900000000007"/>
    <n v="577.29483525299304"/>
    <n v="572.11199999999997"/>
    <n v="574.01400000000001"/>
    <n v="570.90300000000002"/>
    <n v="0"/>
    <n v="145"/>
    <x v="37"/>
    <x v="39"/>
  </r>
  <r>
    <x v="6203"/>
    <n v="508.04538461538459"/>
    <n v="572.59400000000005"/>
    <n v="576.63799999999992"/>
    <n v="572.4910000000001"/>
    <n v="577.29573850728605"/>
    <n v="572.12699999999995"/>
    <n v="574.02200000000005"/>
    <n v="570.91300000000001"/>
    <n v="0"/>
    <n v="146"/>
    <x v="37"/>
    <x v="39"/>
  </r>
  <r>
    <x v="6204"/>
    <n v="508.07595164835163"/>
    <n v="572.66"/>
    <n v="576.63799999999992"/>
    <n v="572.33400000000006"/>
    <n v="577.29664176157905"/>
    <n v="572.40899999999999"/>
    <n v="574.02800000000002"/>
    <n v="570.92899999999997"/>
    <n v="0"/>
    <n v="147"/>
    <x v="37"/>
    <x v="39"/>
  </r>
  <r>
    <x v="6205"/>
    <n v="508.10651868131862"/>
    <n v="572.72699999999998"/>
    <n v="576.64799999999991"/>
    <n v="572.27100000000007"/>
    <n v="577.29754501587297"/>
    <n v="573.79499999999996"/>
    <n v="574.03399999999999"/>
    <n v="570.94000000000005"/>
    <n v="0"/>
    <n v="148"/>
    <x v="37"/>
    <x v="39"/>
  </r>
  <r>
    <x v="6206"/>
    <n v="508.13708571428572"/>
    <n v="572.79399999999998"/>
    <n v="576.65099999999995"/>
    <n v="572.28200000000004"/>
    <n v="577.29844827016598"/>
    <n v="574.08899999999994"/>
    <n v="574.03899999999999"/>
    <n v="570.94899999999996"/>
    <n v="0"/>
    <n v="149"/>
    <x v="37"/>
    <x v="39"/>
  </r>
  <r>
    <x v="6207"/>
    <n v="508.1676527472527"/>
    <n v="572.86"/>
    <n v="576.6579999999999"/>
    <n v="572.29500000000007"/>
    <n v="577.29935152445898"/>
    <n v="574.16199999999992"/>
    <n v="574.03700000000003"/>
    <n v="570.95000000000005"/>
    <n v="0"/>
    <n v="150"/>
    <x v="37"/>
    <x v="39"/>
  </r>
  <r>
    <x v="6208"/>
    <n v="508.19821978021969"/>
    <n v="572.85900000000004"/>
    <n v="576.67199999999991"/>
    <n v="572.20100000000002"/>
    <n v="577.30025477875199"/>
    <n v="574.28099999999995"/>
    <n v="574.02800000000002"/>
    <n v="570.94799999999998"/>
    <n v="0"/>
    <n v="151"/>
    <x v="37"/>
    <x v="39"/>
  </r>
  <r>
    <x v="6209"/>
    <n v="508.22878681318684"/>
    <n v="572.46400000000006"/>
    <n v="576.6819999999999"/>
    <n v="572.10800000000006"/>
    <n v="577.30115803304602"/>
    <n v="573.73699999999997"/>
    <n v="574.01599999999996"/>
    <n v="570.93499999999995"/>
    <n v="0"/>
    <n v="152"/>
    <x v="37"/>
    <x v="39"/>
  </r>
  <r>
    <x v="6210"/>
    <n v="508.25935384615383"/>
    <n v="572.00300000000004"/>
    <n v="576.68899999999996"/>
    <n v="572.15700000000004"/>
    <n v="577.30206128733903"/>
    <n v="572.40899999999999"/>
    <n v="574.00699999999995"/>
    <n v="570.91800000000001"/>
    <n v="0"/>
    <n v="153"/>
    <x v="37"/>
    <x v="39"/>
  </r>
  <r>
    <x v="6211"/>
    <n v="508.28992087912081"/>
    <n v="571.64300000000003"/>
    <n v="576.69499999999994"/>
    <n v="572.12300000000005"/>
    <n v="577.30296454163204"/>
    <n v="572.37899999999991"/>
    <n v="573.99800000000005"/>
    <n v="570.89599999999996"/>
    <n v="0"/>
    <n v="154"/>
    <x v="37"/>
    <x v="39"/>
  </r>
  <r>
    <x v="6212"/>
    <n v="508.32048791208791"/>
    <n v="571.678"/>
    <n v="576.69499999999994"/>
    <n v="571.98099999999999"/>
    <n v="577.30386779592504"/>
    <n v="572.3549999999999"/>
    <n v="573.99599999999998"/>
    <n v="570.87400000000002"/>
    <n v="0"/>
    <n v="155"/>
    <x v="37"/>
    <x v="39"/>
  </r>
  <r>
    <x v="6213"/>
    <n v="508.3510549450549"/>
    <n v="571.74800000000005"/>
    <n v="576.69499999999994"/>
    <n v="571.99300000000005"/>
    <n v="577.30477105021896"/>
    <n v="572.34399999999994"/>
    <n v="573.995"/>
    <n v="570.85299999999995"/>
    <n v="0"/>
    <n v="156"/>
    <x v="37"/>
    <x v="39"/>
  </r>
  <r>
    <x v="6214"/>
    <n v="508.38162197802194"/>
    <n v="571.81100000000004"/>
    <n v="576.69199999999989"/>
    <n v="572.32000000000005"/>
    <n v="577.30567430451197"/>
    <n v="572.34499999999991"/>
    <n v="573.99699999999996"/>
    <n v="570.83699999999999"/>
    <n v="0"/>
    <n v="157"/>
    <x v="37"/>
    <x v="39"/>
  </r>
  <r>
    <x v="6215"/>
    <n v="508.41218901098904"/>
    <n v="571.87199999999996"/>
    <n v="576.68899999999996"/>
    <n v="573.8420000000001"/>
    <n v="577.30657755880497"/>
    <n v="572.346"/>
    <n v="574.005"/>
    <n v="570.82500000000005"/>
    <n v="0"/>
    <n v="158"/>
    <x v="37"/>
    <x v="39"/>
  </r>
  <r>
    <x v="6216"/>
    <n v="508.44275604395602"/>
    <n v="571.94000000000005"/>
    <n v="576.69199999999989"/>
    <n v="574.14400000000001"/>
    <n v="577.307480813099"/>
    <n v="572.35899999999992"/>
    <n v="574.01199999999994"/>
    <n v="570.81299999999999"/>
    <n v="0"/>
    <n v="159"/>
    <x v="37"/>
    <x v="39"/>
  </r>
  <r>
    <x v="6217"/>
    <n v="508.47332307692301"/>
    <n v="572.01400000000001"/>
    <n v="576.69499999999994"/>
    <n v="574.22"/>
    <n v="577.30838406739201"/>
    <n v="572.37"/>
    <n v="574.01900000000001"/>
    <n v="570.80700000000002"/>
    <n v="0"/>
    <n v="160"/>
    <x v="37"/>
    <x v="39"/>
  </r>
  <r>
    <x v="6218"/>
    <n v="508.50389010989011"/>
    <n v="572.06899999999996"/>
    <n v="576.702"/>
    <n v="574.34"/>
    <n v="577.30928732168502"/>
    <n v="572.37799999999993"/>
    <n v="574.02200000000005"/>
    <n v="570.80700000000002"/>
    <n v="0"/>
    <n v="161"/>
    <x v="37"/>
    <x v="39"/>
  </r>
  <r>
    <x v="6219"/>
    <n v="508.53445714285715"/>
    <n v="572.12699999999995"/>
    <n v="576.70899999999995"/>
    <n v="573.7170000000001"/>
    <n v="577.31019057597803"/>
    <n v="572.39299999999992"/>
    <n v="574.02099999999996"/>
    <n v="570.81399999999996"/>
    <n v="0"/>
    <n v="162"/>
    <x v="37"/>
    <x v="39"/>
  </r>
  <r>
    <x v="6220"/>
    <n v="508.56502417582413"/>
    <n v="572.20100000000002"/>
    <n v="576.71899999999994"/>
    <n v="572.27700000000004"/>
    <n v="577.31109383027194"/>
    <n v="572.31499999999994"/>
    <n v="574.02"/>
    <n v="570.81899999999996"/>
    <n v="0"/>
    <n v="163"/>
    <x v="37"/>
    <x v="39"/>
  </r>
  <r>
    <x v="6221"/>
    <n v="508.59559120879123"/>
    <n v="572.27099999999996"/>
    <n v="576.72899999999993"/>
    <n v="572.23700000000008"/>
    <n v="577.31199708456495"/>
    <n v="572.5569999999999"/>
    <n v="574.01599999999996"/>
    <n v="570.82500000000005"/>
    <n v="0"/>
    <n v="164"/>
    <x v="37"/>
    <x v="39"/>
  </r>
  <r>
    <x v="6222"/>
    <n v="508.62615824175822"/>
    <n v="572.34100000000001"/>
    <n v="576.73299999999995"/>
    <n v="572.21100000000001"/>
    <n v="577.31290033885796"/>
    <n v="573.89199999999994"/>
    <n v="574.01300000000003"/>
    <n v="570.82799999999997"/>
    <n v="0"/>
    <n v="165"/>
    <x v="37"/>
    <x v="39"/>
  </r>
  <r>
    <x v="6223"/>
    <n v="508.6567252747252"/>
    <n v="572.40600000000006"/>
    <n v="576.73599999999999"/>
    <n v="572.20100000000002"/>
    <n v="577.31380359315199"/>
    <n v="574.14699999999993"/>
    <n v="574.00699999999995"/>
    <n v="570.82299999999998"/>
    <n v="0"/>
    <n v="166"/>
    <x v="37"/>
    <x v="39"/>
  </r>
  <r>
    <x v="6224"/>
    <n v="508.6872923076923"/>
    <n v="572.46799999999996"/>
    <n v="576.73599999999999"/>
    <n v="572.20300000000009"/>
    <n v="577.314706847445"/>
    <n v="574.28"/>
    <n v="574.00699999999995"/>
    <n v="570.81500000000005"/>
    <n v="0"/>
    <n v="167"/>
    <x v="37"/>
    <x v="39"/>
  </r>
  <r>
    <x v="6225"/>
    <n v="508.71785934065929"/>
    <n v="572.52499999999998"/>
    <n v="576.73299999999995"/>
    <n v="572.20500000000004"/>
    <n v="577.315610101738"/>
    <n v="574.39499999999998"/>
    <n v="574.00699999999995"/>
    <n v="570.80499999999995"/>
    <n v="0"/>
    <n v="168"/>
    <x v="37"/>
    <x v="39"/>
  </r>
  <r>
    <x v="6226"/>
    <n v="508.74842637362633"/>
    <n v="572.58100000000002"/>
    <n v="576.72299999999996"/>
    <n v="572.2170000000001"/>
    <n v="577.31651335603101"/>
    <n v="574.44199999999989"/>
    <n v="574.00800000000004"/>
    <n v="570.79600000000005"/>
    <n v="0"/>
    <n v="1"/>
    <x v="38"/>
    <x v="40"/>
  </r>
  <r>
    <x v="6227"/>
    <n v="508.77899340659343"/>
    <n v="572.63700000000006"/>
    <n v="576.71599999999989"/>
    <n v="572.23"/>
    <n v="577.31741661032504"/>
    <n v="574.54199999999992"/>
    <n v="574.01700000000005"/>
    <n v="570.79100000000005"/>
    <n v="0"/>
    <n v="2"/>
    <x v="38"/>
    <x v="40"/>
  </r>
  <r>
    <x v="6228"/>
    <n v="508.80956043956041"/>
    <n v="572.69399999999996"/>
    <n v="576.71699999999998"/>
    <n v="572.24"/>
    <n v="577.31831986461805"/>
    <n v="574.58999999999992"/>
    <n v="574.02599999999995"/>
    <n v="570.78700000000003"/>
    <n v="0"/>
    <n v="3"/>
    <x v="38"/>
    <x v="40"/>
  </r>
  <r>
    <x v="6229"/>
    <n v="508.84012747252746"/>
    <n v="572.75099999999998"/>
    <n v="576.71699999999998"/>
    <n v="572.255"/>
    <n v="577.31922311891105"/>
    <n v="574.6149999999999"/>
    <n v="574.03399999999999"/>
    <n v="570.78499999999997"/>
    <n v="0"/>
    <n v="4"/>
    <x v="38"/>
    <x v="40"/>
  </r>
  <r>
    <x v="6230"/>
    <n v="508.8706945054945"/>
    <n v="572.80899999999997"/>
    <n v="576.72299999999996"/>
    <n v="572.18400000000008"/>
    <n v="577.32012637320497"/>
    <n v="574.66599999999994"/>
    <n v="574.03700000000003"/>
    <n v="570.78700000000003"/>
    <n v="0"/>
    <n v="5"/>
    <x v="38"/>
    <x v="40"/>
  </r>
  <r>
    <x v="6231"/>
    <n v="508.90126153846154"/>
    <n v="572.86599999999999"/>
    <n v="576.73399999999992"/>
    <n v="572.46800000000007"/>
    <n v="577.32102962749798"/>
    <n v="574.69899999999996"/>
    <n v="574.03300000000002"/>
    <n v="570.78700000000003"/>
    <n v="0"/>
    <n v="6"/>
    <x v="38"/>
    <x v="40"/>
  </r>
  <r>
    <x v="6232"/>
    <n v="508.93182857142853"/>
    <n v="572.61199999999997"/>
    <n v="576.7399999999999"/>
    <n v="573.92900000000009"/>
    <n v="577.32193288179099"/>
    <n v="574.7299999999999"/>
    <n v="574.024"/>
    <n v="570.78599999999994"/>
    <n v="0"/>
    <n v="7"/>
    <x v="38"/>
    <x v="40"/>
  </r>
  <r>
    <x v="6233"/>
    <n v="508.96239560439562"/>
    <n v="572.154"/>
    <n v="576.75099999999998"/>
    <n v="574.19800000000009"/>
    <n v="577.32283613608399"/>
    <n v="574.22799999999995"/>
    <n v="574.01300000000003"/>
    <n v="570.774"/>
    <n v="0"/>
    <n v="8"/>
    <x v="38"/>
    <x v="40"/>
  </r>
  <r>
    <x v="6234"/>
    <n v="508.99296263736261"/>
    <n v="571.69200000000001"/>
    <n v="576.76099999999997"/>
    <n v="574.33300000000008"/>
    <n v="577.32373939037802"/>
    <n v="572.86199999999997"/>
    <n v="574.00300000000004"/>
    <n v="570.75699999999995"/>
    <n v="0"/>
    <n v="9"/>
    <x v="38"/>
    <x v="40"/>
  </r>
  <r>
    <x v="6235"/>
    <n v="509.02352967032959"/>
    <n v="571.27599999999995"/>
    <n v="576.76699999999994"/>
    <n v="574.45100000000002"/>
    <n v="577.32464264467103"/>
    <n v="572.73099999999999"/>
    <n v="573.99300000000005"/>
    <n v="570.74599999999998"/>
    <n v="0"/>
    <n v="10"/>
    <x v="38"/>
    <x v="40"/>
  </r>
  <r>
    <x v="6236"/>
    <n v="509.05409670329675"/>
    <n v="571.26900000000001"/>
    <n v="576.76699999999994"/>
    <n v="574.49900000000002"/>
    <n v="577.32554589896404"/>
    <n v="572.67199999999991"/>
    <n v="573.99099999999999"/>
    <n v="570.74099999999999"/>
    <n v="0"/>
    <n v="11"/>
    <x v="38"/>
    <x v="40"/>
  </r>
  <r>
    <x v="6237"/>
    <n v="509.08466373626374"/>
    <n v="571.33799999999997"/>
    <n v="576.76699999999994"/>
    <n v="574.6"/>
    <n v="577.32644915325795"/>
    <n v="572.63299999999992"/>
    <n v="573.99199999999996"/>
    <n v="570.74"/>
    <n v="0"/>
    <n v="12"/>
    <x v="38"/>
    <x v="40"/>
  </r>
  <r>
    <x v="6238"/>
    <n v="509.11523076923072"/>
    <n v="571.40800000000002"/>
    <n v="576.76099999999997"/>
    <n v="574.64700000000005"/>
    <n v="577.32735240755096"/>
    <n v="572.60199999999998"/>
    <n v="573.99300000000005"/>
    <n v="570.75"/>
    <n v="0"/>
    <n v="13"/>
    <x v="38"/>
    <x v="40"/>
  </r>
  <r>
    <x v="6239"/>
    <n v="509.14579780219782"/>
    <n v="571.47699999999998"/>
    <n v="576.75699999999995"/>
    <n v="574.67100000000005"/>
    <n v="577.32825566184397"/>
    <n v="572.57499999999993"/>
    <n v="573.995"/>
    <n v="570.76599999999996"/>
    <n v="0"/>
    <n v="14"/>
    <x v="38"/>
    <x v="40"/>
  </r>
  <r>
    <x v="6240"/>
    <n v="509.1763648351648"/>
    <n v="571.548"/>
    <n v="576.76099999999997"/>
    <n v="574.726"/>
    <n v="577.32915891613698"/>
    <n v="572.42199999999991"/>
    <n v="574"/>
    <n v="570.78899999999999"/>
    <n v="0"/>
    <n v="15"/>
    <x v="38"/>
    <x v="40"/>
  </r>
  <r>
    <x v="6241"/>
    <n v="509.20693186813185"/>
    <n v="571.61800000000005"/>
    <n v="576.76099999999997"/>
    <n v="574.75800000000004"/>
    <n v="577.33006217043101"/>
    <n v="572.46599999999989"/>
    <n v="574.00800000000004"/>
    <n v="570.81600000000003"/>
    <n v="0"/>
    <n v="16"/>
    <x v="38"/>
    <x v="40"/>
  </r>
  <r>
    <x v="6242"/>
    <n v="509.23749890109889"/>
    <n v="571.68899999999996"/>
    <n v="576.76699999999994"/>
    <n v="574.79100000000005"/>
    <n v="577.33096542472401"/>
    <n v="572.51799999999992"/>
    <n v="574.01700000000005"/>
    <n v="570.84400000000005"/>
    <n v="0"/>
    <n v="17"/>
    <x v="38"/>
    <x v="40"/>
  </r>
  <r>
    <x v="6243"/>
    <n v="509.26806593406593"/>
    <n v="571.76200000000006"/>
    <n v="576.76699999999994"/>
    <n v="574.21500000000003"/>
    <n v="577.33186867901702"/>
    <n v="572.49399999999991"/>
    <n v="574.01599999999996"/>
    <n v="570.87800000000004"/>
    <n v="0"/>
    <n v="18"/>
    <x v="38"/>
    <x v="40"/>
  </r>
  <r>
    <x v="6244"/>
    <n v="509.29863296703292"/>
    <n v="571.83600000000001"/>
    <n v="576.60799999999995"/>
    <n v="572.72700000000009"/>
    <n v="577.33277193331105"/>
    <n v="572.44799999999998"/>
    <n v="574.01300000000003"/>
    <n v="570.90599999999995"/>
    <n v="0"/>
    <n v="19"/>
    <x v="38"/>
    <x v="40"/>
  </r>
  <r>
    <x v="6245"/>
    <n v="509.3291999999999"/>
    <n v="571.91100000000006"/>
    <n v="576.375"/>
    <n v="572.58800000000008"/>
    <n v="577.33367518760394"/>
    <n v="572.70499999999993"/>
    <n v="574.01"/>
    <n v="570.928"/>
    <n v="0"/>
    <n v="20"/>
    <x v="38"/>
    <x v="40"/>
  </r>
  <r>
    <x v="6246"/>
    <n v="509.35976703296706"/>
    <n v="571.98099999999999"/>
    <n v="576.12199999999996"/>
    <n v="572.524"/>
    <n v="577.33457844189695"/>
    <n v="574.0139999999999"/>
    <n v="574.00599999999997"/>
    <n v="570.94200000000001"/>
    <n v="0"/>
    <n v="21"/>
    <x v="38"/>
    <x v="40"/>
  </r>
  <r>
    <x v="6247"/>
    <n v="509.39033406593404"/>
    <n v="572.048"/>
    <n v="575.96899999999994"/>
    <n v="572.48500000000001"/>
    <n v="577.33548169618996"/>
    <n v="574.29399999999998"/>
    <n v="574.00400000000002"/>
    <n v="570.94500000000005"/>
    <n v="0"/>
    <n v="22"/>
    <x v="38"/>
    <x v="40"/>
  </r>
  <r>
    <x v="6248"/>
    <n v="509.42090109890103"/>
    <n v="572.11099999999999"/>
    <n v="575.94199999999989"/>
    <n v="572.45400000000006"/>
    <n v="577.33638495048399"/>
    <n v="574.36199999999997"/>
    <n v="574.00099999999998"/>
    <n v="570.94200000000001"/>
    <n v="0"/>
    <n v="23"/>
    <x v="38"/>
    <x v="40"/>
  </r>
  <r>
    <x v="6249"/>
    <n v="509.45146813186813"/>
    <n v="572.16999999999996"/>
    <n v="575.93399999999997"/>
    <n v="572.43000000000006"/>
    <n v="577.337288204777"/>
    <n v="574.4849999999999"/>
    <n v="573.99800000000005"/>
    <n v="570.93899999999996"/>
    <n v="0"/>
    <n v="24"/>
    <x v="38"/>
    <x v="40"/>
  </r>
  <r>
    <x v="6250"/>
    <n v="509.48203516483511"/>
    <n v="572.226"/>
    <n v="575.92399999999998"/>
    <n v="572.28100000000006"/>
    <n v="577.33819145907"/>
    <n v="574.52199999999993"/>
    <n v="574.00099999999998"/>
    <n v="570.93499999999995"/>
    <n v="0"/>
    <n v="25"/>
    <x v="38"/>
    <x v="40"/>
  </r>
  <r>
    <x v="6251"/>
    <n v="509.51260219780215"/>
    <n v="572.279"/>
    <n v="575.91999999999996"/>
    <n v="572.327"/>
    <n v="577.33909471336403"/>
    <n v="574.51599999999996"/>
    <n v="574.00599999999997"/>
    <n v="570.928"/>
    <n v="0"/>
    <n v="26"/>
    <x v="38"/>
    <x v="40"/>
  </r>
  <r>
    <x v="6252"/>
    <n v="509.54316923076919"/>
    <n v="572.33400000000006"/>
    <n v="575.92999999999995"/>
    <n v="572.37900000000002"/>
    <n v="577.33999796765704"/>
    <n v="574.62199999999996"/>
    <n v="574.01300000000003"/>
    <n v="570.92700000000002"/>
    <n v="0"/>
    <n v="27"/>
    <x v="38"/>
    <x v="40"/>
  </r>
  <r>
    <x v="6253"/>
    <n v="509.57373626373624"/>
    <n v="572.39099999999996"/>
    <n v="575.92999999999995"/>
    <n v="572.35599999999999"/>
    <n v="577.34090122195005"/>
    <n v="574.54300000000001"/>
    <n v="574.02200000000005"/>
    <n v="570.92600000000004"/>
    <n v="0"/>
    <n v="28"/>
    <x v="38"/>
    <x v="40"/>
  </r>
  <r>
    <x v="6254"/>
    <n v="509.60430329670334"/>
    <n v="572.45000000000005"/>
    <n v="575.94599999999991"/>
    <n v="572.3130000000001"/>
    <n v="577.34180447624396"/>
    <n v="574.66899999999998"/>
    <n v="574.02599999999995"/>
    <n v="570.92499999999995"/>
    <n v="0"/>
    <n v="29"/>
    <x v="38"/>
    <x v="40"/>
  </r>
  <r>
    <x v="6255"/>
    <n v="509.63487032967032"/>
    <n v="572.51300000000003"/>
    <n v="575.96299999999997"/>
    <n v="572.61500000000001"/>
    <n v="577.34270773053697"/>
    <n v="574.71699999999998"/>
    <n v="574.02200000000005"/>
    <n v="570.92600000000004"/>
    <n v="0"/>
    <n v="30"/>
    <x v="38"/>
    <x v="40"/>
  </r>
  <r>
    <x v="6256"/>
    <n v="509.66543736263731"/>
    <n v="572.28399999999999"/>
    <n v="575.9799999999999"/>
    <n v="574.05100000000004"/>
    <n v="577.34361098482998"/>
    <n v="574.7589999999999"/>
    <n v="574.01199999999994"/>
    <n v="570.923"/>
    <n v="0"/>
    <n v="31"/>
    <x v="38"/>
    <x v="40"/>
  </r>
  <r>
    <x v="6257"/>
    <n v="509.69600439560429"/>
    <n v="571.80500000000006"/>
    <n v="575.99699999999996"/>
    <n v="574.34400000000005"/>
    <n v="577.34451423912299"/>
    <n v="574.43299999999999"/>
    <n v="574.00300000000004"/>
    <n v="570.91"/>
    <n v="0"/>
    <n v="32"/>
    <x v="38"/>
    <x v="40"/>
  </r>
  <r>
    <x v="6258"/>
    <n v="509.72657142857145"/>
    <n v="571.38499999999999"/>
    <n v="576.0139999999999"/>
    <n v="574.41600000000005"/>
    <n v="577.34541749341702"/>
    <n v="572.95399999999995"/>
    <n v="573.99300000000005"/>
    <n v="570.89599999999996"/>
    <n v="0"/>
    <n v="33"/>
    <x v="38"/>
    <x v="40"/>
  </r>
  <r>
    <x v="6259"/>
    <n v="509.75713846153843"/>
    <n v="571.37599999999998"/>
    <n v="576.03099999999995"/>
    <n v="574.53700000000003"/>
    <n v="577.34632074771002"/>
    <n v="572.82799999999997"/>
    <n v="573.98299999999995"/>
    <n v="570.88300000000004"/>
    <n v="0"/>
    <n v="34"/>
    <x v="38"/>
    <x v="40"/>
  </r>
  <r>
    <x v="6260"/>
    <n v="509.78770549450542"/>
    <n v="571.44200000000001"/>
    <n v="576.04099999999994"/>
    <n v="574.57400000000007"/>
    <n v="577.34722400200303"/>
    <n v="572.77599999999995"/>
    <n v="573.97699999999998"/>
    <n v="570.875"/>
    <n v="0"/>
    <n v="35"/>
    <x v="38"/>
    <x v="40"/>
  </r>
  <r>
    <x v="6261"/>
    <n v="509.81827252747252"/>
    <n v="571.50099999999998"/>
    <n v="576.05099999999993"/>
    <n v="574.57300000000009"/>
    <n v="577.34812725629604"/>
    <n v="572.73899999999992"/>
    <n v="573.97699999999998"/>
    <n v="570.87099999999998"/>
    <n v="0"/>
    <n v="36"/>
    <x v="38"/>
    <x v="40"/>
  </r>
  <r>
    <x v="6262"/>
    <n v="509.8488395604395"/>
    <n v="571.56200000000001"/>
    <n v="576.05499999999995"/>
    <n v="574.673"/>
    <n v="577.34903051058996"/>
    <n v="572.69200000000001"/>
    <n v="573.98099999999999"/>
    <n v="570.87199999999996"/>
    <n v="0"/>
    <n v="37"/>
    <x v="38"/>
    <x v="40"/>
  </r>
  <r>
    <x v="6263"/>
    <n v="509.87940659340654"/>
    <n v="571.62300000000005"/>
    <n v="576.06399999999996"/>
    <n v="574.6"/>
    <n v="577.34993376488296"/>
    <n v="572.673"/>
    <n v="573.98699999999997"/>
    <n v="570.88400000000001"/>
    <n v="0"/>
    <n v="38"/>
    <x v="38"/>
    <x v="40"/>
  </r>
  <r>
    <x v="6264"/>
    <n v="509.90997362637364"/>
    <n v="571.68600000000004"/>
    <n v="576.06699999999989"/>
    <n v="574.72400000000005"/>
    <n v="577.35083701917597"/>
    <n v="572.66499999999996"/>
    <n v="573.99400000000003"/>
    <n v="570.89599999999996"/>
    <n v="0"/>
    <n v="39"/>
    <x v="38"/>
    <x v="40"/>
  </r>
  <r>
    <x v="6265"/>
    <n v="509.94054065934063"/>
    <n v="571.75"/>
    <n v="576.077"/>
    <n v="574.77300000000002"/>
    <n v="577.35174027347"/>
    <n v="572.65"/>
    <n v="574.00400000000002"/>
    <n v="570.91099999999994"/>
    <n v="0"/>
    <n v="40"/>
    <x v="38"/>
    <x v="40"/>
  </r>
  <r>
    <x v="6266"/>
    <n v="509.97110769230761"/>
    <n v="571.81700000000001"/>
    <n v="576.09399999999994"/>
    <n v="574.81200000000001"/>
    <n v="577.35264352776301"/>
    <n v="572.64099999999996"/>
    <n v="574.00900000000001"/>
    <n v="570.92700000000002"/>
    <n v="0"/>
    <n v="41"/>
    <x v="38"/>
    <x v="40"/>
  </r>
  <r>
    <x v="6267"/>
    <n v="510.00167472527471"/>
    <n v="571.88700000000006"/>
    <n v="576.1049999999999"/>
    <n v="574.42900000000009"/>
    <n v="577.35354678205601"/>
    <n v="572.82899999999995"/>
    <n v="574.01"/>
    <n v="570.94799999999998"/>
    <n v="0"/>
    <n v="42"/>
    <x v="38"/>
    <x v="40"/>
  </r>
  <r>
    <x v="6268"/>
    <n v="510.03224175824175"/>
    <n v="571.95799999999997"/>
    <n v="576.04399999999998"/>
    <n v="572.82400000000007"/>
    <n v="577.35445003634902"/>
    <n v="574.0379999999999"/>
    <n v="574.00699999999995"/>
    <n v="570.96500000000003"/>
    <n v="0"/>
    <n v="43"/>
    <x v="38"/>
    <x v="40"/>
  </r>
  <r>
    <x v="6269"/>
    <n v="510.06280879120874"/>
    <n v="572.029"/>
    <n v="575.81399999999996"/>
    <n v="572.6880000000001"/>
    <n v="577.35535329064305"/>
    <n v="574.39099999999996"/>
    <n v="574.00400000000002"/>
    <n v="570.98"/>
    <n v="0"/>
    <n v="44"/>
    <x v="38"/>
    <x v="40"/>
  </r>
  <r>
    <x v="6270"/>
    <n v="510.09337582417584"/>
    <n v="572.096"/>
    <n v="575.6149999999999"/>
    <n v="572.63200000000006"/>
    <n v="577.35625654493595"/>
    <n v="574.47699999999998"/>
    <n v="574.00699999999995"/>
    <n v="570.98800000000006"/>
    <n v="0"/>
    <n v="45"/>
    <x v="38"/>
    <x v="40"/>
  </r>
  <r>
    <x v="6271"/>
    <n v="510.12394285714282"/>
    <n v="572.15700000000004"/>
    <n v="575.37099999999998"/>
    <n v="572.59500000000003"/>
    <n v="577.35715979922895"/>
    <n v="574.51699999999994"/>
    <n v="574.005"/>
    <n v="570.98900000000003"/>
    <n v="0"/>
    <n v="46"/>
    <x v="38"/>
    <x v="40"/>
  </r>
  <r>
    <x v="6272"/>
    <n v="510.15450989010981"/>
    <n v="572.21799999999996"/>
    <n v="575.28699999999992"/>
    <n v="572.54900000000009"/>
    <n v="577.35806305352298"/>
    <n v="574.55199999999991"/>
    <n v="574.005"/>
    <n v="570.99199999999996"/>
    <n v="0"/>
    <n v="47"/>
    <x v="38"/>
    <x v="40"/>
  </r>
  <r>
    <x v="6273"/>
    <n v="510.18507692307691"/>
    <n v="572.27599999999995"/>
    <n v="575.279"/>
    <n v="572.52600000000007"/>
    <n v="577.35896630781599"/>
    <n v="574.51"/>
    <n v="574.00199999999995"/>
    <n v="570.99300000000005"/>
    <n v="0"/>
    <n v="48"/>
    <x v="38"/>
    <x v="40"/>
  </r>
  <r>
    <x v="6274"/>
    <n v="510.21564395604389"/>
    <n v="572.33100000000002"/>
    <n v="575.28499999999997"/>
    <n v="572.52100000000007"/>
    <n v="577.359869562109"/>
    <n v="574.62599999999998"/>
    <n v="574.005"/>
    <n v="570.98900000000003"/>
    <n v="0"/>
    <n v="49"/>
    <x v="38"/>
    <x v="40"/>
  </r>
  <r>
    <x v="6275"/>
    <n v="510.24621098901093"/>
    <n v="572.38499999999999"/>
    <n v="575.29199999999992"/>
    <n v="572.50700000000006"/>
    <n v="577.360772816402"/>
    <n v="574.65199999999993"/>
    <n v="574.00900000000001"/>
    <n v="570.98299999999995"/>
    <n v="0"/>
    <n v="50"/>
    <x v="38"/>
    <x v="40"/>
  </r>
  <r>
    <x v="6276"/>
    <n v="510.27677802197803"/>
    <n v="572.44299999999998"/>
    <n v="575.29899999999998"/>
    <n v="572.50200000000007"/>
    <n v="577.36167607069603"/>
    <n v="574.68299999999999"/>
    <n v="574.01800000000003"/>
    <n v="570.98099999999999"/>
    <n v="1.01"/>
    <n v="51"/>
    <x v="38"/>
    <x v="40"/>
  </r>
  <r>
    <x v="6277"/>
    <n v="510.30734505494502"/>
    <n v="572.50700000000006"/>
    <n v="575.31499999999994"/>
    <n v="572.73400000000004"/>
    <n v="577.36257932498904"/>
    <n v="574.69099999999992"/>
    <n v="574.024"/>
    <n v="570.98299999999995"/>
    <n v="3.55"/>
    <n v="52"/>
    <x v="38"/>
    <x v="40"/>
  </r>
  <r>
    <x v="6278"/>
    <n v="510.337912087912"/>
    <n v="572.57100000000003"/>
    <n v="575.33499999999992"/>
    <n v="574.08000000000004"/>
    <n v="577.36348257928205"/>
    <n v="574.72799999999995"/>
    <n v="574.029"/>
    <n v="570.98599999999999"/>
    <n v="0.76"/>
    <n v="53"/>
    <x v="38"/>
    <x v="40"/>
  </r>
  <r>
    <x v="6279"/>
    <n v="510.3684791208791"/>
    <n v="572.625"/>
    <n v="575.35899999999992"/>
    <n v="574.4380000000001"/>
    <n v="577.36438583357597"/>
    <n v="574.66499999999996"/>
    <n v="574.02800000000002"/>
    <n v="570.98699999999997"/>
    <n v="0"/>
    <n v="54"/>
    <x v="38"/>
    <x v="40"/>
  </r>
  <r>
    <x v="6280"/>
    <n v="510.39904615384614"/>
    <n v="572.31799999999998"/>
    <n v="575.38199999999995"/>
    <n v="574.52300000000002"/>
    <n v="577.36528908786897"/>
    <n v="574.73899999999992"/>
    <n v="574.02"/>
    <n v="570.98400000000004"/>
    <n v="0"/>
    <n v="55"/>
    <x v="38"/>
    <x v="40"/>
  </r>
  <r>
    <x v="6281"/>
    <n v="510.42961318681313"/>
    <n v="571.85900000000004"/>
    <n v="575.40599999999995"/>
    <n v="574.56700000000001"/>
    <n v="577.36619234216198"/>
    <n v="574.226"/>
    <n v="574.00800000000004"/>
    <n v="570.98500000000001"/>
    <n v="0"/>
    <n v="56"/>
    <x v="38"/>
    <x v="40"/>
  </r>
  <r>
    <x v="6282"/>
    <n v="510.46018021978023"/>
    <n v="571.39099999999996"/>
    <n v="575.43299999999999"/>
    <n v="574.601"/>
    <n v="577.36709559645499"/>
    <n v="572.92399999999998"/>
    <n v="573.99599999999998"/>
    <n v="570.98"/>
    <n v="0"/>
    <n v="57"/>
    <x v="38"/>
    <x v="40"/>
  </r>
  <r>
    <x v="6283"/>
    <n v="510.49074725274721"/>
    <n v="570.952"/>
    <n v="575.44999999999993"/>
    <n v="574.56200000000001"/>
    <n v="577.36799885074902"/>
    <n v="572.80999999999995"/>
    <n v="573.98900000000003"/>
    <n v="570.97299999999996"/>
    <n v="0"/>
    <n v="58"/>
    <x v="38"/>
    <x v="40"/>
  </r>
  <r>
    <x v="6284"/>
    <n v="510.5213142857142"/>
    <n v="570.91999999999996"/>
    <n v="575.471"/>
    <n v="574.678"/>
    <n v="577.36890210504203"/>
    <n v="572.755"/>
    <n v="573.98199999999997"/>
    <n v="570.96900000000005"/>
    <n v="0"/>
    <n v="59"/>
    <x v="38"/>
    <x v="40"/>
  </r>
  <r>
    <x v="6285"/>
    <n v="510.55188131868135"/>
    <n v="570.99599999999998"/>
    <n v="575.48699999999997"/>
    <n v="574.702"/>
    <n v="577.36980535933503"/>
    <n v="572.72499999999991"/>
    <n v="573.98299999999995"/>
    <n v="570.97"/>
    <n v="0"/>
    <n v="60"/>
    <x v="38"/>
    <x v="40"/>
  </r>
  <r>
    <x v="6286"/>
    <n v="510.58244835164834"/>
    <n v="571.07000000000005"/>
    <n v="575.49799999999993"/>
    <n v="574.73400000000004"/>
    <n v="577.37070861362895"/>
    <n v="572.70899999999995"/>
    <n v="573.98599999999999"/>
    <n v="570.97299999999996"/>
    <n v="0"/>
    <n v="61"/>
    <x v="38"/>
    <x v="40"/>
  </r>
  <r>
    <x v="6287"/>
    <n v="510.61301538461532"/>
    <n v="571.14400000000001"/>
    <n v="575.51099999999997"/>
    <n v="574.74"/>
    <n v="577.37161186792196"/>
    <n v="572.70399999999995"/>
    <n v="573.995"/>
    <n v="570.98299999999995"/>
    <n v="0"/>
    <n v="62"/>
    <x v="38"/>
    <x v="40"/>
  </r>
  <r>
    <x v="6288"/>
    <n v="510.64358241758242"/>
    <n v="571.21900000000005"/>
    <n v="575.52499999999998"/>
    <n v="574.77600000000007"/>
    <n v="577.37251512221496"/>
    <n v="572.59899999999993"/>
    <n v="574.00400000000002"/>
    <n v="570.99800000000005"/>
    <n v="0"/>
    <n v="63"/>
    <x v="38"/>
    <x v="40"/>
  </r>
  <r>
    <x v="6289"/>
    <n v="510.67414945054941"/>
    <n v="571.29499999999996"/>
    <n v="575.53499999999997"/>
    <n v="574.71600000000001"/>
    <n v="577.37341837650797"/>
    <n v="572.62799999999993"/>
    <n v="574.01300000000003"/>
    <n v="571.01499999999999"/>
    <n v="0"/>
    <n v="64"/>
    <x v="38"/>
    <x v="40"/>
  </r>
  <r>
    <x v="6290"/>
    <n v="510.70471648351645"/>
    <n v="571.37199999999996"/>
    <n v="575.55899999999997"/>
    <n v="574.79000000000008"/>
    <n v="577.374321630802"/>
    <n v="572.697"/>
    <n v="574.01900000000001"/>
    <n v="571.03599999999994"/>
    <n v="0"/>
    <n v="65"/>
    <x v="38"/>
    <x v="40"/>
  </r>
  <r>
    <x v="6291"/>
    <n v="510.73528351648349"/>
    <n v="571.44899999999996"/>
    <n v="575.58199999999999"/>
    <n v="574.19800000000009"/>
    <n v="577.37522488509501"/>
    <n v="572.89799999999991"/>
    <n v="574.02"/>
    <n v="571.05600000000004"/>
    <n v="0"/>
    <n v="66"/>
    <x v="38"/>
    <x v="40"/>
  </r>
  <r>
    <x v="6292"/>
    <n v="510.76585054945053"/>
    <n v="571.52800000000002"/>
    <n v="575.60299999999995"/>
    <n v="572.78300000000002"/>
    <n v="577.37612813938802"/>
    <n v="574.2349999999999"/>
    <n v="574.02200000000005"/>
    <n v="571.07299999999998"/>
    <n v="0"/>
    <n v="67"/>
    <x v="38"/>
    <x v="40"/>
  </r>
  <r>
    <x v="6293"/>
    <n v="510.79641758241752"/>
    <n v="571.60599999999999"/>
    <n v="575.62299999999993"/>
    <n v="572.66100000000006"/>
    <n v="577.37703139368205"/>
    <n v="574.49399999999991"/>
    <n v="574.01900000000001"/>
    <n v="571.08399999999995"/>
    <n v="0"/>
    <n v="68"/>
    <x v="38"/>
    <x v="40"/>
  </r>
  <r>
    <x v="6294"/>
    <n v="510.82698461538462"/>
    <n v="571.678"/>
    <n v="575.64"/>
    <n v="572.60800000000006"/>
    <n v="577.37793464797505"/>
    <n v="574.56899999999996"/>
    <n v="574.01800000000003"/>
    <n v="571.09199999999998"/>
    <n v="0"/>
    <n v="69"/>
    <x v="38"/>
    <x v="40"/>
  </r>
  <r>
    <x v="6295"/>
    <n v="510.8575516483516"/>
    <n v="571.74400000000003"/>
    <n v="575.64699999999993"/>
    <n v="572.57500000000005"/>
    <n v="577.37883790226795"/>
    <n v="574.70399999999995"/>
    <n v="574.03700000000003"/>
    <n v="571.09299999999996"/>
    <n v="0"/>
    <n v="70"/>
    <x v="38"/>
    <x v="40"/>
  </r>
  <r>
    <x v="6296"/>
    <n v="510.88811868131859"/>
    <n v="571.803"/>
    <n v="575.45999999999992"/>
    <n v="572.55900000000008"/>
    <n v="577.37974115656198"/>
    <n v="574.64699999999993"/>
    <n v="574.12099999999998"/>
    <n v="571.09100000000001"/>
    <n v="0"/>
    <n v="71"/>
    <x v="38"/>
    <x v="40"/>
  </r>
  <r>
    <x v="6297"/>
    <n v="510.91868571428563"/>
    <n v="571.86599999999999"/>
    <n v="575.19999999999993"/>
    <n v="572.55500000000006"/>
    <n v="577.38064441085498"/>
    <n v="574.73899999999992"/>
    <n v="574.21"/>
    <n v="571.08500000000004"/>
    <n v="0"/>
    <n v="72"/>
    <x v="38"/>
    <x v="40"/>
  </r>
  <r>
    <x v="6298"/>
    <n v="510.94925274725273"/>
    <n v="571.92700000000002"/>
    <n v="574.95999999999992"/>
    <n v="572.45300000000009"/>
    <n v="577.38154766514799"/>
    <n v="574.84099999999989"/>
    <n v="574.29999999999995"/>
    <n v="571.077"/>
    <n v="0"/>
    <n v="73"/>
    <x v="38"/>
    <x v="40"/>
  </r>
  <r>
    <x v="6299"/>
    <n v="510.97981978021971"/>
    <n v="571.98699999999997"/>
    <n v="574.69299999999998"/>
    <n v="572.48300000000006"/>
    <n v="577.382450919441"/>
    <n v="574.87199999999996"/>
    <n v="574.39400000000001"/>
    <n v="571.072"/>
    <n v="0"/>
    <n v="74"/>
    <x v="38"/>
    <x v="40"/>
  </r>
  <r>
    <x v="6300"/>
    <n v="511.01038681318676"/>
    <n v="572.04700000000003"/>
    <n v="574.42199999999991"/>
    <n v="572.55200000000002"/>
    <n v="577.38335417373503"/>
    <n v="574.86899999999991"/>
    <n v="574.447"/>
    <n v="571.06899999999996"/>
    <n v="0"/>
    <n v="75"/>
    <x v="38"/>
    <x v="40"/>
  </r>
  <r>
    <x v="6301"/>
    <n v="511.0409538461538"/>
    <n v="572.11099999999999"/>
    <n v="574.1579999999999"/>
    <n v="572.80100000000004"/>
    <n v="577.38425742802804"/>
    <n v="574.9609999999999"/>
    <n v="574.41200000000003"/>
    <n v="571.06700000000001"/>
    <n v="0"/>
    <n v="76"/>
    <x v="38"/>
    <x v="40"/>
  </r>
  <r>
    <x v="6302"/>
    <n v="511.07152087912084"/>
    <n v="572.17499999999995"/>
    <n v="573.89400000000001"/>
    <n v="574.26700000000005"/>
    <n v="577.38516068232104"/>
    <n v="575.00799999999992"/>
    <n v="574.37599999999998"/>
    <n v="571.06500000000005"/>
    <n v="0"/>
    <n v="77"/>
    <x v="38"/>
    <x v="40"/>
  </r>
  <r>
    <x v="6303"/>
    <n v="511.10208791208782"/>
    <n v="572.23199999999997"/>
    <n v="573.82299999999998"/>
    <n v="574.53400000000011"/>
    <n v="577.38606393661496"/>
    <n v="575.04899999999998"/>
    <n v="574.36900000000003"/>
    <n v="571.06500000000005"/>
    <n v="0"/>
    <n v="78"/>
    <x v="38"/>
    <x v="40"/>
  </r>
  <r>
    <x v="6304"/>
    <n v="511.13265494505492"/>
    <n v="571.93200000000002"/>
    <n v="573.83199999999999"/>
    <n v="574.61400000000003"/>
    <n v="577.38696719090797"/>
    <n v="575.08399999999995"/>
    <n v="574.36500000000001"/>
    <n v="571.06200000000001"/>
    <n v="0"/>
    <n v="79"/>
    <x v="38"/>
    <x v="40"/>
  </r>
  <r>
    <x v="6305"/>
    <n v="511.16322197802191"/>
    <n v="571.65099999999995"/>
    <n v="573.8549999999999"/>
    <n v="574.74900000000002"/>
    <n v="577.38787044520097"/>
    <n v="575.11699999999996"/>
    <n v="574.36"/>
    <n v="571.05700000000002"/>
    <n v="0"/>
    <n v="80"/>
    <x v="38"/>
    <x v="40"/>
  </r>
  <r>
    <x v="6306"/>
    <n v="511.19378901098889"/>
    <n v="571.71600000000001"/>
    <n v="573.8889999999999"/>
    <n v="574.69500000000005"/>
    <n v="577.38877369949398"/>
    <n v="575.149"/>
    <n v="574.35599999999999"/>
    <n v="571.04899999999998"/>
    <n v="0"/>
    <n v="81"/>
    <x v="38"/>
    <x v="40"/>
  </r>
  <r>
    <x v="6307"/>
    <n v="511.22435604395605"/>
    <n v="571.779"/>
    <n v="573.92899999999997"/>
    <n v="574.78700000000003"/>
    <n v="577.38967695378801"/>
    <n v="575.17999999999995"/>
    <n v="574.35500000000002"/>
    <n v="571.04600000000005"/>
    <n v="0"/>
    <n v="82"/>
    <x v="38"/>
    <x v="40"/>
  </r>
  <r>
    <x v="6308"/>
    <n v="511.25492307692303"/>
    <n v="571.83400000000006"/>
    <n v="573.96299999999997"/>
    <n v="574.88800000000003"/>
    <n v="577.39058020808102"/>
    <n v="575.20699999999999"/>
    <n v="574.35599999999999"/>
    <n v="571.04300000000001"/>
    <n v="0"/>
    <n v="83"/>
    <x v="38"/>
    <x v="40"/>
  </r>
  <r>
    <x v="6309"/>
    <n v="511.28549010989013"/>
    <n v="571.88700000000006"/>
    <n v="573.99299999999994"/>
    <n v="574.92100000000005"/>
    <n v="577.39148346237403"/>
    <n v="575.23599999999999"/>
    <n v="574.36099999999999"/>
    <n v="571.04399999999998"/>
    <n v="0"/>
    <n v="84"/>
    <x v="38"/>
    <x v="40"/>
  </r>
  <r>
    <x v="6310"/>
    <n v="511.31605714285712"/>
    <n v="571.94100000000003"/>
    <n v="574.024"/>
    <n v="574.92000000000007"/>
    <n v="577.39238671666703"/>
    <n v="575.26099999999997"/>
    <n v="574.36900000000003"/>
    <n v="571.05200000000002"/>
    <n v="0"/>
    <n v="85"/>
    <x v="38"/>
    <x v="40"/>
  </r>
  <r>
    <x v="6311"/>
    <n v="511.3466241758241"/>
    <n v="571.99800000000005"/>
    <n v="574.06099999999992"/>
    <n v="575.01100000000008"/>
    <n v="577.39328997096095"/>
    <n v="575.28699999999992"/>
    <n v="574.37900000000002"/>
    <n v="571.06600000000003"/>
    <n v="0"/>
    <n v="86"/>
    <x v="38"/>
    <x v="40"/>
  </r>
  <r>
    <x v="6312"/>
    <n v="511.37719120879115"/>
    <n v="572.05600000000004"/>
    <n v="574.09499999999991"/>
    <n v="575.05800000000011"/>
    <n v="577.39419322525396"/>
    <n v="575.2349999999999"/>
    <n v="574.39300000000003"/>
    <n v="571.08100000000002"/>
    <n v="0"/>
    <n v="87"/>
    <x v="38"/>
    <x v="40"/>
  </r>
  <r>
    <x v="6313"/>
    <n v="511.40775824175819"/>
    <n v="572.11699999999996"/>
    <n v="574.13199999999995"/>
    <n v="575.1"/>
    <n v="577.39509647954696"/>
    <n v="575.29399999999998"/>
    <n v="574.40800000000002"/>
    <n v="571.10199999999998"/>
    <n v="0"/>
    <n v="88"/>
    <x v="38"/>
    <x v="40"/>
  </r>
  <r>
    <x v="6314"/>
    <n v="511.43832527472523"/>
    <n v="572.18100000000004"/>
    <n v="574.16599999999994"/>
    <n v="575.13600000000008"/>
    <n v="577.39599973384099"/>
    <n v="575.322"/>
    <n v="574.41899999999998"/>
    <n v="571.12400000000002"/>
    <n v="0"/>
    <n v="89"/>
    <x v="38"/>
    <x v="40"/>
  </r>
  <r>
    <x v="6315"/>
    <n v="511.46889230769222"/>
    <n v="572.24099999999999"/>
    <n v="574.19999999999993"/>
    <n v="575.16800000000001"/>
    <n v="577.396902988134"/>
    <n v="574.84899999999993"/>
    <n v="574.42700000000002"/>
    <n v="571.15"/>
    <n v="0"/>
    <n v="90"/>
    <x v="38"/>
    <x v="40"/>
  </r>
  <r>
    <x v="6316"/>
    <n v="511.49945934065931"/>
    <n v="572.30700000000002"/>
    <n v="574.23699999999997"/>
    <n v="575.20000000000005"/>
    <n v="577.39780624242701"/>
    <n v="573.4319999999999"/>
    <n v="574.43499999999995"/>
    <n v="571.17100000000005"/>
    <n v="0"/>
    <n v="91"/>
    <x v="38"/>
    <x v="40"/>
  </r>
  <r>
    <x v="6317"/>
    <n v="511.53002637362636"/>
    <n v="572.37099999999998"/>
    <n v="574.27799999999991"/>
    <n v="575.23200000000008"/>
    <n v="577.39870949672002"/>
    <n v="573.64599999999996"/>
    <n v="574.43899999999996"/>
    <n v="571.18799999999999"/>
    <n v="0"/>
    <n v="92"/>
    <x v="38"/>
    <x v="40"/>
  </r>
  <r>
    <x v="6318"/>
    <n v="511.56059340659334"/>
    <n v="572.43200000000002"/>
    <n v="574.30799999999999"/>
    <n v="575.25900000000001"/>
    <n v="577.39961275101405"/>
    <n v="574.35899999999992"/>
    <n v="574.44399999999996"/>
    <n v="571.20399999999995"/>
    <n v="0"/>
    <n v="93"/>
    <x v="38"/>
    <x v="40"/>
  </r>
  <r>
    <x v="6319"/>
    <n v="511.59116043956044"/>
    <n v="572.48900000000003"/>
    <n v="574.33899999999994"/>
    <n v="575.2890000000001"/>
    <n v="577.40051600530705"/>
    <n v="573.40099999999995"/>
    <n v="574.44899999999996"/>
    <n v="571.22"/>
    <n v="0"/>
    <n v="94"/>
    <x v="38"/>
    <x v="40"/>
  </r>
  <r>
    <x v="6320"/>
    <n v="511.62172747252743"/>
    <n v="572.53800000000001"/>
    <n v="574.22299999999996"/>
    <n v="575.31400000000008"/>
    <n v="577.40141925959995"/>
    <n v="574.08799999999997"/>
    <n v="574.452"/>
    <n v="571.23900000000003"/>
    <n v="0"/>
    <n v="95"/>
    <x v="38"/>
    <x v="40"/>
  </r>
  <r>
    <x v="6321"/>
    <n v="511.65229450549441"/>
    <n v="572.58799999999997"/>
    <n v="574.08899999999994"/>
    <n v="575.34100000000001"/>
    <n v="577.40232251389398"/>
    <n v="574.41599999999994"/>
    <n v="574.45899999999995"/>
    <n v="571.26199999999994"/>
    <n v="0"/>
    <n v="96"/>
    <x v="38"/>
    <x v="40"/>
  </r>
  <r>
    <x v="6322"/>
    <n v="511.68286153846151"/>
    <n v="572.63800000000003"/>
    <n v="574.09499999999991"/>
    <n v="575.29000000000008"/>
    <n v="577.40322576818699"/>
    <n v="573.36899999999991"/>
    <n v="574.46799999999996"/>
    <n v="571.28499999999997"/>
    <n v="0"/>
    <n v="97"/>
    <x v="38"/>
    <x v="40"/>
  </r>
  <r>
    <x v="6323"/>
    <n v="511.71342857142849"/>
    <n v="572.68500000000006"/>
    <n v="574.10799999999995"/>
    <n v="575.35"/>
    <n v="577.40412902247999"/>
    <n v="573.63"/>
    <n v="574.48099999999999"/>
    <n v="571.30999999999995"/>
    <n v="0"/>
    <n v="98"/>
    <x v="38"/>
    <x v="40"/>
  </r>
  <r>
    <x v="6324"/>
    <n v="511.74399560439554"/>
    <n v="572.73699999999997"/>
    <n v="574.1389999999999"/>
    <n v="575.37600000000009"/>
    <n v="577.405032276773"/>
    <n v="575.029"/>
    <n v="574.49"/>
    <n v="571.33600000000001"/>
    <n v="0"/>
    <n v="99"/>
    <x v="38"/>
    <x v="40"/>
  </r>
  <r>
    <x v="6325"/>
    <n v="511.77456263736264"/>
    <n v="572.79200000000003"/>
    <n v="574.16599999999994"/>
    <n v="574.83800000000008"/>
    <n v="577.40593553106703"/>
    <n v="575.1819999999999"/>
    <n v="574.5"/>
    <n v="571.36400000000003"/>
    <n v="0"/>
    <n v="100"/>
    <x v="38"/>
    <x v="40"/>
  </r>
  <r>
    <x v="6326"/>
    <n v="511.80512967032962"/>
    <n v="572.84900000000005"/>
    <n v="574.19299999999998"/>
    <n v="573.35900000000004"/>
    <n v="577.40683878536004"/>
    <n v="575.24899999999991"/>
    <n v="574.47699999999998"/>
    <n v="571.39200000000005"/>
    <n v="0"/>
    <n v="101"/>
    <x v="38"/>
    <x v="40"/>
  </r>
  <r>
    <x v="6327"/>
    <n v="511.83569670329661"/>
    <n v="572.91"/>
    <n v="574.22299999999996"/>
    <n v="573.58900000000006"/>
    <n v="577.40774203965304"/>
    <n v="575.28699999999992"/>
    <n v="574.40599999999995"/>
    <n v="571.41700000000003"/>
    <n v="0"/>
    <n v="102"/>
    <x v="38"/>
    <x v="40"/>
  </r>
  <r>
    <x v="6328"/>
    <n v="511.8662637362637"/>
    <n v="572.96799999999996"/>
    <n v="574.2639999999999"/>
    <n v="574.32300000000009"/>
    <n v="577.40864529394696"/>
    <n v="575.21599999999989"/>
    <n v="574.36800000000005"/>
    <n v="571.43499999999995"/>
    <n v="0"/>
    <n v="103"/>
    <x v="38"/>
    <x v="40"/>
  </r>
  <r>
    <x v="6329"/>
    <n v="511.89683076923075"/>
    <n v="573.00199999999995"/>
    <n v="574.30799999999999"/>
    <n v="573.27600000000007"/>
    <n v="577.40954854823997"/>
    <n v="575.26599999999996"/>
    <n v="574.33100000000002"/>
    <n v="571.43899999999996"/>
    <n v="0"/>
    <n v="104"/>
    <x v="38"/>
    <x v="40"/>
  </r>
  <r>
    <x v="6330"/>
    <n v="511.92739780219773"/>
    <n v="572.673"/>
    <n v="574.34499999999991"/>
    <n v="574.06600000000003"/>
    <n v="577.41045180253298"/>
    <n v="575.32299999999998"/>
    <n v="574.25199999999995"/>
    <n v="571.43100000000004"/>
    <n v="0"/>
    <n v="105"/>
    <x v="38"/>
    <x v="40"/>
  </r>
  <r>
    <x v="6331"/>
    <n v="511.95796483516483"/>
    <n v="572.19500000000005"/>
    <n v="574.38299999999992"/>
    <n v="574.37800000000004"/>
    <n v="577.41135505682598"/>
    <n v="575.34099999999989"/>
    <n v="574.20399999999995"/>
    <n v="571.42600000000004"/>
    <n v="0"/>
    <n v="106"/>
    <x v="38"/>
    <x v="40"/>
  </r>
  <r>
    <x v="6332"/>
    <n v="511.98853186813182"/>
    <n v="571.70900000000006"/>
    <n v="574.41"/>
    <n v="573.23800000000006"/>
    <n v="577.41225831112001"/>
    <n v="575.3599999999999"/>
    <n v="574.11800000000005"/>
    <n v="571.41700000000003"/>
    <n v="0"/>
    <n v="107"/>
    <x v="38"/>
    <x v="40"/>
  </r>
  <r>
    <x v="6333"/>
    <n v="512.0190989010988"/>
    <n v="571.27599999999995"/>
    <n v="574.44399999999996"/>
    <n v="573.56200000000001"/>
    <n v="577.41316156541302"/>
    <n v="575.38099999999997"/>
    <n v="573.99"/>
    <n v="571.41600000000005"/>
    <n v="0"/>
    <n v="108"/>
    <x v="38"/>
    <x v="40"/>
  </r>
  <r>
    <x v="6334"/>
    <n v="512.04966593406596"/>
    <n v="571.00700000000006"/>
    <n v="574.46699999999998"/>
    <n v="575.07000000000005"/>
    <n v="577.41406481970603"/>
    <n v="575.40099999999995"/>
    <n v="573.97900000000004"/>
    <n v="571.41999999999996"/>
    <n v="0"/>
    <n v="109"/>
    <x v="38"/>
    <x v="40"/>
  </r>
  <r>
    <x v="6335"/>
    <n v="512.08023296703288"/>
    <n v="570.54899999999998"/>
    <n v="574.49399999999991"/>
    <n v="575.22700000000009"/>
    <n v="577.41496807399994"/>
    <n v="575.42499999999995"/>
    <n v="573.98500000000001"/>
    <n v="571.42600000000004"/>
    <n v="0"/>
    <n v="110"/>
    <x v="38"/>
    <x v="40"/>
  </r>
  <r>
    <x v="6336"/>
    <n v="512.11079999999993"/>
    <n v="570.26599999999996"/>
    <n v="574.51799999999992"/>
    <n v="575.29600000000005"/>
    <n v="577.41587132829295"/>
    <n v="575.40899999999999"/>
    <n v="573.99300000000005"/>
    <n v="571.43499999999995"/>
    <n v="0"/>
    <n v="111"/>
    <x v="38"/>
    <x v="40"/>
  </r>
  <r>
    <x v="6337"/>
    <n v="512.14136703296708"/>
    <n v="570.32600000000002"/>
    <n v="574.55199999999991"/>
    <n v="575.33300000000008"/>
    <n v="577.41677458258596"/>
    <n v="575.46499999999992"/>
    <n v="574"/>
    <n v="571.45299999999997"/>
    <n v="0"/>
    <n v="112"/>
    <x v="38"/>
    <x v="40"/>
  </r>
  <r>
    <x v="6338"/>
    <n v="512.17193406593401"/>
    <n v="570.42100000000005"/>
    <n v="574.58199999999999"/>
    <n v="575.26700000000005"/>
    <n v="577.41767783687897"/>
    <n v="575.47399999999993"/>
    <n v="574.005"/>
    <n v="571.47900000000004"/>
    <n v="0"/>
    <n v="113"/>
    <x v="38"/>
    <x v="40"/>
  </r>
  <r>
    <x v="6339"/>
    <n v="512.20250109890105"/>
    <n v="570.51400000000001"/>
    <n v="574.62"/>
    <n v="575.3130000000001"/>
    <n v="577.418581091173"/>
    <n v="574.89099999999996"/>
    <n v="574.005"/>
    <n v="571.50400000000002"/>
    <n v="0"/>
    <n v="114"/>
    <x v="38"/>
    <x v="40"/>
  </r>
  <r>
    <x v="6340"/>
    <n v="512.23306813186809"/>
    <n v="570.60300000000007"/>
    <n v="574.654"/>
    <n v="575.37200000000007"/>
    <n v="577.419484345466"/>
    <n v="573.45799999999997"/>
    <n v="574.00599999999997"/>
    <n v="571.52499999999998"/>
    <n v="0"/>
    <n v="115"/>
    <x v="38"/>
    <x v="40"/>
  </r>
  <r>
    <x v="6341"/>
    <n v="512.26363516483514"/>
    <n v="570.69200000000001"/>
    <n v="574.68399999999997"/>
    <n v="575.39100000000008"/>
    <n v="577.42038759975901"/>
    <n v="574.54399999999998"/>
    <n v="574.00099999999998"/>
    <n v="571.54600000000005"/>
    <n v="0"/>
    <n v="116"/>
    <x v="38"/>
    <x v="40"/>
  </r>
  <r>
    <x v="6342"/>
    <n v="512.29420219780218"/>
    <n v="570.774"/>
    <n v="574.71799999999996"/>
    <n v="575.40900000000011"/>
    <n v="577.42129085405304"/>
    <n v="575.327"/>
    <n v="573.99699999999996"/>
    <n v="571.56600000000003"/>
    <n v="0"/>
    <n v="117"/>
    <x v="38"/>
    <x v="40"/>
  </r>
  <r>
    <x v="6343"/>
    <n v="512.32476923076922"/>
    <n v="570.85199999999998"/>
    <n v="574.74199999999996"/>
    <n v="575.43000000000006"/>
    <n v="577.42219410834605"/>
    <n v="574.38199999999995"/>
    <n v="573.99300000000005"/>
    <n v="571.58100000000002"/>
    <n v="0"/>
    <n v="118"/>
    <x v="38"/>
    <x v="40"/>
  </r>
  <r>
    <x v="6344"/>
    <n v="512.35533626373626"/>
    <n v="570.92600000000004"/>
    <n v="574.76900000000001"/>
    <n v="575.45400000000006"/>
    <n v="577.42309736263906"/>
    <n v="573.40099999999995"/>
    <n v="573.98800000000006"/>
    <n v="571.596"/>
    <n v="0"/>
    <n v="119"/>
    <x v="38"/>
    <x v="40"/>
  </r>
  <r>
    <x v="6345"/>
    <n v="512.38590329670319"/>
    <n v="570.99800000000005"/>
    <n v="574.79599999999994"/>
    <n v="575.47800000000007"/>
    <n v="577.42400061693195"/>
    <n v="568.79899999999998"/>
    <n v="573.98900000000003"/>
    <n v="571.61099999999999"/>
    <n v="0"/>
    <n v="120"/>
    <x v="38"/>
    <x v="40"/>
  </r>
  <r>
    <x v="6346"/>
    <n v="512.41647032967035"/>
    <n v="571.06799999999998"/>
    <n v="574.82299999999998"/>
    <n v="575.46300000000008"/>
    <n v="577.42490387122598"/>
    <n v="577.62599999999998"/>
    <n v="573.995"/>
    <n v="571.62699999999995"/>
    <n v="0"/>
    <n v="121"/>
    <x v="38"/>
    <x v="40"/>
  </r>
  <r>
    <x v="6347"/>
    <n v="512.44703736263727"/>
    <n v="571.13300000000004"/>
    <n v="574.84299999999996"/>
    <n v="575.51800000000003"/>
    <n v="577.42580712551899"/>
    <n v="577.60199999999998"/>
    <n v="574"/>
    <n v="571.64599999999996"/>
    <n v="0"/>
    <n v="122"/>
    <x v="38"/>
    <x v="40"/>
  </r>
  <r>
    <x v="6348"/>
    <n v="512.47760439560432"/>
    <n v="571.20500000000004"/>
    <n v="574.85699999999997"/>
    <n v="575.524"/>
    <n v="577.42671037981199"/>
    <n v="577.58199999999999"/>
    <n v="574.00400000000002"/>
    <n v="571.66999999999996"/>
    <n v="0"/>
    <n v="123"/>
    <x v="38"/>
    <x v="40"/>
  </r>
  <r>
    <x v="6349"/>
    <n v="512.50817142857147"/>
    <n v="571.27499999999998"/>
    <n v="574.88"/>
    <n v="574.86200000000008"/>
    <n v="577.42761363410602"/>
    <n v="577.5619999999999"/>
    <n v="574.01"/>
    <n v="571.69000000000005"/>
    <n v="0"/>
    <n v="124"/>
    <x v="38"/>
    <x v="40"/>
  </r>
  <r>
    <x v="6350"/>
    <n v="512.5387384615384"/>
    <n v="571.346"/>
    <n v="574.9079999999999"/>
    <n v="573.32400000000007"/>
    <n v="577.42851688839903"/>
    <n v="577.548"/>
    <n v="574.01300000000003"/>
    <n v="571.71"/>
    <n v="0"/>
    <n v="125"/>
    <x v="38"/>
    <x v="40"/>
  </r>
  <r>
    <x v="6351"/>
    <n v="512.56930549450544"/>
    <n v="571.41899999999998"/>
    <n v="574.93499999999995"/>
    <n v="574.54200000000003"/>
    <n v="577.42942014269204"/>
    <n v="577.53399999999999"/>
    <n v="574.01"/>
    <n v="571.73299999999995"/>
    <n v="0"/>
    <n v="126"/>
    <x v="38"/>
    <x v="40"/>
  </r>
  <r>
    <x v="6352"/>
    <n v="512.59987252747237"/>
    <n v="571.49300000000005"/>
    <n v="574.96199999999999"/>
    <n v="575.37400000000002"/>
    <n v="577.43032339698595"/>
    <n v="577.44099999999992"/>
    <n v="574.00099999999998"/>
    <n v="571.74599999999998"/>
    <n v="0"/>
    <n v="127"/>
    <x v="38"/>
    <x v="40"/>
  </r>
  <r>
    <x v="6353"/>
    <n v="512.63043956043953"/>
    <n v="571.56299999999999"/>
    <n v="574.99899999999991"/>
    <n v="574.33800000000008"/>
    <n v="577.43122665127896"/>
    <n v="577.48799999999994"/>
    <n v="573.99099999999999"/>
    <n v="571.745"/>
    <n v="0"/>
    <n v="128"/>
    <x v="38"/>
    <x v="40"/>
  </r>
  <r>
    <x v="6354"/>
    <n v="512.66100659340657"/>
    <n v="571.61800000000005"/>
    <n v="575.02599999999995"/>
    <n v="573.30000000000007"/>
    <n v="577.43212990557197"/>
    <n v="577.47399999999993"/>
    <n v="573.97900000000004"/>
    <n v="571.74199999999996"/>
    <n v="0"/>
    <n v="129"/>
    <x v="38"/>
    <x v="40"/>
  </r>
  <r>
    <x v="6355"/>
    <n v="512.6915736263735"/>
    <n v="571.67399999999998"/>
    <n v="575.04599999999994"/>
    <n v="574.1"/>
    <n v="577.43303315986498"/>
    <n v="577.39799999999991"/>
    <n v="573.98299999999995"/>
    <n v="571.74199999999996"/>
    <n v="0"/>
    <n v="130"/>
    <x v="38"/>
    <x v="40"/>
  </r>
  <r>
    <x v="6356"/>
    <n v="512.72214065934065"/>
    <n v="571.524"/>
    <n v="575.06999999999994"/>
    <n v="578.00975000000005"/>
    <n v="577.43393641415901"/>
    <n v="577.41899999999998"/>
    <n v="573.97799999999995"/>
    <n v="571.73299999999995"/>
    <n v="0"/>
    <n v="131"/>
    <x v="38"/>
    <x v="40"/>
  </r>
  <r>
    <x v="6357"/>
    <n v="512.75270769230758"/>
    <n v="571.03800000000001"/>
    <n v="575.08999999999992"/>
    <n v="577.8803333333334"/>
    <n v="577.43483966845201"/>
    <n v="577.428"/>
    <n v="573.976"/>
    <n v="570.51099999999997"/>
    <n v="0"/>
    <n v="132"/>
    <x v="38"/>
    <x v="40"/>
  </r>
  <r>
    <x v="6358"/>
    <n v="512.78327472527462"/>
    <n v="570.572"/>
    <n v="575.10699999999997"/>
    <n v="577.87975000000006"/>
    <n v="577.43574292274502"/>
    <n v="577.63499999999999"/>
    <n v="573.97799999999995"/>
    <n v="574.02700000000004"/>
    <m/>
    <n v="133"/>
    <x v="38"/>
    <x v="40"/>
  </r>
  <r>
    <x v="6359"/>
    <n v="512.81384175824178"/>
    <n v="570.53"/>
    <n v="575.12399999999991"/>
    <n v="577.88333333333344"/>
    <n v="577.43664617703803"/>
    <n v="577.89799999999991"/>
    <n v="573.97900000000004"/>
    <n v="574.31600000000003"/>
    <m/>
    <n v="134"/>
    <x v="38"/>
    <x v="40"/>
  </r>
  <r>
    <x v="6360"/>
    <n v="512.84440879120871"/>
    <n v="570.60699999999997"/>
    <n v="575.14499999999998"/>
    <n v="577.84866666666676"/>
    <n v="577.43754943133195"/>
    <n v="577.96599999999989"/>
    <n v="573.98599999999999"/>
    <n v="574.60299999999995"/>
    <m/>
    <n v="135"/>
    <x v="38"/>
    <x v="40"/>
  </r>
  <r>
    <x v="6361"/>
    <n v="512.87497582417586"/>
    <n v="570.68700000000001"/>
    <n v="575.16800000000001"/>
    <n v="577.81391666666673"/>
    <n v="577.43845268562495"/>
    <n v="577.96399999999994"/>
    <n v="573.99300000000005"/>
    <n v="574.68799999999999"/>
    <m/>
    <n v="136"/>
    <x v="38"/>
    <x v="40"/>
  </r>
  <r>
    <x v="6362"/>
    <n v="512.90554285714279"/>
    <n v="570.76499999999999"/>
    <n v="575.18499999999995"/>
    <n v="577.77800000000002"/>
    <n v="577.43935593991796"/>
    <n v="577.84299999999996"/>
    <n v="574.00199999999995"/>
    <n v="574.66499999999996"/>
    <m/>
    <n v="137"/>
    <x v="38"/>
    <x v="40"/>
  </r>
  <r>
    <x v="6363"/>
    <n v="512.93610989010983"/>
    <n v="570.84400000000005"/>
    <n v="575.20899999999995"/>
    <n v="577.74316666666675"/>
    <n v="577.44025919421199"/>
    <n v="577.83899999999994"/>
    <n v="574.00800000000004"/>
    <n v="574.601"/>
    <m/>
    <n v="138"/>
    <x v="38"/>
    <x v="40"/>
  </r>
  <r>
    <x v="6364"/>
    <n v="512.96667692307688"/>
    <n v="570.92600000000004"/>
    <n v="575.23299999999995"/>
    <n v="577.71075000000008"/>
    <n v="577.441162448505"/>
    <n v="577.83999999999992"/>
    <n v="574.01099999999997"/>
    <n v="574.54"/>
    <m/>
    <n v="139"/>
    <x v="38"/>
    <x v="40"/>
  </r>
  <r>
    <x v="6365"/>
    <n v="512.99724395604392"/>
    <n v="571.00099999999998"/>
    <n v="575.26"/>
    <n v="577.68358333333333"/>
    <n v="577.442065702798"/>
    <n v="577.80799999999999"/>
    <n v="574.00900000000001"/>
    <n v="574.48199999999997"/>
    <m/>
    <n v="140"/>
    <x v="38"/>
    <x v="40"/>
  </r>
  <r>
    <x v="6366"/>
    <n v="513.02781098901096"/>
    <n v="571.072"/>
    <n v="575.28"/>
    <n v="577.65508333333344"/>
    <n v="577.44296895709101"/>
    <n v="577.77199999999993"/>
    <n v="574.00199999999995"/>
    <n v="574.42700000000002"/>
    <m/>
    <n v="141"/>
    <x v="38"/>
    <x v="40"/>
  </r>
  <r>
    <x v="6367"/>
    <n v="513.05837802197789"/>
    <n v="571.14"/>
    <n v="575.30399999999997"/>
    <n v="577.63091666666674"/>
    <n v="577.44387221138504"/>
    <n v="577.73699999999997"/>
    <n v="573.99"/>
    <n v="574.37400000000002"/>
    <m/>
    <n v="142"/>
    <x v="38"/>
    <x v="40"/>
  </r>
  <r>
    <x v="6368"/>
    <n v="513.08894505494504"/>
    <n v="571.20400000000006"/>
    <n v="575.31699999999989"/>
    <n v="577.60925000000009"/>
    <n v="577.44477546567805"/>
    <n v="577.702"/>
    <n v="573.97799999999995"/>
    <n v="574.32500000000005"/>
    <m/>
    <n v="143"/>
    <x v="38"/>
    <x v="40"/>
  </r>
  <r>
    <x v="6369"/>
    <n v="513.11951208791197"/>
    <n v="571.26800000000003"/>
    <n v="575.3309999999999"/>
    <n v="577.59033333333343"/>
    <n v="577.44567871997106"/>
    <n v="577.66899999999998"/>
    <n v="573.97"/>
    <n v="574.28099999999995"/>
    <m/>
    <n v="144"/>
    <x v="38"/>
    <x v="40"/>
  </r>
  <r>
    <x v="6370"/>
    <n v="513.15007912087901"/>
    <n v="571.327"/>
    <n v="575.34399999999994"/>
    <n v="577.57500000000005"/>
    <n v="577.44658197426497"/>
    <n v="577.6389999999999"/>
    <n v="573.96500000000003"/>
    <n v="574.24099999999999"/>
    <m/>
    <n v="145"/>
    <x v="38"/>
    <x v="40"/>
  </r>
  <r>
    <x v="6371"/>
    <n v="513.18064615384606"/>
    <n v="571.38499999999999"/>
    <n v="575.35799999999995"/>
    <n v="577.52491666666674"/>
    <n v="577.44748522855798"/>
    <n v="577.60899999999992"/>
    <n v="573.96299999999997"/>
    <n v="574.21"/>
    <m/>
    <n v="146"/>
    <x v="38"/>
    <x v="40"/>
  </r>
  <r>
    <x v="6372"/>
    <n v="513.2112131868131"/>
    <n v="571.447"/>
    <n v="575.36799999999994"/>
    <n v="577.52491666666674"/>
    <n v="577.44838848285099"/>
    <n v="577.58499999999992"/>
    <n v="573.97"/>
    <n v="574.17700000000002"/>
    <m/>
    <n v="147"/>
    <x v="38"/>
    <x v="40"/>
  </r>
  <r>
    <x v="6373"/>
    <n v="513.24178021978014"/>
    <n v="571.51200000000006"/>
    <n v="575.38499999999999"/>
    <n v="576.9502500000001"/>
    <n v="577.44929173714399"/>
    <n v="577.56299999999999"/>
    <n v="573.976"/>
    <n v="574.14700000000005"/>
    <m/>
    <n v="148"/>
    <x v="38"/>
    <x v="40"/>
  </r>
  <r>
    <x v="6374"/>
    <n v="513.27234725274707"/>
    <n v="571.57799999999997"/>
    <n v="575.40199999999993"/>
    <n v="577.38650000000007"/>
    <n v="577.45019499143802"/>
    <n v="577.54099999999994"/>
    <n v="573.98699999999997"/>
    <n v="574.12199999999996"/>
    <m/>
    <n v="149"/>
    <x v="38"/>
    <x v="40"/>
  </r>
  <r>
    <x v="6375"/>
    <n v="513.30291428571422"/>
    <n v="571.64300000000003"/>
    <n v="575.42899999999997"/>
    <n v="577.40758333333338"/>
    <n v="577.45109824573103"/>
    <n v="577.524"/>
    <n v="573.995"/>
    <n v="574.10299999999995"/>
    <m/>
    <n v="150"/>
    <x v="38"/>
    <x v="40"/>
  </r>
  <r>
    <x v="6376"/>
    <n v="513.33348131868127"/>
    <n v="571.69799999999998"/>
    <n v="575.45299999999997"/>
    <n v="577.39441666666676"/>
    <n v="577.45200150002404"/>
    <n v="577.476"/>
    <n v="573.99900000000002"/>
    <n v="574.08399999999995"/>
    <m/>
    <n v="151"/>
    <x v="38"/>
    <x v="40"/>
  </r>
  <r>
    <x v="6377"/>
    <n v="513.36404835164831"/>
    <n v="571.45900000000006"/>
    <n v="575.47299999999996"/>
    <n v="577.30883333333338"/>
    <n v="577.45290475431796"/>
    <n v="577.47299999999996"/>
    <n v="573.99900000000002"/>
    <n v="574.06600000000003"/>
    <m/>
    <n v="152"/>
    <x v="38"/>
    <x v="40"/>
  </r>
  <r>
    <x v="6378"/>
    <n v="513.39461538461546"/>
    <n v="571.03899999999999"/>
    <n v="575.49799999999993"/>
    <n v="577.29658333333339"/>
    <n v="577.45380800861096"/>
    <n v="576.9609999999999"/>
    <n v="573.99599999999998"/>
    <n v="574.04300000000001"/>
    <m/>
    <n v="153"/>
    <x v="38"/>
    <x v="40"/>
  </r>
  <r>
    <x v="6379"/>
    <n v="513.42518241758239"/>
    <n v="570.59900000000005"/>
    <n v="575.51499999999999"/>
    <n v="575.42966666666666"/>
    <n v="577.45471126290397"/>
    <n v="577.32799999999997"/>
    <n v="573.99199999999996"/>
    <n v="574.01"/>
    <m/>
    <n v="154"/>
    <x v="38"/>
    <x v="40"/>
  </r>
  <r>
    <x v="6380"/>
    <n v="513.45574945054943"/>
    <n v="570.35599999999999"/>
    <n v="575.53099999999995"/>
    <n v="574.90108333333342"/>
    <n v="577.45561451719698"/>
    <n v="577.36299999999994"/>
    <n v="573.98800000000006"/>
    <n v="573.97799999999995"/>
    <m/>
    <n v="155"/>
    <x v="38"/>
    <x v="40"/>
  </r>
  <r>
    <x v="6381"/>
    <n v="513.48631648351648"/>
    <n v="570.38599999999997"/>
    <n v="575.54499999999996"/>
    <n v="574.49266666666676"/>
    <n v="577.45651777149101"/>
    <n v="577.34199999999998"/>
    <n v="573.98400000000004"/>
    <n v="573.947"/>
    <m/>
    <n v="156"/>
    <x v="38"/>
    <x v="40"/>
  </r>
  <r>
    <x v="6382"/>
    <n v="513.51688351648352"/>
    <n v="570.35699999999997"/>
    <n v="575.55499999999995"/>
    <n v="575.0219166666667"/>
    <n v="577.45742102578402"/>
    <n v="577.26699999999994"/>
    <n v="573.98500000000001"/>
    <n v="573.91700000000003"/>
    <m/>
    <n v="157"/>
    <x v="38"/>
    <x v="40"/>
  </r>
  <r>
    <x v="6383"/>
    <n v="513.54745054945056"/>
    <n v="570.44600000000003"/>
    <n v="575.56899999999996"/>
    <n v="576.81000000000006"/>
    <n v="577.45832428007702"/>
    <n v="577.25099999999998"/>
    <n v="573.98699999999997"/>
    <n v="573.88499999999999"/>
    <m/>
    <n v="158"/>
    <x v="38"/>
    <x v="40"/>
  </r>
  <r>
    <x v="6384"/>
    <n v="513.5780175824176"/>
    <n v="570.55899999999997"/>
    <n v="575.57499999999993"/>
    <n v="576.91358333333335"/>
    <n v="577.45922753437105"/>
    <n v="575.69399999999996"/>
    <n v="573.99300000000005"/>
    <n v="573.85"/>
    <m/>
    <n v="159"/>
    <x v="38"/>
    <x v="40"/>
  </r>
  <r>
    <x v="6385"/>
    <n v="513.60858461538453"/>
    <n v="570.68399999999997"/>
    <n v="575.59199999999998"/>
    <n v="576.95583333333343"/>
    <n v="577.46013078866395"/>
    <n v="575.00299999999993"/>
    <n v="574.00300000000004"/>
    <n v="573.78099999999995"/>
    <m/>
    <n v="160"/>
    <x v="38"/>
    <x v="40"/>
  </r>
  <r>
    <x v="6386"/>
    <n v="513.63915164835157"/>
    <n v="570.88300000000004"/>
    <n v="575.60299999999995"/>
    <n v="576.97383333333335"/>
    <n v="577.46103404295695"/>
    <n v="574.673"/>
    <n v="574.01099999999997"/>
    <n v="573.69500000000005"/>
    <m/>
    <n v="161"/>
    <x v="38"/>
    <x v="40"/>
  </r>
  <r>
    <x v="6387"/>
    <n v="513.66971868131861"/>
    <n v="570.98"/>
    <n v="575.61899999999991"/>
    <n v="575.88208333333341"/>
    <n v="577.46193729724996"/>
    <n v="574.91399999999999"/>
    <n v="574.01599999999996"/>
    <n v="573.63"/>
    <m/>
    <n v="162"/>
    <x v="38"/>
    <x v="40"/>
  </r>
  <r>
    <x v="6388"/>
    <n v="513.70028571428566"/>
    <n v="571.05700000000002"/>
    <n v="575.44299999999998"/>
    <n v="574.05791666666676"/>
    <n v="577.46284055154399"/>
    <n v="576.74399999999991"/>
    <n v="574.01700000000005"/>
    <n v="573.58500000000004"/>
    <m/>
    <n v="163"/>
    <x v="38"/>
    <x v="40"/>
  </r>
  <r>
    <x v="6389"/>
    <n v="513.73085274725258"/>
    <n v="571.12900000000002"/>
    <n v="575.18599999999992"/>
    <n v="573.97866666666675"/>
    <n v="577.463743805837"/>
    <n v="576.85899999999992"/>
    <n v="574.01199999999994"/>
    <n v="573.56700000000001"/>
    <m/>
    <n v="164"/>
    <x v="38"/>
    <x v="40"/>
  </r>
  <r>
    <x v="6390"/>
    <n v="513.76141978021963"/>
    <n v="571.19899999999996"/>
    <n v="574.9319999999999"/>
    <n v="573.9212500000001"/>
    <n v="577.46464706013001"/>
    <n v="576.904"/>
    <n v="574.00300000000004"/>
    <n v="573.55600000000004"/>
    <m/>
    <n v="165"/>
    <x v="38"/>
    <x v="40"/>
  </r>
  <r>
    <x v="6391"/>
    <n v="513.79198681318667"/>
    <n v="571.28"/>
    <n v="574.9079999999999"/>
    <n v="573.87441666666666"/>
    <n v="577.46555031442404"/>
    <n v="576.92099999999994"/>
    <n v="573.99199999999996"/>
    <n v="573.548"/>
    <m/>
    <n v="166"/>
    <x v="38"/>
    <x v="40"/>
  </r>
  <r>
    <x v="6392"/>
    <n v="513.82255384615371"/>
    <n v="571.471"/>
    <n v="574.9079999999999"/>
    <n v="573.84716666666668"/>
    <n v="577.46645356871704"/>
    <n v="576.16599999999994"/>
    <n v="573.97900000000004"/>
    <n v="573.53899999999999"/>
    <m/>
    <n v="167"/>
    <x v="38"/>
    <x v="40"/>
  </r>
  <r>
    <x v="6393"/>
    <n v="513.85312087912075"/>
    <n v="571.67499999999995"/>
    <n v="574.91899999999998"/>
    <n v="573.83583333333343"/>
    <n v="577.46735682301005"/>
    <n v="574.27499999999998"/>
    <n v="573.97"/>
    <n v="573.50900000000001"/>
    <m/>
    <n v="168"/>
    <x v="38"/>
    <x v="40"/>
  </r>
  <r>
    <x v="6394"/>
    <n v="513.88368791208791"/>
    <n v="571.875"/>
    <n v="574.9319999999999"/>
    <n v="573.81858333333344"/>
    <n v="577.46826007730397"/>
    <n v="574.19099999999992"/>
    <n v="573.96699999999998"/>
    <n v="573.44799999999998"/>
    <m/>
    <n v="1"/>
    <x v="39"/>
    <x v="41"/>
  </r>
  <r>
    <x v="6395"/>
    <n v="513.91425494505484"/>
    <n v="572.07100000000003"/>
    <n v="574.93499999999995"/>
    <n v="573.6585"/>
    <n v="577.46916333159697"/>
    <n v="574.13199999999995"/>
    <n v="573.96600000000001"/>
    <n v="573.37199999999996"/>
    <m/>
    <n v="2"/>
    <x v="39"/>
    <x v="41"/>
  </r>
  <r>
    <x v="6396"/>
    <n v="513.94482197802188"/>
    <n v="572.26599999999996"/>
    <n v="574.952"/>
    <n v="573.81416666666667"/>
    <n v="577.47006658588998"/>
    <n v="574.08299999999997"/>
    <n v="573.97199999999998"/>
    <n v="573.29899999999998"/>
    <m/>
    <n v="3"/>
    <x v="39"/>
    <x v="41"/>
  </r>
  <r>
    <x v="6397"/>
    <n v="513.97538901098892"/>
    <n v="572.46"/>
    <n v="574.96899999999994"/>
    <n v="573.82725000000005"/>
    <n v="577.47096984018299"/>
    <n v="574.053"/>
    <n v="573.97799999999995"/>
    <n v="573.22900000000004"/>
    <m/>
    <n v="4"/>
    <x v="39"/>
    <x v="41"/>
  </r>
  <r>
    <x v="6398"/>
    <n v="514.00595604395596"/>
    <n v="572.649"/>
    <n v="574.9899999999999"/>
    <n v="573.8440833333334"/>
    <n v="577.47187309447702"/>
    <n v="574.04199999999992"/>
    <n v="573.98800000000006"/>
    <n v="573.16700000000003"/>
    <m/>
    <n v="5"/>
    <x v="39"/>
    <x v="41"/>
  </r>
  <r>
    <x v="6399"/>
    <n v="514.036523076923"/>
    <n v="572.82100000000003"/>
    <n v="575.0089999999999"/>
    <n v="574.57291666666674"/>
    <n v="577.47277634877003"/>
    <n v="574.03199999999993"/>
    <n v="573.99699999999996"/>
    <n v="573.11"/>
    <m/>
    <n v="6"/>
    <x v="39"/>
    <x v="41"/>
  </r>
  <r>
    <x v="6400"/>
    <n v="514.06709010989016"/>
    <n v="572.62699999999995"/>
    <n v="575.04"/>
    <n v="576.23725000000002"/>
    <n v="577.47367960306303"/>
    <n v="573.85799999999995"/>
    <n v="574.00099999999998"/>
    <n v="573.06399999999996"/>
    <m/>
    <n v="7"/>
    <x v="39"/>
    <x v="41"/>
  </r>
  <r>
    <x v="6401"/>
    <n v="514.09765714285709"/>
    <n v="572.27200000000005"/>
    <n v="575.06699999999989"/>
    <n v="576.43658333333337"/>
    <n v="577.47458285735604"/>
    <n v="574.00299999999993"/>
    <n v="574.00099999999998"/>
    <n v="573.02"/>
    <m/>
    <n v="8"/>
    <x v="39"/>
    <x v="41"/>
  </r>
  <r>
    <x v="6402"/>
    <n v="514.12822417582413"/>
    <n v="571.93299999999999"/>
    <n v="575.08699999999999"/>
    <n v="576.53908333333334"/>
    <n v="577.47548611164996"/>
    <n v="574.01799999999992"/>
    <n v="573.99599999999998"/>
    <n v="572.98"/>
    <m/>
    <n v="9"/>
    <x v="39"/>
    <x v="41"/>
  </r>
  <r>
    <x v="6403"/>
    <n v="514.15879120879117"/>
    <n v="571.63099999999997"/>
    <n v="575.11099999999999"/>
    <n v="576.60800000000006"/>
    <n v="577.47638936594296"/>
    <n v="574.03099999999995"/>
    <n v="573.99099999999999"/>
    <n v="572.94500000000005"/>
    <m/>
    <n v="10"/>
    <x v="39"/>
    <x v="41"/>
  </r>
  <r>
    <x v="6404"/>
    <n v="514.1893582417581"/>
    <n v="571.63400000000001"/>
    <n v="575.13099999999997"/>
    <n v="576.59675000000004"/>
    <n v="577.47729262023597"/>
    <n v="574.51599999999996"/>
    <n v="573.98500000000001"/>
    <n v="572.90599999999995"/>
    <m/>
    <n v="11"/>
    <x v="39"/>
    <x v="41"/>
  </r>
  <r>
    <x v="6405"/>
    <n v="514.21992527472514"/>
    <n v="571.69100000000003"/>
    <n v="575.14499999999998"/>
    <n v="576.66541666666672"/>
    <n v="577.47819587453"/>
    <n v="576.16"/>
    <n v="573.98199999999997"/>
    <n v="572.87400000000002"/>
    <m/>
    <n v="12"/>
    <x v="39"/>
    <x v="41"/>
  </r>
  <r>
    <x v="6406"/>
    <n v="514.25049230769218"/>
    <n v="571.74400000000003"/>
    <n v="575.16199999999992"/>
    <n v="576.6614166666667"/>
    <n v="577.47909912882301"/>
    <n v="576.37799999999993"/>
    <n v="573.98299999999995"/>
    <n v="572.86"/>
    <m/>
    <n v="13"/>
    <x v="39"/>
    <x v="41"/>
  </r>
  <r>
    <x v="6407"/>
    <n v="514.28105934065923"/>
    <n v="571.79700000000003"/>
    <n v="575.17499999999995"/>
    <n v="576.70325000000003"/>
    <n v="577.48000238311602"/>
    <n v="576.48799999999994"/>
    <n v="573.98299999999995"/>
    <n v="572.86300000000006"/>
    <m/>
    <n v="14"/>
    <x v="39"/>
    <x v="41"/>
  </r>
  <r>
    <x v="6408"/>
    <n v="514.31162637362627"/>
    <n v="571.85"/>
    <n v="575.19199999999989"/>
    <n v="576.72358333333341"/>
    <n v="577.48090563740902"/>
    <n v="576.55399999999997"/>
    <n v="573.98400000000004"/>
    <n v="572.87199999999996"/>
    <m/>
    <n v="15"/>
    <x v="39"/>
    <x v="41"/>
  </r>
  <r>
    <x v="6409"/>
    <n v="514.34219340659331"/>
    <n v="571.91"/>
    <n v="575.20899999999995"/>
    <n v="576.73891666666668"/>
    <n v="577.48180889170305"/>
    <n v="576.54999999999995"/>
    <n v="573.99099999999999"/>
    <n v="572.89"/>
    <m/>
    <n v="16"/>
    <x v="39"/>
    <x v="41"/>
  </r>
  <r>
    <x v="6410"/>
    <n v="514.37276043956047"/>
    <n v="571.96699999999998"/>
    <n v="575.23299999999995"/>
    <n v="576.75150000000008"/>
    <n v="577.48271214599595"/>
    <n v="576.61399999999992"/>
    <n v="574"/>
    <n v="572.91200000000003"/>
    <m/>
    <n v="17"/>
    <x v="39"/>
    <x v="41"/>
  </r>
  <r>
    <x v="6411"/>
    <n v="514.40332747252739"/>
    <n v="572.03"/>
    <n v="575.26"/>
    <n v="575.89300000000003"/>
    <n v="577.48361540028895"/>
    <n v="576.61299999999994"/>
    <n v="574.00699999999995"/>
    <n v="572.94100000000003"/>
    <m/>
    <n v="18"/>
    <x v="39"/>
    <x v="41"/>
  </r>
  <r>
    <x v="6412"/>
    <n v="514.43389450549444"/>
    <n v="572.09500000000003"/>
    <n v="575.27299999999991"/>
    <n v="574.0436666666667"/>
    <n v="577.48451865458298"/>
    <n v="576.65"/>
    <n v="574.01"/>
    <n v="572.97199999999998"/>
    <m/>
    <n v="19"/>
    <x v="39"/>
    <x v="41"/>
  </r>
  <r>
    <x v="6413"/>
    <n v="514.46446153846136"/>
    <n v="572.15800000000002"/>
    <n v="575.18899999999996"/>
    <n v="574.03425000000004"/>
    <n v="577.48542190887599"/>
    <n v="576.67099999999994"/>
    <n v="574.00900000000001"/>
    <n v="573.00400000000002"/>
    <m/>
    <n v="20"/>
    <x v="39"/>
    <x v="41"/>
  </r>
  <r>
    <x v="6414"/>
    <n v="514.49502857142841"/>
    <n v="572.21699999999998"/>
    <n v="574.99599999999998"/>
    <n v="573.79341666666676"/>
    <n v="577.486325163169"/>
    <n v="576.68899999999996"/>
    <n v="574.00099999999998"/>
    <n v="573.03599999999994"/>
    <m/>
    <n v="21"/>
    <x v="39"/>
    <x v="41"/>
  </r>
  <r>
    <x v="6415"/>
    <n v="514.52559560439556"/>
    <n v="572.28"/>
    <n v="574.79"/>
    <n v="573.80600000000004"/>
    <n v="577.48722841746201"/>
    <n v="576.70099999999991"/>
    <n v="573.99199999999996"/>
    <n v="573.06200000000001"/>
    <m/>
    <n v="22"/>
    <x v="39"/>
    <x v="41"/>
  </r>
  <r>
    <x v="6416"/>
    <n v="514.55616263736249"/>
    <n v="572.45100000000002"/>
    <n v="574.61699999999996"/>
    <n v="573.7959166666667"/>
    <n v="577.48813167175604"/>
    <n v="576.14099999999996"/>
    <n v="573.98099999999999"/>
    <n v="573.08100000000002"/>
    <m/>
    <n v="23"/>
    <x v="39"/>
    <x v="41"/>
  </r>
  <r>
    <x v="6417"/>
    <n v="514.58672967032965"/>
    <n v="572.62400000000002"/>
    <n v="574.61699999999996"/>
    <n v="573.71733333333339"/>
    <n v="577.48903492604904"/>
    <n v="574.25099999999998"/>
    <n v="573.97299999999996"/>
    <n v="573.08299999999997"/>
    <m/>
    <n v="24"/>
    <x v="39"/>
    <x v="41"/>
  </r>
  <r>
    <x v="6418"/>
    <n v="514.61729670329669"/>
    <n v="572.80100000000004"/>
    <n v="574.62"/>
    <n v="573.7075000000001"/>
    <n v="577.48993818034205"/>
    <n v="574.21999999999991"/>
    <n v="573.96600000000001"/>
    <n v="573.05399999999997"/>
    <m/>
    <n v="25"/>
    <x v="39"/>
    <x v="41"/>
  </r>
  <r>
    <x v="6419"/>
    <n v="514.64786373626373"/>
    <n v="572.97299999999996"/>
    <n v="574.63099999999997"/>
    <n v="573.71100000000001"/>
    <n v="577.49084143463597"/>
    <n v="573.98299999999995"/>
    <n v="573.96500000000003"/>
    <n v="573.01"/>
    <m/>
    <n v="26"/>
    <x v="39"/>
    <x v="41"/>
  </r>
  <r>
    <x v="6420"/>
    <n v="514.67843076923066"/>
    <n v="573.14499999999998"/>
    <n v="574.64799999999991"/>
    <n v="573.72433333333333"/>
    <n v="577.49174468892897"/>
    <n v="574.00399999999991"/>
    <n v="573.96900000000005"/>
    <n v="572.96199999999999"/>
    <m/>
    <n v="27"/>
    <x v="39"/>
    <x v="41"/>
  </r>
  <r>
    <x v="6421"/>
    <n v="514.7089978021977"/>
    <n v="573.31299999999999"/>
    <n v="574.66699999999992"/>
    <n v="573.72891666666669"/>
    <n v="577.49264794322198"/>
    <n v="573.99399999999991"/>
    <n v="573.97199999999998"/>
    <n v="572.91499999999996"/>
    <m/>
    <n v="28"/>
    <x v="39"/>
    <x v="41"/>
  </r>
  <r>
    <x v="6422"/>
    <n v="514.73956483516474"/>
    <n v="573.48199999999997"/>
    <n v="574.70099999999991"/>
    <n v="573.66933333333338"/>
    <n v="577.49355119751499"/>
    <n v="573.93999999999994"/>
    <n v="573.98"/>
    <n v="572.87199999999996"/>
    <m/>
    <n v="29"/>
    <x v="39"/>
    <x v="41"/>
  </r>
  <r>
    <x v="6423"/>
    <n v="514.77013186813167"/>
    <n v="573.65200000000004"/>
    <n v="574.72499999999991"/>
    <n v="574.31166666666672"/>
    <n v="577.49445445180902"/>
    <n v="573.88099999999997"/>
    <n v="573.98900000000003"/>
    <n v="572.83199999999999"/>
    <m/>
    <n v="30"/>
    <x v="39"/>
    <x v="41"/>
  </r>
  <r>
    <x v="6424"/>
    <n v="514.80069890109883"/>
    <n v="573.81299999999999"/>
    <n v="574.755"/>
    <n v="576.03041666666672"/>
    <n v="577.49535770610203"/>
    <n v="573.91"/>
    <n v="573.995"/>
    <n v="572.79600000000005"/>
    <m/>
    <n v="31"/>
    <x v="39"/>
    <x v="41"/>
  </r>
  <r>
    <x v="6425"/>
    <n v="514.83126593406587"/>
    <n v="573.97699999999998"/>
    <n v="574.78599999999994"/>
    <n v="576.17675000000008"/>
    <n v="577.49626096039503"/>
    <n v="573.91899999999998"/>
    <n v="573.995"/>
    <n v="572.76400000000001"/>
    <m/>
    <n v="32"/>
    <x v="39"/>
    <x v="41"/>
  </r>
  <r>
    <x v="6426"/>
    <n v="514.8618329670328"/>
    <n v="574.11800000000005"/>
    <n v="574.80899999999997"/>
    <n v="576.26516666666669"/>
    <n v="577.49716421468895"/>
    <n v="573.92499999999995"/>
    <n v="573.99199999999996"/>
    <n v="572.73599999999999"/>
    <m/>
    <n v="33"/>
    <x v="39"/>
    <x v="41"/>
  </r>
  <r>
    <x v="6427"/>
    <n v="514.89240000000007"/>
    <n v="574.21"/>
    <n v="574.83299999999997"/>
    <n v="576.30250000000001"/>
    <n v="577.49806746898196"/>
    <n v="573.86299999999994"/>
    <n v="573.98900000000003"/>
    <n v="572.70699999999999"/>
    <m/>
    <n v="34"/>
    <x v="39"/>
    <x v="41"/>
  </r>
  <r>
    <x v="6428"/>
    <n v="514.92296703296699"/>
    <n v="574.25"/>
    <n v="574.85699999999997"/>
    <n v="576.33125000000007"/>
    <n v="577.49897072327497"/>
    <n v="574.27699999999993"/>
    <n v="573.98199999999997"/>
    <n v="572.673"/>
    <m/>
    <n v="35"/>
    <x v="39"/>
    <x v="41"/>
  </r>
  <r>
    <x v="6429"/>
    <n v="514.95353406593392"/>
    <n v="574.27"/>
    <n v="574.87699999999995"/>
    <n v="576.38250000000005"/>
    <n v="577.49987397756797"/>
    <n v="575.95699999999999"/>
    <n v="573.97699999999998"/>
    <n v="572.64300000000003"/>
    <m/>
    <n v="36"/>
    <x v="39"/>
    <x v="41"/>
  </r>
  <r>
    <x v="6430"/>
    <n v="514.98410109890096"/>
    <n v="574.28899999999999"/>
    <n v="574.89099999999996"/>
    <n v="576.36508333333336"/>
    <n v="577.500777231862"/>
    <n v="576.12299999999993"/>
    <n v="573.97400000000005"/>
    <n v="572.62900000000002"/>
    <m/>
    <n v="37"/>
    <x v="39"/>
    <x v="41"/>
  </r>
  <r>
    <x v="6431"/>
    <n v="515.01466813186801"/>
    <n v="574.30799999999999"/>
    <n v="574.91099999999994"/>
    <n v="576.41316666666671"/>
    <n v="577.50168048615501"/>
    <n v="576.21199999999999"/>
    <n v="573.97299999999996"/>
    <n v="572.62300000000005"/>
    <m/>
    <n v="38"/>
    <x v="39"/>
    <x v="41"/>
  </r>
  <r>
    <x v="6432"/>
    <n v="515.04523516483505"/>
    <n v="574.33100000000002"/>
    <n v="574.93099999999993"/>
    <n v="576.44075000000009"/>
    <n v="577.50258374044802"/>
    <n v="576.25099999999998"/>
    <n v="573.97699999999998"/>
    <n v="572.62099999999998"/>
    <m/>
    <n v="39"/>
    <x v="39"/>
    <x v="41"/>
  </r>
  <r>
    <x v="6433"/>
    <n v="515.07580219780209"/>
    <n v="574.35800000000006"/>
    <n v="574.94799999999998"/>
    <n v="576.45758333333333"/>
    <n v="577.50348699474205"/>
    <n v="576.28099999999995"/>
    <n v="573.98500000000001"/>
    <n v="572.62400000000002"/>
    <m/>
    <n v="40"/>
    <x v="39"/>
    <x v="41"/>
  </r>
  <r>
    <x v="6434"/>
    <n v="515.10636923076925"/>
    <n v="574.39200000000005"/>
    <n v="574.96799999999996"/>
    <n v="576.43741666666676"/>
    <n v="577.50439024903505"/>
    <n v="576.33199999999999"/>
    <n v="573.99300000000005"/>
    <n v="572.63900000000001"/>
    <m/>
    <n v="41"/>
    <x v="39"/>
    <x v="41"/>
  </r>
  <r>
    <x v="6435"/>
    <n v="515.13693626373617"/>
    <n v="574.42399999999998"/>
    <n v="574.99899999999991"/>
    <n v="575.43433333333337"/>
    <n v="577.50529350332795"/>
    <n v="576.31799999999998"/>
    <n v="573.99900000000002"/>
    <n v="572.65599999999995"/>
    <m/>
    <n v="42"/>
    <x v="39"/>
    <x v="41"/>
  </r>
  <r>
    <x v="6436"/>
    <n v="515.16750329670333"/>
    <n v="574.46100000000001"/>
    <n v="575.02299999999991"/>
    <n v="573.82208333333335"/>
    <n v="577.50619675762096"/>
    <n v="576.36099999999999"/>
    <n v="574.00400000000002"/>
    <n v="572.67600000000004"/>
    <m/>
    <n v="43"/>
    <x v="39"/>
    <x v="41"/>
  </r>
  <r>
    <x v="6437"/>
    <n v="515.19807032967037"/>
    <n v="574.5"/>
    <n v="575.04999999999995"/>
    <n v="573.71041666666667"/>
    <n v="577.50710001191499"/>
    <n v="576.39"/>
    <n v="574.00199999999995"/>
    <n v="572.702"/>
    <m/>
    <n v="44"/>
    <x v="39"/>
    <x v="41"/>
  </r>
  <r>
    <x v="6438"/>
    <n v="515.22863736263719"/>
    <n v="574.53200000000004"/>
    <n v="575.06999999999994"/>
    <n v="573.65775000000008"/>
    <n v="577.50800326620799"/>
    <n v="576.4079999999999"/>
    <n v="573.99599999999998"/>
    <n v="572.726"/>
    <m/>
    <n v="45"/>
    <x v="39"/>
    <x v="41"/>
  </r>
  <r>
    <x v="6439"/>
    <n v="515.25920439560434"/>
    <n v="574.57000000000005"/>
    <n v="575.08699999999999"/>
    <n v="573.61700000000008"/>
    <n v="577.508906520501"/>
    <n v="576.38699999999994"/>
    <n v="573.98500000000001"/>
    <n v="572.74400000000003"/>
    <m/>
    <n v="46"/>
    <x v="39"/>
    <x v="41"/>
  </r>
  <r>
    <x v="6440"/>
    <n v="515.28977142857127"/>
    <n v="574.70299999999997"/>
    <n v="575.10399999999993"/>
    <n v="573.57058333333339"/>
    <n v="577.50980977479503"/>
    <n v="575.69599999999991"/>
    <n v="573.971"/>
    <n v="572.75599999999997"/>
    <m/>
    <n v="47"/>
    <x v="39"/>
    <x v="41"/>
  </r>
  <r>
    <x v="6441"/>
    <n v="515.32033846153831"/>
    <n v="574.846"/>
    <n v="575.12099999999998"/>
    <n v="573.5678333333334"/>
    <n v="577.51071302908804"/>
    <n v="574.02299999999991"/>
    <n v="573.96199999999999"/>
    <n v="572.75300000000004"/>
    <m/>
    <n v="48"/>
    <x v="39"/>
    <x v="41"/>
  </r>
  <r>
    <x v="6442"/>
    <n v="515.35090549450547"/>
    <n v="574.98400000000004"/>
    <n v="575.13099999999997"/>
    <n v="573.56791666666675"/>
    <n v="577.51161628338104"/>
    <n v="573.91099999999994"/>
    <n v="573.95399999999995"/>
    <n v="572.73299999999995"/>
    <m/>
    <n v="49"/>
    <x v="39"/>
    <x v="41"/>
  </r>
  <r>
    <x v="6443"/>
    <n v="515.3814725274724"/>
    <n v="575.11800000000005"/>
    <n v="575.14099999999996"/>
    <n v="573.5025833333334"/>
    <n v="577.51251953767496"/>
    <n v="573.85899999999992"/>
    <n v="573.95399999999995"/>
    <n v="572.70399999999995"/>
    <m/>
    <n v="50"/>
    <x v="39"/>
    <x v="41"/>
  </r>
  <r>
    <x v="6444"/>
    <n v="515.41203956043944"/>
    <n v="575.25400000000002"/>
    <n v="575.15099999999995"/>
    <n v="573.53466666666668"/>
    <n v="577.51342279196797"/>
    <n v="573.81799999999998"/>
    <n v="573.96"/>
    <n v="572.67100000000005"/>
    <m/>
    <n v="51"/>
    <x v="39"/>
    <x v="41"/>
  </r>
  <r>
    <x v="6445"/>
    <n v="515.44260659340659"/>
    <n v="575.38800000000003"/>
    <n v="575.17499999999995"/>
    <n v="573.56125000000009"/>
    <n v="577.51432604626098"/>
    <n v="573.7829999999999"/>
    <n v="573.96699999999998"/>
    <n v="572.63900000000001"/>
    <m/>
    <n v="52"/>
    <x v="39"/>
    <x v="41"/>
  </r>
  <r>
    <x v="6446"/>
    <n v="515.47317362637352"/>
    <n v="575.52300000000002"/>
    <n v="575.19499999999994"/>
    <n v="573.51508333333334"/>
    <n v="577.51522930055398"/>
    <n v="573.75399999999991"/>
    <n v="573.97699999999998"/>
    <n v="572.61099999999999"/>
    <m/>
    <n v="53"/>
    <x v="39"/>
    <x v="41"/>
  </r>
  <r>
    <x v="6447"/>
    <n v="515.50374065934056"/>
    <n v="575.65700000000004"/>
    <n v="575.21199999999999"/>
    <n v="574.11841666666669"/>
    <n v="577.51613255484801"/>
    <n v="573.76499999999999"/>
    <n v="573.98699999999997"/>
    <n v="572.58699999999999"/>
    <m/>
    <n v="54"/>
    <x v="39"/>
    <x v="41"/>
  </r>
  <r>
    <x v="6448"/>
    <n v="515.53430769230749"/>
    <n v="575.55100000000004"/>
    <n v="575.23899999999992"/>
    <n v="575.76866666666672"/>
    <n v="577.51703580914102"/>
    <n v="573.70299999999997"/>
    <n v="573.99099999999999"/>
    <n v="572.56799999999998"/>
    <m/>
    <n v="55"/>
    <x v="39"/>
    <x v="41"/>
  </r>
  <r>
    <x v="6449"/>
    <n v="515.56487472527465"/>
    <n v="575.21299999999997"/>
    <n v="575.26"/>
    <n v="575.89050000000009"/>
    <n v="577.51793906343403"/>
    <n v="573.726"/>
    <n v="573.99"/>
    <n v="572.54700000000003"/>
    <m/>
    <n v="56"/>
    <x v="39"/>
    <x v="41"/>
  </r>
  <r>
    <x v="6450"/>
    <n v="515.59544175824158"/>
    <n v="574.86900000000003"/>
    <n v="575.28399999999999"/>
    <n v="576.0317500000001"/>
    <n v="577.51884231772704"/>
    <n v="573.745"/>
    <n v="573.98699999999997"/>
    <n v="572.52499999999998"/>
    <m/>
    <n v="57"/>
    <x v="39"/>
    <x v="41"/>
  </r>
  <r>
    <x v="6451"/>
    <n v="515.62600879120862"/>
    <n v="574.55700000000002"/>
    <n v="575.29999999999995"/>
    <n v="576.09141666666676"/>
    <n v="577.51974557202095"/>
    <n v="573.702"/>
    <n v="573.98299999999995"/>
    <n v="572.49900000000002"/>
    <m/>
    <n v="58"/>
    <x v="39"/>
    <x v="41"/>
  </r>
  <r>
    <x v="6452"/>
    <n v="515.65657582417577"/>
    <n v="574.529"/>
    <n v="575.31399999999996"/>
    <n v="575.92700000000002"/>
    <n v="577.52064882631396"/>
    <n v="574.07399999999996"/>
    <n v="573.97900000000004"/>
    <n v="572.46699999999998"/>
    <m/>
    <n v="59"/>
    <x v="39"/>
    <x v="41"/>
  </r>
  <r>
    <x v="6453"/>
    <n v="515.68714285714282"/>
    <n v="574.55600000000004"/>
    <n v="575.32799999999997"/>
    <n v="576.07800000000009"/>
    <n v="577.52155208060697"/>
    <n v="575.69499999999994"/>
    <n v="573.97400000000005"/>
    <n v="572.43600000000004"/>
    <m/>
    <n v="60"/>
    <x v="39"/>
    <x v="41"/>
  </r>
  <r>
    <x v="6454"/>
    <n v="515.71770989010986"/>
    <n v="574.57900000000006"/>
    <n v="575.33799999999997"/>
    <n v="576.1470833333334"/>
    <n v="577.522455334901"/>
    <n v="575.83999999999992"/>
    <n v="573.97299999999996"/>
    <n v="572.41800000000001"/>
    <m/>
    <n v="61"/>
    <x v="39"/>
    <x v="41"/>
  </r>
  <r>
    <x v="6455"/>
    <n v="515.74827692307679"/>
    <n v="574.60199999999998"/>
    <n v="575.34799999999996"/>
    <n v="576.18950000000007"/>
    <n v="577.523358589194"/>
    <n v="575.976"/>
    <n v="573.97400000000005"/>
    <n v="572.40499999999997"/>
    <m/>
    <n v="62"/>
    <x v="39"/>
    <x v="41"/>
  </r>
  <r>
    <x v="6456"/>
    <n v="515.77884395604383"/>
    <n v="574.62599999999998"/>
    <n v="575.35799999999995"/>
    <n v="576.17100000000005"/>
    <n v="577.52426184348701"/>
    <n v="576.04099999999994"/>
    <n v="573.98099999999999"/>
    <n v="572.39800000000002"/>
    <m/>
    <n v="63"/>
    <x v="39"/>
    <x v="41"/>
  </r>
  <r>
    <x v="6457"/>
    <n v="515.80941098901087"/>
    <n v="574.65499999999997"/>
    <n v="575.375"/>
    <n v="576.22725000000003"/>
    <n v="577.52516509778002"/>
    <n v="575.89400000000001"/>
    <n v="573.99099999999999"/>
    <n v="572.4"/>
    <m/>
    <n v="64"/>
    <x v="39"/>
    <x v="41"/>
  </r>
  <r>
    <x v="6458"/>
    <n v="515.83997802197791"/>
    <n v="574.68799999999999"/>
    <n v="575.38499999999999"/>
    <n v="576.24741666666671"/>
    <n v="577.52606835207405"/>
    <n v="576.01"/>
    <n v="574.00599999999997"/>
    <n v="572.404"/>
    <m/>
    <n v="65"/>
    <x v="39"/>
    <x v="41"/>
  </r>
  <r>
    <x v="6459"/>
    <n v="515.87054505494496"/>
    <n v="574.72299999999996"/>
    <n v="575.40899999999999"/>
    <n v="575.46175000000005"/>
    <n v="577.52697160636706"/>
    <n v="576.09399999999994"/>
    <n v="574.00800000000004"/>
    <n v="572.41399999999999"/>
    <m/>
    <n v="66"/>
    <x v="39"/>
    <x v="41"/>
  </r>
  <r>
    <x v="6460"/>
    <n v="515.90111208791188"/>
    <n v="574.75900000000001"/>
    <n v="575.42899999999997"/>
    <n v="573.79916666666668"/>
    <n v="577.52787486065995"/>
    <n v="576.13599999999997"/>
    <n v="574.00900000000001"/>
    <n v="572.43100000000004"/>
    <m/>
    <n v="67"/>
    <x v="39"/>
    <x v="41"/>
  </r>
  <r>
    <x v="6461"/>
    <n v="515.93167912087904"/>
    <n v="574.79499999999996"/>
    <n v="575.44599999999991"/>
    <n v="573.66849999999999"/>
    <n v="577.52877811495398"/>
    <n v="576.11899999999991"/>
    <n v="574.00800000000004"/>
    <n v="572.45100000000002"/>
    <m/>
    <n v="68"/>
    <x v="39"/>
    <x v="41"/>
  </r>
  <r>
    <x v="6462"/>
    <n v="515.96224615384608"/>
    <n v="574.82600000000002"/>
    <n v="575.45999999999992"/>
    <n v="573.60275000000001"/>
    <n v="577.52968136924699"/>
    <n v="576.16899999999998"/>
    <n v="574"/>
    <n v="572.47"/>
    <m/>
    <n v="69"/>
    <x v="39"/>
    <x v="41"/>
  </r>
  <r>
    <x v="6463"/>
    <n v="515.99281318681312"/>
    <n v="574.86099999999999"/>
    <n v="575.47699999999998"/>
    <n v="573.55866666666668"/>
    <n v="577.53058462353999"/>
    <n v="576.19799999999998"/>
    <n v="573.99099999999999"/>
    <n v="572.48599999999999"/>
    <m/>
    <n v="70"/>
    <x v="39"/>
    <x v="41"/>
  </r>
  <r>
    <x v="6464"/>
    <n v="516.02338021978017"/>
    <n v="574.98699999999997"/>
    <n v="575.33199999999999"/>
    <n v="573.52800000000002"/>
    <n v="577.531487877833"/>
    <n v="575.67499999999995"/>
    <n v="573.98199999999997"/>
    <n v="572.49800000000005"/>
    <m/>
    <n v="71"/>
    <x v="39"/>
    <x v="41"/>
  </r>
  <r>
    <x v="6465"/>
    <n v="516.05394725274709"/>
    <n v="575.12699999999995"/>
    <n v="575.07399999999996"/>
    <n v="573.50408333333337"/>
    <n v="577.53239113212703"/>
    <n v="573.98699999999997"/>
    <n v="573.97199999999998"/>
    <n v="572.50099999999998"/>
    <m/>
    <n v="72"/>
    <x v="39"/>
    <x v="41"/>
  </r>
  <r>
    <x v="6466"/>
    <n v="516.08451428571414"/>
    <n v="575.26099999999997"/>
    <n v="574.79699999999991"/>
    <n v="573.49091666666675"/>
    <n v="577.53329438642004"/>
    <n v="573.85399999999993"/>
    <n v="573.96600000000001"/>
    <n v="572.48800000000006"/>
    <m/>
    <n v="73"/>
    <x v="39"/>
    <x v="41"/>
  </r>
  <r>
    <x v="6467"/>
    <n v="516.11508131868118"/>
    <n v="575.39300000000003"/>
    <n v="574.54599999999994"/>
    <n v="573.32474999999999"/>
    <n v="577.53419764071305"/>
    <n v="573.7879999999999"/>
    <n v="573.96699999999998"/>
    <n v="572.46799999999996"/>
    <m/>
    <n v="74"/>
    <x v="39"/>
    <x v="41"/>
  </r>
  <r>
    <x v="6468"/>
    <n v="516.14564835164822"/>
    <n v="575.52200000000005"/>
    <n v="574.36699999999996"/>
    <n v="573.45316666666668"/>
    <n v="577.53510089500696"/>
    <n v="573.74399999999991"/>
    <n v="573.97199999999998"/>
    <n v="572.44600000000003"/>
    <m/>
    <n v="75"/>
    <x v="39"/>
    <x v="41"/>
  </r>
  <r>
    <x v="6469"/>
    <n v="516.17621538461526"/>
    <n v="575.65099999999995"/>
    <n v="574.35599999999999"/>
    <n v="573.91691666666668"/>
    <n v="577.53600414929997"/>
    <n v="573.71299999999997"/>
    <n v="573.97900000000004"/>
    <n v="572.423"/>
    <m/>
    <n v="76"/>
    <x v="39"/>
    <x v="41"/>
  </r>
  <r>
    <x v="6470"/>
    <n v="516.20678241758242"/>
    <n v="575.78"/>
    <n v="574.36599999999999"/>
    <n v="575.62208333333342"/>
    <n v="577.53690740359298"/>
    <n v="573.6869999999999"/>
    <n v="573.98800000000006"/>
    <n v="572.40599999999995"/>
    <m/>
    <n v="77"/>
    <x v="39"/>
    <x v="41"/>
  </r>
  <r>
    <x v="6471"/>
    <n v="516.23734945054946"/>
    <n v="575.88"/>
    <n v="574.39"/>
    <n v="574.99633333333338"/>
    <n v="577.53781065788598"/>
    <n v="573.67199999999991"/>
    <n v="573.99800000000005"/>
    <n v="572.39"/>
    <m/>
    <n v="78"/>
    <x v="39"/>
    <x v="41"/>
  </r>
  <r>
    <x v="6472"/>
    <n v="516.26791648351639"/>
    <n v="575.65099999999995"/>
    <n v="574.41399999999999"/>
    <n v="575.82183333333342"/>
    <n v="577.53871391218001"/>
    <n v="573.5089999999999"/>
    <n v="574.00300000000004"/>
    <n v="572.37199999999996"/>
    <m/>
    <n v="79"/>
    <x v="39"/>
    <x v="41"/>
  </r>
  <r>
    <x v="6473"/>
    <n v="516.29848351648343"/>
    <n v="575.33500000000004"/>
    <n v="574.43999999999994"/>
    <n v="575.85591666666676"/>
    <n v="577.53961716647302"/>
    <n v="573.625"/>
    <n v="574.00400000000002"/>
    <n v="572.35400000000004"/>
    <m/>
    <n v="80"/>
    <x v="39"/>
    <x v="41"/>
  </r>
  <r>
    <x v="6474"/>
    <n v="516.32905054945047"/>
    <n v="575.29399999999998"/>
    <n v="574.46399999999994"/>
    <n v="575.952"/>
    <n v="577.54052042076603"/>
    <n v="573.8889999999999"/>
    <n v="574.00199999999995"/>
    <n v="572.33299999999997"/>
    <m/>
    <n v="81"/>
    <x v="39"/>
    <x v="41"/>
  </r>
  <r>
    <x v="6475"/>
    <n v="516.3596175824174"/>
    <n v="575.34199999999998"/>
    <n v="574.49099999999999"/>
    <n v="575.93683333333342"/>
    <n v="577.54142367505995"/>
    <n v="575.54699999999991"/>
    <n v="573.99800000000005"/>
    <n v="572.31299999999999"/>
    <m/>
    <n v="82"/>
    <x v="39"/>
    <x v="41"/>
  </r>
  <r>
    <x v="6476"/>
    <n v="516.39018461538456"/>
    <n v="575.36900000000003"/>
    <n v="574.51099999999997"/>
    <n v="575.97691666666674"/>
    <n v="577.54232692935295"/>
    <n v="575.03199999999993"/>
    <n v="573.995"/>
    <n v="572.29700000000003"/>
    <m/>
    <n v="83"/>
    <x v="39"/>
    <x v="41"/>
  </r>
  <r>
    <x v="6477"/>
    <n v="516.42075164835148"/>
    <n v="575.37699999999995"/>
    <n v="574.52799999999991"/>
    <n v="575.89308333333338"/>
    <n v="577.54323018364596"/>
    <n v="575.76499999999999"/>
    <n v="573.99199999999996"/>
    <n v="572.279"/>
    <m/>
    <n v="84"/>
    <x v="39"/>
    <x v="41"/>
  </r>
  <r>
    <x v="6478"/>
    <n v="516.45131868131853"/>
    <n v="575.38300000000004"/>
    <n v="574.54899999999998"/>
    <n v="575.95675000000006"/>
    <n v="577.54413343793897"/>
    <n v="575.80199999999991"/>
    <n v="573.99099999999999"/>
    <n v="572.26800000000003"/>
    <m/>
    <n v="85"/>
    <x v="39"/>
    <x v="41"/>
  </r>
  <r>
    <x v="6479"/>
    <n v="516.48188571428568"/>
    <n v="575.39300000000003"/>
    <n v="574.56899999999996"/>
    <n v="575.94041666666669"/>
    <n v="577.545036692233"/>
    <n v="575.90199999999993"/>
    <n v="573.99199999999996"/>
    <n v="572.26"/>
    <m/>
    <n v="86"/>
    <x v="39"/>
    <x v="41"/>
  </r>
  <r>
    <x v="6480"/>
    <n v="516.51245274725272"/>
    <n v="575.40600000000006"/>
    <n v="574.5859999999999"/>
    <n v="576.06158333333337"/>
    <n v="577.545939946526"/>
    <n v="575.89"/>
    <n v="574.04"/>
    <n v="572.25699999999995"/>
    <m/>
    <n v="87"/>
    <x v="39"/>
    <x v="41"/>
  </r>
  <r>
    <x v="6481"/>
    <n v="516.54301978021977"/>
    <n v="575.423"/>
    <n v="574.60899999999992"/>
    <n v="576.09916666666675"/>
    <n v="577.54684320081901"/>
    <n v="575.92599999999993"/>
    <n v="574.15300000000002"/>
    <n v="572.25900000000001"/>
    <m/>
    <n v="88"/>
    <x v="39"/>
    <x v="41"/>
  </r>
  <r>
    <x v="6482"/>
    <n v="516.57358681318669"/>
    <n v="575.44299999999998"/>
    <n v="574.64"/>
    <n v="576.09583333333342"/>
    <n v="577.54774645511304"/>
    <n v="575.85599999999999"/>
    <n v="574.19500000000005"/>
    <n v="572.26900000000001"/>
    <m/>
    <n v="89"/>
    <x v="39"/>
    <x v="41"/>
  </r>
  <r>
    <x v="6483"/>
    <n v="516.60415384615374"/>
    <n v="575.46400000000006"/>
    <n v="574.66"/>
    <n v="576.1327500000001"/>
    <n v="577.54864970940605"/>
    <n v="575.904"/>
    <n v="574.09799999999996"/>
    <n v="572.28099999999995"/>
    <m/>
    <n v="90"/>
    <x v="39"/>
    <x v="41"/>
  </r>
  <r>
    <x v="6484"/>
    <n v="516.63472087912078"/>
    <n v="575.48900000000003"/>
    <n v="574.68399999999997"/>
    <n v="576.14408333333336"/>
    <n v="577.54955296369894"/>
    <n v="575.89"/>
    <n v="574.03099999999995"/>
    <n v="572.29700000000003"/>
    <m/>
    <n v="91"/>
    <x v="39"/>
    <x v="41"/>
  </r>
  <r>
    <x v="6485"/>
    <n v="516.66528791208782"/>
    <n v="575.51499999999999"/>
    <n v="574.721"/>
    <n v="576.154"/>
    <n v="577.55045621799195"/>
    <n v="576.00599999999997"/>
    <n v="574.02499999999998"/>
    <n v="572.31399999999996"/>
    <m/>
    <n v="92"/>
    <x v="39"/>
    <x v="41"/>
  </r>
  <r>
    <x v="6486"/>
    <n v="516.69585494505486"/>
    <n v="575.53499999999997"/>
    <n v="574.745"/>
    <n v="576.16316666666671"/>
    <n v="577.55135947228598"/>
    <n v="576.048"/>
    <n v="574.01300000000003"/>
    <n v="572.33199999999999"/>
    <m/>
    <n v="93"/>
    <x v="39"/>
    <x v="41"/>
  </r>
  <r>
    <x v="6487"/>
    <n v="516.7264219780219"/>
    <n v="575.54899999999998"/>
    <n v="574.76199999999994"/>
    <n v="576.17175000000009"/>
    <n v="577.55226272657899"/>
    <n v="576.04499999999996"/>
    <n v="574.005"/>
    <n v="572.34500000000003"/>
    <m/>
    <n v="94"/>
    <x v="39"/>
    <x v="41"/>
  </r>
  <r>
    <x v="6488"/>
    <n v="516.75698901098906"/>
    <n v="575.56299999999999"/>
    <n v="574.77499999999998"/>
    <n v="576.17791666666676"/>
    <n v="577.553165980872"/>
    <n v="576.0809999999999"/>
    <n v="573.99199999999996"/>
    <n v="572.35699999999997"/>
    <m/>
    <n v="95"/>
    <x v="39"/>
    <x v="41"/>
  </r>
  <r>
    <x v="6489"/>
    <n v="516.78755604395599"/>
    <n v="575.57600000000002"/>
    <n v="574.79199999999992"/>
    <n v="576.15041666666673"/>
    <n v="577.55406923516603"/>
    <n v="576.09299999999996"/>
    <n v="573.98500000000001"/>
    <n v="572.36599999999999"/>
    <m/>
    <n v="96"/>
    <x v="39"/>
    <x v="41"/>
  </r>
  <r>
    <x v="6490"/>
    <n v="516.81812307692303"/>
    <n v="575.59"/>
    <n v="574.80599999999993"/>
    <n v="575.87708333333342"/>
    <n v="577.55497248945903"/>
    <n v="576.10199999999998"/>
    <n v="573.97799999999995"/>
    <n v="572.37599999999998"/>
    <m/>
    <n v="97"/>
    <x v="39"/>
    <x v="41"/>
  </r>
  <r>
    <x v="6491"/>
    <n v="516.84869010989007"/>
    <n v="575.601"/>
    <n v="574.81899999999996"/>
    <n v="573.89408333333336"/>
    <n v="577.55587574375204"/>
    <n v="576.11199999999997"/>
    <n v="573.97900000000004"/>
    <n v="572.38300000000004"/>
    <m/>
    <n v="98"/>
    <x v="39"/>
    <x v="41"/>
  </r>
  <r>
    <x v="6492"/>
    <n v="516.879257142857"/>
    <n v="575.61599999999999"/>
    <n v="574.83999999999992"/>
    <n v="573.61241666666672"/>
    <n v="577.55677899804596"/>
    <n v="576.12099999999998"/>
    <n v="573.98299999999995"/>
    <n v="572.39200000000005"/>
    <m/>
    <n v="99"/>
    <x v="39"/>
    <x v="41"/>
  </r>
  <r>
    <x v="6493"/>
    <n v="516.90982417582404"/>
    <n v="575.63200000000006"/>
    <n v="574.8599999999999"/>
    <n v="573.56150000000002"/>
    <n v="577.55768225233896"/>
    <n v="576.12799999999993"/>
    <n v="573.98900000000003"/>
    <n v="572.40300000000002"/>
    <m/>
    <n v="100"/>
    <x v="39"/>
    <x v="41"/>
  </r>
  <r>
    <x v="6494"/>
    <n v="516.94039120879108"/>
    <n v="575.65499999999997"/>
    <n v="574.88699999999994"/>
    <n v="573.65700000000004"/>
    <n v="577.55858550663197"/>
    <n v="576.09199999999998"/>
    <n v="573.99800000000005"/>
    <n v="572.41499999999996"/>
    <m/>
    <n v="101"/>
    <x v="39"/>
    <x v="41"/>
  </r>
  <r>
    <x v="6495"/>
    <n v="516.97095824175813"/>
    <n v="575.75800000000004"/>
    <n v="574.91800000000001"/>
    <n v="573.40758333333338"/>
    <n v="577.55948876092498"/>
    <n v="575.9849999999999"/>
    <n v="574.01499999999999"/>
    <n v="572.42899999999997"/>
    <m/>
    <n v="102"/>
    <x v="39"/>
    <x v="41"/>
  </r>
  <r>
    <x v="6496"/>
    <n v="517.00152527472517"/>
    <n v="575.673"/>
    <n v="574.94099999999992"/>
    <n v="574.23483333333343"/>
    <n v="577.56039201521901"/>
    <n v="574.11199999999997"/>
    <n v="574.03099999999995"/>
    <n v="572.44000000000005"/>
    <m/>
    <n v="103"/>
    <x v="39"/>
    <x v="41"/>
  </r>
  <r>
    <x v="6497"/>
    <n v="517.03209230769221"/>
    <n v="575.34500000000003"/>
    <n v="574.96499999999992"/>
    <n v="575.60983333333343"/>
    <n v="577.56129526951202"/>
    <n v="573.7829999999999"/>
    <n v="574.04499999999996"/>
    <n v="572.43799999999999"/>
    <m/>
    <n v="104"/>
    <x v="39"/>
    <x v="41"/>
  </r>
  <r>
    <x v="6498"/>
    <n v="517.06265934065937"/>
    <n v="575.06200000000001"/>
    <n v="574.9849999999999"/>
    <n v="575.79683333333344"/>
    <n v="577.56219852380502"/>
    <n v="573.73699999999997"/>
    <n v="574.05600000000004"/>
    <n v="572.42499999999995"/>
    <m/>
    <n v="105"/>
    <x v="39"/>
    <x v="41"/>
  </r>
  <r>
    <x v="6499"/>
    <n v="517.09322637362618"/>
    <n v="574.71600000000001"/>
    <n v="575.01299999999992"/>
    <n v="575.87575000000004"/>
    <n v="577.56310177809803"/>
    <n v="573.81099999999992"/>
    <n v="574.06399999999996"/>
    <n v="572.40599999999995"/>
    <m/>
    <n v="106"/>
    <x v="39"/>
    <x v="41"/>
  </r>
  <r>
    <x v="6500"/>
    <n v="517.12379340659334"/>
    <n v="574.41999999999996"/>
    <n v="575.02599999999995"/>
    <n v="575.87233333333336"/>
    <n v="577.56400503239195"/>
    <n v="573.58799999999997"/>
    <n v="574.07500000000005"/>
    <n v="572.37800000000004"/>
    <m/>
    <n v="107"/>
    <x v="39"/>
    <x v="41"/>
  </r>
  <r>
    <x v="6501"/>
    <n v="517.15436043956038"/>
    <n v="574.41100000000006"/>
    <n v="575.04"/>
    <n v="575.63991666666675"/>
    <n v="577.56490828668495"/>
    <n v="574.1579999999999"/>
    <n v="574.08199999999999"/>
    <n v="572.34299999999996"/>
    <m/>
    <n v="108"/>
    <x v="39"/>
    <x v="41"/>
  </r>
  <r>
    <x v="6502"/>
    <n v="517.18492747252731"/>
    <n v="574.26900000000001"/>
    <n v="575.0569999999999"/>
    <n v="575.7835"/>
    <n v="577.56581154097796"/>
    <n v="575.54599999999994"/>
    <n v="574.09400000000005"/>
    <n v="572.30999999999995"/>
    <m/>
    <n v="109"/>
    <x v="39"/>
    <x v="41"/>
  </r>
  <r>
    <x v="6503"/>
    <n v="517.21549450549446"/>
    <n v="573.79499999999996"/>
    <n v="575.06999999999994"/>
    <n v="575.80225000000007"/>
    <n v="577.56671479527199"/>
    <n v="575.74299999999994"/>
    <n v="574.10699999999997"/>
    <n v="572.28899999999999"/>
    <m/>
    <n v="110"/>
    <x v="39"/>
    <x v="41"/>
  </r>
  <r>
    <x v="6504"/>
    <n v="517.2460615384615"/>
    <n v="573.40899999999999"/>
    <n v="575.08999999999992"/>
    <n v="575.82533333333333"/>
    <n v="577.567618049565"/>
    <n v="575.82499999999993"/>
    <n v="574.12300000000005"/>
    <n v="572.27700000000004"/>
    <m/>
    <n v="111"/>
    <x v="39"/>
    <x v="41"/>
  </r>
  <r>
    <x v="6505"/>
    <n v="517.27662857142855"/>
    <n v="573.41899999999998"/>
    <n v="575.11099999999999"/>
    <n v="575.85925000000009"/>
    <n v="577.56852130385801"/>
    <n v="575.83199999999999"/>
    <n v="574.154"/>
    <n v="572.27"/>
    <m/>
    <n v="112"/>
    <x v="39"/>
    <x v="41"/>
  </r>
  <r>
    <x v="6506"/>
    <n v="517.30719560439547"/>
    <n v="573.47400000000005"/>
    <n v="575.12799999999993"/>
    <n v="575.88700000000006"/>
    <n v="577.56942455815101"/>
    <n v="575.59199999999998"/>
    <n v="574.20000000000005"/>
    <n v="572.27300000000002"/>
    <m/>
    <n v="113"/>
    <x v="39"/>
    <x v="41"/>
  </r>
  <r>
    <x v="6507"/>
    <n v="517.33776263736263"/>
    <n v="573.52800000000002"/>
    <n v="575.15099999999995"/>
    <n v="575.9114166666667"/>
    <n v="577.57032781244504"/>
    <n v="575.73199999999997"/>
    <n v="574.13099999999997"/>
    <n v="572.27300000000002"/>
    <m/>
    <n v="114"/>
    <x v="39"/>
    <x v="41"/>
  </r>
  <r>
    <x v="6508"/>
    <n v="517.36832967032956"/>
    <n v="573.58400000000006"/>
    <n v="575.17499999999995"/>
    <n v="575.90808333333337"/>
    <n v="577.57123106673805"/>
    <n v="575.75399999999991"/>
    <n v="574.029"/>
    <n v="572.28"/>
    <m/>
    <n v="115"/>
    <x v="39"/>
    <x v="41"/>
  </r>
  <r>
    <x v="6509"/>
    <n v="517.39889670329649"/>
    <n v="573.64"/>
    <n v="575.202"/>
    <n v="575.94458333333341"/>
    <n v="577.57213432103094"/>
    <n v="575.77199999999993"/>
    <n v="574.01900000000001"/>
    <n v="572.28700000000003"/>
    <m/>
    <n v="116"/>
    <x v="39"/>
    <x v="41"/>
  </r>
  <r>
    <x v="6510"/>
    <n v="517.42946373626364"/>
    <n v="573.68799999999999"/>
    <n v="575.22299999999996"/>
    <n v="575.96266666666668"/>
    <n v="577.57303757532497"/>
    <n v="575.80599999999993"/>
    <n v="574.01"/>
    <n v="572.29499999999996"/>
    <m/>
    <n v="117"/>
    <x v="39"/>
    <x v="41"/>
  </r>
  <r>
    <x v="6511"/>
    <n v="517.46003076923057"/>
    <n v="573.73199999999997"/>
    <n v="575.23899999999992"/>
    <n v="575.97508333333337"/>
    <n v="577.57394082961798"/>
    <n v="575.83299999999997"/>
    <n v="573.99699999999996"/>
    <n v="572.29700000000003"/>
    <m/>
    <n v="118"/>
    <x v="39"/>
    <x v="41"/>
  </r>
  <r>
    <x v="6512"/>
    <n v="517.49059780219761"/>
    <n v="573.77099999999996"/>
    <n v="575.25"/>
    <n v="575.9858333333334"/>
    <n v="577.57484408391099"/>
    <n v="575.85699999999997"/>
    <n v="573.98699999999997"/>
    <n v="572.29999999999995"/>
    <m/>
    <n v="119"/>
    <x v="39"/>
    <x v="41"/>
  </r>
  <r>
    <x v="6513"/>
    <n v="517.52116483516477"/>
    <n v="573.80899999999997"/>
    <n v="575.26299999999992"/>
    <n v="575.99700000000007"/>
    <n v="577.575747338204"/>
    <n v="575.85699999999997"/>
    <n v="573.97500000000002"/>
    <n v="572.29999999999995"/>
    <m/>
    <n v="120"/>
    <x v="39"/>
    <x v="41"/>
  </r>
  <r>
    <x v="6514"/>
    <n v="517.5517318681317"/>
    <n v="573.84199999999998"/>
    <n v="575.26699999999994"/>
    <n v="575.81891666666672"/>
    <n v="577.57665059249803"/>
    <n v="575.8889999999999"/>
    <n v="573.97"/>
    <n v="572.29899999999998"/>
    <m/>
    <n v="121"/>
    <x v="39"/>
    <x v="41"/>
  </r>
  <r>
    <x v="6515"/>
    <n v="517.58229890109874"/>
    <n v="573.87800000000004"/>
    <n v="575.28"/>
    <n v="575.18333333333339"/>
    <n v="577.57755384679103"/>
    <n v="575.90499999999997"/>
    <n v="573.97"/>
    <n v="572.29600000000005"/>
    <m/>
    <n v="122"/>
    <x v="39"/>
    <x v="41"/>
  </r>
  <r>
    <x v="6516"/>
    <n v="517.61286593406589"/>
    <n v="573.91300000000001"/>
    <n v="575.27299999999991"/>
    <n v="575.90358333333336"/>
    <n v="577.57845710108404"/>
    <n v="575.91899999999998"/>
    <n v="573.97500000000002"/>
    <n v="572.29700000000003"/>
    <m/>
    <n v="123"/>
    <x v="39"/>
    <x v="41"/>
  </r>
  <r>
    <x v="6517"/>
    <n v="517.64343296703282"/>
    <n v="573.95100000000002"/>
    <n v="575.04599999999994"/>
    <n v="575.96466666666674"/>
    <n v="577.57936035537796"/>
    <n v="575.93099999999993"/>
    <n v="573.98"/>
    <n v="572.29999999999995"/>
    <m/>
    <n v="124"/>
    <x v="39"/>
    <x v="41"/>
  </r>
  <r>
    <x v="6518"/>
    <n v="517.67399999999986"/>
    <n v="573.99199999999996"/>
    <n v="574.803"/>
    <n v="575.9190000000001"/>
    <n v="577.58026360967096"/>
    <n v="575.94199999999989"/>
    <n v="573.98699999999997"/>
    <n v="572.30399999999997"/>
    <m/>
    <n v="125"/>
    <x v="39"/>
    <x v="41"/>
  </r>
  <r>
    <x v="6519"/>
    <n v="517.70456703296691"/>
    <n v="574.04200000000003"/>
    <n v="574.79699999999991"/>
    <n v="576.00041666666675"/>
    <n v="577.58116686396397"/>
    <n v="575.89699999999993"/>
    <n v="573.99400000000003"/>
    <n v="572.31399999999996"/>
    <m/>
    <n v="126"/>
    <x v="39"/>
    <x v="41"/>
  </r>
  <r>
    <x v="6520"/>
    <n v="517.73513406593395"/>
    <n v="574.08799999999997"/>
    <n v="574.80999999999995"/>
    <n v="575.91116666666676"/>
    <n v="577.58207011825698"/>
    <n v="575.07899999999995"/>
    <n v="573.99599999999998"/>
    <n v="572.32600000000002"/>
    <m/>
    <n v="127"/>
    <x v="39"/>
    <x v="41"/>
  </r>
  <r>
    <x v="6521"/>
    <n v="517.76570109890088"/>
    <n v="574.12699999999995"/>
    <n v="574.82999999999993"/>
    <n v="575.74933333333342"/>
    <n v="577.58297337255101"/>
    <n v="575.84899999999993"/>
    <n v="573.99800000000005"/>
    <n v="572.33500000000004"/>
    <m/>
    <n v="128"/>
    <x v="39"/>
    <x v="41"/>
  </r>
  <r>
    <x v="6522"/>
    <n v="517.79626813186815"/>
    <n v="574.16600000000005"/>
    <n v="574.84999999999991"/>
    <n v="575.84258333333344"/>
    <n v="577.58387662684402"/>
    <n v="575.9129999999999"/>
    <n v="573.99699999999996"/>
    <n v="572.34"/>
    <m/>
    <n v="129"/>
    <x v="39"/>
    <x v="41"/>
  </r>
  <r>
    <x v="6523"/>
    <n v="517.82683516483507"/>
    <n v="574.19600000000003"/>
    <n v="574.87399999999991"/>
    <n v="575.85683333333338"/>
    <n v="577.58477988113702"/>
    <n v="575.85799999999995"/>
    <n v="573.995"/>
    <n v="572.34799999999996"/>
    <m/>
    <n v="130"/>
    <x v="39"/>
    <x v="41"/>
  </r>
  <r>
    <x v="6524"/>
    <n v="517.85740219780212"/>
    <n v="573.99699999999996"/>
    <n v="574.89099999999996"/>
    <n v="575.82066666666674"/>
    <n v="577.58568313543105"/>
    <n v="575.947"/>
    <n v="573.98900000000003"/>
    <n v="572.34699999999998"/>
    <m/>
    <n v="131"/>
    <x v="39"/>
    <x v="41"/>
  </r>
  <r>
    <x v="6525"/>
    <n v="517.88796923076916"/>
    <n v="573.53499999999997"/>
    <n v="574.9079999999999"/>
    <n v="575.72625000000005"/>
    <n v="577.58658638972395"/>
    <n v="575.87599999999998"/>
    <n v="573.98400000000004"/>
    <n v="572.34100000000001"/>
    <m/>
    <n v="132"/>
    <x v="39"/>
    <x v="41"/>
  </r>
  <r>
    <x v="6526"/>
    <n v="517.91853626373609"/>
    <n v="573.38700000000006"/>
    <n v="574.92099999999994"/>
    <n v="575.78258333333338"/>
    <n v="577.58748964401696"/>
    <n v="575.70899999999995"/>
    <n v="573.98"/>
    <n v="572.33299999999997"/>
    <m/>
    <n v="133"/>
    <x v="39"/>
    <x v="41"/>
  </r>
  <r>
    <x v="6527"/>
    <n v="517.94910329670313"/>
    <n v="573.42499999999995"/>
    <n v="574.93499999999995"/>
    <n v="575.79033333333336"/>
    <n v="577.58839289830996"/>
    <n v="575.7829999999999"/>
    <n v="573.98"/>
    <n v="572.322"/>
    <m/>
    <n v="134"/>
    <x v="39"/>
    <x v="41"/>
  </r>
  <r>
    <x v="6528"/>
    <n v="517.97967032967017"/>
    <n v="573.46299999999997"/>
    <n v="574.94799999999998"/>
    <n v="575.80083333333334"/>
    <n v="577.58929615260399"/>
    <n v="575.80599999999993"/>
    <n v="573.98400000000004"/>
    <n v="572.31399999999996"/>
    <m/>
    <n v="135"/>
    <x v="39"/>
    <x v="41"/>
  </r>
  <r>
    <x v="6529"/>
    <n v="518.01023736263721"/>
    <n v="573.50599999999997"/>
    <n v="574.97199999999998"/>
    <n v="575.80708333333337"/>
    <n v="577.590199406897"/>
    <n v="575.77799999999991"/>
    <n v="573.99300000000005"/>
    <n v="572.30899999999997"/>
    <m/>
    <n v="136"/>
    <x v="39"/>
    <x v="41"/>
  </r>
  <r>
    <x v="6530"/>
    <n v="518.04080439560425"/>
    <n v="573.36800000000005"/>
    <n v="574.99199999999996"/>
    <n v="575.82266666666669"/>
    <n v="577.59110266119001"/>
    <n v="575.66899999999998"/>
    <n v="574.00400000000002"/>
    <n v="572.30799999999999"/>
    <m/>
    <n v="137"/>
    <x v="39"/>
    <x v="41"/>
  </r>
  <r>
    <x v="6531"/>
    <n v="518.0713714285713"/>
    <n v="573.33900000000006"/>
    <n v="575.01599999999996"/>
    <n v="575.83233333333339"/>
    <n v="577.59200591548404"/>
    <n v="575.72799999999995"/>
    <n v="574.01099999999997"/>
    <n v="572.30600000000004"/>
    <m/>
    <n v="138"/>
    <x v="39"/>
    <x v="41"/>
  </r>
  <r>
    <x v="6532"/>
    <n v="518.10193846153834"/>
    <n v="573.38900000000001"/>
    <n v="575.04"/>
    <n v="575.85200000000009"/>
    <n v="577.59290916977704"/>
    <n v="575.73899999999992"/>
    <n v="574.01700000000005"/>
    <n v="572.30799999999999"/>
    <m/>
    <n v="139"/>
    <x v="39"/>
    <x v="41"/>
  </r>
  <r>
    <x v="6533"/>
    <n v="518.13250549450538"/>
    <n v="573.44100000000003"/>
    <n v="575.06699999999989"/>
    <n v="575.86516666666671"/>
    <n v="577.59381242407005"/>
    <n v="575.745"/>
    <n v="574.01599999999996"/>
    <n v="572.31399999999996"/>
    <m/>
    <n v="140"/>
    <x v="39"/>
    <x v="41"/>
  </r>
  <r>
    <x v="6534"/>
    <n v="518.16307252747242"/>
    <n v="573.48699999999997"/>
    <n v="575.08399999999995"/>
    <n v="575.87316666666675"/>
    <n v="577.59471567836295"/>
    <n v="575.75"/>
    <n v="574.005"/>
    <n v="572.31700000000001"/>
    <m/>
    <n v="141"/>
    <x v="39"/>
    <x v="41"/>
  </r>
  <r>
    <x v="6535"/>
    <n v="518.19363956043946"/>
    <n v="573.52499999999998"/>
    <n v="575.101"/>
    <n v="575.87825000000009"/>
    <n v="577.59561893265698"/>
    <n v="575.76900000000001"/>
    <n v="573.99199999999996"/>
    <n v="572.31700000000001"/>
    <m/>
    <n v="142"/>
    <x v="39"/>
    <x v="41"/>
  </r>
  <r>
    <x v="6536"/>
    <n v="518.22420659340639"/>
    <n v="573.56299999999999"/>
    <n v="575.11099999999999"/>
    <n v="575.88375000000008"/>
    <n v="577.59652218694998"/>
    <n v="575.77599999999995"/>
    <n v="573.98199999999997"/>
    <n v="572.31399999999996"/>
    <m/>
    <n v="143"/>
    <x v="39"/>
    <x v="41"/>
  </r>
  <r>
    <x v="6537"/>
    <n v="518.25477362637355"/>
    <n v="573.6"/>
    <n v="575.12399999999991"/>
    <n v="575.8900000000001"/>
    <n v="577.59742544124299"/>
    <n v="575.79699999999991"/>
    <n v="573.97400000000005"/>
    <n v="572.31100000000004"/>
    <m/>
    <n v="144"/>
    <x v="39"/>
    <x v="41"/>
  </r>
  <r>
    <x v="6538"/>
    <n v="518.28534065934048"/>
    <n v="573.63300000000004"/>
    <n v="575.1339999999999"/>
    <n v="575.88733333333334"/>
    <n v="577.59832869553702"/>
    <n v="575.8069999999999"/>
    <n v="573.97"/>
    <n v="572.30700000000002"/>
    <m/>
    <n v="145"/>
    <x v="39"/>
    <x v="41"/>
  </r>
  <r>
    <x v="6539"/>
    <n v="518.31590769230752"/>
    <n v="573.66600000000005"/>
    <n v="575.14499999999998"/>
    <n v="575.90808333333337"/>
    <n v="577.59923194983003"/>
    <n v="575.81599999999992"/>
    <n v="573.96900000000005"/>
    <n v="572.30100000000004"/>
    <m/>
    <n v="146"/>
    <x v="39"/>
    <x v="41"/>
  </r>
  <r>
    <x v="6540"/>
    <n v="518.34647472527467"/>
    <n v="573.70000000000005"/>
    <n v="575.15499999999997"/>
    <n v="575.90458333333333"/>
    <n v="577.60013520412303"/>
    <n v="575.822"/>
    <n v="573.97299999999996"/>
    <n v="572.29399999999998"/>
    <m/>
    <n v="147"/>
    <x v="39"/>
    <x v="41"/>
  </r>
  <r>
    <x v="6541"/>
    <n v="518.37704175824172"/>
    <n v="573.73500000000001"/>
    <n v="575.17199999999991"/>
    <n v="575.78325000000007"/>
    <n v="577.60103845841604"/>
    <n v="575.82599999999991"/>
    <n v="573.97799999999995"/>
    <n v="572.29100000000005"/>
    <m/>
    <n v="148"/>
    <x v="39"/>
    <x v="41"/>
  </r>
  <r>
    <x v="6542"/>
    <n v="518.40760879120876"/>
    <n v="573.77599999999995"/>
    <n v="575.19199999999989"/>
    <n v="575.79783333333341"/>
    <n v="577.60194171270996"/>
    <n v="575.83199999999999"/>
    <n v="573.98500000000001"/>
    <n v="572.29"/>
    <m/>
    <n v="149"/>
    <x v="39"/>
    <x v="41"/>
  </r>
  <r>
    <x v="6543"/>
    <n v="518.43817582417569"/>
    <n v="573.81700000000001"/>
    <n v="575.21899999999994"/>
    <n v="574.98383333333334"/>
    <n v="577.60284496700297"/>
    <n v="575.82899999999995"/>
    <n v="573.99599999999998"/>
    <n v="572.298"/>
    <m/>
    <n v="150"/>
    <x v="39"/>
    <x v="41"/>
  </r>
  <r>
    <x v="6544"/>
    <n v="518.46874285714273"/>
    <n v="573.85599999999999"/>
    <n v="575.24299999999994"/>
    <n v="573.76133333333337"/>
    <n v="577.60374822129597"/>
    <n v="575.84799999999996"/>
    <n v="573.99900000000002"/>
    <n v="572.30600000000004"/>
    <m/>
    <n v="151"/>
    <x v="39"/>
    <x v="41"/>
  </r>
  <r>
    <x v="6545"/>
    <n v="518.49930989010977"/>
    <n v="573.89599999999996"/>
    <n v="575.26699999999994"/>
    <n v="573.59525000000008"/>
    <n v="577.60465147559"/>
    <n v="575.85199999999998"/>
    <n v="573.99800000000005"/>
    <n v="572.31299999999999"/>
    <m/>
    <n v="152"/>
    <x v="39"/>
    <x v="41"/>
  </r>
  <r>
    <x v="6546"/>
    <n v="518.52987692307681"/>
    <n v="573.93100000000004"/>
    <n v="575.29"/>
    <n v="573.42758333333336"/>
    <n v="577.60555472988301"/>
    <n v="575.73299999999995"/>
    <n v="573.99800000000005"/>
    <n v="572.32100000000003"/>
    <m/>
    <n v="153"/>
    <x v="39"/>
    <x v="41"/>
  </r>
  <r>
    <x v="6547"/>
    <n v="518.56044395604385"/>
    <n v="573.96199999999999"/>
    <n v="575.30399999999997"/>
    <n v="573.3875833333334"/>
    <n v="577.60645798417602"/>
    <n v="575.74599999999998"/>
    <n v="573.99599999999998"/>
    <n v="572.322"/>
    <m/>
    <n v="154"/>
    <x v="39"/>
    <x v="41"/>
  </r>
  <r>
    <x v="6548"/>
    <n v="518.59101098901078"/>
    <n v="574.00400000000002"/>
    <n v="575.32099999999991"/>
    <n v="573.11866666666674"/>
    <n v="577.60736123846903"/>
    <n v="575.1339999999999"/>
    <n v="573.99"/>
    <n v="572.31200000000001"/>
    <m/>
    <n v="155"/>
    <x v="39"/>
    <x v="41"/>
  </r>
  <r>
    <x v="6549"/>
    <n v="518.62157802197794"/>
    <n v="574.05899999999997"/>
    <n v="575.3309999999999"/>
    <n v="573.1105"/>
    <n v="577.60826449276306"/>
    <n v="573.85699999999997"/>
    <n v="573.98599999999999"/>
    <n v="572.29100000000005"/>
    <m/>
    <n v="156"/>
    <x v="39"/>
    <x v="41"/>
  </r>
  <r>
    <x v="6550"/>
    <n v="518.65214505494487"/>
    <n v="574.11"/>
    <n v="575.34399999999994"/>
    <n v="573.75125000000003"/>
    <n v="577.60916774705595"/>
    <n v="573.6869999999999"/>
    <n v="573.98299999999995"/>
    <n v="572.25699999999995"/>
    <m/>
    <n v="157"/>
    <x v="39"/>
    <x v="41"/>
  </r>
  <r>
    <x v="6551"/>
    <n v="518.68271208791202"/>
    <n v="574.16"/>
    <n v="575.35799999999995"/>
    <n v="575.05841666666674"/>
    <n v="577.61007100134896"/>
    <n v="573.48899999999992"/>
    <n v="573.98599999999999"/>
    <n v="572.22199999999998"/>
    <m/>
    <n v="158"/>
    <x v="39"/>
    <x v="41"/>
  </r>
  <r>
    <x v="6552"/>
    <n v="518.71327912087906"/>
    <n v="574.18200000000002"/>
    <n v="575.37199999999996"/>
    <n v="575.23141666666675"/>
    <n v="577.61097425564299"/>
    <n v="573.46499999999992"/>
    <n v="573.99199999999996"/>
    <n v="572.18399999999997"/>
    <m/>
    <n v="159"/>
    <x v="39"/>
    <x v="41"/>
  </r>
  <r>
    <x v="6553"/>
    <n v="518.74384615384599"/>
    <n v="574.13"/>
    <n v="575.38199999999995"/>
    <n v="575.32625000000007"/>
    <n v="577.61187750993599"/>
    <n v="573.21899999999994"/>
    <n v="573.99800000000005"/>
    <n v="572.14400000000001"/>
    <m/>
    <n v="160"/>
    <x v="39"/>
    <x v="41"/>
  </r>
  <r>
    <x v="6554"/>
    <n v="518.77441318681304"/>
    <n v="574.18399999999997"/>
    <n v="575.40199999999993"/>
    <n v="575.38475000000005"/>
    <n v="577.612780764229"/>
    <n v="573.16899999999998"/>
    <n v="574.00699999999995"/>
    <n v="572.11"/>
    <m/>
    <n v="161"/>
    <x v="39"/>
    <x v="41"/>
  </r>
  <r>
    <x v="6555"/>
    <n v="518.80498021978008"/>
    <n v="574.21900000000005"/>
    <n v="575.41899999999998"/>
    <n v="574.62175000000002"/>
    <n v="577.61368401852201"/>
    <n v="573.61099999999999"/>
    <n v="574.01400000000001"/>
    <n v="572.077"/>
    <m/>
    <n v="162"/>
    <x v="39"/>
    <x v="41"/>
  </r>
  <r>
    <x v="6556"/>
    <n v="518.83554725274712"/>
    <n v="574.25199999999995"/>
    <n v="575.29699999999991"/>
    <n v="573.26291666666668"/>
    <n v="577.61458727281604"/>
    <n v="574.98699999999997"/>
    <n v="574.01800000000003"/>
    <n v="572.04399999999998"/>
    <m/>
    <n v="163"/>
    <x v="39"/>
    <x v="41"/>
  </r>
  <r>
    <x v="6557"/>
    <n v="518.86611428571427"/>
    <n v="574.28700000000003"/>
    <n v="575.05099999999993"/>
    <n v="573.15625"/>
    <n v="577.61549052710905"/>
    <n v="575.15299999999991"/>
    <n v="574.01300000000003"/>
    <n v="572.02499999999998"/>
    <m/>
    <n v="164"/>
    <x v="39"/>
    <x v="41"/>
  </r>
  <r>
    <x v="6558"/>
    <n v="518.89668131868132"/>
    <n v="574.31700000000001"/>
    <n v="574.952"/>
    <n v="573.10758333333342"/>
    <n v="577.61639378140205"/>
    <n v="575.25799999999992"/>
    <n v="574.00300000000004"/>
    <n v="572.01400000000001"/>
    <m/>
    <n v="165"/>
    <x v="39"/>
    <x v="41"/>
  </r>
  <r>
    <x v="6559"/>
    <n v="518.92724835164836"/>
    <n v="574.34799999999996"/>
    <n v="574.851"/>
    <n v="573.07158333333336"/>
    <n v="577.61729703569597"/>
    <n v="575.31799999999998"/>
    <n v="573.99099999999999"/>
    <n v="572.00400000000002"/>
    <m/>
    <n v="166"/>
    <x v="39"/>
    <x v="41"/>
  </r>
  <r>
    <x v="6560"/>
    <n v="518.95781538461529"/>
    <n v="574.40099999999995"/>
    <n v="574.851"/>
    <n v="573.053"/>
    <n v="577.61820028998898"/>
    <n v="574.79300000000001"/>
    <n v="573.98299999999995"/>
    <n v="571.99400000000003"/>
    <m/>
    <n v="167"/>
    <x v="39"/>
    <x v="41"/>
  </r>
  <r>
    <x v="6561"/>
    <n v="518.98838241758233"/>
    <n v="574.45699999999999"/>
    <n v="574.85399999999993"/>
    <n v="573.04483333333337"/>
    <n v="577.61910354428198"/>
    <n v="573.34999999999991"/>
    <n v="573.97500000000002"/>
    <n v="571.97900000000004"/>
    <m/>
    <n v="168"/>
    <x v="39"/>
    <x v="41"/>
  </r>
  <r>
    <x v="6562"/>
    <n v="519.01894945054937"/>
    <n v="574.51"/>
    <n v="574.85399999999993"/>
    <n v="573.05083333333334"/>
    <n v="577.62000679857499"/>
    <n v="573.23099999999999"/>
    <n v="573.97199999999998"/>
    <n v="571.95500000000004"/>
    <m/>
    <n v="1"/>
    <x v="40"/>
    <x v="42"/>
  </r>
  <r>
    <x v="6563"/>
    <n v="519.0495164835163"/>
    <n v="574.56100000000004"/>
    <n v="574.8599999999999"/>
    <n v="573.02216666666675"/>
    <n v="577.62091005286902"/>
    <n v="573.1819999999999"/>
    <n v="573.971"/>
    <n v="571.92100000000005"/>
    <m/>
    <n v="2"/>
    <x v="40"/>
    <x v="42"/>
  </r>
  <r>
    <x v="6564"/>
    <n v="519.08008351648334"/>
    <n v="574.61500000000001"/>
    <n v="574.87399999999991"/>
    <n v="573.10300000000007"/>
    <n v="577.62181330716203"/>
    <n v="573.14199999999994"/>
    <n v="573.97699999999998"/>
    <n v="571.88699999999994"/>
    <m/>
    <n v="3"/>
    <x v="40"/>
    <x v="42"/>
  </r>
  <r>
    <x v="6565"/>
    <n v="519.11065054945038"/>
    <n v="574.66999999999996"/>
    <n v="574.89099999999996"/>
    <n v="574.95758333333333"/>
    <n v="577.62271656145504"/>
    <n v="573.12"/>
    <n v="573.98099999999999"/>
    <n v="571.85799999999995"/>
    <m/>
    <n v="4"/>
    <x v="40"/>
    <x v="42"/>
  </r>
  <r>
    <x v="6566"/>
    <n v="519.14121758241743"/>
    <n v="574.72800000000007"/>
    <n v="574.91800000000001"/>
    <n v="575.15333333333342"/>
    <n v="577.62361981574895"/>
    <n v="573.10799999999995"/>
    <n v="573.98800000000006"/>
    <n v="571.82899999999995"/>
    <m/>
    <n v="5"/>
    <x v="40"/>
    <x v="42"/>
  </r>
  <r>
    <x v="6567"/>
    <n v="519.17178461538447"/>
    <n v="574.78800000000001"/>
    <n v="574.94099999999992"/>
    <n v="575.26966666666669"/>
    <n v="577.62452307004196"/>
    <n v="573.1149999999999"/>
    <n v="573.99599999999998"/>
    <n v="571.803"/>
    <m/>
    <n v="6"/>
    <x v="40"/>
    <x v="42"/>
  </r>
  <r>
    <x v="6568"/>
    <n v="519.20235164835151"/>
    <n v="574.84400000000005"/>
    <n v="574.96499999999992"/>
    <n v="575.35700000000008"/>
    <n v="577.62542632433497"/>
    <n v="573.08799999999997"/>
    <n v="574"/>
    <n v="571.78099999999995"/>
    <m/>
    <n v="7"/>
    <x v="40"/>
    <x v="42"/>
  </r>
  <r>
    <x v="6569"/>
    <n v="519.23291868131867"/>
    <n v="574.88400000000001"/>
    <n v="574.98899999999992"/>
    <n v="575.40041666666673"/>
    <n v="577.62632957862797"/>
    <n v="573.13099999999997"/>
    <n v="574.00300000000004"/>
    <n v="571.76099999999997"/>
    <m/>
    <n v="8"/>
    <x v="40"/>
    <x v="42"/>
  </r>
  <r>
    <x v="6570"/>
    <n v="519.26348571428548"/>
    <n v="574.67600000000004"/>
    <n v="575.0089999999999"/>
    <n v="575.33075000000008"/>
    <n v="577.627232832922"/>
    <n v="574.75799999999992"/>
    <n v="574.00400000000002"/>
    <n v="571.74"/>
    <m/>
    <n v="9"/>
    <x v="40"/>
    <x v="42"/>
  </r>
  <r>
    <x v="6571"/>
    <n v="519.29405274725264"/>
    <n v="574.25300000000004"/>
    <n v="575.03599999999994"/>
    <n v="575.34550000000002"/>
    <n v="577.62813608721501"/>
    <n v="575.077"/>
    <n v="574.00400000000002"/>
    <n v="571.72699999999998"/>
    <m/>
    <n v="10"/>
    <x v="40"/>
    <x v="42"/>
  </r>
  <r>
    <x v="6572"/>
    <n v="519.32461978021956"/>
    <n v="574.20600000000002"/>
    <n v="575.04599999999994"/>
    <n v="575.44083333333333"/>
    <n v="577.62903934150802"/>
    <n v="575.19799999999998"/>
    <n v="573.99900000000002"/>
    <n v="571.71600000000001"/>
    <m/>
    <n v="11"/>
    <x v="40"/>
    <x v="42"/>
  </r>
  <r>
    <x v="6573"/>
    <n v="519.35518681318661"/>
    <n v="574.22800000000007"/>
    <n v="575.06299999999999"/>
    <n v="575.33991666666668"/>
    <n v="577.62994259580205"/>
    <n v="575.29099999999994"/>
    <n v="573.99599999999998"/>
    <n v="571.70699999999999"/>
    <m/>
    <n v="12"/>
    <x v="40"/>
    <x v="42"/>
  </r>
  <r>
    <x v="6574"/>
    <n v="519.38575384615388"/>
    <n v="574.24900000000002"/>
    <n v="575.07399999999996"/>
    <n v="575.38150000000007"/>
    <n v="577.63084585009506"/>
    <n v="575.33499999999992"/>
    <n v="573.99800000000005"/>
    <n v="571.697"/>
    <m/>
    <n v="13"/>
    <x v="40"/>
    <x v="42"/>
  </r>
  <r>
    <x v="6575"/>
    <n v="519.4163208791208"/>
    <n v="574.26700000000005"/>
    <n v="575.08999999999992"/>
    <n v="575.45325000000003"/>
    <n v="577.63174910438795"/>
    <n v="575.279"/>
    <n v="573.99900000000002"/>
    <n v="571.69100000000003"/>
    <m/>
    <n v="14"/>
    <x v="40"/>
    <x v="42"/>
  </r>
  <r>
    <x v="6576"/>
    <n v="519.44688791208785"/>
    <n v="574.28899999999999"/>
    <n v="575.101"/>
    <n v="575.48525000000006"/>
    <n v="577.63265235868096"/>
    <n v="575.27299999999991"/>
    <n v="574.00599999999997"/>
    <n v="571.68700000000001"/>
    <m/>
    <n v="15"/>
    <x v="40"/>
    <x v="42"/>
  </r>
  <r>
    <x v="6577"/>
    <n v="519.47745494505489"/>
    <n v="574.31600000000003"/>
    <n v="575.11799999999994"/>
    <n v="575.51200000000006"/>
    <n v="577.63355561297499"/>
    <n v="575.37899999999991"/>
    <n v="574.01400000000001"/>
    <n v="571.68700000000001"/>
    <m/>
    <n v="16"/>
    <x v="40"/>
    <x v="42"/>
  </r>
  <r>
    <x v="6578"/>
    <n v="519.50802197802182"/>
    <n v="574.346"/>
    <n v="575.13799999999992"/>
    <n v="575.48866666666675"/>
    <n v="577.63445886726799"/>
    <n v="575.29099999999994"/>
    <n v="574.02499999999998"/>
    <n v="571.69399999999996"/>
    <m/>
    <n v="17"/>
    <x v="40"/>
    <x v="42"/>
  </r>
  <r>
    <x v="6579"/>
    <n v="519.53858901098886"/>
    <n v="574.37900000000002"/>
    <n v="575.1579999999999"/>
    <n v="575.53183333333334"/>
    <n v="577.635362121561"/>
    <n v="575.30599999999993"/>
    <n v="574.03499999999997"/>
    <n v="571.70399999999995"/>
    <m/>
    <n v="18"/>
    <x v="40"/>
    <x v="42"/>
  </r>
  <r>
    <x v="6580"/>
    <n v="519.5691560439559"/>
    <n v="574.41100000000006"/>
    <n v="575.17899999999997"/>
    <n v="575.53600000000006"/>
    <n v="577.63626537585503"/>
    <n v="575.39099999999996"/>
    <n v="574.03700000000003"/>
    <n v="571.71500000000003"/>
    <m/>
    <n v="19"/>
    <x v="40"/>
    <x v="42"/>
  </r>
  <r>
    <x v="6581"/>
    <n v="519.59972307692294"/>
    <n v="574.44100000000003"/>
    <n v="575.19899999999996"/>
    <n v="575.55641666666668"/>
    <n v="577.63716863014804"/>
    <n v="575.41599999999994"/>
    <n v="574.03399999999999"/>
    <n v="571.72699999999998"/>
    <m/>
    <n v="20"/>
    <x v="40"/>
    <x v="42"/>
  </r>
  <r>
    <x v="6582"/>
    <n v="519.63029010988987"/>
    <n v="574.46600000000001"/>
    <n v="575.21599999999989"/>
    <n v="575.56441666666672"/>
    <n v="577.63807188444105"/>
    <n v="575.44799999999998"/>
    <n v="574.02700000000004"/>
    <n v="571.74300000000005"/>
    <m/>
    <n v="21"/>
    <x v="40"/>
    <x v="42"/>
  </r>
  <r>
    <x v="6583"/>
    <n v="519.66085714285703"/>
    <n v="574.49099999999999"/>
    <n v="575.226"/>
    <n v="575.57150000000001"/>
    <n v="577.63897513873496"/>
    <n v="575.42399999999998"/>
    <n v="574.01499999999999"/>
    <n v="571.75400000000002"/>
    <m/>
    <n v="22"/>
    <x v="40"/>
    <x v="42"/>
  </r>
  <r>
    <x v="6584"/>
    <n v="519.69142417582407"/>
    <n v="574.51200000000006"/>
    <n v="575.23599999999999"/>
    <n v="575.57891666666671"/>
    <n v="577.63987839302797"/>
    <n v="575.46399999999994"/>
    <n v="574.005"/>
    <n v="571.76099999999997"/>
    <m/>
    <n v="23"/>
    <x v="40"/>
    <x v="42"/>
  </r>
  <r>
    <x v="6585"/>
    <n v="519.721991208791"/>
    <n v="574.53399999999999"/>
    <n v="575.25"/>
    <n v="575.58450000000005"/>
    <n v="577.64078164732098"/>
    <n v="575.46999999999991"/>
    <n v="573.99699999999996"/>
    <n v="571.76900000000001"/>
    <m/>
    <n v="24"/>
    <x v="40"/>
    <x v="42"/>
  </r>
  <r>
    <x v="6586"/>
    <n v="519.75255824175815"/>
    <n v="574.55200000000002"/>
    <n v="575.25299999999993"/>
    <n v="575.56416666666667"/>
    <n v="577.64168490161398"/>
    <n v="575.48899999999992"/>
    <n v="573.99199999999996"/>
    <n v="571.77599999999995"/>
    <m/>
    <n v="25"/>
    <x v="40"/>
    <x v="42"/>
  </r>
  <r>
    <x v="6587"/>
    <n v="519.78312527472508"/>
    <n v="574.57299999999998"/>
    <n v="575.26"/>
    <n v="575.57091666666668"/>
    <n v="577.64258815590802"/>
    <n v="575.49799999999993"/>
    <n v="573.99099999999999"/>
    <n v="571.78"/>
    <m/>
    <n v="26"/>
    <x v="40"/>
    <x v="42"/>
  </r>
  <r>
    <x v="6588"/>
    <n v="519.81369230769212"/>
    <n v="574.59500000000003"/>
    <n v="575.26699999999994"/>
    <n v="575.5915"/>
    <n v="577.64349141020102"/>
    <n v="575.50699999999995"/>
    <n v="573.995"/>
    <n v="571.78899999999999"/>
    <m/>
    <n v="27"/>
    <x v="40"/>
    <x v="42"/>
  </r>
  <r>
    <x v="6589"/>
    <n v="519.84425934065916"/>
    <n v="574.61800000000005"/>
    <n v="575.28399999999999"/>
    <n v="574.36250000000007"/>
    <n v="577.64439466449403"/>
    <n v="575.5139999999999"/>
    <n v="574.00300000000004"/>
    <n v="571.79899999999998"/>
    <m/>
    <n v="28"/>
    <x v="40"/>
    <x v="42"/>
  </r>
  <r>
    <x v="6590"/>
    <n v="519.87482637362621"/>
    <n v="574.64400000000001"/>
    <n v="575.29699999999991"/>
    <n v="572.93900000000008"/>
    <n v="577.64529791878704"/>
    <n v="575.52"/>
    <n v="574.01"/>
    <n v="571.80899999999997"/>
    <m/>
    <n v="29"/>
    <x v="40"/>
    <x v="42"/>
  </r>
  <r>
    <x v="6591"/>
    <n v="519.90539340659325"/>
    <n v="574.66700000000003"/>
    <n v="575.32799999999997"/>
    <n v="573.47458333333338"/>
    <n v="577.64620117308095"/>
    <n v="575.50399999999991"/>
    <n v="574.01700000000005"/>
    <n v="571.82000000000005"/>
    <m/>
    <n v="30"/>
    <x v="40"/>
    <x v="42"/>
  </r>
  <r>
    <x v="6592"/>
    <n v="519.9359604395604"/>
    <n v="574.69200000000001"/>
    <n v="575.36799999999994"/>
    <n v="575.21783333333337"/>
    <n v="577.64710442737396"/>
    <n v="575.50599999999997"/>
    <n v="574.01800000000003"/>
    <n v="571.83500000000004"/>
    <m/>
    <n v="31"/>
    <x v="40"/>
    <x v="42"/>
  </r>
  <r>
    <x v="6593"/>
    <n v="519.96652747252745"/>
    <n v="574.73699999999997"/>
    <n v="575.38799999999992"/>
    <n v="575.34100000000001"/>
    <n v="577.64800768166697"/>
    <n v="575.52"/>
    <n v="574.01900000000001"/>
    <n v="571.84900000000005"/>
    <m/>
    <n v="32"/>
    <x v="40"/>
    <x v="42"/>
  </r>
  <r>
    <x v="6594"/>
    <n v="519.99709450549437"/>
    <n v="574.86900000000003"/>
    <n v="575.40499999999997"/>
    <n v="575.3969166666667"/>
    <n v="577.648910935961"/>
    <n v="574.61199999999997"/>
    <n v="574.01599999999996"/>
    <n v="571.86099999999999"/>
    <m/>
    <n v="33"/>
    <x v="40"/>
    <x v="42"/>
  </r>
  <r>
    <x v="6595"/>
    <n v="520.02766153846153"/>
    <n v="574.98400000000004"/>
    <n v="575.42599999999993"/>
    <n v="575.41341666666676"/>
    <n v="577.64981419025401"/>
    <n v="573.12"/>
    <n v="574.01499999999999"/>
    <n v="571.86"/>
    <m/>
    <n v="34"/>
    <x v="40"/>
    <x v="42"/>
  </r>
  <r>
    <x v="6596"/>
    <n v="520.05822857142846"/>
    <n v="575.00199999999995"/>
    <n v="575.43599999999992"/>
    <n v="575.43233333333342"/>
    <n v="577.65071744454701"/>
    <n v="573.38699999999994"/>
    <n v="574.01199999999994"/>
    <n v="571.84"/>
    <m/>
    <n v="35"/>
    <x v="40"/>
    <x v="42"/>
  </r>
  <r>
    <x v="6597"/>
    <n v="520.08879560439539"/>
    <n v="575.00400000000002"/>
    <n v="575.44599999999991"/>
    <n v="575.47050000000002"/>
    <n v="577.65162069884002"/>
    <n v="575.13499999999999"/>
    <n v="574.01099999999997"/>
    <n v="571.81200000000001"/>
    <m/>
    <n v="36"/>
    <x v="40"/>
    <x v="42"/>
  </r>
  <r>
    <x v="6598"/>
    <n v="520.11936263736254"/>
    <n v="575.01200000000006"/>
    <n v="575.45299999999997"/>
    <n v="575.49450000000002"/>
    <n v="577.65252395313405"/>
    <n v="575.2639999999999"/>
    <n v="574.00900000000001"/>
    <n v="571.79399999999998"/>
    <m/>
    <n v="37"/>
    <x v="40"/>
    <x v="42"/>
  </r>
  <r>
    <x v="6599"/>
    <n v="520.14992967032947"/>
    <n v="575.01800000000003"/>
    <n v="575.46299999999997"/>
    <n v="575.51533333333339"/>
    <n v="577.65342720742694"/>
    <n v="575.34199999999998"/>
    <n v="574.01"/>
    <n v="571.78499999999997"/>
    <m/>
    <n v="38"/>
    <x v="40"/>
    <x v="42"/>
  </r>
  <r>
    <x v="6600"/>
    <n v="520.18049670329651"/>
    <n v="575.029"/>
    <n v="575.46999999999991"/>
    <n v="575.52233333333334"/>
    <n v="577.65433046171995"/>
    <n v="575.33799999999997"/>
    <n v="574.01499999999999"/>
    <n v="571.77800000000002"/>
    <m/>
    <n v="39"/>
    <x v="40"/>
    <x v="42"/>
  </r>
  <r>
    <x v="6601"/>
    <n v="520.21106373626367"/>
    <n v="575.04399999999998"/>
    <n v="575.4799999999999"/>
    <n v="575.52558333333343"/>
    <n v="577.65523371601398"/>
    <n v="575.36899999999991"/>
    <n v="574.02200000000005"/>
    <n v="571.77800000000002"/>
    <m/>
    <n v="40"/>
    <x v="40"/>
    <x v="42"/>
  </r>
  <r>
    <x v="6602"/>
    <n v="520.2416307692306"/>
    <n v="575.06200000000001"/>
    <n v="575.49699999999996"/>
    <n v="575.54725000000008"/>
    <n v="577.65613697030699"/>
    <n v="575.40499999999997"/>
    <n v="574.03"/>
    <n v="571.78399999999999"/>
    <m/>
    <n v="41"/>
    <x v="40"/>
    <x v="42"/>
  </r>
  <r>
    <x v="6603"/>
    <n v="520.27219780219764"/>
    <n v="575.08000000000004"/>
    <n v="575.51699999999994"/>
    <n v="574.55608333333339"/>
    <n v="577.6570402246"/>
    <n v="575.428"/>
    <n v="574.03399999999999"/>
    <n v="571.79100000000005"/>
    <m/>
    <n v="42"/>
    <x v="40"/>
    <x v="42"/>
  </r>
  <r>
    <x v="6604"/>
    <n v="520.30276483516468"/>
    <n v="575.101"/>
    <n v="575.53399999999999"/>
    <n v="572.97975000000008"/>
    <n v="577.657943478893"/>
    <n v="575.45299999999997"/>
    <n v="574.03499999999997"/>
    <n v="571.80100000000004"/>
    <m/>
    <n v="43"/>
    <x v="40"/>
    <x v="42"/>
  </r>
  <r>
    <x v="6605"/>
    <n v="520.33333186813172"/>
    <n v="575.12199999999996"/>
    <n v="575.55399999999997"/>
    <n v="572.84266666666667"/>
    <n v="577.65884673318703"/>
    <n v="575.46299999999997"/>
    <n v="574.02800000000002"/>
    <n v="571.81299999999999"/>
    <m/>
    <n v="44"/>
    <x v="40"/>
    <x v="42"/>
  </r>
  <r>
    <x v="6606"/>
    <n v="520.36389890109876"/>
    <n v="575.14099999999996"/>
    <n v="575.56499999999994"/>
    <n v="572.78333333333342"/>
    <n v="577.65974998748004"/>
    <n v="575.452"/>
    <n v="574.01800000000003"/>
    <n v="571.82600000000002"/>
    <m/>
    <n v="45"/>
    <x v="40"/>
    <x v="42"/>
  </r>
  <r>
    <x v="6607"/>
    <n v="520.39446593406581"/>
    <n v="575.16800000000001"/>
    <n v="575.5809999999999"/>
    <n v="572.74283333333335"/>
    <n v="577.66065324177305"/>
    <n v="575.4849999999999"/>
    <n v="574.00400000000002"/>
    <n v="571.83699999999999"/>
    <m/>
    <n v="46"/>
    <x v="40"/>
    <x v="42"/>
  </r>
  <r>
    <x v="6608"/>
    <n v="520.42503296703285"/>
    <n v="575.28399999999999"/>
    <n v="575.58799999999997"/>
    <n v="572.70850000000007"/>
    <n v="577.66155649606696"/>
    <n v="574.78399999999999"/>
    <n v="573.99400000000003"/>
    <n v="571.84199999999998"/>
    <m/>
    <n v="47"/>
    <x v="40"/>
    <x v="42"/>
  </r>
  <r>
    <x v="6609"/>
    <n v="520.45559999999989"/>
    <n v="575.40499999999997"/>
    <n v="575.59199999999998"/>
    <n v="572.68608333333339"/>
    <n v="577.66245975035997"/>
    <n v="573.15099999999995"/>
    <n v="573.98599999999999"/>
    <n v="571.83799999999997"/>
    <m/>
    <n v="48"/>
    <x v="40"/>
    <x v="42"/>
  </r>
  <r>
    <x v="6610"/>
    <n v="520.48616703296705"/>
    <n v="575.51900000000001"/>
    <n v="575.59199999999998"/>
    <n v="572.66966666666667"/>
    <n v="577.66336300465298"/>
    <n v="573.00799999999992"/>
    <n v="573.98299999999995"/>
    <n v="571.82100000000003"/>
    <m/>
    <n v="49"/>
    <x v="40"/>
    <x v="42"/>
  </r>
  <r>
    <x v="6611"/>
    <n v="520.51673406593397"/>
    <n v="575.63499999999999"/>
    <n v="575.59799999999996"/>
    <n v="572.65708333333339"/>
    <n v="577.66426625894599"/>
    <n v="572.94399999999996"/>
    <n v="573.98500000000001"/>
    <n v="571.80100000000004"/>
    <m/>
    <n v="50"/>
    <x v="40"/>
    <x v="42"/>
  </r>
  <r>
    <x v="6612"/>
    <n v="520.54730109890102"/>
    <n v="575.75"/>
    <n v="575.60599999999999"/>
    <n v="572.65050000000008"/>
    <n v="577.66516951324002"/>
    <n v="572.904"/>
    <n v="573.98900000000003"/>
    <n v="571.77599999999995"/>
    <m/>
    <n v="51"/>
    <x v="40"/>
    <x v="42"/>
  </r>
  <r>
    <x v="6613"/>
    <n v="520.57786813186806"/>
    <n v="575.86"/>
    <n v="575.61599999999999"/>
    <n v="572.57866666666666"/>
    <n v="577.66607276753302"/>
    <n v="572.86899999999991"/>
    <n v="573.99400000000003"/>
    <n v="571.75099999999998"/>
    <m/>
    <n v="52"/>
    <x v="40"/>
    <x v="42"/>
  </r>
  <r>
    <x v="6614"/>
    <n v="520.60843516483499"/>
    <n v="575.96799999999996"/>
    <n v="575.63"/>
    <n v="572.56133333333344"/>
    <n v="577.66697602182603"/>
    <n v="572.846"/>
    <n v="574.00099999999998"/>
    <n v="571.72400000000005"/>
    <m/>
    <n v="53"/>
    <x v="40"/>
    <x v="42"/>
  </r>
  <r>
    <x v="6615"/>
    <n v="520.63900219780203"/>
    <n v="576.07900000000006"/>
    <n v="575.64"/>
    <n v="573.06391666666673"/>
    <n v="577.66787927611995"/>
    <n v="572.82799999999997"/>
    <n v="574.00699999999995"/>
    <n v="571.69899999999996"/>
    <m/>
    <n v="54"/>
    <x v="40"/>
    <x v="42"/>
  </r>
  <r>
    <x v="6616"/>
    <n v="520.66956923076907"/>
    <n v="576.18700000000001"/>
    <n v="575.66"/>
    <n v="574.74733333333336"/>
    <n v="577.66878253041295"/>
    <n v="572.8119999999999"/>
    <n v="574.01199999999994"/>
    <n v="571.678"/>
    <m/>
    <n v="55"/>
    <x v="40"/>
    <x v="42"/>
  </r>
  <r>
    <x v="6617"/>
    <n v="520.70013626373611"/>
    <n v="576.29300000000001"/>
    <n v="575.67699999999991"/>
    <n v="574.88650000000007"/>
    <n v="577.66968578470596"/>
    <n v="572.80499999999995"/>
    <n v="574.01"/>
    <n v="571.66"/>
    <m/>
    <n v="56"/>
    <x v="40"/>
    <x v="42"/>
  </r>
  <r>
    <x v="6618"/>
    <n v="520.73070329670315"/>
    <n v="576.39"/>
    <n v="575.69099999999992"/>
    <n v="575.00116666666668"/>
    <n v="577.67058903899897"/>
    <n v="572.74199999999996"/>
    <n v="574.00800000000004"/>
    <n v="571.64200000000005"/>
    <m/>
    <n v="57"/>
    <x v="40"/>
    <x v="42"/>
  </r>
  <r>
    <x v="6619"/>
    <n v="520.7612703296702"/>
    <n v="576.47"/>
    <n v="575.70399999999995"/>
    <n v="575.04349999999999"/>
    <n v="577.671492293293"/>
    <n v="572.70299999999997"/>
    <n v="574.00699999999995"/>
    <n v="571.61599999999999"/>
    <m/>
    <n v="58"/>
    <x v="40"/>
    <x v="42"/>
  </r>
  <r>
    <x v="6620"/>
    <n v="520.79183736263724"/>
    <n v="576.46699999999998"/>
    <n v="575.7109999999999"/>
    <n v="575.14550000000008"/>
    <n v="577.67239554758601"/>
    <n v="573.02699999999993"/>
    <n v="574.00599999999997"/>
    <n v="571.58799999999997"/>
    <m/>
    <n v="59"/>
    <x v="40"/>
    <x v="42"/>
  </r>
  <r>
    <x v="6621"/>
    <n v="520.82240439560428"/>
    <n v="576.44600000000003"/>
    <n v="575.721"/>
    <n v="575.16233333333344"/>
    <n v="577.67329880187901"/>
    <n v="574.65199999999993"/>
    <n v="574.00300000000004"/>
    <n v="571.56799999999998"/>
    <m/>
    <n v="60"/>
    <x v="40"/>
    <x v="42"/>
  </r>
  <r>
    <x v="6622"/>
    <n v="520.85297142857132"/>
    <n v="576.428"/>
    <n v="575.72399999999993"/>
    <n v="575.14341666666667"/>
    <n v="577.67420205617304"/>
    <n v="574.81799999999998"/>
    <n v="574.00199999999995"/>
    <n v="571.54499999999996"/>
    <m/>
    <n v="61"/>
    <x v="40"/>
    <x v="42"/>
  </r>
  <r>
    <x v="6623"/>
    <n v="520.88353846153836"/>
    <n v="576.41200000000003"/>
    <n v="575.73099999999999"/>
    <n v="575.23141666666675"/>
    <n v="577.67510531046605"/>
    <n v="574.94399999999996"/>
    <n v="574.02300000000002"/>
    <n v="571.52800000000002"/>
    <m/>
    <n v="62"/>
    <x v="40"/>
    <x v="42"/>
  </r>
  <r>
    <x v="6624"/>
    <n v="520.91410549450529"/>
    <n v="576.40099999999995"/>
    <n v="575.74099999999999"/>
    <n v="575.28008333333344"/>
    <n v="577.67600856475894"/>
    <n v="574.96999999999991"/>
    <n v="574.11500000000001"/>
    <n v="571.51599999999996"/>
    <m/>
    <n v="63"/>
    <x v="40"/>
    <x v="42"/>
  </r>
  <r>
    <x v="6625"/>
    <n v="520.94467252747233"/>
    <n v="576.39700000000005"/>
    <n v="575.74799999999993"/>
    <n v="575.31341666666674"/>
    <n v="577.67691181905195"/>
    <n v="575.07799999999997"/>
    <n v="574.21400000000006"/>
    <n v="571.51099999999997"/>
    <m/>
    <n v="64"/>
    <x v="40"/>
    <x v="42"/>
  </r>
  <r>
    <x v="6626"/>
    <n v="520.97523956043949"/>
    <n v="576.39700000000005"/>
    <n v="575.75799999999992"/>
    <n v="575.32950000000005"/>
    <n v="577.67781507334598"/>
    <n v="575.11099999999999"/>
    <n v="574.31299999999999"/>
    <n v="571.51499999999999"/>
    <m/>
    <n v="65"/>
    <x v="40"/>
    <x v="42"/>
  </r>
  <r>
    <x v="6627"/>
    <n v="521.00580659340653"/>
    <n v="576.39800000000002"/>
    <n v="575.77499999999998"/>
    <n v="574.37575000000004"/>
    <n v="577.67871832763899"/>
    <n v="575.072"/>
    <n v="574.41099999999994"/>
    <n v="571.52300000000002"/>
    <m/>
    <n v="66"/>
    <x v="40"/>
    <x v="42"/>
  </r>
  <r>
    <x v="6628"/>
    <n v="521.03637362637357"/>
    <n v="576.40300000000002"/>
    <n v="575.79199999999992"/>
    <n v="572.85716666666667"/>
    <n v="577.679621581932"/>
    <n v="575.16699999999992"/>
    <n v="574.5"/>
    <n v="571.53200000000004"/>
    <m/>
    <n v="67"/>
    <x v="40"/>
    <x v="42"/>
  </r>
  <r>
    <x v="6629"/>
    <n v="521.06694065934062"/>
    <n v="576.40499999999997"/>
    <n v="575.80599999999993"/>
    <n v="572.73616666666669"/>
    <n v="577.68052483622603"/>
    <n v="575.21499999999992"/>
    <n v="574.58100000000002"/>
    <n v="571.54600000000005"/>
    <m/>
    <n v="68"/>
    <x v="40"/>
    <x v="42"/>
  </r>
  <r>
    <x v="6630"/>
    <n v="521.09750769230766"/>
    <n v="576.404"/>
    <n v="575.82299999999998"/>
    <n v="572.68633333333344"/>
    <n v="577.68142809051903"/>
    <n v="575.24899999999991"/>
    <n v="574.63199999999995"/>
    <n v="571.55799999999999"/>
    <m/>
    <n v="69"/>
    <x v="40"/>
    <x v="42"/>
  </r>
  <r>
    <x v="6631"/>
    <n v="521.12807472527447"/>
    <n v="576.41300000000001"/>
    <n v="575.82599999999991"/>
    <n v="572.65275000000008"/>
    <n v="577.68233134481204"/>
    <n v="575.26499999999999"/>
    <n v="574.65"/>
    <n v="571.56899999999996"/>
    <m/>
    <n v="70"/>
    <x v="40"/>
    <x v="42"/>
  </r>
  <r>
    <x v="6632"/>
    <n v="521.15864175824163"/>
    <n v="576.50199999999995"/>
    <n v="575.82899999999995"/>
    <n v="572.63158333333342"/>
    <n v="577.68323459910596"/>
    <n v="574.59499999999991"/>
    <n v="574.65300000000002"/>
    <n v="571.57799999999997"/>
    <m/>
    <n v="71"/>
    <x v="40"/>
    <x v="42"/>
  </r>
  <r>
    <x v="6633"/>
    <n v="521.18920879120867"/>
    <n v="576.601"/>
    <n v="575.82899999999995"/>
    <n v="572.61058333333335"/>
    <n v="577.68413785339897"/>
    <n v="573.01699999999994"/>
    <n v="574.65700000000004"/>
    <n v="571.57799999999997"/>
    <m/>
    <n v="72"/>
    <x v="40"/>
    <x v="42"/>
  </r>
  <r>
    <x v="6634"/>
    <n v="521.2197758241756"/>
    <n v="576.69100000000003"/>
    <n v="575.8359999999999"/>
    <n v="572.59983333333344"/>
    <n v="577.68504110769197"/>
    <n v="572.89299999999992"/>
    <n v="574.65899999999999"/>
    <n v="571.57000000000005"/>
    <m/>
    <n v="73"/>
    <x v="40"/>
    <x v="42"/>
  </r>
  <r>
    <x v="6635"/>
    <n v="521.25034285714275"/>
    <n v="576.78"/>
    <n v="575.82899999999995"/>
    <n v="572.45583333333343"/>
    <n v="577.68594436198498"/>
    <n v="572.84299999999996"/>
    <n v="574.66399999999999"/>
    <n v="571.55499999999995"/>
    <m/>
    <n v="74"/>
    <x v="40"/>
    <x v="42"/>
  </r>
  <r>
    <x v="6636"/>
    <n v="521.28090989010968"/>
    <n v="576.86800000000005"/>
    <n v="575.8359999999999"/>
    <n v="572.57416666666677"/>
    <n v="577.68684761627901"/>
    <n v="572.80799999999999"/>
    <n v="574.66999999999996"/>
    <n v="571.54"/>
    <m/>
    <n v="75"/>
    <x v="40"/>
    <x v="42"/>
  </r>
  <r>
    <x v="6637"/>
    <n v="521.31147692307673"/>
    <n v="576.95299999999997"/>
    <n v="575.83999999999992"/>
    <n v="572.5868333333334"/>
    <n v="577.68775087057202"/>
    <n v="572.78599999999994"/>
    <n v="574.67700000000002"/>
    <n v="571.52300000000002"/>
    <m/>
    <n v="76"/>
    <x v="40"/>
    <x v="42"/>
  </r>
  <r>
    <x v="6638"/>
    <n v="521.34204395604388"/>
    <n v="577.03899999999999"/>
    <n v="575.85299999999995"/>
    <n v="572.48433333333344"/>
    <n v="577.68865412486502"/>
    <n v="572.76699999999994"/>
    <n v="574.68700000000001"/>
    <n v="571.50900000000001"/>
    <m/>
    <n v="77"/>
    <x v="40"/>
    <x v="42"/>
  </r>
  <r>
    <x v="6639"/>
    <n v="521.37261098901081"/>
    <n v="577.125"/>
    <n v="575.86699999999996"/>
    <n v="573.02658333333341"/>
    <n v="577.68955737915803"/>
    <n v="572.75399999999991"/>
    <n v="574.69299999999998"/>
    <n v="571.5"/>
    <m/>
    <n v="78"/>
    <x v="40"/>
    <x v="42"/>
  </r>
  <r>
    <x v="6640"/>
    <n v="521.40317802197785"/>
    <n v="577.15700000000004"/>
    <n v="575.88"/>
    <n v="574.65091666666672"/>
    <n v="577.69046063345195"/>
    <n v="572.60599999999999"/>
    <n v="574.69600000000003"/>
    <n v="571.49"/>
    <m/>
    <n v="79"/>
    <x v="40"/>
    <x v="42"/>
  </r>
  <r>
    <x v="6641"/>
    <n v="521.43374505494489"/>
    <n v="577.029"/>
    <n v="575.89699999999993"/>
    <n v="574.81366666666668"/>
    <n v="577.69136388774496"/>
    <n v="572.71899999999994"/>
    <n v="574.70000000000005"/>
    <n v="571.47799999999995"/>
    <m/>
    <n v="80"/>
    <x v="40"/>
    <x v="42"/>
  </r>
  <r>
    <x v="6642"/>
    <n v="521.46431208791194"/>
    <n v="576.88800000000003"/>
    <n v="575.90699999999993"/>
    <n v="574.93866666666668"/>
    <n v="577.69226714203796"/>
    <n v="572.73099999999999"/>
    <n v="574.726"/>
    <n v="571.46900000000005"/>
    <m/>
    <n v="81"/>
    <x v="40"/>
    <x v="42"/>
  </r>
  <r>
    <x v="6643"/>
    <n v="521.49487912087898"/>
    <n v="576.75099999999998"/>
    <n v="575.92099999999994"/>
    <n v="574.91258333333337"/>
    <n v="577.69317039633199"/>
    <n v="572.62799999999993"/>
    <n v="574.78"/>
    <n v="571.45500000000004"/>
    <m/>
    <n v="82"/>
    <x v="40"/>
    <x v="42"/>
  </r>
  <r>
    <x v="6644"/>
    <n v="521.52544615384613"/>
    <n v="576.71699999999998"/>
    <n v="575.93099999999993"/>
    <n v="575.05283333333341"/>
    <n v="577.694073650625"/>
    <n v="572.97699999999998"/>
    <n v="574.84"/>
    <n v="571.43200000000002"/>
    <m/>
    <n v="83"/>
    <x v="40"/>
    <x v="42"/>
  </r>
  <r>
    <x v="6645"/>
    <n v="521.55601318681317"/>
    <n v="576.69899999999996"/>
    <n v="575.93399999999997"/>
    <n v="575.0243333333334"/>
    <n v="577.69497690491801"/>
    <n v="574.56599999999992"/>
    <n v="574.90200000000004"/>
    <n v="571.40700000000004"/>
    <m/>
    <n v="84"/>
    <x v="40"/>
    <x v="42"/>
  </r>
  <r>
    <x v="6646"/>
    <n v="521.5865802197801"/>
    <n v="576.68200000000002"/>
    <n v="575.93799999999999"/>
    <n v="575.11558333333335"/>
    <n v="577.69588015921101"/>
    <n v="574.73699999999997"/>
    <n v="574.96699999999998"/>
    <n v="571.38499999999999"/>
    <m/>
    <n v="85"/>
    <x v="40"/>
    <x v="42"/>
  </r>
  <r>
    <x v="6647"/>
    <n v="521.61714725274726"/>
    <n v="576.66600000000005"/>
    <n v="575.93799999999999"/>
    <n v="575.16391666666675"/>
    <n v="577.69678341350505"/>
    <n v="574.8839999999999"/>
    <n v="575.03200000000004"/>
    <n v="571.36900000000003"/>
    <m/>
    <n v="86"/>
    <x v="40"/>
    <x v="42"/>
  </r>
  <r>
    <x v="6648"/>
    <n v="521.64771428571419"/>
    <n v="576.65600000000006"/>
    <n v="575.94799999999998"/>
    <n v="575.19658333333336"/>
    <n v="577.69768666779805"/>
    <n v="574.83999999999992"/>
    <n v="575.1"/>
    <n v="571.36"/>
    <m/>
    <n v="87"/>
    <x v="40"/>
    <x v="42"/>
  </r>
  <r>
    <x v="6649"/>
    <n v="521.67828131868112"/>
    <n v="576.65300000000002"/>
    <n v="575.95099999999991"/>
    <n v="575.22275000000002"/>
    <n v="577.69858992209095"/>
    <n v="574.98599999999999"/>
    <n v="575.17100000000005"/>
    <n v="571.35599999999999"/>
    <m/>
    <n v="88"/>
    <x v="40"/>
    <x v="42"/>
  </r>
  <r>
    <x v="6650"/>
    <n v="521.70884835164827"/>
    <n v="576.65300000000002"/>
    <n v="575.96499999999992"/>
    <n v="575.22866666666675"/>
    <n v="577.69949317638498"/>
    <n v="574.9609999999999"/>
    <n v="575.23299999999995"/>
    <n v="571.36099999999999"/>
    <m/>
    <n v="89"/>
    <x v="40"/>
    <x v="42"/>
  </r>
  <r>
    <x v="6651"/>
    <n v="521.7394153846152"/>
    <n v="576.649"/>
    <n v="575.97499999999991"/>
    <n v="575.19691666666677"/>
    <n v="577.70039643067798"/>
    <n v="575.04899999999998"/>
    <n v="575.22699999999998"/>
    <n v="571.37099999999998"/>
    <m/>
    <n v="90"/>
    <x v="40"/>
    <x v="42"/>
  </r>
  <r>
    <x v="6652"/>
    <n v="521.76998241758224"/>
    <n v="576.65300000000002"/>
    <n v="575.99199999999996"/>
    <n v="575.25708333333341"/>
    <n v="577.70129968497099"/>
    <n v="575.09799999999996"/>
    <n v="575.17499999999995"/>
    <n v="571.38"/>
    <m/>
    <n v="91"/>
    <x v="40"/>
    <x v="42"/>
  </r>
  <r>
    <x v="6653"/>
    <n v="521.80054945054928"/>
    <n v="576.65600000000006"/>
    <n v="575.97799999999995"/>
    <n v="575.29891666666674"/>
    <n v="577.702202939264"/>
    <n v="575.13299999999992"/>
    <n v="575.09900000000005"/>
    <n v="571.39800000000002"/>
    <m/>
    <n v="92"/>
    <x v="40"/>
    <x v="42"/>
  </r>
  <r>
    <x v="6654"/>
    <n v="521.83111648351633"/>
    <n v="576.66"/>
    <n v="575.96799999999996"/>
    <n v="575.3200833333334"/>
    <n v="577.70310619355803"/>
    <n v="575.15699999999993"/>
    <n v="575.03800000000001"/>
    <n v="571.41499999999996"/>
    <m/>
    <n v="93"/>
    <x v="40"/>
    <x v="42"/>
  </r>
  <r>
    <x v="6655"/>
    <n v="521.86168351648337"/>
    <n v="576.65499999999997"/>
    <n v="575.97499999999991"/>
    <n v="575.33350000000007"/>
    <n v="577.70400944785104"/>
    <n v="575.17499999999995"/>
    <n v="575.00800000000004"/>
    <n v="571.43200000000002"/>
    <m/>
    <n v="94"/>
    <x v="40"/>
    <x v="42"/>
  </r>
  <r>
    <x v="6656"/>
    <n v="521.89225054945041"/>
    <n v="576.649"/>
    <n v="575.97799999999995"/>
    <n v="575.34766666666667"/>
    <n v="577.70491270214404"/>
    <n v="575.125"/>
    <n v="574.98699999999997"/>
    <n v="571.44200000000001"/>
    <m/>
    <n v="95"/>
    <x v="40"/>
    <x v="42"/>
  </r>
  <r>
    <x v="6657"/>
    <n v="521.92281758241745"/>
    <n v="576.64499999999998"/>
    <n v="575.97799999999995"/>
    <n v="575.36125000000004"/>
    <n v="577.70581595643796"/>
    <n v="575.19499999999994"/>
    <n v="574.97299999999996"/>
    <n v="571.45100000000002"/>
    <m/>
    <n v="96"/>
    <x v="40"/>
    <x v="42"/>
  </r>
  <r>
    <x v="6658"/>
    <n v="521.95338461538438"/>
    <n v="576.63599999999997"/>
    <n v="575.97799999999995"/>
    <n v="574.75433333333342"/>
    <n v="577.70671921073097"/>
    <n v="577.41406481970603"/>
    <n v="574.96"/>
    <n v="571.46100000000001"/>
    <m/>
    <n v="97"/>
    <x v="40"/>
    <x v="42"/>
  </r>
  <r>
    <x v="6659"/>
    <n v="521.98395164835154"/>
    <n v="576.62800000000004"/>
    <n v="575.846"/>
    <n v="572.98858333333339"/>
    <n v="577.70762246502397"/>
    <n v="577.41496807399994"/>
    <n v="574.95500000000004"/>
    <n v="571.46699999999998"/>
    <m/>
    <n v="98"/>
    <x v="40"/>
    <x v="42"/>
  </r>
  <r>
    <x v="6660"/>
    <n v="522.01451868131858"/>
    <n v="576.62099999999998"/>
    <n v="575.63299999999992"/>
    <n v="572.84475000000009"/>
    <n v="577.70852571931698"/>
    <n v="577.41587132829295"/>
    <n v="574.95399999999995"/>
    <n v="571.47500000000002"/>
    <m/>
    <n v="99"/>
    <x v="40"/>
    <x v="42"/>
  </r>
  <r>
    <x v="6661"/>
    <n v="522.04508571428551"/>
    <n v="576.61800000000005"/>
    <n v="575.41"/>
    <n v="572.77958333333333"/>
    <n v="577.70942897361101"/>
    <n v="577.41677458258596"/>
    <n v="574.95299999999997"/>
    <n v="571.48599999999999"/>
    <m/>
    <n v="100"/>
    <x v="40"/>
    <x v="42"/>
  </r>
  <r>
    <x v="6662"/>
    <n v="522.07565274725278"/>
    <n v="576.62099999999998"/>
    <n v="575.18999999999994"/>
    <n v="572.63575000000003"/>
    <n v="577.71033222790402"/>
    <n v="577.41767783687897"/>
    <n v="574.95699999999999"/>
    <n v="571.49699999999996"/>
    <m/>
    <n v="101"/>
    <x v="40"/>
    <x v="42"/>
  </r>
  <r>
    <x v="6663"/>
    <n v="522.1062197802197"/>
    <n v="576.71100000000001"/>
    <n v="575.12199999999996"/>
    <n v="572.6876666666667"/>
    <n v="577.71123548219703"/>
    <n v="577.418581091173"/>
    <n v="574.96100000000001"/>
    <n v="571.51199999999994"/>
    <m/>
    <n v="102"/>
    <x v="40"/>
    <x v="42"/>
  </r>
  <r>
    <x v="6664"/>
    <n v="522.13678681318675"/>
    <n v="576.73199999999997"/>
    <n v="575.12899999999991"/>
    <n v="572.57850000000008"/>
    <n v="577.71213873649106"/>
    <n v="577.419484345466"/>
    <n v="574.96299999999997"/>
    <n v="571.52700000000004"/>
    <m/>
    <n v="103"/>
    <x v="40"/>
    <x v="42"/>
  </r>
  <r>
    <x v="6665"/>
    <n v="522.16735384615379"/>
    <n v="576.61199999999997"/>
    <n v="575.14299999999992"/>
    <n v="572.60666666666668"/>
    <n v="577.71304199078395"/>
    <n v="577.42038759975901"/>
    <n v="574.96199999999999"/>
    <n v="571.53"/>
    <m/>
    <n v="104"/>
    <x v="40"/>
    <x v="42"/>
  </r>
  <r>
    <x v="6666"/>
    <n v="522.19792087912072"/>
    <n v="576.48599999999999"/>
    <n v="575.16199999999992"/>
    <n v="572.7432500000001"/>
    <n v="577.71394524507696"/>
    <n v="577.42129085405304"/>
    <n v="574.95899999999995"/>
    <n v="571.529"/>
    <m/>
    <n v="105"/>
    <x v="40"/>
    <x v="42"/>
  </r>
  <r>
    <x v="6667"/>
    <n v="522.22848791208776"/>
    <n v="576.35800000000006"/>
    <n v="575.17899999999997"/>
    <n v="572.86691666666673"/>
    <n v="577.71484849936996"/>
    <n v="577.42219410834605"/>
    <n v="574.95600000000002"/>
    <n v="571.51800000000003"/>
    <m/>
    <n v="106"/>
    <x v="40"/>
    <x v="42"/>
  </r>
  <r>
    <x v="6668"/>
    <n v="522.2590549450548"/>
    <n v="576.18100000000004"/>
    <n v="575.19299999999998"/>
    <n v="572.87358333333339"/>
    <n v="577.71575175366399"/>
    <n v="577.42309736263906"/>
    <n v="574.947"/>
    <n v="571.49599999999998"/>
    <m/>
    <n v="107"/>
    <x v="40"/>
    <x v="42"/>
  </r>
  <r>
    <x v="6669"/>
    <n v="522.28962197802184"/>
    <n v="575.86300000000006"/>
    <n v="575.2059999999999"/>
    <n v="572.96058333333337"/>
    <n v="577.716655007957"/>
    <n v="577.42400061693195"/>
    <n v="574.94000000000005"/>
    <n v="571.47199999999998"/>
    <m/>
    <n v="108"/>
    <x v="40"/>
    <x v="42"/>
  </r>
  <r>
    <x v="6670"/>
    <n v="522.32018901098877"/>
    <n v="575.54100000000005"/>
    <n v="575.21999999999991"/>
    <n v="573.41441666666674"/>
    <n v="577.71755826225001"/>
    <n v="577.42490387122598"/>
    <n v="574.93700000000001"/>
    <n v="571.44600000000003"/>
    <m/>
    <n v="109"/>
    <x v="40"/>
    <x v="42"/>
  </r>
  <r>
    <x v="6671"/>
    <n v="522.35075604395593"/>
    <n v="575.21400000000006"/>
    <n v="575.2299999999999"/>
    <n v="574.87716666666677"/>
    <n v="577.71846151654404"/>
    <n v="577.42580712551899"/>
    <n v="574.93299999999999"/>
    <n v="571.43399999999997"/>
    <m/>
    <n v="110"/>
    <x v="40"/>
    <x v="42"/>
  </r>
  <r>
    <x v="6672"/>
    <n v="522.38132307692297"/>
    <n v="574.95799999999997"/>
    <n v="575.25"/>
    <n v="575.05975000000001"/>
    <n v="577.71936477083705"/>
    <n v="577.42671037981199"/>
    <n v="574.93100000000004"/>
    <n v="571.44500000000005"/>
    <m/>
    <n v="111"/>
    <x v="40"/>
    <x v="42"/>
  </r>
  <r>
    <x v="6673"/>
    <n v="522.4118901098899"/>
    <n v="575.04499999999996"/>
    <n v="575.27099999999996"/>
    <n v="575.07933333333335"/>
    <n v="577.72026802513005"/>
    <n v="577.42761363410602"/>
    <n v="574.95799999999997"/>
    <n v="571.48199999999997"/>
    <m/>
    <n v="112"/>
    <x v="40"/>
    <x v="42"/>
  </r>
  <r>
    <x v="6674"/>
    <n v="522.44245714285717"/>
    <n v="575.17600000000004"/>
    <n v="575.29099999999994"/>
    <n v="575.12558333333334"/>
    <n v="577.72117127942295"/>
    <n v="577.42851688839903"/>
    <n v="575.00199999999995"/>
    <n v="571.53599999999994"/>
    <m/>
    <n v="113"/>
    <x v="40"/>
    <x v="42"/>
  </r>
  <r>
    <x v="6675"/>
    <n v="522.47302417582398"/>
    <n v="575.21900000000005"/>
    <n v="575.31099999999992"/>
    <n v="575.14050000000009"/>
    <n v="577.72207453371698"/>
    <n v="577.42942014269204"/>
    <n v="574.976"/>
    <n v="571.59"/>
    <m/>
    <n v="114"/>
    <x v="40"/>
    <x v="42"/>
  </r>
  <r>
    <x v="6676"/>
    <n v="522.50359120879102"/>
    <n v="575.25"/>
    <n v="575.33799999999997"/>
    <n v="575.12658333333343"/>
    <n v="577.72297778800998"/>
    <n v="577.43032339698595"/>
    <n v="574.91"/>
    <n v="571.63"/>
    <m/>
    <n v="115"/>
    <x v="40"/>
    <x v="42"/>
  </r>
  <r>
    <x v="6677"/>
    <n v="522.53415824175806"/>
    <n v="575.28"/>
    <n v="575.36599999999999"/>
    <n v="575.17425000000003"/>
    <n v="577.72388104230299"/>
    <n v="577.43122665127896"/>
    <n v="574.82600000000002"/>
    <n v="571.66499999999996"/>
    <m/>
    <n v="116"/>
    <x v="40"/>
    <x v="42"/>
  </r>
  <r>
    <x v="6678"/>
    <n v="522.56472527472511"/>
    <n v="575.30600000000004"/>
    <n v="575.39299999999992"/>
    <n v="575.19316666666668"/>
    <n v="577.72478429659702"/>
    <n v="577.43212990557197"/>
    <n v="574.72699999999998"/>
    <n v="571.69100000000003"/>
    <m/>
    <n v="117"/>
    <x v="40"/>
    <x v="42"/>
  </r>
  <r>
    <x v="6679"/>
    <n v="522.59529230769226"/>
    <n v="575.32600000000002"/>
    <n v="575.4129999999999"/>
    <n v="575.20641666666677"/>
    <n v="577.72568755089003"/>
    <n v="577.43303315986498"/>
    <n v="574.56299999999999"/>
    <n v="571.71"/>
    <m/>
    <n v="118"/>
    <x v="40"/>
    <x v="42"/>
  </r>
  <r>
    <x v="6680"/>
    <n v="522.62585934065919"/>
    <n v="575.34500000000003"/>
    <n v="575.42899999999997"/>
    <n v="575.22066666666672"/>
    <n v="577.72659080518304"/>
    <n v="577.43393641415901"/>
    <n v="574.36099999999999"/>
    <n v="571.71799999999996"/>
    <m/>
    <n v="119"/>
    <x v="40"/>
    <x v="42"/>
  </r>
  <r>
    <x v="6681"/>
    <n v="522.65642637362635"/>
    <n v="575.36199999999997"/>
    <n v="575.4319999999999"/>
    <n v="575.23350000000005"/>
    <n v="577.72749405947604"/>
    <n v="577.43483966845201"/>
    <n v="574.15499999999997"/>
    <n v="571.72500000000002"/>
    <m/>
    <n v="120"/>
    <x v="40"/>
    <x v="42"/>
  </r>
  <r>
    <x v="6682"/>
    <n v="522.68699340659327"/>
    <n v="575.37400000000002"/>
    <n v="575.44299999999998"/>
    <n v="574.57433333333336"/>
    <n v="577.72839731376996"/>
    <n v="577.43574292274502"/>
    <n v="573.98800000000006"/>
    <n v="571.72400000000005"/>
    <m/>
    <n v="121"/>
    <x v="40"/>
    <x v="42"/>
  </r>
  <r>
    <x v="6683"/>
    <n v="522.71756043956032"/>
    <n v="575.38400000000001"/>
    <n v="575.45299999999997"/>
    <n v="572.9114166666667"/>
    <n v="577.72930056806297"/>
    <n v="577.43664617703803"/>
    <n v="573.96600000000001"/>
    <n v="571.72500000000002"/>
    <m/>
    <n v="122"/>
    <x v="40"/>
    <x v="42"/>
  </r>
  <r>
    <x v="6684"/>
    <n v="522.74812747252736"/>
    <n v="575.399"/>
    <n v="575.47399999999993"/>
    <n v="572.78433333333339"/>
    <n v="577.73020382235597"/>
    <n v="577.43754943133195"/>
    <n v="573.971"/>
    <n v="571.72199999999998"/>
    <m/>
    <n v="123"/>
    <x v="40"/>
    <x v="42"/>
  </r>
  <r>
    <x v="6685"/>
    <n v="522.77869450549429"/>
    <n v="575.41399999999999"/>
    <n v="575.49299999999994"/>
    <n v="572.70391666666671"/>
    <n v="577.73110707665001"/>
    <n v="577.43845268562495"/>
    <n v="573.97500000000002"/>
    <n v="571.72199999999998"/>
    <m/>
    <n v="124"/>
    <x v="40"/>
    <x v="42"/>
  </r>
  <r>
    <x v="6686"/>
    <n v="522.80926153846133"/>
    <n v="575.43700000000001"/>
    <n v="575.52099999999996"/>
    <n v="572.6182500000001"/>
    <n v="577.73201033094301"/>
    <n v="577.43935593991796"/>
    <n v="573.98199999999997"/>
    <n v="571.72400000000005"/>
    <m/>
    <n v="125"/>
    <x v="40"/>
    <x v="42"/>
  </r>
  <r>
    <x v="6687"/>
    <n v="522.83982857142837"/>
    <n v="575.54700000000003"/>
    <n v="575.54099999999994"/>
    <n v="573.15150000000006"/>
    <n v="577.73291358523602"/>
    <n v="577.44025919421199"/>
    <n v="573.99"/>
    <n v="571.72900000000004"/>
    <m/>
    <n v="126"/>
    <x v="40"/>
    <x v="42"/>
  </r>
  <r>
    <x v="6688"/>
    <n v="522.87039560439541"/>
    <n v="575.67399999999998"/>
    <n v="575.56499999999994"/>
    <n v="574.26341666666667"/>
    <n v="577.73381683952903"/>
    <n v="577.441162448505"/>
    <n v="573.995"/>
    <n v="571.72500000000002"/>
    <m/>
    <n v="127"/>
    <x v="40"/>
    <x v="42"/>
  </r>
  <r>
    <x v="6689"/>
    <n v="522.90096263736245"/>
    <n v="575.59400000000005"/>
    <n v="575.5859999999999"/>
    <n v="572.98591666666675"/>
    <n v="577.73472009382294"/>
    <n v="577.442065702798"/>
    <n v="573.99599999999998"/>
    <n v="571.71100000000001"/>
    <m/>
    <n v="128"/>
    <x v="40"/>
    <x v="42"/>
  </r>
  <r>
    <x v="6690"/>
    <n v="522.9315296703295"/>
    <n v="575.28700000000003"/>
    <n v="575.6049999999999"/>
    <n v="572.86616666666669"/>
    <n v="577.73562334811595"/>
    <n v="577.44296895709101"/>
    <n v="573.99599999999998"/>
    <n v="571.69200000000001"/>
    <m/>
    <n v="129"/>
    <x v="40"/>
    <x v="42"/>
  </r>
  <r>
    <x v="6691"/>
    <n v="522.96209670329654"/>
    <n v="574.95699999999999"/>
    <n v="575.62599999999998"/>
    <n v="572.93491666666671"/>
    <n v="577.73652660240896"/>
    <n v="577.44387221138504"/>
    <n v="573.99199999999996"/>
    <n v="571.66200000000003"/>
    <m/>
    <n v="130"/>
    <x v="40"/>
    <x v="42"/>
  </r>
  <r>
    <x v="6692"/>
    <n v="522.99266373626347"/>
    <n v="574.88900000000001"/>
    <n v="575.64"/>
    <n v="572.80083333333334"/>
    <n v="577.73742985670299"/>
    <n v="577.44477546567805"/>
    <n v="573.98800000000006"/>
    <n v="571.63199999999995"/>
    <m/>
    <n v="131"/>
    <x v="40"/>
    <x v="42"/>
  </r>
  <r>
    <x v="6693"/>
    <n v="523.02323076923062"/>
    <n v="574.61900000000003"/>
    <n v="575.65699999999993"/>
    <n v="574.42991666666671"/>
    <n v="577.738333110996"/>
    <n v="577.44567871997106"/>
    <n v="573.98299999999995"/>
    <n v="571.62099999999998"/>
    <m/>
    <n v="132"/>
    <x v="40"/>
    <x v="42"/>
  </r>
  <r>
    <x v="6694"/>
    <n v="523.05379780219766"/>
    <n v="574.25099999999998"/>
    <n v="575.66699999999992"/>
    <n v="574.89991666666674"/>
    <n v="577.739236365289"/>
    <n v="577.44658197426497"/>
    <n v="573.98"/>
    <n v="571.62400000000002"/>
    <m/>
    <n v="133"/>
    <x v="40"/>
    <x v="42"/>
  </r>
  <r>
    <x v="6695"/>
    <n v="523.08436483516459"/>
    <n v="573.92399999999998"/>
    <n v="575.67999999999995"/>
    <n v="574.97333333333336"/>
    <n v="577.74013961958201"/>
    <n v="577.44748522855798"/>
    <n v="573.97900000000004"/>
    <n v="571.63400000000001"/>
    <m/>
    <n v="134"/>
    <x v="40"/>
    <x v="42"/>
  </r>
  <r>
    <x v="6696"/>
    <n v="523.11493186813175"/>
    <n v="573.96699999999998"/>
    <n v="575.69399999999996"/>
    <n v="575.01291666666668"/>
    <n v="577.74104287387604"/>
    <n v="577.44838848285099"/>
    <n v="573.98199999999997"/>
    <n v="571.649"/>
    <m/>
    <n v="135"/>
    <x v="40"/>
    <x v="42"/>
  </r>
  <r>
    <x v="6697"/>
    <n v="523.14549890109879"/>
    <n v="574.01300000000003"/>
    <n v="575.7109999999999"/>
    <n v="575.04516666666677"/>
    <n v="577.74194612816905"/>
    <n v="577.44929173714399"/>
    <n v="573.98400000000004"/>
    <n v="571.66800000000001"/>
    <m/>
    <n v="136"/>
    <x v="40"/>
    <x v="42"/>
  </r>
  <r>
    <x v="6698"/>
    <n v="523.17606593406583"/>
    <n v="574.05600000000004"/>
    <n v="575.7349999999999"/>
    <n v="574.9979166666667"/>
    <n v="577.74284938246205"/>
    <n v="577.45019499143802"/>
    <n v="574.02099999999996"/>
    <n v="571.68100000000004"/>
    <m/>
    <n v="137"/>
    <x v="40"/>
    <x v="42"/>
  </r>
  <r>
    <x v="6699"/>
    <n v="523.20663296703287"/>
    <n v="574.1"/>
    <n v="575.75199999999995"/>
    <n v="575.07741666666675"/>
    <n v="577.74375263675597"/>
    <n v="577.45109824573103"/>
    <n v="574.07899999999995"/>
    <n v="571.68499999999995"/>
    <m/>
    <n v="138"/>
    <x v="40"/>
    <x v="42"/>
  </r>
  <r>
    <x v="6700"/>
    <n v="523.23719999999992"/>
    <n v="574.14099999999996"/>
    <n v="575.77499999999998"/>
    <n v="575.11008333333336"/>
    <n v="577.74465589104898"/>
    <n v="577.45200150002404"/>
    <n v="574.02599999999995"/>
    <n v="571.69000000000005"/>
    <m/>
    <n v="139"/>
    <x v="40"/>
    <x v="42"/>
  </r>
  <r>
    <x v="6701"/>
    <n v="523.26776703296696"/>
    <n v="574.18399999999997"/>
    <n v="575.79899999999998"/>
    <n v="575.12716666666677"/>
    <n v="577.74555914534199"/>
    <n v="577.45290475431796"/>
    <n v="573.99800000000005"/>
    <n v="571.697"/>
    <m/>
    <n v="140"/>
    <x v="40"/>
    <x v="42"/>
  </r>
  <r>
    <x v="6702"/>
    <n v="523.29833406593389"/>
    <n v="574.22"/>
    <n v="575.81599999999992"/>
    <n v="575.1422500000001"/>
    <n v="577.74646239963499"/>
    <n v="577.45380800861096"/>
    <n v="573.98599999999999"/>
    <n v="571.70399999999995"/>
    <m/>
    <n v="141"/>
    <x v="40"/>
    <x v="42"/>
  </r>
  <r>
    <x v="6703"/>
    <n v="523.32890109890093"/>
    <n v="574.255"/>
    <n v="575.83299999999997"/>
    <n v="575.15616666666676"/>
    <n v="577.74736565392902"/>
    <n v="577.45471126290397"/>
    <n v="573.97299999999996"/>
    <n v="571.70699999999999"/>
    <m/>
    <n v="142"/>
    <x v="40"/>
    <x v="42"/>
  </r>
  <r>
    <x v="6704"/>
    <n v="523.35946813186797"/>
    <n v="574.28499999999997"/>
    <n v="575.84299999999996"/>
    <n v="575.16750000000002"/>
    <n v="577.74826890822203"/>
    <n v="577.45561451719698"/>
    <n v="573.96500000000003"/>
    <n v="571.70699999999999"/>
    <m/>
    <n v="143"/>
    <x v="40"/>
    <x v="42"/>
  </r>
  <r>
    <x v="6705"/>
    <n v="523.39003516483501"/>
    <n v="574.31200000000001"/>
    <n v="575.85299999999995"/>
    <n v="575.18025"/>
    <n v="577.74917216251504"/>
    <n v="577.45651777149101"/>
    <n v="573.95799999999997"/>
    <n v="571.702"/>
    <m/>
    <n v="144"/>
    <x v="40"/>
    <x v="42"/>
  </r>
  <r>
    <x v="6706"/>
    <n v="523.42060219780205"/>
    <n v="574.33699999999999"/>
    <n v="575.86299999999994"/>
    <n v="574.65208333333339"/>
    <n v="577.75007541680895"/>
    <n v="577.45742102578402"/>
    <n v="573.95299999999997"/>
    <n v="571.697"/>
    <m/>
    <n v="145"/>
    <x v="40"/>
    <x v="42"/>
  </r>
  <r>
    <x v="6707"/>
    <n v="523.45116923076898"/>
    <n v="574.36099999999999"/>
    <n v="575.87"/>
    <n v="573.00791666666669"/>
    <n v="577.75097867110196"/>
    <n v="577.45832428007702"/>
    <n v="573.95500000000004"/>
    <n v="571.69200000000001"/>
    <m/>
    <n v="146"/>
    <x v="40"/>
    <x v="42"/>
  </r>
  <r>
    <x v="6708"/>
    <n v="523.48173626373614"/>
    <n v="574.38700000000006"/>
    <n v="575.88"/>
    <n v="572.88333333333344"/>
    <n v="577.75188192539497"/>
    <n v="577.45922753437105"/>
    <n v="573.95699999999999"/>
    <n v="571.68799999999999"/>
    <m/>
    <n v="147"/>
    <x v="40"/>
    <x v="42"/>
  </r>
  <r>
    <x v="6709"/>
    <n v="523.51230329670307"/>
    <n v="574.41399999999999"/>
    <n v="575.89699999999993"/>
    <n v="572.6875"/>
    <n v="577.75278517968798"/>
    <n v="577.46013078866395"/>
    <n v="573.96400000000006"/>
    <n v="571.68299999999999"/>
    <m/>
    <n v="148"/>
    <x v="40"/>
    <x v="42"/>
  </r>
  <r>
    <x v="6710"/>
    <n v="523.54287032967011"/>
    <n v="574.45000000000005"/>
    <n v="575.91399999999999"/>
    <n v="572.58566666666673"/>
    <n v="577.75368843398201"/>
    <n v="577.46103404295695"/>
    <n v="573.97"/>
    <n v="571.68299999999999"/>
    <m/>
    <n v="149"/>
    <x v="40"/>
    <x v="42"/>
  </r>
  <r>
    <x v="6711"/>
    <n v="523.57343736263726"/>
    <n v="574.57299999999998"/>
    <n v="575.93099999999993"/>
    <n v="572.59933333333333"/>
    <n v="577.75459168827501"/>
    <n v="577.46193729724996"/>
    <n v="573.98199999999997"/>
    <n v="571.68700000000001"/>
    <m/>
    <n v="150"/>
    <x v="40"/>
    <x v="42"/>
  </r>
  <r>
    <x v="6712"/>
    <n v="523.60400439560419"/>
    <n v="574.71199999999999"/>
    <n v="575.95099999999991"/>
    <n v="572.61300000000006"/>
    <n v="577.75549494256802"/>
    <n v="577.46284055154399"/>
    <n v="573.98699999999997"/>
    <n v="571.68899999999996"/>
    <m/>
    <n v="151"/>
    <x v="40"/>
    <x v="42"/>
  </r>
  <r>
    <x v="6713"/>
    <n v="523.63457142857123"/>
    <n v="574.84900000000005"/>
    <n v="575.97499999999991"/>
    <n v="572.50541666666675"/>
    <n v="577.75639819686205"/>
    <n v="577.463743805837"/>
    <n v="573.99"/>
    <n v="571.67600000000004"/>
    <m/>
    <n v="152"/>
    <x v="40"/>
    <x v="42"/>
  </r>
  <r>
    <x v="6714"/>
    <n v="523.66513846153839"/>
    <n v="574.91200000000003"/>
    <n v="575.995"/>
    <n v="572.46225000000004"/>
    <n v="577.75730145115494"/>
    <n v="577.46464706013001"/>
    <n v="573.98900000000003"/>
    <n v="571.65700000000004"/>
    <m/>
    <n v="153"/>
    <x v="40"/>
    <x v="42"/>
  </r>
  <r>
    <x v="6715"/>
    <n v="523.69570549450543"/>
    <n v="574.61900000000003"/>
    <n v="576.01199999999994"/>
    <n v="572.47383333333335"/>
    <n v="577.75820470544795"/>
    <n v="577.46555031442404"/>
    <n v="573.98500000000001"/>
    <n v="571.63400000000001"/>
    <m/>
    <n v="154"/>
    <x v="40"/>
    <x v="42"/>
  </r>
  <r>
    <x v="6716"/>
    <n v="523.72627252747247"/>
    <n v="574.28899999999999"/>
    <n v="576.02599999999995"/>
    <n v="572.46116666666671"/>
    <n v="577.75910795974096"/>
    <n v="577.46645356871704"/>
    <n v="573.98299999999995"/>
    <n v="571.6"/>
    <m/>
    <n v="155"/>
    <x v="40"/>
    <x v="42"/>
  </r>
  <r>
    <x v="6717"/>
    <n v="523.75683956043952"/>
    <n v="573.98"/>
    <n v="576.03599999999994"/>
    <n v="572.42891666666674"/>
    <n v="577.76001121403499"/>
    <n v="577.46735682301005"/>
    <n v="573.97699999999998"/>
    <n v="571.55799999999999"/>
    <m/>
    <n v="156"/>
    <x v="40"/>
    <x v="42"/>
  </r>
  <r>
    <x v="6718"/>
    <n v="523.78740659340656"/>
    <n v="573.79200000000003"/>
    <n v="576.04599999999994"/>
    <n v="572.64125000000001"/>
    <n v="577.760914468328"/>
    <n v="577.46826007730397"/>
    <n v="573.97400000000005"/>
    <n v="571.52099999999996"/>
    <m/>
    <n v="157"/>
    <x v="40"/>
    <x v="42"/>
  </r>
  <r>
    <x v="6719"/>
    <n v="523.81797362637337"/>
    <n v="573.92600000000004"/>
    <n v="576.053"/>
    <n v="574.36750000000006"/>
    <n v="577.761817722621"/>
    <n v="577.46916333159697"/>
    <n v="573.97500000000002"/>
    <n v="571.48400000000004"/>
    <m/>
    <n v="158"/>
    <x v="40"/>
    <x v="42"/>
  </r>
  <r>
    <x v="6720"/>
    <n v="523.84854065934053"/>
    <n v="574.06899999999996"/>
    <n v="576.06299999999999"/>
    <n v="574.61950000000002"/>
    <n v="577.76272097691503"/>
    <n v="577.47006658588998"/>
    <n v="573.98"/>
    <n v="571.44799999999998"/>
    <m/>
    <n v="159"/>
    <x v="40"/>
    <x v="42"/>
  </r>
  <r>
    <x v="6721"/>
    <n v="523.87910769230757"/>
    <n v="574.21500000000003"/>
    <n v="576.07999999999993"/>
    <n v="574.71875"/>
    <n v="577.76362423120804"/>
    <n v="577.47096984018299"/>
    <n v="573.98599999999999"/>
    <n v="571.41700000000003"/>
    <m/>
    <n v="160"/>
    <x v="40"/>
    <x v="42"/>
  </r>
  <r>
    <x v="6722"/>
    <n v="523.9096747252745"/>
    <n v="574.346"/>
    <n v="576.09399999999994"/>
    <n v="574.75200000000007"/>
    <n v="577.76452748550105"/>
    <n v="577.47187309447702"/>
    <n v="573.99699999999996"/>
    <n v="571.39099999999996"/>
    <m/>
    <n v="161"/>
    <x v="40"/>
    <x v="42"/>
  </r>
  <r>
    <x v="6723"/>
    <n v="523.94024175824165"/>
    <n v="574.399"/>
    <n v="576.11399999999992"/>
    <n v="574.81225000000006"/>
    <n v="577.76543073979406"/>
    <n v="577.47277634877003"/>
    <n v="574.00400000000002"/>
    <n v="571.36800000000005"/>
    <m/>
    <n v="162"/>
    <x v="40"/>
    <x v="42"/>
  </r>
  <r>
    <x v="6724"/>
    <n v="523.97080879120858"/>
    <n v="574.43100000000004"/>
    <n v="576.13099999999997"/>
    <n v="574.86516666666671"/>
    <n v="577.76633399408797"/>
    <n v="577.47367960306303"/>
    <n v="574.00900000000001"/>
    <n v="571.34799999999996"/>
    <m/>
    <n v="163"/>
    <x v="40"/>
    <x v="42"/>
  </r>
  <r>
    <x v="6725"/>
    <n v="524.00137582417562"/>
    <n v="574.46400000000006"/>
    <n v="576.14799999999991"/>
    <n v="574.89875000000006"/>
    <n v="577.76723724838098"/>
    <n v="577.47458285735604"/>
    <n v="574.00699999999995"/>
    <n v="571.34"/>
    <m/>
    <n v="164"/>
    <x v="40"/>
    <x v="42"/>
  </r>
  <r>
    <x v="6726"/>
    <n v="524.03194285714267"/>
    <n v="574.49199999999996"/>
    <n v="576.16499999999996"/>
    <n v="574.92633333333333"/>
    <n v="577.76814050267399"/>
    <n v="577.47548611164996"/>
    <n v="573.99900000000002"/>
    <n v="571.33699999999999"/>
    <m/>
    <n v="165"/>
    <x v="40"/>
    <x v="42"/>
  </r>
  <r>
    <x v="6727"/>
    <n v="524.06250989010982"/>
    <n v="574.51200000000006"/>
    <n v="576.178"/>
    <n v="574.94875000000002"/>
    <n v="577.76904375696802"/>
    <n v="577.47638936594296"/>
    <n v="573.99"/>
    <n v="571.33699999999999"/>
    <m/>
    <n v="166"/>
    <x v="40"/>
    <x v="42"/>
  </r>
  <r>
    <x v="6728"/>
    <n v="524.09307692307675"/>
    <n v="574.53399999999999"/>
    <n v="576.18799999999999"/>
    <n v="574.45175000000006"/>
    <n v="577.76994701126102"/>
    <n v="577.47729262023597"/>
    <n v="573.98299999999995"/>
    <n v="571.33799999999997"/>
    <m/>
    <n v="167"/>
    <x v="40"/>
    <x v="42"/>
  </r>
  <r>
    <x v="6729"/>
    <n v="524.12364395604379"/>
    <n v="574.55500000000006"/>
    <n v="576.19499999999994"/>
    <n v="572.75591666666674"/>
    <n v="577.77085026555403"/>
    <n v="577.47819587453"/>
    <n v="573.97500000000002"/>
    <n v="571.33500000000004"/>
    <m/>
    <n v="168"/>
    <x v="40"/>
    <x v="42"/>
  </r>
  <r>
    <x v="6730"/>
    <n v="524.15421098901083"/>
    <n v="574.57600000000002"/>
    <n v="576.202"/>
    <n v="572.50791666666669"/>
    <n v="577.77175351984704"/>
    <n v="577.47909912882301"/>
    <n v="573.97500000000002"/>
    <n v="571.33500000000004"/>
    <m/>
    <n v="1"/>
    <x v="41"/>
    <x v="43"/>
  </r>
  <r>
    <x v="6731"/>
    <n v="524.18477802197776"/>
    <n v="574.59299999999996"/>
    <n v="576.20899999999995"/>
    <n v="572.52616666666677"/>
    <n v="577.77265677414096"/>
    <n v="577.48000238311602"/>
    <n v="573.97699999999998"/>
    <n v="571.33699999999999"/>
    <m/>
    <n v="2"/>
    <x v="41"/>
    <x v="43"/>
  </r>
  <r>
    <x v="6732"/>
    <n v="524.21534505494503"/>
    <n v="574.61699999999996"/>
    <n v="576.21899999999994"/>
    <n v="572.59225000000004"/>
    <n v="577.77356002843396"/>
    <n v="577.48090563740902"/>
    <n v="573.98199999999997"/>
    <n v="571.34299999999996"/>
    <m/>
    <n v="3"/>
    <x v="41"/>
    <x v="43"/>
  </r>
  <r>
    <x v="6733"/>
    <n v="524.24591208791207"/>
    <n v="574.72900000000004"/>
    <n v="576.226"/>
    <n v="572.68150000000003"/>
    <n v="577.77446328272697"/>
    <n v="577.48180889170305"/>
    <n v="573.98800000000006"/>
    <n v="571.34699999999998"/>
    <m/>
    <n v="4"/>
    <x v="41"/>
    <x v="43"/>
  </r>
  <r>
    <x v="6734"/>
    <n v="524.276479120879"/>
    <n v="574.86400000000003"/>
    <n v="576.24299999999994"/>
    <n v="572.85008333333337"/>
    <n v="577.775366537021"/>
    <n v="577.48271214599595"/>
    <n v="573.99800000000005"/>
    <n v="571.35"/>
    <m/>
    <n v="5"/>
    <x v="41"/>
    <x v="43"/>
  </r>
  <r>
    <x v="6735"/>
    <n v="524.30704615384604"/>
    <n v="574.88800000000003"/>
    <n v="576.25299999999993"/>
    <n v="573.39166666666677"/>
    <n v="577.77626979131401"/>
    <n v="577.48361540028895"/>
    <n v="574.00699999999995"/>
    <n v="571.34699999999998"/>
    <m/>
    <n v="6"/>
    <x v="41"/>
    <x v="43"/>
  </r>
  <r>
    <x v="6736"/>
    <n v="524.33761318681297"/>
    <n v="574.553"/>
    <n v="576.27"/>
    <n v="574.96850000000006"/>
    <n v="577.77717304560701"/>
    <n v="577.48451865458298"/>
    <n v="574.01099999999997"/>
    <n v="571.34100000000001"/>
    <m/>
    <n v="7"/>
    <x v="41"/>
    <x v="43"/>
  </r>
  <r>
    <x v="6737"/>
    <n v="524.36818021978002"/>
    <n v="574.19100000000003"/>
    <n v="576.28699999999992"/>
    <n v="575.07725000000005"/>
    <n v="577.77807629990002"/>
    <n v="577.48542190887599"/>
    <n v="574.01199999999994"/>
    <n v="571.33299999999997"/>
    <m/>
    <n v="8"/>
    <x v="41"/>
    <x v="43"/>
  </r>
  <r>
    <x v="6738"/>
    <n v="524.39874725274717"/>
    <n v="573.82799999999997"/>
    <n v="576.29999999999995"/>
    <n v="575.00316666666674"/>
    <n v="577.77897955419405"/>
    <n v="577.486325163169"/>
    <n v="574.00900000000001"/>
    <n v="571.34"/>
    <m/>
    <n v="9"/>
    <x v="41"/>
    <x v="43"/>
  </r>
  <r>
    <x v="6739"/>
    <n v="524.4293142857141"/>
    <n v="573.50800000000004"/>
    <n v="576.31399999999996"/>
    <n v="575.0942500000001"/>
    <n v="577.77988280848695"/>
    <n v="577.48722841746201"/>
    <n v="574.00699999999995"/>
    <n v="571.35799999999995"/>
    <m/>
    <n v="10"/>
    <x v="41"/>
    <x v="43"/>
  </r>
  <r>
    <x v="6740"/>
    <n v="524.45988131868114"/>
    <n v="573.48599999999999"/>
    <n v="576.32399999999996"/>
    <n v="575.00366666666673"/>
    <n v="577.78078606277995"/>
    <n v="577.48813167175604"/>
    <n v="574.00599999999997"/>
    <n v="571.38499999999999"/>
    <m/>
    <n v="11"/>
    <x v="41"/>
    <x v="43"/>
  </r>
  <r>
    <x v="6741"/>
    <n v="524.49044835164807"/>
    <n v="573.51400000000001"/>
    <n v="576.33399999999995"/>
    <n v="575.0412500000001"/>
    <n v="577.78168931707398"/>
    <n v="577.48903492604904"/>
    <n v="574.00400000000002"/>
    <n v="571.41499999999996"/>
    <m/>
    <n v="12"/>
    <x v="41"/>
    <x v="43"/>
  </r>
  <r>
    <x v="6742"/>
    <n v="524.52101538461523"/>
    <n v="573.54200000000003"/>
    <n v="576.33699999999999"/>
    <n v="575.05733333333342"/>
    <n v="577.78259257136699"/>
    <n v="577.48993818034205"/>
    <n v="574.00199999999995"/>
    <n v="571.44299999999998"/>
    <m/>
    <n v="13"/>
    <x v="41"/>
    <x v="43"/>
  </r>
  <r>
    <x v="6743"/>
    <n v="524.55158241758227"/>
    <n v="573.57100000000003"/>
    <n v="576.34799999999996"/>
    <n v="575.09475000000009"/>
    <n v="577.78349582566"/>
    <n v="577.49084143463597"/>
    <n v="574.00300000000004"/>
    <n v="571.46400000000006"/>
    <m/>
    <n v="14"/>
    <x v="41"/>
    <x v="43"/>
  </r>
  <r>
    <x v="6744"/>
    <n v="524.5821494505492"/>
    <n v="573.60599999999999"/>
    <n v="576.35399999999993"/>
    <n v="575.10716666666667"/>
    <n v="577.784399079953"/>
    <n v="577.49174468892897"/>
    <n v="574.00599999999997"/>
    <n v="571.47699999999998"/>
    <m/>
    <n v="15"/>
    <x v="41"/>
    <x v="43"/>
  </r>
  <r>
    <x v="6745"/>
    <n v="524.61271648351635"/>
    <n v="573.64200000000005"/>
    <n v="576.36399999999992"/>
    <n v="575.11633333333339"/>
    <n v="577.78530233424704"/>
    <n v="577.49264794322198"/>
    <n v="574.01499999999999"/>
    <n v="571.49"/>
    <m/>
    <n v="16"/>
    <x v="41"/>
    <x v="43"/>
  </r>
  <r>
    <x v="6746"/>
    <n v="524.64328351648328"/>
    <n v="573.67899999999997"/>
    <n v="576.37099999999998"/>
    <n v="575.09033333333343"/>
    <n v="577.78620558854004"/>
    <n v="577.49355119751499"/>
    <n v="574.02200000000005"/>
    <n v="571.50400000000002"/>
    <m/>
    <n v="17"/>
    <x v="41"/>
    <x v="43"/>
  </r>
  <r>
    <x v="6747"/>
    <n v="524.67385054945032"/>
    <n v="573.72"/>
    <n v="576.38499999999999"/>
    <n v="574.34475000000009"/>
    <n v="577.78710884283305"/>
    <n v="577.49445445180902"/>
    <n v="574.03099999999995"/>
    <n v="571.51800000000003"/>
    <m/>
    <n v="18"/>
    <x v="41"/>
    <x v="43"/>
  </r>
  <r>
    <x v="6748"/>
    <n v="524.70441758241736"/>
    <n v="573.76200000000006"/>
    <n v="576.39799999999991"/>
    <n v="572.87666666666667"/>
    <n v="577.78801209712697"/>
    <n v="577.49535770610203"/>
    <n v="574.03499999999997"/>
    <n v="571.53300000000002"/>
    <m/>
    <n v="19"/>
    <x v="41"/>
    <x v="43"/>
  </r>
  <r>
    <x v="6749"/>
    <n v="524.73498461538441"/>
    <n v="573.80200000000002"/>
    <n v="576.41199999999992"/>
    <n v="572.74250000000006"/>
    <n v="577.78891535141997"/>
    <n v="577.49626096039503"/>
    <n v="574.03300000000002"/>
    <n v="571.54999999999995"/>
    <m/>
    <n v="20"/>
    <x v="41"/>
    <x v="43"/>
  </r>
  <r>
    <x v="6750"/>
    <n v="524.76555164835156"/>
    <n v="573.83699999999999"/>
    <n v="576.42199999999991"/>
    <n v="572.67083333333335"/>
    <n v="577.78981860571298"/>
    <n v="577.49716421468895"/>
    <n v="574.024"/>
    <n v="571.56500000000005"/>
    <m/>
    <n v="21"/>
    <x v="41"/>
    <x v="43"/>
  </r>
  <r>
    <x v="6751"/>
    <n v="524.7961186813186"/>
    <n v="573.87699999999995"/>
    <n v="576.4319999999999"/>
    <n v="572.61958333333337"/>
    <n v="577.79072186000599"/>
    <n v="577.49806746898196"/>
    <n v="574.01199999999994"/>
    <n v="571.57500000000005"/>
    <m/>
    <n v="22"/>
    <x v="41"/>
    <x v="43"/>
  </r>
  <r>
    <x v="6752"/>
    <n v="524.82668571428565"/>
    <n v="574.01099999999997"/>
    <n v="576.44199999999989"/>
    <n v="572.58350000000007"/>
    <n v="577.79162511430002"/>
    <n v="577.49897072327497"/>
    <n v="574"/>
    <n v="571.58000000000004"/>
    <m/>
    <n v="23"/>
    <x v="41"/>
    <x v="43"/>
  </r>
  <r>
    <x v="6753"/>
    <n v="524.85725274725257"/>
    <n v="574.15300000000002"/>
    <n v="576.43599999999992"/>
    <n v="572.55433333333337"/>
    <n v="577.79252836859303"/>
    <n v="577.49987397756797"/>
    <n v="573.99"/>
    <n v="571.577"/>
    <m/>
    <n v="24"/>
    <x v="41"/>
    <x v="43"/>
  </r>
  <r>
    <x v="6754"/>
    <n v="524.88781978021962"/>
    <n v="574.28899999999999"/>
    <n v="576.43899999999996"/>
    <n v="572.46158333333335"/>
    <n v="577.79343162288603"/>
    <n v="577.500777231862"/>
    <n v="573.98500000000001"/>
    <n v="571.55999999999995"/>
    <m/>
    <n v="25"/>
    <x v="41"/>
    <x v="43"/>
  </r>
  <r>
    <x v="6755"/>
    <n v="524.91838681318666"/>
    <n v="574.42200000000003"/>
    <n v="576.44599999999991"/>
    <n v="572.46100000000001"/>
    <n v="577.79433487717995"/>
    <n v="577.50168048615501"/>
    <n v="573.98800000000006"/>
    <n v="571.53399999999999"/>
    <m/>
    <n v="26"/>
    <x v="41"/>
    <x v="43"/>
  </r>
  <r>
    <x v="6756"/>
    <n v="524.94895384615359"/>
    <n v="574.55399999999997"/>
    <n v="576.44599999999991"/>
    <n v="572.48233333333337"/>
    <n v="577.79523813147296"/>
    <n v="577.50258374044802"/>
    <n v="573.99099999999999"/>
    <n v="571.50800000000004"/>
    <m/>
    <n v="27"/>
    <x v="41"/>
    <x v="43"/>
  </r>
  <r>
    <x v="6757"/>
    <n v="524.97952087912074"/>
    <n v="574.69000000000005"/>
    <n v="576.44899999999996"/>
    <n v="572.4233333333334"/>
    <n v="577.79614138576596"/>
    <n v="577.50348699474205"/>
    <n v="573.99699999999996"/>
    <n v="571.48400000000004"/>
    <m/>
    <n v="28"/>
    <x v="41"/>
    <x v="43"/>
  </r>
  <r>
    <x v="6758"/>
    <n v="525.01008791208767"/>
    <n v="574.82500000000005"/>
    <n v="576.45899999999995"/>
    <n v="572.42391666666674"/>
    <n v="577.79704464005897"/>
    <n v="577.50439024903505"/>
    <n v="574.005"/>
    <n v="571.46199999999999"/>
    <m/>
    <n v="29"/>
    <x v="41"/>
    <x v="43"/>
  </r>
  <r>
    <x v="6759"/>
    <n v="525.04065494505471"/>
    <n v="574.95400000000006"/>
    <n v="576.47299999999996"/>
    <n v="572.85741666666672"/>
    <n v="577.797947894353"/>
    <n v="577.50529350332795"/>
    <n v="574.01199999999994"/>
    <n v="571.44200000000001"/>
    <m/>
    <n v="30"/>
    <x v="41"/>
    <x v="43"/>
  </r>
  <r>
    <x v="6760"/>
    <n v="525.07122197802187"/>
    <n v="575.06899999999996"/>
    <n v="576.4899999999999"/>
    <n v="574.33741666666674"/>
    <n v="577.79885114864601"/>
    <n v="577.50619675762096"/>
    <n v="574.01499999999999"/>
    <n v="571.42100000000005"/>
    <m/>
    <n v="31"/>
    <x v="41"/>
    <x v="43"/>
  </r>
  <r>
    <x v="6761"/>
    <n v="525.1017890109888"/>
    <n v="574.92399999999998"/>
    <n v="576.50299999999993"/>
    <n v="574.52666666666676"/>
    <n v="577.79975440293902"/>
    <n v="577.50710001191499"/>
    <n v="574.01499999999999"/>
    <n v="571.4"/>
    <m/>
    <n v="32"/>
    <x v="41"/>
    <x v="43"/>
  </r>
  <r>
    <x v="6762"/>
    <n v="525.13235604395584"/>
    <n v="574.65200000000004"/>
    <n v="576.51299999999992"/>
    <n v="574.60266666666666"/>
    <n v="577.80065765723305"/>
    <n v="577.50800326620799"/>
    <n v="574.01400000000001"/>
    <n v="571.38099999999997"/>
    <m/>
    <n v="33"/>
    <x v="41"/>
    <x v="43"/>
  </r>
  <r>
    <x v="6763"/>
    <n v="525.16292307692288"/>
    <n v="574.41200000000003"/>
    <n v="576.52699999999993"/>
    <n v="574.69000000000005"/>
    <n v="577.80156091152605"/>
    <n v="577.508906520501"/>
    <n v="574.01"/>
    <n v="571.35599999999999"/>
    <m/>
    <n v="34"/>
    <x v="41"/>
    <x v="43"/>
  </r>
  <r>
    <x v="6764"/>
    <n v="525.19349010988992"/>
    <n v="574.38599999999997"/>
    <n v="576.53399999999999"/>
    <n v="574.74058333333335"/>
    <n v="577.80246416581895"/>
    <n v="577.50980977479503"/>
    <n v="574.00400000000002"/>
    <n v="571.32500000000005"/>
    <m/>
    <n v="35"/>
    <x v="41"/>
    <x v="43"/>
  </r>
  <r>
    <x v="6765"/>
    <n v="525.22405714285696"/>
    <n v="574.40200000000004"/>
    <n v="576.54"/>
    <n v="574.70241666666675"/>
    <n v="577.80336742011195"/>
    <n v="577.51071302908804"/>
    <n v="574.00099999999998"/>
    <n v="571.29200000000003"/>
    <m/>
    <n v="36"/>
    <x v="41"/>
    <x v="43"/>
  </r>
  <r>
    <x v="6766"/>
    <n v="525.25462417582401"/>
    <n v="574.41800000000001"/>
    <n v="576.54399999999998"/>
    <n v="574.6928333333334"/>
    <n v="577.80427067440598"/>
    <n v="577.51161628338104"/>
    <n v="574.00199999999995"/>
    <n v="571.26400000000001"/>
    <m/>
    <n v="37"/>
    <x v="41"/>
    <x v="43"/>
  </r>
  <r>
    <x v="6767"/>
    <n v="525.28519120879116"/>
    <n v="574.43799999999999"/>
    <n v="576.55099999999993"/>
    <n v="574.81225000000006"/>
    <n v="577.80517392869899"/>
    <n v="577.51251953767496"/>
    <n v="574.005"/>
    <n v="571.245"/>
    <m/>
    <n v="38"/>
    <x v="41"/>
    <x v="43"/>
  </r>
  <r>
    <x v="6768"/>
    <n v="525.31575824175809"/>
    <n v="574.45799999999997"/>
    <n v="576.55399999999997"/>
    <n v="574.84225000000004"/>
    <n v="577.806077182992"/>
    <n v="577.51342279196797"/>
    <n v="574.01199999999994"/>
    <n v="571.23400000000004"/>
    <m/>
    <n v="39"/>
    <x v="41"/>
    <x v="43"/>
  </r>
  <r>
    <x v="6769"/>
    <n v="525.34632527472525"/>
    <n v="574.48300000000006"/>
    <n v="576.56399999999996"/>
    <n v="574.87208333333342"/>
    <n v="577.80698043728603"/>
    <n v="577.51432604626098"/>
    <n v="574.01800000000003"/>
    <n v="571.23"/>
    <m/>
    <n v="40"/>
    <x v="41"/>
    <x v="43"/>
  </r>
  <r>
    <x v="6770"/>
    <n v="525.37689230769217"/>
    <n v="574.51200000000006"/>
    <n v="576.57099999999991"/>
    <n v="574.83583333333343"/>
    <n v="577.80788369157904"/>
    <n v="577.51522930055398"/>
    <n v="574.02599999999995"/>
    <n v="571.23199999999997"/>
    <m/>
    <n v="41"/>
    <x v="41"/>
    <x v="43"/>
  </r>
  <r>
    <x v="6771"/>
    <n v="525.40745934065922"/>
    <n v="574.54100000000005"/>
    <n v="576.5809999999999"/>
    <n v="574.03358333333335"/>
    <n v="577.80878694587204"/>
    <n v="577.51613255484801"/>
    <n v="574.03499999999997"/>
    <n v="571.23699999999997"/>
    <m/>
    <n v="42"/>
    <x v="41"/>
    <x v="43"/>
  </r>
  <r>
    <x v="6772"/>
    <n v="525.43802637362626"/>
    <n v="574.57299999999998"/>
    <n v="576.59499999999991"/>
    <n v="572.68775000000005"/>
    <n v="577.80969020016505"/>
    <n v="577.51703580914102"/>
    <n v="574.03800000000001"/>
    <n v="571.245"/>
    <m/>
    <n v="43"/>
    <x v="41"/>
    <x v="43"/>
  </r>
  <r>
    <x v="6773"/>
    <n v="525.46859340659319"/>
    <n v="574.59799999999996"/>
    <n v="576.6049999999999"/>
    <n v="572.56966666666676"/>
    <n v="577.81059345445897"/>
    <n v="577.51793906343403"/>
    <n v="574.03399999999999"/>
    <n v="571.25699999999995"/>
    <m/>
    <n v="44"/>
    <x v="41"/>
    <x v="43"/>
  </r>
  <r>
    <x v="6774"/>
    <n v="525.49916043956023"/>
    <n v="574.62099999999998"/>
    <n v="576.61199999999997"/>
    <n v="572.50716666666676"/>
    <n v="577.81149670875197"/>
    <n v="577.51884231772704"/>
    <n v="574.02499999999998"/>
    <n v="571.26499999999999"/>
    <m/>
    <n v="45"/>
    <x v="41"/>
    <x v="43"/>
  </r>
  <r>
    <x v="6775"/>
    <n v="525.52972747252727"/>
    <n v="574.65499999999997"/>
    <n v="576.62199999999996"/>
    <n v="572.46225000000004"/>
    <n v="577.81239996304498"/>
    <n v="577.51974557202095"/>
    <n v="574.01400000000001"/>
    <n v="571.27300000000002"/>
    <m/>
    <n v="46"/>
    <x v="41"/>
    <x v="43"/>
  </r>
  <r>
    <x v="6776"/>
    <n v="525.56029450549431"/>
    <n v="574.77700000000004"/>
    <n v="576.62199999999996"/>
    <n v="572.4285000000001"/>
    <n v="577.81330321733901"/>
    <n v="577.52064882631396"/>
    <n v="574.00199999999995"/>
    <n v="571.27599999999995"/>
    <m/>
    <n v="47"/>
    <x v="41"/>
    <x v="43"/>
  </r>
  <r>
    <x v="6777"/>
    <n v="525.59086153846135"/>
    <n v="574.90300000000002"/>
    <n v="576.625"/>
    <n v="572.40233333333333"/>
    <n v="577.81420647163202"/>
    <n v="577.52155208060697"/>
    <n v="573.99599999999998"/>
    <n v="571.27800000000002"/>
    <m/>
    <n v="48"/>
    <x v="41"/>
    <x v="43"/>
  </r>
  <r>
    <x v="6778"/>
    <n v="525.6214285714284"/>
    <n v="575.02300000000002"/>
    <n v="576.61799999999994"/>
    <n v="572.38208333333341"/>
    <n v="577.81510972592503"/>
    <n v="577.522455334901"/>
    <n v="573.99199999999996"/>
    <n v="571.26800000000003"/>
    <m/>
    <n v="49"/>
    <x v="41"/>
    <x v="43"/>
  </r>
  <r>
    <x v="6779"/>
    <n v="525.65199560439544"/>
    <n v="575.14099999999996"/>
    <n v="576.62299999999993"/>
    <n v="572.37150000000008"/>
    <n v="577.81601298021803"/>
    <n v="577.523358589194"/>
    <n v="573.99300000000005"/>
    <n v="571.25099999999998"/>
    <m/>
    <n v="50"/>
    <x v="41"/>
    <x v="43"/>
  </r>
  <r>
    <x v="6780"/>
    <n v="525.68256263736248"/>
    <n v="575.25800000000004"/>
    <n v="576.62299999999993"/>
    <n v="572.36525000000006"/>
    <n v="577.81691623451195"/>
    <n v="577.52426184348701"/>
    <n v="573.99900000000002"/>
    <n v="571.23199999999997"/>
    <m/>
    <n v="51"/>
    <x v="41"/>
    <x v="43"/>
  </r>
  <r>
    <x v="6781"/>
    <n v="525.71312967032952"/>
    <n v="575.37400000000002"/>
    <n v="576.62899999999991"/>
    <n v="572.29191666666668"/>
    <n v="577.81781948880496"/>
    <n v="577.52516509778002"/>
    <n v="574.005"/>
    <n v="571.21500000000003"/>
    <m/>
    <n v="52"/>
    <x v="41"/>
    <x v="43"/>
  </r>
  <r>
    <x v="6782"/>
    <n v="525.74369670329656"/>
    <n v="575.49400000000003"/>
    <n v="576.63599999999997"/>
    <n v="572.33508333333339"/>
    <n v="577.81872274309796"/>
    <n v="577.52606835207405"/>
    <n v="574.01199999999994"/>
    <n v="571.20100000000002"/>
    <m/>
    <n v="53"/>
    <x v="41"/>
    <x v="43"/>
  </r>
  <r>
    <x v="6783"/>
    <n v="525.77426373626349"/>
    <n v="575.61199999999997"/>
    <n v="576.64"/>
    <n v="572.93400000000008"/>
    <n v="577.819625997392"/>
    <n v="577.52697160636706"/>
    <n v="574.01900000000001"/>
    <n v="571.19100000000003"/>
    <m/>
    <n v="54"/>
    <x v="41"/>
    <x v="43"/>
  </r>
  <r>
    <x v="6784"/>
    <n v="525.80483076923076"/>
    <n v="575.61500000000001"/>
    <n v="576.65299999999991"/>
    <n v="574.13633333333337"/>
    <n v="577.820529251685"/>
    <n v="577.52787486065995"/>
    <n v="574.02300000000002"/>
    <n v="571.18499999999995"/>
    <m/>
    <n v="55"/>
    <x v="41"/>
    <x v="43"/>
  </r>
  <r>
    <x v="6785"/>
    <n v="525.83539780219769"/>
    <n v="575.36199999999997"/>
    <n v="576.6629999999999"/>
    <n v="574.32591666666667"/>
    <n v="577.82143250597801"/>
    <n v="577.52877811495398"/>
    <n v="574.02300000000002"/>
    <n v="571.17999999999995"/>
    <m/>
    <n v="56"/>
    <x v="41"/>
    <x v="43"/>
  </r>
  <r>
    <x v="6786"/>
    <n v="525.86596483516473"/>
    <n v="575.09199999999998"/>
    <n v="576.67999999999995"/>
    <n v="574.47"/>
    <n v="577.82233576027102"/>
    <n v="577.52968136924699"/>
    <n v="574.02099999999996"/>
    <n v="571.16899999999998"/>
    <m/>
    <n v="57"/>
    <x v="41"/>
    <x v="43"/>
  </r>
  <r>
    <x v="6787"/>
    <n v="525.89653186813177"/>
    <n v="574.87400000000002"/>
    <n v="576.68399999999997"/>
    <n v="574.49416666666673"/>
    <n v="577.82323901456505"/>
    <n v="577.53058462353999"/>
    <n v="574.01700000000005"/>
    <n v="571.15499999999997"/>
    <m/>
    <n v="58"/>
    <x v="41"/>
    <x v="43"/>
  </r>
  <r>
    <x v="6788"/>
    <n v="525.92709890109882"/>
    <n v="574.86400000000003"/>
    <n v="576.6869999999999"/>
    <n v="574.58508333333339"/>
    <n v="577.82414226885805"/>
    <n v="577.531487877833"/>
    <n v="574.01199999999994"/>
    <n v="571.13499999999999"/>
    <m/>
    <n v="59"/>
    <x v="41"/>
    <x v="43"/>
  </r>
  <r>
    <x v="6789"/>
    <n v="525.95766593406574"/>
    <n v="574.87300000000005"/>
    <n v="576.68999999999994"/>
    <n v="574.61241666666672"/>
    <n v="577.82504552315095"/>
    <n v="577.53239113212703"/>
    <n v="574.00800000000004"/>
    <n v="571.11"/>
    <m/>
    <n v="60"/>
    <x v="41"/>
    <x v="43"/>
  </r>
  <r>
    <x v="6790"/>
    <n v="525.98823296703279"/>
    <n v="574.88200000000006"/>
    <n v="576.69399999999996"/>
    <n v="574.64308333333338"/>
    <n v="577.82594877744498"/>
    <n v="577.53329438642004"/>
    <n v="574.005"/>
    <n v="571.08500000000004"/>
    <m/>
    <n v="61"/>
    <x v="41"/>
    <x v="43"/>
  </r>
  <r>
    <x v="6791"/>
    <n v="526.01879999999983"/>
    <n v="574.89499999999998"/>
    <n v="576.69399999999996"/>
    <n v="574.68900000000008"/>
    <n v="577.82685203173799"/>
    <n v="577.53419764071305"/>
    <n v="574.00599999999997"/>
    <n v="571.07000000000005"/>
    <m/>
    <n v="62"/>
    <x v="41"/>
    <x v="43"/>
  </r>
  <r>
    <x v="6792"/>
    <n v="526.04936703296687"/>
    <n v="574.90800000000002"/>
    <n v="576.697"/>
    <n v="574.67650000000003"/>
    <n v="577.82775528603099"/>
    <n v="577.53510089500696"/>
    <n v="574.01099999999997"/>
    <n v="571.05799999999999"/>
    <m/>
    <n v="63"/>
    <x v="41"/>
    <x v="43"/>
  </r>
  <r>
    <x v="6793"/>
    <n v="526.0799340659338"/>
    <n v="574.928"/>
    <n v="576.70399999999995"/>
    <n v="574.73441666666668"/>
    <n v="577.828658540324"/>
    <n v="577.53600414929997"/>
    <n v="574.024"/>
    <n v="571.053"/>
    <m/>
    <n v="64"/>
    <x v="41"/>
    <x v="43"/>
  </r>
  <r>
    <x v="6794"/>
    <n v="526.11050109890095"/>
    <n v="574.94899999999996"/>
    <n v="576.71399999999994"/>
    <n v="574.7045833333334"/>
    <n v="577.82956179461803"/>
    <n v="577.53690740359298"/>
    <n v="574.03300000000002"/>
    <n v="571.05799999999999"/>
    <m/>
    <n v="65"/>
    <x v="41"/>
    <x v="43"/>
  </r>
  <r>
    <x v="6795"/>
    <n v="526.14106813186788"/>
    <n v="574.97500000000002"/>
    <n v="576.72399999999993"/>
    <n v="574.76600000000008"/>
    <n v="577.83046504891104"/>
    <n v="577.53781065788598"/>
    <n v="574.04"/>
    <n v="571.06500000000005"/>
    <m/>
    <n v="66"/>
    <x v="41"/>
    <x v="43"/>
  </r>
  <r>
    <x v="6796"/>
    <n v="526.17163516483492"/>
    <n v="575"/>
    <n v="576.73099999999999"/>
    <n v="574.79408333333333"/>
    <n v="577.83136830320404"/>
    <n v="577.53871391218001"/>
    <n v="574.04399999999998"/>
    <n v="571.07600000000002"/>
    <m/>
    <n v="67"/>
    <x v="41"/>
    <x v="43"/>
  </r>
  <r>
    <x v="6797"/>
    <n v="526.20220219780208"/>
    <n v="575.02499999999998"/>
    <n v="576.73799999999994"/>
    <n v="574.8126666666667"/>
    <n v="577.83227155749796"/>
    <n v="577.53961716647302"/>
    <n v="574.04200000000003"/>
    <n v="571.08900000000006"/>
    <m/>
    <n v="68"/>
    <x v="41"/>
    <x v="43"/>
  </r>
  <r>
    <x v="6798"/>
    <n v="526.23276923076901"/>
    <n v="575.04700000000003"/>
    <n v="576.745"/>
    <n v="574.82866666666666"/>
    <n v="577.83317481179097"/>
    <n v="577.54052042076603"/>
    <n v="574.03"/>
    <n v="571.09900000000005"/>
    <m/>
    <n v="69"/>
    <x v="41"/>
    <x v="43"/>
  </r>
  <r>
    <x v="6799"/>
    <n v="526.26333626373605"/>
    <n v="575.06200000000001"/>
    <n v="576.74799999999993"/>
    <n v="574.84091666666677"/>
    <n v="577.83407806608398"/>
    <n v="577.54142367505995"/>
    <n v="574.01800000000003"/>
    <n v="571.10900000000004"/>
    <m/>
    <n v="70"/>
    <x v="41"/>
    <x v="43"/>
  </r>
  <r>
    <x v="6800"/>
    <n v="526.29390329670309"/>
    <n v="575.07600000000002"/>
    <n v="576.5619999999999"/>
    <n v="574.85333333333335"/>
    <n v="577.83498132037698"/>
    <n v="577.54232692935295"/>
    <n v="574.00699999999995"/>
    <n v="571.11500000000001"/>
    <m/>
    <n v="71"/>
    <x v="41"/>
    <x v="43"/>
  </r>
  <r>
    <x v="6801"/>
    <n v="526.32447032967013"/>
    <n v="575.09"/>
    <n v="576.33499999999992"/>
    <n v="574.86691666666673"/>
    <n v="577.83588457467101"/>
    <n v="577.54323018364596"/>
    <n v="573.99800000000005"/>
    <n v="571.11500000000001"/>
    <m/>
    <n v="72"/>
    <x v="41"/>
    <x v="43"/>
  </r>
  <r>
    <x v="6802"/>
    <n v="526.35503736263718"/>
    <n v="575.1"/>
    <n v="576.1389999999999"/>
    <n v="574.88216666666676"/>
    <n v="577.83678782896402"/>
    <n v="577.54413343793897"/>
    <n v="573.99400000000003"/>
    <n v="571.11699999999996"/>
    <m/>
    <n v="73"/>
    <x v="41"/>
    <x v="43"/>
  </r>
  <r>
    <x v="6803"/>
    <n v="526.38560439560433"/>
    <n v="575.11199999999997"/>
    <n v="576.11099999999999"/>
    <n v="574.88691666666671"/>
    <n v="577.83769108325703"/>
    <n v="577.545036692233"/>
    <n v="573.995"/>
    <n v="571.12"/>
    <m/>
    <n v="74"/>
    <x v="41"/>
    <x v="43"/>
  </r>
  <r>
    <x v="6804"/>
    <n v="526.41617142857137"/>
    <n v="575.12400000000002"/>
    <n v="576.10799999999995"/>
    <n v="574.88491666666675"/>
    <n v="577.83859433755094"/>
    <n v="577.545939946526"/>
    <n v="574"/>
    <n v="571.12099999999998"/>
    <m/>
    <n v="75"/>
    <x v="41"/>
    <x v="43"/>
  </r>
  <r>
    <x v="6805"/>
    <n v="526.4467384615383"/>
    <n v="575.14"/>
    <n v="576.10799999999995"/>
    <n v="574.86291666666671"/>
    <n v="577.83949759184395"/>
    <n v="577.54684320081901"/>
    <n v="574.00699999999995"/>
    <n v="571.125"/>
    <m/>
    <n v="76"/>
    <x v="41"/>
    <x v="43"/>
  </r>
  <r>
    <x v="6806"/>
    <n v="526.47730549450546"/>
    <n v="575.16200000000003"/>
    <n v="576.11799999999994"/>
    <n v="574.75700000000006"/>
    <n v="577.84040084613696"/>
    <n v="577.54774645511304"/>
    <n v="574.01499999999999"/>
    <n v="571.13699999999994"/>
    <m/>
    <n v="77"/>
    <x v="41"/>
    <x v="43"/>
  </r>
  <r>
    <x v="6807"/>
    <n v="526.50787252747227"/>
    <n v="575.18500000000006"/>
    <n v="576.13499999999999"/>
    <n v="573.34541666666667"/>
    <n v="577.84130410042997"/>
    <n v="577.54864970940605"/>
    <n v="574.02200000000005"/>
    <n v="571.15300000000002"/>
    <m/>
    <n v="78"/>
    <x v="41"/>
    <x v="43"/>
  </r>
  <r>
    <x v="6808"/>
    <n v="526.53843956043931"/>
    <n v="575.20600000000002"/>
    <n v="576.14799999999991"/>
    <n v="574.69133333333343"/>
    <n v="577.842207354724"/>
    <n v="577.54955296369894"/>
    <n v="574.02700000000004"/>
    <n v="571.16899999999998"/>
    <m/>
    <n v="79"/>
    <x v="41"/>
    <x v="43"/>
  </r>
  <r>
    <x v="6809"/>
    <n v="526.56900659340647"/>
    <n v="575.226"/>
    <n v="576.16499999999996"/>
    <n v="574.82391666666672"/>
    <n v="577.843110609017"/>
    <n v="577.55045621799195"/>
    <n v="574.02700000000004"/>
    <n v="571.18499999999995"/>
    <m/>
    <n v="80"/>
    <x v="41"/>
    <x v="43"/>
  </r>
  <r>
    <x v="6810"/>
    <n v="526.5995736263734"/>
    <n v="575.245"/>
    <n v="576.18499999999995"/>
    <n v="574.75250000000005"/>
    <n v="577.84401386331001"/>
    <n v="577.55135947228598"/>
    <n v="574.02300000000002"/>
    <n v="571.197"/>
    <m/>
    <n v="81"/>
    <x v="41"/>
    <x v="43"/>
  </r>
  <r>
    <x v="6811"/>
    <n v="526.63014065934044"/>
    <n v="575.31200000000001"/>
    <n v="576.19899999999996"/>
    <n v="574.78591666666671"/>
    <n v="577.84491711760404"/>
    <n v="577.55226272657899"/>
    <n v="574.02"/>
    <n v="571.20799999999997"/>
    <m/>
    <n v="82"/>
    <x v="41"/>
    <x v="43"/>
  </r>
  <r>
    <x v="6812"/>
    <n v="526.66070769230748"/>
    <n v="575.33199999999999"/>
    <n v="576.20899999999995"/>
    <n v="574.86191666666673"/>
    <n v="577.84582037189705"/>
    <n v="577.553165980872"/>
    <n v="574.01499999999999"/>
    <n v="571.21"/>
    <m/>
    <n v="83"/>
    <x v="41"/>
    <x v="43"/>
  </r>
  <r>
    <x v="6813"/>
    <n v="526.69127472527452"/>
    <n v="575.33100000000002"/>
    <n v="576.21899999999994"/>
    <n v="574.89258333333339"/>
    <n v="577.84672362619006"/>
    <n v="577.55406923516603"/>
    <n v="574.00900000000001"/>
    <n v="571.20000000000005"/>
    <m/>
    <n v="84"/>
    <x v="41"/>
    <x v="43"/>
  </r>
  <r>
    <x v="6814"/>
    <n v="526.72184175824157"/>
    <n v="575.33100000000002"/>
    <n v="576.22899999999993"/>
    <n v="574.9067500000001"/>
    <n v="577.84762688048295"/>
    <n v="577.55497248945903"/>
    <n v="574.00800000000004"/>
    <n v="571.18899999999996"/>
    <m/>
    <n v="85"/>
    <x v="41"/>
    <x v="43"/>
  </r>
  <r>
    <x v="6815"/>
    <n v="526.75240879120872"/>
    <n v="575.33199999999999"/>
    <n v="576.23599999999999"/>
    <n v="574.92141666666669"/>
    <n v="577.84853013477698"/>
    <n v="577.55587574375204"/>
    <n v="574.00900000000001"/>
    <n v="571.17899999999997"/>
    <m/>
    <n v="86"/>
    <x v="41"/>
    <x v="43"/>
  </r>
  <r>
    <x v="6816"/>
    <n v="526.78297582417565"/>
    <n v="575.34"/>
    <n v="576.24299999999994"/>
    <n v="574.93825000000004"/>
    <n v="577.84943338906999"/>
    <n v="577.55677899804596"/>
    <n v="574.01599999999996"/>
    <n v="571.17399999999998"/>
    <m/>
    <n v="87"/>
    <x v="41"/>
    <x v="43"/>
  </r>
  <r>
    <x v="6817"/>
    <n v="526.81354285714258"/>
    <n v="575.35300000000007"/>
    <n v="576.2589999999999"/>
    <n v="574.94475"/>
    <n v="577.85033664336299"/>
    <n v="577.55768225233896"/>
    <n v="574.024"/>
    <n v="571.17700000000002"/>
    <m/>
    <n v="88"/>
    <x v="41"/>
    <x v="43"/>
  </r>
  <r>
    <x v="6818"/>
    <n v="526.84410989010973"/>
    <n v="575.36800000000005"/>
    <n v="576.27599999999995"/>
    <n v="574.86441666666667"/>
    <n v="577.85123989765702"/>
    <n v="577.55858550663197"/>
    <n v="574.03099999999995"/>
    <n v="571.18200000000002"/>
    <m/>
    <n v="89"/>
    <x v="41"/>
    <x v="43"/>
  </r>
  <r>
    <x v="6819"/>
    <n v="526.87467692307678"/>
    <n v="575.38700000000006"/>
    <n v="576.29"/>
    <n v="574.95966666666675"/>
    <n v="577.85214315195003"/>
    <n v="577.55948876092498"/>
    <n v="574.03599999999994"/>
    <n v="571.19500000000005"/>
    <m/>
    <n v="90"/>
    <x v="41"/>
    <x v="43"/>
  </r>
  <r>
    <x v="6820"/>
    <n v="526.90524395604382"/>
    <n v="575.40600000000006"/>
    <n v="576.30399999999997"/>
    <n v="574.97383333333335"/>
    <n v="577.85304640624304"/>
    <n v="577.56039201521901"/>
    <n v="574.03899999999999"/>
    <n v="571.20799999999997"/>
    <m/>
    <n v="91"/>
    <x v="41"/>
    <x v="43"/>
  </r>
  <r>
    <x v="6821"/>
    <n v="526.93581098901097"/>
    <n v="575.42499999999995"/>
    <n v="576.31699999999989"/>
    <n v="574.98333333333335"/>
    <n v="577.85394966053695"/>
    <n v="577.56129526951202"/>
    <n v="574.03599999999994"/>
    <n v="571.22199999999998"/>
    <m/>
    <n v="92"/>
    <x v="41"/>
    <x v="43"/>
  </r>
  <r>
    <x v="6822"/>
    <n v="526.9663780219779"/>
    <n v="575.43700000000001"/>
    <n v="576.327"/>
    <n v="574.99250000000006"/>
    <n v="577.85485291482996"/>
    <n v="577.56219852380502"/>
    <n v="574.02599999999995"/>
    <n v="571.23599999999999"/>
    <m/>
    <n v="93"/>
    <x v="41"/>
    <x v="43"/>
  </r>
  <r>
    <x v="6823"/>
    <n v="526.99694505494494"/>
    <n v="575.44799999999998"/>
    <n v="576.33699999999999"/>
    <n v="574.99800000000005"/>
    <n v="577.85575616912297"/>
    <n v="577.56310177809803"/>
    <n v="574.01199999999994"/>
    <n v="571.24400000000003"/>
    <m/>
    <n v="94"/>
    <x v="41"/>
    <x v="43"/>
  </r>
  <r>
    <x v="6824"/>
    <n v="527.02751208791187"/>
    <n v="575.452"/>
    <n v="576.3309999999999"/>
    <n v="575.00541666666675"/>
    <n v="577.85665942341598"/>
    <n v="577.56400503239195"/>
    <n v="573.99900000000002"/>
    <n v="571.24800000000005"/>
    <m/>
    <n v="95"/>
    <x v="41"/>
    <x v="43"/>
  </r>
  <r>
    <x v="6825"/>
    <n v="527.05807912087892"/>
    <n v="575.45900000000006"/>
    <n v="576.14799999999991"/>
    <n v="575.01316666666673"/>
    <n v="577.85756267771001"/>
    <n v="577.56490828668495"/>
    <n v="573.98800000000006"/>
    <n v="571.25099999999998"/>
    <m/>
    <n v="96"/>
    <x v="41"/>
    <x v="43"/>
  </r>
  <r>
    <x v="6826"/>
    <n v="527.08864615384596"/>
    <n v="575.46500000000003"/>
    <n v="575.94099999999992"/>
    <n v="575.02350000000001"/>
    <n v="577.85846593200301"/>
    <n v="577.56581154097796"/>
    <n v="573.98500000000001"/>
    <n v="571.25300000000004"/>
    <m/>
    <n v="97"/>
    <x v="41"/>
    <x v="43"/>
  </r>
  <r>
    <x v="6827"/>
    <n v="527.119213186813"/>
    <n v="575.471"/>
    <n v="575.71899999999994"/>
    <n v="575.03391666666676"/>
    <n v="577.85936918629602"/>
    <n v="577.56671479527199"/>
    <n v="573.98500000000001"/>
    <n v="571.25599999999997"/>
    <m/>
    <n v="98"/>
    <x v="41"/>
    <x v="43"/>
  </r>
  <r>
    <x v="6828"/>
    <n v="527.14978021978004"/>
    <n v="575.47699999999998"/>
    <n v="575.49199999999996"/>
    <n v="575.04500000000007"/>
    <n v="577.86027244058903"/>
    <n v="577.567618049565"/>
    <n v="573.98900000000003"/>
    <n v="571.25699999999995"/>
    <m/>
    <n v="99"/>
    <x v="41"/>
    <x v="43"/>
  </r>
  <r>
    <x v="6829"/>
    <n v="527.18034725274697"/>
    <n v="575.48900000000003"/>
    <n v="575.24099999999999"/>
    <n v="574.98041666666677"/>
    <n v="577.86117569488295"/>
    <n v="577.56852130385801"/>
    <n v="573.99599999999998"/>
    <n v="571.26199999999994"/>
    <m/>
    <n v="100"/>
    <x v="41"/>
    <x v="43"/>
  </r>
  <r>
    <x v="6830"/>
    <n v="527.21091428571413"/>
    <n v="575.50400000000002"/>
    <n v="574.96299999999997"/>
    <n v="574.32308333333333"/>
    <n v="577.86207894917595"/>
    <n v="577.56942455815101"/>
    <n v="574.00400000000002"/>
    <n v="571.27200000000005"/>
    <m/>
    <n v="101"/>
    <x v="41"/>
    <x v="43"/>
  </r>
  <r>
    <x v="6831"/>
    <n v="527.24148131868117"/>
    <n v="575.52499999999998"/>
    <n v="576.03499999999997"/>
    <n v="572.76291666666668"/>
    <n v="577.86298220346896"/>
    <n v="577.57032781244504"/>
    <n v="574.01"/>
    <n v="571.28300000000002"/>
    <m/>
    <n v="102"/>
    <x v="41"/>
    <x v="43"/>
  </r>
  <r>
    <x v="6832"/>
    <n v="527.2720483516481"/>
    <n v="575.54700000000003"/>
    <n v="575.87599999999998"/>
    <n v="572.57466666666676"/>
    <n v="577.86388545776299"/>
    <n v="577.57123106673805"/>
    <n v="574.01300000000003"/>
    <n v="571.30399999999997"/>
    <m/>
    <n v="103"/>
    <x v="41"/>
    <x v="43"/>
  </r>
  <r>
    <x v="6833"/>
    <n v="527.30261538461525"/>
    <n v="575.56200000000001"/>
    <n v="575.86599999999999"/>
    <n v="572.47175000000004"/>
    <n v="577.864788712056"/>
    <n v="577.57213432103094"/>
    <n v="574.01199999999994"/>
    <n v="571.32600000000002"/>
    <m/>
    <n v="104"/>
    <x v="41"/>
    <x v="43"/>
  </r>
  <r>
    <x v="6834"/>
    <n v="527.33318241758218"/>
    <n v="575.56200000000001"/>
    <n v="575.8649999999999"/>
    <n v="572.35558333333336"/>
    <n v="577.865691966349"/>
    <n v="577.57303757532497"/>
    <n v="574.00599999999997"/>
    <n v="571.33900000000006"/>
    <m/>
    <n v="105"/>
    <x v="41"/>
    <x v="43"/>
  </r>
  <r>
    <x v="6835"/>
    <n v="527.36374945054922"/>
    <n v="575.45400000000006"/>
    <n v="575.87799999999993"/>
    <n v="572.20825000000002"/>
    <n v="577.86659522064201"/>
    <n v="577.57394082961798"/>
    <n v="574.00300000000004"/>
    <n v="571.35"/>
    <m/>
    <n v="106"/>
    <x v="41"/>
    <x v="43"/>
  </r>
  <r>
    <x v="6836"/>
    <n v="527.39431648351638"/>
    <n v="575.31500000000005"/>
    <n v="575.89400000000001"/>
    <n v="572.1875"/>
    <n v="577.86749847493604"/>
    <n v="577.57484408391099"/>
    <n v="573.99599999999998"/>
    <n v="571.34799999999996"/>
    <m/>
    <n v="107"/>
    <x v="41"/>
    <x v="43"/>
  </r>
  <r>
    <x v="6837"/>
    <n v="527.42488351648342"/>
    <n v="575.16499999999996"/>
    <n v="575.91699999999992"/>
    <n v="572.09983333333344"/>
    <n v="577.86840172922905"/>
    <n v="577.575747338204"/>
    <n v="573.99"/>
    <n v="571.33299999999997"/>
    <m/>
    <n v="108"/>
    <x v="41"/>
    <x v="43"/>
  </r>
  <r>
    <x v="6838"/>
    <n v="527.45545054945046"/>
    <n v="574.88599999999997"/>
    <n v="575.93999999999994"/>
    <n v="572.33466666666675"/>
    <n v="577.86930498352206"/>
    <n v="577.57665059249803"/>
    <n v="573.98900000000003"/>
    <n v="571.30700000000002"/>
    <m/>
    <n v="109"/>
    <x v="41"/>
    <x v="43"/>
  </r>
  <r>
    <x v="6839"/>
    <n v="527.4860175824175"/>
    <n v="574.577"/>
    <n v="575.96399999999994"/>
    <n v="573.9713333333334"/>
    <n v="577.87020823781597"/>
    <n v="577.57755384679103"/>
    <n v="573.98900000000003"/>
    <n v="571.27700000000004"/>
    <m/>
    <n v="110"/>
    <x v="41"/>
    <x v="43"/>
  </r>
  <r>
    <x v="6840"/>
    <n v="527.51658461538455"/>
    <n v="574.28"/>
    <n v="575.98799999999994"/>
    <n v="574.25700000000006"/>
    <n v="577.87111149210898"/>
    <n v="577.57845710108404"/>
    <n v="573.99300000000005"/>
    <n v="571.24900000000002"/>
    <m/>
    <n v="111"/>
    <x v="41"/>
    <x v="43"/>
  </r>
  <r>
    <x v="6841"/>
    <n v="527.54715164835147"/>
    <n v="573.99099999999999"/>
    <n v="576.00399999999991"/>
    <n v="574.36883333333333"/>
    <n v="577.87201474640199"/>
    <n v="577.57936035537796"/>
    <n v="574.00699999999995"/>
    <n v="571.22299999999996"/>
    <m/>
    <n v="112"/>
    <x v="41"/>
    <x v="43"/>
  </r>
  <r>
    <x v="6842"/>
    <n v="527.57771868131852"/>
    <n v="573.72800000000007"/>
    <n v="576.02099999999996"/>
    <n v="574.40466666666669"/>
    <n v="577.87291800069499"/>
    <n v="577.58026360967096"/>
    <n v="574.02"/>
    <n v="571.20100000000002"/>
    <m/>
    <n v="113"/>
    <x v="41"/>
    <x v="43"/>
  </r>
  <r>
    <x v="6843"/>
    <n v="527.60828571428556"/>
    <n v="573.71100000000001"/>
    <n v="576.0379999999999"/>
    <n v="574.5074166666667"/>
    <n v="577.87382125498902"/>
    <n v="577.58116686396397"/>
    <n v="574.02800000000002"/>
    <n v="571.17999999999995"/>
    <m/>
    <n v="114"/>
    <x v="41"/>
    <x v="43"/>
  </r>
  <r>
    <x v="6844"/>
    <n v="527.63885274725249"/>
    <n v="573.76300000000003"/>
    <n v="576.05099999999993"/>
    <n v="574.5628333333334"/>
    <n v="577.87472450928203"/>
    <n v="577.58207011825698"/>
    <n v="574.03200000000004"/>
    <n v="571.16"/>
    <m/>
    <n v="115"/>
    <x v="41"/>
    <x v="43"/>
  </r>
  <r>
    <x v="6845"/>
    <n v="527.66941978021964"/>
    <n v="573.81299999999999"/>
    <n v="576.06799999999998"/>
    <n v="574.60683333333338"/>
    <n v="577.87562776357504"/>
    <n v="577.58297337255101"/>
    <n v="574.03099999999995"/>
    <n v="571.149"/>
    <m/>
    <n v="116"/>
    <x v="41"/>
    <x v="43"/>
  </r>
  <r>
    <x v="6846"/>
    <n v="527.69998681318657"/>
    <n v="573.85500000000002"/>
    <n v="576.08799999999997"/>
    <n v="574.64091666666673"/>
    <n v="577.87653101786896"/>
    <n v="577.58387662684402"/>
    <n v="574.02099999999996"/>
    <n v="571.14300000000003"/>
    <m/>
    <n v="117"/>
    <x v="41"/>
    <x v="43"/>
  </r>
  <r>
    <x v="6847"/>
    <n v="527.73055384615361"/>
    <n v="573.89400000000001"/>
    <n v="576.1049999999999"/>
    <n v="574.67008333333342"/>
    <n v="577.87743427216196"/>
    <n v="577.58477988113702"/>
    <n v="574.00800000000004"/>
    <n v="571.13400000000001"/>
    <m/>
    <n v="118"/>
    <x v="41"/>
    <x v="43"/>
  </r>
  <r>
    <x v="6848"/>
    <n v="527.76112087912065"/>
    <n v="573.93100000000004"/>
    <n v="576.12899999999991"/>
    <n v="574.69883333333337"/>
    <n v="577.87833752645497"/>
    <n v="577.58568313543105"/>
    <n v="573.995"/>
    <n v="571.12800000000004"/>
    <m/>
    <n v="119"/>
    <x v="41"/>
    <x v="43"/>
  </r>
  <r>
    <x v="6849"/>
    <n v="527.7916879120877"/>
    <n v="573.96199999999999"/>
    <n v="576.15299999999991"/>
    <n v="574.72508333333337"/>
    <n v="577.87924078074798"/>
    <n v="577.58658638972395"/>
    <n v="573.98699999999997"/>
    <n v="571.12300000000005"/>
    <m/>
    <n v="120"/>
    <x v="41"/>
    <x v="43"/>
  </r>
  <r>
    <x v="6850"/>
    <n v="527.82225494505474"/>
    <n v="573.99199999999996"/>
    <n v="576.17699999999991"/>
    <n v="573.83133333333342"/>
    <n v="577.88014403504201"/>
    <n v="577.58748964401696"/>
    <n v="573.98199999999997"/>
    <n v="571.11699999999996"/>
    <m/>
    <n v="121"/>
    <x v="41"/>
    <x v="43"/>
  </r>
  <r>
    <x v="6851"/>
    <n v="527.85282197802178"/>
    <n v="574.024"/>
    <n v="576.19299999999998"/>
    <n v="572.47516666666672"/>
    <n v="577.88104728933502"/>
    <n v="577.58839289830996"/>
    <n v="573.98199999999997"/>
    <n v="571.11199999999997"/>
    <m/>
    <n v="122"/>
    <x v="41"/>
    <x v="43"/>
  </r>
  <r>
    <x v="6852"/>
    <n v="527.88338901098882"/>
    <n v="574.05600000000004"/>
    <n v="576.20999999999992"/>
    <n v="572.37458333333336"/>
    <n v="577.88195054362802"/>
    <n v="577.58929615260399"/>
    <n v="573.98199999999997"/>
    <n v="571.10799999999995"/>
    <m/>
    <n v="123"/>
    <x v="41"/>
    <x v="43"/>
  </r>
  <r>
    <x v="6853"/>
    <n v="527.91395604395586"/>
    <n v="574.08900000000006"/>
    <n v="576.2299999999999"/>
    <n v="572.27016666666668"/>
    <n v="577.88285379792205"/>
    <n v="577.590199406897"/>
    <n v="573.98699999999997"/>
    <n v="571.10699999999997"/>
    <m/>
    <n v="124"/>
    <x v="41"/>
    <x v="43"/>
  </r>
  <r>
    <x v="6854"/>
    <n v="527.94452307692279"/>
    <n v="574.13800000000003"/>
    <n v="576.2399999999999"/>
    <n v="572.27216666666675"/>
    <n v="577.88375705221495"/>
    <n v="577.59110266119001"/>
    <n v="573.995"/>
    <n v="571.11099999999999"/>
    <m/>
    <n v="125"/>
    <x v="41"/>
    <x v="43"/>
  </r>
  <r>
    <x v="6855"/>
    <n v="527.97509010989006"/>
    <n v="574.27700000000004"/>
    <n v="576.24699999999996"/>
    <n v="572.2648333333334"/>
    <n v="577.88466030650795"/>
    <n v="577.59200591548404"/>
    <n v="574.00199999999995"/>
    <n v="571.11699999999996"/>
    <m/>
    <n v="126"/>
    <x v="41"/>
    <x v="43"/>
  </r>
  <r>
    <x v="6856"/>
    <n v="528.00565714285699"/>
    <n v="574.25"/>
    <n v="576.25699999999995"/>
    <n v="572.16441666666674"/>
    <n v="577.88556356080096"/>
    <n v="577.59290916977704"/>
    <n v="574.00699999999995"/>
    <n v="571.125"/>
    <m/>
    <n v="127"/>
    <x v="41"/>
    <x v="43"/>
  </r>
  <r>
    <x v="6857"/>
    <n v="528.03622417582403"/>
    <n v="574.11500000000001"/>
    <n v="576.27"/>
    <n v="572.13708333333341"/>
    <n v="577.88646681509499"/>
    <n v="577.59381242407005"/>
    <n v="574.00699999999995"/>
    <n v="571.12599999999998"/>
    <m/>
    <n v="128"/>
    <x v="41"/>
    <x v="43"/>
  </r>
  <r>
    <x v="6858"/>
    <n v="528.06679120879107"/>
    <n v="573.99099999999999"/>
    <n v="576.28399999999999"/>
    <n v="572.02750000000003"/>
    <n v="577.887370069388"/>
    <n v="577.59471567836295"/>
    <n v="574.00800000000004"/>
    <n v="571.12"/>
    <m/>
    <n v="129"/>
    <x v="41"/>
    <x v="43"/>
  </r>
  <r>
    <x v="6859"/>
    <n v="528.09735824175812"/>
    <n v="573.85300000000007"/>
    <n v="576.298"/>
    <n v="571.99058333333335"/>
    <n v="577.88827332368101"/>
    <n v="577.59561893265698"/>
    <n v="574.00400000000002"/>
    <n v="571.10500000000002"/>
    <m/>
    <n v="130"/>
    <x v="41"/>
    <x v="43"/>
  </r>
  <r>
    <x v="6860"/>
    <n v="528.12792527472504"/>
    <n v="573.71"/>
    <n v="576.32099999999991"/>
    <n v="571.90983333333338"/>
    <n v="577.88917657797504"/>
    <n v="577.59652218694998"/>
    <n v="574.00199999999995"/>
    <n v="571.08699999999999"/>
    <m/>
    <n v="131"/>
    <x v="41"/>
    <x v="43"/>
  </r>
  <r>
    <x v="6861"/>
    <n v="528.15849230769209"/>
    <n v="573.65700000000004"/>
    <n v="576.34199999999998"/>
    <n v="571.96241666666674"/>
    <n v="577.89007983226804"/>
    <n v="577.59742544124299"/>
    <n v="573.99900000000002"/>
    <n v="571.05999999999995"/>
    <m/>
    <n v="132"/>
    <x v="41"/>
    <x v="43"/>
  </r>
  <r>
    <x v="6862"/>
    <n v="528.18905934065913"/>
    <n v="573.79"/>
    <n v="576.36199999999997"/>
    <n v="572.2358333333334"/>
    <n v="577.89098308656105"/>
    <n v="577.59832869553702"/>
    <n v="573.99800000000005"/>
    <n v="571.02800000000002"/>
    <m/>
    <n v="133"/>
    <x v="41"/>
    <x v="43"/>
  </r>
  <r>
    <x v="6863"/>
    <n v="528.21962637362617"/>
    <n v="573.92700000000002"/>
    <n v="576.37899999999991"/>
    <n v="573.86175000000003"/>
    <n v="577.89188634085394"/>
    <n v="577.59923194983003"/>
    <n v="573.99900000000002"/>
    <n v="570.99699999999996"/>
    <m/>
    <n v="134"/>
    <x v="41"/>
    <x v="43"/>
  </r>
  <r>
    <x v="6864"/>
    <n v="528.25019340659321"/>
    <n v="574.06799999999998"/>
    <n v="576.39199999999994"/>
    <n v="574.14108333333343"/>
    <n v="577.89278959514797"/>
    <n v="577.60013520412303"/>
    <n v="574.00599999999997"/>
    <n v="570.97"/>
    <m/>
    <n v="135"/>
    <x v="41"/>
    <x v="43"/>
  </r>
  <r>
    <x v="6865"/>
    <n v="528.28076043956025"/>
    <n v="574.20400000000006"/>
    <n v="576.40299999999991"/>
    <n v="574.26425000000006"/>
    <n v="577.89369284944098"/>
    <n v="577.60103845841604"/>
    <n v="574.01300000000003"/>
    <n v="570.94399999999996"/>
    <m/>
    <n v="136"/>
    <x v="41"/>
    <x v="43"/>
  </r>
  <r>
    <x v="6866"/>
    <n v="528.31132747252718"/>
    <n v="574.32799999999997"/>
    <n v="576.4129999999999"/>
    <n v="574.33766666666668"/>
    <n v="577.89459610373399"/>
    <n v="577.60194171270996"/>
    <n v="574.02099999999996"/>
    <n v="570.928"/>
    <m/>
    <n v="137"/>
    <x v="41"/>
    <x v="43"/>
  </r>
  <r>
    <x v="6867"/>
    <n v="528.34189450549434"/>
    <n v="574.375"/>
    <n v="576.423"/>
    <n v="574.40558333333342"/>
    <n v="577.89549935802802"/>
    <n v="577.60284496700297"/>
    <n v="574.02800000000002"/>
    <n v="570.91300000000001"/>
    <m/>
    <n v="138"/>
    <x v="41"/>
    <x v="43"/>
  </r>
  <r>
    <x v="6868"/>
    <n v="528.37246153846138"/>
    <n v="574.40800000000002"/>
    <n v="576.43299999999999"/>
    <n v="574.46250000000009"/>
    <n v="577.89640261232103"/>
    <n v="577.60374822129597"/>
    <n v="574.03200000000004"/>
    <n v="570.90099999999995"/>
    <m/>
    <n v="139"/>
    <x v="41"/>
    <x v="43"/>
  </r>
  <r>
    <x v="6869"/>
    <n v="528.40302857142831"/>
    <n v="574.44100000000003"/>
    <n v="576.447"/>
    <n v="574.50783333333334"/>
    <n v="577.89730586661403"/>
    <n v="577.60465147559"/>
    <n v="574.02700000000004"/>
    <n v="570.89099999999996"/>
    <m/>
    <n v="140"/>
    <x v="41"/>
    <x v="43"/>
  </r>
  <r>
    <x v="6870"/>
    <n v="528.43359560439546"/>
    <n v="574.46900000000005"/>
    <n v="576.45299999999997"/>
    <n v="574.54658333333339"/>
    <n v="577.89820912090704"/>
    <n v="577.60555472988301"/>
    <n v="574.01599999999996"/>
    <n v="570.88599999999997"/>
    <m/>
    <n v="141"/>
    <x v="41"/>
    <x v="43"/>
  </r>
  <r>
    <x v="6871"/>
    <n v="528.46416263736239"/>
    <n v="574.49199999999996"/>
    <n v="576.47399999999993"/>
    <n v="574.57908333333341"/>
    <n v="577.89911237520096"/>
    <n v="577.60645798417602"/>
    <n v="574.00300000000004"/>
    <n v="570.88300000000004"/>
    <m/>
    <n v="142"/>
    <x v="41"/>
    <x v="43"/>
  </r>
  <r>
    <x v="6872"/>
    <n v="528.49472967032943"/>
    <n v="574.51300000000003"/>
    <n v="576.48799999999994"/>
    <n v="574.61058333333335"/>
    <n v="577.90001562949396"/>
    <n v="577.60736123846903"/>
    <n v="573.99199999999996"/>
    <n v="570.88099999999997"/>
    <m/>
    <n v="143"/>
    <x v="41"/>
    <x v="43"/>
  </r>
  <r>
    <x v="6873"/>
    <n v="528.52529670329659"/>
    <n v="574.53600000000006"/>
    <n v="576.50399999999991"/>
    <n v="574.63800000000003"/>
    <n v="577.90091888378697"/>
    <n v="577.60826449276306"/>
    <n v="573.98400000000004"/>
    <n v="570.88400000000001"/>
    <m/>
    <n v="144"/>
    <x v="41"/>
    <x v="43"/>
  </r>
  <r>
    <x v="6874"/>
    <n v="528.55586373626363"/>
    <n v="574.55600000000004"/>
    <n v="576.52099999999996"/>
    <n v="573.90000000000009"/>
    <n v="577.901822138081"/>
    <n v="577.60916774705595"/>
    <n v="573.98199999999997"/>
    <n v="570.88599999999997"/>
    <m/>
    <n v="145"/>
    <x v="41"/>
    <x v="43"/>
  </r>
  <r>
    <x v="6875"/>
    <n v="528.58643076923067"/>
    <n v="574.57299999999998"/>
    <n v="576.53199999999993"/>
    <n v="572.47091666666677"/>
    <n v="577.90272539237401"/>
    <n v="577.61007100134896"/>
    <n v="573.98400000000004"/>
    <n v="570.89099999999996"/>
    <m/>
    <n v="146"/>
    <x v="41"/>
    <x v="43"/>
  </r>
  <r>
    <x v="6876"/>
    <n v="528.61699780219772"/>
    <n v="574.596"/>
    <n v="576.54199999999992"/>
    <n v="572.33033333333333"/>
    <n v="577.90362864666702"/>
    <n v="577.61097425564299"/>
    <n v="573.98800000000006"/>
    <n v="570.89400000000001"/>
    <m/>
    <n v="147"/>
    <x v="41"/>
    <x v="43"/>
  </r>
  <r>
    <x v="6877"/>
    <n v="528.64756483516464"/>
    <n v="574.61900000000003"/>
    <n v="576.55199999999991"/>
    <n v="572.26066666666668"/>
    <n v="577.90453190096002"/>
    <n v="577.61187750993599"/>
    <n v="573.99199999999996"/>
    <n v="570.90300000000002"/>
    <m/>
    <n v="148"/>
    <x v="41"/>
    <x v="43"/>
  </r>
  <r>
    <x v="6878"/>
    <n v="528.67813186813157"/>
    <n v="574.654"/>
    <n v="576.55599999999993"/>
    <n v="572.28875000000005"/>
    <n v="577.90543515525405"/>
    <n v="577.612780764229"/>
    <n v="574"/>
    <n v="570.91300000000001"/>
    <m/>
    <n v="149"/>
    <x v="41"/>
    <x v="43"/>
  </r>
  <r>
    <x v="6879"/>
    <n v="528.70869890109873"/>
    <n v="574.78100000000006"/>
    <n v="576.55599999999993"/>
    <n v="572.29225000000008"/>
    <n v="577.90633840954695"/>
    <n v="577.61368401852201"/>
    <n v="574.01099999999997"/>
    <n v="570.92899999999997"/>
    <m/>
    <n v="150"/>
    <x v="41"/>
    <x v="43"/>
  </r>
  <r>
    <x v="6880"/>
    <n v="528.73926593406577"/>
    <n v="574.84"/>
    <n v="576.56299999999999"/>
    <n v="572.18675000000007"/>
    <n v="577.90724166383995"/>
    <n v="577.61458727281604"/>
    <n v="574.01199999999994"/>
    <n v="570.94000000000005"/>
    <m/>
    <n v="151"/>
    <x v="41"/>
    <x v="43"/>
  </r>
  <r>
    <x v="6881"/>
    <n v="528.7698329670327"/>
    <n v="574.70100000000002"/>
    <n v="576.57299999999998"/>
    <n v="572.11300000000006"/>
    <n v="577.90814491813398"/>
    <n v="577.61549052710905"/>
    <n v="574.01300000000003"/>
    <n v="570.94899999999996"/>
    <m/>
    <n v="152"/>
    <x v="41"/>
    <x v="43"/>
  </r>
  <r>
    <x v="6882"/>
    <n v="528.80039999999985"/>
    <n v="574.48500000000001"/>
    <n v="576.57599999999991"/>
    <n v="572.15575000000001"/>
    <n v="577.90904817242699"/>
    <n v="577.61639378140205"/>
    <n v="574.01400000000001"/>
    <n v="570.95000000000005"/>
    <m/>
    <n v="153"/>
    <x v="41"/>
    <x v="43"/>
  </r>
  <r>
    <x v="6883"/>
    <n v="528.83096703296678"/>
    <n v="574.36099999999999"/>
    <n v="576.58999999999992"/>
    <n v="572.12083333333339"/>
    <n v="577.90995142672"/>
    <n v="577.61729703569597"/>
    <n v="574.01300000000003"/>
    <n v="570.94799999999998"/>
    <m/>
    <n v="154"/>
    <x v="41"/>
    <x v="43"/>
  </r>
  <r>
    <x v="6884"/>
    <n v="528.86153406593382"/>
    <n v="574.48800000000006"/>
    <n v="576.60299999999995"/>
    <n v="571.96675000000005"/>
    <n v="577.91085468101301"/>
    <n v="577.61820028998898"/>
    <n v="574.01300000000003"/>
    <n v="570.93499999999995"/>
    <m/>
    <n v="155"/>
    <x v="41"/>
    <x v="43"/>
  </r>
  <r>
    <x v="6885"/>
    <n v="528.89210109890087"/>
    <n v="574.31700000000001"/>
    <n v="576.61299999999994"/>
    <n v="571.99975000000006"/>
    <n v="577.91175793530704"/>
    <n v="577.61910354428198"/>
    <n v="574.00699999999995"/>
    <n v="570.91800000000001"/>
    <m/>
    <n v="156"/>
    <x v="41"/>
    <x v="43"/>
  </r>
  <r>
    <x v="6886"/>
    <n v="528.92266813186791"/>
    <n v="573.96"/>
    <n v="576.63"/>
    <n v="572.44333333333338"/>
    <n v="577.91266118960004"/>
    <n v="577.62000679857499"/>
    <n v="574.01"/>
    <n v="570.89599999999996"/>
    <m/>
    <n v="157"/>
    <x v="41"/>
    <x v="43"/>
  </r>
  <r>
    <x v="6887"/>
    <n v="528.95323516483495"/>
    <n v="573.60199999999998"/>
    <n v="576.64"/>
    <n v="573.88825000000008"/>
    <n v="577.91356444389305"/>
    <n v="577.62091005286902"/>
    <n v="574.01"/>
    <n v="570.87400000000002"/>
    <m/>
    <n v="158"/>
    <x v="41"/>
    <x v="43"/>
  </r>
  <r>
    <x v="6888"/>
    <n v="528.98380219780199"/>
    <n v="573.25300000000004"/>
    <n v="576.654"/>
    <n v="574.15708333333339"/>
    <n v="577.91446769818697"/>
    <n v="577.62181330716203"/>
    <n v="574.01400000000001"/>
    <n v="570.85299999999995"/>
    <m/>
    <n v="159"/>
    <x v="41"/>
    <x v="43"/>
  </r>
  <r>
    <x v="6889"/>
    <n v="529.01436923076903"/>
    <n v="572.89499999999998"/>
    <n v="576.65699999999993"/>
    <n v="574.22708333333344"/>
    <n v="577.91537095247998"/>
    <n v="577.62271656145504"/>
    <n v="574.02200000000005"/>
    <n v="570.83699999999999"/>
    <m/>
    <n v="160"/>
    <x v="41"/>
    <x v="43"/>
  </r>
  <r>
    <x v="6890"/>
    <n v="529.04493626373608"/>
    <n v="572.6"/>
    <n v="576.66699999999992"/>
    <n v="574.34608333333335"/>
    <n v="577.91627420677298"/>
    <n v="577.62361981574895"/>
    <n v="574.02800000000002"/>
    <n v="570.82500000000005"/>
    <m/>
    <n v="161"/>
    <x v="41"/>
    <x v="43"/>
  </r>
  <r>
    <x v="6891"/>
    <n v="529.07550329670323"/>
    <n v="572.61800000000005"/>
    <n v="576.67099999999994"/>
    <n v="573.5481666666667"/>
    <n v="577.91717746106599"/>
    <n v="577.62452307004196"/>
    <n v="574.03399999999999"/>
    <n v="570.81299999999999"/>
    <m/>
    <n v="162"/>
    <x v="41"/>
    <x v="43"/>
  </r>
  <r>
    <x v="6892"/>
    <n v="529.10607032967027"/>
    <n v="572.68100000000004"/>
    <n v="576.67399999999998"/>
    <n v="572.26933333333341"/>
    <n v="577.91808071536002"/>
    <n v="577.62542632433497"/>
    <n v="574.03899999999999"/>
    <n v="570.80700000000002"/>
    <m/>
    <n v="163"/>
    <x v="41"/>
    <x v="43"/>
  </r>
  <r>
    <x v="6893"/>
    <n v="529.1366373626372"/>
    <n v="572.74199999999996"/>
    <n v="576.678"/>
    <n v="572.23366666666675"/>
    <n v="577.91898396965303"/>
    <n v="577.62632957862797"/>
    <n v="574.03700000000003"/>
    <n v="570.80700000000002"/>
    <m/>
    <n v="164"/>
    <x v="41"/>
    <x v="43"/>
  </r>
  <r>
    <x v="6894"/>
    <n v="529.16720439560436"/>
    <n v="572.79300000000001"/>
    <n v="576.68399999999997"/>
    <n v="572.20983333333334"/>
    <n v="577.91988722394603"/>
    <n v="577.627232832922"/>
    <n v="574.02800000000002"/>
    <n v="570.81399999999996"/>
    <m/>
    <n v="165"/>
    <x v="41"/>
    <x v="43"/>
  </r>
  <r>
    <x v="6895"/>
    <n v="529.19777142857117"/>
    <n v="572.85900000000004"/>
    <n v="576.69799999999998"/>
    <n v="572.20050000000003"/>
    <n v="577.92079047823995"/>
    <n v="577.62813608721501"/>
    <n v="574.01599999999996"/>
    <n v="570.81899999999996"/>
    <m/>
    <n v="166"/>
    <x v="41"/>
    <x v="43"/>
  </r>
  <r>
    <x v="6896"/>
    <n v="529.22833846153821"/>
    <n v="573.01400000000001"/>
    <n v="576.71199999999999"/>
    <n v="572.20333333333338"/>
    <n v="577.92169373253296"/>
    <n v="577.62903934150802"/>
    <n v="574.00699999999995"/>
    <n v="570.82500000000005"/>
    <m/>
    <n v="167"/>
    <x v="41"/>
    <x v="43"/>
  </r>
  <r>
    <x v="6897"/>
    <n v="529.25890549450537"/>
    <n v="573.17499999999995"/>
    <n v="576.71799999999996"/>
    <n v="572.20558333333338"/>
    <n v="577.92259698682597"/>
    <n v="577.62994259580205"/>
    <n v="573.99800000000005"/>
    <n v="570.82799999999997"/>
    <m/>
    <n v="168"/>
    <x v="41"/>
    <x v="43"/>
  </r>
  <r>
    <x v="6898"/>
    <n v="529.2894725274723"/>
    <n v="573.32799999999997"/>
    <n v="576.73199999999997"/>
    <n v="572.21833333333336"/>
    <n v="577.92350024111897"/>
    <n v="577.63084585009506"/>
    <n v="573.99599999999998"/>
    <n v="570.82299999999998"/>
    <m/>
    <n v="1"/>
    <x v="42"/>
    <x v="44"/>
  </r>
  <r>
    <x v="6899"/>
    <n v="529.32003956043934"/>
    <n v="573.47500000000002"/>
    <n v="576.73899999999992"/>
    <n v="572.23058333333336"/>
    <n v="577.924403495413"/>
    <n v="577.63174910438795"/>
    <n v="573.995"/>
    <n v="570.81500000000005"/>
    <m/>
    <n v="2"/>
    <x v="42"/>
    <x v="44"/>
  </r>
  <r>
    <x v="6900"/>
    <n v="529.35060659340638"/>
    <n v="573.62099999999998"/>
    <n v="576.745"/>
    <n v="572.24150000000009"/>
    <n v="577.92530674970601"/>
    <n v="577.63265235868096"/>
    <n v="573.99699999999996"/>
    <n v="570.80499999999995"/>
    <m/>
    <n v="3"/>
    <x v="42"/>
    <x v="44"/>
  </r>
  <r>
    <x v="6901"/>
    <n v="529.38117362637342"/>
    <n v="573.76700000000005"/>
    <n v="576.75199999999995"/>
    <n v="572.25416666666672"/>
    <n v="577.92621000399902"/>
    <n v="577.63355561297499"/>
    <n v="574.005"/>
    <n v="570.79600000000005"/>
    <m/>
    <n v="4"/>
    <x v="42"/>
    <x v="44"/>
  </r>
  <r>
    <x v="6902"/>
    <n v="529.41174065934047"/>
    <n v="573.91"/>
    <n v="576.75199999999995"/>
    <n v="572.18441666666672"/>
    <n v="577.92711325829305"/>
    <n v="577.63445886726799"/>
    <n v="574.01199999999994"/>
    <n v="570.79100000000005"/>
    <m/>
    <n v="5"/>
    <x v="42"/>
    <x v="44"/>
  </r>
  <r>
    <x v="6903"/>
    <n v="529.44230769230751"/>
    <n v="574.053"/>
    <n v="576.74899999999991"/>
    <n v="572.57966666666675"/>
    <n v="577.92801651258605"/>
    <n v="577.635362121561"/>
    <n v="574.01900000000001"/>
    <n v="570.78700000000003"/>
    <m/>
    <n v="6"/>
    <x v="42"/>
    <x v="44"/>
  </r>
  <r>
    <x v="6904"/>
    <n v="529.47287472527455"/>
    <n v="574.18200000000002"/>
    <n v="576.74899999999991"/>
    <n v="573.97691666666674"/>
    <n v="577.92891976687895"/>
    <n v="577.63626537585503"/>
    <n v="574.02200000000005"/>
    <n v="570.78499999999997"/>
    <m/>
    <n v="7"/>
    <x v="42"/>
    <x v="44"/>
  </r>
  <r>
    <x v="6905"/>
    <n v="529.50344175824148"/>
    <n v="574.01"/>
    <n v="576.74899999999991"/>
    <n v="574.20966666666675"/>
    <n v="577.92982302117196"/>
    <n v="577.63716863014804"/>
    <n v="574.02099999999996"/>
    <n v="570.78700000000003"/>
    <m/>
    <n v="8"/>
    <x v="42"/>
    <x v="44"/>
  </r>
  <r>
    <x v="6906"/>
    <n v="529.53400879120863"/>
    <n v="573.70500000000004"/>
    <n v="576.75199999999995"/>
    <n v="574.33900000000006"/>
    <n v="577.93072627546599"/>
    <n v="577.63807188444105"/>
    <n v="574.02"/>
    <n v="570.78700000000003"/>
    <m/>
    <n v="9"/>
    <x v="42"/>
    <x v="44"/>
  </r>
  <r>
    <x v="6907"/>
    <n v="529.56457582417556"/>
    <n v="573.43799999999999"/>
    <n v="576.76199999999994"/>
    <n v="574.45766666666668"/>
    <n v="577.93162952975899"/>
    <n v="577.63897513873496"/>
    <n v="574.01599999999996"/>
    <n v="570.78599999999994"/>
    <m/>
    <n v="10"/>
    <x v="42"/>
    <x v="44"/>
  </r>
  <r>
    <x v="6908"/>
    <n v="529.59514285714272"/>
    <n v="573.42200000000003"/>
    <n v="576.77299999999991"/>
    <n v="574.50841666666668"/>
    <n v="577.932532784052"/>
    <n v="577.63987839302797"/>
    <n v="574.01300000000003"/>
    <n v="570.774"/>
    <m/>
    <n v="11"/>
    <x v="42"/>
    <x v="44"/>
  </r>
  <r>
    <x v="6909"/>
    <n v="529.62570989010987"/>
    <n v="573.44899999999996"/>
    <n v="576.7829999999999"/>
    <n v="574.60516666666672"/>
    <n v="577.93343603834603"/>
    <n v="577.64078164732098"/>
    <n v="574.00699999999995"/>
    <n v="570.75699999999995"/>
    <m/>
    <n v="12"/>
    <x v="42"/>
    <x v="44"/>
  </r>
  <r>
    <x v="6910"/>
    <n v="529.6562769230768"/>
    <n v="573.47800000000007"/>
    <n v="576.79399999999998"/>
    <n v="574.65075000000002"/>
    <n v="577.93433929263904"/>
    <n v="577.64168490161398"/>
    <n v="574.00699999999995"/>
    <n v="570.74599999999998"/>
    <m/>
    <n v="13"/>
    <x v="42"/>
    <x v="44"/>
  </r>
  <r>
    <x v="6911"/>
    <n v="529.68684395604384"/>
    <n v="573.51200000000006"/>
    <n v="576.79999999999995"/>
    <n v="574.67433333333338"/>
    <n v="577.93524254693205"/>
    <n v="577.64258815590802"/>
    <n v="574.00699999999995"/>
    <n v="570.74099999999999"/>
    <m/>
    <n v="14"/>
    <x v="42"/>
    <x v="44"/>
  </r>
  <r>
    <x v="6912"/>
    <n v="529.71741098901077"/>
    <n v="573.54999999999995"/>
    <n v="576.81099999999992"/>
    <n v="574.72833333333335"/>
    <n v="577.93614580122505"/>
    <n v="577.64349141020102"/>
    <n v="574.00800000000004"/>
    <n v="570.74"/>
    <m/>
    <n v="15"/>
    <x v="42"/>
    <x v="44"/>
  </r>
  <r>
    <x v="6913"/>
    <n v="529.74797802197781"/>
    <n v="573.58500000000004"/>
    <n v="576.81699999999989"/>
    <n v="574.76083333333338"/>
    <n v="577.93704905551897"/>
    <n v="577.64439466449403"/>
    <n v="574.01700000000005"/>
    <n v="570.75"/>
    <m/>
    <n v="16"/>
    <x v="42"/>
    <x v="44"/>
  </r>
  <r>
    <x v="6914"/>
    <n v="529.77854505494486"/>
    <n v="573.62599999999998"/>
    <n v="576.81399999999996"/>
    <n v="574.79375000000005"/>
    <n v="577.93795230981198"/>
    <n v="577.64529791878704"/>
    <n v="574.02599999999995"/>
    <n v="570.76599999999996"/>
    <m/>
    <n v="17"/>
    <x v="42"/>
    <x v="44"/>
  </r>
  <r>
    <x v="6915"/>
    <n v="529.80911208791179"/>
    <n v="573.66899999999998"/>
    <n v="576.81699999999989"/>
    <n v="574.05291666666676"/>
    <n v="577.93885556410498"/>
    <n v="577.64620117308095"/>
    <n v="574.03399999999999"/>
    <n v="570.78899999999999"/>
    <m/>
    <n v="18"/>
    <x v="42"/>
    <x v="44"/>
  </r>
  <r>
    <x v="6916"/>
    <n v="529.83967912087894"/>
    <n v="573.71"/>
    <n v="576.81399999999996"/>
    <n v="572.70766666666668"/>
    <n v="577.93975881839901"/>
    <n v="577.64710442737396"/>
    <n v="574.03700000000003"/>
    <n v="570.81600000000003"/>
    <m/>
    <n v="19"/>
    <x v="42"/>
    <x v="44"/>
  </r>
  <r>
    <x v="6917"/>
    <n v="529.87024615384598"/>
    <n v="573.75400000000002"/>
    <n v="576.81699999999989"/>
    <n v="572.58091666666667"/>
    <n v="577.94066207269202"/>
    <n v="577.64800768166697"/>
    <n v="574.03300000000002"/>
    <n v="570.84400000000005"/>
    <m/>
    <n v="20"/>
    <x v="42"/>
    <x v="44"/>
  </r>
  <r>
    <x v="6918"/>
    <n v="529.90081318681291"/>
    <n v="573.79700000000003"/>
    <n v="576.82399999999996"/>
    <n v="572.52066666666667"/>
    <n v="577.94156532698503"/>
    <n v="577.648910935961"/>
    <n v="574.024"/>
    <n v="570.87800000000004"/>
    <m/>
    <n v="21"/>
    <x v="42"/>
    <x v="44"/>
  </r>
  <r>
    <x v="6919"/>
    <n v="529.93138021978007"/>
    <n v="573.84299999999996"/>
    <n v="576.83799999999997"/>
    <n v="572.48208333333343"/>
    <n v="577.94246858127804"/>
    <n v="577.64981419025401"/>
    <n v="574.01300000000003"/>
    <n v="570.90599999999995"/>
    <m/>
    <n v="22"/>
    <x v="42"/>
    <x v="44"/>
  </r>
  <r>
    <x v="6920"/>
    <n v="529.961947252747"/>
    <n v="573.97299999999996"/>
    <n v="576.84099999999989"/>
    <n v="572.45225000000005"/>
    <n v="577.94337183557195"/>
    <n v="577.65071744454701"/>
    <n v="574.00300000000004"/>
    <n v="570.928"/>
    <m/>
    <n v="23"/>
    <x v="42"/>
    <x v="44"/>
  </r>
  <r>
    <x v="6921"/>
    <n v="529.99251428571415"/>
    <n v="574.11599999999999"/>
    <n v="576.851"/>
    <n v="572.4283333333334"/>
    <n v="577.94427508986496"/>
    <n v="577.65162069884002"/>
    <n v="573.99300000000005"/>
    <n v="570.94200000000001"/>
    <m/>
    <n v="24"/>
    <x v="42"/>
    <x v="44"/>
  </r>
  <r>
    <x v="6922"/>
    <n v="530.02308131868108"/>
    <n v="574.25099999999998"/>
    <n v="576.8649999999999"/>
    <n v="572.27633333333335"/>
    <n v="577.94517834415797"/>
    <n v="577.65252395313405"/>
    <n v="573.99099999999999"/>
    <n v="570.94500000000005"/>
    <m/>
    <n v="25"/>
    <x v="42"/>
    <x v="44"/>
  </r>
  <r>
    <x v="6923"/>
    <n v="530.05364835164812"/>
    <n v="574.38499999999999"/>
    <n v="576.875"/>
    <n v="572.32325000000003"/>
    <n v="577.946081598452"/>
    <n v="577.65342720742694"/>
    <n v="573.99199999999996"/>
    <n v="570.94200000000001"/>
    <m/>
    <n v="26"/>
    <x v="42"/>
    <x v="44"/>
  </r>
  <r>
    <x v="6924"/>
    <n v="530.08421538461516"/>
    <n v="574.51700000000005"/>
    <n v="576.875"/>
    <n v="572.3848333333334"/>
    <n v="577.946984852745"/>
    <n v="577.65433046171995"/>
    <n v="573.99300000000005"/>
    <n v="570.93899999999996"/>
    <m/>
    <n v="27"/>
    <x v="42"/>
    <x v="44"/>
  </r>
  <r>
    <x v="6925"/>
    <n v="530.11478241758232"/>
    <n v="574.64599999999996"/>
    <n v="576.88199999999995"/>
    <n v="572.35500000000002"/>
    <n v="577.94788810703801"/>
    <n v="577.65523371601398"/>
    <n v="573.995"/>
    <n v="570.93499999999995"/>
    <m/>
    <n v="28"/>
    <x v="42"/>
    <x v="44"/>
  </r>
  <r>
    <x v="6926"/>
    <n v="530.14534945054936"/>
    <n v="574.77800000000002"/>
    <n v="576.88199999999995"/>
    <n v="572.30933333333337"/>
    <n v="577.94879136133102"/>
    <n v="577.65613697030699"/>
    <n v="574"/>
    <n v="570.928"/>
    <m/>
    <n v="29"/>
    <x v="42"/>
    <x v="44"/>
  </r>
  <r>
    <x v="6927"/>
    <n v="530.17591648351629"/>
    <n v="574.89800000000002"/>
    <n v="576.87799999999993"/>
    <n v="572.72766666666666"/>
    <n v="577.94969461562505"/>
    <n v="577.6570402246"/>
    <n v="574.00800000000004"/>
    <n v="570.92700000000002"/>
    <m/>
    <n v="30"/>
    <x v="42"/>
    <x v="44"/>
  </r>
  <r>
    <x v="6928"/>
    <n v="530.20648351648344"/>
    <n v="574.75400000000002"/>
    <n v="576.87799999999993"/>
    <n v="574.09750000000008"/>
    <n v="577.95059786991806"/>
    <n v="577.657943478893"/>
    <n v="574.01700000000005"/>
    <n v="570.92600000000004"/>
    <m/>
    <n v="31"/>
    <x v="42"/>
    <x v="44"/>
  </r>
  <r>
    <x v="6929"/>
    <n v="530.23705054945037"/>
    <n v="574.46299999999997"/>
    <n v="576.875"/>
    <n v="574.35441666666668"/>
    <n v="577.95150112421095"/>
    <n v="577.65884673318703"/>
    <n v="574.01599999999996"/>
    <n v="570.92499999999995"/>
    <m/>
    <n v="32"/>
    <x v="42"/>
    <x v="44"/>
  </r>
  <r>
    <x v="6930"/>
    <n v="530.2676175824173"/>
    <n v="574.17499999999995"/>
    <n v="576.87799999999993"/>
    <n v="574.42716666666672"/>
    <n v="577.95240437850498"/>
    <n v="577.65974998748004"/>
    <n v="574.01300000000003"/>
    <n v="570.92600000000004"/>
    <m/>
    <n v="33"/>
    <x v="42"/>
    <x v="44"/>
  </r>
  <r>
    <x v="6931"/>
    <n v="530.29818461538446"/>
    <n v="573.92600000000004"/>
    <n v="576.88799999999992"/>
    <n v="574.54349999999999"/>
    <n v="577.95330763279799"/>
    <n v="577.66065324177305"/>
    <n v="574.01"/>
    <n v="570.923"/>
    <m/>
    <n v="34"/>
    <x v="42"/>
    <x v="44"/>
  </r>
  <r>
    <x v="6932"/>
    <n v="530.32875164835139"/>
    <n v="573.91300000000001"/>
    <n v="576.89199999999994"/>
    <n v="574.56650000000002"/>
    <n v="577.95421088709099"/>
    <n v="577.66155649606696"/>
    <n v="574.00599999999997"/>
    <n v="570.91"/>
    <m/>
    <n v="35"/>
    <x v="42"/>
    <x v="44"/>
  </r>
  <r>
    <x v="6933"/>
    <n v="530.35931868131843"/>
    <n v="573.94100000000003"/>
    <n v="576.899"/>
    <n v="574.58641666666676"/>
    <n v="577.955114141384"/>
    <n v="577.66245975035997"/>
    <n v="574.00400000000002"/>
    <n v="570.89599999999996"/>
    <m/>
    <n v="36"/>
    <x v="42"/>
    <x v="44"/>
  </r>
  <r>
    <x v="6934"/>
    <n v="530.38988571428547"/>
    <n v="573.96299999999997"/>
    <n v="576.91199999999992"/>
    <n v="574.67700000000002"/>
    <n v="577.95601739567803"/>
    <n v="577.66336300465298"/>
    <n v="574.00099999999998"/>
    <n v="570.88300000000004"/>
    <m/>
    <n v="37"/>
    <x v="42"/>
    <x v="44"/>
  </r>
  <r>
    <x v="6935"/>
    <n v="530.42045274725251"/>
    <n v="573.99099999999999"/>
    <n v="576.91899999999998"/>
    <n v="574.60008333333337"/>
    <n v="577.95692064997104"/>
    <n v="577.66426625894599"/>
    <n v="573.99800000000005"/>
    <n v="570.875"/>
    <m/>
    <n v="38"/>
    <x v="42"/>
    <x v="44"/>
  </r>
  <r>
    <x v="6936"/>
    <n v="530.45101978021955"/>
    <n v="574.02300000000002"/>
    <n v="576.92199999999991"/>
    <n v="574.72850000000005"/>
    <n v="577.95782390426405"/>
    <n v="577.66516951324002"/>
    <n v="574.00099999999998"/>
    <n v="570.87099999999998"/>
    <m/>
    <n v="39"/>
    <x v="42"/>
    <x v="44"/>
  </r>
  <r>
    <x v="6937"/>
    <n v="530.4815868131866"/>
    <n v="574.05600000000004"/>
    <n v="576.92199999999991"/>
    <n v="574.77633333333335"/>
    <n v="577.95872715855796"/>
    <n v="577.66607276753302"/>
    <n v="574.00599999999997"/>
    <n v="570.87199999999996"/>
    <m/>
    <n v="40"/>
    <x v="42"/>
    <x v="44"/>
  </r>
  <r>
    <x v="6938"/>
    <n v="530.51215384615364"/>
    <n v="574.09400000000005"/>
    <n v="576.92199999999991"/>
    <n v="574.81500000000005"/>
    <n v="577.95963041285097"/>
    <n v="577.66697602182603"/>
    <n v="574.01300000000003"/>
    <n v="570.88400000000001"/>
    <m/>
    <n v="41"/>
    <x v="42"/>
    <x v="44"/>
  </r>
  <r>
    <x v="6939"/>
    <n v="530.54272087912068"/>
    <n v="574.13099999999997"/>
    <n v="576.92899999999997"/>
    <n v="574.27516666666668"/>
    <n v="577.96053366714398"/>
    <n v="577.66787927611995"/>
    <n v="574.02200000000005"/>
    <n v="570.89599999999996"/>
    <m/>
    <n v="42"/>
    <x v="42"/>
    <x v="44"/>
  </r>
  <r>
    <x v="6940"/>
    <n v="530.57328791208772"/>
    <n v="574.17100000000005"/>
    <n v="576.923"/>
    <n v="572.80266666666671"/>
    <n v="577.96143692143698"/>
    <n v="577.66878253041295"/>
    <n v="574.02599999999995"/>
    <n v="570.91099999999994"/>
    <m/>
    <n v="43"/>
    <x v="42"/>
    <x v="44"/>
  </r>
  <r>
    <x v="6941"/>
    <n v="530.60385494505476"/>
    <n v="574.21100000000001"/>
    <n v="576.923"/>
    <n v="572.68125000000009"/>
    <n v="577.96234017573101"/>
    <n v="577.66968578470596"/>
    <n v="574.02200000000005"/>
    <n v="570.92700000000002"/>
    <m/>
    <n v="44"/>
    <x v="42"/>
    <x v="44"/>
  </r>
  <r>
    <x v="6942"/>
    <n v="530.63442197802169"/>
    <n v="574.24599999999998"/>
    <n v="576.92699999999991"/>
    <n v="572.62900000000002"/>
    <n v="577.96324343002402"/>
    <n v="577.67058903899897"/>
    <n v="574.01199999999994"/>
    <n v="570.94799999999998"/>
    <m/>
    <n v="45"/>
    <x v="42"/>
    <x v="44"/>
  </r>
  <r>
    <x v="6943"/>
    <n v="530.66498901098896"/>
    <n v="574.28200000000004"/>
    <n v="576.93299999999999"/>
    <n v="572.59258333333344"/>
    <n v="577.96414668431703"/>
    <n v="577.671492293293"/>
    <n v="574.00300000000004"/>
    <n v="570.96500000000003"/>
    <m/>
    <n v="46"/>
    <x v="42"/>
    <x v="44"/>
  </r>
  <r>
    <x v="6944"/>
    <n v="530.69555604395589"/>
    <n v="574.40200000000004"/>
    <n v="576.9369999999999"/>
    <n v="572.54308333333336"/>
    <n v="577.96504993861095"/>
    <n v="577.67239554758601"/>
    <n v="573.99300000000005"/>
    <n v="570.98"/>
    <m/>
    <n v="47"/>
    <x v="42"/>
    <x v="44"/>
  </r>
  <r>
    <x v="6945"/>
    <n v="530.72612307692293"/>
    <n v="574.53700000000003"/>
    <n v="576.94399999999996"/>
    <n v="572.52750000000003"/>
    <n v="577.96595319290395"/>
    <n v="577.67329880187901"/>
    <n v="573.98299999999995"/>
    <n v="570.98800000000006"/>
    <m/>
    <n v="48"/>
    <x v="42"/>
    <x v="44"/>
  </r>
  <r>
    <x v="6946"/>
    <n v="530.75669010988997"/>
    <n v="574.67499999999995"/>
    <n v="576.95399999999995"/>
    <n v="572.51949999999999"/>
    <n v="577.96685644719696"/>
    <n v="577.67420205617304"/>
    <n v="573.97699999999998"/>
    <n v="570.98900000000003"/>
    <m/>
    <n v="49"/>
    <x v="42"/>
    <x v="44"/>
  </r>
  <r>
    <x v="6947"/>
    <n v="530.78725714285702"/>
    <n v="574.80500000000006"/>
    <n v="576.95699999999999"/>
    <n v="572.50666666666666"/>
    <n v="577.96775970148997"/>
    <n v="577.67510531046605"/>
    <n v="573.97699999999998"/>
    <n v="570.99199999999996"/>
    <m/>
    <n v="50"/>
    <x v="42"/>
    <x v="44"/>
  </r>
  <r>
    <x v="6948"/>
    <n v="530.81782417582394"/>
    <n v="574.93299999999999"/>
    <n v="576.95999999999992"/>
    <n v="572.50350000000003"/>
    <n v="577.968662955784"/>
    <n v="577.67600856475894"/>
    <n v="573.98099999999999"/>
    <n v="570.99300000000005"/>
    <m/>
    <n v="51"/>
    <x v="42"/>
    <x v="44"/>
  </r>
  <r>
    <x v="6949"/>
    <n v="530.84839120879099"/>
    <n v="575.05600000000004"/>
    <n v="576.95699999999999"/>
    <n v="572.83866666666677"/>
    <n v="577.96956621007701"/>
    <n v="577.67691181905195"/>
    <n v="573.98699999999997"/>
    <n v="570.98900000000003"/>
    <m/>
    <n v="52"/>
    <x v="42"/>
    <x v="44"/>
  </r>
  <r>
    <x v="6950"/>
    <n v="530.87895824175803"/>
    <n v="575.18200000000002"/>
    <n v="576.947"/>
    <n v="574.12650000000008"/>
    <n v="577.97046946437001"/>
    <n v="577.67781507334598"/>
    <n v="573.99400000000003"/>
    <n v="570.98299999999995"/>
    <m/>
    <n v="53"/>
    <x v="42"/>
    <x v="44"/>
  </r>
  <r>
    <x v="6951"/>
    <n v="530.90952527472507"/>
    <n v="575.29600000000005"/>
    <n v="576.87199999999996"/>
    <n v="574.45350000000008"/>
    <n v="577.97137271866404"/>
    <n v="577.67871832763899"/>
    <n v="574.00400000000002"/>
    <n v="570.98099999999999"/>
    <m/>
    <n v="54"/>
    <x v="42"/>
    <x v="44"/>
  </r>
  <r>
    <x v="6952"/>
    <n v="530.94009230769211"/>
    <n v="575.226"/>
    <n v="576.64599999999996"/>
    <n v="574.52041666666673"/>
    <n v="577.97227597295705"/>
    <n v="577.679621581932"/>
    <n v="574.00900000000001"/>
    <n v="570.98299999999995"/>
    <m/>
    <n v="55"/>
    <x v="42"/>
    <x v="44"/>
  </r>
  <r>
    <x v="6953"/>
    <n v="530.97065934065915"/>
    <n v="575.08799999999997"/>
    <n v="576.41599999999994"/>
    <n v="574.57583333333343"/>
    <n v="577.97317922724994"/>
    <n v="577.68052483622603"/>
    <n v="574.01"/>
    <n v="570.98599999999999"/>
    <m/>
    <n v="56"/>
    <x v="42"/>
    <x v="44"/>
  </r>
  <r>
    <x v="6954"/>
    <n v="531.00122637362608"/>
    <n v="575.08400000000006"/>
    <n v="576.1819999999999"/>
    <n v="574.59416666666675"/>
    <n v="577.97408248154295"/>
    <n v="577.68142809051903"/>
    <n v="574.00699999999995"/>
    <n v="570.98699999999997"/>
    <m/>
    <n v="57"/>
    <x v="42"/>
    <x v="44"/>
  </r>
  <r>
    <x v="6955"/>
    <n v="531.03179340659324"/>
    <n v="575.10500000000002"/>
    <n v="576.06699999999989"/>
    <n v="574.57350000000008"/>
    <n v="577.97498573583698"/>
    <n v="577.68233134481204"/>
    <n v="574.00400000000002"/>
    <n v="570.98400000000004"/>
    <m/>
    <n v="58"/>
    <x v="42"/>
    <x v="44"/>
  </r>
  <r>
    <x v="6956"/>
    <n v="531.06236043956028"/>
    <n v="575.11800000000005"/>
    <n v="576.04999999999995"/>
    <n v="574.68133333333344"/>
    <n v="577.97588899012999"/>
    <n v="577.68323459910596"/>
    <n v="574.00699999999995"/>
    <n v="570.98500000000001"/>
    <m/>
    <n v="59"/>
    <x v="42"/>
    <x v="44"/>
  </r>
  <r>
    <x v="6957"/>
    <n v="531.09292747252721"/>
    <n v="575.13"/>
    <n v="576.05399999999997"/>
    <n v="574.70325000000003"/>
    <n v="577.976792244423"/>
    <n v="577.68413785339897"/>
    <n v="574.005"/>
    <n v="570.98"/>
    <m/>
    <n v="60"/>
    <x v="42"/>
    <x v="44"/>
  </r>
  <r>
    <x v="6958"/>
    <n v="531.12349450549436"/>
    <n v="575.13900000000001"/>
    <n v="576.06599999999992"/>
    <n v="574.73641666666674"/>
    <n v="577.97769549871703"/>
    <n v="577.68504110769197"/>
    <n v="574.005"/>
    <n v="570.97299999999996"/>
    <m/>
    <n v="61"/>
    <x v="42"/>
    <x v="44"/>
  </r>
  <r>
    <x v="6959"/>
    <n v="531.15406153846129"/>
    <n v="575.15"/>
    <n v="576.077"/>
    <n v="574.74141666666674"/>
    <n v="577.97859875301003"/>
    <n v="577.68594436198498"/>
    <n v="574.00199999999995"/>
    <n v="570.96900000000005"/>
    <m/>
    <n v="62"/>
    <x v="42"/>
    <x v="44"/>
  </r>
  <r>
    <x v="6960"/>
    <n v="531.18462857142833"/>
    <n v="575.16200000000003"/>
    <n v="576.08899999999994"/>
    <n v="574.77833333333342"/>
    <n v="577.97950200730304"/>
    <n v="577.68684761627901"/>
    <n v="574.005"/>
    <n v="570.97"/>
    <m/>
    <n v="63"/>
    <x v="42"/>
    <x v="44"/>
  </r>
  <r>
    <x v="6961"/>
    <n v="531.21519560439549"/>
    <n v="575.18299999999999"/>
    <n v="576.09899999999993"/>
    <n v="574.7116666666667"/>
    <n v="577.98040526159696"/>
    <n v="577.68775087057202"/>
    <n v="574.00900000000001"/>
    <n v="570.97299999999996"/>
    <m/>
    <n v="64"/>
    <x v="42"/>
    <x v="44"/>
  </r>
  <r>
    <x v="6962"/>
    <n v="531.24576263736253"/>
    <n v="575.20299999999997"/>
    <n v="576.10299999999995"/>
    <n v="574.79658333333339"/>
    <n v="577.98130851588996"/>
    <n v="577.68865412486502"/>
    <n v="574.01800000000003"/>
    <n v="570.98299999999995"/>
    <m/>
    <n v="65"/>
    <x v="42"/>
    <x v="44"/>
  </r>
  <r>
    <x v="6963"/>
    <n v="531.27632967032957"/>
    <n v="575.22699999999998"/>
    <n v="576.11599999999999"/>
    <n v="574.0385"/>
    <n v="577.98221177018297"/>
    <n v="577.68955737915803"/>
    <n v="574.024"/>
    <n v="570.99800000000005"/>
    <m/>
    <n v="66"/>
    <x v="42"/>
    <x v="44"/>
  </r>
  <r>
    <x v="6964"/>
    <n v="531.30689670329662"/>
    <n v="575.25300000000004"/>
    <n v="576.12199999999996"/>
    <n v="572.76583333333338"/>
    <n v="577.98311502447598"/>
    <n v="577.69046063345195"/>
    <n v="574.029"/>
    <n v="571.01499999999999"/>
    <m/>
    <n v="67"/>
    <x v="42"/>
    <x v="44"/>
  </r>
  <r>
    <x v="6965"/>
    <n v="531.33746373626354"/>
    <n v="575.27800000000002"/>
    <n v="576.13599999999997"/>
    <n v="572.65500000000009"/>
    <n v="577.98401827877001"/>
    <n v="577.69136388774496"/>
    <n v="574.02800000000002"/>
    <n v="571.03599999999994"/>
    <m/>
    <n v="68"/>
    <x v="42"/>
    <x v="44"/>
  </r>
  <r>
    <x v="6966"/>
    <n v="531.36803076923047"/>
    <n v="575.29499999999996"/>
    <n v="576.149"/>
    <n v="572.60391666666669"/>
    <n v="577.98492153306302"/>
    <n v="577.69226714203796"/>
    <n v="574.02"/>
    <n v="571.05600000000004"/>
    <m/>
    <n v="69"/>
    <x v="42"/>
    <x v="44"/>
  </r>
  <r>
    <x v="6967"/>
    <n v="531.39859780219751"/>
    <n v="575.32100000000003"/>
    <n v="576.16599999999994"/>
    <n v="572.57375000000002"/>
    <n v="577.98582478735602"/>
    <n v="577.69317039633199"/>
    <n v="574.00800000000004"/>
    <n v="571.07299999999998"/>
    <m/>
    <n v="70"/>
    <x v="42"/>
    <x v="44"/>
  </r>
  <r>
    <x v="6968"/>
    <n v="531.42916483516467"/>
    <n v="575.43600000000004"/>
    <n v="576.18299999999999"/>
    <n v="572.55858333333333"/>
    <n v="577.98672804164903"/>
    <n v="577.694073650625"/>
    <n v="573.99599999999998"/>
    <n v="571.08399999999995"/>
    <m/>
    <n v="71"/>
    <x v="42"/>
    <x v="44"/>
  </r>
  <r>
    <x v="6969"/>
    <n v="531.4597318681316"/>
    <n v="575.55100000000004"/>
    <n v="576.19999999999993"/>
    <n v="572.55475000000001"/>
    <n v="577.98763129594295"/>
    <n v="577.69497690491801"/>
    <n v="573.98900000000003"/>
    <n v="571.09199999999998"/>
    <m/>
    <n v="72"/>
    <x v="42"/>
    <x v="44"/>
  </r>
  <r>
    <x v="6970"/>
    <n v="531.49029890109864"/>
    <n v="575.66800000000001"/>
    <n v="576.21399999999994"/>
    <n v="572.45116666666672"/>
    <n v="577.98853455023595"/>
    <n v="577.69588015921101"/>
    <n v="573.98199999999997"/>
    <n v="571.09299999999996"/>
    <m/>
    <n v="73"/>
    <x v="42"/>
    <x v="44"/>
  </r>
  <r>
    <x v="6971"/>
    <n v="531.52086593406568"/>
    <n v="575.77499999999998"/>
    <n v="576.23099999999999"/>
    <n v="572.48300000000006"/>
    <n v="577.98943780452896"/>
    <n v="577.69678341350505"/>
    <n v="573.98299999999995"/>
    <n v="571.09100000000001"/>
    <m/>
    <n v="74"/>
    <x v="42"/>
    <x v="44"/>
  </r>
  <r>
    <x v="6972"/>
    <n v="531.55143296703272"/>
    <n v="575.88"/>
    <n v="576.24399999999991"/>
    <n v="572.55608333333339"/>
    <n v="577.99034105882299"/>
    <n v="577.69768666779805"/>
    <n v="573.98599999999999"/>
    <n v="571.08500000000004"/>
    <m/>
    <n v="75"/>
    <x v="42"/>
    <x v="44"/>
  </r>
  <r>
    <x v="6973"/>
    <n v="531.58199999999977"/>
    <n v="575.98400000000004"/>
    <n v="576.25399999999991"/>
    <n v="572.90916666666669"/>
    <n v="577.991244313116"/>
    <n v="577.69858992209095"/>
    <n v="573.995"/>
    <n v="571.077"/>
    <m/>
    <n v="76"/>
    <x v="42"/>
    <x v="44"/>
  </r>
  <r>
    <x v="6974"/>
    <n v="531.61256703296681"/>
    <n v="576.08600000000001"/>
    <n v="576.26699999999994"/>
    <n v="574.31691666666677"/>
    <n v="577.99214756740901"/>
    <n v="577.69949317638498"/>
    <n v="574.00400000000002"/>
    <n v="571.072"/>
    <m/>
    <n v="77"/>
    <x v="42"/>
    <x v="44"/>
  </r>
  <r>
    <x v="6975"/>
    <n v="531.64313406593385"/>
    <n v="576.18899999999996"/>
    <n v="576.274"/>
    <n v="574.54433333333338"/>
    <n v="577.99305082170201"/>
    <n v="577.70039643067798"/>
    <n v="574.01300000000003"/>
    <n v="571.06899999999996"/>
    <m/>
    <n v="78"/>
    <x v="42"/>
    <x v="44"/>
  </r>
  <r>
    <x v="6976"/>
    <n v="531.67370109890078"/>
    <n v="576.10300000000007"/>
    <n v="576.28099999999995"/>
    <n v="574.6229166666667"/>
    <n v="577.99395407599604"/>
    <n v="577.70129968497099"/>
    <n v="574.01900000000001"/>
    <n v="571.06700000000001"/>
    <m/>
    <n v="79"/>
    <x v="42"/>
    <x v="44"/>
  </r>
  <r>
    <x v="6977"/>
    <n v="531.70426813186793"/>
    <n v="575.96500000000003"/>
    <n v="576.28399999999999"/>
    <n v="574.75008333333335"/>
    <n v="577.99485733028905"/>
    <n v="577.702202939264"/>
    <n v="574.02"/>
    <n v="571.06500000000005"/>
    <m/>
    <n v="80"/>
    <x v="42"/>
    <x v="44"/>
  </r>
  <r>
    <x v="6978"/>
    <n v="531.73483516483498"/>
    <n v="575.95600000000002"/>
    <n v="576.28699999999992"/>
    <n v="574.70108333333337"/>
    <n v="577.99576058458194"/>
    <n v="577.70310619355803"/>
    <n v="574.02200000000005"/>
    <n v="571.06500000000005"/>
    <m/>
    <n v="81"/>
    <x v="42"/>
    <x v="44"/>
  </r>
  <r>
    <x v="6979"/>
    <n v="531.76540219780202"/>
    <n v="575.96"/>
    <n v="576.30199999999991"/>
    <n v="574.79208333333338"/>
    <n v="577.99666383887597"/>
    <n v="577.70400944785104"/>
    <n v="574.01900000000001"/>
    <n v="571.06200000000001"/>
    <m/>
    <n v="82"/>
    <x v="42"/>
    <x v="44"/>
  </r>
  <r>
    <x v="6980"/>
    <n v="531.79596923076917"/>
    <n v="575.95500000000004"/>
    <n v="576.31899999999996"/>
    <n v="574.89383333333342"/>
    <n v="577.99756709316898"/>
    <n v="577.70491270214404"/>
    <n v="574.01800000000003"/>
    <n v="571.05700000000002"/>
    <m/>
    <n v="83"/>
    <x v="42"/>
    <x v="44"/>
  </r>
  <r>
    <x v="6981"/>
    <n v="531.8265362637361"/>
    <n v="575.94799999999998"/>
    <n v="576.3359999999999"/>
    <n v="574.91408333333334"/>
    <n v="573.07158333333336"/>
    <n v="577.70581595643796"/>
    <n v="574.03700000000003"/>
    <n v="571.04899999999998"/>
    <m/>
    <n v="84"/>
    <x v="42"/>
    <x v="44"/>
  </r>
  <r>
    <x v="6982"/>
    <n v="531.85710329670314"/>
    <n v="575.94200000000001"/>
    <n v="576.34899999999993"/>
    <n v="574.9325"/>
    <n v="573.053"/>
    <n v="577.70671921073097"/>
    <n v="574.12099999999998"/>
    <n v="571.04600000000005"/>
    <m/>
    <n v="85"/>
    <x v="42"/>
    <x v="44"/>
  </r>
  <r>
    <x v="6983"/>
    <n v="531.88767032967007"/>
    <n v="575.94200000000001"/>
    <n v="576.36299999999994"/>
    <n v="575.01575000000003"/>
    <n v="573.04483333333337"/>
    <n v="577.70762246502397"/>
    <n v="574.21"/>
    <n v="571.04300000000001"/>
    <m/>
    <n v="86"/>
    <x v="42"/>
    <x v="44"/>
  </r>
  <r>
    <x v="6984"/>
    <n v="531.91823736263711"/>
    <n v="575.94299999999998"/>
    <n v="576.37599999999998"/>
    <n v="575.06133333333344"/>
    <n v="573.05083333333334"/>
    <n v="577.70852571931698"/>
    <n v="574.29999999999995"/>
    <n v="571.04399999999998"/>
    <m/>
    <n v="87"/>
    <x v="42"/>
    <x v="44"/>
  </r>
  <r>
    <x v="6985"/>
    <n v="531.94880439560416"/>
    <n v="575.95100000000002"/>
    <n v="576.38599999999997"/>
    <n v="575.10308333333342"/>
    <n v="573.02216666666675"/>
    <n v="577.70942897361101"/>
    <n v="574.39400000000001"/>
    <n v="571.05200000000002"/>
    <m/>
    <n v="88"/>
    <x v="42"/>
    <x v="44"/>
  </r>
  <r>
    <x v="6986"/>
    <n v="531.9793714285712"/>
    <n v="575.96"/>
    <n v="576.39699999999993"/>
    <n v="575.13825000000008"/>
    <n v="573.10300000000007"/>
    <n v="577.71033222790402"/>
    <n v="574.447"/>
    <n v="571.06600000000003"/>
    <m/>
    <n v="89"/>
    <x v="42"/>
    <x v="44"/>
  </r>
  <r>
    <x v="6987"/>
    <n v="532.00993846153824"/>
    <n v="575.97"/>
    <n v="576.39699999999993"/>
    <n v="575.1712500000001"/>
    <n v="574.95758333333333"/>
    <n v="577.71123548219703"/>
    <n v="574.41200000000003"/>
    <n v="571.08100000000002"/>
    <m/>
    <n v="90"/>
    <x v="42"/>
    <x v="44"/>
  </r>
  <r>
    <x v="6988"/>
    <n v="532.04050549450517"/>
    <n v="575.98500000000001"/>
    <n v="576.39699999999993"/>
    <n v="575.20275000000004"/>
    <n v="575.15333333333342"/>
    <n v="577.71213873649106"/>
    <n v="574.37599999999998"/>
    <n v="571.10199999999998"/>
    <m/>
    <n v="91"/>
    <x v="42"/>
    <x v="44"/>
  </r>
  <r>
    <x v="6989"/>
    <n v="532.07107252747232"/>
    <n v="576"/>
    <n v="576.41399999999999"/>
    <n v="575.23400000000004"/>
    <n v="575.26966666666669"/>
    <n v="577.71304199078395"/>
    <n v="574.36900000000003"/>
    <n v="571.12400000000002"/>
    <m/>
    <n v="92"/>
    <x v="42"/>
    <x v="44"/>
  </r>
  <r>
    <x v="6990"/>
    <n v="532.10163956043937"/>
    <n v="576.01400000000001"/>
    <n v="576.41399999999999"/>
    <n v="575.26116666666667"/>
    <n v="575.35700000000008"/>
    <n v="577.71394524507696"/>
    <n v="574.36500000000001"/>
    <n v="571.15"/>
    <m/>
    <n v="93"/>
    <x v="42"/>
    <x v="44"/>
  </r>
  <r>
    <x v="6991"/>
    <n v="532.13220659340629"/>
    <n v="576.02099999999996"/>
    <n v="576.42699999999991"/>
    <n v="575.2909166666667"/>
    <n v="575.40041666666673"/>
    <n v="577.71484849936996"/>
    <n v="574.36"/>
    <n v="571.17100000000005"/>
    <m/>
    <n v="94"/>
    <x v="42"/>
    <x v="44"/>
  </r>
  <r>
    <x v="6992"/>
    <n v="532.16277362637345"/>
    <n v="576.02800000000002"/>
    <n v="576.44099999999992"/>
    <n v="575.31575000000009"/>
    <n v="575.33075000000008"/>
    <n v="577.71575175366399"/>
    <n v="574.35599999999999"/>
    <n v="571.18799999999999"/>
    <m/>
    <n v="95"/>
    <x v="42"/>
    <x v="44"/>
  </r>
  <r>
    <x v="6993"/>
    <n v="532.19334065934038"/>
    <n v="576.03100000000006"/>
    <n v="576.45099999999991"/>
    <n v="575.34350000000006"/>
    <n v="575.34550000000002"/>
    <n v="577.716655007957"/>
    <n v="574.35500000000002"/>
    <n v="571.20399999999995"/>
    <m/>
    <n v="96"/>
    <x v="42"/>
    <x v="44"/>
  </r>
  <r>
    <x v="6994"/>
    <n v="532.22390769230742"/>
    <n v="576.03399999999999"/>
    <n v="576.46399999999994"/>
    <n v="575.29050000000007"/>
    <n v="575.44083333333333"/>
    <n v="577.71755826225001"/>
    <n v="574.35599999999999"/>
    <n v="571.22"/>
    <m/>
    <n v="97"/>
    <x v="42"/>
    <x v="44"/>
  </r>
  <r>
    <x v="6995"/>
    <n v="532.25447472527458"/>
    <n v="576.04100000000005"/>
    <n v="576.471"/>
    <n v="575.34900000000005"/>
    <n v="575.33991666666668"/>
    <n v="577.71846151654404"/>
    <n v="574.36099999999999"/>
    <n v="571.23900000000003"/>
    <m/>
    <n v="98"/>
    <x v="42"/>
    <x v="44"/>
  </r>
  <r>
    <x v="6996"/>
    <n v="532.28504175824162"/>
    <n v="576.04499999999996"/>
    <n v="576.48099999999999"/>
    <n v="575.37991666666676"/>
    <n v="575.38150000000007"/>
    <n v="577.71936477083705"/>
    <n v="574.36900000000003"/>
    <n v="571.26199999999994"/>
    <m/>
    <n v="99"/>
    <x v="42"/>
    <x v="44"/>
  </r>
  <r>
    <x v="6997"/>
    <n v="532.31560879120866"/>
    <n v="576.05200000000002"/>
    <n v="576.48099999999999"/>
    <n v="574.67566666666676"/>
    <n v="575.45325000000003"/>
    <n v="577.72026802513005"/>
    <n v="574.37900000000002"/>
    <n v="571.28499999999997"/>
    <m/>
    <n v="100"/>
    <x v="42"/>
    <x v="44"/>
  </r>
  <r>
    <x v="6998"/>
    <n v="532.3461758241757"/>
    <n v="576.06200000000001"/>
    <n v="576.48099999999999"/>
    <n v="573.35166666666669"/>
    <n v="575.48525000000006"/>
    <n v="577.72117127942295"/>
    <n v="574.39300000000003"/>
    <n v="571.30999999999995"/>
    <m/>
    <n v="101"/>
    <x v="42"/>
    <x v="44"/>
  </r>
  <r>
    <x v="6999"/>
    <n v="532.37674285714274"/>
    <n v="576.07299999999998"/>
    <n v="576.47799999999995"/>
    <n v="573.66425000000004"/>
    <n v="575.51200000000006"/>
    <n v="577.72207453371698"/>
    <n v="574.40800000000002"/>
    <n v="571.33600000000001"/>
    <m/>
    <n v="102"/>
    <x v="42"/>
    <x v="44"/>
  </r>
  <r>
    <x v="7000"/>
    <n v="532.40730989010967"/>
    <n v="576.08100000000002"/>
    <n v="576.48099999999999"/>
    <n v="574.24883333333344"/>
    <n v="575.48866666666675"/>
    <n v="577.72297778800998"/>
    <n v="574.41899999999998"/>
    <n v="571.36400000000003"/>
    <m/>
    <n v="103"/>
    <x v="42"/>
    <x v="44"/>
  </r>
  <r>
    <x v="7001"/>
    <n v="532.43787692307671"/>
    <n v="576.08699999999999"/>
    <n v="576.48099999999999"/>
    <n v="573.26333333333343"/>
    <n v="575.53183333333334"/>
    <n v="577.72388104230299"/>
    <n v="574.42700000000002"/>
    <n v="571.39200000000005"/>
    <m/>
    <n v="104"/>
    <x v="42"/>
    <x v="44"/>
  </r>
  <r>
    <x v="7002"/>
    <n v="532.46844395604376"/>
    <n v="575.97900000000004"/>
    <n v="576.49099999999999"/>
    <n v="574.21366666666677"/>
    <n v="575.53600000000006"/>
    <n v="577.72478429659702"/>
    <n v="574.43499999999995"/>
    <n v="571.41700000000003"/>
    <m/>
    <n v="105"/>
    <x v="42"/>
    <x v="44"/>
  </r>
  <r>
    <x v="7003"/>
    <n v="532.49901098901069"/>
    <n v="575.88099999999997"/>
    <n v="576.495"/>
    <n v="574.23508333333336"/>
    <n v="575.55641666666668"/>
    <n v="577.72568755089003"/>
    <n v="574.43899999999996"/>
    <n v="571.43499999999995"/>
    <m/>
    <n v="106"/>
    <x v="42"/>
    <x v="44"/>
  </r>
  <r>
    <x v="7004"/>
    <n v="532.52957802197784"/>
    <n v="575.88700000000006"/>
    <n v="576.51199999999994"/>
    <n v="573.23066666666671"/>
    <n v="575.56441666666672"/>
    <n v="577.72659080518304"/>
    <n v="574.44399999999996"/>
    <n v="571.43899999999996"/>
    <m/>
    <n v="107"/>
    <x v="42"/>
    <x v="44"/>
  </r>
  <r>
    <x v="7005"/>
    <n v="532.56014505494477"/>
    <n v="575.77700000000004"/>
    <n v="576.52499999999998"/>
    <n v="573.69883333333337"/>
    <n v="575.57150000000001"/>
    <n v="577.72749405947604"/>
    <n v="574.44899999999996"/>
    <n v="571.43100000000004"/>
    <m/>
    <n v="108"/>
    <x v="42"/>
    <x v="44"/>
  </r>
  <r>
    <x v="7006"/>
    <n v="532.59071208791181"/>
    <n v="575.66800000000001"/>
    <n v="576.53899999999999"/>
    <n v="575.09841666666671"/>
    <n v="575.57891666666671"/>
    <n v="577.72839731376996"/>
    <n v="574.452"/>
    <n v="571.42600000000004"/>
    <m/>
    <n v="109"/>
    <x v="42"/>
    <x v="44"/>
  </r>
  <r>
    <x v="7007"/>
    <n v="532.62127912087897"/>
    <n v="575.62699999999995"/>
    <n v="576.54899999999998"/>
    <n v="575.23333333333335"/>
    <n v="575.58450000000005"/>
    <n v="577.72930056806297"/>
    <n v="574.45899999999995"/>
    <n v="571.41700000000003"/>
    <m/>
    <n v="110"/>
    <x v="42"/>
    <x v="44"/>
  </r>
  <r>
    <x v="7008"/>
    <n v="532.6518461538459"/>
    <n v="575.31100000000004"/>
    <n v="576.55599999999993"/>
    <n v="575.29991666666672"/>
    <n v="575.56416666666667"/>
    <n v="577.73020382235597"/>
    <n v="574.46799999999996"/>
    <n v="571.41600000000005"/>
    <m/>
    <n v="111"/>
    <x v="42"/>
    <x v="44"/>
  </r>
  <r>
    <x v="7009"/>
    <n v="532.68241318681294"/>
    <n v="575.03899999999999"/>
    <n v="576.55899999999997"/>
    <n v="575.33591666666666"/>
    <n v="575.57091666666668"/>
    <n v="577.73110707665001"/>
    <n v="574.48099999999999"/>
    <n v="571.41999999999996"/>
    <m/>
    <n v="112"/>
    <x v="42"/>
    <x v="44"/>
  </r>
  <r>
    <x v="7010"/>
    <n v="532.71298021977998"/>
    <n v="575.03600000000006"/>
    <n v="576.56299999999999"/>
    <n v="575.25683333333336"/>
    <n v="575.5915"/>
    <n v="577.73201033094301"/>
    <n v="574.49"/>
    <n v="571.42600000000004"/>
    <m/>
    <n v="113"/>
    <x v="42"/>
    <x v="44"/>
  </r>
  <r>
    <x v="7011"/>
    <n v="532.74354725274702"/>
    <n v="575.06899999999996"/>
    <n v="576.56299999999999"/>
    <n v="575.32416666666677"/>
    <n v="574.36250000000007"/>
    <n v="577.73291358523602"/>
    <n v="574.5"/>
    <n v="571.43499999999995"/>
    <m/>
    <n v="114"/>
    <x v="42"/>
    <x v="44"/>
  </r>
  <r>
    <x v="7012"/>
    <n v="532.77411428571406"/>
    <n v="575.10300000000007"/>
    <n v="576.56599999999992"/>
    <n v="575.37350000000004"/>
    <n v="572.93900000000008"/>
    <n v="577.73381683952903"/>
    <n v="574.47699999999998"/>
    <n v="571.45299999999997"/>
    <m/>
    <n v="115"/>
    <x v="42"/>
    <x v="44"/>
  </r>
  <r>
    <x v="7013"/>
    <n v="532.80468131868122"/>
    <n v="575.13700000000006"/>
    <n v="576.57299999999998"/>
    <n v="575.39200000000005"/>
    <n v="573.47458333333338"/>
    <n v="577.73472009382294"/>
    <n v="574.40599999999995"/>
    <n v="571.47900000000004"/>
    <m/>
    <n v="116"/>
    <x v="42"/>
    <x v="44"/>
  </r>
  <r>
    <x v="7014"/>
    <n v="532.83524835164826"/>
    <n v="575.16499999999996"/>
    <n v="576.58299999999997"/>
    <n v="575.41108333333341"/>
    <n v="575.21783333333337"/>
    <n v="577.73562334811595"/>
    <n v="574.36800000000005"/>
    <n v="571.50400000000002"/>
    <m/>
    <n v="117"/>
    <x v="42"/>
    <x v="44"/>
  </r>
  <r>
    <x v="7015"/>
    <n v="532.86581538461519"/>
    <n v="575.19100000000003"/>
    <n v="576.5859999999999"/>
    <n v="575.43200000000002"/>
    <n v="575.34100000000001"/>
    <n v="577.73652660240896"/>
    <n v="574.33100000000002"/>
    <n v="571.52499999999998"/>
    <m/>
    <n v="118"/>
    <x v="42"/>
    <x v="44"/>
  </r>
  <r>
    <x v="7016"/>
    <n v="532.89638241758234"/>
    <n v="575.21400000000006"/>
    <n v="576.59999999999991"/>
    <n v="575.45591666666667"/>
    <n v="575.3969166666667"/>
    <n v="577.73742985670299"/>
    <n v="574.25199999999995"/>
    <n v="571.54600000000005"/>
    <m/>
    <n v="119"/>
    <x v="42"/>
    <x v="44"/>
  </r>
  <r>
    <x v="7017"/>
    <n v="532.92694945054927"/>
    <n v="575.23"/>
    <n v="576.61699999999996"/>
    <n v="575.47983333333343"/>
    <n v="575.41341666666676"/>
    <n v="577.738333110996"/>
    <n v="574.20399999999995"/>
    <n v="571.56600000000003"/>
    <m/>
    <n v="120"/>
    <x v="42"/>
    <x v="44"/>
  </r>
  <r>
    <x v="7018"/>
    <n v="532.9575164835162"/>
    <n v="575.24800000000005"/>
    <n v="576.62399999999991"/>
    <n v="575.46366666666677"/>
    <n v="575.43233333333342"/>
    <n v="577.739236365289"/>
    <n v="574.11800000000005"/>
    <n v="571.58100000000002"/>
    <m/>
    <n v="121"/>
    <x v="42"/>
    <x v="44"/>
  </r>
  <r>
    <x v="7019"/>
    <n v="532.98808351648336"/>
    <n v="575.26300000000003"/>
    <n v="576.63799999999992"/>
    <n v="575.52050000000008"/>
    <n v="575.47050000000002"/>
    <n v="577.74013961958201"/>
    <n v="573.99"/>
    <n v="571.596"/>
    <m/>
    <n v="122"/>
    <x v="42"/>
    <x v="44"/>
  </r>
  <r>
    <x v="7020"/>
    <n v="533.01865054945029"/>
    <n v="575.28100000000006"/>
    <n v="576.63799999999992"/>
    <n v="575.52058333333343"/>
    <n v="575.49450000000002"/>
    <n v="577.74104287387604"/>
    <n v="573.97900000000004"/>
    <n v="571.61099999999999"/>
    <m/>
    <n v="123"/>
    <x v="42"/>
    <x v="44"/>
  </r>
  <r>
    <x v="7021"/>
    <n v="533.04921758241733"/>
    <n v="575.30399999999997"/>
    <n v="576.64099999999996"/>
    <n v="574.70075000000008"/>
    <n v="575.51533333333339"/>
    <n v="577.74194612816905"/>
    <n v="573.98500000000001"/>
    <n v="571.62699999999995"/>
    <m/>
    <n v="124"/>
    <x v="42"/>
    <x v="44"/>
  </r>
  <r>
    <x v="7022"/>
    <n v="533.07978461538437"/>
    <n v="575.327"/>
    <n v="576.64099999999996"/>
    <n v="573.30208333333337"/>
    <n v="575.52233333333334"/>
    <n v="577.74284938246205"/>
    <n v="573.99300000000005"/>
    <n v="571.64599999999996"/>
    <m/>
    <n v="125"/>
    <x v="42"/>
    <x v="44"/>
  </r>
  <r>
    <x v="7023"/>
    <n v="533.11035164835141"/>
    <n v="575.34900000000005"/>
    <n v="576.64099999999996"/>
    <n v="574.70950000000005"/>
    <n v="575.52558333333343"/>
    <n v="577.74375263675597"/>
    <n v="574"/>
    <n v="571.66999999999996"/>
    <m/>
    <n v="126"/>
    <x v="42"/>
    <x v="44"/>
  </r>
  <r>
    <x v="7024"/>
    <n v="533.14091868131845"/>
    <n v="575.36599999999999"/>
    <n v="576.63799999999992"/>
    <n v="575.38566666666668"/>
    <n v="575.54725000000008"/>
    <n v="577.74465589104898"/>
    <n v="574.005"/>
    <n v="571.69000000000005"/>
    <m/>
    <n v="127"/>
    <x v="42"/>
    <x v="44"/>
  </r>
  <r>
    <x v="7025"/>
    <n v="533.17148571428538"/>
    <n v="575.40200000000004"/>
    <n v="576.63799999999992"/>
    <n v="574.17208333333338"/>
    <n v="574.55608333333339"/>
    <n v="577.74555914534199"/>
    <n v="574.005"/>
    <n v="571.71"/>
    <m/>
    <n v="128"/>
    <x v="42"/>
    <x v="44"/>
  </r>
  <r>
    <x v="7026"/>
    <n v="533.20205274725265"/>
    <n v="575.43200000000002"/>
    <n v="576.64799999999991"/>
    <n v="573.46291666666673"/>
    <n v="572.97975000000008"/>
    <n v="577.74646239963499"/>
    <n v="574.00599999999997"/>
    <n v="571.73299999999995"/>
    <m/>
    <n v="129"/>
    <x v="42"/>
    <x v="44"/>
  </r>
  <r>
    <x v="7027"/>
    <n v="533.23261978021947"/>
    <n v="575.27200000000005"/>
    <n v="576.65099999999995"/>
    <n v="573.89596666666671"/>
    <n v="572.84266666666667"/>
    <n v="577.74736565392902"/>
    <n v="574.00099999999998"/>
    <n v="571.74599999999998"/>
    <m/>
    <n v="130"/>
    <x v="42"/>
    <x v="44"/>
  </r>
  <r>
    <x v="7028"/>
    <n v="533.26318681318651"/>
    <n v="575.28499999999997"/>
    <n v="576.6579999999999"/>
    <n v="573.72566666666671"/>
    <n v="572.78333333333342"/>
    <n v="577.74826890822203"/>
    <n v="573.99699999999996"/>
    <n v="571.745"/>
    <m/>
    <n v="131"/>
    <x v="42"/>
    <x v="44"/>
  </r>
  <r>
    <x v="7029"/>
    <n v="533.29375384615366"/>
    <n v="575.16"/>
    <n v="576.67199999999991"/>
    <n v="573.61108333333334"/>
    <n v="572.74283333333335"/>
    <n v="577.74917216251504"/>
    <n v="573.99300000000005"/>
    <n v="571.74199999999996"/>
    <m/>
    <n v="132"/>
    <x v="42"/>
    <x v="44"/>
  </r>
  <r>
    <x v="7030"/>
    <n v="533.32432087912059"/>
    <n v="572.51800000000003"/>
    <n v="576.6819999999999"/>
    <n v="573.83036666666669"/>
    <n v="572.70850000000007"/>
    <n v="577.75007541680895"/>
    <n v="573.98800000000006"/>
    <n v="571.74199999999996"/>
    <m/>
    <n v="133"/>
    <x v="42"/>
    <x v="44"/>
  </r>
  <r>
    <x v="7031"/>
    <n v="533.35488791208775"/>
    <n v="574.70900000000006"/>
    <n v="576.68899999999996"/>
    <n v="573.47908333333339"/>
    <n v="572.68608333333339"/>
    <n v="577.75097867110196"/>
    <n v="573.98900000000003"/>
    <n v="571.73299999999995"/>
    <m/>
    <n v="134"/>
    <x v="42"/>
    <x v="44"/>
  </r>
  <r>
    <x v="7032"/>
    <n v="533.38545494505479"/>
    <n v="574.40099999999995"/>
    <n v="576.69499999999994"/>
    <n v="573.90065000000004"/>
    <n v="572.66966666666667"/>
    <n v="577.75188192539497"/>
    <n v="573.995"/>
    <n v="570.51099999999997"/>
    <m/>
    <n v="135"/>
    <x v="42"/>
    <x v="44"/>
  </r>
  <r>
    <x v="7033"/>
    <n v="533.41602197802183"/>
    <n v="574.40200000000004"/>
    <n v="576.69499999999994"/>
    <n v="573.38575000000003"/>
    <n v="572.65708333333339"/>
    <n v="577.75278517968798"/>
    <n v="574"/>
    <n v="576.99900000000002"/>
    <m/>
    <n v="136"/>
    <x v="42"/>
    <x v="44"/>
  </r>
  <r>
    <x v="7034"/>
    <n v="533.44658901098887"/>
    <n v="574.45699999999999"/>
    <n v="576.69499999999994"/>
    <n v="573.95235000000002"/>
    <n v="572.65050000000008"/>
    <n v="577.75368843398201"/>
    <n v="574.00400000000002"/>
    <n v="577.00300000000004"/>
    <m/>
    <n v="137"/>
    <x v="42"/>
    <x v="44"/>
  </r>
  <r>
    <x v="7035"/>
    <n v="533.4771560439558"/>
    <n v="574.51499999999999"/>
    <n v="576.69199999999989"/>
    <n v="573.3202500000001"/>
    <n v="572.57866666666666"/>
    <n v="577.75459168827501"/>
    <n v="574.01"/>
    <n v="577.00800000000004"/>
    <m/>
    <n v="138"/>
    <x v="42"/>
    <x v="44"/>
  </r>
  <r>
    <x v="7036"/>
    <n v="533.50772307692284"/>
    <n v="574.56399999999996"/>
    <n v="576.68899999999996"/>
    <n v="573.97596666666675"/>
    <n v="572.56133333333344"/>
    <n v="577.75549494256802"/>
    <n v="574.01300000000003"/>
    <n v="577.01199999999994"/>
    <m/>
    <n v="139"/>
    <x v="42"/>
    <x v="44"/>
  </r>
  <r>
    <x v="7037"/>
    <n v="533.53829010988977"/>
    <n v="574.60800000000006"/>
    <n v="576.69199999999989"/>
    <n v="573.46241666666674"/>
    <n v="573.06391666666673"/>
    <n v="577.75639819686205"/>
    <n v="574.01"/>
    <n v="577.01499999999999"/>
    <m/>
    <n v="140"/>
    <x v="42"/>
    <x v="44"/>
  </r>
  <r>
    <x v="7038"/>
    <n v="533.56885714285693"/>
    <n v="574.64800000000002"/>
    <n v="576.69499999999994"/>
    <n v="573.80516666666676"/>
    <n v="574.74733333333336"/>
    <n v="577.75730145115494"/>
    <n v="574.00099999999998"/>
    <n v="577.01400000000001"/>
    <m/>
    <n v="141"/>
    <x v="42"/>
    <x v="44"/>
  </r>
  <r>
    <x v="7039"/>
    <n v="533.59942417582397"/>
    <n v="574.68299999999999"/>
    <n v="576.702"/>
    <n v="573.63436666666666"/>
    <n v="574.88650000000007"/>
    <n v="577.75820470544795"/>
    <n v="573.99099999999999"/>
    <n v="577.005"/>
    <m/>
    <n v="142"/>
    <x v="42"/>
    <x v="44"/>
  </r>
  <r>
    <x v="7040"/>
    <n v="533.6299912087909"/>
    <n v="574.71900000000005"/>
    <n v="576.70899999999995"/>
    <n v="573.61108333333334"/>
    <n v="575.00116666666668"/>
    <n v="577.75910795974096"/>
    <n v="573.97900000000004"/>
    <n v="576.99800000000005"/>
    <m/>
    <n v="143"/>
    <x v="42"/>
    <x v="44"/>
  </r>
  <r>
    <x v="7041"/>
    <n v="533.66055824175805"/>
    <n v="574.75400000000002"/>
    <n v="576.71899999999994"/>
    <n v="573.73906666666676"/>
    <n v="575.04349999999999"/>
    <n v="577.76001121403499"/>
    <n v="573.25839677255703"/>
    <n v="576.98900000000003"/>
    <m/>
    <n v="144"/>
    <x v="42"/>
    <x v="44"/>
  </r>
  <r>
    <x v="7042"/>
    <n v="533.69112527472498"/>
    <n v="574.79"/>
    <n v="576.72899999999993"/>
    <n v="573.47908333333339"/>
    <n v="575.14550000000008"/>
    <n v="577.760914468328"/>
    <n v="573.25735282573396"/>
    <n v="576.98599999999999"/>
    <m/>
    <n v="145"/>
    <x v="42"/>
    <x v="44"/>
  </r>
  <r>
    <x v="7043"/>
    <n v="533.72169230769202"/>
    <n v="574.82600000000002"/>
    <n v="576.73299999999995"/>
    <n v="573.80934999999999"/>
    <n v="575.16233333333344"/>
    <n v="577.761817722621"/>
    <n v="573.25630887891202"/>
    <n v="576.98500000000001"/>
    <m/>
    <n v="146"/>
    <x v="42"/>
    <x v="44"/>
  </r>
  <r>
    <x v="7044"/>
    <n v="533.75225934065907"/>
    <n v="574.86300000000006"/>
    <n v="576.73599999999999"/>
    <n v="573.38575000000003"/>
    <n v="575.14341666666667"/>
    <n v="577.76272097691503"/>
    <n v="573.25526493208895"/>
    <n v="576.98400000000004"/>
    <m/>
    <n v="147"/>
    <x v="42"/>
    <x v="44"/>
  </r>
  <r>
    <x v="7045"/>
    <n v="533.78282637362611"/>
    <n v="574.90099999999995"/>
    <n v="576.73599999999999"/>
    <n v="574.01858000000004"/>
    <n v="575.23141666666675"/>
    <n v="577.76362423120804"/>
    <n v="573.25422098526599"/>
    <n v="576.98699999999997"/>
    <m/>
    <n v="148"/>
    <x v="42"/>
    <x v="44"/>
  </r>
  <r>
    <x v="7046"/>
    <n v="533.81339340659315"/>
    <n v="574.94100000000003"/>
    <n v="576.73299999999995"/>
    <n v="573.3202500000001"/>
    <n v="575.28008333333344"/>
    <n v="577.76452748550105"/>
    <n v="573.25317703844303"/>
    <n v="576.98800000000006"/>
    <m/>
    <n v="149"/>
    <x v="42"/>
    <x v="44"/>
  </r>
  <r>
    <x v="7047"/>
    <n v="533.84396043956019"/>
    <n v="574.97699999999998"/>
    <n v="576.72299999999996"/>
    <n v="574.05581666666671"/>
    <n v="575.31341666666674"/>
    <n v="577.76543073979406"/>
    <n v="573.25213309162098"/>
    <n v="576.98900000000003"/>
    <m/>
    <n v="150"/>
    <x v="42"/>
    <x v="44"/>
  </r>
  <r>
    <x v="7048"/>
    <n v="533.87452747252735"/>
    <n v="574.99599999999998"/>
    <n v="576.71599999999989"/>
    <n v="573.46191666666675"/>
    <n v="575.32950000000005"/>
    <n v="577.76633399408797"/>
    <n v="573.25108914479802"/>
    <n v="576.99199999999996"/>
    <m/>
    <n v="151"/>
    <x v="42"/>
    <x v="44"/>
  </r>
  <r>
    <x v="7049"/>
    <n v="533.90509450549428"/>
    <n v="574.73199999999997"/>
    <n v="576.71699999999998"/>
    <n v="573.89913666666666"/>
    <n v="574.37575000000004"/>
    <n v="577.76723724838098"/>
    <n v="573.25004519797506"/>
    <n v="576.99199999999996"/>
    <m/>
    <n v="152"/>
    <x v="42"/>
    <x v="44"/>
  </r>
  <r>
    <x v="7050"/>
    <n v="533.93566153846143"/>
    <n v="574.38800000000003"/>
    <n v="576.71699999999998"/>
    <n v="573.74145666666675"/>
    <n v="572.85716666666667"/>
    <n v="577.76814050267399"/>
    <n v="573.249001251153"/>
    <n v="576.98800000000006"/>
    <m/>
    <n v="153"/>
    <x v="42"/>
    <x v="44"/>
  </r>
  <r>
    <x v="7051"/>
    <n v="533.96622857142847"/>
    <n v="574.08699999999999"/>
    <n v="576.72299999999996"/>
    <n v="573.61108333333334"/>
    <n v="572.73616666666669"/>
    <n v="577.76904375696802"/>
    <n v="573.24795730433004"/>
    <n v="576.98099999999999"/>
    <m/>
    <n v="154"/>
    <x v="42"/>
    <x v="44"/>
  </r>
  <r>
    <x v="7052"/>
    <n v="533.9967956043954"/>
    <n v="573.76300000000003"/>
    <n v="576.73399999999992"/>
    <n v="573.85977666666668"/>
    <n v="572.68633333333344"/>
    <n v="577.76994701126102"/>
    <n v="573.24691335750697"/>
    <n v="576.971"/>
    <m/>
    <n v="155"/>
    <x v="42"/>
    <x v="44"/>
  </r>
  <r>
    <x v="7053"/>
    <n v="534.02736263736244"/>
    <n v="573.39200000000005"/>
    <n v="576.7399999999999"/>
    <n v="573.47908333333339"/>
    <n v="572.65275000000008"/>
    <n v="577.77085026555403"/>
    <n v="573.24586941068401"/>
    <n v="576.96"/>
    <m/>
    <n v="156"/>
    <x v="42"/>
    <x v="44"/>
  </r>
  <r>
    <x v="7054"/>
    <n v="534.05792967032937"/>
    <n v="573.04200000000003"/>
    <n v="576.75099999999998"/>
    <n v="573.94368000000009"/>
    <n v="572.63158333333342"/>
    <n v="577.77175351984704"/>
    <n v="573.24482546386196"/>
    <n v="576.95299999999997"/>
    <m/>
    <n v="157"/>
    <x v="42"/>
    <x v="44"/>
  </r>
  <r>
    <x v="7055"/>
    <n v="534.08849670329641"/>
    <n v="572.74800000000005"/>
    <n v="576.76099999999997"/>
    <n v="573.38575000000003"/>
    <n v="572.61058333333335"/>
    <n v="577.77265677414096"/>
    <n v="573.243781517039"/>
    <n v="576.947"/>
    <m/>
    <n v="158"/>
    <x v="42"/>
    <x v="44"/>
  </r>
  <r>
    <x v="7056"/>
    <n v="534.11906373626357"/>
    <n v="572.60800000000006"/>
    <n v="576.76699999999994"/>
    <n v="574.00900000000001"/>
    <n v="572.59983333333344"/>
    <n v="577.77356002843396"/>
    <n v="573.24273757021604"/>
    <n v="576.947"/>
    <m/>
    <n v="159"/>
    <x v="42"/>
    <x v="44"/>
  </r>
  <r>
    <x v="7057"/>
    <n v="534.1496307692305"/>
    <n v="572.69600000000003"/>
    <n v="576.76699999999994"/>
    <n v="573.3202500000001"/>
    <n v="572.45583333333343"/>
    <n v="577.77446328272697"/>
    <n v="573.24169362339296"/>
    <n v="576.94799999999998"/>
    <m/>
    <n v="160"/>
    <x v="42"/>
    <x v="44"/>
  </r>
  <r>
    <x v="7058"/>
    <n v="534.18019780219754"/>
    <n v="572.77099999999996"/>
    <n v="576.76699999999994"/>
    <n v="574.04623666666669"/>
    <n v="572.57416666666677"/>
    <n v="577.775366537021"/>
    <n v="573.24064967657102"/>
    <n v="576.95100000000002"/>
    <m/>
    <n v="161"/>
    <x v="42"/>
    <x v="44"/>
  </r>
  <r>
    <x v="7059"/>
    <n v="534.21076483516458"/>
    <n v="572.84400000000005"/>
    <n v="576.76099999999997"/>
    <n v="573.46141666666676"/>
    <n v="572.5868333333334"/>
    <n v="577.77626979131401"/>
    <n v="573.23960572974795"/>
    <n v="576.95699999999999"/>
    <m/>
    <n v="162"/>
    <x v="42"/>
    <x v="44"/>
  </r>
  <r>
    <x v="7060"/>
    <n v="534.24133186813162"/>
    <n v="572.91300000000001"/>
    <n v="576.75699999999995"/>
    <n v="573.89005666666674"/>
    <n v="572.48433333333344"/>
    <n v="577.77717304560701"/>
    <n v="573.23856178292499"/>
    <n v="576.96100000000001"/>
    <m/>
    <n v="163"/>
    <x v="42"/>
    <x v="44"/>
  </r>
  <r>
    <x v="7061"/>
    <n v="534.27189890109867"/>
    <n v="572.97800000000007"/>
    <n v="576.76099999999997"/>
    <n v="573.73187666666672"/>
    <n v="573.02658333333341"/>
    <n v="577.77807629990002"/>
    <n v="573.23751783610203"/>
    <n v="576.96199999999999"/>
    <m/>
    <n v="164"/>
    <x v="42"/>
    <x v="44"/>
  </r>
  <r>
    <x v="7062"/>
    <n v="534.30246593406571"/>
    <n v="573.05600000000004"/>
    <n v="576.76099999999997"/>
    <n v="573.61108333333334"/>
    <n v="574.65091666666672"/>
    <n v="577.77897955419405"/>
    <n v="573.23647388927998"/>
    <n v="576.95699999999999"/>
    <m/>
    <n v="165"/>
    <x v="42"/>
    <x v="44"/>
  </r>
  <r>
    <x v="7063"/>
    <n v="534.33303296703275"/>
    <n v="573.22500000000002"/>
    <n v="576.76699999999994"/>
    <n v="573.85019666666676"/>
    <n v="574.81366666666668"/>
    <n v="577.77988280848695"/>
    <n v="573.23542994245702"/>
    <n v="576.952"/>
    <m/>
    <n v="166"/>
    <x v="42"/>
    <x v="44"/>
  </r>
  <r>
    <x v="7064"/>
    <n v="534.36359999999968"/>
    <n v="573.399"/>
    <n v="576.76699999999994"/>
    <n v="573.47908333333339"/>
    <n v="574.93866666666668"/>
    <n v="577.78078606277995"/>
    <n v="573.23438599563406"/>
    <n v="576.94899999999996"/>
    <m/>
    <n v="167"/>
    <x v="42"/>
    <x v="44"/>
  </r>
  <r>
    <x v="7065"/>
    <n v="534.39416703296683"/>
    <n v="573.56600000000003"/>
    <n v="576.60799999999995"/>
    <n v="573.93410000000006"/>
    <n v="574.91258333333337"/>
    <n v="577.78168931707398"/>
    <n v="573.23334204881201"/>
    <n v="576.94000000000005"/>
    <m/>
    <n v="168"/>
    <x v="42"/>
    <x v="44"/>
  </r>
  <r>
    <x v="7066"/>
    <n v="534.42473406593388"/>
    <n v="573.72800000000007"/>
    <n v="576.375"/>
    <n v="573.38575000000003"/>
    <n v="575.05283333333341"/>
    <n v="577.78259257136699"/>
    <n v="573.23229810198904"/>
    <n v="576.93499999999995"/>
    <m/>
    <n v="1"/>
    <x v="43"/>
    <x v="45"/>
  </r>
  <r>
    <x v="7067"/>
    <n v="534.45530109890092"/>
    <n v="573.88599999999997"/>
    <n v="576.12199999999996"/>
    <n v="573.9994200000001"/>
    <n v="575.0243333333334"/>
    <n v="577.78349582566"/>
    <n v="573.23125415516597"/>
    <n v="576.93200000000002"/>
    <m/>
    <n v="2"/>
    <x v="43"/>
    <x v="45"/>
  </r>
  <r>
    <x v="7068"/>
    <n v="534.48586813186807"/>
    <n v="574.04100000000005"/>
    <n v="575.96899999999994"/>
    <n v="573.3202500000001"/>
    <n v="575.11558333333335"/>
    <n v="577.784399079953"/>
    <n v="573.23021020834301"/>
    <n v="576.93399999999997"/>
    <m/>
    <n v="3"/>
    <x v="43"/>
    <x v="45"/>
  </r>
  <r>
    <x v="7069"/>
    <n v="534.516435164835"/>
    <n v="574.19600000000003"/>
    <n v="575.94199999999989"/>
    <n v="574.03665666666677"/>
    <n v="575.16391666666675"/>
    <n v="577.78530233424704"/>
    <n v="573.22916626152096"/>
    <n v="576.93799999999999"/>
    <m/>
    <n v="4"/>
    <x v="43"/>
    <x v="45"/>
  </r>
  <r>
    <x v="7070"/>
    <n v="534.54700219780204"/>
    <n v="574.29899999999998"/>
    <n v="575.93399999999997"/>
    <n v="573.46091666666666"/>
    <n v="575.19658333333336"/>
    <n v="577.78620558854004"/>
    <n v="573.228122314698"/>
    <n v="576.94100000000003"/>
    <m/>
    <n v="5"/>
    <x v="43"/>
    <x v="45"/>
  </r>
  <r>
    <x v="7071"/>
    <n v="534.57756923076897"/>
    <n v="574.048"/>
    <n v="575.92399999999998"/>
    <n v="573.8809766666667"/>
    <n v="575.22275000000002"/>
    <n v="577.78710884283305"/>
    <n v="573.22707836787504"/>
    <n v="576.94200000000001"/>
    <m/>
    <n v="6"/>
    <x v="43"/>
    <x v="45"/>
  </r>
  <r>
    <x v="7072"/>
    <n v="534.60813626373601"/>
    <n v="573.75599999999997"/>
    <n v="575.91999999999996"/>
    <n v="573.72229666666669"/>
    <n v="575.22866666666675"/>
    <n v="577.78801209712697"/>
    <n v="573.22603442105299"/>
    <n v="576.94200000000001"/>
    <m/>
    <n v="7"/>
    <x v="43"/>
    <x v="45"/>
  </r>
  <r>
    <x v="7073"/>
    <n v="534.63870329670306"/>
    <n v="573.75199999999995"/>
    <n v="575.92999999999995"/>
    <n v="573.61108333333334"/>
    <n v="575.19691666666677"/>
    <n v="577.78891535141997"/>
    <n v="573.22499047423003"/>
    <n v="576.93899999999996"/>
    <m/>
    <n v="8"/>
    <x v="43"/>
    <x v="45"/>
  </r>
  <r>
    <x v="7074"/>
    <n v="534.6692703296701"/>
    <n v="573.79300000000001"/>
    <n v="575.92999999999995"/>
    <n v="573.84061666666673"/>
    <n v="575.25708333333341"/>
    <n v="577.78981860571298"/>
    <n v="573.22394652740695"/>
    <n v="576.93499999999995"/>
    <m/>
    <n v="9"/>
    <x v="43"/>
    <x v="45"/>
  </r>
  <r>
    <x v="7075"/>
    <n v="534.69983736263714"/>
    <n v="573.83100000000002"/>
    <n v="575.94599999999991"/>
    <n v="573.47908333333339"/>
    <n v="575.29891666666674"/>
    <n v="577.79072186000599"/>
    <n v="573.22290258058399"/>
    <n v="576.93100000000004"/>
    <m/>
    <n v="10"/>
    <x v="43"/>
    <x v="45"/>
  </r>
  <r>
    <x v="7076"/>
    <n v="534.73040439560418"/>
    <n v="573.86599999999999"/>
    <n v="575.96299999999997"/>
    <n v="573.92452000000003"/>
    <n v="575.3200833333334"/>
    <n v="577.79162511430002"/>
    <n v="573.22185863376205"/>
    <n v="576.92200000000003"/>
    <m/>
    <n v="11"/>
    <x v="43"/>
    <x v="45"/>
  </r>
  <r>
    <x v="7077"/>
    <n v="534.76097142857122"/>
    <n v="573.90300000000002"/>
    <n v="575.9799999999999"/>
    <n v="573.38575000000003"/>
    <n v="575.33350000000007"/>
    <n v="577.79252836859303"/>
    <n v="573.22081468693898"/>
    <n v="576.91700000000003"/>
    <m/>
    <n v="12"/>
    <x v="43"/>
    <x v="45"/>
  </r>
  <r>
    <x v="7078"/>
    <n v="534.79153846153827"/>
    <n v="573.94200000000001"/>
    <n v="575.99699999999996"/>
    <n v="573.98984000000007"/>
    <n v="575.34766666666667"/>
    <n v="577.79343162288603"/>
    <n v="573.21977074011602"/>
    <n v="576.90800000000002"/>
    <m/>
    <n v="13"/>
    <x v="43"/>
    <x v="45"/>
  </r>
  <r>
    <x v="7079"/>
    <n v="534.82210549450531"/>
    <n v="573.98400000000004"/>
    <n v="576.0139999999999"/>
    <n v="573.3202500000001"/>
    <n v="575.36125000000004"/>
    <n v="577.79433487717995"/>
    <n v="573.21872679329294"/>
    <n v="576.90200000000004"/>
    <m/>
    <n v="14"/>
    <x v="43"/>
    <x v="45"/>
  </r>
  <r>
    <x v="7080"/>
    <n v="534.85267252747235"/>
    <n v="574.02099999999996"/>
    <n v="576.03099999999995"/>
    <n v="574.02707666666674"/>
    <n v="574.75433333333342"/>
    <n v="577.79523813147296"/>
    <n v="573.21768284647101"/>
    <n v="576.90300000000002"/>
    <m/>
    <n v="15"/>
    <x v="43"/>
    <x v="45"/>
  </r>
  <r>
    <x v="7081"/>
    <n v="534.88323956043928"/>
    <n v="574.06799999999998"/>
    <n v="576.04099999999994"/>
    <n v="573.46041666666667"/>
    <n v="572.98858333333339"/>
    <n v="577.79614138576596"/>
    <n v="573.21663889964805"/>
    <n v="576.90700000000004"/>
    <m/>
    <n v="16"/>
    <x v="43"/>
    <x v="45"/>
  </r>
  <r>
    <x v="7082"/>
    <n v="534.91380659340632"/>
    <n v="574.11599999999999"/>
    <n v="576.05099999999993"/>
    <n v="573.87189666666677"/>
    <n v="572.84475000000009"/>
    <n v="577.79704464005897"/>
    <n v="573.21559495282497"/>
    <n v="576.91200000000003"/>
    <m/>
    <n v="17"/>
    <x v="43"/>
    <x v="45"/>
  </r>
  <r>
    <x v="7083"/>
    <n v="534.94437362637336"/>
    <n v="574.16399999999999"/>
    <n v="576.05499999999995"/>
    <n v="573.71271666666667"/>
    <n v="572.77958333333333"/>
    <n v="577.797947894353"/>
    <n v="573.21455100600201"/>
    <n v="576.91499999999996"/>
    <m/>
    <n v="18"/>
    <x v="43"/>
    <x v="45"/>
  </r>
  <r>
    <x v="7084"/>
    <n v="534.97494065934052"/>
    <n v="574.21"/>
    <n v="576.06399999999996"/>
    <n v="573.61108333333334"/>
    <n v="572.63575000000003"/>
    <n v="577.79885114864601"/>
    <n v="573.21350705917996"/>
    <n v="576.91899999999998"/>
    <m/>
    <n v="19"/>
    <x v="43"/>
    <x v="45"/>
  </r>
  <r>
    <x v="7085"/>
    <n v="535.00550769230756"/>
    <n v="574.22"/>
    <n v="576.06699999999989"/>
    <n v="573.83103666666671"/>
    <n v="572.6876666666667"/>
    <n v="577.79975440293902"/>
    <n v="573.212463112357"/>
    <n v="576.91800000000001"/>
    <m/>
    <n v="20"/>
    <x v="43"/>
    <x v="45"/>
  </r>
  <r>
    <x v="7086"/>
    <n v="535.03607472527449"/>
    <n v="574.245"/>
    <n v="576.077"/>
    <n v="573.47908333333339"/>
    <n v="572.57850000000008"/>
    <n v="577.80065765723305"/>
    <n v="573.21141916553404"/>
    <n v="576.91600000000005"/>
    <m/>
    <n v="21"/>
    <x v="43"/>
    <x v="45"/>
  </r>
  <r>
    <x v="7087"/>
    <n v="535.06664175824164"/>
    <n v="574.28200000000004"/>
    <n v="576.09399999999994"/>
    <n v="573.91494"/>
    <n v="572.60666666666668"/>
    <n v="577.80156091152605"/>
    <n v="573.21037521871199"/>
    <n v="576.91300000000001"/>
    <m/>
    <n v="22"/>
    <x v="43"/>
    <x v="45"/>
  </r>
  <r>
    <x v="7088"/>
    <n v="535.09720879120857"/>
    <n v="574.33500000000004"/>
    <n v="576.1049999999999"/>
    <n v="573.38575000000003"/>
    <n v="572.7432500000001"/>
    <n v="577.80246416581895"/>
    <n v="573.20933127188903"/>
    <n v="576.90700000000004"/>
    <m/>
    <n v="23"/>
    <x v="43"/>
    <x v="45"/>
  </r>
  <r>
    <x v="7089"/>
    <n v="535.1277758241755"/>
    <n v="574.39800000000002"/>
    <n v="576.04399999999998"/>
    <n v="573.98026000000004"/>
    <n v="572.86691666666673"/>
    <n v="577.80336742011195"/>
    <n v="573.20828732506595"/>
    <n v="576.90300000000002"/>
    <m/>
    <n v="24"/>
    <x v="43"/>
    <x v="45"/>
  </r>
  <r>
    <x v="7090"/>
    <n v="535.15834285714266"/>
    <n v="574.46799999999996"/>
    <n v="575.81399999999996"/>
    <n v="573.3202500000001"/>
    <n v="572.87358333333339"/>
    <n v="577.80427067440598"/>
    <n v="573.20724337824299"/>
    <n v="576.89800000000002"/>
    <m/>
    <n v="25"/>
    <x v="43"/>
    <x v="45"/>
  </r>
  <r>
    <x v="7091"/>
    <n v="535.18890989010958"/>
    <n v="574.54300000000001"/>
    <n v="575.6149999999999"/>
    <n v="574.01749666666672"/>
    <n v="572.96058333333337"/>
    <n v="577.80517392869899"/>
    <n v="573.20619943142106"/>
    <n v="576.89400000000001"/>
    <m/>
    <n v="26"/>
    <x v="43"/>
    <x v="45"/>
  </r>
  <r>
    <x v="7092"/>
    <n v="535.21947692307663"/>
    <n v="574.62199999999996"/>
    <n v="575.37099999999998"/>
    <n v="573.45991666666669"/>
    <n v="573.41441666666674"/>
    <n v="577.806077182992"/>
    <n v="573.20515548459798"/>
    <n v="576.89099999999996"/>
    <m/>
    <n v="27"/>
    <x v="43"/>
    <x v="45"/>
  </r>
  <r>
    <x v="7093"/>
    <n v="535.25004395604378"/>
    <n v="574.71"/>
    <n v="575.28699999999992"/>
    <n v="573.86281666666673"/>
    <n v="574.87716666666677"/>
    <n v="577.80698043728603"/>
    <n v="573.20411153777502"/>
    <n v="576.89400000000001"/>
    <m/>
    <n v="28"/>
    <x v="43"/>
    <x v="45"/>
  </r>
  <r>
    <x v="7094"/>
    <n v="535.28061098901071"/>
    <n v="574.81200000000001"/>
    <n v="575.279"/>
    <n v="573.70313666666675"/>
    <n v="575.05975000000001"/>
    <n v="577.80788369157904"/>
    <n v="573.20306759095297"/>
    <n v="576.89499999999998"/>
    <m/>
    <n v="29"/>
    <x v="43"/>
    <x v="45"/>
  </r>
  <r>
    <x v="7095"/>
    <n v="535.31117802197787"/>
    <n v="574.71"/>
    <n v="575.28499999999997"/>
    <n v="573.61108333333334"/>
    <n v="575.07933333333335"/>
    <n v="577.80878694587204"/>
    <n v="573.20202364413001"/>
    <n v="576.89700000000005"/>
    <m/>
    <n v="30"/>
    <x v="43"/>
    <x v="45"/>
  </r>
  <r>
    <x v="7096"/>
    <n v="535.34174505494491"/>
    <n v="574.48699999999997"/>
    <n v="575.29199999999992"/>
    <n v="573.82145666666668"/>
    <n v="575.12558333333334"/>
    <n v="577.80969020016505"/>
    <n v="573.20097969730705"/>
    <n v="576.90099999999995"/>
    <m/>
    <n v="31"/>
    <x v="43"/>
    <x v="45"/>
  </r>
  <r>
    <x v="7097"/>
    <n v="535.37231208791184"/>
    <n v="574.51200000000006"/>
    <n v="575.29899999999998"/>
    <n v="573.47908333333339"/>
    <n v="575.14050000000009"/>
    <n v="577.81059345445897"/>
    <n v="573.19993575048397"/>
    <n v="576.89800000000002"/>
    <m/>
    <n v="32"/>
    <x v="43"/>
    <x v="45"/>
  </r>
  <r>
    <x v="7098"/>
    <n v="535.40287912087888"/>
    <n v="574.54499999999996"/>
    <n v="575.31499999999994"/>
    <n v="573.90536000000009"/>
    <n v="575.12658333333343"/>
    <n v="577.81149670875197"/>
    <n v="573.19889180366204"/>
    <n v="576.89300000000003"/>
    <m/>
    <n v="33"/>
    <x v="43"/>
    <x v="45"/>
  </r>
  <r>
    <x v="7099"/>
    <n v="535.43344615384592"/>
    <n v="574.57500000000005"/>
    <n v="575.33499999999992"/>
    <n v="573.38575000000003"/>
    <n v="575.17425000000003"/>
    <n v="577.81239996304498"/>
    <n v="573.19784785683896"/>
    <n v="576.88599999999997"/>
    <m/>
    <n v="34"/>
    <x v="43"/>
    <x v="45"/>
  </r>
  <r>
    <x v="7100"/>
    <n v="535.46401318681296"/>
    <n v="574.6"/>
    <n v="575.35899999999992"/>
    <n v="573.97068000000002"/>
    <n v="575.19316666666668"/>
    <n v="577.81330321733901"/>
    <n v="573.196803910016"/>
    <n v="576.87900000000002"/>
    <m/>
    <n v="35"/>
    <x v="43"/>
    <x v="45"/>
  </r>
  <r>
    <x v="7101"/>
    <n v="535.49458021977989"/>
    <n v="574.62300000000005"/>
    <n v="575.38199999999995"/>
    <n v="573.3202500000001"/>
    <n v="575.20641666666677"/>
    <n v="577.81420647163202"/>
    <n v="573.19575996319304"/>
    <n v="576.87"/>
    <m/>
    <n v="36"/>
    <x v="43"/>
    <x v="45"/>
  </r>
  <r>
    <x v="7102"/>
    <n v="535.52514725274705"/>
    <n v="574.649"/>
    <n v="575.40599999999995"/>
    <n v="574.00791666666669"/>
    <n v="575.22066666666672"/>
    <n v="577.81510972592503"/>
    <n v="573.19471601637099"/>
    <n v="576.86300000000006"/>
    <m/>
    <n v="37"/>
    <x v="43"/>
    <x v="45"/>
  </r>
  <r>
    <x v="7103"/>
    <n v="535.55571428571409"/>
    <n v="574.67600000000004"/>
    <n v="575.43299999999999"/>
    <n v="573.4594166666667"/>
    <n v="575.23350000000005"/>
    <n v="577.81601298021803"/>
    <n v="573.19367206954803"/>
    <n v="576.85400000000004"/>
    <m/>
    <n v="38"/>
    <x v="43"/>
    <x v="45"/>
  </r>
  <r>
    <x v="7104"/>
    <n v="535.58628131868113"/>
    <n v="574.70699999999999"/>
    <n v="575.44999999999993"/>
    <n v="573.85373666666669"/>
    <n v="574.57433333333336"/>
    <n v="577.81691623451195"/>
    <n v="573.19262812272495"/>
    <n v="576.85"/>
    <m/>
    <n v="39"/>
    <x v="43"/>
    <x v="45"/>
  </r>
  <r>
    <x v="7105"/>
    <n v="535.61684835164817"/>
    <n v="574.74"/>
    <n v="575.471"/>
    <n v="573.69355666666672"/>
    <n v="572.9114166666667"/>
    <n v="577.81781948880496"/>
    <n v="573.19158417590199"/>
    <n v="576.85400000000004"/>
    <m/>
    <n v="40"/>
    <x v="43"/>
    <x v="45"/>
  </r>
  <r>
    <x v="7106"/>
    <n v="535.6474153846151"/>
    <n v="574.77800000000002"/>
    <n v="575.48699999999997"/>
    <n v="573.61108333333334"/>
    <n v="572.78433333333339"/>
    <n v="577.81872274309796"/>
    <n v="573.19054022908006"/>
    <n v="576.86099999999999"/>
    <m/>
    <n v="41"/>
    <x v="43"/>
    <x v="45"/>
  </r>
  <r>
    <x v="7107"/>
    <n v="535.67798241758214"/>
    <n v="574.81700000000001"/>
    <n v="575.49799999999993"/>
    <n v="573.81187666666676"/>
    <n v="572.70391666666671"/>
    <n v="577.819625997392"/>
    <n v="573.18949628225698"/>
    <n v="576.86599999999999"/>
    <m/>
    <n v="42"/>
    <x v="43"/>
    <x v="45"/>
  </r>
  <r>
    <x v="7108"/>
    <n v="535.70854945054919"/>
    <n v="574.89099999999996"/>
    <n v="575.51099999999997"/>
    <n v="573.47908333333339"/>
    <n v="572.6182500000001"/>
    <n v="577.820529251685"/>
    <n v="573.18845233543402"/>
    <n v="576.87099999999998"/>
    <m/>
    <n v="43"/>
    <x v="43"/>
    <x v="45"/>
  </r>
  <r>
    <x v="7109"/>
    <n v="535.73911648351623"/>
    <n v="575.03499999999997"/>
    <n v="575.52499999999998"/>
    <n v="573.89578000000006"/>
    <n v="573.15150000000006"/>
    <n v="577.82143250597801"/>
    <n v="573.18740838861197"/>
    <n v="576.87699999999995"/>
    <m/>
    <n v="44"/>
    <x v="43"/>
    <x v="45"/>
  </r>
  <r>
    <x v="7110"/>
    <n v="535.76968351648327"/>
    <n v="575.16999999999996"/>
    <n v="575.53499999999997"/>
    <n v="573.38575000000003"/>
    <n v="574.26341666666667"/>
    <n v="577.82233576027102"/>
    <n v="573.18636444178901"/>
    <n v="576.87699999999995"/>
    <m/>
    <n v="45"/>
    <x v="43"/>
    <x v="45"/>
  </r>
  <r>
    <x v="7111"/>
    <n v="535.80025054945031"/>
    <n v="575.29999999999995"/>
    <n v="575.55899999999997"/>
    <n v="573.9611000000001"/>
    <n v="572.98591666666675"/>
    <n v="577.82323901456505"/>
    <n v="573.18532049496605"/>
    <n v="576.87"/>
    <m/>
    <n v="46"/>
    <x v="43"/>
    <x v="45"/>
  </r>
  <r>
    <x v="7112"/>
    <n v="535.83081758241747"/>
    <n v="575.42499999999995"/>
    <n v="575.58199999999999"/>
    <n v="573.3202500000001"/>
    <n v="572.86616666666669"/>
    <n v="577.82414226885805"/>
    <n v="573.18427654814298"/>
    <n v="576.86300000000006"/>
    <m/>
    <n v="47"/>
    <x v="43"/>
    <x v="45"/>
  </r>
  <r>
    <x v="7113"/>
    <n v="535.8613846153844"/>
    <n v="575.54300000000001"/>
    <n v="575.60299999999995"/>
    <n v="573.99833666666677"/>
    <n v="572.93491666666671"/>
    <n v="577.82504552315095"/>
    <n v="573.18323260132104"/>
    <n v="576.85699999999997"/>
    <m/>
    <n v="48"/>
    <x v="43"/>
    <x v="45"/>
  </r>
  <r>
    <x v="7114"/>
    <n v="535.89195164835144"/>
    <n v="575.66300000000001"/>
    <n v="575.62299999999993"/>
    <n v="573.45891666666671"/>
    <n v="572.80083333333334"/>
    <n v="577.82594877744498"/>
    <n v="573.18218865449796"/>
    <n v="576.851"/>
    <m/>
    <n v="49"/>
    <x v="43"/>
    <x v="45"/>
  </r>
  <r>
    <x v="7115"/>
    <n v="535.92251868131848"/>
    <n v="575.78399999999999"/>
    <n v="575.64"/>
    <n v="573.84465666666676"/>
    <n v="574.42991666666671"/>
    <n v="577.82685203173799"/>
    <n v="573.181144707675"/>
    <n v="576.84799999999996"/>
    <m/>
    <n v="50"/>
    <x v="43"/>
    <x v="45"/>
  </r>
  <r>
    <x v="7116"/>
    <n v="535.95308571428541"/>
    <n v="575.90099999999995"/>
    <n v="575.64699999999993"/>
    <n v="573.68397666666669"/>
    <n v="574.89991666666674"/>
    <n v="577.82775528603099"/>
    <n v="573.18010076085204"/>
    <n v="576.84799999999996"/>
    <m/>
    <n v="51"/>
    <x v="43"/>
    <x v="45"/>
  </r>
  <r>
    <x v="7117"/>
    <n v="535.98365274725256"/>
    <n v="576.01800000000003"/>
    <n v="575.45999999999992"/>
    <n v="573.61108333333334"/>
    <n v="574.97333333333336"/>
    <n v="577.828658540324"/>
    <n v="573.17905681402999"/>
    <n v="576.84799999999996"/>
    <m/>
    <n v="52"/>
    <x v="43"/>
    <x v="45"/>
  </r>
  <r>
    <x v="7118"/>
    <n v="536.01421978021949"/>
    <n v="576.13499999999999"/>
    <n v="575.19999999999993"/>
    <n v="573.80229666666673"/>
    <n v="575.01291666666668"/>
    <n v="577.82956179461803"/>
    <n v="573.17801286720703"/>
    <n v="576.85199999999998"/>
    <m/>
    <n v="53"/>
    <x v="43"/>
    <x v="45"/>
  </r>
  <r>
    <x v="7119"/>
    <n v="536.04478681318653"/>
    <n v="576.08199999999999"/>
    <n v="574.95999999999992"/>
    <n v="573.47908333333339"/>
    <n v="575.04516666666677"/>
    <n v="577.83046504891104"/>
    <n v="573.17696892038396"/>
    <n v="576.846"/>
    <m/>
    <n v="54"/>
    <x v="43"/>
    <x v="45"/>
  </r>
  <r>
    <x v="7120"/>
    <n v="536.07535384615358"/>
    <n v="575.86099999999999"/>
    <n v="574.69299999999998"/>
    <n v="573.88620000000003"/>
    <n v="574.9979166666667"/>
    <n v="577.83136830320404"/>
    <n v="573.17592497356202"/>
    <n v="576.721"/>
    <m/>
    <n v="55"/>
    <x v="43"/>
    <x v="45"/>
  </r>
  <r>
    <x v="7121"/>
    <n v="536.10592087912073"/>
    <n v="575.87"/>
    <n v="574.42199999999991"/>
    <n v="573.38575000000003"/>
    <n v="575.07741666666675"/>
    <n v="577.83227155749796"/>
    <n v="573.17488102673894"/>
    <n v="576.52200000000005"/>
    <m/>
    <n v="56"/>
    <x v="43"/>
    <x v="45"/>
  </r>
  <r>
    <x v="7122"/>
    <n v="536.13648791208777"/>
    <n v="575.87900000000002"/>
    <n v="574.1579999999999"/>
    <n v="573.95152000000007"/>
    <n v="575.11008333333336"/>
    <n v="577.83317481179097"/>
    <n v="573.17383707991598"/>
    <n v="576.34299999999996"/>
    <m/>
    <n v="57"/>
    <x v="43"/>
    <x v="45"/>
  </r>
  <r>
    <x v="7123"/>
    <n v="536.1670549450547"/>
    <n v="575.88499999999999"/>
    <n v="573.89400000000001"/>
    <n v="573.3202500000001"/>
    <n v="575.12716666666677"/>
    <n v="577.83407806608398"/>
    <n v="573.17279313309302"/>
    <n v="576.27300000000002"/>
    <m/>
    <n v="58"/>
    <x v="43"/>
    <x v="45"/>
  </r>
  <r>
    <x v="7124"/>
    <n v="536.19762197802174"/>
    <n v="575.89200000000005"/>
    <n v="573.82299999999998"/>
    <n v="573.98875666666675"/>
    <n v="575.1422500000001"/>
    <n v="577.83498132037698"/>
    <n v="573.17174918627097"/>
    <n v="576.24900000000002"/>
    <m/>
    <n v="59"/>
    <x v="43"/>
    <x v="45"/>
  </r>
  <r>
    <x v="7125"/>
    <n v="536.22818901098867"/>
    <n v="575.90099999999995"/>
    <n v="573.83199999999999"/>
    <n v="573.45841666666672"/>
    <n v="575.15616666666676"/>
    <n v="577.83588457467101"/>
    <n v="573.17070523944801"/>
    <n v="576.23500000000001"/>
    <m/>
    <n v="60"/>
    <x v="43"/>
    <x v="45"/>
  </r>
  <r>
    <x v="7126"/>
    <n v="536.25875604395583"/>
    <n v="575.91300000000001"/>
    <n v="573.8549999999999"/>
    <n v="573.83557666666673"/>
    <n v="575.16750000000002"/>
    <n v="577.83678782896402"/>
    <n v="573.16966129262505"/>
    <n v="576.22299999999996"/>
    <m/>
    <n v="61"/>
    <x v="43"/>
    <x v="45"/>
  </r>
  <r>
    <x v="7127"/>
    <n v="536.28932307692287"/>
    <n v="575.92700000000002"/>
    <n v="573.8889999999999"/>
    <n v="573.67439666666667"/>
    <n v="575.18025"/>
    <n v="577.83769108325703"/>
    <n v="573.16861734580198"/>
    <n v="576.22"/>
    <m/>
    <n v="62"/>
    <x v="43"/>
    <x v="45"/>
  </r>
  <r>
    <x v="7128"/>
    <n v="536.3198901098898"/>
    <n v="575.947"/>
    <n v="573.92899999999997"/>
    <n v="573.61108333333334"/>
    <n v="574.65208333333339"/>
    <n v="577.83859433755094"/>
    <n v="573.16757339898004"/>
    <n v="576.22199999999998"/>
    <m/>
    <n v="63"/>
    <x v="43"/>
    <x v="45"/>
  </r>
  <r>
    <x v="7129"/>
    <n v="536.35045714285707"/>
    <n v="575.97199999999998"/>
    <n v="573.96299999999997"/>
    <n v="573.79271666666671"/>
    <n v="573.00791666666669"/>
    <n v="577.83949759184395"/>
    <n v="573.16652945215696"/>
    <n v="576.22900000000004"/>
    <m/>
    <n v="64"/>
    <x v="43"/>
    <x v="45"/>
  </r>
  <r>
    <x v="7130"/>
    <n v="536.381024175824"/>
    <n v="575.99599999999998"/>
    <n v="573.99299999999994"/>
    <n v="573.47908333333339"/>
    <n v="572.88333333333344"/>
    <n v="577.84040084613696"/>
    <n v="573.165485505334"/>
    <n v="576.24300000000005"/>
    <m/>
    <n v="65"/>
    <x v="43"/>
    <x v="45"/>
  </r>
  <r>
    <x v="7131"/>
    <n v="536.41159120879104"/>
    <n v="576.02099999999996"/>
    <n v="574.024"/>
    <n v="573.87662"/>
    <n v="572.6875"/>
    <n v="577.84130410042997"/>
    <n v="573.16444155851104"/>
    <n v="576.255"/>
    <m/>
    <n v="66"/>
    <x v="43"/>
    <x v="45"/>
  </r>
  <r>
    <x v="7132"/>
    <n v="536.44215824175808"/>
    <n v="576.07100000000003"/>
    <n v="574.06099999999992"/>
    <n v="573.38575000000003"/>
    <n v="572.58566666666673"/>
    <n v="577.842207354724"/>
    <n v="573.16339761168899"/>
    <n v="576.26499999999999"/>
    <m/>
    <n v="67"/>
    <x v="43"/>
    <x v="45"/>
  </r>
  <r>
    <x v="7133"/>
    <n v="536.47272527472501"/>
    <n v="576.19200000000001"/>
    <n v="574.09499999999991"/>
    <n v="573.94194000000005"/>
    <n v="572.59933333333333"/>
    <n v="577.843110609017"/>
    <n v="573.16235366486603"/>
    <n v="576.27499999999998"/>
    <m/>
    <n v="68"/>
    <x v="43"/>
    <x v="45"/>
  </r>
  <r>
    <x v="7134"/>
    <n v="536.50329230769205"/>
    <n v="576.30899999999997"/>
    <n v="574.13199999999995"/>
    <n v="573.3202500000001"/>
    <n v="572.61300000000006"/>
    <n v="577.84401386331001"/>
    <n v="573.16130971804296"/>
    <n v="576.28099999999995"/>
    <m/>
    <n v="69"/>
    <x v="43"/>
    <x v="45"/>
  </r>
  <r>
    <x v="7135"/>
    <n v="536.53385934065898"/>
    <n v="576.41800000000001"/>
    <n v="574.16599999999994"/>
    <n v="573.97917666666672"/>
    <n v="572.50541666666675"/>
    <n v="577.84491711760404"/>
    <n v="573.16026577122102"/>
    <n v="576.28399999999999"/>
    <m/>
    <n v="70"/>
    <x v="43"/>
    <x v="45"/>
  </r>
  <r>
    <x v="7136"/>
    <n v="536.56442637362613"/>
    <n v="576.52099999999996"/>
    <n v="574.19999999999993"/>
    <n v="573.45791666666673"/>
    <n v="572.46225000000004"/>
    <n v="577.84582037189705"/>
    <n v="573.15922182439795"/>
    <n v="576.28300000000002"/>
    <m/>
    <n v="71"/>
    <x v="43"/>
    <x v="45"/>
  </r>
  <r>
    <x v="7137"/>
    <n v="536.59499340659318"/>
    <n v="576.62099999999998"/>
    <n v="574.23699999999997"/>
    <n v="573.82649666666669"/>
    <n v="572.47383333333335"/>
    <n v="577.84672362619006"/>
    <n v="573.15817787757499"/>
    <n v="576.28300000000002"/>
    <m/>
    <n v="72"/>
    <x v="43"/>
    <x v="45"/>
  </r>
  <r>
    <x v="7138"/>
    <n v="536.62556043956033"/>
    <n v="576.71699999999998"/>
    <n v="574.27799999999991"/>
    <n v="573.66481666666675"/>
    <n v="572.46116666666671"/>
    <n v="577.84762688048295"/>
    <n v="573.15713393075202"/>
    <n v="576.28300000000002"/>
    <m/>
    <n v="73"/>
    <x v="43"/>
    <x v="45"/>
  </r>
  <r>
    <x v="7139"/>
    <n v="536.65612747252737"/>
    <n v="576.81200000000001"/>
    <n v="574.30799999999999"/>
    <n v="573.61108333333334"/>
    <n v="572.42891666666674"/>
    <n v="577.84853013477698"/>
    <n v="573.15608998392997"/>
    <n v="576.28599999999994"/>
    <m/>
    <n v="74"/>
    <x v="43"/>
    <x v="45"/>
  </r>
  <r>
    <x v="7140"/>
    <n v="536.6866945054943"/>
    <n v="576.90800000000002"/>
    <n v="574.33899999999994"/>
    <n v="573.78313666666668"/>
    <n v="572.64125000000001"/>
    <n v="577.84943338906999"/>
    <n v="573.15504603710701"/>
    <n v="576.28899999999999"/>
    <m/>
    <n v="75"/>
    <x v="43"/>
    <x v="45"/>
  </r>
  <r>
    <x v="7141"/>
    <n v="536.71726153846134"/>
    <n v="577.00199999999995"/>
    <n v="574.22299999999996"/>
    <n v="573.47908333333339"/>
    <n v="574.36750000000006"/>
    <n v="577.85033664336299"/>
    <n v="573.15400209028405"/>
    <n v="576.29600000000005"/>
    <m/>
    <n v="76"/>
    <x v="43"/>
    <x v="45"/>
  </r>
  <r>
    <x v="7142"/>
    <n v="536.74782857142827"/>
    <n v="577.09799999999996"/>
    <n v="574.08899999999994"/>
    <n v="573.86704000000009"/>
    <n v="574.61950000000002"/>
    <n v="577.85123989765702"/>
    <n v="573.152958143462"/>
    <n v="576.30700000000002"/>
    <m/>
    <n v="77"/>
    <x v="43"/>
    <x v="45"/>
  </r>
  <r>
    <x v="7143"/>
    <n v="536.77839560439531"/>
    <n v="577.024"/>
    <n v="574.09499999999991"/>
    <n v="573.38575000000003"/>
    <n v="574.71875"/>
    <n v="577.85214315195003"/>
    <n v="573.15191419663904"/>
    <n v="576.31700000000001"/>
    <m/>
    <n v="78"/>
    <x v="43"/>
    <x v="45"/>
  </r>
  <r>
    <x v="7144"/>
    <n v="536.80896263736236"/>
    <n v="576.79700000000003"/>
    <n v="574.10799999999995"/>
    <n v="573.93236000000002"/>
    <n v="574.75200000000007"/>
    <n v="577.85304640624304"/>
    <n v="573.15087024981597"/>
    <n v="576.327"/>
    <m/>
    <n v="79"/>
    <x v="43"/>
    <x v="45"/>
  </r>
  <r>
    <x v="7145"/>
    <n v="536.8395296703294"/>
    <n v="576.79100000000005"/>
    <n v="574.1389999999999"/>
    <n v="573.3202500000001"/>
    <n v="574.81225000000006"/>
    <n v="577.85394966053695"/>
    <n v="573.14982630299301"/>
    <n v="576.33199999999999"/>
    <m/>
    <n v="80"/>
    <x v="43"/>
    <x v="45"/>
  </r>
  <r>
    <x v="7146"/>
    <n v="536.87009670329644"/>
    <n v="576.79300000000001"/>
    <n v="574.16599999999994"/>
    <n v="573.96959666666669"/>
    <n v="574.86516666666671"/>
    <n v="577.85485291482996"/>
    <n v="573.14878235617095"/>
    <n v="576.33600000000001"/>
    <m/>
    <n v="81"/>
    <x v="43"/>
    <x v="45"/>
  </r>
  <r>
    <x v="7147"/>
    <n v="536.90066373626337"/>
    <n v="576.78499999999997"/>
    <n v="574.19299999999998"/>
    <n v="573.45741666666675"/>
    <n v="574.89875000000006"/>
    <n v="577.85575616912297"/>
    <n v="573.14773840934799"/>
    <n v="576.33699999999999"/>
    <m/>
    <n v="82"/>
    <x v="43"/>
    <x v="45"/>
  </r>
  <r>
    <x v="7148"/>
    <n v="536.93123076923064"/>
    <n v="576.77599999999995"/>
    <n v="574.22299999999996"/>
    <n v="573.81741666666676"/>
    <n v="574.92633333333333"/>
    <n v="577.85665942341598"/>
    <n v="573.14669446252503"/>
    <n v="576.33399999999995"/>
    <m/>
    <n v="83"/>
    <x v="43"/>
    <x v="45"/>
  </r>
  <r>
    <x v="7149"/>
    <n v="536.96179780219768"/>
    <n v="576.76900000000001"/>
    <n v="574.2639999999999"/>
    <n v="573.65523666666672"/>
    <n v="574.94875000000002"/>
    <n v="577.85756267771001"/>
    <n v="573.14565051570196"/>
    <n v="576.33199999999999"/>
    <m/>
    <n v="84"/>
    <x v="43"/>
    <x v="45"/>
  </r>
  <r>
    <x v="7150"/>
    <n v="536.99236483516449"/>
    <n v="576.76499999999999"/>
    <n v="574.30799999999999"/>
    <n v="573.61108333333334"/>
    <n v="574.45175000000006"/>
    <n v="577.85846593200301"/>
    <n v="573.14460656888002"/>
    <n v="576.33000000000004"/>
    <m/>
    <n v="85"/>
    <x v="43"/>
    <x v="45"/>
  </r>
  <r>
    <x v="7151"/>
    <n v="537.02293186813165"/>
    <n v="576.76499999999999"/>
    <n v="574.34499999999991"/>
    <n v="573.77355666666676"/>
    <n v="572.75591666666674"/>
    <n v="577.85936918629602"/>
    <n v="573.14356262205695"/>
    <n v="576.33100000000002"/>
    <m/>
    <n v="86"/>
    <x v="43"/>
    <x v="45"/>
  </r>
  <r>
    <x v="7152"/>
    <n v="537.05349890109858"/>
    <n v="576.77200000000005"/>
    <n v="574.38299999999992"/>
    <n v="573.47908333333339"/>
    <n v="572.50791666666669"/>
    <n v="577.86027244058903"/>
    <n v="573.14251867523399"/>
    <n v="576.33799999999997"/>
    <m/>
    <n v="87"/>
    <x v="43"/>
    <x v="45"/>
  </r>
  <r>
    <x v="7153"/>
    <n v="537.08406593406562"/>
    <n v="576.78100000000006"/>
    <n v="574.41"/>
    <n v="573.85746000000006"/>
    <n v="572.52616666666677"/>
    <n v="577.86117569488295"/>
    <n v="573.14147472841103"/>
    <n v="576.34400000000005"/>
    <m/>
    <n v="88"/>
    <x v="43"/>
    <x v="45"/>
  </r>
  <r>
    <x v="7154"/>
    <n v="537.11463296703278"/>
    <n v="576.79300000000001"/>
    <n v="574.44399999999996"/>
    <n v="573.38575000000003"/>
    <n v="572.59225000000004"/>
    <n v="577.86207894917595"/>
    <n v="573.14043078158898"/>
    <n v="576.35699999999997"/>
    <m/>
    <n v="89"/>
    <x v="43"/>
    <x v="45"/>
  </r>
  <r>
    <x v="7155"/>
    <n v="537.1451999999997"/>
    <n v="576.80600000000004"/>
    <n v="574.46699999999998"/>
    <n v="573.9227800000001"/>
    <n v="572.68150000000003"/>
    <n v="577.86298220346896"/>
    <n v="573.13938683476601"/>
    <n v="576.37"/>
    <m/>
    <n v="90"/>
    <x v="43"/>
    <x v="45"/>
  </r>
  <r>
    <x v="7156"/>
    <n v="537.17576703296686"/>
    <n v="576.81700000000001"/>
    <n v="574.49399999999991"/>
    <n v="573.3202500000001"/>
    <n v="572.85008333333337"/>
    <n v="577.86388545776299"/>
    <n v="573.13834288794305"/>
    <n v="576.38"/>
    <m/>
    <n v="91"/>
    <x v="43"/>
    <x v="45"/>
  </r>
  <r>
    <x v="7157"/>
    <n v="537.2063340659339"/>
    <n v="576.82600000000002"/>
    <n v="574.51799999999992"/>
    <n v="573.96001666666666"/>
    <n v="573.39166666666677"/>
    <n v="577.864788712056"/>
    <n v="573.137298941121"/>
    <n v="576.39"/>
    <m/>
    <n v="92"/>
    <x v="43"/>
    <x v="45"/>
  </r>
  <r>
    <x v="7158"/>
    <n v="537.23690109890094"/>
    <n v="576.83299999999997"/>
    <n v="574.55199999999991"/>
    <n v="573.45691666666676"/>
    <n v="574.96850000000006"/>
    <n v="577.865691966349"/>
    <n v="573.13625499429804"/>
    <n v="576.39300000000003"/>
    <m/>
    <n v="93"/>
    <x v="43"/>
    <x v="45"/>
  </r>
  <r>
    <x v="7159"/>
    <n v="537.26746813186787"/>
    <n v="576.83600000000001"/>
    <n v="574.58199999999999"/>
    <n v="573.80833666666672"/>
    <n v="575.07725000000005"/>
    <n v="577.86659522064201"/>
    <n v="573.13521104747497"/>
    <n v="576.39400000000001"/>
    <m/>
    <n v="94"/>
    <x v="43"/>
    <x v="45"/>
  </r>
  <r>
    <x v="7160"/>
    <n v="537.29803516483491"/>
    <n v="576.83799999999997"/>
    <n v="574.62"/>
    <n v="573.6456566666667"/>
    <n v="575.00316666666674"/>
    <n v="577.86749847493604"/>
    <n v="573.13416710065201"/>
    <n v="576.39400000000001"/>
    <m/>
    <n v="95"/>
    <x v="43"/>
    <x v="45"/>
  </r>
  <r>
    <x v="7161"/>
    <n v="537.32860219780196"/>
    <n v="576.83600000000001"/>
    <n v="574.654"/>
    <n v="573.61108333333334"/>
    <n v="575.0942500000001"/>
    <n v="577.86840172922905"/>
    <n v="573.13312315382996"/>
    <n v="576.39300000000003"/>
    <m/>
    <n v="96"/>
    <x v="43"/>
    <x v="45"/>
  </r>
  <r>
    <x v="7162"/>
    <n v="537.35916923076888"/>
    <n v="576.83799999999997"/>
    <n v="574.68399999999997"/>
    <n v="573.76397666666674"/>
    <n v="575.00366666666673"/>
    <n v="577.86930498352206"/>
    <n v="573.132079207007"/>
    <n v="576.39400000000001"/>
    <m/>
    <n v="97"/>
    <x v="43"/>
    <x v="45"/>
  </r>
  <r>
    <x v="7163"/>
    <n v="537.38973626373604"/>
    <n v="576.84"/>
    <n v="574.71799999999996"/>
    <n v="573.47908333333339"/>
    <n v="575.0412500000001"/>
    <n v="577.87020823781597"/>
    <n v="573.13103526018403"/>
    <n v="576.39499999999998"/>
    <m/>
    <n v="98"/>
    <x v="43"/>
    <x v="45"/>
  </r>
  <r>
    <x v="7164"/>
    <n v="537.42030329670297"/>
    <n v="576.84699999999998"/>
    <n v="574.74199999999996"/>
    <n v="573.84788000000003"/>
    <n v="575.05733333333342"/>
    <n v="577.87111149210898"/>
    <n v="573.12999131336198"/>
    <n v="576.39700000000005"/>
    <m/>
    <n v="99"/>
    <x v="43"/>
    <x v="45"/>
  </r>
  <r>
    <x v="7165"/>
    <n v="537.45087032967012"/>
    <n v="576.85500000000002"/>
    <n v="574.76900000000001"/>
    <n v="573.38575000000003"/>
    <n v="575.09475000000009"/>
    <n v="577.87201474640199"/>
    <n v="573.12894736653902"/>
    <n v="576.404"/>
    <m/>
    <n v="100"/>
    <x v="43"/>
    <x v="45"/>
  </r>
  <r>
    <x v="7166"/>
    <n v="537.48143736263728"/>
    <n v="576.88499999999999"/>
    <n v="574.79599999999994"/>
    <n v="573.91320000000007"/>
    <n v="575.10716666666667"/>
    <n v="577.87291800069499"/>
    <n v="573.12790341971595"/>
    <n v="576.41"/>
    <m/>
    <n v="101"/>
    <x v="43"/>
    <x v="45"/>
  </r>
  <r>
    <x v="7167"/>
    <n v="537.51200439560409"/>
    <n v="576.80700000000002"/>
    <n v="574.82299999999998"/>
    <n v="573.3202500000001"/>
    <n v="575.11633333333339"/>
    <n v="577.87382125498902"/>
    <n v="573.12685947289299"/>
    <n v="576.41800000000001"/>
    <m/>
    <n v="102"/>
    <x v="43"/>
    <x v="45"/>
  </r>
  <r>
    <x v="7168"/>
    <n v="537.54257142857114"/>
    <n v="576.50300000000004"/>
    <n v="574.84299999999996"/>
    <n v="573.95043666666675"/>
    <n v="575.09033333333343"/>
    <n v="577.87472450928203"/>
    <n v="573.12581552607105"/>
    <n v="576.41099999999994"/>
    <m/>
    <n v="103"/>
    <x v="43"/>
    <x v="45"/>
  </r>
  <r>
    <x v="7169"/>
    <n v="537.57313846153818"/>
    <n v="576.19000000000005"/>
    <n v="574.85699999999997"/>
    <n v="573.45641666666677"/>
    <n v="574.34475000000009"/>
    <n v="577.87562776357504"/>
    <n v="573.12477157924798"/>
    <n v="576.26599999999996"/>
    <m/>
    <n v="104"/>
    <x v="43"/>
    <x v="45"/>
  </r>
  <r>
    <x v="7170"/>
    <n v="537.60370549450522"/>
    <n v="575.86800000000005"/>
    <n v="574.88"/>
    <n v="573.79925666666668"/>
    <n v="572.87666666666667"/>
    <n v="577.87653101786896"/>
    <n v="573.12372763242502"/>
    <n v="576.178"/>
    <m/>
    <n v="105"/>
    <x v="43"/>
    <x v="45"/>
  </r>
  <r>
    <x v="7171"/>
    <n v="537.63427252747226"/>
    <n v="575.548"/>
    <n v="574.9079999999999"/>
    <n v="573.63607666666667"/>
    <n v="572.74250000000006"/>
    <n v="577.87743427216196"/>
    <n v="573.12268368560206"/>
    <n v="576.16099999999994"/>
    <m/>
    <n v="106"/>
    <x v="43"/>
    <x v="45"/>
  </r>
  <r>
    <x v="7172"/>
    <n v="537.6648395604393"/>
    <n v="575.22299999999996"/>
    <n v="574.93499999999995"/>
    <n v="573.61108333333334"/>
    <n v="572.67083333333335"/>
    <n v="577.87833752645497"/>
    <n v="573.12163973878"/>
    <n v="576.154"/>
    <m/>
    <n v="107"/>
    <x v="43"/>
    <x v="45"/>
  </r>
  <r>
    <x v="7173"/>
    <n v="537.69540659340635"/>
    <n v="575.09299999999996"/>
    <n v="574.96199999999999"/>
    <n v="573.75439666666671"/>
    <n v="572.61958333333337"/>
    <n v="577.87924078074798"/>
    <n v="573.12059579195704"/>
    <n v="576.15200000000004"/>
    <m/>
    <n v="108"/>
    <x v="43"/>
    <x v="45"/>
  </r>
  <r>
    <x v="7174"/>
    <n v="537.72597362637339"/>
    <n v="575.13400000000001"/>
    <n v="574.99899999999991"/>
    <n v="573.47908333333339"/>
    <n v="572.58350000000007"/>
    <n v="577.88014403504201"/>
    <n v="573.11955184513397"/>
    <n v="576.15099999999995"/>
    <m/>
    <n v="109"/>
    <x v="43"/>
    <x v="45"/>
  </r>
  <r>
    <x v="7175"/>
    <n v="537.75654065934054"/>
    <n v="575.08199999999999"/>
    <n v="575.02599999999995"/>
    <n v="573.8383"/>
    <n v="572.55433333333337"/>
    <n v="577.88104728933502"/>
    <n v="573.11850789831101"/>
    <n v="576.15099999999995"/>
    <m/>
    <n v="110"/>
    <x v="43"/>
    <x v="45"/>
  </r>
  <r>
    <x v="7176"/>
    <n v="537.78710769230747"/>
    <n v="574.78600000000006"/>
    <n v="575.04599999999994"/>
    <n v="573.38575000000003"/>
    <n v="572.46158333333335"/>
    <n v="577.88195054362802"/>
    <n v="573.11746395148896"/>
    <n v="576.15599999999995"/>
    <m/>
    <n v="111"/>
    <x v="43"/>
    <x v="45"/>
  </r>
  <r>
    <x v="7177"/>
    <n v="537.8176747252744"/>
    <n v="574.48900000000003"/>
    <n v="575.06999999999994"/>
    <n v="573.90362000000005"/>
    <n v="572.46100000000001"/>
    <n v="577.88285379792205"/>
    <n v="573.116420004666"/>
    <n v="576.16499999999996"/>
    <m/>
    <n v="112"/>
    <x v="43"/>
    <x v="45"/>
  </r>
  <r>
    <x v="7178"/>
    <n v="537.84824175824156"/>
    <n v="574.28700000000003"/>
    <n v="575.08999999999992"/>
    <n v="573.3202500000001"/>
    <n v="572.48233333333337"/>
    <n v="577.88375705221495"/>
    <n v="573.11537605784304"/>
    <n v="576.173"/>
    <m/>
    <n v="113"/>
    <x v="43"/>
    <x v="45"/>
  </r>
  <r>
    <x v="7179"/>
    <n v="537.87880879120848"/>
    <n v="574.33900000000006"/>
    <n v="575.10699999999997"/>
    <n v="573.94085666666672"/>
    <n v="572.4233333333334"/>
    <n v="577.88466030650795"/>
    <n v="573.11433211102099"/>
    <n v="576.18700000000001"/>
    <m/>
    <n v="114"/>
    <x v="43"/>
    <x v="45"/>
  </r>
  <r>
    <x v="7180"/>
    <n v="537.90937582417553"/>
    <n v="574.399"/>
    <n v="575.12399999999991"/>
    <n v="573.45591666666667"/>
    <n v="572.42391666666674"/>
    <n v="577.88556356080096"/>
    <n v="573.11328816419802"/>
    <n v="576.19899999999996"/>
    <m/>
    <n v="115"/>
    <x v="43"/>
    <x v="45"/>
  </r>
  <r>
    <x v="7181"/>
    <n v="537.93994285714257"/>
    <n v="574.45500000000004"/>
    <n v="575.14499999999998"/>
    <n v="573.79017666666675"/>
    <n v="572.85741666666672"/>
    <n v="577.88646681509499"/>
    <n v="573.11224421737495"/>
    <n v="576.20899999999995"/>
    <m/>
    <n v="116"/>
    <x v="43"/>
    <x v="45"/>
  </r>
  <r>
    <x v="7182"/>
    <n v="537.97050989010972"/>
    <n v="574.505"/>
    <n v="575.16800000000001"/>
    <n v="573.62649666666675"/>
    <n v="574.33741666666674"/>
    <n v="577.887370069388"/>
    <n v="573.11120027055199"/>
    <n v="576.21500000000003"/>
    <m/>
    <n v="117"/>
    <x v="43"/>
    <x v="45"/>
  </r>
  <r>
    <x v="7183"/>
    <n v="538.00107692307677"/>
    <n v="574.54999999999995"/>
    <n v="575.18499999999995"/>
    <n v="573.61108333333334"/>
    <n v="574.52666666666676"/>
    <n v="577.88827332368101"/>
    <n v="573.11015632373005"/>
    <n v="576.21500000000003"/>
    <m/>
    <n v="118"/>
    <x v="43"/>
    <x v="45"/>
  </r>
  <r>
    <x v="7184"/>
    <n v="538.03164395604381"/>
    <n v="574.59500000000003"/>
    <n v="575.20899999999995"/>
    <n v="573.74481666666668"/>
    <n v="574.60266666666666"/>
    <n v="577.88917657797504"/>
    <n v="573.10911237690698"/>
    <n v="576.21699999999998"/>
    <m/>
    <n v="119"/>
    <x v="43"/>
    <x v="45"/>
  </r>
  <r>
    <x v="7185"/>
    <n v="538.06221098901074"/>
    <n v="574.63900000000001"/>
    <n v="575.23299999999995"/>
    <n v="573.47908333333339"/>
    <n v="574.69000000000005"/>
    <n v="577.89007983226804"/>
    <n v="573.10806843008402"/>
    <n v="576.21299999999997"/>
    <m/>
    <n v="120"/>
    <x v="43"/>
    <x v="45"/>
  </r>
  <r>
    <x v="7186"/>
    <n v="538.09277802197767"/>
    <n v="574.68200000000002"/>
    <n v="575.26"/>
    <n v="573.82872000000009"/>
    <n v="574.74058333333335"/>
    <n v="577.89098308656105"/>
    <n v="573.10702448326197"/>
    <n v="576.21500000000003"/>
    <m/>
    <n v="121"/>
    <x v="43"/>
    <x v="45"/>
  </r>
  <r>
    <x v="7187"/>
    <n v="538.12334505494482"/>
    <n v="574.72199999999998"/>
    <n v="575.28"/>
    <n v="573.38575000000003"/>
    <n v="574.70241666666675"/>
    <n v="577.89188634085394"/>
    <n v="573.10598053643901"/>
    <n v="576.21600000000001"/>
    <m/>
    <n v="122"/>
    <x v="43"/>
    <x v="45"/>
  </r>
  <r>
    <x v="7188"/>
    <n v="538.15391208791186"/>
    <n v="574.76599999999996"/>
    <n v="575.30399999999997"/>
    <n v="573.89404000000002"/>
    <n v="574.6928333333334"/>
    <n v="577.89278959514797"/>
    <n v="573.10493658961605"/>
    <n v="576.22199999999998"/>
    <m/>
    <n v="123"/>
    <x v="43"/>
    <x v="45"/>
  </r>
  <r>
    <x v="7189"/>
    <n v="538.18447912087879"/>
    <n v="574.81100000000004"/>
    <n v="575.31699999999989"/>
    <n v="573.3202500000001"/>
    <n v="574.81225000000006"/>
    <n v="577.89369284944098"/>
    <n v="573.10389264279297"/>
    <n v="576.226"/>
    <m/>
    <n v="124"/>
    <x v="43"/>
    <x v="45"/>
  </r>
  <r>
    <x v="7190"/>
    <n v="538.21504615384595"/>
    <n v="574.89"/>
    <n v="575.3309999999999"/>
    <n v="573.93127666666669"/>
    <n v="574.84225000000004"/>
    <n v="577.89459610373399"/>
    <n v="573.10284869597103"/>
    <n v="576.23400000000004"/>
    <m/>
    <n v="125"/>
    <x v="43"/>
    <x v="45"/>
  </r>
  <r>
    <x v="7191"/>
    <n v="538.24561318681299"/>
    <n v="574.96799999999996"/>
    <n v="575.34399999999994"/>
    <n v="573.45541666666668"/>
    <n v="574.87208333333342"/>
    <n v="577.89549935802802"/>
    <n v="573.10180474914796"/>
    <n v="576.24199999999996"/>
    <m/>
    <n v="126"/>
    <x v="43"/>
    <x v="45"/>
  </r>
  <r>
    <x v="7192"/>
    <n v="538.27618021978003"/>
    <n v="574.84900000000005"/>
    <n v="575.35799999999995"/>
    <n v="573.78109666666671"/>
    <n v="574.83583333333343"/>
    <n v="577.89640261232103"/>
    <n v="573.100760802325"/>
    <n v="576.24900000000002"/>
    <m/>
    <n v="127"/>
    <x v="43"/>
    <x v="45"/>
  </r>
  <r>
    <x v="7193"/>
    <n v="538.30674725274707"/>
    <n v="574.71600000000001"/>
    <n v="575.36799999999994"/>
    <n v="573.61691666666673"/>
    <n v="574.03358333333335"/>
    <n v="577.89730586661403"/>
    <n v="573.09971685550204"/>
    <n v="576.255"/>
    <m/>
    <n v="128"/>
    <x v="43"/>
    <x v="45"/>
  </r>
  <r>
    <x v="7194"/>
    <n v="538.337314285714"/>
    <n v="574.57600000000002"/>
    <n v="575.38499999999999"/>
    <n v="573.61108333333334"/>
    <n v="572.68775000000005"/>
    <n v="577.89820912090704"/>
    <n v="573.09867290867999"/>
    <n v="576.26099999999997"/>
    <m/>
    <n v="129"/>
    <x v="43"/>
    <x v="45"/>
  </r>
  <r>
    <x v="7195"/>
    <n v="538.36788131868104"/>
    <n v="574.43600000000004"/>
    <n v="575.40199999999993"/>
    <n v="573.73523666666676"/>
    <n v="572.56966666666676"/>
    <n v="577.89911237520096"/>
    <n v="573.09762896185703"/>
    <n v="576.26099999999997"/>
    <m/>
    <n v="130"/>
    <x v="43"/>
    <x v="45"/>
  </r>
  <r>
    <x v="7196"/>
    <n v="538.39844835164797"/>
    <n v="574.298"/>
    <n v="575.42899999999997"/>
    <n v="573.47908333333339"/>
    <n v="572.50716666666676"/>
    <n v="577.90001562949396"/>
    <n v="573.09658501503395"/>
    <n v="576.26"/>
    <m/>
    <n v="131"/>
    <x v="43"/>
    <x v="45"/>
  </r>
  <r>
    <x v="7197"/>
    <n v="538.42901538461513"/>
    <n v="574.15700000000004"/>
    <n v="575.45299999999997"/>
    <n v="573.81914000000006"/>
    <n v="572.46225000000004"/>
    <n v="577.90091888378697"/>
    <n v="573.09554106821099"/>
    <n v="576.26"/>
    <m/>
    <n v="132"/>
    <x v="43"/>
    <x v="45"/>
  </r>
  <r>
    <x v="7198"/>
    <n v="538.45958241758217"/>
    <n v="573.92899999999997"/>
    <n v="575.47299999999996"/>
    <n v="573.38575000000003"/>
    <n v="572.4285000000001"/>
    <n v="577.901822138081"/>
    <n v="573.09449712138905"/>
    <n v="576.25800000000004"/>
    <m/>
    <n v="133"/>
    <x v="43"/>
    <x v="45"/>
  </r>
  <r>
    <x v="7199"/>
    <n v="538.4901494505491"/>
    <n v="573.57600000000002"/>
    <n v="575.49799999999993"/>
    <n v="573.8844600000001"/>
    <n v="572.40233333333333"/>
    <n v="577.90272539237401"/>
    <n v="573.09345317456598"/>
    <n v="576.26300000000003"/>
    <m/>
    <n v="134"/>
    <x v="43"/>
    <x v="45"/>
  </r>
  <r>
    <x v="7200"/>
    <n v="538.52071648351637"/>
    <n v="573.22800000000007"/>
    <n v="575.51499999999999"/>
    <n v="573.3202500000001"/>
    <n v="572.38208333333341"/>
    <n v="577.90362864666702"/>
    <n v="573.09240922774302"/>
    <n v="576.27"/>
    <m/>
    <n v="135"/>
    <x v="43"/>
    <x v="45"/>
  </r>
  <r>
    <x v="7201"/>
    <n v="538.55128351648329"/>
    <n v="572.875"/>
    <n v="575.53099999999995"/>
    <n v="573.92169666666666"/>
    <n v="572.37150000000008"/>
    <n v="577.90453190096002"/>
    <n v="573.09136528092097"/>
    <n v="576.28099999999995"/>
    <m/>
    <n v="136"/>
    <x v="43"/>
    <x v="45"/>
  </r>
  <r>
    <x v="7202"/>
    <n v="538.58185054945034"/>
    <n v="572.63300000000004"/>
    <n v="575.54499999999996"/>
    <n v="573.45491666666669"/>
    <n v="572.36525000000006"/>
    <n v="577.90543515525405"/>
    <n v="573.09032133409801"/>
    <n v="576.29399999999998"/>
    <m/>
    <n v="137"/>
    <x v="43"/>
    <x v="45"/>
  </r>
  <r>
    <x v="7203"/>
    <n v="538.61241758241727"/>
    <n v="572.69899999999996"/>
    <n v="575.55499999999995"/>
    <n v="573.77201666666667"/>
    <n v="572.29191666666668"/>
    <n v="577.90633840954695"/>
    <n v="573.08927738727505"/>
    <n v="576.31200000000001"/>
    <m/>
    <n v="138"/>
    <x v="43"/>
    <x v="45"/>
  </r>
  <r>
    <x v="7204"/>
    <n v="538.64298461538431"/>
    <n v="572.78100000000006"/>
    <n v="575.56899999999996"/>
    <n v="573.6073366666667"/>
    <n v="572.33508333333339"/>
    <n v="577.90724166383995"/>
    <n v="573.08823344045197"/>
    <n v="576.32600000000002"/>
    <m/>
    <n v="139"/>
    <x v="43"/>
    <x v="45"/>
  </r>
  <r>
    <x v="7205"/>
    <n v="538.67355164835135"/>
    <n v="572.85500000000002"/>
    <n v="575.57499999999993"/>
    <n v="573.61108333333334"/>
    <n v="572.93400000000008"/>
    <n v="577.90814491813398"/>
    <n v="573.08718949363004"/>
    <n v="576.33699999999999"/>
    <m/>
    <n v="140"/>
    <x v="43"/>
    <x v="45"/>
  </r>
  <r>
    <x v="7206"/>
    <n v="538.70411868131839"/>
    <n v="572.92499999999995"/>
    <n v="575.59199999999998"/>
    <n v="573.72565666666674"/>
    <n v="574.13633333333337"/>
    <n v="577.90904817242699"/>
    <n v="573.08614554680696"/>
    <n v="576.34500000000003"/>
    <m/>
    <n v="141"/>
    <x v="43"/>
    <x v="45"/>
  </r>
  <r>
    <x v="7207"/>
    <n v="538.73468571428543"/>
    <n v="572.99099999999999"/>
    <n v="575.60299999999995"/>
    <n v="573.47908333333339"/>
    <n v="574.32591666666667"/>
    <n v="577.90995142672"/>
    <n v="573.085101599984"/>
    <n v="576.34799999999996"/>
    <m/>
    <n v="142"/>
    <x v="43"/>
    <x v="45"/>
  </r>
  <r>
    <x v="7208"/>
    <n v="538.76525274725248"/>
    <n v="573.05399999999997"/>
    <n v="575.61899999999991"/>
    <n v="573.80956000000003"/>
    <n v="574.47"/>
    <n v="577.91085468101301"/>
    <n v="573.08405765316104"/>
    <n v="576.34900000000005"/>
    <m/>
    <n v="143"/>
    <x v="43"/>
    <x v="45"/>
  </r>
  <r>
    <x v="7209"/>
    <n v="538.79581978021963"/>
    <n v="573.11500000000001"/>
    <n v="575.44299999999998"/>
    <n v="573.38575000000003"/>
    <n v="574.49416666666673"/>
    <n v="577.91175793530704"/>
    <n v="573.08301370633899"/>
    <n v="576.35"/>
    <m/>
    <n v="144"/>
    <x v="43"/>
    <x v="45"/>
  </r>
  <r>
    <x v="7210"/>
    <n v="538.82638681318667"/>
    <n v="573.17499999999995"/>
    <n v="575.18599999999992"/>
    <n v="573.87488000000008"/>
    <n v="574.58508333333339"/>
    <n v="577.91266118960004"/>
    <n v="573.08196975951603"/>
    <n v="576.35299999999995"/>
    <m/>
    <n v="145"/>
    <x v="43"/>
    <x v="45"/>
  </r>
  <r>
    <x v="7211"/>
    <n v="538.8569538461536"/>
    <n v="573.23300000000006"/>
    <n v="574.9319999999999"/>
    <n v="573.3202500000001"/>
    <n v="574.61241666666672"/>
    <n v="577.91356444389305"/>
    <n v="573.08092581269295"/>
    <n v="576.35799999999995"/>
    <m/>
    <n v="146"/>
    <x v="43"/>
    <x v="45"/>
  </r>
  <r>
    <x v="7212"/>
    <n v="538.88752087912064"/>
    <n v="573.29399999999998"/>
    <n v="574.9079999999999"/>
    <n v="573.91211666666675"/>
    <n v="574.64308333333338"/>
    <n v="577.91446769818697"/>
    <n v="573.07988186587102"/>
    <n v="576.36400000000003"/>
    <m/>
    <n v="147"/>
    <x v="43"/>
    <x v="45"/>
  </r>
  <r>
    <x v="7213"/>
    <n v="538.91808791208757"/>
    <n v="573.35599999999999"/>
    <n v="574.9079999999999"/>
    <n v="573.4544166666667"/>
    <n v="574.68900000000008"/>
    <n v="577.91537095247998"/>
    <n v="573.07883791904806"/>
    <n v="576.37400000000002"/>
    <m/>
    <n v="148"/>
    <x v="43"/>
    <x v="45"/>
  </r>
  <r>
    <x v="7214"/>
    <n v="538.94865494505461"/>
    <n v="573.43000000000006"/>
    <n v="574.91899999999998"/>
    <n v="573.76293666666675"/>
    <n v="574.67650000000003"/>
    <n v="577.91627420677298"/>
    <n v="573.07779397222498"/>
    <n v="576.38499999999999"/>
    <m/>
    <n v="149"/>
    <x v="43"/>
    <x v="45"/>
  </r>
  <r>
    <x v="7215"/>
    <n v="538.97922197802177"/>
    <n v="573.38200000000006"/>
    <n v="574.9319999999999"/>
    <n v="573.59775666666667"/>
    <n v="574.73441666666668"/>
    <n v="577.91717746106599"/>
    <n v="573.07675002540202"/>
    <n v="576.39499999999998"/>
    <m/>
    <n v="150"/>
    <x v="43"/>
    <x v="45"/>
  </r>
  <r>
    <x v="7216"/>
    <n v="539.0097890109887"/>
    <n v="573.22699999999998"/>
    <n v="574.93499999999995"/>
    <n v="573.61108333333334"/>
    <n v="574.7045833333334"/>
    <n v="577.91808071536002"/>
    <n v="573.07570607857997"/>
    <n v="576.404"/>
    <m/>
    <n v="151"/>
    <x v="43"/>
    <x v="45"/>
  </r>
  <r>
    <x v="7217"/>
    <n v="539.04035604395574"/>
    <n v="572.90200000000004"/>
    <n v="574.952"/>
    <n v="573.71607666666671"/>
    <n v="574.76600000000008"/>
    <n v="577.91898396965303"/>
    <n v="573.07466213175701"/>
    <n v="576.41200000000003"/>
    <m/>
    <n v="152"/>
    <x v="43"/>
    <x v="45"/>
  </r>
  <r>
    <x v="7218"/>
    <n v="539.0709230769229"/>
    <n v="572.69399999999996"/>
    <n v="574.96899999999994"/>
    <n v="573.47908333333339"/>
    <n v="574.79408333333333"/>
    <n v="577.91988722394603"/>
    <n v="573.07361818493405"/>
    <n v="576.41700000000003"/>
    <m/>
    <n v="153"/>
    <x v="43"/>
    <x v="45"/>
  </r>
  <r>
    <x v="7219"/>
    <n v="539.10149010988994"/>
    <n v="572.55100000000004"/>
    <n v="574.9899999999999"/>
    <n v="573.79998000000001"/>
    <n v="574.8126666666667"/>
    <n v="577.92079047823995"/>
    <n v="573.07257423811097"/>
    <n v="576.41399999999999"/>
    <m/>
    <n v="154"/>
    <x v="43"/>
    <x v="45"/>
  </r>
  <r>
    <x v="7220"/>
    <n v="539.13205714285687"/>
    <n v="572.44299999999998"/>
    <n v="575.0089999999999"/>
    <n v="573.38575000000003"/>
    <n v="574.82866666666666"/>
    <n v="577.92169373253296"/>
    <n v="573.07153029128904"/>
    <n v="576.41600000000005"/>
    <m/>
    <n v="155"/>
    <x v="43"/>
    <x v="45"/>
  </r>
  <r>
    <x v="7221"/>
    <n v="539.16262417582391"/>
    <n v="572.57299999999998"/>
    <n v="575.04"/>
    <n v="573.86530000000005"/>
    <n v="574.84091666666677"/>
    <n v="577.92259698682597"/>
    <n v="573.07048634446596"/>
    <n v="576.41800000000001"/>
    <m/>
    <n v="156"/>
    <x v="43"/>
    <x v="45"/>
  </r>
  <r>
    <x v="7222"/>
    <n v="539.19319120879095"/>
    <n v="572.74199999999996"/>
    <n v="575.06699999999989"/>
    <n v="573.3202500000001"/>
    <n v="574.85333333333335"/>
    <n v="577.92350024111897"/>
    <n v="573.069442397643"/>
    <n v="576.41999999999996"/>
    <m/>
    <n v="157"/>
    <x v="43"/>
    <x v="45"/>
  </r>
  <r>
    <x v="7223"/>
    <n v="539.22375824175788"/>
    <n v="572.91300000000001"/>
    <n v="575.08699999999999"/>
    <n v="573.90253666666672"/>
    <n v="574.86691666666673"/>
    <n v="577.924403495413"/>
    <n v="573.06839845082004"/>
    <n v="576.42100000000005"/>
    <m/>
    <n v="158"/>
    <x v="43"/>
    <x v="45"/>
  </r>
  <r>
    <x v="7224"/>
    <n v="539.25432527472503"/>
    <n v="572.94100000000003"/>
    <n v="575.11099999999999"/>
    <n v="573.45391666666671"/>
    <n v="574.88216666666676"/>
    <n v="577.92530674970601"/>
    <n v="573.06735450399799"/>
    <n v="576.428"/>
    <m/>
    <n v="159"/>
    <x v="43"/>
    <x v="45"/>
  </r>
  <r>
    <x v="7225"/>
    <n v="539.28489230769208"/>
    <n v="572.745"/>
    <n v="575.13099999999997"/>
    <n v="573.75385666666671"/>
    <n v="574.88691666666671"/>
    <n v="577.92621000399902"/>
    <n v="573.06631055717503"/>
    <n v="576.43499999999995"/>
    <m/>
    <n v="160"/>
    <x v="43"/>
    <x v="45"/>
  </r>
  <r>
    <x v="7226"/>
    <n v="539.315459340659"/>
    <n v="572.67200000000003"/>
    <n v="575.14499999999998"/>
    <n v="573.73876766666672"/>
    <n v="574.88491666666675"/>
    <n v="577.92711325829305"/>
    <n v="573.06526661035196"/>
    <n v="576.44399999999996"/>
    <m/>
    <n v="161"/>
    <x v="43"/>
    <x v="45"/>
  </r>
  <r>
    <x v="7227"/>
    <n v="539.34602637362627"/>
    <n v="572.73699999999997"/>
    <n v="575.16199999999992"/>
    <n v="573.61108333333334"/>
    <n v="574.86291666666671"/>
    <n v="577.92801651258605"/>
    <n v="573.06422266353002"/>
    <n v="576.45600000000002"/>
    <m/>
    <n v="162"/>
    <x v="43"/>
    <x v="45"/>
  </r>
  <r>
    <x v="7228"/>
    <n v="539.3765934065932"/>
    <n v="572.71799999999996"/>
    <n v="575.17499999999995"/>
    <n v="573.85844966666673"/>
    <n v="574.75700000000006"/>
    <n v="577.92891976687895"/>
    <n v="573.06317871670694"/>
    <n v="576.46799999999996"/>
    <m/>
    <n v="163"/>
    <x v="43"/>
    <x v="45"/>
  </r>
  <r>
    <x v="7229"/>
    <n v="539.40716043956013"/>
    <n v="572.375"/>
    <n v="575.19199999999989"/>
    <n v="573.47908333333339"/>
    <n v="573.34541666666667"/>
    <n v="577.92982302117196"/>
    <n v="573.06213476988398"/>
    <n v="576.47799999999995"/>
    <m/>
    <n v="164"/>
    <x v="43"/>
    <x v="45"/>
  </r>
  <r>
    <x v="7230"/>
    <n v="539.43772747252717"/>
    <n v="572.19899999999996"/>
    <n v="575.20899999999995"/>
    <n v="573.943715"/>
    <n v="574.69133333333343"/>
    <n v="577.93072627546599"/>
    <n v="573.06109082306102"/>
    <n v="576.48400000000004"/>
    <m/>
    <n v="165"/>
    <x v="43"/>
    <x v="45"/>
  </r>
  <r>
    <x v="7231"/>
    <n v="539.46829450549421"/>
    <n v="572.37400000000002"/>
    <n v="575.23299999999995"/>
    <n v="573.38575000000003"/>
    <n v="574.82391666666672"/>
    <n v="577.93162952975899"/>
    <n v="573.06004687623897"/>
    <n v="576.48900000000003"/>
    <m/>
    <n v="166"/>
    <x v="43"/>
    <x v="45"/>
  </r>
  <r>
    <x v="7232"/>
    <n v="539.49886153846126"/>
    <n v="572.548"/>
    <n v="575.26"/>
    <n v="574.01039700000001"/>
    <n v="574.75250000000005"/>
    <n v="577.932532784052"/>
    <n v="573.05900292941601"/>
    <n v="576.49300000000005"/>
    <m/>
    <n v="167"/>
    <x v="43"/>
    <x v="45"/>
  </r>
  <r>
    <x v="7233"/>
    <n v="539.5294285714283"/>
    <n v="572.71699999999998"/>
    <n v="575.27299999999991"/>
    <n v="573.3202500000001"/>
    <n v="574.78591666666671"/>
    <n v="577.93343603834603"/>
    <n v="573.05795898259305"/>
    <n v="576.495"/>
    <m/>
    <n v="168"/>
    <x v="43"/>
    <x v="45"/>
  </r>
  <r>
    <x v="7234"/>
    <n v="539.55999560439534"/>
    <n v="572.88099999999997"/>
    <n v="575.18899999999996"/>
    <n v="574.04899566666677"/>
    <n v="574.86191666666673"/>
    <n v="577.93433929263904"/>
    <n v="573.056915035771"/>
    <n v="576.49599999999998"/>
    <m/>
    <n v="1"/>
    <x v="44"/>
    <x v="46"/>
  </r>
  <r>
    <x v="7235"/>
    <n v="539.59056263736238"/>
    <n v="573.04100000000005"/>
    <n v="574.99599999999998"/>
    <n v="573.45341666666673"/>
    <n v="574.89258333333339"/>
    <n v="577.93524254693205"/>
    <n v="573.05587108894804"/>
    <n v="576.50199999999995"/>
    <m/>
    <n v="2"/>
    <x v="44"/>
    <x v="46"/>
  </r>
  <r>
    <x v="7236"/>
    <n v="539.62112967032954"/>
    <n v="573.20100000000002"/>
    <n v="574.79"/>
    <n v="573.90217766666672"/>
    <n v="574.9067500000001"/>
    <n v="577.93614580122505"/>
    <n v="573.05482714212496"/>
    <n v="576.50900000000001"/>
    <m/>
    <n v="3"/>
    <x v="44"/>
    <x v="46"/>
  </r>
  <r>
    <x v="7237"/>
    <n v="539.65169670329647"/>
    <n v="573.36"/>
    <n v="574.61699999999996"/>
    <n v="573.73735966666675"/>
    <n v="574.92141666666669"/>
    <n v="577.93704905551897"/>
    <n v="573.053783195302"/>
    <n v="576.51900000000001"/>
    <m/>
    <n v="4"/>
    <x v="44"/>
    <x v="46"/>
  </r>
  <r>
    <x v="7238"/>
    <n v="539.68226373626339"/>
    <n v="573.51499999999999"/>
    <n v="574.61699999999996"/>
    <n v="573.61108333333334"/>
    <n v="574.93825000000004"/>
    <n v="577.93795230981198"/>
    <n v="573.05273924847995"/>
    <n v="576.52800000000002"/>
    <m/>
    <n v="5"/>
    <x v="44"/>
    <x v="46"/>
  </r>
  <r>
    <x v="7239"/>
    <n v="539.71283076923055"/>
    <n v="573.66999999999996"/>
    <n v="574.62"/>
    <n v="573.85704166666676"/>
    <n v="574.94475"/>
    <n v="577.93885556410498"/>
    <n v="573.05169530165699"/>
    <n v="576.53899999999999"/>
    <m/>
    <n v="6"/>
    <x v="44"/>
    <x v="46"/>
  </r>
  <r>
    <x v="7240"/>
    <n v="539.74339780219748"/>
    <n v="573.79600000000005"/>
    <n v="574.63099999999997"/>
    <n v="573.47908333333339"/>
    <n v="574.86441666666667"/>
    <n v="577.93975881839901"/>
    <n v="573.05065135483403"/>
    <n v="576.54999999999995"/>
    <m/>
    <n v="7"/>
    <x v="44"/>
    <x v="46"/>
  </r>
  <r>
    <x v="7241"/>
    <n v="539.77396483516452"/>
    <n v="573.84299999999996"/>
    <n v="574.64799999999991"/>
    <n v="573.94230700000003"/>
    <n v="574.95966666666675"/>
    <n v="577.94066207269202"/>
    <n v="573.04960740801096"/>
    <n v="576.55700000000002"/>
    <m/>
    <n v="8"/>
    <x v="44"/>
    <x v="46"/>
  </r>
  <r>
    <x v="7242"/>
    <n v="539.80453186813168"/>
    <n v="573.87900000000002"/>
    <n v="574.66699999999992"/>
    <n v="573.38575000000003"/>
    <n v="574.97383333333335"/>
    <n v="577.94156532698503"/>
    <n v="573.04856346118902"/>
    <n v="576.55899999999997"/>
    <m/>
    <n v="9"/>
    <x v="44"/>
    <x v="46"/>
  </r>
  <r>
    <x v="7243"/>
    <n v="539.8350989010986"/>
    <n v="573.904"/>
    <n v="574.70099999999991"/>
    <n v="574.00898900000004"/>
    <n v="574.98333333333335"/>
    <n v="577.94246858127804"/>
    <n v="573.04751951436594"/>
    <n v="576.56299999999999"/>
    <m/>
    <n v="10"/>
    <x v="44"/>
    <x v="46"/>
  </r>
  <r>
    <x v="7244"/>
    <n v="539.86566593406576"/>
    <n v="573.93299999999999"/>
    <n v="574.72499999999991"/>
    <n v="573.3202500000001"/>
    <n v="574.99250000000006"/>
    <n v="577.94337183557195"/>
    <n v="573.04647556754298"/>
    <n v="576.56799999999998"/>
    <m/>
    <n v="11"/>
    <x v="44"/>
    <x v="46"/>
  </r>
  <r>
    <x v="7245"/>
    <n v="539.8962329670328"/>
    <n v="573.96"/>
    <n v="574.755"/>
    <n v="574.04758766666669"/>
    <n v="574.99800000000005"/>
    <n v="577.94427508986496"/>
    <n v="573.04543162072002"/>
    <n v="576.56799999999998"/>
    <m/>
    <n v="12"/>
    <x v="44"/>
    <x v="46"/>
  </r>
  <r>
    <x v="7246"/>
    <n v="539.92679999999973"/>
    <n v="573.98800000000006"/>
    <n v="574.78599999999994"/>
    <n v="573.45291666666674"/>
    <n v="575.00541666666675"/>
    <n v="577.94517834415797"/>
    <n v="573.04438767389797"/>
    <n v="576.56799999999998"/>
    <m/>
    <n v="13"/>
    <x v="44"/>
    <x v="46"/>
  </r>
  <r>
    <x v="7247"/>
    <n v="539.95736703296677"/>
    <n v="574.02200000000005"/>
    <n v="574.80899999999997"/>
    <n v="573.90126966666674"/>
    <n v="575.01316666666673"/>
    <n v="577.946081598452"/>
    <n v="573.04334372707501"/>
    <n v="576.57000000000005"/>
    <m/>
    <n v="14"/>
    <x v="44"/>
    <x v="46"/>
  </r>
  <r>
    <x v="7248"/>
    <n v="539.98793406593381"/>
    <n v="574.06200000000001"/>
    <n v="574.83299999999997"/>
    <n v="573.73595166666667"/>
    <n v="575.02350000000001"/>
    <n v="577.946984852745"/>
    <n v="573.04229978025205"/>
    <n v="576.57399999999996"/>
    <m/>
    <n v="15"/>
    <x v="44"/>
    <x v="46"/>
  </r>
  <r>
    <x v="7249"/>
    <n v="540.01850109890086"/>
    <n v="574.101"/>
    <n v="574.85699999999997"/>
    <n v="573.61108333333334"/>
    <n v="575.03391666666676"/>
    <n v="577.94788810703801"/>
    <n v="573.04125583343"/>
    <n v="576.58100000000002"/>
    <m/>
    <n v="16"/>
    <x v="44"/>
    <x v="46"/>
  </r>
  <r>
    <x v="7250"/>
    <n v="540.04906813186778"/>
    <n v="574.14599999999996"/>
    <n v="574.87699999999995"/>
    <n v="573.85563366666668"/>
    <n v="575.04500000000007"/>
    <n v="577.94879136133102"/>
    <n v="573.04021188660704"/>
    <n v="576.59199999999998"/>
    <m/>
    <n v="17"/>
    <x v="44"/>
    <x v="46"/>
  </r>
  <r>
    <x v="7251"/>
    <n v="540.07963516483494"/>
    <n v="574.19500000000005"/>
    <n v="574.89099999999996"/>
    <n v="573.47908333333339"/>
    <n v="574.98041666666677"/>
    <n v="577.94969461562505"/>
    <n v="573.03916793978397"/>
    <n v="576.60599999999999"/>
    <m/>
    <n v="18"/>
    <x v="44"/>
    <x v="46"/>
  </r>
  <r>
    <x v="7252"/>
    <n v="540.11020219780198"/>
    <n v="574.26700000000005"/>
    <n v="574.91099999999994"/>
    <n v="573.94089900000006"/>
    <n v="574.32308333333333"/>
    <n v="577.95059786991806"/>
    <n v="573.038123992961"/>
    <n v="576.62"/>
    <m/>
    <n v="19"/>
    <x v="44"/>
    <x v="46"/>
  </r>
  <r>
    <x v="7253"/>
    <n v="540.14076923076902"/>
    <n v="574.41800000000001"/>
    <n v="574.93099999999993"/>
    <n v="573.38575000000003"/>
    <n v="572.76291666666668"/>
    <n v="577.95150112421095"/>
    <n v="573.03708004613895"/>
    <n v="576.63099999999997"/>
    <m/>
    <n v="20"/>
    <x v="44"/>
    <x v="46"/>
  </r>
  <r>
    <x v="7254"/>
    <n v="540.17133626373607"/>
    <n v="574.56700000000001"/>
    <n v="574.94799999999998"/>
    <n v="574.00758100000007"/>
    <n v="572.57466666666676"/>
    <n v="577.95240437850498"/>
    <n v="573.03603609931599"/>
    <n v="576.63900000000001"/>
    <m/>
    <n v="21"/>
    <x v="44"/>
    <x v="46"/>
  </r>
  <r>
    <x v="7255"/>
    <n v="540.20190329670299"/>
    <n v="574.70400000000006"/>
    <n v="574.96799999999996"/>
    <n v="573.3202500000001"/>
    <n v="572.47175000000004"/>
    <n v="577.95330763279799"/>
    <n v="573.03499215249303"/>
    <n v="576.64499999999998"/>
    <m/>
    <n v="22"/>
    <x v="44"/>
    <x v="46"/>
  </r>
  <r>
    <x v="7256"/>
    <n v="540.23247032967004"/>
    <n v="574.84199999999998"/>
    <n v="574.99899999999991"/>
    <n v="574.04617966666672"/>
    <n v="572.35558333333336"/>
    <n v="577.95421088709099"/>
    <n v="573.03394820567098"/>
    <n v="576.649"/>
    <m/>
    <n v="23"/>
    <x v="44"/>
    <x v="46"/>
  </r>
  <r>
    <x v="7257"/>
    <n v="540.26303736263708"/>
    <n v="574.976"/>
    <n v="575.02299999999991"/>
    <n v="573.45241666666675"/>
    <n v="572.20825000000002"/>
    <n v="577.955114141384"/>
    <n v="573.03290425884802"/>
    <n v="576.654"/>
    <m/>
    <n v="24"/>
    <x v="44"/>
    <x v="46"/>
  </r>
  <r>
    <x v="7258"/>
    <n v="540.29360439560412"/>
    <n v="575.10400000000004"/>
    <n v="575.04999999999995"/>
    <n v="573.90036166666675"/>
    <n v="572.1875"/>
    <n v="577.95601739567803"/>
    <n v="573.03186031202495"/>
    <n v="576.66099999999994"/>
    <m/>
    <n v="25"/>
    <x v="44"/>
    <x v="46"/>
  </r>
  <r>
    <x v="7259"/>
    <n v="540.32417142857116"/>
    <n v="575.23099999999999"/>
    <n v="575.06999999999994"/>
    <n v="573.7345436666667"/>
    <n v="572.09983333333344"/>
    <n v="577.95692064997104"/>
    <n v="573.03081636520199"/>
    <n v="576.66399999999999"/>
    <m/>
    <n v="26"/>
    <x v="44"/>
    <x v="46"/>
  </r>
  <r>
    <x v="7260"/>
    <n v="540.35473846153809"/>
    <n v="575.35800000000006"/>
    <n v="575.08699999999999"/>
    <n v="573.61108333333334"/>
    <n v="572.33466666666675"/>
    <n v="577.95782390426405"/>
    <n v="573.02977241838005"/>
    <n v="576.67100000000005"/>
    <m/>
    <n v="27"/>
    <x v="44"/>
    <x v="46"/>
  </r>
  <r>
    <x v="7261"/>
    <n v="540.38530549450525"/>
    <n v="575.48400000000004"/>
    <n v="575.10399999999993"/>
    <n v="573.85422566666671"/>
    <n v="573.9713333333334"/>
    <n v="577.95872715855796"/>
    <n v="573.02872847155697"/>
    <n v="576.68299999999999"/>
    <m/>
    <n v="28"/>
    <x v="44"/>
    <x v="46"/>
  </r>
  <r>
    <x v="7262"/>
    <n v="540.41587252747229"/>
    <n v="575.61"/>
    <n v="575.12099999999998"/>
    <n v="573.47908333333339"/>
    <n v="574.25700000000006"/>
    <n v="577.95963041285097"/>
    <n v="573.02768452473401"/>
    <n v="576.69500000000005"/>
    <m/>
    <n v="29"/>
    <x v="44"/>
    <x v="46"/>
  </r>
  <r>
    <x v="7263"/>
    <n v="540.44643956043933"/>
    <n v="575.73300000000006"/>
    <n v="575.13099999999997"/>
    <n v="573.93949100000009"/>
    <n v="574.36883333333333"/>
    <n v="577.96053366714398"/>
    <n v="573.02664057791105"/>
    <n v="576.70799999999997"/>
    <m/>
    <n v="30"/>
    <x v="44"/>
    <x v="46"/>
  </r>
  <r>
    <x v="7264"/>
    <n v="540.47700659340637"/>
    <n v="575.827"/>
    <n v="575.14099999999996"/>
    <n v="573.38575000000003"/>
    <n v="574.40466666666669"/>
    <n v="577.96143692143698"/>
    <n v="573.025596631089"/>
    <n v="576.72"/>
    <m/>
    <n v="31"/>
    <x v="44"/>
    <x v="46"/>
  </r>
  <r>
    <x v="7265"/>
    <n v="540.5075736263733"/>
    <n v="575.84799999999996"/>
    <n v="575.15099999999995"/>
    <n v="574.0061730000001"/>
    <n v="574.5074166666667"/>
    <n v="577.96234017573101"/>
    <n v="573.02455268426604"/>
    <n v="576.72799999999995"/>
    <m/>
    <n v="32"/>
    <x v="44"/>
    <x v="46"/>
  </r>
  <r>
    <x v="7266"/>
    <n v="540.53814065934034"/>
    <n v="575.85800000000006"/>
    <n v="575.17499999999995"/>
    <n v="573.3202500000001"/>
    <n v="574.5628333333334"/>
    <n v="577.96324343002402"/>
    <n v="573.02350873744297"/>
    <n v="576.73299999999995"/>
    <m/>
    <n v="33"/>
    <x v="44"/>
    <x v="46"/>
  </r>
  <r>
    <x v="7267"/>
    <n v="540.56870769230738"/>
    <n v="575.86599999999999"/>
    <n v="575.19499999999994"/>
    <n v="574.04477166666675"/>
    <n v="574.60683333333338"/>
    <n v="577.96414668431703"/>
    <n v="573.02246479062001"/>
    <n v="576.73800000000006"/>
    <m/>
    <n v="34"/>
    <x v="44"/>
    <x v="46"/>
  </r>
  <r>
    <x v="7268"/>
    <n v="540.59927472527443"/>
    <n v="575.86900000000003"/>
    <n v="575.21199999999999"/>
    <n v="573.45191666666676"/>
    <n v="574.64091666666673"/>
    <n v="577.96504993861095"/>
    <n v="573.02142084379796"/>
    <n v="576.74199999999996"/>
    <m/>
    <n v="35"/>
    <x v="44"/>
    <x v="46"/>
  </r>
  <r>
    <x v="7269"/>
    <n v="540.62984175824147"/>
    <n v="575.87199999999996"/>
    <n v="575.23899999999992"/>
    <n v="573.89945366666677"/>
    <n v="574.67008333333342"/>
    <n v="577.96595319290395"/>
    <n v="573.02037689697499"/>
    <n v="576.74699999999996"/>
    <m/>
    <n v="36"/>
    <x v="44"/>
    <x v="46"/>
  </r>
  <r>
    <x v="7270"/>
    <n v="540.66040879120862"/>
    <n v="575.87800000000004"/>
    <n v="575.26"/>
    <n v="573.73313566666673"/>
    <n v="574.69883333333337"/>
    <n v="577.96685644719696"/>
    <n v="573.01933295015203"/>
    <n v="576.75"/>
    <m/>
    <n v="37"/>
    <x v="44"/>
    <x v="46"/>
  </r>
  <r>
    <x v="7271"/>
    <n v="540.69097582417567"/>
    <n v="575.88599999999997"/>
    <n v="575.28399999999999"/>
    <n v="573.61108333333334"/>
    <n v="574.72508333333337"/>
    <n v="577.96775970148997"/>
    <n v="573.01828900332998"/>
    <n v="576.75599999999997"/>
    <m/>
    <n v="38"/>
    <x v="44"/>
    <x v="46"/>
  </r>
  <r>
    <x v="7272"/>
    <n v="540.72154285714259"/>
    <n v="575.90200000000004"/>
    <n v="575.29999999999995"/>
    <n v="573.85281766666674"/>
    <n v="573.83133333333342"/>
    <n v="577.968662955784"/>
    <n v="573.01724505650702"/>
    <n v="576.75900000000001"/>
    <m/>
    <n v="39"/>
    <x v="44"/>
    <x v="46"/>
  </r>
  <r>
    <x v="7273"/>
    <n v="540.75210989010964"/>
    <n v="575.91800000000001"/>
    <n v="575.31399999999996"/>
    <n v="573.47908333333339"/>
    <n v="572.47516666666672"/>
    <n v="577.96956621007701"/>
    <n v="573.01620110968395"/>
    <n v="576.76499999999999"/>
    <m/>
    <n v="40"/>
    <x v="44"/>
    <x v="46"/>
  </r>
  <r>
    <x v="7274"/>
    <n v="540.78267692307668"/>
    <n v="575.93799999999999"/>
    <n v="575.32799999999997"/>
    <n v="573.93808300000001"/>
    <n v="572.37458333333336"/>
    <n v="577.97046946437001"/>
    <n v="573.01515716286099"/>
    <n v="576.77700000000004"/>
    <m/>
    <n v="41"/>
    <x v="44"/>
    <x v="46"/>
  </r>
  <r>
    <x v="7275"/>
    <n v="540.81324395604361"/>
    <n v="575.96"/>
    <n v="575.33799999999997"/>
    <n v="573.38575000000003"/>
    <n v="572.27016666666668"/>
    <n v="577.97137271866404"/>
    <n v="573.01411321603905"/>
    <n v="576.78800000000001"/>
    <m/>
    <n v="42"/>
    <x v="44"/>
    <x v="46"/>
  </r>
  <r>
    <x v="7276"/>
    <n v="540.84381098901076"/>
    <n v="576.01400000000001"/>
    <n v="575.34799999999996"/>
    <n v="574.00476500000002"/>
    <n v="572.27216666666675"/>
    <n v="577.97227597295705"/>
    <n v="573.01306926921598"/>
    <n v="576.79899999999998"/>
    <m/>
    <n v="43"/>
    <x v="44"/>
    <x v="46"/>
  </r>
  <r>
    <x v="7277"/>
    <n v="540.87437802197769"/>
    <n v="576.13099999999997"/>
    <n v="575.35799999999995"/>
    <n v="573.3202500000001"/>
    <n v="572.2648333333334"/>
    <n v="577.97317922724994"/>
    <n v="573.01202532239301"/>
    <n v="576.80899999999997"/>
    <m/>
    <n v="44"/>
    <x v="44"/>
    <x v="46"/>
  </r>
  <r>
    <x v="7278"/>
    <n v="540.90494505494473"/>
    <n v="576.05799999999999"/>
    <n v="575.375"/>
    <n v="574.04336366666666"/>
    <n v="572.16441666666674"/>
    <n v="577.97408248154295"/>
    <n v="573.01098137557096"/>
    <n v="576.81799999999998"/>
    <m/>
    <n v="45"/>
    <x v="44"/>
    <x v="46"/>
  </r>
  <r>
    <x v="7279"/>
    <n v="540.93551208791189"/>
    <n v="575.90300000000002"/>
    <n v="575.38499999999999"/>
    <n v="573.45141666666677"/>
    <n v="572.13708333333341"/>
    <n v="577.97498573583698"/>
    <n v="573.009937428748"/>
    <n v="576.82000000000005"/>
    <m/>
    <n v="46"/>
    <x v="44"/>
    <x v="46"/>
  </r>
  <r>
    <x v="7280"/>
    <n v="540.96607912087893"/>
    <n v="575.75099999999998"/>
    <n v="575.40899999999999"/>
    <n v="573.89854566666668"/>
    <n v="572.02750000000003"/>
    <n v="577.97588899012999"/>
    <n v="573.00889348192504"/>
    <n v="576.81899999999996"/>
    <m/>
    <n v="47"/>
    <x v="44"/>
    <x v="46"/>
  </r>
  <r>
    <x v="7281"/>
    <n v="540.99664615384597"/>
    <n v="575.60300000000007"/>
    <n v="575.42899999999997"/>
    <n v="573.73172766666676"/>
    <n v="571.99058333333335"/>
    <n v="577.976792244423"/>
    <n v="573.00784953510197"/>
    <n v="576.81799999999998"/>
    <m/>
    <n v="48"/>
    <x v="44"/>
    <x v="46"/>
  </r>
  <r>
    <x v="7282"/>
    <n v="541.0272131868129"/>
    <n v="575.45100000000002"/>
    <n v="575.44599999999991"/>
    <n v="573.61108333333334"/>
    <n v="571.90983333333338"/>
    <n v="577.97769549871703"/>
    <n v="573.00680558828003"/>
    <n v="576.81899999999996"/>
    <m/>
    <n v="49"/>
    <x v="44"/>
    <x v="46"/>
  </r>
  <r>
    <x v="7283"/>
    <n v="541.05778021977994"/>
    <n v="575.30200000000002"/>
    <n v="575.45999999999992"/>
    <n v="573.85140966666677"/>
    <n v="571.96241666666674"/>
    <n v="577.97859875301003"/>
    <n v="573.00576164145696"/>
    <n v="576.82500000000005"/>
    <m/>
    <n v="50"/>
    <x v="44"/>
    <x v="46"/>
  </r>
  <r>
    <x v="7284"/>
    <n v="541.08834725274687"/>
    <n v="575.15600000000006"/>
    <n v="575.47699999999998"/>
    <n v="573.47908333333339"/>
    <n v="572.2358333333334"/>
    <n v="577.97950200730304"/>
    <n v="573.004717694634"/>
    <n v="576.82899999999995"/>
    <m/>
    <n v="51"/>
    <x v="44"/>
    <x v="46"/>
  </r>
  <r>
    <x v="7285"/>
    <n v="541.11891428571403"/>
    <n v="575.01400000000001"/>
    <n v="575.33199999999999"/>
    <n v="573.93667500000004"/>
    <n v="573.86175000000003"/>
    <n v="577.98040526159696"/>
    <n v="573.00367374781104"/>
    <n v="576.83799999999997"/>
    <m/>
    <n v="52"/>
    <x v="44"/>
    <x v="46"/>
  </r>
  <r>
    <x v="7286"/>
    <n v="541.14948131868107"/>
    <n v="574.93399999999997"/>
    <n v="575.07399999999996"/>
    <n v="573.38575000000003"/>
    <n v="574.14108333333343"/>
    <n v="577.98130851588996"/>
    <n v="573.00262980098898"/>
    <n v="576.85"/>
    <m/>
    <n v="53"/>
    <x v="44"/>
    <x v="46"/>
  </r>
  <r>
    <x v="7287"/>
    <n v="541.180048351648"/>
    <n v="574.71"/>
    <n v="574.79699999999991"/>
    <n v="574.00335700000005"/>
    <n v="574.26425000000006"/>
    <n v="577.98221177018297"/>
    <n v="573.00158585416602"/>
    <n v="576.86199999999997"/>
    <m/>
    <n v="54"/>
    <x v="44"/>
    <x v="46"/>
  </r>
  <r>
    <x v="7288"/>
    <n v="541.21061538461527"/>
    <n v="574.50199999999995"/>
    <n v="574.54599999999994"/>
    <n v="573.3202500000001"/>
    <n v="574.33766666666668"/>
    <n v="577.98311502447598"/>
    <n v="573.00054190734295"/>
    <n v="576.87099999999998"/>
    <m/>
    <n v="55"/>
    <x v="44"/>
    <x v="46"/>
  </r>
  <r>
    <x v="7289"/>
    <n v="541.24118241758219"/>
    <n v="574.53600000000006"/>
    <n v="574.36699999999996"/>
    <n v="574.04195566666669"/>
    <n v="574.40558333333342"/>
    <n v="577.98401827877001"/>
    <n v="572.99949796051999"/>
    <n v="576.87699999999995"/>
    <m/>
    <n v="56"/>
    <x v="44"/>
    <x v="46"/>
  </r>
  <r>
    <x v="7290"/>
    <n v="541.27174945054924"/>
    <n v="574.572"/>
    <n v="574.35599999999999"/>
    <n v="573.45091666666667"/>
    <n v="574.46250000000009"/>
    <n v="577.98492153306302"/>
    <n v="572.99845401369805"/>
    <n v="576.88199999999995"/>
    <m/>
    <n v="57"/>
    <x v="44"/>
    <x v="46"/>
  </r>
  <r>
    <x v="7291"/>
    <n v="541.30231648351628"/>
    <n v="574.60300000000007"/>
    <n v="574.36599999999999"/>
    <n v="573.8976376666667"/>
    <n v="574.50783333333334"/>
    <n v="577.98582478735602"/>
    <n v="572.99741006687498"/>
    <n v="576.88499999999999"/>
    <m/>
    <n v="58"/>
    <x v="44"/>
    <x v="46"/>
  </r>
  <r>
    <x v="7292"/>
    <n v="541.33288351648321"/>
    <n v="574.62900000000002"/>
    <n v="574.39"/>
    <n v="573.73031966666667"/>
    <n v="574.54658333333339"/>
    <n v="577.98672804164903"/>
    <n v="572.99636612005202"/>
    <n v="576.88699999999994"/>
    <m/>
    <n v="59"/>
    <x v="44"/>
    <x v="46"/>
  </r>
  <r>
    <x v="7293"/>
    <n v="541.36345054945025"/>
    <n v="574.65600000000006"/>
    <n v="574.41399999999999"/>
    <n v="573.61108333333334"/>
    <n v="574.57908333333341"/>
    <n v="577.98763129594295"/>
    <n v="572.99532217322997"/>
    <n v="576.89"/>
    <m/>
    <n v="60"/>
    <x v="44"/>
    <x v="46"/>
  </r>
  <r>
    <x v="7294"/>
    <n v="541.39401758241729"/>
    <n v="574.68600000000004"/>
    <n v="574.43999999999994"/>
    <n v="573.85000166666669"/>
    <n v="574.61058333333335"/>
    <n v="577.98853455023595"/>
    <n v="572.994278226407"/>
    <n v="576.89300000000003"/>
    <m/>
    <n v="61"/>
    <x v="44"/>
    <x v="46"/>
  </r>
  <r>
    <x v="7295"/>
    <n v="541.42458461538433"/>
    <n v="574.71600000000001"/>
    <n v="574.46399999999994"/>
    <n v="573.47908333333339"/>
    <n v="574.63800000000003"/>
    <n v="577.98943780452896"/>
    <n v="572.99323427958404"/>
    <n v="576.89700000000005"/>
    <m/>
    <n v="62"/>
    <x v="44"/>
    <x v="46"/>
  </r>
  <r>
    <x v="7296"/>
    <n v="541.45515164835138"/>
    <n v="574.75"/>
    <n v="574.49099999999999"/>
    <n v="573.93526700000007"/>
    <n v="573.90000000000009"/>
    <n v="577.99034105882299"/>
    <n v="572.99219033276097"/>
    <n v="576.90499999999997"/>
    <m/>
    <n v="63"/>
    <x v="44"/>
    <x v="46"/>
  </r>
  <r>
    <x v="7297"/>
    <n v="541.48571868131853"/>
    <n v="574.78700000000003"/>
    <n v="574.51099999999997"/>
    <n v="573.38575000000003"/>
    <n v="572.47091666666677"/>
    <n v="577.991244313116"/>
    <n v="572.99114638593903"/>
    <n v="576.91800000000001"/>
    <m/>
    <n v="64"/>
    <x v="44"/>
    <x v="46"/>
  </r>
  <r>
    <x v="7298"/>
    <n v="541.51628571428557"/>
    <n v="574.82500000000005"/>
    <n v="574.52799999999991"/>
    <n v="574.00194900000008"/>
    <n v="572.33033333333333"/>
    <n v="577.99214756740901"/>
    <n v="572.99010243911596"/>
    <n v="576.92999999999995"/>
    <m/>
    <n v="65"/>
    <x v="44"/>
    <x v="46"/>
  </r>
  <r>
    <x v="7299"/>
    <n v="541.54685274725239"/>
    <n v="574.86599999999999"/>
    <n v="574.54899999999998"/>
    <n v="573.3202500000001"/>
    <n v="572.26066666666668"/>
    <n v="577.99305082170201"/>
    <n v="572.989058492293"/>
    <n v="576.94899999999996"/>
    <m/>
    <n v="66"/>
    <x v="44"/>
    <x v="46"/>
  </r>
  <r>
    <x v="7300"/>
    <n v="541.57741978021954"/>
    <n v="574.93399999999997"/>
    <n v="574.56899999999996"/>
    <n v="574.04054766666673"/>
    <n v="572.28875000000005"/>
    <n v="577.99395407599604"/>
    <n v="572.98801454547004"/>
    <n v="576.97"/>
    <m/>
    <n v="67"/>
    <x v="44"/>
    <x v="46"/>
  </r>
  <r>
    <x v="7301"/>
    <n v="541.60798681318647"/>
    <n v="575.08000000000004"/>
    <n v="574.5859999999999"/>
    <n v="573.45041666666668"/>
    <n v="572.29225000000008"/>
    <n v="577.99485733028905"/>
    <n v="576.45100000000002"/>
    <n v="576.99199999999996"/>
    <m/>
    <n v="68"/>
    <x v="44"/>
    <x v="46"/>
  </r>
  <r>
    <x v="7302"/>
    <n v="541.63855384615351"/>
    <n v="575.21600000000001"/>
    <n v="574.60899999999992"/>
    <n v="573.89672966666672"/>
    <n v="572.18675000000007"/>
    <n v="577.99576058458194"/>
    <n v="576.45600000000002"/>
    <n v="577.00900000000001"/>
    <m/>
    <n v="69"/>
    <x v="44"/>
    <x v="46"/>
  </r>
  <r>
    <x v="7303"/>
    <n v="541.66912087912067"/>
    <n v="575.34299999999996"/>
    <n v="574.64"/>
    <n v="573.7289116666667"/>
    <n v="572.11300000000006"/>
    <n v="577.99666383887597"/>
    <n v="576.46199999999999"/>
    <n v="577.01900000000001"/>
    <m/>
    <n v="70"/>
    <x v="44"/>
    <x v="46"/>
  </r>
  <r>
    <x v="7304"/>
    <n v="541.6996879120876"/>
    <n v="575.46500000000003"/>
    <n v="574.66"/>
    <n v="573.61108333333334"/>
    <n v="572.15575000000001"/>
    <n v="577.99756709316898"/>
    <n v="576.46699999999998"/>
    <n v="577.02300000000002"/>
    <m/>
    <n v="71"/>
    <x v="44"/>
    <x v="46"/>
  </r>
  <r>
    <x v="7305"/>
    <n v="541.73025494505464"/>
    <n v="575.58500000000004"/>
    <n v="574.68399999999997"/>
    <n v="573.84859366666672"/>
    <n v="572.12083333333339"/>
    <n v="573.07158333333336"/>
    <n v="576.46500000000003"/>
    <n v="577.02599999999995"/>
    <m/>
    <n v="72"/>
    <x v="44"/>
    <x v="46"/>
  </r>
  <r>
    <x v="7306"/>
    <n v="541.7608219780218"/>
    <n v="575.70299999999997"/>
    <n v="574.721"/>
    <n v="573.47908333333339"/>
    <n v="571.96675000000005"/>
    <n v="573.053"/>
    <n v="576.46100000000001"/>
    <n v="577.03"/>
    <m/>
    <n v="73"/>
    <x v="44"/>
    <x v="46"/>
  </r>
  <r>
    <x v="7307"/>
    <n v="541.79138901098884"/>
    <n v="575.81799999999998"/>
    <n v="574.745"/>
    <n v="573.9338590000001"/>
    <n v="571.99975000000006"/>
    <n v="573.04483333333337"/>
    <n v="576.45699999999999"/>
    <n v="577.03800000000001"/>
    <m/>
    <n v="74"/>
    <x v="44"/>
    <x v="46"/>
  </r>
  <r>
    <x v="7308"/>
    <n v="541.82195604395577"/>
    <n v="575.93700000000001"/>
    <n v="574.76199999999994"/>
    <n v="573.38575000000003"/>
    <n v="572.44333333333338"/>
    <n v="573.05083333333334"/>
    <n v="576.447"/>
    <n v="577.04600000000005"/>
    <m/>
    <n v="75"/>
    <x v="44"/>
    <x v="46"/>
  </r>
  <r>
    <x v="7309"/>
    <n v="541.85252307692281"/>
    <n v="576.05399999999997"/>
    <n v="574.77499999999998"/>
    <n v="574.000541"/>
    <n v="573.88825000000008"/>
    <n v="573.02216666666675"/>
    <n v="576.43799999999999"/>
    <n v="577.05499999999995"/>
    <m/>
    <n v="76"/>
    <x v="44"/>
    <x v="46"/>
  </r>
  <r>
    <x v="7310"/>
    <n v="541.88309010988985"/>
    <n v="576.16600000000005"/>
    <n v="574.79199999999992"/>
    <n v="573.3202500000001"/>
    <n v="574.15708333333339"/>
    <n v="573.10300000000007"/>
    <n v="576.43200000000002"/>
    <n v="577.06600000000003"/>
    <m/>
    <n v="77"/>
    <x v="44"/>
    <x v="46"/>
  </r>
  <r>
    <x v="7311"/>
    <n v="541.91365714285678"/>
    <n v="576.274"/>
    <n v="574.80599999999993"/>
    <n v="574.03913966666676"/>
    <n v="574.22708333333344"/>
    <n v="574.95758333333333"/>
    <n v="576.42899999999997"/>
    <n v="577.07500000000005"/>
    <m/>
    <n v="78"/>
    <x v="44"/>
    <x v="46"/>
  </r>
  <r>
    <x v="7312"/>
    <n v="541.94422417582382"/>
    <n v="576.36"/>
    <n v="574.81899999999996"/>
    <n v="573.4499166666667"/>
    <n v="574.34608333333335"/>
    <n v="575.15333333333342"/>
    <n v="576.43200000000002"/>
    <n v="577.08299999999997"/>
    <m/>
    <n v="79"/>
    <x v="44"/>
    <x v="46"/>
  </r>
  <r>
    <x v="7313"/>
    <n v="541.97479120879098"/>
    <n v="576.37099999999998"/>
    <n v="574.83999999999992"/>
    <n v="573.89582166666673"/>
    <n v="573.5481666666667"/>
    <n v="575.26966666666669"/>
    <n v="576.43700000000001"/>
    <n v="577.09199999999998"/>
    <m/>
    <n v="80"/>
    <x v="44"/>
    <x v="46"/>
  </r>
  <r>
    <x v="7314"/>
    <n v="542.0053582417579"/>
    <n v="576.37300000000005"/>
    <n v="574.8599999999999"/>
    <n v="573.72750366666673"/>
    <n v="572.26933333333341"/>
    <n v="575.35700000000008"/>
    <n v="576.44200000000001"/>
    <n v="577.09699999999998"/>
    <m/>
    <n v="81"/>
    <x v="44"/>
    <x v="46"/>
  </r>
  <r>
    <x v="7315"/>
    <n v="542.03592527472506"/>
    <n v="576.37199999999996"/>
    <n v="574.88699999999994"/>
    <n v="573.61108333333334"/>
    <n v="572.23366666666675"/>
    <n v="575.40041666666673"/>
    <n v="576.44799999999998"/>
    <n v="577.1"/>
    <m/>
    <n v="82"/>
    <x v="44"/>
    <x v="46"/>
  </r>
  <r>
    <x v="7316"/>
    <n v="542.0664923076921"/>
    <n v="576.36800000000005"/>
    <n v="574.91800000000001"/>
    <n v="573.84718566666675"/>
    <n v="572.20983333333334"/>
    <n v="575.33075000000008"/>
    <n v="576.45500000000004"/>
    <n v="577.10199999999998"/>
    <m/>
    <n v="83"/>
    <x v="44"/>
    <x v="46"/>
  </r>
  <r>
    <x v="7317"/>
    <n v="542.09705934065903"/>
    <n v="576.36300000000006"/>
    <n v="574.94099999999992"/>
    <n v="573.47908333333339"/>
    <n v="572.20050000000003"/>
    <n v="575.34550000000002"/>
    <n v="576.46"/>
    <n v="577.10500000000002"/>
    <m/>
    <n v="84"/>
    <x v="44"/>
    <x v="46"/>
  </r>
  <r>
    <x v="7318"/>
    <n v="542.12762637362607"/>
    <n v="576.36199999999997"/>
    <n v="574.96499999999992"/>
    <n v="573.93245100000001"/>
    <n v="572.20333333333338"/>
    <n v="575.44083333333333"/>
    <n v="576.45899999999995"/>
    <n v="577.11"/>
    <m/>
    <n v="85"/>
    <x v="44"/>
    <x v="46"/>
  </r>
  <r>
    <x v="7319"/>
    <n v="542.15819340659311"/>
    <n v="576.36599999999999"/>
    <n v="574.9849999999999"/>
    <n v="573.38575000000003"/>
    <n v="572.20558333333338"/>
    <n v="575.33991666666668"/>
    <n v="576.45500000000004"/>
    <n v="577.11599999999999"/>
    <m/>
    <n v="86"/>
    <x v="44"/>
    <x v="46"/>
  </r>
  <r>
    <x v="7320"/>
    <n v="542.18876043956016"/>
    <n v="576.37699999999995"/>
    <n v="575.01299999999992"/>
    <n v="573.99913300000003"/>
    <n v="572.21833333333336"/>
    <n v="575.38150000000007"/>
    <n v="576.45000000000005"/>
    <n v="577.125"/>
    <m/>
    <n v="87"/>
    <x v="44"/>
    <x v="46"/>
  </r>
  <r>
    <x v="7321"/>
    <n v="542.21932747252708"/>
    <n v="576.38200000000006"/>
    <n v="575.02599999999995"/>
    <n v="573.3202500000001"/>
    <n v="572.23058333333336"/>
    <n v="575.45325000000003"/>
    <n v="576.44000000000005"/>
    <n v="577.13499999999999"/>
    <m/>
    <n v="88"/>
    <x v="44"/>
    <x v="46"/>
  </r>
  <r>
    <x v="7322"/>
    <n v="542.24989450549424"/>
    <n v="576.39400000000001"/>
    <n v="575.04"/>
    <n v="574.03773166666667"/>
    <n v="572.24150000000009"/>
    <n v="575.48525000000006"/>
    <n v="576.43399999999997"/>
    <n v="577.14200000000005"/>
    <m/>
    <n v="89"/>
    <x v="44"/>
    <x v="46"/>
  </r>
  <r>
    <x v="7323"/>
    <n v="542.28046153846128"/>
    <n v="576.41100000000006"/>
    <n v="575.0569999999999"/>
    <n v="573.44941666666671"/>
    <n v="572.25416666666672"/>
    <n v="575.51200000000006"/>
    <n v="576.43100000000004"/>
    <n v="577.15200000000004"/>
    <m/>
    <n v="90"/>
    <x v="44"/>
    <x v="46"/>
  </r>
  <r>
    <x v="7324"/>
    <n v="542.31102857142832"/>
    <n v="576.42399999999998"/>
    <n v="575.06999999999994"/>
    <n v="573.89491366666675"/>
    <n v="572.18441666666672"/>
    <n v="575.48866666666675"/>
    <n v="576.43600000000004"/>
    <n v="577.16099999999994"/>
    <m/>
    <n v="91"/>
    <x v="44"/>
    <x v="46"/>
  </r>
  <r>
    <x v="7325"/>
    <n v="542.34159560439537"/>
    <n v="576.43500000000006"/>
    <n v="575.08999999999992"/>
    <n v="573.72609566666677"/>
    <n v="572.57966666666675"/>
    <n v="575.53183333333334"/>
    <n v="576.44100000000003"/>
    <n v="577.17100000000005"/>
    <m/>
    <n v="92"/>
    <x v="44"/>
    <x v="46"/>
  </r>
  <r>
    <x v="7326"/>
    <n v="542.37216263736229"/>
    <n v="576.44100000000003"/>
    <n v="575.11099999999999"/>
    <n v="573.61108333333334"/>
    <n v="573.97691666666674"/>
    <n v="575.53600000000006"/>
    <n v="576.44899999999996"/>
    <n v="577.17399999999998"/>
    <m/>
    <n v="93"/>
    <x v="44"/>
    <x v="46"/>
  </r>
  <r>
    <x v="7327"/>
    <n v="542.40272967032934"/>
    <n v="576.447"/>
    <n v="575.12799999999993"/>
    <n v="573.84577766666666"/>
    <n v="574.20966666666675"/>
    <n v="575.55641666666668"/>
    <n v="576.45299999999997"/>
    <n v="577.17999999999995"/>
    <m/>
    <n v="94"/>
    <x v="44"/>
    <x v="46"/>
  </r>
  <r>
    <x v="7328"/>
    <n v="542.43329670329638"/>
    <n v="576.45100000000002"/>
    <n v="575.15099999999995"/>
    <n v="573.47908333333339"/>
    <n v="574.33900000000006"/>
    <n v="575.56441666666672"/>
    <n v="576.45500000000004"/>
    <n v="577.18700000000001"/>
    <m/>
    <n v="95"/>
    <x v="44"/>
    <x v="46"/>
  </r>
  <r>
    <x v="7329"/>
    <n v="542.46386373626342"/>
    <n v="576.45500000000004"/>
    <n v="575.17499999999995"/>
    <n v="573.93104300000005"/>
    <n v="574.45766666666668"/>
    <n v="575.57150000000001"/>
    <n v="576.45600000000002"/>
    <n v="577.19299999999998"/>
    <m/>
    <n v="96"/>
    <x v="44"/>
    <x v="46"/>
  </r>
  <r>
    <x v="7330"/>
    <n v="542.49443076923046"/>
    <n v="576.45699999999999"/>
    <n v="575.202"/>
    <n v="573.38575000000003"/>
    <n v="574.50841666666668"/>
    <n v="575.57891666666671"/>
    <n v="576.45600000000002"/>
    <n v="577.19799999999998"/>
    <m/>
    <n v="97"/>
    <x v="44"/>
    <x v="46"/>
  </r>
  <r>
    <x v="7331"/>
    <n v="542.5249978021975"/>
    <n v="576.46400000000006"/>
    <n v="575.22299999999996"/>
    <n v="573.99772500000006"/>
    <n v="574.60516666666672"/>
    <n v="575.58450000000005"/>
    <n v="576.45399999999995"/>
    <n v="577.20500000000004"/>
    <m/>
    <n v="98"/>
    <x v="44"/>
    <x v="46"/>
  </r>
  <r>
    <x v="7332"/>
    <n v="542.55556483516466"/>
    <n v="576.47500000000002"/>
    <n v="575.23899999999992"/>
    <n v="573.3202500000001"/>
    <n v="574.65075000000002"/>
    <n v="575.56416666666667"/>
    <n v="576.44600000000003"/>
    <n v="577.21500000000003"/>
    <m/>
    <n v="99"/>
    <x v="44"/>
    <x v="46"/>
  </r>
  <r>
    <x v="7333"/>
    <n v="542.58613186813159"/>
    <n v="576.48199999999997"/>
    <n v="575.25"/>
    <n v="574.0363236666667"/>
    <n v="574.67433333333338"/>
    <n v="575.57091666666668"/>
    <n v="576.43600000000004"/>
    <n v="577.22400000000005"/>
    <m/>
    <n v="100"/>
    <x v="44"/>
    <x v="46"/>
  </r>
  <r>
    <x v="7334"/>
    <n v="542.61669890109863"/>
    <n v="576.52099999999996"/>
    <n v="575.26299999999992"/>
    <n v="573.44891666666672"/>
    <n v="574.72833333333335"/>
    <n v="575.5915"/>
    <n v="576.428"/>
    <n v="577.23699999999997"/>
    <m/>
    <n v="101"/>
    <x v="44"/>
    <x v="46"/>
  </r>
  <r>
    <x v="7335"/>
    <n v="542.64726593406567"/>
    <n v="576.63499999999999"/>
    <n v="575.26699999999994"/>
    <n v="573.89400566666677"/>
    <n v="574.76083333333338"/>
    <n v="574.36250000000007"/>
    <n v="576.42600000000004"/>
    <n v="577.24599999999998"/>
    <m/>
    <n v="102"/>
    <x v="44"/>
    <x v="46"/>
  </r>
  <r>
    <x v="7336"/>
    <n v="542.6778329670326"/>
    <n v="576.74400000000003"/>
    <n v="575.28"/>
    <n v="573.72468766666668"/>
    <n v="574.79375000000005"/>
    <n v="572.93900000000008"/>
    <n v="576.42700000000002"/>
    <n v="577.26099999999997"/>
    <m/>
    <n v="103"/>
    <x v="44"/>
    <x v="46"/>
  </r>
  <r>
    <x v="7337"/>
    <n v="542.70839999999976"/>
    <n v="576.84299999999996"/>
    <n v="575.27299999999991"/>
    <n v="573.61108333333334"/>
    <n v="574.05291666666676"/>
    <n v="573.47458333333338"/>
    <n v="576.43499999999995"/>
    <n v="577.27099999999996"/>
    <m/>
    <n v="104"/>
    <x v="44"/>
    <x v="46"/>
  </r>
  <r>
    <x v="7338"/>
    <n v="542.73896703296668"/>
    <n v="576.83699999999999"/>
    <n v="575.04599999999994"/>
    <n v="573.84436966666669"/>
    <n v="572.70766666666668"/>
    <n v="575.21783333333337"/>
    <n v="576.44000000000005"/>
    <n v="577.27700000000004"/>
    <m/>
    <n v="105"/>
    <x v="44"/>
    <x v="46"/>
  </r>
  <r>
    <x v="7339"/>
    <n v="542.76953406593373"/>
    <n v="576.50300000000004"/>
    <n v="574.803"/>
    <n v="573.47908333333339"/>
    <n v="572.58091666666667"/>
    <n v="575.34100000000001"/>
    <n v="576.447"/>
    <n v="577.28499999999997"/>
    <m/>
    <n v="106"/>
    <x v="44"/>
    <x v="46"/>
  </r>
  <r>
    <x v="7340"/>
    <n v="542.80010109890077"/>
    <n v="576.12"/>
    <n v="574.79699999999991"/>
    <n v="573.92963500000008"/>
    <n v="572.52066666666667"/>
    <n v="575.3969166666667"/>
    <n v="576.45000000000005"/>
    <n v="577.29600000000005"/>
    <m/>
    <n v="107"/>
    <x v="44"/>
    <x v="46"/>
  </r>
  <r>
    <x v="7341"/>
    <n v="542.83066813186792"/>
    <n v="575.73500000000001"/>
    <n v="574.80999999999995"/>
    <n v="573.38575000000003"/>
    <n v="572.48208333333343"/>
    <n v="575.41341666666676"/>
    <n v="576.45500000000004"/>
    <n v="577.30499999999995"/>
    <m/>
    <n v="108"/>
    <x v="44"/>
    <x v="46"/>
  </r>
  <r>
    <x v="7342"/>
    <n v="542.86123516483497"/>
    <n v="575.38"/>
    <n v="574.82999999999993"/>
    <n v="573.99631700000009"/>
    <n v="572.45225000000005"/>
    <n v="575.43233333333342"/>
    <n v="576.45600000000002"/>
    <n v="577.35"/>
    <m/>
    <n v="109"/>
    <x v="44"/>
    <x v="46"/>
  </r>
  <r>
    <x v="7343"/>
    <n v="542.89180219780189"/>
    <n v="575.06899999999996"/>
    <n v="574.84999999999991"/>
    <n v="573.3202500000001"/>
    <n v="572.4283333333334"/>
    <n v="575.47050000000002"/>
    <n v="576.45500000000004"/>
    <n v="577.39200000000005"/>
    <m/>
    <n v="110"/>
    <x v="44"/>
    <x v="46"/>
  </r>
  <r>
    <x v="7344"/>
    <n v="542.92236923076894"/>
    <n v="574.75800000000004"/>
    <n v="574.87399999999991"/>
    <n v="574.03491566666673"/>
    <n v="572.27633333333335"/>
    <n v="575.49450000000002"/>
    <n v="576.45100000000002"/>
    <n v="577.41499999999996"/>
    <m/>
    <n v="111"/>
    <x v="44"/>
    <x v="46"/>
  </r>
  <r>
    <x v="7345"/>
    <n v="542.95293626373586"/>
    <n v="574.48400000000004"/>
    <n v="574.89099999999996"/>
    <n v="573.44841666666673"/>
    <n v="572.32325000000003"/>
    <n v="575.51533333333339"/>
    <n v="576.44399999999996"/>
    <n v="577.42700000000002"/>
    <m/>
    <n v="112"/>
    <x v="44"/>
    <x v="46"/>
  </r>
  <r>
    <x v="7346"/>
    <n v="542.98350329670302"/>
    <n v="574.529"/>
    <n v="574.9079999999999"/>
    <n v="573.89309766666668"/>
    <n v="572.3848333333334"/>
    <n v="575.52233333333334"/>
    <n v="576.43899999999996"/>
    <n v="577.44000000000005"/>
    <m/>
    <n v="113"/>
    <x v="44"/>
    <x v="46"/>
  </r>
  <r>
    <x v="7347"/>
    <n v="543.01407032967006"/>
    <n v="574.58900000000006"/>
    <n v="574.92099999999994"/>
    <n v="573.72327966666671"/>
    <n v="572.35500000000002"/>
    <n v="575.52558333333343"/>
    <n v="576.43399999999997"/>
    <n v="577.452"/>
    <m/>
    <n v="114"/>
    <x v="44"/>
    <x v="46"/>
  </r>
  <r>
    <x v="7348"/>
    <n v="543.04463736263699"/>
    <n v="574.64"/>
    <n v="574.93499999999995"/>
    <n v="573.61108333333334"/>
    <n v="572.30933333333337"/>
    <n v="575.54725000000008"/>
    <n v="576.43299999999999"/>
    <n v="577.45899999999995"/>
    <m/>
    <n v="115"/>
    <x v="44"/>
    <x v="46"/>
  </r>
  <r>
    <x v="7349"/>
    <n v="543.07520439560426"/>
    <n v="574.68399999999997"/>
    <n v="574.94799999999998"/>
    <n v="573.84296166666672"/>
    <n v="572.72766666666666"/>
    <n v="574.55608333333339"/>
    <n v="576.43799999999999"/>
    <n v="577.46600000000001"/>
    <m/>
    <n v="116"/>
    <x v="44"/>
    <x v="46"/>
  </r>
  <r>
    <x v="7350"/>
    <n v="543.10577142857119"/>
    <n v="574.72699999999998"/>
    <n v="574.97199999999998"/>
    <n v="573.47908333333339"/>
    <n v="574.09750000000008"/>
    <n v="572.97975000000008"/>
    <n v="576.44000000000005"/>
    <n v="577.471"/>
    <m/>
    <n v="117"/>
    <x v="44"/>
    <x v="46"/>
  </r>
  <r>
    <x v="7351"/>
    <n v="543.13633846153823"/>
    <n v="574.76499999999999"/>
    <n v="574.99199999999996"/>
    <n v="573.92822700000011"/>
    <n v="574.35441666666668"/>
    <n v="572.84266666666667"/>
    <n v="576.44600000000003"/>
    <n v="577.476"/>
    <m/>
    <n v="118"/>
    <x v="44"/>
    <x v="46"/>
  </r>
  <r>
    <x v="7352"/>
    <n v="543.16690549450527"/>
    <n v="574.79999999999995"/>
    <n v="575.01599999999996"/>
    <n v="573.38575000000003"/>
    <n v="574.42716666666672"/>
    <n v="572.78333333333342"/>
    <n v="576.45000000000005"/>
    <n v="577.47900000000004"/>
    <m/>
    <n v="119"/>
    <x v="44"/>
    <x v="46"/>
  </r>
  <r>
    <x v="7353"/>
    <n v="543.1974725274722"/>
    <n v="574.83199999999999"/>
    <n v="575.04"/>
    <n v="573.99490900000001"/>
    <n v="574.54349999999999"/>
    <n v="572.74283333333335"/>
    <n v="576.45100000000002"/>
    <n v="577.47900000000004"/>
    <m/>
    <n v="120"/>
    <x v="44"/>
    <x v="46"/>
  </r>
  <r>
    <x v="7354"/>
    <n v="543.22803956043924"/>
    <n v="574.86500000000001"/>
    <n v="575.06699999999989"/>
    <n v="573.3202500000001"/>
    <n v="574.56650000000002"/>
    <n v="572.70850000000007"/>
    <n v="576.44799999999998"/>
    <n v="577.48199999999997"/>
    <m/>
    <n v="121"/>
    <x v="44"/>
    <x v="46"/>
  </r>
  <r>
    <x v="7355"/>
    <n v="543.25860659340628"/>
    <n v="574.89499999999998"/>
    <n v="575.08399999999995"/>
    <n v="574.03350766666676"/>
    <n v="574.58641666666676"/>
    <n v="572.68608333333339"/>
    <n v="576.44200000000001"/>
    <n v="577.48500000000001"/>
    <m/>
    <n v="122"/>
    <x v="44"/>
    <x v="46"/>
  </r>
  <r>
    <x v="7356"/>
    <n v="543.28917362637333"/>
    <n v="574.92700000000002"/>
    <n v="575.101"/>
    <n v="573.44791666666674"/>
    <n v="574.67700000000002"/>
    <n v="572.66966666666667"/>
    <n v="576.43499999999995"/>
    <n v="577.49099999999999"/>
    <m/>
    <n v="123"/>
    <x v="44"/>
    <x v="46"/>
  </r>
  <r>
    <x v="7357"/>
    <n v="543.31974065934037"/>
    <n v="574.96500000000003"/>
    <n v="575.11099999999999"/>
    <n v="573.8921896666667"/>
    <n v="574.60008333333337"/>
    <n v="572.65708333333339"/>
    <n v="576.42700000000002"/>
    <n v="577.49900000000002"/>
    <m/>
    <n v="124"/>
    <x v="44"/>
    <x v="46"/>
  </r>
  <r>
    <x v="7358"/>
    <n v="543.35030769230752"/>
    <n v="575.03700000000003"/>
    <n v="575.12399999999991"/>
    <n v="573.72187166666674"/>
    <n v="574.72850000000005"/>
    <n v="572.65050000000008"/>
    <n v="576.41899999999998"/>
    <n v="577.505"/>
    <m/>
    <n v="125"/>
    <x v="44"/>
    <x v="46"/>
  </r>
  <r>
    <x v="7359"/>
    <n v="543.38087472527457"/>
    <n v="575.18700000000001"/>
    <n v="575.1339999999999"/>
    <n v="573.61108333333334"/>
    <n v="574.77633333333335"/>
    <n v="572.57866666666666"/>
    <n v="576.41600000000005"/>
    <n v="577.51599999999996"/>
    <m/>
    <n v="126"/>
    <x v="44"/>
    <x v="46"/>
  </r>
  <r>
    <x v="7360"/>
    <n v="543.41144175824149"/>
    <n v="575.24"/>
    <n v="575.14499999999998"/>
    <n v="573.84155366666675"/>
    <n v="574.81500000000005"/>
    <n v="572.56133333333344"/>
    <n v="576.41600000000005"/>
    <n v="577.52300000000002"/>
    <m/>
    <n v="127"/>
    <x v="44"/>
    <x v="46"/>
  </r>
  <r>
    <x v="7361"/>
    <n v="543.44200879120854"/>
    <n v="574.923"/>
    <n v="575.15499999999997"/>
    <n v="573.47908333333339"/>
    <n v="574.27516666666668"/>
    <n v="573.06391666666673"/>
    <n v="576.42100000000005"/>
    <n v="577.52499999999998"/>
    <m/>
    <n v="128"/>
    <x v="44"/>
    <x v="46"/>
  </r>
  <r>
    <x v="7362"/>
    <n v="543.47257582417546"/>
    <n v="574.548"/>
    <n v="575.17199999999991"/>
    <n v="573.92681900000002"/>
    <n v="572.80266666666671"/>
    <n v="574.74733333333336"/>
    <n v="576.42600000000004"/>
    <n v="577.52700000000004"/>
    <m/>
    <n v="129"/>
    <x v="44"/>
    <x v="46"/>
  </r>
  <r>
    <x v="7363"/>
    <n v="543.50314285714251"/>
    <n v="574.17499999999995"/>
    <n v="575.19199999999989"/>
    <n v="573.38575000000003"/>
    <n v="572.68125000000009"/>
    <n v="574.88650000000007"/>
    <n v="576.43299999999999"/>
    <n v="577.52800000000002"/>
    <m/>
    <n v="130"/>
    <x v="44"/>
    <x v="46"/>
  </r>
  <r>
    <x v="7364"/>
    <n v="543.53370989010966"/>
    <n v="573.79899999999998"/>
    <n v="575.21899999999994"/>
    <n v="573.99350100000004"/>
    <n v="572.62900000000002"/>
    <n v="575.00116666666668"/>
    <n v="576.43799999999999"/>
    <n v="577.52300000000002"/>
    <m/>
    <n v="131"/>
    <x v="44"/>
    <x v="46"/>
  </r>
  <r>
    <x v="7365"/>
    <n v="543.56427692307659"/>
    <n v="573.42499999999995"/>
    <n v="575.24299999999994"/>
    <n v="573.3202500000001"/>
    <n v="572.59258333333344"/>
    <n v="575.04349999999999"/>
    <n v="576.44100000000003"/>
    <n v="577.52099999999996"/>
    <m/>
    <n v="132"/>
    <x v="44"/>
    <x v="46"/>
  </r>
  <r>
    <x v="7366"/>
    <n v="543.59484395604363"/>
    <n v="573.04399999999998"/>
    <n v="575.26699999999994"/>
    <n v="574.03209966666668"/>
    <n v="572.54308333333336"/>
    <n v="575.14550000000008"/>
    <n v="576.44100000000003"/>
    <n v="577.52099999999996"/>
    <m/>
    <n v="133"/>
    <x v="44"/>
    <x v="46"/>
  </r>
  <r>
    <x v="7367"/>
    <n v="543.62541098901079"/>
    <n v="572.65899999999999"/>
    <n v="575.29"/>
    <n v="573.44741666666675"/>
    <n v="572.52750000000003"/>
    <n v="575.16233333333344"/>
    <n v="576.43700000000001"/>
    <n v="577.52300000000002"/>
    <m/>
    <n v="134"/>
    <x v="44"/>
    <x v="46"/>
  </r>
  <r>
    <x v="7368"/>
    <n v="543.65597802197783"/>
    <n v="572.31600000000003"/>
    <n v="575.30399999999997"/>
    <n v="573.89128166666671"/>
    <n v="572.51949999999999"/>
    <n v="575.14341666666667"/>
    <n v="576.43200000000002"/>
    <n v="577.524"/>
    <m/>
    <n v="135"/>
    <x v="44"/>
    <x v="46"/>
  </r>
  <r>
    <x v="7369"/>
    <n v="543.68654505494487"/>
    <n v="572.39800000000002"/>
    <n v="575.32099999999991"/>
    <n v="573.72046366666666"/>
    <n v="572.50666666666666"/>
    <n v="575.23141666666675"/>
    <n v="576.42399999999998"/>
    <n v="577.52700000000004"/>
    <m/>
    <n v="136"/>
    <x v="44"/>
    <x v="46"/>
  </r>
  <r>
    <x v="7370"/>
    <n v="543.7171120879118"/>
    <n v="572.52"/>
    <n v="575.3309999999999"/>
    <n v="573.61108333333334"/>
    <n v="572.50350000000003"/>
    <n v="575.28008333333344"/>
    <n v="576.41899999999998"/>
    <n v="577.53399999999999"/>
    <m/>
    <n v="137"/>
    <x v="44"/>
    <x v="46"/>
  </r>
  <r>
    <x v="7371"/>
    <n v="543.74767912087884"/>
    <n v="572.59199999999998"/>
    <n v="575.34399999999994"/>
    <n v="573.84014566666667"/>
    <n v="572.83866666666677"/>
    <n v="575.31341666666674"/>
    <n v="576.41899999999998"/>
    <n v="577.54300000000001"/>
    <m/>
    <n v="138"/>
    <x v="44"/>
    <x v="46"/>
  </r>
  <r>
    <x v="7372"/>
    <n v="543.77824615384577"/>
    <n v="572.65600000000006"/>
    <n v="575.35799999999995"/>
    <n v="573.47908333333339"/>
    <n v="574.12650000000008"/>
    <n v="575.32950000000005"/>
    <n v="576.41999999999996"/>
    <n v="577.55100000000004"/>
    <m/>
    <n v="139"/>
    <x v="44"/>
    <x v="46"/>
  </r>
  <r>
    <x v="7373"/>
    <n v="543.80881318681281"/>
    <n v="572.71900000000005"/>
    <n v="575.37199999999996"/>
    <n v="573.92541100000005"/>
    <n v="574.45350000000008"/>
    <n v="574.37575000000004"/>
    <n v="576.42700000000002"/>
    <n v="577.55600000000004"/>
    <m/>
    <n v="140"/>
    <x v="44"/>
    <x v="46"/>
  </r>
  <r>
    <x v="7374"/>
    <n v="543.83938021977997"/>
    <n v="572.77700000000004"/>
    <n v="575.38199999999995"/>
    <n v="573.38575000000003"/>
    <n v="574.52041666666673"/>
    <n v="572.85716666666667"/>
    <n v="576.42999999999995"/>
    <n v="577.55600000000004"/>
    <m/>
    <n v="141"/>
    <x v="44"/>
    <x v="46"/>
  </r>
  <r>
    <x v="7375"/>
    <n v="543.8699472527469"/>
    <n v="572.83199999999999"/>
    <n v="575.40199999999993"/>
    <n v="573.99209300000007"/>
    <n v="574.57583333333343"/>
    <n v="572.73616666666669"/>
    <n v="576.43200000000002"/>
    <n v="577.55499999999995"/>
    <m/>
    <n v="142"/>
    <x v="44"/>
    <x v="46"/>
  </r>
  <r>
    <x v="7376"/>
    <n v="543.90051428571405"/>
    <n v="572.88200000000006"/>
    <n v="575.41899999999998"/>
    <n v="573.3202500000001"/>
    <n v="574.59416666666675"/>
    <n v="572.68633333333344"/>
    <n v="576.43299999999999"/>
    <n v="577.55100000000004"/>
    <m/>
    <n v="143"/>
    <x v="44"/>
    <x v="46"/>
  </r>
  <r>
    <x v="7377"/>
    <n v="543.93108131868109"/>
    <n v="572.93399999999997"/>
    <n v="575.29699999999991"/>
    <n v="574.03069166666671"/>
    <n v="574.57350000000008"/>
    <n v="572.65275000000008"/>
    <n v="576.43299999999999"/>
    <n v="577.54700000000003"/>
    <m/>
    <n v="144"/>
    <x v="44"/>
    <x v="46"/>
  </r>
  <r>
    <x v="7378"/>
    <n v="543.96164835164802"/>
    <n v="572.98"/>
    <n v="575.05099999999993"/>
    <n v="573.44691666666677"/>
    <n v="574.68133333333344"/>
    <n v="572.63158333333342"/>
    <n v="576.43299999999999"/>
    <n v="577.54399999999998"/>
    <m/>
    <n v="145"/>
    <x v="44"/>
    <x v="46"/>
  </r>
  <r>
    <x v="7379"/>
    <n v="543.99221538461506"/>
    <n v="573.029"/>
    <n v="574.952"/>
    <n v="573.89037366666673"/>
    <n v="574.70325000000003"/>
    <n v="572.61058333333335"/>
    <n v="576.01099999999997"/>
    <n v="577.54200000000003"/>
    <m/>
    <n v="146"/>
    <x v="44"/>
    <x v="46"/>
  </r>
  <r>
    <x v="7380"/>
    <n v="544.02278241758211"/>
    <n v="573.08000000000004"/>
    <n v="574.851"/>
    <n v="573.71905566666669"/>
    <n v="574.73641666666674"/>
    <n v="572.59983333333344"/>
    <n v="576.25599999999997"/>
    <n v="577.54700000000003"/>
    <m/>
    <n v="147"/>
    <x v="44"/>
    <x v="46"/>
  </r>
  <r>
    <x v="7381"/>
    <n v="544.05334945054915"/>
    <n v="573.13400000000001"/>
    <n v="574.851"/>
    <n v="573.61108333333334"/>
    <n v="574.74141666666674"/>
    <n v="572.45583333333343"/>
    <n v="576.25199999999995"/>
    <n v="577.56100000000004"/>
    <m/>
    <n v="148"/>
    <x v="44"/>
    <x v="46"/>
  </r>
  <r>
    <x v="7382"/>
    <n v="544.08391648351608"/>
    <n v="573.18799999999999"/>
    <n v="574.85399999999993"/>
    <n v="573.8387376666667"/>
    <n v="574.77833333333342"/>
    <n v="572.57416666666677"/>
    <n v="576.25300000000004"/>
    <n v="577.57000000000005"/>
    <m/>
    <n v="149"/>
    <x v="44"/>
    <x v="46"/>
  </r>
  <r>
    <x v="7383"/>
    <n v="544.11448351648323"/>
    <n v="573.24099999999999"/>
    <n v="574.85399999999993"/>
    <n v="573.47908333333339"/>
    <n v="574.7116666666667"/>
    <n v="572.5868333333334"/>
    <n v="576.25699999999995"/>
    <n v="577.58000000000004"/>
    <m/>
    <n v="150"/>
    <x v="44"/>
    <x v="46"/>
  </r>
  <r>
    <x v="7384"/>
    <n v="544.14505054945027"/>
    <n v="573.29200000000003"/>
    <n v="574.8599999999999"/>
    <n v="573.92400300000008"/>
    <n v="574.79658333333339"/>
    <n v="572.48433333333344"/>
    <n v="576.25900000000001"/>
    <n v="577.58900000000006"/>
    <m/>
    <n v="151"/>
    <x v="44"/>
    <x v="46"/>
  </r>
  <r>
    <x v="7385"/>
    <n v="544.17561758241732"/>
    <n v="573.18600000000004"/>
    <n v="574.87399999999991"/>
    <n v="573.38575000000003"/>
    <n v="574.0385"/>
    <n v="573.02658333333341"/>
    <n v="576.26499999999999"/>
    <n v="577.58900000000006"/>
    <m/>
    <n v="152"/>
    <x v="44"/>
    <x v="46"/>
  </r>
  <r>
    <x v="7386"/>
    <n v="544.20618461538447"/>
    <n v="572.798"/>
    <n v="574.89099999999996"/>
    <n v="573.9906850000001"/>
    <n v="572.76583333333338"/>
    <n v="574.65091666666672"/>
    <n v="576.27200000000005"/>
    <n v="577.59199999999998"/>
    <m/>
    <n v="153"/>
    <x v="44"/>
    <x v="46"/>
  </r>
  <r>
    <x v="7387"/>
    <n v="544.23675164835129"/>
    <n v="572.40600000000006"/>
    <n v="574.91800000000001"/>
    <n v="573.3202500000001"/>
    <n v="572.65500000000009"/>
    <n v="574.81366666666668"/>
    <n v="576.27599999999995"/>
    <n v="577.601"/>
    <m/>
    <n v="154"/>
    <x v="44"/>
    <x v="46"/>
  </r>
  <r>
    <x v="7388"/>
    <n v="544.26731868131833"/>
    <n v="572.00700000000006"/>
    <n v="574.94099999999992"/>
    <n v="574.02928366666674"/>
    <n v="572.60391666666669"/>
    <n v="574.93866666666668"/>
    <n v="576.27599999999995"/>
    <n v="577.61199999999997"/>
    <m/>
    <n v="155"/>
    <x v="44"/>
    <x v="46"/>
  </r>
  <r>
    <x v="7389"/>
    <n v="544.29788571428537"/>
    <n v="571.64800000000002"/>
    <n v="574.96499999999992"/>
    <n v="573.52141666666671"/>
    <n v="572.57375000000002"/>
    <n v="574.91258333333337"/>
    <n v="576.27200000000005"/>
    <n v="577.61599999999999"/>
    <m/>
    <n v="156"/>
    <x v="44"/>
    <x v="46"/>
  </r>
  <r>
    <x v="7390"/>
    <n v="544.32845274725241"/>
    <n v="571.72699999999998"/>
    <n v="574.98899999999992"/>
    <n v="573.88946566666675"/>
    <n v="572.55858333333333"/>
    <n v="575.05283333333341"/>
    <n v="576.26400000000001"/>
    <n v="577.61599999999999"/>
    <m/>
    <n v="157"/>
    <x v="44"/>
    <x v="46"/>
  </r>
  <r>
    <x v="7391"/>
    <n v="544.35901978021946"/>
    <n v="571.904"/>
    <n v="575.0089999999999"/>
    <n v="573.79272266666669"/>
    <n v="572.55475000000001"/>
    <n v="575.0243333333334"/>
    <n v="576.26"/>
    <n v="577.61500000000001"/>
    <m/>
    <n v="158"/>
    <x v="44"/>
    <x v="46"/>
  </r>
  <r>
    <x v="7392"/>
    <n v="544.3895868131865"/>
    <n v="572.07900000000006"/>
    <n v="575.03599999999994"/>
    <n v="573.61108333333334"/>
    <n v="572.45116666666672"/>
    <n v="575.11558333333335"/>
    <n v="576.25900000000001"/>
    <n v="577.61500000000001"/>
    <m/>
    <n v="159"/>
    <x v="44"/>
    <x v="46"/>
  </r>
  <r>
    <x v="7393"/>
    <n v="544.42015384615354"/>
    <n v="572.25599999999997"/>
    <n v="575.04599999999994"/>
    <n v="573.91247966666674"/>
    <n v="572.48300000000006"/>
    <n v="575.16391666666675"/>
    <n v="576.25599999999997"/>
    <n v="577.62"/>
    <m/>
    <n v="160"/>
    <x v="44"/>
    <x v="46"/>
  </r>
  <r>
    <x v="7394"/>
    <n v="544.45072087912058"/>
    <n v="572.39700000000005"/>
    <n v="575.06299999999999"/>
    <n v="573.47908333333339"/>
    <n v="572.55608333333339"/>
    <n v="575.19658333333336"/>
    <n v="576.25900000000001"/>
    <n v="577.63099999999997"/>
    <m/>
    <n v="161"/>
    <x v="44"/>
    <x v="46"/>
  </r>
  <r>
    <x v="7395"/>
    <n v="544.48128791208774"/>
    <n v="572.46199999999999"/>
    <n v="575.07399999999996"/>
    <n v="573.99782000000005"/>
    <n v="572.90916666666669"/>
    <n v="575.22275000000002"/>
    <n v="576.26"/>
    <n v="577.63900000000001"/>
    <m/>
    <n v="162"/>
    <x v="44"/>
    <x v="46"/>
  </r>
  <r>
    <x v="7396"/>
    <n v="544.51185494505467"/>
    <n v="572.55399999999997"/>
    <n v="575.08999999999992"/>
    <n v="573.38575000000003"/>
    <n v="574.31691666666677"/>
    <n v="575.22866666666675"/>
    <n v="576.26499999999999"/>
    <n v="577.64300000000003"/>
    <m/>
    <n v="163"/>
    <x v="44"/>
    <x v="46"/>
  </r>
  <r>
    <x v="7397"/>
    <n v="544.54242197802159"/>
    <n v="572.71799999999996"/>
    <n v="575.101"/>
    <n v="574.0645770000001"/>
    <n v="574.54433333333338"/>
    <n v="575.19691666666677"/>
    <n v="576.26700000000005"/>
    <n v="577.649"/>
    <m/>
    <n v="164"/>
    <x v="44"/>
    <x v="46"/>
  </r>
  <r>
    <x v="7398"/>
    <n v="544.57298901098875"/>
    <n v="572.88200000000006"/>
    <n v="575.11799999999994"/>
    <n v="573.3202500000001"/>
    <n v="574.6229166666667"/>
    <n v="575.25708333333341"/>
    <n v="576.25199999999995"/>
    <n v="577.66"/>
    <m/>
    <n v="165"/>
    <x v="44"/>
    <x v="46"/>
  </r>
  <r>
    <x v="7399"/>
    <n v="544.60355604395568"/>
    <n v="573.03899999999999"/>
    <n v="575.13799999999992"/>
    <n v="574.10325066666667"/>
    <n v="574.75008333333335"/>
    <n v="575.29891666666674"/>
    <n v="576.11500000000001"/>
    <n v="577.673"/>
    <m/>
    <n v="166"/>
    <x v="44"/>
    <x v="46"/>
  </r>
  <r>
    <x v="7400"/>
    <n v="544.63412307692272"/>
    <n v="573.19299999999998"/>
    <n v="575.1579999999999"/>
    <n v="573.52136666666672"/>
    <n v="574.70108333333337"/>
    <n v="575.3200833333334"/>
    <n v="575.95600000000002"/>
    <n v="577.68299999999999"/>
    <m/>
    <n v="167"/>
    <x v="44"/>
    <x v="46"/>
  </r>
  <r>
    <x v="7401"/>
    <n v="544.66469010988988"/>
    <n v="573.33900000000006"/>
    <n v="575.17899999999997"/>
    <n v="573.88855766666677"/>
    <n v="574.79208333333338"/>
    <n v="575.33350000000007"/>
    <n v="575.90200000000004"/>
    <n v="577.69399999999996"/>
    <m/>
    <n v="168"/>
    <x v="44"/>
    <x v="46"/>
  </r>
  <r>
    <x v="7402"/>
    <n v="544.69525714285692"/>
    <n v="573.48400000000004"/>
    <n v="575.19899999999996"/>
    <n v="573.79176466666672"/>
    <n v="574.89383333333342"/>
    <n v="575.34766666666667"/>
    <n v="575.88699999999994"/>
    <n v="577.70600000000002"/>
    <m/>
    <n v="1"/>
    <x v="45"/>
    <x v="47"/>
  </r>
  <r>
    <x v="7403"/>
    <n v="544.72582417582396"/>
    <n v="573.62800000000004"/>
    <n v="575.21599999999989"/>
    <n v="573.61108333333334"/>
    <n v="574.91408333333334"/>
    <n v="575.36125000000004"/>
    <n v="575.88199999999995"/>
    <n v="577.72"/>
    <m/>
    <n v="2"/>
    <x v="45"/>
    <x v="47"/>
  </r>
  <r>
    <x v="7404"/>
    <n v="544.756391208791"/>
    <n v="573.76800000000003"/>
    <n v="575.226"/>
    <n v="573.91152166666677"/>
    <n v="574.9325"/>
    <n v="574.75433333333342"/>
    <n v="575.88199999999995"/>
    <n v="577.74599999999998"/>
    <m/>
    <n v="3"/>
    <x v="45"/>
    <x v="47"/>
  </r>
  <r>
    <x v="7405"/>
    <n v="544.78695824175793"/>
    <n v="573.90700000000004"/>
    <n v="575.23599999999999"/>
    <n v="573.47908333333339"/>
    <n v="575.01575000000003"/>
    <n v="572.98858333333339"/>
    <n v="575.88699999999994"/>
    <n v="577.76400000000001"/>
    <m/>
    <n v="4"/>
    <x v="45"/>
    <x v="47"/>
  </r>
  <r>
    <x v="7406"/>
    <n v="544.81752527472497"/>
    <n v="574.04600000000005"/>
    <n v="575.25"/>
    <n v="573.99686200000008"/>
    <n v="575.06133333333344"/>
    <n v="572.84475000000009"/>
    <n v="575.89300000000003"/>
    <n v="577.78099999999995"/>
    <m/>
    <n v="5"/>
    <x v="45"/>
    <x v="47"/>
  </r>
  <r>
    <x v="7407"/>
    <n v="544.84809230769201"/>
    <n v="574.18000000000006"/>
    <n v="575.25299999999993"/>
    <n v="573.38575000000003"/>
    <n v="573.90253666666672"/>
    <n v="572.77958333333333"/>
    <n v="575.90300000000002"/>
    <n v="577.78700000000003"/>
    <m/>
    <n v="6"/>
    <x v="45"/>
    <x v="47"/>
  </r>
  <r>
    <x v="7408"/>
    <n v="544.87865934065906"/>
    <n v="574.28600000000006"/>
    <n v="575.26"/>
    <n v="574.06361900000002"/>
    <n v="573.45391666666671"/>
    <n v="572.63575000000003"/>
    <n v="575.91300000000001"/>
    <n v="577.78499999999997"/>
    <m/>
    <n v="7"/>
    <x v="45"/>
    <x v="47"/>
  </r>
  <r>
    <x v="7409"/>
    <n v="544.90922637362598"/>
    <n v="574.322"/>
    <n v="575.26699999999994"/>
    <n v="573.3202500000001"/>
    <n v="573.75385666666671"/>
    <n v="572.6876666666667"/>
    <n v="575.92399999999998"/>
    <n v="577.78399999999999"/>
    <m/>
    <n v="8"/>
    <x v="45"/>
    <x v="47"/>
  </r>
  <r>
    <x v="7410"/>
    <n v="544.93979340659314"/>
    <n v="574.34500000000003"/>
    <n v="575.28399999999999"/>
    <n v="574.1022926666667"/>
    <n v="573.73876766666672"/>
    <n v="572.57850000000008"/>
    <n v="575.93299999999999"/>
    <n v="577.779"/>
    <m/>
    <n v="9"/>
    <x v="45"/>
    <x v="47"/>
  </r>
  <r>
    <x v="7411"/>
    <n v="544.97036043956018"/>
    <n v="574.36199999999997"/>
    <n v="575.29699999999991"/>
    <n v="573.52131666666673"/>
    <n v="573.61108333333334"/>
    <n v="572.60666666666668"/>
    <n v="575.94100000000003"/>
    <n v="577.77200000000005"/>
    <m/>
    <n v="10"/>
    <x v="45"/>
    <x v="47"/>
  </r>
  <r>
    <x v="7412"/>
    <n v="545.00092747252722"/>
    <n v="574.37599999999998"/>
    <n v="575.32799999999997"/>
    <n v="573.88764966666668"/>
    <n v="573.85844966666673"/>
    <n v="572.7432500000001"/>
    <n v="575.947"/>
    <n v="577.75900000000001"/>
    <m/>
    <n v="11"/>
    <x v="45"/>
    <x v="47"/>
  </r>
  <r>
    <x v="7413"/>
    <n v="545.03149450549427"/>
    <n v="574.39"/>
    <n v="575.36799999999994"/>
    <n v="573.79080666666675"/>
    <n v="573.47908333333339"/>
    <n v="572.86691666666673"/>
    <n v="575.94799999999998"/>
    <n v="577.74800000000005"/>
    <m/>
    <n v="12"/>
    <x v="45"/>
    <x v="47"/>
  </r>
  <r>
    <x v="7414"/>
    <n v="545.06206153846119"/>
    <n v="574.41300000000001"/>
    <n v="575.38799999999992"/>
    <n v="573.61108333333334"/>
    <n v="573.943715"/>
    <n v="572.87358333333339"/>
    <n v="575.95000000000005"/>
    <n v="577.745"/>
    <m/>
    <n v="13"/>
    <x v="45"/>
    <x v="47"/>
  </r>
  <r>
    <x v="7415"/>
    <n v="545.09262857142824"/>
    <n v="574.44100000000003"/>
    <n v="575.40499999999997"/>
    <n v="573.91056366666669"/>
    <n v="573.38575000000003"/>
    <n v="572.96058333333337"/>
    <n v="575.95100000000002"/>
    <n v="577.74199999999996"/>
    <m/>
    <n v="14"/>
    <x v="45"/>
    <x v="47"/>
  </r>
  <r>
    <x v="7416"/>
    <n v="545.12319560439528"/>
    <n v="574.47199999999998"/>
    <n v="575.42599999999993"/>
    <n v="573.47908333333339"/>
    <n v="574.01039700000001"/>
    <n v="573.41441666666674"/>
    <n v="575.95299999999997"/>
    <n v="577.74199999999996"/>
    <m/>
    <n v="15"/>
    <x v="45"/>
    <x v="47"/>
  </r>
  <r>
    <x v="7417"/>
    <n v="545.15376263736232"/>
    <n v="574.50700000000006"/>
    <n v="575.43599999999992"/>
    <n v="573.995904"/>
    <n v="573.3202500000001"/>
    <n v="574.87716666666677"/>
    <n v="575.95899999999995"/>
    <n v="577.74"/>
    <m/>
    <n v="16"/>
    <x v="45"/>
    <x v="47"/>
  </r>
  <r>
    <x v="7418"/>
    <n v="545.18432967032936"/>
    <n v="574.53899999999999"/>
    <n v="575.44599999999991"/>
    <n v="573.38575000000003"/>
    <n v="574.04899566666677"/>
    <n v="575.05975000000001"/>
    <n v="575.96600000000001"/>
    <n v="577.73900000000003"/>
    <m/>
    <n v="17"/>
    <x v="45"/>
    <x v="47"/>
  </r>
  <r>
    <x v="7419"/>
    <n v="545.2148967032964"/>
    <n v="574.572"/>
    <n v="575.45299999999997"/>
    <n v="574.06266100000005"/>
    <n v="573.45341666666673"/>
    <n v="575.07933333333335"/>
    <n v="575.97500000000002"/>
    <n v="577.74"/>
    <m/>
    <n v="18"/>
    <x v="45"/>
    <x v="47"/>
  </r>
  <r>
    <x v="7420"/>
    <n v="545.24546373626356"/>
    <n v="574.61500000000001"/>
    <n v="575.46299999999997"/>
    <n v="573.3202500000001"/>
    <n v="573.90217766666672"/>
    <n v="575.12558333333334"/>
    <n v="575.98800000000006"/>
    <n v="577.74199999999996"/>
    <m/>
    <n v="19"/>
    <x v="45"/>
    <x v="47"/>
  </r>
  <r>
    <x v="7421"/>
    <n v="545.27603076923049"/>
    <n v="574.74199999999996"/>
    <n v="575.46999999999991"/>
    <n v="574.10133466666673"/>
    <n v="573.73735966666675"/>
    <n v="575.14050000000009"/>
    <n v="575.99599999999998"/>
    <n v="577.74199999999996"/>
    <m/>
    <n v="20"/>
    <x v="45"/>
    <x v="47"/>
  </r>
  <r>
    <x v="7422"/>
    <n v="545.30659780219753"/>
    <n v="574.86900000000003"/>
    <n v="575.4799999999999"/>
    <n v="573.52126666666675"/>
    <n v="573.61108333333334"/>
    <n v="575.12658333333343"/>
    <n v="575.90300000000002"/>
    <n v="577.73699999999997"/>
    <m/>
    <n v="21"/>
    <x v="45"/>
    <x v="47"/>
  </r>
  <r>
    <x v="7423"/>
    <n v="545.33716483516457"/>
    <n v="574.98900000000003"/>
    <n v="575.49699999999996"/>
    <n v="573.88674166666669"/>
    <n v="573.85704166666676"/>
    <n v="575.17425000000003"/>
    <n v="575.66600000000005"/>
    <n v="577.73299999999995"/>
    <m/>
    <n v="22"/>
    <x v="45"/>
    <x v="47"/>
  </r>
  <r>
    <x v="7424"/>
    <n v="545.3677318681315"/>
    <n v="575.10900000000004"/>
    <n v="575.51699999999994"/>
    <n v="573.78984866666667"/>
    <n v="573.47908333333339"/>
    <n v="575.19316666666668"/>
    <n v="575.39599999999996"/>
    <n v="577.726"/>
    <m/>
    <n v="23"/>
    <x v="45"/>
    <x v="47"/>
  </r>
  <r>
    <x v="7425"/>
    <n v="545.39829890109854"/>
    <n v="575.226"/>
    <n v="575.53399999999999"/>
    <n v="573.61108333333334"/>
    <n v="573.94230700000003"/>
    <n v="575.20641666666677"/>
    <n v="575.10299999999995"/>
    <n v="577.71900000000005"/>
    <m/>
    <n v="24"/>
    <x v="45"/>
    <x v="47"/>
  </r>
  <r>
    <x v="7426"/>
    <n v="545.42886593406558"/>
    <n v="575.34199999999998"/>
    <n v="575.55399999999997"/>
    <n v="573.90960566666672"/>
    <n v="573.38575000000003"/>
    <n v="575.22066666666672"/>
    <n v="574.81200000000001"/>
    <n v="577.71299999999997"/>
    <m/>
    <n v="25"/>
    <x v="45"/>
    <x v="47"/>
  </r>
  <r>
    <x v="7427"/>
    <n v="545.45943296703263"/>
    <n v="575.45400000000006"/>
    <n v="575.56499999999994"/>
    <n v="573.47908333333339"/>
    <n v="574.00898900000004"/>
    <n v="575.23350000000005"/>
    <n v="574.68700000000001"/>
    <n v="577.71100000000001"/>
    <m/>
    <n v="26"/>
    <x v="45"/>
    <x v="47"/>
  </r>
  <r>
    <x v="7428"/>
    <n v="545.48999999999967"/>
    <n v="575.56799999999998"/>
    <n v="575.5809999999999"/>
    <n v="573.99494600000003"/>
    <n v="573.3202500000001"/>
    <n v="574.57433333333336"/>
    <n v="574.68600000000004"/>
    <n v="577.71100000000001"/>
    <m/>
    <n v="27"/>
    <x v="45"/>
    <x v="47"/>
  </r>
  <r>
    <x v="7429"/>
    <n v="545.52056703296682"/>
    <n v="575.68100000000004"/>
    <n v="575.58799999999997"/>
    <n v="573.38575000000003"/>
    <n v="574.04758766666669"/>
    <n v="572.9114166666667"/>
    <n v="574.68799999999999"/>
    <n v="577.71500000000003"/>
    <m/>
    <n v="28"/>
    <x v="45"/>
    <x v="47"/>
  </r>
  <r>
    <x v="7430"/>
    <n v="545.55113406593387"/>
    <n v="575.79499999999996"/>
    <n v="575.59199999999998"/>
    <n v="574.06170300000008"/>
    <n v="573.45291666666674"/>
    <n v="572.78433333333339"/>
    <n v="574.69299999999998"/>
    <n v="577.71699999999998"/>
    <m/>
    <n v="29"/>
    <x v="45"/>
    <x v="47"/>
  </r>
  <r>
    <x v="7431"/>
    <n v="545.58170109890079"/>
    <n v="575.90099999999995"/>
    <n v="575.59199999999998"/>
    <n v="573.3202500000001"/>
    <n v="573.90126966666674"/>
    <n v="572.70391666666671"/>
    <n v="574.69799999999998"/>
    <n v="577.72199999999998"/>
    <m/>
    <n v="30"/>
    <x v="45"/>
    <x v="47"/>
  </r>
  <r>
    <x v="7432"/>
    <n v="545.61226813186784"/>
    <n v="575.83900000000006"/>
    <n v="575.59799999999996"/>
    <n v="574.10037666666676"/>
    <n v="573.73595166666667"/>
    <n v="572.6182500000001"/>
    <n v="574.70399999999995"/>
    <n v="577.726"/>
    <m/>
    <n v="31"/>
    <x v="45"/>
    <x v="47"/>
  </r>
  <r>
    <x v="7433"/>
    <n v="545.64283516483488"/>
    <n v="575.84199999999998"/>
    <n v="575.60599999999999"/>
    <n v="573.52121666666676"/>
    <n v="573.61108333333334"/>
    <n v="573.15150000000006"/>
    <n v="574.70899999999995"/>
    <n v="577.72500000000002"/>
    <m/>
    <n v="32"/>
    <x v="45"/>
    <x v="47"/>
  </r>
  <r>
    <x v="7434"/>
    <n v="545.67340219780181"/>
    <n v="575.84900000000005"/>
    <n v="575.61599999999999"/>
    <n v="573.88583366666671"/>
    <n v="573.85563366666668"/>
    <n v="574.26341666666667"/>
    <n v="574.71600000000001"/>
    <n v="577.72"/>
    <m/>
    <n v="33"/>
    <x v="45"/>
    <x v="47"/>
  </r>
  <r>
    <x v="7435"/>
    <n v="545.70396923076896"/>
    <n v="575.85300000000007"/>
    <n v="575.63"/>
    <n v="573.7888906666667"/>
    <n v="573.47908333333339"/>
    <n v="572.98591666666675"/>
    <n v="574.71900000000005"/>
    <n v="577.71400000000006"/>
    <m/>
    <n v="34"/>
    <x v="45"/>
    <x v="47"/>
  </r>
  <r>
    <x v="7436"/>
    <n v="545.73453626373589"/>
    <n v="575.85400000000004"/>
    <n v="575.64"/>
    <n v="573.61108333333334"/>
    <n v="573.94089900000006"/>
    <n v="572.86616666666669"/>
    <n v="574.73500000000001"/>
    <n v="577.71"/>
    <m/>
    <n v="35"/>
    <x v="45"/>
    <x v="47"/>
  </r>
  <r>
    <x v="7437"/>
    <n v="545.76510329670293"/>
    <n v="575.85300000000007"/>
    <n v="575.66"/>
    <n v="573.90864766666675"/>
    <n v="573.38575000000003"/>
    <n v="572.93491666666671"/>
    <n v="574.75300000000004"/>
    <n v="577.70500000000004"/>
    <m/>
    <n v="36"/>
    <x v="45"/>
    <x v="47"/>
  </r>
  <r>
    <x v="7438"/>
    <n v="545.79567032967009"/>
    <n v="575.85300000000007"/>
    <n v="575.67699999999991"/>
    <n v="573.47908333333339"/>
    <n v="574.00758100000007"/>
    <n v="572.80083333333334"/>
    <n v="574.76900000000001"/>
    <n v="577.70100000000002"/>
    <m/>
    <n v="37"/>
    <x v="45"/>
    <x v="47"/>
  </r>
  <r>
    <x v="7439"/>
    <n v="545.82623736263713"/>
    <n v="575.85599999999999"/>
    <n v="575.69099999999992"/>
    <n v="573.99398800000006"/>
    <n v="573.3202500000001"/>
    <n v="574.42991666666671"/>
    <n v="574.78399999999999"/>
    <n v="577.697"/>
    <m/>
    <n v="38"/>
    <x v="45"/>
    <x v="47"/>
  </r>
  <r>
    <x v="7440"/>
    <n v="545.85680439560406"/>
    <n v="575.86699999999996"/>
    <n v="575.70399999999995"/>
    <n v="573.38575000000003"/>
    <n v="574.04617966666672"/>
    <n v="574.89991666666674"/>
    <n v="574.80600000000004"/>
    <n v="577.69399999999996"/>
    <m/>
    <n v="39"/>
    <x v="45"/>
    <x v="47"/>
  </r>
  <r>
    <x v="7441"/>
    <n v="545.8873714285711"/>
    <n v="575.88"/>
    <n v="575.7109999999999"/>
    <n v="574.060745"/>
    <n v="573.45241666666675"/>
    <n v="574.97333333333336"/>
    <n v="574.82899999999995"/>
    <n v="577.69299999999998"/>
    <m/>
    <n v="40"/>
    <x v="45"/>
    <x v="47"/>
  </r>
  <r>
    <x v="7442"/>
    <n v="545.91793846153814"/>
    <n v="575.89700000000005"/>
    <n v="575.721"/>
    <n v="573.3202500000001"/>
    <n v="573.90036166666675"/>
    <n v="575.01291666666668"/>
    <n v="574.85199999999998"/>
    <n v="577.697"/>
    <m/>
    <n v="41"/>
    <x v="45"/>
    <x v="47"/>
  </r>
  <r>
    <x v="7443"/>
    <n v="545.94850549450507"/>
    <n v="575.91499999999996"/>
    <n v="575.72399999999993"/>
    <n v="574.09941866666668"/>
    <n v="573.7345436666667"/>
    <n v="575.04516666666677"/>
    <n v="574.87300000000005"/>
    <n v="577.70000000000005"/>
    <m/>
    <n v="42"/>
    <x v="45"/>
    <x v="47"/>
  </r>
  <r>
    <x v="7444"/>
    <n v="545.97907252747223"/>
    <n v="575.95799999999997"/>
    <n v="575.73099999999999"/>
    <n v="573.52116666666677"/>
    <n v="573.61108333333334"/>
    <n v="574.9979166666667"/>
    <n v="574.90099999999995"/>
    <n v="577.702"/>
    <m/>
    <n v="43"/>
    <x v="45"/>
    <x v="47"/>
  </r>
  <r>
    <x v="7445"/>
    <n v="546.00963956043927"/>
    <n v="576.072"/>
    <n v="575.74099999999999"/>
    <n v="573.88492566666673"/>
    <n v="573.85422566666671"/>
    <n v="575.07741666666675"/>
    <n v="574.92700000000002"/>
    <n v="577.70299999999997"/>
    <m/>
    <n v="44"/>
    <x v="45"/>
    <x v="47"/>
  </r>
  <r>
    <x v="7446"/>
    <n v="546.0402065934062"/>
    <n v="576.18000000000006"/>
    <n v="575.74799999999993"/>
    <n v="573.78793266666673"/>
    <n v="573.47908333333339"/>
    <n v="575.11008333333336"/>
    <n v="574.94799999999998"/>
    <n v="577.69399999999996"/>
    <m/>
    <n v="45"/>
    <x v="45"/>
    <x v="47"/>
  </r>
  <r>
    <x v="7447"/>
    <n v="546.07077362637347"/>
    <n v="576.279"/>
    <n v="575.75799999999992"/>
    <n v="573.61108333333334"/>
    <n v="573.93949100000009"/>
    <n v="575.12716666666677"/>
    <n v="574.96699999999998"/>
    <n v="577.68700000000001"/>
    <m/>
    <n v="46"/>
    <x v="45"/>
    <x v="47"/>
  </r>
  <r>
    <x v="7448"/>
    <n v="546.10134065934039"/>
    <n v="576.37699999999995"/>
    <n v="575.77499999999998"/>
    <n v="573.90768966666667"/>
    <n v="573.38575000000003"/>
    <n v="575.1422500000001"/>
    <n v="574.98299999999995"/>
    <n v="577.68200000000002"/>
    <m/>
    <n v="47"/>
    <x v="45"/>
    <x v="47"/>
  </r>
  <r>
    <x v="7449"/>
    <n v="546.13190769230732"/>
    <n v="576.46799999999996"/>
    <n v="575.79199999999992"/>
    <n v="573.47908333333339"/>
    <n v="574.0061730000001"/>
    <n v="575.15616666666676"/>
    <n v="574.99599999999998"/>
    <n v="577.678"/>
    <m/>
    <n v="48"/>
    <x v="45"/>
    <x v="47"/>
  </r>
  <r>
    <x v="7450"/>
    <n v="546.16247472527448"/>
    <n v="576.55700000000002"/>
    <n v="575.80599999999993"/>
    <n v="573.99303000000009"/>
    <n v="573.3202500000001"/>
    <n v="575.16750000000002"/>
    <n v="575.00800000000004"/>
    <n v="577.67399999999998"/>
    <m/>
    <n v="49"/>
    <x v="45"/>
    <x v="47"/>
  </r>
  <r>
    <x v="7451"/>
    <n v="546.19304175824141"/>
    <n v="576.64300000000003"/>
    <n v="575.82299999999998"/>
    <n v="573.38575000000003"/>
    <n v="574.04477166666675"/>
    <n v="575.18025"/>
    <n v="575.02200000000005"/>
    <n v="577.67200000000003"/>
    <m/>
    <n v="50"/>
    <x v="45"/>
    <x v="47"/>
  </r>
  <r>
    <x v="7452"/>
    <n v="546.22360879120845"/>
    <n v="576.73099999999999"/>
    <n v="575.82599999999991"/>
    <n v="574.05978700000003"/>
    <n v="573.45191666666676"/>
    <n v="574.65208333333339"/>
    <n v="575.03599999999994"/>
    <n v="577.673"/>
    <m/>
    <n v="51"/>
    <x v="45"/>
    <x v="47"/>
  </r>
  <r>
    <x v="7453"/>
    <n v="546.25417582417549"/>
    <n v="576.81799999999998"/>
    <n v="575.82899999999995"/>
    <n v="573.3202500000001"/>
    <n v="573.89945366666677"/>
    <n v="573.00791666666669"/>
    <n v="575.05200000000002"/>
    <n v="577.67499999999995"/>
    <m/>
    <n v="52"/>
    <x v="45"/>
    <x v="47"/>
  </r>
  <r>
    <x v="7454"/>
    <n v="546.28474285714253"/>
    <n v="576.87199999999996"/>
    <n v="575.82899999999995"/>
    <n v="574.09846066666671"/>
    <n v="573.73313566666673"/>
    <n v="572.88333333333344"/>
    <n v="575.07299999999998"/>
    <n v="577.67999999999995"/>
    <m/>
    <n v="53"/>
    <x v="45"/>
    <x v="47"/>
  </r>
  <r>
    <x v="7455"/>
    <n v="546.31530989010957"/>
    <n v="576.64"/>
    <n v="575.8359999999999"/>
    <n v="573.52111666666667"/>
    <n v="573.61108333333334"/>
    <n v="572.6875"/>
    <n v="575.09500000000003"/>
    <n v="577.68100000000004"/>
    <m/>
    <n v="54"/>
    <x v="45"/>
    <x v="47"/>
  </r>
  <r>
    <x v="7456"/>
    <n v="546.34587692307673"/>
    <n v="576.423"/>
    <n v="575.82899999999995"/>
    <n v="573.88401766666675"/>
    <n v="573.85281766666674"/>
    <n v="572.58566666666673"/>
    <n v="575.12"/>
    <n v="577.678"/>
    <m/>
    <n v="55"/>
    <x v="45"/>
    <x v="47"/>
  </r>
  <r>
    <x v="7457"/>
    <n v="546.37644395604377"/>
    <n v="576.42499999999995"/>
    <n v="575.8359999999999"/>
    <n v="573.78697466666677"/>
    <n v="573.47908333333339"/>
    <n v="572.59933333333333"/>
    <n v="575.14"/>
    <n v="577.678"/>
    <m/>
    <n v="56"/>
    <x v="45"/>
    <x v="47"/>
  </r>
  <r>
    <x v="7458"/>
    <n v="546.40701098901059"/>
    <n v="576.42700000000002"/>
    <n v="575.83999999999992"/>
    <n v="573.61108333333334"/>
    <n v="573.93808300000001"/>
    <n v="572.61300000000006"/>
    <n v="575.16200000000003"/>
    <n v="577.67899999999997"/>
    <m/>
    <n v="57"/>
    <x v="45"/>
    <x v="47"/>
  </r>
  <r>
    <x v="7459"/>
    <n v="546.43757802197774"/>
    <n v="576.41700000000003"/>
    <n v="575.85299999999995"/>
    <n v="573.9067316666667"/>
    <n v="573.38575000000003"/>
    <n v="572.50541666666675"/>
    <n v="575.17899999999997"/>
    <n v="577.67499999999995"/>
    <m/>
    <n v="58"/>
    <x v="45"/>
    <x v="47"/>
  </r>
  <r>
    <x v="7460"/>
    <n v="546.46814505494467"/>
    <n v="576.41"/>
    <n v="575.86699999999996"/>
    <n v="573.47908333333339"/>
    <n v="574.00476500000002"/>
    <n v="572.46225000000004"/>
    <n v="575.19200000000001"/>
    <n v="577.66499999999996"/>
    <m/>
    <n v="59"/>
    <x v="45"/>
    <x v="47"/>
  </r>
  <r>
    <x v="7461"/>
    <n v="546.49871208791171"/>
    <n v="576.40200000000004"/>
    <n v="575.88"/>
    <n v="573.99207200000001"/>
    <n v="573.3202500000001"/>
    <n v="572.47383333333335"/>
    <n v="575.20399999999995"/>
    <n v="577.65899999999999"/>
    <m/>
    <n v="60"/>
    <x v="45"/>
    <x v="47"/>
  </r>
  <r>
    <x v="7462"/>
    <n v="546.52927912087887"/>
    <n v="576.39599999999996"/>
    <n v="575.89699999999993"/>
    <n v="573.38575000000003"/>
    <n v="574.04336366666666"/>
    <n v="572.46116666666671"/>
    <n v="575.21500000000003"/>
    <n v="577.65300000000002"/>
    <m/>
    <n v="61"/>
    <x v="45"/>
    <x v="47"/>
  </r>
  <r>
    <x v="7463"/>
    <n v="546.5598461538458"/>
    <n v="576.38599999999997"/>
    <n v="575.90699999999993"/>
    <n v="574.05882900000006"/>
    <n v="573.45141666666677"/>
    <n v="572.42891666666674"/>
    <n v="575.22699999999998"/>
    <n v="577.65099999999995"/>
    <m/>
    <n v="62"/>
    <x v="45"/>
    <x v="47"/>
  </r>
  <r>
    <x v="7464"/>
    <n v="546.59041318681295"/>
    <n v="576.38900000000001"/>
    <n v="575.92099999999994"/>
    <n v="573.3202500000001"/>
    <n v="573.89854566666668"/>
    <n v="572.64125000000001"/>
    <n v="575.23900000000003"/>
    <n v="577.65099999999995"/>
    <m/>
    <n v="63"/>
    <x v="45"/>
    <x v="47"/>
  </r>
  <r>
    <x v="7465"/>
    <n v="546.62098021977999"/>
    <n v="576.39800000000002"/>
    <n v="575.93099999999993"/>
    <n v="574.09750266666674"/>
    <n v="573.73172766666676"/>
    <n v="574.36750000000006"/>
    <n v="575.255"/>
    <n v="577.65099999999995"/>
    <m/>
    <n v="64"/>
    <x v="45"/>
    <x v="47"/>
  </r>
  <r>
    <x v="7466"/>
    <n v="546.65154725274692"/>
    <n v="576.40600000000006"/>
    <n v="575.93399999999997"/>
    <n v="573.52106666666668"/>
    <n v="573.61108333333334"/>
    <n v="574.61950000000002"/>
    <n v="575.26900000000001"/>
    <n v="577.65099999999995"/>
    <m/>
    <n v="65"/>
    <x v="45"/>
    <x v="47"/>
  </r>
  <r>
    <x v="7467"/>
    <n v="546.68211428571396"/>
    <n v="576.41899999999998"/>
    <n v="575.93799999999999"/>
    <n v="573.88310966666677"/>
    <n v="573.85140966666677"/>
    <n v="574.71875"/>
    <n v="575.28499999999997"/>
    <n v="577.65499999999997"/>
    <m/>
    <n v="66"/>
    <x v="45"/>
    <x v="47"/>
  </r>
  <r>
    <x v="7468"/>
    <n v="546.71268131868101"/>
    <n v="576.45100000000002"/>
    <n v="575.93799999999999"/>
    <n v="573.78601666666668"/>
    <n v="573.47908333333339"/>
    <n v="574.75200000000007"/>
    <n v="575.30499999999995"/>
    <n v="577.65200000000004"/>
    <m/>
    <n v="67"/>
    <x v="45"/>
    <x v="47"/>
  </r>
  <r>
    <x v="7469"/>
    <n v="546.74324835164805"/>
    <n v="576.55600000000004"/>
    <n v="575.94799999999998"/>
    <n v="573.61108333333334"/>
    <n v="573.93667500000004"/>
    <n v="574.81225000000006"/>
    <n v="575.322"/>
    <n v="577.65300000000002"/>
    <m/>
    <n v="68"/>
    <x v="45"/>
    <x v="47"/>
  </r>
  <r>
    <x v="7470"/>
    <n v="546.77381538461498"/>
    <n v="576.65499999999997"/>
    <n v="575.95099999999991"/>
    <n v="573.90577366666673"/>
    <n v="573.38575000000003"/>
    <n v="574.86516666666671"/>
    <n v="575.33600000000001"/>
    <n v="577.65"/>
    <m/>
    <n v="69"/>
    <x v="45"/>
    <x v="47"/>
  </r>
  <r>
    <x v="7471"/>
    <n v="546.80438241758213"/>
    <n v="576.745"/>
    <n v="575.96499999999992"/>
    <n v="573.47908333333339"/>
    <n v="574.00335700000005"/>
    <n v="574.89875000000006"/>
    <n v="575.34799999999996"/>
    <n v="577.64099999999996"/>
    <m/>
    <n v="70"/>
    <x v="45"/>
    <x v="47"/>
  </r>
  <r>
    <x v="7472"/>
    <n v="546.83494945054917"/>
    <n v="576.83299999999997"/>
    <n v="575.97499999999991"/>
    <n v="573.99111400000004"/>
    <n v="573.3202500000001"/>
    <n v="574.92633333333333"/>
    <n v="575.35900000000004"/>
    <n v="577.63800000000003"/>
    <m/>
    <n v="71"/>
    <x v="45"/>
    <x v="47"/>
  </r>
  <r>
    <x v="7473"/>
    <n v="546.86551648351622"/>
    <n v="576.91300000000001"/>
    <n v="575.99199999999996"/>
    <n v="573.38575000000003"/>
    <n v="574.04195566666669"/>
    <n v="574.94875000000002"/>
    <n v="575.36500000000001"/>
    <n v="577.63099999999997"/>
    <m/>
    <n v="72"/>
    <x v="45"/>
    <x v="47"/>
  </r>
  <r>
    <x v="7474"/>
    <n v="546.89608351648337"/>
    <n v="576.99199999999996"/>
    <n v="575.97799999999995"/>
    <n v="574.05787100000009"/>
    <n v="573.45091666666667"/>
    <n v="574.45175000000006"/>
    <n v="575.37"/>
    <n v="577.62699999999995"/>
    <m/>
    <n v="73"/>
    <x v="45"/>
    <x v="47"/>
  </r>
  <r>
    <x v="7475"/>
    <n v="546.92665054945019"/>
    <n v="577.072"/>
    <n v="575.96799999999996"/>
    <n v="573.3202500000001"/>
    <n v="573.8976376666667"/>
    <n v="572.75591666666674"/>
    <n v="575.375"/>
    <n v="577.625"/>
    <m/>
    <n v="74"/>
    <x v="45"/>
    <x v="47"/>
  </r>
  <r>
    <x v="7476"/>
    <n v="546.95721758241723"/>
    <n v="577.15099999999995"/>
    <n v="575.97499999999991"/>
    <n v="574.09654466666677"/>
    <n v="573.73031966666667"/>
    <n v="572.50791666666669"/>
    <n v="575.38099999999997"/>
    <n v="577.625"/>
    <m/>
    <n v="75"/>
    <x v="45"/>
    <x v="47"/>
  </r>
  <r>
    <x v="7477"/>
    <n v="546.98778461538427"/>
    <n v="577.23300000000006"/>
    <n v="575.97799999999995"/>
    <n v="573.5210166666667"/>
    <n v="573.61108333333334"/>
    <n v="572.52616666666677"/>
    <n v="575.39099999999996"/>
    <n v="577.62800000000004"/>
    <m/>
    <n v="76"/>
    <x v="45"/>
    <x v="47"/>
  </r>
  <r>
    <x v="7478"/>
    <n v="547.01835164835131"/>
    <n v="577.31700000000001"/>
    <n v="575.97799999999995"/>
    <n v="573.88220166666667"/>
    <n v="573.85000166666669"/>
    <n v="572.59225000000004"/>
    <n v="575.40300000000002"/>
    <n v="577.63300000000004"/>
    <m/>
    <n v="77"/>
    <x v="45"/>
    <x v="47"/>
  </r>
  <r>
    <x v="7479"/>
    <n v="547.04891868131836"/>
    <n v="577.39499999999998"/>
    <n v="575.97799999999995"/>
    <n v="573.78505866666671"/>
    <n v="573.47908333333339"/>
    <n v="572.68150000000003"/>
    <n v="575.42100000000005"/>
    <n v="577.63499999999999"/>
    <m/>
    <n v="78"/>
    <x v="45"/>
    <x v="47"/>
  </r>
  <r>
    <x v="7480"/>
    <n v="547.0794857142854"/>
    <n v="577.45000000000005"/>
    <n v="575.846"/>
    <n v="573.61108333333334"/>
    <n v="573.93526700000007"/>
    <n v="572.85008333333337"/>
    <n v="575.43600000000004"/>
    <n v="577.63800000000003"/>
    <m/>
    <n v="79"/>
    <x v="45"/>
    <x v="47"/>
  </r>
  <r>
    <x v="7481"/>
    <n v="547.11005274725255"/>
    <n v="577.44399999999996"/>
    <n v="575.63299999999992"/>
    <n v="573.90481566666676"/>
    <n v="573.38575000000003"/>
    <n v="573.39166666666677"/>
    <n v="575.45100000000002"/>
    <n v="577.63499999999999"/>
    <m/>
    <n v="80"/>
    <x v="45"/>
    <x v="47"/>
  </r>
  <r>
    <x v="7482"/>
    <n v="547.14061978021948"/>
    <n v="577.42700000000002"/>
    <n v="575.41"/>
    <n v="573.47908333333339"/>
    <n v="574.00194900000008"/>
    <n v="574.96850000000006"/>
    <n v="575.46500000000003"/>
    <n v="577.63"/>
    <m/>
    <n v="81"/>
    <x v="45"/>
    <x v="47"/>
  </r>
  <r>
    <x v="7483"/>
    <n v="547.17118681318664"/>
    <n v="577.40499999999997"/>
    <n v="575.18999999999994"/>
    <n v="573.99015600000007"/>
    <n v="573.3202500000001"/>
    <n v="575.07725000000005"/>
    <n v="575.47900000000004"/>
    <n v="577.62400000000002"/>
    <m/>
    <n v="82"/>
    <x v="45"/>
    <x v="47"/>
  </r>
  <r>
    <x v="7484"/>
    <n v="547.20175384615357"/>
    <n v="577.38300000000004"/>
    <n v="575.12199999999996"/>
    <n v="573.38575000000003"/>
    <n v="574.04054766666673"/>
    <n v="575.00316666666674"/>
    <n v="575.48599999999999"/>
    <n v="577.61699999999996"/>
    <m/>
    <n v="83"/>
    <x v="45"/>
    <x v="47"/>
  </r>
  <r>
    <x v="7485"/>
    <n v="547.23232087912049"/>
    <n v="577.35800000000006"/>
    <n v="575.12899999999991"/>
    <n v="574.05691300000001"/>
    <n v="573.45041666666668"/>
    <n v="575.0942500000001"/>
    <n v="575.49300000000005"/>
    <n v="577.60799999999995"/>
    <m/>
    <n v="84"/>
    <x v="45"/>
    <x v="47"/>
  </r>
  <r>
    <x v="7486"/>
    <n v="547.26288791208754"/>
    <n v="577.34"/>
    <n v="575.14299999999992"/>
    <n v="573.3202500000001"/>
    <n v="573.89672966666672"/>
    <n v="575.00366666666673"/>
    <n v="575.49800000000005"/>
    <n v="577.60199999999998"/>
    <m/>
    <n v="85"/>
    <x v="45"/>
    <x v="47"/>
  </r>
  <r>
    <x v="7487"/>
    <n v="547.29345494505458"/>
    <n v="577.32500000000005"/>
    <n v="575.16199999999992"/>
    <n v="574.09558666666669"/>
    <n v="573.7289116666667"/>
    <n v="575.0412500000001"/>
    <n v="575.50300000000004"/>
    <n v="577.59699999999998"/>
    <m/>
    <n v="86"/>
    <x v="45"/>
    <x v="47"/>
  </r>
  <r>
    <x v="7488"/>
    <n v="547.32402197802162"/>
    <n v="577.31299999999999"/>
    <n v="575.17899999999997"/>
    <n v="573.52096666666671"/>
    <n v="573.61108333333334"/>
    <n v="575.05733333333342"/>
    <n v="575.50900000000001"/>
    <n v="577.596"/>
    <m/>
    <n v="87"/>
    <x v="45"/>
    <x v="47"/>
  </r>
  <r>
    <x v="7489"/>
    <n v="547.35458901098866"/>
    <n v="577.30799999999999"/>
    <n v="575.19299999999998"/>
    <n v="573.88129366666669"/>
    <n v="573.84859366666672"/>
    <n v="575.09475000000009"/>
    <n v="575.51800000000003"/>
    <n v="577.596"/>
    <m/>
    <n v="88"/>
    <x v="45"/>
    <x v="47"/>
  </r>
  <r>
    <x v="7490"/>
    <n v="547.38515604395582"/>
    <n v="577.30500000000006"/>
    <n v="575.2059999999999"/>
    <n v="573.78410066666675"/>
    <n v="573.47908333333339"/>
    <n v="575.10716666666667"/>
    <n v="575.52800000000002"/>
    <n v="577.59699999999998"/>
    <m/>
    <n v="89"/>
    <x v="45"/>
    <x v="47"/>
  </r>
  <r>
    <x v="7491"/>
    <n v="547.41572307692286"/>
    <n v="577.30700000000002"/>
    <n v="575.21999999999991"/>
    <n v="573.61108333333334"/>
    <n v="573.9338590000001"/>
    <n v="575.11633333333339"/>
    <n v="575.54100000000005"/>
    <n v="577.6"/>
    <m/>
    <n v="90"/>
    <x v="45"/>
    <x v="47"/>
  </r>
  <r>
    <x v="7492"/>
    <n v="547.44629010988979"/>
    <n v="577.30899999999997"/>
    <n v="575.2299999999999"/>
    <n v="573.90385766666668"/>
    <n v="573.38575000000003"/>
    <n v="575.09033333333343"/>
    <n v="575.553"/>
    <n v="577.6"/>
    <m/>
    <n v="91"/>
    <x v="45"/>
    <x v="47"/>
  </r>
  <r>
    <x v="7493"/>
    <n v="547.47685714285683"/>
    <n v="577.30600000000004"/>
    <n v="575.25"/>
    <n v="573.47908333333339"/>
    <n v="574.000541"/>
    <n v="574.34475000000009"/>
    <n v="575.56399999999996"/>
    <n v="577.601"/>
    <m/>
    <n v="92"/>
    <x v="45"/>
    <x v="47"/>
  </r>
  <r>
    <x v="7494"/>
    <n v="547.50742417582387"/>
    <n v="577.29999999999995"/>
    <n v="575.27099999999996"/>
    <n v="573.9891980000001"/>
    <n v="573.3202500000001"/>
    <n v="572.87666666666667"/>
    <n v="575.57500000000005"/>
    <n v="577.59900000000005"/>
    <m/>
    <n v="93"/>
    <x v="45"/>
    <x v="47"/>
  </r>
  <r>
    <x v="7495"/>
    <n v="547.5379912087908"/>
    <n v="577.29100000000005"/>
    <n v="575.29099999999994"/>
    <n v="573.38575000000003"/>
    <n v="574.03913966666676"/>
    <n v="572.74250000000006"/>
    <n v="575.58299999999997"/>
    <n v="577.59299999999996"/>
    <m/>
    <n v="94"/>
    <x v="45"/>
    <x v="47"/>
  </r>
  <r>
    <x v="7496"/>
    <n v="547.56855824175796"/>
    <n v="577.27700000000004"/>
    <n v="575.31099999999992"/>
    <n v="574.05595500000004"/>
    <n v="573.4499166666667"/>
    <n v="572.67083333333335"/>
    <n v="575.58799999999997"/>
    <n v="577.58399999999995"/>
    <m/>
    <n v="95"/>
    <x v="45"/>
    <x v="47"/>
  </r>
  <r>
    <x v="7497"/>
    <n v="547.59912527472488"/>
    <n v="577.26700000000005"/>
    <n v="575.33799999999997"/>
    <n v="573.3202500000001"/>
    <n v="573.89582166666673"/>
    <n v="572.61958333333337"/>
    <n v="575.59100000000001"/>
    <n v="577.577"/>
    <m/>
    <n v="96"/>
    <x v="45"/>
    <x v="47"/>
  </r>
  <r>
    <x v="7498"/>
    <n v="547.62969230769193"/>
    <n v="577.25800000000004"/>
    <n v="575.36599999999999"/>
    <n v="574.09462866666672"/>
    <n v="573.72750366666673"/>
    <n v="572.58350000000007"/>
    <n v="575.58799999999997"/>
    <n v="577.57399999999996"/>
    <m/>
    <n v="97"/>
    <x v="45"/>
    <x v="47"/>
  </r>
  <r>
    <x v="7499"/>
    <n v="547.66025934065908"/>
    <n v="577.24699999999996"/>
    <n v="575.39299999999992"/>
    <n v="573.52091666666672"/>
    <n v="573.61108333333334"/>
    <n v="572.55433333333337"/>
    <n v="575.58600000000001"/>
    <n v="577.57100000000003"/>
    <m/>
    <n v="98"/>
    <x v="45"/>
    <x v="47"/>
  </r>
  <r>
    <x v="7500"/>
    <n v="547.69082637362612"/>
    <n v="577.23900000000003"/>
    <n v="575.4129999999999"/>
    <n v="573.88038566666671"/>
    <n v="573.84718566666675"/>
    <n v="572.46158333333335"/>
    <n v="575.58799999999997"/>
    <n v="577.572"/>
    <m/>
    <n v="99"/>
    <x v="45"/>
    <x v="47"/>
  </r>
  <r>
    <x v="7501"/>
    <n v="547.72139340659317"/>
    <n v="577.23800000000006"/>
    <n v="575.42899999999997"/>
    <n v="573.78314266666666"/>
    <n v="573.47908333333339"/>
    <n v="572.46100000000001"/>
    <n v="575.59400000000005"/>
    <n v="577.57299999999998"/>
    <m/>
    <n v="100"/>
    <x v="45"/>
    <x v="47"/>
  </r>
  <r>
    <x v="7502"/>
    <n v="547.75196043956009"/>
    <n v="577.26599999999996"/>
    <n v="575.4319999999999"/>
    <n v="573.61108333333334"/>
    <n v="573.93245100000001"/>
    <n v="572.48233333333337"/>
    <n v="575.60599999999999"/>
    <n v="577.57500000000005"/>
    <m/>
    <n v="101"/>
    <x v="45"/>
    <x v="47"/>
  </r>
  <r>
    <x v="7503"/>
    <n v="547.78252747252714"/>
    <n v="577.35599999999999"/>
    <n v="575.44299999999998"/>
    <n v="573.90289966666671"/>
    <n v="573.38575000000003"/>
    <n v="572.4233333333334"/>
    <n v="575.61699999999996"/>
    <n v="577.57799999999997"/>
    <m/>
    <n v="102"/>
    <x v="45"/>
    <x v="47"/>
  </r>
  <r>
    <x v="7504"/>
    <n v="547.81309450549418"/>
    <n v="577.28"/>
    <n v="575.45299999999997"/>
    <n v="573.47908333333339"/>
    <n v="573.99913300000003"/>
    <n v="572.42391666666674"/>
    <n v="575.63"/>
    <n v="577.57799999999997"/>
    <m/>
    <n v="103"/>
    <x v="45"/>
    <x v="47"/>
  </r>
  <r>
    <x v="7505"/>
    <n v="547.84366153846122"/>
    <n v="577.01499999999999"/>
    <n v="575.47399999999993"/>
    <n v="573.98824000000002"/>
    <n v="573.3202500000001"/>
    <n v="572.85741666666672"/>
    <n v="575.64099999999996"/>
    <n v="577.57500000000005"/>
    <m/>
    <n v="104"/>
    <x v="45"/>
    <x v="47"/>
  </r>
  <r>
    <x v="7506"/>
    <n v="547.87422857142826"/>
    <n v="576.71799999999996"/>
    <n v="575.49299999999994"/>
    <n v="573.38575000000003"/>
    <n v="574.03773166666667"/>
    <n v="574.33741666666674"/>
    <n v="575.65300000000002"/>
    <n v="577.57100000000003"/>
    <m/>
    <n v="105"/>
    <x v="45"/>
    <x v="47"/>
  </r>
  <r>
    <x v="7507"/>
    <n v="547.90479560439519"/>
    <n v="576.41399999999999"/>
    <n v="575.52099999999996"/>
    <n v="574.05499700000007"/>
    <n v="573.44941666666671"/>
    <n v="574.52666666666676"/>
    <n v="575.66300000000001"/>
    <n v="577.56500000000005"/>
    <m/>
    <n v="106"/>
    <x v="45"/>
    <x v="47"/>
  </r>
  <r>
    <x v="7508"/>
    <n v="547.93536263736246"/>
    <n v="576.10699999999997"/>
    <n v="575.54099999999994"/>
    <n v="573.3202500000001"/>
    <n v="573.89491366666675"/>
    <n v="574.60266666666666"/>
    <n v="575.66899999999998"/>
    <n v="577.55700000000002"/>
    <m/>
    <n v="107"/>
    <x v="45"/>
    <x v="47"/>
  </r>
  <r>
    <x v="7509"/>
    <n v="547.96592967032939"/>
    <n v="575.79899999999998"/>
    <n v="575.56499999999994"/>
    <n v="574.09367066666675"/>
    <n v="573.72609566666677"/>
    <n v="574.69000000000005"/>
    <n v="575.66999999999996"/>
    <n v="577.548"/>
    <m/>
    <n v="108"/>
    <x v="45"/>
    <x v="47"/>
  </r>
  <r>
    <x v="7510"/>
    <n v="547.99649670329643"/>
    <n v="575.49400000000003"/>
    <n v="575.5859999999999"/>
    <n v="573.52086666666673"/>
    <n v="573.61108333333334"/>
    <n v="574.74058333333335"/>
    <n v="575.67200000000003"/>
    <n v="577.54300000000001"/>
    <m/>
    <n v="109"/>
    <x v="45"/>
    <x v="47"/>
  </r>
  <r>
    <x v="7511"/>
    <n v="548.02706373626347"/>
    <n v="575.19000000000005"/>
    <n v="575.6049999999999"/>
    <n v="573.87947766666673"/>
    <n v="573.84577766666666"/>
    <n v="574.70241666666675"/>
    <n v="575.673"/>
    <n v="577.53800000000001"/>
    <m/>
    <n v="110"/>
    <x v="45"/>
    <x v="47"/>
  </r>
  <r>
    <x v="7512"/>
    <n v="548.0576307692304"/>
    <n v="574.89"/>
    <n v="575.62599999999998"/>
    <n v="573.78218466666669"/>
    <n v="573.47908333333339"/>
    <n v="574.6928333333334"/>
    <n v="575.67600000000004"/>
    <n v="577.53499999999997"/>
    <m/>
    <n v="111"/>
    <x v="45"/>
    <x v="47"/>
  </r>
  <r>
    <x v="7513"/>
    <n v="548.08819780219744"/>
    <n v="574.59299999999996"/>
    <n v="575.64"/>
    <n v="573.61108333333334"/>
    <n v="573.93104300000005"/>
    <n v="574.81225000000006"/>
    <n v="575.68399999999997"/>
    <n v="577.53300000000002"/>
    <m/>
    <n v="112"/>
    <x v="45"/>
    <x v="47"/>
  </r>
  <r>
    <x v="7514"/>
    <n v="548.11876483516448"/>
    <n v="574.40200000000004"/>
    <n v="575.65699999999993"/>
    <n v="573.90194166666674"/>
    <n v="573.38575000000003"/>
    <n v="574.84225000000004"/>
    <n v="575.69200000000001"/>
    <n v="577.53499999999997"/>
    <m/>
    <n v="113"/>
    <x v="45"/>
    <x v="47"/>
  </r>
  <r>
    <x v="7515"/>
    <n v="548.14933186813153"/>
    <n v="574.44899999999996"/>
    <n v="575.66699999999992"/>
    <n v="573.47908333333339"/>
    <n v="573.99772500000006"/>
    <n v="574.87208333333342"/>
    <n v="575.70299999999997"/>
    <n v="577.53899999999999"/>
    <m/>
    <n v="114"/>
    <x v="45"/>
    <x v="47"/>
  </r>
  <r>
    <x v="7516"/>
    <n v="548.17989890109857"/>
    <n v="574.50700000000006"/>
    <n v="575.67999999999995"/>
    <n v="573.98728200000005"/>
    <n v="573.3202500000001"/>
    <n v="574.83583333333343"/>
    <n v="575.71299999999997"/>
    <n v="577.53899999999999"/>
    <m/>
    <n v="115"/>
    <x v="45"/>
    <x v="47"/>
  </r>
  <r>
    <x v="7517"/>
    <n v="548.21046593406572"/>
    <n v="574.56000000000006"/>
    <n v="575.69399999999996"/>
    <n v="573.38575000000003"/>
    <n v="574.0363236666667"/>
    <n v="574.03358333333335"/>
    <n v="575.726"/>
    <n v="577.53700000000003"/>
    <m/>
    <n v="116"/>
    <x v="45"/>
    <x v="47"/>
  </r>
  <r>
    <x v="7518"/>
    <n v="548.24103296703277"/>
    <n v="574.60500000000002"/>
    <n v="575.7109999999999"/>
    <n v="574.0540390000001"/>
    <n v="573.44891666666672"/>
    <n v="572.68775000000005"/>
    <n v="575.73400000000004"/>
    <n v="577.53300000000002"/>
    <m/>
    <n v="117"/>
    <x v="45"/>
    <x v="47"/>
  </r>
  <r>
    <x v="7519"/>
    <n v="548.27159999999958"/>
    <n v="574.64499999999998"/>
    <n v="575.7349999999999"/>
    <n v="573.3202500000001"/>
    <n v="573.89400566666677"/>
    <n v="572.56966666666676"/>
    <n v="575.73800000000006"/>
    <n v="577.52700000000004"/>
    <m/>
    <n v="118"/>
    <x v="45"/>
    <x v="47"/>
  </r>
  <r>
    <x v="7520"/>
    <n v="548.30216703296674"/>
    <n v="574.68299999999999"/>
    <n v="575.75199999999995"/>
    <n v="574.09271266666667"/>
    <n v="573.72468766666668"/>
    <n v="572.50716666666676"/>
    <n v="575.74199999999996"/>
    <n v="577.52200000000005"/>
    <m/>
    <n v="119"/>
    <x v="45"/>
    <x v="47"/>
  </r>
  <r>
    <x v="7521"/>
    <n v="548.33273406593366"/>
    <n v="574.72"/>
    <n v="575.77499999999998"/>
    <n v="573.52081666666675"/>
    <n v="573.61108333333334"/>
    <n v="572.46225000000004"/>
    <n v="575.74"/>
    <n v="577.51499999999999"/>
    <m/>
    <n v="120"/>
    <x v="45"/>
    <x v="47"/>
  </r>
  <r>
    <x v="7522"/>
    <n v="548.36330109890071"/>
    <n v="574.755"/>
    <n v="575.79899999999998"/>
    <n v="573.87856966666675"/>
    <n v="573.84436966666669"/>
    <n v="572.4285000000001"/>
    <n v="575.73800000000006"/>
    <n v="577.50800000000004"/>
    <m/>
    <n v="121"/>
    <x v="45"/>
    <x v="47"/>
  </r>
  <r>
    <x v="7523"/>
    <n v="548.39386813186786"/>
    <n v="574.78600000000006"/>
    <n v="575.81599999999992"/>
    <n v="573.78122666666673"/>
    <n v="573.47908333333339"/>
    <n v="572.40233333333333"/>
    <n v="575.73599999999999"/>
    <n v="577.50800000000004"/>
    <m/>
    <n v="122"/>
    <x v="45"/>
    <x v="47"/>
  </r>
  <r>
    <x v="7524"/>
    <n v="548.42443516483479"/>
    <n v="574.822"/>
    <n v="575.83299999999997"/>
    <n v="573.61108333333334"/>
    <n v="573.92963500000008"/>
    <n v="572.38208333333341"/>
    <n v="575.73400000000004"/>
    <n v="577.50800000000004"/>
    <m/>
    <n v="123"/>
    <x v="45"/>
    <x v="47"/>
  </r>
  <r>
    <x v="7525"/>
    <n v="548.45500219780183"/>
    <n v="574.86300000000006"/>
    <n v="575.84299999999996"/>
    <n v="573.90098366666666"/>
    <n v="573.38575000000003"/>
    <n v="572.37150000000008"/>
    <n v="575.73900000000003"/>
    <n v="577.50900000000001"/>
    <m/>
    <n v="124"/>
    <x v="45"/>
    <x v="47"/>
  </r>
  <r>
    <x v="7526"/>
    <n v="548.48556923076899"/>
    <n v="574.93899999999996"/>
    <n v="575.85299999999995"/>
    <n v="573.47908333333339"/>
    <n v="573.99631700000009"/>
    <n v="572.36525000000006"/>
    <n v="575.74900000000002"/>
    <n v="577.51099999999997"/>
    <m/>
    <n v="125"/>
    <x v="45"/>
    <x v="47"/>
  </r>
  <r>
    <x v="7527"/>
    <n v="548.51613626373603"/>
    <n v="575.04"/>
    <n v="575.86299999999994"/>
    <n v="573.98632400000008"/>
    <n v="573.3202500000001"/>
    <n v="572.29191666666668"/>
    <n v="575.75699999999995"/>
    <n v="577.51499999999999"/>
    <m/>
    <n v="126"/>
    <x v="45"/>
    <x v="47"/>
  </r>
  <r>
    <x v="7528"/>
    <n v="548.54670329670296"/>
    <n v="574.94100000000003"/>
    <n v="575.87"/>
    <n v="573.38575000000003"/>
    <n v="574.03491566666673"/>
    <n v="572.33508333333339"/>
    <n v="575.76499999999999"/>
    <n v="577.51599999999996"/>
    <m/>
    <n v="127"/>
    <x v="45"/>
    <x v="47"/>
  </r>
  <r>
    <x v="7529"/>
    <n v="548.57727032967"/>
    <n v="574.81399999999996"/>
    <n v="575.88"/>
    <n v="574.05308100000002"/>
    <n v="573.44841666666673"/>
    <n v="572.93400000000008"/>
    <n v="575.77499999999998"/>
    <n v="577.51499999999999"/>
    <m/>
    <n v="128"/>
    <x v="45"/>
    <x v="47"/>
  </r>
  <r>
    <x v="7530"/>
    <n v="548.60783736263704"/>
    <n v="574.68200000000002"/>
    <n v="575.89699999999993"/>
    <n v="573.3202500000001"/>
    <n v="573.89309766666668"/>
    <n v="574.13633333333337"/>
    <n v="575.78700000000003"/>
    <n v="577.51"/>
    <m/>
    <n v="129"/>
    <x v="45"/>
    <x v="47"/>
  </r>
  <r>
    <x v="7531"/>
    <n v="548.63840439560397"/>
    <n v="574.54399999999998"/>
    <n v="575.91399999999999"/>
    <n v="574.0917546666667"/>
    <n v="573.72327966666671"/>
    <n v="574.32591666666667"/>
    <n v="575.79399999999998"/>
    <n v="577.50300000000004"/>
    <m/>
    <n v="130"/>
    <x v="45"/>
    <x v="47"/>
  </r>
  <r>
    <x v="7532"/>
    <n v="548.66897142857113"/>
    <n v="574.40499999999997"/>
    <n v="575.93099999999993"/>
    <n v="573.52076666666676"/>
    <n v="573.61108333333334"/>
    <n v="574.47"/>
    <n v="575.798"/>
    <n v="577.495"/>
    <m/>
    <n v="131"/>
    <x v="45"/>
    <x v="47"/>
  </r>
  <r>
    <x v="7533"/>
    <n v="548.69953846153817"/>
    <n v="574.26599999999996"/>
    <n v="575.95099999999991"/>
    <n v="573.87766166666677"/>
    <n v="573.84296166666672"/>
    <n v="574.49416666666673"/>
    <n v="575.79999999999995"/>
    <n v="577.48500000000001"/>
    <m/>
    <n v="132"/>
    <x v="45"/>
    <x v="47"/>
  </r>
  <r>
    <x v="7534"/>
    <n v="548.73010549450521"/>
    <n v="574.12699999999995"/>
    <n v="575.97499999999991"/>
    <n v="573.78026866666676"/>
    <n v="573.47908333333339"/>
    <n v="574.58508333333339"/>
    <n v="575.79899999999998"/>
    <n v="577.47699999999998"/>
    <m/>
    <n v="133"/>
    <x v="45"/>
    <x v="47"/>
  </r>
  <r>
    <x v="7535"/>
    <n v="548.76067252747237"/>
    <n v="573.99300000000005"/>
    <n v="575.995"/>
    <n v="573.61108333333334"/>
    <n v="573.92822700000011"/>
    <n v="574.61241666666672"/>
    <n v="575.79999999999995"/>
    <n v="577.476"/>
    <m/>
    <n v="134"/>
    <x v="45"/>
    <x v="47"/>
  </r>
  <r>
    <x v="7536"/>
    <n v="548.79123956043929"/>
    <n v="573.85500000000002"/>
    <n v="576.01199999999994"/>
    <n v="573.90002566666669"/>
    <n v="573.38575000000003"/>
    <n v="574.64308333333338"/>
    <n v="575.79899999999998"/>
    <n v="577.47400000000005"/>
    <m/>
    <n v="135"/>
    <x v="45"/>
    <x v="47"/>
  </r>
  <r>
    <x v="7537"/>
    <n v="548.82180659340622"/>
    <n v="573.72699999999998"/>
    <n v="576.02599999999995"/>
    <n v="573.47908333333339"/>
    <n v="573.99490900000001"/>
    <n v="574.68900000000008"/>
    <n v="575.803"/>
    <n v="577.47500000000002"/>
    <m/>
    <n v="136"/>
    <x v="45"/>
    <x v="47"/>
  </r>
  <r>
    <x v="7538"/>
    <n v="548.85237362637326"/>
    <n v="573.64700000000005"/>
    <n v="576.03599999999994"/>
    <n v="573.985366"/>
    <n v="573.3202500000001"/>
    <n v="574.67650000000003"/>
    <n v="575.80899999999997"/>
    <n v="577.47400000000005"/>
    <m/>
    <n v="137"/>
    <x v="45"/>
    <x v="47"/>
  </r>
  <r>
    <x v="7539"/>
    <n v="548.88294065934031"/>
    <n v="573.702"/>
    <n v="576.04599999999994"/>
    <n v="573.38575000000003"/>
    <n v="574.03350766666676"/>
    <n v="574.73441666666668"/>
    <n v="575.81600000000003"/>
    <n v="577.47699999999998"/>
    <m/>
    <n v="138"/>
    <x v="45"/>
    <x v="47"/>
  </r>
  <r>
    <x v="7540"/>
    <n v="548.91350769230735"/>
    <n v="573.75900000000001"/>
    <n v="576.053"/>
    <n v="574.05212300000005"/>
    <n v="573.44791666666674"/>
    <n v="574.7045833333334"/>
    <n v="575.82600000000002"/>
    <n v="577.47900000000004"/>
    <m/>
    <n v="139"/>
    <x v="45"/>
    <x v="47"/>
  </r>
  <r>
    <x v="7541"/>
    <n v="548.94407472527428"/>
    <n v="573.81399999999996"/>
    <n v="576.06299999999999"/>
    <n v="573.3202500000001"/>
    <n v="573.8921896666667"/>
    <n v="574.76600000000008"/>
    <n v="575.83600000000001"/>
    <n v="577.48"/>
    <m/>
    <n v="140"/>
    <x v="45"/>
    <x v="47"/>
  </r>
  <r>
    <x v="7542"/>
    <n v="548.97464175824143"/>
    <n v="573.86"/>
    <n v="576.07999999999993"/>
    <n v="574.09079666666673"/>
    <n v="573.72187166666674"/>
    <n v="574.79408333333333"/>
    <n v="575.84100000000001"/>
    <n v="577.47500000000002"/>
    <m/>
    <n v="141"/>
    <x v="45"/>
    <x v="47"/>
  </r>
  <r>
    <x v="7543"/>
    <n v="549.00520879120847"/>
    <n v="573.90499999999997"/>
    <n v="576.09399999999994"/>
    <n v="573.52071666666677"/>
    <n v="573.61108333333334"/>
    <n v="574.8126666666667"/>
    <n v="575.84299999999996"/>
    <n v="577.46600000000001"/>
    <m/>
    <n v="142"/>
    <x v="45"/>
    <x v="47"/>
  </r>
  <r>
    <x v="7544"/>
    <n v="549.03577582417563"/>
    <n v="573.94399999999996"/>
    <n v="576.11399999999992"/>
    <n v="573.87675366666667"/>
    <n v="573.84155366666675"/>
    <n v="574.82866666666666"/>
    <n v="575.84"/>
    <n v="577.45799999999997"/>
    <m/>
    <n v="143"/>
    <x v="45"/>
    <x v="47"/>
  </r>
  <r>
    <x v="7545"/>
    <n v="549.06634285714256"/>
    <n v="573.97800000000007"/>
    <n v="576.13099999999997"/>
    <n v="573.77931066666667"/>
    <n v="573.47908333333339"/>
    <n v="574.84091666666677"/>
    <n v="575.83399999999995"/>
    <n v="577.447"/>
    <m/>
    <n v="144"/>
    <x v="45"/>
    <x v="47"/>
  </r>
  <r>
    <x v="7546"/>
    <n v="549.09690989010949"/>
    <n v="574.01599999999996"/>
    <n v="576.03499999999997"/>
    <n v="573.61108333333334"/>
    <n v="573.92681900000002"/>
    <n v="574.85333333333335"/>
    <n v="575.75199999999995"/>
    <n v="577.44399999999996"/>
    <m/>
    <n v="145"/>
    <x v="45"/>
    <x v="47"/>
  </r>
  <r>
    <x v="7547"/>
    <n v="549.12747692307653"/>
    <n v="574.05500000000006"/>
    <n v="575.87599999999998"/>
    <n v="573.89906766666672"/>
    <n v="573.38575000000003"/>
    <n v="574.86691666666673"/>
    <n v="575.51400000000001"/>
    <n v="577.44299999999998"/>
    <m/>
    <n v="146"/>
    <x v="45"/>
    <x v="47"/>
  </r>
  <r>
    <x v="7548"/>
    <n v="549.15804395604357"/>
    <n v="574.096"/>
    <n v="575.86599999999999"/>
    <n v="573.47908333333339"/>
    <n v="573.99350100000004"/>
    <n v="574.88216666666676"/>
    <n v="575.24400000000003"/>
    <n v="577.43799999999999"/>
    <m/>
    <n v="147"/>
    <x v="45"/>
    <x v="47"/>
  </r>
  <r>
    <x v="7549"/>
    <n v="549.18861098901061"/>
    <n v="574.13800000000003"/>
    <n v="575.8649999999999"/>
    <n v="573.98440800000003"/>
    <n v="573.3202500000001"/>
    <n v="574.88691666666671"/>
    <n v="574.96199999999999"/>
    <n v="577.43799999999999"/>
    <m/>
    <n v="148"/>
    <x v="45"/>
    <x v="47"/>
  </r>
  <r>
    <x v="7550"/>
    <n v="549.21917802197765"/>
    <n v="574.20500000000004"/>
    <n v="575.87799999999993"/>
    <n v="573.38575000000003"/>
    <n v="574.03209966666668"/>
    <n v="574.88491666666675"/>
    <n v="574.81100000000004"/>
    <n v="577.43899999999996"/>
    <m/>
    <n v="149"/>
    <x v="45"/>
    <x v="47"/>
  </r>
  <r>
    <x v="7551"/>
    <n v="549.2497450549447"/>
    <n v="574.35699999999997"/>
    <n v="575.89400000000001"/>
    <n v="574.05116500000008"/>
    <n v="573.44741666666675"/>
    <n v="574.86291666666671"/>
    <n v="574.78399999999999"/>
    <n v="577.43899999999996"/>
    <m/>
    <n v="150"/>
    <x v="45"/>
    <x v="47"/>
  </r>
  <r>
    <x v="7552"/>
    <n v="549.28031208791185"/>
    <n v="574.50599999999997"/>
    <n v="575.91699999999992"/>
    <n v="573.3202500000001"/>
    <n v="573.89128166666671"/>
    <n v="574.75700000000006"/>
    <n v="574.78599999999994"/>
    <n v="577.43899999999996"/>
    <m/>
    <n v="151"/>
    <x v="45"/>
    <x v="47"/>
  </r>
  <r>
    <x v="7553"/>
    <n v="549.31087912087878"/>
    <n v="574.64300000000003"/>
    <n v="575.93999999999994"/>
    <n v="574.08983866666676"/>
    <n v="573.72046366666666"/>
    <n v="573.34541666666667"/>
    <n v="574.80200000000002"/>
    <n v="577.43799999999999"/>
    <m/>
    <n v="152"/>
    <x v="45"/>
    <x v="47"/>
  </r>
  <r>
    <x v="7554"/>
    <n v="549.34144615384582"/>
    <n v="574.76200000000006"/>
    <n v="575.96399999999994"/>
    <n v="573.52066666666667"/>
    <n v="573.61108333333334"/>
    <n v="574.69133333333343"/>
    <n v="574.82100000000003"/>
    <n v="577.43399999999997"/>
    <m/>
    <n v="153"/>
    <x v="45"/>
    <x v="47"/>
  </r>
  <r>
    <x v="7555"/>
    <n v="549.37201318681286"/>
    <n v="574.87699999999995"/>
    <n v="575.98799999999994"/>
    <n v="573.87584566666669"/>
    <n v="573.84014566666667"/>
    <n v="574.82391666666672"/>
    <n v="574.83600000000001"/>
    <n v="577.42700000000002"/>
    <m/>
    <n v="154"/>
    <x v="45"/>
    <x v="47"/>
  </r>
  <r>
    <x v="7556"/>
    <n v="549.40258021977979"/>
    <n v="574.97500000000002"/>
    <n v="576.00399999999991"/>
    <n v="573.77835266666671"/>
    <n v="573.47908333333339"/>
    <n v="574.75250000000005"/>
    <n v="574.84900000000005"/>
    <n v="577.42100000000005"/>
    <m/>
    <n v="155"/>
    <x v="45"/>
    <x v="47"/>
  </r>
  <r>
    <x v="7557"/>
    <n v="549.43314725274695"/>
    <n v="575.05899999999997"/>
    <n v="576.02099999999996"/>
    <n v="573.61108333333334"/>
    <n v="573.92541100000005"/>
    <n v="574.78591666666671"/>
    <n v="574.86099999999999"/>
    <n v="577.41399999999999"/>
    <m/>
    <n v="156"/>
    <x v="45"/>
    <x v="47"/>
  </r>
  <r>
    <x v="7558"/>
    <n v="549.46371428571388"/>
    <n v="575.15"/>
    <n v="576.0379999999999"/>
    <n v="573.89810966666676"/>
    <n v="573.38575000000003"/>
    <n v="574.86191666666673"/>
    <n v="574.86800000000005"/>
    <n v="577.40899999999999"/>
    <m/>
    <n v="157"/>
    <x v="45"/>
    <x v="47"/>
  </r>
  <r>
    <x v="7559"/>
    <n v="549.49428131868092"/>
    <n v="575.26599999999996"/>
    <n v="576.05099999999993"/>
    <n v="573.47908333333339"/>
    <n v="573.99209300000007"/>
    <n v="574.89258333333339"/>
    <n v="574.88"/>
    <n v="577.404"/>
    <m/>
    <n v="158"/>
    <x v="45"/>
    <x v="47"/>
  </r>
  <r>
    <x v="7560"/>
    <n v="549.52484835164807"/>
    <n v="575.37800000000004"/>
    <n v="576.06799999999998"/>
    <n v="573.98345000000006"/>
    <n v="573.3202500000001"/>
    <n v="574.9067500000001"/>
    <n v="574.89499999999998"/>
    <n v="577.40099999999995"/>
    <m/>
    <n v="159"/>
    <x v="45"/>
    <x v="47"/>
  </r>
  <r>
    <x v="7561"/>
    <n v="549.55541538461512"/>
    <n v="575.49300000000005"/>
    <n v="576.08799999999997"/>
    <n v="573.38575000000003"/>
    <n v="574.03069166666671"/>
    <n v="574.92141666666669"/>
    <n v="574.91300000000001"/>
    <n v="577.40300000000002"/>
    <m/>
    <n v="160"/>
    <x v="45"/>
    <x v="47"/>
  </r>
  <r>
    <x v="7562"/>
    <n v="549.58598241758216"/>
    <n v="575.58400000000006"/>
    <n v="576.1049999999999"/>
    <n v="574.050207"/>
    <n v="573.44691666666677"/>
    <n v="574.93825000000004"/>
    <n v="574.93100000000004"/>
    <n v="577.40499999999997"/>
    <m/>
    <n v="161"/>
    <x v="45"/>
    <x v="47"/>
  </r>
  <r>
    <x v="7563"/>
    <n v="549.61654945054909"/>
    <n v="575.61199999999997"/>
    <n v="576.12899999999991"/>
    <n v="573.3202500000001"/>
    <n v="573.89037366666673"/>
    <n v="574.94475"/>
    <n v="574.95000000000005"/>
    <n v="577.40700000000004"/>
    <m/>
    <n v="162"/>
    <x v="45"/>
    <x v="47"/>
  </r>
  <r>
    <x v="7564"/>
    <n v="549.64711648351613"/>
    <n v="575.66399999999999"/>
    <n v="576.15299999999991"/>
    <n v="574.08888066666668"/>
    <n v="573.71905566666669"/>
    <n v="574.86441666666667"/>
    <n v="574.971"/>
    <n v="577.40800000000002"/>
    <m/>
    <n v="163"/>
    <x v="45"/>
    <x v="47"/>
  </r>
  <r>
    <x v="7565"/>
    <n v="549.67768351648317"/>
    <n v="575.78100000000006"/>
    <n v="576.17699999999991"/>
    <n v="573.52061666666668"/>
    <n v="573.61108333333334"/>
    <n v="574.95966666666675"/>
    <n v="574.995"/>
    <n v="577.40800000000002"/>
    <m/>
    <n v="164"/>
    <x v="45"/>
    <x v="47"/>
  </r>
  <r>
    <x v="7566"/>
    <n v="549.70825054945021"/>
    <n v="575.88800000000003"/>
    <n v="576.19299999999998"/>
    <n v="573.87493766666671"/>
    <n v="573.8387376666667"/>
    <n v="574.97383333333335"/>
    <n v="575.02499999999998"/>
    <n v="577.40700000000004"/>
    <m/>
    <n v="165"/>
    <x v="45"/>
    <x v="47"/>
  </r>
  <r>
    <x v="7567"/>
    <n v="549.73881758241725"/>
    <n v="575.98900000000003"/>
    <n v="576.20999999999992"/>
    <n v="573.77739466666674"/>
    <n v="573.47908333333339"/>
    <n v="574.98333333333335"/>
    <n v="575.04200000000003"/>
    <n v="577.4"/>
    <m/>
    <n v="166"/>
    <x v="45"/>
    <x v="47"/>
  </r>
  <r>
    <x v="7568"/>
    <n v="549.76938461538418"/>
    <n v="576.08400000000006"/>
    <n v="576.2299999999999"/>
    <n v="573.61108333333334"/>
    <n v="573.92400300000008"/>
    <n v="574.99250000000006"/>
    <n v="575.053"/>
    <n v="577.39099999999996"/>
    <m/>
    <n v="167"/>
    <x v="45"/>
    <x v="47"/>
  </r>
  <r>
    <x v="7569"/>
    <n v="549.79995164835145"/>
    <n v="576.18000000000006"/>
    <n v="576.2399999999999"/>
    <n v="573.89715166666667"/>
    <n v="573.38575000000003"/>
    <n v="574.99800000000005"/>
    <n v="575.072"/>
    <n v="577.38"/>
    <m/>
    <n v="168"/>
    <x v="45"/>
    <x v="47"/>
  </r>
  <r>
    <x v="7570"/>
    <n v="549.83051868131838"/>
    <n v="576.27200000000005"/>
    <n v="576.24699999999996"/>
    <n v="573.47908333333339"/>
    <n v="573.9906850000001"/>
    <n v="575.00541666666675"/>
    <n v="575.08500000000004"/>
    <n v="577.37199999999996"/>
    <m/>
    <n v="1"/>
    <x v="46"/>
    <x v="48"/>
  </r>
  <r>
    <x v="7571"/>
    <n v="549.86108571428542"/>
    <n v="576.36"/>
    <n v="576.25699999999995"/>
    <n v="573.98249200000009"/>
    <n v="573.3202500000001"/>
    <n v="575.01316666666673"/>
    <n v="575.09"/>
    <n v="577.36699999999996"/>
    <m/>
    <n v="2"/>
    <x v="46"/>
    <x v="48"/>
  </r>
  <r>
    <x v="7572"/>
    <n v="549.89165274725246"/>
    <n v="576.44500000000005"/>
    <n v="576.27"/>
    <n v="573.38575000000003"/>
    <n v="574.02928366666674"/>
    <n v="575.02350000000001"/>
    <n v="575.09299999999996"/>
    <n v="577.36500000000001"/>
    <m/>
    <n v="3"/>
    <x v="46"/>
    <x v="48"/>
  </r>
  <r>
    <x v="7573"/>
    <n v="549.92221978021939"/>
    <n v="576.53399999999999"/>
    <n v="576.28399999999999"/>
    <n v="574.04924900000003"/>
    <n v="573.52141666666671"/>
    <n v="575.03391666666676"/>
    <n v="575.1"/>
    <n v="577.36500000000001"/>
    <m/>
    <n v="4"/>
    <x v="46"/>
    <x v="48"/>
  </r>
  <r>
    <x v="7574"/>
    <n v="549.95278681318644"/>
    <n v="576.62800000000004"/>
    <n v="576.298"/>
    <n v="573.3202500000001"/>
    <n v="573.88946566666675"/>
    <n v="575.04500000000007"/>
    <n v="575.11199999999997"/>
    <n v="577.36800000000005"/>
    <m/>
    <n v="5"/>
    <x v="46"/>
    <x v="48"/>
  </r>
  <r>
    <x v="7575"/>
    <n v="549.98335384615348"/>
    <n v="576.68000000000006"/>
    <n v="576.32099999999991"/>
    <n v="574.08792266666671"/>
    <n v="573.79272266666669"/>
    <n v="574.98041666666677"/>
    <n v="575.12699999999995"/>
    <n v="577.37099999999998"/>
    <m/>
    <n v="6"/>
    <x v="46"/>
    <x v="48"/>
  </r>
  <r>
    <x v="7576"/>
    <n v="550.01392087912052"/>
    <n v="576.59100000000001"/>
    <n v="576.34199999999998"/>
    <n v="573.5205666666667"/>
    <n v="573.61108333333334"/>
    <n v="574.32308333333333"/>
    <n v="575.14300000000003"/>
    <n v="577.37400000000002"/>
    <m/>
    <n v="7"/>
    <x v="46"/>
    <x v="48"/>
  </r>
  <r>
    <x v="7577"/>
    <n v="550.04448791208756"/>
    <n v="576.58900000000006"/>
    <n v="576.36199999999997"/>
    <n v="573.87402966666673"/>
    <n v="573.91247966666674"/>
    <n v="572.76291666666668"/>
    <n v="575.16200000000003"/>
    <n v="577.37099999999998"/>
    <m/>
    <n v="8"/>
    <x v="46"/>
    <x v="48"/>
  </r>
  <r>
    <x v="7578"/>
    <n v="550.07505494505472"/>
    <n v="576.58600000000001"/>
    <n v="576.37899999999991"/>
    <n v="573.77643666666677"/>
    <n v="573.47908333333339"/>
    <n v="572.57466666666676"/>
    <n v="575.17700000000002"/>
    <n v="577.36800000000005"/>
    <m/>
    <n v="9"/>
    <x v="46"/>
    <x v="48"/>
  </r>
  <r>
    <x v="7579"/>
    <n v="550.10562197802176"/>
    <n v="576.58199999999999"/>
    <n v="576.39199999999994"/>
    <n v="573.61108333333334"/>
    <n v="573.99782000000005"/>
    <n v="572.47175000000004"/>
    <n v="575.19200000000001"/>
    <n v="577.36199999999997"/>
    <m/>
    <n v="10"/>
    <x v="46"/>
    <x v="48"/>
  </r>
  <r>
    <x v="7580"/>
    <n v="550.13618901098869"/>
    <n v="576.572"/>
    <n v="576.40299999999991"/>
    <n v="573.8961936666667"/>
    <n v="573.38575000000003"/>
    <n v="572.35558333333336"/>
    <n v="575.202"/>
    <n v="577.351"/>
    <m/>
    <n v="11"/>
    <x v="46"/>
    <x v="48"/>
  </r>
  <r>
    <x v="7581"/>
    <n v="550.16675604395573"/>
    <n v="576.56299999999999"/>
    <n v="576.4129999999999"/>
    <n v="573.47908333333339"/>
    <n v="574.0645770000001"/>
    <n v="572.20825000000002"/>
    <n v="575.21"/>
    <n v="577.34199999999998"/>
    <m/>
    <n v="12"/>
    <x v="46"/>
    <x v="48"/>
  </r>
  <r>
    <x v="7582"/>
    <n v="550.19732307692277"/>
    <n v="576.55799999999999"/>
    <n v="576.423"/>
    <n v="573.98153400000001"/>
    <n v="573.3202500000001"/>
    <n v="572.1875"/>
    <n v="575.21600000000001"/>
    <n v="577.33799999999997"/>
    <m/>
    <n v="13"/>
    <x v="46"/>
    <x v="48"/>
  </r>
  <r>
    <x v="7583"/>
    <n v="550.2278901098897"/>
    <n v="576.55399999999997"/>
    <n v="576.43299999999999"/>
    <n v="573.38575000000003"/>
    <n v="574.10325066666667"/>
    <n v="572.09983333333344"/>
    <n v="575.22"/>
    <n v="577.33399999999995"/>
    <m/>
    <n v="14"/>
    <x v="46"/>
    <x v="48"/>
  </r>
  <r>
    <x v="7584"/>
    <n v="550.25845714285686"/>
    <n v="576.55500000000006"/>
    <n v="576.447"/>
    <n v="574.04829100000006"/>
    <n v="573.52136666666672"/>
    <n v="572.33466666666675"/>
    <n v="575.23099999999999"/>
    <n v="577.33000000000004"/>
    <m/>
    <n v="15"/>
    <x v="46"/>
    <x v="48"/>
  </r>
  <r>
    <x v="7585"/>
    <n v="550.28902417582378"/>
    <n v="576.56200000000001"/>
    <n v="576.45299999999997"/>
    <n v="573.3202500000001"/>
    <n v="573.88855766666677"/>
    <n v="573.9713333333334"/>
    <n v="575.23900000000003"/>
    <n v="577.33100000000002"/>
    <m/>
    <n v="16"/>
    <x v="46"/>
    <x v="48"/>
  </r>
  <r>
    <x v="7586"/>
    <n v="550.31959120879083"/>
    <n v="576.56899999999996"/>
    <n v="576.47399999999993"/>
    <n v="574.08696466666674"/>
    <n v="573.79176466666672"/>
    <n v="574.25700000000006"/>
    <n v="575.25300000000004"/>
    <n v="577.33399999999995"/>
    <m/>
    <n v="17"/>
    <x v="46"/>
    <x v="48"/>
  </r>
  <r>
    <x v="7587"/>
    <n v="550.35015824175798"/>
    <n v="576.58100000000002"/>
    <n v="576.48799999999994"/>
    <n v="573.52051666666671"/>
    <n v="573.61108333333334"/>
    <n v="574.36883333333333"/>
    <n v="575.26599999999996"/>
    <n v="577.33699999999999"/>
    <m/>
    <n v="18"/>
    <x v="46"/>
    <x v="48"/>
  </r>
  <r>
    <x v="7588"/>
    <n v="550.38072527472502"/>
    <n v="576.61800000000005"/>
    <n v="576.50399999999991"/>
    <n v="573.87312166666675"/>
    <n v="573.91152166666677"/>
    <n v="574.40466666666669"/>
    <n v="575.28300000000002"/>
    <n v="577.33799999999997"/>
    <m/>
    <n v="19"/>
    <x v="46"/>
    <x v="48"/>
  </r>
  <r>
    <x v="7589"/>
    <n v="550.41129230769207"/>
    <n v="576.71900000000005"/>
    <n v="576.52099999999996"/>
    <n v="573.77547866666669"/>
    <n v="573.47908333333339"/>
    <n v="574.5074166666667"/>
    <n v="575.29600000000005"/>
    <n v="577.34100000000001"/>
    <m/>
    <n v="20"/>
    <x v="46"/>
    <x v="48"/>
  </r>
  <r>
    <x v="7590"/>
    <n v="550.44185934065899"/>
    <n v="576.81200000000001"/>
    <n v="576.53199999999993"/>
    <n v="573.61108333333334"/>
    <n v="573.99686200000008"/>
    <n v="574.5628333333334"/>
    <n v="575.30600000000004"/>
    <n v="577.34"/>
    <m/>
    <n v="21"/>
    <x v="46"/>
    <x v="48"/>
  </r>
  <r>
    <x v="7591"/>
    <n v="550.47242637362604"/>
    <n v="576.89800000000002"/>
    <n v="576.54199999999992"/>
    <n v="573.89523566666674"/>
    <n v="573.38575000000003"/>
    <n v="574.60683333333338"/>
    <n v="575.31299999999999"/>
    <n v="577.33500000000004"/>
    <m/>
    <n v="22"/>
    <x v="46"/>
    <x v="48"/>
  </r>
  <r>
    <x v="7592"/>
    <n v="550.50299340659308"/>
    <n v="576.976"/>
    <n v="576.55199999999991"/>
    <n v="573.47908333333339"/>
    <n v="574.06361900000002"/>
    <n v="574.64091666666673"/>
    <n v="575.31700000000001"/>
    <n v="577.327"/>
    <m/>
    <n v="23"/>
    <x v="46"/>
    <x v="48"/>
  </r>
  <r>
    <x v="7593"/>
    <n v="550.53356043956012"/>
    <n v="577.05399999999997"/>
    <n v="576.55599999999993"/>
    <n v="573.98057600000004"/>
    <n v="573.3202500000001"/>
    <n v="574.67008333333342"/>
    <n v="575.31899999999996"/>
    <n v="577.31799999999998"/>
    <m/>
    <n v="24"/>
    <x v="46"/>
    <x v="48"/>
  </r>
  <r>
    <x v="7594"/>
    <n v="550.56412747252716"/>
    <n v="577.12800000000004"/>
    <n v="576.55599999999993"/>
    <n v="573.38575000000003"/>
    <n v="574.1022926666667"/>
    <n v="574.69883333333337"/>
    <n v="575.31899999999996"/>
    <n v="577.30899999999997"/>
    <m/>
    <n v="25"/>
    <x v="46"/>
    <x v="48"/>
  </r>
  <r>
    <x v="7595"/>
    <n v="550.59469450549409"/>
    <n v="577.20299999999997"/>
    <n v="576.56299999999999"/>
    <n v="574.04733300000009"/>
    <n v="573.52131666666673"/>
    <n v="574.72508333333337"/>
    <n v="575.31899999999996"/>
    <n v="577.30499999999995"/>
    <m/>
    <n v="26"/>
    <x v="46"/>
    <x v="48"/>
  </r>
  <r>
    <x v="7596"/>
    <n v="550.62526153846136"/>
    <n v="577.279"/>
    <n v="576.57299999999998"/>
    <n v="573.3202500000001"/>
    <n v="573.88764966666668"/>
    <n v="573.83133333333342"/>
    <n v="575.322"/>
    <n v="577.303"/>
    <m/>
    <n v="27"/>
    <x v="46"/>
    <x v="48"/>
  </r>
  <r>
    <x v="7597"/>
    <n v="550.65582857142829"/>
    <n v="577.35400000000004"/>
    <n v="576.57599999999991"/>
    <n v="574.08600666666666"/>
    <n v="573.79080666666675"/>
    <n v="572.47516666666672"/>
    <n v="575.33000000000004"/>
    <n v="577.30499999999995"/>
    <m/>
    <n v="28"/>
    <x v="46"/>
    <x v="48"/>
  </r>
  <r>
    <x v="7598"/>
    <n v="550.68639560439522"/>
    <n v="577.41899999999998"/>
    <n v="576.58999999999992"/>
    <n v="573.52046666666672"/>
    <n v="573.61108333333334"/>
    <n v="572.37458333333336"/>
    <n v="575.33900000000006"/>
    <n v="577.30899999999997"/>
    <m/>
    <n v="29"/>
    <x v="46"/>
    <x v="48"/>
  </r>
  <r>
    <x v="7599"/>
    <n v="550.71696263736237"/>
    <n v="577.322"/>
    <n v="576.60299999999995"/>
    <n v="573.87221366666677"/>
    <n v="573.91056366666669"/>
    <n v="572.27016666666668"/>
    <n v="575.35199999999998"/>
    <n v="577.31100000000004"/>
    <m/>
    <n v="30"/>
    <x v="46"/>
    <x v="48"/>
  </r>
  <r>
    <x v="7600"/>
    <n v="550.7475296703293"/>
    <n v="577.20600000000002"/>
    <n v="576.61299999999994"/>
    <n v="573.77452066666672"/>
    <n v="573.47908333333339"/>
    <n v="572.27216666666675"/>
    <n v="575.36800000000005"/>
    <n v="577.31299999999999"/>
    <m/>
    <n v="31"/>
    <x v="46"/>
    <x v="48"/>
  </r>
  <r>
    <x v="7601"/>
    <n v="550.77809670329634"/>
    <n v="577.20000000000005"/>
    <n v="576.63"/>
    <n v="573.61108333333334"/>
    <n v="573.995904"/>
    <n v="572.2648333333334"/>
    <n v="575.38099999999997"/>
    <n v="577.31399999999996"/>
    <m/>
    <n v="32"/>
    <x v="46"/>
    <x v="48"/>
  </r>
  <r>
    <x v="7602"/>
    <n v="550.80866373626327"/>
    <n v="577.19299999999998"/>
    <n v="576.64"/>
    <n v="573.89427766666677"/>
    <n v="573.38575000000003"/>
    <n v="572.16441666666674"/>
    <n v="575.39300000000003"/>
    <n v="577.31100000000004"/>
    <m/>
    <n v="33"/>
    <x v="46"/>
    <x v="48"/>
  </r>
  <r>
    <x v="7603"/>
    <n v="550.83923076923043"/>
    <n v="577.17700000000002"/>
    <n v="576.654"/>
    <n v="573.47908333333339"/>
    <n v="574.06266100000005"/>
    <n v="572.13708333333341"/>
    <n v="575.40200000000004"/>
    <n v="577.30799999999999"/>
    <m/>
    <n v="34"/>
    <x v="46"/>
    <x v="48"/>
  </r>
  <r>
    <x v="7604"/>
    <n v="550.86979780219747"/>
    <n v="577.16"/>
    <n v="576.65699999999993"/>
    <n v="573.97961800000007"/>
    <n v="573.3202500000001"/>
    <n v="572.02750000000003"/>
    <n v="575.40800000000002"/>
    <n v="577.303"/>
    <m/>
    <n v="35"/>
    <x v="46"/>
    <x v="48"/>
  </r>
  <r>
    <x v="7605"/>
    <n v="550.90036483516451"/>
    <n v="577.14300000000003"/>
    <n v="576.66699999999992"/>
    <n v="573.38575000000003"/>
    <n v="574.10133466666673"/>
    <n v="571.99058333333335"/>
    <n v="575.40800000000002"/>
    <n v="577.298"/>
    <m/>
    <n v="36"/>
    <x v="46"/>
    <x v="48"/>
  </r>
  <r>
    <x v="7606"/>
    <n v="550.93093186813167"/>
    <n v="577.13099999999997"/>
    <n v="576.67099999999994"/>
    <n v="574.04637500000001"/>
    <n v="573.52126666666675"/>
    <n v="571.90983333333338"/>
    <n v="575.41"/>
    <n v="577.29100000000005"/>
    <m/>
    <n v="37"/>
    <x v="46"/>
    <x v="48"/>
  </r>
  <r>
    <x v="7607"/>
    <n v="550.96149890109848"/>
    <n v="577.12"/>
    <n v="576.67399999999998"/>
    <n v="573.3202500000001"/>
    <n v="573.88674166666669"/>
    <n v="571.96241666666674"/>
    <n v="575.41099999999994"/>
    <n v="577.28599999999994"/>
    <m/>
    <n v="38"/>
    <x v="46"/>
    <x v="48"/>
  </r>
  <r>
    <x v="7608"/>
    <n v="550.99206593406552"/>
    <n v="577.11300000000006"/>
    <n v="576.678"/>
    <n v="574.08504866666669"/>
    <n v="573.78984866666667"/>
    <n v="572.2358333333334"/>
    <n v="575.41800000000001"/>
    <n v="577.28399999999999"/>
    <m/>
    <n v="39"/>
    <x v="46"/>
    <x v="48"/>
  </r>
  <r>
    <x v="7609"/>
    <n v="551.02263296703268"/>
    <n v="577.11199999999997"/>
    <n v="576.68399999999997"/>
    <n v="573.52041666666673"/>
    <n v="573.61108333333334"/>
    <n v="573.86175000000003"/>
    <n v="575.42600000000004"/>
    <n v="577.28700000000003"/>
    <m/>
    <n v="40"/>
    <x v="46"/>
    <x v="48"/>
  </r>
  <r>
    <x v="7610"/>
    <n v="551.05319999999961"/>
    <n v="577.11199999999997"/>
    <n v="576.69799999999998"/>
    <n v="573.87130566666667"/>
    <n v="573.90960566666672"/>
    <n v="574.14108333333343"/>
    <n v="575.43499999999995"/>
    <n v="577.28300000000002"/>
    <m/>
    <n v="41"/>
    <x v="46"/>
    <x v="48"/>
  </r>
  <r>
    <x v="7611"/>
    <n v="551.08376703296665"/>
    <n v="577.11800000000005"/>
    <n v="576.71199999999999"/>
    <n v="573.77356266666675"/>
    <n v="573.47908333333339"/>
    <n v="574.26425000000006"/>
    <n v="575.447"/>
    <n v="577.28300000000002"/>
    <m/>
    <n v="42"/>
    <x v="46"/>
    <x v="48"/>
  </r>
  <r>
    <x v="7612"/>
    <n v="551.11433406593369"/>
    <n v="577.14599999999996"/>
    <n v="576.71799999999996"/>
    <n v="573.61108333333334"/>
    <n v="573.99494600000003"/>
    <n v="574.33766666666668"/>
    <n v="575.46299999999997"/>
    <n v="577.28499999999997"/>
    <m/>
    <n v="43"/>
    <x v="46"/>
    <x v="48"/>
  </r>
  <r>
    <x v="7613"/>
    <n v="551.14490109890085"/>
    <n v="577.23800000000006"/>
    <n v="576.73199999999997"/>
    <n v="573.89331966666668"/>
    <n v="573.38575000000003"/>
    <n v="574.40558333333342"/>
    <n v="575.47699999999998"/>
    <n v="577.28599999999994"/>
    <m/>
    <n v="44"/>
    <x v="46"/>
    <x v="48"/>
  </r>
  <r>
    <x v="7614"/>
    <n v="551.17546813186777"/>
    <n v="577.32100000000003"/>
    <n v="576.73899999999992"/>
    <n v="573.47908333333339"/>
    <n v="574.06170300000008"/>
    <n v="574.46250000000009"/>
    <n v="575.48500000000001"/>
    <n v="577.28099999999995"/>
    <m/>
    <n v="45"/>
    <x v="46"/>
    <x v="48"/>
  </r>
  <r>
    <x v="7615"/>
    <n v="551.20603516483493"/>
    <n v="577.39599999999996"/>
    <n v="576.745"/>
    <n v="573.9786600000001"/>
    <n v="573.3202500000001"/>
    <n v="574.50783333333334"/>
    <n v="575.49199999999996"/>
    <n v="577.27599999999995"/>
    <m/>
    <n v="46"/>
    <x v="46"/>
    <x v="48"/>
  </r>
  <r>
    <x v="7616"/>
    <n v="551.23660219780186"/>
    <n v="577.46699999999998"/>
    <n v="576.75199999999995"/>
    <n v="573.38575000000003"/>
    <n v="574.10037666666676"/>
    <n v="574.54658333333339"/>
    <n v="575.49400000000003"/>
    <n v="577.27"/>
    <m/>
    <n v="47"/>
    <x v="46"/>
    <x v="48"/>
  </r>
  <r>
    <x v="7617"/>
    <n v="551.26716923076879"/>
    <n v="577.53499999999997"/>
    <n v="576.75199999999995"/>
    <n v="574.04541700000004"/>
    <n v="573.52121666666676"/>
    <n v="574.57908333333341"/>
    <n v="575.49400000000003"/>
    <n v="577.26300000000003"/>
    <m/>
    <n v="48"/>
    <x v="46"/>
    <x v="48"/>
  </r>
  <r>
    <x v="7618"/>
    <n v="551.29773626373594"/>
    <n v="577.601"/>
    <n v="576.74899999999991"/>
    <n v="573.3202500000001"/>
    <n v="573.88583366666671"/>
    <n v="574.61058333333335"/>
    <n v="575.49"/>
    <n v="577.25900000000001"/>
    <m/>
    <n v="49"/>
    <x v="46"/>
    <x v="48"/>
  </r>
  <r>
    <x v="7619"/>
    <n v="551.32830329670287"/>
    <n v="577.66399999999999"/>
    <n v="576.74899999999991"/>
    <n v="574.08409066666673"/>
    <n v="573.7888906666667"/>
    <n v="574.63800000000003"/>
    <n v="575.49"/>
    <n v="577.25599999999997"/>
    <m/>
    <n v="50"/>
    <x v="46"/>
    <x v="48"/>
  </r>
  <r>
    <x v="7620"/>
    <n v="551.35887032966991"/>
    <n v="577.72900000000004"/>
    <n v="576.74899999999991"/>
    <n v="573.52036666666675"/>
    <n v="573.61108333333334"/>
    <n v="573.90000000000009"/>
    <n v="575.49199999999996"/>
    <n v="577.25400000000002"/>
    <m/>
    <n v="51"/>
    <x v="46"/>
    <x v="48"/>
  </r>
  <r>
    <x v="7621"/>
    <n v="551.38943736263707"/>
    <n v="577.79200000000003"/>
    <n v="576.75199999999995"/>
    <n v="573.87039766666669"/>
    <n v="573.90864766666675"/>
    <n v="572.47091666666677"/>
    <n v="575.49699999999996"/>
    <n v="577.25699999999995"/>
    <m/>
    <n v="52"/>
    <x v="46"/>
    <x v="48"/>
  </r>
  <r>
    <x v="7622"/>
    <n v="551.42000439560411"/>
    <n v="577.85800000000006"/>
    <n v="576.76199999999994"/>
    <n v="573.77260466666667"/>
    <n v="573.47908333333339"/>
    <n v="572.33033333333333"/>
    <n v="575.50800000000004"/>
    <n v="577.26"/>
    <m/>
    <n v="53"/>
    <x v="46"/>
    <x v="48"/>
  </r>
  <r>
    <x v="7623"/>
    <n v="551.45057142857115"/>
    <n v="577.91399999999999"/>
    <n v="576.77299999999991"/>
    <n v="573.61108333333334"/>
    <n v="573.99398800000006"/>
    <n v="572.26066666666668"/>
    <n v="575.51800000000003"/>
    <n v="577.26199999999994"/>
    <m/>
    <n v="54"/>
    <x v="46"/>
    <x v="48"/>
  </r>
  <r>
    <x v="7624"/>
    <n v="551.48113846153808"/>
    <n v="577.85500000000002"/>
    <n v="576.7829999999999"/>
    <n v="573.89236166666672"/>
    <n v="573.38575000000003"/>
    <n v="572.28875000000005"/>
    <n v="575.53"/>
    <n v="577.26499999999999"/>
    <m/>
    <n v="55"/>
    <x v="46"/>
    <x v="48"/>
  </r>
  <r>
    <x v="7625"/>
    <n v="551.51170549450512"/>
    <n v="577.83900000000006"/>
    <n v="576.79399999999998"/>
    <n v="573.47908333333339"/>
    <n v="574.060745"/>
    <n v="572.29225000000008"/>
    <n v="575.54"/>
    <n v="577.26400000000001"/>
    <m/>
    <n v="56"/>
    <x v="46"/>
    <x v="48"/>
  </r>
  <r>
    <x v="7626"/>
    <n v="551.54227252747216"/>
    <n v="577.82399999999996"/>
    <n v="576.79999999999995"/>
    <n v="573.97770200000002"/>
    <n v="573.3202500000001"/>
    <n v="572.18675000000007"/>
    <n v="575.54999999999995"/>
    <n v="577.26099999999997"/>
    <m/>
    <n v="57"/>
    <x v="46"/>
    <x v="48"/>
  </r>
  <r>
    <x v="7627"/>
    <n v="551.57283956043921"/>
    <n v="577.80200000000002"/>
    <n v="576.81099999999992"/>
    <n v="573.38575000000003"/>
    <n v="574.09941866666668"/>
    <n v="572.11300000000006"/>
    <n v="575.55700000000002"/>
    <n v="577.25199999999995"/>
    <m/>
    <n v="58"/>
    <x v="46"/>
    <x v="48"/>
  </r>
  <r>
    <x v="7628"/>
    <n v="551.60340659340625"/>
    <n v="577.77599999999995"/>
    <n v="576.81699999999989"/>
    <n v="574.04445900000007"/>
    <n v="573.52116666666677"/>
    <n v="572.15575000000001"/>
    <n v="575.56200000000001"/>
    <n v="577.24300000000005"/>
    <m/>
    <n v="59"/>
    <x v="46"/>
    <x v="48"/>
  </r>
  <r>
    <x v="7629"/>
    <n v="551.63397362637318"/>
    <n v="577.75400000000002"/>
    <n v="576.81399999999996"/>
    <n v="573.3202500000001"/>
    <n v="573.88492566666673"/>
    <n v="572.12083333333339"/>
    <n v="575.56100000000004"/>
    <n v="577.23500000000001"/>
    <m/>
    <n v="60"/>
    <x v="46"/>
    <x v="48"/>
  </r>
  <r>
    <x v="7630"/>
    <n v="551.66454065934033"/>
    <n v="577.72900000000004"/>
    <n v="576.81699999999989"/>
    <n v="574.08313266666676"/>
    <n v="573.78793266666673"/>
    <n v="571.96675000000005"/>
    <n v="575.56100000000004"/>
    <n v="577.22900000000004"/>
    <m/>
    <n v="61"/>
    <x v="46"/>
    <x v="48"/>
  </r>
  <r>
    <x v="7631"/>
    <n v="551.69510769230737"/>
    <n v="577.71199999999999"/>
    <n v="576.81399999999996"/>
    <n v="573.52031666666676"/>
    <n v="573.61108333333334"/>
    <n v="571.99975000000006"/>
    <n v="575.56100000000004"/>
    <n v="577.22199999999998"/>
    <m/>
    <n v="62"/>
    <x v="46"/>
    <x v="48"/>
  </r>
  <r>
    <x v="7632"/>
    <n v="551.72567472527442"/>
    <n v="577.70100000000002"/>
    <n v="576.81699999999989"/>
    <n v="573.86948966666671"/>
    <n v="573.90768966666667"/>
    <n v="572.44333333333338"/>
    <n v="575.56200000000001"/>
    <n v="577.22400000000005"/>
    <m/>
    <n v="63"/>
    <x v="46"/>
    <x v="48"/>
  </r>
  <r>
    <x v="7633"/>
    <n v="551.75624175824146"/>
    <n v="577.69399999999996"/>
    <n v="576.82399999999996"/>
    <n v="573.7716466666667"/>
    <n v="573.47908333333339"/>
    <n v="573.88825000000008"/>
    <n v="575.56700000000001"/>
    <n v="577.226"/>
    <m/>
    <n v="64"/>
    <x v="46"/>
    <x v="48"/>
  </r>
  <r>
    <x v="7634"/>
    <n v="551.78680879120839"/>
    <n v="577.68799999999999"/>
    <n v="576.83799999999997"/>
    <n v="573.61108333333334"/>
    <n v="573.99303000000009"/>
    <n v="574.15708333333339"/>
    <n v="575.57500000000005"/>
    <n v="577.22799999999995"/>
    <m/>
    <n v="65"/>
    <x v="46"/>
    <x v="48"/>
  </r>
  <r>
    <x v="7635"/>
    <n v="551.81737582417543"/>
    <n v="577.68299999999999"/>
    <n v="576.84099999999989"/>
    <n v="573.89140366666675"/>
    <n v="573.38575000000003"/>
    <n v="574.22708333333344"/>
    <n v="575.58500000000004"/>
    <n v="577.23"/>
    <m/>
    <n v="66"/>
    <x v="46"/>
    <x v="48"/>
  </r>
  <r>
    <x v="7636"/>
    <n v="551.84794285714247"/>
    <n v="577.66600000000005"/>
    <n v="576.851"/>
    <n v="573.47908333333339"/>
    <n v="574.05978700000003"/>
    <n v="574.34608333333335"/>
    <n v="575.59699999999998"/>
    <n v="577.23199999999997"/>
    <m/>
    <n v="67"/>
    <x v="46"/>
    <x v="48"/>
  </r>
  <r>
    <x v="7637"/>
    <n v="551.87850989010951"/>
    <n v="577.53800000000001"/>
    <n v="576.8649999999999"/>
    <n v="573.97674400000005"/>
    <n v="573.3202500000001"/>
    <n v="573.5481666666667"/>
    <n v="575.60699999999997"/>
    <n v="577.22900000000004"/>
    <m/>
    <n v="68"/>
    <x v="46"/>
    <x v="48"/>
  </r>
  <r>
    <x v="7638"/>
    <n v="551.90907692307655"/>
    <n v="577.38300000000004"/>
    <n v="576.875"/>
    <n v="573.38575000000003"/>
    <n v="574.09846066666671"/>
    <n v="572.26933333333341"/>
    <n v="575.61099999999999"/>
    <n v="577.226"/>
    <m/>
    <n v="69"/>
    <x v="46"/>
    <x v="48"/>
  </r>
  <r>
    <x v="7639"/>
    <n v="551.93964395604371"/>
    <n v="577.226"/>
    <n v="576.875"/>
    <n v="574.04350100000011"/>
    <n v="573.52111666666667"/>
    <n v="572.23366666666675"/>
    <n v="575.61099999999999"/>
    <n v="577.21699999999998"/>
    <m/>
    <n v="70"/>
    <x v="46"/>
    <x v="48"/>
  </r>
  <r>
    <x v="7640"/>
    <n v="551.97021098901075"/>
    <n v="577.06899999999996"/>
    <n v="576.88199999999995"/>
    <n v="573.3202500000001"/>
    <n v="573.88401766666675"/>
    <n v="572.20983333333334"/>
    <n v="575.61"/>
    <n v="577.21199999999999"/>
    <m/>
    <n v="71"/>
    <x v="46"/>
    <x v="48"/>
  </r>
  <r>
    <x v="7641"/>
    <n v="552.00077802197768"/>
    <n v="576.90800000000002"/>
    <n v="576.88199999999995"/>
    <n v="574.08217466666667"/>
    <n v="573.78697466666677"/>
    <n v="572.20050000000003"/>
    <n v="575.60500000000002"/>
    <n v="577.20600000000002"/>
    <m/>
    <n v="72"/>
    <x v="46"/>
    <x v="48"/>
  </r>
  <r>
    <x v="7642"/>
    <n v="552.03134505494472"/>
    <n v="576.74400000000003"/>
    <n v="576.87799999999993"/>
    <n v="573.52026666666677"/>
    <n v="573.61108333333334"/>
    <n v="572.20333333333338"/>
    <n v="575.59900000000005"/>
    <n v="577.19799999999998"/>
    <m/>
    <n v="73"/>
    <x v="46"/>
    <x v="48"/>
  </r>
  <r>
    <x v="7643"/>
    <n v="552.06191208791176"/>
    <n v="576.58400000000006"/>
    <n v="576.87799999999993"/>
    <n v="573.86858166666673"/>
    <n v="573.9067316666667"/>
    <n v="572.20558333333338"/>
    <n v="575.596"/>
    <n v="577.19500000000005"/>
    <m/>
    <n v="74"/>
    <x v="46"/>
    <x v="48"/>
  </r>
  <r>
    <x v="7644"/>
    <n v="552.09247912087869"/>
    <n v="576.428"/>
    <n v="576.875"/>
    <n v="573.77068866666673"/>
    <n v="573.47908333333339"/>
    <n v="572.21833333333336"/>
    <n v="575.59299999999996"/>
    <n v="577.19600000000003"/>
    <m/>
    <n v="75"/>
    <x v="46"/>
    <x v="48"/>
  </r>
  <r>
    <x v="7645"/>
    <n v="552.12304615384585"/>
    <n v="576.27200000000005"/>
    <n v="576.87799999999993"/>
    <n v="573.61108333333334"/>
    <n v="573.99207200000001"/>
    <n v="572.23058333333336"/>
    <n v="575.59500000000003"/>
    <n v="577.197"/>
    <m/>
    <n v="76"/>
    <x v="46"/>
    <x v="48"/>
  </r>
  <r>
    <x v="7646"/>
    <n v="552.15361318681278"/>
    <n v="576.11599999999999"/>
    <n v="576.88799999999992"/>
    <n v="573.89044566666666"/>
    <n v="573.38575000000003"/>
    <n v="572.24150000000009"/>
    <n v="575.601"/>
    <n v="577.197"/>
    <m/>
    <n v="77"/>
    <x v="46"/>
    <x v="48"/>
  </r>
  <r>
    <x v="7647"/>
    <n v="552.18418021977982"/>
    <n v="575.96299999999997"/>
    <n v="576.89199999999994"/>
    <n v="573.47908333333339"/>
    <n v="574.05882900000006"/>
    <n v="572.25416666666672"/>
    <n v="575.61199999999997"/>
    <n v="577.19899999999996"/>
    <m/>
    <n v="78"/>
    <x v="46"/>
    <x v="48"/>
  </r>
  <r>
    <x v="7648"/>
    <n v="552.21474725274697"/>
    <n v="575.86300000000006"/>
    <n v="576.899"/>
    <n v="573.97578600000008"/>
    <n v="573.3202500000001"/>
    <n v="572.18441666666672"/>
    <n v="575.62400000000002"/>
    <n v="577.20100000000002"/>
    <m/>
    <n v="79"/>
    <x v="46"/>
    <x v="48"/>
  </r>
  <r>
    <x v="7649"/>
    <n v="552.24531428571402"/>
    <n v="575.88499999999999"/>
    <n v="576.91199999999992"/>
    <n v="573.38575000000003"/>
    <n v="574.09750266666674"/>
    <n v="572.57966666666675"/>
    <n v="575.63699999999994"/>
    <n v="577.17700000000002"/>
    <m/>
    <n v="80"/>
    <x v="46"/>
    <x v="48"/>
  </r>
  <r>
    <x v="7650"/>
    <n v="552.27588131868106"/>
    <n v="575.90099999999995"/>
    <n v="576.91899999999998"/>
    <n v="574.04254300000002"/>
    <n v="573.52106666666668"/>
    <n v="573.97691666666674"/>
    <n v="575.64800000000002"/>
    <n v="577.01400000000001"/>
    <m/>
    <n v="81"/>
    <x v="46"/>
    <x v="48"/>
  </r>
  <r>
    <x v="7651"/>
    <n v="552.30644835164799"/>
    <n v="575.91"/>
    <n v="576.92199999999991"/>
    <n v="573.3202500000001"/>
    <n v="573.88310966666677"/>
    <n v="574.20966666666675"/>
    <n v="575.654"/>
    <n v="576.80499999999995"/>
    <m/>
    <n v="82"/>
    <x v="46"/>
    <x v="48"/>
  </r>
  <r>
    <x v="7652"/>
    <n v="552.33701538461503"/>
    <n v="575.91499999999996"/>
    <n v="576.92199999999991"/>
    <n v="574.08121666666671"/>
    <n v="573.78601666666668"/>
    <n v="574.33900000000006"/>
    <n v="575.65499999999997"/>
    <n v="576.61699999999996"/>
    <m/>
    <n v="83"/>
    <x v="46"/>
    <x v="48"/>
  </r>
  <r>
    <x v="7653"/>
    <n v="552.36758241758207"/>
    <n v="575.92100000000005"/>
    <n v="576.92199999999991"/>
    <n v="573.52021666666667"/>
    <n v="573.61108333333334"/>
    <n v="574.45766666666668"/>
    <n v="575.65300000000002"/>
    <n v="576.56299999999999"/>
    <m/>
    <n v="84"/>
    <x v="46"/>
    <x v="48"/>
  </r>
  <r>
    <x v="7654"/>
    <n v="552.398149450549"/>
    <n v="575.928"/>
    <n v="576.92899999999997"/>
    <n v="573.86767366666675"/>
    <n v="573.90577366666673"/>
    <n v="574.50841666666668"/>
    <n v="575.649"/>
    <n v="576.55399999999997"/>
    <m/>
    <n v="85"/>
    <x v="46"/>
    <x v="48"/>
  </r>
  <r>
    <x v="7655"/>
    <n v="552.42871648351615"/>
    <n v="575.93700000000001"/>
    <n v="576.923"/>
    <n v="573.76973066666676"/>
    <n v="573.47908333333339"/>
    <n v="574.60516666666672"/>
    <n v="575.64499999999998"/>
    <n v="576.54999999999995"/>
    <m/>
    <n v="86"/>
    <x v="46"/>
    <x v="48"/>
  </r>
  <r>
    <x v="7656"/>
    <n v="552.45928351648308"/>
    <n v="575.95500000000004"/>
    <n v="576.923"/>
    <n v="573.61108333333334"/>
    <n v="573.99111400000004"/>
    <n v="574.65075000000002"/>
    <n v="575.64499999999998"/>
    <n v="576.55399999999997"/>
    <m/>
    <n v="87"/>
    <x v="46"/>
    <x v="48"/>
  </r>
  <r>
    <x v="7657"/>
    <n v="552.48985054945035"/>
    <n v="575.97299999999996"/>
    <n v="576.92699999999991"/>
    <n v="573.8894876666667"/>
    <n v="573.38575000000003"/>
    <n v="574.67433333333338"/>
    <n v="575.65"/>
    <n v="576.55899999999997"/>
    <m/>
    <n v="88"/>
    <x v="46"/>
    <x v="48"/>
  </r>
  <r>
    <x v="7658"/>
    <n v="552.52041758241728"/>
    <n v="575.99199999999996"/>
    <n v="576.93299999999999"/>
    <n v="573.47908333333339"/>
    <n v="574.05787100000009"/>
    <n v="574.72833333333335"/>
    <n v="575.65599999999995"/>
    <n v="576.56899999999996"/>
    <m/>
    <n v="89"/>
    <x v="46"/>
    <x v="48"/>
  </r>
  <r>
    <x v="7659"/>
    <n v="552.55098461538432"/>
    <n v="576.01400000000001"/>
    <n v="576.9369999999999"/>
    <n v="573.974828"/>
    <n v="573.3202500000001"/>
    <n v="574.76083333333338"/>
    <n v="575.65200000000004"/>
    <n v="576.57899999999995"/>
    <m/>
    <n v="90"/>
    <x v="46"/>
    <x v="48"/>
  </r>
  <r>
    <x v="7660"/>
    <n v="552.58155164835136"/>
    <n v="576.03300000000002"/>
    <n v="576.94399999999996"/>
    <n v="573.38575000000003"/>
    <n v="574.09654466666677"/>
    <n v="574.79375000000005"/>
    <n v="575.49099999999999"/>
    <n v="576.59"/>
    <m/>
    <n v="91"/>
    <x v="46"/>
    <x v="48"/>
  </r>
  <r>
    <x v="7661"/>
    <n v="552.61211868131829"/>
    <n v="576.05200000000002"/>
    <n v="576.95399999999995"/>
    <n v="574.04158500000005"/>
    <n v="573.5210166666667"/>
    <n v="574.05291666666676"/>
    <n v="575.22"/>
    <n v="576.59699999999998"/>
    <m/>
    <n v="92"/>
    <x v="46"/>
    <x v="48"/>
  </r>
  <r>
    <x v="7662"/>
    <n v="552.64268571428534"/>
    <n v="576.06500000000005"/>
    <n v="576.95699999999999"/>
    <n v="573.3202500000001"/>
    <n v="573.88220166666667"/>
    <n v="572.70766666666668"/>
    <n v="574.93200000000002"/>
    <n v="576.60199999999998"/>
    <m/>
    <n v="93"/>
    <x v="46"/>
    <x v="48"/>
  </r>
  <r>
    <x v="7663"/>
    <n v="552.67325274725238"/>
    <n v="576.072"/>
    <n v="576.95999999999992"/>
    <n v="574.08025866666674"/>
    <n v="573.78505866666671"/>
    <n v="572.58091666666667"/>
    <n v="574.78300000000002"/>
    <n v="576.60599999999999"/>
    <m/>
    <n v="94"/>
    <x v="46"/>
    <x v="48"/>
  </r>
  <r>
    <x v="7664"/>
    <n v="552.70381978021942"/>
    <n v="576.08000000000004"/>
    <n v="576.95699999999999"/>
    <n v="573.52016666666668"/>
    <n v="573.61108333333334"/>
    <n v="572.52066666666667"/>
    <n v="574.73800000000006"/>
    <n v="576.60799999999995"/>
    <m/>
    <n v="95"/>
    <x v="46"/>
    <x v="48"/>
  </r>
  <r>
    <x v="7665"/>
    <n v="552.73438681318646"/>
    <n v="576.08600000000001"/>
    <n v="576.947"/>
    <n v="573.86676566666677"/>
    <n v="573.90481566666676"/>
    <n v="572.48208333333343"/>
    <n v="574.70600000000002"/>
    <n v="576.60799999999995"/>
    <m/>
    <n v="96"/>
    <x v="46"/>
    <x v="48"/>
  </r>
  <r>
    <x v="7666"/>
    <n v="552.7649538461535"/>
    <n v="576.09500000000003"/>
    <n v="576.87199999999996"/>
    <n v="573.76877266666668"/>
    <n v="573.47908333333339"/>
    <n v="572.45225000000005"/>
    <n v="574.68899999999996"/>
    <n v="576.61199999999997"/>
    <m/>
    <n v="97"/>
    <x v="46"/>
    <x v="48"/>
  </r>
  <r>
    <x v="7667"/>
    <n v="552.79552087912066"/>
    <n v="576.10199999999998"/>
    <n v="576.64599999999996"/>
    <n v="573.61108333333334"/>
    <n v="573.99015600000007"/>
    <n v="572.4283333333334"/>
    <n v="574.68399999999997"/>
    <n v="576.61699999999996"/>
    <m/>
    <n v="98"/>
    <x v="46"/>
    <x v="48"/>
  </r>
  <r>
    <x v="7668"/>
    <n v="552.82608791208759"/>
    <n v="576.11300000000006"/>
    <n v="576.41599999999994"/>
    <n v="573.88852966666673"/>
    <n v="573.38575000000003"/>
    <n v="572.27633333333335"/>
    <n v="574.68600000000004"/>
    <n v="576.62"/>
    <m/>
    <n v="99"/>
    <x v="46"/>
    <x v="48"/>
  </r>
  <r>
    <x v="7669"/>
    <n v="552.85665494505452"/>
    <n v="576.12699999999995"/>
    <n v="576.1819999999999"/>
    <n v="573.47908333333339"/>
    <n v="574.05691300000001"/>
    <n v="572.32325000000003"/>
    <n v="574.69399999999996"/>
    <n v="576.625"/>
    <m/>
    <n v="100"/>
    <x v="46"/>
    <x v="48"/>
  </r>
  <r>
    <x v="7670"/>
    <n v="552.88722197802167"/>
    <n v="576.14300000000003"/>
    <n v="576.06699999999989"/>
    <n v="573.97387000000003"/>
    <n v="573.3202500000001"/>
    <n v="572.3848333333334"/>
    <n v="574.71100000000001"/>
    <n v="576.63499999999999"/>
    <m/>
    <n v="101"/>
    <x v="46"/>
    <x v="48"/>
  </r>
  <r>
    <x v="7671"/>
    <n v="552.9177890109886"/>
    <n v="576.16"/>
    <n v="576.04999999999995"/>
    <n v="573.38575000000003"/>
    <n v="574.09558666666669"/>
    <n v="572.35500000000002"/>
    <n v="574.73"/>
    <n v="576.64300000000003"/>
    <m/>
    <n v="102"/>
    <x v="46"/>
    <x v="48"/>
  </r>
  <r>
    <x v="7672"/>
    <n v="552.94835604395564"/>
    <n v="576.18799999999999"/>
    <n v="576.05399999999997"/>
    <n v="574.04062700000009"/>
    <n v="573.52096666666671"/>
    <n v="572.30933333333337"/>
    <n v="574.75099999999998"/>
    <n v="576.60599999999999"/>
    <m/>
    <n v="103"/>
    <x v="46"/>
    <x v="48"/>
  </r>
  <r>
    <x v="7673"/>
    <n v="552.97892307692268"/>
    <n v="576.29399999999998"/>
    <n v="576.06599999999992"/>
    <n v="573.3202500000001"/>
    <n v="573.88129366666669"/>
    <n v="572.72766666666666"/>
    <n v="574.77200000000005"/>
    <n v="576.43299999999999"/>
    <m/>
    <n v="104"/>
    <x v="46"/>
    <x v="48"/>
  </r>
  <r>
    <x v="7674"/>
    <n v="553.00949010988973"/>
    <n v="576.39"/>
    <n v="576.077"/>
    <n v="574.07930066666677"/>
    <n v="573.78410066666675"/>
    <n v="574.09750000000008"/>
    <n v="574.79600000000005"/>
    <n v="576.28"/>
    <m/>
    <n v="105"/>
    <x v="46"/>
    <x v="48"/>
  </r>
  <r>
    <x v="7675"/>
    <n v="553.04005714285677"/>
    <n v="576.47800000000007"/>
    <n v="576.08899999999994"/>
    <n v="573.52011666666669"/>
    <n v="573.61108333333334"/>
    <n v="574.35441666666668"/>
    <n v="574.81299999999999"/>
    <n v="576.24599999999998"/>
    <m/>
    <n v="106"/>
    <x v="46"/>
    <x v="48"/>
  </r>
  <r>
    <x v="7676"/>
    <n v="553.07062417582392"/>
    <n v="576.55899999999997"/>
    <n v="576.09899999999993"/>
    <n v="573.86585766666667"/>
    <n v="573.90385766666668"/>
    <n v="574.42716666666672"/>
    <n v="574.82600000000002"/>
    <n v="576.23599999999999"/>
    <m/>
    <n v="107"/>
    <x v="46"/>
    <x v="48"/>
  </r>
  <r>
    <x v="7677"/>
    <n v="553.10119120879085"/>
    <n v="576.63400000000001"/>
    <n v="576.10299999999995"/>
    <n v="573.76781466666671"/>
    <n v="573.47908333333339"/>
    <n v="574.54349999999999"/>
    <n v="574.83799999999997"/>
    <n v="576.23500000000001"/>
    <m/>
    <n v="108"/>
    <x v="46"/>
    <x v="48"/>
  </r>
  <r>
    <x v="7678"/>
    <n v="553.13175824175778"/>
    <n v="576.68500000000006"/>
    <n v="576.11599999999999"/>
    <n v="573.61108333333334"/>
    <n v="573.9891980000001"/>
    <n v="574.56650000000002"/>
    <n v="574.84400000000005"/>
    <n v="576.24300000000005"/>
    <m/>
    <n v="109"/>
    <x v="46"/>
    <x v="48"/>
  </r>
  <r>
    <x v="7679"/>
    <n v="553.16232527472494"/>
    <n v="576.74300000000005"/>
    <n v="576.12199999999996"/>
    <n v="573.88757166666676"/>
    <n v="573.38575000000003"/>
    <n v="574.58641666666676"/>
    <n v="574.85199999999998"/>
    <n v="576.24699999999996"/>
    <m/>
    <n v="110"/>
    <x v="46"/>
    <x v="48"/>
  </r>
  <r>
    <x v="7680"/>
    <n v="553.19289230769198"/>
    <n v="576.82000000000005"/>
    <n v="576.13599999999997"/>
    <n v="573.47908333333339"/>
    <n v="574.05595500000004"/>
    <n v="574.67700000000002"/>
    <n v="574.86199999999997"/>
    <n v="576.25599999999997"/>
    <m/>
    <n v="111"/>
    <x v="46"/>
    <x v="48"/>
  </r>
  <r>
    <x v="7681"/>
    <n v="553.22345934065891"/>
    <n v="576.83000000000004"/>
    <n v="576.149"/>
    <n v="573.97291200000006"/>
    <n v="573.3202500000001"/>
    <n v="574.60008333333337"/>
    <n v="574.87400000000002"/>
    <n v="576.26800000000003"/>
    <m/>
    <n v="112"/>
    <x v="46"/>
    <x v="48"/>
  </r>
  <r>
    <x v="7682"/>
    <n v="553.25402637362606"/>
    <n v="576.83100000000002"/>
    <n v="576.16599999999994"/>
    <n v="573.38575000000003"/>
    <n v="574.09462866666672"/>
    <n v="574.72850000000005"/>
    <n v="574.88900000000001"/>
    <n v="576.28200000000004"/>
    <m/>
    <n v="113"/>
    <x v="46"/>
    <x v="48"/>
  </r>
  <r>
    <x v="7683"/>
    <n v="553.28459340659299"/>
    <n v="576.83400000000006"/>
    <n v="576.18299999999999"/>
    <n v="574.039669"/>
    <n v="573.52091666666672"/>
    <n v="574.77633333333335"/>
    <n v="574.90599999999995"/>
    <n v="576.29600000000005"/>
    <m/>
    <n v="114"/>
    <x v="46"/>
    <x v="48"/>
  </r>
  <r>
    <x v="7684"/>
    <n v="553.31516043956015"/>
    <n v="576.83799999999997"/>
    <n v="576.19999999999993"/>
    <n v="573.3202500000001"/>
    <n v="573.88038566666671"/>
    <n v="574.81500000000005"/>
    <n v="574.85"/>
    <n v="576.30700000000002"/>
    <m/>
    <n v="115"/>
    <x v="46"/>
    <x v="48"/>
  </r>
  <r>
    <x v="7685"/>
    <n v="553.34572747252719"/>
    <n v="576.84"/>
    <n v="576.21399999999994"/>
    <n v="574.07834266666669"/>
    <n v="573.78314266666666"/>
    <n v="574.27516666666668"/>
    <n v="574.69399999999996"/>
    <n v="576.32000000000005"/>
    <m/>
    <n v="116"/>
    <x v="46"/>
    <x v="48"/>
  </r>
  <r>
    <x v="7686"/>
    <n v="553.37629450549412"/>
    <n v="576.83900000000006"/>
    <n v="576.23099999999999"/>
    <n v="573.52006666666671"/>
    <n v="573.61108333333334"/>
    <n v="572.80266666666671"/>
    <n v="574.68899999999996"/>
    <n v="576.32899999999995"/>
    <m/>
    <n v="117"/>
    <x v="46"/>
    <x v="48"/>
  </r>
  <r>
    <x v="7687"/>
    <n v="553.40686153846116"/>
    <n v="576.83699999999999"/>
    <n v="576.24399999999991"/>
    <n v="573.86494966666669"/>
    <n v="573.90289966666671"/>
    <n v="572.68125000000009"/>
    <n v="574.68700000000001"/>
    <n v="576.33199999999999"/>
    <m/>
    <n v="118"/>
    <x v="46"/>
    <x v="48"/>
  </r>
  <r>
    <x v="7688"/>
    <n v="553.4374285714282"/>
    <n v="576.83100000000002"/>
    <n v="576.25399999999991"/>
    <n v="573.76685666666674"/>
    <n v="573.47908333333339"/>
    <n v="572.62900000000002"/>
    <n v="574.68499999999995"/>
    <n v="576.33900000000006"/>
    <m/>
    <n v="119"/>
    <x v="46"/>
    <x v="48"/>
  </r>
  <r>
    <x v="7689"/>
    <n v="553.46799560439524"/>
    <n v="576.82600000000002"/>
    <n v="576.26699999999994"/>
    <n v="573.61108333333334"/>
    <n v="573.98824000000002"/>
    <n v="572.59258333333344"/>
    <n v="574.67600000000004"/>
    <n v="576.34100000000001"/>
    <m/>
    <n v="120"/>
    <x v="46"/>
    <x v="48"/>
  </r>
  <r>
    <x v="7690"/>
    <n v="553.49856263736217"/>
    <n v="576.82100000000003"/>
    <n v="576.274"/>
    <n v="573.88661366666668"/>
    <n v="573.38575000000003"/>
    <n v="572.54308333333336"/>
    <n v="574.66600000000005"/>
    <n v="576.34799999999996"/>
    <m/>
    <n v="121"/>
    <x v="46"/>
    <x v="48"/>
  </r>
  <r>
    <x v="7691"/>
    <n v="553.52912967032933"/>
    <n v="576.81600000000003"/>
    <n v="576.28099999999995"/>
    <n v="573.47908333333339"/>
    <n v="574.05499700000007"/>
    <n v="572.52750000000003"/>
    <n v="574.65499999999997"/>
    <n v="576.35500000000002"/>
    <m/>
    <n v="122"/>
    <x v="46"/>
    <x v="48"/>
  </r>
  <r>
    <x v="7692"/>
    <n v="553.55969670329637"/>
    <n v="576.81500000000005"/>
    <n v="576.28399999999999"/>
    <n v="573.9719540000001"/>
    <n v="573.3202500000001"/>
    <n v="572.51949999999999"/>
    <n v="574.64700000000005"/>
    <n v="576.36199999999997"/>
    <m/>
    <n v="123"/>
    <x v="46"/>
    <x v="48"/>
  </r>
  <r>
    <x v="7693"/>
    <n v="553.59026373626341"/>
    <n v="576.81899999999996"/>
    <n v="576.28699999999992"/>
    <n v="573.38575000000003"/>
    <n v="574.09367066666675"/>
    <n v="572.50666666666666"/>
    <n v="574.64599999999996"/>
    <n v="576.37199999999996"/>
    <m/>
    <n v="124"/>
    <x v="46"/>
    <x v="48"/>
  </r>
  <r>
    <x v="7694"/>
    <n v="553.62083076923057"/>
    <n v="576.82299999999998"/>
    <n v="576.30199999999991"/>
    <n v="574.03871100000003"/>
    <n v="573.52086666666673"/>
    <n v="572.50350000000003"/>
    <n v="574.649"/>
    <n v="576.38300000000004"/>
    <m/>
    <n v="125"/>
    <x v="46"/>
    <x v="48"/>
  </r>
  <r>
    <x v="7695"/>
    <n v="553.65139780219738"/>
    <n v="576.83000000000004"/>
    <n v="576.31899999999996"/>
    <n v="573.3202500000001"/>
    <n v="573.87947766666673"/>
    <n v="572.83866666666677"/>
    <n v="574.65300000000002"/>
    <n v="576.39499999999998"/>
    <m/>
    <n v="126"/>
    <x v="46"/>
    <x v="48"/>
  </r>
  <r>
    <x v="7696"/>
    <n v="553.68196483516442"/>
    <n v="576.84100000000001"/>
    <n v="576.3359999999999"/>
    <n v="574.07738466666672"/>
    <n v="573.78218466666669"/>
    <n v="574.12650000000008"/>
    <n v="574.65800000000002"/>
    <n v="576.40700000000004"/>
    <m/>
    <n v="127"/>
    <x v="46"/>
    <x v="48"/>
  </r>
  <r>
    <x v="7697"/>
    <n v="553.71253186813158"/>
    <n v="576.68899999999996"/>
    <n v="576.34899999999993"/>
    <n v="573.52001666666672"/>
    <n v="573.61108333333334"/>
    <n v="574.45350000000008"/>
    <n v="574.66499999999996"/>
    <n v="576.41600000000005"/>
    <m/>
    <n v="128"/>
    <x v="46"/>
    <x v="48"/>
  </r>
  <r>
    <x v="7698"/>
    <n v="553.74309890109851"/>
    <n v="576.37900000000002"/>
    <n v="576.36299999999994"/>
    <n v="573.86404166666671"/>
    <n v="573.90194166666674"/>
    <n v="574.52041666666673"/>
    <n v="574.67100000000005"/>
    <n v="576.42499999999995"/>
    <m/>
    <n v="129"/>
    <x v="46"/>
    <x v="48"/>
  </r>
  <r>
    <x v="7699"/>
    <n v="553.77366593406555"/>
    <n v="576.06500000000005"/>
    <n v="576.37599999999998"/>
    <n v="573.76589866666677"/>
    <n v="573.47908333333339"/>
    <n v="574.57583333333343"/>
    <n v="574.673"/>
    <n v="576.42700000000002"/>
    <m/>
    <n v="130"/>
    <x v="46"/>
    <x v="48"/>
  </r>
  <r>
    <x v="7700"/>
    <n v="553.80423296703259"/>
    <n v="575.74400000000003"/>
    <n v="576.38599999999997"/>
    <n v="573.61108333333334"/>
    <n v="573.98728200000005"/>
    <n v="574.59416666666675"/>
    <n v="574.66700000000003"/>
    <n v="576.428"/>
    <m/>
    <n v="131"/>
    <x v="46"/>
    <x v="48"/>
  </r>
  <r>
    <x v="7701"/>
    <n v="553.83479999999975"/>
    <n v="575.42399999999998"/>
    <n v="576.39699999999993"/>
    <n v="573.88565566666671"/>
    <n v="573.38575000000003"/>
    <n v="574.57350000000008"/>
    <n v="574.66600000000005"/>
    <n v="576.43100000000004"/>
    <m/>
    <n v="132"/>
    <x v="46"/>
    <x v="48"/>
  </r>
  <r>
    <x v="7702"/>
    <n v="553.86536703296667"/>
    <n v="575.10500000000002"/>
    <n v="576.39699999999993"/>
    <n v="573.47908333333339"/>
    <n v="574.0540390000001"/>
    <n v="574.68133333333344"/>
    <n v="574.65899999999999"/>
    <n v="576.43499999999995"/>
    <m/>
    <n v="133"/>
    <x v="46"/>
    <x v="48"/>
  </r>
  <r>
    <x v="7703"/>
    <n v="553.89593406593372"/>
    <n v="574.79"/>
    <n v="576.39699999999993"/>
    <n v="573.97099600000001"/>
    <n v="573.3202500000001"/>
    <n v="574.70325000000003"/>
    <n v="574.65300000000002"/>
    <n v="576.43700000000001"/>
    <m/>
    <n v="134"/>
    <x v="46"/>
    <x v="48"/>
  </r>
  <r>
    <x v="7704"/>
    <n v="553.92650109890076"/>
    <n v="574.495"/>
    <n v="576.41399999999999"/>
    <n v="573.38575000000003"/>
    <n v="574.09271266666667"/>
    <n v="574.73641666666674"/>
    <n v="574.64800000000002"/>
    <n v="576.44000000000005"/>
    <m/>
    <n v="135"/>
    <x v="46"/>
    <x v="48"/>
  </r>
  <r>
    <x v="7705"/>
    <n v="553.95706813186769"/>
    <n v="574.48900000000003"/>
    <n v="576.41399999999999"/>
    <n v="574.03775300000007"/>
    <n v="573.52081666666675"/>
    <n v="574.74141666666674"/>
    <n v="574.64599999999996"/>
    <n v="576.447"/>
    <m/>
    <n v="136"/>
    <x v="46"/>
    <x v="48"/>
  </r>
  <r>
    <x v="7706"/>
    <n v="553.98763516483484"/>
    <n v="574.53700000000003"/>
    <n v="576.42699999999991"/>
    <n v="573.3202500000001"/>
    <n v="573.87856966666675"/>
    <n v="574.77833333333342"/>
    <n v="574.65"/>
    <n v="576.45600000000002"/>
    <m/>
    <n v="137"/>
    <x v="46"/>
    <x v="48"/>
  </r>
  <r>
    <x v="7707"/>
    <n v="554.01820219780177"/>
    <n v="574.58199999999999"/>
    <n v="576.44099999999992"/>
    <n v="574.07642666666675"/>
    <n v="573.78122666666673"/>
    <n v="574.7116666666667"/>
    <n v="574.65700000000004"/>
    <n v="576.46600000000001"/>
    <m/>
    <n v="138"/>
    <x v="46"/>
    <x v="48"/>
  </r>
  <r>
    <x v="7708"/>
    <n v="554.04876923076881"/>
    <n v="574.625"/>
    <n v="576.45099999999991"/>
    <n v="573.51996666666673"/>
    <n v="573.61108333333334"/>
    <n v="574.79658333333339"/>
    <n v="574.66300000000001"/>
    <n v="576.47199999999998"/>
    <m/>
    <n v="139"/>
    <x v="46"/>
    <x v="48"/>
  </r>
  <r>
    <x v="7709"/>
    <n v="554.07933626373597"/>
    <n v="574.66399999999999"/>
    <n v="576.46399999999994"/>
    <n v="573.86313366666673"/>
    <n v="573.90098366666666"/>
    <n v="574.0385"/>
    <n v="574.66999999999996"/>
    <n v="576.48"/>
    <m/>
    <n v="140"/>
    <x v="46"/>
    <x v="48"/>
  </r>
  <r>
    <x v="7710"/>
    <n v="554.10990329670301"/>
    <n v="574.69600000000003"/>
    <n v="576.471"/>
    <n v="573.76494066666669"/>
    <n v="573.47908333333339"/>
    <n v="572.76583333333338"/>
    <n v="574.67200000000003"/>
    <n v="576.48500000000001"/>
    <m/>
    <n v="141"/>
    <x v="46"/>
    <x v="48"/>
  </r>
  <r>
    <x v="7711"/>
    <n v="554.14047032967005"/>
    <n v="574.72699999999998"/>
    <n v="576.48099999999999"/>
    <n v="573.61108333333334"/>
    <n v="573.98632400000008"/>
    <n v="572.65500000000009"/>
    <n v="574.67100000000005"/>
    <n v="576.48900000000003"/>
    <m/>
    <n v="142"/>
    <x v="46"/>
    <x v="48"/>
  </r>
  <r>
    <x v="7712"/>
    <n v="554.17103736263698"/>
    <n v="574.75300000000004"/>
    <n v="576.48099999999999"/>
    <n v="573.88469766666674"/>
    <n v="573.38575000000003"/>
    <n v="572.60391666666669"/>
    <n v="574.66800000000001"/>
    <n v="576.48900000000003"/>
    <m/>
    <n v="143"/>
    <x v="46"/>
    <x v="48"/>
  </r>
  <r>
    <x v="7713"/>
    <n v="554.20160439560402"/>
    <n v="574.77800000000002"/>
    <n v="576.48099999999999"/>
    <n v="573.47908333333339"/>
    <n v="574.05308100000002"/>
    <n v="572.57375000000002"/>
    <n v="574.66099999999994"/>
    <n v="576.48900000000003"/>
    <m/>
    <n v="144"/>
    <x v="46"/>
    <x v="48"/>
  </r>
  <r>
    <x v="7714"/>
    <n v="554.23217142857106"/>
    <n v="574.79899999999998"/>
    <n v="576.47799999999995"/>
    <n v="573.97003800000005"/>
    <n v="573.3202500000001"/>
    <n v="572.55858333333333"/>
    <n v="574.64800000000002"/>
    <n v="576.49199999999996"/>
    <m/>
    <n v="145"/>
    <x v="46"/>
    <x v="48"/>
  </r>
  <r>
    <x v="7715"/>
    <n v="554.26273846153799"/>
    <n v="574.82500000000005"/>
    <n v="576.48099999999999"/>
    <n v="573.38575000000003"/>
    <n v="574.0917546666667"/>
    <n v="572.55475000000001"/>
    <n v="574.63900000000001"/>
    <n v="576.495"/>
    <m/>
    <n v="146"/>
    <x v="46"/>
    <x v="48"/>
  </r>
  <r>
    <x v="7716"/>
    <n v="554.29330549450515"/>
    <n v="574.85500000000002"/>
    <n v="576.48099999999999"/>
    <n v="574.0367950000001"/>
    <n v="573.52076666666676"/>
    <n v="572.45116666666672"/>
    <n v="574.64"/>
    <n v="576.5"/>
    <m/>
    <n v="147"/>
    <x v="46"/>
    <x v="48"/>
  </r>
  <r>
    <x v="7717"/>
    <n v="554.32387252747208"/>
    <n v="574.88499999999999"/>
    <n v="576.49099999999999"/>
    <n v="573.3202500000001"/>
    <n v="573.87766166666677"/>
    <n v="572.48300000000006"/>
    <n v="574.64099999999996"/>
    <n v="576.50599999999997"/>
    <m/>
    <n v="148"/>
    <x v="46"/>
    <x v="48"/>
  </r>
  <r>
    <x v="7718"/>
    <n v="554.35443956043912"/>
    <n v="574.91600000000005"/>
    <n v="576.495"/>
    <n v="574.07546866666667"/>
    <n v="573.78026866666676"/>
    <n v="572.55608333333339"/>
    <n v="574.64400000000001"/>
    <n v="576.51599999999996"/>
    <m/>
    <n v="149"/>
    <x v="46"/>
    <x v="48"/>
  </r>
  <r>
    <x v="7719"/>
    <n v="554.38500659340627"/>
    <n v="574.94500000000005"/>
    <n v="576.51199999999994"/>
    <n v="573.51991666666675"/>
    <n v="573.61108333333334"/>
    <n v="572.90916666666669"/>
    <n v="574.64400000000001"/>
    <n v="576.52499999999998"/>
    <m/>
    <n v="150"/>
    <x v="46"/>
    <x v="48"/>
  </r>
  <r>
    <x v="7720"/>
    <n v="554.41557362637332"/>
    <n v="574.97900000000004"/>
    <n v="576.52499999999998"/>
    <n v="573.86222566666675"/>
    <n v="573.90002566666669"/>
    <n v="574.31691666666677"/>
    <n v="574.64800000000002"/>
    <n v="576.53200000000004"/>
    <m/>
    <n v="151"/>
    <x v="46"/>
    <x v="48"/>
  </r>
  <r>
    <x v="7721"/>
    <n v="554.44614065934036"/>
    <n v="574.76800000000003"/>
    <n v="576.53899999999999"/>
    <n v="573.76398266666672"/>
    <n v="573.47908333333339"/>
    <n v="574.54433333333338"/>
    <n v="574.654"/>
    <n v="576.53599999999994"/>
    <m/>
    <n v="152"/>
    <x v="46"/>
    <x v="48"/>
  </r>
  <r>
    <x v="7722"/>
    <n v="554.47670769230729"/>
    <n v="574.39300000000003"/>
    <n v="576.54899999999998"/>
    <n v="573.61108333333334"/>
    <n v="573.985366"/>
    <n v="574.6229166666667"/>
    <n v="574.66"/>
    <n v="576.53800000000001"/>
    <m/>
    <n v="153"/>
    <x v="46"/>
    <x v="48"/>
  </r>
  <r>
    <x v="7723"/>
    <n v="554.50727472527433"/>
    <n v="574.02099999999996"/>
    <n v="576.55599999999993"/>
    <n v="573.88373966666677"/>
    <n v="573.38575000000003"/>
    <n v="574.75008333333335"/>
    <n v="574.66200000000003"/>
    <n v="576.53599999999994"/>
    <m/>
    <n v="154"/>
    <x v="46"/>
    <x v="48"/>
  </r>
  <r>
    <x v="7724"/>
    <n v="554.53784175824137"/>
    <n v="573.65099999999995"/>
    <n v="576.55899999999997"/>
    <n v="573.47908333333339"/>
    <n v="574.05212300000005"/>
    <n v="574.70108333333337"/>
    <n v="574.66"/>
    <n v="576.53200000000004"/>
    <m/>
    <n v="155"/>
    <x v="46"/>
    <x v="48"/>
  </r>
  <r>
    <x v="7725"/>
    <n v="554.56840879120841"/>
    <n v="573.27499999999998"/>
    <n v="576.56299999999999"/>
    <n v="573.96908000000008"/>
    <n v="573.3202500000001"/>
    <n v="574.79208333333338"/>
    <n v="574.65800000000002"/>
    <n v="576.529"/>
    <m/>
    <n v="156"/>
    <x v="46"/>
    <x v="48"/>
  </r>
  <r>
    <x v="7726"/>
    <n v="554.59897582417545"/>
    <n v="572.87800000000004"/>
    <n v="576.56299999999999"/>
    <n v="573.38575000000003"/>
    <n v="574.09079666666673"/>
    <n v="574.89383333333342"/>
    <n v="574.65599999999995"/>
    <n v="576.52700000000004"/>
    <m/>
    <n v="157"/>
    <x v="46"/>
    <x v="48"/>
  </r>
  <r>
    <x v="7727"/>
    <n v="554.62954285714238"/>
    <n v="572.48599999999999"/>
    <n v="576.56599999999992"/>
    <n v="574.03583700000001"/>
    <n v="573.52071666666677"/>
    <n v="574.91408333333334"/>
    <n v="574.64800000000002"/>
    <n v="576.52599999999995"/>
    <m/>
    <n v="158"/>
    <x v="46"/>
    <x v="48"/>
  </r>
  <r>
    <x v="7728"/>
    <n v="554.66010989010965"/>
    <n v="572.15700000000004"/>
    <n v="576.57299999999998"/>
    <n v="573.3202500000001"/>
    <n v="573.87675366666667"/>
    <n v="574.9325"/>
    <n v="574.64599999999996"/>
    <n v="576.529"/>
    <m/>
    <n v="159"/>
    <x v="46"/>
    <x v="48"/>
  </r>
  <r>
    <x v="7729"/>
    <n v="554.69067692307658"/>
    <n v="572.15899999999999"/>
    <n v="576.58299999999997"/>
    <n v="574.0745106666667"/>
    <n v="573.77931066666667"/>
    <n v="575.01575000000003"/>
    <n v="574.64499999999998"/>
    <n v="576.53700000000003"/>
    <m/>
    <n v="160"/>
    <x v="46"/>
    <x v="48"/>
  </r>
  <r>
    <x v="7730"/>
    <n v="554.72124395604351"/>
    <n v="572.22299999999996"/>
    <n v="576.5859999999999"/>
    <n v="573.51986666666676"/>
    <n v="573.61108333333334"/>
    <n v="575.06133333333344"/>
    <n v="574.64700000000005"/>
    <n v="576.54600000000005"/>
    <m/>
    <n v="161"/>
    <x v="46"/>
    <x v="48"/>
  </r>
  <r>
    <x v="7731"/>
    <n v="554.75181098901066"/>
    <n v="572.29200000000003"/>
    <n v="576.59999999999991"/>
    <n v="573.86131766666676"/>
    <n v="573.89906766666672"/>
    <n v="573.90253666666672"/>
    <n v="574.65200000000004"/>
    <n v="576.55700000000002"/>
    <m/>
    <n v="162"/>
    <x v="46"/>
    <x v="48"/>
  </r>
  <r>
    <x v="7732"/>
    <n v="554.78237802197759"/>
    <n v="572.35500000000002"/>
    <n v="576.61699999999996"/>
    <n v="573.76302466666675"/>
    <n v="573.47908333333339"/>
    <n v="573.45391666666671"/>
    <n v="574.65599999999995"/>
    <n v="576.56500000000005"/>
    <m/>
    <n v="163"/>
    <x v="46"/>
    <x v="48"/>
  </r>
  <r>
    <x v="7733"/>
    <n v="554.81294505494463"/>
    <n v="572.41100000000006"/>
    <n v="576.62399999999991"/>
    <n v="573.61108333333334"/>
    <n v="573.98440800000003"/>
    <n v="573.75385666666671"/>
    <n v="574.66300000000001"/>
    <n v="576.57000000000005"/>
    <m/>
    <n v="164"/>
    <x v="46"/>
    <x v="48"/>
  </r>
  <r>
    <x v="7734"/>
    <n v="554.84351208791168"/>
    <n v="572.48"/>
    <n v="576.63799999999992"/>
    <n v="573.88278166666669"/>
    <n v="573.38575000000003"/>
    <n v="573.73876766666672"/>
    <n v="574.66499999999996"/>
    <n v="576.57100000000003"/>
    <m/>
    <n v="165"/>
    <x v="46"/>
    <x v="48"/>
  </r>
  <r>
    <x v="7735"/>
    <n v="554.87407912087872"/>
    <n v="572.63800000000003"/>
    <n v="576.63799999999992"/>
    <n v="573.47908333333339"/>
    <n v="574.05116500000008"/>
    <n v="573.61108333333334"/>
    <n v="574.66600000000005"/>
    <n v="576.56799999999998"/>
    <m/>
    <n v="166"/>
    <x v="46"/>
    <x v="48"/>
  </r>
  <r>
    <x v="7736"/>
    <n v="554.90464615384576"/>
    <n v="572.80200000000002"/>
    <n v="576.64099999999996"/>
    <n v="573.96812199999999"/>
    <n v="573.3202500000001"/>
    <n v="573.85844966666673"/>
    <n v="574.66800000000001"/>
    <n v="576.56500000000005"/>
    <m/>
    <n v="167"/>
    <x v="46"/>
    <x v="48"/>
  </r>
  <r>
    <x v="7737"/>
    <n v="554.93521318681292"/>
    <n v="572.95900000000006"/>
    <n v="576.64099999999996"/>
    <n v="573.38575000000003"/>
    <n v="574.08983866666676"/>
    <n v="573.47908333333339"/>
    <n v="574.66499999999996"/>
    <n v="576.55999999999995"/>
    <m/>
    <n v="168"/>
    <x v="46"/>
    <x v="48"/>
  </r>
  <r>
    <x v="7738"/>
    <n v="554.96578021977996"/>
    <n v="573.11"/>
    <n v="576.64099999999996"/>
    <n v="574.03487900000005"/>
    <n v="573.52066666666667"/>
    <n v="573.943715"/>
    <n v="574.65700000000004"/>
    <n v="576.56200000000001"/>
    <m/>
    <n v="1"/>
    <x v="47"/>
    <x v="49"/>
  </r>
  <r>
    <x v="7739"/>
    <n v="554.99634725274677"/>
    <n v="573.255"/>
    <n v="576.63799999999992"/>
    <n v="573.3202500000001"/>
    <n v="573.87584566666669"/>
    <n v="573.38575000000003"/>
    <n v="574.65"/>
    <n v="576.56299999999999"/>
    <m/>
    <n v="2"/>
    <x v="47"/>
    <x v="49"/>
  </r>
  <r>
    <x v="7740"/>
    <n v="555.02691428571393"/>
    <n v="573.404"/>
    <n v="576.63799999999992"/>
    <n v="574.07355266666673"/>
    <n v="573.77835266666671"/>
    <n v="574.01039700000001"/>
    <n v="574.64499999999998"/>
    <n v="576.56899999999996"/>
    <m/>
    <n v="3"/>
    <x v="47"/>
    <x v="49"/>
  </r>
  <r>
    <x v="7741"/>
    <n v="555.05748131868097"/>
    <n v="573.55100000000004"/>
    <n v="576.64799999999991"/>
    <n v="573.51981666666677"/>
    <n v="573.61108333333334"/>
    <n v="573.3202500000001"/>
    <n v="574.64599999999996"/>
    <n v="576.57600000000002"/>
    <m/>
    <n v="4"/>
    <x v="47"/>
    <x v="49"/>
  </r>
  <r>
    <x v="7742"/>
    <n v="555.0880483516479"/>
    <n v="573.68600000000004"/>
    <n v="576.65099999999995"/>
    <n v="573.86040966666667"/>
    <n v="573.89810966666676"/>
    <n v="574.04899566666677"/>
    <n v="574.64400000000001"/>
    <n v="576.58299999999997"/>
    <m/>
    <n v="5"/>
    <x v="47"/>
    <x v="49"/>
  </r>
  <r>
    <x v="7743"/>
    <n v="555.11861538461505"/>
    <n v="573.52099999999996"/>
    <n v="576.6579999999999"/>
    <n v="573.76206666666667"/>
    <n v="573.47908333333339"/>
    <n v="573.45341666666673"/>
    <n v="574.64700000000005"/>
    <n v="576.59199999999998"/>
    <m/>
    <n v="6"/>
    <x v="47"/>
    <x v="49"/>
  </r>
  <r>
    <x v="7744"/>
    <n v="555.14918241758198"/>
    <n v="573.19399999999996"/>
    <n v="576.67199999999991"/>
    <n v="573.61108333333334"/>
    <n v="573.98345000000006"/>
    <n v="573.90217766666672"/>
    <n v="574.65499999999997"/>
    <n v="576.59699999999998"/>
    <m/>
    <n v="7"/>
    <x v="47"/>
    <x v="49"/>
  </r>
  <r>
    <x v="7745"/>
    <n v="555.17974945054914"/>
    <n v="573.18000000000006"/>
    <n v="576.6819999999999"/>
    <n v="573.88182366666672"/>
    <n v="573.38575000000003"/>
    <n v="573.73735966666675"/>
    <n v="574.66300000000001"/>
    <n v="576.59799999999996"/>
    <m/>
    <n v="8"/>
    <x v="47"/>
    <x v="49"/>
  </r>
  <r>
    <x v="7746"/>
    <n v="555.21031648351618"/>
    <n v="573.22"/>
    <n v="576.68899999999996"/>
    <n v="573.47908333333339"/>
    <n v="574.050207"/>
    <n v="573.61108333333334"/>
    <n v="574.67100000000005"/>
    <n v="576.596"/>
    <m/>
    <n v="9"/>
    <x v="47"/>
    <x v="49"/>
  </r>
  <r>
    <x v="7747"/>
    <n v="555.24088351648322"/>
    <n v="573.25700000000006"/>
    <n v="576.69499999999994"/>
    <n v="573.96716400000003"/>
    <n v="573.3202500000001"/>
    <n v="573.85704166666676"/>
    <n v="574.67200000000003"/>
    <n v="576.59"/>
    <m/>
    <n v="10"/>
    <x v="47"/>
    <x v="49"/>
  </r>
  <r>
    <x v="7748"/>
    <n v="555.27145054945015"/>
    <n v="573.28399999999999"/>
    <n v="576.69499999999994"/>
    <n v="573.38575000000003"/>
    <n v="574.08888066666668"/>
    <n v="573.47908333333339"/>
    <n v="574.66999999999996"/>
    <n v="576.58399999999995"/>
    <m/>
    <n v="11"/>
    <x v="47"/>
    <x v="49"/>
  </r>
  <r>
    <x v="7749"/>
    <n v="555.30201758241719"/>
    <n v="573.30899999999997"/>
    <n v="576.69499999999994"/>
    <n v="574.03392100000008"/>
    <n v="573.52061666666668"/>
    <n v="573.94230700000003"/>
    <n v="574.66499999999996"/>
    <n v="576.57899999999995"/>
    <m/>
    <n v="12"/>
    <x v="47"/>
    <x v="49"/>
  </r>
  <r>
    <x v="7750"/>
    <n v="555.33258461538423"/>
    <n v="573.33799999999997"/>
    <n v="576.69199999999989"/>
    <n v="573.3202500000001"/>
    <n v="573.87493766666671"/>
    <n v="573.38575000000003"/>
    <n v="574.65800000000002"/>
    <n v="576.57899999999995"/>
    <m/>
    <n v="13"/>
    <x v="47"/>
    <x v="49"/>
  </r>
  <r>
    <x v="7751"/>
    <n v="555.36315164835128"/>
    <n v="573.36900000000003"/>
    <n v="576.68899999999996"/>
    <n v="574.07259466666676"/>
    <n v="573.77739466666674"/>
    <n v="574.00898900000004"/>
    <n v="574.65300000000002"/>
    <n v="576.58100000000002"/>
    <m/>
    <n v="14"/>
    <x v="47"/>
    <x v="49"/>
  </r>
  <r>
    <x v="7752"/>
    <n v="555.39371868131832"/>
    <n v="573.40099999999995"/>
    <n v="576.69199999999989"/>
    <n v="573.51976666666667"/>
    <n v="573.61108333333334"/>
    <n v="573.3202500000001"/>
    <n v="574.65"/>
    <n v="576.58399999999995"/>
    <m/>
    <n v="15"/>
    <x v="47"/>
    <x v="49"/>
  </r>
  <r>
    <x v="7753"/>
    <n v="555.42428571428536"/>
    <n v="573.43700000000001"/>
    <n v="576.69499999999994"/>
    <n v="573.85950166666669"/>
    <n v="573.89715166666667"/>
    <n v="574.04758766666669"/>
    <n v="574.65099999999995"/>
    <n v="576.58900000000006"/>
    <m/>
    <n v="16"/>
    <x v="47"/>
    <x v="49"/>
  </r>
  <r>
    <x v="7754"/>
    <n v="555.4548527472524"/>
    <n v="573.47800000000007"/>
    <n v="576.702"/>
    <n v="573.7611086666667"/>
    <n v="573.47908333333339"/>
    <n v="573.45291666666674"/>
    <n v="574.65700000000004"/>
    <n v="576.59"/>
    <m/>
    <n v="17"/>
    <x v="47"/>
    <x v="49"/>
  </r>
  <r>
    <x v="7755"/>
    <n v="555.48541978021956"/>
    <n v="573.51900000000001"/>
    <n v="576.70899999999995"/>
    <n v="573.61108333333334"/>
    <n v="573.98249200000009"/>
    <n v="573.90126966666674"/>
    <n v="574.66200000000003"/>
    <n v="576.596"/>
    <m/>
    <n v="18"/>
    <x v="47"/>
    <x v="49"/>
  </r>
  <r>
    <x v="7756"/>
    <n v="555.51598681318637"/>
    <n v="573.56100000000004"/>
    <n v="576.71899999999994"/>
    <n v="573.88086566666675"/>
    <n v="573.38575000000003"/>
    <n v="573.73595166666667"/>
    <n v="574.67100000000005"/>
    <n v="576.60500000000002"/>
    <m/>
    <n v="19"/>
    <x v="47"/>
    <x v="49"/>
  </r>
  <r>
    <x v="7757"/>
    <n v="555.54655384615342"/>
    <n v="573.59799999999996"/>
    <n v="576.72899999999993"/>
    <n v="573.47908333333339"/>
    <n v="574.04924900000003"/>
    <n v="573.61108333333334"/>
    <n v="574.67999999999995"/>
    <n v="576.61099999999999"/>
    <m/>
    <n v="20"/>
    <x v="47"/>
    <x v="49"/>
  </r>
  <r>
    <x v="7758"/>
    <n v="555.57712087912057"/>
    <n v="573.63800000000003"/>
    <n v="576.73299999999995"/>
    <n v="573.96620600000006"/>
    <n v="573.3202500000001"/>
    <n v="573.85563366666668"/>
    <n v="574.68499999999995"/>
    <n v="576.61300000000006"/>
    <m/>
    <n v="21"/>
    <x v="47"/>
    <x v="49"/>
  </r>
  <r>
    <x v="7759"/>
    <n v="555.6076879120875"/>
    <n v="573.76700000000005"/>
    <n v="576.73599999999999"/>
    <n v="573.38575000000003"/>
    <n v="574.08792266666671"/>
    <n v="573.47908333333339"/>
    <n v="574.68399999999997"/>
    <n v="576.61"/>
    <m/>
    <n v="22"/>
    <x v="47"/>
    <x v="49"/>
  </r>
  <r>
    <x v="7760"/>
    <n v="555.63825494505454"/>
    <n v="573.90200000000004"/>
    <n v="576.73599999999999"/>
    <n v="574.032963"/>
    <n v="573.5205666666667"/>
    <n v="573.94089900000006"/>
    <n v="574.68399999999997"/>
    <n v="576.60699999999997"/>
    <m/>
    <n v="23"/>
    <x v="47"/>
    <x v="49"/>
  </r>
  <r>
    <x v="7761"/>
    <n v="555.66882197802158"/>
    <n v="574.03100000000006"/>
    <n v="576.73299999999995"/>
    <n v="573.3202500000001"/>
    <n v="573.87402966666673"/>
    <n v="573.38575000000003"/>
    <n v="574.68200000000002"/>
    <n v="576.60500000000002"/>
    <m/>
    <n v="24"/>
    <x v="47"/>
    <x v="49"/>
  </r>
  <r>
    <x v="7762"/>
    <n v="555.69938901098863"/>
    <n v="574.15600000000006"/>
    <n v="576.72299999999996"/>
    <n v="574.07163666666668"/>
    <n v="573.77643666666677"/>
    <n v="574.00758100000007"/>
    <n v="574.678"/>
    <n v="576.60199999999998"/>
    <m/>
    <n v="25"/>
    <x v="47"/>
    <x v="49"/>
  </r>
  <r>
    <x v="7763"/>
    <n v="555.72995604395578"/>
    <n v="574.27800000000002"/>
    <n v="576.71599999999989"/>
    <n v="573.51971666666668"/>
    <n v="573.61108333333334"/>
    <n v="573.3202500000001"/>
    <n v="574.67200000000003"/>
    <n v="576.60400000000004"/>
    <m/>
    <n v="26"/>
    <x v="47"/>
    <x v="49"/>
  </r>
  <r>
    <x v="7764"/>
    <n v="555.76052307692282"/>
    <n v="574.399"/>
    <n v="576.71699999999998"/>
    <n v="573.85859366666671"/>
    <n v="573.8961936666667"/>
    <n v="574.04617966666672"/>
    <n v="574.66600000000005"/>
    <n v="576.61"/>
    <m/>
    <n v="27"/>
    <x v="47"/>
    <x v="49"/>
  </r>
  <r>
    <x v="7765"/>
    <n v="555.79109010988975"/>
    <n v="574.52300000000002"/>
    <n v="576.71699999999998"/>
    <n v="573.76015066666673"/>
    <n v="573.47908333333339"/>
    <n v="573.45241666666675"/>
    <n v="574.66300000000001"/>
    <n v="576.61300000000006"/>
    <m/>
    <n v="28"/>
    <x v="47"/>
    <x v="49"/>
  </r>
  <r>
    <x v="7766"/>
    <n v="555.82165714285668"/>
    <n v="574.64099999999996"/>
    <n v="576.72299999999996"/>
    <n v="573.61108333333334"/>
    <n v="573.98153400000001"/>
    <n v="573.90036166666675"/>
    <n v="574.66600000000005"/>
    <n v="576.61900000000003"/>
    <m/>
    <n v="29"/>
    <x v="47"/>
    <x v="49"/>
  </r>
  <r>
    <x v="7767"/>
    <n v="555.85222417582384"/>
    <n v="574.56399999999996"/>
    <n v="576.73399999999992"/>
    <n v="573.87990766666667"/>
    <n v="573.38575000000003"/>
    <n v="573.7345436666667"/>
    <n v="574.673"/>
    <n v="576.625"/>
    <m/>
    <n v="30"/>
    <x v="47"/>
    <x v="49"/>
  </r>
  <r>
    <x v="7768"/>
    <n v="555.88279120879088"/>
    <n v="574.24400000000003"/>
    <n v="576.7399999999999"/>
    <n v="573.47908333333339"/>
    <n v="574.04829100000006"/>
    <n v="573.61108333333334"/>
    <n v="574.68100000000004"/>
    <n v="576.63"/>
    <m/>
    <n v="31"/>
    <x v="47"/>
    <x v="49"/>
  </r>
  <r>
    <x v="7769"/>
    <n v="555.91335824175781"/>
    <n v="574.22199999999998"/>
    <n v="576.75099999999998"/>
    <n v="573.96524800000009"/>
    <n v="573.3202500000001"/>
    <n v="573.85422566666671"/>
    <n v="574.69200000000001"/>
    <n v="576.63400000000001"/>
    <m/>
    <n v="32"/>
    <x v="47"/>
    <x v="49"/>
  </r>
  <r>
    <x v="7770"/>
    <n v="555.94392527472496"/>
    <n v="574.24800000000005"/>
    <n v="576.76099999999997"/>
    <n v="573.38575000000003"/>
    <n v="574.08696466666674"/>
    <n v="573.47908333333339"/>
    <n v="574.69500000000005"/>
    <n v="576.63199999999995"/>
    <m/>
    <n v="33"/>
    <x v="47"/>
    <x v="49"/>
  </r>
  <r>
    <x v="7771"/>
    <n v="555.974492307692"/>
    <n v="574.26700000000005"/>
    <n v="576.76699999999994"/>
    <n v="574.03200500000003"/>
    <n v="573.52051666666671"/>
    <n v="573.93949100000009"/>
    <n v="574.69600000000003"/>
    <n v="576.62800000000004"/>
    <m/>
    <n v="34"/>
    <x v="47"/>
    <x v="49"/>
  </r>
  <r>
    <x v="7772"/>
    <n v="556.00505934065905"/>
    <n v="574.28499999999997"/>
    <n v="576.76699999999994"/>
    <n v="573.3202500000001"/>
    <n v="573.87312166666675"/>
    <n v="573.38575000000003"/>
    <n v="574.69299999999998"/>
    <n v="576.62300000000005"/>
    <m/>
    <n v="35"/>
    <x v="47"/>
    <x v="49"/>
  </r>
  <r>
    <x v="7773"/>
    <n v="556.03562637362609"/>
    <n v="574.298"/>
    <n v="576.76699999999994"/>
    <n v="574.07067866666671"/>
    <n v="573.77547866666669"/>
    <n v="574.0061730000001"/>
    <n v="574.68499999999995"/>
    <n v="576.61599999999999"/>
    <m/>
    <n v="36"/>
    <x v="47"/>
    <x v="49"/>
  </r>
  <r>
    <x v="7774"/>
    <n v="556.06619340659302"/>
    <n v="574.30799999999999"/>
    <n v="576.76099999999997"/>
    <n v="573.51966666666669"/>
    <n v="573.61108333333334"/>
    <n v="573.3202500000001"/>
    <n v="574.68200000000002"/>
    <n v="576.61099999999999"/>
    <m/>
    <n v="37"/>
    <x v="47"/>
    <x v="49"/>
  </r>
  <r>
    <x v="7775"/>
    <n v="556.09676043956006"/>
    <n v="574.32000000000005"/>
    <n v="576.75699999999995"/>
    <n v="573.85768566666673"/>
    <n v="573.89523566666674"/>
    <n v="574.04477166666675"/>
    <n v="574.67899999999997"/>
    <n v="576.61"/>
    <m/>
    <n v="38"/>
    <x v="47"/>
    <x v="49"/>
  </r>
  <r>
    <x v="7776"/>
    <n v="556.12732747252699"/>
    <n v="574.34100000000001"/>
    <n v="576.76099999999997"/>
    <n v="573.75919266666676"/>
    <n v="573.47908333333339"/>
    <n v="573.45191666666676"/>
    <n v="574.67600000000004"/>
    <n v="576.60900000000004"/>
    <m/>
    <n v="39"/>
    <x v="47"/>
    <x v="49"/>
  </r>
  <r>
    <x v="7777"/>
    <n v="556.15789450549414"/>
    <n v="574.36699999999996"/>
    <n v="576.76099999999997"/>
    <n v="573.61108333333334"/>
    <n v="573.98057600000004"/>
    <n v="573.89945366666677"/>
    <n v="574.67600000000004"/>
    <n v="576.61300000000006"/>
    <m/>
    <n v="40"/>
    <x v="47"/>
    <x v="49"/>
  </r>
  <r>
    <x v="7778"/>
    <n v="556.18846153846107"/>
    <n v="574.39599999999996"/>
    <n v="576.76699999999994"/>
    <n v="573.8789496666667"/>
    <n v="573.38575000000003"/>
    <n v="573.73313566666673"/>
    <n v="574.67899999999997"/>
    <n v="576.61900000000003"/>
    <m/>
    <n v="41"/>
    <x v="47"/>
    <x v="49"/>
  </r>
  <r>
    <x v="7779"/>
    <n v="556.21902857142811"/>
    <n v="574.42700000000002"/>
    <n v="576.76699999999994"/>
    <n v="573.47908333333339"/>
    <n v="574.04733300000009"/>
    <n v="573.61108333333334"/>
    <n v="574.68399999999997"/>
    <n v="576.62300000000005"/>
    <m/>
    <n v="42"/>
    <x v="47"/>
    <x v="49"/>
  </r>
  <r>
    <x v="7780"/>
    <n v="556.24959560439538"/>
    <n v="574.45900000000006"/>
    <n v="576.60799999999995"/>
    <n v="573.96429000000001"/>
    <n v="573.3202500000001"/>
    <n v="573.85281766666674"/>
    <n v="574.68799999999999"/>
    <n v="576.62699999999995"/>
    <m/>
    <n v="43"/>
    <x v="47"/>
    <x v="49"/>
  </r>
  <r>
    <x v="7781"/>
    <n v="556.28016263736231"/>
    <n v="574.48500000000001"/>
    <n v="576.375"/>
    <n v="573.38575000000003"/>
    <n v="574.08600666666666"/>
    <n v="573.47908333333339"/>
    <n v="574.697"/>
    <n v="576.63300000000004"/>
    <m/>
    <n v="44"/>
    <x v="47"/>
    <x v="49"/>
  </r>
  <r>
    <x v="7782"/>
    <n v="556.31072967032935"/>
    <n v="574.52200000000005"/>
    <n v="576.12199999999996"/>
    <n v="574.03104700000006"/>
    <n v="573.52046666666672"/>
    <n v="573.93808300000001"/>
    <n v="574.70000000000005"/>
    <n v="576.63499999999999"/>
    <m/>
    <n v="45"/>
    <x v="47"/>
    <x v="49"/>
  </r>
  <r>
    <x v="7783"/>
    <n v="556.34129670329628"/>
    <n v="574.64099999999996"/>
    <n v="575.96899999999994"/>
    <n v="573.3202500000001"/>
    <n v="573.87221366666677"/>
    <n v="573.38575000000003"/>
    <n v="574.69899999999996"/>
    <n v="576.63"/>
    <m/>
    <n v="46"/>
    <x v="47"/>
    <x v="49"/>
  </r>
  <r>
    <x v="7784"/>
    <n v="556.37186373626332"/>
    <n v="574.76099999999997"/>
    <n v="575.94199999999989"/>
    <n v="574.06972066666674"/>
    <n v="573.77452066666672"/>
    <n v="574.00476500000002"/>
    <n v="574.69600000000003"/>
    <n v="576.62599999999998"/>
    <m/>
    <n v="47"/>
    <x v="47"/>
    <x v="49"/>
  </r>
  <r>
    <x v="7785"/>
    <n v="556.40243076923036"/>
    <n v="574.87199999999996"/>
    <n v="575.93399999999997"/>
    <n v="573.51961666666671"/>
    <n v="573.61108333333334"/>
    <n v="573.3202500000001"/>
    <n v="574.68799999999999"/>
    <n v="576.62300000000005"/>
    <m/>
    <n v="48"/>
    <x v="47"/>
    <x v="49"/>
  </r>
  <r>
    <x v="7786"/>
    <n v="556.43299780219741"/>
    <n v="574.98099999999999"/>
    <n v="575.92399999999998"/>
    <n v="573.85677766666674"/>
    <n v="573.89427766666677"/>
    <n v="574.04336366666666"/>
    <n v="574.68399999999997"/>
    <n v="576.62099999999998"/>
    <m/>
    <n v="49"/>
    <x v="47"/>
    <x v="49"/>
  </r>
  <r>
    <x v="7787"/>
    <n v="556.46356483516445"/>
    <n v="575.08600000000001"/>
    <n v="575.91999999999996"/>
    <n v="573.75823466666668"/>
    <n v="573.47908333333339"/>
    <n v="573.45141666666677"/>
    <n v="574.678"/>
    <n v="576.61900000000003"/>
    <m/>
    <n v="50"/>
    <x v="47"/>
    <x v="49"/>
  </r>
  <r>
    <x v="7788"/>
    <n v="556.49413186813138"/>
    <n v="575.19200000000001"/>
    <n v="575.92999999999995"/>
    <n v="573.61108333333334"/>
    <n v="573.97961800000007"/>
    <n v="573.89854566666668"/>
    <n v="574.67100000000005"/>
    <n v="576.62"/>
    <m/>
    <n v="51"/>
    <x v="47"/>
    <x v="49"/>
  </r>
  <r>
    <x v="7789"/>
    <n v="556.52469890109865"/>
    <n v="575.29899999999998"/>
    <n v="575.92999999999995"/>
    <n v="573.87799166666673"/>
    <n v="573.38575000000003"/>
    <n v="573.73172766666676"/>
    <n v="574.67100000000005"/>
    <n v="576.62300000000005"/>
    <m/>
    <n v="52"/>
    <x v="47"/>
    <x v="49"/>
  </r>
  <r>
    <x v="7790"/>
    <n v="556.55526593406557"/>
    <n v="575.40300000000002"/>
    <n v="575.94599999999991"/>
    <n v="573.47908333333339"/>
    <n v="574.04637500000001"/>
    <n v="573.61108333333334"/>
    <n v="574.67399999999998"/>
    <n v="576.62699999999995"/>
    <m/>
    <n v="53"/>
    <x v="47"/>
    <x v="49"/>
  </r>
  <r>
    <x v="7791"/>
    <n v="556.58583296703262"/>
    <n v="575.36800000000005"/>
    <n v="575.96299999999997"/>
    <n v="573.96333200000004"/>
    <n v="573.3202500000001"/>
    <n v="573.85140966666677"/>
    <n v="574.67899999999997"/>
    <n v="576.62300000000005"/>
    <m/>
    <n v="54"/>
    <x v="47"/>
    <x v="49"/>
  </r>
  <r>
    <x v="7792"/>
    <n v="556.61639999999966"/>
    <n v="575.05500000000006"/>
    <n v="575.9799999999999"/>
    <n v="573.38575000000003"/>
    <n v="574.08504866666669"/>
    <n v="573.47908333333339"/>
    <n v="574.68799999999999"/>
    <n v="576.48800000000006"/>
    <m/>
    <n v="55"/>
    <x v="47"/>
    <x v="49"/>
  </r>
  <r>
    <x v="7793"/>
    <n v="556.64696703296659"/>
    <n v="575.02700000000004"/>
    <n v="575.99699999999996"/>
    <n v="574.03008900000009"/>
    <n v="573.52041666666673"/>
    <n v="573.93667500000004"/>
    <n v="574.69600000000003"/>
    <n v="576.36"/>
    <m/>
    <n v="56"/>
    <x v="47"/>
    <x v="49"/>
  </r>
  <r>
    <x v="7794"/>
    <n v="556.67753406593363"/>
    <n v="575.04"/>
    <n v="576.0139999999999"/>
    <n v="573.3202500000001"/>
    <n v="573.87130566666667"/>
    <n v="573.38575000000003"/>
    <n v="574.70000000000005"/>
    <n v="576.33199999999999"/>
    <m/>
    <n v="57"/>
    <x v="47"/>
    <x v="49"/>
  </r>
  <r>
    <x v="7795"/>
    <n v="556.70810109890067"/>
    <n v="575.048"/>
    <n v="576.03099999999995"/>
    <n v="574.06876266666677"/>
    <n v="573.77356266666675"/>
    <n v="574.00335700000005"/>
    <n v="574.702"/>
    <n v="576.322"/>
    <m/>
    <n v="58"/>
    <x v="47"/>
    <x v="49"/>
  </r>
  <r>
    <x v="7796"/>
    <n v="556.73866813186771"/>
    <n v="575.04700000000003"/>
    <n v="576.04099999999994"/>
    <n v="573.51956666666672"/>
    <n v="573.61108333333334"/>
    <n v="573.3202500000001"/>
    <n v="574.70100000000002"/>
    <n v="576.31899999999996"/>
    <m/>
    <n v="59"/>
    <x v="47"/>
    <x v="49"/>
  </r>
  <r>
    <x v="7797"/>
    <n v="556.76923516483475"/>
    <n v="575.04700000000003"/>
    <n v="576.05099999999993"/>
    <n v="573.85586966666676"/>
    <n v="573.89331966666668"/>
    <n v="574.04195566666669"/>
    <n v="574.69500000000005"/>
    <n v="576.31500000000005"/>
    <m/>
    <n v="60"/>
    <x v="47"/>
    <x v="49"/>
  </r>
  <r>
    <x v="7798"/>
    <n v="556.79980219780191"/>
    <n v="575.05100000000004"/>
    <n v="576.05499999999995"/>
    <n v="573.75727666666671"/>
    <n v="573.47908333333339"/>
    <n v="573.45091666666667"/>
    <n v="574.68799999999999"/>
    <n v="576.31100000000004"/>
    <m/>
    <n v="61"/>
    <x v="47"/>
    <x v="49"/>
  </r>
  <r>
    <x v="7799"/>
    <n v="556.83036923076895"/>
    <n v="575.06000000000006"/>
    <n v="576.06399999999996"/>
    <n v="573.61108333333334"/>
    <n v="573.9786600000001"/>
    <n v="573.8976376666667"/>
    <n v="574.68399999999997"/>
    <n v="576.30799999999999"/>
    <m/>
    <n v="62"/>
    <x v="47"/>
    <x v="49"/>
  </r>
  <r>
    <x v="7800"/>
    <n v="556.86093626373588"/>
    <n v="575.07299999999998"/>
    <n v="576.06699999999989"/>
    <n v="573.87703366666676"/>
    <n v="573.38575000000003"/>
    <n v="573.73031966666667"/>
    <n v="574.67899999999997"/>
    <n v="576.31299999999999"/>
    <m/>
    <n v="63"/>
    <x v="47"/>
    <x v="49"/>
  </r>
  <r>
    <x v="7801"/>
    <n v="556.89150329670292"/>
    <n v="575.08699999999999"/>
    <n v="576.077"/>
    <n v="573.47908333333339"/>
    <n v="574.04541700000004"/>
    <n v="573.61108333333334"/>
    <n v="574.67899999999997"/>
    <n v="576.322"/>
    <m/>
    <n v="64"/>
    <x v="47"/>
    <x v="49"/>
  </r>
  <r>
    <x v="7802"/>
    <n v="556.92207032966996"/>
    <n v="575.10400000000004"/>
    <n v="576.09399999999994"/>
    <n v="573.96237400000007"/>
    <n v="573.3202500000001"/>
    <n v="573.85000166666669"/>
    <n v="574.67999999999995"/>
    <n v="576.33399999999995"/>
    <m/>
    <n v="65"/>
    <x v="47"/>
    <x v="49"/>
  </r>
  <r>
    <x v="7803"/>
    <n v="556.95263736263689"/>
    <n v="575.12699999999995"/>
    <n v="576.1049999999999"/>
    <n v="573.38575000000003"/>
    <n v="574.08409066666673"/>
    <n v="573.47908333333339"/>
    <n v="574.68399999999997"/>
    <n v="576.34400000000005"/>
    <m/>
    <n v="66"/>
    <x v="47"/>
    <x v="49"/>
  </r>
  <r>
    <x v="7804"/>
    <n v="556.98320439560405"/>
    <n v="575.14599999999996"/>
    <n v="576.04399999999998"/>
    <n v="574.02913100000001"/>
    <n v="573.52036666666675"/>
    <n v="573.93526700000007"/>
    <n v="574.69000000000005"/>
    <n v="576.35199999999998"/>
    <m/>
    <n v="67"/>
    <x v="47"/>
    <x v="49"/>
  </r>
  <r>
    <x v="7805"/>
    <n v="557.01377142857098"/>
    <n v="575.16200000000003"/>
    <n v="575.81399999999996"/>
    <n v="573.3202500000001"/>
    <n v="573.87039766666669"/>
    <n v="573.38575000000003"/>
    <n v="574.69299999999998"/>
    <n v="576.36099999999999"/>
    <m/>
    <n v="68"/>
    <x v="47"/>
    <x v="49"/>
  </r>
  <r>
    <x v="7806"/>
    <n v="557.04433846153802"/>
    <n v="575.18700000000001"/>
    <n v="575.6149999999999"/>
    <n v="574.06780466666669"/>
    <n v="573.77260466666667"/>
    <n v="574.00194900000008"/>
    <n v="574.697"/>
    <n v="576.36599999999999"/>
    <m/>
    <n v="69"/>
    <x v="47"/>
    <x v="49"/>
  </r>
  <r>
    <x v="7807"/>
    <n v="557.07490549450517"/>
    <n v="575.29100000000005"/>
    <n v="575.37099999999998"/>
    <n v="573.51951666666673"/>
    <n v="573.61108333333334"/>
    <n v="573.3202500000001"/>
    <n v="574.70000000000005"/>
    <n v="576.36699999999996"/>
    <m/>
    <n v="70"/>
    <x v="47"/>
    <x v="49"/>
  </r>
  <r>
    <x v="7808"/>
    <n v="557.10547252747222"/>
    <n v="575.399"/>
    <n v="575.28699999999992"/>
    <n v="573.85496166666667"/>
    <n v="573.89236166666672"/>
    <n v="574.04054766666673"/>
    <n v="574.69500000000005"/>
    <n v="576.36900000000003"/>
    <m/>
    <n v="71"/>
    <x v="47"/>
    <x v="49"/>
  </r>
  <r>
    <x v="7809"/>
    <n v="557.13603956043914"/>
    <n v="575.49800000000005"/>
    <n v="575.279"/>
    <n v="573.75631866666674"/>
    <n v="573.47908333333339"/>
    <n v="573.45041666666668"/>
    <n v="574.68799999999999"/>
    <n v="576.37"/>
    <m/>
    <n v="72"/>
    <x v="47"/>
    <x v="49"/>
  </r>
  <r>
    <x v="7810"/>
    <n v="557.16660659340619"/>
    <n v="575.59100000000001"/>
    <n v="575.28499999999997"/>
    <n v="573.61108333333334"/>
    <n v="573.97770200000002"/>
    <n v="573.89672966666672"/>
    <n v="574.67899999999997"/>
    <n v="576.37"/>
    <m/>
    <n v="73"/>
    <x v="47"/>
    <x v="49"/>
  </r>
  <r>
    <x v="7811"/>
    <n v="557.19717362637323"/>
    <n v="575.68299999999999"/>
    <n v="575.29199999999992"/>
    <n v="573.87607566666668"/>
    <n v="573.38575000000003"/>
    <n v="573.7289116666667"/>
    <n v="574.67399999999998"/>
    <n v="576.37699999999995"/>
    <m/>
    <n v="74"/>
    <x v="47"/>
    <x v="49"/>
  </r>
  <r>
    <x v="7812"/>
    <n v="557.22774065934027"/>
    <n v="575.77700000000004"/>
    <n v="575.29899999999998"/>
    <n v="573.47908333333339"/>
    <n v="574.04445900000007"/>
    <n v="573.61108333333334"/>
    <n v="574.66600000000005"/>
    <n v="576.38099999999997"/>
    <m/>
    <n v="75"/>
    <x v="47"/>
    <x v="49"/>
  </r>
  <r>
    <x v="7813"/>
    <n v="557.25830769230731"/>
    <n v="575.87199999999996"/>
    <n v="575.31499999999994"/>
    <n v="573.9614160000001"/>
    <n v="573.3202500000001"/>
    <n v="573.84859366666672"/>
    <n v="574.66300000000001"/>
    <n v="576.38400000000001"/>
    <m/>
    <n v="76"/>
    <x v="47"/>
    <x v="49"/>
  </r>
  <r>
    <x v="7814"/>
    <n v="557.28887472527435"/>
    <n v="575.96500000000003"/>
    <n v="575.33499999999992"/>
    <n v="573.38575000000003"/>
    <n v="574.08313266666676"/>
    <n v="573.47908333333339"/>
    <n v="574.66399999999999"/>
    <n v="576.38800000000003"/>
    <m/>
    <n v="77"/>
    <x v="47"/>
    <x v="49"/>
  </r>
  <r>
    <x v="7815"/>
    <n v="557.31944175824128"/>
    <n v="575.81200000000001"/>
    <n v="575.35899999999992"/>
    <n v="574.02817300000004"/>
    <n v="573.52031666666676"/>
    <n v="573.9338590000001"/>
    <n v="574.67200000000003"/>
    <n v="576.39400000000001"/>
    <m/>
    <n v="78"/>
    <x v="47"/>
    <x v="49"/>
  </r>
  <r>
    <x v="7816"/>
    <n v="557.35000879120855"/>
    <n v="575.46500000000003"/>
    <n v="575.38199999999995"/>
    <n v="573.3202500000001"/>
    <n v="573.86948966666671"/>
    <n v="573.38575000000003"/>
    <n v="574.67600000000004"/>
    <n v="576.39800000000002"/>
    <m/>
    <n v="79"/>
    <x v="47"/>
    <x v="49"/>
  </r>
  <r>
    <x v="7817"/>
    <n v="557.38057582417548"/>
    <n v="575.423"/>
    <n v="575.40599999999995"/>
    <n v="574.06684666666672"/>
    <n v="573.7716466666667"/>
    <n v="574.000541"/>
    <n v="574.68399999999997"/>
    <n v="576.40099999999995"/>
    <m/>
    <n v="80"/>
    <x v="47"/>
    <x v="49"/>
  </r>
  <r>
    <x v="7818"/>
    <n v="557.41114285714241"/>
    <n v="575.43000000000006"/>
    <n v="575.43299999999999"/>
    <n v="573.51946666666674"/>
    <n v="573.61108333333334"/>
    <n v="573.3202500000001"/>
    <n v="574.68499999999995"/>
    <n v="576.40200000000004"/>
    <m/>
    <n v="81"/>
    <x v="47"/>
    <x v="49"/>
  </r>
  <r>
    <x v="7819"/>
    <n v="557.44170989010956"/>
    <n v="575.43100000000004"/>
    <n v="575.44999999999993"/>
    <n v="573.85405366666669"/>
    <n v="573.89140366666675"/>
    <n v="574.03913966666676"/>
    <n v="574.68799999999999"/>
    <n v="576.40099999999995"/>
    <m/>
    <n v="82"/>
    <x v="47"/>
    <x v="49"/>
  </r>
  <r>
    <x v="7820"/>
    <n v="557.47227692307649"/>
    <n v="575.42700000000002"/>
    <n v="575.471"/>
    <n v="573.75536066666666"/>
    <n v="573.47908333333339"/>
    <n v="573.4499166666667"/>
    <n v="574.68499999999995"/>
    <n v="576.39499999999998"/>
    <m/>
    <n v="83"/>
    <x v="47"/>
    <x v="49"/>
  </r>
  <r>
    <x v="7821"/>
    <n v="557.50284395604353"/>
    <n v="575.423"/>
    <n v="575.48699999999997"/>
    <n v="573.61108333333334"/>
    <n v="573.97674400000005"/>
    <n v="573.89582166666673"/>
    <n v="574.68100000000004"/>
    <n v="576.38900000000001"/>
    <m/>
    <n v="84"/>
    <x v="47"/>
    <x v="49"/>
  </r>
  <r>
    <x v="7822"/>
    <n v="557.53341098901058"/>
    <n v="575.42100000000005"/>
    <n v="575.49799999999993"/>
    <n v="573.87511766666671"/>
    <n v="573.38575000000003"/>
    <n v="573.72750366666673"/>
    <n v="574.67600000000004"/>
    <n v="576.38699999999994"/>
    <m/>
    <n v="85"/>
    <x v="47"/>
    <x v="49"/>
  </r>
  <r>
    <x v="7823"/>
    <n v="557.56397802197762"/>
    <n v="575.42600000000004"/>
    <n v="575.51099999999997"/>
    <n v="573.47908333333339"/>
    <n v="574.04350100000011"/>
    <n v="573.61108333333334"/>
    <n v="574.67200000000003"/>
    <n v="576.38800000000003"/>
    <m/>
    <n v="86"/>
    <x v="47"/>
    <x v="49"/>
  </r>
  <r>
    <x v="7824"/>
    <n v="557.59454505494477"/>
    <n v="575.43399999999997"/>
    <n v="575.52499999999998"/>
    <n v="573.96045800000002"/>
    <n v="573.3202500000001"/>
    <n v="573.84718566666675"/>
    <n v="574.67100000000005"/>
    <n v="576.39300000000003"/>
    <m/>
    <n v="87"/>
    <x v="47"/>
    <x v="49"/>
  </r>
  <r>
    <x v="7825"/>
    <n v="557.62511208791182"/>
    <n v="575.44399999999996"/>
    <n v="575.53499999999997"/>
    <n v="573.38575000000003"/>
    <n v="574.08217466666667"/>
    <n v="573.47908333333339"/>
    <n v="574.67200000000003"/>
    <n v="576.399"/>
    <m/>
    <n v="88"/>
    <x v="47"/>
    <x v="49"/>
  </r>
  <r>
    <x v="7826"/>
    <n v="557.65567912087886"/>
    <n v="575.45600000000002"/>
    <n v="575.55899999999997"/>
    <n v="574.02721500000007"/>
    <n v="573.52026666666677"/>
    <n v="573.93245100000001"/>
    <n v="574.67600000000004"/>
    <n v="576.40800000000002"/>
    <m/>
    <n v="89"/>
    <x v="47"/>
    <x v="49"/>
  </r>
  <r>
    <x v="7827"/>
    <n v="557.68624615384567"/>
    <n v="575.47199999999998"/>
    <n v="575.58199999999999"/>
    <n v="573.3202500000001"/>
    <n v="573.86858166666673"/>
    <n v="573.38575000000003"/>
    <n v="574.67999999999995"/>
    <n v="576.41499999999996"/>
    <m/>
    <n v="90"/>
    <x v="47"/>
    <x v="49"/>
  </r>
  <r>
    <x v="7828"/>
    <n v="557.71681318681283"/>
    <n v="575.48800000000006"/>
    <n v="575.60299999999995"/>
    <n v="574.06588866666675"/>
    <n v="573.77068866666673"/>
    <n v="573.99913300000003"/>
    <n v="574.68499999999995"/>
    <n v="576.42499999999995"/>
    <m/>
    <n v="91"/>
    <x v="47"/>
    <x v="49"/>
  </r>
  <r>
    <x v="7829"/>
    <n v="557.74738021977987"/>
    <n v="575.49900000000002"/>
    <n v="575.62299999999993"/>
    <n v="573.51941666666676"/>
    <n v="573.61108333333334"/>
    <n v="573.3202500000001"/>
    <n v="574.69200000000001"/>
    <n v="576.43299999999999"/>
    <m/>
    <n v="92"/>
    <x v="47"/>
    <x v="49"/>
  </r>
  <r>
    <x v="7830"/>
    <n v="557.7779472527468"/>
    <n v="575.505"/>
    <n v="575.64"/>
    <n v="573.85314566666671"/>
    <n v="573.89044566666666"/>
    <n v="574.03773166666667"/>
    <n v="574.69500000000005"/>
    <n v="576.43600000000004"/>
    <m/>
    <n v="93"/>
    <x v="47"/>
    <x v="49"/>
  </r>
  <r>
    <x v="7831"/>
    <n v="557.80851428571384"/>
    <n v="575.50900000000001"/>
    <n v="575.64699999999993"/>
    <n v="573.75440266666669"/>
    <n v="573.47908333333339"/>
    <n v="573.44941666666671"/>
    <n v="574.69399999999996"/>
    <n v="576.43200000000002"/>
    <m/>
    <n v="94"/>
    <x v="47"/>
    <x v="49"/>
  </r>
  <r>
    <x v="7832"/>
    <n v="557.83908131868088"/>
    <n v="575.51099999999997"/>
    <n v="575.45999999999992"/>
    <n v="573.61108333333334"/>
    <n v="573.97578600000008"/>
    <n v="573.89491366666675"/>
    <n v="574.69000000000005"/>
    <n v="576.43100000000004"/>
    <m/>
    <n v="95"/>
    <x v="47"/>
    <x v="49"/>
  </r>
  <r>
    <x v="7833"/>
    <n v="557.86964835164804"/>
    <n v="575.51499999999999"/>
    <n v="575.19999999999993"/>
    <n v="573.87415966666674"/>
    <n v="573.38575000000003"/>
    <n v="573.72609566666677"/>
    <n v="574.68499999999995"/>
    <n v="576.42999999999995"/>
    <m/>
    <n v="96"/>
    <x v="47"/>
    <x v="49"/>
  </r>
  <r>
    <x v="7834"/>
    <n v="557.90021538461497"/>
    <n v="575.51700000000005"/>
    <n v="574.95999999999992"/>
    <n v="573.47908333333339"/>
    <n v="574.04254300000002"/>
    <n v="573.61108333333334"/>
    <n v="574.67399999999998"/>
    <n v="576.428"/>
    <m/>
    <n v="97"/>
    <x v="47"/>
    <x v="49"/>
  </r>
  <r>
    <x v="7835"/>
    <n v="557.93078241758201"/>
    <n v="575.52200000000005"/>
    <n v="574.69299999999998"/>
    <n v="573.95950000000005"/>
    <n v="573.3202500000001"/>
    <n v="573.84577766666666"/>
    <n v="574.66700000000003"/>
    <n v="576.42899999999997"/>
    <m/>
    <n v="98"/>
    <x v="47"/>
    <x v="49"/>
  </r>
  <r>
    <x v="7836"/>
    <n v="557.96134945054905"/>
    <n v="575.52800000000002"/>
    <n v="574.42199999999991"/>
    <n v="573.38575000000003"/>
    <n v="574.08121666666671"/>
    <n v="573.47908333333339"/>
    <n v="574.66300000000001"/>
    <n v="576.43200000000002"/>
    <m/>
    <n v="99"/>
    <x v="47"/>
    <x v="49"/>
  </r>
  <r>
    <x v="7837"/>
    <n v="557.99191648351598"/>
    <n v="575.53700000000003"/>
    <n v="574.1579999999999"/>
    <n v="574.0262570000001"/>
    <n v="573.52021666666667"/>
    <n v="573.93104300000005"/>
    <n v="574.66499999999996"/>
    <n v="576.43700000000001"/>
    <m/>
    <n v="100"/>
    <x v="47"/>
    <x v="49"/>
  </r>
  <r>
    <x v="7838"/>
    <n v="558.02248351648313"/>
    <n v="575.54700000000003"/>
    <n v="573.89400000000001"/>
    <n v="573.3202500000001"/>
    <n v="573.86767366666675"/>
    <n v="573.38575000000003"/>
    <n v="574.66999999999996"/>
    <n v="576.44299999999998"/>
    <m/>
    <n v="101"/>
    <x v="47"/>
    <x v="49"/>
  </r>
  <r>
    <x v="7839"/>
    <n v="558.05305054945018"/>
    <n v="575.55700000000002"/>
    <n v="573.82299999999998"/>
    <n v="574.06493066666667"/>
    <n v="573.76973066666676"/>
    <n v="573.99772500000006"/>
    <n v="574.67700000000002"/>
    <n v="576.44899999999996"/>
    <m/>
    <n v="102"/>
    <x v="47"/>
    <x v="49"/>
  </r>
  <r>
    <x v="7840"/>
    <n v="558.08361758241711"/>
    <n v="575.57100000000003"/>
    <n v="573.83199999999999"/>
    <n v="573.51936666666677"/>
    <n v="573.61108333333334"/>
    <n v="573.3202500000001"/>
    <n v="574.68100000000004"/>
    <n v="576.45299999999997"/>
    <m/>
    <n v="103"/>
    <x v="47"/>
    <x v="49"/>
  </r>
  <r>
    <x v="7841"/>
    <n v="558.11418461538426"/>
    <n v="575.35300000000007"/>
    <n v="573.8549999999999"/>
    <n v="573.85223766666672"/>
    <n v="573.8894876666667"/>
    <n v="574.0363236666667"/>
    <n v="574.68700000000001"/>
    <n v="576.45500000000004"/>
    <m/>
    <n v="104"/>
    <x v="47"/>
    <x v="49"/>
  </r>
  <r>
    <x v="7842"/>
    <n v="558.1447516483513"/>
    <n v="574.98599999999999"/>
    <n v="573.8889999999999"/>
    <n v="573.75344466666672"/>
    <n v="573.47908333333339"/>
    <n v="573.44891666666672"/>
    <n v="574.69200000000001"/>
    <n v="576.45500000000004"/>
    <m/>
    <n v="105"/>
    <x v="47"/>
    <x v="49"/>
  </r>
  <r>
    <x v="7843"/>
    <n v="558.17531868131834"/>
    <n v="574.61900000000003"/>
    <n v="573.92899999999997"/>
    <n v="573.61108333333334"/>
    <n v="573.974828"/>
    <n v="573.89400566666677"/>
    <n v="574.69500000000005"/>
    <n v="576.45299999999997"/>
    <m/>
    <n v="106"/>
    <x v="47"/>
    <x v="49"/>
  </r>
  <r>
    <x v="7844"/>
    <n v="558.20588571428527"/>
    <n v="574.24900000000002"/>
    <n v="573.96299999999997"/>
    <n v="573.87320166666677"/>
    <n v="573.38575000000003"/>
    <n v="573.72468766666668"/>
    <n v="574.69399999999996"/>
    <n v="576.44899999999996"/>
    <m/>
    <n v="107"/>
    <x v="47"/>
    <x v="49"/>
  </r>
  <r>
    <x v="7845"/>
    <n v="558.23645274725232"/>
    <n v="573.87800000000004"/>
    <n v="573.99299999999994"/>
    <n v="573.47908333333339"/>
    <n v="574.04158500000005"/>
    <n v="573.61108333333334"/>
    <n v="574.68899999999996"/>
    <n v="576.44500000000005"/>
    <m/>
    <n v="108"/>
    <x v="47"/>
    <x v="49"/>
  </r>
  <r>
    <x v="7846"/>
    <n v="558.26701978021936"/>
    <n v="573.50599999999997"/>
    <n v="574.024"/>
    <n v="573.95854200000008"/>
    <n v="573.3202500000001"/>
    <n v="573.84436966666669"/>
    <n v="574.68100000000004"/>
    <n v="576.44000000000005"/>
    <m/>
    <n v="109"/>
    <x v="47"/>
    <x v="49"/>
  </r>
  <r>
    <x v="7847"/>
    <n v="558.2975868131864"/>
    <n v="573.11699999999996"/>
    <n v="574.06099999999992"/>
    <n v="573.38575000000003"/>
    <n v="574.08025866666674"/>
    <n v="573.47908333333339"/>
    <n v="574.67999999999995"/>
    <n v="576.43799999999999"/>
    <m/>
    <n v="110"/>
    <x v="47"/>
    <x v="49"/>
  </r>
  <r>
    <x v="7848"/>
    <n v="558.32815384615344"/>
    <n v="572.76499999999999"/>
    <n v="574.09499999999991"/>
    <n v="574.02529900000002"/>
    <n v="573.52016666666668"/>
    <n v="573.92963500000008"/>
    <n v="574.67899999999997"/>
    <n v="576.43899999999996"/>
    <m/>
    <n v="111"/>
    <x v="47"/>
    <x v="49"/>
  </r>
  <r>
    <x v="7849"/>
    <n v="558.35872087912037"/>
    <n v="572.75"/>
    <n v="574.13199999999995"/>
    <n v="573.3202500000001"/>
    <n v="573.86676566666677"/>
    <n v="573.38575000000003"/>
    <n v="574.67899999999997"/>
    <n v="576.44399999999996"/>
    <m/>
    <n v="112"/>
    <x v="47"/>
    <x v="49"/>
  </r>
  <r>
    <x v="7850"/>
    <n v="558.38928791208753"/>
    <n v="572.803"/>
    <n v="574.16599999999994"/>
    <n v="574.0639726666667"/>
    <n v="573.76877266666668"/>
    <n v="573.99631700000009"/>
    <n v="574.68100000000004"/>
    <n v="576.45100000000002"/>
    <m/>
    <n v="113"/>
    <x v="47"/>
    <x v="49"/>
  </r>
  <r>
    <x v="7851"/>
    <n v="558.41985494505298"/>
    <n v="572.85699999999997"/>
    <n v="574.19999999999993"/>
    <n v="573.51931666666667"/>
    <n v="573.61108333333334"/>
    <n v="573.3202500000001"/>
    <n v="574.68600000000004"/>
    <n v="576.45600000000002"/>
    <m/>
    <n v="114"/>
    <x v="47"/>
    <x v="49"/>
  </r>
  <r>
    <x v="7852"/>
    <n v="558.45042197802002"/>
    <n v="572.90700000000004"/>
    <n v="574.23699999999997"/>
    <n v="573.85132966666674"/>
    <n v="573.88852966666673"/>
    <n v="574.03491566666673"/>
    <n v="574.69100000000003"/>
    <n v="576.46"/>
    <m/>
    <n v="115"/>
    <x v="47"/>
    <x v="49"/>
  </r>
  <r>
    <x v="7853"/>
    <n v="558.48098901098695"/>
    <n v="572.952"/>
    <n v="574.27799999999991"/>
    <n v="573.75248666666675"/>
    <n v="573.47908333333339"/>
    <n v="573.44841666666673"/>
    <n v="574.69500000000005"/>
    <n v="576.46500000000003"/>
    <m/>
    <n v="116"/>
    <x v="47"/>
    <x v="49"/>
  </r>
  <r>
    <x v="7854"/>
    <n v="558.51155604395399"/>
    <n v="572.995"/>
    <n v="574.30799999999999"/>
    <n v="573.61108333333334"/>
    <n v="573.97387000000003"/>
    <n v="573.89309766666668"/>
    <n v="574.69799999999998"/>
    <n v="576.46799999999996"/>
    <m/>
    <n v="117"/>
    <x v="47"/>
    <x v="49"/>
  </r>
  <r>
    <x v="7855"/>
    <n v="558.54212307692103"/>
    <n v="573.03200000000004"/>
    <n v="574.33899999999994"/>
    <n v="573.87224366666669"/>
    <n v="573.38575000000003"/>
    <n v="573.72327966666671"/>
    <n v="574.697"/>
    <n v="576.46900000000005"/>
    <m/>
    <n v="118"/>
    <x v="47"/>
    <x v="49"/>
  </r>
  <r>
    <x v="7856"/>
    <n v="558.57269010988796"/>
    <n v="573.06500000000005"/>
    <n v="574.22299999999996"/>
    <n v="573.47908333333339"/>
    <n v="574.04062700000009"/>
    <n v="573.61108333333334"/>
    <n v="574.69399999999996"/>
    <n v="576.46199999999999"/>
    <m/>
    <n v="119"/>
    <x v="47"/>
    <x v="49"/>
  </r>
  <r>
    <x v="7857"/>
    <n v="558.603257142855"/>
    <n v="573.09900000000005"/>
    <n v="574.08899999999994"/>
    <n v="573.957584"/>
    <n v="573.3202500000001"/>
    <n v="573.84296166666672"/>
    <n v="574.68600000000004"/>
    <n v="576.45899999999995"/>
    <m/>
    <n v="120"/>
    <x v="47"/>
    <x v="49"/>
  </r>
  <r>
    <x v="7858"/>
    <n v="558.63382417582204"/>
    <n v="573.12900000000002"/>
    <n v="574.09499999999991"/>
    <n v="573.38575000000003"/>
    <n v="574.07930066666677"/>
    <n v="573.47908333333339"/>
    <n v="574.67700000000002"/>
    <n v="576.45600000000002"/>
    <m/>
    <n v="121"/>
    <x v="47"/>
    <x v="49"/>
  </r>
  <r>
    <x v="7859"/>
    <n v="558.66439120878897"/>
    <n v="573.16100000000006"/>
    <n v="574.10799999999995"/>
    <n v="574.02434100000005"/>
    <n v="573.52011666666669"/>
    <n v="573.92822700000011"/>
    <n v="574.67100000000005"/>
    <n v="576.45500000000004"/>
    <m/>
    <n v="122"/>
    <x v="47"/>
    <x v="49"/>
  </r>
  <r>
    <x v="7860"/>
    <n v="558.69495824175601"/>
    <n v="573.19500000000005"/>
    <n v="574.1389999999999"/>
    <n v="573.3202500000001"/>
    <n v="573.86585766666667"/>
    <n v="573.38575000000003"/>
    <n v="574.66300000000001"/>
    <n v="576.45399999999995"/>
    <m/>
    <n v="123"/>
    <x v="47"/>
    <x v="49"/>
  </r>
  <r>
    <x v="7861"/>
    <n v="558.72552527472305"/>
    <n v="573.22800000000007"/>
    <n v="574.16599999999994"/>
    <n v="574.06301466666673"/>
    <n v="573.76781466666671"/>
    <n v="573.99490900000001"/>
    <n v="574.66499999999996"/>
    <n v="576.46100000000001"/>
    <m/>
    <n v="124"/>
    <x v="47"/>
    <x v="49"/>
  </r>
  <r>
    <x v="7862"/>
    <n v="558.75609230768998"/>
    <n v="573.26499999999999"/>
    <n v="574.19299999999998"/>
    <n v="573.51926666666668"/>
    <n v="573.61108333333334"/>
    <n v="573.3202500000001"/>
    <n v="574.66899999999998"/>
    <n v="576.46799999999996"/>
    <m/>
    <n v="125"/>
    <x v="47"/>
    <x v="49"/>
  </r>
  <r>
    <x v="7863"/>
    <n v="558.786659340656"/>
    <n v="573.303"/>
    <n v="574.22299999999996"/>
    <n v="573.85042166666676"/>
    <n v="573.88757166666676"/>
    <n v="574.03350766666676"/>
    <n v="574.673"/>
    <n v="576.47299999999996"/>
    <m/>
    <n v="126"/>
    <x v="47"/>
    <x v="49"/>
  </r>
  <r>
    <x v="7864"/>
    <n v="558.81722637362304"/>
    <n v="573.31000000000006"/>
    <n v="574.2639999999999"/>
    <n v="573.75152866666667"/>
    <n v="573.47908333333339"/>
    <n v="573.44791666666674"/>
    <n v="574.67700000000002"/>
    <n v="576.47500000000002"/>
    <m/>
    <n v="127"/>
    <x v="47"/>
    <x v="49"/>
  </r>
  <r>
    <x v="7865"/>
    <n v="558.84779340658997"/>
    <n v="573.05600000000004"/>
    <n v="574.30799999999999"/>
    <n v="573.61108333333334"/>
    <n v="573.97291200000006"/>
    <n v="573.8921896666667"/>
    <n v="574.68200000000002"/>
    <n v="576.47500000000002"/>
    <m/>
    <n v="128"/>
    <x v="47"/>
    <x v="49"/>
  </r>
  <r>
    <x v="7866"/>
    <n v="558.87836043955701"/>
    <n v="572.83400000000006"/>
    <n v="574.34499999999991"/>
    <n v="573.87128566666672"/>
    <n v="573.38575000000003"/>
    <n v="573.72187166666674"/>
    <n v="574.68499999999995"/>
    <n v="576.47500000000002"/>
    <m/>
    <n v="129"/>
    <x v="47"/>
    <x v="49"/>
  </r>
  <r>
    <x v="7867"/>
    <n v="558.90892747252406"/>
    <n v="572.61500000000001"/>
    <n v="574.38299999999992"/>
    <n v="573.47908333333339"/>
    <n v="574.039669"/>
    <n v="573.61108333333334"/>
    <n v="574.68399999999997"/>
    <n v="576.46699999999998"/>
    <m/>
    <n v="130"/>
    <x v="47"/>
    <x v="49"/>
  </r>
  <r>
    <x v="7868"/>
    <n v="558.93949450549098"/>
    <n v="572.45299999999997"/>
    <n v="574.41"/>
    <n v="573.95662600000003"/>
    <n v="573.3202500000001"/>
    <n v="573.84155366666675"/>
    <n v="574.67899999999997"/>
    <n v="576.45500000000004"/>
    <m/>
    <n v="131"/>
    <x v="47"/>
    <x v="49"/>
  </r>
  <r>
    <x v="7869"/>
    <n v="558.97006153845803"/>
    <n v="572.04899999999998"/>
    <n v="574.44399999999996"/>
    <n v="573.38575000000003"/>
    <n v="574.07834266666669"/>
    <n v="573.47908333333339"/>
    <n v="574.673"/>
    <n v="576.44799999999998"/>
    <m/>
    <n v="132"/>
    <x v="47"/>
    <x v="49"/>
  </r>
  <r>
    <x v="7870"/>
    <n v="559.00062857142495"/>
    <n v="571.64700000000005"/>
    <n v="574.46699999999998"/>
    <n v="574.02338300000008"/>
    <n v="573.52006666666671"/>
    <n v="573.92681900000002"/>
    <n v="574.66499999999996"/>
    <n v="576.44399999999996"/>
    <m/>
    <n v="133"/>
    <x v="47"/>
    <x v="49"/>
  </r>
  <r>
    <x v="7871"/>
    <n v="559.031195604392"/>
    <n v="571.23500000000001"/>
    <n v="574.49399999999991"/>
    <n v="573.3202500000001"/>
    <n v="573.86494966666669"/>
    <n v="573.38575000000003"/>
    <n v="574.66"/>
    <n v="576.44100000000003"/>
    <m/>
    <n v="134"/>
    <x v="47"/>
    <x v="49"/>
  </r>
  <r>
    <x v="7872"/>
    <n v="559.06176263735904"/>
    <n v="570.86800000000005"/>
    <n v="574.51799999999992"/>
    <n v="574.06205666666676"/>
    <n v="573.76685666666674"/>
    <n v="573.99350100000004"/>
    <n v="574.66"/>
    <n v="576.44100000000003"/>
    <m/>
    <n v="135"/>
    <x v="47"/>
    <x v="49"/>
  </r>
  <r>
    <x v="7873"/>
    <n v="559.09232967032597"/>
    <n v="570.86800000000005"/>
    <n v="574.55199999999991"/>
    <n v="573.51921666666669"/>
    <n v="573.61108333333334"/>
    <n v="573.3202500000001"/>
    <n v="574.65800000000002"/>
    <n v="576.44600000000003"/>
    <m/>
    <n v="136"/>
    <x v="47"/>
    <x v="49"/>
  </r>
  <r>
    <x v="7874"/>
    <n v="559.12289670329301"/>
    <n v="570.93100000000004"/>
    <n v="574.58199999999999"/>
    <n v="573.84951366666667"/>
    <n v="573.88661366666668"/>
    <n v="574.03209966666668"/>
    <n v="574.65599999999995"/>
    <n v="576.45100000000002"/>
    <m/>
    <n v="137"/>
    <x v="47"/>
    <x v="49"/>
  </r>
  <r>
    <x v="7875"/>
    <n v="559.15346373626005"/>
    <n v="570.995"/>
    <n v="574.62"/>
    <n v="573.7505706666667"/>
    <n v="573.47908333333339"/>
    <n v="573.44741666666675"/>
    <n v="574.66200000000003"/>
    <n v="576.45899999999995"/>
    <m/>
    <n v="138"/>
    <x v="47"/>
    <x v="49"/>
  </r>
  <r>
    <x v="7876"/>
    <n v="559.18403076922698"/>
    <n v="571.05799999999999"/>
    <n v="574.654"/>
    <n v="573.61108333333334"/>
    <n v="573.9719540000001"/>
    <n v="573.89128166666671"/>
    <n v="574.66800000000001"/>
    <n v="576.46500000000003"/>
    <m/>
    <n v="139"/>
    <x v="47"/>
    <x v="49"/>
  </r>
  <r>
    <x v="7877"/>
    <n v="559.214597802193"/>
    <n v="571.11800000000005"/>
    <n v="574.68399999999997"/>
    <n v="573.87032766666675"/>
    <n v="573.38575000000003"/>
    <n v="573.72046366666666"/>
    <n v="574.67399999999998"/>
    <n v="576.46699999999998"/>
    <m/>
    <n v="140"/>
    <x v="47"/>
    <x v="49"/>
  </r>
  <r>
    <x v="7878"/>
    <n v="559.24516483516004"/>
    <n v="571.17600000000004"/>
    <n v="574.71799999999996"/>
    <n v="573.47908333333339"/>
    <n v="574.03871100000003"/>
    <n v="573.61108333333334"/>
    <n v="574.67899999999997"/>
    <n v="576.46600000000001"/>
    <m/>
    <n v="141"/>
    <x v="47"/>
    <x v="49"/>
  </r>
  <r>
    <x v="7879"/>
    <n v="559.27573186812697"/>
    <n v="571.22299999999996"/>
    <n v="574.74199999999996"/>
    <n v="573.95566800000006"/>
    <n v="573.3202500000001"/>
    <n v="573.84014566666667"/>
    <n v="574.67600000000004"/>
    <n v="576.46"/>
    <m/>
    <n v="142"/>
    <x v="47"/>
    <x v="49"/>
  </r>
  <r>
    <x v="7880"/>
    <n v="559.30629890109401"/>
    <n v="571.27"/>
    <n v="574.76900000000001"/>
    <n v="573.38575000000003"/>
    <n v="574.07738466666672"/>
    <n v="573.47908333333339"/>
    <n v="574.66999999999996"/>
    <n v="576.45299999999997"/>
    <m/>
    <n v="143"/>
    <x v="47"/>
    <x v="49"/>
  </r>
  <r>
    <x v="7881"/>
    <n v="559.33686593406105"/>
    <n v="571.31399999999996"/>
    <n v="574.79599999999994"/>
    <n v="574.022425"/>
    <n v="573.52001666666672"/>
    <n v="573.92541100000005"/>
    <n v="574.66"/>
    <n v="576.44899999999996"/>
    <m/>
    <n v="144"/>
    <x v="47"/>
    <x v="49"/>
  </r>
  <r>
    <x v="7882"/>
    <n v="559.36743296702798"/>
    <n v="571.35800000000006"/>
    <n v="574.82299999999998"/>
    <n v="573.3202500000001"/>
    <n v="573.86404166666671"/>
    <n v="573.38575000000003"/>
    <n v="574.649"/>
    <n v="576.447"/>
    <m/>
    <n v="145"/>
    <x v="47"/>
    <x v="49"/>
  </r>
  <r>
    <x v="7883"/>
    <n v="559.39799999999502"/>
    <n v="571.40200000000004"/>
    <n v="574.84299999999996"/>
    <n v="574.06109866666668"/>
    <n v="573.76589866666677"/>
    <n v="573.99209300000007"/>
    <n v="574.64"/>
    <n v="576.44600000000003"/>
    <m/>
    <n v="146"/>
    <x v="47"/>
    <x v="49"/>
  </r>
  <r>
    <x v="7884"/>
    <n v="559.42856703296195"/>
    <n v="571.45000000000005"/>
    <n v="574.85699999999997"/>
    <n v="573.51916666666671"/>
    <n v="573.61108333333334"/>
    <n v="573.3202500000001"/>
    <n v="574.64"/>
    <n v="576.44899999999996"/>
    <m/>
    <n v="147"/>
    <x v="47"/>
    <x v="49"/>
  </r>
  <r>
    <x v="7885"/>
    <n v="559.45913406592899"/>
    <n v="571.49900000000002"/>
    <n v="574.88"/>
    <n v="573.84860566666669"/>
    <n v="573.88565566666671"/>
    <n v="574.03069166666671"/>
    <n v="574.64"/>
    <n v="576.45100000000002"/>
    <m/>
    <n v="148"/>
    <x v="47"/>
    <x v="49"/>
  </r>
  <r>
    <x v="7886"/>
    <n v="559.48970109889603"/>
    <n v="571.54600000000005"/>
    <n v="574.9079999999999"/>
    <n v="573.74961266666674"/>
    <n v="573.47908333333339"/>
    <n v="573.44691666666677"/>
    <n v="574.64300000000003"/>
    <n v="576.45600000000002"/>
    <m/>
    <n v="149"/>
    <x v="47"/>
    <x v="49"/>
  </r>
  <r>
    <x v="7887"/>
    <n v="559.52026813186296"/>
    <n v="571.59400000000005"/>
    <n v="574.93499999999995"/>
    <n v="573.61108333333334"/>
    <n v="573.97099600000001"/>
    <n v="573.89037366666673"/>
    <n v="574.65"/>
    <n v="576.46199999999999"/>
    <m/>
    <n v="150"/>
    <x v="47"/>
    <x v="49"/>
  </r>
  <r>
    <x v="7888"/>
    <n v="559.55083516483"/>
    <n v="571.64499999999998"/>
    <n v="574.96199999999999"/>
    <n v="573.86936966666667"/>
    <n v="573.38575000000003"/>
    <n v="573.71905566666669"/>
    <n v="574.65200000000004"/>
    <n v="576.46699999999998"/>
    <m/>
    <n v="151"/>
    <x v="47"/>
    <x v="49"/>
  </r>
  <r>
    <x v="7889"/>
    <n v="559.58140219779705"/>
    <n v="571.42200000000003"/>
    <n v="574.99899999999991"/>
    <n v="573.47908333333339"/>
    <n v="574.03775300000007"/>
    <n v="573.61108333333334"/>
    <n v="574.65899999999999"/>
    <n v="576.46500000000003"/>
    <m/>
    <n v="152"/>
    <x v="47"/>
    <x v="49"/>
  </r>
  <r>
    <x v="7890"/>
    <n v="559.61196923076398"/>
    <n v="571.06600000000003"/>
    <n v="575.02599999999995"/>
    <n v="573.95471000000009"/>
    <n v="573.3202500000001"/>
    <n v="573.8387376666667"/>
    <n v="574.66300000000001"/>
    <n v="576.46100000000001"/>
    <m/>
    <n v="153"/>
    <x v="47"/>
    <x v="49"/>
  </r>
  <r>
    <x v="7891"/>
    <n v="559.64253626372999"/>
    <n v="570.67399999999998"/>
    <n v="575.04599999999994"/>
    <n v="573.38575000000003"/>
    <n v="574.07642666666675"/>
    <n v="573.47908333333339"/>
    <n v="574.66399999999999"/>
    <n v="576.45699999999999"/>
    <m/>
    <n v="154"/>
    <x v="47"/>
    <x v="49"/>
  </r>
  <r>
    <x v="7892"/>
    <n v="559.67310329669704"/>
    <n v="570.32799999999997"/>
    <n v="575.06999999999994"/>
    <n v="574.02146700000003"/>
    <n v="573.51996666666673"/>
    <n v="573.92400300000008"/>
    <n v="574.66"/>
    <n v="576.447"/>
    <m/>
    <n v="155"/>
    <x v="47"/>
    <x v="49"/>
  </r>
  <r>
    <x v="7893"/>
    <n v="559.70367032966396"/>
    <n v="570.47299999999996"/>
    <n v="575.08999999999992"/>
    <n v="573.3202500000001"/>
    <n v="573.86313366666673"/>
    <n v="573.38575000000003"/>
    <n v="574.654"/>
    <n v="576.43799999999999"/>
    <m/>
    <n v="156"/>
    <x v="47"/>
    <x v="49"/>
  </r>
  <r>
    <x v="7894"/>
    <n v="559.73423736263101"/>
    <n v="570.67399999999998"/>
    <n v="575.10699999999997"/>
    <n v="574.06014066666671"/>
    <n v="573.76494066666669"/>
    <n v="573.9906850000001"/>
    <n v="574.64599999999996"/>
    <n v="576.43200000000002"/>
    <m/>
    <n v="157"/>
    <x v="47"/>
    <x v="49"/>
  </r>
  <r>
    <x v="7895"/>
    <n v="559.76480439559805"/>
    <n v="570.86199999999997"/>
    <n v="575.12399999999991"/>
    <n v="573.51911666666672"/>
    <n v="573.61108333333334"/>
    <n v="573.3202500000001"/>
    <n v="574.64"/>
    <n v="576.42899999999997"/>
    <m/>
    <n v="158"/>
    <x v="47"/>
    <x v="49"/>
  </r>
  <r>
    <x v="7896"/>
    <n v="559.79537142856498"/>
    <n v="571.02599999999995"/>
    <n v="575.14499999999998"/>
    <n v="573.8476976666667"/>
    <n v="573.88469766666674"/>
    <n v="574.02928366666674"/>
    <n v="574.63900000000001"/>
    <n v="576.43200000000002"/>
    <m/>
    <n v="159"/>
    <x v="47"/>
    <x v="49"/>
  </r>
  <r>
    <x v="7897"/>
    <n v="559.82593846153202"/>
    <n v="571.09400000000005"/>
    <n v="575.16800000000001"/>
    <n v="573.74865466666677"/>
    <n v="573.47908333333339"/>
    <n v="573.52141666666671"/>
    <n v="574.64"/>
    <n v="576.43700000000001"/>
    <m/>
    <n v="160"/>
    <x v="47"/>
    <x v="49"/>
  </r>
  <r>
    <x v="7898"/>
    <n v="559.85650549449895"/>
    <n v="571.14599999999996"/>
    <n v="575.18499999999995"/>
    <n v="573.61108333333334"/>
    <n v="573.97003800000005"/>
    <n v="573.88946566666675"/>
    <n v="574.64300000000003"/>
    <n v="576.44200000000001"/>
    <m/>
    <n v="161"/>
    <x v="47"/>
    <x v="49"/>
  </r>
  <r>
    <x v="7899"/>
    <n v="559.88707252746599"/>
    <n v="571.19899999999996"/>
    <n v="575.20899999999995"/>
    <n v="573.8684116666667"/>
    <n v="573.38575000000003"/>
    <n v="573.79272266666669"/>
    <n v="574.64400000000001"/>
    <n v="576.44799999999998"/>
    <m/>
    <n v="162"/>
    <x v="47"/>
    <x v="49"/>
  </r>
  <r>
    <x v="7900"/>
    <n v="559.91763956043303"/>
    <n v="571.25300000000004"/>
    <n v="575.23299999999995"/>
    <n v="573.47908333333339"/>
    <n v="574.0367950000001"/>
    <n v="573.61108333333334"/>
    <n v="574.65"/>
    <n v="576.45500000000004"/>
    <m/>
    <n v="163"/>
    <x v="47"/>
    <x v="49"/>
  </r>
  <r>
    <x v="7901"/>
    <n v="559.94820659339996"/>
    <n v="571.30100000000004"/>
    <n v="575.26"/>
    <n v="573.95375200000001"/>
    <n v="573.3202500000001"/>
    <n v="573.91247966666674"/>
    <n v="574.66"/>
    <n v="576.46"/>
    <m/>
    <n v="164"/>
    <x v="47"/>
    <x v="49"/>
  </r>
  <r>
    <x v="7902"/>
    <n v="559.978773626367"/>
    <n v="571.35900000000004"/>
    <n v="575.28"/>
    <n v="573.38575000000003"/>
    <n v="574.07546866666667"/>
    <n v="573.47908333333339"/>
    <n v="574.66300000000001"/>
    <n v="576.45899999999995"/>
    <m/>
    <n v="165"/>
    <x v="47"/>
    <x v="49"/>
  </r>
  <r>
    <x v="7903"/>
    <n v="560.00934065933404"/>
    <n v="571.51900000000001"/>
    <n v="575.30399999999997"/>
    <n v="574.02050900000006"/>
    <n v="573.51991666666675"/>
    <n v="573.99782000000005"/>
    <n v="574.66499999999996"/>
    <n v="576.45500000000004"/>
    <m/>
    <n v="166"/>
    <x v="47"/>
    <x v="49"/>
  </r>
  <r>
    <x v="7904"/>
    <n v="560.03990769230097"/>
    <n v="571.66499999999996"/>
    <n v="575.31699999999989"/>
    <n v="573.3202500000001"/>
    <n v="573.86222566666675"/>
    <n v="573.38575000000003"/>
    <n v="574.65899999999999"/>
    <n v="576.45000000000005"/>
    <m/>
    <n v="167"/>
    <x v="47"/>
    <x v="49"/>
  </r>
  <r>
    <x v="7905"/>
    <n v="560.07047472526699"/>
    <n v="571.81899999999996"/>
    <n v="575.3309999999999"/>
    <n v="574.05918266666674"/>
    <n v="573.76398266666672"/>
    <n v="574.0645770000001"/>
    <n v="574.64800000000002"/>
    <n v="576.44000000000005"/>
    <m/>
    <n v="168"/>
    <x v="47"/>
    <x v="49"/>
  </r>
  <r>
    <x v="7906"/>
    <n v="560.10104175823403"/>
    <n v="571.96500000000003"/>
    <n v="575.34399999999994"/>
    <n v="573.51906666666673"/>
    <n v="573.61108333333334"/>
    <n v="573.3202500000001"/>
    <n v="574.64099999999996"/>
    <n v="576.43399999999997"/>
    <m/>
    <n v="1"/>
    <x v="48"/>
    <x v="50"/>
  </r>
  <r>
    <x v="7907"/>
    <n v="560.13160879120096"/>
    <n v="572.11099999999999"/>
    <n v="575.35799999999995"/>
    <n v="573.84678966666672"/>
    <n v="573.88373966666677"/>
    <n v="574.10325066666667"/>
    <n v="574.63199999999995"/>
    <n v="576.43100000000004"/>
    <m/>
    <n v="2"/>
    <x v="48"/>
    <x v="50"/>
  </r>
  <r>
    <x v="7908"/>
    <n v="560.162175824168"/>
    <n v="572.255"/>
    <n v="575.36799999999994"/>
    <n v="573.74769666666668"/>
    <n v="573.47908333333339"/>
    <n v="573.52136666666672"/>
    <n v="574.62699999999995"/>
    <n v="576.43600000000004"/>
    <m/>
    <n v="3"/>
    <x v="48"/>
    <x v="50"/>
  </r>
  <r>
    <x v="7909"/>
    <n v="560.19274285713504"/>
    <n v="572.40099999999995"/>
    <n v="575.38499999999999"/>
    <n v="573.61108333333334"/>
    <n v="573.96908000000008"/>
    <n v="573.88855766666677"/>
    <n v="574.62900000000002"/>
    <n v="576.44100000000003"/>
    <m/>
    <n v="4"/>
    <x v="48"/>
    <x v="50"/>
  </r>
  <r>
    <x v="7910"/>
    <n v="560.22330989010197"/>
    <n v="572.54300000000001"/>
    <n v="575.40199999999993"/>
    <n v="573.86745366666673"/>
    <n v="573.38575000000003"/>
    <n v="573.79176466666672"/>
    <n v="574.63099999999997"/>
    <n v="576.44899999999996"/>
    <m/>
    <n v="5"/>
    <x v="48"/>
    <x v="50"/>
  </r>
  <r>
    <x v="7911"/>
    <n v="560.25387692306901"/>
    <n v="572.68000000000006"/>
    <n v="575.42899999999997"/>
    <n v="573.47908333333339"/>
    <n v="574.03583700000001"/>
    <n v="573.61108333333334"/>
    <n v="574.63699999999994"/>
    <n v="576.45299999999997"/>
    <m/>
    <n v="6"/>
    <x v="48"/>
    <x v="50"/>
  </r>
  <r>
    <x v="7912"/>
    <n v="560.28444395603594"/>
    <n v="572.80600000000004"/>
    <n v="575.45299999999997"/>
    <n v="573.95279400000004"/>
    <n v="573.3202500000001"/>
    <n v="573.91152166666677"/>
    <n v="574.64400000000001"/>
    <n v="576.45500000000004"/>
    <m/>
    <n v="7"/>
    <x v="48"/>
    <x v="50"/>
  </r>
  <r>
    <x v="7913"/>
    <n v="560.31501098900299"/>
    <n v="572.85300000000007"/>
    <n v="575.47299999999996"/>
    <n v="573.38575000000003"/>
    <n v="574.0745106666667"/>
    <n v="573.47908333333339"/>
    <n v="574.65"/>
    <n v="576.45600000000002"/>
    <m/>
    <n v="8"/>
    <x v="48"/>
    <x v="50"/>
  </r>
  <r>
    <x v="7914"/>
    <n v="560.34557802197003"/>
    <n v="572.87300000000005"/>
    <n v="575.49799999999993"/>
    <n v="574.01955100000009"/>
    <n v="573.51986666666676"/>
    <n v="573.99686200000008"/>
    <n v="574.65499999999997"/>
    <n v="576.45600000000002"/>
    <m/>
    <n v="9"/>
    <x v="48"/>
    <x v="50"/>
  </r>
  <r>
    <x v="7915"/>
    <n v="560.37614505493696"/>
    <n v="572.89200000000005"/>
    <n v="575.51499999999999"/>
    <n v="573.3202500000001"/>
    <n v="573.86131766666676"/>
    <n v="573.38575000000003"/>
    <n v="574.65800000000002"/>
    <n v="576.45399999999995"/>
    <m/>
    <n v="10"/>
    <x v="48"/>
    <x v="50"/>
  </r>
  <r>
    <x v="7916"/>
    <n v="560.406712087904"/>
    <n v="572.90600000000006"/>
    <n v="575.53099999999995"/>
    <n v="574.05822466666677"/>
    <n v="573.76302466666675"/>
    <n v="574.06361900000002"/>
    <n v="574.65300000000002"/>
    <n v="576.44600000000003"/>
    <m/>
    <n v="11"/>
    <x v="48"/>
    <x v="50"/>
  </r>
  <r>
    <x v="7917"/>
    <n v="560.43727912087104"/>
    <n v="572.91800000000001"/>
    <n v="575.54499999999996"/>
    <n v="573.51901666666674"/>
    <n v="573.61108333333334"/>
    <n v="573.3202500000001"/>
    <n v="574.64800000000002"/>
    <n v="576.43600000000004"/>
    <m/>
    <n v="12"/>
    <x v="48"/>
    <x v="50"/>
  </r>
  <r>
    <x v="7918"/>
    <n v="560.46784615383797"/>
    <n v="572.93700000000001"/>
    <n v="575.55499999999995"/>
    <n v="573.84588166666674"/>
    <n v="573.88278166666669"/>
    <n v="574.1022926666667"/>
    <n v="574.64499999999998"/>
    <n v="576.428"/>
    <m/>
    <n v="13"/>
    <x v="48"/>
    <x v="50"/>
  </r>
  <r>
    <x v="7919"/>
    <n v="560.49841318680399"/>
    <n v="572.95699999999999"/>
    <n v="575.56899999999996"/>
    <n v="573.74673866666672"/>
    <n v="573.47908333333339"/>
    <n v="573.52131666666673"/>
    <n v="574.63900000000001"/>
    <n v="576.42600000000004"/>
    <m/>
    <n v="14"/>
    <x v="48"/>
    <x v="50"/>
  </r>
  <r>
    <x v="7920"/>
    <n v="560.52898021977103"/>
    <n v="572.98300000000006"/>
    <n v="575.57499999999993"/>
    <n v="573.61108333333334"/>
    <n v="573.96812199999999"/>
    <n v="573.88764966666668"/>
    <n v="574.63900000000001"/>
    <n v="576.42700000000002"/>
    <m/>
    <n v="15"/>
    <x v="48"/>
    <x v="50"/>
  </r>
  <r>
    <x v="7921"/>
    <n v="560.55954725273796"/>
    <n v="573.01400000000001"/>
    <n v="575.59199999999998"/>
    <n v="573.86649566666676"/>
    <n v="573.38575000000003"/>
    <n v="573.79080666666675"/>
    <n v="574.64200000000005"/>
    <n v="576.43499999999995"/>
    <m/>
    <n v="16"/>
    <x v="48"/>
    <x v="50"/>
  </r>
  <r>
    <x v="7922"/>
    <n v="560.590114285705"/>
    <n v="573.04899999999998"/>
    <n v="575.60299999999995"/>
    <n v="573.47908333333339"/>
    <n v="574.03487900000005"/>
    <n v="573.61108333333334"/>
    <n v="574.64300000000003"/>
    <n v="576.44000000000005"/>
    <m/>
    <n v="17"/>
    <x v="48"/>
    <x v="50"/>
  </r>
  <r>
    <x v="7923"/>
    <n v="560.62068131867204"/>
    <n v="573.08299999999997"/>
    <n v="575.61899999999991"/>
    <n v="573.95183600000007"/>
    <n v="573.3202500000001"/>
    <n v="573.91056366666669"/>
    <n v="574.65200000000004"/>
    <n v="576.447"/>
    <m/>
    <n v="18"/>
    <x v="48"/>
    <x v="50"/>
  </r>
  <r>
    <x v="7924"/>
    <n v="560.65124835163897"/>
    <n v="573.11699999999996"/>
    <n v="575.44299999999998"/>
    <n v="573.38575000000003"/>
    <n v="574.07355266666673"/>
    <n v="573.47908333333339"/>
    <n v="574.65899999999999"/>
    <n v="576.45000000000005"/>
    <m/>
    <n v="19"/>
    <x v="48"/>
    <x v="50"/>
  </r>
  <r>
    <x v="7925"/>
    <n v="560.68181538460601"/>
    <n v="573.14700000000005"/>
    <n v="575.18599999999992"/>
    <n v="574.01859300000001"/>
    <n v="573.51981666666677"/>
    <n v="573.995904"/>
    <n v="574.66600000000005"/>
    <n v="576.45500000000004"/>
    <m/>
    <n v="20"/>
    <x v="48"/>
    <x v="50"/>
  </r>
  <r>
    <x v="7926"/>
    <n v="560.71238241757305"/>
    <n v="573.18500000000006"/>
    <n v="574.9319999999999"/>
    <n v="573.3202500000001"/>
    <n v="573.86040966666667"/>
    <n v="573.38575000000003"/>
    <n v="574.66999999999996"/>
    <n v="576.45600000000002"/>
    <m/>
    <n v="21"/>
    <x v="48"/>
    <x v="50"/>
  </r>
  <r>
    <x v="7927"/>
    <n v="560.74294945053998"/>
    <n v="573.30899999999997"/>
    <n v="574.9079999999999"/>
    <n v="574.05726666666669"/>
    <n v="573.76206666666667"/>
    <n v="574.06266100000005"/>
    <n v="574.66800000000001"/>
    <n v="576.45500000000004"/>
    <m/>
    <n v="22"/>
    <x v="48"/>
    <x v="50"/>
  </r>
  <r>
    <x v="7928"/>
    <n v="560.77351648350702"/>
    <n v="573.43799999999999"/>
    <n v="574.9079999999999"/>
    <n v="573.51896666666676"/>
    <n v="573.61108333333334"/>
    <n v="573.3202500000001"/>
    <n v="574.66700000000003"/>
    <n v="576.45100000000002"/>
    <m/>
    <n v="23"/>
    <x v="48"/>
    <x v="50"/>
  </r>
  <r>
    <x v="7929"/>
    <n v="560.80408351647395"/>
    <n v="573.56100000000004"/>
    <n v="574.91899999999998"/>
    <n v="573.84497366666676"/>
    <n v="573.88182366666672"/>
    <n v="574.10133466666673"/>
    <n v="574.65800000000002"/>
    <n v="576.44399999999996"/>
    <m/>
    <n v="24"/>
    <x v="48"/>
    <x v="50"/>
  </r>
  <r>
    <x v="7930"/>
    <n v="560.83465054944099"/>
    <n v="573.67600000000004"/>
    <n v="574.9319999999999"/>
    <n v="573.74578066666675"/>
    <n v="573.47908333333339"/>
    <n v="573.52126666666675"/>
    <n v="574.649"/>
    <n v="576.43899999999996"/>
    <m/>
    <n v="25"/>
    <x v="48"/>
    <x v="50"/>
  </r>
  <r>
    <x v="7931"/>
    <n v="560.86521758240804"/>
    <n v="573.78800000000001"/>
    <n v="574.93499999999995"/>
    <n v="573.61108333333334"/>
    <n v="573.96716400000003"/>
    <n v="573.88674166666669"/>
    <n v="574.64200000000005"/>
    <n v="576.43399999999997"/>
    <m/>
    <n v="26"/>
    <x v="48"/>
    <x v="50"/>
  </r>
  <r>
    <x v="7932"/>
    <n v="560.89578461537496"/>
    <n v="573.904"/>
    <n v="574.952"/>
    <n v="573.86553766666668"/>
    <n v="573.38575000000003"/>
    <n v="573.78984866666667"/>
    <n v="574.63499999999999"/>
    <n v="576.43299999999999"/>
    <m/>
    <n v="27"/>
    <x v="48"/>
    <x v="50"/>
  </r>
  <r>
    <x v="7933"/>
    <n v="560.92635164834098"/>
    <n v="574.02"/>
    <n v="574.96899999999994"/>
    <n v="573.47908333333339"/>
    <n v="574.03392100000008"/>
    <n v="573.61108333333334"/>
    <n v="574.63400000000001"/>
    <n v="576.43799999999999"/>
    <m/>
    <n v="28"/>
    <x v="48"/>
    <x v="50"/>
  </r>
  <r>
    <x v="7934"/>
    <n v="560.95691868130803"/>
    <n v="574.13099999999997"/>
    <n v="574.9899999999999"/>
    <n v="573.9508780000001"/>
    <n v="573.3202500000001"/>
    <n v="573.90960566666672"/>
    <n v="574.63900000000001"/>
    <n v="576.44000000000005"/>
    <m/>
    <n v="29"/>
    <x v="48"/>
    <x v="50"/>
  </r>
  <r>
    <x v="7935"/>
    <n v="560.98748571427495"/>
    <n v="574.24300000000005"/>
    <n v="575.0089999999999"/>
    <n v="573.38575000000003"/>
    <n v="574.07259466666676"/>
    <n v="573.47908333333339"/>
    <n v="574.65200000000004"/>
    <n v="576.44600000000003"/>
    <m/>
    <n v="30"/>
    <x v="48"/>
    <x v="50"/>
  </r>
  <r>
    <x v="7936"/>
    <n v="561.018052747242"/>
    <n v="574.34100000000001"/>
    <n v="575.04"/>
    <n v="574.01763500000004"/>
    <n v="573.51976666666667"/>
    <n v="573.99494600000003"/>
    <n v="574.66300000000001"/>
    <n v="576.45000000000005"/>
    <m/>
    <n v="31"/>
    <x v="48"/>
    <x v="50"/>
  </r>
  <r>
    <x v="7937"/>
    <n v="561.04861978020904"/>
    <n v="574.36500000000001"/>
    <n v="575.06699999999989"/>
    <n v="573.3202500000001"/>
    <n v="573.85950166666669"/>
    <n v="573.38575000000003"/>
    <n v="574.66600000000005"/>
    <n v="576.45100000000002"/>
    <m/>
    <n v="32"/>
    <x v="48"/>
    <x v="50"/>
  </r>
  <r>
    <x v="7938"/>
    <n v="561.07918681317597"/>
    <n v="574.37"/>
    <n v="575.08699999999999"/>
    <n v="574.05630866666672"/>
    <n v="573.7611086666667"/>
    <n v="574.06170300000008"/>
    <n v="574.67100000000005"/>
    <n v="576.44799999999998"/>
    <m/>
    <n v="33"/>
    <x v="48"/>
    <x v="50"/>
  </r>
  <r>
    <x v="7939"/>
    <n v="561.10975384614301"/>
    <n v="574.37599999999998"/>
    <n v="575.11099999999999"/>
    <n v="573.51891666666677"/>
    <n v="573.61108333333334"/>
    <n v="573.3202500000001"/>
    <n v="574.67600000000004"/>
    <n v="576.44200000000001"/>
    <m/>
    <n v="34"/>
    <x v="48"/>
    <x v="50"/>
  </r>
  <r>
    <x v="7940"/>
    <n v="561.14032087911005"/>
    <n v="574.37300000000005"/>
    <n v="575.13099999999997"/>
    <n v="573.84406566666667"/>
    <n v="573.88086566666675"/>
    <n v="574.10037666666676"/>
    <n v="574.67499999999995"/>
    <n v="576.43499999999995"/>
    <m/>
    <n v="35"/>
    <x v="48"/>
    <x v="50"/>
  </r>
  <r>
    <x v="7941"/>
    <n v="561.17088791207698"/>
    <n v="574.37099999999998"/>
    <n v="575.14499999999998"/>
    <n v="573.74482266666666"/>
    <n v="573.47908333333339"/>
    <n v="573.52121666666676"/>
    <n v="574.67200000000003"/>
    <n v="576.42700000000002"/>
    <m/>
    <n v="36"/>
    <x v="48"/>
    <x v="50"/>
  </r>
  <r>
    <x v="7942"/>
    <n v="561.20145494504402"/>
    <n v="574.37099999999998"/>
    <n v="575.16199999999992"/>
    <n v="573.61108333333334"/>
    <n v="573.96620600000006"/>
    <n v="573.88583366666671"/>
    <n v="574.66800000000001"/>
    <n v="576.41899999999998"/>
    <m/>
    <n v="37"/>
    <x v="48"/>
    <x v="50"/>
  </r>
  <r>
    <x v="7943"/>
    <n v="561.23202197801095"/>
    <n v="574.37800000000004"/>
    <n v="575.17499999999995"/>
    <n v="573.86457966666671"/>
    <n v="573.38575000000003"/>
    <n v="573.7888906666667"/>
    <n v="574.66399999999999"/>
    <n v="576.41600000000005"/>
    <m/>
    <n v="38"/>
    <x v="48"/>
    <x v="50"/>
  </r>
  <r>
    <x v="7944"/>
    <n v="561.26258901097799"/>
    <n v="574.39"/>
    <n v="575.19199999999989"/>
    <n v="573.47908333333339"/>
    <n v="574.032963"/>
    <n v="573.61108333333334"/>
    <n v="574.66200000000003"/>
    <n v="576.41600000000005"/>
    <m/>
    <n v="39"/>
    <x v="48"/>
    <x v="50"/>
  </r>
  <r>
    <x v="7945"/>
    <n v="561.29315604394503"/>
    <n v="574.404"/>
    <n v="575.20899999999995"/>
    <n v="573.94992000000002"/>
    <n v="573.3202500000001"/>
    <n v="573.90864766666675"/>
    <n v="574.66399999999999"/>
    <n v="576.42100000000005"/>
    <m/>
    <n v="40"/>
    <x v="48"/>
    <x v="50"/>
  </r>
  <r>
    <x v="7946"/>
    <n v="561.32372307691196"/>
    <n v="574.42499999999995"/>
    <n v="575.23299999999995"/>
    <n v="573.38575000000003"/>
    <n v="574.07163666666668"/>
    <n v="573.47908333333339"/>
    <n v="574.66899999999998"/>
    <n v="576.42600000000004"/>
    <m/>
    <n v="41"/>
    <x v="48"/>
    <x v="50"/>
  </r>
  <r>
    <x v="7947"/>
    <n v="561.35429010987798"/>
    <n v="574.44399999999996"/>
    <n v="575.26"/>
    <n v="574.01667700000007"/>
    <n v="573.51971666666668"/>
    <n v="573.99398800000006"/>
    <n v="574.67600000000004"/>
    <n v="576.43299999999999"/>
    <m/>
    <n v="42"/>
    <x v="48"/>
    <x v="50"/>
  </r>
  <r>
    <x v="7948"/>
    <n v="561.38485714284502"/>
    <n v="574.46400000000006"/>
    <n v="575.27299999999991"/>
    <n v="573.3202500000001"/>
    <n v="573.85859366666671"/>
    <n v="573.38575000000003"/>
    <n v="574.68499999999995"/>
    <n v="576.43799999999999"/>
    <m/>
    <n v="43"/>
    <x v="48"/>
    <x v="50"/>
  </r>
  <r>
    <x v="7949"/>
    <n v="561.41542417581195"/>
    <n v="574.48"/>
    <n v="575.18899999999996"/>
    <n v="574.05535066666675"/>
    <n v="573.76015066666673"/>
    <n v="574.060745"/>
    <n v="574.69100000000003"/>
    <n v="576.44100000000003"/>
    <m/>
    <n v="44"/>
    <x v="48"/>
    <x v="50"/>
  </r>
  <r>
    <x v="7950"/>
    <n v="561.44599120877899"/>
    <n v="574.50700000000006"/>
    <n v="574.99599999999998"/>
    <n v="573.51886666666667"/>
    <n v="573.61108333333334"/>
    <n v="573.3202500000001"/>
    <n v="574.69600000000003"/>
    <n v="576.44100000000003"/>
    <m/>
    <n v="45"/>
    <x v="48"/>
    <x v="50"/>
  </r>
  <r>
    <x v="7951"/>
    <n v="561.47655824174603"/>
    <n v="574.60400000000004"/>
    <n v="574.79"/>
    <n v="573.84315766666668"/>
    <n v="573.87990766666667"/>
    <n v="574.09941866666668"/>
    <n v="574.69399999999996"/>
    <n v="576.43700000000001"/>
    <m/>
    <n v="46"/>
    <x v="48"/>
    <x v="50"/>
  </r>
  <r>
    <x v="7952"/>
    <n v="561.50712527471296"/>
    <n v="574.68600000000004"/>
    <n v="574.61699999999996"/>
    <n v="573.7438646666667"/>
    <n v="573.47908333333339"/>
    <n v="573.52116666666677"/>
    <n v="574.68700000000001"/>
    <n v="576.43200000000002"/>
    <m/>
    <n v="47"/>
    <x v="48"/>
    <x v="50"/>
  </r>
  <r>
    <x v="7953"/>
    <n v="561.53769230768"/>
    <n v="574.76499999999999"/>
    <n v="574.61699999999996"/>
    <n v="573.61108333333334"/>
    <n v="573.96524800000009"/>
    <n v="573.88492566666673"/>
    <n v="574.678"/>
    <n v="576.42399999999998"/>
    <m/>
    <n v="48"/>
    <x v="48"/>
    <x v="50"/>
  </r>
  <r>
    <x v="7954"/>
    <n v="561.56825934064705"/>
    <n v="574.83699999999999"/>
    <n v="574.62"/>
    <n v="573.86362166666675"/>
    <n v="573.38575000000003"/>
    <n v="573.78793266666673"/>
    <n v="574.66800000000001"/>
    <n v="576.41899999999998"/>
    <m/>
    <n v="49"/>
    <x v="48"/>
    <x v="50"/>
  </r>
  <r>
    <x v="7955"/>
    <n v="561.59882637361397"/>
    <n v="574.90600000000006"/>
    <n v="574.63099999999997"/>
    <n v="573.47908333333339"/>
    <n v="574.03200500000003"/>
    <n v="573.61108333333334"/>
    <n v="574.66"/>
    <n v="576.41899999999998"/>
    <m/>
    <n v="50"/>
    <x v="48"/>
    <x v="50"/>
  </r>
  <r>
    <x v="7956"/>
    <n v="561.62939340658102"/>
    <n v="574.976"/>
    <n v="574.64799999999991"/>
    <n v="573.94896200000005"/>
    <n v="573.3202500000001"/>
    <n v="573.90768966666667"/>
    <n v="574.65200000000004"/>
    <n v="576.41999999999996"/>
    <m/>
    <n v="51"/>
    <x v="48"/>
    <x v="50"/>
  </r>
  <r>
    <x v="7957"/>
    <n v="561.65996043954794"/>
    <n v="575.05700000000002"/>
    <n v="574.66699999999992"/>
    <n v="573.38575000000003"/>
    <n v="574.07067866666671"/>
    <n v="573.47908333333339"/>
    <n v="574.654"/>
    <n v="576.42700000000002"/>
    <m/>
    <n v="52"/>
    <x v="48"/>
    <x v="50"/>
  </r>
  <r>
    <x v="7958"/>
    <n v="561.69052747251499"/>
    <n v="575.14300000000003"/>
    <n v="574.70099999999991"/>
    <n v="574.0157190000001"/>
    <n v="573.51966666666669"/>
    <n v="573.99303000000009"/>
    <n v="574.66099999999994"/>
    <n v="576.42999999999995"/>
    <m/>
    <n v="53"/>
    <x v="48"/>
    <x v="50"/>
  </r>
  <r>
    <x v="7959"/>
    <n v="561.72109450548203"/>
    <n v="575.22800000000007"/>
    <n v="574.72499999999991"/>
    <n v="573.3202500000001"/>
    <n v="573.85768566666673"/>
    <n v="573.38575000000003"/>
    <n v="574.66999999999996"/>
    <n v="576.43200000000002"/>
    <m/>
    <n v="54"/>
    <x v="48"/>
    <x v="50"/>
  </r>
  <r>
    <x v="7960"/>
    <n v="561.75166153844896"/>
    <n v="575.30500000000006"/>
    <n v="574.755"/>
    <n v="574.05439266666667"/>
    <n v="573.75919266666676"/>
    <n v="574.05978700000003"/>
    <n v="574.67999999999995"/>
    <n v="576.43299999999999"/>
    <m/>
    <n v="55"/>
    <x v="48"/>
    <x v="50"/>
  </r>
  <r>
    <x v="7961"/>
    <n v="561.78222857141498"/>
    <n v="575.32000000000005"/>
    <n v="574.78599999999994"/>
    <n v="573.51881666666668"/>
    <n v="573.61108333333334"/>
    <n v="573.3202500000001"/>
    <n v="574.69100000000003"/>
    <n v="576.43299999999999"/>
    <m/>
    <n v="56"/>
    <x v="48"/>
    <x v="50"/>
  </r>
  <r>
    <x v="7962"/>
    <n v="561.81279560438202"/>
    <n v="575.31700000000001"/>
    <n v="574.80899999999997"/>
    <n v="573.8422496666667"/>
    <n v="573.8789496666667"/>
    <n v="574.09846066666671"/>
    <n v="574.69500000000005"/>
    <n v="576.43299999999999"/>
    <m/>
    <n v="57"/>
    <x v="48"/>
    <x v="50"/>
  </r>
  <r>
    <x v="7963"/>
    <n v="561.84336263734895"/>
    <n v="575.31399999999996"/>
    <n v="574.83299999999997"/>
    <n v="573.74290666666673"/>
    <n v="573.47908333333339"/>
    <n v="573.52111666666667"/>
    <n v="574.69600000000003"/>
    <n v="576.01099999999997"/>
    <m/>
    <n v="58"/>
    <x v="48"/>
    <x v="50"/>
  </r>
  <r>
    <x v="7964"/>
    <n v="561.87392967031599"/>
    <n v="575.30399999999997"/>
    <n v="574.85699999999997"/>
    <n v="573.61108333333334"/>
    <n v="573.96429000000001"/>
    <n v="573.88401766666675"/>
    <n v="574.69299999999998"/>
    <n v="576.25599999999997"/>
    <m/>
    <n v="59"/>
    <x v="48"/>
    <x v="50"/>
  </r>
  <r>
    <x v="7965"/>
    <n v="561.90449670328303"/>
    <n v="575.29200000000003"/>
    <n v="574.87699999999995"/>
    <n v="573.86266366666666"/>
    <n v="573.38575000000003"/>
    <n v="573.78697466666677"/>
    <n v="574.68899999999996"/>
    <n v="576.25199999999995"/>
    <m/>
    <n v="60"/>
    <x v="48"/>
    <x v="50"/>
  </r>
  <r>
    <x v="7966"/>
    <n v="561.93506373624996"/>
    <n v="575.28200000000004"/>
    <n v="574.89099999999996"/>
    <n v="573.47908333333339"/>
    <n v="574.03104700000006"/>
    <n v="573.61108333333334"/>
    <n v="574.68499999999995"/>
    <n v="576.25300000000004"/>
    <m/>
    <n v="61"/>
    <x v="48"/>
    <x v="50"/>
  </r>
  <r>
    <x v="7967"/>
    <n v="561.965630769217"/>
    <n v="575.27499999999998"/>
    <n v="574.91099999999994"/>
    <n v="573.94800400000008"/>
    <n v="573.3202500000001"/>
    <n v="573.9067316666667"/>
    <n v="574.67899999999997"/>
    <n v="576.25699999999995"/>
    <m/>
    <n v="62"/>
    <x v="48"/>
    <x v="50"/>
  </r>
  <r>
    <x v="7968"/>
    <n v="561.99619780218404"/>
    <n v="575.27499999999998"/>
    <n v="574.93099999999993"/>
    <n v="573.38575000000003"/>
    <n v="574.06972066666674"/>
    <n v="573.47908333333339"/>
    <n v="574.67600000000004"/>
    <n v="576.25900000000001"/>
    <m/>
    <n v="63"/>
    <x v="48"/>
    <x v="50"/>
  </r>
  <r>
    <x v="7969"/>
    <n v="562.02676483515097"/>
    <n v="575.27800000000002"/>
    <n v="574.94799999999998"/>
    <n v="574.01476100000002"/>
    <n v="573.51961666666671"/>
    <n v="573.99207200000001"/>
    <n v="574.67600000000004"/>
    <n v="576.26499999999999"/>
    <m/>
    <n v="64"/>
    <x v="48"/>
    <x v="50"/>
  </r>
  <r>
    <x v="7970"/>
    <n v="562.05733186811801"/>
    <n v="575.29"/>
    <n v="574.96799999999996"/>
    <n v="573.3202500000001"/>
    <n v="573.85677766666674"/>
    <n v="573.38575000000003"/>
    <n v="574.67899999999997"/>
    <n v="576.27200000000005"/>
    <m/>
    <n v="65"/>
    <x v="48"/>
    <x v="50"/>
  </r>
  <r>
    <x v="7971"/>
    <n v="562.08789890108505"/>
    <n v="575.29999999999995"/>
    <n v="574.99899999999991"/>
    <n v="574.0534346666667"/>
    <n v="573.75823466666668"/>
    <n v="574.05882900000006"/>
    <n v="574.68600000000004"/>
    <n v="576.27599999999995"/>
    <m/>
    <n v="66"/>
    <x v="48"/>
    <x v="50"/>
  </r>
  <r>
    <x v="7972"/>
    <n v="562.11846593405198"/>
    <n v="575.30799999999999"/>
    <n v="575.02299999999991"/>
    <n v="573.51876666666669"/>
    <n v="573.61108333333334"/>
    <n v="573.3202500000001"/>
    <n v="574.69299999999998"/>
    <n v="576.27599999999995"/>
    <m/>
    <n v="67"/>
    <x v="48"/>
    <x v="50"/>
  </r>
  <r>
    <x v="7973"/>
    <n v="562.14903296701902"/>
    <n v="575.31700000000001"/>
    <n v="575.04999999999995"/>
    <n v="573.84134166666672"/>
    <n v="573.87799166666673"/>
    <n v="574.09750266666674"/>
    <n v="574.70000000000005"/>
    <n v="576.27200000000005"/>
    <m/>
    <n v="68"/>
    <x v="48"/>
    <x v="50"/>
  </r>
  <r>
    <x v="7974"/>
    <n v="562.17959999998504"/>
    <n v="575.33500000000004"/>
    <n v="575.06999999999994"/>
    <n v="573.74194866666676"/>
    <n v="573.47908333333339"/>
    <n v="573.52106666666668"/>
    <n v="574.70100000000002"/>
    <n v="576.26400000000001"/>
    <m/>
    <n v="69"/>
    <x v="48"/>
    <x v="50"/>
  </r>
  <r>
    <x v="7975"/>
    <n v="562.21016703295197"/>
    <n v="575.41600000000005"/>
    <n v="575.08699999999999"/>
    <n v="573.61108333333334"/>
    <n v="573.96333200000004"/>
    <n v="573.88310966666677"/>
    <n v="574.702"/>
    <n v="576.26"/>
    <m/>
    <n v="70"/>
    <x v="48"/>
    <x v="50"/>
  </r>
  <r>
    <x v="7976"/>
    <n v="562.24073406591901"/>
    <n v="575.49"/>
    <n v="575.10399999999993"/>
    <n v="573.86170566666669"/>
    <n v="573.38575000000003"/>
    <n v="573.78601666666668"/>
    <n v="574.69799999999998"/>
    <n v="576.25900000000001"/>
    <m/>
    <n v="71"/>
    <x v="48"/>
    <x v="50"/>
  </r>
  <r>
    <x v="7977"/>
    <n v="562.27130109888606"/>
    <n v="575.55200000000002"/>
    <n v="575.12099999999998"/>
    <n v="573.47908333333339"/>
    <n v="574.03008900000009"/>
    <n v="573.61108333333334"/>
    <n v="574.68700000000001"/>
    <n v="576.25599999999997"/>
    <m/>
    <n v="72"/>
    <x v="48"/>
    <x v="50"/>
  </r>
  <r>
    <x v="7978"/>
    <n v="562.30186813185298"/>
    <n v="575.61"/>
    <n v="575.13099999999997"/>
    <n v="573.947046"/>
    <n v="573.3202500000001"/>
    <n v="573.90577366666673"/>
    <n v="574.67399999999998"/>
    <n v="576.25900000000001"/>
    <m/>
    <n v="73"/>
    <x v="48"/>
    <x v="50"/>
  </r>
  <r>
    <x v="7979"/>
    <n v="562.33243516482003"/>
    <n v="575.66399999999999"/>
    <n v="575.14099999999996"/>
    <n v="573.38575000000003"/>
    <n v="574.06876266666677"/>
    <n v="573.47908333333339"/>
    <n v="574.66600000000005"/>
    <n v="576.26"/>
    <m/>
    <n v="74"/>
    <x v="48"/>
    <x v="50"/>
  </r>
  <r>
    <x v="7980"/>
    <n v="562.36300219778695"/>
    <n v="575.71699999999998"/>
    <n v="575.15099999999995"/>
    <n v="574.01380300000005"/>
    <n v="573.51956666666672"/>
    <n v="573.99111400000004"/>
    <n v="574.65899999999999"/>
    <n v="576.26499999999999"/>
    <m/>
    <n v="75"/>
    <x v="48"/>
    <x v="50"/>
  </r>
  <r>
    <x v="7981"/>
    <n v="562.393569230754"/>
    <n v="575.77300000000002"/>
    <n v="575.17499999999995"/>
    <n v="573.3202500000001"/>
    <n v="573.85586966666676"/>
    <n v="573.38575000000003"/>
    <n v="574.66399999999999"/>
    <n v="576.26700000000005"/>
    <m/>
    <n v="76"/>
    <x v="48"/>
    <x v="50"/>
  </r>
  <r>
    <x v="7982"/>
    <n v="562.42413626372104"/>
    <n v="575.82600000000002"/>
    <n v="575.19499999999994"/>
    <n v="574.05247666666673"/>
    <n v="573.75727666666671"/>
    <n v="574.05787100000009"/>
    <n v="574.67100000000005"/>
    <n v="576.25199999999995"/>
    <m/>
    <n v="77"/>
    <x v="48"/>
    <x v="50"/>
  </r>
  <r>
    <x v="7983"/>
    <n v="562.45470329668797"/>
    <n v="575.89200000000005"/>
    <n v="575.21199999999999"/>
    <n v="573.51871666666671"/>
    <n v="573.61108333333334"/>
    <n v="573.3202500000001"/>
    <n v="574.678"/>
    <n v="576.11500000000001"/>
    <m/>
    <n v="78"/>
    <x v="48"/>
    <x v="50"/>
  </r>
  <r>
    <x v="7984"/>
    <n v="562.48527032965501"/>
    <n v="575.952"/>
    <n v="575.23899999999992"/>
    <n v="573.84043366666674"/>
    <n v="573.87703366666676"/>
    <n v="574.09654466666677"/>
    <n v="574.68299999999999"/>
    <n v="575.95600000000002"/>
    <m/>
    <n v="79"/>
    <x v="48"/>
    <x v="50"/>
  </r>
  <r>
    <x v="7985"/>
    <n v="562.51583736262205"/>
    <n v="575.96"/>
    <n v="575.26"/>
    <n v="573.74099066666668"/>
    <n v="573.47908333333339"/>
    <n v="573.5210166666667"/>
    <n v="574.69200000000001"/>
    <n v="575.90200000000004"/>
    <m/>
    <n v="80"/>
    <x v="48"/>
    <x v="50"/>
  </r>
  <r>
    <x v="7986"/>
    <n v="562.54640439558898"/>
    <n v="575.95000000000005"/>
    <n v="575.28399999999999"/>
    <n v="573.61108333333334"/>
    <n v="573.96237400000007"/>
    <n v="573.88220166666667"/>
    <n v="574.697"/>
    <n v="575.88699999999994"/>
    <m/>
    <n v="81"/>
    <x v="48"/>
    <x v="50"/>
  </r>
  <r>
    <x v="7987"/>
    <n v="562.57697142855602"/>
    <n v="575.93399999999997"/>
    <n v="575.29999999999995"/>
    <n v="573.86074766666673"/>
    <n v="573.38575000000003"/>
    <n v="573.78505866666671"/>
    <n v="574.69600000000003"/>
    <n v="575.88199999999995"/>
    <m/>
    <n v="82"/>
    <x v="48"/>
    <x v="50"/>
  </r>
  <r>
    <x v="7988"/>
    <n v="562.60753846152204"/>
    <n v="575.91800000000001"/>
    <n v="575.31399999999996"/>
    <n v="573.47908333333339"/>
    <n v="574.02913100000001"/>
    <n v="573.61108333333334"/>
    <n v="574.69399999999996"/>
    <n v="575.88199999999995"/>
    <m/>
    <n v="83"/>
    <x v="48"/>
    <x v="50"/>
  </r>
  <r>
    <x v="7989"/>
    <n v="562.63810549448897"/>
    <n v="575.899"/>
    <n v="575.32799999999997"/>
    <n v="573.94608800000003"/>
    <n v="573.3202500000001"/>
    <n v="573.90481566666676"/>
    <n v="574.68799999999999"/>
    <n v="575.88699999999994"/>
    <m/>
    <n v="84"/>
    <x v="48"/>
    <x v="50"/>
  </r>
  <r>
    <x v="7990"/>
    <n v="562.66867252745601"/>
    <n v="575.87699999999995"/>
    <n v="575.33799999999997"/>
    <n v="573.38575000000003"/>
    <n v="574.06780466666669"/>
    <n v="573.47908333333339"/>
    <n v="574.68299999999999"/>
    <n v="575.89300000000003"/>
    <m/>
    <n v="85"/>
    <x v="48"/>
    <x v="50"/>
  </r>
  <r>
    <x v="7991"/>
    <n v="562.69923956042305"/>
    <n v="575.86300000000006"/>
    <n v="575.34799999999996"/>
    <n v="574.01284500000008"/>
    <n v="573.51951666666673"/>
    <n v="573.99015600000007"/>
    <n v="574.678"/>
    <n v="575.90300000000002"/>
    <m/>
    <n v="86"/>
    <x v="48"/>
    <x v="50"/>
  </r>
  <r>
    <x v="7992"/>
    <n v="562.72980659338998"/>
    <n v="575.85900000000004"/>
    <n v="575.35799999999995"/>
    <n v="573.3202500000001"/>
    <n v="573.85496166666667"/>
    <n v="573.38575000000003"/>
    <n v="574.67600000000004"/>
    <n v="575.91300000000001"/>
    <m/>
    <n v="87"/>
    <x v="48"/>
    <x v="50"/>
  </r>
  <r>
    <x v="7993"/>
    <n v="562.76037362635702"/>
    <n v="575.86"/>
    <n v="575.375"/>
    <n v="574.05151866666677"/>
    <n v="573.75631866666674"/>
    <n v="574.05691300000001"/>
    <n v="574.67399999999998"/>
    <n v="575.92399999999998"/>
    <m/>
    <n v="88"/>
    <x v="48"/>
    <x v="50"/>
  </r>
  <r>
    <x v="7994"/>
    <n v="562.79094065932395"/>
    <n v="575.86400000000003"/>
    <n v="575.38499999999999"/>
    <n v="573.51866666666672"/>
    <n v="573.61108333333334"/>
    <n v="573.3202500000001"/>
    <n v="574.67700000000002"/>
    <n v="575.93299999999999"/>
    <m/>
    <n v="89"/>
    <x v="48"/>
    <x v="50"/>
  </r>
  <r>
    <x v="7995"/>
    <n v="562.82150769229099"/>
    <n v="575.86699999999996"/>
    <n v="575.40899999999999"/>
    <n v="573.83952566666676"/>
    <n v="573.87607566666668"/>
    <n v="574.09558666666669"/>
    <n v="574.68299999999999"/>
    <n v="575.94100000000003"/>
    <m/>
    <n v="90"/>
    <x v="48"/>
    <x v="50"/>
  </r>
  <r>
    <x v="7996"/>
    <n v="562.85207472525803"/>
    <n v="575.87"/>
    <n v="575.42899999999997"/>
    <n v="573.74003266666671"/>
    <n v="573.47908333333339"/>
    <n v="573.52096666666671"/>
    <n v="574.69000000000005"/>
    <n v="575.947"/>
    <m/>
    <n v="91"/>
    <x v="48"/>
    <x v="50"/>
  </r>
  <r>
    <x v="7997"/>
    <n v="562.88264175822496"/>
    <n v="575.87099999999998"/>
    <n v="575.44599999999991"/>
    <n v="573.61108333333334"/>
    <n v="573.9614160000001"/>
    <n v="573.88129366666669"/>
    <n v="574.69600000000003"/>
    <n v="575.94799999999998"/>
    <m/>
    <n v="92"/>
    <x v="48"/>
    <x v="50"/>
  </r>
  <r>
    <x v="7998"/>
    <n v="562.91320879119201"/>
    <n v="575.86699999999996"/>
    <n v="575.45999999999992"/>
    <n v="573.85978966666676"/>
    <n v="573.38575000000003"/>
    <n v="573.78410066666675"/>
    <n v="574.69500000000005"/>
    <n v="575.95000000000005"/>
    <m/>
    <n v="93"/>
    <x v="48"/>
    <x v="50"/>
  </r>
  <r>
    <x v="7999"/>
    <n v="562.94377582415905"/>
    <n v="575.86099999999999"/>
    <n v="575.47699999999998"/>
    <n v="573.47908333333339"/>
    <n v="574.02817300000004"/>
    <n v="573.61108333333334"/>
    <n v="574.69399999999996"/>
    <n v="575.95100000000002"/>
    <m/>
    <n v="94"/>
    <x v="48"/>
    <x v="50"/>
  </r>
  <r>
    <x v="8000"/>
    <n v="562.97434285712598"/>
    <n v="575.85599999999999"/>
    <n v="575.33199999999999"/>
    <n v="573.94513000000006"/>
    <n v="573.3202500000001"/>
    <n v="573.90385766666668"/>
    <n v="574.68899999999996"/>
    <n v="575.95299999999997"/>
    <m/>
    <n v="95"/>
    <x v="48"/>
    <x v="50"/>
  </r>
  <r>
    <x v="8001"/>
    <n v="563.00490989009302"/>
    <n v="575.851"/>
    <n v="575.07399999999996"/>
    <n v="573.38575000000003"/>
    <n v="574.06684666666672"/>
    <n v="573.47908333333339"/>
    <n v="574.67999999999995"/>
    <n v="575.95899999999995"/>
    <m/>
    <n v="96"/>
    <x v="48"/>
    <x v="50"/>
  </r>
  <r>
    <x v="8002"/>
    <n v="563.03547692305904"/>
    <n v="575.846"/>
    <n v="574.79699999999991"/>
    <n v="574.011887"/>
    <n v="573.51946666666674"/>
    <n v="573.9891980000001"/>
    <n v="574.66999999999996"/>
    <n v="575.96600000000001"/>
    <m/>
    <n v="97"/>
    <x v="48"/>
    <x v="50"/>
  </r>
  <r>
    <x v="8003"/>
    <n v="563.06604395602596"/>
    <n v="575.83699999999999"/>
    <n v="574.54599999999994"/>
    <n v="573.3202500000001"/>
    <n v="573.85405366666669"/>
    <n v="573.38575000000003"/>
    <n v="574.65800000000002"/>
    <n v="575.97500000000002"/>
    <m/>
    <n v="98"/>
    <x v="48"/>
    <x v="50"/>
  </r>
  <r>
    <x v="8004"/>
    <n v="563.09661098899301"/>
    <n v="575.83600000000001"/>
    <n v="574.36699999999996"/>
    <n v="574.05056066666668"/>
    <n v="573.75536066666666"/>
    <n v="574.05595500000004"/>
    <n v="574.649"/>
    <n v="575.98800000000006"/>
    <m/>
    <n v="99"/>
    <x v="48"/>
    <x v="50"/>
  </r>
  <r>
    <x v="8005"/>
    <n v="563.12717802196005"/>
    <n v="575.83900000000006"/>
    <n v="574.35599999999999"/>
    <n v="573.51861666666673"/>
    <n v="573.61108333333334"/>
    <n v="573.3202500000001"/>
    <n v="574.65300000000002"/>
    <n v="575.99599999999998"/>
    <m/>
    <n v="100"/>
    <x v="48"/>
    <x v="50"/>
  </r>
  <r>
    <x v="8006"/>
    <n v="563.15774505492698"/>
    <n v="575.84199999999998"/>
    <n v="574.36599999999999"/>
    <n v="573.83861766666666"/>
    <n v="573.87511766666671"/>
    <n v="574.09462866666672"/>
    <n v="574.65300000000002"/>
    <n v="575.90300000000002"/>
    <m/>
    <n v="101"/>
    <x v="48"/>
    <x v="50"/>
  </r>
  <r>
    <x v="8007"/>
    <n v="563.18831208789402"/>
    <n v="575.84400000000005"/>
    <n v="574.39"/>
    <n v="573.73907466666674"/>
    <n v="573.47908333333339"/>
    <n v="573.52091666666672"/>
    <n v="574.66600000000005"/>
    <n v="575.66600000000005"/>
    <m/>
    <n v="102"/>
    <x v="48"/>
    <x v="50"/>
  </r>
  <r>
    <x v="8008"/>
    <n v="563.21887912086095"/>
    <n v="575.86"/>
    <n v="574.41399999999999"/>
    <n v="573.61108333333334"/>
    <n v="573.96045800000002"/>
    <n v="573.88038566666671"/>
    <n v="574.67100000000005"/>
    <n v="575.39599999999996"/>
    <m/>
    <n v="103"/>
    <x v="48"/>
    <x v="50"/>
  </r>
  <r>
    <x v="8009"/>
    <n v="563.24944615382799"/>
    <n v="575.70400000000006"/>
    <n v="574.43999999999994"/>
    <n v="573.85883166666667"/>
    <n v="573.38575000000003"/>
    <n v="573.78314266666666"/>
    <n v="574.67600000000004"/>
    <n v="575.10299999999995"/>
    <m/>
    <n v="104"/>
    <x v="48"/>
    <x v="50"/>
  </r>
  <r>
    <x v="8010"/>
    <n v="563.28001318679503"/>
    <n v="575.32299999999998"/>
    <n v="574.46399999999994"/>
    <n v="573.47908333333339"/>
    <n v="574.02721500000007"/>
    <n v="573.61108333333334"/>
    <n v="574.67999999999995"/>
    <n v="574.81200000000001"/>
    <m/>
    <n v="105"/>
    <x v="48"/>
    <x v="50"/>
  </r>
  <r>
    <x v="8011"/>
    <n v="563.31058021976196"/>
    <n v="575.04499999999996"/>
    <n v="574.49099999999999"/>
    <n v="573.94417200000009"/>
    <n v="573.3202500000001"/>
    <n v="573.90289966666671"/>
    <n v="574.68100000000004"/>
    <n v="574.68700000000001"/>
    <m/>
    <n v="106"/>
    <x v="48"/>
    <x v="50"/>
  </r>
  <r>
    <x v="8012"/>
    <n v="563.341147252729"/>
    <n v="574.97400000000005"/>
    <n v="574.51099999999997"/>
    <n v="573.38575000000003"/>
    <n v="574.06588866666675"/>
    <n v="573.47908333333339"/>
    <n v="574.68399999999997"/>
    <n v="574.68600000000004"/>
    <m/>
    <n v="107"/>
    <x v="48"/>
    <x v="50"/>
  </r>
  <r>
    <x v="8013"/>
    <n v="563.37171428569604"/>
    <n v="574.60599999999999"/>
    <n v="574.52799999999991"/>
    <n v="574.01092900000003"/>
    <n v="573.51941666666676"/>
    <n v="573.98824000000002"/>
    <n v="574.67999999999995"/>
    <n v="574.68799999999999"/>
    <m/>
    <n v="108"/>
    <x v="48"/>
    <x v="50"/>
  </r>
  <r>
    <x v="8014"/>
    <n v="563.40228131866297"/>
    <n v="574.25199999999995"/>
    <n v="574.54899999999998"/>
    <n v="573.3202500000001"/>
    <n v="573.85314566666671"/>
    <n v="573.38575000000003"/>
    <n v="574.67200000000003"/>
    <n v="574.69299999999998"/>
    <m/>
    <n v="109"/>
    <x v="48"/>
    <x v="50"/>
  </r>
  <r>
    <x v="8015"/>
    <n v="563.43284835163001"/>
    <n v="573.92100000000005"/>
    <n v="574.56899999999996"/>
    <n v="574.04960266666671"/>
    <n v="573.75440266666669"/>
    <n v="574.05499700000007"/>
    <n v="574.66300000000001"/>
    <n v="574.69799999999998"/>
    <m/>
    <n v="110"/>
    <x v="48"/>
    <x v="50"/>
  </r>
  <r>
    <x v="8016"/>
    <n v="563.46341538459603"/>
    <n v="573.61800000000005"/>
    <n v="574.5859999999999"/>
    <n v="573.51856666666674"/>
    <n v="573.61108333333334"/>
    <n v="573.3202500000001"/>
    <n v="574.66300000000001"/>
    <n v="574.70399999999995"/>
    <m/>
    <n v="111"/>
    <x v="48"/>
    <x v="50"/>
  </r>
  <r>
    <x v="8017"/>
    <n v="563.49398241756296"/>
    <n v="573.59100000000001"/>
    <n v="574.60899999999992"/>
    <n v="573.83770966666668"/>
    <n v="573.87415966666674"/>
    <n v="574.09367066666675"/>
    <n v="574.66300000000001"/>
    <n v="574.70899999999995"/>
    <m/>
    <n v="112"/>
    <x v="48"/>
    <x v="50"/>
  </r>
  <r>
    <x v="8018"/>
    <n v="563.52454945053"/>
    <n v="573.63200000000006"/>
    <n v="574.64"/>
    <n v="573.73811666666677"/>
    <n v="573.47908333333339"/>
    <n v="573.52086666666673"/>
    <n v="574.66899999999998"/>
    <n v="574.71600000000001"/>
    <m/>
    <n v="113"/>
    <x v="48"/>
    <x v="50"/>
  </r>
  <r>
    <x v="8019"/>
    <n v="563.55511648349705"/>
    <n v="573.673"/>
    <n v="574.66"/>
    <n v="573.61108333333334"/>
    <n v="573.95950000000005"/>
    <n v="573.87947766666673"/>
    <n v="574.67600000000004"/>
    <n v="574.71900000000005"/>
    <m/>
    <n v="114"/>
    <x v="48"/>
    <x v="50"/>
  </r>
  <r>
    <x v="8020"/>
    <n v="563.58568351646397"/>
    <n v="573.71"/>
    <n v="574.68399999999997"/>
    <n v="573.85787366666671"/>
    <n v="573.38575000000003"/>
    <n v="573.78218466666669"/>
    <n v="574.68299999999999"/>
    <n v="574.73500000000001"/>
    <m/>
    <n v="115"/>
    <x v="48"/>
    <x v="50"/>
  </r>
  <r>
    <x v="8021"/>
    <n v="563.61625054943102"/>
    <n v="573.74599999999998"/>
    <n v="574.721"/>
    <n v="573.47908333333339"/>
    <n v="574.0262570000001"/>
    <n v="573.61108333333334"/>
    <n v="574.69000000000005"/>
    <n v="574.75300000000004"/>
    <m/>
    <n v="116"/>
    <x v="48"/>
    <x v="50"/>
  </r>
  <r>
    <x v="8022"/>
    <n v="563.64681758239794"/>
    <n v="573.77599999999995"/>
    <n v="574.745"/>
    <n v="573.94321400000001"/>
    <n v="573.3202500000001"/>
    <n v="573.90194166666674"/>
    <n v="574.69399999999996"/>
    <n v="574.76900000000001"/>
    <m/>
    <n v="117"/>
    <x v="48"/>
    <x v="50"/>
  </r>
  <r>
    <x v="8023"/>
    <n v="563.67738461536499"/>
    <n v="573.79999999999995"/>
    <n v="574.76199999999994"/>
    <n v="573.38575000000003"/>
    <n v="574.06493066666667"/>
    <n v="573.47908333333339"/>
    <n v="574.69299999999998"/>
    <n v="574.78399999999999"/>
    <m/>
    <n v="118"/>
    <x v="48"/>
    <x v="50"/>
  </r>
  <r>
    <x v="8024"/>
    <n v="563.70795164833203"/>
    <n v="573.822"/>
    <n v="574.77499999999998"/>
    <n v="574.00997100000006"/>
    <n v="573.51936666666677"/>
    <n v="573.98728200000005"/>
    <n v="574.68499999999995"/>
    <n v="574.80600000000004"/>
    <m/>
    <n v="119"/>
    <x v="48"/>
    <x v="50"/>
  </r>
  <r>
    <x v="8025"/>
    <n v="563.73851868129896"/>
    <n v="573.84400000000005"/>
    <n v="574.79199999999992"/>
    <n v="573.3202500000001"/>
    <n v="573.85223766666672"/>
    <n v="573.38575000000003"/>
    <n v="574.67499999999995"/>
    <n v="574.82899999999995"/>
    <m/>
    <n v="120"/>
    <x v="48"/>
    <x v="50"/>
  </r>
  <r>
    <x v="8026"/>
    <n v="563.769085714266"/>
    <n v="573.86500000000001"/>
    <n v="574.80599999999993"/>
    <n v="574.04864466666675"/>
    <n v="573.75344466666672"/>
    <n v="574.0540390000001"/>
    <n v="574.66600000000005"/>
    <n v="574.85199999999998"/>
    <m/>
    <n v="121"/>
    <x v="48"/>
    <x v="50"/>
  </r>
  <r>
    <x v="8027"/>
    <n v="563.79965274723304"/>
    <n v="573.88300000000004"/>
    <n v="574.81899999999996"/>
    <n v="573.51851666666676"/>
    <n v="573.61108333333334"/>
    <n v="573.3202500000001"/>
    <n v="574.65599999999995"/>
    <n v="574.87300000000005"/>
    <m/>
    <n v="122"/>
    <x v="48"/>
    <x v="50"/>
  </r>
  <r>
    <x v="8028"/>
    <n v="563.83021978019997"/>
    <n v="573.90700000000004"/>
    <n v="574.83999999999992"/>
    <n v="573.8368016666667"/>
    <n v="573.87320166666677"/>
    <n v="574.09271266666667"/>
    <n v="574.65700000000004"/>
    <n v="574.90099999999995"/>
    <m/>
    <n v="123"/>
    <x v="48"/>
    <x v="50"/>
  </r>
  <r>
    <x v="8029"/>
    <n v="563.86078681316701"/>
    <n v="573.93100000000004"/>
    <n v="574.8599999999999"/>
    <n v="573.73715866666669"/>
    <n v="573.47908333333339"/>
    <n v="573.52081666666675"/>
    <n v="574.654"/>
    <n v="574.92700000000002"/>
    <m/>
    <n v="124"/>
    <x v="48"/>
    <x v="50"/>
  </r>
  <r>
    <x v="8030"/>
    <n v="563.89135384613303"/>
    <n v="573.95500000000004"/>
    <n v="574.88699999999994"/>
    <n v="573.61108333333334"/>
    <n v="573.95854200000008"/>
    <n v="573.87856966666675"/>
    <n v="574.65700000000004"/>
    <n v="574.94799999999998"/>
    <m/>
    <n v="125"/>
    <x v="48"/>
    <x v="50"/>
  </r>
  <r>
    <x v="8031"/>
    <n v="563.92192087909996"/>
    <n v="573.98400000000004"/>
    <n v="574.91800000000001"/>
    <n v="573.85691566666674"/>
    <n v="573.38575000000003"/>
    <n v="573.78122666666673"/>
    <n v="574.66099999999994"/>
    <n v="574.96699999999998"/>
    <m/>
    <n v="126"/>
    <x v="48"/>
    <x v="50"/>
  </r>
  <r>
    <x v="8032"/>
    <n v="563.952487912067"/>
    <n v="573.97"/>
    <n v="574.94099999999992"/>
    <n v="573.47908333333339"/>
    <n v="574.02529900000002"/>
    <n v="573.61108333333334"/>
    <n v="574.66600000000005"/>
    <n v="574.98299999999995"/>
    <m/>
    <n v="127"/>
    <x v="48"/>
    <x v="50"/>
  </r>
  <r>
    <x v="8033"/>
    <n v="563.98305494503404"/>
    <n v="573.68600000000004"/>
    <n v="574.96499999999992"/>
    <n v="573.94225600000004"/>
    <n v="573.3202500000001"/>
    <n v="573.90098366666666"/>
    <n v="574.67399999999998"/>
    <n v="574.99599999999998"/>
    <m/>
    <n v="128"/>
    <x v="48"/>
    <x v="50"/>
  </r>
  <r>
    <x v="8034"/>
    <n v="564.01362197800097"/>
    <n v="573.31200000000001"/>
    <n v="574.9849999999999"/>
    <n v="573.38575000000003"/>
    <n v="574.0639726666667"/>
    <n v="573.47908333333339"/>
    <n v="574.67999999999995"/>
    <n v="575.00800000000004"/>
    <m/>
    <n v="129"/>
    <x v="48"/>
    <x v="50"/>
  </r>
  <r>
    <x v="8035"/>
    <n v="564.04418901096801"/>
    <n v="572.90099999999995"/>
    <n v="575.01299999999992"/>
    <n v="574.0090130000001"/>
    <n v="573.51931666666667"/>
    <n v="573.98632400000008"/>
    <n v="574.67899999999997"/>
    <n v="575.02200000000005"/>
    <m/>
    <n v="130"/>
    <x v="48"/>
    <x v="50"/>
  </r>
  <r>
    <x v="8036"/>
    <n v="564.07475604393505"/>
    <n v="572.48699999999997"/>
    <n v="575.02599999999995"/>
    <n v="573.3202500000001"/>
    <n v="573.85132966666674"/>
    <n v="573.38575000000003"/>
    <n v="574.67700000000002"/>
    <n v="575.03599999999994"/>
    <m/>
    <n v="131"/>
    <x v="48"/>
    <x v="50"/>
  </r>
  <r>
    <x v="8037"/>
    <n v="564.10532307690198"/>
    <n v="572.12300000000005"/>
    <n v="575.04"/>
    <n v="574.04768666666666"/>
    <n v="573.75248666666675"/>
    <n v="574.05308100000002"/>
    <n v="574.67200000000003"/>
    <n v="575.05200000000002"/>
    <m/>
    <n v="132"/>
    <x v="48"/>
    <x v="50"/>
  </r>
  <r>
    <x v="8038"/>
    <n v="564.13589010986902"/>
    <n v="572.12199999999996"/>
    <n v="575.0569999999999"/>
    <n v="573.51846666666677"/>
    <n v="573.61108333333334"/>
    <n v="573.3202500000001"/>
    <n v="574.66899999999998"/>
    <n v="575.07299999999998"/>
    <m/>
    <n v="133"/>
    <x v="48"/>
    <x v="50"/>
  </r>
  <r>
    <x v="8039"/>
    <n v="564.16645714283595"/>
    <n v="571.81600000000003"/>
    <n v="575.06999999999994"/>
    <n v="573.83589366666672"/>
    <n v="573.87224366666669"/>
    <n v="574.0917546666667"/>
    <n v="574.66399999999999"/>
    <n v="575.09500000000003"/>
    <m/>
    <n v="134"/>
    <x v="48"/>
    <x v="50"/>
  </r>
  <r>
    <x v="8040"/>
    <n v="564.19702417580299"/>
    <n v="571.62199999999996"/>
    <n v="575.08999999999992"/>
    <n v="573.73620066666672"/>
    <n v="573.47908333333339"/>
    <n v="573.52076666666676"/>
    <n v="574.66099999999994"/>
    <n v="575.12"/>
    <m/>
    <n v="135"/>
    <x v="48"/>
    <x v="50"/>
  </r>
  <r>
    <x v="8041"/>
    <n v="564.22759120877004"/>
    <n v="571.66600000000005"/>
    <n v="575.11099999999999"/>
    <n v="573.61108333333334"/>
    <n v="573.957584"/>
    <n v="573.87766166666677"/>
    <n v="574.65899999999999"/>
    <n v="575.14"/>
    <m/>
    <n v="136"/>
    <x v="48"/>
    <x v="50"/>
  </r>
  <r>
    <x v="8042"/>
    <n v="564.25815824173696"/>
    <n v="571.71699999999998"/>
    <n v="575.12799999999993"/>
    <n v="573.85595766666677"/>
    <n v="573.38575000000003"/>
    <n v="573.78026866666676"/>
    <n v="574.66200000000003"/>
    <n v="575.16200000000003"/>
    <m/>
    <n v="137"/>
    <x v="48"/>
    <x v="50"/>
  </r>
  <r>
    <x v="8043"/>
    <n v="564.28872527470401"/>
    <n v="571.76900000000001"/>
    <n v="575.15099999999995"/>
    <n v="573.47908333333339"/>
    <n v="574.02434100000005"/>
    <n v="573.61108333333334"/>
    <n v="574.66600000000005"/>
    <n v="575.17899999999997"/>
    <m/>
    <n v="138"/>
    <x v="48"/>
    <x v="50"/>
  </r>
  <r>
    <x v="8044"/>
    <n v="564.31929230767003"/>
    <n v="571.81899999999996"/>
    <n v="575.17499999999995"/>
    <n v="573.94129800000007"/>
    <n v="573.3202500000001"/>
    <n v="573.90002566666669"/>
    <n v="574.67600000000004"/>
    <n v="575.19200000000001"/>
    <m/>
    <n v="139"/>
    <x v="48"/>
    <x v="50"/>
  </r>
  <r>
    <x v="8045"/>
    <n v="564.34985934063695"/>
    <n v="571.86400000000003"/>
    <n v="575.202"/>
    <n v="573.38575000000003"/>
    <n v="574.06301466666673"/>
    <n v="573.47908333333339"/>
    <n v="574.68200000000002"/>
    <n v="575.20399999999995"/>
    <m/>
    <n v="140"/>
    <x v="48"/>
    <x v="50"/>
  </r>
  <r>
    <x v="8046"/>
    <n v="564.380426373604"/>
    <n v="571.904"/>
    <n v="575.22299999999996"/>
    <n v="574.00805500000001"/>
    <n v="573.51926666666668"/>
    <n v="573.985366"/>
    <n v="574.68499999999995"/>
    <n v="575.21500000000003"/>
    <m/>
    <n v="141"/>
    <x v="48"/>
    <x v="50"/>
  </r>
  <r>
    <x v="8047"/>
    <n v="564.41099340657104"/>
    <n v="571.93399999999997"/>
    <n v="575.23899999999992"/>
    <n v="573.3202500000001"/>
    <n v="573.85042166666676"/>
    <n v="573.38575000000003"/>
    <n v="574.68200000000002"/>
    <n v="575.22699999999998"/>
    <m/>
    <n v="142"/>
    <x v="48"/>
    <x v="50"/>
  </r>
  <r>
    <x v="8048"/>
    <n v="564.44156043953797"/>
    <n v="571.97"/>
    <n v="575.25"/>
    <n v="574.0467286666667"/>
    <n v="573.75152866666667"/>
    <n v="574.05212300000005"/>
    <n v="574.678"/>
    <n v="575.23900000000003"/>
    <m/>
    <n v="143"/>
    <x v="48"/>
    <x v="50"/>
  </r>
  <r>
    <x v="8049"/>
    <n v="564.47212747250501"/>
    <n v="572.00599999999997"/>
    <n v="575.26299999999992"/>
    <n v="573.51841666666667"/>
    <n v="573.61108333333334"/>
    <n v="573.3202500000001"/>
    <n v="574.67100000000005"/>
    <n v="575.255"/>
    <m/>
    <n v="144"/>
    <x v="48"/>
    <x v="50"/>
  </r>
  <r>
    <x v="8050"/>
    <n v="564.50269450547205"/>
    <n v="572.04"/>
    <n v="575.26699999999994"/>
    <n v="573.83498566666674"/>
    <n v="573.87128566666672"/>
    <n v="574.09079666666673"/>
    <n v="574.67200000000003"/>
    <n v="575.26900000000001"/>
    <m/>
    <n v="145"/>
    <x v="48"/>
    <x v="50"/>
  </r>
  <r>
    <x v="8051"/>
    <n v="564.53326153843898"/>
    <n v="572.07100000000003"/>
    <n v="575.28"/>
    <n v="573.73524266666675"/>
    <n v="573.47908333333339"/>
    <n v="573.52071666666677"/>
    <n v="574.67200000000003"/>
    <n v="575.28499999999997"/>
    <m/>
    <n v="146"/>
    <x v="48"/>
    <x v="50"/>
  </r>
  <r>
    <x v="8052"/>
    <n v="564.56382857140602"/>
    <n v="572.10800000000006"/>
    <n v="575.27299999999991"/>
    <n v="573.61108333333334"/>
    <n v="573.95662600000003"/>
    <n v="573.87675366666667"/>
    <n v="574.67600000000004"/>
    <n v="575.30499999999995"/>
    <m/>
    <n v="147"/>
    <x v="48"/>
    <x v="50"/>
  </r>
  <r>
    <x v="8053"/>
    <n v="564.59439560437295"/>
    <n v="572.14400000000001"/>
    <n v="575.04599999999994"/>
    <n v="573.85499966666669"/>
    <n v="573.38575000000003"/>
    <n v="573.77931066666667"/>
    <n v="574.68299999999999"/>
    <n v="575.322"/>
    <m/>
    <n v="148"/>
    <x v="48"/>
    <x v="50"/>
  </r>
  <r>
    <x v="8054"/>
    <n v="564.62496263733999"/>
    <n v="572.18299999999999"/>
    <n v="574.803"/>
    <n v="573.47908333333339"/>
    <n v="574.02338300000008"/>
    <n v="573.61108333333334"/>
    <n v="574.69299999999998"/>
    <n v="575.33600000000001"/>
    <m/>
    <n v="149"/>
    <x v="48"/>
    <x v="50"/>
  </r>
  <r>
    <x v="8055"/>
    <n v="564.65552967030703"/>
    <n v="572.226"/>
    <n v="574.79699999999991"/>
    <n v="573.94034000000011"/>
    <n v="573.3202500000001"/>
    <n v="573.89906766666672"/>
    <n v="574.70699999999999"/>
    <n v="575.34799999999996"/>
    <m/>
    <n v="150"/>
    <x v="48"/>
    <x v="50"/>
  </r>
  <r>
    <x v="8056"/>
    <n v="564.68609670327396"/>
    <n v="572.27499999999998"/>
    <n v="574.80999999999995"/>
    <n v="573.38575000000003"/>
    <n v="574.06205666666676"/>
    <n v="573.47908333333339"/>
    <n v="574.72400000000005"/>
    <n v="575.35900000000004"/>
    <m/>
    <n v="151"/>
    <x v="48"/>
    <x v="50"/>
  </r>
  <r>
    <x v="8057"/>
    <n v="564.716663736241"/>
    <n v="572.41300000000001"/>
    <n v="574.82999999999993"/>
    <n v="574.00709700000004"/>
    <n v="573.51921666666669"/>
    <n v="573.98440800000003"/>
    <n v="574.74300000000005"/>
    <n v="575.36500000000001"/>
    <m/>
    <n v="152"/>
    <x v="48"/>
    <x v="50"/>
  </r>
  <r>
    <x v="8058"/>
    <n v="564.74723076920702"/>
    <n v="572.26099999999997"/>
    <n v="574.84999999999991"/>
    <n v="573.3202500000001"/>
    <n v="573.84951366666667"/>
    <n v="573.38575000000003"/>
    <n v="574.76"/>
    <n v="575.37"/>
    <m/>
    <n v="153"/>
    <x v="48"/>
    <x v="50"/>
  </r>
  <r>
    <x v="8059"/>
    <n v="564.77779780217395"/>
    <n v="571.83199999999999"/>
    <n v="574.87399999999991"/>
    <n v="574.04577066666673"/>
    <n v="573.7505706666667"/>
    <n v="574.05116500000008"/>
    <n v="574.77099999999996"/>
    <n v="575.375"/>
    <m/>
    <n v="154"/>
    <x v="48"/>
    <x v="50"/>
  </r>
  <r>
    <x v="8060"/>
    <n v="564.80836483514099"/>
    <n v="571.41800000000001"/>
    <n v="574.89099999999996"/>
    <n v="573.51836666666668"/>
    <n v="573.61108333333334"/>
    <n v="573.3202500000001"/>
    <n v="574.78"/>
    <n v="575.38099999999997"/>
    <m/>
    <n v="155"/>
    <x v="48"/>
    <x v="50"/>
  </r>
  <r>
    <x v="8061"/>
    <n v="564.83893186810803"/>
    <n v="571.04300000000001"/>
    <n v="574.9079999999999"/>
    <n v="573.83407766666676"/>
    <n v="573.87032766666675"/>
    <n v="574.08983866666676"/>
    <n v="574.78700000000003"/>
    <n v="575.39099999999996"/>
    <m/>
    <n v="156"/>
    <x v="48"/>
    <x v="50"/>
  </r>
  <r>
    <x v="8062"/>
    <n v="564.86949890107496"/>
    <n v="570.81399999999996"/>
    <n v="574.92099999999994"/>
    <n v="573.73428466666667"/>
    <n v="573.47908333333339"/>
    <n v="573.52066666666667"/>
    <n v="574.79100000000005"/>
    <n v="575.40300000000002"/>
    <m/>
    <n v="157"/>
    <x v="48"/>
    <x v="50"/>
  </r>
  <r>
    <x v="8063"/>
    <n v="564.900065934042"/>
    <n v="570.74099999999999"/>
    <n v="574.93499999999995"/>
    <n v="573.61108333333334"/>
    <n v="573.95566800000006"/>
    <n v="573.87584566666669"/>
    <n v="574.79300000000001"/>
    <n v="575.42100000000005"/>
    <m/>
    <n v="158"/>
    <x v="48"/>
    <x v="50"/>
  </r>
  <r>
    <x v="8064"/>
    <n v="564.93063296700905"/>
    <n v="570.88700000000006"/>
    <n v="574.94799999999998"/>
    <n v="573.85404166666672"/>
    <n v="573.38575000000003"/>
    <n v="573.77835266666671"/>
    <n v="574.79899999999998"/>
    <n v="575.43600000000004"/>
    <m/>
    <n v="159"/>
    <x v="48"/>
    <x v="50"/>
  </r>
  <r>
    <x v="8065"/>
    <n v="564.96119999997597"/>
    <n v="570.95400000000006"/>
    <n v="574.97199999999998"/>
    <n v="573.47908333333339"/>
    <n v="574.022425"/>
    <n v="573.61108333333334"/>
    <n v="574.80899999999997"/>
    <n v="575.45100000000002"/>
    <m/>
    <n v="160"/>
    <x v="48"/>
    <x v="50"/>
  </r>
  <r>
    <x v="8066"/>
    <n v="564.99176703294302"/>
    <n v="571.005"/>
    <n v="574.99199999999996"/>
    <n v="573.93938200000002"/>
    <n v="573.3202500000001"/>
    <n v="573.89810966666676"/>
    <n v="574.81799999999998"/>
    <n v="575.46500000000003"/>
    <m/>
    <n v="161"/>
    <x v="48"/>
    <x v="50"/>
  </r>
  <r>
    <x v="8067"/>
    <n v="565.02233406590994"/>
    <n v="571.05700000000002"/>
    <n v="575.01599999999996"/>
    <n v="573.38575000000003"/>
    <n v="574.06109866666668"/>
    <n v="573.47908333333339"/>
    <n v="574.83000000000004"/>
    <n v="575.47900000000004"/>
    <m/>
    <n v="162"/>
    <x v="48"/>
    <x v="50"/>
  </r>
  <r>
    <x v="8068"/>
    <n v="565.05290109887699"/>
    <n v="571.11099999999999"/>
    <n v="575.04"/>
    <n v="574.00613900000008"/>
    <n v="573.51916666666671"/>
    <n v="573.98345000000006"/>
    <n v="574.84100000000001"/>
    <n v="575.48599999999999"/>
    <m/>
    <n v="163"/>
    <x v="48"/>
    <x v="50"/>
  </r>
  <r>
    <x v="8069"/>
    <n v="565.08346813184403"/>
    <n v="571.15700000000004"/>
    <n v="575.06699999999989"/>
    <n v="573.3202500000001"/>
    <n v="573.84860566666669"/>
    <n v="573.38575000000003"/>
    <n v="574.84100000000001"/>
    <n v="575.49300000000005"/>
    <m/>
    <n v="164"/>
    <x v="48"/>
    <x v="50"/>
  </r>
  <r>
    <x v="8070"/>
    <n v="565.11403516481096"/>
    <n v="571.21900000000005"/>
    <n v="575.08399999999995"/>
    <n v="574.04481266666676"/>
    <n v="573.74961266666674"/>
    <n v="574.050207"/>
    <n v="574.82600000000002"/>
    <n v="575.49800000000005"/>
    <m/>
    <n v="165"/>
    <x v="48"/>
    <x v="50"/>
  </r>
  <r>
    <x v="8071"/>
    <n v="565.144602197778"/>
    <n v="571.37599999999998"/>
    <n v="575.101"/>
    <n v="573.51831666666669"/>
    <n v="573.61108333333334"/>
    <n v="573.3202500000001"/>
    <n v="574.827"/>
    <n v="575.50300000000004"/>
    <m/>
    <n v="166"/>
    <x v="48"/>
    <x v="50"/>
  </r>
  <r>
    <x v="8072"/>
    <n v="565.17516923074402"/>
    <n v="571.53100000000006"/>
    <n v="575.11099999999999"/>
    <n v="573.83316966666666"/>
    <n v="573.86936966666667"/>
    <n v="574.08888066666668"/>
    <n v="574.83100000000002"/>
    <n v="575.50900000000001"/>
    <m/>
    <n v="167"/>
    <x v="48"/>
    <x v="50"/>
  </r>
  <r>
    <x v="8073"/>
    <n v="565.20573626371095"/>
    <n v="571.67399999999998"/>
    <n v="575.12399999999991"/>
    <n v="573.7333266666667"/>
    <n v="573.47908333333339"/>
    <n v="573.52061666666668"/>
    <n v="574.83000000000004"/>
    <n v="575.51800000000003"/>
    <m/>
    <n v="168"/>
    <x v="48"/>
    <x v="50"/>
  </r>
  <r>
    <x v="8074"/>
    <n v="565.23630329667799"/>
    <n v="571.80899999999997"/>
    <n v="575.1339999999999"/>
    <n v="573.61108333333334"/>
    <n v="573.95471000000009"/>
    <n v="573.87493766666671"/>
    <n v="574.83000000000004"/>
    <n v="575.52800000000002"/>
    <m/>
    <n v="1"/>
    <x v="49"/>
    <x v="51"/>
  </r>
  <r>
    <x v="8075"/>
    <n v="565.26687032964503"/>
    <n v="571.94200000000001"/>
    <n v="575.14499999999998"/>
    <n v="573.85308366666675"/>
    <n v="573.38575000000003"/>
    <n v="573.77739466666674"/>
    <n v="574.74300000000005"/>
    <n v="575.54100000000005"/>
    <m/>
    <n v="2"/>
    <x v="49"/>
    <x v="51"/>
  </r>
  <r>
    <x v="8076"/>
    <n v="565.29743736261196"/>
    <n v="572.072"/>
    <n v="575.15499999999997"/>
    <n v="573.47908333333339"/>
    <n v="574.02146700000003"/>
    <n v="573.61108333333334"/>
    <n v="574.65099999999995"/>
    <n v="575.553"/>
    <m/>
    <n v="3"/>
    <x v="49"/>
    <x v="51"/>
  </r>
  <r>
    <x v="8077"/>
    <n v="565.328004395579"/>
    <n v="572.202"/>
    <n v="575.17199999999991"/>
    <n v="573.93842400000005"/>
    <n v="573.3202500000001"/>
    <n v="573.89715166666667"/>
    <n v="574.65200000000004"/>
    <n v="575.56399999999996"/>
    <m/>
    <n v="4"/>
    <x v="49"/>
    <x v="51"/>
  </r>
  <r>
    <x v="8078"/>
    <n v="565.35857142854604"/>
    <n v="572.33000000000004"/>
    <n v="575.19199999999989"/>
    <n v="573.38575000000003"/>
    <n v="574.06014066666671"/>
    <n v="573.47908333333339"/>
    <n v="574.65800000000002"/>
    <n v="575.57500000000005"/>
    <m/>
    <n v="5"/>
    <x v="49"/>
    <x v="51"/>
  </r>
  <r>
    <x v="8079"/>
    <n v="565.38913846151297"/>
    <n v="572.29399999999998"/>
    <n v="575.21899999999994"/>
    <n v="574.00518099999999"/>
    <n v="573.51911666666672"/>
    <n v="573.98249200000009"/>
    <n v="574.66399999999999"/>
    <n v="575.58299999999997"/>
    <m/>
    <n v="6"/>
    <x v="49"/>
    <x v="51"/>
  </r>
  <r>
    <x v="8080"/>
    <n v="565.41970549448001"/>
    <n v="571.97500000000002"/>
    <n v="575.24299999999994"/>
    <n v="573.3202500000001"/>
    <n v="573.8476976666667"/>
    <n v="573.38575000000003"/>
    <n v="574.673"/>
    <n v="575.58799999999997"/>
    <m/>
    <n v="7"/>
    <x v="49"/>
    <x v="51"/>
  </r>
  <r>
    <x v="8081"/>
    <n v="565.45027252744705"/>
    <n v="571.94600000000003"/>
    <n v="575.26699999999994"/>
    <n v="574.04385466666668"/>
    <n v="573.74865466666677"/>
    <n v="574.04924900000003"/>
    <n v="574.67899999999997"/>
    <n v="575.59100000000001"/>
    <m/>
    <n v="8"/>
    <x v="49"/>
    <x v="51"/>
  </r>
  <r>
    <x v="8082"/>
    <n v="565.48083956041398"/>
    <n v="571.98099999999999"/>
    <n v="575.29"/>
    <n v="573.5182666666667"/>
    <n v="573.61108333333334"/>
    <n v="573.3202500000001"/>
    <n v="574.68499999999995"/>
    <n v="575.58799999999997"/>
    <m/>
    <n v="9"/>
    <x v="49"/>
    <x v="51"/>
  </r>
  <r>
    <x v="8083"/>
    <n v="565.51140659338103"/>
    <n v="572.01200000000006"/>
    <n v="575.30399999999997"/>
    <n v="573.83226166666668"/>
    <n v="573.8684116666667"/>
    <n v="574.08792266666671"/>
    <n v="574.68700000000001"/>
    <n v="575.58600000000001"/>
    <m/>
    <n v="10"/>
    <x v="49"/>
    <x v="51"/>
  </r>
  <r>
    <x v="8084"/>
    <n v="565.54197362634795"/>
    <n v="572.03499999999997"/>
    <n v="575.32099999999991"/>
    <n v="573.73236866666673"/>
    <n v="573.47908333333339"/>
    <n v="573.5205666666667"/>
    <n v="574.68700000000001"/>
    <n v="575.58799999999997"/>
    <m/>
    <n v="11"/>
    <x v="49"/>
    <x v="51"/>
  </r>
  <r>
    <x v="8085"/>
    <n v="565.572540659315"/>
    <n v="572.05700000000002"/>
    <n v="575.3309999999999"/>
    <n v="573.61108333333334"/>
    <n v="573.95375200000001"/>
    <n v="573.87402966666673"/>
    <n v="574.68200000000002"/>
    <n v="575.59400000000005"/>
    <m/>
    <n v="12"/>
    <x v="49"/>
    <x v="51"/>
  </r>
  <r>
    <x v="8086"/>
    <n v="565.60310769228101"/>
    <n v="572.07900000000006"/>
    <n v="575.34399999999994"/>
    <n v="573.85212566666667"/>
    <n v="573.38575000000003"/>
    <n v="573.77643666666677"/>
    <n v="574.67700000000002"/>
    <n v="575.60599999999999"/>
    <m/>
    <n v="13"/>
    <x v="49"/>
    <x v="51"/>
  </r>
  <r>
    <x v="8087"/>
    <n v="565.63367472524806"/>
    <n v="572.10500000000002"/>
    <n v="575.35799999999995"/>
    <n v="573.47908333333339"/>
    <n v="574.02050900000006"/>
    <n v="573.61108333333334"/>
    <n v="574.67200000000003"/>
    <n v="575.61699999999996"/>
    <m/>
    <n v="14"/>
    <x v="49"/>
    <x v="51"/>
  </r>
  <r>
    <x v="8088"/>
    <n v="565.66424175821498"/>
    <n v="572.13499999999999"/>
    <n v="575.37199999999996"/>
    <n v="573.93746600000009"/>
    <n v="573.3202500000001"/>
    <n v="573.8961936666667"/>
    <n v="574.67100000000005"/>
    <n v="575.63"/>
    <m/>
    <n v="15"/>
    <x v="49"/>
    <x v="51"/>
  </r>
  <r>
    <x v="8089"/>
    <n v="565.69480879118203"/>
    <n v="572.16899999999998"/>
    <n v="575.38199999999995"/>
    <n v="573.38575000000003"/>
    <n v="574.05918266666674"/>
    <n v="573.47908333333339"/>
    <n v="574.67499999999995"/>
    <n v="575.64099999999996"/>
    <m/>
    <n v="16"/>
    <x v="49"/>
    <x v="51"/>
  </r>
  <r>
    <x v="8090"/>
    <n v="565.72537582414895"/>
    <n v="572.20600000000002"/>
    <n v="575.40199999999993"/>
    <n v="574.00422300000002"/>
    <n v="573.51906666666673"/>
    <n v="573.98153400000001"/>
    <n v="574.67999999999995"/>
    <n v="575.65300000000002"/>
    <m/>
    <n v="17"/>
    <x v="49"/>
    <x v="51"/>
  </r>
  <r>
    <x v="8091"/>
    <n v="565.755942857116"/>
    <n v="572.245"/>
    <n v="575.41899999999998"/>
    <n v="573.3202500000001"/>
    <n v="573.84678966666672"/>
    <n v="573.38575000000003"/>
    <n v="574.68600000000004"/>
    <n v="575.66300000000001"/>
    <m/>
    <n v="18"/>
    <x v="49"/>
    <x v="51"/>
  </r>
  <r>
    <x v="8092"/>
    <n v="565.78650989008304"/>
    <n v="572.28"/>
    <n v="575.29699999999991"/>
    <n v="574.04289666666671"/>
    <n v="573.74769666666668"/>
    <n v="574.04829100000006"/>
    <n v="574.69200000000001"/>
    <n v="575.66899999999998"/>
    <m/>
    <n v="19"/>
    <x v="49"/>
    <x v="51"/>
  </r>
  <r>
    <x v="8093"/>
    <n v="565.81707692304997"/>
    <n v="572.31100000000004"/>
    <n v="575.05099999999993"/>
    <n v="573.51821666666672"/>
    <n v="573.61108333333334"/>
    <n v="573.3202500000001"/>
    <n v="574.69799999999998"/>
    <n v="575.66999999999996"/>
    <m/>
    <n v="20"/>
    <x v="49"/>
    <x v="51"/>
  </r>
  <r>
    <x v="8094"/>
    <n v="565.84764395601701"/>
    <n v="572.35500000000002"/>
    <n v="574.952"/>
    <n v="573.8313536666667"/>
    <n v="573.86745366666673"/>
    <n v="574.08696466666674"/>
    <n v="574.70000000000005"/>
    <n v="575.67200000000003"/>
    <m/>
    <n v="21"/>
    <x v="49"/>
    <x v="51"/>
  </r>
  <r>
    <x v="8095"/>
    <n v="565.87821098898405"/>
    <n v="572.49"/>
    <n v="574.851"/>
    <n v="573.73141066666676"/>
    <n v="573.47908333333339"/>
    <n v="573.52051666666671"/>
    <n v="574.70100000000002"/>
    <n v="575.673"/>
    <m/>
    <n v="22"/>
    <x v="49"/>
    <x v="51"/>
  </r>
  <r>
    <x v="8096"/>
    <n v="565.90877802195098"/>
    <n v="572.62400000000002"/>
    <n v="574.851"/>
    <n v="573.61108333333334"/>
    <n v="573.95279400000004"/>
    <n v="573.87312166666675"/>
    <n v="574.69899999999996"/>
    <n v="575.67600000000004"/>
    <m/>
    <n v="23"/>
    <x v="49"/>
    <x v="51"/>
  </r>
  <r>
    <x v="8097"/>
    <n v="565.93934505491802"/>
    <n v="572.75300000000004"/>
    <n v="574.85399999999993"/>
    <n v="573.8511676666667"/>
    <n v="573.38575000000003"/>
    <n v="573.77547866666669"/>
    <n v="574.69100000000003"/>
    <n v="575.68399999999997"/>
    <m/>
    <n v="24"/>
    <x v="49"/>
    <x v="51"/>
  </r>
  <r>
    <x v="8098"/>
    <n v="565.96991208788495"/>
    <n v="572.87699999999995"/>
    <n v="574.85399999999993"/>
    <n v="573.47908333333339"/>
    <n v="574.01955100000009"/>
    <n v="573.61108333333334"/>
    <n v="574.68299999999999"/>
    <n v="575.69200000000001"/>
    <m/>
    <n v="25"/>
    <x v="49"/>
    <x v="51"/>
  </r>
  <r>
    <x v="8099"/>
    <n v="566.00047912085199"/>
    <n v="572.99699999999996"/>
    <n v="574.8599999999999"/>
    <n v="573.936508"/>
    <n v="573.3202500000001"/>
    <n v="573.89523566666674"/>
    <n v="574.67600000000004"/>
    <n v="575.70299999999997"/>
    <m/>
    <n v="26"/>
    <x v="49"/>
    <x v="51"/>
  </r>
  <r>
    <x v="8100"/>
    <n v="566.03104615381801"/>
    <n v="573.11500000000001"/>
    <n v="574.87399999999991"/>
    <n v="573.38575000000003"/>
    <n v="574.05822466666677"/>
    <n v="573.47908333333339"/>
    <n v="574.67100000000005"/>
    <n v="575.71299999999997"/>
    <m/>
    <n v="27"/>
    <x v="49"/>
    <x v="51"/>
  </r>
  <r>
    <x v="8101"/>
    <n v="566.06161318678505"/>
    <n v="573.23300000000006"/>
    <n v="574.89099999999996"/>
    <n v="574.00326500000006"/>
    <n v="573.51901666666674"/>
    <n v="573.98057600000004"/>
    <n v="574.66899999999998"/>
    <n v="575.726"/>
    <m/>
    <n v="28"/>
    <x v="49"/>
    <x v="51"/>
  </r>
  <r>
    <x v="8102"/>
    <n v="566.09218021975198"/>
    <n v="573.35"/>
    <n v="574.91800000000001"/>
    <n v="573.3202500000001"/>
    <n v="573.84588166666674"/>
    <n v="573.38575000000003"/>
    <n v="574.67200000000003"/>
    <n v="575.73400000000004"/>
    <m/>
    <n v="29"/>
    <x v="49"/>
    <x v="51"/>
  </r>
  <r>
    <x v="8103"/>
    <n v="566.12274725271902"/>
    <n v="573.29499999999996"/>
    <n v="574.94099999999992"/>
    <n v="574.04193866666674"/>
    <n v="573.74673866666672"/>
    <n v="574.04733300000009"/>
    <n v="574.678"/>
    <n v="575.73800000000006"/>
    <m/>
    <n v="30"/>
    <x v="49"/>
    <x v="51"/>
  </r>
  <r>
    <x v="8104"/>
    <n v="566.15331428568595"/>
    <n v="572.98699999999997"/>
    <n v="574.96499999999992"/>
    <n v="573.51816666666673"/>
    <n v="573.61108333333334"/>
    <n v="573.3202500000001"/>
    <n v="574.68299999999999"/>
    <n v="575.74199999999996"/>
    <m/>
    <n v="31"/>
    <x v="49"/>
    <x v="51"/>
  </r>
  <r>
    <x v="8105"/>
    <n v="566.18388131865299"/>
    <n v="572.95600000000002"/>
    <n v="574.98899999999992"/>
    <n v="573.83044566666672"/>
    <n v="573.86649566666676"/>
    <n v="574.08600666666666"/>
    <n v="574.69000000000005"/>
    <n v="575.74"/>
    <m/>
    <n v="32"/>
    <x v="49"/>
    <x v="51"/>
  </r>
  <r>
    <x v="8106"/>
    <n v="566.21444835162004"/>
    <n v="572.97500000000002"/>
    <n v="575.0089999999999"/>
    <n v="573.73045266666668"/>
    <n v="573.47908333333339"/>
    <n v="573.52046666666672"/>
    <n v="574.69299999999998"/>
    <n v="575.73800000000006"/>
    <m/>
    <n v="33"/>
    <x v="49"/>
    <x v="51"/>
  </r>
  <r>
    <x v="8107"/>
    <n v="566.24501538458696"/>
    <n v="572.99099999999999"/>
    <n v="575.03599999999994"/>
    <n v="573.61108333333334"/>
    <n v="573.95183600000007"/>
    <n v="573.87221366666677"/>
    <n v="574.69399999999996"/>
    <n v="575.73599999999999"/>
    <m/>
    <n v="34"/>
    <x v="49"/>
    <x v="51"/>
  </r>
  <r>
    <x v="8108"/>
    <n v="566.27558241755401"/>
    <n v="573.00400000000002"/>
    <n v="575.04599999999994"/>
    <n v="573.85020966666673"/>
    <n v="573.38575000000003"/>
    <n v="573.77452066666672"/>
    <n v="574.69200000000001"/>
    <n v="575.73400000000004"/>
    <m/>
    <n v="35"/>
    <x v="49"/>
    <x v="51"/>
  </r>
  <r>
    <x v="8109"/>
    <n v="566.30614945052105"/>
    <n v="573.01400000000001"/>
    <n v="575.06299999999999"/>
    <n v="573.47908333333339"/>
    <n v="574.01859300000001"/>
    <n v="573.61108333333334"/>
    <n v="574.68700000000001"/>
    <n v="575.73900000000003"/>
    <m/>
    <n v="36"/>
    <x v="49"/>
    <x v="51"/>
  </r>
  <r>
    <x v="8110"/>
    <n v="566.33671648348798"/>
    <n v="573.024"/>
    <n v="575.07399999999996"/>
    <n v="573.93555000000003"/>
    <n v="573.3202500000001"/>
    <n v="573.89427766666677"/>
    <n v="574.68100000000004"/>
    <n v="575.74900000000002"/>
    <m/>
    <n v="37"/>
    <x v="49"/>
    <x v="51"/>
  </r>
  <r>
    <x v="8111"/>
    <n v="566.36728351645502"/>
    <n v="573.03800000000001"/>
    <n v="575.08999999999992"/>
    <n v="573.38575000000003"/>
    <n v="574.05726666666669"/>
    <n v="573.47908333333339"/>
    <n v="574.67499999999995"/>
    <n v="575.75699999999995"/>
    <m/>
    <n v="38"/>
    <x v="49"/>
    <x v="51"/>
  </r>
  <r>
    <x v="8112"/>
    <n v="566.39785054942195"/>
    <n v="573.05899999999997"/>
    <n v="575.101"/>
    <n v="574.00230700000009"/>
    <n v="573.51896666666676"/>
    <n v="573.97961800000007"/>
    <n v="574.673"/>
    <n v="575.76499999999999"/>
    <m/>
    <n v="39"/>
    <x v="49"/>
    <x v="51"/>
  </r>
  <r>
    <x v="8113"/>
    <n v="566.42841758238899"/>
    <n v="573.08299999999997"/>
    <n v="575.11799999999994"/>
    <n v="573.3202500000001"/>
    <n v="573.84497366666676"/>
    <n v="573.38575000000003"/>
    <n v="574.67200000000003"/>
    <n v="575.77499999999998"/>
    <m/>
    <n v="40"/>
    <x v="49"/>
    <x v="51"/>
  </r>
  <r>
    <x v="8114"/>
    <n v="566.45898461535501"/>
    <n v="573.11400000000003"/>
    <n v="575.13799999999992"/>
    <n v="574.04098066666677"/>
    <n v="573.74578066666675"/>
    <n v="574.04637500000001"/>
    <n v="574.67700000000002"/>
    <n v="575.78700000000003"/>
    <m/>
    <n v="41"/>
    <x v="49"/>
    <x v="51"/>
  </r>
  <r>
    <x v="8115"/>
    <n v="566.48955164832205"/>
    <n v="573.14300000000003"/>
    <n v="575.1579999999999"/>
    <n v="573.51811666666674"/>
    <n v="573.61108333333334"/>
    <n v="573.3202500000001"/>
    <n v="574.68200000000002"/>
    <n v="575.79399999999998"/>
    <m/>
    <n v="42"/>
    <x v="49"/>
    <x v="51"/>
  </r>
  <r>
    <x v="8116"/>
    <n v="566.52011868128898"/>
    <n v="573.17399999999998"/>
    <n v="575.17899999999997"/>
    <n v="573.82953766666674"/>
    <n v="573.86553766666668"/>
    <n v="574.08504866666669"/>
    <n v="574.68899999999996"/>
    <n v="575.798"/>
    <m/>
    <n v="43"/>
    <x v="49"/>
    <x v="51"/>
  </r>
  <r>
    <x v="8117"/>
    <n v="566.55068571425602"/>
    <n v="573.19899999999996"/>
    <n v="575.19899999999996"/>
    <n v="573.72949466666671"/>
    <n v="573.47908333333339"/>
    <n v="573.52041666666673"/>
    <n v="574.69500000000005"/>
    <n v="575.79999999999995"/>
    <m/>
    <n v="44"/>
    <x v="49"/>
    <x v="51"/>
  </r>
  <r>
    <x v="8118"/>
    <n v="566.58125274722295"/>
    <n v="573.23599999999999"/>
    <n v="575.21599999999989"/>
    <n v="573.61108333333334"/>
    <n v="573.9508780000001"/>
    <n v="573.87130566666667"/>
    <n v="574.70000000000005"/>
    <n v="575.79899999999998"/>
    <m/>
    <n v="45"/>
    <x v="49"/>
    <x v="51"/>
  </r>
  <r>
    <x v="8119"/>
    <n v="566.61181978018999"/>
    <n v="573.35800000000006"/>
    <n v="575.226"/>
    <n v="573.84925166666676"/>
    <n v="573.38575000000003"/>
    <n v="573.77356266666675"/>
    <n v="574.69799999999998"/>
    <n v="575.79999999999995"/>
    <m/>
    <n v="46"/>
    <x v="49"/>
    <x v="51"/>
  </r>
  <r>
    <x v="8120"/>
    <n v="566.64238681315703"/>
    <n v="573.47900000000004"/>
    <n v="575.23599999999999"/>
    <n v="573.47908333333339"/>
    <n v="574.01763500000004"/>
    <n v="573.61108333333334"/>
    <n v="574.69000000000005"/>
    <n v="575.79899999999998"/>
    <m/>
    <n v="47"/>
    <x v="49"/>
    <x v="51"/>
  </r>
  <r>
    <x v="8121"/>
    <n v="566.67295384612396"/>
    <n v="573.59500000000003"/>
    <n v="575.25"/>
    <n v="573.93459200000007"/>
    <n v="573.3202500000001"/>
    <n v="573.89331966666668"/>
    <n v="574.68600000000004"/>
    <n v="575.803"/>
    <m/>
    <n v="48"/>
    <x v="49"/>
    <x v="51"/>
  </r>
  <r>
    <x v="8122"/>
    <n v="566.703520879091"/>
    <n v="573.70699999999999"/>
    <n v="575.25299999999993"/>
    <n v="573.38575000000003"/>
    <n v="574.05630866666672"/>
    <n v="573.47908333333339"/>
    <n v="574.69200000000001"/>
    <n v="575.80899999999997"/>
    <m/>
    <n v="49"/>
    <x v="49"/>
    <x v="51"/>
  </r>
  <r>
    <x v="8123"/>
    <n v="566.73408791205804"/>
    <n v="573.81399999999996"/>
    <n v="575.26"/>
    <n v="574.001349"/>
    <n v="573.51891666666677"/>
    <n v="573.9786600000001"/>
    <n v="574.702"/>
    <n v="575.81600000000003"/>
    <m/>
    <n v="50"/>
    <x v="49"/>
    <x v="51"/>
  </r>
  <r>
    <x v="8124"/>
    <n v="566.76465494502497"/>
    <n v="573.91999999999996"/>
    <n v="575.26699999999994"/>
    <n v="573.3202500000001"/>
    <n v="573.84406566666667"/>
    <n v="573.38575000000003"/>
    <n v="574.71100000000001"/>
    <n v="575.82600000000002"/>
    <m/>
    <n v="51"/>
    <x v="49"/>
    <x v="51"/>
  </r>
  <r>
    <x v="8125"/>
    <n v="566.79522197799201"/>
    <n v="574.02599999999995"/>
    <n v="575.28399999999999"/>
    <n v="574.04002266666669"/>
    <n v="573.74482266666666"/>
    <n v="574.04541700000004"/>
    <n v="574.72699999999998"/>
    <n v="575.83600000000001"/>
    <m/>
    <n v="52"/>
    <x v="49"/>
    <x v="51"/>
  </r>
  <r>
    <x v="8126"/>
    <n v="566.82578901095906"/>
    <n v="574.12800000000004"/>
    <n v="575.29699999999991"/>
    <n v="573.51806666666675"/>
    <n v="573.61108333333334"/>
    <n v="573.3202500000001"/>
    <n v="574.74400000000003"/>
    <n v="575.84100000000001"/>
    <m/>
    <n v="53"/>
    <x v="49"/>
    <x v="51"/>
  </r>
  <r>
    <x v="8127"/>
    <n v="566.85635604392598"/>
    <n v="574.14800000000002"/>
    <n v="575.32799999999997"/>
    <n v="573.82862966666676"/>
    <n v="573.86457966666671"/>
    <n v="574.08409066666673"/>
    <n v="574.76199999999994"/>
    <n v="575.84299999999996"/>
    <m/>
    <n v="54"/>
    <x v="49"/>
    <x v="51"/>
  </r>
  <r>
    <x v="8128"/>
    <n v="566.886923076892"/>
    <n v="573.90099999999995"/>
    <n v="575.36799999999994"/>
    <n v="573.72853666666674"/>
    <n v="573.47908333333339"/>
    <n v="573.52036666666675"/>
    <n v="574.78399999999999"/>
    <n v="575.84"/>
    <m/>
    <n v="55"/>
    <x v="49"/>
    <x v="51"/>
  </r>
  <r>
    <x v="8129"/>
    <n v="566.91749010985905"/>
    <n v="573.87599999999998"/>
    <n v="575.38799999999992"/>
    <n v="573.61108333333334"/>
    <n v="573.94992000000002"/>
    <n v="573.87039766666669"/>
    <n v="574.80600000000004"/>
    <n v="575.83399999999995"/>
    <m/>
    <n v="56"/>
    <x v="49"/>
    <x v="51"/>
  </r>
  <r>
    <x v="8130"/>
    <n v="566.94805714282597"/>
    <n v="573.88800000000003"/>
    <n v="575.40499999999997"/>
    <n v="573.84829366666668"/>
    <n v="573.38575000000003"/>
    <n v="573.77260466666667"/>
    <n v="574.827"/>
    <n v="575.75199999999995"/>
    <m/>
    <n v="57"/>
    <x v="49"/>
    <x v="51"/>
  </r>
  <r>
    <x v="8131"/>
    <n v="566.97862417579302"/>
    <n v="573.89400000000001"/>
    <n v="575.42599999999993"/>
    <n v="573.47908333333339"/>
    <n v="574.01667700000007"/>
    <n v="573.61108333333334"/>
    <n v="574.84199999999998"/>
    <n v="575.51400000000001"/>
    <m/>
    <n v="58"/>
    <x v="49"/>
    <x v="51"/>
  </r>
  <r>
    <x v="8132"/>
    <n v="567.00919120875994"/>
    <n v="573.89099999999996"/>
    <n v="575.43599999999992"/>
    <n v="573.9336340000001"/>
    <n v="573.3202500000001"/>
    <n v="573.89236166666672"/>
    <n v="574.85599999999999"/>
    <n v="575.24400000000003"/>
    <m/>
    <n v="59"/>
    <x v="49"/>
    <x v="51"/>
  </r>
  <r>
    <x v="8133"/>
    <n v="567.03975824172699"/>
    <n v="573.89099999999996"/>
    <n v="575.44599999999991"/>
    <n v="573.38575000000003"/>
    <n v="574.05535066666675"/>
    <n v="573.47908333333339"/>
    <n v="574.87"/>
    <n v="574.96199999999999"/>
    <m/>
    <n v="60"/>
    <x v="49"/>
    <x v="51"/>
  </r>
  <r>
    <x v="8134"/>
    <n v="567.07032527469403"/>
    <n v="573.89499999999998"/>
    <n v="575.45299999999997"/>
    <n v="574.00039100000004"/>
    <n v="573.51886666666667"/>
    <n v="573.97770200000002"/>
    <n v="574.87900000000002"/>
    <n v="574.81100000000004"/>
    <m/>
    <n v="61"/>
    <x v="49"/>
    <x v="51"/>
  </r>
  <r>
    <x v="8135"/>
    <n v="567.10089230766096"/>
    <n v="573.904"/>
    <n v="575.46299999999997"/>
    <n v="573.3202500000001"/>
    <n v="573.84315766666668"/>
    <n v="573.38575000000003"/>
    <n v="574.88800000000003"/>
    <n v="574.78399999999999"/>
    <m/>
    <n v="62"/>
    <x v="49"/>
    <x v="51"/>
  </r>
  <r>
    <x v="8136"/>
    <n v="567.131459340628"/>
    <n v="573.91600000000005"/>
    <n v="575.46999999999991"/>
    <n v="574.03906466666672"/>
    <n v="573.7438646666667"/>
    <n v="574.04445900000007"/>
    <n v="574.9"/>
    <n v="574.78599999999994"/>
    <m/>
    <n v="63"/>
    <x v="49"/>
    <x v="51"/>
  </r>
  <r>
    <x v="8137"/>
    <n v="567.16202637359504"/>
    <n v="573.93399999999997"/>
    <n v="575.4799999999999"/>
    <n v="573.51801666666677"/>
    <n v="573.61108333333334"/>
    <n v="573.3202500000001"/>
    <n v="574.91600000000005"/>
    <n v="574.80200000000002"/>
    <m/>
    <n v="64"/>
    <x v="49"/>
    <x v="51"/>
  </r>
  <r>
    <x v="8138"/>
    <n v="567.19259340656197"/>
    <n v="573.95799999999997"/>
    <n v="575.49699999999996"/>
    <n v="573.82772166666678"/>
    <n v="573.86362166666675"/>
    <n v="574.08313266666676"/>
    <n v="574.93100000000004"/>
    <n v="574.82100000000003"/>
    <m/>
    <n v="65"/>
    <x v="49"/>
    <x v="51"/>
  </r>
  <r>
    <x v="8139"/>
    <n v="567.22316043952901"/>
    <n v="573.98099999999999"/>
    <n v="575.51699999999994"/>
    <n v="573.72757866666666"/>
    <n v="573.47908333333339"/>
    <n v="573.52031666666676"/>
    <n v="574.95000000000005"/>
    <n v="574.83600000000001"/>
    <m/>
    <n v="66"/>
    <x v="49"/>
    <x v="51"/>
  </r>
  <r>
    <x v="8140"/>
    <n v="567.25372747249605"/>
    <n v="574.00199999999995"/>
    <n v="575.53399999999999"/>
    <n v="573.61108333333334"/>
    <n v="573.94896200000005"/>
    <n v="573.86948966666671"/>
    <n v="574.96799999999996"/>
    <n v="574.84900000000005"/>
    <m/>
    <n v="67"/>
    <x v="49"/>
    <x v="51"/>
  </r>
  <r>
    <x v="8141"/>
    <n v="567.28429450546298"/>
    <n v="574.01700000000005"/>
    <n v="575.55399999999997"/>
    <n v="573.84733566666671"/>
    <n v="573.38575000000003"/>
    <n v="573.7716466666667"/>
    <n v="574.98800000000006"/>
    <n v="574.86099999999999"/>
    <m/>
    <n v="68"/>
    <x v="49"/>
    <x v="51"/>
  </r>
  <r>
    <x v="8142"/>
    <n v="567.314861538429"/>
    <n v="574.04300000000001"/>
    <n v="575.56499999999994"/>
    <n v="573.47908333333339"/>
    <n v="574.0157190000001"/>
    <n v="573.61108333333334"/>
    <n v="575.005"/>
    <n v="574.86800000000005"/>
    <m/>
    <n v="69"/>
    <x v="49"/>
    <x v="51"/>
  </r>
  <r>
    <x v="8143"/>
    <n v="567.34542857139604"/>
    <n v="574.15099999999995"/>
    <n v="575.5809999999999"/>
    <n v="573.93267600000001"/>
    <n v="573.3202500000001"/>
    <n v="573.89140366666675"/>
    <n v="575.01700000000005"/>
    <n v="574.88"/>
    <m/>
    <n v="70"/>
    <x v="49"/>
    <x v="51"/>
  </r>
  <r>
    <x v="8144"/>
    <n v="567.37599560436297"/>
    <n v="574.25900000000001"/>
    <n v="575.58799999999997"/>
    <n v="573.38575000000003"/>
    <n v="574.05439266666667"/>
    <n v="573.47908333333339"/>
    <n v="575.029"/>
    <n v="574.89499999999998"/>
    <m/>
    <n v="71"/>
    <x v="49"/>
    <x v="51"/>
  </r>
  <r>
    <x v="8145"/>
    <n v="567.40656263733001"/>
    <n v="574.36"/>
    <n v="575.59199999999998"/>
    <n v="573.99943300000007"/>
    <n v="573.51881666666668"/>
    <n v="573.97674400000005"/>
    <n v="575.03800000000001"/>
    <n v="574.91300000000001"/>
    <m/>
    <n v="72"/>
    <x v="49"/>
    <x v="51"/>
  </r>
  <r>
    <x v="8146"/>
    <n v="567.43712967029705"/>
    <n v="574.45900000000006"/>
    <n v="575.59199999999998"/>
    <n v="573.3202500000001"/>
    <n v="573.8422496666667"/>
    <n v="573.38575000000003"/>
    <n v="575.04399999999998"/>
    <n v="574.93100000000004"/>
    <m/>
    <n v="73"/>
    <x v="49"/>
    <x v="51"/>
  </r>
  <r>
    <x v="8147"/>
    <n v="567.46769670326398"/>
    <n v="574.55600000000004"/>
    <n v="575.59799999999996"/>
    <n v="574.03810666666675"/>
    <n v="573.74290666666673"/>
    <n v="574.04350100000011"/>
    <n v="575.05200000000002"/>
    <n v="574.95000000000005"/>
    <m/>
    <n v="74"/>
    <x v="49"/>
    <x v="51"/>
  </r>
  <r>
    <x v="8148"/>
    <n v="567.49826373623102"/>
    <n v="574.654"/>
    <n v="575.60599999999999"/>
    <n v="573.51796666666667"/>
    <n v="573.61108333333334"/>
    <n v="573.3202500000001"/>
    <n v="575.05999999999995"/>
    <n v="574.971"/>
    <m/>
    <n v="75"/>
    <x v="49"/>
    <x v="51"/>
  </r>
  <r>
    <x v="8149"/>
    <n v="567.52883076919795"/>
    <n v="574.75400000000002"/>
    <n v="575.61599999999999"/>
    <n v="573.82681366666668"/>
    <n v="573.86266366666666"/>
    <n v="574.08217466666667"/>
    <n v="575.06899999999996"/>
    <n v="574.995"/>
    <m/>
    <n v="76"/>
    <x v="49"/>
    <x v="51"/>
  </r>
  <r>
    <x v="8150"/>
    <n v="567.55939780216499"/>
    <n v="574.85"/>
    <n v="575.63"/>
    <n v="573.72662066666669"/>
    <n v="573.47908333333339"/>
    <n v="573.52026666666677"/>
    <n v="575.08299999999997"/>
    <n v="575.02499999999998"/>
    <m/>
    <n v="77"/>
    <x v="49"/>
    <x v="51"/>
  </r>
  <r>
    <x v="8151"/>
    <n v="567.58996483513204"/>
    <n v="574.71"/>
    <n v="575.64"/>
    <n v="573.61108333333334"/>
    <n v="573.94800400000008"/>
    <n v="573.86858166666673"/>
    <n v="575.09799999999996"/>
    <n v="575.04200000000003"/>
    <m/>
    <n v="78"/>
    <x v="49"/>
    <x v="51"/>
  </r>
  <r>
    <x v="8152"/>
    <n v="567.62053186809896"/>
    <n v="574.42399999999998"/>
    <n v="575.66"/>
    <n v="573.84637766666674"/>
    <n v="573.38575000000003"/>
    <n v="573.77068866666673"/>
    <n v="575.11500000000001"/>
    <n v="575.053"/>
    <m/>
    <n v="79"/>
    <x v="49"/>
    <x v="51"/>
  </r>
  <r>
    <x v="8153"/>
    <n v="567.65109890106601"/>
    <n v="574.39300000000003"/>
    <n v="575.67699999999991"/>
    <n v="573.47908333333339"/>
    <n v="574.01476100000002"/>
    <n v="573.61108333333334"/>
    <n v="575.13199999999995"/>
    <n v="575.072"/>
    <m/>
    <n v="80"/>
    <x v="49"/>
    <x v="51"/>
  </r>
  <r>
    <x v="8154"/>
    <n v="567.68166593403305"/>
    <n v="574.40200000000004"/>
    <n v="575.69099999999992"/>
    <n v="573.93171800000005"/>
    <n v="573.3202500000001"/>
    <n v="573.89044566666666"/>
    <n v="575.14800000000002"/>
    <n v="575.08500000000004"/>
    <m/>
    <n v="81"/>
    <x v="49"/>
    <x v="51"/>
  </r>
  <r>
    <x v="8155"/>
    <n v="567.71223296699998"/>
    <n v="574.40499999999997"/>
    <n v="575.70399999999995"/>
    <n v="573.38575000000003"/>
    <n v="574.0534346666667"/>
    <n v="573.47908333333339"/>
    <n v="575.16399999999999"/>
    <n v="575.09"/>
    <m/>
    <n v="82"/>
    <x v="49"/>
    <x v="51"/>
  </r>
  <r>
    <x v="8156"/>
    <n v="567.742799999966"/>
    <n v="574.40200000000004"/>
    <n v="575.7109999999999"/>
    <n v="573.9984750000001"/>
    <n v="573.51876666666669"/>
    <n v="573.97578600000008"/>
    <n v="575.17399999999998"/>
    <n v="575.09299999999996"/>
    <m/>
    <n v="83"/>
    <x v="49"/>
    <x v="51"/>
  </r>
  <r>
    <x v="8157"/>
    <n v="567.77336703293304"/>
    <n v="574.399"/>
    <n v="575.721"/>
    <n v="573.3202500000001"/>
    <n v="573.84134166666672"/>
    <n v="573.38575000000003"/>
    <n v="575.18299999999999"/>
    <n v="575.1"/>
    <m/>
    <n v="84"/>
    <x v="49"/>
    <x v="51"/>
  </r>
  <r>
    <x v="8158"/>
    <n v="567.80393406589997"/>
    <n v="574.39800000000002"/>
    <n v="575.72399999999993"/>
    <n v="574.03714866666667"/>
    <n v="573.74194866666676"/>
    <n v="574.04254300000002"/>
    <n v="575.18899999999996"/>
    <n v="575.11199999999997"/>
    <m/>
    <n v="85"/>
    <x v="49"/>
    <x v="51"/>
  </r>
  <r>
    <x v="8159"/>
    <n v="567.83450109886701"/>
    <n v="574.40099999999995"/>
    <n v="575.73099999999999"/>
    <n v="573.51791666666668"/>
    <n v="573.61108333333334"/>
    <n v="573.3202500000001"/>
    <n v="575.19299999999998"/>
    <n v="575.12699999999995"/>
    <m/>
    <n v="86"/>
    <x v="49"/>
    <x v="51"/>
  </r>
  <r>
    <x v="8160"/>
    <n v="567.86506813183405"/>
    <n v="574.40800000000002"/>
    <n v="575.74099999999999"/>
    <n v="573.8259056666667"/>
    <n v="573.86170566666669"/>
    <n v="574.08121666666671"/>
    <n v="575.20399999999995"/>
    <n v="575.14300000000003"/>
    <m/>
    <n v="87"/>
    <x v="49"/>
    <x v="51"/>
  </r>
  <r>
    <x v="8161"/>
    <n v="567.89563516480098"/>
    <n v="574.41999999999996"/>
    <n v="575.74799999999993"/>
    <n v="573.72566266666672"/>
    <n v="573.47908333333339"/>
    <n v="573.52021666666667"/>
    <n v="575.21299999999997"/>
    <n v="575.16200000000003"/>
    <m/>
    <n v="88"/>
    <x v="49"/>
    <x v="51"/>
  </r>
  <r>
    <x v="8162"/>
    <n v="567.92620219776802"/>
    <n v="574.43500000000006"/>
    <n v="575.75799999999992"/>
    <n v="573.61108333333334"/>
    <n v="573.947046"/>
    <n v="573.86767366666675"/>
    <n v="575.22500000000002"/>
    <n v="575.17700000000002"/>
    <m/>
    <n v="89"/>
    <x v="49"/>
    <x v="51"/>
  </r>
  <r>
    <x v="8163"/>
    <n v="567.95676923073495"/>
    <n v="574.44899999999996"/>
    <n v="575.77499999999998"/>
    <n v="573.84541966666677"/>
    <n v="573.38575000000003"/>
    <n v="573.76973066666676"/>
    <n v="575.23800000000006"/>
    <n v="575.19200000000001"/>
    <m/>
    <n v="90"/>
    <x v="49"/>
    <x v="51"/>
  </r>
  <r>
    <x v="8164"/>
    <n v="567.98733626370199"/>
    <n v="574.46299999999997"/>
    <n v="575.79199999999992"/>
    <n v="573.47908333333339"/>
    <n v="574.01380300000005"/>
    <n v="573.61108333333334"/>
    <n v="575.25300000000004"/>
    <n v="575.202"/>
    <m/>
    <n v="91"/>
    <x v="49"/>
    <x v="51"/>
  </r>
  <r>
    <x v="8165"/>
    <n v="568.01790329666903"/>
    <n v="574.476"/>
    <n v="575.80599999999993"/>
    <n v="573.93076000000008"/>
    <n v="573.3202500000001"/>
    <n v="573.8894876666667"/>
    <n v="575.26700000000005"/>
    <n v="575.21"/>
    <m/>
    <n v="92"/>
    <x v="49"/>
    <x v="51"/>
  </r>
  <r>
    <x v="8166"/>
    <n v="568.04847032963596"/>
    <n v="574.48300000000006"/>
    <n v="575.82299999999998"/>
    <n v="573.38575000000003"/>
    <n v="574.05247666666673"/>
    <n v="573.47908333333339"/>
    <n v="575.27499999999998"/>
    <n v="575.21600000000001"/>
    <m/>
    <n v="93"/>
    <x v="49"/>
    <x v="51"/>
  </r>
  <r>
    <x v="8167"/>
    <n v="568.079037362603"/>
    <n v="574.48900000000003"/>
    <n v="575.82599999999991"/>
    <n v="573.99751700000002"/>
    <n v="573.51871666666671"/>
    <n v="573.974828"/>
    <n v="575.28499999999997"/>
    <n v="575.22"/>
    <m/>
    <n v="94"/>
    <x v="49"/>
    <x v="51"/>
  </r>
  <r>
    <x v="8168"/>
    <n v="568.10960439557005"/>
    <n v="574.49300000000005"/>
    <n v="575.82899999999995"/>
    <n v="573.3202500000001"/>
    <n v="573.84043366666674"/>
    <n v="573.38575000000003"/>
    <n v="575.29300000000001"/>
    <n v="575.23099999999999"/>
    <m/>
    <n v="95"/>
    <x v="49"/>
    <x v="51"/>
  </r>
  <r>
    <x v="8169"/>
    <n v="568.14017142853697"/>
    <n v="574.49900000000002"/>
    <n v="575.82899999999995"/>
    <n v="574.0361906666667"/>
    <n v="573.74099066666668"/>
    <n v="574.04158500000005"/>
    <n v="575.29200000000003"/>
    <n v="575.23900000000003"/>
    <m/>
    <n v="96"/>
    <x v="49"/>
    <x v="51"/>
  </r>
  <r>
    <x v="8170"/>
    <n v="568.17073846150299"/>
    <n v="574.505"/>
    <n v="575.8359999999999"/>
    <n v="573.51786666666669"/>
    <n v="573.61108333333334"/>
    <n v="573.3202500000001"/>
    <n v="575.29399999999998"/>
    <n v="575.25300000000004"/>
    <m/>
    <n v="97"/>
    <x v="49"/>
    <x v="51"/>
  </r>
  <r>
    <x v="8171"/>
    <n v="568.20130549447003"/>
    <n v="574.51"/>
    <n v="575.82899999999995"/>
    <n v="573.82499766666672"/>
    <n v="573.86074766666673"/>
    <n v="574.08025866666674"/>
    <n v="575.29999999999995"/>
    <n v="575.26599999999996"/>
    <m/>
    <n v="98"/>
    <x v="49"/>
    <x v="51"/>
  </r>
  <r>
    <x v="8172"/>
    <n v="568.23187252743696"/>
    <n v="574.52"/>
    <n v="575.8359999999999"/>
    <n v="573.72470466666675"/>
    <n v="573.47908333333339"/>
    <n v="573.52016666666668"/>
    <n v="575.303"/>
    <n v="575.28300000000002"/>
    <m/>
    <n v="99"/>
    <x v="49"/>
    <x v="51"/>
  </r>
  <r>
    <x v="8173"/>
    <n v="568.262439560404"/>
    <n v="574.53300000000002"/>
    <n v="575.83999999999992"/>
    <n v="573.61108333333334"/>
    <n v="573.94608800000003"/>
    <n v="573.86676566666677"/>
    <n v="575.30999999999995"/>
    <n v="575.29600000000005"/>
    <m/>
    <n v="100"/>
    <x v="49"/>
    <x v="51"/>
  </r>
  <r>
    <x v="8174"/>
    <n v="568.29300659337105"/>
    <n v="574.54399999999998"/>
    <n v="575.85299999999995"/>
    <n v="573.84446166666669"/>
    <n v="573.38575000000003"/>
    <n v="573.76877266666668"/>
    <n v="575.32100000000003"/>
    <n v="575.30600000000004"/>
    <m/>
    <n v="101"/>
    <x v="49"/>
    <x v="51"/>
  </r>
  <r>
    <x v="8175"/>
    <n v="568.32357362633797"/>
    <n v="574.55600000000004"/>
    <n v="575.86699999999996"/>
    <n v="573.47908333333339"/>
    <n v="574.01284500000008"/>
    <n v="573.61108333333334"/>
    <n v="575.33399999999995"/>
    <n v="575.31299999999999"/>
    <m/>
    <n v="102"/>
    <x v="49"/>
    <x v="51"/>
  </r>
  <r>
    <x v="8176"/>
    <n v="568.35414065930502"/>
    <n v="574.58600000000001"/>
    <n v="575.88"/>
    <n v="573.929802"/>
    <n v="573.3202500000001"/>
    <n v="573.88852966666673"/>
    <n v="575.35"/>
    <n v="575.31700000000001"/>
    <m/>
    <n v="103"/>
    <x v="49"/>
    <x v="51"/>
  </r>
  <r>
    <x v="8177"/>
    <n v="568.38470769227195"/>
    <n v="574.69600000000003"/>
    <n v="575.89699999999993"/>
    <n v="573.38575000000003"/>
    <n v="574.05151866666677"/>
    <n v="573.47908333333339"/>
    <n v="575.36500000000001"/>
    <n v="575.31899999999996"/>
    <m/>
    <n v="104"/>
    <x v="49"/>
    <x v="51"/>
  </r>
  <r>
    <x v="8178"/>
    <n v="568.41527472523899"/>
    <n v="574.798"/>
    <n v="575.90699999999993"/>
    <n v="573.99655900000005"/>
    <n v="573.51866666666672"/>
    <n v="573.97387000000003"/>
    <n v="575.37800000000004"/>
    <n v="575.31899999999996"/>
    <m/>
    <n v="105"/>
    <x v="49"/>
    <x v="51"/>
  </r>
  <r>
    <x v="8179"/>
    <n v="568.44584175820603"/>
    <n v="574.85500000000002"/>
    <n v="575.92099999999994"/>
    <n v="573.3202500000001"/>
    <n v="573.83952566666676"/>
    <n v="573.38575000000003"/>
    <n v="575.38900000000001"/>
    <n v="575.31899999999996"/>
    <m/>
    <n v="106"/>
    <x v="49"/>
    <x v="51"/>
  </r>
  <r>
    <x v="8180"/>
    <n v="568.47640879117296"/>
    <n v="574.66999999999996"/>
    <n v="575.93099999999993"/>
    <n v="574.03523266666673"/>
    <n v="573.74003266666671"/>
    <n v="574.04062700000009"/>
    <n v="575.39800000000002"/>
    <n v="575.322"/>
    <m/>
    <n v="107"/>
    <x v="49"/>
    <x v="51"/>
  </r>
  <r>
    <x v="8181"/>
    <n v="568.50697582414"/>
    <n v="574.43500000000006"/>
    <n v="575.93399999999997"/>
    <n v="573.5178166666667"/>
    <n v="573.61108333333334"/>
    <n v="573.3202500000001"/>
    <n v="575.40599999999995"/>
    <n v="575.33000000000004"/>
    <m/>
    <n v="108"/>
    <x v="49"/>
    <x v="51"/>
  </r>
  <r>
    <x v="8182"/>
    <n v="568.53754285710704"/>
    <n v="574.20799999999997"/>
    <n v="575.93799999999999"/>
    <n v="573.82408966666674"/>
    <n v="573.85978966666676"/>
    <n v="574.07930066666677"/>
    <n v="575.41399999999999"/>
    <n v="575.33900000000006"/>
    <m/>
    <n v="109"/>
    <x v="49"/>
    <x v="51"/>
  </r>
  <r>
    <x v="8183"/>
    <n v="568.56810989007397"/>
    <n v="573.98"/>
    <n v="575.93799999999999"/>
    <n v="573.72374666666667"/>
    <n v="573.47908333333339"/>
    <n v="573.52011666666669"/>
    <n v="575.41700000000003"/>
    <n v="575.35199999999998"/>
    <m/>
    <n v="110"/>
    <x v="49"/>
    <x v="51"/>
  </r>
  <r>
    <x v="8184"/>
    <n v="568.59867692303999"/>
    <n v="573.79200000000003"/>
    <n v="575.94799999999998"/>
    <n v="573.61108333333334"/>
    <n v="573.94513000000006"/>
    <n v="573.86585766666667"/>
    <n v="575.42100000000005"/>
    <n v="575.36800000000005"/>
    <m/>
    <n v="111"/>
    <x v="49"/>
    <x v="51"/>
  </r>
  <r>
    <x v="8185"/>
    <n v="568.62924395600703"/>
    <n v="573.78399999999999"/>
    <n v="575.95099999999991"/>
    <n v="573.84350366666672"/>
    <n v="573.38575000000003"/>
    <n v="573.76781466666671"/>
    <n v="575.43100000000004"/>
    <n v="575.38099999999997"/>
    <m/>
    <n v="112"/>
    <x v="49"/>
    <x v="51"/>
  </r>
  <r>
    <x v="8186"/>
    <n v="568.65981098897396"/>
    <n v="573.81100000000004"/>
    <n v="575.96499999999992"/>
    <n v="573.47908333333339"/>
    <n v="574.011887"/>
    <n v="573.61108333333334"/>
    <n v="575.44000000000005"/>
    <n v="575.39300000000003"/>
    <m/>
    <n v="113"/>
    <x v="49"/>
    <x v="51"/>
  </r>
  <r>
    <x v="8187"/>
    <n v="568.690378021941"/>
    <n v="573.83900000000006"/>
    <n v="575.97499999999991"/>
    <n v="573.92884400000003"/>
    <n v="573.3202500000001"/>
    <n v="573.88757166666676"/>
    <n v="575.452"/>
    <n v="575.40200000000004"/>
    <m/>
    <n v="114"/>
    <x v="49"/>
    <x v="51"/>
  </r>
  <r>
    <x v="8188"/>
    <n v="568.72094505490804"/>
    <n v="573.86400000000003"/>
    <n v="575.99199999999996"/>
    <n v="573.38575000000003"/>
    <n v="574.05056066666668"/>
    <n v="573.47908333333339"/>
    <n v="575.46400000000006"/>
    <n v="575.40800000000002"/>
    <m/>
    <n v="115"/>
    <x v="49"/>
    <x v="51"/>
  </r>
  <r>
    <x v="8189"/>
    <n v="568.75151208787497"/>
    <n v="573.88599999999997"/>
    <n v="575.97799999999995"/>
    <n v="573.99560100000008"/>
    <n v="573.51861666666673"/>
    <n v="573.97291200000006"/>
    <n v="575.47500000000002"/>
    <n v="575.40800000000002"/>
    <m/>
    <n v="116"/>
    <x v="49"/>
    <x v="51"/>
  </r>
  <r>
    <x v="8190"/>
    <n v="568.78207912084201"/>
    <n v="573.90099999999995"/>
    <n v="575.96799999999996"/>
    <n v="573.3202500000001"/>
    <n v="573.83861766666666"/>
    <n v="573.38575000000003"/>
    <n v="575.48500000000001"/>
    <n v="575.41"/>
    <m/>
    <n v="117"/>
    <x v="49"/>
    <x v="51"/>
  </r>
  <r>
    <x v="8191"/>
    <n v="568.81264615380906"/>
    <n v="573.91300000000001"/>
    <n v="575.97499999999991"/>
    <n v="574.03427466666676"/>
    <n v="573.73907466666674"/>
    <n v="574.039669"/>
    <n v="575.49199999999996"/>
    <n v="575.41099999999994"/>
    <m/>
    <n v="118"/>
    <x v="49"/>
    <x v="51"/>
  </r>
  <r>
    <x v="8192"/>
    <n v="568.84321318677598"/>
    <n v="573.92100000000005"/>
    <n v="575.97799999999995"/>
    <n v="573.51776666666672"/>
    <n v="573.61108333333334"/>
    <n v="573.3202500000001"/>
    <n v="575.5"/>
    <n v="575.41800000000001"/>
    <m/>
    <n v="119"/>
    <x v="49"/>
    <x v="51"/>
  </r>
  <r>
    <x v="8193"/>
    <n v="568.87378021974303"/>
    <n v="573.93200000000002"/>
    <n v="575.97799999999995"/>
    <n v="573.82318166666676"/>
    <n v="573.85883166666667"/>
    <n v="574.07834266666669"/>
    <n v="575.5"/>
    <n v="575.42600000000004"/>
    <m/>
    <n v="120"/>
    <x v="49"/>
    <x v="51"/>
  </r>
  <r>
    <x v="8194"/>
    <n v="568.90434725270995"/>
    <n v="573.94299999999998"/>
    <n v="575.97799999999995"/>
    <n v="573.7227886666667"/>
    <n v="573.47908333333339"/>
    <n v="573.52006666666671"/>
    <n v="575.49800000000005"/>
    <n v="575.43499999999995"/>
    <m/>
    <n v="121"/>
    <x v="49"/>
    <x v="51"/>
  </r>
  <r>
    <x v="8195"/>
    <n v="568.934914285677"/>
    <n v="573.95299999999997"/>
    <n v="575.846"/>
    <n v="573.61108333333334"/>
    <n v="573.94417200000009"/>
    <n v="573.86494966666669"/>
    <n v="575.49699999999996"/>
    <n v="575.447"/>
    <m/>
    <n v="122"/>
    <x v="49"/>
    <x v="51"/>
  </r>
  <r>
    <x v="8196"/>
    <n v="568.96548131864404"/>
    <n v="573.96699999999998"/>
    <n v="575.63299999999992"/>
    <n v="573.84254566666675"/>
    <n v="573.38575000000003"/>
    <n v="573.76685666666674"/>
    <n v="575.49900000000002"/>
    <n v="575.46299999999997"/>
    <m/>
    <n v="123"/>
    <x v="49"/>
    <x v="51"/>
  </r>
  <r>
    <x v="8197"/>
    <n v="568.99604835161097"/>
    <n v="573.98400000000004"/>
    <n v="575.41"/>
    <n v="573.47908333333339"/>
    <n v="574.01092900000003"/>
    <n v="573.61108333333334"/>
    <n v="575.50300000000004"/>
    <n v="575.47699999999998"/>
    <m/>
    <n v="124"/>
    <x v="49"/>
    <x v="51"/>
  </r>
  <r>
    <x v="8198"/>
    <n v="569.02661538457698"/>
    <n v="574.00099999999998"/>
    <n v="575.18999999999994"/>
    <n v="573.92788600000006"/>
    <n v="573.3202500000001"/>
    <n v="573.88661366666668"/>
    <n v="575.51099999999997"/>
    <n v="575.48500000000001"/>
    <m/>
    <n v="125"/>
    <x v="49"/>
    <x v="51"/>
  </r>
  <r>
    <x v="8199"/>
    <n v="569.05718241754403"/>
    <n v="574.02300000000002"/>
    <n v="575.12199999999996"/>
    <n v="573.38575000000003"/>
    <n v="574.04960266666671"/>
    <n v="573.47908333333339"/>
    <n v="575.51900000000001"/>
    <n v="575.49199999999996"/>
    <m/>
    <n v="126"/>
    <x v="49"/>
    <x v="51"/>
  </r>
  <r>
    <x v="8200"/>
    <n v="569.08774945051096"/>
    <n v="574.03499999999997"/>
    <n v="575.12899999999991"/>
    <n v="573.994643"/>
    <n v="573.51856666666674"/>
    <n v="573.9719540000001"/>
    <n v="575.53200000000004"/>
    <n v="575.49400000000003"/>
    <m/>
    <n v="127"/>
    <x v="49"/>
    <x v="51"/>
  </r>
  <r>
    <x v="8201"/>
    <n v="569.118316483478"/>
    <n v="573.87599999999998"/>
    <n v="575.14299999999992"/>
    <n v="573.3202500000001"/>
    <n v="573.83770966666668"/>
    <n v="573.38575000000003"/>
    <n v="575.54600000000005"/>
    <n v="575.49400000000003"/>
    <m/>
    <n v="128"/>
    <x v="49"/>
    <x v="51"/>
  </r>
  <r>
    <x v="8202"/>
    <n v="569.14888351644504"/>
    <n v="573.65700000000004"/>
    <n v="575.16199999999992"/>
    <n v="574.03331666666668"/>
    <n v="573.73811666666677"/>
    <n v="574.03871100000003"/>
    <n v="575.55899999999997"/>
    <n v="575.49"/>
    <m/>
    <n v="129"/>
    <x v="49"/>
    <x v="51"/>
  </r>
  <r>
    <x v="8203"/>
    <n v="569.17945054941197"/>
    <n v="573.42499999999995"/>
    <n v="575.17899999999997"/>
    <n v="573.51771666666673"/>
    <n v="573.61108333333334"/>
    <n v="573.3202500000001"/>
    <n v="575.56399999999996"/>
    <n v="575.49"/>
    <m/>
    <n v="130"/>
    <x v="49"/>
    <x v="51"/>
  </r>
  <r>
    <x v="8204"/>
    <n v="569.21001758237901"/>
    <n v="573.18200000000002"/>
    <n v="575.19299999999998"/>
    <n v="573.82227366666666"/>
    <n v="573.85787366666671"/>
    <n v="574.07738466666672"/>
    <n v="575.56799999999998"/>
    <n v="575.49199999999996"/>
    <m/>
    <n v="131"/>
    <x v="49"/>
    <x v="51"/>
  </r>
  <r>
    <x v="8205"/>
    <n v="569.24058461534605"/>
    <n v="572.93299999999999"/>
    <n v="575.2059999999999"/>
    <n v="573.72183066666673"/>
    <n v="573.47908333333339"/>
    <n v="573.52001666666672"/>
    <n v="575.57299999999998"/>
    <n v="575.49699999999996"/>
    <m/>
    <n v="132"/>
    <x v="49"/>
    <x v="51"/>
  </r>
  <r>
    <x v="8206"/>
    <n v="569.27115164831298"/>
    <n v="572.69000000000005"/>
    <n v="575.21999999999991"/>
    <n v="573.61108333333334"/>
    <n v="573.94321400000001"/>
    <n v="573.86404166666671"/>
    <n v="575.57299999999998"/>
    <n v="575.50800000000004"/>
    <m/>
    <n v="133"/>
    <x v="49"/>
    <x v="51"/>
  </r>
  <r>
    <x v="8207"/>
    <n v="569.30171868128002"/>
    <n v="572.44799999999998"/>
    <n v="575.2299999999999"/>
    <n v="573.84158766666667"/>
    <n v="573.38575000000003"/>
    <n v="573.76589866666677"/>
    <n v="575.57399999999996"/>
    <n v="575.51800000000003"/>
    <m/>
    <n v="134"/>
    <x v="49"/>
    <x v="51"/>
  </r>
  <r>
    <x v="8208"/>
    <n v="569.33228571424695"/>
    <n v="572.23300000000006"/>
    <n v="575.25"/>
    <n v="573.47908333333339"/>
    <n v="574.00997100000006"/>
    <n v="573.61108333333334"/>
    <n v="575.57899999999995"/>
    <n v="575.53"/>
    <m/>
    <n v="135"/>
    <x v="49"/>
    <x v="51"/>
  </r>
  <r>
    <x v="8209"/>
    <n v="569.36285274721399"/>
    <n v="572.23"/>
    <n v="575.27099999999996"/>
    <n v="573.92692800000009"/>
    <n v="573.3202500000001"/>
    <n v="573.88565566666671"/>
    <n v="575.58399999999995"/>
    <n v="575.54"/>
    <m/>
    <n v="136"/>
    <x v="49"/>
    <x v="51"/>
  </r>
  <r>
    <x v="8210"/>
    <n v="569.39341978018103"/>
    <n v="572.27099999999996"/>
    <n v="575.29099999999994"/>
    <n v="573.38575000000003"/>
    <n v="574.04864466666675"/>
    <n v="573.47908333333339"/>
    <n v="575.59199999999998"/>
    <n v="575.54999999999995"/>
    <m/>
    <n v="137"/>
    <x v="49"/>
    <x v="51"/>
  </r>
  <r>
    <x v="8211"/>
    <n v="569.42398681314796"/>
    <n v="572.31299999999999"/>
    <n v="575.31099999999992"/>
    <n v="573.99368500000003"/>
    <n v="573.51851666666676"/>
    <n v="573.97099600000001"/>
    <n v="575.601"/>
    <n v="575.55700000000002"/>
    <m/>
    <n v="138"/>
    <x v="49"/>
    <x v="51"/>
  </r>
  <r>
    <x v="8212"/>
    <n v="569.45455384611398"/>
    <n v="572.34799999999996"/>
    <n v="575.33799999999997"/>
    <n v="573.3202500000001"/>
    <n v="573.8368016666667"/>
    <n v="573.38575000000003"/>
    <n v="575.61099999999999"/>
    <n v="575.56200000000001"/>
    <m/>
    <n v="139"/>
    <x v="49"/>
    <x v="51"/>
  </r>
  <r>
    <x v="8213"/>
    <n v="569.48512087908102"/>
    <n v="572.38"/>
    <n v="575.36599999999999"/>
    <n v="574.03235866666671"/>
    <n v="573.73715866666669"/>
    <n v="574.03775300000007"/>
    <n v="575.61900000000003"/>
    <n v="575.56100000000004"/>
    <m/>
    <n v="140"/>
    <x v="49"/>
    <x v="51"/>
  </r>
  <r>
    <x v="8214"/>
    <n v="569.51568791204795"/>
    <n v="572.40600000000006"/>
    <n v="575.39299999999992"/>
    <n v="573.51766666666674"/>
    <n v="573.61108333333334"/>
    <n v="573.3202500000001"/>
    <n v="575.625"/>
    <n v="575.56100000000004"/>
    <m/>
    <n v="141"/>
    <x v="49"/>
    <x v="51"/>
  </r>
  <r>
    <x v="8215"/>
    <n v="569.54625494501499"/>
    <n v="572.43100000000004"/>
    <n v="575.4129999999999"/>
    <n v="573.82136566666668"/>
    <n v="573.85691566666674"/>
    <n v="574.07642666666675"/>
    <n v="575.61900000000003"/>
    <n v="575.56100000000004"/>
    <m/>
    <n v="142"/>
    <x v="49"/>
    <x v="51"/>
  </r>
  <r>
    <x v="8216"/>
    <n v="569.57682197798204"/>
    <n v="572.45400000000006"/>
    <n v="575.42899999999997"/>
    <n v="573.72087266666676"/>
    <n v="573.47908333333339"/>
    <n v="573.51996666666673"/>
    <n v="575.46799999999996"/>
    <n v="575.56200000000001"/>
    <m/>
    <n v="143"/>
    <x v="49"/>
    <x v="51"/>
  </r>
  <r>
    <x v="8217"/>
    <n v="569.60738901094896"/>
    <n v="572.47900000000004"/>
    <n v="575.4319999999999"/>
    <n v="573.61108333333334"/>
    <n v="573.94225600000004"/>
    <n v="573.86313366666673"/>
    <n v="575.22"/>
    <n v="575.56700000000001"/>
    <m/>
    <n v="144"/>
    <x v="49"/>
    <x v="51"/>
  </r>
  <r>
    <x v="8218"/>
    <n v="569.63795604391601"/>
    <n v="572.50099999999998"/>
    <n v="575.44299999999998"/>
    <n v="573.8406296666667"/>
    <n v="573.51776666666672"/>
    <n v="573.76494066666669"/>
    <n v="574.97900000000004"/>
    <n v="575.57500000000005"/>
    <m/>
    <n v="145"/>
    <x v="49"/>
    <x v="51"/>
  </r>
  <r>
    <x v="8219"/>
    <n v="569.66852307688305"/>
    <n v="572.524"/>
    <n v="575.45299999999997"/>
    <n v="573.47908333333339"/>
    <n v="573.82318166666676"/>
    <n v="573.61108333333334"/>
    <n v="574.90499999999997"/>
    <n v="575.58500000000004"/>
    <m/>
    <n v="146"/>
    <x v="49"/>
    <x v="51"/>
  </r>
  <r>
    <x v="8220"/>
    <n v="569.69909010984998"/>
    <n v="572.55500000000006"/>
    <n v="575.47399999999993"/>
    <n v="573.92597000000001"/>
    <n v="573.7227886666667"/>
    <n v="573.88469766666674"/>
    <n v="574.88800000000003"/>
    <n v="575.59699999999998"/>
    <m/>
    <n v="147"/>
    <x v="49"/>
    <x v="51"/>
  </r>
  <r>
    <x v="8221"/>
    <n v="569.72965714281702"/>
    <n v="572.58500000000004"/>
    <n v="575.49299999999994"/>
    <n v="573.38575000000003"/>
    <n v="573.61108333333334"/>
    <n v="573.47908333333339"/>
    <n v="574.88699999999994"/>
    <n v="575.60699999999997"/>
    <m/>
    <n v="148"/>
    <x v="49"/>
    <x v="51"/>
  </r>
  <r>
    <x v="8222"/>
    <n v="569.76022417578395"/>
    <n v="572.61599999999999"/>
    <n v="575.52099999999996"/>
    <n v="573.99272700000006"/>
    <n v="573.84254566666675"/>
    <n v="573.97003800000005"/>
    <n v="574.89700000000005"/>
    <n v="575.61099999999999"/>
    <m/>
    <n v="149"/>
    <x v="49"/>
    <x v="51"/>
  </r>
  <r>
    <x v="8223"/>
    <n v="569.79079120875099"/>
    <n v="572.64800000000002"/>
    <n v="575.54099999999994"/>
    <n v="573.3202500000001"/>
    <n v="573.47908333333339"/>
    <n v="573.38575000000003"/>
    <n v="574.91200000000003"/>
    <n v="575.61099999999999"/>
    <m/>
    <n v="150"/>
    <x v="49"/>
    <x v="51"/>
  </r>
  <r>
    <x v="8224"/>
    <n v="569.82135824171803"/>
    <n v="572.66999999999996"/>
    <n v="575.56499999999994"/>
    <n v="574.03140066666674"/>
    <n v="573.92788600000006"/>
    <n v="574.0367950000001"/>
    <n v="574.93100000000004"/>
    <n v="575.61"/>
    <m/>
    <n v="151"/>
    <x v="49"/>
    <x v="51"/>
  </r>
  <r>
    <x v="8225"/>
    <n v="569.85192527468496"/>
    <n v="572.51099999999997"/>
    <n v="575.5859999999999"/>
    <n v="573.51761666666675"/>
    <n v="573.38575000000003"/>
    <n v="573.3202500000001"/>
    <n v="574.95000000000005"/>
    <n v="575.60500000000002"/>
    <m/>
    <n v="152"/>
    <x v="49"/>
    <x v="51"/>
  </r>
  <r>
    <x v="8226"/>
    <n v="569.88249230765098"/>
    <n v="572.26700000000005"/>
    <n v="575.6049999999999"/>
    <n v="573.8204576666667"/>
    <n v="573.994643"/>
    <n v="574.07546866666667"/>
    <n v="574.97"/>
    <n v="575.59900000000005"/>
    <m/>
    <n v="153"/>
    <x v="49"/>
    <x v="51"/>
  </r>
  <r>
    <x v="8227"/>
    <n v="569.91305934061802"/>
    <n v="571.93299999999999"/>
    <n v="575.62599999999998"/>
    <n v="573.71991466666668"/>
    <n v="573.3202500000001"/>
    <n v="573.51991666666675"/>
    <n v="574.98500000000001"/>
    <n v="575.596"/>
    <m/>
    <n v="154"/>
    <x v="49"/>
    <x v="51"/>
  </r>
  <r>
    <x v="8228"/>
    <n v="569.94362637358495"/>
    <n v="571.61400000000003"/>
    <n v="575.64"/>
    <n v="573.61108333333334"/>
    <n v="574.03331666666668"/>
    <n v="573.86222566666675"/>
    <n v="574.99900000000002"/>
    <n v="575.59299999999996"/>
    <m/>
    <n v="155"/>
    <x v="49"/>
    <x v="51"/>
  </r>
  <r>
    <x v="8229"/>
    <n v="569.97419340655199"/>
    <n v="571.33199999999999"/>
    <n v="575.65699999999993"/>
    <n v="573.83967166666673"/>
    <n v="573.51771666666673"/>
    <n v="573.76398266666672"/>
    <n v="575.01099999999997"/>
    <n v="575.59500000000003"/>
    <m/>
    <n v="156"/>
    <x v="49"/>
    <x v="51"/>
  </r>
  <r>
    <x v="8230"/>
    <n v="570.00476043951903"/>
    <n v="571.03"/>
    <n v="575.66699999999992"/>
    <n v="573.47908333333339"/>
    <n v="573.82227366666666"/>
    <n v="573.61108333333334"/>
    <n v="575.02200000000005"/>
    <n v="575.601"/>
    <m/>
    <n v="157"/>
    <x v="49"/>
    <x v="51"/>
  </r>
  <r>
    <x v="8231"/>
    <n v="570.03532747248596"/>
    <n v="570.71799999999996"/>
    <n v="575.67999999999995"/>
    <n v="573.92501200000004"/>
    <n v="573.72183066666673"/>
    <n v="573.88373966666677"/>
    <n v="575.03099999999995"/>
    <n v="575.61199999999997"/>
    <m/>
    <n v="158"/>
    <x v="49"/>
    <x v="51"/>
  </r>
  <r>
    <x v="8232"/>
    <n v="570.065894505453"/>
    <n v="570.41499999999996"/>
    <n v="575.69399999999996"/>
    <n v="573.38575000000003"/>
    <n v="573.61108333333334"/>
    <n v="573.47908333333339"/>
    <n v="575.04300000000001"/>
    <n v="575.62400000000002"/>
    <m/>
    <n v="159"/>
    <x v="49"/>
    <x v="51"/>
  </r>
  <r>
    <x v="8233"/>
    <n v="570.09646153842004"/>
    <n v="570.41100000000006"/>
    <n v="575.7109999999999"/>
    <n v="573.99176900000009"/>
    <n v="573.84158766666667"/>
    <n v="573.96908000000008"/>
    <n v="575.05899999999997"/>
    <n v="575.63699999999994"/>
    <m/>
    <n v="160"/>
    <x v="49"/>
    <x v="51"/>
  </r>
  <r>
    <x v="8234"/>
    <n v="570.12702857138697"/>
    <n v="570.46500000000003"/>
    <n v="575.7349999999999"/>
    <n v="573.3202500000001"/>
    <n v="573.47908333333339"/>
    <n v="573.38575000000003"/>
    <n v="575.07600000000002"/>
    <n v="575.64800000000002"/>
    <m/>
    <n v="161"/>
    <x v="49"/>
    <x v="51"/>
  </r>
  <r>
    <x v="8235"/>
    <n v="570.15759560435401"/>
    <n v="570.52099999999996"/>
    <n v="575.75199999999995"/>
    <n v="574.03044266666677"/>
    <n v="573.92692800000009"/>
    <n v="574.03583700000001"/>
    <n v="575.09400000000005"/>
    <n v="575.654"/>
    <m/>
    <n v="162"/>
    <x v="49"/>
    <x v="51"/>
  </r>
  <r>
    <x v="8236"/>
    <n v="570.18816263732106"/>
    <n v="570.572"/>
    <n v="575.77499999999998"/>
    <n v="573.51756666666677"/>
    <n v="573.38575000000003"/>
    <n v="573.3202500000001"/>
    <n v="575.11199999999997"/>
    <n v="575.65499999999997"/>
    <m/>
    <n v="163"/>
    <x v="49"/>
    <x v="51"/>
  </r>
  <r>
    <x v="8237"/>
    <n v="570.21872967028798"/>
    <n v="570.62"/>
    <n v="575.79899999999998"/>
    <n v="573.81954966666672"/>
    <n v="573.99368500000003"/>
    <n v="574.0745106666667"/>
    <n v="575.12800000000004"/>
    <n v="575.65300000000002"/>
    <m/>
    <n v="164"/>
    <x v="49"/>
    <x v="51"/>
  </r>
  <r>
    <x v="8238"/>
    <n v="570.24929670325503"/>
    <n v="570.67600000000004"/>
    <n v="575.81599999999992"/>
    <n v="573.71895666666671"/>
    <n v="573.3202500000001"/>
    <n v="573.51986666666676"/>
    <n v="575.13900000000001"/>
    <n v="575.649"/>
    <m/>
    <n v="165"/>
    <x v="49"/>
    <x v="51"/>
  </r>
  <r>
    <x v="8239"/>
    <n v="570.27986373622196"/>
    <n v="570.84799999999996"/>
    <n v="575.83299999999997"/>
    <n v="573.61108333333334"/>
    <n v="574.03235866666671"/>
    <n v="573.86131766666676"/>
    <n v="575.15"/>
    <n v="575.64499999999998"/>
    <m/>
    <n v="166"/>
    <x v="49"/>
    <x v="51"/>
  </r>
  <r>
    <x v="8240"/>
    <n v="570.31043076918797"/>
    <n v="571.01700000000005"/>
    <n v="575.84299999999996"/>
    <n v="573.83871366666676"/>
    <n v="573.51766666666674"/>
    <n v="573.76302466666675"/>
    <n v="575.13699999999994"/>
    <n v="575.64499999999998"/>
    <m/>
    <n v="167"/>
    <x v="49"/>
    <x v="51"/>
  </r>
  <r>
    <x v="8241"/>
    <n v="570.34099780215502"/>
    <n v="571.17200000000003"/>
    <n v="575.85299999999995"/>
    <n v="573.47908333333339"/>
    <n v="573.82136566666668"/>
    <n v="573.61108333333334"/>
    <n v="574.98299999999995"/>
    <n v="575.65"/>
    <m/>
    <n v="168"/>
    <x v="49"/>
    <x v="51"/>
  </r>
  <r>
    <x v="8242"/>
    <n v="570.37156483512194"/>
    <n v="571.31399999999996"/>
    <n v="575.86299999999994"/>
    <n v="573.92405400000007"/>
    <n v="573.72087266666676"/>
    <n v="573.88278166666669"/>
    <n v="574.76800000000003"/>
    <n v="575.65599999999995"/>
    <m/>
    <n v="1"/>
    <x v="50"/>
    <x v="52"/>
  </r>
  <r>
    <x v="8243"/>
    <n v="570.40213186808899"/>
    <n v="571.45400000000006"/>
    <n v="575.87"/>
    <n v="573.38575000000003"/>
    <n v="573.61108333333334"/>
    <n v="573.47908333333339"/>
    <n v="574.67600000000004"/>
    <n v="575.65200000000004"/>
    <m/>
    <n v="2"/>
    <x v="50"/>
    <x v="52"/>
  </r>
  <r>
    <x v="8244"/>
    <n v="570.43269890105603"/>
    <n v="571.59299999999996"/>
    <n v="575.88"/>
    <n v="573.99081100000001"/>
    <n v="573.8406296666667"/>
    <n v="573.96812199999999"/>
    <n v="574.67100000000005"/>
    <n v="575.49099999999999"/>
    <m/>
    <n v="3"/>
    <x v="50"/>
    <x v="52"/>
  </r>
  <r>
    <x v="8245"/>
    <n v="570.46326593402296"/>
    <n v="571.73300000000006"/>
    <n v="575.89699999999993"/>
    <n v="573.3202500000001"/>
    <n v="573.47908333333339"/>
    <n v="573.38575000000003"/>
    <n v="574.66999999999996"/>
    <n v="575.22"/>
    <m/>
    <n v="4"/>
    <x v="50"/>
    <x v="52"/>
  </r>
  <r>
    <x v="8246"/>
    <n v="570.49383296699"/>
    <n v="571.84400000000005"/>
    <n v="575.91399999999999"/>
    <n v="574.02948466666669"/>
    <n v="573.92597000000001"/>
    <n v="574.03487900000005"/>
    <n v="574.67899999999997"/>
    <n v="574.93200000000002"/>
    <m/>
    <n v="5"/>
    <x v="50"/>
    <x v="52"/>
  </r>
  <r>
    <x v="8247"/>
    <n v="570.52439999995704"/>
    <n v="571.66200000000003"/>
    <n v="575.93099999999993"/>
    <n v="573.51751666666667"/>
    <n v="573.38575000000003"/>
    <n v="573.3202500000001"/>
    <n v="574.68899999999996"/>
    <n v="574.78300000000002"/>
    <m/>
    <n v="6"/>
    <x v="50"/>
    <x v="52"/>
  </r>
  <r>
    <x v="8248"/>
    <n v="570.55496703292397"/>
    <n v="571.40700000000004"/>
    <n v="575.95099999999991"/>
    <n v="573.81864166666674"/>
    <n v="573.99272700000006"/>
    <n v="574.07355266666673"/>
    <n v="574.697"/>
    <n v="574.73800000000006"/>
    <m/>
    <n v="7"/>
    <x v="50"/>
    <x v="52"/>
  </r>
  <r>
    <x v="8249"/>
    <n v="570.58553406589101"/>
    <n v="571.39400000000001"/>
    <n v="575.97499999999991"/>
    <n v="573.71799866666674"/>
    <n v="573.3202500000001"/>
    <n v="573.51981666666677"/>
    <n v="574.70500000000004"/>
    <n v="574.70600000000002"/>
    <m/>
    <n v="8"/>
    <x v="50"/>
    <x v="52"/>
  </r>
  <r>
    <x v="8250"/>
    <n v="570.61610109885805"/>
    <n v="571.41999999999996"/>
    <n v="575.995"/>
    <n v="573.61108333333334"/>
    <n v="574.03140066666674"/>
    <n v="573.86040966666667"/>
    <n v="574.70899999999995"/>
    <n v="574.68899999999996"/>
    <m/>
    <n v="9"/>
    <x v="50"/>
    <x v="52"/>
  </r>
  <r>
    <x v="8251"/>
    <n v="570.64666813182498"/>
    <n v="571.44200000000001"/>
    <n v="576.01199999999994"/>
    <n v="573.83775566666668"/>
    <n v="573.51761666666675"/>
    <n v="573.76206666666667"/>
    <n v="574.71"/>
    <n v="574.68399999999997"/>
    <m/>
    <n v="10"/>
    <x v="50"/>
    <x v="52"/>
  </r>
  <r>
    <x v="8252"/>
    <n v="570.67723516479202"/>
    <n v="571.45799999999997"/>
    <n v="576.02599999999995"/>
    <n v="573.47908333333339"/>
    <n v="573.8204576666667"/>
    <n v="573.61108333333334"/>
    <n v="574.70600000000002"/>
    <n v="574.68600000000004"/>
    <m/>
    <n v="11"/>
    <x v="50"/>
    <x v="52"/>
  </r>
  <r>
    <x v="8253"/>
    <n v="570.70780219775804"/>
    <n v="571.47699999999998"/>
    <n v="576.03599999999994"/>
    <n v="573.9230960000001"/>
    <n v="573.71991466666668"/>
    <n v="573.88182366666672"/>
    <n v="574.702"/>
    <n v="574.69399999999996"/>
    <m/>
    <n v="12"/>
    <x v="50"/>
    <x v="52"/>
  </r>
  <r>
    <x v="8254"/>
    <n v="570.73836923072497"/>
    <n v="571.49300000000005"/>
    <n v="576.04599999999994"/>
    <n v="573.38575000000003"/>
    <n v="573.61108333333334"/>
    <n v="573.47908333333339"/>
    <n v="574.69500000000005"/>
    <n v="574.71100000000001"/>
    <m/>
    <n v="13"/>
    <x v="50"/>
    <x v="52"/>
  </r>
  <r>
    <x v="8255"/>
    <n v="570.76893626369201"/>
    <n v="571.51099999999997"/>
    <n v="576.053"/>
    <n v="573.98985300000004"/>
    <n v="573.83967166666673"/>
    <n v="573.96716400000003"/>
    <n v="574.68899999999996"/>
    <n v="574.73"/>
    <m/>
    <n v="14"/>
    <x v="50"/>
    <x v="52"/>
  </r>
  <r>
    <x v="8256"/>
    <n v="570.79950329665905"/>
    <n v="571.54"/>
    <n v="576.06299999999999"/>
    <n v="573.3202500000001"/>
    <n v="573.47908333333339"/>
    <n v="573.38575000000003"/>
    <n v="574.68600000000004"/>
    <n v="574.75099999999998"/>
    <m/>
    <n v="15"/>
    <x v="50"/>
    <x v="52"/>
  </r>
  <r>
    <x v="8257"/>
    <n v="570.83007032962598"/>
    <n v="571.57100000000003"/>
    <n v="576.07999999999993"/>
    <n v="574.02852666666672"/>
    <n v="573.92501200000004"/>
    <n v="574.03392100000008"/>
    <n v="574.68700000000001"/>
    <n v="574.77200000000005"/>
    <m/>
    <n v="16"/>
    <x v="50"/>
    <x v="52"/>
  </r>
  <r>
    <x v="8258"/>
    <n v="570.86063736259302"/>
    <n v="571.60500000000002"/>
    <n v="576.09399999999994"/>
    <n v="573.51746666666668"/>
    <n v="573.38575000000003"/>
    <n v="573.3202500000001"/>
    <n v="574.68899999999996"/>
    <n v="574.79600000000005"/>
    <m/>
    <n v="17"/>
    <x v="50"/>
    <x v="52"/>
  </r>
  <r>
    <x v="8259"/>
    <n v="570.89120439555995"/>
    <n v="571.63900000000001"/>
    <n v="576.11399999999992"/>
    <n v="573.81773366666675"/>
    <n v="573.99176900000009"/>
    <n v="574.07259466666676"/>
    <n v="574.69500000000005"/>
    <n v="574.81299999999999"/>
    <m/>
    <n v="18"/>
    <x v="50"/>
    <x v="52"/>
  </r>
  <r>
    <x v="8260"/>
    <n v="570.92177142852699"/>
    <n v="571.67600000000004"/>
    <n v="576.13099999999997"/>
    <n v="573.71704066666666"/>
    <n v="573.3202500000001"/>
    <n v="573.51976666666667"/>
    <n v="574.70100000000002"/>
    <n v="574.82600000000002"/>
    <m/>
    <n v="19"/>
    <x v="50"/>
    <x v="52"/>
  </r>
  <r>
    <x v="8261"/>
    <n v="570.95233846149404"/>
    <n v="571.70600000000002"/>
    <n v="576.14799999999991"/>
    <n v="573.61108333333334"/>
    <n v="574.03044266666677"/>
    <n v="573.85950166666669"/>
    <n v="574.71"/>
    <n v="574.83799999999997"/>
    <m/>
    <n v="20"/>
    <x v="50"/>
    <x v="52"/>
  </r>
  <r>
    <x v="8262"/>
    <n v="570.98290549446097"/>
    <n v="571.745"/>
    <n v="576.16499999999996"/>
    <n v="573.83679766666671"/>
    <n v="573.51756666666677"/>
    <n v="573.7611086666667"/>
    <n v="574.71299999999997"/>
    <n v="574.84400000000005"/>
    <m/>
    <n v="21"/>
    <x v="50"/>
    <x v="52"/>
  </r>
  <r>
    <x v="8263"/>
    <n v="571.01347252742801"/>
    <n v="571.88200000000006"/>
    <n v="576.178"/>
    <n v="573.47908333333339"/>
    <n v="573.81954966666672"/>
    <n v="573.61108333333334"/>
    <n v="574.71600000000001"/>
    <n v="574.85199999999998"/>
    <m/>
    <n v="22"/>
    <x v="50"/>
    <x v="52"/>
  </r>
  <r>
    <x v="8264"/>
    <n v="571.04403956039505"/>
    <n v="572.01900000000001"/>
    <n v="576.18799999999999"/>
    <n v="573.92213800000002"/>
    <n v="573.71895666666671"/>
    <n v="573.88086566666675"/>
    <n v="573.98"/>
    <n v="574.86199999999997"/>
    <m/>
    <n v="23"/>
    <x v="50"/>
    <x v="52"/>
  </r>
  <r>
    <x v="8265"/>
    <n v="571.07460659336198"/>
    <n v="572.15099999999995"/>
    <n v="576.19499999999994"/>
    <n v="573.38575000000003"/>
    <n v="573.61108333333334"/>
    <n v="573.47908333333339"/>
    <n v="573.97199999999998"/>
    <n v="574.87400000000002"/>
    <m/>
    <n v="24"/>
    <x v="50"/>
    <x v="52"/>
  </r>
  <r>
    <x v="8266"/>
    <n v="571.10517362632902"/>
    <n v="572.27800000000002"/>
    <n v="576.202"/>
    <n v="573.98889500000007"/>
    <n v="573.83871366666676"/>
    <n v="573.96620600000006"/>
    <n v="573.96400000000006"/>
    <n v="574.88900000000001"/>
    <m/>
    <n v="25"/>
    <x v="50"/>
    <x v="52"/>
  </r>
  <r>
    <x v="8267"/>
    <n v="571.13574065929504"/>
    <n v="572.404"/>
    <n v="576.20899999999995"/>
    <n v="573.3202500000001"/>
    <n v="573.47908333333339"/>
    <n v="573.38575000000003"/>
    <n v="573.95500000000004"/>
    <n v="574.90599999999995"/>
    <m/>
    <n v="26"/>
    <x v="50"/>
    <x v="52"/>
  </r>
  <r>
    <x v="8268"/>
    <n v="571.16630769226197"/>
    <n v="572.52800000000002"/>
    <n v="576.21899999999994"/>
    <n v="574.02756866666675"/>
    <n v="573.92405400000007"/>
    <n v="574.032963"/>
    <n v="573.95500000000004"/>
    <n v="574.85"/>
    <m/>
    <n v="27"/>
    <x v="50"/>
    <x v="52"/>
  </r>
  <r>
    <x v="8269"/>
    <n v="571.19687472522901"/>
    <n v="572.65099999999995"/>
    <n v="576.226"/>
    <n v="573.51741666666669"/>
    <n v="573.38575000000003"/>
    <n v="573.3202500000001"/>
    <n v="573.96"/>
    <n v="574.69399999999996"/>
    <m/>
    <n v="28"/>
    <x v="50"/>
    <x v="52"/>
  </r>
  <r>
    <x v="8270"/>
    <n v="571.22744175819605"/>
    <n v="572.74099999999999"/>
    <n v="576.24299999999994"/>
    <n v="573.81682566666677"/>
    <n v="573.99081100000001"/>
    <n v="574.07163666666668"/>
    <n v="573.96600000000001"/>
    <n v="574.68899999999996"/>
    <m/>
    <n v="29"/>
    <x v="50"/>
    <x v="52"/>
  </r>
  <r>
    <x v="8271"/>
    <n v="571.25800879116298"/>
    <n v="572.52599999999995"/>
    <n v="576.25299999999993"/>
    <n v="573.71608266666669"/>
    <n v="573.3202500000001"/>
    <n v="573.51971666666668"/>
    <n v="573.97199999999998"/>
    <n v="574.68700000000001"/>
    <m/>
    <n v="30"/>
    <x v="50"/>
    <x v="52"/>
  </r>
  <r>
    <x v="8272"/>
    <n v="571.28857582413002"/>
    <n v="572.28499999999997"/>
    <n v="576.27"/>
    <n v="573.61108333333334"/>
    <n v="574.02948466666669"/>
    <n v="573.85859366666671"/>
    <n v="573.97799999999995"/>
    <n v="574.68499999999995"/>
    <m/>
    <n v="31"/>
    <x v="50"/>
    <x v="52"/>
  </r>
  <r>
    <x v="8273"/>
    <n v="571.31914285709695"/>
    <n v="572.27300000000002"/>
    <n v="576.28699999999992"/>
    <n v="573.83583966666674"/>
    <n v="573.51751666666667"/>
    <n v="573.76015066666673"/>
    <n v="573.98400000000004"/>
    <n v="574.67600000000004"/>
    <m/>
    <n v="32"/>
    <x v="50"/>
    <x v="52"/>
  </r>
  <r>
    <x v="8274"/>
    <n v="571.34970989006399"/>
    <n v="572.29399999999998"/>
    <n v="576.29999999999995"/>
    <n v="573.47908333333339"/>
    <n v="573.81864166666674"/>
    <n v="573.61108333333334"/>
    <n v="573.98400000000004"/>
    <n v="574.66600000000005"/>
    <m/>
    <n v="33"/>
    <x v="50"/>
    <x v="52"/>
  </r>
  <r>
    <x v="8275"/>
    <n v="571.38027692303103"/>
    <n v="572.30799999999999"/>
    <n v="576.31399999999996"/>
    <n v="573.92118000000005"/>
    <n v="573.71799866666674"/>
    <n v="573.87990766666667"/>
    <n v="573.98099999999999"/>
    <n v="574.65499999999997"/>
    <m/>
    <n v="34"/>
    <x v="50"/>
    <x v="52"/>
  </r>
  <r>
    <x v="8276"/>
    <n v="571.41084395599796"/>
    <n v="572.31799999999998"/>
    <n v="576.32399999999996"/>
    <n v="573.38575000000003"/>
    <n v="573.61108333333334"/>
    <n v="573.47908333333339"/>
    <n v="573.976"/>
    <n v="574.64700000000005"/>
    <m/>
    <n v="35"/>
    <x v="50"/>
    <x v="52"/>
  </r>
  <r>
    <x v="8277"/>
    <n v="571.441410988965"/>
    <n v="572.32500000000005"/>
    <n v="576.33399999999995"/>
    <n v="573.9879370000001"/>
    <n v="573.83775566666668"/>
    <n v="573.96524800000009"/>
    <n v="573.98900000000003"/>
    <n v="574.64599999999996"/>
    <m/>
    <n v="36"/>
    <x v="50"/>
    <x v="52"/>
  </r>
  <r>
    <x v="8278"/>
    <n v="571.47197802193205"/>
    <n v="572.33199999999999"/>
    <n v="576.33699999999999"/>
    <n v="573.3202500000001"/>
    <n v="573.47908333333339"/>
    <n v="573.38575000000003"/>
    <n v="574.00699999999995"/>
    <n v="574.649"/>
    <m/>
    <n v="37"/>
    <x v="50"/>
    <x v="52"/>
  </r>
  <r>
    <x v="8279"/>
    <n v="571.50254505489897"/>
    <n v="572.34500000000003"/>
    <n v="576.34799999999996"/>
    <n v="574.02661066666667"/>
    <n v="573.9230960000001"/>
    <n v="574.03200500000003"/>
    <n v="574.03099999999995"/>
    <n v="574.65300000000002"/>
    <m/>
    <n v="38"/>
    <x v="50"/>
    <x v="52"/>
  </r>
  <r>
    <x v="8280"/>
    <n v="571.53311208786602"/>
    <n v="572.36599999999999"/>
    <n v="576.35399999999993"/>
    <n v="573.5173666666667"/>
    <n v="573.38575000000003"/>
    <n v="573.3202500000001"/>
    <n v="574.053"/>
    <n v="574.65800000000002"/>
    <m/>
    <n v="39"/>
    <x v="50"/>
    <x v="52"/>
  </r>
  <r>
    <x v="8281"/>
    <n v="571.56367912083203"/>
    <n v="572.38900000000001"/>
    <n v="576.36399999999992"/>
    <n v="573.81591766666668"/>
    <n v="573.98985300000004"/>
    <n v="574.07067866666671"/>
    <n v="574.08100000000002"/>
    <n v="574.66499999999996"/>
    <m/>
    <n v="40"/>
    <x v="50"/>
    <x v="52"/>
  </r>
  <r>
    <x v="8282"/>
    <n v="571.59424615379896"/>
    <n v="572.41499999999996"/>
    <n v="576.37099999999998"/>
    <n v="573.71512466666672"/>
    <n v="573.3202500000001"/>
    <n v="573.51966666666669"/>
    <n v="574.11"/>
    <n v="574.67100000000005"/>
    <m/>
    <n v="41"/>
    <x v="50"/>
    <x v="52"/>
  </r>
  <r>
    <x v="8283"/>
    <n v="571.624813186766"/>
    <n v="572.44600000000003"/>
    <n v="576.38499999999999"/>
    <n v="573.61108333333334"/>
    <n v="574.02852666666672"/>
    <n v="573.85768566666673"/>
    <n v="574.13800000000003"/>
    <n v="574.673"/>
    <m/>
    <n v="42"/>
    <x v="50"/>
    <x v="52"/>
  </r>
  <r>
    <x v="8284"/>
    <n v="571.65538021973305"/>
    <n v="572.47699999999998"/>
    <n v="576.39799999999991"/>
    <n v="573.83488166666666"/>
    <n v="573.51746666666668"/>
    <n v="573.75919266666676"/>
    <n v="574.16800000000001"/>
    <n v="574.66700000000003"/>
    <m/>
    <n v="43"/>
    <x v="50"/>
    <x v="52"/>
  </r>
  <r>
    <x v="8285"/>
    <n v="571.68594725269998"/>
    <n v="572.5"/>
    <n v="576.41199999999992"/>
    <n v="573.47908333333339"/>
    <n v="573.81773366666675"/>
    <n v="573.61108333333334"/>
    <n v="574.19600000000003"/>
    <n v="574.66600000000005"/>
    <m/>
    <n v="44"/>
    <x v="50"/>
    <x v="52"/>
  </r>
  <r>
    <x v="8286"/>
    <n v="571.71651428566702"/>
    <n v="572.51599999999996"/>
    <n v="576.42199999999991"/>
    <n v="573.92022200000008"/>
    <n v="573.71704066666666"/>
    <n v="573.8789496666667"/>
    <n v="574.21400000000006"/>
    <n v="574.65899999999999"/>
    <m/>
    <n v="45"/>
    <x v="50"/>
    <x v="52"/>
  </r>
  <r>
    <x v="8287"/>
    <n v="571.74708131863395"/>
    <n v="572.48699999999997"/>
    <n v="576.4319999999999"/>
    <n v="573.38575000000003"/>
    <n v="573.61108333333334"/>
    <n v="573.47908333333339"/>
    <n v="574.22699999999998"/>
    <n v="574.65300000000002"/>
    <m/>
    <n v="46"/>
    <x v="50"/>
    <x v="52"/>
  </r>
  <r>
    <x v="8288"/>
    <n v="571.77764835160099"/>
    <n v="572.44000000000005"/>
    <n v="576.44199999999989"/>
    <n v="573.98697900000002"/>
    <n v="573.83679766666671"/>
    <n v="573.96429000000001"/>
    <n v="574.23699999999997"/>
    <n v="574.64800000000002"/>
    <m/>
    <n v="47"/>
    <x v="50"/>
    <x v="52"/>
  </r>
  <r>
    <x v="8289"/>
    <n v="571.80821538456803"/>
    <n v="572.39700000000005"/>
    <n v="576.43599999999992"/>
    <n v="573.3202500000001"/>
    <n v="573.47908333333339"/>
    <n v="573.38575000000003"/>
    <n v="574.24900000000002"/>
    <n v="574.64599999999996"/>
    <m/>
    <n v="48"/>
    <x v="50"/>
    <x v="52"/>
  </r>
  <r>
    <x v="8290"/>
    <n v="571.83878241753496"/>
    <n v="572.35599999999999"/>
    <n v="576.43899999999996"/>
    <n v="574.0256526666667"/>
    <n v="573.92213800000002"/>
    <n v="574.03104700000006"/>
    <n v="574.25900000000001"/>
    <n v="574.65"/>
    <m/>
    <n v="49"/>
    <x v="50"/>
    <x v="52"/>
  </r>
  <r>
    <x v="8291"/>
    <n v="571.869349450502"/>
    <n v="572.31899999999996"/>
    <n v="576.44599999999991"/>
    <n v="573.51731666666672"/>
    <n v="573.38575000000003"/>
    <n v="573.3202500000001"/>
    <n v="574.27300000000002"/>
    <n v="574.65700000000004"/>
    <m/>
    <n v="50"/>
    <x v="50"/>
    <x v="52"/>
  </r>
  <r>
    <x v="8292"/>
    <n v="571.89991648346904"/>
    <n v="572.29200000000003"/>
    <n v="576.44599999999991"/>
    <n v="573.8150096666667"/>
    <n v="573.98889500000007"/>
    <n v="574.06972066666674"/>
    <n v="574.29200000000003"/>
    <n v="574.66300000000001"/>
    <m/>
    <n v="51"/>
    <x v="50"/>
    <x v="52"/>
  </r>
  <r>
    <x v="8293"/>
    <n v="571.93048351643597"/>
    <n v="572.26800000000003"/>
    <n v="576.44899999999996"/>
    <n v="573.71416666666676"/>
    <n v="573.3202500000001"/>
    <n v="573.51961666666671"/>
    <n v="574.31500000000005"/>
    <n v="574.66999999999996"/>
    <m/>
    <n v="52"/>
    <x v="50"/>
    <x v="52"/>
  </r>
  <r>
    <x v="8294"/>
    <n v="571.96105054940301"/>
    <n v="572.19399999999996"/>
    <n v="576.45899999999995"/>
    <n v="573.61108333333334"/>
    <n v="574.02756866666675"/>
    <n v="573.85677766666674"/>
    <n v="574.33900000000006"/>
    <n v="574.67200000000003"/>
    <m/>
    <n v="53"/>
    <x v="50"/>
    <x v="52"/>
  </r>
  <r>
    <x v="8295"/>
    <n v="571.99161758236903"/>
    <n v="571.94200000000001"/>
    <n v="576.47299999999996"/>
    <n v="573.83392366666669"/>
    <n v="573.51741666666669"/>
    <n v="573.75823466666668"/>
    <n v="574.36699999999996"/>
    <n v="574.67100000000005"/>
    <m/>
    <n v="54"/>
    <x v="50"/>
    <x v="52"/>
  </r>
  <r>
    <x v="8296"/>
    <n v="572.02218461533596"/>
    <n v="571.70600000000002"/>
    <n v="576.4899999999999"/>
    <n v="573.47908333333339"/>
    <n v="573.81682566666677"/>
    <n v="573.61108333333334"/>
    <n v="574.39099999999996"/>
    <n v="574.66800000000001"/>
    <m/>
    <n v="55"/>
    <x v="50"/>
    <x v="52"/>
  </r>
  <r>
    <x v="8297"/>
    <n v="572.052751648303"/>
    <n v="571.69500000000005"/>
    <n v="576.50299999999993"/>
    <n v="573.919264"/>
    <n v="573.71608266666669"/>
    <n v="573.87799166666673"/>
    <n v="574.41300000000001"/>
    <n v="574.66099999999994"/>
    <m/>
    <n v="56"/>
    <x v="50"/>
    <x v="52"/>
  </r>
  <r>
    <x v="8298"/>
    <n v="572.08331868127004"/>
    <n v="571.71900000000005"/>
    <n v="576.51299999999992"/>
    <n v="573.38575000000003"/>
    <n v="573.61108333333334"/>
    <n v="573.47908333333339"/>
    <n v="574.43200000000002"/>
    <n v="574.64800000000002"/>
    <m/>
    <n v="57"/>
    <x v="50"/>
    <x v="52"/>
  </r>
  <r>
    <x v="8299"/>
    <n v="572.11388571423697"/>
    <n v="571.73699999999997"/>
    <n v="576.52699999999993"/>
    <n v="573.98602100000005"/>
    <n v="573.83583966666674"/>
    <n v="573.96333200000004"/>
    <n v="574.45000000000005"/>
    <n v="574.63900000000001"/>
    <m/>
    <n v="58"/>
    <x v="50"/>
    <x v="52"/>
  </r>
  <r>
    <x v="8300"/>
    <n v="572.14445274720401"/>
    <n v="571.74900000000002"/>
    <n v="576.53399999999999"/>
    <n v="573.3202500000001"/>
    <n v="573.47908333333339"/>
    <n v="573.38575000000003"/>
    <n v="574.46400000000006"/>
    <n v="574.64"/>
    <m/>
    <n v="59"/>
    <x v="50"/>
    <x v="52"/>
  </r>
  <r>
    <x v="8301"/>
    <n v="572.17501978017106"/>
    <n v="571.75800000000004"/>
    <n v="576.54"/>
    <n v="574.02469466666673"/>
    <n v="573.92118000000005"/>
    <n v="574.03008900000009"/>
    <n v="574.47699999999998"/>
    <n v="574.64099999999996"/>
    <m/>
    <n v="60"/>
    <x v="50"/>
    <x v="52"/>
  </r>
  <r>
    <x v="8302"/>
    <n v="572.20558681313798"/>
    <n v="571.77200000000005"/>
    <n v="576.54399999999998"/>
    <n v="573.51726666666673"/>
    <n v="573.38575000000003"/>
    <n v="573.3202500000001"/>
    <n v="574.49199999999996"/>
    <n v="574.64400000000001"/>
    <m/>
    <n v="61"/>
    <x v="50"/>
    <x v="52"/>
  </r>
  <r>
    <x v="8303"/>
    <n v="572.23615384610503"/>
    <n v="571.78700000000003"/>
    <n v="576.55099999999993"/>
    <n v="573.81410166666672"/>
    <n v="573.9879370000001"/>
    <n v="574.06876266666677"/>
    <n v="574.50900000000001"/>
    <n v="574.64400000000001"/>
    <m/>
    <n v="62"/>
    <x v="50"/>
    <x v="52"/>
  </r>
  <r>
    <x v="8304"/>
    <n v="572.26672087907195"/>
    <n v="571.81100000000004"/>
    <n v="576.55399999999997"/>
    <n v="573.71320866666667"/>
    <n v="573.3202500000001"/>
    <n v="573.51956666666672"/>
    <n v="574.52499999999998"/>
    <n v="574.64800000000002"/>
    <m/>
    <n v="63"/>
    <x v="50"/>
    <x v="52"/>
  </r>
  <r>
    <x v="8305"/>
    <n v="572.297287912039"/>
    <n v="571.83799999999997"/>
    <n v="576.56399999999996"/>
    <n v="573.61108333333334"/>
    <n v="574.02661066666667"/>
    <n v="573.85586966666676"/>
    <n v="574.54399999999998"/>
    <n v="574.654"/>
    <m/>
    <n v="64"/>
    <x v="50"/>
    <x v="52"/>
  </r>
  <r>
    <x v="8306"/>
    <n v="572.32785494500604"/>
    <n v="571.86800000000005"/>
    <n v="576.57099999999991"/>
    <n v="573.83296566666672"/>
    <n v="573.5173666666667"/>
    <n v="573.75727666666671"/>
    <n v="574.56600000000003"/>
    <n v="574.66"/>
    <m/>
    <n v="65"/>
    <x v="50"/>
    <x v="52"/>
  </r>
  <r>
    <x v="8307"/>
    <n v="572.35842197797297"/>
    <n v="571.89800000000002"/>
    <n v="576.5809999999999"/>
    <n v="573.47908333333339"/>
    <n v="573.81591766666668"/>
    <n v="573.61108333333334"/>
    <n v="574.58799999999997"/>
    <n v="574.66200000000003"/>
    <m/>
    <n v="66"/>
    <x v="50"/>
    <x v="52"/>
  </r>
  <r>
    <x v="8308"/>
    <n v="572.38898901094001"/>
    <n v="571.928"/>
    <n v="576.59499999999991"/>
    <n v="573.91830600000003"/>
    <n v="573.71512466666672"/>
    <n v="573.87703366666676"/>
    <n v="574.60900000000004"/>
    <n v="574.66"/>
    <m/>
    <n v="67"/>
    <x v="50"/>
    <x v="52"/>
  </r>
  <r>
    <x v="8309"/>
    <n v="572.41955604390603"/>
    <n v="571.95600000000002"/>
    <n v="576.6049999999999"/>
    <n v="573.38575000000003"/>
    <n v="573.61108333333334"/>
    <n v="573.47908333333339"/>
    <n v="574.62400000000002"/>
    <n v="574.65800000000002"/>
    <m/>
    <n v="68"/>
    <x v="50"/>
    <x v="52"/>
  </r>
  <r>
    <x v="8310"/>
    <n v="572.45012307687296"/>
    <n v="571.971"/>
    <n v="576.61199999999997"/>
    <n v="573.98506300000008"/>
    <n v="573.83488166666666"/>
    <n v="573.96237400000007"/>
    <n v="574.63199999999995"/>
    <n v="574.65599999999995"/>
    <m/>
    <n v="69"/>
    <x v="50"/>
    <x v="52"/>
  </r>
  <r>
    <x v="8311"/>
    <n v="572.48069010984"/>
    <n v="571.93200000000002"/>
    <n v="576.62199999999996"/>
    <n v="573.3202500000001"/>
    <n v="573.47908333333339"/>
    <n v="573.38575000000003"/>
    <n v="574.64099999999996"/>
    <n v="574.64800000000002"/>
    <m/>
    <n v="70"/>
    <x v="50"/>
    <x v="52"/>
  </r>
  <r>
    <x v="8312"/>
    <n v="572.51125714280704"/>
    <n v="571.86800000000005"/>
    <n v="576.62199999999996"/>
    <n v="574.02373666666676"/>
    <n v="573.92022200000008"/>
    <n v="574.02913100000001"/>
    <n v="574.64499999999998"/>
    <n v="574.64599999999996"/>
    <m/>
    <n v="71"/>
    <x v="50"/>
    <x v="52"/>
  </r>
  <r>
    <x v="8313"/>
    <n v="572.54182417577397"/>
    <n v="571.81399999999996"/>
    <n v="576.625"/>
    <n v="573.51721666666674"/>
    <n v="573.38575000000003"/>
    <n v="573.3202500000001"/>
    <n v="574.649"/>
    <n v="574.64499999999998"/>
    <m/>
    <n v="72"/>
    <x v="50"/>
    <x v="52"/>
  </r>
  <r>
    <x v="8314"/>
    <n v="572.57239120874101"/>
    <n v="571.76800000000003"/>
    <n v="576.61799999999994"/>
    <n v="573.81319366666673"/>
    <n v="573.98697900000002"/>
    <n v="574.06780466666669"/>
    <n v="574.65300000000002"/>
    <n v="574.64700000000005"/>
    <m/>
    <n v="73"/>
    <x v="50"/>
    <x v="52"/>
  </r>
  <r>
    <x v="8315"/>
    <n v="572.60295824170805"/>
    <n v="571.72400000000005"/>
    <n v="576.62299999999993"/>
    <n v="573.71225066666671"/>
    <n v="573.3202500000001"/>
    <n v="573.51951666666673"/>
    <n v="574.66099999999994"/>
    <n v="574.65200000000004"/>
    <m/>
    <n v="74"/>
    <x v="50"/>
    <x v="52"/>
  </r>
  <r>
    <x v="8316"/>
    <n v="572.63352527467498"/>
    <n v="571.68299999999999"/>
    <n v="576.62299999999993"/>
    <n v="573.61108333333334"/>
    <n v="574.0256526666667"/>
    <n v="573.85496166666667"/>
    <n v="574.673"/>
    <n v="574.65599999999995"/>
    <m/>
    <n v="75"/>
    <x v="50"/>
    <x v="52"/>
  </r>
  <r>
    <x v="8317"/>
    <n v="572.66409230764202"/>
    <n v="571.649"/>
    <n v="576.62899999999991"/>
    <n v="573.83200766666675"/>
    <n v="573.51731666666672"/>
    <n v="573.75631866666674"/>
    <n v="574.69799999999998"/>
    <n v="574.66300000000001"/>
    <m/>
    <n v="76"/>
    <x v="50"/>
    <x v="52"/>
  </r>
  <r>
    <x v="8318"/>
    <n v="572.69465934060895"/>
    <n v="571.61199999999997"/>
    <n v="576.63599999999997"/>
    <n v="573.47908333333339"/>
    <n v="573.8150096666667"/>
    <n v="573.61108333333334"/>
    <n v="574.72"/>
    <n v="574.66499999999996"/>
    <m/>
    <n v="77"/>
    <x v="50"/>
    <x v="52"/>
  </r>
  <r>
    <x v="8319"/>
    <n v="572.72522637357599"/>
    <n v="571.41899999999998"/>
    <n v="576.64"/>
    <n v="573.91734800000006"/>
    <n v="573.71416666666676"/>
    <n v="573.87607566666668"/>
    <n v="574.74"/>
    <n v="574.66600000000005"/>
    <m/>
    <n v="78"/>
    <x v="50"/>
    <x v="52"/>
  </r>
  <r>
    <x v="8320"/>
    <n v="572.75579340654303"/>
    <n v="571.15700000000004"/>
    <n v="576.65299999999991"/>
    <n v="573.38575000000003"/>
    <n v="573.61108333333334"/>
    <n v="573.47908333333339"/>
    <n v="574.75699999999995"/>
    <n v="574.66800000000001"/>
    <m/>
    <n v="79"/>
    <x v="50"/>
    <x v="52"/>
  </r>
  <r>
    <x v="8321"/>
    <n v="572.78636043950996"/>
    <n v="571.14"/>
    <n v="576.6629999999999"/>
    <n v="573.984105"/>
    <n v="573.83392366666669"/>
    <n v="573.9614160000001"/>
    <n v="574.77700000000004"/>
    <n v="574.66499999999996"/>
    <m/>
    <n v="80"/>
    <x v="50"/>
    <x v="52"/>
  </r>
  <r>
    <x v="8322"/>
    <n v="572.816927472477"/>
    <n v="571.16800000000001"/>
    <n v="576.67999999999995"/>
    <n v="573.3202500000001"/>
    <n v="573.47908333333339"/>
    <n v="573.38575000000003"/>
    <n v="574.79"/>
    <n v="574.65700000000004"/>
    <m/>
    <n v="81"/>
    <x v="50"/>
    <x v="52"/>
  </r>
  <r>
    <x v="8323"/>
    <n v="572.84749450544302"/>
    <n v="571.19100000000003"/>
    <n v="576.68399999999997"/>
    <n v="574.02277866666668"/>
    <n v="573.919264"/>
    <n v="574.02817300000004"/>
    <n v="574.80100000000004"/>
    <n v="574.65"/>
    <m/>
    <n v="82"/>
    <x v="50"/>
    <x v="52"/>
  </r>
  <r>
    <x v="8324"/>
    <n v="572.87806153840995"/>
    <n v="571.202"/>
    <n v="576.6869999999999"/>
    <n v="573.51716666666675"/>
    <n v="573.38575000000003"/>
    <n v="573.3202500000001"/>
    <n v="574.80899999999997"/>
    <n v="574.64499999999998"/>
    <m/>
    <n v="83"/>
    <x v="50"/>
    <x v="52"/>
  </r>
  <r>
    <x v="8325"/>
    <n v="572.90862857137699"/>
    <n v="571.21600000000001"/>
    <n v="576.68999999999994"/>
    <n v="573.81228566666675"/>
    <n v="573.98602100000005"/>
    <n v="574.06684666666672"/>
    <n v="574.81600000000003"/>
    <n v="574.64599999999996"/>
    <m/>
    <n v="84"/>
    <x v="50"/>
    <x v="52"/>
  </r>
  <r>
    <x v="8326"/>
    <n v="572.93919560434404"/>
    <n v="571.23400000000004"/>
    <n v="576.69399999999996"/>
    <n v="573.71129266666674"/>
    <n v="573.3202500000001"/>
    <n v="573.51946666666674"/>
    <n v="574.82399999999996"/>
    <n v="574.64400000000001"/>
    <m/>
    <n v="85"/>
    <x v="50"/>
    <x v="52"/>
  </r>
  <r>
    <x v="8327"/>
    <n v="572.96976263731096"/>
    <n v="571.25599999999997"/>
    <n v="576.69399999999996"/>
    <n v="573.61108333333334"/>
    <n v="574.02469466666673"/>
    <n v="573.85405366666669"/>
    <n v="574.83299999999997"/>
    <n v="574.64700000000005"/>
    <m/>
    <n v="86"/>
    <x v="50"/>
    <x v="52"/>
  </r>
  <r>
    <x v="8328"/>
    <n v="573.00032967027801"/>
    <n v="571.28100000000006"/>
    <n v="576.697"/>
    <n v="573.83104966666667"/>
    <n v="573.51726666666673"/>
    <n v="573.75536066666666"/>
    <n v="574.846"/>
    <n v="574.65499999999997"/>
    <m/>
    <n v="87"/>
    <x v="50"/>
    <x v="52"/>
  </r>
  <r>
    <x v="8329"/>
    <n v="573.03089670324505"/>
    <n v="571.31100000000004"/>
    <n v="576.70399999999995"/>
    <n v="573.47908333333339"/>
    <n v="573.81410166666672"/>
    <n v="573.61108333333334"/>
    <n v="574.86199999999997"/>
    <n v="574.66300000000001"/>
    <m/>
    <n v="88"/>
    <x v="50"/>
    <x v="52"/>
  </r>
  <r>
    <x v="8330"/>
    <n v="573.06146373621198"/>
    <n v="571.34199999999998"/>
    <n v="576.71399999999994"/>
    <n v="573.91639000000009"/>
    <n v="573.71320866666667"/>
    <n v="573.87511766666671"/>
    <n v="574.88"/>
    <n v="574.67100000000005"/>
    <m/>
    <n v="89"/>
    <x v="50"/>
    <x v="52"/>
  </r>
  <r>
    <x v="8331"/>
    <n v="573.09203076917902"/>
    <n v="571.375"/>
    <n v="576.72399999999993"/>
    <n v="573.38575000000003"/>
    <n v="573.61108333333334"/>
    <n v="573.47908333333339"/>
    <n v="574.89599999999996"/>
    <n v="574.67200000000003"/>
    <m/>
    <n v="90"/>
    <x v="50"/>
    <x v="52"/>
  </r>
  <r>
    <x v="8332"/>
    <n v="573.12259780214595"/>
    <n v="571.40899999999999"/>
    <n v="576.73099999999999"/>
    <n v="573.98314700000003"/>
    <n v="573.83296566666672"/>
    <n v="573.96045800000002"/>
    <n v="574.91399999999999"/>
    <n v="574.66999999999996"/>
    <m/>
    <n v="91"/>
    <x v="50"/>
    <x v="52"/>
  </r>
  <r>
    <x v="8333"/>
    <n v="573.15316483511299"/>
    <n v="571.44100000000003"/>
    <n v="576.73799999999994"/>
    <n v="573.3202500000001"/>
    <n v="573.47908333333339"/>
    <n v="573.38575000000003"/>
    <n v="574.92899999999997"/>
    <n v="574.66499999999996"/>
    <m/>
    <n v="92"/>
    <x v="50"/>
    <x v="52"/>
  </r>
  <r>
    <x v="8334"/>
    <n v="573.18373186808003"/>
    <n v="571.46699999999998"/>
    <n v="576.745"/>
    <n v="574.02182066666671"/>
    <n v="573.91830600000003"/>
    <n v="574.02721500000007"/>
    <n v="574.93799999999999"/>
    <n v="574.65800000000002"/>
    <m/>
    <n v="93"/>
    <x v="50"/>
    <x v="52"/>
  </r>
  <r>
    <x v="8335"/>
    <n v="573.21429890104696"/>
    <n v="571.495"/>
    <n v="576.74799999999993"/>
    <n v="573.51711666666677"/>
    <n v="573.38575000000003"/>
    <n v="573.3202500000001"/>
    <n v="574.94299999999998"/>
    <n v="574.65300000000002"/>
    <m/>
    <n v="94"/>
    <x v="50"/>
    <x v="52"/>
  </r>
  <r>
    <x v="8336"/>
    <n v="573.244865934014"/>
    <n v="571.51900000000001"/>
    <n v="576.5619999999999"/>
    <n v="573.81137766666677"/>
    <n v="573.98506300000008"/>
    <n v="574.06588866666675"/>
    <n v="574.94299999999998"/>
    <n v="574.65"/>
    <m/>
    <n v="95"/>
    <x v="50"/>
    <x v="52"/>
  </r>
  <r>
    <x v="8337"/>
    <n v="573.27543296698002"/>
    <n v="571.54200000000003"/>
    <n v="576.33499999999992"/>
    <n v="573.71033466666677"/>
    <n v="573.3202500000001"/>
    <n v="573.51941666666676"/>
    <n v="574.94500000000005"/>
    <n v="574.65099999999995"/>
    <m/>
    <n v="96"/>
    <x v="50"/>
    <x v="52"/>
  </r>
  <r>
    <x v="8338"/>
    <n v="573.30599999994695"/>
    <n v="571.56399999999996"/>
    <n v="576.1389999999999"/>
    <n v="573.61108333333334"/>
    <n v="574.02373666666676"/>
    <n v="573.85314566666671"/>
    <n v="574.947"/>
    <n v="574.65700000000004"/>
    <m/>
    <n v="97"/>
    <x v="50"/>
    <x v="52"/>
  </r>
  <r>
    <x v="8339"/>
    <n v="573.33656703291399"/>
    <n v="571.58400000000006"/>
    <n v="576.11099999999999"/>
    <n v="573.8300916666667"/>
    <n v="573.51721666666674"/>
    <n v="573.75440266666669"/>
    <n v="574.95100000000002"/>
    <n v="574.66200000000003"/>
    <m/>
    <n v="98"/>
    <x v="50"/>
    <x v="52"/>
  </r>
  <r>
    <x v="8340"/>
    <n v="573.36713406588103"/>
    <n v="571.61"/>
    <n v="576.10799999999995"/>
    <n v="573.47908333333339"/>
    <n v="573.81319366666673"/>
    <n v="573.61108333333334"/>
    <n v="574.96299999999997"/>
    <n v="574.67100000000005"/>
    <m/>
    <n v="99"/>
    <x v="50"/>
    <x v="52"/>
  </r>
  <r>
    <x v="8341"/>
    <n v="573.39770109884796"/>
    <n v="571.63499999999999"/>
    <n v="576.10799999999995"/>
    <n v="573.91543200000001"/>
    <n v="573.71225066666671"/>
    <n v="573.87415966666674"/>
    <n v="574.97799999999995"/>
    <n v="574.67999999999995"/>
    <m/>
    <n v="100"/>
    <x v="50"/>
    <x v="52"/>
  </r>
  <r>
    <x v="8342"/>
    <n v="573.428268131815"/>
    <n v="571.66300000000001"/>
    <n v="576.11799999999994"/>
    <n v="573.38575000000003"/>
    <n v="573.61108333333334"/>
    <n v="573.47908333333339"/>
    <n v="574.99199999999996"/>
    <n v="574.68499999999995"/>
    <m/>
    <n v="101"/>
    <x v="50"/>
    <x v="52"/>
  </r>
  <r>
    <x v="8343"/>
    <n v="573.45883516478204"/>
    <n v="571.69200000000001"/>
    <n v="576.13499999999999"/>
    <n v="573.98218900000006"/>
    <n v="573.83200766666675"/>
    <n v="573.95950000000005"/>
    <n v="575.00699999999995"/>
    <n v="574.68399999999997"/>
    <m/>
    <n v="102"/>
    <x v="50"/>
    <x v="52"/>
  </r>
  <r>
    <x v="8344"/>
    <n v="573.48940219774897"/>
    <n v="571.68500000000006"/>
    <n v="576.14799999999991"/>
    <n v="573.3202500000001"/>
    <n v="573.47908333333339"/>
    <n v="573.38575000000003"/>
    <n v="575.02599999999995"/>
    <n v="574.68399999999997"/>
    <m/>
    <n v="103"/>
    <x v="50"/>
    <x v="52"/>
  </r>
  <r>
    <x v="8345"/>
    <n v="573.51996923071601"/>
    <n v="571.41200000000003"/>
    <n v="576.16499999999996"/>
    <n v="574.02086266666674"/>
    <n v="573.91734800000006"/>
    <n v="574.0262570000001"/>
    <n v="575.04"/>
    <n v="574.68200000000002"/>
    <m/>
    <n v="104"/>
    <x v="50"/>
    <x v="52"/>
  </r>
  <r>
    <x v="8346"/>
    <n v="573.55053626368294"/>
    <n v="571.11"/>
    <n v="576.18499999999995"/>
    <n v="573.51706666666666"/>
    <n v="573.38575000000003"/>
    <n v="573.3202500000001"/>
    <n v="575.04999999999995"/>
    <n v="574.678"/>
    <m/>
    <n v="105"/>
    <x v="50"/>
    <x v="52"/>
  </r>
  <r>
    <x v="8347"/>
    <n v="573.58110329664999"/>
    <n v="570.66999999999996"/>
    <n v="576.19899999999996"/>
    <n v="573.81046966666668"/>
    <n v="573.984105"/>
    <n v="574.06493066666667"/>
    <n v="575.05600000000004"/>
    <n v="574.67200000000003"/>
    <m/>
    <n v="106"/>
    <x v="50"/>
    <x v="52"/>
  </r>
  <r>
    <x v="8348"/>
    <n v="573.61167032961703"/>
    <n v="570.28"/>
    <n v="576.20899999999995"/>
    <n v="573.70937666666669"/>
    <n v="573.3202500000001"/>
    <n v="573.51936666666677"/>
    <n v="575.06399999999996"/>
    <n v="574.66600000000005"/>
    <m/>
    <n v="107"/>
    <x v="50"/>
    <x v="52"/>
  </r>
  <r>
    <x v="8349"/>
    <n v="573.64223736258396"/>
    <n v="570.40300000000002"/>
    <n v="576.21899999999994"/>
    <n v="573.61108333333334"/>
    <n v="574.02277866666668"/>
    <n v="573.85223766666672"/>
    <n v="575.06799999999998"/>
    <n v="574.66300000000001"/>
    <m/>
    <n v="108"/>
    <x v="50"/>
    <x v="52"/>
  </r>
  <r>
    <x v="8350"/>
    <n v="573.672804395551"/>
    <n v="570.57000000000005"/>
    <n v="576.22899999999993"/>
    <n v="573.82913366666673"/>
    <n v="573.51716666666675"/>
    <n v="573.75344466666672"/>
    <n v="575.07399999999996"/>
    <n v="574.66600000000005"/>
    <m/>
    <n v="109"/>
    <x v="50"/>
    <x v="52"/>
  </r>
  <r>
    <x v="8351"/>
    <n v="573.70337142851702"/>
    <n v="570.72900000000004"/>
    <n v="576.23599999999999"/>
    <n v="573.47908333333339"/>
    <n v="573.81228566666675"/>
    <n v="573.61108333333334"/>
    <n v="575.08399999999995"/>
    <n v="574.673"/>
    <m/>
    <n v="110"/>
    <x v="50"/>
    <x v="52"/>
  </r>
  <r>
    <x v="8352"/>
    <n v="573.73393846148394"/>
    <n v="570.86699999999996"/>
    <n v="576.24299999999994"/>
    <n v="573.91447400000004"/>
    <n v="573.71129266666674"/>
    <n v="573.87320166666677"/>
    <n v="575.09500000000003"/>
    <n v="574.68100000000004"/>
    <m/>
    <n v="111"/>
    <x v="50"/>
    <x v="52"/>
  </r>
  <r>
    <x v="8353"/>
    <n v="573.76450549445099"/>
    <n v="570.91999999999996"/>
    <n v="576.2589999999999"/>
    <n v="573.38575000000003"/>
    <n v="573.61108333333334"/>
    <n v="573.47908333333339"/>
    <n v="575.11"/>
    <n v="574.69200000000001"/>
    <m/>
    <n v="112"/>
    <x v="50"/>
    <x v="52"/>
  </r>
  <r>
    <x v="8354"/>
    <n v="573.79507252741803"/>
    <n v="570.95500000000004"/>
    <n v="576.27599999999995"/>
    <n v="573.98123100000009"/>
    <n v="573.83104966666667"/>
    <n v="573.95854200000008"/>
    <n v="575.12699999999995"/>
    <n v="574.69500000000005"/>
    <m/>
    <n v="113"/>
    <x v="50"/>
    <x v="52"/>
  </r>
  <r>
    <x v="8355"/>
    <n v="573.82563956038496"/>
    <n v="570.99"/>
    <n v="576.29"/>
    <n v="573.3202500000001"/>
    <n v="573.47908333333339"/>
    <n v="573.38575000000003"/>
    <n v="575.10299999999995"/>
    <n v="574.69600000000003"/>
    <m/>
    <n v="114"/>
    <x v="50"/>
    <x v="52"/>
  </r>
  <r>
    <x v="8356"/>
    <n v="573.856206593352"/>
    <n v="571.03"/>
    <n v="576.30399999999997"/>
    <n v="574.01990466666666"/>
    <n v="573.91639000000009"/>
    <n v="574.02529900000002"/>
    <n v="574.90599999999995"/>
    <n v="574.69299999999998"/>
    <m/>
    <n v="115"/>
    <x v="50"/>
    <x v="52"/>
  </r>
  <r>
    <x v="8357"/>
    <n v="573.88677362631904"/>
    <n v="571.06500000000005"/>
    <n v="576.31699999999989"/>
    <n v="573.51701666666668"/>
    <n v="573.38575000000003"/>
    <n v="573.3202500000001"/>
    <n v="574.66700000000003"/>
    <n v="574.68499999999995"/>
    <m/>
    <n v="116"/>
    <x v="50"/>
    <x v="52"/>
  </r>
  <r>
    <x v="8358"/>
    <n v="573.91734065928597"/>
    <n v="571.096"/>
    <n v="576.327"/>
    <n v="573.8095616666667"/>
    <n v="573.98314700000003"/>
    <n v="574.0639726666667"/>
    <n v="574.43499999999995"/>
    <n v="574.68200000000002"/>
    <m/>
    <n v="117"/>
    <x v="50"/>
    <x v="52"/>
  </r>
  <r>
    <x v="8359"/>
    <n v="573.94790769225301"/>
    <n v="571.12400000000002"/>
    <n v="576.33699999999999"/>
    <n v="573.70841866666672"/>
    <n v="573.3202500000001"/>
    <n v="573.51931666666667"/>
    <n v="574.29499999999996"/>
    <n v="574.67899999999997"/>
    <m/>
    <n v="118"/>
    <x v="50"/>
    <x v="52"/>
  </r>
  <r>
    <x v="8360"/>
    <n v="573.97847472522005"/>
    <n v="571.149"/>
    <n v="576.3309999999999"/>
    <n v="573.61108333333334"/>
    <n v="574.02182066666671"/>
    <n v="573.85132966666674"/>
    <n v="574.25300000000004"/>
    <n v="574.67600000000004"/>
    <m/>
    <n v="119"/>
    <x v="50"/>
    <x v="52"/>
  </r>
  <r>
    <x v="8361"/>
    <n v="574.00904175818698"/>
    <n v="571.17499999999995"/>
    <n v="576.14799999999991"/>
    <n v="573.82817566666677"/>
    <n v="573.51711666666677"/>
    <n v="573.75248666666675"/>
    <n v="574.24300000000005"/>
    <n v="574.67600000000004"/>
    <m/>
    <n v="120"/>
    <x v="50"/>
    <x v="52"/>
  </r>
  <r>
    <x v="8362"/>
    <n v="574.03960879115402"/>
    <n v="571.19899999999996"/>
    <n v="575.94099999999992"/>
    <n v="573.47908333333339"/>
    <n v="573.81137766666677"/>
    <n v="573.61108333333334"/>
    <n v="574.24400000000003"/>
    <n v="574.67899999999997"/>
    <m/>
    <n v="121"/>
    <x v="50"/>
    <x v="52"/>
  </r>
  <r>
    <x v="8363"/>
    <n v="574.07017582412095"/>
    <n v="571.22500000000002"/>
    <n v="575.71899999999994"/>
    <n v="573.91351600000007"/>
    <n v="573.71033466666677"/>
    <n v="573.87224366666669"/>
    <n v="574.25099999999998"/>
    <n v="574.68399999999997"/>
    <m/>
    <n v="122"/>
    <x v="50"/>
    <x v="52"/>
  </r>
  <r>
    <x v="8364"/>
    <n v="574.10074285708799"/>
    <n v="571.25300000000004"/>
    <n v="575.49199999999996"/>
    <n v="573.38575000000003"/>
    <n v="573.61108333333334"/>
    <n v="573.47908333333339"/>
    <n v="574.26499999999999"/>
    <n v="574.68799999999999"/>
    <m/>
    <n v="123"/>
    <x v="50"/>
    <x v="52"/>
  </r>
  <r>
    <x v="8365"/>
    <n v="574.13130989005401"/>
    <n v="571.28399999999999"/>
    <n v="575.24099999999999"/>
    <n v="573.98027300000001"/>
    <n v="573.8300916666667"/>
    <n v="573.957584"/>
    <n v="574.28399999999999"/>
    <n v="574.697"/>
    <m/>
    <n v="124"/>
    <x v="50"/>
    <x v="52"/>
  </r>
  <r>
    <x v="8366"/>
    <n v="574.16187692302105"/>
    <n v="571.31799999999998"/>
    <n v="574.96299999999997"/>
    <n v="573.3202500000001"/>
    <n v="573.47908333333339"/>
    <n v="573.38575000000003"/>
    <n v="574.30600000000004"/>
    <n v="574.70000000000005"/>
    <m/>
    <n v="125"/>
    <x v="50"/>
    <x v="52"/>
  </r>
  <r>
    <x v="8367"/>
    <n v="574.19244395598798"/>
    <n v="571.35500000000002"/>
    <n v="576.03499999999997"/>
    <n v="574.01894666666669"/>
    <n v="573.91543200000001"/>
    <n v="574.02434100000005"/>
    <n v="574.33500000000004"/>
    <n v="574.69899999999996"/>
    <m/>
    <n v="126"/>
    <x v="50"/>
    <x v="52"/>
  </r>
  <r>
    <x v="8368"/>
    <n v="574.22301098895502"/>
    <n v="571.35900000000004"/>
    <n v="575.87599999999998"/>
    <n v="573.51696666666669"/>
    <n v="573.38575000000003"/>
    <n v="573.3202500000001"/>
    <n v="574.36099999999999"/>
    <n v="574.69600000000003"/>
    <m/>
    <n v="127"/>
    <x v="50"/>
    <x v="52"/>
  </r>
  <r>
    <x v="8369"/>
    <n v="574.25357802192195"/>
    <n v="571.149"/>
    <n v="575.86599999999999"/>
    <n v="573.80865366666671"/>
    <n v="573.98218900000006"/>
    <n v="574.06301466666673"/>
    <n v="574.38499999999999"/>
    <n v="574.68799999999999"/>
    <m/>
    <n v="128"/>
    <x v="50"/>
    <x v="52"/>
  </r>
  <r>
    <x v="8370"/>
    <n v="574.284145054889"/>
    <n v="570.755"/>
    <n v="575.8649999999999"/>
    <n v="573.70746066666675"/>
    <n v="573.3202500000001"/>
    <n v="573.51926666666668"/>
    <n v="574.404"/>
    <n v="574.68399999999997"/>
    <m/>
    <n v="129"/>
    <x v="50"/>
    <x v="52"/>
  </r>
  <r>
    <x v="8371"/>
    <n v="574.31471208785604"/>
    <n v="570.28600000000006"/>
    <n v="575.87799999999993"/>
    <n v="573.61108333333334"/>
    <n v="574.02086266666674"/>
    <n v="573.85042166666676"/>
    <n v="574.41899999999998"/>
    <n v="574.678"/>
    <m/>
    <n v="130"/>
    <x v="50"/>
    <x v="52"/>
  </r>
  <r>
    <x v="8372"/>
    <n v="574.34527912082297"/>
    <n v="570.29600000000005"/>
    <n v="575.89400000000001"/>
    <n v="573.82721766666668"/>
    <n v="573.51706666666666"/>
    <n v="573.75152866666667"/>
    <n v="574.43499999999995"/>
    <n v="574.67100000000005"/>
    <m/>
    <n v="131"/>
    <x v="50"/>
    <x v="52"/>
  </r>
  <r>
    <x v="8373"/>
    <n v="574.37584615379001"/>
    <n v="570.476"/>
    <n v="575.91699999999992"/>
    <n v="573.47908333333339"/>
    <n v="573.81046966666668"/>
    <n v="573.61108333333334"/>
    <n v="574.45100000000002"/>
    <n v="574.67100000000005"/>
    <m/>
    <n v="132"/>
    <x v="50"/>
    <x v="52"/>
  </r>
  <r>
    <x v="8374"/>
    <n v="574.40641318675705"/>
    <n v="570.64599999999996"/>
    <n v="575.93999999999994"/>
    <n v="573.9125580000001"/>
    <n v="573.70937666666669"/>
    <n v="573.87128566666672"/>
    <n v="574.46500000000003"/>
    <n v="574.67399999999998"/>
    <m/>
    <n v="133"/>
    <x v="50"/>
    <x v="52"/>
  </r>
  <r>
    <x v="8375"/>
    <n v="574.43698021972398"/>
    <n v="570.79300000000001"/>
    <n v="575.96399999999994"/>
    <n v="573.38575000000003"/>
    <n v="573.61108333333334"/>
    <n v="573.47908333333339"/>
    <n v="574.48099999999999"/>
    <n v="574.67899999999997"/>
    <m/>
    <n v="134"/>
    <x v="50"/>
    <x v="52"/>
  </r>
  <r>
    <x v="8376"/>
    <n v="574.46754725269102"/>
    <n v="570.92499999999995"/>
    <n v="575.98799999999994"/>
    <n v="573.97931500000004"/>
    <n v="573.82913366666673"/>
    <n v="573.95662600000003"/>
    <n v="574.50199999999995"/>
    <n v="574.68799999999999"/>
    <m/>
    <n v="135"/>
    <x v="50"/>
    <x v="52"/>
  </r>
  <r>
    <x v="8377"/>
    <n v="574.49811428565795"/>
    <n v="570.976"/>
    <n v="576.00399999999991"/>
    <n v="573.3202500000001"/>
    <n v="573.47908333333339"/>
    <n v="573.38575000000003"/>
    <n v="574.52499999999998"/>
    <n v="574.69600000000003"/>
    <m/>
    <n v="136"/>
    <x v="50"/>
    <x v="52"/>
  </r>
  <r>
    <x v="8378"/>
    <n v="574.52868131862499"/>
    <n v="571.01400000000001"/>
    <n v="576.02099999999996"/>
    <n v="574.01798866666672"/>
    <n v="573.91447400000004"/>
    <n v="574.02338300000008"/>
    <n v="574.54999999999995"/>
    <n v="574.70000000000005"/>
    <m/>
    <n v="137"/>
    <x v="50"/>
    <x v="52"/>
  </r>
  <r>
    <x v="8379"/>
    <n v="574.55924835159101"/>
    <n v="571.05399999999997"/>
    <n v="576.0379999999999"/>
    <n v="573.5169166666667"/>
    <n v="573.38575000000003"/>
    <n v="573.3202500000001"/>
    <n v="574.572"/>
    <n v="574.702"/>
    <m/>
    <n v="138"/>
    <x v="50"/>
    <x v="52"/>
  </r>
  <r>
    <x v="8380"/>
    <n v="574.58981538455805"/>
    <n v="571.096"/>
    <n v="576.05099999999993"/>
    <n v="573.80774566666673"/>
    <n v="573.98123100000009"/>
    <n v="574.06205666666676"/>
    <n v="574.59100000000001"/>
    <n v="574.70100000000002"/>
    <m/>
    <n v="139"/>
    <x v="50"/>
    <x v="52"/>
  </r>
  <r>
    <x v="8381"/>
    <n v="574.62038241752498"/>
    <n v="571.13099999999997"/>
    <n v="576.06799999999998"/>
    <n v="573.70650266666667"/>
    <n v="573.3202500000001"/>
    <n v="573.51921666666669"/>
    <n v="574.60799999999995"/>
    <n v="574.69500000000005"/>
    <m/>
    <n v="140"/>
    <x v="50"/>
    <x v="52"/>
  </r>
  <r>
    <x v="8382"/>
    <n v="574.65094945049202"/>
    <n v="571.16399999999999"/>
    <n v="576.08799999999997"/>
    <n v="573.61108333333334"/>
    <n v="574.01990466666666"/>
    <n v="573.84951366666667"/>
    <n v="574.61699999999996"/>
    <n v="574.68799999999999"/>
    <m/>
    <n v="141"/>
    <x v="50"/>
    <x v="52"/>
  </r>
  <r>
    <x v="8383"/>
    <n v="574.68151648345895"/>
    <n v="571.19500000000005"/>
    <n v="576.1049999999999"/>
    <n v="573.82625966666672"/>
    <n v="573.51701666666668"/>
    <n v="573.7505706666667"/>
    <n v="574.47500000000002"/>
    <n v="574.68399999999997"/>
    <m/>
    <n v="142"/>
    <x v="50"/>
    <x v="52"/>
  </r>
  <r>
    <x v="8384"/>
    <n v="574.71208351642599"/>
    <n v="571.22199999999998"/>
    <n v="576.12899999999991"/>
    <n v="573.47908333333339"/>
    <n v="573.8095616666667"/>
    <n v="573.61108333333334"/>
    <n v="574.25599999999997"/>
    <n v="574.67899999999997"/>
    <m/>
    <n v="143"/>
    <x v="50"/>
    <x v="52"/>
  </r>
  <r>
    <x v="8385"/>
    <n v="574.74265054939303"/>
    <n v="571.25"/>
    <n v="576.15299999999991"/>
    <n v="573.91160000000002"/>
    <n v="573.70841866666672"/>
    <n v="573.87032766666675"/>
    <n v="574.08299999999997"/>
    <n v="574.67899999999997"/>
    <m/>
    <n v="144"/>
    <x v="50"/>
    <x v="52"/>
  </r>
  <r>
    <x v="8386"/>
    <n v="574.77321758235996"/>
    <n v="571.274"/>
    <n v="576.17699999999991"/>
    <n v="573.38575000000003"/>
    <n v="573.61108333333334"/>
    <n v="573.47908333333339"/>
    <n v="573.971"/>
    <n v="574.67999999999995"/>
    <m/>
    <n v="145"/>
    <x v="50"/>
    <x v="52"/>
  </r>
  <r>
    <x v="8387"/>
    <n v="574.803784615327"/>
    <n v="571.29999999999995"/>
    <n v="576.19299999999998"/>
    <n v="573.97835700000007"/>
    <n v="573.82817566666677"/>
    <n v="573.95566800000006"/>
    <n v="573.96199999999999"/>
    <n v="574.68399999999997"/>
    <m/>
    <n v="146"/>
    <x v="50"/>
    <x v="52"/>
  </r>
  <r>
    <x v="8388"/>
    <n v="574.83435164829405"/>
    <n v="571.327"/>
    <n v="576.20999999999992"/>
    <n v="573.3202500000001"/>
    <n v="573.47908333333339"/>
    <n v="573.38575000000003"/>
    <n v="573.96199999999999"/>
    <n v="574.69000000000005"/>
    <m/>
    <n v="147"/>
    <x v="50"/>
    <x v="52"/>
  </r>
  <r>
    <x v="8389"/>
    <n v="574.86491868126097"/>
    <n v="571.35599999999999"/>
    <n v="576.2299999999999"/>
    <n v="574.01703066666676"/>
    <n v="573.91351600000007"/>
    <n v="574.022425"/>
    <n v="573.96600000000001"/>
    <n v="574.69299999999998"/>
    <m/>
    <n v="148"/>
    <x v="50"/>
    <x v="52"/>
  </r>
  <r>
    <x v="8390"/>
    <n v="574.89548571422802"/>
    <n v="571.39099999999996"/>
    <n v="576.2399999999999"/>
    <n v="573.51686666666671"/>
    <n v="573.38575000000003"/>
    <n v="573.3202500000001"/>
    <n v="573.97199999999998"/>
    <n v="574.697"/>
    <m/>
    <n v="149"/>
    <x v="50"/>
    <x v="52"/>
  </r>
  <r>
    <x v="8391"/>
    <n v="574.92605274719494"/>
    <n v="571.42600000000004"/>
    <n v="576.24699999999996"/>
    <n v="573.80683766666675"/>
    <n v="573.98027300000001"/>
    <n v="574.06109866666668"/>
    <n v="573.98"/>
    <n v="574.70000000000005"/>
    <m/>
    <n v="150"/>
    <x v="50"/>
    <x v="52"/>
  </r>
  <r>
    <x v="8392"/>
    <n v="574.95661978016199"/>
    <n v="571.471"/>
    <n v="576.25699999999995"/>
    <n v="573.7055446666667"/>
    <n v="573.3202500000001"/>
    <n v="573.51916666666671"/>
    <n v="573.99"/>
    <n v="574.69500000000005"/>
    <m/>
    <n v="151"/>
    <x v="50"/>
    <x v="52"/>
  </r>
  <r>
    <x v="8393"/>
    <n v="574.98718681312801"/>
    <n v="571.596"/>
    <n v="576.27"/>
    <n v="573.61108333333334"/>
    <n v="574.01894666666669"/>
    <n v="573.84860566666669"/>
    <n v="573.99400000000003"/>
    <n v="574.68799999999999"/>
    <m/>
    <n v="152"/>
    <x v="50"/>
    <x v="52"/>
  </r>
  <r>
    <x v="8394"/>
    <n v="575.01775384609505"/>
    <n v="571.71900000000005"/>
    <n v="576.28399999999999"/>
    <n v="573.82530166666675"/>
    <n v="573.51696666666669"/>
    <n v="573.74961266666674"/>
    <n v="573.99099999999999"/>
    <n v="574.67899999999997"/>
    <m/>
    <n v="153"/>
    <x v="50"/>
    <x v="52"/>
  </r>
  <r>
    <x v="8395"/>
    <n v="575.04832087906198"/>
    <n v="571.85199999999998"/>
    <n v="576.298"/>
    <n v="573.47908333333339"/>
    <n v="573.80865366666671"/>
    <n v="573.61108333333334"/>
    <n v="573.98800000000006"/>
    <n v="574.67399999999998"/>
    <m/>
    <n v="154"/>
    <x v="50"/>
    <x v="52"/>
  </r>
  <r>
    <x v="8396"/>
    <n v="575.07888791202902"/>
    <n v="571.85699999999997"/>
    <n v="576.32099999999991"/>
    <n v="573.91064200000005"/>
    <n v="573.70746066666675"/>
    <n v="573.86936966666667"/>
    <n v="573.98500000000001"/>
    <n v="574.66600000000005"/>
    <m/>
    <n v="155"/>
    <x v="50"/>
    <x v="52"/>
  </r>
  <r>
    <x v="8397"/>
    <n v="575.10945494499595"/>
    <n v="571.71"/>
    <n v="576.34199999999998"/>
    <n v="573.38575000000003"/>
    <n v="573.61108333333334"/>
    <n v="573.47908333333339"/>
    <n v="573.97900000000004"/>
    <n v="574.66300000000001"/>
    <m/>
    <n v="156"/>
    <x v="50"/>
    <x v="52"/>
  </r>
  <r>
    <x v="8398"/>
    <n v="575.14002197796299"/>
    <n v="571.52499999999998"/>
    <n v="576.36199999999997"/>
    <n v="573.9773990000001"/>
    <n v="573.82721766666668"/>
    <n v="573.95471000000009"/>
    <n v="573.97699999999998"/>
    <n v="574.66399999999999"/>
    <m/>
    <n v="157"/>
    <x v="50"/>
    <x v="52"/>
  </r>
  <r>
    <x v="8399"/>
    <n v="575.17058901093003"/>
    <n v="571.10699999999997"/>
    <n v="576.37899999999991"/>
    <n v="573.3202500000001"/>
    <n v="573.47908333333339"/>
    <n v="573.38575000000003"/>
    <n v="573.97900000000004"/>
    <n v="574.67200000000003"/>
    <m/>
    <n v="158"/>
    <x v="50"/>
    <x v="52"/>
  </r>
  <r>
    <x v="8400"/>
    <n v="575.20115604389696"/>
    <n v="570.71900000000005"/>
    <n v="576.39199999999994"/>
    <n v="574.01607266666667"/>
    <n v="573.9125580000001"/>
    <n v="574.02146700000003"/>
    <n v="573.97900000000004"/>
    <n v="574.67600000000004"/>
    <m/>
    <n v="159"/>
    <x v="50"/>
    <x v="52"/>
  </r>
  <r>
    <x v="8401"/>
    <n v="575.231723076864"/>
    <n v="570.69600000000003"/>
    <n v="576.40299999999991"/>
    <n v="573.51681666666673"/>
    <n v="573.38575000000003"/>
    <n v="573.3202500000001"/>
    <n v="573.98299999999995"/>
    <n v="574.68399999999997"/>
    <m/>
    <n v="160"/>
    <x v="50"/>
    <x v="52"/>
  </r>
  <r>
    <x v="8402"/>
    <n v="575.26229010983104"/>
    <n v="570.73900000000003"/>
    <n v="576.4129999999999"/>
    <n v="573.80592966666677"/>
    <n v="573.97931500000004"/>
    <n v="574.06014066666671"/>
    <n v="573.99"/>
    <n v="574.68499999999995"/>
    <m/>
    <n v="161"/>
    <x v="50"/>
    <x v="52"/>
  </r>
  <r>
    <x v="8403"/>
    <n v="575.29285714279797"/>
    <n v="570.78200000000004"/>
    <n v="576.423"/>
    <n v="573.70458666666673"/>
    <n v="573.3202500000001"/>
    <n v="573.51911666666672"/>
    <n v="573.99800000000005"/>
    <n v="574.68799999999999"/>
    <m/>
    <n v="162"/>
    <x v="50"/>
    <x v="52"/>
  </r>
  <r>
    <x v="8404"/>
    <n v="575.32342417576501"/>
    <n v="570.82600000000002"/>
    <n v="576.43299999999999"/>
    <n v="573.61108333333334"/>
    <n v="574.01798866666672"/>
    <n v="573.8476976666667"/>
    <n v="574.005"/>
    <n v="574.68499999999995"/>
    <m/>
    <n v="163"/>
    <x v="50"/>
    <x v="52"/>
  </r>
  <r>
    <x v="8405"/>
    <n v="575.35399120873205"/>
    <n v="570.86699999999996"/>
    <n v="576.447"/>
    <n v="573.82434366666666"/>
    <n v="573.5169166666667"/>
    <n v="573.74865466666677"/>
    <n v="574.00800000000004"/>
    <n v="574.68100000000004"/>
    <m/>
    <n v="164"/>
    <x v="50"/>
    <x v="52"/>
  </r>
  <r>
    <x v="8406"/>
    <n v="575.38455824169898"/>
    <n v="570.92200000000003"/>
    <n v="576.45299999999997"/>
    <n v="573.47908333333339"/>
    <n v="573.80774566666673"/>
    <n v="573.61108333333334"/>
    <n v="574.00800000000004"/>
    <n v="574.67600000000004"/>
    <m/>
    <n v="165"/>
    <x v="50"/>
    <x v="52"/>
  </r>
  <r>
    <x v="8407"/>
    <n v="575.415125274665"/>
    <n v="571.08500000000004"/>
    <n v="576.47399999999993"/>
    <n v="573.90968400000008"/>
    <n v="573.70650266666667"/>
    <n v="573.8684116666667"/>
    <n v="574.00099999999998"/>
    <n v="574.67200000000003"/>
    <m/>
    <n v="166"/>
    <x v="50"/>
    <x v="52"/>
  </r>
  <r>
    <x v="8408"/>
    <n v="575.44569230763204"/>
    <n v="571.24900000000002"/>
    <n v="576.48799999999994"/>
    <n v="573.38575000000003"/>
    <n v="573.61108333333334"/>
    <n v="573.47908333333339"/>
    <n v="573.99"/>
    <n v="574.67100000000005"/>
    <m/>
    <n v="167"/>
    <x v="50"/>
    <x v="52"/>
  </r>
  <r>
    <x v="8409"/>
    <n v="575.47625934059897"/>
    <n v="571.39800000000002"/>
    <n v="576.50399999999991"/>
    <n v="573.97644100000002"/>
    <n v="573.82625966666672"/>
    <n v="573.95375200000001"/>
    <n v="573.97900000000004"/>
    <n v="574.67200000000003"/>
    <m/>
    <n v="168"/>
    <x v="50"/>
    <x v="52"/>
  </r>
  <r>
    <x v="8410"/>
    <n v="575.50682637356601"/>
    <n v="571.54300000000001"/>
    <n v="576.52099999999996"/>
    <n v="573.3202500000001"/>
    <n v="573.47908333333339"/>
    <n v="573.38575000000003"/>
    <n v="573.96900000000005"/>
    <n v="574.67600000000004"/>
    <m/>
    <n v="1"/>
    <x v="51"/>
    <x v="53"/>
  </r>
  <r>
    <x v="8411"/>
    <n v="575.53739340653306"/>
    <n v="571.68299999999999"/>
    <n v="576.53199999999993"/>
    <n v="574.0151146666667"/>
    <n v="573.91160000000002"/>
    <n v="574.02050900000006"/>
    <n v="573.96199999999999"/>
    <n v="574.67999999999995"/>
    <m/>
    <n v="2"/>
    <x v="51"/>
    <x v="53"/>
  </r>
  <r>
    <x v="8412"/>
    <n v="575.56796043949998"/>
    <n v="571.822"/>
    <n v="576.54199999999992"/>
    <n v="573.51676666666674"/>
    <n v="573.38575000000003"/>
    <n v="573.3202500000001"/>
    <n v="573.96199999999999"/>
    <n v="574.68499999999995"/>
    <m/>
    <n v="3"/>
    <x v="51"/>
    <x v="53"/>
  </r>
  <r>
    <x v="8413"/>
    <n v="575.59852747246703"/>
    <n v="571.95500000000004"/>
    <n v="576.55199999999991"/>
    <n v="573.80502166666668"/>
    <n v="573.97835700000007"/>
    <n v="574.05918266666674"/>
    <n v="573.96799999999996"/>
    <n v="574.69200000000001"/>
    <m/>
    <n v="4"/>
    <x v="51"/>
    <x v="53"/>
  </r>
  <r>
    <x v="8414"/>
    <n v="575.62909450543395"/>
    <n v="572.08799999999997"/>
    <n v="576.55599999999993"/>
    <n v="573.70362866666676"/>
    <n v="573.3202500000001"/>
    <n v="573.51906666666673"/>
    <n v="573.97299999999996"/>
    <n v="574.69500000000005"/>
    <m/>
    <n v="5"/>
    <x v="51"/>
    <x v="53"/>
  </r>
  <r>
    <x v="8415"/>
    <n v="575.659661538401"/>
    <n v="572.06299999999999"/>
    <n v="576.55599999999993"/>
    <n v="573.61108333333334"/>
    <n v="574.01703066666676"/>
    <n v="573.84678966666672"/>
    <n v="573.98299999999995"/>
    <n v="574.69399999999996"/>
    <m/>
    <n v="6"/>
    <x v="51"/>
    <x v="53"/>
  </r>
  <r>
    <x v="8416"/>
    <n v="575.69022857136804"/>
    <n v="571.851"/>
    <n v="576.56299999999999"/>
    <n v="573.8233856666667"/>
    <n v="573.51686666666671"/>
    <n v="573.74769666666668"/>
    <n v="573.99199999999996"/>
    <n v="574.69000000000005"/>
    <m/>
    <n v="7"/>
    <x v="51"/>
    <x v="53"/>
  </r>
  <r>
    <x v="8417"/>
    <n v="575.72079560433497"/>
    <n v="571.84799999999996"/>
    <n v="576.57299999999998"/>
    <n v="573.47908333333339"/>
    <n v="573.80683766666675"/>
    <n v="573.61108333333334"/>
    <n v="573.99800000000005"/>
    <n v="574.68499999999995"/>
    <m/>
    <n v="8"/>
    <x v="51"/>
    <x v="53"/>
  </r>
  <r>
    <x v="8418"/>
    <n v="575.75136263730201"/>
    <n v="571.87300000000005"/>
    <n v="576.57599999999991"/>
    <n v="573.908726"/>
    <n v="573.7055446666667"/>
    <n v="573.86745366666673"/>
    <n v="573.99800000000005"/>
    <n v="574.67399999999998"/>
    <m/>
    <n v="9"/>
    <x v="51"/>
    <x v="53"/>
  </r>
  <r>
    <x v="8419"/>
    <n v="575.78192967026905"/>
    <n v="571.89099999999996"/>
    <n v="576.58999999999992"/>
    <n v="573.38575000000003"/>
    <n v="573.61108333333334"/>
    <n v="573.47908333333339"/>
    <n v="573.99800000000005"/>
    <n v="574.66700000000003"/>
    <m/>
    <n v="10"/>
    <x v="51"/>
    <x v="53"/>
  </r>
  <r>
    <x v="8420"/>
    <n v="575.81249670323598"/>
    <n v="571.90499999999997"/>
    <n v="576.60299999999995"/>
    <n v="573.97548300000005"/>
    <n v="573.82530166666675"/>
    <n v="573.95279400000004"/>
    <n v="573.99900000000002"/>
    <n v="574.66300000000001"/>
    <m/>
    <n v="11"/>
    <x v="51"/>
    <x v="53"/>
  </r>
  <r>
    <x v="8421"/>
    <n v="575.843063736202"/>
    <n v="571.91899999999998"/>
    <n v="576.61299999999994"/>
    <n v="573.3202500000001"/>
    <n v="573.47908333333339"/>
    <n v="573.38575000000003"/>
    <n v="573.995"/>
    <n v="574.66499999999996"/>
    <m/>
    <n v="12"/>
    <x v="51"/>
    <x v="53"/>
  </r>
  <r>
    <x v="8422"/>
    <n v="575.87363076916904"/>
    <n v="571.93399999999997"/>
    <n v="576.63"/>
    <n v="574.01415666666674"/>
    <n v="573.91064200000005"/>
    <n v="574.01955100000009"/>
    <n v="573.99199999999996"/>
    <n v="574.66999999999996"/>
    <m/>
    <n v="13"/>
    <x v="51"/>
    <x v="53"/>
  </r>
  <r>
    <x v="8423"/>
    <n v="575.90419780213597"/>
    <n v="571.95400000000006"/>
    <n v="576.64"/>
    <n v="573.51671666666675"/>
    <n v="573.38575000000003"/>
    <n v="573.3202500000001"/>
    <n v="573.98800000000006"/>
    <n v="574.67700000000002"/>
    <m/>
    <n v="14"/>
    <x v="51"/>
    <x v="53"/>
  </r>
  <r>
    <x v="8424"/>
    <n v="575.93476483510301"/>
    <n v="571.976"/>
    <n v="576.654"/>
    <n v="573.80411366666669"/>
    <n v="573.9773990000001"/>
    <n v="574.05822466666677"/>
    <n v="573.99099999999999"/>
    <n v="574.68100000000004"/>
    <m/>
    <n v="15"/>
    <x v="51"/>
    <x v="53"/>
  </r>
  <r>
    <x v="8425"/>
    <n v="575.96533186807005"/>
    <n v="572"/>
    <n v="576.65699999999993"/>
    <n v="573.70267066666668"/>
    <n v="573.3202500000001"/>
    <n v="573.51901666666674"/>
    <n v="573.99400000000003"/>
    <n v="574.68700000000001"/>
    <m/>
    <n v="16"/>
    <x v="51"/>
    <x v="53"/>
  </r>
  <r>
    <x v="8426"/>
    <n v="575.99589890103698"/>
    <n v="572.029"/>
    <n v="576.66699999999992"/>
    <n v="573.61108333333334"/>
    <n v="574.01607266666667"/>
    <n v="573.84588166666674"/>
    <n v="573.99699999999996"/>
    <n v="574.69200000000001"/>
    <m/>
    <n v="17"/>
    <x v="51"/>
    <x v="53"/>
  </r>
  <r>
    <x v="8427"/>
    <n v="576.02646593400402"/>
    <n v="572.06299999999999"/>
    <n v="576.67099999999994"/>
    <n v="573.82242766666673"/>
    <n v="573.51681666666673"/>
    <n v="573.74673866666672"/>
    <n v="574.00400000000002"/>
    <n v="574.69500000000005"/>
    <m/>
    <n v="18"/>
    <x v="51"/>
    <x v="53"/>
  </r>
  <r>
    <x v="8428"/>
    <n v="576.05703296697095"/>
    <n v="572.096"/>
    <n v="576.67399999999998"/>
    <n v="573.47908333333339"/>
    <n v="573.80592966666677"/>
    <n v="573.61108333333334"/>
    <n v="574.01199999999994"/>
    <n v="574.69399999999996"/>
    <m/>
    <n v="19"/>
    <x v="51"/>
    <x v="53"/>
  </r>
  <r>
    <x v="8429"/>
    <n v="576.08759999993799"/>
    <n v="572.13"/>
    <n v="576.678"/>
    <n v="573.90776800000003"/>
    <n v="573.70458666666673"/>
    <n v="573.86649566666676"/>
    <n v="574.01400000000001"/>
    <n v="574.68899999999996"/>
    <m/>
    <n v="20"/>
    <x v="51"/>
    <x v="53"/>
  </r>
  <r>
    <x v="8430"/>
    <n v="576.11816703290503"/>
    <n v="572.17100000000005"/>
    <n v="576.68399999999997"/>
    <n v="573.38575000000003"/>
    <n v="573.61108333333334"/>
    <n v="573.47908333333339"/>
    <n v="574.01400000000001"/>
    <n v="574.68100000000004"/>
    <m/>
    <n v="21"/>
    <x v="51"/>
    <x v="53"/>
  </r>
  <r>
    <x v="8431"/>
    <n v="576.14873406587196"/>
    <n v="572.303"/>
    <n v="576.69799999999998"/>
    <n v="573.97452500000009"/>
    <n v="573.82434366666666"/>
    <n v="573.95183600000007"/>
    <n v="574.00800000000004"/>
    <n v="574.67999999999995"/>
    <m/>
    <n v="22"/>
    <x v="51"/>
    <x v="53"/>
  </r>
  <r>
    <x v="8432"/>
    <n v="576.17930109883901"/>
    <n v="572.43700000000001"/>
    <n v="576.71199999999999"/>
    <n v="573.3202500000001"/>
    <n v="573.47908333333339"/>
    <n v="573.38575000000003"/>
    <n v="573.99599999999998"/>
    <n v="574.67899999999997"/>
    <m/>
    <n v="23"/>
    <x v="51"/>
    <x v="53"/>
  </r>
  <r>
    <x v="8433"/>
    <n v="576.20986813180605"/>
    <n v="572.57000000000005"/>
    <n v="576.71799999999996"/>
    <n v="574.01319866666677"/>
    <n v="573.90968400000008"/>
    <n v="574.01859300000001"/>
    <n v="573.98500000000001"/>
    <n v="574.67899999999997"/>
    <m/>
    <n v="24"/>
    <x v="51"/>
    <x v="53"/>
  </r>
  <r>
    <x v="8434"/>
    <n v="576.24043516477298"/>
    <n v="572.69500000000005"/>
    <n v="576.73199999999997"/>
    <n v="573.51666666666677"/>
    <n v="573.38575000000003"/>
    <n v="573.3202500000001"/>
    <n v="573.97699999999998"/>
    <n v="574.68100000000004"/>
    <m/>
    <n v="25"/>
    <x v="51"/>
    <x v="53"/>
  </r>
  <r>
    <x v="8435"/>
    <n v="576.27100219773899"/>
    <n v="572.81600000000003"/>
    <n v="576.73899999999992"/>
    <n v="573.80320566666671"/>
    <n v="573.97644100000002"/>
    <n v="574.05726666666669"/>
    <n v="573.971"/>
    <n v="574.68600000000004"/>
    <m/>
    <n v="26"/>
    <x v="51"/>
    <x v="53"/>
  </r>
  <r>
    <x v="8436"/>
    <n v="576.30156923070604"/>
    <n v="572.94100000000003"/>
    <n v="576.745"/>
    <n v="573.70171266666671"/>
    <n v="573.3202500000001"/>
    <n v="573.51896666666676"/>
    <n v="573.97199999999998"/>
    <n v="574.69100000000003"/>
    <m/>
    <n v="27"/>
    <x v="51"/>
    <x v="53"/>
  </r>
  <r>
    <x v="8437"/>
    <n v="576.33213626367296"/>
    <n v="573.06399999999996"/>
    <n v="576.75199999999995"/>
    <n v="573.61108333333334"/>
    <n v="574.0151146666667"/>
    <n v="573.84497366666676"/>
    <n v="573.97699999999998"/>
    <n v="574.69500000000005"/>
    <m/>
    <n v="28"/>
    <x v="51"/>
    <x v="53"/>
  </r>
  <r>
    <x v="8438"/>
    <n v="576.36270329664001"/>
    <n v="573.18399999999997"/>
    <n v="576.75199999999995"/>
    <n v="573.82146966666676"/>
    <n v="573.51676666666674"/>
    <n v="573.74578066666675"/>
    <n v="573.98299999999995"/>
    <n v="574.69799999999998"/>
    <m/>
    <n v="29"/>
    <x v="51"/>
    <x v="53"/>
  </r>
  <r>
    <x v="8439"/>
    <n v="576.39327032960705"/>
    <n v="573.30200000000002"/>
    <n v="576.74899999999991"/>
    <n v="573.47908333333339"/>
    <n v="573.80502166666668"/>
    <n v="573.61108333333334"/>
    <n v="573.98699999999997"/>
    <n v="574.697"/>
    <m/>
    <n v="30"/>
    <x v="51"/>
    <x v="53"/>
  </r>
  <r>
    <x v="8440"/>
    <n v="576.42383736257398"/>
    <n v="573.27099999999996"/>
    <n v="576.74899999999991"/>
    <n v="573.90681000000006"/>
    <n v="573.70362866666676"/>
    <n v="573.86553766666668"/>
    <n v="573.99300000000005"/>
    <n v="574.69399999999996"/>
    <m/>
    <n v="31"/>
    <x v="51"/>
    <x v="53"/>
  </r>
  <r>
    <x v="8441"/>
    <n v="576.45440439554102"/>
    <n v="573.24199999999996"/>
    <n v="576.74899999999991"/>
    <n v="573.38575000000003"/>
    <n v="573.61108333333334"/>
    <n v="573.47908333333339"/>
    <n v="573.995"/>
    <n v="574.68600000000004"/>
    <m/>
    <n v="32"/>
    <x v="51"/>
    <x v="53"/>
  </r>
  <r>
    <x v="8442"/>
    <n v="576.48497142850795"/>
    <n v="573.25900000000001"/>
    <n v="576.75199999999995"/>
    <n v="573.973567"/>
    <n v="573.8233856666667"/>
    <n v="573.9508780000001"/>
    <n v="573.99599999999998"/>
    <n v="574.67700000000002"/>
    <m/>
    <n v="33"/>
    <x v="51"/>
    <x v="53"/>
  </r>
  <r>
    <x v="8443"/>
    <n v="576.51553846147499"/>
    <n v="573.26499999999999"/>
    <n v="576.76199999999994"/>
    <n v="573.3202500000001"/>
    <n v="573.47908333333339"/>
    <n v="573.38575000000003"/>
    <n v="573.99599999999998"/>
    <n v="574.67100000000005"/>
    <m/>
    <n v="34"/>
    <x v="51"/>
    <x v="53"/>
  </r>
  <r>
    <x v="8444"/>
    <n v="576.54610549444203"/>
    <n v="573.27099999999996"/>
    <n v="576.77299999999991"/>
    <n v="574.01224066666668"/>
    <n v="573.908726"/>
    <n v="574.01763500000004"/>
    <n v="573.99"/>
    <n v="574.66300000000001"/>
    <m/>
    <n v="35"/>
    <x v="51"/>
    <x v="53"/>
  </r>
  <r>
    <x v="8445"/>
    <n v="576.57667252740896"/>
    <n v="573.274"/>
    <n v="576.7829999999999"/>
    <n v="573.51661666666666"/>
    <n v="573.38575000000003"/>
    <n v="573.3202500000001"/>
    <n v="573.98900000000003"/>
    <n v="574.66499999999996"/>
    <m/>
    <n v="36"/>
    <x v="51"/>
    <x v="53"/>
  </r>
  <r>
    <x v="8446"/>
    <n v="576.607239560376"/>
    <n v="573.279"/>
    <n v="576.79399999999998"/>
    <n v="573.80229766666673"/>
    <n v="573.97548300000005"/>
    <n v="574.05630866666672"/>
    <n v="573.98599999999999"/>
    <n v="574.66899999999998"/>
    <m/>
    <n v="37"/>
    <x v="51"/>
    <x v="53"/>
  </r>
  <r>
    <x v="8447"/>
    <n v="576.63780659334304"/>
    <n v="573.29200000000003"/>
    <n v="576.79999999999995"/>
    <n v="573.70075466666674"/>
    <n v="573.3202500000001"/>
    <n v="573.51891666666677"/>
    <n v="573.98500000000001"/>
    <n v="574.673"/>
    <m/>
    <n v="38"/>
    <x v="51"/>
    <x v="53"/>
  </r>
  <r>
    <x v="8448"/>
    <n v="576.66837362630997"/>
    <n v="573.31100000000004"/>
    <n v="576.81099999999992"/>
    <n v="573.61108333333334"/>
    <n v="574.01415666666674"/>
    <n v="573.84406566666667"/>
    <n v="573.98699999999997"/>
    <n v="574.67700000000002"/>
    <m/>
    <n v="39"/>
    <x v="51"/>
    <x v="53"/>
  </r>
  <r>
    <x v="8449"/>
    <n v="576.69894065927599"/>
    <n v="573.33000000000004"/>
    <n v="576.81699999999989"/>
    <n v="573.82051166666668"/>
    <n v="573.51671666666675"/>
    <n v="573.74482266666666"/>
    <n v="573.99099999999999"/>
    <n v="574.68200000000002"/>
    <m/>
    <n v="40"/>
    <x v="51"/>
    <x v="53"/>
  </r>
  <r>
    <x v="8450"/>
    <n v="576.72950769224303"/>
    <n v="573.35"/>
    <n v="576.81399999999996"/>
    <n v="573.47908333333339"/>
    <n v="573.80411366666669"/>
    <n v="573.61108333333334"/>
    <n v="573.99699999999996"/>
    <n v="574.68499999999995"/>
    <m/>
    <n v="41"/>
    <x v="51"/>
    <x v="53"/>
  </r>
  <r>
    <x v="8451"/>
    <n v="576.76007472520996"/>
    <n v="573.37400000000002"/>
    <n v="576.81699999999989"/>
    <n v="573.9058520000001"/>
    <n v="573.70267066666668"/>
    <n v="573.86457966666671"/>
    <n v="574.00300000000004"/>
    <n v="574.68399999999997"/>
    <m/>
    <n v="42"/>
    <x v="51"/>
    <x v="53"/>
  </r>
  <r>
    <x v="8452"/>
    <n v="576.790641758177"/>
    <n v="573.40099999999995"/>
    <n v="576.81399999999996"/>
    <n v="573.38575000000003"/>
    <n v="573.61108333333334"/>
    <n v="573.47908333333339"/>
    <n v="574.00800000000004"/>
    <n v="574.67899999999997"/>
    <m/>
    <n v="43"/>
    <x v="51"/>
    <x v="53"/>
  </r>
  <r>
    <x v="8453"/>
    <n v="576.82120879114404"/>
    <n v="573.423"/>
    <n v="576.81699999999989"/>
    <n v="573.97260900000003"/>
    <n v="573.82242766666673"/>
    <n v="573.94992000000002"/>
    <n v="574.01199999999994"/>
    <n v="574.673"/>
    <m/>
    <n v="44"/>
    <x v="51"/>
    <x v="53"/>
  </r>
  <r>
    <x v="8454"/>
    <n v="576.85177582411097"/>
    <n v="573.45000000000005"/>
    <n v="576.82399999999996"/>
    <n v="573.3202500000001"/>
    <n v="573.47908333333339"/>
    <n v="573.38575000000003"/>
    <n v="574.01"/>
    <n v="574.66499999999996"/>
    <m/>
    <n v="45"/>
    <x v="51"/>
    <x v="53"/>
  </r>
  <r>
    <x v="8455"/>
    <n v="576.88234285707802"/>
    <n v="573.56399999999996"/>
    <n v="576.83799999999997"/>
    <n v="574.01128266666672"/>
    <n v="573.90776800000003"/>
    <n v="574.01667700000007"/>
    <n v="574"/>
    <n v="574.66"/>
    <m/>
    <n v="46"/>
    <x v="51"/>
    <x v="53"/>
  </r>
  <r>
    <x v="8456"/>
    <n v="576.91290989004494"/>
    <n v="573.68299999999999"/>
    <n v="576.84099999999989"/>
    <n v="573.51656666666668"/>
    <n v="573.38575000000003"/>
    <n v="573.3202500000001"/>
    <n v="573.98800000000006"/>
    <n v="574.66"/>
    <m/>
    <n v="47"/>
    <x v="51"/>
    <x v="53"/>
  </r>
  <r>
    <x v="8457"/>
    <n v="576.94347692301199"/>
    <n v="573.79600000000005"/>
    <n v="576.851"/>
    <n v="573.80138966666675"/>
    <n v="573.97452500000009"/>
    <n v="574.05535066666675"/>
    <n v="573.97900000000004"/>
    <n v="574.65800000000002"/>
    <m/>
    <n v="48"/>
    <x v="51"/>
    <x v="53"/>
  </r>
  <r>
    <x v="8458"/>
    <n v="576.97404395597903"/>
    <n v="573.90300000000002"/>
    <n v="576.8649999999999"/>
    <n v="573.69979666666677"/>
    <n v="573.3202500000001"/>
    <n v="573.51886666666667"/>
    <n v="573.97299999999996"/>
    <n v="574.65599999999995"/>
    <m/>
    <n v="49"/>
    <x v="51"/>
    <x v="53"/>
  </r>
  <r>
    <x v="8459"/>
    <n v="577.00461098894596"/>
    <n v="574.00800000000004"/>
    <n v="576.875"/>
    <n v="573.61108333333334"/>
    <n v="574.01319866666677"/>
    <n v="573.84315766666668"/>
    <n v="573.96699999999998"/>
    <n v="574.66200000000003"/>
    <m/>
    <n v="50"/>
    <x v="51"/>
    <x v="53"/>
  </r>
  <r>
    <x v="8460"/>
    <n v="577.035178021913"/>
    <n v="574.11599999999999"/>
    <n v="576.875"/>
    <n v="573.81955366666671"/>
    <n v="573.51666666666677"/>
    <n v="573.7438646666667"/>
    <n v="573.96799999999996"/>
    <n v="574.66800000000001"/>
    <m/>
    <n v="51"/>
    <x v="51"/>
    <x v="53"/>
  </r>
  <r>
    <x v="8461"/>
    <n v="577.06574505488004"/>
    <n v="574.22299999999996"/>
    <n v="576.88199999999995"/>
    <n v="573.47908333333339"/>
    <n v="573.80320566666671"/>
    <n v="573.61108333333334"/>
    <n v="573.971"/>
    <n v="574.67399999999998"/>
    <m/>
    <n v="52"/>
    <x v="51"/>
    <x v="53"/>
  </r>
  <r>
    <x v="8462"/>
    <n v="577.09631208784697"/>
    <n v="574.32799999999997"/>
    <n v="576.88199999999995"/>
    <n v="573.90489400000001"/>
    <n v="573.70171266666671"/>
    <n v="573.86362166666675"/>
    <n v="573.97500000000002"/>
    <n v="574.67899999999997"/>
    <m/>
    <n v="53"/>
    <x v="51"/>
    <x v="53"/>
  </r>
  <r>
    <x v="8463"/>
    <n v="577.12687912081299"/>
    <n v="574.42700000000002"/>
    <n v="576.87799999999993"/>
    <n v="573.38575000000003"/>
    <n v="573.61108333333334"/>
    <n v="573.47908333333339"/>
    <n v="573.98199999999997"/>
    <n v="574.67600000000004"/>
    <m/>
    <n v="54"/>
    <x v="51"/>
    <x v="53"/>
  </r>
  <r>
    <x v="8464"/>
    <n v="577.15744615378003"/>
    <n v="574.51700000000005"/>
    <n v="576.87799999999993"/>
    <n v="573.97165100000007"/>
    <n v="573.82146966666676"/>
    <n v="573.94896200000005"/>
    <n v="573.99"/>
    <n v="574.66999999999996"/>
    <m/>
    <n v="55"/>
    <x v="51"/>
    <x v="53"/>
  </r>
  <r>
    <x v="8465"/>
    <n v="577.18801318674696"/>
    <n v="574.53700000000003"/>
    <n v="576.875"/>
    <n v="573.3202500000001"/>
    <n v="573.47908333333339"/>
    <n v="573.38575000000003"/>
    <n v="573.99400000000003"/>
    <n v="574.66"/>
    <m/>
    <n v="56"/>
    <x v="51"/>
    <x v="53"/>
  </r>
  <r>
    <x v="8466"/>
    <n v="577.218580219714"/>
    <n v="574.53700000000003"/>
    <n v="576.87799999999993"/>
    <n v="574.01032466666675"/>
    <n v="573.90681000000006"/>
    <n v="574.0157190000001"/>
    <n v="573.995"/>
    <n v="574.649"/>
    <m/>
    <n v="57"/>
    <x v="51"/>
    <x v="53"/>
  </r>
  <r>
    <x v="8467"/>
    <n v="577.24914725268104"/>
    <n v="574.53300000000002"/>
    <n v="576.88799999999992"/>
    <n v="573.51651666666669"/>
    <n v="573.38575000000003"/>
    <n v="573.3202500000001"/>
    <n v="573.99599999999998"/>
    <n v="574.64"/>
    <m/>
    <n v="58"/>
    <x v="51"/>
    <x v="53"/>
  </r>
  <r>
    <x v="8468"/>
    <n v="577.27971428564797"/>
    <n v="574.52499999999998"/>
    <n v="576.89199999999994"/>
    <n v="573.80048166666677"/>
    <n v="573.973567"/>
    <n v="574.05439266666667"/>
    <n v="573.99400000000003"/>
    <n v="574.64"/>
    <m/>
    <n v="59"/>
    <x v="51"/>
    <x v="53"/>
  </r>
  <r>
    <x v="8469"/>
    <n v="577.31028131861501"/>
    <n v="574.51300000000003"/>
    <n v="576.899"/>
    <n v="573.69883866666669"/>
    <n v="573.3202500000001"/>
    <n v="573.51881666666668"/>
    <n v="573.98699999999997"/>
    <n v="574.64"/>
    <m/>
    <n v="60"/>
    <x v="51"/>
    <x v="53"/>
  </r>
  <r>
    <x v="8470"/>
    <n v="577.34084835158205"/>
    <n v="574.50400000000002"/>
    <n v="576.91199999999992"/>
    <n v="573.61108333333334"/>
    <n v="574.01224066666668"/>
    <n v="573.8422496666667"/>
    <n v="573.98199999999997"/>
    <n v="574.64300000000003"/>
    <m/>
    <n v="61"/>
    <x v="51"/>
    <x v="53"/>
  </r>
  <r>
    <x v="8471"/>
    <n v="577.37141538454898"/>
    <n v="574.50099999999998"/>
    <n v="576.91899999999998"/>
    <n v="573.81859566666674"/>
    <n v="573.51661666666666"/>
    <n v="573.74290666666673"/>
    <n v="573.97900000000004"/>
    <n v="574.65"/>
    <m/>
    <n v="62"/>
    <x v="51"/>
    <x v="53"/>
  </r>
  <r>
    <x v="8472"/>
    <n v="577.40198241751602"/>
    <n v="574.50700000000006"/>
    <n v="576.92199999999991"/>
    <n v="573.47908333333339"/>
    <n v="573.80229766666673"/>
    <n v="573.61108333333334"/>
    <n v="573.97699999999998"/>
    <n v="574.65200000000004"/>
    <m/>
    <n v="63"/>
    <x v="51"/>
    <x v="53"/>
  </r>
  <r>
    <x v="8473"/>
    <n v="577.43254945048295"/>
    <n v="574.51599999999996"/>
    <n v="576.92199999999991"/>
    <n v="573.90393600000004"/>
    <n v="573.70075466666674"/>
    <n v="573.86266366666666"/>
    <n v="573.98"/>
    <n v="574.65899999999999"/>
    <m/>
    <n v="64"/>
    <x v="51"/>
    <x v="53"/>
  </r>
  <r>
    <x v="8474"/>
    <n v="577.46311648344999"/>
    <n v="574.53800000000001"/>
    <n v="576.92199999999991"/>
    <n v="573.38575000000003"/>
    <n v="573.61108333333334"/>
    <n v="573.47908333333339"/>
    <n v="573.98800000000006"/>
    <n v="574.66300000000001"/>
    <m/>
    <n v="65"/>
    <x v="51"/>
    <x v="53"/>
  </r>
  <r>
    <x v="8475"/>
    <n v="577.49368351641704"/>
    <n v="574.55100000000004"/>
    <n v="576.92899999999997"/>
    <n v="573.9706930000001"/>
    <n v="573.82051166666668"/>
    <n v="573.94800400000008"/>
    <n v="573.99400000000003"/>
    <n v="574.66399999999999"/>
    <m/>
    <n v="66"/>
    <x v="51"/>
    <x v="53"/>
  </r>
  <r>
    <x v="8476"/>
    <n v="577.52425054938396"/>
    <n v="574.56399999999996"/>
    <n v="576.923"/>
    <n v="573.3202500000001"/>
    <n v="573.47908333333339"/>
    <n v="573.38575000000003"/>
    <n v="573.99800000000005"/>
    <n v="574.66"/>
    <m/>
    <n v="67"/>
    <x v="51"/>
    <x v="53"/>
  </r>
  <r>
    <x v="8477"/>
    <n v="577.55481758234998"/>
    <n v="574.57500000000005"/>
    <n v="576.923"/>
    <n v="574.00936666666666"/>
    <n v="573.9058520000001"/>
    <n v="574.01476100000002"/>
    <n v="574.00199999999995"/>
    <n v="574.654"/>
    <m/>
    <n v="68"/>
    <x v="51"/>
    <x v="53"/>
  </r>
  <r>
    <x v="8478"/>
    <n v="577.58538461531703"/>
    <n v="574.59500000000003"/>
    <n v="576.92699999999991"/>
    <n v="573.5164666666667"/>
    <n v="573.38575000000003"/>
    <n v="573.3202500000001"/>
    <n v="574.00099999999998"/>
    <n v="574.64599999999996"/>
    <m/>
    <n v="69"/>
    <x v="51"/>
    <x v="53"/>
  </r>
  <r>
    <x v="8479"/>
    <n v="577.61595164828395"/>
    <n v="574.69399999999996"/>
    <n v="576.93299999999999"/>
    <n v="573.79957366666667"/>
    <n v="573.97260900000003"/>
    <n v="574.0534346666667"/>
    <n v="573.99300000000005"/>
    <n v="574.64"/>
    <m/>
    <n v="70"/>
    <x v="51"/>
    <x v="53"/>
  </r>
  <r>
    <x v="8480"/>
    <n v="577.646518681251"/>
    <n v="574.79499999999996"/>
    <n v="576.9369999999999"/>
    <n v="573.69788066666672"/>
    <n v="573.3202500000001"/>
    <n v="573.51876666666669"/>
    <n v="573.98199999999997"/>
    <n v="574.63900000000001"/>
    <m/>
    <n v="71"/>
    <x v="51"/>
    <x v="53"/>
  </r>
  <r>
    <x v="8481"/>
    <n v="577.67708571421804"/>
    <n v="574.89"/>
    <n v="576.94399999999996"/>
    <n v="573.61108333333334"/>
    <n v="574.01128266666672"/>
    <n v="573.84134166666672"/>
    <n v="573.97199999999998"/>
    <n v="574.64"/>
    <m/>
    <n v="72"/>
    <x v="51"/>
    <x v="53"/>
  </r>
  <r>
    <x v="8482"/>
    <n v="577.70765274718497"/>
    <n v="574.98099999999999"/>
    <n v="576.95399999999995"/>
    <n v="573.81763766666677"/>
    <n v="573.51656666666668"/>
    <n v="573.74194866666676"/>
    <n v="573.96100000000001"/>
    <n v="574.64300000000003"/>
    <m/>
    <n v="73"/>
    <x v="51"/>
    <x v="53"/>
  </r>
  <r>
    <x v="8483"/>
    <n v="577.73821978015201"/>
    <n v="575.07100000000003"/>
    <n v="576.95699999999999"/>
    <n v="573.47908333333339"/>
    <n v="573.80138966666675"/>
    <n v="573.61108333333334"/>
    <n v="573.95399999999995"/>
    <n v="574.64400000000001"/>
    <m/>
    <n v="74"/>
    <x v="51"/>
    <x v="53"/>
  </r>
  <r>
    <x v="8484"/>
    <n v="577.76878681311905"/>
    <n v="575.16100000000006"/>
    <n v="576.95999999999992"/>
    <n v="573.90297800000008"/>
    <n v="573.69979666666677"/>
    <n v="573.86170566666669"/>
    <n v="573.95500000000004"/>
    <n v="574.65"/>
    <m/>
    <n v="75"/>
    <x v="51"/>
    <x v="53"/>
  </r>
  <r>
    <x v="8485"/>
    <n v="577.79935384608598"/>
    <n v="575.25099999999998"/>
    <n v="576.95699999999999"/>
    <n v="573.38575000000003"/>
    <n v="573.61108333333334"/>
    <n v="573.47908333333339"/>
    <n v="573.95799999999997"/>
    <n v="574.66"/>
    <m/>
    <n v="76"/>
    <x v="51"/>
    <x v="53"/>
  </r>
  <r>
    <x v="8486"/>
    <n v="577.82992087905302"/>
    <n v="575.33900000000006"/>
    <n v="576.947"/>
    <n v="573.96973500000001"/>
    <n v="573.81955366666671"/>
    <n v="573.947046"/>
    <n v="573.96400000000006"/>
    <n v="574.66300000000001"/>
    <m/>
    <n v="77"/>
    <x v="51"/>
    <x v="53"/>
  </r>
  <r>
    <x v="8487"/>
    <n v="577.86048791201995"/>
    <n v="575.35800000000006"/>
    <n v="576.87199999999996"/>
    <n v="573.3202500000001"/>
    <n v="573.47908333333339"/>
    <n v="573.38575000000003"/>
    <n v="573.97199999999998"/>
    <n v="574.66499999999996"/>
    <m/>
    <n v="78"/>
    <x v="51"/>
    <x v="53"/>
  </r>
  <r>
    <x v="8488"/>
    <n v="577.89105494498699"/>
    <n v="575.18500000000006"/>
    <n v="576.64599999999996"/>
    <n v="574.0084086666667"/>
    <n v="573.90489400000001"/>
    <n v="574.01380300000005"/>
    <n v="573.97699999999998"/>
    <n v="574.65899999999999"/>
    <m/>
    <n v="79"/>
    <x v="51"/>
    <x v="53"/>
  </r>
  <r>
    <x v="8489"/>
    <n v="577.92162197795403"/>
    <n v="575.16399999999999"/>
    <n v="576.41599999999994"/>
    <n v="573.51641666666671"/>
    <n v="573.38575000000003"/>
    <n v="573.3202500000001"/>
    <n v="573.98400000000004"/>
    <n v="574.64800000000002"/>
    <m/>
    <n v="80"/>
    <x v="51"/>
    <x v="53"/>
  </r>
  <r>
    <x v="8490"/>
    <n v="577.95218901092096"/>
    <n v="575.16200000000003"/>
    <n v="576.1819999999999"/>
    <n v="573.79866566666669"/>
    <n v="573.97165100000007"/>
    <n v="574.05247666666673"/>
    <n v="573.98699999999997"/>
    <n v="574.64099999999996"/>
    <m/>
    <n v="81"/>
    <x v="51"/>
    <x v="53"/>
  </r>
  <r>
    <x v="8491"/>
    <n v="577.98275604388698"/>
    <n v="575.15800000000002"/>
    <n v="576.06699999999989"/>
    <n v="573.69692266666675"/>
    <n v="573.3202500000001"/>
    <n v="573.51871666666671"/>
    <n v="573.98500000000001"/>
    <n v="574.63199999999995"/>
    <m/>
    <n v="82"/>
    <x v="51"/>
    <x v="53"/>
  </r>
  <r>
    <x v="8492"/>
    <n v="578.01332307685402"/>
    <n v="575.14599999999996"/>
    <n v="576.04999999999995"/>
    <n v="573.61108333333334"/>
    <n v="574.01032466666675"/>
    <n v="573.84043366666674"/>
    <n v="573.98699999999997"/>
    <n v="574.62699999999995"/>
    <m/>
    <n v="83"/>
    <x v="51"/>
    <x v="53"/>
  </r>
  <r>
    <x v="8493"/>
    <n v="578.04389010982095"/>
    <n v="575.13200000000006"/>
    <n v="576.05399999999997"/>
    <n v="573.81667966666669"/>
    <n v="573.51651666666669"/>
    <n v="573.74099066666668"/>
    <n v="573.98400000000004"/>
    <n v="574.62900000000002"/>
    <m/>
    <n v="84"/>
    <x v="51"/>
    <x v="53"/>
  </r>
  <r>
    <x v="8494"/>
    <n v="578.07445714278799"/>
    <n v="575.11900000000003"/>
    <n v="576.06599999999992"/>
    <n v="573.47908333333339"/>
    <n v="573.80048166666677"/>
    <n v="573.61108333333334"/>
    <n v="573.98"/>
    <n v="574.63099999999997"/>
    <m/>
    <n v="85"/>
    <x v="51"/>
    <x v="53"/>
  </r>
  <r>
    <x v="8495"/>
    <n v="578.10502417575503"/>
    <n v="575.11500000000001"/>
    <n v="576.077"/>
    <n v="573.90201999999999"/>
    <n v="573.69883866666669"/>
    <n v="573.86074766666673"/>
    <n v="573.976"/>
    <n v="574.63699999999994"/>
    <m/>
    <n v="86"/>
    <x v="51"/>
    <x v="53"/>
  </r>
  <r>
    <x v="8496"/>
    <n v="578.13559120872196"/>
    <n v="575.11099999999999"/>
    <n v="576.08899999999994"/>
    <n v="573.38575000000003"/>
    <n v="573.61108333333334"/>
    <n v="573.47908333333339"/>
    <n v="573.97799999999995"/>
    <n v="574.64400000000001"/>
    <m/>
    <n v="87"/>
    <x v="51"/>
    <x v="53"/>
  </r>
  <r>
    <x v="8497"/>
    <n v="578.166158241689"/>
    <n v="575.11300000000006"/>
    <n v="576.09899999999993"/>
    <n v="573.96877700000005"/>
    <n v="573.81859566666674"/>
    <n v="573.94608800000003"/>
    <n v="573.98099999999999"/>
    <n v="574.65"/>
    <m/>
    <n v="88"/>
    <x v="51"/>
    <x v="53"/>
  </r>
  <r>
    <x v="8498"/>
    <n v="578.19672527465605"/>
    <n v="575.11500000000001"/>
    <n v="576.10299999999995"/>
    <n v="573.3202500000001"/>
    <n v="573.47908333333339"/>
    <n v="573.38575000000003"/>
    <n v="573.98699999999997"/>
    <n v="574.65499999999997"/>
    <m/>
    <n v="89"/>
    <x v="51"/>
    <x v="53"/>
  </r>
  <r>
    <x v="8499"/>
    <n v="578.22729230762297"/>
    <n v="575.12400000000002"/>
    <n v="576.11599999999999"/>
    <n v="574.00745066666673"/>
    <n v="573.90393600000004"/>
    <n v="574.01284500000008"/>
    <n v="573.99199999999996"/>
    <n v="574.65800000000002"/>
    <m/>
    <n v="90"/>
    <x v="51"/>
    <x v="53"/>
  </r>
  <r>
    <x v="8500"/>
    <n v="578.25785934059002"/>
    <n v="575.13400000000001"/>
    <n v="576.12199999999996"/>
    <n v="573.51636666666673"/>
    <n v="573.38575000000003"/>
    <n v="573.3202500000001"/>
    <n v="573.99800000000005"/>
    <n v="574.65300000000002"/>
    <m/>
    <n v="91"/>
    <x v="51"/>
    <x v="53"/>
  </r>
  <r>
    <x v="8501"/>
    <n v="578.28842637355694"/>
    <n v="575.14"/>
    <n v="576.13599999999997"/>
    <n v="573.79775766666671"/>
    <n v="573.9706930000001"/>
    <n v="574.05151866666677"/>
    <n v="574"/>
    <n v="574.64800000000002"/>
    <m/>
    <n v="92"/>
    <x v="51"/>
    <x v="53"/>
  </r>
  <r>
    <x v="8502"/>
    <n v="578.31899340652399"/>
    <n v="575.14"/>
    <n v="576.149"/>
    <n v="573.69596466666667"/>
    <n v="573.3202500000001"/>
    <n v="573.51866666666672"/>
    <n v="573.99599999999998"/>
    <n v="574.64499999999998"/>
    <m/>
    <n v="93"/>
    <x v="51"/>
    <x v="53"/>
  </r>
  <r>
    <x v="8503"/>
    <n v="578.34956043949103"/>
    <n v="575.14099999999996"/>
    <n v="576.16599999999994"/>
    <n v="573.61108333333334"/>
    <n v="574.00936666666666"/>
    <n v="573.83952566666676"/>
    <n v="573.98699999999997"/>
    <n v="574.63900000000001"/>
    <m/>
    <n v="94"/>
    <x v="51"/>
    <x v="53"/>
  </r>
  <r>
    <x v="8504"/>
    <n v="578.38012747245796"/>
    <n v="575.13700000000006"/>
    <n v="576.18299999999999"/>
    <n v="573.81572166666672"/>
    <n v="573.5164666666667"/>
    <n v="573.74003266666671"/>
    <n v="573.97500000000002"/>
    <n v="574.63900000000001"/>
    <m/>
    <n v="95"/>
    <x v="51"/>
    <x v="53"/>
  </r>
  <r>
    <x v="8505"/>
    <n v="578.41069450542398"/>
    <n v="575.13400000000001"/>
    <n v="576.19999999999993"/>
    <n v="573.47908333333339"/>
    <n v="573.79957366666667"/>
    <n v="573.61108333333334"/>
    <n v="573.96299999999997"/>
    <n v="574.64200000000005"/>
    <m/>
    <n v="96"/>
    <x v="51"/>
    <x v="53"/>
  </r>
  <r>
    <x v="8506"/>
    <n v="578.44126153839102"/>
    <n v="575.13200000000006"/>
    <n v="576.21399999999994"/>
    <n v="573.90106200000002"/>
    <n v="573.69788066666672"/>
    <n v="573.85978966666676"/>
    <n v="573.95500000000004"/>
    <n v="574.64300000000003"/>
    <m/>
    <n v="97"/>
    <x v="51"/>
    <x v="53"/>
  </r>
  <r>
    <x v="8507"/>
    <n v="578.47182857135795"/>
    <n v="575.13200000000006"/>
    <n v="576.23099999999999"/>
    <n v="573.38575000000003"/>
    <n v="573.61108333333334"/>
    <n v="573.47908333333339"/>
    <n v="573.94899999999996"/>
    <n v="574.65200000000004"/>
    <m/>
    <n v="98"/>
    <x v="51"/>
    <x v="53"/>
  </r>
  <r>
    <x v="8508"/>
    <n v="578.50239560432499"/>
    <n v="575.13200000000006"/>
    <n v="576.24399999999991"/>
    <n v="573.96781900000008"/>
    <n v="573.81763766666677"/>
    <n v="573.94513000000006"/>
    <n v="573.94899999999996"/>
    <n v="574.65899999999999"/>
    <m/>
    <n v="99"/>
    <x v="51"/>
    <x v="53"/>
  </r>
  <r>
    <x v="8509"/>
    <n v="578.53296263729203"/>
    <n v="575.13800000000003"/>
    <n v="576.25399999999991"/>
    <n v="573.3202500000001"/>
    <n v="573.47908333333339"/>
    <n v="573.38575000000003"/>
    <n v="573.95399999999995"/>
    <n v="574.66600000000005"/>
    <m/>
    <n v="100"/>
    <x v="51"/>
    <x v="53"/>
  </r>
  <r>
    <x v="8510"/>
    <n v="578.56352967025896"/>
    <n v="575.14200000000005"/>
    <n v="576.26699999999994"/>
    <n v="574.00649266666676"/>
    <n v="573.90297800000008"/>
    <n v="574.011887"/>
    <n v="573.95799999999997"/>
    <n v="574.66999999999996"/>
    <m/>
    <n v="101"/>
    <x v="51"/>
    <x v="53"/>
  </r>
  <r>
    <x v="8511"/>
    <n v="578.594096703226"/>
    <n v="575.149"/>
    <n v="576.274"/>
    <n v="573.51631666666674"/>
    <n v="573.38575000000003"/>
    <n v="573.3202500000001"/>
    <n v="573.96500000000003"/>
    <n v="574.66800000000001"/>
    <m/>
    <n v="102"/>
    <x v="51"/>
    <x v="53"/>
  </r>
  <r>
    <x v="8512"/>
    <n v="578.62466373619304"/>
    <n v="575.16999999999996"/>
    <n v="576.28099999999995"/>
    <n v="573.79684966666673"/>
    <n v="573.96973500000001"/>
    <n v="574.05056066666668"/>
    <n v="573.97199999999998"/>
    <n v="574.66700000000003"/>
    <m/>
    <n v="103"/>
    <x v="51"/>
    <x v="53"/>
  </r>
  <r>
    <x v="8513"/>
    <n v="578.65523076915997"/>
    <n v="575.11300000000006"/>
    <n v="576.28399999999999"/>
    <n v="573.6950066666667"/>
    <n v="573.3202500000001"/>
    <n v="573.51861666666673"/>
    <n v="573.976"/>
    <n v="574.65800000000002"/>
    <m/>
    <n v="104"/>
    <x v="51"/>
    <x v="53"/>
  </r>
  <r>
    <x v="8514"/>
    <n v="578.68579780212701"/>
    <n v="574.745"/>
    <n v="576.28699999999992"/>
    <n v="573.61108333333334"/>
    <n v="574.0084086666667"/>
    <n v="573.83861766666666"/>
    <n v="573.97500000000002"/>
    <n v="574.649"/>
    <m/>
    <n v="105"/>
    <x v="51"/>
    <x v="53"/>
  </r>
  <r>
    <x v="8515"/>
    <n v="578.71636483509405"/>
    <n v="574.35800000000006"/>
    <n v="576.30199999999991"/>
    <n v="573.81476366666675"/>
    <n v="573.51641666666671"/>
    <n v="573.73907466666674"/>
    <n v="573.96799999999996"/>
    <n v="574.64200000000005"/>
    <m/>
    <n v="106"/>
    <x v="51"/>
    <x v="53"/>
  </r>
  <r>
    <x v="8516"/>
    <n v="578.74693186806098"/>
    <n v="573.97800000000007"/>
    <n v="576.31899999999996"/>
    <n v="573.47908333333339"/>
    <n v="573.79866566666669"/>
    <n v="573.61108333333334"/>
    <n v="573.96500000000003"/>
    <n v="574.63499999999999"/>
    <m/>
    <n v="107"/>
    <x v="51"/>
    <x v="53"/>
  </r>
  <r>
    <x v="8517"/>
    <n v="578.77749890102803"/>
    <n v="573.58199999999999"/>
    <n v="576.3359999999999"/>
    <n v="573.90010400000006"/>
    <n v="573.69692266666675"/>
    <n v="573.85883166666667"/>
    <n v="573.96299999999997"/>
    <n v="574.63400000000001"/>
    <m/>
    <n v="108"/>
    <x v="51"/>
    <x v="53"/>
  </r>
  <r>
    <x v="8518"/>
    <n v="578.80806593399404"/>
    <n v="573.23"/>
    <n v="576.34899999999993"/>
    <n v="573.38575000000003"/>
    <n v="573.61108333333334"/>
    <n v="573.47908333333339"/>
    <n v="573.95899999999995"/>
    <n v="574.63900000000001"/>
    <m/>
    <n v="109"/>
    <x v="51"/>
    <x v="53"/>
  </r>
  <r>
    <x v="8519"/>
    <n v="578.83863296696097"/>
    <n v="573.202"/>
    <n v="576.36299999999994"/>
    <n v="573.96686099999999"/>
    <n v="573.81667966666669"/>
    <n v="573.94417200000009"/>
    <n v="573.95699999999999"/>
    <n v="574.65200000000004"/>
    <m/>
    <n v="110"/>
    <x v="51"/>
    <x v="53"/>
  </r>
  <r>
    <x v="8520"/>
    <n v="578.86919999992801"/>
    <n v="573.23199999999997"/>
    <n v="576.37599999999998"/>
    <n v="573.3202500000001"/>
    <n v="573.47908333333339"/>
    <n v="573.38575000000003"/>
    <n v="573.95699999999999"/>
    <n v="574.66300000000001"/>
    <m/>
    <n v="111"/>
    <x v="51"/>
    <x v="53"/>
  </r>
  <r>
    <x v="8521"/>
    <n v="578.89976703289506"/>
    <n v="573.26400000000001"/>
    <n v="576.38599999999997"/>
    <n v="574.00553466666668"/>
    <n v="573.90201999999999"/>
    <n v="574.01092900000003"/>
    <n v="573.96299999999997"/>
    <n v="574.66600000000005"/>
    <m/>
    <n v="112"/>
    <x v="51"/>
    <x v="53"/>
  </r>
  <r>
    <x v="8522"/>
    <n v="578.93033406586198"/>
    <n v="573.29700000000003"/>
    <n v="576.39699999999993"/>
    <n v="573.51626666666675"/>
    <n v="573.38575000000003"/>
    <n v="573.3202500000001"/>
    <n v="573.97"/>
    <n v="574.67100000000005"/>
    <m/>
    <n v="113"/>
    <x v="51"/>
    <x v="53"/>
  </r>
  <r>
    <x v="8523"/>
    <n v="578.96090109882903"/>
    <n v="573.33199999999999"/>
    <n v="576.39699999999993"/>
    <n v="573.79594166666675"/>
    <n v="573.96877700000005"/>
    <n v="574.04960266666671"/>
    <n v="573.98"/>
    <n v="574.67600000000004"/>
    <m/>
    <n v="114"/>
    <x v="51"/>
    <x v="53"/>
  </r>
  <r>
    <x v="8524"/>
    <n v="578.99146813179595"/>
    <n v="573.36099999999999"/>
    <n v="576.39699999999993"/>
    <n v="573.69404866666673"/>
    <n v="573.3202500000001"/>
    <n v="573.51856666666674"/>
    <n v="573.98500000000001"/>
    <n v="574.67499999999995"/>
    <m/>
    <n v="115"/>
    <x v="51"/>
    <x v="53"/>
  </r>
  <r>
    <x v="8525"/>
    <n v="579.022035164763"/>
    <n v="573.39"/>
    <n v="576.41399999999999"/>
    <n v="573.61108333333334"/>
    <n v="574.00745066666673"/>
    <n v="573.83770966666668"/>
    <n v="573.98800000000006"/>
    <n v="574.67200000000003"/>
    <m/>
    <n v="116"/>
    <x v="51"/>
    <x v="53"/>
  </r>
  <r>
    <x v="8526"/>
    <n v="579.05260219773004"/>
    <n v="573.41399999999999"/>
    <n v="576.41399999999999"/>
    <n v="573.81380566666667"/>
    <n v="573.51636666666673"/>
    <n v="573.73811666666677"/>
    <n v="573.98400000000004"/>
    <n v="574.66800000000001"/>
    <m/>
    <n v="117"/>
    <x v="51"/>
    <x v="53"/>
  </r>
  <r>
    <x v="8527"/>
    <n v="579.08316923069697"/>
    <n v="573.43500000000006"/>
    <n v="576.42699999999991"/>
    <n v="573.47908333333339"/>
    <n v="573.79775766666671"/>
    <n v="573.61108333333334"/>
    <n v="573.97500000000002"/>
    <n v="574.66399999999999"/>
    <m/>
    <n v="118"/>
    <x v="51"/>
    <x v="53"/>
  </r>
  <r>
    <x v="8528"/>
    <n v="579.11373626366401"/>
    <n v="573.45400000000006"/>
    <n v="576.44099999999992"/>
    <n v="573.89914600000009"/>
    <n v="573.69596466666667"/>
    <n v="573.85787366666671"/>
    <n v="573.96400000000006"/>
    <n v="574.66200000000003"/>
    <m/>
    <n v="119"/>
    <x v="51"/>
    <x v="53"/>
  </r>
  <r>
    <x v="8529"/>
    <n v="579.14430329663105"/>
    <n v="573.47400000000005"/>
    <n v="576.45099999999991"/>
    <n v="573.38575000000003"/>
    <n v="573.61108333333334"/>
    <n v="573.47908333333339"/>
    <n v="573.95299999999997"/>
    <n v="574.66399999999999"/>
    <m/>
    <n v="120"/>
    <x v="51"/>
    <x v="53"/>
  </r>
  <r>
    <x v="8530"/>
    <n v="579.17487032959798"/>
    <n v="573.49099999999999"/>
    <n v="576.46399999999994"/>
    <n v="573.96590300000003"/>
    <n v="573.81572166666672"/>
    <n v="573.94321400000001"/>
    <n v="573.94899999999996"/>
    <n v="574.66899999999998"/>
    <m/>
    <n v="121"/>
    <x v="51"/>
    <x v="53"/>
  </r>
  <r>
    <x v="8531"/>
    <n v="579.20543736256502"/>
    <n v="573.51099999999997"/>
    <n v="576.471"/>
    <n v="573.3202500000001"/>
    <n v="573.47908333333339"/>
    <n v="573.38575000000003"/>
    <n v="573.94600000000003"/>
    <n v="574.67600000000004"/>
    <m/>
    <n v="122"/>
    <x v="51"/>
    <x v="53"/>
  </r>
  <r>
    <x v="8532"/>
    <n v="579.23600439553104"/>
    <n v="573.53100000000006"/>
    <n v="576.48099999999999"/>
    <n v="574.00457666666671"/>
    <n v="573.90106200000002"/>
    <n v="574.00997100000006"/>
    <n v="573.94600000000003"/>
    <n v="574.68499999999995"/>
    <m/>
    <n v="123"/>
    <x v="51"/>
    <x v="53"/>
  </r>
  <r>
    <x v="8533"/>
    <n v="579.26657142849797"/>
    <n v="573.55700000000002"/>
    <n v="576.48099999999999"/>
    <n v="573.51621666666676"/>
    <n v="573.38575000000003"/>
    <n v="573.3202500000001"/>
    <n v="573.95000000000005"/>
    <n v="574.69100000000003"/>
    <m/>
    <n v="124"/>
    <x v="51"/>
    <x v="53"/>
  </r>
  <r>
    <x v="8534"/>
    <n v="579.29713846146501"/>
    <n v="573.58199999999999"/>
    <n v="576.48099999999999"/>
    <n v="573.79503366666677"/>
    <n v="573.96781900000008"/>
    <n v="574.04864466666675"/>
    <n v="573.95399999999995"/>
    <n v="574.69600000000003"/>
    <m/>
    <n v="125"/>
    <x v="51"/>
    <x v="53"/>
  </r>
  <r>
    <x v="8535"/>
    <n v="579.32770549443205"/>
    <n v="573.60900000000004"/>
    <n v="576.47799999999995"/>
    <n v="573.69309066666676"/>
    <n v="573.3202500000001"/>
    <n v="573.51851666666676"/>
    <n v="573.96299999999997"/>
    <n v="574.69399999999996"/>
    <m/>
    <n v="126"/>
    <x v="51"/>
    <x v="53"/>
  </r>
  <r>
    <x v="8536"/>
    <n v="579.35827252739898"/>
    <n v="573.64800000000002"/>
    <n v="576.48099999999999"/>
    <n v="573.61108333333334"/>
    <n v="574.00649266666676"/>
    <n v="573.8368016666667"/>
    <n v="573.97"/>
    <n v="574.68700000000001"/>
    <m/>
    <n v="127"/>
    <x v="51"/>
    <x v="53"/>
  </r>
  <r>
    <x v="8537"/>
    <n v="579.38883956036602"/>
    <n v="573.75099999999998"/>
    <n v="576.48099999999999"/>
    <n v="573.8128476666667"/>
    <n v="573.51631666666674"/>
    <n v="573.73715866666669"/>
    <n v="573.97400000000005"/>
    <n v="574.678"/>
    <m/>
    <n v="128"/>
    <x v="51"/>
    <x v="53"/>
  </r>
  <r>
    <x v="8538"/>
    <n v="579.41940659333295"/>
    <n v="573.64099999999996"/>
    <n v="576.49099999999999"/>
    <n v="573.47908333333339"/>
    <n v="573.79684966666673"/>
    <n v="573.61108333333334"/>
    <n v="573.97299999999996"/>
    <n v="574.66800000000001"/>
    <m/>
    <n v="129"/>
    <x v="51"/>
    <x v="53"/>
  </r>
  <r>
    <x v="8539"/>
    <n v="579.44997362629999"/>
    <n v="573.58500000000004"/>
    <n v="576.495"/>
    <n v="573.898188"/>
    <n v="573.6950066666667"/>
    <n v="573.85691566666674"/>
    <n v="573.97"/>
    <n v="574.66"/>
    <m/>
    <n v="130"/>
    <x v="51"/>
    <x v="53"/>
  </r>
  <r>
    <x v="8540"/>
    <n v="579.48054065926704"/>
    <n v="573.68899999999996"/>
    <n v="576.51199999999994"/>
    <n v="573.38575000000003"/>
    <n v="573.61108333333334"/>
    <n v="573.47908333333339"/>
    <n v="573.96799999999996"/>
    <n v="574.65200000000004"/>
    <m/>
    <n v="131"/>
    <x v="51"/>
    <x v="53"/>
  </r>
  <r>
    <x v="8541"/>
    <n v="579.51110769223396"/>
    <n v="573.78399999999999"/>
    <n v="576.52499999999998"/>
    <n v="573.96494500000006"/>
    <n v="573.81476366666675"/>
    <n v="573.94225600000004"/>
    <n v="573.96299999999997"/>
    <n v="574.654"/>
    <m/>
    <n v="132"/>
    <x v="51"/>
    <x v="53"/>
  </r>
  <r>
    <x v="8542"/>
    <n v="579.54167472520101"/>
    <n v="573.84699999999998"/>
    <n v="576.53899999999999"/>
    <n v="573.3202500000001"/>
    <n v="573.47908333333339"/>
    <n v="573.51776666666672"/>
    <n v="573.95699999999999"/>
    <n v="574.66099999999994"/>
    <m/>
    <n v="133"/>
    <x v="51"/>
    <x v="53"/>
  </r>
  <r>
    <x v="8543"/>
    <n v="579.57224175816805"/>
    <n v="573.55600000000004"/>
    <n v="576.54899999999998"/>
    <n v="574.00361866666674"/>
    <n v="573.90010400000006"/>
    <n v="573.82318166666676"/>
    <n v="573.95600000000002"/>
    <n v="574.66999999999996"/>
    <m/>
    <n v="134"/>
    <x v="51"/>
    <x v="53"/>
  </r>
  <r>
    <x v="8544"/>
    <n v="579.60280879113498"/>
    <n v="573.49099999999999"/>
    <n v="576.55599999999993"/>
    <n v="573.51616666666666"/>
    <n v="573.38575000000003"/>
    <n v="573.7227886666667"/>
    <n v="573.96100000000001"/>
    <n v="574.67999999999995"/>
    <m/>
    <n v="135"/>
    <x v="51"/>
    <x v="53"/>
  </r>
  <r>
    <x v="8545"/>
    <n v="579.63337582410202"/>
    <n v="573.52800000000002"/>
    <n v="576.55899999999997"/>
    <n v="573.79412566666667"/>
    <n v="573.96686099999999"/>
    <n v="573.61108333333334"/>
    <n v="573.96600000000001"/>
    <n v="574.69100000000003"/>
    <m/>
    <n v="136"/>
    <x v="51"/>
    <x v="53"/>
  </r>
  <r>
    <x v="8546"/>
    <n v="579.66394285706804"/>
    <n v="573.55600000000004"/>
    <n v="576.56299999999999"/>
    <n v="573.69213266666668"/>
    <n v="573.3202500000001"/>
    <n v="573.84254566666675"/>
    <n v="573.97500000000002"/>
    <n v="574.69500000000005"/>
    <m/>
    <n v="137"/>
    <x v="51"/>
    <x v="53"/>
  </r>
  <r>
    <x v="8547"/>
    <n v="579.69450989003496"/>
    <n v="573.58199999999999"/>
    <n v="576.56299999999999"/>
    <n v="573.61108333333334"/>
    <n v="574.00553466666668"/>
    <n v="573.47908333333339"/>
    <n v="573.98500000000001"/>
    <n v="574.69600000000003"/>
    <m/>
    <n v="138"/>
    <x v="51"/>
    <x v="53"/>
  </r>
  <r>
    <x v="8548"/>
    <n v="579.72507692300201"/>
    <n v="573.60800000000006"/>
    <n v="576.56599999999992"/>
    <n v="573.81188966666673"/>
    <n v="573.51626666666675"/>
    <n v="573.92788600000006"/>
    <n v="573.99099999999999"/>
    <n v="574.69299999999998"/>
    <m/>
    <n v="139"/>
    <x v="51"/>
    <x v="53"/>
  </r>
  <r>
    <x v="8549"/>
    <n v="579.75564395596905"/>
    <n v="573.63099999999997"/>
    <n v="576.57299999999998"/>
    <n v="573.47908333333339"/>
    <n v="573.79594166666675"/>
    <n v="573.38575000000003"/>
    <n v="573.995"/>
    <n v="574.68899999999996"/>
    <m/>
    <n v="140"/>
    <x v="51"/>
    <x v="53"/>
  </r>
  <r>
    <x v="8550"/>
    <n v="579.78621098893598"/>
    <n v="573.654"/>
    <n v="576.58299999999997"/>
    <n v="573.89723000000004"/>
    <n v="573.69404866666673"/>
    <n v="573.994643"/>
    <n v="573.995"/>
    <n v="574.68499999999995"/>
    <m/>
    <n v="141"/>
    <x v="51"/>
    <x v="53"/>
  </r>
  <r>
    <x v="8551"/>
    <n v="579.81677802190302"/>
    <n v="573.66999999999996"/>
    <n v="576.5859999999999"/>
    <n v="573.38575000000003"/>
    <n v="573.61108333333334"/>
    <n v="573.3202500000001"/>
    <n v="573.98299999999995"/>
    <n v="574.67899999999997"/>
    <m/>
    <n v="142"/>
    <x v="51"/>
    <x v="53"/>
  </r>
  <r>
    <x v="8552"/>
    <n v="579.84734505486995"/>
    <n v="573.68600000000004"/>
    <n v="576.59999999999991"/>
    <n v="573.96398700000009"/>
    <n v="573.81380566666667"/>
    <n v="574.03331666666668"/>
    <n v="573.97199999999998"/>
    <n v="574.67600000000004"/>
    <m/>
    <n v="143"/>
    <x v="51"/>
    <x v="53"/>
  </r>
  <r>
    <x v="8553"/>
    <n v="579.87791208783699"/>
    <n v="573.69799999999998"/>
    <n v="576.61699999999996"/>
    <n v="573.3202500000001"/>
    <n v="573.47908333333339"/>
    <n v="573.51771666666673"/>
    <n v="573.96"/>
    <n v="574.67600000000004"/>
    <m/>
    <n v="144"/>
    <x v="51"/>
    <x v="53"/>
  </r>
  <r>
    <x v="8554"/>
    <n v="579.90847912080403"/>
    <n v="573.71"/>
    <n v="576.62399999999991"/>
    <n v="574.00266066666677"/>
    <n v="573.89914600000009"/>
    <n v="573.82227366666666"/>
    <n v="573.952"/>
    <n v="574.67899999999997"/>
    <m/>
    <n v="145"/>
    <x v="51"/>
    <x v="53"/>
  </r>
  <r>
    <x v="8555"/>
    <n v="579.93904615377096"/>
    <n v="573.72199999999998"/>
    <n v="576.63799999999992"/>
    <n v="573.51611666666668"/>
    <n v="573.38575000000003"/>
    <n v="573.72183066666673"/>
    <n v="573.94899999999996"/>
    <n v="574.68600000000004"/>
    <m/>
    <n v="146"/>
    <x v="51"/>
    <x v="53"/>
  </r>
  <r>
    <x v="8556"/>
    <n v="579.969613186738"/>
    <n v="573.74099999999999"/>
    <n v="576.63799999999992"/>
    <n v="573.79321766666669"/>
    <n v="573.96590300000003"/>
    <n v="573.61108333333334"/>
    <n v="573.94899999999996"/>
    <n v="574.69299999999998"/>
    <m/>
    <n v="147"/>
    <x v="51"/>
    <x v="53"/>
  </r>
  <r>
    <x v="8557"/>
    <n v="580.00018021970504"/>
    <n v="573.76099999999997"/>
    <n v="576.64099999999996"/>
    <n v="573.69117466666671"/>
    <n v="573.3202500000001"/>
    <n v="573.84158766666667"/>
    <n v="573.95799999999997"/>
    <n v="574.70000000000005"/>
    <m/>
    <n v="148"/>
    <x v="51"/>
    <x v="53"/>
  </r>
  <r>
    <x v="8558"/>
    <n v="580.03074725267197"/>
    <n v="573.78300000000002"/>
    <n v="576.64099999999996"/>
    <n v="573.61108333333334"/>
    <n v="574.00457666666671"/>
    <n v="573.47908333333339"/>
    <n v="573.96500000000003"/>
    <n v="574.70100000000002"/>
    <m/>
    <n v="149"/>
    <x v="51"/>
    <x v="53"/>
  </r>
  <r>
    <x v="8559"/>
    <n v="580.06131428563901"/>
    <n v="573.80200000000002"/>
    <n v="576.64099999999996"/>
    <n v="573.81093166666676"/>
    <n v="573.51621666666676"/>
    <n v="573.92692800000009"/>
    <n v="573.97500000000002"/>
    <n v="574.702"/>
    <m/>
    <n v="150"/>
    <x v="51"/>
    <x v="53"/>
  </r>
  <r>
    <x v="8560"/>
    <n v="580.09188131860503"/>
    <n v="573.78200000000004"/>
    <n v="576.63799999999992"/>
    <n v="573.47908333333339"/>
    <n v="573.79503366666677"/>
    <n v="573.38575000000003"/>
    <n v="573.98400000000004"/>
    <n v="574.69799999999998"/>
    <m/>
    <n v="151"/>
    <x v="51"/>
    <x v="53"/>
  </r>
  <r>
    <x v="8561"/>
    <n v="580.12244835157196"/>
    <n v="573.45799999999997"/>
    <n v="576.63799999999992"/>
    <n v="573.89627200000007"/>
    <n v="573.69309066666676"/>
    <n v="573.99368500000003"/>
    <n v="573.98699999999997"/>
    <n v="574.68700000000001"/>
    <m/>
    <n v="152"/>
    <x v="51"/>
    <x v="53"/>
  </r>
  <r>
    <x v="8562"/>
    <n v="580.153015384539"/>
    <n v="573.06399999999996"/>
    <n v="576.64799999999991"/>
    <n v="573.38575000000003"/>
    <n v="573.61108333333334"/>
    <n v="573.3202500000001"/>
    <n v="573.98800000000006"/>
    <n v="574.67399999999998"/>
    <m/>
    <n v="153"/>
    <x v="51"/>
    <x v="53"/>
  </r>
  <r>
    <x v="8563"/>
    <n v="580.18358241750605"/>
    <n v="572.66100000000006"/>
    <n v="576.65099999999995"/>
    <n v="573.96302900000001"/>
    <n v="573.8128476666667"/>
    <n v="574.03235866666671"/>
    <n v="573.98500000000001"/>
    <n v="574.66600000000005"/>
    <m/>
    <n v="154"/>
    <x v="51"/>
    <x v="53"/>
  </r>
  <r>
    <x v="8564"/>
    <n v="580.21414945047297"/>
    <n v="572.23800000000006"/>
    <n v="576.6579999999999"/>
    <n v="573.3202500000001"/>
    <n v="573.47908333333339"/>
    <n v="573.51766666666674"/>
    <n v="573.98299999999995"/>
    <n v="574.65899999999999"/>
    <m/>
    <n v="155"/>
    <x v="51"/>
    <x v="53"/>
  </r>
  <r>
    <x v="8565"/>
    <n v="580.24471648344002"/>
    <n v="571.803"/>
    <n v="576.67199999999991"/>
    <n v="574.00170266666669"/>
    <n v="573.898188"/>
    <n v="573.82136566666668"/>
    <n v="573.97799999999995"/>
    <n v="574.66399999999999"/>
    <m/>
    <n v="156"/>
    <x v="51"/>
    <x v="53"/>
  </r>
  <r>
    <x v="8566"/>
    <n v="580.27528351640694"/>
    <n v="571.39700000000005"/>
    <n v="576.6819999999999"/>
    <n v="573.51606666666669"/>
    <n v="573.38575000000003"/>
    <n v="573.72087266666676"/>
    <n v="573.976"/>
    <n v="574.67100000000005"/>
    <m/>
    <n v="157"/>
    <x v="51"/>
    <x v="53"/>
  </r>
  <r>
    <x v="8567"/>
    <n v="580.30585054937399"/>
    <n v="570.98300000000006"/>
    <n v="576.68899999999996"/>
    <n v="573.79230966666671"/>
    <n v="573.96494500000006"/>
    <n v="573.61108333333334"/>
    <n v="573.97799999999995"/>
    <n v="574.678"/>
    <m/>
    <n v="158"/>
    <x v="51"/>
    <x v="53"/>
  </r>
  <r>
    <x v="8568"/>
    <n v="580.33641758234103"/>
    <n v="570.60699999999997"/>
    <n v="576.69499999999994"/>
    <n v="573.69021666666674"/>
    <n v="573.3202500000001"/>
    <n v="573.8406296666667"/>
    <n v="573.97900000000004"/>
    <n v="574.68299999999999"/>
    <m/>
    <n v="159"/>
    <x v="51"/>
    <x v="53"/>
  </r>
  <r>
    <x v="8569"/>
    <n v="580.36698461530796"/>
    <n v="570.59500000000003"/>
    <n v="576.69499999999994"/>
    <n v="573.61108333333334"/>
    <n v="574.00361866666674"/>
    <n v="573.47908333333339"/>
    <n v="573.98599999999999"/>
    <n v="574.69200000000001"/>
    <m/>
    <n v="160"/>
    <x v="51"/>
    <x v="53"/>
  </r>
  <r>
    <x v="8570"/>
    <n v="580.397551648275"/>
    <n v="570.64700000000005"/>
    <n v="576.69499999999994"/>
    <n v="573.80997366666668"/>
    <n v="573.51616666666666"/>
    <n v="573.92597000000001"/>
    <n v="573.99300000000005"/>
    <n v="574.697"/>
    <m/>
    <n v="161"/>
    <x v="51"/>
    <x v="53"/>
  </r>
  <r>
    <x v="8571"/>
    <n v="580.42811868124204"/>
    <n v="570.697"/>
    <n v="576.69199999999989"/>
    <n v="573.47908333333339"/>
    <n v="573.79412566666667"/>
    <n v="573.38575000000003"/>
    <n v="574.00199999999995"/>
    <n v="574.69600000000003"/>
    <m/>
    <n v="162"/>
    <x v="51"/>
    <x v="53"/>
  </r>
  <r>
    <x v="8572"/>
    <n v="580.45868571420897"/>
    <n v="570.75"/>
    <n v="576.68899999999996"/>
    <n v="573.8953140000001"/>
    <n v="573.69213266666668"/>
    <n v="573.99272700000006"/>
    <n v="574.00800000000004"/>
    <n v="574.69399999999996"/>
    <m/>
    <n v="163"/>
    <x v="51"/>
    <x v="53"/>
  </r>
  <r>
    <x v="8573"/>
    <n v="580.48925274717601"/>
    <n v="570.79999999999995"/>
    <n v="576.69199999999989"/>
    <n v="573.38575000000003"/>
    <n v="573.61108333333334"/>
    <n v="573.3202500000001"/>
    <n v="574.01099999999997"/>
    <n v="574.68799999999999"/>
    <m/>
    <n v="164"/>
    <x v="51"/>
    <x v="53"/>
  </r>
  <r>
    <x v="8574"/>
    <n v="580.51981978014203"/>
    <n v="570.86400000000003"/>
    <n v="576.69499999999994"/>
    <n v="573.96207100000004"/>
    <n v="573.81188966666673"/>
    <n v="574.03140066666674"/>
    <n v="574.00900000000001"/>
    <n v="574.68299999999999"/>
    <m/>
    <n v="165"/>
    <x v="51"/>
    <x v="53"/>
  </r>
  <r>
    <x v="8575"/>
    <n v="580.55038681310896"/>
    <n v="571.03300000000002"/>
    <n v="576.702"/>
    <n v="573.3202500000001"/>
    <n v="573.47908333333339"/>
    <n v="573.51761666666675"/>
    <n v="574.00199999999995"/>
    <n v="574.678"/>
    <m/>
    <n v="166"/>
    <x v="51"/>
    <x v="53"/>
  </r>
  <r>
    <x v="8576"/>
    <n v="580.580953846076"/>
    <n v="571.19500000000005"/>
    <n v="576.70899999999995"/>
    <n v="574.00074466666672"/>
    <n v="573.89723000000004"/>
    <n v="573.8204576666667"/>
    <n v="573.99"/>
    <n v="574.67600000000004"/>
    <m/>
    <n v="167"/>
    <x v="51"/>
    <x v="53"/>
  </r>
  <r>
    <x v="8577"/>
    <n v="580.61152087904304"/>
    <n v="571.351"/>
    <n v="576.71899999999994"/>
    <n v="573.5160166666667"/>
    <n v="573.38575000000003"/>
    <n v="573.71991466666668"/>
    <n v="573.97799999999995"/>
    <n v="574.67399999999998"/>
    <m/>
    <n v="168"/>
    <x v="51"/>
    <x v="53"/>
  </r>
  <r>
    <x v="8578"/>
    <n v="580.64208791200997"/>
    <n v="571.49599999999998"/>
    <n v="576.72899999999993"/>
    <n v="573.79140166666673"/>
    <n v="573.96398700000009"/>
    <n v="573.61108333333334"/>
    <n v="573.97"/>
    <n v="574.67700000000002"/>
    <m/>
    <n v="1"/>
    <x v="52"/>
    <x v="54"/>
  </r>
  <r>
    <x v="8579"/>
    <n v="580.67265494497701"/>
    <n v="571.63499999999999"/>
    <n v="576.73299999999995"/>
    <n v="573.68925866666677"/>
    <n v="573.3202500000001"/>
    <n v="573.83967166666673"/>
    <n v="573.96500000000003"/>
    <n v="574.68299999999999"/>
    <m/>
    <n v="2"/>
    <x v="52"/>
    <x v="54"/>
  </r>
  <r>
    <x v="8580"/>
    <n v="580.70322197794405"/>
    <n v="571.774"/>
    <n v="576.73599999999999"/>
    <n v="573.61108333333334"/>
    <n v="574.00266066666677"/>
    <n v="573.47908333333339"/>
    <n v="573.96299999999997"/>
    <n v="574.69000000000005"/>
    <m/>
    <n v="3"/>
    <x v="52"/>
    <x v="54"/>
  </r>
  <r>
    <x v="8581"/>
    <n v="580.73378901091098"/>
    <n v="571.91"/>
    <n v="576.73599999999999"/>
    <n v="573.80901566666671"/>
    <n v="573.51611666666668"/>
    <n v="573.92501200000004"/>
    <n v="573.97"/>
    <n v="574.69600000000003"/>
    <m/>
    <n v="4"/>
    <x v="52"/>
    <x v="54"/>
  </r>
  <r>
    <x v="8582"/>
    <n v="580.76435604387802"/>
    <n v="572.04200000000003"/>
    <n v="576.73299999999995"/>
    <n v="573.47908333333339"/>
    <n v="573.79321766666669"/>
    <n v="573.38575000000003"/>
    <n v="573.976"/>
    <n v="574.69500000000005"/>
    <m/>
    <n v="5"/>
    <x v="52"/>
    <x v="54"/>
  </r>
  <r>
    <x v="8583"/>
    <n v="580.79492307684495"/>
    <n v="571.98400000000004"/>
    <n v="576.72299999999996"/>
    <n v="573.89435600000002"/>
    <n v="573.69117466666671"/>
    <n v="573.99176900000009"/>
    <n v="573.98699999999997"/>
    <n v="574.69399999999996"/>
    <m/>
    <n v="6"/>
    <x v="52"/>
    <x v="54"/>
  </r>
  <r>
    <x v="8584"/>
    <n v="580.82549010981199"/>
    <n v="571.65600000000006"/>
    <n v="576.71599999999989"/>
    <n v="573.38575000000003"/>
    <n v="573.61108333333334"/>
    <n v="573.3202500000001"/>
    <n v="573.995"/>
    <n v="574.68899999999996"/>
    <m/>
    <n v="7"/>
    <x v="52"/>
    <x v="54"/>
  </r>
  <r>
    <x v="8585"/>
    <n v="580.85605714277904"/>
    <n v="571.63700000000006"/>
    <n v="576.71699999999998"/>
    <n v="573.96111300000007"/>
    <n v="573.81093166666676"/>
    <n v="574.03044266666677"/>
    <n v="573.99900000000002"/>
    <n v="574.67999999999995"/>
    <m/>
    <n v="8"/>
    <x v="52"/>
    <x v="54"/>
  </r>
  <r>
    <x v="8586"/>
    <n v="580.88662417574596"/>
    <n v="571.66499999999996"/>
    <n v="576.71699999999998"/>
    <n v="573.3202500000001"/>
    <n v="573.47908333333339"/>
    <n v="573.51756666666677"/>
    <n v="573.99900000000002"/>
    <n v="574.66999999999996"/>
    <m/>
    <n v="9"/>
    <x v="52"/>
    <x v="54"/>
  </r>
  <r>
    <x v="8587"/>
    <n v="580.91719120871301"/>
    <n v="571.68200000000002"/>
    <n v="576.72299999999996"/>
    <n v="573.99978666666675"/>
    <n v="573.89627200000007"/>
    <n v="573.81954966666672"/>
    <n v="573.99599999999998"/>
    <n v="574.65800000000002"/>
    <m/>
    <n v="10"/>
    <x v="52"/>
    <x v="54"/>
  </r>
  <r>
    <x v="8588"/>
    <n v="580.94775824167903"/>
    <n v="571.69600000000003"/>
    <n v="576.73399999999992"/>
    <n v="573.51596666666671"/>
    <n v="573.38575000000003"/>
    <n v="573.71895666666671"/>
    <n v="573.99199999999996"/>
    <n v="574.649"/>
    <m/>
    <n v="11"/>
    <x v="52"/>
    <x v="54"/>
  </r>
  <r>
    <x v="8589"/>
    <n v="580.97832527464595"/>
    <n v="571.71199999999999"/>
    <n v="576.7399999999999"/>
    <n v="573.79049366666675"/>
    <n v="573.96302900000001"/>
    <n v="573.61108333333334"/>
    <n v="573.98800000000006"/>
    <n v="574.65300000000002"/>
    <m/>
    <n v="12"/>
    <x v="52"/>
    <x v="54"/>
  </r>
  <r>
    <x v="8590"/>
    <n v="581.008892307613"/>
    <n v="571.72800000000007"/>
    <n v="576.75099999999998"/>
    <n v="573.68830066666669"/>
    <n v="573.3202500000001"/>
    <n v="573.83871366666676"/>
    <n v="573.98400000000004"/>
    <n v="574.65300000000002"/>
    <m/>
    <n v="13"/>
    <x v="52"/>
    <x v="54"/>
  </r>
  <r>
    <x v="8591"/>
    <n v="581.03945934058004"/>
    <n v="571.74900000000002"/>
    <n v="576.76099999999997"/>
    <n v="573.61108333333334"/>
    <n v="574.00170266666669"/>
    <n v="573.47908333333339"/>
    <n v="573.98500000000001"/>
    <n v="574.66600000000005"/>
    <m/>
    <n v="14"/>
    <x v="52"/>
    <x v="54"/>
  </r>
  <r>
    <x v="8592"/>
    <n v="581.07002637354697"/>
    <n v="571.77700000000004"/>
    <n v="576.76699999999994"/>
    <n v="573.80805766666674"/>
    <n v="573.51606666666669"/>
    <n v="573.92405400000007"/>
    <n v="573.98699999999997"/>
    <n v="574.67100000000005"/>
    <m/>
    <n v="15"/>
    <x v="52"/>
    <x v="54"/>
  </r>
  <r>
    <x v="8593"/>
    <n v="581.10059340651401"/>
    <n v="571.80700000000002"/>
    <n v="576.76699999999994"/>
    <n v="573.47908333333339"/>
    <n v="573.79230966666671"/>
    <n v="573.38575000000003"/>
    <n v="573.99300000000005"/>
    <n v="574.67600000000004"/>
    <m/>
    <n v="16"/>
    <x v="52"/>
    <x v="54"/>
  </r>
  <r>
    <x v="8594"/>
    <n v="581.13116043948105"/>
    <n v="571.83900000000006"/>
    <n v="576.76699999999994"/>
    <n v="573.89339800000005"/>
    <n v="573.69021666666674"/>
    <n v="573.99081100000001"/>
    <n v="574.00300000000004"/>
    <n v="574.67999999999995"/>
    <m/>
    <n v="17"/>
    <x v="52"/>
    <x v="54"/>
  </r>
  <r>
    <x v="8595"/>
    <n v="581.16172747244798"/>
    <n v="571.87199999999996"/>
    <n v="576.76099999999997"/>
    <n v="573.38575000000003"/>
    <n v="573.61108333333334"/>
    <n v="573.3202500000001"/>
    <n v="574.01099999999997"/>
    <n v="574.68100000000004"/>
    <m/>
    <n v="18"/>
    <x v="52"/>
    <x v="54"/>
  </r>
  <r>
    <x v="8596"/>
    <n v="581.19229450541502"/>
    <n v="571.91"/>
    <n v="576.75699999999995"/>
    <n v="573.9601550000001"/>
    <n v="573.80997366666668"/>
    <n v="574.02948466666669"/>
    <n v="574.01599999999996"/>
    <n v="574.68399999999997"/>
    <m/>
    <n v="19"/>
    <x v="52"/>
    <x v="54"/>
  </r>
  <r>
    <x v="8597"/>
    <n v="581.22286153838195"/>
    <n v="571.94500000000005"/>
    <n v="576.76099999999997"/>
    <n v="573.3202500000001"/>
    <n v="573.47908333333339"/>
    <n v="573.51751666666667"/>
    <n v="574.01700000000005"/>
    <n v="574.67999999999995"/>
    <m/>
    <n v="20"/>
    <x v="52"/>
    <x v="54"/>
  </r>
  <r>
    <x v="8598"/>
    <n v="581.25342857134899"/>
    <n v="571.98599999999999"/>
    <n v="576.76099999999997"/>
    <n v="573.99882866666667"/>
    <n v="573.8953140000001"/>
    <n v="573.81864166666674"/>
    <n v="574.01199999999994"/>
    <n v="574.67200000000003"/>
    <m/>
    <n v="21"/>
    <x v="52"/>
    <x v="54"/>
  </r>
  <r>
    <x v="8599"/>
    <n v="581.28399560431603"/>
    <n v="572.12300000000005"/>
    <n v="576.76699999999994"/>
    <n v="573.51591666666673"/>
    <n v="573.38575000000003"/>
    <n v="573.71799866666674"/>
    <n v="574.00300000000004"/>
    <n v="574.66300000000001"/>
    <m/>
    <n v="22"/>
    <x v="52"/>
    <x v="54"/>
  </r>
  <r>
    <x v="8600"/>
    <n v="581.31456263728296"/>
    <n v="572.26099999999997"/>
    <n v="576.76699999999994"/>
    <n v="573.78958566666677"/>
    <n v="573.96207100000004"/>
    <n v="573.61108333333334"/>
    <n v="573.99199999999996"/>
    <n v="574.66300000000001"/>
    <m/>
    <n v="23"/>
    <x v="52"/>
    <x v="54"/>
  </r>
  <r>
    <x v="8601"/>
    <n v="581.34512967025"/>
    <n v="572.38900000000001"/>
    <n v="576.60799999999995"/>
    <n v="573.68734266666672"/>
    <n v="573.3202500000001"/>
    <n v="573.83775566666668"/>
    <n v="573.97900000000004"/>
    <n v="574.66300000000001"/>
    <m/>
    <n v="24"/>
    <x v="52"/>
    <x v="54"/>
  </r>
  <r>
    <x v="8602"/>
    <n v="581.37569670321602"/>
    <n v="572.51700000000005"/>
    <n v="576.375"/>
    <n v="573.61108333333334"/>
    <n v="574.00074466666672"/>
    <n v="573.47908333333339"/>
    <n v="573.97"/>
    <n v="574.66899999999998"/>
    <m/>
    <n v="25"/>
    <x v="52"/>
    <x v="54"/>
  </r>
  <r>
    <x v="8603"/>
    <n v="581.40626373618295"/>
    <n v="572.63499999999999"/>
    <n v="576.12199999999996"/>
    <n v="573.80709966666677"/>
    <n v="573.5160166666667"/>
    <n v="573.9230960000001"/>
    <n v="573.96699999999998"/>
    <n v="574.67600000000004"/>
    <m/>
    <n v="26"/>
    <x v="52"/>
    <x v="54"/>
  </r>
  <r>
    <x v="8604"/>
    <n v="581.43683076914999"/>
    <n v="572.75599999999997"/>
    <n v="575.96899999999994"/>
    <n v="573.47908333333339"/>
    <n v="573.79140166666673"/>
    <n v="573.38575000000003"/>
    <n v="573.96600000000001"/>
    <n v="574.68299999999999"/>
    <m/>
    <n v="27"/>
    <x v="52"/>
    <x v="54"/>
  </r>
  <r>
    <x v="8605"/>
    <n v="581.46739780211703"/>
    <n v="572.875"/>
    <n v="575.94199999999989"/>
    <n v="573.89244000000008"/>
    <n v="573.68925866666677"/>
    <n v="573.98985300000004"/>
    <n v="573.97199999999998"/>
    <n v="574.69000000000005"/>
    <m/>
    <n v="28"/>
    <x v="52"/>
    <x v="54"/>
  </r>
  <r>
    <x v="8606"/>
    <n v="581.49796483508396"/>
    <n v="572.99800000000005"/>
    <n v="575.93399999999997"/>
    <n v="573.38575000000003"/>
    <n v="573.61108333333334"/>
    <n v="573.3202500000001"/>
    <n v="573.97799999999995"/>
    <n v="574.69399999999996"/>
    <m/>
    <n v="29"/>
    <x v="52"/>
    <x v="54"/>
  </r>
  <r>
    <x v="8607"/>
    <n v="581.528531868051"/>
    <n v="572.93100000000004"/>
    <n v="575.92399999999998"/>
    <n v="573.95919700000002"/>
    <n v="573.80901566666671"/>
    <n v="574.02852666666672"/>
    <n v="573.98800000000006"/>
    <n v="574.69299999999998"/>
    <m/>
    <n v="30"/>
    <x v="52"/>
    <x v="54"/>
  </r>
  <r>
    <x v="8608"/>
    <n v="581.55909890101805"/>
    <n v="572.72299999999996"/>
    <n v="575.91999999999996"/>
    <n v="573.3202500000001"/>
    <n v="573.47908333333339"/>
    <n v="573.51746666666668"/>
    <n v="573.99699999999996"/>
    <n v="574.68499999999995"/>
    <m/>
    <n v="31"/>
    <x v="52"/>
    <x v="54"/>
  </r>
  <r>
    <x v="8609"/>
    <n v="581.58966593398497"/>
    <n v="572.70900000000006"/>
    <n v="575.92999999999995"/>
    <n v="573.9978706666667"/>
    <n v="573.89435600000002"/>
    <n v="573.81773366666675"/>
    <n v="574.00099999999998"/>
    <n v="574.67499999999995"/>
    <m/>
    <n v="32"/>
    <x v="52"/>
    <x v="54"/>
  </r>
  <r>
    <x v="8610"/>
    <n v="581.62023296695202"/>
    <n v="572.73099999999999"/>
    <n v="575.92999999999995"/>
    <n v="573.51586666666674"/>
    <n v="573.38575000000003"/>
    <n v="573.71704066666666"/>
    <n v="574.00099999999998"/>
    <n v="574.66600000000005"/>
    <m/>
    <n v="33"/>
    <x v="52"/>
    <x v="54"/>
  </r>
  <r>
    <x v="8611"/>
    <n v="581.65079999991895"/>
    <n v="572.74300000000005"/>
    <n v="575.94599999999991"/>
    <n v="573.78867766666667"/>
    <n v="573.96111300000007"/>
    <n v="573.61108333333334"/>
    <n v="573.99599999999998"/>
    <n v="574.65599999999995"/>
    <m/>
    <n v="34"/>
    <x v="52"/>
    <x v="54"/>
  </r>
  <r>
    <x v="8612"/>
    <n v="581.68136703288599"/>
    <n v="572.74900000000002"/>
    <n v="575.96299999999997"/>
    <n v="573.68638466666675"/>
    <n v="573.3202500000001"/>
    <n v="573.83679766666671"/>
    <n v="573.99099999999999"/>
    <n v="574.65700000000004"/>
    <m/>
    <n v="35"/>
    <x v="52"/>
    <x v="54"/>
  </r>
  <r>
    <x v="8613"/>
    <n v="581.71193406585303"/>
    <n v="572.75099999999998"/>
    <n v="575.9799999999999"/>
    <n v="573.61108333333334"/>
    <n v="573.99978666666675"/>
    <n v="573.47908333333339"/>
    <n v="573.98500000000001"/>
    <n v="574.654"/>
    <m/>
    <n v="36"/>
    <x v="52"/>
    <x v="54"/>
  </r>
  <r>
    <x v="8614"/>
    <n v="581.74250109881996"/>
    <n v="572.76300000000003"/>
    <n v="575.99699999999996"/>
    <n v="573.80614166666669"/>
    <n v="573.51596666666671"/>
    <n v="573.92213800000002"/>
    <n v="573.98199999999997"/>
    <n v="574.65700000000004"/>
    <m/>
    <n v="37"/>
    <x v="52"/>
    <x v="54"/>
  </r>
  <r>
    <x v="8615"/>
    <n v="581.773068131787"/>
    <n v="572.779"/>
    <n v="576.0139999999999"/>
    <n v="573.47908333333339"/>
    <n v="573.79049366666675"/>
    <n v="573.38575000000003"/>
    <n v="573.98299999999995"/>
    <n v="574.66099999999994"/>
    <m/>
    <n v="38"/>
    <x v="52"/>
    <x v="54"/>
  </r>
  <r>
    <x v="8616"/>
    <n v="581.80363516475302"/>
    <n v="572.79899999999998"/>
    <n v="576.03099999999995"/>
    <n v="573.891482"/>
    <n v="573.68830066666669"/>
    <n v="573.98889500000007"/>
    <n v="573.98299999999995"/>
    <n v="574.66600000000005"/>
    <m/>
    <n v="39"/>
    <x v="52"/>
    <x v="54"/>
  </r>
  <r>
    <x v="8617"/>
    <n v="581.83420219771995"/>
    <n v="572.82000000000005"/>
    <n v="576.04099999999994"/>
    <n v="573.38575000000003"/>
    <n v="573.61108333333334"/>
    <n v="573.3202500000001"/>
    <n v="573.98400000000004"/>
    <n v="574.67399999999998"/>
    <m/>
    <n v="40"/>
    <x v="52"/>
    <x v="54"/>
  </r>
  <r>
    <x v="8618"/>
    <n v="581.86476923068699"/>
    <n v="572.84699999999998"/>
    <n v="576.05099999999993"/>
    <n v="573.95823900000005"/>
    <n v="573.80805766666674"/>
    <n v="574.02756866666675"/>
    <n v="573.99099999999999"/>
    <n v="574.67999999999995"/>
    <m/>
    <n v="41"/>
    <x v="52"/>
    <x v="54"/>
  </r>
  <r>
    <x v="8619"/>
    <n v="581.89533626365403"/>
    <n v="572.87800000000004"/>
    <n v="576.05499999999995"/>
    <n v="573.3202500000001"/>
    <n v="573.47908333333339"/>
    <n v="573.51741666666669"/>
    <n v="574"/>
    <n v="574.67899999999997"/>
    <m/>
    <n v="42"/>
    <x v="52"/>
    <x v="54"/>
  </r>
  <r>
    <x v="8620"/>
    <n v="581.92590329662096"/>
    <n v="572.90200000000004"/>
    <n v="576.06399999999996"/>
    <n v="573.99691266666673"/>
    <n v="573.89339800000005"/>
    <n v="573.81682566666677"/>
    <n v="574.00699999999995"/>
    <n v="574.67700000000002"/>
    <m/>
    <n v="43"/>
    <x v="52"/>
    <x v="54"/>
  </r>
  <r>
    <x v="8621"/>
    <n v="581.956470329588"/>
    <n v="572.92100000000005"/>
    <n v="576.06699999999989"/>
    <n v="573.51581666666675"/>
    <n v="573.38575000000003"/>
    <n v="573.71608266666669"/>
    <n v="574.01"/>
    <n v="574.67200000000003"/>
    <m/>
    <n v="44"/>
    <x v="52"/>
    <x v="54"/>
  </r>
  <r>
    <x v="8622"/>
    <n v="581.98703736255504"/>
    <n v="572.95699999999999"/>
    <n v="576.077"/>
    <n v="573.78776966666669"/>
    <n v="573.9601550000001"/>
    <n v="573.61108333333334"/>
    <n v="574.00900000000001"/>
    <n v="574.66899999999998"/>
    <m/>
    <n v="45"/>
    <x v="52"/>
    <x v="54"/>
  </r>
  <r>
    <x v="8623"/>
    <n v="582.01760439552197"/>
    <n v="573.08100000000002"/>
    <n v="576.09399999999994"/>
    <n v="573.68542666666667"/>
    <n v="573.3202500000001"/>
    <n v="573.83583966666674"/>
    <n v="574.00099999999998"/>
    <n v="574.66399999999999"/>
    <m/>
    <n v="46"/>
    <x v="52"/>
    <x v="54"/>
  </r>
  <r>
    <x v="8624"/>
    <n v="582.04817142848901"/>
    <n v="573.20400000000006"/>
    <n v="576.1049999999999"/>
    <n v="573.61108333333334"/>
    <n v="573.99882866666667"/>
    <n v="573.47908333333339"/>
    <n v="573.99199999999996"/>
    <n v="574.66099999999994"/>
    <m/>
    <n v="47"/>
    <x v="52"/>
    <x v="54"/>
  </r>
  <r>
    <x v="8625"/>
    <n v="582.07873846145606"/>
    <n v="573.32000000000005"/>
    <n v="576.04399999999998"/>
    <n v="573.80518366666672"/>
    <n v="573.51591666666673"/>
    <n v="573.92118000000005"/>
    <n v="573.98099999999999"/>
    <n v="574.65899999999999"/>
    <m/>
    <n v="48"/>
    <x v="52"/>
    <x v="54"/>
  </r>
  <r>
    <x v="8626"/>
    <n v="582.10930549442298"/>
    <n v="573.43700000000001"/>
    <n v="575.81399999999996"/>
    <n v="573.47908333333339"/>
    <n v="573.78958566666677"/>
    <n v="573.38575000000003"/>
    <n v="573.97299999999996"/>
    <n v="574.66200000000003"/>
    <m/>
    <n v="49"/>
    <x v="52"/>
    <x v="54"/>
  </r>
  <r>
    <x v="8627"/>
    <n v="582.13987252739003"/>
    <n v="573.55200000000002"/>
    <n v="575.6149999999999"/>
    <n v="573.89052400000003"/>
    <n v="573.68734266666672"/>
    <n v="573.9879370000001"/>
    <n v="573.96600000000001"/>
    <n v="574.66600000000005"/>
    <m/>
    <n v="50"/>
    <x v="52"/>
    <x v="54"/>
  </r>
  <r>
    <x v="8628"/>
    <n v="582.17043956035695"/>
    <n v="573.66600000000005"/>
    <n v="575.37099999999998"/>
    <n v="573.38575000000003"/>
    <n v="573.61108333333334"/>
    <n v="573.3202500000001"/>
    <n v="573.96500000000003"/>
    <n v="574.67600000000004"/>
    <m/>
    <n v="51"/>
    <x v="52"/>
    <x v="54"/>
  </r>
  <r>
    <x v="8629"/>
    <n v="582.201006593324"/>
    <n v="573.77700000000004"/>
    <n v="575.28699999999992"/>
    <n v="573.95728100000008"/>
    <n v="573.80709966666677"/>
    <n v="574.02661066666667"/>
    <n v="573.96900000000005"/>
    <n v="574.68200000000002"/>
    <m/>
    <n v="52"/>
    <x v="52"/>
    <x v="54"/>
  </r>
  <r>
    <x v="8630"/>
    <n v="582.23157362629001"/>
    <n v="573.875"/>
    <n v="575.279"/>
    <n v="573.3202500000001"/>
    <n v="573.47908333333339"/>
    <n v="573.5173666666667"/>
    <n v="573.97199999999998"/>
    <n v="574.68499999999995"/>
    <m/>
    <n v="53"/>
    <x v="52"/>
    <x v="54"/>
  </r>
  <r>
    <x v="8631"/>
    <n v="582.26214065925706"/>
    <n v="573.74400000000003"/>
    <n v="575.28499999999997"/>
    <n v="573.99595466666676"/>
    <n v="573.89244000000008"/>
    <n v="573.81591766666668"/>
    <n v="573.98"/>
    <n v="574.68200000000002"/>
    <m/>
    <n v="54"/>
    <x v="52"/>
    <x v="54"/>
  </r>
  <r>
    <x v="8632"/>
    <n v="582.29270769222398"/>
    <n v="573.55200000000002"/>
    <n v="575.29199999999992"/>
    <n v="573.51576666666676"/>
    <n v="573.38575000000003"/>
    <n v="573.71512466666672"/>
    <n v="573.98900000000003"/>
    <n v="574.678"/>
    <m/>
    <n v="55"/>
    <x v="52"/>
    <x v="54"/>
  </r>
  <r>
    <x v="8633"/>
    <n v="582.32327472519103"/>
    <n v="573.54"/>
    <n v="575.29899999999998"/>
    <n v="573.78686166666671"/>
    <n v="573.95919700000002"/>
    <n v="573.61108333333334"/>
    <n v="573.995"/>
    <n v="574.67100000000005"/>
    <m/>
    <n v="56"/>
    <x v="52"/>
    <x v="54"/>
  </r>
  <r>
    <x v="8634"/>
    <n v="582.35384175815796"/>
    <n v="573.55899999999997"/>
    <n v="575.31499999999994"/>
    <n v="573.6844686666667"/>
    <n v="573.3202500000001"/>
    <n v="573.83488166666666"/>
    <n v="573.995"/>
    <n v="574.67200000000003"/>
    <m/>
    <n v="57"/>
    <x v="52"/>
    <x v="54"/>
  </r>
  <r>
    <x v="8635"/>
    <n v="582.384408791125"/>
    <n v="573.56600000000003"/>
    <n v="575.33499999999992"/>
    <n v="573.61108333333334"/>
    <n v="573.9978706666667"/>
    <n v="573.47908333333339"/>
    <n v="573.99199999999996"/>
    <n v="574.67200000000003"/>
    <m/>
    <n v="58"/>
    <x v="52"/>
    <x v="54"/>
  </r>
  <r>
    <x v="8636"/>
    <n v="582.41497582409204"/>
    <n v="573.56799999999998"/>
    <n v="575.35899999999992"/>
    <n v="573.80422566666675"/>
    <n v="573.51586666666674"/>
    <n v="573.92022200000008"/>
    <n v="573.98900000000003"/>
    <n v="574.67600000000004"/>
    <m/>
    <n v="59"/>
    <x v="52"/>
    <x v="54"/>
  </r>
  <r>
    <x v="8637"/>
    <n v="582.44554285705897"/>
    <n v="573.56600000000003"/>
    <n v="575.38199999999995"/>
    <n v="573.47908333333339"/>
    <n v="573.78867766666667"/>
    <n v="573.38575000000003"/>
    <n v="573.98199999999997"/>
    <n v="574.68299999999999"/>
    <m/>
    <n v="60"/>
    <x v="52"/>
    <x v="54"/>
  </r>
  <r>
    <x v="8638"/>
    <n v="582.47610989002601"/>
    <n v="573.56799999999998"/>
    <n v="575.40599999999995"/>
    <n v="573.88956600000006"/>
    <n v="573.68638466666675"/>
    <n v="573.98697900000002"/>
    <n v="573.97699999999998"/>
    <n v="574.69299999999998"/>
    <m/>
    <n v="61"/>
    <x v="52"/>
    <x v="54"/>
  </r>
  <r>
    <x v="8639"/>
    <n v="582.50667692299305"/>
    <n v="573.57799999999997"/>
    <n v="575.43299999999999"/>
    <n v="573.38575000000003"/>
    <n v="573.61108333333334"/>
    <n v="573.3202500000001"/>
    <n v="573.97400000000005"/>
    <n v="574.70699999999999"/>
    <m/>
    <n v="62"/>
    <x v="52"/>
    <x v="54"/>
  </r>
  <r>
    <x v="8640"/>
    <n v="582.53724395595998"/>
    <n v="573.59299999999996"/>
    <n v="575.44999999999993"/>
    <n v="573.956323"/>
    <n v="573.80614166666669"/>
    <n v="574.0256526666667"/>
    <n v="573.97299999999996"/>
    <n v="574.72400000000005"/>
    <m/>
    <n v="63"/>
    <x v="52"/>
    <x v="54"/>
  </r>
  <r>
    <x v="8641"/>
    <n v="582.56781098892702"/>
    <n v="573.60599999999999"/>
    <n v="575.471"/>
    <n v="573.3202500000001"/>
    <n v="573.47908333333339"/>
    <n v="573.51731666666672"/>
    <n v="573.97699999999998"/>
    <n v="574.74300000000005"/>
    <m/>
    <n v="64"/>
    <x v="52"/>
    <x v="54"/>
  </r>
  <r>
    <x v="8642"/>
    <n v="582.59837802189395"/>
    <n v="573.62599999999998"/>
    <n v="575.48699999999997"/>
    <n v="573.99499666666668"/>
    <n v="573.891482"/>
    <n v="573.8150096666667"/>
    <n v="573.98500000000001"/>
    <n v="574.76"/>
    <m/>
    <n v="65"/>
    <x v="52"/>
    <x v="54"/>
  </r>
  <r>
    <x v="8643"/>
    <n v="582.62894505486099"/>
    <n v="573.649"/>
    <n v="575.49799999999993"/>
    <n v="573.51571666666666"/>
    <n v="573.38575000000003"/>
    <n v="573.71416666666676"/>
    <n v="573.99300000000005"/>
    <n v="574.77099999999996"/>
    <m/>
    <n v="66"/>
    <x v="52"/>
    <x v="54"/>
  </r>
  <r>
    <x v="8644"/>
    <n v="582.65951208782701"/>
    <n v="573.67499999999995"/>
    <n v="575.51099999999997"/>
    <n v="573.78595366666673"/>
    <n v="573.95823900000005"/>
    <n v="573.61108333333334"/>
    <n v="573.99900000000002"/>
    <n v="574.78"/>
    <m/>
    <n v="67"/>
    <x v="52"/>
    <x v="54"/>
  </r>
  <r>
    <x v="8645"/>
    <n v="582.69007912079405"/>
    <n v="573.69600000000003"/>
    <n v="575.52499999999998"/>
    <n v="573.68351066666673"/>
    <n v="573.3202500000001"/>
    <n v="573.83392366666669"/>
    <n v="574.00400000000002"/>
    <n v="574.78700000000003"/>
    <m/>
    <n v="68"/>
    <x v="52"/>
    <x v="54"/>
  </r>
  <r>
    <x v="8646"/>
    <n v="582.72064615376098"/>
    <n v="573.72699999999998"/>
    <n v="575.53499999999997"/>
    <n v="573.61108333333334"/>
    <n v="573.99691266666673"/>
    <n v="573.47908333333339"/>
    <n v="574.00199999999995"/>
    <n v="574.79100000000005"/>
    <m/>
    <n v="69"/>
    <x v="52"/>
    <x v="54"/>
  </r>
  <r>
    <x v="8647"/>
    <n v="582.75121318672802"/>
    <n v="573.83400000000006"/>
    <n v="575.55899999999997"/>
    <n v="573.80326766666667"/>
    <n v="573.51581666666675"/>
    <n v="573.919264"/>
    <n v="573.99599999999998"/>
    <n v="574.79300000000001"/>
    <m/>
    <n v="70"/>
    <x v="52"/>
    <x v="54"/>
  </r>
  <r>
    <x v="8648"/>
    <n v="582.78178021969495"/>
    <n v="573.94600000000003"/>
    <n v="575.58199999999999"/>
    <n v="573.47908333333339"/>
    <n v="573.78776966666669"/>
    <n v="573.38575000000003"/>
    <n v="573.98500000000001"/>
    <n v="574.79899999999998"/>
    <m/>
    <n v="71"/>
    <x v="52"/>
    <x v="54"/>
  </r>
  <r>
    <x v="8649"/>
    <n v="582.81234725266199"/>
    <n v="574.04899999999998"/>
    <n v="575.60299999999995"/>
    <n v="573.88860800000009"/>
    <n v="573.68542666666667"/>
    <n v="573.98602100000005"/>
    <n v="573.971"/>
    <n v="574.80899999999997"/>
    <m/>
    <n v="72"/>
    <x v="52"/>
    <x v="54"/>
  </r>
  <r>
    <x v="8650"/>
    <n v="582.84291428562904"/>
    <n v="574.15099999999995"/>
    <n v="575.62299999999993"/>
    <n v="573.38575000000003"/>
    <n v="573.61108333333334"/>
    <n v="573.3202500000001"/>
    <n v="573.96199999999999"/>
    <n v="574.81799999999998"/>
    <m/>
    <n v="73"/>
    <x v="52"/>
    <x v="54"/>
  </r>
  <r>
    <x v="8651"/>
    <n v="582.87348131859596"/>
    <n v="574.24800000000005"/>
    <n v="575.64"/>
    <n v="573.95536500000003"/>
    <n v="573.80518366666672"/>
    <n v="574.02469466666673"/>
    <n v="573.95399999999995"/>
    <n v="574.83000000000004"/>
    <m/>
    <n v="74"/>
    <x v="52"/>
    <x v="54"/>
  </r>
  <r>
    <x v="8652"/>
    <n v="582.90404835156301"/>
    <n v="574.34"/>
    <n v="575.64699999999993"/>
    <n v="573.3202500000001"/>
    <n v="573.47908333333339"/>
    <n v="573.51726666666673"/>
    <n v="573.95399999999995"/>
    <n v="574.84100000000001"/>
    <m/>
    <n v="75"/>
    <x v="52"/>
    <x v="54"/>
  </r>
  <r>
    <x v="8653"/>
    <n v="582.93461538453005"/>
    <n v="574.43500000000006"/>
    <n v="575.45999999999992"/>
    <n v="573.99403866666671"/>
    <n v="573.89052400000003"/>
    <n v="573.81410166666672"/>
    <n v="573.96"/>
    <n v="574.84100000000001"/>
    <m/>
    <n v="76"/>
    <x v="52"/>
    <x v="54"/>
  </r>
  <r>
    <x v="8654"/>
    <n v="582.96518241749698"/>
    <n v="574.52099999999996"/>
    <n v="575.19999999999993"/>
    <n v="573.51566666666668"/>
    <n v="573.38575000000003"/>
    <n v="573.71320866666667"/>
    <n v="573.96699999999998"/>
    <n v="574.82600000000002"/>
    <m/>
    <n v="77"/>
    <x v="52"/>
    <x v="54"/>
  </r>
  <r>
    <x v="8655"/>
    <n v="582.99574945046402"/>
    <n v="574.29399999999998"/>
    <n v="574.95999999999992"/>
    <n v="573.78504566666675"/>
    <n v="573.95728100000008"/>
    <n v="573.61108333333334"/>
    <n v="573.97699999999998"/>
    <n v="574.827"/>
    <m/>
    <n v="78"/>
    <x v="52"/>
    <x v="54"/>
  </r>
  <r>
    <x v="8656"/>
    <n v="583.02631648343095"/>
    <n v="574"/>
    <n v="574.69299999999998"/>
    <n v="573.68255266666677"/>
    <n v="573.3202500000001"/>
    <n v="573.83296566666672"/>
    <n v="573.98699999999997"/>
    <n v="574.83100000000002"/>
    <m/>
    <n v="79"/>
    <x v="52"/>
    <x v="54"/>
  </r>
  <r>
    <x v="8657"/>
    <n v="583.05688351639799"/>
    <n v="573.98099999999999"/>
    <n v="574.42199999999991"/>
    <n v="573.61108333333334"/>
    <n v="573.99595466666676"/>
    <n v="573.47908333333339"/>
    <n v="573.99099999999999"/>
    <n v="574.83000000000004"/>
    <m/>
    <n v="80"/>
    <x v="52"/>
    <x v="54"/>
  </r>
  <r>
    <x v="8658"/>
    <n v="583.08745054936401"/>
    <n v="573.995"/>
    <n v="574.1579999999999"/>
    <n v="573.8023096666667"/>
    <n v="573.51576666666676"/>
    <n v="573.91830600000003"/>
    <n v="573.99"/>
    <n v="574.83000000000004"/>
    <m/>
    <n v="81"/>
    <x v="52"/>
    <x v="54"/>
  </r>
  <r>
    <x v="8659"/>
    <n v="583.11801758233105"/>
    <n v="574.00300000000004"/>
    <n v="573.89400000000001"/>
    <n v="573.47908333333339"/>
    <n v="573.78686166666671"/>
    <n v="573.38575000000003"/>
    <n v="573.98699999999997"/>
    <n v="574.74300000000005"/>
    <m/>
    <n v="82"/>
    <x v="52"/>
    <x v="54"/>
  </r>
  <r>
    <x v="8660"/>
    <n v="583.14858461529798"/>
    <n v="573.99800000000005"/>
    <n v="573.82299999999998"/>
    <n v="573.88765000000001"/>
    <n v="573.6844686666667"/>
    <n v="573.98506300000008"/>
    <n v="573.98299999999995"/>
    <n v="574.65099999999995"/>
    <m/>
    <n v="83"/>
    <x v="52"/>
    <x v="54"/>
  </r>
  <r>
    <x v="8661"/>
    <n v="583.17915164826502"/>
    <n v="573.99800000000005"/>
    <n v="573.83199999999999"/>
    <n v="573.38575000000003"/>
    <n v="573.61108333333334"/>
    <n v="573.3202500000001"/>
    <n v="573.97900000000004"/>
    <n v="574.65200000000004"/>
    <m/>
    <n v="84"/>
    <x v="52"/>
    <x v="54"/>
  </r>
  <r>
    <x v="8662"/>
    <n v="583.20971868123195"/>
    <n v="574"/>
    <n v="573.8549999999999"/>
    <n v="573.95440700000006"/>
    <n v="573.80422566666675"/>
    <n v="574.02373666666676"/>
    <n v="573.97400000000005"/>
    <n v="574.65800000000002"/>
    <m/>
    <n v="85"/>
    <x v="52"/>
    <x v="54"/>
  </r>
  <r>
    <x v="8663"/>
    <n v="583.24028571419899"/>
    <n v="574.00700000000006"/>
    <n v="573.8889999999999"/>
    <n v="573.3202500000001"/>
    <n v="573.47908333333339"/>
    <n v="573.51721666666674"/>
    <n v="573.97299999999996"/>
    <n v="574.66399999999999"/>
    <m/>
    <n v="86"/>
    <x v="52"/>
    <x v="54"/>
  </r>
  <r>
    <x v="8664"/>
    <n v="583.27085274716603"/>
    <n v="574.01400000000001"/>
    <n v="573.92899999999997"/>
    <n v="573.99308066666674"/>
    <n v="573.88956600000006"/>
    <n v="573.81319366666673"/>
    <n v="573.97400000000005"/>
    <n v="574.673"/>
    <m/>
    <n v="87"/>
    <x v="52"/>
    <x v="54"/>
  </r>
  <r>
    <x v="8665"/>
    <n v="583.30141978013296"/>
    <n v="574.02700000000004"/>
    <n v="573.96299999999997"/>
    <n v="573.51561666666669"/>
    <n v="573.38575000000003"/>
    <n v="573.71225066666671"/>
    <n v="573.98099999999999"/>
    <n v="574.67899999999997"/>
    <m/>
    <n v="88"/>
    <x v="52"/>
    <x v="54"/>
  </r>
  <r>
    <x v="8666"/>
    <n v="583.3319868131"/>
    <n v="574.04"/>
    <n v="573.99299999999994"/>
    <n v="573.78413766666677"/>
    <n v="573.956323"/>
    <n v="573.61108333333334"/>
    <n v="573.99099999999999"/>
    <n v="574.68499999999995"/>
    <m/>
    <n v="89"/>
    <x v="52"/>
    <x v="54"/>
  </r>
  <r>
    <x v="8667"/>
    <n v="583.36255384606704"/>
    <n v="574.05600000000004"/>
    <n v="574.024"/>
    <n v="573.68159466666668"/>
    <n v="573.3202500000001"/>
    <n v="573.83200766666675"/>
    <n v="574.00599999999997"/>
    <n v="574.68700000000001"/>
    <m/>
    <n v="90"/>
    <x v="52"/>
    <x v="54"/>
  </r>
  <r>
    <x v="8668"/>
    <n v="583.39312087903397"/>
    <n v="574.07600000000002"/>
    <n v="574.06099999999992"/>
    <n v="573.61108333333334"/>
    <n v="573.99499666666668"/>
    <n v="573.47908333333339"/>
    <n v="574.00800000000004"/>
    <n v="574.68700000000001"/>
    <m/>
    <n v="91"/>
    <x v="52"/>
    <x v="54"/>
  </r>
  <r>
    <x v="8669"/>
    <n v="583.42368791200101"/>
    <n v="574.09299999999996"/>
    <n v="574.09499999999991"/>
    <n v="573.80135166666673"/>
    <n v="573.51571666666666"/>
    <n v="573.91734800000006"/>
    <n v="574.00900000000001"/>
    <n v="574.68200000000002"/>
    <m/>
    <n v="92"/>
    <x v="52"/>
    <x v="54"/>
  </r>
  <r>
    <x v="8670"/>
    <n v="583.45425494496806"/>
    <n v="574.11"/>
    <n v="574.13199999999995"/>
    <n v="573.47908333333339"/>
    <n v="573.78595366666673"/>
    <n v="573.38575000000003"/>
    <n v="574.00800000000004"/>
    <n v="574.67700000000002"/>
    <m/>
    <n v="93"/>
    <x v="52"/>
    <x v="54"/>
  </r>
  <r>
    <x v="8671"/>
    <n v="583.48482197793498"/>
    <n v="574.11699999999996"/>
    <n v="574.16599999999994"/>
    <n v="573.88669200000004"/>
    <n v="573.68351066666673"/>
    <n v="573.984105"/>
    <n v="574"/>
    <n v="574.67200000000003"/>
    <m/>
    <n v="94"/>
    <x v="52"/>
    <x v="54"/>
  </r>
  <r>
    <x v="8672"/>
    <n v="583.515389010901"/>
    <n v="574.12800000000004"/>
    <n v="574.19999999999993"/>
    <n v="573.38575000000003"/>
    <n v="573.61108333333334"/>
    <n v="573.3202500000001"/>
    <n v="573.99099999999999"/>
    <n v="574.67100000000005"/>
    <m/>
    <n v="95"/>
    <x v="52"/>
    <x v="54"/>
  </r>
  <r>
    <x v="8673"/>
    <n v="583.54595604386805"/>
    <n v="574.13499999999999"/>
    <n v="574.23699999999997"/>
    <n v="573.95344900000009"/>
    <n v="573.80326766666667"/>
    <n v="574.02277866666668"/>
    <n v="573.98199999999997"/>
    <n v="574.67499999999995"/>
    <m/>
    <n v="96"/>
    <x v="52"/>
    <x v="54"/>
  </r>
  <r>
    <x v="8674"/>
    <n v="583.57652307683497"/>
    <n v="574.13700000000006"/>
    <n v="574.27799999999991"/>
    <n v="573.3202500000001"/>
    <n v="573.47908333333339"/>
    <n v="573.51716666666675"/>
    <n v="573.97199999999998"/>
    <n v="574.67999999999995"/>
    <m/>
    <n v="97"/>
    <x v="52"/>
    <x v="54"/>
  </r>
  <r>
    <x v="8675"/>
    <n v="583.60709010980202"/>
    <n v="574.14499999999998"/>
    <n v="574.30799999999999"/>
    <n v="573.99212266666677"/>
    <n v="573.88860800000009"/>
    <n v="573.81228566666675"/>
    <n v="573.96600000000001"/>
    <n v="574.68600000000004"/>
    <m/>
    <n v="98"/>
    <x v="52"/>
    <x v="54"/>
  </r>
  <r>
    <x v="8676"/>
    <n v="583.63765714276894"/>
    <n v="574.15499999999997"/>
    <n v="574.33899999999994"/>
    <n v="573.5155666666667"/>
    <n v="573.38575000000003"/>
    <n v="573.71129266666674"/>
    <n v="573.96699999999998"/>
    <n v="574.69200000000001"/>
    <m/>
    <n v="99"/>
    <x v="52"/>
    <x v="54"/>
  </r>
  <r>
    <x v="8677"/>
    <n v="583.66822417573599"/>
    <n v="574.16899999999998"/>
    <n v="574.22299999999996"/>
    <n v="573.78322966666667"/>
    <n v="573.95536500000003"/>
    <n v="573.61108333333334"/>
    <n v="573.97199999999998"/>
    <n v="574.69799999999998"/>
    <m/>
    <n v="100"/>
    <x v="52"/>
    <x v="54"/>
  </r>
  <r>
    <x v="8678"/>
    <n v="583.69879120870303"/>
    <n v="574.18299999999999"/>
    <n v="574.08899999999994"/>
    <n v="573.68063666666671"/>
    <n v="573.3202500000001"/>
    <n v="573.83104966666667"/>
    <n v="573.97900000000004"/>
    <n v="574.70000000000005"/>
    <m/>
    <n v="101"/>
    <x v="52"/>
    <x v="54"/>
  </r>
  <r>
    <x v="8679"/>
    <n v="583.72935824166996"/>
    <n v="574.20000000000005"/>
    <n v="574.09499999999991"/>
    <n v="573.61108333333334"/>
    <n v="573.99403866666671"/>
    <n v="573.47908333333339"/>
    <n v="573.98800000000006"/>
    <n v="574.70100000000002"/>
    <m/>
    <n v="102"/>
    <x v="52"/>
    <x v="54"/>
  </r>
  <r>
    <x v="8680"/>
    <n v="583.759925274637"/>
    <n v="574.19100000000003"/>
    <n v="574.10799999999995"/>
    <n v="573.80039366666676"/>
    <n v="573.51566666666668"/>
    <n v="573.91639000000009"/>
    <n v="573.99800000000005"/>
    <n v="574.69899999999996"/>
    <m/>
    <n v="103"/>
    <x v="52"/>
    <x v="54"/>
  </r>
  <r>
    <x v="8681"/>
    <n v="583.79049230760404"/>
    <n v="574.02300000000002"/>
    <n v="574.1389999999999"/>
    <n v="573.47908333333339"/>
    <n v="573.78504566666675"/>
    <n v="573.38575000000003"/>
    <n v="574.00300000000004"/>
    <n v="574.69100000000003"/>
    <m/>
    <n v="104"/>
    <x v="52"/>
    <x v="54"/>
  </r>
  <r>
    <x v="8682"/>
    <n v="583.82105934057097"/>
    <n v="573.84199999999998"/>
    <n v="574.16599999999994"/>
    <n v="573.88573400000007"/>
    <n v="573.68255266666677"/>
    <n v="573.98314700000003"/>
    <n v="574.00400000000002"/>
    <n v="574.68299999999999"/>
    <m/>
    <n v="105"/>
    <x v="52"/>
    <x v="54"/>
  </r>
  <r>
    <x v="8683"/>
    <n v="583.85162637353801"/>
    <n v="573.86199999999997"/>
    <n v="574.19299999999998"/>
    <n v="573.38575000000003"/>
    <n v="573.61108333333334"/>
    <n v="573.3202500000001"/>
    <n v="574.00199999999995"/>
    <n v="574.67600000000004"/>
    <m/>
    <n v="106"/>
    <x v="52"/>
    <x v="54"/>
  </r>
  <r>
    <x v="8684"/>
    <n v="583.88219340650505"/>
    <n v="573.596"/>
    <n v="574.22299999999996"/>
    <n v="573.95249100000001"/>
    <n v="573.8023096666667"/>
    <n v="574.02182066666671"/>
    <n v="573.99800000000005"/>
    <n v="574.67100000000005"/>
    <m/>
    <n v="107"/>
    <x v="52"/>
    <x v="54"/>
  </r>
  <r>
    <x v="8685"/>
    <n v="583.91276043947198"/>
    <n v="573.24699999999996"/>
    <n v="574.2639999999999"/>
    <n v="573.3202500000001"/>
    <n v="573.47908333333339"/>
    <n v="573.51711666666677"/>
    <n v="573.995"/>
    <n v="574.66899999999998"/>
    <m/>
    <n v="108"/>
    <x v="52"/>
    <x v="54"/>
  </r>
  <r>
    <x v="8686"/>
    <n v="583.943327472438"/>
    <n v="572.89300000000003"/>
    <n v="574.30799999999999"/>
    <n v="573.99116466666669"/>
    <n v="573.88765000000001"/>
    <n v="573.81137766666677"/>
    <n v="573.99199999999996"/>
    <n v="574.67200000000003"/>
    <m/>
    <n v="109"/>
    <x v="52"/>
    <x v="54"/>
  </r>
  <r>
    <x v="8687"/>
    <n v="583.97389450540504"/>
    <n v="572.53800000000001"/>
    <n v="574.34499999999991"/>
    <n v="573.51551666666671"/>
    <n v="573.38575000000003"/>
    <n v="573.71033466666677"/>
    <n v="573.99099999999999"/>
    <n v="574.678"/>
    <m/>
    <n v="110"/>
    <x v="52"/>
    <x v="54"/>
  </r>
  <r>
    <x v="8688"/>
    <n v="584.00446153837197"/>
    <n v="572.22699999999998"/>
    <n v="574.38299999999992"/>
    <n v="573.78232166666669"/>
    <n v="573.95440700000006"/>
    <n v="573.61108333333334"/>
    <n v="573.99199999999996"/>
    <n v="574.68299999999999"/>
    <m/>
    <n v="111"/>
    <x v="52"/>
    <x v="54"/>
  </r>
  <r>
    <x v="8689"/>
    <n v="584.03502857133901"/>
    <n v="572.20900000000006"/>
    <n v="574.41"/>
    <n v="573.67967866666675"/>
    <n v="573.3202500000001"/>
    <n v="573.8300916666667"/>
    <n v="574.04"/>
    <n v="574.69000000000005"/>
    <m/>
    <n v="112"/>
    <x v="52"/>
    <x v="54"/>
  </r>
  <r>
    <x v="8690"/>
    <n v="584.06559560430605"/>
    <n v="572.245"/>
    <n v="574.44399999999996"/>
    <n v="573.61108333333334"/>
    <n v="573.99308066666674"/>
    <n v="573.47908333333339"/>
    <n v="574.15300000000002"/>
    <n v="574.69299999999998"/>
    <m/>
    <n v="113"/>
    <x v="52"/>
    <x v="54"/>
  </r>
  <r>
    <x v="8691"/>
    <n v="584.09616263727298"/>
    <n v="572.28300000000002"/>
    <n v="574.46699999999998"/>
    <n v="573.79943566666668"/>
    <n v="573.51561666666669"/>
    <n v="573.91543200000001"/>
    <n v="574.19500000000005"/>
    <n v="574.69399999999996"/>
    <m/>
    <n v="114"/>
    <x v="52"/>
    <x v="54"/>
  </r>
  <r>
    <x v="8692"/>
    <n v="584.12672967024002"/>
    <n v="572.32100000000003"/>
    <n v="574.49399999999991"/>
    <n v="573.47908333333339"/>
    <n v="573.78413766666677"/>
    <n v="573.38575000000003"/>
    <n v="574.09799999999996"/>
    <n v="574.69200000000001"/>
    <m/>
    <n v="115"/>
    <x v="52"/>
    <x v="54"/>
  </r>
  <r>
    <x v="8693"/>
    <n v="584.15729670320695"/>
    <n v="572.35699999999997"/>
    <n v="574.51799999999992"/>
    <n v="573.8847760000001"/>
    <n v="573.68159466666668"/>
    <n v="573.98218900000006"/>
    <n v="574.03099999999995"/>
    <n v="574.68700000000001"/>
    <m/>
    <n v="116"/>
    <x v="52"/>
    <x v="54"/>
  </r>
  <r>
    <x v="8694"/>
    <n v="584.18786373617399"/>
    <n v="572.39"/>
    <n v="574.55199999999991"/>
    <n v="573.38575000000003"/>
    <n v="573.61108333333334"/>
    <n v="573.3202500000001"/>
    <n v="574.02499999999998"/>
    <n v="574.68100000000004"/>
    <m/>
    <n v="117"/>
    <x v="52"/>
    <x v="54"/>
  </r>
  <r>
    <x v="8695"/>
    <n v="584.21843076914104"/>
    <n v="572.41700000000003"/>
    <n v="574.58199999999999"/>
    <n v="573.95153300000004"/>
    <n v="573.80135166666673"/>
    <n v="574.02086266666674"/>
    <n v="574.01300000000003"/>
    <n v="574.67499999999995"/>
    <m/>
    <n v="118"/>
    <x v="52"/>
    <x v="54"/>
  </r>
  <r>
    <x v="8696"/>
    <n v="584.24899780210797"/>
    <n v="572.44200000000001"/>
    <n v="574.62"/>
    <n v="573.3202500000001"/>
    <n v="573.47908333333339"/>
    <n v="573.51706666666666"/>
    <n v="574.005"/>
    <n v="574.673"/>
    <m/>
    <n v="119"/>
    <x v="52"/>
    <x v="54"/>
  </r>
  <r>
    <x v="8697"/>
    <n v="584.27956483507501"/>
    <n v="572.46900000000005"/>
    <n v="574.654"/>
    <n v="573.99020666666672"/>
    <n v="573.88669200000004"/>
    <n v="573.81046966666668"/>
    <n v="573.99199999999996"/>
    <n v="574.67200000000003"/>
    <m/>
    <n v="120"/>
    <x v="52"/>
    <x v="54"/>
  </r>
  <r>
    <x v="8698"/>
    <n v="584.31013186804205"/>
    <n v="572.49300000000005"/>
    <n v="574.68399999999997"/>
    <n v="573.51546666666673"/>
    <n v="573.38575000000003"/>
    <n v="573.70937666666669"/>
    <n v="573.98500000000001"/>
    <n v="574.67700000000002"/>
    <m/>
    <n v="121"/>
    <x v="52"/>
    <x v="54"/>
  </r>
  <r>
    <x v="8699"/>
    <n v="584.34069890100898"/>
    <n v="572.51499999999999"/>
    <n v="574.71799999999996"/>
    <n v="573.78141366666671"/>
    <n v="573.95344900000009"/>
    <n v="573.61108333333334"/>
    <n v="573.97799999999995"/>
    <n v="574.68200000000002"/>
    <m/>
    <n v="122"/>
    <x v="52"/>
    <x v="54"/>
  </r>
  <r>
    <x v="8700"/>
    <n v="584.371265933975"/>
    <n v="572.54200000000003"/>
    <n v="574.74199999999996"/>
    <n v="573.67872066666666"/>
    <n v="573.3202500000001"/>
    <n v="573.82913366666673"/>
    <n v="573.97900000000004"/>
    <n v="574.68899999999996"/>
    <m/>
    <n v="123"/>
    <x v="52"/>
    <x v="54"/>
  </r>
  <r>
    <x v="8701"/>
    <n v="584.40183296694204"/>
    <n v="572.57100000000003"/>
    <n v="574.76900000000001"/>
    <n v="573.61108333333334"/>
    <n v="573.99212266666677"/>
    <n v="573.47908333333339"/>
    <n v="573.98299999999995"/>
    <n v="574.69500000000005"/>
    <m/>
    <n v="124"/>
    <x v="52"/>
    <x v="54"/>
  </r>
  <r>
    <x v="8702"/>
    <n v="584.43239999990897"/>
    <n v="572.60199999999998"/>
    <n v="574.79599999999994"/>
    <n v="573.79847766666671"/>
    <n v="573.5155666666667"/>
    <n v="573.91447400000004"/>
    <n v="573.98900000000003"/>
    <n v="574.70000000000005"/>
    <m/>
    <n v="125"/>
    <x v="52"/>
    <x v="54"/>
  </r>
  <r>
    <x v="8703"/>
    <n v="584.46296703287601"/>
    <n v="572.62699999999995"/>
    <n v="574.82299999999998"/>
    <n v="573.47908333333339"/>
    <n v="573.78322966666667"/>
    <n v="573.38575000000003"/>
    <n v="573.99800000000005"/>
    <n v="574.69799999999998"/>
    <m/>
    <n v="126"/>
    <x v="52"/>
    <x v="54"/>
  </r>
  <r>
    <x v="8704"/>
    <n v="584.49353406584305"/>
    <n v="572.67700000000002"/>
    <n v="574.84299999999996"/>
    <n v="573.88381800000002"/>
    <n v="573.68063666666671"/>
    <n v="573.98123100000009"/>
    <n v="574.01499999999999"/>
    <n v="574.69000000000005"/>
    <m/>
    <n v="127"/>
    <x v="52"/>
    <x v="54"/>
  </r>
  <r>
    <x v="8705"/>
    <n v="584.52410109880998"/>
    <n v="572.81700000000001"/>
    <n v="574.85699999999997"/>
    <n v="573.38575000000003"/>
    <n v="573.61108333333334"/>
    <n v="573.3202500000001"/>
    <n v="574.03099999999995"/>
    <n v="574.68600000000004"/>
    <m/>
    <n v="128"/>
    <x v="52"/>
    <x v="54"/>
  </r>
  <r>
    <x v="8706"/>
    <n v="584.55466813177702"/>
    <n v="572.95100000000002"/>
    <n v="574.88"/>
    <n v="573.95057500000007"/>
    <n v="573.80039366666676"/>
    <n v="574.01990466666666"/>
    <n v="574.04499999999996"/>
    <n v="574.69200000000001"/>
    <m/>
    <n v="129"/>
    <x v="52"/>
    <x v="54"/>
  </r>
  <r>
    <x v="8707"/>
    <n v="584.58523516474395"/>
    <n v="573.06899999999996"/>
    <n v="574.9079999999999"/>
    <n v="573.3202500000001"/>
    <n v="573.47908333333339"/>
    <n v="573.51701666666668"/>
    <n v="574.05600000000004"/>
    <n v="574.702"/>
    <m/>
    <n v="130"/>
    <x v="52"/>
    <x v="54"/>
  </r>
  <r>
    <x v="8708"/>
    <n v="584.61580219771099"/>
    <n v="573.17100000000005"/>
    <n v="574.93499999999995"/>
    <n v="573.98924866666675"/>
    <n v="573.88573400000007"/>
    <n v="573.8095616666667"/>
    <n v="574.06399999999996"/>
    <n v="574.71100000000001"/>
    <m/>
    <n v="131"/>
    <x v="52"/>
    <x v="54"/>
  </r>
  <r>
    <x v="8709"/>
    <n v="584.64636923067803"/>
    <n v="573.16100000000006"/>
    <n v="574.96199999999999"/>
    <n v="573.51541666666674"/>
    <n v="573.38575000000003"/>
    <n v="573.70841866666672"/>
    <n v="574.07500000000005"/>
    <n v="574.72699999999998"/>
    <m/>
    <n v="132"/>
    <x v="52"/>
    <x v="54"/>
  </r>
  <r>
    <x v="8710"/>
    <n v="584.67693626364496"/>
    <n v="572.91899999999998"/>
    <n v="574.99899999999991"/>
    <n v="573.78050566666673"/>
    <n v="573.95249100000001"/>
    <n v="573.61108333333334"/>
    <n v="574.08199999999999"/>
    <n v="574.74400000000003"/>
    <m/>
    <n v="133"/>
    <x v="52"/>
    <x v="54"/>
  </r>
  <r>
    <x v="8711"/>
    <n v="584.707503296612"/>
    <n v="572.59699999999998"/>
    <n v="575.02599999999995"/>
    <n v="573.67776266666669"/>
    <n v="573.3202500000001"/>
    <n v="573.82817566666677"/>
    <n v="574.09400000000005"/>
    <n v="574.76199999999994"/>
    <m/>
    <n v="134"/>
    <x v="52"/>
    <x v="54"/>
  </r>
  <r>
    <x v="8712"/>
    <n v="584.73807032957905"/>
    <n v="572.27300000000002"/>
    <n v="575.04599999999994"/>
    <n v="573.61108333333334"/>
    <n v="573.99116466666669"/>
    <n v="573.47908333333339"/>
    <n v="574.10699999999997"/>
    <n v="574.78399999999999"/>
    <m/>
    <n v="135"/>
    <x v="52"/>
    <x v="54"/>
  </r>
  <r>
    <x v="8713"/>
    <n v="584.76863736254597"/>
    <n v="572.24300000000005"/>
    <n v="575.06999999999994"/>
    <n v="573.79751966666674"/>
    <n v="573.51551666666671"/>
    <n v="573.91351600000007"/>
    <n v="574.12300000000005"/>
    <n v="574.80600000000004"/>
    <m/>
    <n v="136"/>
    <x v="52"/>
    <x v="54"/>
  </r>
  <r>
    <x v="8714"/>
    <n v="584.79920439551199"/>
    <n v="572.27800000000002"/>
    <n v="575.08999999999992"/>
    <n v="573.47908333333339"/>
    <n v="573.78232166666669"/>
    <n v="573.38575000000003"/>
    <n v="574.154"/>
    <n v="574.827"/>
    <m/>
    <n v="137"/>
    <x v="52"/>
    <x v="54"/>
  </r>
  <r>
    <x v="8715"/>
    <n v="584.82977142847903"/>
    <n v="572.31500000000005"/>
    <n v="575.10699999999997"/>
    <n v="573.88286000000005"/>
    <n v="573.67967866666675"/>
    <n v="573.98027300000001"/>
    <n v="574.20000000000005"/>
    <n v="574.84199999999998"/>
    <m/>
    <n v="138"/>
    <x v="52"/>
    <x v="54"/>
  </r>
  <r>
    <x v="8716"/>
    <n v="584.86033846144596"/>
    <n v="572.35"/>
    <n v="575.12399999999991"/>
    <n v="573.38575000000003"/>
    <n v="573.61108333333334"/>
    <n v="573.3202500000001"/>
    <n v="574.13099999999997"/>
    <n v="574.85599999999999"/>
    <m/>
    <n v="139"/>
    <x v="52"/>
    <x v="54"/>
  </r>
  <r>
    <x v="8717"/>
    <n v="584.890905494413"/>
    <n v="572.38300000000004"/>
    <n v="575.14499999999998"/>
    <n v="573.9496170000001"/>
    <n v="573.79943566666668"/>
    <n v="574.01894666666669"/>
    <n v="574.029"/>
    <n v="574.87"/>
    <m/>
    <n v="140"/>
    <x v="52"/>
    <x v="54"/>
  </r>
  <r>
    <x v="8718"/>
    <n v="584.92147252738005"/>
    <n v="572.41200000000003"/>
    <n v="575.16800000000001"/>
    <n v="573.3202500000001"/>
    <n v="573.47908333333339"/>
    <n v="573.51696666666669"/>
    <n v="574.01900000000001"/>
    <n v="574.87900000000002"/>
    <m/>
    <n v="141"/>
    <x v="52"/>
    <x v="54"/>
  </r>
  <r>
    <x v="8719"/>
    <n v="584.95203956034698"/>
    <n v="572.43799999999999"/>
    <n v="575.18499999999995"/>
    <n v="573.98829066666667"/>
    <n v="573.8847760000001"/>
    <n v="573.80865366666671"/>
    <n v="574.01"/>
    <n v="574.88800000000003"/>
    <m/>
    <n v="142"/>
    <x v="52"/>
    <x v="54"/>
  </r>
  <r>
    <x v="8720"/>
    <n v="584.98260659331402"/>
    <n v="572.46100000000001"/>
    <n v="575.20899999999995"/>
    <n v="573.51536666666675"/>
    <n v="573.38575000000003"/>
    <n v="573.70746066666675"/>
    <n v="573.99699999999996"/>
    <n v="574.9"/>
    <m/>
    <n v="143"/>
    <x v="52"/>
    <x v="54"/>
  </r>
  <r>
    <x v="8721"/>
    <n v="585.01317362628095"/>
    <n v="572.48300000000006"/>
    <n v="575.23299999999995"/>
    <n v="573.77959766666675"/>
    <n v="573.95153300000004"/>
    <n v="573.61108333333334"/>
    <n v="573.98699999999997"/>
    <n v="574.91600000000005"/>
    <m/>
    <n v="144"/>
    <x v="52"/>
    <x v="54"/>
  </r>
  <r>
    <x v="8722"/>
    <n v="585.04374065924799"/>
    <n v="572.50800000000004"/>
    <n v="575.26"/>
    <n v="573.67680466666673"/>
    <n v="573.3202500000001"/>
    <n v="573.82721766666668"/>
    <n v="573.97500000000002"/>
    <n v="574.93100000000004"/>
    <m/>
    <n v="145"/>
    <x v="52"/>
    <x v="54"/>
  </r>
  <r>
    <x v="8723"/>
    <n v="585.07430769221503"/>
    <n v="572.53200000000004"/>
    <n v="575.28"/>
    <n v="573.61108333333334"/>
    <n v="573.99020666666672"/>
    <n v="573.47908333333339"/>
    <n v="573.97"/>
    <n v="574.95000000000005"/>
    <m/>
    <n v="146"/>
    <x v="52"/>
    <x v="54"/>
  </r>
  <r>
    <x v="8724"/>
    <n v="585.10487472518196"/>
    <n v="572.55700000000002"/>
    <n v="575.30399999999997"/>
    <n v="573.79656166666666"/>
    <n v="573.51546666666673"/>
    <n v="573.9125580000001"/>
    <n v="573.97"/>
    <n v="574.96799999999996"/>
    <m/>
    <n v="147"/>
    <x v="52"/>
    <x v="54"/>
  </r>
  <r>
    <x v="8725"/>
    <n v="585.135441758149"/>
    <n v="572.58699999999999"/>
    <n v="575.31699999999989"/>
    <n v="573.47908333333339"/>
    <n v="573.78141366666671"/>
    <n v="573.38575000000003"/>
    <n v="573.97500000000002"/>
    <n v="574.98800000000006"/>
    <m/>
    <n v="148"/>
    <x v="52"/>
    <x v="54"/>
  </r>
  <r>
    <x v="8726"/>
    <n v="585.16600879111604"/>
    <n v="572.62"/>
    <n v="575.3309999999999"/>
    <n v="573.88190200000008"/>
    <n v="573.67872066666666"/>
    <n v="573.97931500000004"/>
    <n v="573.98"/>
    <n v="575.005"/>
    <m/>
    <n v="149"/>
    <x v="52"/>
    <x v="54"/>
  </r>
  <r>
    <x v="8727"/>
    <n v="585.19657582408297"/>
    <n v="572.65499999999997"/>
    <n v="575.34399999999994"/>
    <n v="573.38575000000003"/>
    <n v="573.61108333333334"/>
    <n v="573.3202500000001"/>
    <n v="573.98699999999997"/>
    <n v="575.01700000000005"/>
    <m/>
    <n v="150"/>
    <x v="52"/>
    <x v="54"/>
  </r>
  <r>
    <x v="8728"/>
    <n v="585.22714285704899"/>
    <n v="572.66200000000003"/>
    <n v="575.35799999999995"/>
    <n v="573.94865900000002"/>
    <n v="573.79847766666671"/>
    <n v="574.01798866666672"/>
    <n v="573.99400000000003"/>
    <n v="575.029"/>
    <m/>
    <n v="151"/>
    <x v="52"/>
    <x v="54"/>
  </r>
  <r>
    <x v="8729"/>
    <n v="585.25770989001603"/>
    <n v="572.48599999999999"/>
    <n v="575.36799999999994"/>
    <n v="573.3202500000001"/>
    <n v="573.47908333333339"/>
    <n v="573.5169166666667"/>
    <n v="573.99599999999998"/>
    <n v="575.03800000000001"/>
    <m/>
    <n v="152"/>
    <x v="52"/>
    <x v="54"/>
  </r>
  <r>
    <x v="8730"/>
    <n v="585.28827692298296"/>
    <n v="572.48199999999997"/>
    <n v="575.38499999999999"/>
    <n v="573.9873326666667"/>
    <n v="573.88381800000002"/>
    <n v="573.80774566666673"/>
    <n v="573.99800000000005"/>
    <n v="575.04399999999998"/>
    <m/>
    <n v="153"/>
    <x v="52"/>
    <x v="54"/>
  </r>
  <r>
    <x v="8731"/>
    <n v="585.31884395595"/>
    <n v="572.60500000000002"/>
    <n v="575.40199999999993"/>
    <n v="573.51531666666676"/>
    <n v="573.38575000000003"/>
    <n v="573.70650266666667"/>
    <n v="573.99699999999996"/>
    <n v="575.05200000000002"/>
    <m/>
    <n v="154"/>
    <x v="52"/>
    <x v="54"/>
  </r>
  <r>
    <x v="8732"/>
    <n v="585.34941098891704"/>
    <n v="572.72"/>
    <n v="575.42899999999997"/>
    <n v="573.77868966666676"/>
    <n v="573.95057500000007"/>
    <n v="573.61108333333334"/>
    <n v="573.995"/>
    <n v="575.05999999999995"/>
    <m/>
    <n v="155"/>
    <x v="52"/>
    <x v="54"/>
  </r>
  <r>
    <x v="8733"/>
    <n v="585.37997802188397"/>
    <n v="572.83100000000002"/>
    <n v="575.45299999999997"/>
    <n v="573.67584666666676"/>
    <n v="573.3202500000001"/>
    <n v="573.82625966666672"/>
    <n v="573.98900000000003"/>
    <n v="575.06899999999996"/>
    <m/>
    <n v="156"/>
    <x v="52"/>
    <x v="54"/>
  </r>
  <r>
    <x v="8734"/>
    <n v="585.41054505485101"/>
    <n v="572.94299999999998"/>
    <n v="575.47299999999996"/>
    <n v="573.61108333333334"/>
    <n v="573.98924866666675"/>
    <n v="573.47908333333339"/>
    <n v="573.98400000000004"/>
    <n v="575.08299999999997"/>
    <m/>
    <n v="157"/>
    <x v="52"/>
    <x v="54"/>
  </r>
  <r>
    <x v="8735"/>
    <n v="585.44111208781806"/>
    <n v="573.05600000000004"/>
    <n v="575.49799999999993"/>
    <n v="573.79560366666669"/>
    <n v="573.51541666666674"/>
    <n v="573.91160000000002"/>
    <n v="573.98"/>
    <n v="575.09799999999996"/>
    <m/>
    <n v="158"/>
    <x v="52"/>
    <x v="54"/>
  </r>
  <r>
    <x v="8736"/>
    <n v="585.47167912078498"/>
    <n v="573.16"/>
    <n v="575.51499999999999"/>
    <n v="573.47908333333339"/>
    <n v="573.78050566666673"/>
    <n v="573.38575000000003"/>
    <n v="573.98"/>
    <n v="575.11500000000001"/>
    <m/>
    <n v="159"/>
    <x v="52"/>
    <x v="54"/>
  </r>
  <r>
    <x v="8737"/>
    <n v="585.50224615375203"/>
    <n v="573.19100000000003"/>
    <n v="575.53099999999995"/>
    <n v="573.880944"/>
    <n v="573.67776266666669"/>
    <n v="573.97835700000007"/>
    <n v="573.98400000000004"/>
    <n v="575.13199999999995"/>
    <m/>
    <n v="160"/>
    <x v="52"/>
    <x v="54"/>
  </r>
  <r>
    <x v="8738"/>
    <n v="585.53281318671895"/>
    <n v="573.21299999999997"/>
    <n v="575.54499999999996"/>
    <n v="573.38575000000003"/>
    <n v="573.61108333333334"/>
    <n v="573.3202500000001"/>
    <n v="573.99300000000005"/>
    <n v="575.14800000000002"/>
    <m/>
    <n v="161"/>
    <x v="52"/>
    <x v="54"/>
  </r>
  <r>
    <x v="8739"/>
    <n v="585.563380219686"/>
    <n v="573.23500000000001"/>
    <n v="575.55499999999995"/>
    <n v="573.94770100000005"/>
    <n v="573.79751966666674"/>
    <n v="574.01703066666676"/>
    <n v="574.00400000000002"/>
    <n v="575.16399999999999"/>
    <m/>
    <n v="162"/>
    <x v="52"/>
    <x v="54"/>
  </r>
  <r>
    <x v="8740"/>
    <n v="585.59394725265304"/>
    <n v="573.26"/>
    <n v="575.56899999999996"/>
    <n v="573.3202500000001"/>
    <n v="573.47908333333339"/>
    <n v="573.51686666666671"/>
    <n v="574.01099999999997"/>
    <n v="575.17399999999998"/>
    <m/>
    <n v="163"/>
    <x v="52"/>
    <x v="54"/>
  </r>
  <r>
    <x v="8741"/>
    <n v="585.62451428561997"/>
    <n v="573.28499999999997"/>
    <n v="575.57499999999993"/>
    <n v="573.98637466666673"/>
    <n v="573.88286000000005"/>
    <n v="573.80683766666675"/>
    <n v="574.01700000000005"/>
    <n v="575.18299999999999"/>
    <m/>
    <n v="164"/>
    <x v="52"/>
    <x v="54"/>
  </r>
  <r>
    <x v="8742"/>
    <n v="585.65508131858599"/>
    <n v="573.32000000000005"/>
    <n v="575.59199999999998"/>
    <n v="573.51526666666666"/>
    <n v="573.38575000000003"/>
    <n v="573.7055446666667"/>
    <n v="574.01599999999996"/>
    <n v="575.18899999999996"/>
    <m/>
    <n v="165"/>
    <x v="52"/>
    <x v="54"/>
  </r>
  <r>
    <x v="8743"/>
    <n v="585.68564835155303"/>
    <n v="573.43500000000006"/>
    <n v="575.60299999999995"/>
    <n v="573.77778166666667"/>
    <n v="573.9496170000001"/>
    <n v="573.61108333333334"/>
    <n v="574.005"/>
    <n v="575.19299999999998"/>
    <m/>
    <n v="166"/>
    <x v="52"/>
    <x v="54"/>
  </r>
  <r>
    <x v="8744"/>
    <n v="585.71621538451996"/>
    <n v="573.553"/>
    <n v="575.61899999999991"/>
    <n v="573.67488866666667"/>
    <n v="573.3202500000001"/>
    <n v="573.82530166666675"/>
    <n v="573.99199999999996"/>
    <n v="575.20399999999995"/>
    <m/>
    <n v="167"/>
    <x v="52"/>
    <x v="54"/>
  </r>
  <r>
    <x v="8745"/>
    <n v="585.746782417487"/>
    <n v="573.66600000000005"/>
    <n v="575.44299999999998"/>
    <n v="573.61108333333334"/>
    <n v="573.98829066666667"/>
    <n v="573.47908333333339"/>
    <n v="573.98199999999997"/>
    <n v="575.21299999999997"/>
    <m/>
    <n v="168"/>
    <x v="52"/>
    <x v="54"/>
  </r>
  <r>
    <x v="8746"/>
    <n v="585.77734945045404"/>
    <n v="573.77"/>
    <n v="575.18599999999992"/>
    <n v="573.79464566666672"/>
    <n v="573.51536666666675"/>
    <n v="573.91064200000005"/>
    <n v="573.97400000000005"/>
    <n v="575.22500000000002"/>
    <m/>
    <n v="1"/>
    <x v="53"/>
    <x v="55"/>
  </r>
  <r>
    <x v="8747"/>
    <n v="585.80791648342097"/>
    <n v="573.87099999999998"/>
    <n v="574.9319999999999"/>
    <n v="573.47908333333339"/>
    <n v="573.77959766666675"/>
    <n v="573.38575000000003"/>
    <n v="573.97"/>
    <n v="575.23800000000006"/>
    <m/>
    <n v="2"/>
    <x v="53"/>
    <x v="55"/>
  </r>
  <r>
    <x v="8748"/>
    <n v="585.83848351638801"/>
    <n v="573.97400000000005"/>
    <n v="574.9079999999999"/>
    <n v="573.87998600000003"/>
    <n v="573.67680466666673"/>
    <n v="573.9773990000001"/>
    <n v="573.96900000000005"/>
    <n v="575.25300000000004"/>
    <m/>
    <n v="3"/>
    <x v="53"/>
    <x v="55"/>
  </r>
  <r>
    <x v="8749"/>
    <n v="585.86905054935505"/>
    <n v="574.07299999999998"/>
    <n v="574.9079999999999"/>
    <n v="573.38575000000003"/>
    <n v="573.61108333333334"/>
    <n v="573.3202500000001"/>
    <n v="573.97299999999996"/>
    <n v="575.26700000000005"/>
    <m/>
    <n v="4"/>
    <x v="53"/>
    <x v="55"/>
  </r>
  <r>
    <x v="8750"/>
    <n v="585.89961758232198"/>
    <n v="574.16800000000001"/>
    <n v="574.91899999999998"/>
    <n v="573.94674300000008"/>
    <n v="573.79656166666666"/>
    <n v="574.01607266666667"/>
    <n v="573.97799999999995"/>
    <n v="575.27499999999998"/>
    <m/>
    <n v="5"/>
    <x v="53"/>
    <x v="55"/>
  </r>
  <r>
    <x v="8751"/>
    <n v="585.93018461528902"/>
    <n v="574.00900000000001"/>
    <n v="574.9319999999999"/>
    <n v="573.3202500000001"/>
    <n v="573.47908333333339"/>
    <n v="573.51681666666673"/>
    <n v="573.98500000000001"/>
    <n v="575.28499999999997"/>
    <m/>
    <n v="6"/>
    <x v="53"/>
    <x v="55"/>
  </r>
  <r>
    <x v="8752"/>
    <n v="585.96075164825595"/>
    <n v="573.71699999999998"/>
    <n v="574.93499999999995"/>
    <n v="573.98541666666677"/>
    <n v="573.88190200000008"/>
    <n v="573.80592966666677"/>
    <n v="573.99599999999998"/>
    <n v="575.29300000000001"/>
    <m/>
    <n v="7"/>
    <x v="53"/>
    <x v="55"/>
  </r>
  <r>
    <x v="8753"/>
    <n v="585.99131868122299"/>
    <n v="573.69399999999996"/>
    <n v="574.952"/>
    <n v="573.51521666666667"/>
    <n v="573.38575000000003"/>
    <n v="573.70458666666673"/>
    <n v="573.99900000000002"/>
    <n v="575.29200000000003"/>
    <m/>
    <n v="8"/>
    <x v="53"/>
    <x v="55"/>
  </r>
  <r>
    <x v="8754"/>
    <n v="586.02188571419003"/>
    <n v="573.70900000000006"/>
    <n v="574.96899999999994"/>
    <n v="573.77687366666669"/>
    <n v="573.94865900000002"/>
    <n v="573.61108333333334"/>
    <n v="573.99800000000005"/>
    <n v="575.29399999999998"/>
    <m/>
    <n v="9"/>
    <x v="53"/>
    <x v="55"/>
  </r>
  <r>
    <x v="8755"/>
    <n v="586.05245274715696"/>
    <n v="573.721"/>
    <n v="574.9899999999999"/>
    <n v="573.67393066666671"/>
    <n v="573.3202500000001"/>
    <n v="573.82434366666666"/>
    <n v="573.99800000000005"/>
    <n v="575.29999999999995"/>
    <m/>
    <n v="10"/>
    <x v="53"/>
    <x v="55"/>
  </r>
  <r>
    <x v="8756"/>
    <n v="586.08301978012298"/>
    <n v="573.72699999999998"/>
    <n v="575.0089999999999"/>
    <n v="573.61108333333334"/>
    <n v="573.9873326666667"/>
    <n v="573.47908333333339"/>
    <n v="573.99599999999998"/>
    <n v="575.303"/>
    <m/>
    <n v="11"/>
    <x v="53"/>
    <x v="55"/>
  </r>
  <r>
    <x v="8757"/>
    <n v="586.11358681309002"/>
    <n v="573.73099999999999"/>
    <n v="575.04"/>
    <n v="573.79368766666676"/>
    <n v="573.51531666666676"/>
    <n v="573.90968400000008"/>
    <n v="573.99"/>
    <n v="575.30999999999995"/>
    <m/>
    <n v="12"/>
    <x v="53"/>
    <x v="55"/>
  </r>
  <r>
    <x v="8758"/>
    <n v="586.14415384605695"/>
    <n v="573.73500000000001"/>
    <n v="575.06699999999989"/>
    <n v="573.47908333333339"/>
    <n v="573.77868966666676"/>
    <n v="573.38575000000003"/>
    <n v="573.98599999999999"/>
    <n v="575.32100000000003"/>
    <m/>
    <n v="13"/>
    <x v="53"/>
    <x v="55"/>
  </r>
  <r>
    <x v="8759"/>
    <n v="586.17472087902399"/>
    <n v="573.74199999999996"/>
    <n v="575.08699999999999"/>
    <n v="573.87902800000006"/>
    <n v="573.67584666666676"/>
    <n v="573.97644100000002"/>
    <n v="573.98299999999995"/>
    <n v="575.33399999999995"/>
    <m/>
    <n v="14"/>
    <x v="53"/>
    <x v="55"/>
  </r>
  <r>
    <x v="8760"/>
    <n v="586.20528791199104"/>
    <n v="573.75300000000004"/>
    <n v="575.11099999999999"/>
    <n v="573.38575000000003"/>
    <n v="573.61108333333334"/>
    <n v="573.3202500000001"/>
    <n v="573.98599999999999"/>
    <n v="575.35"/>
    <m/>
    <n v="15"/>
    <x v="53"/>
    <x v="55"/>
  </r>
  <r>
    <x v="8761"/>
    <n v="586.23585494495796"/>
    <n v="573.76900000000001"/>
    <n v="575.13099999999997"/>
    <n v="573.945785"/>
    <n v="573.79560366666669"/>
    <n v="574.0151146666667"/>
    <n v="573.99199999999996"/>
    <n v="575.36500000000001"/>
    <m/>
    <n v="16"/>
    <x v="53"/>
    <x v="55"/>
  </r>
  <r>
    <x v="8762"/>
    <n v="586.26642197792501"/>
    <n v="573.78600000000006"/>
    <n v="575.14499999999998"/>
    <n v="573.3202500000001"/>
    <n v="573.47908333333339"/>
    <n v="573.51676666666674"/>
    <n v="573.99800000000005"/>
    <n v="575.37800000000004"/>
    <m/>
    <n v="17"/>
    <x v="53"/>
    <x v="55"/>
  </r>
  <r>
    <x v="8763"/>
    <n v="586.29698901089205"/>
    <n v="573.80500000000006"/>
    <n v="575.16199999999992"/>
    <n v="573.98445866666668"/>
    <n v="573.880944"/>
    <n v="573.80502166666668"/>
    <n v="574.00699999999995"/>
    <n v="575.38900000000001"/>
    <m/>
    <n v="18"/>
    <x v="53"/>
    <x v="55"/>
  </r>
  <r>
    <x v="8764"/>
    <n v="586.32755604385898"/>
    <n v="573.82500000000005"/>
    <n v="575.17499999999995"/>
    <n v="573.51516666666669"/>
    <n v="573.38575000000003"/>
    <n v="573.70362866666676"/>
    <n v="574.01400000000001"/>
    <n v="575.39800000000002"/>
    <m/>
    <n v="19"/>
    <x v="53"/>
    <x v="55"/>
  </r>
  <r>
    <x v="8765"/>
    <n v="586.35812307682602"/>
    <n v="573.846"/>
    <n v="575.19199999999989"/>
    <n v="573.77596566666671"/>
    <n v="573.94770100000005"/>
    <n v="573.61108333333334"/>
    <n v="574.01800000000003"/>
    <n v="575.40599999999995"/>
    <m/>
    <n v="20"/>
    <x v="53"/>
    <x v="55"/>
  </r>
  <r>
    <x v="8766"/>
    <n v="586.38869010979295"/>
    <n v="573.875"/>
    <n v="575.20899999999995"/>
    <n v="573.67297266666674"/>
    <n v="573.3202500000001"/>
    <n v="573.8233856666667"/>
    <n v="574.01300000000003"/>
    <n v="575.41399999999999"/>
    <m/>
    <n v="21"/>
    <x v="53"/>
    <x v="55"/>
  </r>
  <r>
    <x v="8767"/>
    <n v="586.41925714275999"/>
    <n v="573.98599999999999"/>
    <n v="575.23299999999995"/>
    <n v="573.61108333333334"/>
    <n v="573.98637466666673"/>
    <n v="573.47908333333339"/>
    <n v="574.00300000000004"/>
    <n v="575.41700000000003"/>
    <m/>
    <n v="22"/>
    <x v="53"/>
    <x v="55"/>
  </r>
  <r>
    <x v="8768"/>
    <n v="586.44982417572703"/>
    <n v="574.09500000000003"/>
    <n v="575.26"/>
    <n v="573.79272966666667"/>
    <n v="573.51526666666666"/>
    <n v="573.908726"/>
    <n v="573.99099999999999"/>
    <n v="575.42100000000005"/>
    <m/>
    <n v="23"/>
    <x v="53"/>
    <x v="55"/>
  </r>
  <r>
    <x v="8769"/>
    <n v="586.48039120869396"/>
    <n v="574.19899999999996"/>
    <n v="575.27299999999991"/>
    <n v="573.47908333333339"/>
    <n v="573.77778166666667"/>
    <n v="573.38575000000003"/>
    <n v="573.98299999999995"/>
    <n v="575.43100000000004"/>
    <m/>
    <n v="24"/>
    <x v="53"/>
    <x v="55"/>
  </r>
  <r>
    <x v="8770"/>
    <n v="586.51095824165998"/>
    <n v="574.298"/>
    <n v="575.18899999999996"/>
    <n v="573.87807000000009"/>
    <n v="573.67488866666667"/>
    <n v="573.97548300000005"/>
    <n v="573.97500000000002"/>
    <n v="575.44000000000005"/>
    <m/>
    <n v="25"/>
    <x v="53"/>
    <x v="55"/>
  </r>
  <r>
    <x v="8771"/>
    <n v="586.54152527462702"/>
    <n v="574.39300000000003"/>
    <n v="574.99599999999998"/>
    <n v="573.38575000000003"/>
    <n v="573.61108333333334"/>
    <n v="573.3202500000001"/>
    <n v="573.97199999999998"/>
    <n v="575.452"/>
    <m/>
    <n v="26"/>
    <x v="53"/>
    <x v="55"/>
  </r>
  <r>
    <x v="8772"/>
    <n v="586.57209230759395"/>
    <n v="574.48699999999997"/>
    <n v="574.79"/>
    <n v="573.94482700000003"/>
    <n v="573.79464566666672"/>
    <n v="574.01415666666674"/>
    <n v="573.971"/>
    <n v="575.46400000000006"/>
    <m/>
    <n v="27"/>
    <x v="53"/>
    <x v="55"/>
  </r>
  <r>
    <x v="8773"/>
    <n v="586.60265934056099"/>
    <n v="574.58500000000004"/>
    <n v="574.61699999999996"/>
    <n v="573.3202500000001"/>
    <n v="573.47908333333339"/>
    <n v="573.51671666666675"/>
    <n v="573.97699999999998"/>
    <n v="575.47500000000002"/>
    <m/>
    <n v="28"/>
    <x v="53"/>
    <x v="55"/>
  </r>
  <r>
    <x v="8774"/>
    <n v="586.63322637352803"/>
    <n v="574.66600000000005"/>
    <n v="574.61699999999996"/>
    <n v="573.98350066666671"/>
    <n v="573.87998600000003"/>
    <n v="573.80411366666669"/>
    <n v="573.98099999999999"/>
    <n v="575.48500000000001"/>
    <m/>
    <n v="29"/>
    <x v="53"/>
    <x v="55"/>
  </r>
  <r>
    <x v="8775"/>
    <n v="586.66379340649496"/>
    <n v="574.50900000000001"/>
    <n v="574.62"/>
    <n v="573.5151166666667"/>
    <n v="573.38575000000003"/>
    <n v="573.70267066666668"/>
    <n v="573.98800000000006"/>
    <n v="575.49199999999996"/>
    <m/>
    <n v="30"/>
    <x v="53"/>
    <x v="55"/>
  </r>
  <r>
    <x v="8776"/>
    <n v="586.694360439462"/>
    <n v="574.31899999999996"/>
    <n v="574.63099999999997"/>
    <n v="573.77505766666673"/>
    <n v="573.94674300000008"/>
    <n v="573.61108333333334"/>
    <n v="573.99599999999998"/>
    <n v="575.5"/>
    <m/>
    <n v="31"/>
    <x v="53"/>
    <x v="55"/>
  </r>
  <r>
    <x v="8777"/>
    <n v="586.72492747242904"/>
    <n v="574.30600000000004"/>
    <n v="574.64799999999991"/>
    <n v="573.67201466666677"/>
    <n v="573.3202500000001"/>
    <n v="573.82242766666673"/>
    <n v="574"/>
    <n v="575.5"/>
    <m/>
    <n v="32"/>
    <x v="53"/>
    <x v="55"/>
  </r>
  <r>
    <x v="8778"/>
    <n v="586.75549450539597"/>
    <n v="574.31399999999996"/>
    <n v="574.66699999999992"/>
    <n v="573.61108333333334"/>
    <n v="573.98541666666677"/>
    <n v="573.47908333333339"/>
    <n v="574.00300000000004"/>
    <n v="575.49800000000005"/>
    <m/>
    <n v="33"/>
    <x v="53"/>
    <x v="55"/>
  </r>
  <r>
    <x v="8779"/>
    <n v="586.78606153836301"/>
    <n v="574.31399999999996"/>
    <n v="574.70099999999991"/>
    <n v="573.7917716666667"/>
    <n v="573.51521666666667"/>
    <n v="573.90776800000003"/>
    <n v="574.00400000000002"/>
    <n v="575.49699999999996"/>
    <m/>
    <n v="34"/>
    <x v="53"/>
    <x v="55"/>
  </r>
  <r>
    <x v="8780"/>
    <n v="586.81662857133006"/>
    <n v="574.31799999999998"/>
    <n v="574.72499999999991"/>
    <n v="573.47908333333339"/>
    <n v="573.77687366666669"/>
    <n v="573.38575000000003"/>
    <n v="574.00400000000002"/>
    <n v="575.49900000000002"/>
    <m/>
    <n v="35"/>
    <x v="53"/>
    <x v="55"/>
  </r>
  <r>
    <x v="8781"/>
    <n v="586.84719560429699"/>
    <n v="574.32000000000005"/>
    <n v="574.755"/>
    <n v="573.87711200000001"/>
    <n v="573.67393066666671"/>
    <n v="573.97452500000009"/>
    <n v="573.99900000000002"/>
    <n v="575.50300000000004"/>
    <m/>
    <n v="36"/>
    <x v="53"/>
    <x v="55"/>
  </r>
  <r>
    <x v="8782"/>
    <n v="586.87776263726403"/>
    <n v="574.322"/>
    <n v="574.78599999999994"/>
    <n v="573.38575000000003"/>
    <n v="573.61108333333334"/>
    <n v="573.3202500000001"/>
    <n v="573.99599999999998"/>
    <n v="575.51099999999997"/>
    <m/>
    <n v="37"/>
    <x v="53"/>
    <x v="55"/>
  </r>
  <r>
    <x v="8783"/>
    <n v="586.90832967023096"/>
    <n v="574.32399999999996"/>
    <n v="574.80899999999997"/>
    <n v="573.94386900000006"/>
    <n v="573.79368766666676"/>
    <n v="574.01319866666677"/>
    <n v="573.99800000000005"/>
    <n v="575.51900000000001"/>
    <m/>
    <n v="38"/>
    <x v="53"/>
    <x v="55"/>
  </r>
  <r>
    <x v="8784"/>
    <n v="586.93889670319697"/>
    <n v="574.33299999999997"/>
    <n v="574.83299999999997"/>
    <n v="573.3202500000001"/>
    <n v="573.47908333333339"/>
    <n v="573.51666666666677"/>
    <n v="573.99900000000002"/>
    <n v="575.53200000000004"/>
    <m/>
    <n v="39"/>
    <x v="53"/>
    <x v="55"/>
  </r>
  <r>
    <x v="8785"/>
    <n v="586.96946373616402"/>
    <n v="574.34299999999996"/>
    <n v="574.85699999999997"/>
    <n v="573.98254266666675"/>
    <n v="573.87902800000006"/>
    <n v="573.80320566666671"/>
    <n v="574.00599999999997"/>
    <n v="575.54600000000005"/>
    <m/>
    <n v="40"/>
    <x v="53"/>
    <x v="55"/>
  </r>
  <r>
    <x v="8786"/>
    <n v="587.00003076913094"/>
    <n v="574.35599999999999"/>
    <n v="574.87699999999995"/>
    <n v="573.51506666666671"/>
    <n v="573.38575000000003"/>
    <n v="573.70171266666671"/>
    <n v="574.01400000000001"/>
    <n v="575.55899999999997"/>
    <m/>
    <n v="41"/>
    <x v="53"/>
    <x v="55"/>
  </r>
  <r>
    <x v="8787"/>
    <n v="587.03059780209799"/>
    <n v="574.37"/>
    <n v="574.89099999999996"/>
    <n v="573.77414966666674"/>
    <n v="573.945785"/>
    <n v="573.61108333333334"/>
    <n v="574.02499999999998"/>
    <n v="575.56399999999996"/>
    <m/>
    <n v="42"/>
    <x v="53"/>
    <x v="55"/>
  </r>
  <r>
    <x v="8788"/>
    <n v="587.06116483506503"/>
    <n v="574.38499999999999"/>
    <n v="574.91099999999994"/>
    <n v="573.67105666666669"/>
    <n v="573.3202500000001"/>
    <n v="573.82146966666676"/>
    <n v="574.03499999999997"/>
    <n v="575.56799999999998"/>
    <m/>
    <n v="43"/>
    <x v="53"/>
    <x v="55"/>
  </r>
  <r>
    <x v="8789"/>
    <n v="587.09173186803196"/>
    <n v="574.39800000000002"/>
    <n v="574.93099999999993"/>
    <n v="573.61108333333334"/>
    <n v="573.98445866666668"/>
    <n v="573.47908333333339"/>
    <n v="574.03700000000003"/>
    <n v="575.57299999999998"/>
    <m/>
    <n v="44"/>
    <x v="53"/>
    <x v="55"/>
  </r>
  <r>
    <x v="8790"/>
    <n v="587.122298900999"/>
    <n v="574.41600000000005"/>
    <n v="574.94799999999998"/>
    <n v="573.79081366666674"/>
    <n v="573.51516666666669"/>
    <n v="573.90681000000006"/>
    <n v="574.03399999999999"/>
    <n v="575.57299999999998"/>
    <m/>
    <n v="45"/>
    <x v="53"/>
    <x v="55"/>
  </r>
  <r>
    <x v="8791"/>
    <n v="587.15286593396604"/>
    <n v="574.51"/>
    <n v="574.96799999999996"/>
    <n v="573.47908333333339"/>
    <n v="573.77596566666671"/>
    <n v="573.38575000000003"/>
    <n v="574.02700000000004"/>
    <n v="575.57399999999996"/>
    <m/>
    <n v="46"/>
    <x v="53"/>
    <x v="55"/>
  </r>
  <r>
    <x v="8792"/>
    <n v="587.18343296693297"/>
    <n v="574.61400000000003"/>
    <n v="574.99899999999991"/>
    <n v="573.87615400000004"/>
    <n v="573.67297266666674"/>
    <n v="573.973567"/>
    <n v="574.01499999999999"/>
    <n v="575.57899999999995"/>
    <m/>
    <n v="47"/>
    <x v="53"/>
    <x v="55"/>
  </r>
  <r>
    <x v="8793"/>
    <n v="587.21399999990001"/>
    <n v="574.71400000000006"/>
    <n v="575.02299999999991"/>
    <n v="573.38575000000003"/>
    <n v="573.61108333333334"/>
    <n v="573.3202500000001"/>
    <n v="574.005"/>
    <n v="575.58399999999995"/>
    <m/>
    <n v="48"/>
    <x v="53"/>
    <x v="55"/>
  </r>
  <r>
    <x v="8794"/>
    <n v="587.24456703286705"/>
    <n v="574.80399999999997"/>
    <n v="575.04999999999995"/>
    <n v="573.94291100000009"/>
    <n v="573.79272966666667"/>
    <n v="574.01224066666668"/>
    <n v="573.99699999999996"/>
    <n v="575.59199999999998"/>
    <m/>
    <n v="49"/>
    <x v="53"/>
    <x v="55"/>
  </r>
  <r>
    <x v="8795"/>
    <n v="587.27513406583398"/>
    <n v="574.89099999999996"/>
    <n v="575.06999999999994"/>
    <n v="573.3202500000001"/>
    <n v="573.47908333333339"/>
    <n v="573.51661666666666"/>
    <n v="573.99199999999996"/>
    <n v="575.601"/>
    <m/>
    <n v="50"/>
    <x v="53"/>
    <x v="55"/>
  </r>
  <r>
    <x v="8796"/>
    <n v="587.30570109880102"/>
    <n v="574.98"/>
    <n v="575.08699999999999"/>
    <n v="573.98158466666666"/>
    <n v="573.87807000000009"/>
    <n v="573.80229766666673"/>
    <n v="573.99099999999999"/>
    <n v="575.61099999999999"/>
    <m/>
    <n v="51"/>
    <x v="53"/>
    <x v="55"/>
  </r>
  <r>
    <x v="8797"/>
    <n v="587.33626813176704"/>
    <n v="575.06899999999996"/>
    <n v="575.10399999999993"/>
    <n v="573.51501666666672"/>
    <n v="573.38575000000003"/>
    <n v="573.70075466666674"/>
    <n v="573.995"/>
    <n v="575.61900000000003"/>
    <m/>
    <n v="52"/>
    <x v="53"/>
    <x v="55"/>
  </r>
  <r>
    <x v="8798"/>
    <n v="587.36683516473397"/>
    <n v="575.15300000000002"/>
    <n v="575.12099999999998"/>
    <n v="573.77324166666676"/>
    <n v="573.94482700000003"/>
    <n v="573.61108333333334"/>
    <n v="574.00300000000004"/>
    <n v="575.625"/>
    <m/>
    <n v="53"/>
    <x v="53"/>
    <x v="55"/>
  </r>
  <r>
    <x v="8799"/>
    <n v="587.39740219770101"/>
    <n v="574.96900000000005"/>
    <n v="575.13099999999997"/>
    <n v="573.67009866666672"/>
    <n v="573.3202500000001"/>
    <n v="573.82051166666668"/>
    <n v="574.01"/>
    <n v="575.61900000000003"/>
    <m/>
    <n v="54"/>
    <x v="53"/>
    <x v="55"/>
  </r>
  <r>
    <x v="8800"/>
    <n v="587.42796923066805"/>
    <n v="574.73500000000001"/>
    <n v="575.14099999999996"/>
    <n v="573.61108333333334"/>
    <n v="573.98350066666671"/>
    <n v="573.47908333333339"/>
    <n v="574.01700000000005"/>
    <n v="575.46799999999996"/>
    <m/>
    <n v="55"/>
    <x v="53"/>
    <x v="55"/>
  </r>
  <r>
    <x v="8801"/>
    <n v="587.45853626363498"/>
    <n v="574.71199999999999"/>
    <n v="575.15099999999995"/>
    <n v="573.78985566666677"/>
    <n v="573.5151166666667"/>
    <n v="573.9058520000001"/>
    <n v="574.01800000000003"/>
    <n v="575.22"/>
    <m/>
    <n v="56"/>
    <x v="53"/>
    <x v="55"/>
  </r>
  <r>
    <x v="8802"/>
    <n v="587.48910329660202"/>
    <n v="574.71500000000003"/>
    <n v="575.17499999999995"/>
    <n v="573.47908333333339"/>
    <n v="573.77505766666673"/>
    <n v="573.38575000000003"/>
    <n v="574.01900000000001"/>
    <n v="574.97900000000004"/>
    <m/>
    <n v="57"/>
    <x v="53"/>
    <x v="55"/>
  </r>
  <r>
    <x v="8803"/>
    <n v="587.51967032956895"/>
    <n v="574.70900000000006"/>
    <n v="575.19499999999994"/>
    <n v="573.87519600000007"/>
    <n v="573.67201466666677"/>
    <n v="573.97260900000003"/>
    <n v="574.01599999999996"/>
    <n v="574.90499999999997"/>
    <m/>
    <n v="58"/>
    <x v="53"/>
    <x v="55"/>
  </r>
  <r>
    <x v="8804"/>
    <n v="587.550237362536"/>
    <n v="574.69799999999998"/>
    <n v="575.21199999999999"/>
    <n v="573.38575000000003"/>
    <n v="573.61108333333334"/>
    <n v="573.3202500000001"/>
    <n v="574.01499999999999"/>
    <n v="574.88800000000003"/>
    <m/>
    <n v="59"/>
    <x v="53"/>
    <x v="55"/>
  </r>
  <r>
    <x v="8805"/>
    <n v="587.58080439550304"/>
    <n v="574.69299999999998"/>
    <n v="575.23899999999992"/>
    <n v="573.94195300000001"/>
    <n v="573.7917716666667"/>
    <n v="574.01128266666672"/>
    <n v="574.01199999999994"/>
    <n v="574.88699999999994"/>
    <m/>
    <n v="60"/>
    <x v="53"/>
    <x v="55"/>
  </r>
  <r>
    <x v="8806"/>
    <n v="587.61137142846997"/>
    <n v="574.69299999999998"/>
    <n v="575.26"/>
    <n v="573.3202500000001"/>
    <n v="573.47908333333339"/>
    <n v="573.51656666666668"/>
    <n v="574.01099999999997"/>
    <n v="574.89700000000005"/>
    <m/>
    <n v="61"/>
    <x v="53"/>
    <x v="55"/>
  </r>
  <r>
    <x v="8807"/>
    <n v="587.64193846143701"/>
    <n v="574.69100000000003"/>
    <n v="575.28399999999999"/>
    <n v="573.98062666666669"/>
    <n v="573.87711200000001"/>
    <n v="573.80138966666675"/>
    <n v="574.00900000000001"/>
    <n v="574.91200000000003"/>
    <m/>
    <n v="62"/>
    <x v="53"/>
    <x v="55"/>
  </r>
  <r>
    <x v="8808"/>
    <n v="587.67250549440405"/>
    <n v="574.69399999999996"/>
    <n v="575.29999999999995"/>
    <n v="573.51496666666674"/>
    <n v="573.38575000000003"/>
    <n v="573.69979666666677"/>
    <n v="574.01"/>
    <n v="574.93100000000004"/>
    <m/>
    <n v="63"/>
    <x v="53"/>
    <x v="55"/>
  </r>
  <r>
    <x v="8809"/>
    <n v="587.70307252737098"/>
    <n v="574.70400000000006"/>
    <n v="575.31399999999996"/>
    <n v="573.77233366666667"/>
    <n v="573.94386900000006"/>
    <n v="573.61108333333334"/>
    <n v="574.01499999999999"/>
    <n v="574.95000000000005"/>
    <m/>
    <n v="64"/>
    <x v="53"/>
    <x v="55"/>
  </r>
  <r>
    <x v="8810"/>
    <n v="587.73363956033802"/>
    <n v="574.71400000000006"/>
    <n v="575.32799999999997"/>
    <n v="573.66914066666675"/>
    <n v="573.3202500000001"/>
    <n v="573.81955366666671"/>
    <n v="574.02200000000005"/>
    <n v="574.97"/>
    <m/>
    <n v="65"/>
    <x v="53"/>
    <x v="55"/>
  </r>
  <r>
    <x v="8811"/>
    <n v="587.76420659330404"/>
    <n v="574.72500000000002"/>
    <n v="575.33799999999997"/>
    <n v="573.61108333333334"/>
    <n v="573.98254266666675"/>
    <n v="573.47908333333339"/>
    <n v="574.03"/>
    <n v="574.98500000000001"/>
    <m/>
    <n v="66"/>
    <x v="53"/>
    <x v="55"/>
  </r>
  <r>
    <x v="8812"/>
    <n v="587.79477362627097"/>
    <n v="574.73800000000006"/>
    <n v="575.34799999999996"/>
    <n v="573.78889766666668"/>
    <n v="573.51506666666671"/>
    <n v="573.90489400000001"/>
    <n v="574.03399999999999"/>
    <n v="574.99900000000002"/>
    <m/>
    <n v="67"/>
    <x v="53"/>
    <x v="55"/>
  </r>
  <r>
    <x v="8813"/>
    <n v="587.82534065923801"/>
    <n v="574.74900000000002"/>
    <n v="575.35799999999995"/>
    <n v="573.47908333333339"/>
    <n v="573.77414966666674"/>
    <n v="573.38575000000003"/>
    <n v="574.03499999999997"/>
    <n v="575.01099999999997"/>
    <m/>
    <n v="68"/>
    <x v="53"/>
    <x v="55"/>
  </r>
  <r>
    <x v="8814"/>
    <n v="587.85590769220505"/>
    <n v="574.76900000000001"/>
    <n v="575.375"/>
    <n v="573.8742380000001"/>
    <n v="573.67105666666669"/>
    <n v="573.97165100000007"/>
    <n v="574.02800000000002"/>
    <n v="575.02200000000005"/>
    <m/>
    <n v="69"/>
    <x v="53"/>
    <x v="55"/>
  </r>
  <r>
    <x v="8815"/>
    <n v="587.88647472517198"/>
    <n v="574.86599999999999"/>
    <n v="575.38499999999999"/>
    <n v="573.38575000000003"/>
    <n v="573.61108333333334"/>
    <n v="573.3202500000001"/>
    <n v="574.01800000000003"/>
    <n v="575.03099999999995"/>
    <m/>
    <n v="70"/>
    <x v="53"/>
    <x v="55"/>
  </r>
  <r>
    <x v="8816"/>
    <n v="587.91704175813902"/>
    <n v="574.96600000000001"/>
    <n v="575.40899999999999"/>
    <n v="573.94099500000004"/>
    <n v="573.79081366666674"/>
    <n v="574.01032466666675"/>
    <n v="574.00400000000002"/>
    <n v="575.04300000000001"/>
    <m/>
    <n v="71"/>
    <x v="53"/>
    <x v="55"/>
  </r>
  <r>
    <x v="8817"/>
    <n v="587.94760879110595"/>
    <n v="575.06100000000004"/>
    <n v="575.42899999999997"/>
    <n v="573.3202500000001"/>
    <n v="573.47908333333339"/>
    <n v="573.51651666666669"/>
    <n v="573.99400000000003"/>
    <n v="575.05899999999997"/>
    <m/>
    <n v="72"/>
    <x v="53"/>
    <x v="55"/>
  </r>
  <r>
    <x v="8818"/>
    <n v="587.97817582407299"/>
    <n v="575.14700000000005"/>
    <n v="575.44599999999991"/>
    <n v="573.97966866666673"/>
    <n v="573.87615400000004"/>
    <n v="573.80048166666677"/>
    <n v="573.98599999999999"/>
    <n v="575.07600000000002"/>
    <m/>
    <n v="73"/>
    <x v="53"/>
    <x v="55"/>
  </r>
  <r>
    <x v="8819"/>
    <n v="588.00874285704003"/>
    <n v="575.23099999999999"/>
    <n v="575.45999999999992"/>
    <n v="573.51491666666675"/>
    <n v="573.38575000000003"/>
    <n v="573.69883866666669"/>
    <n v="573.98299999999995"/>
    <n v="575.09400000000005"/>
    <m/>
    <n v="74"/>
    <x v="53"/>
    <x v="55"/>
  </r>
  <r>
    <x v="8820"/>
    <n v="588.03930989000696"/>
    <n v="575.31399999999996"/>
    <n v="575.47699999999998"/>
    <n v="573.77142566666669"/>
    <n v="573.94291100000009"/>
    <n v="573.61108333333334"/>
    <n v="573.98500000000001"/>
    <n v="575.11199999999997"/>
    <m/>
    <n v="75"/>
    <x v="53"/>
    <x v="55"/>
  </r>
  <r>
    <x v="8821"/>
    <n v="588.069876922974"/>
    <n v="575.40200000000004"/>
    <n v="575.33199999999999"/>
    <n v="573.66818266666667"/>
    <n v="573.3202500000001"/>
    <n v="573.81859566666674"/>
    <n v="573.98900000000003"/>
    <n v="575.12800000000004"/>
    <m/>
    <n v="76"/>
    <x v="53"/>
    <x v="55"/>
  </r>
  <r>
    <x v="8822"/>
    <n v="588.10044395594105"/>
    <n v="575.36099999999999"/>
    <n v="575.07399999999996"/>
    <n v="573.61108333333334"/>
    <n v="573.98158466666666"/>
    <n v="573.47908333333339"/>
    <n v="573.99400000000003"/>
    <n v="575.13900000000001"/>
    <m/>
    <n v="77"/>
    <x v="53"/>
    <x v="55"/>
  </r>
  <r>
    <x v="8823"/>
    <n v="588.13101098890797"/>
    <n v="575.08699999999999"/>
    <n v="574.79699999999991"/>
    <n v="573.78793966666672"/>
    <n v="573.51501666666672"/>
    <n v="573.90393600000004"/>
    <n v="574.00099999999998"/>
    <n v="575.15"/>
    <m/>
    <n v="78"/>
    <x v="53"/>
    <x v="55"/>
  </r>
  <r>
    <x v="8824"/>
    <n v="588.16157802187502"/>
    <n v="574.82000000000005"/>
    <n v="574.54599999999994"/>
    <n v="573.47908333333339"/>
    <n v="573.77324166666676"/>
    <n v="573.38575000000003"/>
    <n v="574.00699999999995"/>
    <n v="575.13699999999994"/>
    <m/>
    <n v="79"/>
    <x v="53"/>
    <x v="55"/>
  </r>
  <r>
    <x v="8825"/>
    <n v="588.19214505484103"/>
    <n v="574.78200000000004"/>
    <n v="574.36699999999996"/>
    <n v="573.87328000000002"/>
    <n v="573.67009866666672"/>
    <n v="573.9706930000001"/>
    <n v="574.01199999999994"/>
    <n v="574.98299999999995"/>
    <m/>
    <n v="80"/>
    <x v="53"/>
    <x v="55"/>
  </r>
  <r>
    <x v="8826"/>
    <n v="588.22271208780796"/>
    <n v="574.79200000000003"/>
    <n v="574.35599999999999"/>
    <n v="573.38575000000003"/>
    <n v="573.61108333333334"/>
    <n v="573.3202500000001"/>
    <n v="574.01"/>
    <n v="574.76800000000003"/>
    <m/>
    <n v="81"/>
    <x v="53"/>
    <x v="55"/>
  </r>
  <r>
    <x v="8827"/>
    <n v="588.25327912077501"/>
    <n v="574.79499999999996"/>
    <n v="574.36599999999999"/>
    <n v="573.94003700000007"/>
    <n v="573.78985566666677"/>
    <n v="574.00936666666666"/>
    <n v="574.00800000000004"/>
    <n v="574.67600000000004"/>
    <m/>
    <n v="82"/>
    <x v="53"/>
    <x v="55"/>
  </r>
  <r>
    <x v="8828"/>
    <n v="588.28384615374205"/>
    <n v="574.79300000000001"/>
    <n v="574.39"/>
    <n v="573.3202500000001"/>
    <n v="573.47908333333339"/>
    <n v="573.5164666666667"/>
    <n v="574.00699999999995"/>
    <n v="574.67100000000005"/>
    <m/>
    <n v="83"/>
    <x v="53"/>
    <x v="55"/>
  </r>
  <r>
    <x v="8829"/>
    <n v="588.31441318670898"/>
    <n v="574.78800000000001"/>
    <n v="574.41399999999999"/>
    <n v="573.97871066666676"/>
    <n v="573.87519600000007"/>
    <n v="573.79957366666667"/>
    <n v="574.00599999999997"/>
    <n v="574.66999999999996"/>
    <m/>
    <n v="84"/>
    <x v="53"/>
    <x v="55"/>
  </r>
  <r>
    <x v="8830"/>
    <n v="588.34498021967602"/>
    <n v="574.78600000000006"/>
    <n v="574.43999999999994"/>
    <n v="573.51486666666676"/>
    <n v="573.38575000000003"/>
    <n v="573.69788066666672"/>
    <n v="574.00300000000004"/>
    <n v="574.67899999999997"/>
    <m/>
    <n v="85"/>
    <x v="53"/>
    <x v="55"/>
  </r>
  <r>
    <x v="8831"/>
    <n v="588.37009999999998"/>
    <n v="574.78499999999997"/>
    <n v="574.46399999999994"/>
    <n v="573.77051766666671"/>
    <n v="573.94195300000001"/>
    <n v="573.61108333333334"/>
    <n v="574.00199999999995"/>
    <n v="574.68899999999996"/>
    <m/>
    <n v="86"/>
    <x v="53"/>
    <x v="55"/>
  </r>
  <r>
    <x v="8832"/>
    <n v="588.37099999999998"/>
    <n v="574.71725000000004"/>
    <n v="574.49099999999999"/>
    <n v="573.6672246666667"/>
    <n v="573.3202500000001"/>
    <n v="573.81763766666677"/>
    <n v="574.02300000000002"/>
    <n v="574.697"/>
    <m/>
    <n v="87"/>
    <x v="53"/>
    <x v="55"/>
  </r>
  <r>
    <x v="8833"/>
    <n v="588.37189999999998"/>
    <n v="574.69563333333303"/>
    <n v="574.51099999999997"/>
    <n v="573.61108333333334"/>
    <n v="573.98062666666669"/>
    <n v="573.47908333333339"/>
    <n v="574.11500000000001"/>
    <n v="574.70500000000004"/>
    <m/>
    <n v="88"/>
    <x v="53"/>
    <x v="55"/>
  </r>
  <r>
    <x v="8834"/>
    <n v="588.37279999999998"/>
    <n v="574.67401666666694"/>
    <n v="574.52799999999991"/>
    <n v="573.78698166666675"/>
    <n v="573.51496666666674"/>
    <n v="573.90297800000008"/>
    <n v="574.21400000000006"/>
    <n v="574.70899999999995"/>
    <m/>
    <n v="89"/>
    <x v="53"/>
    <x v="55"/>
  </r>
  <r>
    <x v="8835"/>
    <n v="588.37369999999999"/>
    <n v="574.65239999999994"/>
    <n v="574.54899999999998"/>
    <n v="573.47908333333339"/>
    <n v="573.77233366666667"/>
    <n v="573.38575000000003"/>
    <n v="574.31299999999999"/>
    <n v="574.71"/>
    <m/>
    <n v="90"/>
    <x v="53"/>
    <x v="55"/>
  </r>
  <r>
    <x v="8836"/>
    <n v="588.37459999999999"/>
    <n v="574.63078333333306"/>
    <n v="574.56899999999996"/>
    <n v="573.87232200000005"/>
    <n v="573.66914066666675"/>
    <n v="573.96973500000001"/>
    <n v="574.41099999999994"/>
    <n v="574.70600000000002"/>
    <m/>
    <n v="91"/>
    <x v="53"/>
    <x v="55"/>
  </r>
  <r>
    <x v="8837"/>
    <n v="588.37549999999999"/>
    <n v="574.60916666666697"/>
    <n v="574.5859999999999"/>
    <n v="573.38575000000003"/>
    <n v="573.61108333333334"/>
    <n v="573.3202500000001"/>
    <n v="574.5"/>
    <n v="574.702"/>
    <m/>
    <n v="92"/>
    <x v="53"/>
    <x v="55"/>
  </r>
  <r>
    <x v="8838"/>
    <n v="588.37639999999999"/>
    <n v="574.58754999999996"/>
    <n v="574.60899999999992"/>
    <n v="573.93907900000011"/>
    <n v="573.78889766666668"/>
    <n v="574.0084086666667"/>
    <n v="574.58100000000002"/>
    <n v="574.69500000000005"/>
    <m/>
    <n v="93"/>
    <x v="53"/>
    <x v="55"/>
  </r>
  <r>
    <x v="8839"/>
    <n v="588.37729999999999"/>
    <n v="574.56593333333296"/>
    <n v="574.64"/>
    <n v="573.3202500000001"/>
    <n v="573.47908333333339"/>
    <n v="573.51641666666671"/>
    <n v="574.63199999999995"/>
    <n v="574.68899999999996"/>
    <m/>
    <n v="94"/>
    <x v="53"/>
    <x v="55"/>
  </r>
  <r>
    <x v="8840"/>
    <n v="588.37819999999999"/>
    <n v="574.54431666666699"/>
    <n v="574.66"/>
    <n v="573.97775266666667"/>
    <n v="573.8742380000001"/>
    <n v="573.79866566666669"/>
    <n v="574.65"/>
    <n v="574.68600000000004"/>
    <m/>
    <n v="95"/>
    <x v="53"/>
    <x v="55"/>
  </r>
  <r>
    <x v="8841"/>
    <n v="588.37909999999999"/>
    <n v="574.52269999999999"/>
    <n v="574.68399999999997"/>
    <n v="573.51481666666666"/>
    <n v="573.38575000000003"/>
    <n v="573.69692266666675"/>
    <n v="574.65300000000002"/>
    <n v="574.68700000000001"/>
    <m/>
    <n v="96"/>
    <x v="53"/>
    <x v="55"/>
  </r>
  <r>
    <x v="8842"/>
    <n v="588.38"/>
    <n v="574.50108333333299"/>
    <n v="574.721"/>
    <n v="573.76960966666672"/>
    <n v="573.94099500000004"/>
    <n v="573.61108333333334"/>
    <n v="574.65700000000004"/>
    <n v="574.68899999999996"/>
    <m/>
    <n v="97"/>
    <x v="53"/>
    <x v="55"/>
  </r>
  <r>
    <x v="8843"/>
    <n v="588.3809"/>
    <n v="574.47946666666701"/>
    <n v="574.745"/>
    <n v="573.66626666666673"/>
    <n v="573.3202500000001"/>
    <n v="573.81667966666669"/>
    <n v="574.65899999999999"/>
    <n v="574.69500000000005"/>
    <m/>
    <n v="98"/>
    <x v="53"/>
    <x v="55"/>
  </r>
  <r>
    <x v="8844"/>
    <n v="588.3818"/>
    <n v="574.45785000000001"/>
    <n v="574.76199999999994"/>
    <n v="573.61108333333334"/>
    <n v="573.97966866666673"/>
    <n v="573.47908333333339"/>
    <n v="574.66399999999999"/>
    <n v="574.70100000000002"/>
    <m/>
    <n v="99"/>
    <x v="53"/>
    <x v="55"/>
  </r>
  <r>
    <x v="8845"/>
    <n v="588.3827"/>
    <n v="574.43623333333301"/>
    <n v="574.77499999999998"/>
    <n v="573.78602366666667"/>
    <n v="573.51491666666675"/>
    <n v="573.90201999999999"/>
    <n v="574.66999999999996"/>
    <n v="574.71"/>
    <m/>
    <n v="100"/>
    <x v="53"/>
    <x v="55"/>
  </r>
  <r>
    <x v="8846"/>
    <n v="588.3836"/>
    <n v="574.41461666666703"/>
    <n v="574.79199999999992"/>
    <n v="573.47908333333339"/>
    <n v="573.77142566666669"/>
    <n v="573.38575000000003"/>
    <n v="574.67700000000002"/>
    <n v="574.71299999999997"/>
    <m/>
    <n v="101"/>
    <x v="53"/>
    <x v="55"/>
  </r>
  <r>
    <x v="8847"/>
    <n v="588.3845"/>
    <n v="574.39300000000003"/>
    <n v="574.80599999999993"/>
    <n v="573.87136400000009"/>
    <n v="573.66818266666667"/>
    <n v="573.96877700000005"/>
    <n v="574.68700000000001"/>
    <n v="574.71600000000001"/>
    <m/>
    <n v="102"/>
    <x v="53"/>
    <x v="55"/>
  </r>
  <r>
    <x v="8848"/>
    <n v="588.3854"/>
    <n v="574.37138333333303"/>
    <n v="574.81899999999996"/>
    <n v="573.38575000000003"/>
    <n v="573.61108333333334"/>
    <n v="573.3202500000001"/>
    <n v="574.69299999999998"/>
    <n v="573.98"/>
    <m/>
    <n v="103"/>
    <x v="53"/>
    <x v="55"/>
  </r>
  <r>
    <x v="8849"/>
    <n v="588.38630000000001"/>
    <n v="574.34976666666705"/>
    <n v="574.83999999999992"/>
    <n v="573.93812100000002"/>
    <n v="573.78793966666672"/>
    <n v="574.00745066666673"/>
    <n v="574.69600000000003"/>
    <n v="573.97199999999998"/>
    <m/>
    <n v="104"/>
    <x v="53"/>
    <x v="55"/>
  </r>
  <r>
    <x v="8850"/>
    <n v="588.38720000000001"/>
    <n v="574.32815000000005"/>
    <n v="574.8599999999999"/>
    <n v="573.3202500000001"/>
    <n v="573.47908333333339"/>
    <n v="573.51636666666673"/>
    <n v="574.70000000000005"/>
    <n v="573.96400000000006"/>
    <m/>
    <n v="105"/>
    <x v="53"/>
    <x v="55"/>
  </r>
  <r>
    <x v="8851"/>
    <n v="588.38810000000001"/>
    <n v="574.30653333333305"/>
    <n v="574.88699999999994"/>
    <n v="573.97679466666671"/>
    <n v="573.87328000000002"/>
    <n v="573.79775766666671"/>
    <n v="574.726"/>
    <n v="573.95500000000004"/>
    <m/>
    <n v="106"/>
    <x v="53"/>
    <x v="55"/>
  </r>
  <r>
    <x v="8852"/>
    <n v="588.38900000000001"/>
    <n v="574.28491666666696"/>
    <n v="574.91800000000001"/>
    <n v="573.51476666666667"/>
    <n v="573.38575000000003"/>
    <n v="573.69596466666667"/>
    <n v="574.78"/>
    <n v="573.95500000000004"/>
    <m/>
    <n v="107"/>
    <x v="53"/>
    <x v="55"/>
  </r>
  <r>
    <x v="8853"/>
    <n v="588.38990000000001"/>
    <n v="574.26329999999996"/>
    <n v="574.94099999999992"/>
    <n v="573.76870166666674"/>
    <n v="573.94003700000007"/>
    <n v="573.61108333333334"/>
    <n v="574.84"/>
    <n v="573.96"/>
    <m/>
    <n v="108"/>
    <x v="53"/>
    <x v="55"/>
  </r>
  <r>
    <x v="8854"/>
    <n v="588.39080000000001"/>
    <n v="574.24168333333296"/>
    <n v="574.96499999999992"/>
    <n v="573.66530866666676"/>
    <n v="573.3202500000001"/>
    <n v="573.81572166666672"/>
    <n v="574.90200000000004"/>
    <n v="573.96600000000001"/>
    <m/>
    <n v="109"/>
    <x v="53"/>
    <x v="55"/>
  </r>
  <r>
    <x v="8855"/>
    <n v="588.39170000000001"/>
    <n v="574.22006666666698"/>
    <n v="574.9849999999999"/>
    <n v="573.61108333333334"/>
    <n v="573.97871066666676"/>
    <n v="573.47908333333339"/>
    <n v="574.96699999999998"/>
    <n v="573.97199999999998"/>
    <m/>
    <n v="110"/>
    <x v="53"/>
    <x v="55"/>
  </r>
  <r>
    <x v="8856"/>
    <n v="588.39260000000002"/>
    <n v="574.19844999999998"/>
    <n v="575.01299999999992"/>
    <n v="573.7850656666667"/>
    <n v="573.51486666666676"/>
    <n v="573.90106200000002"/>
    <n v="575.03200000000004"/>
    <n v="573.97799999999995"/>
    <m/>
    <n v="111"/>
    <x v="53"/>
    <x v="55"/>
  </r>
  <r>
    <x v="8857"/>
    <n v="588.39350000000002"/>
    <n v="574.17683333333298"/>
    <n v="575.02599999999995"/>
    <n v="573.47908333333339"/>
    <n v="573.77051766666671"/>
    <n v="573.38575000000003"/>
    <n v="575.1"/>
    <n v="573.98400000000004"/>
    <m/>
    <n v="112"/>
    <x v="53"/>
    <x v="55"/>
  </r>
  <r>
    <x v="8858"/>
    <n v="588.39440000000002"/>
    <n v="574.155216666667"/>
    <n v="575.04"/>
    <n v="573.870406"/>
    <n v="573.6672246666667"/>
    <n v="573.96781900000008"/>
    <n v="575.17100000000005"/>
    <n v="573.98400000000004"/>
    <m/>
    <n v="113"/>
    <x v="53"/>
    <x v="55"/>
  </r>
  <r>
    <x v="8859"/>
    <n v="588.39530000000002"/>
    <n v="574.1336"/>
    <n v="575.0569999999999"/>
    <n v="573.38575000000003"/>
    <n v="573.61108333333334"/>
    <n v="573.3202500000001"/>
    <n v="575.23299999999995"/>
    <n v="573.98099999999999"/>
    <m/>
    <n v="114"/>
    <x v="53"/>
    <x v="55"/>
  </r>
  <r>
    <x v="8860"/>
    <n v="588.39620000000002"/>
    <n v="574.111983333333"/>
    <n v="575.06999999999994"/>
    <n v="573.93716300000006"/>
    <n v="573.78698166666675"/>
    <n v="574.00649266666676"/>
    <n v="575.22699999999998"/>
    <n v="573.976"/>
    <m/>
    <n v="115"/>
    <x v="53"/>
    <x v="55"/>
  </r>
  <r>
    <x v="8861"/>
    <n v="588.39710000000002"/>
    <n v="574.09036666666702"/>
    <n v="575.08999999999992"/>
    <n v="573.3202500000001"/>
    <n v="573.47908333333339"/>
    <n v="573.51631666666674"/>
    <n v="575.17499999999995"/>
    <n v="573.98900000000003"/>
    <m/>
    <n v="116"/>
    <x v="53"/>
    <x v="55"/>
  </r>
  <r>
    <x v="8862"/>
    <n v="588.39800000000002"/>
    <n v="574.06875000000002"/>
    <n v="575.11099999999999"/>
    <n v="573.97583666666674"/>
    <n v="573.87232200000005"/>
    <n v="573.79684966666673"/>
    <n v="575.09900000000005"/>
    <n v="574.00699999999995"/>
    <m/>
    <n v="117"/>
    <x v="53"/>
    <x v="55"/>
  </r>
  <r>
    <x v="8863"/>
    <n v="588.39890000000003"/>
    <n v="574.04713333333302"/>
    <n v="575.12799999999993"/>
    <n v="573.51471666666669"/>
    <n v="573.38575000000003"/>
    <n v="573.6950066666667"/>
    <n v="575.03800000000001"/>
    <n v="574.03099999999995"/>
    <m/>
    <n v="118"/>
    <x v="53"/>
    <x v="55"/>
  </r>
  <r>
    <x v="8864"/>
    <n v="588.39980000000003"/>
    <n v="574.02551666666704"/>
    <n v="575.15099999999995"/>
    <n v="573.76779366666676"/>
    <n v="573.93907900000011"/>
    <n v="573.61108333333334"/>
    <n v="575.00800000000004"/>
    <n v="574.053"/>
    <m/>
    <n v="119"/>
    <x v="53"/>
    <x v="55"/>
  </r>
  <r>
    <x v="8865"/>
    <n v="588.40070000000003"/>
    <n v="574.00390000000004"/>
    <n v="575.17499999999995"/>
    <n v="573.66435066666668"/>
    <n v="573.3202500000001"/>
    <n v="573.81476366666675"/>
    <n v="574.98699999999997"/>
    <n v="574.08100000000002"/>
    <m/>
    <n v="120"/>
    <x v="53"/>
    <x v="55"/>
  </r>
  <r>
    <x v="8866"/>
    <n v="588.40160000000003"/>
    <n v="573.98228333333304"/>
    <n v="575.202"/>
    <n v="573.61108333333334"/>
    <n v="573.97775266666667"/>
    <n v="573.47908333333339"/>
    <n v="574.97299999999996"/>
    <n v="574.11"/>
    <m/>
    <n v="121"/>
    <x v="53"/>
    <x v="55"/>
  </r>
  <r>
    <x v="8867"/>
    <n v="588.40250000000003"/>
    <n v="573.96066666666695"/>
    <n v="575.22299999999996"/>
    <n v="573.78410766666673"/>
    <n v="573.51481666666666"/>
    <n v="573.90010400000006"/>
    <n v="574.96"/>
    <n v="574.13800000000003"/>
    <m/>
    <n v="122"/>
    <x v="53"/>
    <x v="55"/>
  </r>
  <r>
    <x v="8868"/>
    <n v="588.40340000000003"/>
    <n v="573.93904999999995"/>
    <n v="575.23899999999992"/>
    <n v="573.47908333333339"/>
    <n v="573.76960966666672"/>
    <n v="573.38575000000003"/>
    <n v="574.95500000000004"/>
    <n v="574.16800000000001"/>
    <m/>
    <n v="123"/>
    <x v="53"/>
    <x v="55"/>
  </r>
  <r>
    <x v="8869"/>
    <n v="588.40430000000003"/>
    <n v="573.91743333333295"/>
    <n v="575.25"/>
    <n v="573.86944800000003"/>
    <n v="573.66626666666673"/>
    <n v="573.96686099999999"/>
    <n v="574.95399999999995"/>
    <n v="574.19600000000003"/>
    <m/>
    <n v="124"/>
    <x v="53"/>
    <x v="55"/>
  </r>
  <r>
    <x v="8870"/>
    <n v="588.40520000000004"/>
    <n v="573.89581666666697"/>
    <n v="575.26299999999992"/>
    <n v="573.38575000000003"/>
    <n v="573.61108333333334"/>
    <n v="573.3202500000001"/>
    <n v="574.95299999999997"/>
    <n v="574.21400000000006"/>
    <m/>
    <n v="125"/>
    <x v="53"/>
    <x v="55"/>
  </r>
  <r>
    <x v="8871"/>
    <n v="588.40610000000004"/>
    <n v="573.87419999999997"/>
    <n v="575.26699999999994"/>
    <n v="573.93620500000009"/>
    <n v="573.78602366666667"/>
    <n v="574.00553466666668"/>
    <n v="574.95699999999999"/>
    <n v="574.22699999999998"/>
    <m/>
    <n v="126"/>
    <x v="53"/>
    <x v="55"/>
  </r>
  <r>
    <x v="8872"/>
    <n v="588.40700000000004"/>
    <n v="573.85258333333297"/>
    <n v="575.28"/>
    <n v="573.3202500000001"/>
    <n v="573.47908333333339"/>
    <n v="573.51626666666675"/>
    <n v="574.96100000000001"/>
    <n v="574.23699999999997"/>
    <m/>
    <n v="127"/>
    <x v="53"/>
    <x v="55"/>
  </r>
  <r>
    <x v="8873"/>
    <n v="588.40790000000004"/>
    <n v="573.830966666667"/>
    <n v="575.27299999999991"/>
    <n v="573.97487866666677"/>
    <n v="573.87136400000009"/>
    <n v="573.79594166666675"/>
    <n v="574.96299999999997"/>
    <n v="574.24900000000002"/>
    <m/>
    <n v="128"/>
    <x v="53"/>
    <x v="55"/>
  </r>
  <r>
    <x v="8874"/>
    <n v="588.40880000000004"/>
    <n v="573.80934999999999"/>
    <n v="575.04599999999994"/>
    <n v="573.5146666666667"/>
    <n v="573.38575000000003"/>
    <n v="573.69404866666673"/>
    <n v="574.96199999999999"/>
    <n v="574.25900000000001"/>
    <m/>
    <n v="129"/>
    <x v="53"/>
    <x v="55"/>
  </r>
  <r>
    <x v="8875"/>
    <n v="588.40970000000004"/>
    <n v="573.78773333333299"/>
    <n v="574.803"/>
    <n v="573.76688566666667"/>
    <n v="573.93812100000002"/>
    <n v="573.61108333333334"/>
    <n v="574.95899999999995"/>
    <n v="574.27300000000002"/>
    <m/>
    <n v="130"/>
    <x v="53"/>
    <x v="55"/>
  </r>
  <r>
    <x v="8876"/>
    <n v="588.41060000000004"/>
    <n v="573.76611666666702"/>
    <n v="574.79699999999991"/>
    <n v="573.66339266666671"/>
    <n v="573.3202500000001"/>
    <n v="573.81380566666667"/>
    <n v="574.95600000000002"/>
    <n v="574.29200000000003"/>
    <m/>
    <n v="131"/>
    <x v="53"/>
    <x v="55"/>
  </r>
  <r>
    <x v="8877"/>
    <n v="588.41150000000005"/>
    <n v="573.74450000000002"/>
    <n v="574.80999999999995"/>
    <n v="573.61108333333334"/>
    <n v="573.97679466666671"/>
    <n v="573.47908333333339"/>
    <n v="574.947"/>
    <n v="574.31500000000005"/>
    <m/>
    <n v="132"/>
    <x v="53"/>
    <x v="55"/>
  </r>
  <r>
    <x v="8878"/>
    <n v="588.41240000000005"/>
    <n v="573.72288333333302"/>
    <n v="574.82999999999993"/>
    <n v="573.78314966666676"/>
    <n v="573.51476666666667"/>
    <n v="573.89914600000009"/>
    <n v="574.94000000000005"/>
    <n v="574.33900000000006"/>
    <m/>
    <n v="133"/>
    <x v="53"/>
    <x v="55"/>
  </r>
  <r>
    <x v="8879"/>
    <n v="588.41330000000005"/>
    <n v="573.70126666666704"/>
    <n v="574.84999999999991"/>
    <n v="573.47908333333339"/>
    <n v="573.76870166666674"/>
    <n v="573.38575000000003"/>
    <n v="574.93700000000001"/>
    <n v="574.36699999999996"/>
    <m/>
    <n v="134"/>
    <x v="53"/>
    <x v="55"/>
  </r>
  <r>
    <x v="8880"/>
    <n v="588.41420000000005"/>
    <n v="573.67965000000004"/>
    <n v="574.87399999999991"/>
    <n v="573.86849000000007"/>
    <n v="573.66530866666676"/>
    <n v="573.96590300000003"/>
    <n v="574.93299999999999"/>
    <n v="574.39099999999996"/>
    <m/>
    <n v="135"/>
    <x v="53"/>
    <x v="55"/>
  </r>
  <r>
    <x v="8881"/>
    <n v="588.41510000000005"/>
    <n v="573.65803333333304"/>
    <n v="574.89099999999996"/>
    <n v="573.38575000000003"/>
    <n v="573.61108333333334"/>
    <n v="573.3202500000001"/>
    <n v="574.93100000000004"/>
    <n v="574.41300000000001"/>
    <m/>
    <n v="136"/>
    <x v="53"/>
    <x v="55"/>
  </r>
  <r>
    <x v="8882"/>
    <n v="588.41600000000005"/>
    <n v="573.63199999999995"/>
    <n v="574.9079999999999"/>
    <n v="573.935247"/>
    <n v="573.7850656666667"/>
    <n v="574.00457666666671"/>
    <n v="574.95799999999997"/>
    <n v="574.43200000000002"/>
    <m/>
    <n v="137"/>
    <x v="53"/>
    <x v="55"/>
  </r>
  <r>
    <x v="8883"/>
    <n v="588.41690000000006"/>
    <n v="573.49800000000005"/>
    <n v="574.92099999999994"/>
    <n v="573.3202500000001"/>
    <n v="573.47908333333339"/>
    <n v="573.51621666666676"/>
    <n v="575.00199999999995"/>
    <n v="574.45000000000005"/>
    <m/>
    <n v="138"/>
    <x v="53"/>
    <x v="55"/>
  </r>
  <r>
    <x v="8884"/>
    <n v="588.41780000000006"/>
    <n v="573.36400000000003"/>
    <n v="574.93499999999995"/>
    <n v="573.97392066666669"/>
    <n v="573.870406"/>
    <n v="573.79503366666677"/>
    <n v="574.976"/>
    <n v="574.46400000000006"/>
    <m/>
    <n v="139"/>
    <x v="53"/>
    <x v="55"/>
  </r>
  <r>
    <x v="8885"/>
    <n v="588.41869999999994"/>
    <n v="573.23"/>
    <n v="574.94799999999998"/>
    <n v="573.51461666666671"/>
    <n v="573.38575000000003"/>
    <n v="573.69309066666676"/>
    <n v="574.91"/>
    <n v="574.47699999999998"/>
    <m/>
    <n v="140"/>
    <x v="53"/>
    <x v="55"/>
  </r>
  <r>
    <x v="8886"/>
    <n v="588.41959999999995"/>
    <n v="573.096"/>
    <n v="574.97199999999998"/>
    <n v="573.76597766666669"/>
    <n v="573.93716300000006"/>
    <n v="573.61108333333334"/>
    <n v="574.82600000000002"/>
    <n v="574.49199999999996"/>
    <m/>
    <n v="141"/>
    <x v="53"/>
    <x v="55"/>
  </r>
  <r>
    <x v="8887"/>
    <n v="588.42049999999995"/>
    <n v="572.96199999999999"/>
    <n v="574.99199999999996"/>
    <n v="573.66243466666674"/>
    <n v="573.3202500000001"/>
    <n v="573.8128476666667"/>
    <n v="574.72699999999998"/>
    <n v="574.50900000000001"/>
    <m/>
    <n v="142"/>
    <x v="53"/>
    <x v="55"/>
  </r>
  <r>
    <x v="8888"/>
    <n v="588.42139999999995"/>
    <n v="572.828000000001"/>
    <n v="575.01599999999996"/>
    <n v="573.61108333333334"/>
    <n v="573.97583666666674"/>
    <n v="573.47908333333339"/>
    <n v="574.56299999999999"/>
    <n v="574.52499999999998"/>
    <m/>
    <n v="143"/>
    <x v="53"/>
    <x v="55"/>
  </r>
  <r>
    <x v="8889"/>
    <n v="588.42229999999995"/>
    <n v="572.69400000000098"/>
    <n v="575.04"/>
    <n v="573.78219166666668"/>
    <n v="573.51471666666669"/>
    <n v="573.898188"/>
    <n v="574.36099999999999"/>
    <n v="574.54399999999998"/>
    <m/>
    <n v="144"/>
    <x v="53"/>
    <x v="55"/>
  </r>
  <r>
    <x v="8890"/>
    <n v="588.42319999999995"/>
    <n v="572.56000000000097"/>
    <n v="575.06699999999989"/>
    <n v="573.47908333333339"/>
    <n v="573.76779366666676"/>
    <n v="573.38575000000003"/>
    <n v="574.15499999999997"/>
    <n v="574.56600000000003"/>
    <m/>
    <n v="145"/>
    <x v="53"/>
    <x v="55"/>
  </r>
  <r>
    <x v="8891"/>
    <n v="588.42409999999995"/>
    <n v="572.42600000000095"/>
    <n v="575.08399999999995"/>
    <n v="573.8675320000001"/>
    <n v="573.66435066666668"/>
    <n v="573.96494500000006"/>
    <n v="573.98800000000006"/>
    <n v="574.58799999999997"/>
    <m/>
    <n v="146"/>
    <x v="53"/>
    <x v="55"/>
  </r>
  <r>
    <x v="8892"/>
    <n v="588.42499999999995"/>
    <n v="572.29200000000105"/>
    <n v="575.101"/>
    <n v="573.38575000000003"/>
    <n v="573.61108333333334"/>
    <n v="573.3202500000001"/>
    <n v="573.96600000000001"/>
    <n v="574.60900000000004"/>
    <m/>
    <n v="147"/>
    <x v="53"/>
    <x v="55"/>
  </r>
  <r>
    <x v="8893"/>
    <n v="588.42589999999996"/>
    <n v="572.15800000000104"/>
    <n v="575.11099999999999"/>
    <n v="573.93428900000004"/>
    <n v="573.78410766666673"/>
    <n v="574.00361866666674"/>
    <n v="573.971"/>
    <n v="574.62400000000002"/>
    <m/>
    <n v="148"/>
    <x v="53"/>
    <x v="55"/>
  </r>
  <r>
    <x v="8894"/>
    <n v="588.42679999999996"/>
    <n v="572.02400000000102"/>
    <n v="575.12399999999991"/>
    <n v="573.3202500000001"/>
    <n v="573.47908333333339"/>
    <n v="573.51616666666666"/>
    <n v="573.97500000000002"/>
    <n v="574.63199999999995"/>
    <m/>
    <n v="149"/>
    <x v="53"/>
    <x v="55"/>
  </r>
  <r>
    <x v="8895"/>
    <n v="588.42769999999996"/>
    <n v="571.89000000000101"/>
    <n v="575.1339999999999"/>
    <n v="573.97296266666672"/>
    <n v="573.86944800000003"/>
    <n v="573.79412566666667"/>
    <n v="573.98199999999997"/>
    <n v="574.64099999999996"/>
    <m/>
    <n v="150"/>
    <x v="53"/>
    <x v="55"/>
  </r>
  <r>
    <x v="8896"/>
    <n v="588.42859999999996"/>
    <n v="571.75600000000099"/>
    <n v="575.14499999999998"/>
    <n v="573.51456666666672"/>
    <n v="573.38575000000003"/>
    <n v="573.69213266666668"/>
    <n v="573.99"/>
    <n v="574.64499999999998"/>
    <m/>
    <n v="151"/>
    <x v="53"/>
    <x v="55"/>
  </r>
  <r>
    <x v="8897"/>
    <n v="588.42949999999996"/>
    <n v="571.62200000000098"/>
    <n v="575.15499999999997"/>
    <n v="573.7650696666667"/>
    <n v="573.93620500000009"/>
    <n v="573.61108333333334"/>
    <n v="573.995"/>
    <n v="574.649"/>
    <m/>
    <n v="152"/>
    <x v="53"/>
    <x v="55"/>
  </r>
  <r>
    <x v="8898"/>
    <n v="588.43039999999996"/>
    <n v="571.48800000000199"/>
    <n v="575.17199999999991"/>
    <n v="573.66147666666677"/>
    <n v="573.3202500000001"/>
    <n v="573.81188966666673"/>
    <n v="573.99599999999998"/>
    <n v="574.65300000000002"/>
    <m/>
    <n v="153"/>
    <x v="53"/>
    <x v="55"/>
  </r>
  <r>
    <x v="8899"/>
    <n v="588.43129999999996"/>
    <n v="571.35400000000197"/>
    <n v="575.19199999999989"/>
    <n v="573.61108333333334"/>
    <n v="573.97487866666677"/>
    <n v="573.47908333333339"/>
    <n v="573.99599999999998"/>
    <n v="574.66099999999994"/>
    <m/>
    <n v="154"/>
    <x v="53"/>
    <x v="55"/>
  </r>
  <r>
    <x v="8900"/>
    <n v="588.43219999999997"/>
    <n v="571.22000000000196"/>
    <n v="575.21899999999994"/>
    <n v="573.78123366666671"/>
    <n v="573.5146666666667"/>
    <n v="573.89723000000004"/>
    <n v="573.99199999999996"/>
    <n v="574.673"/>
    <m/>
    <n v="155"/>
    <x v="53"/>
    <x v="55"/>
  </r>
  <r>
    <x v="8901"/>
    <n v="588.43309999999997"/>
    <n v="571.08600000000195"/>
    <n v="575.24299999999994"/>
    <n v="573.47908333333339"/>
    <n v="573.76688566666667"/>
    <n v="573.38575000000003"/>
    <n v="573.98800000000006"/>
    <n v="574.69799999999998"/>
    <m/>
    <n v="156"/>
    <x v="53"/>
    <x v="55"/>
  </r>
  <r>
    <x v="8902"/>
    <n v="588.43399999999997"/>
    <n v="570.95200000000204"/>
    <n v="575.26699999999994"/>
    <n v="573.86657400000001"/>
    <n v="573.66339266666671"/>
    <n v="573.96398700000009"/>
    <n v="573.98299999999995"/>
    <n v="574.72"/>
    <m/>
    <n v="157"/>
    <x v="53"/>
    <x v="55"/>
  </r>
  <r>
    <x v="8903"/>
    <n v="588.43489999999997"/>
    <n v="570.95600000000002"/>
    <n v="575.29"/>
    <n v="573.38575000000003"/>
    <n v="573.61108333333334"/>
    <n v="573.3202500000001"/>
    <n v="573.98"/>
    <n v="574.74"/>
    <m/>
    <n v="158"/>
    <x v="53"/>
    <x v="55"/>
  </r>
  <r>
    <x v="8904"/>
    <n v="588.43579999999997"/>
    <n v="570.95899999999995"/>
    <n v="575.30399999999997"/>
    <n v="573.93333100000007"/>
    <n v="573.78314966666676"/>
    <n v="574.00266066666677"/>
    <n v="573.97900000000004"/>
    <n v="574.75699999999995"/>
    <m/>
    <n v="159"/>
    <x v="53"/>
    <x v="55"/>
  </r>
  <r>
    <x v="8905"/>
    <n v="588.43669999999997"/>
    <n v="570.96266666666497"/>
    <n v="575.32099999999991"/>
    <n v="573.3202500000001"/>
    <n v="573.47908333333339"/>
    <n v="573.51611666666668"/>
    <n v="573.98199999999997"/>
    <n v="574.77700000000004"/>
    <m/>
    <n v="160"/>
    <x v="53"/>
    <x v="55"/>
  </r>
  <r>
    <x v="8906"/>
    <n v="588.43759999999997"/>
    <n v="570.96616666666398"/>
    <n v="575.3309999999999"/>
    <n v="573.97200466666675"/>
    <n v="573.86849000000007"/>
    <n v="573.79321766666669"/>
    <n v="573.98400000000004"/>
    <n v="574.79"/>
    <m/>
    <n v="161"/>
    <x v="53"/>
    <x v="55"/>
  </r>
  <r>
    <x v="8907"/>
    <n v="588.43849999999998"/>
    <n v="570.96966666666299"/>
    <n v="575.34399999999994"/>
    <n v="573.51451666666674"/>
    <n v="573.38575000000003"/>
    <n v="573.69117466666671"/>
    <n v="574.02099999999996"/>
    <n v="574.80100000000004"/>
    <m/>
    <n v="162"/>
    <x v="53"/>
    <x v="55"/>
  </r>
  <r>
    <x v="8908"/>
    <n v="588.43939999999998"/>
    <n v="570.973166666662"/>
    <n v="575.35799999999995"/>
    <n v="573.76416166666672"/>
    <n v="573.935247"/>
    <n v="573.61108333333334"/>
    <n v="574.07899999999995"/>
    <n v="574.80899999999997"/>
    <m/>
    <n v="163"/>
    <x v="53"/>
    <x v="55"/>
  </r>
  <r>
    <x v="8909"/>
    <n v="588.44029999999998"/>
    <n v="570.976666666661"/>
    <n v="575.37199999999996"/>
    <n v="573.66051866666669"/>
    <n v="573.3202500000001"/>
    <n v="573.81093166666676"/>
    <n v="574.02599999999995"/>
    <n v="574.81600000000003"/>
    <m/>
    <n v="164"/>
    <x v="53"/>
    <x v="55"/>
  </r>
  <r>
    <x v="8910"/>
    <n v="588.44119999999998"/>
    <n v="570.98016666666001"/>
    <n v="575.38199999999995"/>
    <n v="573.61108333333334"/>
    <n v="573.97392066666669"/>
    <n v="573.47908333333339"/>
    <n v="573.99800000000005"/>
    <n v="574.82399999999996"/>
    <m/>
    <n v="165"/>
    <x v="53"/>
    <x v="55"/>
  </r>
  <r>
    <x v="8911"/>
    <n v="588.44209999999998"/>
    <n v="570.98366666665902"/>
    <n v="575.40199999999993"/>
    <n v="573.78027566666674"/>
    <n v="573.51461666666671"/>
    <n v="573.89627200000007"/>
    <n v="573.98599999999999"/>
    <n v="574.83299999999997"/>
    <m/>
    <n v="166"/>
    <x v="53"/>
    <x v="55"/>
  </r>
  <r>
    <x v="8912"/>
    <n v="588.44299999999998"/>
    <n v="570.98716666665803"/>
    <n v="575.41899999999998"/>
    <n v="573.47908333333339"/>
    <n v="573.76597766666669"/>
    <n v="573.38575000000003"/>
    <n v="573.97299999999996"/>
    <n v="574.846"/>
    <m/>
    <n v="167"/>
    <x v="53"/>
    <x v="55"/>
  </r>
  <r>
    <x v="8913"/>
    <n v="588.44389999999999"/>
    <n v="570.99066666665703"/>
    <n v="575.29699999999991"/>
    <n v="573.86561600000005"/>
    <n v="573.66243466666674"/>
    <n v="573.96302900000001"/>
    <n v="573.96500000000003"/>
    <n v="574.86199999999997"/>
    <m/>
    <n v="168"/>
    <x v="53"/>
    <x v="55"/>
  </r>
  <r>
    <x v="8914"/>
    <n v="588.44479999999999"/>
    <n v="570.99416666665604"/>
    <n v="575.05099999999993"/>
    <n v="573.38575000000003"/>
    <n v="573.61108333333334"/>
    <n v="573.3202500000001"/>
    <n v="573.95799999999997"/>
    <n v="574.88"/>
    <m/>
    <n v="1"/>
    <x v="54"/>
    <x v="56"/>
  </r>
  <r>
    <x v="8915"/>
    <n v="588.44569999999999"/>
    <n v="570.99766666665505"/>
    <n v="574.952"/>
    <n v="573.9323730000001"/>
    <n v="573.78219166666668"/>
    <n v="574.00170266666669"/>
    <n v="573.95299999999997"/>
    <n v="574.89599999999996"/>
    <m/>
    <n v="2"/>
    <x v="54"/>
    <x v="56"/>
  </r>
  <r>
    <x v="8916"/>
    <n v="588.44659999999999"/>
    <n v="571.00116666665394"/>
    <n v="574.851"/>
    <n v="573.3202500000001"/>
    <n v="573.47908333333339"/>
    <n v="573.51606666666669"/>
    <n v="573.95500000000004"/>
    <n v="574.91399999999999"/>
    <m/>
    <n v="3"/>
    <x v="54"/>
    <x v="56"/>
  </r>
  <r>
    <x v="8917"/>
    <n v="588.44749999999999"/>
    <n v="571.00466666665295"/>
    <n v="574.851"/>
    <n v="573.97104666666667"/>
    <n v="573.8675320000001"/>
    <n v="573.79230966666671"/>
    <n v="573.95699999999999"/>
    <n v="574.92899999999997"/>
    <m/>
    <n v="4"/>
    <x v="54"/>
    <x v="56"/>
  </r>
  <r>
    <x v="8918"/>
    <n v="588.44839999999999"/>
    <n v="571.00816666665196"/>
    <n v="574.85399999999993"/>
    <n v="573.51446666666675"/>
    <n v="573.38575000000003"/>
    <n v="573.69021666666674"/>
    <n v="573.96400000000006"/>
    <n v="574.93799999999999"/>
    <m/>
    <n v="5"/>
    <x v="54"/>
    <x v="56"/>
  </r>
  <r>
    <x v="8919"/>
    <n v="588.44929999999999"/>
    <n v="571.01166666665097"/>
    <n v="574.85399999999993"/>
    <n v="573.76325366666674"/>
    <n v="573.93428900000004"/>
    <n v="573.61108333333334"/>
    <n v="573.97"/>
    <n v="574.94299999999998"/>
    <m/>
    <n v="6"/>
    <x v="54"/>
    <x v="56"/>
  </r>
  <r>
    <x v="8920"/>
    <n v="588.4502"/>
    <n v="571.01516666664998"/>
    <n v="574.8599999999999"/>
    <n v="573.65956066666672"/>
    <n v="573.3202500000001"/>
    <n v="573.80997366666668"/>
    <n v="573.98199999999997"/>
    <n v="574.94299999999998"/>
    <m/>
    <n v="7"/>
    <x v="54"/>
    <x v="56"/>
  </r>
  <r>
    <x v="8921"/>
    <n v="588.4511"/>
    <n v="571.01866666664898"/>
    <n v="574.87399999999991"/>
    <n v="573.61108333333334"/>
    <n v="573.97296266666672"/>
    <n v="573.47908333333339"/>
    <n v="573.98699999999997"/>
    <n v="574.94500000000005"/>
    <m/>
    <n v="8"/>
    <x v="54"/>
    <x v="56"/>
  </r>
  <r>
    <x v="8922"/>
    <n v="588.452"/>
    <n v="571.02216666664799"/>
    <n v="574.89099999999996"/>
    <n v="573.77931766666677"/>
    <n v="573.51456666666672"/>
    <n v="573.8953140000001"/>
    <n v="573.99"/>
    <n v="574.947"/>
    <m/>
    <n v="9"/>
    <x v="54"/>
    <x v="56"/>
  </r>
  <r>
    <x v="8923"/>
    <n v="588.4529"/>
    <n v="571.025666666647"/>
    <n v="574.91800000000001"/>
    <n v="573.47908333333339"/>
    <n v="573.7650696666667"/>
    <n v="573.38575000000003"/>
    <n v="573.98900000000003"/>
    <n v="574.95100000000002"/>
    <m/>
    <n v="10"/>
    <x v="54"/>
    <x v="56"/>
  </r>
  <r>
    <x v="8924"/>
    <n v="588.4538"/>
    <n v="571.02916666664601"/>
    <n v="574.94099999999992"/>
    <n v="573.86465800000008"/>
    <n v="573.66147666666677"/>
    <n v="573.96207100000004"/>
    <n v="573.98500000000001"/>
    <n v="574.96299999999997"/>
    <m/>
    <n v="11"/>
    <x v="54"/>
    <x v="56"/>
  </r>
  <r>
    <x v="8925"/>
    <n v="588.4547"/>
    <n v="571.03266666664501"/>
    <n v="574.96499999999992"/>
    <n v="573.38575000000003"/>
    <n v="573.61108333333334"/>
    <n v="573.3202500000001"/>
    <n v="573.98299999999995"/>
    <n v="574.97799999999995"/>
    <m/>
    <n v="12"/>
    <x v="54"/>
    <x v="56"/>
  </r>
  <r>
    <x v="8926"/>
    <n v="588.4556"/>
    <n v="571.03616666664402"/>
    <n v="574.98899999999992"/>
    <n v="573.93141500000002"/>
    <n v="573.78123366666671"/>
    <n v="574.00074466666672"/>
    <n v="573.97699999999998"/>
    <n v="574.99199999999996"/>
    <m/>
    <n v="13"/>
    <x v="54"/>
    <x v="56"/>
  </r>
  <r>
    <x v="8927"/>
    <n v="588.45650000000001"/>
    <n v="571.03966666664303"/>
    <n v="575.0089999999999"/>
    <n v="573.3202500000001"/>
    <n v="573.47908333333339"/>
    <n v="573.5160166666667"/>
    <n v="573.97400000000005"/>
    <n v="575.00699999999995"/>
    <m/>
    <n v="14"/>
    <x v="54"/>
    <x v="56"/>
  </r>
  <r>
    <x v="8928"/>
    <n v="588.45740000000001"/>
    <n v="571.04316666664204"/>
    <n v="575.03599999999994"/>
    <n v="573.9700886666667"/>
    <n v="573.86657400000001"/>
    <n v="573.79140166666673"/>
    <n v="573.97500000000002"/>
    <n v="575.02599999999995"/>
    <m/>
    <n v="15"/>
    <x v="54"/>
    <x v="56"/>
  </r>
  <r>
    <x v="8929"/>
    <n v="588.45830000000001"/>
    <n v="571.04666666664104"/>
    <n v="575.04599999999994"/>
    <n v="573.51441666666676"/>
    <n v="573.38575000000003"/>
    <n v="573.68925866666677"/>
    <n v="573.98"/>
    <n v="575.04"/>
    <m/>
    <n v="16"/>
    <x v="54"/>
    <x v="56"/>
  </r>
  <r>
    <x v="8930"/>
    <n v="588.45920000000001"/>
    <n v="571.05016666664005"/>
    <n v="575.06299999999999"/>
    <n v="573.76234566666676"/>
    <n v="573.93333100000007"/>
    <n v="573.61108333333334"/>
    <n v="573.98599999999999"/>
    <n v="575.04999999999995"/>
    <m/>
    <n v="17"/>
    <x v="54"/>
    <x v="56"/>
  </r>
  <r>
    <x v="8931"/>
    <n v="588.46010000000001"/>
    <n v="571.05366666663895"/>
    <n v="575.07399999999996"/>
    <n v="573.65860266666675"/>
    <n v="573.3202500000001"/>
    <n v="573.80901566666671"/>
    <n v="573.99699999999996"/>
    <n v="575.05600000000004"/>
    <m/>
    <n v="18"/>
    <x v="54"/>
    <x v="56"/>
  </r>
  <r>
    <x v="8932"/>
    <n v="588.46100000000001"/>
    <n v="571.05716666663795"/>
    <n v="575.08999999999992"/>
    <n v="573.61108333333334"/>
    <n v="573.97200466666675"/>
    <n v="573.47908333333339"/>
    <n v="574.00400000000002"/>
    <n v="575.06399999999996"/>
    <m/>
    <n v="19"/>
    <x v="54"/>
    <x v="56"/>
  </r>
  <r>
    <x v="8933"/>
    <n v="588.46190000000001"/>
    <n v="571.06066666663696"/>
    <n v="575.101"/>
    <n v="573.77835966666669"/>
    <n v="573.51451666666674"/>
    <n v="573.89435600000002"/>
    <n v="574.00900000000001"/>
    <n v="575.06799999999998"/>
    <m/>
    <n v="20"/>
    <x v="54"/>
    <x v="56"/>
  </r>
  <r>
    <x v="8934"/>
    <n v="588.46280000000002"/>
    <n v="571.06416666663597"/>
    <n v="575.11799999999994"/>
    <n v="573.47908333333339"/>
    <n v="573.76416166666672"/>
    <n v="573.38575000000003"/>
    <n v="574.00699999999995"/>
    <n v="575.07399999999996"/>
    <m/>
    <n v="21"/>
    <x v="54"/>
    <x v="56"/>
  </r>
  <r>
    <x v="8935"/>
    <n v="588.46370000000002"/>
    <n v="571.06766666663498"/>
    <n v="575.13799999999992"/>
    <n v="573.86369999999999"/>
    <n v="573.66051866666669"/>
    <n v="573.96111300000007"/>
    <n v="573.99900000000002"/>
    <n v="575.08399999999995"/>
    <m/>
    <n v="22"/>
    <x v="54"/>
    <x v="56"/>
  </r>
  <r>
    <x v="8936"/>
    <n v="588.46460000000002"/>
    <n v="571.07116666663399"/>
    <n v="575.1579999999999"/>
    <n v="573.38575000000003"/>
    <n v="573.61108333333334"/>
    <n v="573.3202500000001"/>
    <n v="573.99"/>
    <n v="575.09500000000003"/>
    <m/>
    <n v="23"/>
    <x v="54"/>
    <x v="56"/>
  </r>
  <r>
    <x v="8937"/>
    <n v="588.46550000000002"/>
    <n v="571.07466666663299"/>
    <n v="575.17899999999997"/>
    <n v="573.93045700000005"/>
    <n v="573.78027566666674"/>
    <n v="573.99978666666675"/>
    <n v="573.98299999999995"/>
    <n v="575.11"/>
    <m/>
    <n v="24"/>
    <x v="54"/>
    <x v="56"/>
  </r>
  <r>
    <x v="8938"/>
    <n v="588.46640000000002"/>
    <n v="571.078166666632"/>
    <n v="575.19899999999996"/>
    <n v="573.3202500000001"/>
    <n v="573.47908333333339"/>
    <n v="573.51596666666671"/>
    <n v="573.97500000000002"/>
    <n v="575.12699999999995"/>
    <m/>
    <n v="25"/>
    <x v="54"/>
    <x v="56"/>
  </r>
  <r>
    <x v="8939"/>
    <n v="588.46730000000002"/>
    <n v="571.08166666663101"/>
    <n v="575.21599999999989"/>
    <n v="573.96913066666673"/>
    <n v="573.86561600000005"/>
    <n v="573.79049366666675"/>
    <n v="573.97500000000002"/>
    <n v="575.10299999999995"/>
    <m/>
    <n v="26"/>
    <x v="54"/>
    <x v="56"/>
  </r>
  <r>
    <x v="8940"/>
    <n v="588.46820000000002"/>
    <n v="571.12"/>
    <n v="575.226"/>
    <n v="573.51436666666666"/>
    <n v="573.38575000000003"/>
    <n v="573.68830066666669"/>
    <n v="573.97699999999998"/>
    <n v="574.90599999999995"/>
    <m/>
    <n v="27"/>
    <x v="54"/>
    <x v="56"/>
  </r>
  <r>
    <x v="8941"/>
    <n v="588.46910000000003"/>
    <n v="571.17999999999995"/>
    <n v="575.23599999999999"/>
    <n v="573.76143766666667"/>
    <n v="573.9323730000001"/>
    <n v="573.61108333333334"/>
    <n v="573.98199999999997"/>
    <n v="574.66700000000003"/>
    <m/>
    <n v="28"/>
    <x v="54"/>
    <x v="56"/>
  </r>
  <r>
    <x v="8942"/>
    <n v="588.47"/>
    <n v="571.25"/>
    <n v="575.25"/>
    <n v="573.65764466666667"/>
    <n v="573.3202500000001"/>
    <n v="573.80805766666674"/>
    <n v="573.98800000000006"/>
    <n v="574.43499999999995"/>
    <m/>
    <n v="29"/>
    <x v="54"/>
    <x v="56"/>
  </r>
  <r>
    <x v="8943"/>
    <n v="588.47090000000003"/>
    <n v="571.31333333333305"/>
    <n v="575.25299999999993"/>
    <n v="573.61108333333334"/>
    <n v="573.97104666666667"/>
    <n v="573.47908333333339"/>
    <n v="573.99800000000005"/>
    <n v="574.29499999999996"/>
    <m/>
    <n v="30"/>
    <x v="54"/>
    <x v="56"/>
  </r>
  <r>
    <x v="8944"/>
    <n v="588.47180000000003"/>
    <n v="571.37833333333299"/>
    <n v="575.26"/>
    <n v="573.77740166666672"/>
    <n v="573.51446666666675"/>
    <n v="573.89339800000005"/>
    <n v="574.00699999999995"/>
    <n v="574.25300000000004"/>
    <m/>
    <n v="31"/>
    <x v="54"/>
    <x v="56"/>
  </r>
  <r>
    <x v="8945"/>
    <n v="588.47270000000003"/>
    <n v="571.44333333333304"/>
    <n v="575.26699999999994"/>
    <n v="573.47908333333339"/>
    <n v="573.76325366666674"/>
    <n v="573.38575000000003"/>
    <n v="574.01099999999997"/>
    <n v="574.24300000000005"/>
    <m/>
    <n v="32"/>
    <x v="54"/>
    <x v="56"/>
  </r>
  <r>
    <x v="8946"/>
    <n v="588.47360000000003"/>
    <n v="571.50833333333298"/>
    <n v="575.28399999999999"/>
    <n v="573.86274200000003"/>
    <n v="573.65956066666672"/>
    <n v="573.9601550000001"/>
    <n v="574.01199999999994"/>
    <n v="574.24400000000003"/>
    <m/>
    <n v="33"/>
    <x v="54"/>
    <x v="56"/>
  </r>
  <r>
    <x v="8947"/>
    <n v="588.47450000000003"/>
    <n v="571.57333333333304"/>
    <n v="575.29699999999991"/>
    <n v="573.38575000000003"/>
    <n v="573.61108333333334"/>
    <n v="573.3202500000001"/>
    <n v="574.00900000000001"/>
    <n v="574.25099999999998"/>
    <m/>
    <n v="34"/>
    <x v="54"/>
    <x v="56"/>
  </r>
  <r>
    <x v="8948"/>
    <n v="588.47540000000004"/>
    <n v="571.63833333333298"/>
    <n v="575.32799999999997"/>
    <n v="573.92949900000008"/>
    <n v="573.77931766666677"/>
    <n v="573.99882866666667"/>
    <n v="574.00699999999995"/>
    <n v="574.26499999999999"/>
    <m/>
    <n v="35"/>
    <x v="54"/>
    <x v="56"/>
  </r>
  <r>
    <x v="8949"/>
    <n v="588.47630000000004"/>
    <n v="571.70333333333303"/>
    <n v="575.36799999999994"/>
    <n v="573.3202500000001"/>
    <n v="573.47908333333339"/>
    <n v="573.51591666666673"/>
    <n v="574.00599999999997"/>
    <n v="574.28399999999999"/>
    <m/>
    <n v="36"/>
    <x v="54"/>
    <x v="56"/>
  </r>
  <r>
    <x v="8950"/>
    <n v="588.47720000000004"/>
    <n v="571.76833333333298"/>
    <n v="575.38799999999992"/>
    <n v="573.96817266666676"/>
    <n v="573.86465800000008"/>
    <n v="573.78958566666677"/>
    <n v="574.00400000000002"/>
    <n v="574.30600000000004"/>
    <m/>
    <n v="37"/>
    <x v="54"/>
    <x v="56"/>
  </r>
  <r>
    <x v="8951"/>
    <n v="588.47810000000004"/>
    <n v="571.83333333333303"/>
    <n v="575.40499999999997"/>
    <n v="573.51431666666667"/>
    <n v="573.38575000000003"/>
    <n v="573.68734266666672"/>
    <n v="574.00199999999995"/>
    <n v="574.33500000000004"/>
    <m/>
    <n v="38"/>
    <x v="54"/>
    <x v="56"/>
  </r>
  <r>
    <x v="8952"/>
    <n v="588.47900000000004"/>
    <n v="571.89833333333297"/>
    <n v="575.42599999999993"/>
    <n v="573.76052966666668"/>
    <n v="573.93141500000002"/>
    <n v="573.61108333333334"/>
    <n v="574.00300000000004"/>
    <n v="574.36099999999999"/>
    <m/>
    <n v="39"/>
    <x v="54"/>
    <x v="56"/>
  </r>
  <r>
    <x v="8953"/>
    <n v="588.47990000000004"/>
    <n v="571.96333333333303"/>
    <n v="575.43599999999992"/>
    <n v="573.6566866666667"/>
    <n v="573.3202500000001"/>
    <n v="573.80709966666677"/>
    <n v="574.00599999999997"/>
    <n v="574.38499999999999"/>
    <m/>
    <n v="40"/>
    <x v="54"/>
    <x v="56"/>
  </r>
  <r>
    <x v="8954"/>
    <n v="588.48080000000004"/>
    <n v="572.02833333333297"/>
    <n v="575.44599999999991"/>
    <n v="573.61108333333334"/>
    <n v="573.9700886666667"/>
    <n v="573.47908333333339"/>
    <n v="574.01499999999999"/>
    <n v="574.404"/>
    <m/>
    <n v="41"/>
    <x v="54"/>
    <x v="56"/>
  </r>
  <r>
    <x v="8955"/>
    <n v="588.48170000000005"/>
    <n v="572.09333333333302"/>
    <n v="575.45299999999997"/>
    <n v="573.77644366666675"/>
    <n v="573.51441666666676"/>
    <n v="573.89244000000008"/>
    <n v="574.02200000000005"/>
    <n v="574.41899999999998"/>
    <m/>
    <n v="42"/>
    <x v="54"/>
    <x v="56"/>
  </r>
  <r>
    <x v="8956"/>
    <n v="588.48260000000005"/>
    <n v="572.15833333333296"/>
    <n v="575.46299999999997"/>
    <n v="573.47908333333339"/>
    <n v="573.76234566666676"/>
    <n v="573.38575000000003"/>
    <n v="574.03099999999995"/>
    <n v="574.43499999999995"/>
    <m/>
    <n v="43"/>
    <x v="54"/>
    <x v="56"/>
  </r>
  <r>
    <x v="8957"/>
    <n v="588.48350000000005"/>
    <n v="572.22333333333302"/>
    <n v="575.46999999999991"/>
    <n v="573.86178400000006"/>
    <n v="573.65860266666675"/>
    <n v="573.95919700000002"/>
    <n v="574.03499999999997"/>
    <n v="574.45100000000002"/>
    <m/>
    <n v="44"/>
    <x v="54"/>
    <x v="56"/>
  </r>
  <r>
    <x v="8958"/>
    <n v="588.48440000000005"/>
    <n v="572.28833333333296"/>
    <n v="575.4799999999999"/>
    <n v="573.38575000000003"/>
    <n v="573.61108333333334"/>
    <n v="573.3202500000001"/>
    <n v="574.03300000000002"/>
    <n v="574.46500000000003"/>
    <m/>
    <n v="45"/>
    <x v="54"/>
    <x v="56"/>
  </r>
  <r>
    <x v="8959"/>
    <n v="588.48530000000005"/>
    <n v="572.35333333333301"/>
    <n v="575.49699999999996"/>
    <n v="573.928541"/>
    <n v="573.77835966666669"/>
    <n v="573.9978706666667"/>
    <n v="574.024"/>
    <n v="574.48099999999999"/>
    <m/>
    <n v="46"/>
    <x v="54"/>
    <x v="56"/>
  </r>
  <r>
    <x v="8960"/>
    <n v="588.48620000000005"/>
    <n v="572.41833333333204"/>
    <n v="575.51699999999994"/>
    <n v="573.3202500000001"/>
    <n v="573.47908333333339"/>
    <n v="573.51586666666674"/>
    <n v="574.01199999999994"/>
    <n v="574.50199999999995"/>
    <m/>
    <n v="47"/>
    <x v="54"/>
    <x v="56"/>
  </r>
  <r>
    <x v="8961"/>
    <n v="588.48710000000005"/>
    <n v="572.48333333333198"/>
    <n v="575.53399999999999"/>
    <n v="573.96721466666668"/>
    <n v="573.86369999999999"/>
    <n v="573.78867766666667"/>
    <n v="574"/>
    <n v="574.52499999999998"/>
    <m/>
    <n v="48"/>
    <x v="54"/>
    <x v="56"/>
  </r>
  <r>
    <x v="8962"/>
    <n v="588.48800000000006"/>
    <n v="572.54833333333204"/>
    <n v="575.55399999999997"/>
    <n v="573.51426666666669"/>
    <n v="573.38575000000003"/>
    <n v="573.68638466666675"/>
    <n v="573.99"/>
    <n v="574.54999999999995"/>
    <m/>
    <n v="49"/>
    <x v="54"/>
    <x v="56"/>
  </r>
  <r>
    <x v="8963"/>
    <n v="588.48889999999994"/>
    <n v="572.61333333333198"/>
    <n v="575.56499999999994"/>
    <n v="573.7596216666667"/>
    <n v="573.93045700000005"/>
    <n v="573.61108333333334"/>
    <n v="573.98500000000001"/>
    <n v="574.572"/>
    <m/>
    <n v="50"/>
    <x v="54"/>
    <x v="56"/>
  </r>
  <r>
    <x v="8964"/>
    <n v="588.48979999999995"/>
    <n v="572.67833333333203"/>
    <n v="575.5809999999999"/>
    <n v="573.65572866666673"/>
    <n v="573.3202500000001"/>
    <n v="573.80614166666669"/>
    <n v="573.98800000000006"/>
    <n v="574.59100000000001"/>
    <m/>
    <n v="51"/>
    <x v="54"/>
    <x v="56"/>
  </r>
  <r>
    <x v="8965"/>
    <n v="588.49069999999995"/>
    <n v="572.74333333333198"/>
    <n v="575.58799999999997"/>
    <n v="573.61108333333334"/>
    <n v="573.96913066666673"/>
    <n v="573.47908333333339"/>
    <n v="573.99099999999999"/>
    <n v="574.60799999999995"/>
    <m/>
    <n v="52"/>
    <x v="54"/>
    <x v="56"/>
  </r>
  <r>
    <x v="8966"/>
    <n v="588.49159999999995"/>
    <n v="572.80833333333203"/>
    <n v="575.59199999999998"/>
    <n v="573.77548566666667"/>
    <n v="573.51436666666666"/>
    <n v="573.891482"/>
    <n v="573.99699999999996"/>
    <n v="574.61699999999996"/>
    <m/>
    <n v="53"/>
    <x v="54"/>
    <x v="56"/>
  </r>
  <r>
    <x v="8967"/>
    <n v="588.49249999999995"/>
    <n v="572.79560000000004"/>
    <n v="575.59199999999998"/>
    <n v="573.47908333333339"/>
    <n v="573.76143766666667"/>
    <n v="573.38575000000003"/>
    <n v="574.005"/>
    <n v="574.47500000000002"/>
    <m/>
    <n v="54"/>
    <x v="54"/>
    <x v="56"/>
  </r>
  <r>
    <x v="8968"/>
    <n v="588.49339999999995"/>
    <n v="572.80119999999999"/>
    <n v="575.59799999999996"/>
    <n v="573.86082600000009"/>
    <n v="573.65764466666667"/>
    <n v="573.95823900000005"/>
    <n v="574.01199999999994"/>
    <n v="574.25599999999997"/>
    <m/>
    <n v="55"/>
    <x v="54"/>
    <x v="56"/>
  </r>
  <r>
    <x v="8969"/>
    <n v="588.49429999999995"/>
    <n v="572.81240000000003"/>
    <n v="575.60599999999999"/>
    <n v="573.38575000000003"/>
    <n v="573.61108333333334"/>
    <n v="573.3202500000001"/>
    <n v="574.01499999999999"/>
    <n v="574.08299999999997"/>
    <m/>
    <n v="56"/>
    <x v="54"/>
    <x v="56"/>
  </r>
  <r>
    <x v="8970"/>
    <n v="588.49519999999995"/>
    <n v="572.81986666666705"/>
    <n v="575.61599999999999"/>
    <n v="573.92758300000003"/>
    <n v="573.77740166666672"/>
    <n v="573.99691266666673"/>
    <n v="574.01499999999999"/>
    <n v="573.971"/>
    <m/>
    <n v="57"/>
    <x v="54"/>
    <x v="56"/>
  </r>
  <r>
    <x v="8971"/>
    <n v="588.49609999999996"/>
    <n v="572.82826666666699"/>
    <n v="575.63"/>
    <n v="573.3202500000001"/>
    <n v="573.47908333333339"/>
    <n v="573.51581666666675"/>
    <n v="574.01400000000001"/>
    <n v="573.96199999999999"/>
    <m/>
    <n v="58"/>
    <x v="54"/>
    <x v="56"/>
  </r>
  <r>
    <x v="8972"/>
    <n v="588.49699999999996"/>
    <n v="572.83666666666704"/>
    <n v="575.64"/>
    <n v="573.96625666666671"/>
    <n v="573.86274200000003"/>
    <n v="573.78776966666669"/>
    <n v="574.01"/>
    <n v="573.96199999999999"/>
    <m/>
    <n v="59"/>
    <x v="54"/>
    <x v="56"/>
  </r>
  <r>
    <x v="8973"/>
    <n v="588.49789999999996"/>
    <n v="572.84506666666698"/>
    <n v="575.66"/>
    <n v="573.5142166666667"/>
    <n v="573.38575000000003"/>
    <n v="573.68542666666667"/>
    <n v="574.00400000000002"/>
    <n v="573.96600000000001"/>
    <m/>
    <n v="60"/>
    <x v="54"/>
    <x v="56"/>
  </r>
  <r>
    <x v="8974"/>
    <n v="588.49879999999996"/>
    <n v="572.85346666666703"/>
    <n v="575.67699999999991"/>
    <n v="573.75871366666672"/>
    <n v="573.92949900000008"/>
    <n v="573.61108333333334"/>
    <n v="574.00099999999998"/>
    <n v="573.97199999999998"/>
    <m/>
    <n v="61"/>
    <x v="54"/>
    <x v="56"/>
  </r>
  <r>
    <x v="8975"/>
    <n v="588.49969999999996"/>
    <n v="572.86186666666697"/>
    <n v="575.69099999999992"/>
    <n v="573.65477066666676"/>
    <n v="573.3202500000001"/>
    <n v="573.80518366666672"/>
    <n v="574.00199999999995"/>
    <n v="573.98"/>
    <m/>
    <n v="62"/>
    <x v="54"/>
    <x v="56"/>
  </r>
  <r>
    <x v="8976"/>
    <n v="588.50059999999996"/>
    <n v="572.87026666666702"/>
    <n v="575.70399999999995"/>
    <n v="573.61108333333334"/>
    <n v="573.96817266666676"/>
    <n v="573.47908333333339"/>
    <n v="574.005"/>
    <n v="573.99"/>
    <m/>
    <n v="63"/>
    <x v="54"/>
    <x v="56"/>
  </r>
  <r>
    <x v="8977"/>
    <n v="588.50149999999996"/>
    <n v="572.87866666666696"/>
    <n v="575.7109999999999"/>
    <n v="573.7745276666667"/>
    <n v="573.51431666666667"/>
    <n v="573.89052400000003"/>
    <n v="574.01199999999994"/>
    <n v="573.99400000000003"/>
    <m/>
    <n v="64"/>
    <x v="54"/>
    <x v="56"/>
  </r>
  <r>
    <x v="8978"/>
    <n v="588.50239999999997"/>
    <n v="572.88706666666701"/>
    <n v="575.721"/>
    <n v="573.47908333333339"/>
    <n v="573.76052966666668"/>
    <n v="573.38575000000003"/>
    <n v="574.01800000000003"/>
    <n v="573.99099999999999"/>
    <m/>
    <n v="65"/>
    <x v="54"/>
    <x v="56"/>
  </r>
  <r>
    <x v="8979"/>
    <n v="588.50329999999997"/>
    <n v="572.89546666666695"/>
    <n v="575.72399999999993"/>
    <n v="573.85986800000001"/>
    <n v="573.6566866666667"/>
    <n v="573.95728100000008"/>
    <n v="574.02599999999995"/>
    <n v="573.98800000000006"/>
    <m/>
    <n v="66"/>
    <x v="54"/>
    <x v="56"/>
  </r>
  <r>
    <x v="8980"/>
    <n v="588.50419999999997"/>
    <n v="572.903866666667"/>
    <n v="575.73099999999999"/>
    <n v="573.38575000000003"/>
    <n v="573.61108333333334"/>
    <n v="573.3202500000001"/>
    <n v="574.03499999999997"/>
    <n v="573.98500000000001"/>
    <m/>
    <n v="67"/>
    <x v="54"/>
    <x v="56"/>
  </r>
  <r>
    <x v="8981"/>
    <n v="588.50509999999997"/>
    <n v="572.91226666666705"/>
    <n v="575.74099999999999"/>
    <n v="573.92662500000006"/>
    <n v="573.77644366666675"/>
    <n v="573.99595466666676"/>
    <n v="574.03800000000001"/>
    <n v="573.97900000000004"/>
    <m/>
    <n v="68"/>
    <x v="54"/>
    <x v="56"/>
  </r>
  <r>
    <x v="8982"/>
    <n v="588.50599999999997"/>
    <n v="572.92066666666699"/>
    <n v="575.74799999999993"/>
    <n v="573.3202500000001"/>
    <n v="573.47908333333339"/>
    <n v="573.51576666666676"/>
    <n v="574.03399999999999"/>
    <n v="573.97699999999998"/>
    <m/>
    <n v="69"/>
    <x v="54"/>
    <x v="56"/>
  </r>
  <r>
    <x v="8983"/>
    <n v="588.50689999999997"/>
    <n v="572.92906666666704"/>
    <n v="575.75799999999992"/>
    <n v="573.96529866666674"/>
    <n v="573.86178400000006"/>
    <n v="573.78686166666671"/>
    <n v="574.02499999999998"/>
    <n v="573.97900000000004"/>
    <m/>
    <n v="70"/>
    <x v="54"/>
    <x v="56"/>
  </r>
  <r>
    <x v="8984"/>
    <n v="588.50779999999997"/>
    <n v="572.93746666666698"/>
    <n v="575.77499999999998"/>
    <n v="573.51416666666671"/>
    <n v="573.38575000000003"/>
    <n v="573.6844686666667"/>
    <n v="574.01400000000001"/>
    <n v="573.97900000000004"/>
    <m/>
    <n v="71"/>
    <x v="54"/>
    <x v="56"/>
  </r>
  <r>
    <x v="8985"/>
    <n v="588.50869999999998"/>
    <n v="572.94586666666703"/>
    <n v="575.79199999999992"/>
    <n v="573.75780566666674"/>
    <n v="573.928541"/>
    <n v="573.61108333333334"/>
    <n v="574.00199999999995"/>
    <n v="573.98299999999995"/>
    <m/>
    <n v="72"/>
    <x v="54"/>
    <x v="56"/>
  </r>
  <r>
    <x v="8986"/>
    <n v="588.50959999999998"/>
    <n v="572.95426666666697"/>
    <n v="575.80599999999993"/>
    <n v="573.65381266666668"/>
    <n v="573.3202500000001"/>
    <n v="573.80422566666675"/>
    <n v="573.99599999999998"/>
    <n v="573.99"/>
    <m/>
    <n v="73"/>
    <x v="54"/>
    <x v="56"/>
  </r>
  <r>
    <x v="8987"/>
    <n v="588.51049999999998"/>
    <n v="572.96266666666702"/>
    <n v="575.82299999999998"/>
    <n v="573.61108333333334"/>
    <n v="573.96721466666668"/>
    <n v="573.47908333333339"/>
    <n v="573.99199999999996"/>
    <n v="573.99800000000005"/>
    <m/>
    <n v="74"/>
    <x v="54"/>
    <x v="56"/>
  </r>
  <r>
    <x v="8988"/>
    <n v="588.51139999999998"/>
    <n v="572.97106666666696"/>
    <n v="575.82599999999991"/>
    <n v="573.77356966666673"/>
    <n v="573.51426666666669"/>
    <n v="573.88956600000006"/>
    <n v="573.99300000000005"/>
    <n v="574.005"/>
    <m/>
    <n v="75"/>
    <x v="54"/>
    <x v="56"/>
  </r>
  <r>
    <x v="8989"/>
    <n v="588.51229999999998"/>
    <n v="572.97946666666701"/>
    <n v="575.82899999999995"/>
    <n v="573.47908333333339"/>
    <n v="573.7596216666667"/>
    <n v="573.38575000000003"/>
    <n v="573.99900000000002"/>
    <n v="574.00800000000004"/>
    <m/>
    <n v="76"/>
    <x v="54"/>
    <x v="56"/>
  </r>
  <r>
    <x v="8990"/>
    <n v="588.51319999999998"/>
    <n v="572.98786666666695"/>
    <n v="575.82899999999995"/>
    <n v="573.85891000000004"/>
    <n v="573.65572866666673"/>
    <n v="573.956323"/>
    <n v="574.005"/>
    <n v="574.00800000000004"/>
    <m/>
    <n v="77"/>
    <x v="54"/>
    <x v="56"/>
  </r>
  <r>
    <x v="8991"/>
    <n v="588.51409999999998"/>
    <n v="572.996266666667"/>
    <n v="575.8359999999999"/>
    <n v="573.38575000000003"/>
    <n v="573.61108333333334"/>
    <n v="573.3202500000001"/>
    <n v="574.01199999999994"/>
    <n v="574.00099999999998"/>
    <m/>
    <n v="78"/>
    <x v="54"/>
    <x v="56"/>
  </r>
  <r>
    <x v="8992"/>
    <n v="588.51499999999999"/>
    <n v="573.00466666666705"/>
    <n v="575.82899999999995"/>
    <n v="573.92566700000009"/>
    <n v="573.77548566666667"/>
    <n v="573.99499666666668"/>
    <n v="574.01900000000001"/>
    <n v="573.99"/>
    <m/>
    <n v="79"/>
    <x v="54"/>
    <x v="56"/>
  </r>
  <r>
    <x v="8993"/>
    <n v="588.51589999999999"/>
    <n v="573.01306666666699"/>
    <n v="575.8359999999999"/>
    <n v="573.3202500000001"/>
    <n v="573.47908333333339"/>
    <n v="573.51571666666666"/>
    <n v="574.02300000000002"/>
    <n v="573.97900000000004"/>
    <m/>
    <n v="80"/>
    <x v="54"/>
    <x v="56"/>
  </r>
  <r>
    <x v="8994"/>
    <n v="588.51679999999999"/>
    <n v="573.02146666666704"/>
    <n v="575.83999999999992"/>
    <n v="573.96434066666677"/>
    <n v="573.86082600000009"/>
    <n v="573.78595366666673"/>
    <n v="574.02300000000002"/>
    <n v="573.96900000000005"/>
    <m/>
    <n v="81"/>
    <x v="54"/>
    <x v="56"/>
  </r>
  <r>
    <x v="8995"/>
    <n v="588.51769999999999"/>
    <n v="573.02986666666698"/>
    <n v="575.85299999999995"/>
    <n v="573.51411666666672"/>
    <n v="573.38575000000003"/>
    <n v="573.68351066666673"/>
    <n v="574.02099999999996"/>
    <n v="573.96199999999999"/>
    <m/>
    <n v="82"/>
    <x v="54"/>
    <x v="56"/>
  </r>
  <r>
    <x v="8996"/>
    <n v="588.51859999999999"/>
    <n v="573.03826666666703"/>
    <n v="575.86699999999996"/>
    <n v="573.75689766666676"/>
    <n v="573.92758300000003"/>
    <n v="573.61108333333334"/>
    <n v="574.01700000000005"/>
    <n v="573.96199999999999"/>
    <m/>
    <n v="83"/>
    <x v="54"/>
    <x v="56"/>
  </r>
  <r>
    <x v="8997"/>
    <n v="588.51949999999999"/>
    <n v="573.04666666666697"/>
    <n v="575.88"/>
    <n v="573.65285466666671"/>
    <n v="573.3202500000001"/>
    <n v="573.80326766666667"/>
    <n v="574.01199999999994"/>
    <n v="573.96799999999996"/>
    <m/>
    <n v="84"/>
    <x v="54"/>
    <x v="56"/>
  </r>
  <r>
    <x v="8998"/>
    <n v="588.5204"/>
    <n v="573.05506666666702"/>
    <n v="575.89699999999993"/>
    <n v="573.61108333333334"/>
    <n v="573.96625666666671"/>
    <n v="573.47908333333339"/>
    <n v="574.00800000000004"/>
    <n v="573.97299999999996"/>
    <m/>
    <n v="85"/>
    <x v="54"/>
    <x v="56"/>
  </r>
  <r>
    <x v="8999"/>
    <n v="588.5213"/>
    <n v="573.06346666666695"/>
    <n v="575.90699999999993"/>
    <n v="573.77261166666676"/>
    <n v="573.5142166666667"/>
    <n v="573.88860800000009"/>
    <n v="574.005"/>
    <n v="573.98299999999995"/>
    <m/>
    <n v="86"/>
    <x v="54"/>
    <x v="56"/>
  </r>
  <r>
    <x v="9000"/>
    <n v="588.5222"/>
    <n v="573.07186666666701"/>
    <n v="575.92099999999994"/>
    <n v="573.47908333333339"/>
    <n v="573.75871366666672"/>
    <n v="573.38575000000003"/>
    <n v="574.00599999999997"/>
    <n v="573.99199999999996"/>
    <m/>
    <n v="87"/>
    <x v="54"/>
    <x v="56"/>
  </r>
  <r>
    <x v="9001"/>
    <n v="588.5231"/>
    <n v="573.05420000000004"/>
    <n v="575.93099999999993"/>
    <n v="573.85795200000007"/>
    <n v="573.65477066666676"/>
    <n v="573.95536500000003"/>
    <n v="574.01099999999997"/>
    <n v="573.99800000000005"/>
    <m/>
    <n v="88"/>
    <x v="54"/>
    <x v="56"/>
  </r>
  <r>
    <x v="9002"/>
    <n v="588.524"/>
    <n v="573.01239999999996"/>
    <n v="575.93399999999997"/>
    <n v="573.38575000000003"/>
    <n v="573.61108333333334"/>
    <n v="573.3202500000001"/>
    <n v="574.024"/>
    <n v="573.99800000000005"/>
    <m/>
    <n v="89"/>
    <x v="54"/>
    <x v="56"/>
  </r>
  <r>
    <x v="9003"/>
    <n v="588.5249"/>
    <n v="572.97059999999999"/>
    <n v="575.93799999999999"/>
    <n v="573.92470900000001"/>
    <n v="573.7745276666667"/>
    <n v="573.99403866666671"/>
    <n v="574.03300000000002"/>
    <n v="573.99800000000005"/>
    <m/>
    <n v="90"/>
    <x v="54"/>
    <x v="56"/>
  </r>
  <r>
    <x v="9004"/>
    <n v="588.5258"/>
    <n v="572.92880000000002"/>
    <n v="575.93799999999999"/>
    <n v="573.3202500000001"/>
    <n v="573.47908333333339"/>
    <n v="573.51566666666668"/>
    <n v="574.04"/>
    <n v="573.99900000000002"/>
    <m/>
    <n v="91"/>
    <x v="54"/>
    <x v="56"/>
  </r>
  <r>
    <x v="9005"/>
    <n v="588.52670000000001"/>
    <n v="572.88699999999994"/>
    <n v="575.94799999999998"/>
    <n v="573.96338266666669"/>
    <n v="573.85986800000001"/>
    <n v="573.78504566666675"/>
    <n v="574.04399999999998"/>
    <n v="573.995"/>
    <m/>
    <n v="92"/>
    <x v="54"/>
    <x v="56"/>
  </r>
  <r>
    <x v="9006"/>
    <n v="588.52760000000001"/>
    <n v="572.84519999999998"/>
    <n v="575.95099999999991"/>
    <n v="573.51406666666674"/>
    <n v="573.38575000000003"/>
    <n v="573.68255266666677"/>
    <n v="574.04200000000003"/>
    <n v="573.99199999999996"/>
    <m/>
    <n v="93"/>
    <x v="54"/>
    <x v="56"/>
  </r>
  <r>
    <x v="9007"/>
    <n v="588.52850000000001"/>
    <n v="572.80340000000001"/>
    <n v="575.96499999999992"/>
    <n v="573.75598966666666"/>
    <n v="573.92662500000006"/>
    <n v="573.61108333333334"/>
    <n v="574.03"/>
    <n v="573.98800000000006"/>
    <m/>
    <n v="94"/>
    <x v="54"/>
    <x v="56"/>
  </r>
  <r>
    <x v="9008"/>
    <n v="588.52940000000001"/>
    <n v="572.76159999999902"/>
    <n v="575.97499999999991"/>
    <n v="573.65189666666674"/>
    <n v="573.3202500000001"/>
    <n v="573.8023096666667"/>
    <n v="574.01800000000003"/>
    <n v="573.99099999999999"/>
    <m/>
    <n v="95"/>
    <x v="54"/>
    <x v="56"/>
  </r>
  <r>
    <x v="9009"/>
    <n v="588.53030000000001"/>
    <n v="572.71979999999996"/>
    <n v="575.99199999999996"/>
    <n v="573.61108333333334"/>
    <n v="573.96529866666674"/>
    <n v="573.47908333333339"/>
    <n v="574.00699999999995"/>
    <n v="573.99400000000003"/>
    <m/>
    <n v="96"/>
    <x v="54"/>
    <x v="56"/>
  </r>
  <r>
    <x v="9010"/>
    <n v="588.53120000000001"/>
    <n v="572.678"/>
    <n v="575.97799999999995"/>
    <n v="573.77165366666668"/>
    <n v="573.51416666666671"/>
    <n v="573.88765000000001"/>
    <n v="573.99800000000005"/>
    <n v="573.99699999999996"/>
    <m/>
    <n v="97"/>
    <x v="54"/>
    <x v="56"/>
  </r>
  <r>
    <x v="9011"/>
    <n v="588.53210000000001"/>
    <n v="572.63620000000003"/>
    <n v="575.96799999999996"/>
    <n v="573.47908333333339"/>
    <n v="573.75780566666674"/>
    <n v="573.38575000000003"/>
    <n v="573.99400000000003"/>
    <n v="574.00400000000002"/>
    <m/>
    <n v="98"/>
    <x v="54"/>
    <x v="56"/>
  </r>
  <r>
    <x v="9012"/>
    <n v="588.53300000000002"/>
    <n v="572.59439999999995"/>
    <n v="575.97499999999991"/>
    <n v="573.8569940000001"/>
    <n v="573.65381266666668"/>
    <n v="573.95440700000006"/>
    <n v="573.995"/>
    <n v="574.01199999999994"/>
    <m/>
    <n v="99"/>
    <x v="54"/>
    <x v="56"/>
  </r>
  <r>
    <x v="9013"/>
    <n v="588.53390000000002"/>
    <n v="572.55259999999998"/>
    <n v="575.97799999999995"/>
    <n v="573.38575000000003"/>
    <n v="573.61108333333334"/>
    <n v="573.3202500000001"/>
    <n v="574"/>
    <n v="574.01400000000001"/>
    <m/>
    <n v="100"/>
    <x v="54"/>
    <x v="56"/>
  </r>
  <r>
    <x v="9014"/>
    <n v="588.53480000000002"/>
    <n v="572.51080000000002"/>
    <n v="575.97799999999995"/>
    <n v="573.92375100000004"/>
    <n v="573.77356966666673"/>
    <n v="573.99308066666674"/>
    <n v="574.00699999999995"/>
    <n v="574.01400000000001"/>
    <m/>
    <n v="101"/>
    <x v="54"/>
    <x v="56"/>
  </r>
  <r>
    <x v="9015"/>
    <n v="588.53570000000002"/>
    <n v="572.46900000000005"/>
    <n v="575.97799999999995"/>
    <n v="573.3202500000001"/>
    <n v="573.47908333333339"/>
    <n v="573.51561666666669"/>
    <n v="574.01499999999999"/>
    <n v="574.00800000000004"/>
    <m/>
    <n v="102"/>
    <x v="54"/>
    <x v="56"/>
  </r>
  <r>
    <x v="9016"/>
    <n v="588.53660000000002"/>
    <n v="572.42719999999997"/>
    <n v="575.846"/>
    <n v="573.96242466666672"/>
    <n v="573.85891000000004"/>
    <n v="573.78413766666677"/>
    <n v="574.02200000000005"/>
    <n v="573.99599999999998"/>
    <m/>
    <n v="103"/>
    <x v="54"/>
    <x v="56"/>
  </r>
  <r>
    <x v="9017"/>
    <n v="588.53750000000002"/>
    <n v="572.3854"/>
    <n v="575.63299999999992"/>
    <n v="573.51401666666675"/>
    <n v="573.38575000000003"/>
    <n v="573.68159466666668"/>
    <n v="574.02700000000004"/>
    <n v="573.98500000000001"/>
    <m/>
    <n v="104"/>
    <x v="54"/>
    <x v="56"/>
  </r>
  <r>
    <x v="9018"/>
    <n v="588.53840000000002"/>
    <n v="572.34360000000004"/>
    <n v="575.41"/>
    <n v="573.75508166666668"/>
    <n v="573.92566700000009"/>
    <n v="573.61108333333334"/>
    <n v="574.02700000000004"/>
    <n v="573.97699999999998"/>
    <m/>
    <n v="105"/>
    <x v="54"/>
    <x v="56"/>
  </r>
  <r>
    <x v="9019"/>
    <n v="588.53930000000003"/>
    <n v="572.30179999999996"/>
    <n v="575.18999999999994"/>
    <n v="573.65093866666666"/>
    <n v="573.3202500000001"/>
    <n v="573.80135166666673"/>
    <n v="574.02300000000002"/>
    <n v="573.971"/>
    <m/>
    <n v="106"/>
    <x v="54"/>
    <x v="56"/>
  </r>
  <r>
    <x v="9020"/>
    <n v="588.54020000000003"/>
    <n v="572.26"/>
    <n v="575.12199999999996"/>
    <n v="573.61108333333334"/>
    <n v="573.96434066666677"/>
    <n v="573.47908333333339"/>
    <n v="574.02"/>
    <n v="573.97199999999998"/>
    <m/>
    <n v="107"/>
    <x v="54"/>
    <x v="56"/>
  </r>
  <r>
    <x v="9021"/>
    <n v="588.54110000000003"/>
    <n v="572.21820000000002"/>
    <n v="575.12899999999991"/>
    <n v="573.77069566666671"/>
    <n v="573.51411666666672"/>
    <n v="573.88669200000004"/>
    <n v="574.01499999999999"/>
    <n v="573.97699999999998"/>
    <m/>
    <n v="108"/>
    <x v="54"/>
    <x v="56"/>
  </r>
  <r>
    <x v="9022"/>
    <n v="588.54200000000003"/>
    <n v="572.17640000000097"/>
    <n v="575.14299999999992"/>
    <n v="573.47908333333339"/>
    <n v="573.75689766666676"/>
    <n v="573.38575000000003"/>
    <n v="574.00900000000001"/>
    <n v="573.98299999999995"/>
    <m/>
    <n v="109"/>
    <x v="54"/>
    <x v="56"/>
  </r>
  <r>
    <x v="9023"/>
    <n v="588.54290000000003"/>
    <n v="572.13459999999998"/>
    <n v="575.16199999999992"/>
    <n v="573.85603600000002"/>
    <n v="573.65285466666671"/>
    <n v="573.95344900000009"/>
    <n v="574.00800000000004"/>
    <n v="573.98699999999997"/>
    <m/>
    <n v="110"/>
    <x v="54"/>
    <x v="56"/>
  </r>
  <r>
    <x v="9024"/>
    <n v="588.54380000000003"/>
    <n v="572.09280000000001"/>
    <n v="575.17899999999997"/>
    <n v="573.38575000000003"/>
    <n v="573.61108333333334"/>
    <n v="573.3202500000001"/>
    <n v="574.00900000000001"/>
    <n v="573.99300000000005"/>
    <m/>
    <n v="111"/>
    <x v="54"/>
    <x v="56"/>
  </r>
  <r>
    <x v="9025"/>
    <n v="588.54470000000003"/>
    <n v="572.05099999999902"/>
    <n v="575.19299999999998"/>
    <n v="573.92279300000007"/>
    <n v="573.77261166666676"/>
    <n v="573.99212266666677"/>
    <n v="574.01599999999996"/>
    <n v="573.995"/>
    <m/>
    <n v="112"/>
    <x v="54"/>
    <x v="56"/>
  </r>
  <r>
    <x v="9026"/>
    <n v="588.54560000000004"/>
    <n v="572.00919999999905"/>
    <n v="575.2059999999999"/>
    <n v="573.3202500000001"/>
    <n v="573.47908333333339"/>
    <n v="573.5155666666667"/>
    <n v="574.024"/>
    <n v="573.99599999999998"/>
    <m/>
    <n v="113"/>
    <x v="54"/>
    <x v="56"/>
  </r>
  <r>
    <x v="9027"/>
    <n v="588.54650000000004"/>
    <n v="571.96739999999897"/>
    <n v="575.21999999999991"/>
    <n v="573.96146666666675"/>
    <n v="573.85795200000007"/>
    <n v="573.78322966666667"/>
    <n v="574.03099999999995"/>
    <n v="573.99599999999998"/>
    <m/>
    <n v="114"/>
    <x v="54"/>
    <x v="56"/>
  </r>
  <r>
    <x v="9028"/>
    <n v="588.54740000000004"/>
    <n v="571.92559999999901"/>
    <n v="575.2299999999999"/>
    <n v="573.51396666666676"/>
    <n v="573.38575000000003"/>
    <n v="573.68063666666671"/>
    <n v="574.03599999999994"/>
    <n v="573.99"/>
    <m/>
    <n v="115"/>
    <x v="54"/>
    <x v="56"/>
  </r>
  <r>
    <x v="9029"/>
    <n v="588.54830000000004"/>
    <n v="571.88379999999904"/>
    <n v="575.25"/>
    <n v="573.7541736666667"/>
    <n v="573.92470900000001"/>
    <n v="573.61108333333334"/>
    <n v="574.03899999999999"/>
    <n v="573.98900000000003"/>
    <m/>
    <n v="116"/>
    <x v="54"/>
    <x v="56"/>
  </r>
  <r>
    <x v="9030"/>
    <n v="588.54920000000004"/>
    <n v="571.84199999999896"/>
    <n v="575.27099999999996"/>
    <n v="573.64998066666669"/>
    <n v="573.3202500000001"/>
    <n v="573.80039366666676"/>
    <n v="574.03599999999994"/>
    <n v="573.98599999999999"/>
    <m/>
    <n v="117"/>
    <x v="54"/>
    <x v="56"/>
  </r>
  <r>
    <x v="9031"/>
    <n v="588.55010000000004"/>
    <n v="571.80019999999899"/>
    <n v="575.29099999999994"/>
    <n v="573.61108333333334"/>
    <n v="573.96338266666669"/>
    <n v="573.47908333333339"/>
    <n v="574.02599999999995"/>
    <n v="573.98500000000001"/>
    <m/>
    <n v="118"/>
    <x v="54"/>
    <x v="56"/>
  </r>
  <r>
    <x v="9032"/>
    <n v="588.55100000000004"/>
    <n v="571.75839999999903"/>
    <n v="575.31099999999992"/>
    <n v="573.76973766666674"/>
    <n v="573.51406666666674"/>
    <n v="573.88573400000007"/>
    <n v="574.01199999999994"/>
    <n v="573.98699999999997"/>
    <m/>
    <n v="119"/>
    <x v="54"/>
    <x v="56"/>
  </r>
  <r>
    <x v="9033"/>
    <n v="588.55190000000005"/>
    <n v="571.71659999999895"/>
    <n v="575.33799999999997"/>
    <n v="573.47908333333339"/>
    <n v="573.75598966666666"/>
    <n v="573.38575000000003"/>
    <n v="573.99900000000002"/>
    <n v="573.99099999999999"/>
    <m/>
    <n v="120"/>
    <x v="54"/>
    <x v="56"/>
  </r>
  <r>
    <x v="9034"/>
    <n v="588.55280000000005"/>
    <n v="571.67479999999898"/>
    <n v="575.36599999999999"/>
    <n v="573.85507800000005"/>
    <n v="573.65189666666674"/>
    <n v="573.95249100000001"/>
    <n v="573.98800000000006"/>
    <n v="573.99699999999996"/>
    <m/>
    <n v="121"/>
    <x v="54"/>
    <x v="56"/>
  </r>
  <r>
    <x v="9035"/>
    <n v="588.55370000000005"/>
    <n v="571.63299999999902"/>
    <n v="575.39299999999992"/>
    <n v="573.38575000000003"/>
    <n v="573.61108333333334"/>
    <n v="573.3202500000001"/>
    <n v="573.98500000000001"/>
    <n v="574.00300000000004"/>
    <m/>
    <n v="122"/>
    <x v="54"/>
    <x v="56"/>
  </r>
  <r>
    <x v="9036"/>
    <n v="588.55460000000005"/>
    <n v="571.59119999999905"/>
    <n v="575.4129999999999"/>
    <n v="573.9218350000001"/>
    <n v="573.77165366666668"/>
    <n v="573.99116466666669"/>
    <n v="573.98500000000001"/>
    <n v="574.00800000000004"/>
    <m/>
    <n v="123"/>
    <x v="54"/>
    <x v="56"/>
  </r>
  <r>
    <x v="9037"/>
    <n v="588.55550000000005"/>
    <n v="571.54939999999897"/>
    <n v="575.42899999999997"/>
    <n v="573.3202500000001"/>
    <n v="573.47908333333339"/>
    <n v="573.51551666666671"/>
    <n v="573.98900000000003"/>
    <n v="574.01199999999994"/>
    <m/>
    <n v="124"/>
    <x v="54"/>
    <x v="56"/>
  </r>
  <r>
    <x v="9038"/>
    <n v="588.55640000000005"/>
    <n v="571.50759999999798"/>
    <n v="575.4319999999999"/>
    <n v="573.96050866666667"/>
    <n v="573.8569940000001"/>
    <n v="573.78232166666669"/>
    <n v="573.99599999999998"/>
    <n v="574.01"/>
    <m/>
    <n v="125"/>
    <x v="54"/>
    <x v="56"/>
  </r>
  <r>
    <x v="9039"/>
    <n v="588.55730000000005"/>
    <n v="571.46579999999801"/>
    <n v="575.44299999999998"/>
    <n v="573.51391666666677"/>
    <n v="573.38575000000003"/>
    <n v="573.67967866666675"/>
    <n v="574.00400000000002"/>
    <n v="574"/>
    <m/>
    <n v="126"/>
    <x v="54"/>
    <x v="56"/>
  </r>
  <r>
    <x v="9040"/>
    <n v="588.55820000000006"/>
    <n v="571.42399999999805"/>
    <n v="575.45299999999997"/>
    <n v="573.75326566666672"/>
    <n v="573.92375100000004"/>
    <n v="573.61108333333334"/>
    <n v="574.01"/>
    <n v="573.98800000000006"/>
    <m/>
    <n v="127"/>
    <x v="54"/>
    <x v="56"/>
  </r>
  <r>
    <x v="9041"/>
    <n v="588.55909999999994"/>
    <n v="571.38219999999797"/>
    <n v="575.47399999999993"/>
    <n v="573.64902266666672"/>
    <n v="573.3202500000001"/>
    <n v="573.79943566666668"/>
    <n v="574.01300000000003"/>
    <n v="573.97900000000004"/>
    <m/>
    <n v="128"/>
    <x v="54"/>
    <x v="56"/>
  </r>
  <r>
    <x v="9042"/>
    <n v="588.55999999999995"/>
    <n v="571.340399999998"/>
    <n v="575.49299999999994"/>
    <n v="573.61108333333334"/>
    <n v="573.96242466666672"/>
    <n v="573.47908333333339"/>
    <n v="574.01199999999994"/>
    <n v="573.97299999999996"/>
    <m/>
    <n v="129"/>
    <x v="54"/>
    <x v="56"/>
  </r>
  <r>
    <x v="9043"/>
    <n v="588.56089999999995"/>
    <n v="571.29859999999803"/>
    <n v="575.52099999999996"/>
    <n v="573.84381334166676"/>
    <n v="573.51401666666675"/>
    <n v="573.8847760000001"/>
    <n v="574.00599999999997"/>
    <n v="573.96699999999998"/>
    <m/>
    <n v="130"/>
    <x v="54"/>
    <x v="56"/>
  </r>
  <r>
    <x v="9044"/>
    <n v="588.56179999999995"/>
    <n v="571.25679999999795"/>
    <n v="575.54099999999994"/>
    <n v="573.47908333333339"/>
    <n v="573.75508166666668"/>
    <n v="573.38575000000003"/>
    <n v="574.00300000000004"/>
    <n v="573.96799999999996"/>
    <m/>
    <n v="131"/>
    <x v="54"/>
    <x v="56"/>
  </r>
  <r>
    <x v="9045"/>
    <n v="588.56269999999995"/>
    <n v="571.21499999999799"/>
    <n v="575.56499999999994"/>
    <n v="574.00428950000003"/>
    <n v="573.65093866666666"/>
    <n v="573.95153300000004"/>
    <n v="573.99599999999998"/>
    <n v="573.971"/>
    <m/>
    <n v="132"/>
    <x v="54"/>
    <x v="56"/>
  </r>
  <r>
    <x v="9046"/>
    <n v="588.56359999999995"/>
    <n v="571.17319999999802"/>
    <n v="575.5859999999999"/>
    <n v="573.38575000000003"/>
    <n v="573.61108333333334"/>
    <n v="573.3202500000001"/>
    <n v="573.99"/>
    <n v="573.97500000000002"/>
    <m/>
    <n v="133"/>
    <x v="54"/>
    <x v="56"/>
  </r>
  <r>
    <x v="9047"/>
    <n v="588.56449999999995"/>
    <n v="571.13139999999805"/>
    <n v="575.6049999999999"/>
    <n v="574.07118270000001"/>
    <n v="573.77069566666671"/>
    <n v="573.99020666666672"/>
    <n v="573.98900000000003"/>
    <n v="573.98199999999997"/>
    <m/>
    <n v="134"/>
    <x v="54"/>
    <x v="56"/>
  </r>
  <r>
    <x v="9048"/>
    <n v="588.56539999999995"/>
    <n v="571.08959999999797"/>
    <n v="575.62599999999998"/>
    <n v="573.3202500000001"/>
    <n v="573.47908333333339"/>
    <n v="573.51546666666673"/>
    <n v="573.98900000000003"/>
    <n v="573.99"/>
    <m/>
    <n v="135"/>
    <x v="54"/>
    <x v="56"/>
  </r>
  <r>
    <x v="9049"/>
    <n v="588.56629999999996"/>
    <n v="571.04779999999801"/>
    <n v="575.64"/>
    <n v="574.10999256666673"/>
    <n v="573.85603600000002"/>
    <n v="573.78141366666671"/>
    <n v="573.99300000000005"/>
    <n v="573.99400000000003"/>
    <m/>
    <n v="136"/>
    <x v="54"/>
    <x v="56"/>
  </r>
  <r>
    <x v="9050"/>
    <n v="588.56719999999996"/>
    <n v="571.00599999999702"/>
    <n v="575.65699999999993"/>
    <n v="573.51386666666667"/>
    <n v="573.38575000000003"/>
    <n v="573.67872066666666"/>
    <n v="574.00699999999995"/>
    <n v="573.995"/>
    <m/>
    <n v="137"/>
    <x v="54"/>
    <x v="56"/>
  </r>
  <r>
    <x v="9051"/>
    <n v="588.56809999999996"/>
    <n v="570.96419999999705"/>
    <n v="575.66699999999992"/>
    <n v="573.9029357666667"/>
    <n v="573.92279300000007"/>
    <n v="573.61108333333334"/>
    <n v="574.02"/>
    <n v="573.99599999999998"/>
    <m/>
    <n v="138"/>
    <x v="54"/>
    <x v="56"/>
  </r>
  <r>
    <x v="9052"/>
    <n v="588.56899999999996"/>
    <n v="570.92239999999697"/>
    <n v="575.67999999999995"/>
    <n v="573.79877896666676"/>
    <n v="573.3202500000001"/>
    <n v="573.79847766666671"/>
    <n v="574.02800000000002"/>
    <n v="573.99400000000003"/>
    <m/>
    <n v="139"/>
    <x v="54"/>
    <x v="56"/>
  </r>
  <r>
    <x v="9053"/>
    <n v="588.56989999999996"/>
    <n v="570.880599999997"/>
    <n v="575.69399999999996"/>
    <n v="573.61108333333334"/>
    <n v="573.96146666666675"/>
    <n v="573.47908333333339"/>
    <n v="574.03200000000004"/>
    <n v="573.98699999999997"/>
    <m/>
    <n v="140"/>
    <x v="54"/>
    <x v="56"/>
  </r>
  <r>
    <x v="9054"/>
    <n v="588.57079999999996"/>
    <n v="570.90239999999994"/>
    <n v="575.7109999999999"/>
    <n v="573.91867216666674"/>
    <n v="573.51396666666676"/>
    <n v="573.88381800000002"/>
    <n v="574.03099999999995"/>
    <n v="573.98199999999997"/>
    <m/>
    <n v="141"/>
    <x v="54"/>
    <x v="56"/>
  </r>
  <r>
    <x v="9055"/>
    <n v="588.57169999999996"/>
    <n v="571.12"/>
    <n v="575.7349999999999"/>
    <n v="573.47908333333339"/>
    <n v="573.7541736666667"/>
    <n v="573.38575000000003"/>
    <n v="574.02099999999996"/>
    <n v="573.97900000000004"/>
    <m/>
    <n v="142"/>
    <x v="54"/>
    <x v="56"/>
  </r>
  <r>
    <x v="9056"/>
    <n v="588.57259999999997"/>
    <n v="571.33759999999995"/>
    <n v="575.75199999999995"/>
    <n v="574.00414870000009"/>
    <n v="573.64998066666669"/>
    <n v="573.95057500000007"/>
    <n v="574.00800000000004"/>
    <n v="573.97699999999998"/>
    <m/>
    <n v="143"/>
    <x v="54"/>
    <x v="56"/>
  </r>
  <r>
    <x v="9057"/>
    <n v="588.57349999999997"/>
    <n v="571.55520000000001"/>
    <n v="575.77499999999998"/>
    <n v="573.38575000000003"/>
    <n v="573.61108333333334"/>
    <n v="573.3202500000001"/>
    <n v="573.995"/>
    <n v="573.98"/>
    <m/>
    <n v="144"/>
    <x v="54"/>
    <x v="56"/>
  </r>
  <r>
    <x v="9058"/>
    <n v="588.57439999999997"/>
    <n v="571.77279999999996"/>
    <n v="575.79899999999998"/>
    <n v="574.07104190000007"/>
    <n v="573.76973766666674"/>
    <n v="573.98924866666675"/>
    <n v="573.98699999999997"/>
    <n v="573.98800000000006"/>
    <m/>
    <n v="145"/>
    <x v="54"/>
    <x v="56"/>
  </r>
  <r>
    <x v="9059"/>
    <n v="588.57529999999997"/>
    <n v="571.99040000000002"/>
    <n v="575.81599999999992"/>
    <n v="573.3202500000001"/>
    <n v="573.47908333333339"/>
    <n v="573.51541666666674"/>
    <n v="573.98199999999997"/>
    <n v="573.99400000000003"/>
    <m/>
    <n v="146"/>
    <x v="54"/>
    <x v="56"/>
  </r>
  <r>
    <x v="9060"/>
    <n v="588.57619999999997"/>
    <n v="572.20799999999997"/>
    <n v="575.83299999999997"/>
    <n v="574.10985176666668"/>
    <n v="573.85507800000005"/>
    <n v="573.78050566666673"/>
    <n v="573.98199999999997"/>
    <n v="573.99800000000005"/>
    <m/>
    <n v="147"/>
    <x v="54"/>
    <x v="56"/>
  </r>
  <r>
    <x v="9061"/>
    <n v="588.57709999999997"/>
    <n v="572.42560000000003"/>
    <n v="575.84299999999996"/>
    <n v="573.51381666666668"/>
    <n v="573.38575000000003"/>
    <n v="573.67776266666669"/>
    <n v="573.98199999999997"/>
    <n v="574.00199999999995"/>
    <m/>
    <n v="148"/>
    <x v="54"/>
    <x v="56"/>
  </r>
  <r>
    <x v="9062"/>
    <n v="588.57799999999997"/>
    <n v="572.64319999999998"/>
    <n v="575.85299999999995"/>
    <n v="573.90284496666675"/>
    <n v="573.9218350000001"/>
    <n v="573.61108333333334"/>
    <n v="573.98699999999997"/>
    <n v="574.00099999999998"/>
    <m/>
    <n v="149"/>
    <x v="54"/>
    <x v="56"/>
  </r>
  <r>
    <x v="9063"/>
    <n v="588.57889999999998"/>
    <n v="572.86080000000004"/>
    <n v="575.86299999999994"/>
    <n v="573.79863816666671"/>
    <n v="573.3202500000001"/>
    <n v="573.79751966666674"/>
    <n v="573.995"/>
    <n v="573.99300000000005"/>
    <m/>
    <n v="150"/>
    <x v="54"/>
    <x v="56"/>
  </r>
  <r>
    <x v="9064"/>
    <n v="588.57979999999998"/>
    <n v="573.07840000000101"/>
    <n v="575.87"/>
    <n v="573.61108333333334"/>
    <n v="573.96050866666667"/>
    <n v="573.47908333333339"/>
    <n v="574.00199999999995"/>
    <n v="573.98199999999997"/>
    <m/>
    <n v="151"/>
    <x v="54"/>
    <x v="56"/>
  </r>
  <r>
    <x v="9065"/>
    <n v="588.58069999999998"/>
    <n v="573.12400000000002"/>
    <n v="575.88"/>
    <n v="573.91853136666668"/>
    <n v="573.51391666666677"/>
    <n v="573.88286000000005"/>
    <n v="574.00699999999995"/>
    <n v="573.97199999999998"/>
    <m/>
    <n v="152"/>
    <x v="54"/>
    <x v="56"/>
  </r>
  <r>
    <x v="9066"/>
    <n v="588.58159999999998"/>
    <n v="573.16959999999904"/>
    <n v="575.89699999999993"/>
    <n v="573.47908333333339"/>
    <n v="573.75326566666672"/>
    <n v="573.38575000000003"/>
    <n v="574.00699999999995"/>
    <n v="573.96100000000001"/>
    <m/>
    <n v="153"/>
    <x v="54"/>
    <x v="56"/>
  </r>
  <r>
    <x v="9067"/>
    <n v="588.58249999999998"/>
    <n v="573.21519999999805"/>
    <n v="575.91399999999999"/>
    <n v="574.00400790000003"/>
    <n v="573.64902266666672"/>
    <n v="573.9496170000001"/>
    <n v="574.00800000000004"/>
    <n v="573.95399999999995"/>
    <m/>
    <n v="154"/>
    <x v="54"/>
    <x v="56"/>
  </r>
  <r>
    <x v="9068"/>
    <n v="588.58339999999998"/>
    <n v="573.26079999999695"/>
    <n v="575.93099999999993"/>
    <n v="573.38575000000003"/>
    <n v="573.61108333333334"/>
    <n v="573.3202500000001"/>
    <n v="574.00400000000002"/>
    <n v="573.95500000000004"/>
    <m/>
    <n v="155"/>
    <x v="54"/>
    <x v="56"/>
  </r>
  <r>
    <x v="9069"/>
    <n v="588.58429999999998"/>
    <n v="573.30639999999596"/>
    <n v="575.95099999999991"/>
    <n v="574.07090110000001"/>
    <n v="573.84381334166676"/>
    <n v="573.98829066666667"/>
    <n v="574.00199999999995"/>
    <n v="573.95799999999997"/>
    <m/>
    <n v="156"/>
    <x v="54"/>
    <x v="56"/>
  </r>
  <r>
    <x v="9070"/>
    <n v="588.58519999999999"/>
    <n v="573.35199999999497"/>
    <n v="575.97499999999991"/>
    <n v="573.3202500000001"/>
    <n v="573.47908333333339"/>
    <n v="573.51536666666675"/>
    <n v="573.99900000000002"/>
    <n v="573.96400000000006"/>
    <m/>
    <n v="157"/>
    <x v="54"/>
    <x v="56"/>
  </r>
  <r>
    <x v="9071"/>
    <n v="588.58609999999999"/>
    <n v="573.39759999999399"/>
    <n v="575.995"/>
    <n v="574.10971096666674"/>
    <n v="574.00428950000003"/>
    <n v="573.77959766666675"/>
    <n v="573.99800000000005"/>
    <n v="573.97199999999998"/>
    <m/>
    <n v="158"/>
    <x v="54"/>
    <x v="56"/>
  </r>
  <r>
    <x v="9072"/>
    <n v="588.58699999999999"/>
    <n v="573.443199999993"/>
    <n v="576.01199999999994"/>
    <n v="573.5137666666667"/>
    <n v="573.38575000000003"/>
    <n v="573.67680466666673"/>
    <n v="573.99900000000002"/>
    <n v="573.97699999999998"/>
    <m/>
    <n v="159"/>
    <x v="54"/>
    <x v="56"/>
  </r>
  <r>
    <x v="9073"/>
    <n v="588.58789999999999"/>
    <n v="573.48879999999201"/>
    <n v="576.02599999999995"/>
    <n v="573.90275416666668"/>
    <n v="574.07118270000001"/>
    <n v="573.61108333333334"/>
    <n v="574.00599999999997"/>
    <n v="573.98400000000004"/>
    <m/>
    <n v="160"/>
    <x v="54"/>
    <x v="56"/>
  </r>
  <r>
    <x v="9074"/>
    <n v="588.58879999999999"/>
    <n v="573.53439999999102"/>
    <n v="576.03599999999994"/>
    <n v="573.79849736666677"/>
    <n v="573.3202500000001"/>
    <n v="573.79656166666666"/>
    <n v="574.01300000000003"/>
    <n v="573.98699999999997"/>
    <m/>
    <n v="161"/>
    <x v="54"/>
    <x v="56"/>
  </r>
  <r>
    <x v="9075"/>
    <n v="588.58969999999999"/>
    <n v="573.57999999999004"/>
    <n v="576.04599999999994"/>
    <n v="573.61108333333334"/>
    <n v="574.10999256666673"/>
    <n v="573.47908333333339"/>
    <n v="574.02099999999996"/>
    <n v="573.98500000000001"/>
    <m/>
    <n v="162"/>
    <x v="54"/>
    <x v="56"/>
  </r>
  <r>
    <x v="9076"/>
    <n v="588.59059999999999"/>
    <n v="573.62559999998905"/>
    <n v="576.053"/>
    <n v="573.91839056666674"/>
    <n v="573.51386666666667"/>
    <n v="573.88190200000008"/>
    <n v="574.02800000000002"/>
    <n v="573.98699999999997"/>
    <m/>
    <n v="163"/>
    <x v="54"/>
    <x v="56"/>
  </r>
  <r>
    <x v="9077"/>
    <n v="588.5915"/>
    <n v="573.62980000000005"/>
    <n v="576.06299999999999"/>
    <n v="573.47908333333339"/>
    <n v="573.9029357666667"/>
    <n v="573.38575000000003"/>
    <n v="574.03200000000004"/>
    <n v="573.98400000000004"/>
    <m/>
    <n v="164"/>
    <x v="54"/>
    <x v="56"/>
  </r>
  <r>
    <x v="9078"/>
    <n v="588.5924"/>
    <n v="573.63400000001104"/>
    <n v="576.07999999999993"/>
    <n v="574.00386710000009"/>
    <n v="573.79877896666676"/>
    <n v="573.94865900000002"/>
    <n v="574.02700000000004"/>
    <n v="573.98"/>
    <m/>
    <n v="165"/>
    <x v="54"/>
    <x v="56"/>
  </r>
  <r>
    <x v="9079"/>
    <n v="588.5933"/>
    <n v="573.63820000002204"/>
    <n v="576.09399999999994"/>
    <n v="573.38575000000003"/>
    <n v="573.61108333333334"/>
    <n v="573.3202500000001"/>
    <n v="574.01599999999996"/>
    <n v="573.976"/>
    <m/>
    <n v="166"/>
    <x v="54"/>
    <x v="56"/>
  </r>
  <r>
    <x v="9080"/>
    <n v="588.5942"/>
    <n v="573.64240000003304"/>
    <n v="576.11399999999992"/>
    <n v="574.07076030000007"/>
    <n v="573.91867216666674"/>
    <n v="573.9873326666667"/>
    <n v="574.00300000000004"/>
    <n v="573.97799999999995"/>
    <m/>
    <n v="167"/>
    <x v="54"/>
    <x v="56"/>
  </r>
  <r>
    <x v="9081"/>
    <n v="588.5951"/>
    <n v="573.64660000004403"/>
    <n v="576.13099999999997"/>
    <n v="573.3202500000001"/>
    <n v="573.47908333333339"/>
    <n v="573.51531666666676"/>
    <n v="573.99199999999996"/>
    <n v="573.98099999999999"/>
    <m/>
    <n v="168"/>
    <x v="54"/>
    <x v="56"/>
  </r>
  <r>
    <x v="9082"/>
    <n v="588.596"/>
    <n v="573.65080000005503"/>
    <n v="576.03499999999997"/>
    <n v="574.10957016666669"/>
    <n v="574.00414870000009"/>
    <n v="573.77868966666676"/>
    <n v="573.98400000000004"/>
    <n v="573.98699999999997"/>
    <m/>
    <n v="1"/>
    <x v="55"/>
    <x v="57"/>
  </r>
  <r>
    <x v="9083"/>
    <n v="588.59690000000001"/>
    <n v="573.65500000006602"/>
    <n v="575.87599999999998"/>
    <n v="573.51371666666671"/>
    <n v="573.38575000000003"/>
    <n v="573.67584666666676"/>
    <n v="573.98199999999997"/>
    <n v="573.99199999999996"/>
    <m/>
    <n v="2"/>
    <x v="55"/>
    <x v="57"/>
  </r>
  <r>
    <x v="9084"/>
    <n v="588.59780000000001"/>
    <n v="573.65920000007702"/>
    <n v="575.86599999999999"/>
    <n v="573.90266336666673"/>
    <n v="574.07104190000007"/>
    <n v="573.61108333333334"/>
    <n v="573.98400000000004"/>
    <n v="573.99800000000005"/>
    <m/>
    <n v="3"/>
    <x v="55"/>
    <x v="57"/>
  </r>
  <r>
    <x v="9085"/>
    <n v="588.59870000000001"/>
    <n v="573.66340000008802"/>
    <n v="575.8649999999999"/>
    <n v="573.79835656666671"/>
    <n v="573.3202500000001"/>
    <n v="573.79560366666669"/>
    <n v="573.98800000000006"/>
    <n v="574"/>
    <m/>
    <n v="4"/>
    <x v="55"/>
    <x v="57"/>
  </r>
  <r>
    <x v="9086"/>
    <n v="588.59960000000001"/>
    <n v="573.66760000009901"/>
    <n v="575.87799999999993"/>
    <n v="573.61108333333334"/>
    <n v="574.10985176666668"/>
    <n v="573.47908333333339"/>
    <n v="573.99199999999996"/>
    <n v="573.99599999999998"/>
    <m/>
    <n v="5"/>
    <x v="55"/>
    <x v="57"/>
  </r>
  <r>
    <x v="9087"/>
    <n v="588.60050000000001"/>
    <n v="573.67180000011001"/>
    <n v="575.89400000000001"/>
    <n v="573.91824976666669"/>
    <n v="573.51381666666668"/>
    <n v="573.880944"/>
    <n v="574"/>
    <n v="573.98699999999997"/>
    <m/>
    <n v="6"/>
    <x v="55"/>
    <x v="57"/>
  </r>
  <r>
    <x v="9088"/>
    <n v="588.60140000000001"/>
    <n v="573.67600000012101"/>
    <n v="575.91699999999992"/>
    <n v="573.47908333333339"/>
    <n v="573.90284496666675"/>
    <n v="573.38575000000003"/>
    <n v="574.01099999999997"/>
    <n v="573.97500000000002"/>
    <m/>
    <n v="7"/>
    <x v="55"/>
    <x v="57"/>
  </r>
  <r>
    <x v="9089"/>
    <n v="588.60230000000001"/>
    <n v="573.680200000132"/>
    <n v="575.93999999999994"/>
    <n v="574.00372630000004"/>
    <n v="573.79863816666671"/>
    <n v="573.94770100000005"/>
    <n v="574.01199999999994"/>
    <n v="573.96299999999997"/>
    <m/>
    <n v="8"/>
    <x v="55"/>
    <x v="57"/>
  </r>
  <r>
    <x v="9090"/>
    <n v="588.60320000000002"/>
    <n v="573.684400000143"/>
    <n v="575.96399999999994"/>
    <n v="573.38575000000003"/>
    <n v="573.61108333333334"/>
    <n v="573.3202500000001"/>
    <n v="574.01300000000003"/>
    <n v="573.95500000000004"/>
    <m/>
    <n v="9"/>
    <x v="55"/>
    <x v="57"/>
  </r>
  <r>
    <x v="9091"/>
    <n v="588.60410000000002"/>
    <n v="573.688600000154"/>
    <n v="575.98799999999994"/>
    <n v="574.07061950000002"/>
    <n v="573.91853136666668"/>
    <n v="573.98637466666673"/>
    <n v="574.01400000000001"/>
    <n v="573.94899999999996"/>
    <m/>
    <n v="10"/>
    <x v="55"/>
    <x v="57"/>
  </r>
  <r>
    <x v="9092"/>
    <n v="588.60500000000002"/>
    <n v="573.69280000016499"/>
    <n v="576.00399999999991"/>
    <n v="573.3202500000001"/>
    <n v="573.47908333333339"/>
    <n v="573.51526666666666"/>
    <n v="574.01300000000003"/>
    <n v="573.94899999999996"/>
    <m/>
    <n v="11"/>
    <x v="55"/>
    <x v="57"/>
  </r>
  <r>
    <x v="9093"/>
    <n v="588.60590000000002"/>
    <n v="573.69700000017599"/>
    <n v="576.02099999999996"/>
    <n v="574.10942936666675"/>
    <n v="574.00400790000003"/>
    <n v="573.77778166666667"/>
    <n v="574.01300000000003"/>
    <n v="573.95399999999995"/>
    <m/>
    <n v="12"/>
    <x v="55"/>
    <x v="57"/>
  </r>
  <r>
    <x v="9094"/>
    <n v="588.60680000000002"/>
    <n v="573.70120000018699"/>
    <n v="576.0379999999999"/>
    <n v="573.51366666666672"/>
    <n v="573.38575000000003"/>
    <n v="573.67488866666667"/>
    <n v="574.00699999999995"/>
    <n v="573.95799999999997"/>
    <m/>
    <n v="13"/>
    <x v="55"/>
    <x v="57"/>
  </r>
  <r>
    <x v="9095"/>
    <n v="588.60770000000002"/>
    <n v="573.70540000019798"/>
    <n v="576.05099999999993"/>
    <n v="573.90257256666666"/>
    <n v="574.07090110000001"/>
    <n v="573.61108333333334"/>
    <n v="574.01"/>
    <n v="573.96500000000003"/>
    <m/>
    <n v="14"/>
    <x v="55"/>
    <x v="57"/>
  </r>
  <r>
    <x v="9096"/>
    <n v="588.60860000000002"/>
    <n v="573.70960000020898"/>
    <n v="576.06799999999998"/>
    <n v="573.79821576666677"/>
    <n v="573.3202500000001"/>
    <n v="573.79464566666672"/>
    <n v="574.01"/>
    <n v="573.97199999999998"/>
    <m/>
    <n v="15"/>
    <x v="55"/>
    <x v="57"/>
  </r>
  <r>
    <x v="9097"/>
    <n v="588.60950000000003"/>
    <n v="573.80619999999999"/>
    <n v="576.08799999999997"/>
    <n v="573.61108333333334"/>
    <n v="574.10971096666674"/>
    <n v="573.47908333333339"/>
    <n v="574.01400000000001"/>
    <n v="573.976"/>
    <m/>
    <n v="16"/>
    <x v="55"/>
    <x v="57"/>
  </r>
  <r>
    <x v="9098"/>
    <n v="588.61040000000003"/>
    <n v="573.902799999791"/>
    <n v="576.1049999999999"/>
    <n v="573.91810896666675"/>
    <n v="573.5137666666667"/>
    <n v="573.87998600000003"/>
    <n v="574.02200000000005"/>
    <n v="573.97500000000002"/>
    <m/>
    <n v="17"/>
    <x v="55"/>
    <x v="57"/>
  </r>
  <r>
    <x v="9099"/>
    <n v="588.61130000000003"/>
    <n v="573.99939999958201"/>
    <n v="576.12899999999991"/>
    <n v="573.47908333333339"/>
    <n v="573.90275416666668"/>
    <n v="573.38575000000003"/>
    <n v="574.02800000000002"/>
    <n v="573.96799999999996"/>
    <m/>
    <n v="18"/>
    <x v="55"/>
    <x v="57"/>
  </r>
  <r>
    <x v="9100"/>
    <n v="588.61220000000003"/>
    <n v="574.09599999937302"/>
    <n v="576.15299999999991"/>
    <n v="574.0035855000001"/>
    <n v="573.79849736666677"/>
    <n v="573.94674300000008"/>
    <n v="574.03399999999999"/>
    <n v="573.96500000000003"/>
    <m/>
    <n v="19"/>
    <x v="55"/>
    <x v="57"/>
  </r>
  <r>
    <x v="9101"/>
    <n v="588.61310000000003"/>
    <n v="574.19259999916403"/>
    <n v="576.17699999999991"/>
    <n v="573.38575000000003"/>
    <n v="573.61108333333334"/>
    <n v="573.3202500000001"/>
    <n v="574.03899999999999"/>
    <n v="573.96299999999997"/>
    <m/>
    <n v="20"/>
    <x v="55"/>
    <x v="57"/>
  </r>
  <r>
    <x v="9102"/>
    <n v="588.61400000000003"/>
    <n v="574.28919999895504"/>
    <n v="576.19299999999998"/>
    <n v="574.07047870000008"/>
    <n v="573.91839056666674"/>
    <n v="573.98541666666677"/>
    <n v="574.03700000000003"/>
    <n v="573.95899999999995"/>
    <m/>
    <n v="21"/>
    <x v="55"/>
    <x v="57"/>
  </r>
  <r>
    <x v="9103"/>
    <n v="588.61490000000003"/>
    <n v="574.38579999874605"/>
    <n v="576.20999999999992"/>
    <n v="573.3202500000001"/>
    <n v="573.47908333333339"/>
    <n v="573.51521666666667"/>
    <n v="574.02800000000002"/>
    <n v="573.95699999999999"/>
    <m/>
    <n v="22"/>
    <x v="55"/>
    <x v="57"/>
  </r>
  <r>
    <x v="9104"/>
    <n v="588.61580000000004"/>
    <n v="574.48239999853695"/>
    <n v="576.2299999999999"/>
    <n v="574.10928856666669"/>
    <n v="574.00386710000009"/>
    <n v="573.77687366666669"/>
    <n v="574.01599999999996"/>
    <n v="573.95699999999999"/>
    <m/>
    <n v="23"/>
    <x v="55"/>
    <x v="57"/>
  </r>
  <r>
    <x v="9105"/>
    <n v="588.61670000000004"/>
    <n v="574.57899999832796"/>
    <n v="576.2399999999999"/>
    <n v="573.51361666666674"/>
    <n v="573.38575000000003"/>
    <n v="573.67393066666671"/>
    <n v="574.00699999999995"/>
    <n v="573.96299999999997"/>
    <m/>
    <n v="24"/>
    <x v="55"/>
    <x v="57"/>
  </r>
  <r>
    <x v="9106"/>
    <n v="588.61760000000004"/>
    <n v="574.67559999811897"/>
    <n v="576.24699999999996"/>
    <n v="573.90248176666671"/>
    <n v="574.07076030000007"/>
    <n v="573.61108333333334"/>
    <n v="573.99800000000005"/>
    <n v="573.97"/>
    <m/>
    <n v="25"/>
    <x v="55"/>
    <x v="57"/>
  </r>
  <r>
    <x v="9107"/>
    <n v="588.61850000000004"/>
    <n v="574.77219999790998"/>
    <n v="576.25699999999995"/>
    <n v="573.79807496666672"/>
    <n v="573.3202500000001"/>
    <n v="573.79368766666676"/>
    <n v="573.99599999999998"/>
    <n v="573.98"/>
    <m/>
    <n v="26"/>
    <x v="55"/>
    <x v="57"/>
  </r>
  <r>
    <x v="9108"/>
    <n v="588.61940000000004"/>
    <n v="574.86879999770099"/>
    <n v="576.27"/>
    <n v="573.61108333333334"/>
    <n v="574.10957016666669"/>
    <n v="573.47908333333339"/>
    <n v="573.995"/>
    <n v="573.98500000000001"/>
    <m/>
    <n v="27"/>
    <x v="55"/>
    <x v="57"/>
  </r>
  <r>
    <x v="9109"/>
    <n v="588.62030000000004"/>
    <n v="574.965399997492"/>
    <n v="576.28399999999999"/>
    <n v="573.9179681666667"/>
    <n v="573.51371666666671"/>
    <n v="573.87902800000006"/>
    <n v="573.99699999999996"/>
    <n v="573.98800000000006"/>
    <m/>
    <n v="28"/>
    <x v="55"/>
    <x v="57"/>
  </r>
  <r>
    <x v="9110"/>
    <n v="588.62120000000004"/>
    <n v="575.06199999728301"/>
    <n v="576.298"/>
    <n v="573.47908333333339"/>
    <n v="573.90266336666673"/>
    <n v="573.38575000000003"/>
    <n v="574.005"/>
    <n v="573.98400000000004"/>
    <m/>
    <n v="29"/>
    <x v="55"/>
    <x v="57"/>
  </r>
  <r>
    <x v="9111"/>
    <n v="588.62210000000005"/>
    <n v="575.15859999707402"/>
    <n v="576.32099999999991"/>
    <n v="574.00344470000005"/>
    <n v="573.79835656666671"/>
    <n v="573.945785"/>
    <n v="574.01199999999994"/>
    <n v="573.97500000000002"/>
    <m/>
    <n v="30"/>
    <x v="55"/>
    <x v="57"/>
  </r>
  <r>
    <x v="9112"/>
    <n v="588.62300000000005"/>
    <n v="575.25519999686503"/>
    <n v="576.34199999999998"/>
    <n v="573.38575000000003"/>
    <n v="573.61108333333334"/>
    <n v="573.3202500000001"/>
    <n v="574.01900000000001"/>
    <n v="573.96400000000006"/>
    <m/>
    <n v="31"/>
    <x v="55"/>
    <x v="57"/>
  </r>
  <r>
    <x v="9113"/>
    <n v="588.62390000000005"/>
    <n v="575.35179999665604"/>
    <n v="576.36199999999997"/>
    <n v="574.07033790000003"/>
    <n v="573.91824976666669"/>
    <n v="573.98445866666668"/>
    <n v="574.02200000000005"/>
    <n v="573.95299999999997"/>
    <m/>
    <n v="32"/>
    <x v="55"/>
    <x v="57"/>
  </r>
  <r>
    <x v="9114"/>
    <n v="588.62480000000005"/>
    <n v="575.44839999644705"/>
    <n v="576.37899999999991"/>
    <n v="573.3202500000001"/>
    <n v="573.47908333333339"/>
    <n v="573.51516666666669"/>
    <n v="574.02099999999996"/>
    <n v="573.94899999999996"/>
    <m/>
    <n v="33"/>
    <x v="55"/>
    <x v="57"/>
  </r>
  <r>
    <x v="9115"/>
    <n v="588.62570000000005"/>
    <n v="575.54499999623795"/>
    <n v="576.39199999999994"/>
    <n v="574.10914776666675"/>
    <n v="574.00372630000004"/>
    <n v="573.77596566666671"/>
    <n v="574.02"/>
    <n v="573.94600000000003"/>
    <m/>
    <n v="34"/>
    <x v="55"/>
    <x v="57"/>
  </r>
  <r>
    <x v="9116"/>
    <n v="588.62660000000005"/>
    <n v="575.64159999602896"/>
    <n v="576.40299999999991"/>
    <n v="573.51356666666675"/>
    <n v="573.38575000000003"/>
    <n v="573.67297266666674"/>
    <n v="574.01599999999996"/>
    <n v="573.94600000000003"/>
    <m/>
    <n v="35"/>
    <x v="55"/>
    <x v="57"/>
  </r>
  <r>
    <x v="9117"/>
    <n v="588.62750000000005"/>
    <n v="575.73819999581997"/>
    <n v="576.4129999999999"/>
    <n v="573.90239096666676"/>
    <n v="574.07061950000002"/>
    <n v="573.61108333333334"/>
    <n v="574.01300000000003"/>
    <n v="573.95000000000005"/>
    <m/>
    <n v="36"/>
    <x v="55"/>
    <x v="57"/>
  </r>
  <r>
    <x v="9118"/>
    <n v="588.62840000000006"/>
    <n v="575.83479999561098"/>
    <n v="576.423"/>
    <n v="573.79793416666666"/>
    <n v="573.3202500000001"/>
    <n v="573.79272966666667"/>
    <n v="574.00699999999995"/>
    <n v="573.95399999999995"/>
    <m/>
    <n v="37"/>
    <x v="55"/>
    <x v="57"/>
  </r>
  <r>
    <x v="9119"/>
    <n v="588.62929999999994"/>
    <n v="575.93139999540199"/>
    <n v="576.43299999999999"/>
    <n v="573.61108333333334"/>
    <n v="574.10942936666675"/>
    <n v="573.47908333333339"/>
    <n v="574.00699999999995"/>
    <n v="573.96299999999997"/>
    <m/>
    <n v="38"/>
    <x v="55"/>
    <x v="57"/>
  </r>
  <r>
    <x v="9120"/>
    <n v="588.63019999999995"/>
    <n v="575.92449999999997"/>
    <n v="576.447"/>
    <n v="573.91782736666676"/>
    <n v="573.51366666666672"/>
    <n v="573.87807000000009"/>
    <n v="574.00699999999995"/>
    <n v="573.97"/>
    <m/>
    <n v="39"/>
    <x v="55"/>
    <x v="57"/>
  </r>
  <r>
    <x v="9121"/>
    <n v="588.63109999999995"/>
    <n v="575.91639999999995"/>
    <n v="576.45299999999997"/>
    <n v="573.47908333333339"/>
    <n v="573.90257256666666"/>
    <n v="573.38575000000003"/>
    <n v="574.00800000000004"/>
    <n v="573.97400000000005"/>
    <m/>
    <n v="40"/>
    <x v="55"/>
    <x v="57"/>
  </r>
  <r>
    <x v="9122"/>
    <n v="588.63199999999995"/>
    <n v="575.90830000000005"/>
    <n v="576.47399999999993"/>
    <n v="574.00330390000011"/>
    <n v="573.79821576666677"/>
    <n v="573.94482700000003"/>
    <n v="574.01700000000005"/>
    <n v="573.97299999999996"/>
    <m/>
    <n v="41"/>
    <x v="55"/>
    <x v="57"/>
  </r>
  <r>
    <x v="9123"/>
    <n v="588.63289999999995"/>
    <n v="575.90020000000004"/>
    <n v="576.48799999999994"/>
    <n v="573.38575000000003"/>
    <n v="573.61108333333334"/>
    <n v="573.3202500000001"/>
    <n v="574.02599999999995"/>
    <n v="573.97"/>
    <m/>
    <n v="42"/>
    <x v="55"/>
    <x v="57"/>
  </r>
  <r>
    <x v="9124"/>
    <n v="588.63379999999995"/>
    <n v="575.89210000000003"/>
    <n v="576.50399999999991"/>
    <n v="574.07019710000009"/>
    <n v="573.91810896666675"/>
    <n v="573.98350066666671"/>
    <n v="574.03399999999999"/>
    <n v="573.96799999999996"/>
    <m/>
    <n v="43"/>
    <x v="55"/>
    <x v="57"/>
  </r>
  <r>
    <x v="9125"/>
    <n v="588.63469999999995"/>
    <n v="575.88400000000001"/>
    <n v="576.52099999999996"/>
    <n v="573.3202500000001"/>
    <n v="573.47908333333339"/>
    <n v="573.5151166666667"/>
    <n v="574.03700000000003"/>
    <n v="573.96299999999997"/>
    <m/>
    <n v="44"/>
    <x v="55"/>
    <x v="57"/>
  </r>
  <r>
    <x v="9126"/>
    <n v="588.63559999999995"/>
    <n v="575.8759"/>
    <n v="576.53199999999993"/>
    <n v="574.1090069666667"/>
    <n v="574.0035855000001"/>
    <n v="573.77505766666673"/>
    <n v="574.03300000000002"/>
    <n v="573.95699999999999"/>
    <m/>
    <n v="45"/>
    <x v="55"/>
    <x v="57"/>
  </r>
  <r>
    <x v="9127"/>
    <n v="588.63649999999996"/>
    <n v="575.86779999999999"/>
    <n v="576.54199999999992"/>
    <n v="573.51351666666676"/>
    <n v="573.38575000000003"/>
    <n v="573.67201466666677"/>
    <n v="574.024"/>
    <n v="573.95600000000002"/>
    <m/>
    <n v="46"/>
    <x v="55"/>
    <x v="57"/>
  </r>
  <r>
    <x v="9128"/>
    <n v="588.63739999999996"/>
    <n v="575.85969999999998"/>
    <n v="576.55199999999991"/>
    <n v="573.90230016666669"/>
    <n v="574.07047870000008"/>
    <n v="573.61108333333334"/>
    <n v="574.01300000000003"/>
    <n v="573.96100000000001"/>
    <m/>
    <n v="47"/>
    <x v="55"/>
    <x v="57"/>
  </r>
  <r>
    <x v="9129"/>
    <n v="588.63829999999996"/>
    <n v="575.85159999999996"/>
    <n v="576.55599999999993"/>
    <n v="573.79779336666672"/>
    <n v="573.3202500000001"/>
    <n v="573.7917716666667"/>
    <n v="574.00300000000004"/>
    <n v="573.96600000000001"/>
    <m/>
    <n v="48"/>
    <x v="55"/>
    <x v="57"/>
  </r>
  <r>
    <x v="9130"/>
    <n v="588.63919999999996"/>
    <n v="575.84349999999995"/>
    <n v="576.55599999999993"/>
    <n v="573.61108333333334"/>
    <n v="574.10928856666669"/>
    <n v="573.47908333333339"/>
    <n v="573.99300000000005"/>
    <n v="573.97500000000002"/>
    <m/>
    <n v="49"/>
    <x v="55"/>
    <x v="57"/>
  </r>
  <r>
    <x v="9131"/>
    <n v="588.64009999999996"/>
    <n v="575.83540000000005"/>
    <n v="576.56299999999999"/>
    <n v="573.9176865666667"/>
    <n v="573.51361666666674"/>
    <n v="573.87711200000001"/>
    <n v="573.99099999999999"/>
    <n v="573.98500000000001"/>
    <m/>
    <n v="50"/>
    <x v="55"/>
    <x v="57"/>
  </r>
  <r>
    <x v="9132"/>
    <n v="588.64099999999996"/>
    <n v="575.82730000000004"/>
    <n v="576.57299999999998"/>
    <n v="573.47908333333339"/>
    <n v="573.90248176666671"/>
    <n v="573.38575000000003"/>
    <n v="573.99199999999996"/>
    <n v="573.99099999999999"/>
    <m/>
    <n v="51"/>
    <x v="55"/>
    <x v="57"/>
  </r>
  <r>
    <x v="9133"/>
    <n v="588.64189999999996"/>
    <n v="575.81920000000002"/>
    <n v="576.57599999999991"/>
    <n v="574.00316310000005"/>
    <n v="573.79807496666672"/>
    <n v="573.94386900000006"/>
    <n v="573.99300000000005"/>
    <n v="573.995"/>
    <m/>
    <n v="52"/>
    <x v="55"/>
    <x v="57"/>
  </r>
  <r>
    <x v="9134"/>
    <n v="588.64279999999997"/>
    <n v="575.81110000000001"/>
    <n v="576.58999999999992"/>
    <n v="573.38575000000003"/>
    <n v="573.61108333333334"/>
    <n v="573.3202500000001"/>
    <n v="573.995"/>
    <n v="573.995"/>
    <m/>
    <n v="53"/>
    <x v="55"/>
    <x v="57"/>
  </r>
  <r>
    <x v="9135"/>
    <n v="588.64369999999997"/>
    <n v="575.803"/>
    <n v="576.60299999999995"/>
    <n v="574.07005630000003"/>
    <n v="573.9179681666667"/>
    <n v="573.98254266666675"/>
    <n v="574"/>
    <n v="573.98299999999995"/>
    <m/>
    <n v="54"/>
    <x v="55"/>
    <x v="57"/>
  </r>
  <r>
    <x v="9136"/>
    <n v="588.64459999999997"/>
    <n v="575.79489999999998"/>
    <n v="576.61299999999994"/>
    <n v="573.3202500000001"/>
    <n v="573.47908333333339"/>
    <n v="573.51506666666671"/>
    <n v="574.00800000000004"/>
    <n v="573.97199999999998"/>
    <m/>
    <n v="55"/>
    <x v="55"/>
    <x v="57"/>
  </r>
  <r>
    <x v="9137"/>
    <n v="588.64549999999997"/>
    <n v="575.78679999999997"/>
    <n v="576.63"/>
    <n v="574.10886616666676"/>
    <n v="574.00344470000005"/>
    <n v="573.77414966666674"/>
    <n v="574.01700000000005"/>
    <n v="573.96"/>
    <m/>
    <n v="56"/>
    <x v="55"/>
    <x v="57"/>
  </r>
  <r>
    <x v="9138"/>
    <n v="588.64639999999997"/>
    <n v="575.77869999999996"/>
    <n v="576.64"/>
    <n v="573.51346666666677"/>
    <n v="573.38575000000003"/>
    <n v="573.67105666666669"/>
    <n v="574.01599999999996"/>
    <n v="573.952"/>
    <m/>
    <n v="57"/>
    <x v="55"/>
    <x v="57"/>
  </r>
  <r>
    <x v="9139"/>
    <n v="588.64729999999997"/>
    <n v="575.77059999999994"/>
    <n v="576.654"/>
    <n v="573.90220936666674"/>
    <n v="574.07033790000003"/>
    <n v="573.61108333333334"/>
    <n v="574.01300000000003"/>
    <n v="573.94899999999996"/>
    <m/>
    <n v="58"/>
    <x v="55"/>
    <x v="57"/>
  </r>
  <r>
    <x v="9140"/>
    <n v="588.64819999999997"/>
    <n v="575.76250000000005"/>
    <n v="576.65699999999993"/>
    <n v="573.79765256666667"/>
    <n v="573.3202500000001"/>
    <n v="573.79081366666674"/>
    <n v="574.01"/>
    <n v="573.94899999999996"/>
    <m/>
    <n v="59"/>
    <x v="55"/>
    <x v="57"/>
  </r>
  <r>
    <x v="9141"/>
    <n v="588.64909999999998"/>
    <n v="575.75440000000003"/>
    <n v="576.66699999999992"/>
    <n v="573.61108333333334"/>
    <n v="574.10914776666675"/>
    <n v="573.47908333333339"/>
    <n v="574.00599999999997"/>
    <n v="573.95799999999997"/>
    <m/>
    <n v="60"/>
    <x v="55"/>
    <x v="57"/>
  </r>
  <r>
    <x v="9142"/>
    <n v="588.65"/>
    <n v="575.74630000000002"/>
    <n v="576.67099999999994"/>
    <n v="573.91754576666676"/>
    <n v="573.51356666666675"/>
    <n v="573.87615400000004"/>
    <n v="574.00400000000002"/>
    <n v="573.96500000000003"/>
    <m/>
    <n v="61"/>
    <x v="55"/>
    <x v="57"/>
  </r>
  <r>
    <x v="9143"/>
    <n v="588.65089999999998"/>
    <n v="575.73820000000001"/>
    <n v="576.67399999999998"/>
    <n v="573.47908333333339"/>
    <n v="573.90239096666676"/>
    <n v="573.38575000000003"/>
    <n v="574.00099999999998"/>
    <n v="573.97500000000002"/>
    <m/>
    <n v="62"/>
    <x v="55"/>
    <x v="57"/>
  </r>
  <r>
    <x v="9144"/>
    <n v="588.65179999999998"/>
    <n v="575.73009999999999"/>
    <n v="576.678"/>
    <n v="574.0030223"/>
    <n v="573.79793416666666"/>
    <n v="573.94291100000009"/>
    <n v="573.99800000000005"/>
    <n v="573.98400000000004"/>
    <m/>
    <n v="63"/>
    <x v="55"/>
    <x v="57"/>
  </r>
  <r>
    <x v="9145"/>
    <n v="588.65269999999998"/>
    <n v="575.72199999999998"/>
    <n v="576.68399999999997"/>
    <n v="573.38575000000003"/>
    <n v="573.61108333333334"/>
    <n v="573.3202500000001"/>
    <n v="574.00099999999998"/>
    <n v="573.98699999999997"/>
    <m/>
    <n v="64"/>
    <x v="55"/>
    <x v="57"/>
  </r>
  <r>
    <x v="9146"/>
    <n v="588.65359999999998"/>
    <n v="575.71389999999997"/>
    <n v="576.69799999999998"/>
    <n v="574.06991550000009"/>
    <n v="573.91782736666676"/>
    <n v="573.98158466666666"/>
    <n v="574.00599999999997"/>
    <n v="573.98800000000006"/>
    <m/>
    <n v="65"/>
    <x v="55"/>
    <x v="57"/>
  </r>
  <r>
    <x v="9147"/>
    <n v="588.65449999999998"/>
    <n v="575.70579999999995"/>
    <n v="576.71199999999999"/>
    <n v="573.3202500000001"/>
    <n v="573.47908333333339"/>
    <n v="573.51501666666672"/>
    <n v="574.01300000000003"/>
    <n v="573.98500000000001"/>
    <m/>
    <n v="66"/>
    <x v="55"/>
    <x v="57"/>
  </r>
  <r>
    <x v="9148"/>
    <n v="588.65539999999999"/>
    <n v="575.69770000000005"/>
    <n v="576.71799999999996"/>
    <n v="574.1087253666667"/>
    <n v="574.00330390000011"/>
    <n v="573.77324166666676"/>
    <n v="574.02200000000005"/>
    <n v="573.98299999999995"/>
    <m/>
    <n v="67"/>
    <x v="55"/>
    <x v="57"/>
  </r>
  <r>
    <x v="9149"/>
    <n v="588.65629999999999"/>
    <n v="575.68960000000004"/>
    <n v="576.73199999999997"/>
    <n v="573.51341666666667"/>
    <n v="573.38575000000003"/>
    <n v="573.67009866666672"/>
    <n v="574.02599999999995"/>
    <n v="573.97799999999995"/>
    <m/>
    <n v="68"/>
    <x v="55"/>
    <x v="57"/>
  </r>
  <r>
    <x v="9150"/>
    <n v="588.65719999999999"/>
    <n v="575.68150000000003"/>
    <n v="576.73899999999992"/>
    <n v="573.90211856666667"/>
    <n v="574.07019710000009"/>
    <n v="573.61108333333334"/>
    <n v="574.02200000000005"/>
    <n v="573.976"/>
    <m/>
    <n v="69"/>
    <x v="55"/>
    <x v="57"/>
  </r>
  <r>
    <x v="9151"/>
    <n v="588.65809999999999"/>
    <n v="575.67340000000002"/>
    <n v="576.745"/>
    <n v="573.79751176666673"/>
    <n v="573.3202500000001"/>
    <n v="573.78985566666677"/>
    <n v="574.01199999999994"/>
    <n v="573.97799999999995"/>
    <m/>
    <n v="70"/>
    <x v="55"/>
    <x v="57"/>
  </r>
  <r>
    <x v="9152"/>
    <n v="588.65899999999999"/>
    <n v="575.66539999999998"/>
    <n v="576.75199999999995"/>
    <n v="573.61108333333334"/>
    <n v="574.1090069666667"/>
    <n v="573.47908333333339"/>
    <n v="574.00300000000004"/>
    <n v="573.97900000000004"/>
    <m/>
    <n v="71"/>
    <x v="55"/>
    <x v="57"/>
  </r>
  <r>
    <x v="9153"/>
    <n v="588.65989999999999"/>
    <n v="575.65449999999998"/>
    <n v="576.75199999999995"/>
    <n v="573.91740496666671"/>
    <n v="573.51351666666676"/>
    <n v="573.87519600000007"/>
    <n v="573.99300000000005"/>
    <n v="573.98599999999999"/>
    <m/>
    <n v="72"/>
    <x v="55"/>
    <x v="57"/>
  </r>
  <r>
    <x v="9154"/>
    <n v="588.66079999999999"/>
    <n v="575.64359999999999"/>
    <n v="576.74899999999991"/>
    <n v="573.47908333333339"/>
    <n v="573.90230016666669"/>
    <n v="573.38575000000003"/>
    <n v="573.98299999999995"/>
    <n v="573.99300000000005"/>
    <m/>
    <n v="73"/>
    <x v="55"/>
    <x v="57"/>
  </r>
  <r>
    <x v="9155"/>
    <n v="588.6617"/>
    <n v="575.6327"/>
    <n v="576.74899999999991"/>
    <n v="574.00288150000006"/>
    <n v="573.79779336666672"/>
    <n v="573.94195300000001"/>
    <n v="573.97699999999998"/>
    <n v="574.00199999999995"/>
    <m/>
    <n v="74"/>
    <x v="55"/>
    <x v="57"/>
  </r>
  <r>
    <x v="9156"/>
    <n v="588.6626"/>
    <n v="575.62180000000001"/>
    <n v="576.74899999999991"/>
    <n v="573.38575000000003"/>
    <n v="573.61108333333334"/>
    <n v="573.3202500000001"/>
    <n v="573.97699999999998"/>
    <n v="574.00800000000004"/>
    <m/>
    <n v="75"/>
    <x v="55"/>
    <x v="57"/>
  </r>
  <r>
    <x v="9157"/>
    <n v="588.6635"/>
    <n v="575.61090000000002"/>
    <n v="576.75199999999995"/>
    <n v="574.06977470000004"/>
    <n v="573.9176865666667"/>
    <n v="573.98062666666669"/>
    <n v="573.98099999999999"/>
    <n v="574.01099999999997"/>
    <m/>
    <n v="76"/>
    <x v="55"/>
    <x v="57"/>
  </r>
  <r>
    <x v="9158"/>
    <n v="588.6644"/>
    <n v="575.6"/>
    <n v="576.76199999999994"/>
    <n v="573.3202500000001"/>
    <n v="573.47908333333339"/>
    <n v="573.51496666666674"/>
    <n v="573.98699999999997"/>
    <n v="574.00900000000001"/>
    <m/>
    <n v="77"/>
    <x v="55"/>
    <x v="57"/>
  </r>
  <r>
    <x v="9159"/>
    <n v="588.6653"/>
    <n v="575.58910000000003"/>
    <n v="576.77299999999991"/>
    <n v="574.10858456666676"/>
    <n v="574.00316310000005"/>
    <n v="573.77233366666667"/>
    <n v="573.99400000000003"/>
    <n v="574.00199999999995"/>
    <m/>
    <n v="78"/>
    <x v="55"/>
    <x v="57"/>
  </r>
  <r>
    <x v="9160"/>
    <n v="588.6662"/>
    <n v="575.57820000000004"/>
    <n v="576.7829999999999"/>
    <n v="573.51336666666668"/>
    <n v="573.38575000000003"/>
    <n v="573.66914066666675"/>
    <n v="574.00400000000002"/>
    <n v="573.99"/>
    <m/>
    <n v="79"/>
    <x v="55"/>
    <x v="57"/>
  </r>
  <r>
    <x v="9161"/>
    <n v="588.6671"/>
    <n v="575.56730000000005"/>
    <n v="576.79399999999998"/>
    <n v="573.90202776666672"/>
    <n v="574.07005630000003"/>
    <n v="573.61108333333334"/>
    <n v="574.00900000000001"/>
    <n v="573.97799999999995"/>
    <m/>
    <n v="80"/>
    <x v="55"/>
    <x v="57"/>
  </r>
  <r>
    <x v="9162"/>
    <n v="588.66800000000001"/>
    <n v="575.55640000000005"/>
    <n v="576.79999999999995"/>
    <n v="573.79737096666668"/>
    <n v="573.3202500000001"/>
    <n v="573.78889766666668"/>
    <n v="574.01"/>
    <n v="573.97"/>
    <m/>
    <n v="81"/>
    <x v="55"/>
    <x v="57"/>
  </r>
  <r>
    <x v="9163"/>
    <n v="588.66890000000001"/>
    <n v="575.41499999999996"/>
    <n v="576.81099999999992"/>
    <n v="573.61108333333334"/>
    <n v="574.10886616666676"/>
    <n v="573.47908333333339"/>
    <n v="574.00699999999995"/>
    <n v="573.96500000000003"/>
    <m/>
    <n v="82"/>
    <x v="55"/>
    <x v="57"/>
  </r>
  <r>
    <x v="9164"/>
    <n v="588.66980000000001"/>
    <n v="575.27359999999999"/>
    <n v="576.81699999999989"/>
    <n v="573.91726416666677"/>
    <n v="573.51346666666677"/>
    <n v="573.8742380000001"/>
    <n v="574.00400000000002"/>
    <n v="573.96299999999997"/>
    <m/>
    <n v="83"/>
    <x v="55"/>
    <x v="57"/>
  </r>
  <r>
    <x v="9165"/>
    <n v="588.67070000000001"/>
    <n v="575.13220000000001"/>
    <n v="576.81399999999996"/>
    <n v="573.47908333333339"/>
    <n v="573.90220936666674"/>
    <n v="573.38575000000003"/>
    <n v="574.00699999999995"/>
    <n v="573.97"/>
    <m/>
    <n v="84"/>
    <x v="55"/>
    <x v="57"/>
  </r>
  <r>
    <x v="9166"/>
    <n v="588.67160000000001"/>
    <n v="574.99080000000004"/>
    <n v="576.81699999999989"/>
    <n v="574.0027407"/>
    <n v="573.79765256666667"/>
    <n v="573.94099500000004"/>
    <n v="574.005"/>
    <n v="573.976"/>
    <m/>
    <n v="85"/>
    <x v="55"/>
    <x v="57"/>
  </r>
  <r>
    <x v="9167"/>
    <n v="588.67250000000001"/>
    <n v="574.84939999999995"/>
    <n v="576.81399999999996"/>
    <n v="573.38575000000003"/>
    <n v="573.61108333333334"/>
    <n v="573.3202500000001"/>
    <n v="574.005"/>
    <n v="573.98699999999997"/>
    <m/>
    <n v="86"/>
    <x v="55"/>
    <x v="57"/>
  </r>
  <r>
    <x v="9168"/>
    <n v="588.67340000000002"/>
    <n v="574.70799999999997"/>
    <n v="576.81699999999989"/>
    <n v="574.0696339000001"/>
    <n v="573.91754576666676"/>
    <n v="573.97966866666673"/>
    <n v="574.00199999999995"/>
    <n v="573.995"/>
    <m/>
    <n v="87"/>
    <x v="55"/>
    <x v="57"/>
  </r>
  <r>
    <x v="9169"/>
    <n v="588.67430000000002"/>
    <n v="574.56659999999897"/>
    <n v="576.82399999999996"/>
    <n v="573.3202500000001"/>
    <n v="573.47908333333339"/>
    <n v="573.51491666666675"/>
    <n v="574.005"/>
    <n v="573.99900000000002"/>
    <m/>
    <n v="88"/>
    <x v="55"/>
    <x v="57"/>
  </r>
  <r>
    <x v="9170"/>
    <n v="588.67520000000002"/>
    <n v="574.42519999999899"/>
    <n v="576.83799999999997"/>
    <n v="574.10844376666671"/>
    <n v="574.0030223"/>
    <n v="573.77142566666669"/>
    <n v="574.00900000000001"/>
    <n v="573.99900000000002"/>
    <m/>
    <n v="89"/>
    <x v="55"/>
    <x v="57"/>
  </r>
  <r>
    <x v="9171"/>
    <n v="588.67610000000002"/>
    <n v="574.28379999999902"/>
    <n v="576.84099999999989"/>
    <n v="573.5133166666667"/>
    <n v="573.38575000000003"/>
    <n v="573.66818266666667"/>
    <n v="574.01800000000003"/>
    <n v="573.99599999999998"/>
    <m/>
    <n v="90"/>
    <x v="55"/>
    <x v="57"/>
  </r>
  <r>
    <x v="9172"/>
    <n v="588.67700000000002"/>
    <n v="574.14239999999904"/>
    <n v="576.851"/>
    <n v="573.90193696666677"/>
    <n v="574.06991550000009"/>
    <n v="573.61108333333334"/>
    <n v="574.024"/>
    <n v="573.99199999999996"/>
    <m/>
    <n v="91"/>
    <x v="55"/>
    <x v="57"/>
  </r>
  <r>
    <x v="9173"/>
    <n v="588.67790000000002"/>
    <n v="574.00099999999895"/>
    <n v="576.8649999999999"/>
    <n v="573.79723016666674"/>
    <n v="573.3202500000001"/>
    <n v="573.78793966666672"/>
    <n v="574.029"/>
    <n v="573.98800000000006"/>
    <m/>
    <n v="92"/>
    <x v="55"/>
    <x v="57"/>
  </r>
  <r>
    <x v="9174"/>
    <n v="588.67880000000002"/>
    <n v="573.85959999999898"/>
    <n v="576.875"/>
    <n v="573.61108333333334"/>
    <n v="574.1087253666667"/>
    <n v="573.47908333333339"/>
    <n v="574.02800000000002"/>
    <n v="573.98400000000004"/>
    <m/>
    <n v="93"/>
    <x v="55"/>
    <x v="57"/>
  </r>
  <r>
    <x v="9175"/>
    <n v="588.67970000000003"/>
    <n v="573.718199999999"/>
    <n v="576.875"/>
    <n v="573.91712336666671"/>
    <n v="573.51341666666667"/>
    <n v="573.87328000000002"/>
    <n v="574.02"/>
    <n v="573.98500000000001"/>
    <m/>
    <n v="94"/>
    <x v="55"/>
    <x v="57"/>
  </r>
  <r>
    <x v="9176"/>
    <n v="588.68060000000003"/>
    <n v="573.57679999999903"/>
    <n v="576.88199999999995"/>
    <n v="573.47908333333339"/>
    <n v="573.90211856666667"/>
    <n v="573.38575000000003"/>
    <n v="574.00800000000004"/>
    <n v="573.98699999999997"/>
    <m/>
    <n v="95"/>
    <x v="55"/>
    <x v="57"/>
  </r>
  <r>
    <x v="9177"/>
    <n v="588.68150000000003"/>
    <n v="573.43539999999905"/>
    <n v="576.88199999999995"/>
    <n v="574.00259990000006"/>
    <n v="573.79751176666673"/>
    <n v="573.94003700000007"/>
    <n v="573.99599999999998"/>
    <n v="573.99300000000005"/>
    <m/>
    <n v="96"/>
    <x v="55"/>
    <x v="57"/>
  </r>
  <r>
    <x v="9178"/>
    <n v="588.68240000000003"/>
    <n v="573.29399999999896"/>
    <n v="576.87799999999993"/>
    <n v="573.38575000000003"/>
    <n v="573.61108333333334"/>
    <n v="573.3202500000001"/>
    <n v="573.98900000000003"/>
    <n v="574.00300000000004"/>
    <m/>
    <n v="97"/>
    <x v="55"/>
    <x v="57"/>
  </r>
  <r>
    <x v="9179"/>
    <n v="588.68330000000003"/>
    <n v="573.15259999999898"/>
    <n v="576.87799999999993"/>
    <n v="574.06949310000005"/>
    <n v="573.91740496666671"/>
    <n v="573.97871066666676"/>
    <n v="573.98199999999997"/>
    <n v="574.01099999999997"/>
    <m/>
    <n v="98"/>
    <x v="55"/>
    <x v="57"/>
  </r>
  <r>
    <x v="9180"/>
    <n v="588.68420000000003"/>
    <n v="573.01119999999798"/>
    <n v="576.875"/>
    <n v="573.3202500000001"/>
    <n v="573.47908333333339"/>
    <n v="573.51486666666676"/>
    <n v="573.98299999999995"/>
    <n v="574.01599999999996"/>
    <m/>
    <n v="99"/>
    <x v="55"/>
    <x v="57"/>
  </r>
  <r>
    <x v="9181"/>
    <n v="588.68510000000003"/>
    <n v="572.86979999999801"/>
    <n v="576.87799999999993"/>
    <n v="574.10830296666677"/>
    <n v="574.00288150000006"/>
    <n v="573.77051766666671"/>
    <n v="573.98599999999999"/>
    <n v="574.01700000000005"/>
    <m/>
    <n v="100"/>
    <x v="55"/>
    <x v="57"/>
  </r>
  <r>
    <x v="9182"/>
    <n v="588.68600000000004"/>
    <n v="572.72839999999803"/>
    <n v="576.88799999999992"/>
    <n v="573.51326666666671"/>
    <n v="573.38575000000003"/>
    <n v="573.6672246666667"/>
    <n v="573.995"/>
    <n v="574.01199999999994"/>
    <m/>
    <n v="101"/>
    <x v="55"/>
    <x v="57"/>
  </r>
  <r>
    <x v="9183"/>
    <n v="588.68690000000004"/>
    <n v="572.58699999999806"/>
    <n v="576.89199999999994"/>
    <n v="573.9018461666667"/>
    <n v="574.06977470000004"/>
    <n v="573.61108333333334"/>
    <n v="574.00400000000002"/>
    <n v="574.00300000000004"/>
    <m/>
    <n v="102"/>
    <x v="55"/>
    <x v="57"/>
  </r>
  <r>
    <x v="9184"/>
    <n v="588.68780000000004"/>
    <n v="572.44559999999797"/>
    <n v="576.899"/>
    <n v="573.79708936666668"/>
    <n v="573.3202500000001"/>
    <n v="573.78698166666675"/>
    <n v="574.01300000000003"/>
    <n v="573.99199999999996"/>
    <m/>
    <n v="103"/>
    <x v="55"/>
    <x v="57"/>
  </r>
  <r>
    <x v="9185"/>
    <n v="588.68870000000004"/>
    <n v="572.30419999999799"/>
    <n v="576.91199999999992"/>
    <n v="573.61108333333334"/>
    <n v="574.10858456666676"/>
    <n v="573.47908333333339"/>
    <n v="574.01900000000001"/>
    <n v="573.97900000000004"/>
    <m/>
    <n v="104"/>
    <x v="55"/>
    <x v="57"/>
  </r>
  <r>
    <x v="9186"/>
    <n v="588.68960000000004"/>
    <n v="572.16279999999801"/>
    <n v="576.91899999999998"/>
    <n v="573.91698256666666"/>
    <n v="573.51336666666668"/>
    <n v="573.87232200000005"/>
    <n v="574.02"/>
    <n v="573.97"/>
    <m/>
    <n v="105"/>
    <x v="55"/>
    <x v="57"/>
  </r>
  <r>
    <x v="9187"/>
    <n v="588.69050000000004"/>
    <n v="572.02139999999804"/>
    <n v="576.92199999999991"/>
    <n v="573.47908333333339"/>
    <n v="573.90202776666672"/>
    <n v="573.38575000000003"/>
    <n v="574.02200000000005"/>
    <n v="573.96699999999998"/>
    <m/>
    <n v="106"/>
    <x v="55"/>
    <x v="57"/>
  </r>
  <r>
    <x v="9188"/>
    <n v="588.69140000000004"/>
    <n v="571.87999999999795"/>
    <n v="576.92199999999991"/>
    <n v="574.00245910000001"/>
    <n v="573.79737096666668"/>
    <n v="573.93907900000011"/>
    <n v="574.01900000000001"/>
    <n v="573.96600000000001"/>
    <m/>
    <n v="107"/>
    <x v="55"/>
    <x v="57"/>
  </r>
  <r>
    <x v="9189"/>
    <n v="588.69230000000096"/>
    <n v="571.73859999999797"/>
    <n v="576.92199999999991"/>
    <n v="573.38575000000003"/>
    <n v="573.61108333333334"/>
    <n v="573.3202500000001"/>
    <n v="574.01800000000003"/>
    <n v="573.97199999999998"/>
    <m/>
    <n v="108"/>
    <x v="55"/>
    <x v="57"/>
  </r>
  <r>
    <x v="9190"/>
    <n v="588.69320000000096"/>
    <n v="571.597199999998"/>
    <n v="576.92899999999997"/>
    <n v="574.06935230000011"/>
    <n v="573.91726416666677"/>
    <n v="573.97775266666667"/>
    <n v="574.03700000000003"/>
    <n v="573.97799999999995"/>
    <m/>
    <n v="109"/>
    <x v="55"/>
    <x v="57"/>
  </r>
  <r>
    <x v="9191"/>
    <n v="588.69410000000096"/>
    <n v="571.455799999997"/>
    <n v="576.923"/>
    <n v="573.3202500000001"/>
    <n v="573.47908333333339"/>
    <n v="573.51481666666666"/>
    <n v="574.12099999999998"/>
    <n v="573.98800000000006"/>
    <m/>
    <n v="110"/>
    <x v="55"/>
    <x v="57"/>
  </r>
  <r>
    <x v="9192"/>
    <n v="588.69500000000096"/>
    <n v="571.31439999999702"/>
    <n v="576.923"/>
    <n v="574.10816216666672"/>
    <n v="574.0027407"/>
    <n v="573.76960966666672"/>
    <n v="574.21"/>
    <n v="573.99699999999996"/>
    <m/>
    <n v="111"/>
    <x v="55"/>
    <x v="57"/>
  </r>
  <r>
    <x v="9193"/>
    <n v="588.69590000000096"/>
    <n v="571.17299999999705"/>
    <n v="576.92699999999991"/>
    <n v="573.51321666666672"/>
    <n v="573.38575000000003"/>
    <n v="573.66626666666673"/>
    <n v="574.29999999999995"/>
    <n v="574.00099999999998"/>
    <m/>
    <n v="112"/>
    <x v="55"/>
    <x v="57"/>
  </r>
  <r>
    <x v="9194"/>
    <n v="588.69680000000096"/>
    <n v="571.03159999999696"/>
    <n v="576.93299999999999"/>
    <n v="573.90175536666675"/>
    <n v="574.0696339000001"/>
    <n v="573.61108333333334"/>
    <n v="574.39400000000001"/>
    <n v="574.00099999999998"/>
    <m/>
    <n v="113"/>
    <x v="55"/>
    <x v="57"/>
  </r>
  <r>
    <x v="9195"/>
    <n v="588.69770000000096"/>
    <n v="570.89019999999698"/>
    <n v="576.9369999999999"/>
    <n v="573.79694856666674"/>
    <n v="573.3202500000001"/>
    <n v="573.78602366666667"/>
    <n v="574.447"/>
    <n v="573.99599999999998"/>
    <m/>
    <n v="114"/>
    <x v="55"/>
    <x v="57"/>
  </r>
  <r>
    <x v="9196"/>
    <n v="588.69860000000097"/>
    <n v="570.92510000000004"/>
    <n v="576.94399999999996"/>
    <n v="573.61108333333334"/>
    <n v="574.10844376666671"/>
    <n v="573.47908333333339"/>
    <n v="574.41200000000003"/>
    <n v="573.99099999999999"/>
    <m/>
    <n v="115"/>
    <x v="55"/>
    <x v="57"/>
  </r>
  <r>
    <x v="9197"/>
    <n v="588.69950000000097"/>
    <n v="570.96000000000299"/>
    <n v="576.95399999999995"/>
    <n v="573.91684176666672"/>
    <n v="573.5133166666667"/>
    <n v="573.87136400000009"/>
    <n v="574.37599999999998"/>
    <n v="573.98500000000001"/>
    <m/>
    <n v="116"/>
    <x v="55"/>
    <x v="57"/>
  </r>
  <r>
    <x v="9198"/>
    <n v="588.70040000000097"/>
    <n v="570.99490000000606"/>
    <n v="576.95699999999999"/>
    <n v="573.47908333333339"/>
    <n v="573.90193696666677"/>
    <n v="573.38575000000003"/>
    <n v="574.36900000000003"/>
    <n v="573.98199999999997"/>
    <m/>
    <n v="117"/>
    <x v="55"/>
    <x v="57"/>
  </r>
  <r>
    <x v="9199"/>
    <n v="588.70130000000097"/>
    <n v="571.029800000009"/>
    <n v="576.95999999999992"/>
    <n v="574.00231830000007"/>
    <n v="573.79723016666674"/>
    <n v="573.93812100000002"/>
    <n v="574.36500000000001"/>
    <n v="573.98299999999995"/>
    <m/>
    <n v="118"/>
    <x v="55"/>
    <x v="57"/>
  </r>
  <r>
    <x v="9200"/>
    <n v="588.70220000000097"/>
    <n v="571.06470000001195"/>
    <n v="576.95699999999999"/>
    <n v="573.38575000000003"/>
    <n v="573.61108333333334"/>
    <n v="573.3202500000001"/>
    <n v="574.36"/>
    <n v="573.98299999999995"/>
    <m/>
    <n v="119"/>
    <x v="55"/>
    <x v="57"/>
  </r>
  <r>
    <x v="9201"/>
    <n v="588.70310000000097"/>
    <n v="571.09960000001502"/>
    <n v="576.947"/>
    <n v="574.06921150000005"/>
    <n v="573.91712336666671"/>
    <n v="573.97679466666671"/>
    <n v="574.35599999999999"/>
    <n v="573.98400000000004"/>
    <m/>
    <n v="120"/>
    <x v="55"/>
    <x v="57"/>
  </r>
  <r>
    <x v="9202"/>
    <n v="588.70400000000097"/>
    <n v="571.13450000001797"/>
    <n v="576.87199999999996"/>
    <n v="573.3202500000001"/>
    <n v="573.47908333333339"/>
    <n v="573.51476666666667"/>
    <n v="574.35500000000002"/>
    <n v="573.99099999999999"/>
    <m/>
    <n v="121"/>
    <x v="55"/>
    <x v="57"/>
  </r>
  <r>
    <x v="9203"/>
    <n v="588.70490000000098"/>
    <n v="571.16940000002103"/>
    <n v="576.64599999999996"/>
    <n v="574.10802136666666"/>
    <n v="574.00259990000006"/>
    <n v="573.76870166666674"/>
    <n v="574.35599999999999"/>
    <n v="574"/>
    <m/>
    <n v="122"/>
    <x v="55"/>
    <x v="57"/>
  </r>
  <r>
    <x v="9204"/>
    <n v="588.70580000000098"/>
    <n v="571.204300000025"/>
    <n v="576.41599999999994"/>
    <n v="573.51316666666673"/>
    <n v="573.38575000000003"/>
    <n v="573.66530866666676"/>
    <n v="574.36099999999999"/>
    <n v="574.00699999999995"/>
    <m/>
    <n v="123"/>
    <x v="55"/>
    <x v="57"/>
  </r>
  <r>
    <x v="9205"/>
    <n v="588.70670000000098"/>
    <n v="571.23920000002795"/>
    <n v="576.1819999999999"/>
    <n v="573.90166456666668"/>
    <n v="574.06949310000005"/>
    <n v="573.61108333333334"/>
    <n v="574.36900000000003"/>
    <n v="574.01"/>
    <m/>
    <n v="124"/>
    <x v="55"/>
    <x v="57"/>
  </r>
  <r>
    <x v="9206"/>
    <n v="588.70760000000098"/>
    <n v="571.27410000003101"/>
    <n v="576.06699999999989"/>
    <n v="573.79680776666669"/>
    <n v="573.3202500000001"/>
    <n v="573.7850656666667"/>
    <n v="574.37900000000002"/>
    <n v="574.00900000000001"/>
    <m/>
    <n v="125"/>
    <x v="55"/>
    <x v="57"/>
  </r>
  <r>
    <x v="9207"/>
    <n v="588.70850000000098"/>
    <n v="571.30900000003396"/>
    <n v="576.04999999999995"/>
    <n v="573.61108333333334"/>
    <n v="574.10830296666677"/>
    <n v="573.47908333333339"/>
    <n v="574.39300000000003"/>
    <n v="574.00099999999998"/>
    <m/>
    <n v="126"/>
    <x v="55"/>
    <x v="57"/>
  </r>
  <r>
    <x v="9208"/>
    <n v="588.70940000000098"/>
    <n v="571.34390000003702"/>
    <n v="576.05399999999997"/>
    <n v="573.91670096666667"/>
    <n v="573.51326666666671"/>
    <n v="573.870406"/>
    <n v="574.40800000000002"/>
    <n v="573.99199999999996"/>
    <m/>
    <n v="127"/>
    <x v="55"/>
    <x v="57"/>
  </r>
  <r>
    <x v="9209"/>
    <n v="588.71030000000098"/>
    <n v="571.37880000003997"/>
    <n v="576.06599999999992"/>
    <n v="573.47908333333339"/>
    <n v="573.9018461666667"/>
    <n v="573.38575000000003"/>
    <n v="574.41899999999998"/>
    <n v="573.98099999999999"/>
    <m/>
    <n v="128"/>
    <x v="55"/>
    <x v="57"/>
  </r>
  <r>
    <x v="9210"/>
    <n v="588.71120000000099"/>
    <n v="571.41370000004304"/>
    <n v="576.077"/>
    <n v="574.00217750000002"/>
    <n v="573.79708936666668"/>
    <n v="573.93716300000006"/>
    <n v="574.42700000000002"/>
    <n v="573.97299999999996"/>
    <m/>
    <n v="129"/>
    <x v="55"/>
    <x v="57"/>
  </r>
  <r>
    <x v="9211"/>
    <n v="588.71210000000099"/>
    <n v="571.44860000004599"/>
    <n v="576.08899999999994"/>
    <n v="573.38575000000003"/>
    <n v="573.61108333333334"/>
    <n v="573.3202500000001"/>
    <n v="574.43499999999995"/>
    <n v="573.96600000000001"/>
    <m/>
    <n v="130"/>
    <x v="55"/>
    <x v="57"/>
  </r>
  <r>
    <x v="9212"/>
    <n v="588.71300000000099"/>
    <n v="571.48350000004905"/>
    <n v="576.09899999999993"/>
    <n v="574.0690707"/>
    <n v="573.91698256666666"/>
    <n v="573.97583666666674"/>
    <n v="574.43899999999996"/>
    <n v="573.96500000000003"/>
    <m/>
    <n v="131"/>
    <x v="55"/>
    <x v="57"/>
  </r>
  <r>
    <x v="9213"/>
    <n v="588.71390000000099"/>
    <n v="571.518400000052"/>
    <n v="576.10299999999995"/>
    <n v="573.3202500000001"/>
    <n v="573.47908333333339"/>
    <n v="573.51471666666669"/>
    <n v="574.44399999999996"/>
    <n v="573.96900000000005"/>
    <m/>
    <n v="132"/>
    <x v="55"/>
    <x v="57"/>
  </r>
  <r>
    <x v="9214"/>
    <n v="588.71480000000099"/>
    <n v="571.55330000005495"/>
    <n v="576.11599999999999"/>
    <n v="574.10788056666672"/>
    <n v="574.00245910000001"/>
    <n v="573.76779366666676"/>
    <n v="574.44899999999996"/>
    <n v="573.97199999999998"/>
    <m/>
    <n v="133"/>
    <x v="55"/>
    <x v="57"/>
  </r>
  <r>
    <x v="9215"/>
    <n v="588.71570000000099"/>
    <n v="571.58820000005801"/>
    <n v="576.12199999999996"/>
    <n v="573.51311666666675"/>
    <n v="573.38575000000003"/>
    <n v="573.66435066666668"/>
    <n v="574.452"/>
    <n v="573.98"/>
    <m/>
    <n v="134"/>
    <x v="55"/>
    <x v="57"/>
  </r>
  <r>
    <x v="9216"/>
    <n v="588.71660000000099"/>
    <n v="571.62310000006096"/>
    <n v="576.13599999999997"/>
    <n v="573.90157376666673"/>
    <n v="574.06935230000011"/>
    <n v="573.61108333333334"/>
    <n v="574.45899999999995"/>
    <n v="573.98900000000003"/>
    <m/>
    <n v="135"/>
    <x v="55"/>
    <x v="57"/>
  </r>
  <r>
    <x v="9217"/>
    <n v="588.717500000001"/>
    <n v="571.65800000006402"/>
    <n v="576.149"/>
    <n v="573.79666696666675"/>
    <n v="573.3202500000001"/>
    <n v="573.78410766666673"/>
    <n v="574.46799999999996"/>
    <n v="573.995"/>
    <m/>
    <n v="136"/>
    <x v="55"/>
    <x v="57"/>
  </r>
  <r>
    <x v="9218"/>
    <n v="588.718400000001"/>
    <n v="571.69290000006697"/>
    <n v="576.16599999999994"/>
    <n v="573.61108333333334"/>
    <n v="574.10816216666672"/>
    <n v="573.47908333333339"/>
    <n v="574.48099999999999"/>
    <n v="573.995"/>
    <m/>
    <n v="137"/>
    <x v="55"/>
    <x v="57"/>
  </r>
  <r>
    <x v="9219"/>
    <n v="588.719300000001"/>
    <n v="571.72780000007003"/>
    <n v="576.18299999999999"/>
    <n v="573.91656016666673"/>
    <n v="573.51321666666672"/>
    <n v="573.86944800000003"/>
    <n v="574.49"/>
    <n v="573.99199999999996"/>
    <m/>
    <n v="138"/>
    <x v="55"/>
    <x v="57"/>
  </r>
  <r>
    <x v="9220"/>
    <n v="588.720200000001"/>
    <n v="571.73119999999994"/>
    <n v="576.19999999999993"/>
    <n v="573.47908333333339"/>
    <n v="573.90175536666675"/>
    <n v="573.38575000000003"/>
    <n v="574.5"/>
    <n v="573.98900000000003"/>
    <m/>
    <n v="139"/>
    <x v="55"/>
    <x v="57"/>
  </r>
  <r>
    <x v="9221"/>
    <n v="588.721100000001"/>
    <n v="571.73459999992997"/>
    <n v="576.21399999999994"/>
    <n v="574.00203670000008"/>
    <n v="573.79694856666674"/>
    <n v="573.93620500000009"/>
    <n v="574.47699999999998"/>
    <n v="573.98199999999997"/>
    <m/>
    <n v="140"/>
    <x v="55"/>
    <x v="57"/>
  </r>
  <r>
    <x v="9222"/>
    <n v="588.722000000001"/>
    <n v="571.73799999985999"/>
    <n v="576.23099999999999"/>
    <n v="573.38575000000003"/>
    <n v="573.61108333333334"/>
    <n v="573.3202500000001"/>
    <n v="574.40599999999995"/>
    <n v="573.97699999999998"/>
    <m/>
    <n v="141"/>
    <x v="55"/>
    <x v="57"/>
  </r>
  <r>
    <x v="9223"/>
    <n v="588.722900000001"/>
    <n v="571.74139999979002"/>
    <n v="576.24399999999991"/>
    <n v="574.06892990000006"/>
    <n v="573.91684176666672"/>
    <n v="573.97487866666677"/>
    <n v="574.36800000000005"/>
    <n v="573.97400000000005"/>
    <m/>
    <n v="142"/>
    <x v="55"/>
    <x v="57"/>
  </r>
  <r>
    <x v="9224"/>
    <n v="588.72380000000101"/>
    <n v="571.74479999972004"/>
    <n v="576.25399999999991"/>
    <n v="573.3202500000001"/>
    <n v="573.47908333333339"/>
    <n v="573.5146666666667"/>
    <n v="574.33100000000002"/>
    <n v="573.97299999999996"/>
    <m/>
    <n v="143"/>
    <x v="55"/>
    <x v="57"/>
  </r>
  <r>
    <x v="9225"/>
    <n v="588.72470000000101"/>
    <n v="571.74819999964996"/>
    <n v="576.26699999999994"/>
    <n v="574.10773976666667"/>
    <n v="574.00231830000007"/>
    <n v="573.76688566666667"/>
    <n v="574.25199999999995"/>
    <n v="573.97699999999998"/>
    <m/>
    <n v="144"/>
    <x v="55"/>
    <x v="57"/>
  </r>
  <r>
    <x v="9226"/>
    <n v="588.72560000000101"/>
    <n v="571.75159999957896"/>
    <n v="576.274"/>
    <n v="573.51306666666676"/>
    <n v="573.38575000000003"/>
    <n v="573.66339266666671"/>
    <n v="574.20399999999995"/>
    <n v="573.98500000000001"/>
    <m/>
    <n v="145"/>
    <x v="55"/>
    <x v="57"/>
  </r>
  <r>
    <x v="9227"/>
    <n v="588.72650000000101"/>
    <n v="571.75499999950898"/>
    <n v="576.28099999999995"/>
    <n v="573.90148296666666"/>
    <n v="574.06921150000005"/>
    <n v="573.61108333333334"/>
    <n v="574.11800000000005"/>
    <n v="573.99300000000005"/>
    <m/>
    <n v="146"/>
    <x v="55"/>
    <x v="57"/>
  </r>
  <r>
    <x v="9228"/>
    <n v="588.72740000000101"/>
    <n v="571.75839999943901"/>
    <n v="576.28399999999999"/>
    <n v="573.79652616666669"/>
    <n v="573.3202500000001"/>
    <n v="573.78314966666676"/>
    <n v="573.99"/>
    <n v="573.99900000000002"/>
    <m/>
    <n v="147"/>
    <x v="55"/>
    <x v="57"/>
  </r>
  <r>
    <x v="9229"/>
    <n v="588.72830000000101"/>
    <n v="571.76179999936903"/>
    <n v="576.28699999999992"/>
    <n v="573.61108333333334"/>
    <n v="574.10802136666666"/>
    <n v="573.47908333333339"/>
    <n v="573.97900000000004"/>
    <n v="574.00400000000002"/>
    <m/>
    <n v="148"/>
    <x v="55"/>
    <x v="57"/>
  </r>
  <r>
    <x v="9230"/>
    <n v="588.72920000000101"/>
    <n v="571.76519999929906"/>
    <n v="576.30199999999991"/>
    <n v="573.91641936666667"/>
    <n v="573.51316666666673"/>
    <n v="573.86849000000007"/>
    <n v="573.98500000000001"/>
    <n v="574.00199999999995"/>
    <m/>
    <n v="149"/>
    <x v="55"/>
    <x v="57"/>
  </r>
  <r>
    <x v="9231"/>
    <n v="588.73010000000102"/>
    <n v="571.76859999922897"/>
    <n v="576.31899999999996"/>
    <n v="573.47908333333339"/>
    <n v="573.90166456666668"/>
    <n v="573.38575000000003"/>
    <n v="573.99300000000005"/>
    <n v="573.99599999999998"/>
    <m/>
    <n v="150"/>
    <x v="55"/>
    <x v="57"/>
  </r>
  <r>
    <x v="9232"/>
    <n v="588.73100000000102"/>
    <n v="571.86540000000002"/>
    <n v="576.3359999999999"/>
    <n v="574.00189590000002"/>
    <n v="573.79680776666669"/>
    <n v="573.935247"/>
    <n v="574"/>
    <n v="573.98500000000001"/>
    <m/>
    <n v="151"/>
    <x v="55"/>
    <x v="57"/>
  </r>
  <r>
    <x v="9233"/>
    <n v="588.73190000000102"/>
    <n v="571.96220000077096"/>
    <n v="576.34899999999993"/>
    <n v="573.38575000000003"/>
    <n v="573.61108333333334"/>
    <n v="573.3202500000001"/>
    <n v="574.005"/>
    <n v="573.971"/>
    <m/>
    <n v="152"/>
    <x v="55"/>
    <x v="57"/>
  </r>
  <r>
    <x v="9234"/>
    <n v="588.73280000000102"/>
    <n v="572.05900000154202"/>
    <n v="576.36299999999994"/>
    <n v="574.0687891"/>
    <n v="573.91670096666667"/>
    <n v="573.97392066666669"/>
    <n v="574.005"/>
    <n v="573.96199999999999"/>
    <m/>
    <n v="153"/>
    <x v="55"/>
    <x v="57"/>
  </r>
  <r>
    <x v="9235"/>
    <n v="588.73370000000102"/>
    <n v="572.15580000231296"/>
    <n v="576.37599999999998"/>
    <n v="573.3202500000001"/>
    <n v="573.47908333333339"/>
    <n v="573.51461666666671"/>
    <n v="574.00599999999997"/>
    <n v="573.95399999999995"/>
    <m/>
    <n v="154"/>
    <x v="55"/>
    <x v="57"/>
  </r>
  <r>
    <x v="9236"/>
    <n v="588.73460000000102"/>
    <n v="572.25260000308401"/>
    <n v="576.38599999999997"/>
    <n v="574.10759896666673"/>
    <n v="574.00217750000002"/>
    <n v="573.76597766666669"/>
    <n v="574.00099999999998"/>
    <n v="573.95399999999995"/>
    <m/>
    <n v="155"/>
    <x v="55"/>
    <x v="57"/>
  </r>
  <r>
    <x v="9237"/>
    <n v="588.73550000000103"/>
    <n v="572.34940000385495"/>
    <n v="576.39699999999993"/>
    <n v="573.51301666666677"/>
    <n v="573.38575000000003"/>
    <n v="573.66243466666674"/>
    <n v="573.99699999999996"/>
    <n v="573.96"/>
    <m/>
    <n v="156"/>
    <x v="55"/>
    <x v="57"/>
  </r>
  <r>
    <x v="9238"/>
    <n v="588.73640000000103"/>
    <n v="572.44620000462601"/>
    <n v="576.39699999999993"/>
    <n v="573.90139216666671"/>
    <n v="574.0690707"/>
    <n v="573.61108333333334"/>
    <n v="573.99300000000005"/>
    <n v="573.96699999999998"/>
    <m/>
    <n v="157"/>
    <x v="55"/>
    <x v="57"/>
  </r>
  <r>
    <x v="9239"/>
    <n v="588.73730000000103"/>
    <n v="572.54300000539695"/>
    <n v="576.39699999999993"/>
    <n v="573.79638536666675"/>
    <n v="573.3202500000001"/>
    <n v="573.78219166666668"/>
    <n v="573.98800000000006"/>
    <n v="573.97699999999998"/>
    <m/>
    <n v="158"/>
    <x v="55"/>
    <x v="57"/>
  </r>
  <r>
    <x v="9240"/>
    <n v="588.73820000000103"/>
    <n v="572.639800006168"/>
    <n v="576.41399999999999"/>
    <n v="573.61108333333334"/>
    <n v="574.10788056666672"/>
    <n v="573.47908333333339"/>
    <n v="573.98900000000003"/>
    <n v="573.98699999999997"/>
    <m/>
    <n v="159"/>
    <x v="55"/>
    <x v="57"/>
  </r>
  <r>
    <x v="9241"/>
    <n v="588.73910000000103"/>
    <n v="572.73660000693997"/>
    <n v="576.41399999999999"/>
    <n v="573.91627856666673"/>
    <n v="573.51311666666675"/>
    <n v="573.8675320000001"/>
    <n v="573.995"/>
    <n v="573.99099999999999"/>
    <m/>
    <n v="160"/>
    <x v="55"/>
    <x v="57"/>
  </r>
  <r>
    <x v="9242"/>
    <n v="588.74000000000103"/>
    <n v="572.83340000771102"/>
    <n v="576.42699999999991"/>
    <n v="573.47908333333339"/>
    <n v="573.90157376666673"/>
    <n v="573.38575000000003"/>
    <n v="574"/>
    <n v="573.99"/>
    <m/>
    <n v="161"/>
    <x v="55"/>
    <x v="57"/>
  </r>
  <r>
    <x v="9243"/>
    <n v="588.74090000000103"/>
    <n v="572.93020000848196"/>
    <n v="576.44099999999992"/>
    <n v="574.00175510000008"/>
    <n v="573.79666696666675"/>
    <n v="573.93428900000004"/>
    <n v="574.00400000000002"/>
    <n v="573.98699999999997"/>
    <m/>
    <n v="162"/>
    <x v="55"/>
    <x v="57"/>
  </r>
  <r>
    <x v="9244"/>
    <n v="588.74180000000104"/>
    <n v="573.02700000925302"/>
    <n v="576.45099999999991"/>
    <n v="573.38575000000003"/>
    <n v="573.61108333333334"/>
    <n v="573.3202500000001"/>
    <n v="574.01"/>
    <n v="573.98299999999995"/>
    <m/>
    <n v="163"/>
    <x v="55"/>
    <x v="57"/>
  </r>
  <r>
    <x v="9245"/>
    <n v="588.74270000000104"/>
    <n v="573.12380001002396"/>
    <n v="576.46399999999994"/>
    <n v="574.06864830000006"/>
    <n v="573.91656016666673"/>
    <n v="573.97296266666672"/>
    <n v="574.01300000000003"/>
    <n v="573.97900000000004"/>
    <m/>
    <n v="164"/>
    <x v="55"/>
    <x v="57"/>
  </r>
  <r>
    <x v="9246"/>
    <n v="588.74360000000104"/>
    <n v="573.22060001079501"/>
    <n v="576.471"/>
    <n v="573.3202500000001"/>
    <n v="573.47908333333339"/>
    <n v="573.51456666666672"/>
    <n v="574.01"/>
    <n v="573.97400000000005"/>
    <m/>
    <n v="165"/>
    <x v="55"/>
    <x v="57"/>
  </r>
  <r>
    <x v="9247"/>
    <n v="588.74450000000104"/>
    <n v="573.32600000000002"/>
    <n v="576.48099999999999"/>
    <n v="574.10745816666667"/>
    <n v="574.00203670000008"/>
    <n v="573.7650696666667"/>
    <n v="574.00099999999998"/>
    <n v="573.97299999999996"/>
    <m/>
    <n v="166"/>
    <x v="55"/>
    <x v="57"/>
  </r>
  <r>
    <x v="9248"/>
    <n v="588.74540000000104"/>
    <n v="573.43139998920503"/>
    <n v="576.48099999999999"/>
    <n v="573.51296666666667"/>
    <n v="573.38575000000003"/>
    <n v="573.66147666666677"/>
    <n v="573.99099999999999"/>
    <n v="573.97400000000005"/>
    <m/>
    <n v="167"/>
    <x v="55"/>
    <x v="57"/>
  </r>
  <r>
    <x v="9249"/>
    <n v="588.74630000000104"/>
    <n v="573.53679997841004"/>
    <n v="576.48099999999999"/>
    <n v="573.90130136666676"/>
    <n v="574.06892990000006"/>
    <n v="573.61108333333334"/>
    <n v="573.97900000000004"/>
    <n v="573.98099999999999"/>
    <m/>
    <n v="168"/>
    <x v="55"/>
    <x v="57"/>
  </r>
  <r>
    <x v="9250"/>
    <n v="588.74720000000104"/>
    <n v="573.64219996761506"/>
    <n v="576.47799999999995"/>
    <n v="573.7962445666667"/>
    <n v="573.3202500000001"/>
    <n v="573.78123366666671"/>
    <n v="573.98299999999995"/>
    <n v="573.99099999999999"/>
    <m/>
    <n v="1"/>
    <x v="56"/>
    <x v="58"/>
  </r>
  <r>
    <x v="9251"/>
    <n v="588.74810000000105"/>
    <n v="573.74759995681995"/>
    <n v="576.48099999999999"/>
    <n v="573.61108333333334"/>
    <n v="574.10773976666667"/>
    <n v="573.47908333333339"/>
    <n v="573.97799999999995"/>
    <n v="574.00599999999997"/>
    <m/>
    <n v="2"/>
    <x v="56"/>
    <x v="58"/>
  </r>
  <r>
    <x v="9252"/>
    <n v="588.74900000000105"/>
    <n v="573.85299994602497"/>
    <n v="576.48099999999999"/>
    <n v="573.91613776666668"/>
    <n v="573.51306666666676"/>
    <n v="573.86657400000001"/>
    <n v="573.976"/>
    <n v="574.00800000000004"/>
    <m/>
    <n v="3"/>
    <x v="56"/>
    <x v="58"/>
  </r>
  <r>
    <x v="9253"/>
    <n v="588.74990000000105"/>
    <n v="573.95839993522998"/>
    <n v="576.49099999999999"/>
    <n v="573.47908333333339"/>
    <n v="573.90148296666666"/>
    <n v="573.38575000000003"/>
    <n v="573.97799999999995"/>
    <n v="574.00900000000001"/>
    <m/>
    <n v="4"/>
    <x v="56"/>
    <x v="58"/>
  </r>
  <r>
    <x v="9254"/>
    <n v="588.75080000000105"/>
    <n v="574.06379992443499"/>
    <n v="576.495"/>
    <n v="574.00161430000003"/>
    <n v="573.79652616666669"/>
    <n v="573.93333100000007"/>
    <n v="573.97900000000004"/>
    <n v="574.00800000000004"/>
    <m/>
    <n v="5"/>
    <x v="56"/>
    <x v="58"/>
  </r>
  <r>
    <x v="9255"/>
    <n v="588.75170000000105"/>
    <n v="574.16919991364"/>
    <n v="576.51199999999994"/>
    <n v="573.38575000000003"/>
    <n v="573.61108333333334"/>
    <n v="573.3202500000001"/>
    <n v="573.98599999999999"/>
    <n v="574"/>
    <m/>
    <n v="6"/>
    <x v="56"/>
    <x v="58"/>
  </r>
  <r>
    <x v="9256"/>
    <n v="588.75260000000105"/>
    <n v="574.27459990284501"/>
    <n v="576.52499999999998"/>
    <n v="574.06850750000001"/>
    <n v="573.91641936666667"/>
    <n v="573.97200466666675"/>
    <n v="573.99300000000005"/>
    <n v="573.99099999999999"/>
    <m/>
    <n v="7"/>
    <x v="56"/>
    <x v="58"/>
  </r>
  <r>
    <x v="9257"/>
    <n v="588.75350000000105"/>
    <n v="574.37999989205002"/>
    <n v="576.53899999999999"/>
    <n v="573.3202500000001"/>
    <n v="573.47908333333339"/>
    <n v="573.51451666666674"/>
    <n v="574.00199999999995"/>
    <n v="573.98199999999997"/>
    <m/>
    <n v="8"/>
    <x v="56"/>
    <x v="58"/>
  </r>
  <r>
    <x v="9258"/>
    <n v="588.75440000000106"/>
    <n v="574.48539988125503"/>
    <n v="576.54899999999998"/>
    <n v="574.10731736666673"/>
    <n v="574.00189590000002"/>
    <n v="573.76416166666672"/>
    <n v="574.00800000000004"/>
    <n v="573.97199999999998"/>
    <m/>
    <n v="9"/>
    <x v="56"/>
    <x v="58"/>
  </r>
  <r>
    <x v="9259"/>
    <n v="588.75530000000094"/>
    <n v="574.59079987046005"/>
    <n v="576.55599999999993"/>
    <n v="573.51291666666668"/>
    <n v="573.38575000000003"/>
    <n v="573.66051866666669"/>
    <n v="574.01099999999997"/>
    <n v="573.96600000000001"/>
    <m/>
    <n v="10"/>
    <x v="56"/>
    <x v="58"/>
  </r>
  <r>
    <x v="9260"/>
    <n v="588.75620000000094"/>
    <n v="574.69619985966494"/>
    <n v="576.55899999999997"/>
    <n v="573.90121056666669"/>
    <n v="574.0687891"/>
    <n v="573.61108333333334"/>
    <n v="574.00900000000001"/>
    <n v="573.96699999999998"/>
    <m/>
    <n v="11"/>
    <x v="56"/>
    <x v="58"/>
  </r>
  <r>
    <x v="9261"/>
    <n v="588.75710000000095"/>
    <n v="574.80159984886996"/>
    <n v="576.56299999999999"/>
    <n v="573.79610376666676"/>
    <n v="573.3202500000001"/>
    <n v="573.78027566666674"/>
    <n v="574.00199999999995"/>
    <n v="573.97199999999998"/>
    <m/>
    <n v="12"/>
    <x v="56"/>
    <x v="58"/>
  </r>
  <r>
    <x v="9262"/>
    <n v="588.75800000000095"/>
    <n v="574.90699983807497"/>
    <n v="576.56299999999999"/>
    <n v="573.61108333333334"/>
    <n v="574.10759896666673"/>
    <n v="573.47908333333339"/>
    <n v="573.99"/>
    <n v="573.97900000000004"/>
    <m/>
    <n v="13"/>
    <x v="56"/>
    <x v="58"/>
  </r>
  <r>
    <x v="9263"/>
    <n v="588.75890000000095"/>
    <n v="575.01239982727998"/>
    <n v="576.56599999999992"/>
    <n v="573.91599696666674"/>
    <n v="573.51301666666677"/>
    <n v="573.86561600000005"/>
    <n v="573.97799999999995"/>
    <n v="573.98800000000006"/>
    <m/>
    <n v="14"/>
    <x v="56"/>
    <x v="58"/>
  </r>
  <r>
    <x v="9264"/>
    <n v="588.75980000000095"/>
    <n v="575.11779981648499"/>
    <n v="576.57299999999998"/>
    <n v="573.47908333333339"/>
    <n v="573.90139216666671"/>
    <n v="573.38575000000003"/>
    <n v="573.97"/>
    <n v="573.99800000000005"/>
    <m/>
    <n v="15"/>
    <x v="56"/>
    <x v="58"/>
  </r>
  <r>
    <x v="9265"/>
    <n v="588.76070000000095"/>
    <n v="575.22319980569"/>
    <n v="576.58299999999997"/>
    <n v="574.00147350000009"/>
    <n v="573.79638536666675"/>
    <n v="573.9323730000001"/>
    <n v="573.96500000000003"/>
    <n v="574.00300000000004"/>
    <m/>
    <n v="16"/>
    <x v="56"/>
    <x v="58"/>
  </r>
  <r>
    <x v="9266"/>
    <n v="588.76160000000095"/>
    <n v="575.32859979489501"/>
    <n v="576.5859999999999"/>
    <n v="573.38575000000003"/>
    <n v="573.61108333333334"/>
    <n v="573.3202500000001"/>
    <n v="573.96299999999997"/>
    <n v="574.00400000000002"/>
    <m/>
    <n v="17"/>
    <x v="56"/>
    <x v="58"/>
  </r>
  <r>
    <x v="9267"/>
    <n v="588.76250000000095"/>
    <n v="575.43399978410002"/>
    <n v="576.59999999999991"/>
    <n v="574.06836670000007"/>
    <n v="573.91627856666673"/>
    <n v="573.97104666666667"/>
    <n v="573.97"/>
    <n v="574.00199999999995"/>
    <m/>
    <n v="18"/>
    <x v="56"/>
    <x v="58"/>
  </r>
  <r>
    <x v="9268"/>
    <n v="588.76340000000096"/>
    <n v="575.53939977330504"/>
    <n v="576.61699999999996"/>
    <n v="573.3202500000001"/>
    <n v="573.47908333333339"/>
    <n v="573.51446666666675"/>
    <n v="573.976"/>
    <n v="573.99800000000005"/>
    <m/>
    <n v="19"/>
    <x v="56"/>
    <x v="58"/>
  </r>
  <r>
    <x v="9269"/>
    <n v="588.76430000000096"/>
    <n v="575.64479976251005"/>
    <n v="576.62399999999991"/>
    <n v="574.10717656666668"/>
    <n v="574.00175510000008"/>
    <n v="573.76325366666674"/>
    <n v="573.98699999999997"/>
    <n v="573.995"/>
    <m/>
    <n v="20"/>
    <x v="56"/>
    <x v="58"/>
  </r>
  <r>
    <x v="9270"/>
    <n v="588.76520000000096"/>
    <n v="575.63779999999997"/>
    <n v="576.63799999999992"/>
    <n v="573.5128666666667"/>
    <n v="573.38575000000003"/>
    <n v="573.65956066666672"/>
    <n v="573.995"/>
    <n v="573.99199999999996"/>
    <m/>
    <n v="21"/>
    <x v="56"/>
    <x v="58"/>
  </r>
  <r>
    <x v="9271"/>
    <n v="588.76610000000096"/>
    <n v="575.63099999999997"/>
    <n v="576.63799999999992"/>
    <n v="573.90111976666674"/>
    <n v="574.06864830000006"/>
    <n v="573.61108333333334"/>
    <n v="573.99900000000002"/>
    <n v="573.99099999999999"/>
    <m/>
    <n v="22"/>
    <x v="56"/>
    <x v="58"/>
  </r>
  <r>
    <x v="9272"/>
    <n v="588.76700000000096"/>
    <n v="575.62406682499295"/>
    <n v="576.64099999999996"/>
    <n v="573.79596296666671"/>
    <n v="573.3202500000001"/>
    <n v="573.77931766666677"/>
    <n v="573.99900000000002"/>
    <n v="573.99199999999996"/>
    <m/>
    <n v="23"/>
    <x v="56"/>
    <x v="58"/>
  </r>
  <r>
    <x v="9273"/>
    <n v="588.76790000000096"/>
    <n v="575.61716694373797"/>
    <n v="576.64099999999996"/>
    <n v="573.61108333333334"/>
    <n v="574.10745816666667"/>
    <n v="573.47908333333339"/>
    <n v="573.99599999999998"/>
    <n v="574.04"/>
    <m/>
    <n v="24"/>
    <x v="56"/>
    <x v="58"/>
  </r>
  <r>
    <x v="9274"/>
    <n v="588.76880000000097"/>
    <n v="575.61026706248299"/>
    <n v="576.64099999999996"/>
    <n v="573.91585616666669"/>
    <n v="573.51296666666667"/>
    <n v="573.86465800000008"/>
    <n v="573.99199999999996"/>
    <n v="574.15300000000002"/>
    <m/>
    <n v="25"/>
    <x v="56"/>
    <x v="58"/>
  </r>
  <r>
    <x v="9275"/>
    <n v="588.76970000000097"/>
    <n v="575.60336718122801"/>
    <n v="576.63799999999992"/>
    <n v="573.47908333333339"/>
    <n v="573.90130136666676"/>
    <n v="573.38575000000003"/>
    <n v="573.98800000000006"/>
    <n v="574.19500000000005"/>
    <m/>
    <n v="26"/>
    <x v="56"/>
    <x v="58"/>
  </r>
  <r>
    <x v="9276"/>
    <n v="588.77060000000097"/>
    <n v="575.59646729997303"/>
    <n v="576.63799999999992"/>
    <n v="574.00133270000003"/>
    <n v="573.7962445666667"/>
    <n v="573.93141500000002"/>
    <n v="573.98400000000004"/>
    <n v="574.09799999999996"/>
    <m/>
    <n v="27"/>
    <x v="56"/>
    <x v="58"/>
  </r>
  <r>
    <x v="9277"/>
    <n v="588.77150000000097"/>
    <n v="575.58956741871805"/>
    <n v="576.64799999999991"/>
    <n v="573.38575000000003"/>
    <n v="573.61108333333334"/>
    <n v="573.3202500000001"/>
    <n v="573.98500000000001"/>
    <n v="574.03099999999995"/>
    <m/>
    <n v="28"/>
    <x v="56"/>
    <x v="58"/>
  </r>
  <r>
    <x v="9278"/>
    <n v="588.77240000000097"/>
    <n v="575.58266753746295"/>
    <n v="576.65099999999995"/>
    <n v="574.06822590000002"/>
    <n v="573.91613776666668"/>
    <n v="573.9700886666667"/>
    <n v="573.98699999999997"/>
    <n v="574.02499999999998"/>
    <m/>
    <n v="29"/>
    <x v="56"/>
    <x v="58"/>
  </r>
  <r>
    <x v="9279"/>
    <n v="588.77330000000097"/>
    <n v="575.57576765620797"/>
    <n v="576.6579999999999"/>
    <n v="573.3202500000001"/>
    <n v="573.47908333333339"/>
    <n v="573.51441666666676"/>
    <n v="573.99300000000005"/>
    <n v="574.01300000000003"/>
    <m/>
    <n v="30"/>
    <x v="56"/>
    <x v="58"/>
  </r>
  <r>
    <x v="9280"/>
    <n v="588.77420000000097"/>
    <n v="575.56886777495299"/>
    <n v="576.67199999999991"/>
    <n v="574.10703576666674"/>
    <n v="574.00161430000003"/>
    <n v="573.76234566666676"/>
    <n v="574.00300000000004"/>
    <n v="574.005"/>
    <m/>
    <n v="31"/>
    <x v="56"/>
    <x v="58"/>
  </r>
  <r>
    <x v="9281"/>
    <n v="588.77510000000098"/>
    <n v="575.56196789369801"/>
    <n v="576.6819999999999"/>
    <n v="573.51281666666671"/>
    <n v="573.38575000000003"/>
    <n v="573.65860266666675"/>
    <n v="574.01099999999997"/>
    <n v="573.99199999999996"/>
    <m/>
    <n v="32"/>
    <x v="56"/>
    <x v="58"/>
  </r>
  <r>
    <x v="9282"/>
    <n v="588.77600000000098"/>
    <n v="575.55506801244303"/>
    <n v="576.68899999999996"/>
    <n v="573.90102896666667"/>
    <n v="574.06850750000001"/>
    <n v="573.61108333333334"/>
    <n v="574.01599999999996"/>
    <n v="573.98500000000001"/>
    <m/>
    <n v="33"/>
    <x v="56"/>
    <x v="58"/>
  </r>
  <r>
    <x v="9283"/>
    <n v="588.77690000000098"/>
    <n v="575.54816813118805"/>
    <n v="576.69499999999994"/>
    <n v="573.79582216666677"/>
    <n v="573.3202500000001"/>
    <n v="573.77835966666669"/>
    <n v="574.01700000000005"/>
    <n v="573.97799999999995"/>
    <m/>
    <n v="34"/>
    <x v="56"/>
    <x v="58"/>
  </r>
  <r>
    <x v="9284"/>
    <n v="588.77780000000098"/>
    <n v="575.54126824993295"/>
    <n v="576.69499999999994"/>
    <n v="573.61108333333334"/>
    <n v="574.10731736666673"/>
    <n v="573.47908333333339"/>
    <n v="574.01199999999994"/>
    <n v="573.97900000000004"/>
    <m/>
    <n v="35"/>
    <x v="56"/>
    <x v="58"/>
  </r>
  <r>
    <x v="9285"/>
    <n v="588.77870000000098"/>
    <n v="575.53436836867797"/>
    <n v="576.69499999999994"/>
    <n v="573.91571536666675"/>
    <n v="573.51291666666668"/>
    <n v="573.86369999999999"/>
    <n v="574.00300000000004"/>
    <n v="573.98299999999995"/>
    <m/>
    <n v="36"/>
    <x v="56"/>
    <x v="58"/>
  </r>
  <r>
    <x v="9286"/>
    <n v="588.77960000000098"/>
    <n v="575.52746848742299"/>
    <n v="576.69199999999989"/>
    <n v="573.47908333333339"/>
    <n v="573.90121056666669"/>
    <n v="573.38575000000003"/>
    <n v="573.99199999999996"/>
    <n v="573.98900000000003"/>
    <m/>
    <n v="37"/>
    <x v="56"/>
    <x v="58"/>
  </r>
  <r>
    <x v="9287"/>
    <n v="588.78050000000098"/>
    <n v="575.52056860616801"/>
    <n v="576.68899999999996"/>
    <n v="574.00119190000009"/>
    <n v="573.79610376666676"/>
    <n v="573.93045700000005"/>
    <n v="573.97900000000004"/>
    <n v="573.99800000000005"/>
    <m/>
    <n v="38"/>
    <x v="56"/>
    <x v="58"/>
  </r>
  <r>
    <x v="9288"/>
    <n v="588.78140000000099"/>
    <n v="575.51366872491303"/>
    <n v="576.69199999999989"/>
    <n v="573.38575000000003"/>
    <n v="573.61108333333334"/>
    <n v="573.3202500000001"/>
    <n v="573.97"/>
    <n v="574.01499999999999"/>
    <m/>
    <n v="39"/>
    <x v="56"/>
    <x v="58"/>
  </r>
  <r>
    <x v="9289"/>
    <n v="588.78230000000099"/>
    <n v="575.50676884365805"/>
    <n v="576.69499999999994"/>
    <n v="574.06808510000008"/>
    <n v="573.91599696666674"/>
    <n v="573.96913066666673"/>
    <n v="573.96699999999998"/>
    <n v="574.03099999999995"/>
    <m/>
    <n v="40"/>
    <x v="56"/>
    <x v="58"/>
  </r>
  <r>
    <x v="9290"/>
    <n v="588.78320000000099"/>
    <n v="575.49986896240296"/>
    <n v="576.702"/>
    <n v="573.3202500000001"/>
    <n v="573.47908333333339"/>
    <n v="573.51436666666666"/>
    <n v="573.96600000000001"/>
    <n v="574.04499999999996"/>
    <m/>
    <n v="41"/>
    <x v="56"/>
    <x v="58"/>
  </r>
  <r>
    <x v="9291"/>
    <n v="588.78410000000099"/>
    <n v="575.49296908114798"/>
    <n v="576.70899999999995"/>
    <n v="574.10689496666669"/>
    <n v="574.00147350000009"/>
    <n v="573.76143766666667"/>
    <n v="573.97199999999998"/>
    <n v="574.05600000000004"/>
    <m/>
    <n v="42"/>
    <x v="56"/>
    <x v="58"/>
  </r>
  <r>
    <x v="9292"/>
    <n v="588.78500000000099"/>
    <n v="575.486069199893"/>
    <n v="576.71899999999994"/>
    <n v="573.51276666666672"/>
    <n v="573.38575000000003"/>
    <n v="573.65764466666667"/>
    <n v="573.97799999999995"/>
    <n v="574.06399999999996"/>
    <m/>
    <n v="43"/>
    <x v="56"/>
    <x v="58"/>
  </r>
  <r>
    <x v="9293"/>
    <n v="588.78590000000099"/>
    <n v="575.47916931863801"/>
    <n v="576.72899999999993"/>
    <n v="573.90093816666672"/>
    <n v="574.06836670000007"/>
    <n v="573.61108333333334"/>
    <n v="573.98800000000006"/>
    <n v="574.07500000000005"/>
    <m/>
    <n v="44"/>
    <x v="56"/>
    <x v="58"/>
  </r>
  <r>
    <x v="9294"/>
    <n v="588.78680000000099"/>
    <n v="575.47226943738303"/>
    <n v="576.73299999999995"/>
    <n v="573.79568136666671"/>
    <n v="573.3202500000001"/>
    <n v="573.77740166666672"/>
    <n v="573.99699999999996"/>
    <n v="574.08199999999999"/>
    <m/>
    <n v="45"/>
    <x v="56"/>
    <x v="58"/>
  </r>
  <r>
    <x v="9295"/>
    <n v="588.787700000001"/>
    <n v="575.46536955612805"/>
    <n v="576.73599999999999"/>
    <n v="573.61108333333334"/>
    <n v="574.10717656666668"/>
    <n v="573.47908333333339"/>
    <n v="574.00099999999998"/>
    <n v="574.09400000000005"/>
    <m/>
    <n v="46"/>
    <x v="56"/>
    <x v="58"/>
  </r>
  <r>
    <x v="9296"/>
    <n v="588.788600000001"/>
    <n v="575.45846967487296"/>
    <n v="576.73599999999999"/>
    <n v="573.91557456666669"/>
    <n v="573.5128666666667"/>
    <n v="573.86274200000003"/>
    <n v="574.00099999999998"/>
    <n v="574.10699999999997"/>
    <m/>
    <n v="47"/>
    <x v="56"/>
    <x v="58"/>
  </r>
  <r>
    <x v="9297"/>
    <n v="588.789500000001"/>
    <n v="575.45156979361798"/>
    <n v="576.73299999999995"/>
    <n v="573.47908333333339"/>
    <n v="573.90111976666674"/>
    <n v="573.38575000000003"/>
    <n v="573.99599999999998"/>
    <n v="574.12300000000005"/>
    <m/>
    <n v="48"/>
    <x v="56"/>
    <x v="58"/>
  </r>
  <r>
    <x v="9298"/>
    <n v="588.790400000001"/>
    <n v="575.44100000000003"/>
    <n v="576.72299999999996"/>
    <n v="574.00105110000004"/>
    <n v="573.79596296666671"/>
    <n v="573.92949900000008"/>
    <n v="573.99099999999999"/>
    <n v="574.154"/>
    <m/>
    <n v="49"/>
    <x v="56"/>
    <x v="58"/>
  </r>
  <r>
    <x v="9299"/>
    <n v="588.791300000001"/>
    <n v="575.42449999999997"/>
    <n v="576.71599999999989"/>
    <n v="573.38575000000003"/>
    <n v="573.61108333333334"/>
    <n v="573.3202500000001"/>
    <n v="573.98500000000001"/>
    <n v="574.20000000000005"/>
    <m/>
    <n v="50"/>
    <x v="56"/>
    <x v="58"/>
  </r>
  <r>
    <x v="9300"/>
    <n v="588.792200000001"/>
    <n v="575.41195347092105"/>
    <n v="576.71699999999998"/>
    <n v="574.06794430000002"/>
    <n v="573.91585616666669"/>
    <n v="573.96817266666676"/>
    <n v="573.98199999999997"/>
    <n v="574.13099999999997"/>
    <m/>
    <n v="51"/>
    <x v="56"/>
    <x v="58"/>
  </r>
  <r>
    <x v="9301"/>
    <n v="588.793100000001"/>
    <n v="575.39841857411204"/>
    <n v="576.71699999999998"/>
    <n v="573.3202500000001"/>
    <n v="573.47908333333339"/>
    <n v="573.51431666666667"/>
    <n v="573.98299999999995"/>
    <n v="574.029"/>
    <m/>
    <n v="52"/>
    <x v="56"/>
    <x v="58"/>
  </r>
  <r>
    <x v="9302"/>
    <n v="588.79400000000101"/>
    <n v="575.38488367730304"/>
    <n v="576.72299999999996"/>
    <n v="574.10675416666675"/>
    <n v="574.00133270000003"/>
    <n v="573.76052966666668"/>
    <n v="573.98299999999995"/>
    <n v="574.01900000000001"/>
    <m/>
    <n v="53"/>
    <x v="56"/>
    <x v="58"/>
  </r>
  <r>
    <x v="9303"/>
    <n v="588.79490000000101"/>
    <n v="575.37134878049403"/>
    <n v="576.73399999999992"/>
    <n v="573.51271666666673"/>
    <n v="573.38575000000003"/>
    <n v="573.6566866666667"/>
    <n v="573.98400000000004"/>
    <n v="574.01"/>
    <m/>
    <n v="54"/>
    <x v="56"/>
    <x v="58"/>
  </r>
  <r>
    <x v="9304"/>
    <n v="588.79580000000101"/>
    <n v="575.35781388368503"/>
    <n v="576.7399999999999"/>
    <n v="573.90084736666677"/>
    <n v="574.06822590000002"/>
    <n v="573.61108333333334"/>
    <n v="573.99099999999999"/>
    <n v="573.99699999999996"/>
    <m/>
    <n v="55"/>
    <x v="56"/>
    <x v="58"/>
  </r>
  <r>
    <x v="9305"/>
    <n v="588.79670000000101"/>
    <n v="575.34427898687602"/>
    <n v="576.75099999999998"/>
    <n v="573.79554056666677"/>
    <n v="573.3202500000001"/>
    <n v="573.77644366666675"/>
    <n v="574"/>
    <n v="573.98699999999997"/>
    <m/>
    <n v="56"/>
    <x v="56"/>
    <x v="58"/>
  </r>
  <r>
    <x v="9306"/>
    <n v="588.79760000000101"/>
    <n v="575.33074409006701"/>
    <n v="576.76099999999997"/>
    <n v="573.61108333333334"/>
    <n v="574.10703576666674"/>
    <n v="573.47908333333339"/>
    <n v="574.00699999999995"/>
    <n v="573.97500000000002"/>
    <m/>
    <n v="57"/>
    <x v="56"/>
    <x v="58"/>
  </r>
  <r>
    <x v="9307"/>
    <n v="588.79850000000101"/>
    <n v="575.31720919325801"/>
    <n v="576.76699999999994"/>
    <n v="573.91543376666675"/>
    <n v="573.51281666666671"/>
    <n v="573.86178400000006"/>
    <n v="574.01"/>
    <n v="573.97"/>
    <m/>
    <n v="58"/>
    <x v="56"/>
    <x v="58"/>
  </r>
  <r>
    <x v="9308"/>
    <n v="588.79940000000101"/>
    <n v="575.303674296449"/>
    <n v="576.76699999999994"/>
    <n v="573.47908333333339"/>
    <n v="573.90102896666667"/>
    <n v="573.38575000000003"/>
    <n v="574.00900000000001"/>
    <n v="573.97"/>
    <m/>
    <n v="59"/>
    <x v="56"/>
    <x v="58"/>
  </r>
  <r>
    <x v="9309"/>
    <n v="588.80030000000102"/>
    <n v="575.29013939964"/>
    <n v="576.76699999999994"/>
    <n v="574.0009103000001"/>
    <n v="573.79582216666677"/>
    <n v="573.928541"/>
    <n v="574.00099999999998"/>
    <n v="573.97500000000002"/>
    <m/>
    <n v="60"/>
    <x v="56"/>
    <x v="58"/>
  </r>
  <r>
    <x v="9310"/>
    <n v="588.80120000000102"/>
    <n v="575.27660450283099"/>
    <n v="576.76099999999997"/>
    <n v="573.38575000000003"/>
    <n v="573.61108333333334"/>
    <n v="573.3202500000001"/>
    <n v="573.99199999999996"/>
    <n v="573.98"/>
    <m/>
    <n v="61"/>
    <x v="56"/>
    <x v="58"/>
  </r>
  <r>
    <x v="9311"/>
    <n v="588.80210000000102"/>
    <n v="575.26306960602199"/>
    <n v="576.75699999999995"/>
    <n v="574.06780350000008"/>
    <n v="573.91571536666675"/>
    <n v="573.96721466666668"/>
    <n v="573.98099999999999"/>
    <n v="573.98699999999997"/>
    <m/>
    <n v="62"/>
    <x v="56"/>
    <x v="58"/>
  </r>
  <r>
    <x v="9312"/>
    <n v="588.80300000000102"/>
    <n v="575.24953470921298"/>
    <n v="576.76099999999997"/>
    <n v="573.3202500000001"/>
    <n v="573.47908333333339"/>
    <n v="573.51426666666669"/>
    <n v="573.97299999999996"/>
    <n v="573.99400000000003"/>
    <m/>
    <n v="63"/>
    <x v="56"/>
    <x v="58"/>
  </r>
  <r>
    <x v="9313"/>
    <n v="588.80390000000102"/>
    <n v="575.23599981240397"/>
    <n v="576.76099999999997"/>
    <n v="574.10661336666669"/>
    <n v="574.00119190000009"/>
    <n v="573.7596216666667"/>
    <n v="573.96600000000001"/>
    <n v="573.99599999999998"/>
    <m/>
    <n v="64"/>
    <x v="56"/>
    <x v="58"/>
  </r>
  <r>
    <x v="9314"/>
    <n v="588.80480000000102"/>
    <n v="575.22246491559497"/>
    <n v="576.76699999999994"/>
    <n v="573.51266666666675"/>
    <n v="573.38575000000003"/>
    <n v="573.65572866666673"/>
    <n v="573.96500000000003"/>
    <n v="573.99800000000005"/>
    <m/>
    <n v="65"/>
    <x v="56"/>
    <x v="58"/>
  </r>
  <r>
    <x v="9315"/>
    <n v="588.80570000000102"/>
    <n v="575.20893001878596"/>
    <n v="576.76699999999994"/>
    <n v="573.9007565666667"/>
    <n v="574.06808510000008"/>
    <n v="573.61108333333334"/>
    <n v="573.96900000000005"/>
    <n v="573.99699999999996"/>
    <m/>
    <n v="66"/>
    <x v="56"/>
    <x v="58"/>
  </r>
  <r>
    <x v="9316"/>
    <n v="588.80660000000103"/>
    <n v="575.19539512197696"/>
    <n v="576.60799999999995"/>
    <n v="573.79539976666672"/>
    <n v="573.3202500000001"/>
    <n v="573.77548566666667"/>
    <n v="573.97199999999998"/>
    <n v="573.995"/>
    <m/>
    <n v="67"/>
    <x v="56"/>
    <x v="58"/>
  </r>
  <r>
    <x v="9317"/>
    <n v="588.80750000000103"/>
    <n v="575.18186022516795"/>
    <n v="576.375"/>
    <n v="573.61108333333334"/>
    <n v="574.10689496666669"/>
    <n v="573.47908333333339"/>
    <n v="573.98"/>
    <n v="573.98900000000003"/>
    <m/>
    <n v="68"/>
    <x v="56"/>
    <x v="58"/>
  </r>
  <r>
    <x v="9318"/>
    <n v="588.80840000000103"/>
    <n v="575.17100000000005"/>
    <n v="576.12199999999996"/>
    <n v="573.9152929666667"/>
    <n v="573.51276666666672"/>
    <n v="573.86082600000009"/>
    <n v="573.98900000000003"/>
    <n v="573.98400000000004"/>
    <m/>
    <n v="69"/>
    <x v="56"/>
    <x v="58"/>
  </r>
  <r>
    <x v="9319"/>
    <n v="588.80930000000103"/>
    <n v="575.005"/>
    <n v="575.96899999999994"/>
    <n v="573.47908333333339"/>
    <n v="573.90093816666672"/>
    <n v="573.38575000000003"/>
    <n v="573.995"/>
    <n v="573.98"/>
    <m/>
    <n v="70"/>
    <x v="56"/>
    <x v="58"/>
  </r>
  <r>
    <x v="9320"/>
    <n v="588.81020000000103"/>
    <n v="574.94242651655497"/>
    <n v="575.94199999999989"/>
    <n v="574.00076950000005"/>
    <n v="573.79568136666671"/>
    <n v="573.92758300000003"/>
    <n v="573.995"/>
    <n v="573.98"/>
    <m/>
    <n v="71"/>
    <x v="56"/>
    <x v="58"/>
  </r>
  <r>
    <x v="9321"/>
    <n v="588.81110000000103"/>
    <n v="574.853996403971"/>
    <n v="575.93399999999997"/>
    <n v="573.38575000000003"/>
    <n v="573.61108333333334"/>
    <n v="573.3202500000001"/>
    <n v="573.99199999999996"/>
    <n v="573.98400000000004"/>
    <m/>
    <n v="72"/>
    <x v="56"/>
    <x v="58"/>
  </r>
  <r>
    <x v="9322"/>
    <n v="588.81200000000104"/>
    <n v="574.76556629138702"/>
    <n v="575.92399999999998"/>
    <n v="574.06766270000003"/>
    <n v="573.91557456666669"/>
    <n v="573.96625666666671"/>
    <n v="573.98900000000003"/>
    <n v="573.99300000000005"/>
    <m/>
    <n v="73"/>
    <x v="56"/>
    <x v="58"/>
  </r>
  <r>
    <x v="9323"/>
    <n v="588.81290000000104"/>
    <n v="574.67713617880304"/>
    <n v="575.91999999999996"/>
    <n v="573.3202500000001"/>
    <n v="573.47908333333339"/>
    <n v="573.5142166666667"/>
    <n v="573.98199999999997"/>
    <n v="574.00400000000002"/>
    <m/>
    <n v="74"/>
    <x v="56"/>
    <x v="58"/>
  </r>
  <r>
    <x v="9324"/>
    <n v="588.81380000000104"/>
    <n v="574.58870606621895"/>
    <n v="575.92999999999995"/>
    <n v="574.10647256666675"/>
    <n v="574.00105110000004"/>
    <n v="573.75871366666672"/>
    <n v="573.97699999999998"/>
    <n v="574.01099999999997"/>
    <m/>
    <n v="75"/>
    <x v="56"/>
    <x v="58"/>
  </r>
  <r>
    <x v="9325"/>
    <n v="588.81470000000104"/>
    <n v="574.50027595363497"/>
    <n v="575.92999999999995"/>
    <n v="573.51261666666676"/>
    <n v="573.38575000000003"/>
    <n v="573.65477066666676"/>
    <n v="573.97400000000005"/>
    <n v="574.01700000000005"/>
    <m/>
    <n v="76"/>
    <x v="56"/>
    <x v="58"/>
  </r>
  <r>
    <x v="9326"/>
    <n v="588.81560000000104"/>
    <n v="574.41184584105099"/>
    <n v="575.94599999999991"/>
    <n v="573.90066576666675"/>
    <n v="574.06794430000002"/>
    <n v="573.61108333333334"/>
    <n v="573.97299999999996"/>
    <n v="574.01599999999996"/>
    <m/>
    <n v="77"/>
    <x v="56"/>
    <x v="58"/>
  </r>
  <r>
    <x v="9327"/>
    <n v="588.81650000000104"/>
    <n v="574.32341572846701"/>
    <n v="575.96299999999997"/>
    <n v="573.79525896666667"/>
    <n v="573.3202500000001"/>
    <n v="573.7745276666667"/>
    <n v="573.97699999999998"/>
    <n v="574.005"/>
    <m/>
    <n v="78"/>
    <x v="56"/>
    <x v="58"/>
  </r>
  <r>
    <x v="9328"/>
    <n v="588.81740000000104"/>
    <n v="574.23498561588303"/>
    <n v="575.9799999999999"/>
    <n v="573.61108333333334"/>
    <n v="574.10675416666675"/>
    <n v="573.47908333333339"/>
    <n v="573.98500000000001"/>
    <n v="573.99199999999996"/>
    <m/>
    <n v="79"/>
    <x v="56"/>
    <x v="58"/>
  </r>
  <r>
    <x v="9329"/>
    <n v="588.81830000000105"/>
    <n v="574.14655550329906"/>
    <n v="575.99699999999996"/>
    <n v="573.91515216666676"/>
    <n v="573.51271666666673"/>
    <n v="573.85986800000001"/>
    <n v="573.99300000000005"/>
    <n v="573.98199999999997"/>
    <m/>
    <n v="80"/>
    <x v="56"/>
    <x v="58"/>
  </r>
  <r>
    <x v="9330"/>
    <n v="588.81920000000105"/>
    <n v="574.05812539071496"/>
    <n v="576.0139999999999"/>
    <n v="573.47908333333339"/>
    <n v="573.90084736666677"/>
    <n v="573.38575000000003"/>
    <n v="573.99900000000002"/>
    <n v="573.97400000000005"/>
    <m/>
    <n v="81"/>
    <x v="56"/>
    <x v="58"/>
  </r>
  <r>
    <x v="9331"/>
    <n v="588.82010000000105"/>
    <n v="573.96969527813098"/>
    <n v="576.03099999999995"/>
    <n v="574.00062870000011"/>
    <n v="573.79554056666677"/>
    <n v="573.92662500000006"/>
    <n v="574.00400000000002"/>
    <n v="573.97"/>
    <m/>
    <n v="82"/>
    <x v="56"/>
    <x v="58"/>
  </r>
  <r>
    <x v="9332"/>
    <n v="588.82100000000105"/>
    <n v="573.88126516554701"/>
    <n v="576.04099999999994"/>
    <n v="573.38575000000003"/>
    <n v="573.61108333333334"/>
    <n v="573.3202500000001"/>
    <n v="574.00199999999995"/>
    <n v="573.96900000000005"/>
    <m/>
    <n v="83"/>
    <x v="56"/>
    <x v="58"/>
  </r>
  <r>
    <x v="9333"/>
    <n v="588.82190000000105"/>
    <n v="573.79283505296303"/>
    <n v="576.05099999999993"/>
    <n v="574.06752190000009"/>
    <n v="573.91543376666675"/>
    <n v="573.96529866666674"/>
    <n v="573.99599999999998"/>
    <n v="573.97299999999996"/>
    <m/>
    <n v="84"/>
    <x v="56"/>
    <x v="58"/>
  </r>
  <r>
    <x v="9334"/>
    <n v="588.82280000000105"/>
    <n v="573.70440494037905"/>
    <n v="576.05499999999995"/>
    <n v="573.3202500000001"/>
    <n v="573.47908333333339"/>
    <n v="573.51416666666671"/>
    <n v="573.98500000000001"/>
    <n v="573.97799999999995"/>
    <m/>
    <n v="85"/>
    <x v="56"/>
    <x v="58"/>
  </r>
  <r>
    <x v="9335"/>
    <n v="588.82370000000105"/>
    <n v="573.61597482779496"/>
    <n v="576.06399999999996"/>
    <n v="574.1063317666667"/>
    <n v="574.0009103000001"/>
    <n v="573.75780566666674"/>
    <n v="573.971"/>
    <n v="573.98500000000001"/>
    <m/>
    <n v="86"/>
    <x v="56"/>
    <x v="58"/>
  </r>
  <r>
    <x v="9336"/>
    <n v="588.82460000000106"/>
    <n v="573.52754471521098"/>
    <n v="576.06699999999989"/>
    <n v="573.51256666666677"/>
    <n v="573.38575000000003"/>
    <n v="573.65381266666668"/>
    <n v="573.96199999999999"/>
    <n v="573.99599999999998"/>
    <m/>
    <n v="87"/>
    <x v="56"/>
    <x v="58"/>
  </r>
  <r>
    <x v="9337"/>
    <n v="588.82550000000106"/>
    <n v="573.439114602627"/>
    <n v="576.077"/>
    <n v="573.90057496666668"/>
    <n v="574.06780350000008"/>
    <n v="573.61108333333334"/>
    <n v="573.95399999999995"/>
    <n v="573.99900000000002"/>
    <m/>
    <n v="88"/>
    <x v="56"/>
    <x v="58"/>
  </r>
  <r>
    <x v="9338"/>
    <n v="588.82640000000094"/>
    <n v="573.35068449004302"/>
    <n v="576.09399999999994"/>
    <n v="573.79511816666673"/>
    <n v="573.3202500000001"/>
    <n v="573.77356966666673"/>
    <n v="573.95399999999995"/>
    <n v="573.99800000000005"/>
    <m/>
    <n v="89"/>
    <x v="56"/>
    <x v="58"/>
  </r>
  <r>
    <x v="9339"/>
    <n v="588.82730000000095"/>
    <n v="573.26225437745904"/>
    <n v="576.1049999999999"/>
    <n v="573.61108333333334"/>
    <n v="574.10661336666669"/>
    <n v="573.47908333333339"/>
    <n v="573.96"/>
    <n v="573.99800000000005"/>
    <m/>
    <n v="90"/>
    <x v="56"/>
    <x v="58"/>
  </r>
  <r>
    <x v="9340"/>
    <n v="588.82820000000095"/>
    <n v="573.17382426487495"/>
    <n v="576.04399999999998"/>
    <n v="573.9150113666667"/>
    <n v="573.51266666666675"/>
    <n v="573.85891000000004"/>
    <n v="573.96699999999998"/>
    <n v="573.99599999999998"/>
    <m/>
    <n v="91"/>
    <x v="56"/>
    <x v="58"/>
  </r>
  <r>
    <x v="9341"/>
    <n v="588.82910000000095"/>
    <n v="573.08539415229097"/>
    <n v="575.81399999999996"/>
    <n v="573.47908333333339"/>
    <n v="573.9007565666667"/>
    <n v="573.38575000000003"/>
    <n v="573.97699999999998"/>
    <n v="573.99"/>
    <m/>
    <n v="92"/>
    <x v="56"/>
    <x v="58"/>
  </r>
  <r>
    <x v="9342"/>
    <n v="588.83000000000095"/>
    <n v="572.996964039707"/>
    <n v="575.6149999999999"/>
    <n v="574.00048790000005"/>
    <n v="573.79539976666672"/>
    <n v="573.92566700000009"/>
    <n v="573.98699999999997"/>
    <n v="573.98599999999999"/>
    <m/>
    <n v="93"/>
    <x v="56"/>
    <x v="58"/>
  </r>
  <r>
    <x v="9343"/>
    <n v="588.83090000000095"/>
    <n v="572.90853392712302"/>
    <n v="575.37099999999998"/>
    <n v="573.38575000000003"/>
    <n v="573.61108333333334"/>
    <n v="573.3202500000001"/>
    <n v="573.99099999999999"/>
    <n v="573.98299999999995"/>
    <m/>
    <n v="94"/>
    <x v="56"/>
    <x v="58"/>
  </r>
  <r>
    <x v="9344"/>
    <n v="588.83180000000095"/>
    <n v="572.82010381453904"/>
    <n v="575.28699999999992"/>
    <n v="574.06738110000003"/>
    <n v="573.9152929666667"/>
    <n v="573.96434066666677"/>
    <n v="573.99"/>
    <n v="573.98599999999999"/>
    <m/>
    <n v="95"/>
    <x v="56"/>
    <x v="58"/>
  </r>
  <r>
    <x v="9345"/>
    <n v="588.83270000000095"/>
    <n v="572.73167370195495"/>
    <n v="575.279"/>
    <n v="573.3202500000001"/>
    <n v="573.47908333333339"/>
    <n v="573.51411666666672"/>
    <n v="573.98699999999997"/>
    <n v="573.99199999999996"/>
    <m/>
    <n v="96"/>
    <x v="56"/>
    <x v="58"/>
  </r>
  <r>
    <x v="9346"/>
    <n v="588.83360000000096"/>
    <n v="572.64324358937097"/>
    <n v="575.28499999999997"/>
    <n v="574.10619096666676"/>
    <n v="574.00076950000005"/>
    <n v="573.75689766666676"/>
    <n v="573.98299999999995"/>
    <n v="573.99800000000005"/>
    <m/>
    <n v="97"/>
    <x v="56"/>
    <x v="58"/>
  </r>
  <r>
    <x v="9347"/>
    <n v="588.83450000000096"/>
    <n v="572.55481347678699"/>
    <n v="575.29199999999992"/>
    <n v="573.51251666666667"/>
    <n v="573.38575000000003"/>
    <n v="573.65285466666671"/>
    <n v="573.97900000000004"/>
    <n v="574.00699999999995"/>
    <m/>
    <n v="98"/>
    <x v="56"/>
    <x v="58"/>
  </r>
  <r>
    <x v="9348"/>
    <n v="588.83540000000096"/>
    <n v="572.46638336420301"/>
    <n v="575.29899999999998"/>
    <n v="573.90048416666673"/>
    <n v="574.06766270000003"/>
    <n v="573.61108333333334"/>
    <n v="573.97400000000005"/>
    <n v="574.01400000000001"/>
    <m/>
    <n v="99"/>
    <x v="56"/>
    <x v="58"/>
  </r>
  <r>
    <x v="9349"/>
    <n v="588.83630000000096"/>
    <n v="572.37795325161903"/>
    <n v="575.31499999999994"/>
    <n v="573.79497736666667"/>
    <n v="573.3202500000001"/>
    <n v="573.77261166666676"/>
    <n v="573.97299999999996"/>
    <n v="574.01800000000003"/>
    <m/>
    <n v="100"/>
    <x v="56"/>
    <x v="58"/>
  </r>
  <r>
    <x v="9350"/>
    <n v="588.83720000000096"/>
    <n v="572.28952313903505"/>
    <n v="575.33499999999992"/>
    <n v="573.61108333333334"/>
    <n v="574.10647256666675"/>
    <n v="573.47908333333339"/>
    <n v="573.97400000000005"/>
    <n v="574.01300000000003"/>
    <m/>
    <n v="101"/>
    <x v="56"/>
    <x v="58"/>
  </r>
  <r>
    <x v="9351"/>
    <n v="588.83810000000096"/>
    <n v="572.20109302645096"/>
    <n v="575.35899999999992"/>
    <n v="573.91487056666676"/>
    <n v="573.51261666666676"/>
    <n v="573.85795200000007"/>
    <n v="573.98099999999999"/>
    <n v="574.00300000000004"/>
    <m/>
    <n v="102"/>
    <x v="56"/>
    <x v="58"/>
  </r>
  <r>
    <x v="9352"/>
    <n v="588.83900000000096"/>
    <n v="572.11266291386698"/>
    <n v="575.38199999999995"/>
    <n v="573.47908333333339"/>
    <n v="573.90066576666675"/>
    <n v="573.38575000000003"/>
    <n v="573.99099999999999"/>
    <n v="573.99099999999999"/>
    <m/>
    <n v="103"/>
    <x v="56"/>
    <x v="58"/>
  </r>
  <r>
    <x v="9353"/>
    <n v="588.83990000000097"/>
    <n v="572.02423280128301"/>
    <n v="575.40599999999995"/>
    <n v="574.0003471"/>
    <n v="573.79525896666667"/>
    <n v="573.92470900000001"/>
    <n v="574.00599999999997"/>
    <n v="573.98299999999995"/>
    <m/>
    <n v="104"/>
    <x v="56"/>
    <x v="58"/>
  </r>
  <r>
    <x v="9354"/>
    <n v="588.84080000000097"/>
    <n v="571.93580268869903"/>
    <n v="575.43299999999999"/>
    <n v="573.38575000000003"/>
    <n v="573.61108333333334"/>
    <n v="573.3202500000001"/>
    <n v="574.00800000000004"/>
    <n v="573.97500000000002"/>
    <m/>
    <n v="105"/>
    <x v="56"/>
    <x v="58"/>
  </r>
  <r>
    <x v="9355"/>
    <n v="588.84170000000097"/>
    <n v="571.84737257611596"/>
    <n v="575.44999999999993"/>
    <n v="574.06724030000009"/>
    <n v="573.91515216666676"/>
    <n v="573.96338266666669"/>
    <n v="574.00900000000001"/>
    <n v="573.97199999999998"/>
    <m/>
    <n v="106"/>
    <x v="56"/>
    <x v="58"/>
  </r>
  <r>
    <x v="9356"/>
    <n v="588.84260000000097"/>
    <n v="571.75894246353198"/>
    <n v="575.471"/>
    <n v="573.3202500000001"/>
    <n v="573.47908333333339"/>
    <n v="573.51406666666674"/>
    <n v="574.00800000000004"/>
    <n v="573.971"/>
    <m/>
    <n v="107"/>
    <x v="56"/>
    <x v="58"/>
  </r>
  <r>
    <x v="9357"/>
    <n v="588.84350000000097"/>
    <n v="571.670512350948"/>
    <n v="575.48699999999997"/>
    <n v="574.10605016666671"/>
    <n v="574.00062870000011"/>
    <n v="573.75598966666666"/>
    <n v="574"/>
    <n v="573.97699999999998"/>
    <m/>
    <n v="108"/>
    <x v="56"/>
    <x v="58"/>
  </r>
  <r>
    <x v="9358"/>
    <n v="588.84440000000097"/>
    <n v="571.58208223836402"/>
    <n v="575.49799999999993"/>
    <n v="573.51246666666668"/>
    <n v="573.38575000000003"/>
    <n v="573.65189666666674"/>
    <n v="573.99099999999999"/>
    <n v="573.98099999999999"/>
    <m/>
    <n v="109"/>
    <x v="56"/>
    <x v="58"/>
  </r>
  <r>
    <x v="9359"/>
    <n v="588.84530000000098"/>
    <n v="571.49365212578005"/>
    <n v="575.51099999999997"/>
    <n v="573.90039336666666"/>
    <n v="574.06752190000009"/>
    <n v="573.61108333333334"/>
    <n v="573.98199999999997"/>
    <n v="573.98800000000006"/>
    <m/>
    <n v="110"/>
    <x v="56"/>
    <x v="58"/>
  </r>
  <r>
    <x v="9360"/>
    <n v="588.84620000000098"/>
    <n v="571.40522201319595"/>
    <n v="575.52499999999998"/>
    <n v="573.79483656666673"/>
    <n v="573.3202500000001"/>
    <n v="573.77165366666668"/>
    <n v="573.97199999999998"/>
    <n v="573.99599999999998"/>
    <m/>
    <n v="111"/>
    <x v="56"/>
    <x v="58"/>
  </r>
  <r>
    <x v="9361"/>
    <n v="588.84710000000098"/>
    <n v="571.31679190061197"/>
    <n v="575.53499999999997"/>
    <n v="573.61108333333334"/>
    <n v="574.1063317666667"/>
    <n v="573.47908333333339"/>
    <n v="573.96600000000001"/>
    <n v="574"/>
    <m/>
    <n v="112"/>
    <x v="56"/>
    <x v="58"/>
  </r>
  <r>
    <x v="9362"/>
    <n v="588.84800000000098"/>
    <n v="571.228361788028"/>
    <n v="575.55899999999997"/>
    <n v="573.91472976666671"/>
    <n v="573.51256666666677"/>
    <n v="573.8569940000001"/>
    <n v="573.96699999999998"/>
    <n v="574.00300000000004"/>
    <m/>
    <n v="113"/>
    <x v="56"/>
    <x v="58"/>
  </r>
  <r>
    <x v="9363"/>
    <n v="588.84890000000098"/>
    <n v="571.13993167544402"/>
    <n v="575.58199999999999"/>
    <n v="573.47908333333339"/>
    <n v="573.90057496666668"/>
    <n v="573.38575000000003"/>
    <n v="573.97199999999998"/>
    <n v="574.00400000000002"/>
    <m/>
    <n v="114"/>
    <x v="56"/>
    <x v="58"/>
  </r>
  <r>
    <x v="9364"/>
    <n v="588.84980000000098"/>
    <n v="571.05150156286004"/>
    <n v="575.60299999999995"/>
    <n v="574.00020630000006"/>
    <n v="573.79511816666673"/>
    <n v="573.92375100000004"/>
    <n v="573.97900000000004"/>
    <n v="574.00400000000002"/>
    <m/>
    <n v="115"/>
    <x v="56"/>
    <x v="58"/>
  </r>
  <r>
    <x v="9365"/>
    <n v="588.85070000000098"/>
    <n v="570.96307145027595"/>
    <n v="575.62299999999993"/>
    <n v="573.38575000000003"/>
    <n v="573.61108333333334"/>
    <n v="573.3202500000001"/>
    <n v="573.98800000000006"/>
    <n v="573.99900000000002"/>
    <m/>
    <n v="116"/>
    <x v="56"/>
    <x v="58"/>
  </r>
  <r>
    <x v="9366"/>
    <n v="588.85160000000099"/>
    <n v="570.87464133769197"/>
    <n v="575.64"/>
    <n v="574.06709950000004"/>
    <n v="573.9150113666667"/>
    <n v="573.96242466666672"/>
    <n v="573.99800000000005"/>
    <n v="573.99599999999998"/>
    <m/>
    <n v="117"/>
    <x v="56"/>
    <x v="58"/>
  </r>
  <r>
    <x v="9367"/>
    <n v="588.85250000000099"/>
    <n v="570.78621122510799"/>
    <n v="575.64699999999993"/>
    <n v="573.3202500000001"/>
    <n v="573.47908333333339"/>
    <n v="573.51401666666675"/>
    <n v="574.00300000000004"/>
    <n v="573.99800000000005"/>
    <m/>
    <n v="118"/>
    <x v="56"/>
    <x v="58"/>
  </r>
  <r>
    <x v="9368"/>
    <n v="588.85340000000099"/>
    <n v="570.69778111252401"/>
    <n v="575.45999999999992"/>
    <n v="574.10590936666676"/>
    <n v="574.00048790000005"/>
    <n v="573.75508166666668"/>
    <n v="574.00400000000002"/>
    <n v="573.99900000000002"/>
    <m/>
    <n v="119"/>
    <x v="56"/>
    <x v="58"/>
  </r>
  <r>
    <x v="9369"/>
    <n v="588.85430000000099"/>
    <n v="570.73209999999995"/>
    <n v="575.19999999999993"/>
    <n v="573.5124166666667"/>
    <n v="573.38575000000003"/>
    <n v="573.65093866666666"/>
    <n v="574.00199999999995"/>
    <n v="574.00599999999997"/>
    <m/>
    <n v="120"/>
    <x v="56"/>
    <x v="58"/>
  </r>
  <r>
    <x v="9370"/>
    <n v="588.85520000000099"/>
    <n v="570.75620000000004"/>
    <n v="574.95999999999992"/>
    <n v="573.90030256666671"/>
    <n v="574.06738110000003"/>
    <n v="573.61108333333334"/>
    <n v="573.99800000000005"/>
    <n v="574.01400000000001"/>
    <m/>
    <n v="121"/>
    <x v="56"/>
    <x v="58"/>
  </r>
  <r>
    <x v="9371"/>
    <n v="588.85610000000099"/>
    <n v="570.78711259165095"/>
    <n v="574.69299999999998"/>
    <n v="573.79469576666668"/>
    <n v="573.3202500000001"/>
    <n v="573.77069566666671"/>
    <n v="573.995"/>
    <n v="574.02499999999998"/>
    <m/>
    <n v="122"/>
    <x v="56"/>
    <x v="58"/>
  </r>
  <r>
    <x v="9372"/>
    <n v="588.85700000000099"/>
    <n v="570.81632203538902"/>
    <n v="574.42199999999991"/>
    <n v="573.61108333333334"/>
    <n v="574.10619096666676"/>
    <n v="573.47908333333339"/>
    <n v="573.99199999999996"/>
    <n v="574.03499999999997"/>
    <m/>
    <n v="123"/>
    <x v="56"/>
    <x v="58"/>
  </r>
  <r>
    <x v="9373"/>
    <n v="588.857900000001"/>
    <n v="570.84553147912698"/>
    <n v="574.1579999999999"/>
    <n v="573.91458896666677"/>
    <n v="573.51251666666667"/>
    <n v="573.85603600000002"/>
    <n v="573.99099999999999"/>
    <n v="574.03700000000003"/>
    <m/>
    <n v="124"/>
    <x v="56"/>
    <x v="58"/>
  </r>
  <r>
    <x v="9374"/>
    <n v="588.858800000001"/>
    <n v="570.87474092286504"/>
    <n v="573.89400000000001"/>
    <n v="573.47908333333339"/>
    <n v="573.90048416666673"/>
    <n v="573.38575000000003"/>
    <n v="573.99199999999996"/>
    <n v="574.03399999999999"/>
    <m/>
    <n v="125"/>
    <x v="56"/>
    <x v="58"/>
  </r>
  <r>
    <x v="9375"/>
    <n v="588.859700000001"/>
    <n v="570.903950366603"/>
    <n v="573.82299999999998"/>
    <n v="574.00006550000001"/>
    <n v="573.79497736666667"/>
    <n v="573.92279300000007"/>
    <n v="574.04"/>
    <n v="574.02700000000004"/>
    <m/>
    <n v="126"/>
    <x v="56"/>
    <x v="58"/>
  </r>
  <r>
    <x v="9376"/>
    <n v="588.860600000001"/>
    <n v="570.93315981034095"/>
    <n v="573.83199999999999"/>
    <n v="573.38575000000003"/>
    <n v="573.61108333333334"/>
    <n v="573.3202500000001"/>
    <n v="574.15300000000002"/>
    <n v="574.01499999999999"/>
    <m/>
    <n v="127"/>
    <x v="56"/>
    <x v="58"/>
  </r>
  <r>
    <x v="9377"/>
    <n v="588.861500000001"/>
    <n v="570.96236925407902"/>
    <n v="573.8549999999999"/>
    <n v="574.0669587000001"/>
    <n v="573.91487056666676"/>
    <n v="573.96146666666675"/>
    <n v="574.19500000000005"/>
    <n v="574.005"/>
    <m/>
    <n v="128"/>
    <x v="56"/>
    <x v="58"/>
  </r>
  <r>
    <x v="9378"/>
    <n v="588.862400000001"/>
    <n v="570.99157869781698"/>
    <n v="573.8889999999999"/>
    <n v="573.3202500000001"/>
    <n v="573.47908333333339"/>
    <n v="573.51396666666676"/>
    <n v="574.09799999999996"/>
    <n v="573.99699999999996"/>
    <m/>
    <n v="129"/>
    <x v="56"/>
    <x v="58"/>
  </r>
  <r>
    <x v="9379"/>
    <n v="588.863300000001"/>
    <n v="571.02078814155504"/>
    <n v="573.92899999999997"/>
    <n v="574.10576856666671"/>
    <n v="574.0003471"/>
    <n v="573.7541736666667"/>
    <n v="574.03099999999995"/>
    <n v="573.99199999999996"/>
    <m/>
    <n v="130"/>
    <x v="56"/>
    <x v="58"/>
  </r>
  <r>
    <x v="9380"/>
    <n v="588.86420000000101"/>
    <n v="571.049997585293"/>
    <n v="573.96299999999997"/>
    <n v="573.51236666666671"/>
    <n v="573.38575000000003"/>
    <n v="573.64998066666669"/>
    <n v="574.02499999999998"/>
    <n v="573.99099999999999"/>
    <m/>
    <n v="131"/>
    <x v="56"/>
    <x v="58"/>
  </r>
  <r>
    <x v="9381"/>
    <n v="588.86510000000101"/>
    <n v="571.07920702903095"/>
    <n v="573.99299999999994"/>
    <n v="573.90021176666676"/>
    <n v="574.06724030000009"/>
    <n v="573.61108333333334"/>
    <n v="574.01300000000003"/>
    <n v="573.995"/>
    <m/>
    <n v="132"/>
    <x v="56"/>
    <x v="58"/>
  </r>
  <r>
    <x v="9382"/>
    <n v="588.86600000000101"/>
    <n v="571.10841647276902"/>
    <n v="574.024"/>
    <n v="573.79455496666674"/>
    <n v="573.3202500000001"/>
    <n v="573.76973766666674"/>
    <n v="574.005"/>
    <n v="574.00300000000004"/>
    <m/>
    <n v="133"/>
    <x v="56"/>
    <x v="58"/>
  </r>
  <r>
    <x v="9383"/>
    <n v="588.86690000000101"/>
    <n v="571.13762591650698"/>
    <n v="574.06099999999992"/>
    <n v="573.61108333333334"/>
    <n v="574.10605016666671"/>
    <n v="573.47908333333339"/>
    <n v="573.99199999999996"/>
    <n v="574.01"/>
    <m/>
    <n v="134"/>
    <x v="56"/>
    <x v="58"/>
  </r>
  <r>
    <x v="9384"/>
    <n v="588.86780000000101"/>
    <n v="571.16683536024505"/>
    <n v="574.09499999999991"/>
    <n v="573.91444816666672"/>
    <n v="573.51246666666668"/>
    <n v="573.85507800000005"/>
    <n v="573.98500000000001"/>
    <n v="574.01700000000005"/>
    <m/>
    <n v="135"/>
    <x v="56"/>
    <x v="58"/>
  </r>
  <r>
    <x v="9385"/>
    <n v="588.86870000000101"/>
    <n v="571.196044803983"/>
    <n v="574.13199999999995"/>
    <n v="573.47908333333339"/>
    <n v="573.90039336666666"/>
    <n v="573.38575000000003"/>
    <n v="573.97799999999995"/>
    <n v="574.01800000000003"/>
    <m/>
    <n v="136"/>
    <x v="56"/>
    <x v="58"/>
  </r>
  <r>
    <x v="9386"/>
    <n v="588.86960000000101"/>
    <n v="571.22525424772095"/>
    <n v="574.16599999999994"/>
    <n v="573.99992470000007"/>
    <n v="573.79483656666673"/>
    <n v="573.9218350000001"/>
    <n v="573.97900000000004"/>
    <n v="574.01900000000001"/>
    <m/>
    <n v="137"/>
    <x v="56"/>
    <x v="58"/>
  </r>
  <r>
    <x v="9387"/>
    <n v="588.87050000000102"/>
    <n v="571.25446369145902"/>
    <n v="574.19999999999993"/>
    <n v="573.38575000000003"/>
    <n v="573.61108333333334"/>
    <n v="573.3202500000001"/>
    <n v="573.98299999999995"/>
    <n v="574.01599999999996"/>
    <m/>
    <n v="138"/>
    <x v="56"/>
    <x v="58"/>
  </r>
  <r>
    <x v="9388"/>
    <n v="588.87140000000102"/>
    <n v="571.28367313519698"/>
    <n v="574.23699999999997"/>
    <n v="574.06681790000005"/>
    <n v="573.91472976666671"/>
    <n v="573.96050866666667"/>
    <n v="573.98900000000003"/>
    <n v="574.01499999999999"/>
    <m/>
    <n v="139"/>
    <x v="56"/>
    <x v="58"/>
  </r>
  <r>
    <x v="9389"/>
    <n v="588.87230000000102"/>
    <n v="571.31288257893505"/>
    <n v="574.27799999999991"/>
    <n v="573.3202500000001"/>
    <n v="573.47908333333339"/>
    <n v="573.51391666666677"/>
    <n v="573.99800000000005"/>
    <n v="574.01199999999994"/>
    <m/>
    <n v="140"/>
    <x v="56"/>
    <x v="58"/>
  </r>
  <r>
    <x v="9390"/>
    <n v="588.87320000000102"/>
    <n v="571.342092022673"/>
    <n v="574.30799999999999"/>
    <n v="574.10562776666677"/>
    <n v="574.00020630000006"/>
    <n v="573.75326566666672"/>
    <n v="574.01499999999999"/>
    <n v="574.01099999999997"/>
    <m/>
    <n v="141"/>
    <x v="56"/>
    <x v="58"/>
  </r>
  <r>
    <x v="9391"/>
    <n v="588.87410000000102"/>
    <n v="571.37130146641096"/>
    <n v="574.33899999999994"/>
    <n v="573.51231666666672"/>
    <n v="573.38575000000003"/>
    <n v="573.64902266666672"/>
    <n v="574.03099999999995"/>
    <n v="574.00900000000001"/>
    <m/>
    <n v="142"/>
    <x v="56"/>
    <x v="58"/>
  </r>
  <r>
    <x v="9392"/>
    <n v="588.87500000000102"/>
    <n v="571.40051091014902"/>
    <n v="574.22299999999996"/>
    <n v="573.90012096666669"/>
    <n v="574.06709950000004"/>
    <n v="573.61108333333334"/>
    <n v="574.04499999999996"/>
    <n v="574.01"/>
    <m/>
    <n v="143"/>
    <x v="56"/>
    <x v="58"/>
  </r>
  <r>
    <x v="9393"/>
    <n v="588.87590000000102"/>
    <n v="571.42972035388698"/>
    <n v="574.08899999999994"/>
    <n v="573.79441416666668"/>
    <n v="573.3202500000001"/>
    <n v="573.84381334166676"/>
    <n v="574.05600000000004"/>
    <n v="574.01499999999999"/>
    <m/>
    <n v="144"/>
    <x v="56"/>
    <x v="58"/>
  </r>
  <r>
    <x v="9394"/>
    <n v="588.87680000000103"/>
    <n v="571.45892979762505"/>
    <n v="574.09499999999991"/>
    <n v="573.61108333333334"/>
    <n v="574.10590936666676"/>
    <n v="573.47908333333339"/>
    <n v="574.06399999999996"/>
    <n v="574.02200000000005"/>
    <m/>
    <n v="145"/>
    <x v="56"/>
    <x v="58"/>
  </r>
  <r>
    <x v="9395"/>
    <n v="588.87770000000103"/>
    <n v="571.488139241363"/>
    <n v="574.10799999999995"/>
    <n v="573.91430736666666"/>
    <n v="573.5124166666667"/>
    <n v="574.00428950000003"/>
    <n v="574.07500000000005"/>
    <n v="574.03"/>
    <m/>
    <n v="146"/>
    <x v="56"/>
    <x v="58"/>
  </r>
  <r>
    <x v="9396"/>
    <n v="588.87860000000103"/>
    <n v="571.51734868510096"/>
    <n v="574.1389999999999"/>
    <n v="573.47908333333339"/>
    <n v="573.90030256666671"/>
    <n v="573.38575000000003"/>
    <n v="574.08199999999999"/>
    <n v="574.03399999999999"/>
    <m/>
    <n v="147"/>
    <x v="56"/>
    <x v="58"/>
  </r>
  <r>
    <x v="9397"/>
    <n v="588.87950000000103"/>
    <n v="571.54655812883902"/>
    <n v="574.16599999999994"/>
    <n v="573.99978390000001"/>
    <n v="573.79469576666668"/>
    <n v="574.07118270000001"/>
    <n v="574.09400000000005"/>
    <n v="574.03499999999997"/>
    <m/>
    <n v="148"/>
    <x v="56"/>
    <x v="58"/>
  </r>
  <r>
    <x v="9398"/>
    <n v="588.88040000000103"/>
    <n v="571.57576757257698"/>
    <n v="574.19299999999998"/>
    <n v="573.38575000000003"/>
    <n v="573.61108333333334"/>
    <n v="573.3202500000001"/>
    <n v="574.10699999999997"/>
    <n v="574.02800000000002"/>
    <m/>
    <n v="149"/>
    <x v="56"/>
    <x v="58"/>
  </r>
  <r>
    <x v="9399"/>
    <n v="588.88130000000103"/>
    <n v="571.60497701631505"/>
    <n v="574.22299999999996"/>
    <n v="574.06667710000011"/>
    <n v="573.91458896666677"/>
    <n v="574.10999256666673"/>
    <n v="574.12300000000005"/>
    <n v="574.01800000000003"/>
    <m/>
    <n v="150"/>
    <x v="56"/>
    <x v="58"/>
  </r>
  <r>
    <x v="9400"/>
    <n v="588.88220000000103"/>
    <n v="571.634186460053"/>
    <n v="574.2639999999999"/>
    <n v="573.3202500000001"/>
    <n v="573.47908333333339"/>
    <n v="573.51386666666667"/>
    <n v="574.154"/>
    <n v="574.00400000000002"/>
    <m/>
    <n v="151"/>
    <x v="56"/>
    <x v="58"/>
  </r>
  <r>
    <x v="9401"/>
    <n v="588.88310000000104"/>
    <n v="571.66339590379096"/>
    <n v="574.30799999999999"/>
    <n v="574.10548696666672"/>
    <n v="574.00006550000001"/>
    <n v="573.9029357666667"/>
    <n v="574.20000000000005"/>
    <n v="573.99400000000003"/>
    <m/>
    <n v="152"/>
    <x v="56"/>
    <x v="58"/>
  </r>
  <r>
    <x v="9402"/>
    <n v="588.88400000000104"/>
    <n v="571.69260534752902"/>
    <n v="574.34499999999991"/>
    <n v="573.51226666666673"/>
    <n v="573.38575000000003"/>
    <n v="573.79877896666676"/>
    <n v="574.13099999999997"/>
    <n v="573.98599999999999"/>
    <m/>
    <n v="153"/>
    <x v="56"/>
    <x v="58"/>
  </r>
  <r>
    <x v="9403"/>
    <n v="588.88490000000104"/>
    <n v="571.72181479126698"/>
    <n v="574.38299999999992"/>
    <n v="573.90003016666674"/>
    <n v="574.0669587000001"/>
    <n v="573.61108333333334"/>
    <n v="574.029"/>
    <n v="573.98299999999995"/>
    <m/>
    <n v="154"/>
    <x v="56"/>
    <x v="58"/>
  </r>
  <r>
    <x v="9404"/>
    <n v="588.88580000000104"/>
    <n v="571.75102423500505"/>
    <n v="574.41"/>
    <n v="573.79427336666674"/>
    <n v="573.3202500000001"/>
    <n v="573.91867216666674"/>
    <n v="574.01900000000001"/>
    <n v="573.98500000000001"/>
    <m/>
    <n v="155"/>
    <x v="56"/>
    <x v="58"/>
  </r>
  <r>
    <x v="9405"/>
    <n v="588.88670000000104"/>
    <n v="571.780233678743"/>
    <n v="574.44399999999996"/>
    <n v="573.61108333333334"/>
    <n v="574.10576856666671"/>
    <n v="573.47908333333339"/>
    <n v="574.01"/>
    <n v="573.98900000000003"/>
    <m/>
    <n v="156"/>
    <x v="56"/>
    <x v="58"/>
  </r>
  <r>
    <x v="9406"/>
    <n v="588.88760000000104"/>
    <n v="571.80944312248096"/>
    <n v="574.46699999999998"/>
    <n v="573.91416656666672"/>
    <n v="573.51236666666671"/>
    <n v="574.00414870000009"/>
    <n v="573.99699999999996"/>
    <n v="573.99400000000003"/>
    <m/>
    <n v="157"/>
    <x v="56"/>
    <x v="58"/>
  </r>
  <r>
    <x v="9407"/>
    <n v="588.88850000000105"/>
    <n v="571.83865256621903"/>
    <n v="574.49399999999991"/>
    <n v="573.47908333333339"/>
    <n v="573.90021176666676"/>
    <n v="573.38575000000003"/>
    <n v="573.98699999999997"/>
    <n v="574.00099999999998"/>
    <m/>
    <n v="158"/>
    <x v="56"/>
    <x v="58"/>
  </r>
  <r>
    <x v="9408"/>
    <n v="588.88940000000105"/>
    <n v="571.86786200995698"/>
    <n v="574.51799999999992"/>
    <n v="573.99964310000007"/>
    <n v="573.79455496666674"/>
    <n v="574.07104190000007"/>
    <n v="573.97500000000002"/>
    <n v="574.00699999999995"/>
    <m/>
    <n v="159"/>
    <x v="56"/>
    <x v="58"/>
  </r>
  <r>
    <x v="9409"/>
    <n v="588.89030000000105"/>
    <n v="571.89707145369505"/>
    <n v="574.55199999999991"/>
    <n v="573.38575000000003"/>
    <n v="573.61108333333334"/>
    <n v="573.3202500000001"/>
    <n v="573.97"/>
    <n v="574.01199999999994"/>
    <m/>
    <n v="160"/>
    <x v="56"/>
    <x v="58"/>
  </r>
  <r>
    <x v="9410"/>
    <n v="588.89120000000105"/>
    <n v="571.926280897433"/>
    <n v="574.58199999999999"/>
    <n v="574.06653630000005"/>
    <n v="573.91444816666672"/>
    <n v="574.10985176666668"/>
    <n v="573.97"/>
    <n v="574.01"/>
    <m/>
    <n v="161"/>
    <x v="56"/>
    <x v="58"/>
  </r>
  <r>
    <x v="9411"/>
    <n v="588.89210000000105"/>
    <n v="571.95549034117096"/>
    <n v="574.62"/>
    <n v="573.3202500000001"/>
    <n v="573.47908333333339"/>
    <n v="573.51381666666668"/>
    <n v="573.97500000000002"/>
    <n v="574.00800000000004"/>
    <m/>
    <n v="162"/>
    <x v="56"/>
    <x v="58"/>
  </r>
  <r>
    <x v="9412"/>
    <n v="588.89300000000105"/>
    <n v="571.98469978490903"/>
    <n v="574.654"/>
    <n v="574.10534616666666"/>
    <n v="573.99992470000007"/>
    <n v="573.90284496666675"/>
    <n v="573.98"/>
    <n v="574.00699999999995"/>
    <m/>
    <n v="163"/>
    <x v="56"/>
    <x v="58"/>
  </r>
  <r>
    <x v="9413"/>
    <n v="588.89390000000105"/>
    <n v="572.01390922864698"/>
    <n v="574.68399999999997"/>
    <n v="573.51221666666675"/>
    <n v="573.38575000000003"/>
    <n v="573.79863816666671"/>
    <n v="573.98699999999997"/>
    <n v="574.00599999999997"/>
    <m/>
    <n v="164"/>
    <x v="56"/>
    <x v="58"/>
  </r>
  <r>
    <x v="9414"/>
    <n v="588.89480000000106"/>
    <n v="572.04311867238505"/>
    <n v="574.71799999999996"/>
    <n v="573.89993936666667"/>
    <n v="574.06681790000005"/>
    <n v="573.61108333333334"/>
    <n v="573.99400000000003"/>
    <n v="574.00300000000004"/>
    <m/>
    <n v="165"/>
    <x v="56"/>
    <x v="58"/>
  </r>
  <r>
    <x v="9415"/>
    <n v="588.89570000000106"/>
    <n v="572.072328116123"/>
    <n v="574.74199999999996"/>
    <n v="573.79413256666669"/>
    <n v="573.3202500000001"/>
    <n v="573.91853136666668"/>
    <n v="573.99599999999998"/>
    <n v="574.00199999999995"/>
    <m/>
    <n v="166"/>
    <x v="56"/>
    <x v="58"/>
  </r>
  <r>
    <x v="9416"/>
    <n v="588.89660000000094"/>
    <n v="572.10153755986096"/>
    <n v="574.76900000000001"/>
    <n v="573.61108333333334"/>
    <n v="574.10562776666677"/>
    <n v="573.47908333333339"/>
    <n v="573.99800000000005"/>
    <n v="574.02300000000002"/>
    <m/>
    <n v="167"/>
    <x v="56"/>
    <x v="58"/>
  </r>
  <r>
    <x v="9417"/>
    <n v="588.89750000000095"/>
    <n v="572.13074700359903"/>
    <n v="574.79599999999994"/>
    <n v="573.91402576666667"/>
    <n v="573.51231666666672"/>
    <n v="574.00400790000003"/>
    <n v="573.99699999999996"/>
    <n v="574.11500000000001"/>
    <m/>
    <n v="168"/>
    <x v="56"/>
    <x v="58"/>
  </r>
  <r>
    <x v="9418"/>
    <n v="588.89840000000095"/>
    <n v="572.15995644733698"/>
    <n v="574.82299999999998"/>
    <n v="573.47908333333339"/>
    <n v="573.90012096666669"/>
    <n v="573.38575000000003"/>
    <n v="573.995"/>
    <n v="574.21400000000006"/>
    <m/>
    <n v="1"/>
    <x v="57"/>
    <x v="59"/>
  </r>
  <r>
    <x v="9419"/>
    <n v="588.89930000000095"/>
    <n v="572.18916589107505"/>
    <n v="574.84299999999996"/>
    <n v="573.99950230000002"/>
    <n v="573.79441416666668"/>
    <n v="574.07090110000001"/>
    <n v="573.98900000000003"/>
    <n v="574.31299999999999"/>
    <m/>
    <n v="2"/>
    <x v="57"/>
    <x v="59"/>
  </r>
  <r>
    <x v="9420"/>
    <n v="588.90020000000095"/>
    <n v="572.218375334813"/>
    <n v="574.85699999999997"/>
    <n v="573.38575000000003"/>
    <n v="573.61108333333334"/>
    <n v="573.3202500000001"/>
    <n v="573.98400000000004"/>
    <n v="574.41099999999994"/>
    <m/>
    <n v="3"/>
    <x v="57"/>
    <x v="59"/>
  </r>
  <r>
    <x v="9421"/>
    <n v="588.90110000000095"/>
    <n v="572.24758477855096"/>
    <n v="574.88"/>
    <n v="574.0663955"/>
    <n v="573.91430736666666"/>
    <n v="574.10971096666674"/>
    <n v="573.98"/>
    <n v="574.5"/>
    <m/>
    <n v="4"/>
    <x v="57"/>
    <x v="59"/>
  </r>
  <r>
    <x v="9422"/>
    <n v="588.90200000000095"/>
    <n v="572.27679422228903"/>
    <n v="574.9079999999999"/>
    <n v="573.3202500000001"/>
    <n v="573.47908333333339"/>
    <n v="573.5137666666667"/>
    <n v="573.98"/>
    <n v="574.58100000000002"/>
    <m/>
    <n v="5"/>
    <x v="57"/>
    <x v="59"/>
  </r>
  <r>
    <x v="9423"/>
    <n v="588.90290000000095"/>
    <n v="572.30600366602698"/>
    <n v="574.93499999999995"/>
    <n v="574.10520536666672"/>
    <n v="573.99978390000001"/>
    <n v="573.90275416666668"/>
    <n v="573.98400000000004"/>
    <n v="574.63199999999995"/>
    <m/>
    <n v="6"/>
    <x v="57"/>
    <x v="59"/>
  </r>
  <r>
    <x v="9424"/>
    <n v="588.90380000000096"/>
    <n v="572.33521310976505"/>
    <n v="574.96199999999999"/>
    <n v="573.51216666666676"/>
    <n v="573.38575000000003"/>
    <n v="573.79849736666677"/>
    <n v="573.99300000000005"/>
    <n v="574.65"/>
    <m/>
    <n v="7"/>
    <x v="57"/>
    <x v="59"/>
  </r>
  <r>
    <x v="9425"/>
    <n v="588.90470000000096"/>
    <n v="572.364422553503"/>
    <n v="574.99899999999991"/>
    <n v="573.89984856666672"/>
    <n v="574.06667710000011"/>
    <n v="573.61108333333334"/>
    <n v="574.00400000000002"/>
    <n v="574.65300000000002"/>
    <m/>
    <n v="8"/>
    <x v="57"/>
    <x v="59"/>
  </r>
  <r>
    <x v="9426"/>
    <n v="588.90560000000096"/>
    <n v="572.39363199724096"/>
    <n v="575.02599999999995"/>
    <n v="573.79399176666675"/>
    <n v="573.3202500000001"/>
    <n v="573.91839056666674"/>
    <n v="574.01099999999997"/>
    <n v="574.65700000000004"/>
    <m/>
    <n v="9"/>
    <x v="57"/>
    <x v="59"/>
  </r>
  <r>
    <x v="9427"/>
    <n v="588.90650000000096"/>
    <n v="572.42284144097903"/>
    <n v="575.04599999999994"/>
    <n v="573.61108333333334"/>
    <n v="574.10548696666672"/>
    <n v="573.47908333333339"/>
    <n v="574.01700000000005"/>
    <n v="574.65899999999999"/>
    <m/>
    <n v="10"/>
    <x v="57"/>
    <x v="59"/>
  </r>
  <r>
    <x v="9428"/>
    <n v="588.90740000000096"/>
    <n v="572.45205088471698"/>
    <n v="575.06999999999994"/>
    <n v="573.91388496666673"/>
    <n v="573.51226666666673"/>
    <n v="574.00386710000009"/>
    <n v="574.01599999999996"/>
    <n v="574.66399999999999"/>
    <m/>
    <n v="11"/>
    <x v="57"/>
    <x v="59"/>
  </r>
  <r>
    <x v="9429"/>
    <n v="588.90830000000096"/>
    <n v="572.48126032845505"/>
    <n v="575.08999999999992"/>
    <n v="573.47908333333339"/>
    <n v="573.90003016666674"/>
    <n v="573.38575000000003"/>
    <n v="574.005"/>
    <n v="574.66999999999996"/>
    <m/>
    <n v="12"/>
    <x v="57"/>
    <x v="59"/>
  </r>
  <r>
    <x v="9430"/>
    <n v="588.90920000000096"/>
    <n v="572.51046977219301"/>
    <n v="575.10699999999997"/>
    <n v="573.99936150000008"/>
    <n v="573.79427336666674"/>
    <n v="574.07076030000007"/>
    <n v="573.99199999999996"/>
    <n v="574.67700000000002"/>
    <m/>
    <n v="13"/>
    <x v="57"/>
    <x v="59"/>
  </r>
  <r>
    <x v="9431"/>
    <n v="588.91010000000097"/>
    <n v="572.53967921593096"/>
    <n v="575.12399999999991"/>
    <n v="573.38575000000003"/>
    <n v="573.61108333333334"/>
    <n v="573.3202500000001"/>
    <n v="573.98199999999997"/>
    <n v="574.68700000000001"/>
    <m/>
    <n v="14"/>
    <x v="57"/>
    <x v="59"/>
  </r>
  <r>
    <x v="9432"/>
    <n v="588.91100000000097"/>
    <n v="572.56888865966903"/>
    <n v="575.14499999999998"/>
    <n v="574.06625470000006"/>
    <n v="573.91416656666672"/>
    <n v="574.10957016666669"/>
    <n v="573.97400000000005"/>
    <n v="574.69299999999998"/>
    <m/>
    <n v="15"/>
    <x v="57"/>
    <x v="59"/>
  </r>
  <r>
    <x v="9433"/>
    <n v="588.91190000000097"/>
    <n v="572.59809810340698"/>
    <n v="575.16800000000001"/>
    <n v="573.3202500000001"/>
    <n v="573.47908333333339"/>
    <n v="573.51371666666671"/>
    <n v="573.97"/>
    <n v="574.69600000000003"/>
    <m/>
    <n v="16"/>
    <x v="57"/>
    <x v="59"/>
  </r>
  <r>
    <x v="9434"/>
    <n v="588.91280000000097"/>
    <n v="572.62730754714505"/>
    <n v="575.18499999999995"/>
    <n v="574.10506456666667"/>
    <n v="573.99964310000007"/>
    <n v="573.90266336666673"/>
    <n v="573.96900000000005"/>
    <n v="574.70000000000005"/>
    <m/>
    <n v="17"/>
    <x v="57"/>
    <x v="59"/>
  </r>
  <r>
    <x v="9435"/>
    <n v="588.91370000000097"/>
    <n v="572.65651699088301"/>
    <n v="575.20899999999995"/>
    <n v="573.51211666666677"/>
    <n v="573.38575000000003"/>
    <n v="573.79835656666671"/>
    <n v="573.97299999999996"/>
    <n v="574.726"/>
    <m/>
    <n v="18"/>
    <x v="57"/>
    <x v="59"/>
  </r>
  <r>
    <x v="9436"/>
    <n v="588.91460000000097"/>
    <n v="572.68572643462096"/>
    <n v="575.23299999999995"/>
    <n v="573.89975776666677"/>
    <n v="574.06653630000005"/>
    <n v="573.61108333333334"/>
    <n v="573.97799999999995"/>
    <n v="574.78"/>
    <m/>
    <n v="19"/>
    <x v="57"/>
    <x v="59"/>
  </r>
  <r>
    <x v="9437"/>
    <n v="588.91550000000097"/>
    <n v="572.71493587835903"/>
    <n v="575.26"/>
    <n v="573.7938509666667"/>
    <n v="573.3202500000001"/>
    <n v="573.91824976666669"/>
    <n v="573.98500000000001"/>
    <n v="574.84"/>
    <m/>
    <n v="20"/>
    <x v="57"/>
    <x v="59"/>
  </r>
  <r>
    <x v="9438"/>
    <n v="588.91640000000098"/>
    <n v="572.74414532209698"/>
    <n v="575.28"/>
    <n v="573.61108333333334"/>
    <n v="574.10534616666666"/>
    <n v="573.47908333333339"/>
    <n v="573.99599999999998"/>
    <n v="574.90200000000004"/>
    <m/>
    <n v="21"/>
    <x v="57"/>
    <x v="59"/>
  </r>
  <r>
    <x v="9439"/>
    <n v="588.91730000000098"/>
    <n v="572.77335476583505"/>
    <n v="575.30399999999997"/>
    <n v="573.91374416666667"/>
    <n v="573.51221666666675"/>
    <n v="574.00372630000004"/>
    <n v="573.99900000000002"/>
    <n v="574.96699999999998"/>
    <m/>
    <n v="22"/>
    <x v="57"/>
    <x v="59"/>
  </r>
  <r>
    <x v="9440"/>
    <n v="588.91820000000098"/>
    <n v="572.80256420957301"/>
    <n v="575.31699999999989"/>
    <n v="573.47908333333339"/>
    <n v="573.89993936666667"/>
    <n v="573.38575000000003"/>
    <n v="573.99800000000005"/>
    <n v="575.03200000000004"/>
    <m/>
    <n v="23"/>
    <x v="57"/>
    <x v="59"/>
  </r>
  <r>
    <x v="9441"/>
    <n v="588.91910000000098"/>
    <n v="572.83177365331096"/>
    <n v="575.3309999999999"/>
    <n v="573.99922070000002"/>
    <n v="573.79413256666669"/>
    <n v="574.07061950000002"/>
    <n v="573.99800000000005"/>
    <n v="575.1"/>
    <m/>
    <n v="24"/>
    <x v="57"/>
    <x v="59"/>
  </r>
  <r>
    <x v="9442"/>
    <n v="588.92000000000098"/>
    <n v="572.86098309704903"/>
    <n v="575.34399999999994"/>
    <n v="573.38575000000003"/>
    <n v="573.61108333333334"/>
    <n v="573.3202500000001"/>
    <n v="573.99599999999998"/>
    <n v="575.17100000000005"/>
    <m/>
    <n v="25"/>
    <x v="57"/>
    <x v="59"/>
  </r>
  <r>
    <x v="9443"/>
    <n v="588.92090000000098"/>
    <n v="572.89019254078698"/>
    <n v="575.35799999999995"/>
    <n v="574.0661139"/>
    <n v="573.91402576666667"/>
    <n v="574.10942936666675"/>
    <n v="573.99"/>
    <n v="575.23299999999995"/>
    <m/>
    <n v="26"/>
    <x v="57"/>
    <x v="59"/>
  </r>
  <r>
    <x v="9444"/>
    <n v="588.92180000000099"/>
    <n v="572.91940198452505"/>
    <n v="575.36799999999994"/>
    <n v="573.3202500000001"/>
    <n v="573.47908333333339"/>
    <n v="573.51366666666672"/>
    <n v="573.98599999999999"/>
    <n v="575.22699999999998"/>
    <m/>
    <n v="27"/>
    <x v="57"/>
    <x v="59"/>
  </r>
  <r>
    <x v="9445"/>
    <n v="588.92270000000099"/>
    <n v="572.94861142826301"/>
    <n v="575.38499999999999"/>
    <n v="574.10492376666673"/>
    <n v="573.99950230000002"/>
    <n v="573.90257256666666"/>
    <n v="573.98299999999995"/>
    <n v="575.17499999999995"/>
    <m/>
    <n v="28"/>
    <x v="57"/>
    <x v="59"/>
  </r>
  <r>
    <x v="9446"/>
    <n v="588.92360000000099"/>
    <n v="572.97782087200096"/>
    <n v="575.40199999999993"/>
    <n v="573.51206666666667"/>
    <n v="573.38575000000003"/>
    <n v="573.79821576666677"/>
    <n v="573.98599999999999"/>
    <n v="575.09900000000005"/>
    <m/>
    <n v="29"/>
    <x v="57"/>
    <x v="59"/>
  </r>
  <r>
    <x v="9447"/>
    <n v="588.92450000000099"/>
    <n v="573.00703031573903"/>
    <n v="575.42899999999997"/>
    <n v="573.8996669666667"/>
    <n v="574.0663955"/>
    <n v="573.61108333333334"/>
    <n v="573.99199999999996"/>
    <n v="575.03800000000001"/>
    <m/>
    <n v="30"/>
    <x v="57"/>
    <x v="59"/>
  </r>
  <r>
    <x v="9448"/>
    <n v="588.92540000000099"/>
    <n v="573.03623975947698"/>
    <n v="575.45299999999997"/>
    <n v="573.79371016666676"/>
    <n v="573.3202500000001"/>
    <n v="573.91810896666675"/>
    <n v="573.99800000000005"/>
    <n v="575.00800000000004"/>
    <m/>
    <n v="31"/>
    <x v="57"/>
    <x v="59"/>
  </r>
  <r>
    <x v="9449"/>
    <n v="588.92630000000099"/>
    <n v="573.06544920321505"/>
    <n v="575.47299999999996"/>
    <n v="573.61108333333334"/>
    <n v="574.10520536666672"/>
    <n v="573.47908333333339"/>
    <n v="574.00699999999995"/>
    <n v="574.98699999999997"/>
    <m/>
    <n v="32"/>
    <x v="57"/>
    <x v="59"/>
  </r>
  <r>
    <x v="9450"/>
    <n v="588.92720000000099"/>
    <n v="573.09465864695301"/>
    <n v="575.49799999999993"/>
    <n v="573.91360336666673"/>
    <n v="573.51216666666676"/>
    <n v="574.0035855000001"/>
    <n v="574.01400000000001"/>
    <n v="574.97299999999996"/>
    <m/>
    <n v="33"/>
    <x v="57"/>
    <x v="59"/>
  </r>
  <r>
    <x v="9451"/>
    <n v="588.928100000001"/>
    <n v="573.12386809069096"/>
    <n v="575.51499999999999"/>
    <n v="573.47908333333339"/>
    <n v="573.89984856666672"/>
    <n v="573.38575000000003"/>
    <n v="574.01800000000003"/>
    <n v="574.96"/>
    <m/>
    <n v="34"/>
    <x v="57"/>
    <x v="59"/>
  </r>
  <r>
    <x v="9452"/>
    <n v="588.929000000001"/>
    <n v="573.15307753442903"/>
    <n v="575.53099999999995"/>
    <n v="573.99907990000008"/>
    <n v="573.79399176666675"/>
    <n v="574.07047870000008"/>
    <n v="574.01300000000003"/>
    <n v="574.95500000000004"/>
    <m/>
    <n v="35"/>
    <x v="57"/>
    <x v="59"/>
  </r>
  <r>
    <x v="9453"/>
    <n v="588.929900000001"/>
    <n v="573.18228697816699"/>
    <n v="575.54499999999996"/>
    <n v="573.38575000000003"/>
    <n v="573.61108333333334"/>
    <n v="573.3202500000001"/>
    <n v="574.00300000000004"/>
    <n v="574.95399999999995"/>
    <m/>
    <n v="36"/>
    <x v="57"/>
    <x v="59"/>
  </r>
  <r>
    <x v="9454"/>
    <n v="588.930800000001"/>
    <n v="573.21149642190505"/>
    <n v="575.55499999999995"/>
    <n v="574.06597310000006"/>
    <n v="573.91388496666673"/>
    <n v="574.10928856666669"/>
    <n v="573.99099999999999"/>
    <n v="574.95299999999997"/>
    <m/>
    <n v="37"/>
    <x v="57"/>
    <x v="59"/>
  </r>
  <r>
    <x v="9455"/>
    <n v="588.931700000001"/>
    <n v="573.24070586564301"/>
    <n v="575.56899999999996"/>
    <n v="573.3202500000001"/>
    <n v="573.47908333333339"/>
    <n v="573.51361666666674"/>
    <n v="573.98299999999995"/>
    <n v="574.95699999999999"/>
    <m/>
    <n v="38"/>
    <x v="57"/>
    <x v="59"/>
  </r>
  <r>
    <x v="9456"/>
    <n v="588.932600000001"/>
    <n v="573.26991530938096"/>
    <n v="575.57499999999993"/>
    <n v="574.10478296666668"/>
    <n v="573.99936150000008"/>
    <n v="573.90248176666671"/>
    <n v="573.97500000000002"/>
    <n v="574.96100000000001"/>
    <m/>
    <n v="39"/>
    <x v="57"/>
    <x v="59"/>
  </r>
  <r>
    <x v="9457"/>
    <n v="588.933500000001"/>
    <n v="573.29912475311903"/>
    <n v="575.59199999999998"/>
    <n v="573.51201666666668"/>
    <n v="573.38575000000003"/>
    <n v="573.79807496666672"/>
    <n v="573.97199999999998"/>
    <n v="574.96299999999997"/>
    <m/>
    <n v="40"/>
    <x v="57"/>
    <x v="59"/>
  </r>
  <r>
    <x v="9458"/>
    <n v="588.93440000000101"/>
    <n v="573.32833419685699"/>
    <n v="575.60299999999995"/>
    <n v="573.89957616666675"/>
    <n v="574.06625470000006"/>
    <n v="573.61108333333334"/>
    <n v="573.971"/>
    <n v="574.96199999999999"/>
    <m/>
    <n v="41"/>
    <x v="57"/>
    <x v="59"/>
  </r>
  <r>
    <x v="9459"/>
    <n v="588.93530000000101"/>
    <n v="573.35754364059505"/>
    <n v="575.61899999999991"/>
    <n v="573.7935693666667"/>
    <n v="573.3202500000001"/>
    <n v="573.9179681666667"/>
    <n v="573.97699999999998"/>
    <n v="574.95899999999995"/>
    <m/>
    <n v="42"/>
    <x v="57"/>
    <x v="59"/>
  </r>
  <r>
    <x v="9460"/>
    <n v="588.93620000000101"/>
    <n v="573.38675308433301"/>
    <n v="575.44299999999998"/>
    <n v="573.61108333333334"/>
    <n v="574.10506456666667"/>
    <n v="573.47908333333339"/>
    <n v="573.98099999999999"/>
    <n v="574.95600000000002"/>
    <m/>
    <n v="43"/>
    <x v="57"/>
    <x v="59"/>
  </r>
  <r>
    <x v="9461"/>
    <n v="588.93710000000101"/>
    <n v="573.41596252807096"/>
    <n v="575.18599999999992"/>
    <n v="573.91346256666668"/>
    <n v="573.51211666666677"/>
    <n v="574.00344470000005"/>
    <n v="573.98800000000006"/>
    <n v="574.947"/>
    <m/>
    <n v="44"/>
    <x v="57"/>
    <x v="59"/>
  </r>
  <r>
    <x v="9462"/>
    <n v="588.93800000000101"/>
    <n v="573.44517197180903"/>
    <n v="574.9319999999999"/>
    <n v="573.47908333333339"/>
    <n v="573.89975776666677"/>
    <n v="573.38575000000003"/>
    <n v="573.99599999999998"/>
    <n v="574.94000000000005"/>
    <m/>
    <n v="45"/>
    <x v="57"/>
    <x v="59"/>
  </r>
  <r>
    <x v="9463"/>
    <n v="588.93890000000101"/>
    <n v="573.47438141554699"/>
    <n v="574.9079999999999"/>
    <n v="573.99893910000003"/>
    <n v="573.7938509666667"/>
    <n v="574.07033790000003"/>
    <n v="574"/>
    <n v="574.93700000000001"/>
    <m/>
    <n v="46"/>
    <x v="57"/>
    <x v="59"/>
  </r>
  <r>
    <x v="9464"/>
    <n v="588.93980000000101"/>
    <n v="573.50359085928505"/>
    <n v="574.9079999999999"/>
    <n v="573.38575000000003"/>
    <n v="573.61108333333334"/>
    <n v="573.3202500000001"/>
    <n v="574.00300000000004"/>
    <n v="574.93299999999999"/>
    <m/>
    <n v="47"/>
    <x v="57"/>
    <x v="59"/>
  </r>
  <r>
    <x v="9465"/>
    <n v="588.94070000000102"/>
    <n v="573.53280030302301"/>
    <n v="574.91899999999998"/>
    <n v="574.06583230000001"/>
    <n v="573.91374416666667"/>
    <n v="574.10914776666675"/>
    <n v="574.00400000000002"/>
    <n v="574.93100000000004"/>
    <m/>
    <n v="48"/>
    <x v="57"/>
    <x v="59"/>
  </r>
  <r>
    <x v="9466"/>
    <n v="588.94160000000102"/>
    <n v="573.56200974676096"/>
    <n v="574.9319999999999"/>
    <n v="573.3202500000001"/>
    <n v="573.47908333333339"/>
    <n v="573.51356666666675"/>
    <n v="574.00400000000002"/>
    <n v="574.95799999999997"/>
    <m/>
    <n v="49"/>
    <x v="57"/>
    <x v="59"/>
  </r>
  <r>
    <x v="9467"/>
    <n v="588.94250000000102"/>
    <n v="573.59121919049903"/>
    <n v="574.93499999999995"/>
    <n v="574.10464216666674"/>
    <n v="573.99922070000002"/>
    <n v="573.90239096666676"/>
    <n v="573.99900000000002"/>
    <n v="575.00199999999995"/>
    <m/>
    <n v="50"/>
    <x v="57"/>
    <x v="59"/>
  </r>
  <r>
    <x v="9468"/>
    <n v="588.94340000000102"/>
    <n v="573.62042863423699"/>
    <n v="574.952"/>
    <n v="573.51196666666669"/>
    <n v="573.38575000000003"/>
    <n v="573.79793416666666"/>
    <n v="573.99599999999998"/>
    <n v="574.976"/>
    <m/>
    <n v="51"/>
    <x v="57"/>
    <x v="59"/>
  </r>
  <r>
    <x v="9469"/>
    <n v="588.94430000000102"/>
    <n v="573.64963807797506"/>
    <n v="574.96899999999994"/>
    <n v="573.89948536666668"/>
    <n v="574.0661139"/>
    <n v="573.61108333333334"/>
    <n v="573.99800000000005"/>
    <n v="574.91"/>
    <m/>
    <n v="52"/>
    <x v="57"/>
    <x v="59"/>
  </r>
  <r>
    <x v="9470"/>
    <n v="588.94520000000102"/>
    <n v="573.67884752171301"/>
    <n v="574.9899999999999"/>
    <n v="573.79342856666676"/>
    <n v="573.3202500000001"/>
    <n v="573.91782736666676"/>
    <n v="573.99900000000002"/>
    <n v="574.82600000000002"/>
    <m/>
    <n v="53"/>
    <x v="57"/>
    <x v="59"/>
  </r>
  <r>
    <x v="9471"/>
    <n v="588.94610000000102"/>
    <n v="573.70805696545096"/>
    <n v="575.0089999999999"/>
    <n v="573.61108333333334"/>
    <n v="574.10492376666673"/>
    <n v="573.47908333333339"/>
    <n v="574.00599999999997"/>
    <n v="574.72699999999998"/>
    <m/>
    <n v="54"/>
    <x v="57"/>
    <x v="59"/>
  </r>
  <r>
    <x v="9472"/>
    <n v="588.94700000000103"/>
    <n v="573.73726640918903"/>
    <n v="575.04"/>
    <n v="573.91332176666674"/>
    <n v="573.51206666666667"/>
    <n v="574.00330390000011"/>
    <n v="574.01400000000001"/>
    <n v="574.56299999999999"/>
    <m/>
    <n v="55"/>
    <x v="57"/>
    <x v="59"/>
  </r>
  <r>
    <x v="9473"/>
    <n v="588.94790000000103"/>
    <n v="573.76647585292699"/>
    <n v="575.06699999999989"/>
    <n v="573.47908333333339"/>
    <n v="573.8996669666667"/>
    <n v="573.38575000000003"/>
    <n v="574.02499999999998"/>
    <n v="574.36099999999999"/>
    <m/>
    <n v="56"/>
    <x v="57"/>
    <x v="59"/>
  </r>
  <r>
    <x v="9474"/>
    <n v="588.94880000000103"/>
    <n v="573.79568529666506"/>
    <n v="575.08699999999999"/>
    <n v="573.99879830000009"/>
    <n v="573.79371016666676"/>
    <n v="574.07019710000009"/>
    <n v="574.03499999999997"/>
    <n v="574.15499999999997"/>
    <m/>
    <n v="57"/>
    <x v="57"/>
    <x v="59"/>
  </r>
  <r>
    <x v="9475"/>
    <n v="588.94970000000103"/>
    <n v="573.82489474040301"/>
    <n v="575.11099999999999"/>
    <n v="573.38575000000003"/>
    <n v="573.61108333333334"/>
    <n v="573.3202500000001"/>
    <n v="574.03700000000003"/>
    <n v="573.98800000000006"/>
    <m/>
    <n v="58"/>
    <x v="57"/>
    <x v="59"/>
  </r>
  <r>
    <x v="9476"/>
    <n v="588.95060000000103"/>
    <n v="573.85410418414097"/>
    <n v="575.13099999999997"/>
    <n v="574.06569150000007"/>
    <n v="573.91360336666673"/>
    <n v="574.1090069666667"/>
    <n v="574.03399999999999"/>
    <n v="573.96600000000001"/>
    <m/>
    <n v="59"/>
    <x v="57"/>
    <x v="59"/>
  </r>
  <r>
    <x v="9477"/>
    <n v="588.95150000000103"/>
    <n v="573.88331362787903"/>
    <n v="575.14499999999998"/>
    <n v="573.3202500000001"/>
    <n v="573.47908333333339"/>
    <n v="573.51351666666676"/>
    <n v="574.02700000000004"/>
    <n v="573.971"/>
    <m/>
    <n v="60"/>
    <x v="57"/>
    <x v="59"/>
  </r>
  <r>
    <x v="9478"/>
    <n v="588.95240000000103"/>
    <n v="573.91252307161699"/>
    <n v="575.16199999999992"/>
    <n v="574.10450136666668"/>
    <n v="573.99907990000008"/>
    <n v="573.90230016666669"/>
    <n v="574.01499999999999"/>
    <n v="573.97500000000002"/>
    <m/>
    <n v="61"/>
    <x v="57"/>
    <x v="59"/>
  </r>
  <r>
    <x v="9479"/>
    <n v="588.95330000000104"/>
    <n v="573.94173251535506"/>
    <n v="575.17499999999995"/>
    <n v="573.51191666666671"/>
    <n v="573.38575000000003"/>
    <n v="573.79779336666672"/>
    <n v="574.005"/>
    <n v="573.98199999999997"/>
    <m/>
    <n v="62"/>
    <x v="57"/>
    <x v="59"/>
  </r>
  <r>
    <x v="9480"/>
    <n v="588.95420000000104"/>
    <n v="573.97094195909301"/>
    <n v="575.19199999999989"/>
    <n v="573.89939456666673"/>
    <n v="574.06597310000006"/>
    <n v="573.61108333333334"/>
    <n v="573.99699999999996"/>
    <n v="573.99"/>
    <m/>
    <n v="63"/>
    <x v="57"/>
    <x v="59"/>
  </r>
  <r>
    <x v="9481"/>
    <n v="588.95510000000104"/>
    <n v="574.00015140283097"/>
    <n v="575.20899999999995"/>
    <n v="573.79328776666671"/>
    <n v="573.3202500000001"/>
    <n v="573.9176865666667"/>
    <n v="573.99199999999996"/>
    <n v="573.995"/>
    <m/>
    <n v="64"/>
    <x v="57"/>
    <x v="59"/>
  </r>
  <r>
    <x v="9482"/>
    <n v="588.95600000000104"/>
    <n v="574.02936084656903"/>
    <n v="575.23299999999995"/>
    <n v="573.61108333333334"/>
    <n v="574.10478296666668"/>
    <n v="573.47908333333339"/>
    <n v="573.99099999999999"/>
    <n v="573.99599999999998"/>
    <m/>
    <n v="65"/>
    <x v="57"/>
    <x v="59"/>
  </r>
  <r>
    <x v="9483"/>
    <n v="588.95690000000104"/>
    <n v="574.05857029030699"/>
    <n v="575.26"/>
    <n v="573.91318096666669"/>
    <n v="573.51201666666668"/>
    <n v="574.00316310000005"/>
    <n v="573.995"/>
    <n v="573.99599999999998"/>
    <m/>
    <n v="66"/>
    <x v="57"/>
    <x v="59"/>
  </r>
  <r>
    <x v="9484"/>
    <n v="588.95780000000104"/>
    <n v="574.08777973404494"/>
    <n v="575.27299999999991"/>
    <n v="573.47908333333339"/>
    <n v="573.89957616666675"/>
    <n v="573.38575000000003"/>
    <n v="574.00300000000004"/>
    <n v="573.99199999999996"/>
    <m/>
    <n v="67"/>
    <x v="57"/>
    <x v="59"/>
  </r>
  <r>
    <x v="9485"/>
    <n v="588.95870000000104"/>
    <n v="574.11698917778301"/>
    <n v="575.18899999999996"/>
    <n v="573.99865750000004"/>
    <n v="573.7935693666667"/>
    <n v="574.07005630000003"/>
    <n v="574.01"/>
    <n v="573.98800000000006"/>
    <m/>
    <n v="68"/>
    <x v="57"/>
    <x v="59"/>
  </r>
  <r>
    <x v="9486"/>
    <n v="588.95960000000105"/>
    <n v="574.14619862152097"/>
    <n v="574.99599999999998"/>
    <n v="573.38575000000003"/>
    <n v="573.61108333333334"/>
    <n v="573.3202500000001"/>
    <n v="574.01700000000005"/>
    <n v="573.98299999999995"/>
    <m/>
    <n v="69"/>
    <x v="57"/>
    <x v="59"/>
  </r>
  <r>
    <x v="9487"/>
    <n v="588.96050000000105"/>
    <n v="574.17540806525903"/>
    <n v="574.79"/>
    <n v="574.06555070000002"/>
    <n v="573.91346256666668"/>
    <n v="574.10886616666676"/>
    <n v="574.01800000000003"/>
    <n v="573.98"/>
    <m/>
    <n v="70"/>
    <x v="57"/>
    <x v="59"/>
  </r>
  <r>
    <x v="9488"/>
    <n v="588.96140000000105"/>
    <n v="574.20461750899699"/>
    <n v="574.61699999999996"/>
    <n v="573.3202500000001"/>
    <n v="573.47908333333339"/>
    <n v="573.51346666666677"/>
    <n v="574.01900000000001"/>
    <n v="573.97900000000004"/>
    <m/>
    <n v="71"/>
    <x v="57"/>
    <x v="59"/>
  </r>
  <r>
    <x v="9489"/>
    <n v="588.96230000000105"/>
    <n v="574.23382695273494"/>
    <n v="574.61699999999996"/>
    <n v="574.10436056666674"/>
    <n v="573.99893910000003"/>
    <n v="573.90220936666674"/>
    <n v="574.01599999999996"/>
    <n v="573.98199999999997"/>
    <m/>
    <n v="72"/>
    <x v="57"/>
    <x v="59"/>
  </r>
  <r>
    <x v="9490"/>
    <n v="588.96320000000105"/>
    <n v="574.26303639647301"/>
    <n v="574.62"/>
    <n v="573.51186666666672"/>
    <n v="573.38575000000003"/>
    <n v="573.79765256666667"/>
    <n v="574.01499999999999"/>
    <n v="573.98400000000004"/>
    <m/>
    <n v="73"/>
    <x v="57"/>
    <x v="59"/>
  </r>
  <r>
    <x v="9491"/>
    <n v="588.96410000000105"/>
    <n v="574.29224584021097"/>
    <n v="574.63099999999997"/>
    <n v="573.89930376666666"/>
    <n v="574.06583230000001"/>
    <n v="573.61108333333334"/>
    <n v="574.01199999999994"/>
    <n v="574.02099999999996"/>
    <m/>
    <n v="74"/>
    <x v="57"/>
    <x v="59"/>
  </r>
  <r>
    <x v="9492"/>
    <n v="588.96500000000106"/>
    <n v="574.32145528394904"/>
    <n v="574.64799999999991"/>
    <n v="573.79314696666677"/>
    <n v="573.3202500000001"/>
    <n v="573.91754576666676"/>
    <n v="574.01099999999997"/>
    <n v="574.07899999999995"/>
    <m/>
    <n v="75"/>
    <x v="57"/>
    <x v="59"/>
  </r>
  <r>
    <x v="9493"/>
    <n v="588.96590000000106"/>
    <n v="574.35066472768699"/>
    <n v="574.66699999999992"/>
    <n v="573.61108333333334"/>
    <n v="574.10464216666674"/>
    <n v="573.47908333333339"/>
    <n v="574.00900000000001"/>
    <n v="574.02599999999995"/>
    <m/>
    <n v="76"/>
    <x v="57"/>
    <x v="59"/>
  </r>
  <r>
    <x v="9494"/>
    <n v="588.96680000000094"/>
    <n v="574.37987417142494"/>
    <n v="574.70099999999991"/>
    <n v="573.91304016666675"/>
    <n v="573.51196666666669"/>
    <n v="574.0030223"/>
    <n v="574.01"/>
    <n v="573.99800000000005"/>
    <m/>
    <n v="77"/>
    <x v="57"/>
    <x v="59"/>
  </r>
  <r>
    <x v="9495"/>
    <n v="588.96770000000095"/>
    <n v="574.40908361516301"/>
    <n v="574.72499999999991"/>
    <n v="573.47908333333339"/>
    <n v="573.89948536666668"/>
    <n v="573.38575000000003"/>
    <n v="574.01499999999999"/>
    <n v="573.98599999999999"/>
    <m/>
    <n v="78"/>
    <x v="57"/>
    <x v="59"/>
  </r>
  <r>
    <x v="9496"/>
    <n v="588.96860000000095"/>
    <n v="574.43829305890097"/>
    <n v="574.755"/>
    <n v="573.9985167000001"/>
    <n v="573.79342856666676"/>
    <n v="574.06991550000009"/>
    <n v="574.02200000000005"/>
    <n v="573.97299999999996"/>
    <m/>
    <n v="79"/>
    <x v="57"/>
    <x v="59"/>
  </r>
  <r>
    <x v="9497"/>
    <n v="588.96950000000095"/>
    <n v="574.46750250263904"/>
    <n v="574.78599999999994"/>
    <n v="573.38575000000003"/>
    <n v="573.61108333333334"/>
    <n v="573.3202500000001"/>
    <n v="574.03"/>
    <n v="573.96500000000003"/>
    <m/>
    <n v="80"/>
    <x v="57"/>
    <x v="59"/>
  </r>
  <r>
    <x v="9498"/>
    <n v="588.97040000000095"/>
    <n v="574.49671194637699"/>
    <n v="574.80899999999997"/>
    <n v="574.06540990000008"/>
    <n v="573.91332176666674"/>
    <n v="574.1087253666667"/>
    <n v="574.03399999999999"/>
    <n v="573.95799999999997"/>
    <m/>
    <n v="81"/>
    <x v="57"/>
    <x v="59"/>
  </r>
  <r>
    <x v="9499"/>
    <n v="588.97130000000095"/>
    <n v="574.52592139011495"/>
    <n v="574.83299999999997"/>
    <n v="573.3202500000001"/>
    <n v="573.47908333333339"/>
    <n v="573.51341666666667"/>
    <n v="574.03499999999997"/>
    <n v="573.95299999999997"/>
    <m/>
    <n v="82"/>
    <x v="57"/>
    <x v="59"/>
  </r>
  <r>
    <x v="9500"/>
    <n v="588.97220000000095"/>
    <n v="574.55513083385301"/>
    <n v="574.85699999999997"/>
    <n v="574.10421976666669"/>
    <n v="573.99879830000009"/>
    <n v="573.90211856666667"/>
    <n v="574.02800000000002"/>
    <n v="573.95500000000004"/>
    <m/>
    <n v="83"/>
    <x v="57"/>
    <x v="59"/>
  </r>
  <r>
    <x v="9501"/>
    <n v="588.97310000000095"/>
    <n v="574.58434027759097"/>
    <n v="574.87699999999995"/>
    <n v="573.51181666666673"/>
    <n v="573.38575000000003"/>
    <n v="573.79751176666673"/>
    <n v="574.01800000000003"/>
    <n v="573.95699999999999"/>
    <m/>
    <n v="84"/>
    <x v="57"/>
    <x v="59"/>
  </r>
  <r>
    <x v="9502"/>
    <n v="588.97400000000096"/>
    <n v="574.61354972132904"/>
    <n v="574.89099999999996"/>
    <n v="573.89921296666671"/>
    <n v="574.06569150000007"/>
    <n v="573.61108333333334"/>
    <n v="574.00400000000002"/>
    <n v="573.96400000000006"/>
    <m/>
    <n v="85"/>
    <x v="57"/>
    <x v="59"/>
  </r>
  <r>
    <x v="9503"/>
    <n v="588.97490000000096"/>
    <n v="574.64275916506699"/>
    <n v="574.91099999999994"/>
    <n v="573.79300616666671"/>
    <n v="573.3202500000001"/>
    <n v="573.91740496666671"/>
    <n v="573.99400000000003"/>
    <n v="573.97"/>
    <m/>
    <n v="86"/>
    <x v="57"/>
    <x v="59"/>
  </r>
  <r>
    <x v="9504"/>
    <n v="588.97580000000096"/>
    <n v="574.67196860880495"/>
    <n v="574.93099999999993"/>
    <n v="573.61108333333334"/>
    <n v="574.10450136666668"/>
    <n v="573.47908333333339"/>
    <n v="573.98599999999999"/>
    <n v="573.98199999999997"/>
    <m/>
    <n v="87"/>
    <x v="57"/>
    <x v="59"/>
  </r>
  <r>
    <x v="9505"/>
    <n v="588.97670000000096"/>
    <n v="574.70117805254301"/>
    <n v="574.94799999999998"/>
    <n v="573.91289936666669"/>
    <n v="573.51191666666671"/>
    <n v="574.00288150000006"/>
    <n v="573.98299999999995"/>
    <n v="573.98699999999997"/>
    <m/>
    <n v="88"/>
    <x v="57"/>
    <x v="59"/>
  </r>
  <r>
    <x v="9506"/>
    <n v="588.97760000000096"/>
    <n v="574.73038749628097"/>
    <n v="574.96799999999996"/>
    <n v="573.47908333333339"/>
    <n v="573.89939456666673"/>
    <n v="573.38575000000003"/>
    <n v="573.98500000000001"/>
    <n v="573.99"/>
    <m/>
    <n v="89"/>
    <x v="57"/>
    <x v="59"/>
  </r>
  <r>
    <x v="9507"/>
    <n v="588.97850000000096"/>
    <n v="574.75959694001904"/>
    <n v="574.99899999999991"/>
    <n v="573.99837590000004"/>
    <n v="573.79328776666671"/>
    <n v="574.06977470000004"/>
    <n v="573.98900000000003"/>
    <n v="573.98900000000003"/>
    <m/>
    <n v="90"/>
    <x v="57"/>
    <x v="59"/>
  </r>
  <r>
    <x v="9508"/>
    <n v="588.97940000000096"/>
    <n v="574.78880638375699"/>
    <n v="575.02299999999991"/>
    <n v="573.38575000000003"/>
    <n v="573.61108333333334"/>
    <n v="573.3202500000001"/>
    <n v="573.99400000000003"/>
    <n v="573.98500000000001"/>
    <m/>
    <n v="91"/>
    <x v="57"/>
    <x v="59"/>
  </r>
  <r>
    <x v="9509"/>
    <n v="588.98030000000097"/>
    <n v="574.81801582749495"/>
    <n v="575.04999999999995"/>
    <n v="574.06526910000002"/>
    <n v="573.91318096666669"/>
    <n v="574.10858456666676"/>
    <n v="574.00099999999998"/>
    <n v="573.98299999999995"/>
    <m/>
    <n v="92"/>
    <x v="57"/>
    <x v="59"/>
  </r>
  <r>
    <x v="9510"/>
    <n v="588.98120000000097"/>
    <n v="574.84722527123301"/>
    <n v="575.06999999999994"/>
    <n v="573.3202500000001"/>
    <n v="573.47908333333339"/>
    <n v="573.51336666666668"/>
    <n v="574.00699999999995"/>
    <n v="573.97699999999998"/>
    <m/>
    <n v="93"/>
    <x v="57"/>
    <x v="59"/>
  </r>
  <r>
    <x v="9511"/>
    <n v="588.98210000000097"/>
    <n v="574.87643471497097"/>
    <n v="575.08699999999999"/>
    <n v="574.10407896666675"/>
    <n v="573.99865750000004"/>
    <n v="573.90202776666672"/>
    <n v="574.01199999999994"/>
    <n v="573.97400000000005"/>
    <m/>
    <n v="94"/>
    <x v="57"/>
    <x v="59"/>
  </r>
  <r>
    <x v="9512"/>
    <n v="588.98300000000097"/>
    <n v="574.90564415870904"/>
    <n v="575.10399999999993"/>
    <n v="573.51176666666674"/>
    <n v="573.38575000000003"/>
    <n v="573.79737096666668"/>
    <n v="574.01"/>
    <n v="573.97500000000002"/>
    <m/>
    <n v="95"/>
    <x v="57"/>
    <x v="59"/>
  </r>
  <r>
    <x v="9513"/>
    <n v="588.98390000000097"/>
    <n v="574.93485360244699"/>
    <n v="575.12099999999998"/>
    <n v="573.89912216666676"/>
    <n v="574.06555070000002"/>
    <n v="573.61108333333334"/>
    <n v="574.00800000000004"/>
    <n v="573.98"/>
    <m/>
    <n v="96"/>
    <x v="57"/>
    <x v="59"/>
  </r>
  <r>
    <x v="9514"/>
    <n v="588.98480000000097"/>
    <n v="574.96406304618495"/>
    <n v="575.13099999999997"/>
    <n v="573.79286536666666"/>
    <n v="573.3202500000001"/>
    <n v="573.91726416666677"/>
    <n v="574.00699999999995"/>
    <n v="573.98599999999999"/>
    <m/>
    <n v="97"/>
    <x v="57"/>
    <x v="59"/>
  </r>
  <r>
    <x v="9515"/>
    <n v="588.98570000000097"/>
    <n v="574.99327248992302"/>
    <n v="575.14099999999996"/>
    <n v="573.61108333333334"/>
    <n v="574.10436056666674"/>
    <n v="573.47908333333339"/>
    <n v="574.00599999999997"/>
    <n v="573.99699999999996"/>
    <m/>
    <n v="98"/>
    <x v="57"/>
    <x v="59"/>
  </r>
  <r>
    <x v="9516"/>
    <n v="588.98660000000098"/>
    <n v="575.02248193366097"/>
    <n v="575.15099999999995"/>
    <n v="573.91275856666675"/>
    <n v="573.51186666666672"/>
    <n v="574.0027407"/>
    <n v="574.00300000000004"/>
    <n v="574.00400000000002"/>
    <m/>
    <n v="99"/>
    <x v="57"/>
    <x v="59"/>
  </r>
  <r>
    <x v="9517"/>
    <n v="588.98750000000098"/>
    <n v="575.05169137739904"/>
    <n v="575.17499999999995"/>
    <n v="573.47908333333339"/>
    <n v="573.89930376666666"/>
    <n v="573.38575000000003"/>
    <n v="574.00199999999995"/>
    <n v="574.00900000000001"/>
    <m/>
    <n v="100"/>
    <x v="57"/>
    <x v="59"/>
  </r>
  <r>
    <x v="9518"/>
    <n v="588.98840000000098"/>
    <n v="575.08090082113699"/>
    <n v="575.19499999999994"/>
    <n v="573.9982351000001"/>
    <n v="573.79314696666677"/>
    <n v="574.0696339000001"/>
    <n v="574.02300000000002"/>
    <n v="574.00699999999995"/>
    <m/>
    <n v="101"/>
    <x v="57"/>
    <x v="59"/>
  </r>
  <r>
    <x v="9519"/>
    <n v="588.98930000000098"/>
    <n v="575.11011026487495"/>
    <n v="575.21199999999999"/>
    <n v="573.38575000000003"/>
    <n v="573.61108333333334"/>
    <n v="573.3202500000001"/>
    <n v="574.11500000000001"/>
    <n v="573.99900000000002"/>
    <m/>
    <n v="102"/>
    <x v="57"/>
    <x v="59"/>
  </r>
  <r>
    <x v="9520"/>
    <n v="588.99020000000098"/>
    <n v="575.13931970861302"/>
    <n v="575.23899999999992"/>
    <n v="574.06512830000008"/>
    <n v="573.91304016666675"/>
    <n v="574.10844376666671"/>
    <n v="574.21400000000006"/>
    <n v="573.99"/>
    <m/>
    <n v="103"/>
    <x v="57"/>
    <x v="59"/>
  </r>
  <r>
    <x v="9521"/>
    <n v="588.99110000000098"/>
    <n v="575.16852915235097"/>
    <n v="575.26"/>
    <n v="573.3202500000001"/>
    <n v="573.47908333333339"/>
    <n v="573.5133166666667"/>
    <n v="574.31299999999999"/>
    <n v="573.98299999999995"/>
    <m/>
    <n v="104"/>
    <x v="57"/>
    <x v="59"/>
  </r>
  <r>
    <x v="9522"/>
    <n v="588.99200000000098"/>
    <n v="575.19773859608904"/>
    <n v="575.28399999999999"/>
    <n v="574.10393816666669"/>
    <n v="573.9985167000001"/>
    <n v="573.90193696666677"/>
    <n v="574.41099999999994"/>
    <n v="573.97500000000002"/>
    <m/>
    <n v="105"/>
    <x v="57"/>
    <x v="59"/>
  </r>
  <r>
    <x v="9523"/>
    <n v="588.99290000000099"/>
    <n v="575.22694803982699"/>
    <n v="575.29999999999995"/>
    <n v="573.51171666666676"/>
    <n v="573.38575000000003"/>
    <n v="573.79723016666674"/>
    <n v="574.5"/>
    <n v="573.97500000000002"/>
    <m/>
    <n v="106"/>
    <x v="57"/>
    <x v="59"/>
  </r>
  <r>
    <x v="9524"/>
    <n v="588.99380000000099"/>
    <n v="575.25615748356495"/>
    <n v="575.31399999999996"/>
    <n v="573.89903136666669"/>
    <n v="574.06540990000008"/>
    <n v="573.61108333333334"/>
    <n v="574.58100000000002"/>
    <n v="573.97699999999998"/>
    <m/>
    <n v="107"/>
    <x v="57"/>
    <x v="59"/>
  </r>
  <r>
    <x v="9525"/>
    <n v="588.99470000000099"/>
    <n v="575.28536692730302"/>
    <n v="575.32799999999997"/>
    <n v="573.79272456666672"/>
    <n v="573.3202500000001"/>
    <n v="573.91712336666671"/>
    <n v="574.63199999999995"/>
    <n v="573.98199999999997"/>
    <m/>
    <n v="108"/>
    <x v="57"/>
    <x v="59"/>
  </r>
  <r>
    <x v="9526"/>
    <n v="588.99560000000099"/>
    <n v="575.31457637104097"/>
    <n v="575.33799999999997"/>
    <n v="573.61108333333334"/>
    <n v="574.10421976666669"/>
    <n v="573.47908333333339"/>
    <n v="574.65"/>
    <n v="573.98800000000006"/>
    <m/>
    <n v="109"/>
    <x v="57"/>
    <x v="59"/>
  </r>
  <r>
    <x v="9527"/>
    <n v="588.99650000000099"/>
    <n v="575.34378581477904"/>
    <n v="575.34799999999996"/>
    <n v="573.9126177666667"/>
    <n v="573.51181666666673"/>
    <n v="574.00259990000006"/>
    <n v="574.65300000000002"/>
    <n v="573.99800000000005"/>
    <m/>
    <n v="110"/>
    <x v="57"/>
    <x v="59"/>
  </r>
  <r>
    <x v="9528"/>
    <n v="588.99740000000099"/>
    <n v="575.36779999999999"/>
    <n v="575.35799999999995"/>
    <n v="573.47908333333339"/>
    <n v="573.89921296666671"/>
    <n v="573.38575000000003"/>
    <n v="574.65700000000004"/>
    <n v="574.00699999999995"/>
    <m/>
    <n v="111"/>
    <x v="57"/>
    <x v="59"/>
  </r>
  <r>
    <x v="9529"/>
    <n v="588.998300000001"/>
    <n v="575.34209999999996"/>
    <n v="575.375"/>
    <n v="573.99809430000005"/>
    <n v="573.79300616666671"/>
    <n v="574.06949310000005"/>
    <n v="574.65899999999999"/>
    <n v="574.01099999999997"/>
    <m/>
    <n v="112"/>
    <x v="57"/>
    <x v="59"/>
  </r>
  <r>
    <x v="9530"/>
    <n v="588.999200000001"/>
    <n v="575.31640000000004"/>
    <n v="575.38499999999999"/>
    <n v="573.38575000000003"/>
    <n v="573.61108333333334"/>
    <n v="573.3202500000001"/>
    <n v="574.66399999999999"/>
    <n v="574.01199999999994"/>
    <m/>
    <n v="113"/>
    <x v="57"/>
    <x v="59"/>
  </r>
  <r>
    <x v="9531"/>
    <n v="589.000100000001"/>
    <n v="575.29070000000002"/>
    <n v="575.40899999999999"/>
    <n v="574.06498750000003"/>
    <n v="573.91289936666669"/>
    <n v="574.10830296666677"/>
    <n v="574.66999999999996"/>
    <n v="574.00900000000001"/>
    <m/>
    <n v="114"/>
    <x v="57"/>
    <x v="59"/>
  </r>
  <r>
    <x v="9532"/>
    <n v="589.001000000001"/>
    <n v="575.26499999999999"/>
    <n v="575.42899999999997"/>
    <n v="573.3202500000001"/>
    <n v="573.47908333333339"/>
    <n v="573.51326666666671"/>
    <n v="574.67700000000002"/>
    <n v="574.00699999999995"/>
    <m/>
    <n v="115"/>
    <x v="57"/>
    <x v="59"/>
  </r>
  <r>
    <x v="9533"/>
    <n v="589.001900000001"/>
    <n v="575.23929999999996"/>
    <n v="575.44599999999991"/>
    <n v="574.10379736666675"/>
    <n v="573.99837590000004"/>
    <n v="573.9018461666667"/>
    <n v="574.68700000000001"/>
    <n v="574.00599999999997"/>
    <m/>
    <n v="116"/>
    <x v="57"/>
    <x v="59"/>
  </r>
  <r>
    <x v="9534"/>
    <n v="589.002800000001"/>
    <n v="575.21360000000004"/>
    <n v="575.45999999999992"/>
    <n v="573.51166666666677"/>
    <n v="573.38575000000003"/>
    <n v="573.79708936666668"/>
    <n v="574.69299999999998"/>
    <n v="574.00400000000002"/>
    <m/>
    <n v="117"/>
    <x v="57"/>
    <x v="59"/>
  </r>
  <r>
    <x v="9535"/>
    <n v="589.003700000001"/>
    <n v="575.18790000000001"/>
    <n v="575.47699999999998"/>
    <n v="573.89894056666674"/>
    <n v="574.06526910000002"/>
    <n v="573.61108333333334"/>
    <n v="574.69600000000003"/>
    <n v="574.00199999999995"/>
    <m/>
    <n v="118"/>
    <x v="57"/>
    <x v="59"/>
  </r>
  <r>
    <x v="9536"/>
    <n v="589.00460000000101"/>
    <n v="575.16219999999998"/>
    <n v="575.33199999999999"/>
    <n v="573.79258376666667"/>
    <n v="573.3202500000001"/>
    <n v="573.91698256666666"/>
    <n v="574.70000000000005"/>
    <n v="574.00300000000004"/>
    <m/>
    <n v="119"/>
    <x v="57"/>
    <x v="59"/>
  </r>
  <r>
    <x v="9537"/>
    <n v="589.00550000000101"/>
    <n v="575.13649999999996"/>
    <n v="575.07399999999996"/>
    <n v="573.61108333333334"/>
    <n v="574.10407896666675"/>
    <n v="573.47908333333339"/>
    <n v="574.726"/>
    <n v="574.00599999999997"/>
    <m/>
    <n v="120"/>
    <x v="57"/>
    <x v="59"/>
  </r>
  <r>
    <x v="9538"/>
    <n v="589.00640000000101"/>
    <n v="575.11080000000004"/>
    <n v="574.79699999999991"/>
    <n v="573.91247696666676"/>
    <n v="573.51176666666674"/>
    <n v="574.00245910000001"/>
    <n v="574.78"/>
    <n v="574.01499999999999"/>
    <m/>
    <n v="121"/>
    <x v="57"/>
    <x v="59"/>
  </r>
  <r>
    <x v="9539"/>
    <n v="589.00730000000101"/>
    <n v="575.08510000000001"/>
    <n v="574.54599999999994"/>
    <n v="573.47908333333339"/>
    <n v="573.89912216666676"/>
    <n v="573.38575000000003"/>
    <n v="574.84"/>
    <n v="574.02200000000005"/>
    <m/>
    <n v="122"/>
    <x v="57"/>
    <x v="59"/>
  </r>
  <r>
    <x v="9540"/>
    <n v="589.00820000000101"/>
    <n v="575.05939999999998"/>
    <n v="574.36699999999996"/>
    <n v="573.99795349999999"/>
    <n v="573.79286536666666"/>
    <n v="574.06935230000011"/>
    <n v="574.90200000000004"/>
    <n v="574.03099999999995"/>
    <m/>
    <n v="123"/>
    <x v="57"/>
    <x v="59"/>
  </r>
  <r>
    <x v="9541"/>
    <n v="589.00910000000101"/>
    <n v="575.03369999999995"/>
    <n v="574.35599999999999"/>
    <n v="573.38575000000003"/>
    <n v="573.61108333333334"/>
    <n v="573.3202500000001"/>
    <n v="574.96699999999998"/>
    <n v="574.03499999999997"/>
    <m/>
    <n v="124"/>
    <x v="57"/>
    <x v="59"/>
  </r>
  <r>
    <x v="9542"/>
    <n v="589.01000000000101"/>
    <n v="575.00800000000004"/>
    <n v="574.36599999999999"/>
    <n v="574.06484670000009"/>
    <n v="573.91275856666675"/>
    <n v="574.10816216666672"/>
    <n v="575.03200000000004"/>
    <n v="574.03300000000002"/>
    <m/>
    <n v="125"/>
    <x v="57"/>
    <x v="59"/>
  </r>
  <r>
    <x v="9543"/>
    <n v="589.01090000000102"/>
    <n v="574.98230000000001"/>
    <n v="574.39"/>
    <n v="573.3202500000001"/>
    <n v="573.47908333333339"/>
    <n v="573.51321666666672"/>
    <n v="575.1"/>
    <n v="574.024"/>
    <m/>
    <n v="126"/>
    <x v="57"/>
    <x v="59"/>
  </r>
  <r>
    <x v="9544"/>
    <n v="589.01180000000102"/>
    <n v="574.95659999999998"/>
    <n v="574.41399999999999"/>
    <n v="574.1036565666667"/>
    <n v="573.9982351000001"/>
    <n v="573.90175536666675"/>
    <n v="575.17100000000005"/>
    <n v="574.01199999999994"/>
    <m/>
    <n v="127"/>
    <x v="57"/>
    <x v="59"/>
  </r>
  <r>
    <x v="9545"/>
    <n v="589.01270000000102"/>
    <n v="574.93089999999904"/>
    <n v="574.43999999999994"/>
    <n v="573.51161666666667"/>
    <n v="573.38575000000003"/>
    <n v="573.79694856666674"/>
    <n v="575.23299999999995"/>
    <n v="574"/>
    <m/>
    <n v="128"/>
    <x v="57"/>
    <x v="59"/>
  </r>
  <r>
    <x v="9546"/>
    <n v="589.01360000000102"/>
    <n v="574.90519999999901"/>
    <n v="574.46399999999994"/>
    <n v="573.89884976666667"/>
    <n v="574.06512830000008"/>
    <n v="573.61108333333334"/>
    <n v="575.22699999999998"/>
    <n v="573.99"/>
    <m/>
    <n v="129"/>
    <x v="57"/>
    <x v="59"/>
  </r>
  <r>
    <x v="9547"/>
    <n v="589.01450000000102"/>
    <n v="574.87949999999898"/>
    <n v="574.49099999999999"/>
    <n v="573.79244296666673"/>
    <n v="573.3202500000001"/>
    <n v="573.91684176666672"/>
    <n v="575.17499999999995"/>
    <n v="573.98500000000001"/>
    <m/>
    <n v="130"/>
    <x v="57"/>
    <x v="59"/>
  </r>
  <r>
    <x v="9548"/>
    <n v="589.01540000000102"/>
    <n v="574.85379999999896"/>
    <n v="574.51099999999997"/>
    <n v="573.61108333333334"/>
    <n v="574.10393816666669"/>
    <n v="573.47908333333339"/>
    <n v="575.09900000000005"/>
    <n v="573.98800000000006"/>
    <m/>
    <n v="131"/>
    <x v="57"/>
    <x v="59"/>
  </r>
  <r>
    <x v="9549"/>
    <n v="589.01630000000102"/>
    <n v="574.82809999999904"/>
    <n v="574.52799999999991"/>
    <n v="573.91233616666671"/>
    <n v="573.51171666666676"/>
    <n v="574.00231830000007"/>
    <n v="575.03800000000001"/>
    <n v="573.99099999999999"/>
    <m/>
    <n v="132"/>
    <x v="57"/>
    <x v="59"/>
  </r>
  <r>
    <x v="9550"/>
    <n v="589.01720000000103"/>
    <n v="574.80239999999901"/>
    <n v="574.54899999999998"/>
    <n v="573.47908333333339"/>
    <n v="573.89903136666669"/>
    <n v="573.38575000000003"/>
    <n v="575.00800000000004"/>
    <n v="573.99699999999996"/>
    <m/>
    <n v="133"/>
    <x v="57"/>
    <x v="59"/>
  </r>
  <r>
    <x v="9551"/>
    <n v="589.01810000000103"/>
    <n v="574.77669999999898"/>
    <n v="574.56899999999996"/>
    <n v="573.99781270000005"/>
    <n v="573.79272456666672"/>
    <n v="574.06921150000005"/>
    <n v="574.98699999999997"/>
    <n v="574.005"/>
    <m/>
    <n v="134"/>
    <x v="57"/>
    <x v="59"/>
  </r>
  <r>
    <x v="9552"/>
    <n v="589.01900000000103"/>
    <n v="574.75099999999895"/>
    <n v="574.5859999999999"/>
    <n v="573.38575000000003"/>
    <n v="573.61108333333334"/>
    <n v="573.3202500000001"/>
    <n v="574.97299999999996"/>
    <n v="574.01199999999994"/>
    <m/>
    <n v="135"/>
    <x v="57"/>
    <x v="59"/>
  </r>
  <r>
    <x v="9553"/>
    <n v="589.01990000000103"/>
    <n v="574.72529999999904"/>
    <n v="574.60899999999992"/>
    <n v="574.06470590000004"/>
    <n v="573.9126177666667"/>
    <n v="574.10802136666666"/>
    <n v="574.96"/>
    <n v="574.01499999999999"/>
    <m/>
    <n v="136"/>
    <x v="57"/>
    <x v="59"/>
  </r>
  <r>
    <x v="9554"/>
    <n v="589.02080000000103"/>
    <n v="574.69959999999901"/>
    <n v="574.64"/>
    <n v="573.3202500000001"/>
    <n v="573.47908333333339"/>
    <n v="573.51316666666673"/>
    <n v="574.95500000000004"/>
    <n v="574.01499999999999"/>
    <m/>
    <n v="137"/>
    <x v="57"/>
    <x v="59"/>
  </r>
  <r>
    <x v="9555"/>
    <n v="589.02170000000103"/>
    <n v="574.67389999999898"/>
    <n v="574.66"/>
    <n v="574.10351576666676"/>
    <n v="573.99809430000005"/>
    <n v="573.90166456666668"/>
    <n v="574.95399999999995"/>
    <n v="574.01400000000001"/>
    <m/>
    <n v="138"/>
    <x v="57"/>
    <x v="59"/>
  </r>
  <r>
    <x v="9556"/>
    <n v="589.02260000000103"/>
    <n v="574.64819999999895"/>
    <n v="574.68399999999997"/>
    <n v="573.51156666666668"/>
    <n v="573.38575000000003"/>
    <n v="573.79680776666669"/>
    <n v="574.95299999999997"/>
    <n v="574.01"/>
    <m/>
    <n v="139"/>
    <x v="57"/>
    <x v="59"/>
  </r>
  <r>
    <x v="9557"/>
    <n v="589.02350000000104"/>
    <n v="574.62249999999904"/>
    <n v="574.721"/>
    <n v="573.89875896666672"/>
    <n v="574.06498750000003"/>
    <n v="573.61108333333334"/>
    <n v="574.95699999999999"/>
    <n v="574.00400000000002"/>
    <m/>
    <n v="140"/>
    <x v="57"/>
    <x v="59"/>
  </r>
  <r>
    <x v="9558"/>
    <n v="589.02440000000104"/>
    <n v="574.59679999999901"/>
    <n v="574.745"/>
    <n v="573.79230216666667"/>
    <n v="573.3202500000001"/>
    <n v="573.91670096666667"/>
    <n v="574.96100000000001"/>
    <n v="574.00099999999998"/>
    <m/>
    <n v="141"/>
    <x v="57"/>
    <x v="59"/>
  </r>
  <r>
    <x v="9559"/>
    <n v="589.02530000000104"/>
    <n v="574.57109999999898"/>
    <n v="574.76199999999994"/>
    <n v="573.61108333333334"/>
    <n v="574.10379736666675"/>
    <n v="573.47908333333339"/>
    <n v="574.96299999999997"/>
    <n v="574.00199999999995"/>
    <m/>
    <n v="142"/>
    <x v="57"/>
    <x v="59"/>
  </r>
  <r>
    <x v="9560"/>
    <n v="589.02620000000104"/>
    <n v="574.54539999999895"/>
    <n v="574.77499999999998"/>
    <n v="573.91219536666677"/>
    <n v="573.51166666666677"/>
    <n v="574.00217750000002"/>
    <n v="574.96199999999999"/>
    <n v="574.005"/>
    <m/>
    <n v="143"/>
    <x v="57"/>
    <x v="59"/>
  </r>
  <r>
    <x v="9561"/>
    <n v="589.02710000000104"/>
    <n v="574.51969999999903"/>
    <n v="574.79199999999992"/>
    <n v="573.47908333333339"/>
    <n v="573.89894056666674"/>
    <n v="573.38575000000003"/>
    <n v="574.95899999999995"/>
    <n v="574.01199999999994"/>
    <m/>
    <n v="144"/>
    <x v="57"/>
    <x v="59"/>
  </r>
  <r>
    <x v="9562"/>
    <n v="589.02800000000104"/>
    <n v="574.49399999999901"/>
    <n v="574.80599999999993"/>
    <n v="573.9976719"/>
    <n v="573.79258376666667"/>
    <n v="574.0690707"/>
    <n v="574.95600000000002"/>
    <n v="574.01800000000003"/>
    <m/>
    <n v="145"/>
    <x v="57"/>
    <x v="59"/>
  </r>
  <r>
    <x v="9563"/>
    <n v="589.02890000000104"/>
    <n v="574.46829999999898"/>
    <n v="574.81899999999996"/>
    <n v="573.38575000000003"/>
    <n v="573.61108333333334"/>
    <n v="573.3202500000001"/>
    <n v="574.947"/>
    <n v="574.02599999999995"/>
    <m/>
    <n v="146"/>
    <x v="57"/>
    <x v="59"/>
  </r>
  <r>
    <x v="9564"/>
    <n v="589.02980000000105"/>
    <n v="574.44259999999895"/>
    <n v="574.83999999999992"/>
    <n v="574.0645651000001"/>
    <n v="573.91247696666676"/>
    <n v="574.10788056666672"/>
    <n v="574.94000000000005"/>
    <n v="574.03499999999997"/>
    <m/>
    <n v="147"/>
    <x v="57"/>
    <x v="59"/>
  </r>
  <r>
    <x v="9565"/>
    <n v="589.03070000000105"/>
    <n v="574.41689999999903"/>
    <n v="574.8599999999999"/>
    <n v="573.3202500000001"/>
    <n v="573.47908333333339"/>
    <n v="573.51311666666675"/>
    <n v="574.93700000000001"/>
    <n v="574.03800000000001"/>
    <m/>
    <n v="148"/>
    <x v="57"/>
    <x v="59"/>
  </r>
  <r>
    <x v="9566"/>
    <n v="589.03160000000105"/>
    <n v="574.391199999999"/>
    <n v="574.88699999999994"/>
    <n v="574.10337496666671"/>
    <n v="573.99795349999999"/>
    <n v="573.90157376666673"/>
    <n v="574.93299999999999"/>
    <n v="574.03399999999999"/>
    <m/>
    <n v="149"/>
    <x v="57"/>
    <x v="59"/>
  </r>
  <r>
    <x v="9567"/>
    <n v="589.03250000000105"/>
    <n v="574.36549999999897"/>
    <n v="574.91800000000001"/>
    <n v="573.51151666666669"/>
    <n v="573.38575000000003"/>
    <n v="573.79666696666675"/>
    <n v="574.93100000000004"/>
    <n v="574.02499999999998"/>
    <m/>
    <n v="150"/>
    <x v="57"/>
    <x v="59"/>
  </r>
  <r>
    <x v="9568"/>
    <n v="589.03340000000105"/>
    <n v="574.33979999999895"/>
    <n v="574.94099999999992"/>
    <n v="573.89866816666677"/>
    <n v="574.06484670000009"/>
    <n v="573.61108333333334"/>
    <n v="574.95799999999997"/>
    <n v="574.01400000000001"/>
    <m/>
    <n v="151"/>
    <x v="57"/>
    <x v="59"/>
  </r>
  <r>
    <x v="9569"/>
    <n v="589.03430000000105"/>
    <n v="574.31409999999903"/>
    <n v="574.96499999999992"/>
    <n v="573.79216136666673"/>
    <n v="573.3202500000001"/>
    <n v="573.91656016666673"/>
    <n v="575.00199999999995"/>
    <n v="574.00199999999995"/>
    <m/>
    <n v="152"/>
    <x v="57"/>
    <x v="59"/>
  </r>
  <r>
    <x v="9570"/>
    <n v="589.03520000000105"/>
    <n v="574.288399999999"/>
    <n v="574.9849999999999"/>
    <n v="573.61108333333334"/>
    <n v="574.1036565666667"/>
    <n v="573.47908333333339"/>
    <n v="574.976"/>
    <n v="573.99599999999998"/>
    <m/>
    <n v="153"/>
    <x v="57"/>
    <x v="59"/>
  </r>
  <r>
    <x v="9571"/>
    <n v="589.03610000000106"/>
    <n v="574.26269999999897"/>
    <n v="575.01299999999992"/>
    <n v="573.91205456666671"/>
    <n v="573.51161666666667"/>
    <n v="574.00203670000008"/>
    <n v="574.91"/>
    <n v="573.99199999999996"/>
    <m/>
    <n v="154"/>
    <x v="57"/>
    <x v="59"/>
  </r>
  <r>
    <x v="9572"/>
    <n v="589.03700000000094"/>
    <n v="574.23699999999894"/>
    <n v="575.02599999999995"/>
    <n v="573.47908333333339"/>
    <n v="573.89884976666667"/>
    <n v="573.38575000000003"/>
    <n v="574.82600000000002"/>
    <n v="573.99300000000005"/>
    <m/>
    <n v="155"/>
    <x v="57"/>
    <x v="59"/>
  </r>
  <r>
    <x v="9573"/>
    <n v="589.03790000000095"/>
    <n v="574.21129999999903"/>
    <n v="575.04"/>
    <n v="573.99753110000006"/>
    <n v="573.79244296666673"/>
    <n v="574.06892990000006"/>
    <n v="574.72699999999998"/>
    <n v="573.99900000000002"/>
    <m/>
    <n v="156"/>
    <x v="57"/>
    <x v="59"/>
  </r>
  <r>
    <x v="9574"/>
    <n v="589.03880000000095"/>
    <n v="574.185599999999"/>
    <n v="575.0569999999999"/>
    <n v="573.38575000000003"/>
    <n v="573.61108333333334"/>
    <n v="573.3202500000001"/>
    <n v="574.56299999999999"/>
    <n v="574.005"/>
    <m/>
    <n v="157"/>
    <x v="57"/>
    <x v="59"/>
  </r>
  <r>
    <x v="9575"/>
    <n v="589.03970000000095"/>
    <n v="574.15989999999897"/>
    <n v="575.06999999999994"/>
    <n v="574.06442430000004"/>
    <n v="573.91233616666671"/>
    <n v="574.10773976666667"/>
    <n v="574.36099999999999"/>
    <n v="574.01199999999994"/>
    <m/>
    <n v="158"/>
    <x v="57"/>
    <x v="59"/>
  </r>
  <r>
    <x v="9576"/>
    <n v="589.04060000000095"/>
    <n v="574.13419999999905"/>
    <n v="575.08999999999992"/>
    <n v="573.3202500000001"/>
    <n v="573.47908333333339"/>
    <n v="573.51306666666676"/>
    <n v="574.15499999999997"/>
    <n v="574.01900000000001"/>
    <m/>
    <n v="159"/>
    <x v="57"/>
    <x v="59"/>
  </r>
  <r>
    <x v="9577"/>
    <n v="589.04150000000095"/>
    <n v="574.10849999999903"/>
    <n v="575.11099999999999"/>
    <n v="574.10323416666677"/>
    <n v="573.99781270000005"/>
    <n v="573.90148296666666"/>
    <n v="573.98800000000006"/>
    <n v="574.02300000000002"/>
    <m/>
    <n v="160"/>
    <x v="57"/>
    <x v="59"/>
  </r>
  <r>
    <x v="9578"/>
    <n v="589.04240000000095"/>
    <n v="574.082799999999"/>
    <n v="575.12799999999993"/>
    <n v="573.51146666666671"/>
    <n v="573.38575000000003"/>
    <n v="573.79652616666669"/>
    <n v="573.96600000000001"/>
    <n v="574.02300000000002"/>
    <m/>
    <n v="161"/>
    <x v="57"/>
    <x v="59"/>
  </r>
  <r>
    <x v="9579"/>
    <n v="589.04330000000095"/>
    <n v="574.05709999999897"/>
    <n v="575.15099999999995"/>
    <n v="573.8985773666667"/>
    <n v="574.06470590000004"/>
    <n v="573.61108333333334"/>
    <n v="573.971"/>
    <n v="574.02099999999996"/>
    <m/>
    <n v="162"/>
    <x v="57"/>
    <x v="59"/>
  </r>
  <r>
    <x v="9580"/>
    <n v="589.04420000000096"/>
    <n v="574.03139999999803"/>
    <n v="575.17499999999995"/>
    <n v="573.79202056666668"/>
    <n v="573.3202500000001"/>
    <n v="573.91641936666667"/>
    <n v="573.97500000000002"/>
    <n v="574.01700000000005"/>
    <m/>
    <n v="163"/>
    <x v="57"/>
    <x v="59"/>
  </r>
  <r>
    <x v="9581"/>
    <n v="589.04510000000096"/>
    <n v="574.005699999998"/>
    <n v="575.202"/>
    <n v="573.61108333333334"/>
    <n v="574.10351576666676"/>
    <n v="573.47908333333339"/>
    <n v="573.98199999999997"/>
    <n v="574.01199999999994"/>
    <m/>
    <n v="164"/>
    <x v="57"/>
    <x v="59"/>
  </r>
  <r>
    <x v="9582"/>
    <n v="589.04600000000096"/>
    <n v="573.97999999999797"/>
    <n v="575.22299999999996"/>
    <n v="573.91191376666677"/>
    <n v="573.51156666666668"/>
    <n v="574.00189590000002"/>
    <n v="573.99"/>
    <n v="574.00800000000004"/>
    <m/>
    <n v="165"/>
    <x v="57"/>
    <x v="59"/>
  </r>
  <r>
    <x v="9583"/>
    <n v="589.04690000000096"/>
    <n v="573.95429999999806"/>
    <n v="575.23899999999992"/>
    <n v="573.47908333333339"/>
    <n v="573.89875896666672"/>
    <n v="573.38575000000003"/>
    <n v="573.995"/>
    <n v="574.005"/>
    <m/>
    <n v="166"/>
    <x v="57"/>
    <x v="59"/>
  </r>
  <r>
    <x v="9584"/>
    <n v="589.04780000000096"/>
    <n v="573.92859999999803"/>
    <n v="575.25"/>
    <n v="573.99739030000001"/>
    <n v="573.79230216666667"/>
    <n v="574.0687891"/>
    <n v="573.99599999999998"/>
    <n v="574.00599999999997"/>
    <m/>
    <n v="167"/>
    <x v="57"/>
    <x v="59"/>
  </r>
  <r>
    <x v="9585"/>
    <n v="589.04870000000096"/>
    <n v="573.902899999998"/>
    <n v="575.26299999999992"/>
    <n v="573.38575000000003"/>
    <n v="573.61108333333334"/>
    <n v="573.3202500000001"/>
    <n v="573.99599999999998"/>
    <n v="574.01099999999997"/>
    <m/>
    <n v="168"/>
    <x v="57"/>
    <x v="59"/>
  </r>
  <r>
    <x v="9586"/>
    <n v="589.04960000000096"/>
    <n v="573.87719999999797"/>
    <n v="575.26699999999994"/>
    <n v="574.0642835000001"/>
    <n v="573.91219536666677"/>
    <n v="574.10759896666673"/>
    <n v="573.99199999999996"/>
    <n v="574.024"/>
    <m/>
    <n v="1"/>
    <x v="58"/>
    <x v="60"/>
  </r>
  <r>
    <x v="9587"/>
    <n v="589.05050000000097"/>
    <n v="573.85149999999805"/>
    <n v="575.28"/>
    <n v="573.3202500000001"/>
    <n v="573.47908333333339"/>
    <n v="573.51301666666677"/>
    <n v="573.98800000000006"/>
    <n v="574.03300000000002"/>
    <m/>
    <n v="2"/>
    <x v="58"/>
    <x v="60"/>
  </r>
  <r>
    <x v="9588"/>
    <n v="589.05140000000097"/>
    <n v="573.82579999999803"/>
    <n v="575.27299999999991"/>
    <n v="574.10309336666671"/>
    <n v="573.9976719"/>
    <n v="573.90139216666671"/>
    <n v="573.98299999999995"/>
    <n v="574.04"/>
    <m/>
    <n v="3"/>
    <x v="58"/>
    <x v="60"/>
  </r>
  <r>
    <x v="9589"/>
    <n v="589.05230000000097"/>
    <n v="573.800099999998"/>
    <n v="575.04599999999994"/>
    <n v="573.51141666666672"/>
    <n v="573.38575000000003"/>
    <n v="573.79638536666675"/>
    <n v="573.98"/>
    <n v="574.04399999999998"/>
    <m/>
    <n v="4"/>
    <x v="58"/>
    <x v="60"/>
  </r>
  <r>
    <x v="9590"/>
    <n v="589.05320000000097"/>
    <n v="573.77439999999797"/>
    <n v="574.803"/>
    <n v="573.89848656666675"/>
    <n v="574.0645651000001"/>
    <n v="573.61108333333334"/>
    <n v="573.97900000000004"/>
    <n v="574.04200000000003"/>
    <m/>
    <n v="5"/>
    <x v="58"/>
    <x v="60"/>
  </r>
  <r>
    <x v="9591"/>
    <n v="589.05410000000097"/>
    <n v="573.74869999999805"/>
    <n v="574.79699999999991"/>
    <n v="573.79187976666674"/>
    <n v="573.3202500000001"/>
    <n v="573.91627856666673"/>
    <n v="573.98199999999997"/>
    <n v="574.03"/>
    <m/>
    <n v="6"/>
    <x v="58"/>
    <x v="60"/>
  </r>
  <r>
    <x v="9592"/>
    <n v="589.05500000000097"/>
    <n v="573.72299999999802"/>
    <n v="574.80999999999995"/>
    <n v="573.61108333333334"/>
    <n v="574.10337496666671"/>
    <n v="573.47908333333339"/>
    <n v="573.98400000000004"/>
    <n v="574.01800000000003"/>
    <m/>
    <n v="7"/>
    <x v="58"/>
    <x v="60"/>
  </r>
  <r>
    <x v="9593"/>
    <n v="589.05590000000097"/>
    <n v="573.69729999999799"/>
    <n v="574.82999999999993"/>
    <n v="573.91177296666672"/>
    <n v="573.51151666666669"/>
    <n v="574.00175510000008"/>
    <n v="574.02099999999996"/>
    <n v="574.00699999999995"/>
    <m/>
    <n v="8"/>
    <x v="58"/>
    <x v="60"/>
  </r>
  <r>
    <x v="9594"/>
    <n v="589.05680000000098"/>
    <n v="573.67159999999797"/>
    <n v="574.84999999999991"/>
    <n v="573.47908333333339"/>
    <n v="573.89866816666677"/>
    <n v="573.38575000000003"/>
    <n v="574.07899999999995"/>
    <n v="573.99800000000005"/>
    <m/>
    <n v="9"/>
    <x v="58"/>
    <x v="60"/>
  </r>
  <r>
    <x v="9595"/>
    <n v="589.05770000000098"/>
    <n v="573.64589999999805"/>
    <n v="574.87399999999991"/>
    <n v="573.99724950000007"/>
    <n v="573.79216136666673"/>
    <n v="574.06864830000006"/>
    <n v="574.02599999999995"/>
    <n v="573.99400000000003"/>
    <m/>
    <n v="10"/>
    <x v="58"/>
    <x v="60"/>
  </r>
  <r>
    <x v="9596"/>
    <n v="589.05860000000098"/>
    <n v="573.62019999999802"/>
    <n v="574.89099999999996"/>
    <n v="573.38575000000003"/>
    <n v="573.61108333333334"/>
    <n v="573.3202500000001"/>
    <n v="573.99800000000005"/>
    <n v="573.995"/>
    <m/>
    <n v="11"/>
    <x v="58"/>
    <x v="60"/>
  </r>
  <r>
    <x v="9597"/>
    <n v="589.05950000000098"/>
    <n v="573.59449999999799"/>
    <n v="574.9079999999999"/>
    <n v="574.06414270000005"/>
    <n v="573.91205456666671"/>
    <n v="574.10745816666667"/>
    <n v="573.98599999999999"/>
    <n v="574"/>
    <m/>
    <n v="12"/>
    <x v="58"/>
    <x v="60"/>
  </r>
  <r>
    <x v="9598"/>
    <n v="589.06040000000098"/>
    <n v="573.56879999999796"/>
    <n v="574.92099999999994"/>
    <n v="573.3202500000001"/>
    <n v="573.47908333333339"/>
    <n v="573.51296666666667"/>
    <n v="573.97299999999996"/>
    <n v="574.00699999999995"/>
    <m/>
    <n v="13"/>
    <x v="58"/>
    <x v="60"/>
  </r>
  <r>
    <x v="9599"/>
    <n v="589.06130000000098"/>
    <n v="573.54309999999805"/>
    <n v="574.93499999999995"/>
    <n v="574.10295256666677"/>
    <n v="573.99753110000006"/>
    <n v="573.90130136666676"/>
    <n v="573.96500000000003"/>
    <n v="574.01499999999999"/>
    <m/>
    <n v="14"/>
    <x v="58"/>
    <x v="60"/>
  </r>
  <r>
    <x v="9600"/>
    <n v="589.06220000000098"/>
    <n v="573.51739999999802"/>
    <n v="574.94799999999998"/>
    <n v="573.51136666666673"/>
    <n v="573.38575000000003"/>
    <n v="573.7962445666667"/>
    <n v="573.95799999999997"/>
    <n v="574.02200000000005"/>
    <m/>
    <n v="15"/>
    <x v="58"/>
    <x v="60"/>
  </r>
  <r>
    <x v="9601"/>
    <n v="589.06310000000099"/>
    <n v="573.49169999999799"/>
    <n v="574.97199999999998"/>
    <n v="573.89839576666668"/>
    <n v="574.06442430000004"/>
    <n v="573.61108333333334"/>
    <n v="573.95299999999997"/>
    <n v="574.02700000000004"/>
    <m/>
    <n v="16"/>
    <x v="58"/>
    <x v="60"/>
  </r>
  <r>
    <x v="9602"/>
    <n v="589.06400000000099"/>
    <n v="573.46599999999796"/>
    <n v="574.99199999999996"/>
    <n v="573.79173896666668"/>
    <n v="573.3202500000001"/>
    <n v="573.91613776666668"/>
    <n v="573.95500000000004"/>
    <n v="574.02700000000004"/>
    <m/>
    <n v="17"/>
    <x v="58"/>
    <x v="60"/>
  </r>
  <r>
    <x v="9603"/>
    <n v="589.06490000000099"/>
    <n v="573.44029999999805"/>
    <n v="575.01599999999996"/>
    <n v="573.61108333333334"/>
    <n v="574.10323416666677"/>
    <n v="573.47908333333339"/>
    <n v="573.95699999999999"/>
    <n v="574.02300000000002"/>
    <m/>
    <n v="18"/>
    <x v="58"/>
    <x v="60"/>
  </r>
  <r>
    <x v="9604"/>
    <n v="589.06580000000099"/>
    <n v="573.41459999999802"/>
    <n v="575.04"/>
    <n v="573.91163216666666"/>
    <n v="573.51146666666671"/>
    <n v="574.00161430000003"/>
    <n v="573.96400000000006"/>
    <n v="574.02"/>
    <m/>
    <n v="19"/>
    <x v="58"/>
    <x v="60"/>
  </r>
  <r>
    <x v="9605"/>
    <n v="589.06670000000099"/>
    <n v="573.38889999999799"/>
    <n v="575.06699999999989"/>
    <n v="573.47908333333339"/>
    <n v="573.8985773666667"/>
    <n v="573.38575000000003"/>
    <n v="573.97"/>
    <n v="574.01499999999999"/>
    <m/>
    <n v="20"/>
    <x v="58"/>
    <x v="60"/>
  </r>
  <r>
    <x v="9606"/>
    <n v="589.06760000000099"/>
    <n v="573.36319999999796"/>
    <n v="575.08399999999995"/>
    <n v="573.99710870000001"/>
    <n v="573.79202056666668"/>
    <n v="574.06850750000001"/>
    <n v="573.98199999999997"/>
    <n v="574.00900000000001"/>
    <m/>
    <n v="21"/>
    <x v="58"/>
    <x v="60"/>
  </r>
  <r>
    <x v="9607"/>
    <n v="589.06850000000099"/>
    <n v="573.33749999999804"/>
    <n v="575.101"/>
    <n v="573.38575000000003"/>
    <n v="573.61108333333334"/>
    <n v="573.3202500000001"/>
    <n v="573.98699999999997"/>
    <n v="574.00800000000004"/>
    <m/>
    <n v="22"/>
    <x v="58"/>
    <x v="60"/>
  </r>
  <r>
    <x v="9608"/>
    <n v="589.069400000001"/>
    <n v="573.31179999999802"/>
    <n v="575.11099999999999"/>
    <n v="574.06400189999999"/>
    <n v="573.91191376666677"/>
    <n v="574.10731736666673"/>
    <n v="573.99"/>
    <n v="574.00900000000001"/>
    <m/>
    <n v="23"/>
    <x v="58"/>
    <x v="60"/>
  </r>
  <r>
    <x v="9609"/>
    <n v="589.070300000001"/>
    <n v="573.28609999999799"/>
    <n v="575.12399999999991"/>
    <n v="573.3202500000001"/>
    <n v="573.47908333333339"/>
    <n v="573.51291666666668"/>
    <n v="573.98900000000003"/>
    <n v="574.01599999999996"/>
    <m/>
    <n v="24"/>
    <x v="58"/>
    <x v="60"/>
  </r>
  <r>
    <x v="9610"/>
    <n v="589.071200000001"/>
    <n v="573.26039999999796"/>
    <n v="575.1339999999999"/>
    <n v="574.10281176666672"/>
    <n v="573.99739030000001"/>
    <n v="573.90121056666669"/>
    <n v="573.98500000000001"/>
    <n v="574.024"/>
    <m/>
    <n v="25"/>
    <x v="58"/>
    <x v="60"/>
  </r>
  <r>
    <x v="9611"/>
    <n v="589.072100000001"/>
    <n v="573.23469999999804"/>
    <n v="575.14499999999998"/>
    <n v="573.51131666666674"/>
    <n v="573.38575000000003"/>
    <n v="573.79610376666676"/>
    <n v="573.98299999999995"/>
    <n v="574.03099999999995"/>
    <m/>
    <n v="26"/>
    <x v="58"/>
    <x v="60"/>
  </r>
  <r>
    <x v="9612"/>
    <n v="589.073000000001"/>
    <n v="573.20899999999801"/>
    <n v="575.15499999999997"/>
    <n v="573.89830496666673"/>
    <n v="574.0642835000001"/>
    <n v="573.61108333333334"/>
    <n v="573.97699999999998"/>
    <n v="574.03599999999994"/>
    <m/>
    <n v="27"/>
    <x v="58"/>
    <x v="60"/>
  </r>
  <r>
    <x v="9613"/>
    <n v="589.073900000001"/>
    <n v="573.18329999999798"/>
    <n v="575.17199999999991"/>
    <n v="573.79159816666674"/>
    <n v="573.3202500000001"/>
    <n v="573.91599696666674"/>
    <n v="573.97400000000005"/>
    <n v="574.03899999999999"/>
    <m/>
    <n v="28"/>
    <x v="58"/>
    <x v="60"/>
  </r>
  <r>
    <x v="9614"/>
    <n v="589.07480000000101"/>
    <n v="573.15759999999796"/>
    <n v="575.19199999999989"/>
    <n v="573.61108333333334"/>
    <n v="574.10309336666671"/>
    <n v="573.47908333333339"/>
    <n v="573.97500000000002"/>
    <n v="574.03599999999994"/>
    <m/>
    <n v="29"/>
    <x v="58"/>
    <x v="60"/>
  </r>
  <r>
    <x v="9615"/>
    <n v="589.07570000000101"/>
    <n v="573.13189999999702"/>
    <n v="575.21899999999994"/>
    <n v="573.91149136666672"/>
    <n v="573.51141666666672"/>
    <n v="574.00147350000009"/>
    <n v="573.98"/>
    <n v="574.02599999999995"/>
    <m/>
    <n v="30"/>
    <x v="58"/>
    <x v="60"/>
  </r>
  <r>
    <x v="9616"/>
    <n v="589.07660000000101"/>
    <n v="573.10619999999699"/>
    <n v="575.24299999999994"/>
    <n v="573.47908333333339"/>
    <n v="573.89848656666675"/>
    <n v="573.38575000000003"/>
    <n v="573.98599999999999"/>
    <n v="574.01199999999994"/>
    <m/>
    <n v="31"/>
    <x v="58"/>
    <x v="60"/>
  </r>
  <r>
    <x v="9617"/>
    <n v="589.07750000000101"/>
    <n v="573.08049999999696"/>
    <n v="575.26699999999994"/>
    <n v="573.99696790000007"/>
    <n v="573.79187976666674"/>
    <n v="574.06836670000007"/>
    <n v="573.99699999999996"/>
    <n v="573.99900000000002"/>
    <m/>
    <n v="32"/>
    <x v="58"/>
    <x v="60"/>
  </r>
  <r>
    <x v="9618"/>
    <n v="589.07840000000101"/>
    <n v="573.05479999999704"/>
    <n v="575.29"/>
    <n v="573.38575000000003"/>
    <n v="573.61108333333334"/>
    <n v="573.3202500000001"/>
    <n v="574.00400000000002"/>
    <n v="573.98800000000006"/>
    <m/>
    <n v="33"/>
    <x v="58"/>
    <x v="60"/>
  </r>
  <r>
    <x v="9619"/>
    <n v="589.07930000000101"/>
    <n v="573.02909999999702"/>
    <n v="575.30399999999997"/>
    <n v="574.06386110000005"/>
    <n v="573.91177296666672"/>
    <n v="574.10717656666668"/>
    <n v="574.00900000000001"/>
    <n v="573.98500000000001"/>
    <m/>
    <n v="34"/>
    <x v="58"/>
    <x v="60"/>
  </r>
  <r>
    <x v="9620"/>
    <n v="589.08020000000101"/>
    <n v="573.00339999999699"/>
    <n v="575.32099999999991"/>
    <n v="573.3202500000001"/>
    <n v="573.47908333333339"/>
    <n v="573.5128666666667"/>
    <n v="574.00699999999995"/>
    <n v="573.98500000000001"/>
    <m/>
    <n v="35"/>
    <x v="58"/>
    <x v="60"/>
  </r>
  <r>
    <x v="9621"/>
    <n v="589.08110000000102"/>
    <n v="572.97769999999696"/>
    <n v="575.3309999999999"/>
    <n v="574.10267096666666"/>
    <n v="573.99724950000007"/>
    <n v="573.90111976666674"/>
    <n v="573.99900000000002"/>
    <n v="573.98900000000003"/>
    <m/>
    <n v="36"/>
    <x v="58"/>
    <x v="60"/>
  </r>
  <r>
    <x v="9622"/>
    <n v="589.08200000000102"/>
    <n v="572.95199999999704"/>
    <n v="575.34399999999994"/>
    <n v="573.51126666666676"/>
    <n v="573.38575000000003"/>
    <n v="573.79596296666671"/>
    <n v="573.99"/>
    <n v="573.99599999999998"/>
    <m/>
    <n v="37"/>
    <x v="58"/>
    <x v="60"/>
  </r>
  <r>
    <x v="9623"/>
    <n v="589.08290000000102"/>
    <n v="572.92629999999701"/>
    <n v="575.35799999999995"/>
    <n v="573.89821416666678"/>
    <n v="574.06414270000005"/>
    <n v="573.61108333333334"/>
    <n v="573.98299999999995"/>
    <n v="574.00400000000002"/>
    <m/>
    <n v="38"/>
    <x v="58"/>
    <x v="60"/>
  </r>
  <r>
    <x v="9624"/>
    <n v="589.08380000000102"/>
    <n v="572.90059999999698"/>
    <n v="575.37199999999996"/>
    <n v="573.79145736666669"/>
    <n v="573.3202500000001"/>
    <n v="573.91585616666669"/>
    <n v="573.97500000000002"/>
    <n v="574.01"/>
    <m/>
    <n v="39"/>
    <x v="58"/>
    <x v="60"/>
  </r>
  <r>
    <x v="9625"/>
    <n v="589.08470000000102"/>
    <n v="572.87489999999696"/>
    <n v="575.38199999999995"/>
    <n v="573.61108333333334"/>
    <n v="574.10295256666677"/>
    <n v="573.47908333333339"/>
    <n v="573.97500000000002"/>
    <n v="574.01300000000003"/>
    <m/>
    <n v="40"/>
    <x v="58"/>
    <x v="60"/>
  </r>
  <r>
    <x v="9626"/>
    <n v="589.08560000000102"/>
    <n v="572.84919999999704"/>
    <n v="575.40199999999993"/>
    <n v="573.91135056666667"/>
    <n v="573.51136666666673"/>
    <n v="574.00133270000003"/>
    <n v="573.97699999999998"/>
    <n v="574.01199999999994"/>
    <m/>
    <n v="41"/>
    <x v="58"/>
    <x v="60"/>
  </r>
  <r>
    <x v="9627"/>
    <n v="589.08650000000102"/>
    <n v="572.82349999999701"/>
    <n v="575.41899999999998"/>
    <n v="573.47908333333339"/>
    <n v="573.89839576666668"/>
    <n v="573.38575000000003"/>
    <n v="573.98199999999997"/>
    <n v="574.00599999999997"/>
    <m/>
    <n v="42"/>
    <x v="58"/>
    <x v="60"/>
  </r>
  <r>
    <x v="9628"/>
    <n v="589.08740000000103"/>
    <n v="572.79779999999698"/>
    <n v="575.29699999999991"/>
    <n v="573.99682710000002"/>
    <n v="573.79173896666668"/>
    <n v="574.06822590000002"/>
    <n v="573.98800000000006"/>
    <n v="574.00300000000004"/>
    <m/>
    <n v="43"/>
    <x v="58"/>
    <x v="60"/>
  </r>
  <r>
    <x v="9629"/>
    <n v="589.08830000000103"/>
    <n v="572.77209999999695"/>
    <n v="575.05099999999993"/>
    <n v="573.38575000000003"/>
    <n v="573.61108333333334"/>
    <n v="573.3202500000001"/>
    <n v="573.99800000000005"/>
    <n v="573.99599999999998"/>
    <m/>
    <n v="44"/>
    <x v="58"/>
    <x v="60"/>
  </r>
  <r>
    <x v="9630"/>
    <n v="589.08920000000103"/>
    <n v="572.74639999999704"/>
    <n v="574.952"/>
    <n v="574.0637203"/>
    <n v="573.91163216666666"/>
    <n v="574.10703576666674"/>
    <n v="574.00699999999995"/>
    <n v="573.99"/>
    <m/>
    <n v="45"/>
    <x v="58"/>
    <x v="60"/>
  </r>
  <r>
    <x v="9631"/>
    <n v="589.09010000000103"/>
    <n v="572.72069999999701"/>
    <n v="574.851"/>
    <n v="573.3202500000001"/>
    <n v="573.47908333333339"/>
    <n v="573.51281666666671"/>
    <n v="574.01099999999997"/>
    <n v="573.98900000000003"/>
    <m/>
    <n v="46"/>
    <x v="58"/>
    <x v="60"/>
  </r>
  <r>
    <x v="9632"/>
    <n v="589.09100000000103"/>
    <n v="572.69499999999698"/>
    <n v="574.851"/>
    <n v="574.10253016666672"/>
    <n v="573.99710870000001"/>
    <n v="573.90102896666667"/>
    <n v="574.01199999999994"/>
    <n v="573.98900000000003"/>
    <m/>
    <n v="47"/>
    <x v="58"/>
    <x v="60"/>
  </r>
  <r>
    <x v="9633"/>
    <n v="589.09190000000103"/>
    <n v="572.66929999999695"/>
    <n v="574.85399999999993"/>
    <n v="573.51121666666677"/>
    <n v="573.38575000000003"/>
    <n v="573.79582216666677"/>
    <n v="574.00900000000001"/>
    <n v="573.99300000000005"/>
    <m/>
    <n v="48"/>
    <x v="58"/>
    <x v="60"/>
  </r>
  <r>
    <x v="9634"/>
    <n v="589.09280000000103"/>
    <n v="572.64359999999704"/>
    <n v="574.85399999999993"/>
    <n v="573.89812336666671"/>
    <n v="574.06400189999999"/>
    <n v="573.61108333333334"/>
    <n v="574.00699999999995"/>
    <n v="574.00699999999995"/>
    <m/>
    <n v="49"/>
    <x v="58"/>
    <x v="60"/>
  </r>
  <r>
    <x v="9635"/>
    <n v="589.09370000000104"/>
    <n v="572.61789999999701"/>
    <n v="574.8599999999999"/>
    <n v="573.79131656666675"/>
    <n v="573.3202500000001"/>
    <n v="573.91571536666675"/>
    <n v="574.00599999999997"/>
    <n v="574.02"/>
    <m/>
    <n v="50"/>
    <x v="58"/>
    <x v="60"/>
  </r>
  <r>
    <x v="9636"/>
    <n v="589.09460000000104"/>
    <n v="572.59219999999698"/>
    <n v="574.87399999999991"/>
    <n v="573.61108333333334"/>
    <n v="574.10281176666672"/>
    <n v="573.47908333333339"/>
    <n v="574.00400000000002"/>
    <n v="574.02800000000002"/>
    <m/>
    <n v="51"/>
    <x v="58"/>
    <x v="60"/>
  </r>
  <r>
    <x v="9637"/>
    <n v="589.09550000000104"/>
    <n v="572.56649999999695"/>
    <n v="574.89099999999996"/>
    <n v="573.91120976666673"/>
    <n v="573.51131666666674"/>
    <n v="574.00119190000009"/>
    <n v="574.00199999999995"/>
    <n v="574.03200000000004"/>
    <m/>
    <n v="52"/>
    <x v="58"/>
    <x v="60"/>
  </r>
  <r>
    <x v="9638"/>
    <n v="589.09640000000104"/>
    <n v="572.54079999999703"/>
    <n v="574.91800000000001"/>
    <n v="573.47908333333339"/>
    <n v="573.89830496666673"/>
    <n v="573.38575000000003"/>
    <n v="574.00300000000004"/>
    <n v="574.03099999999995"/>
    <m/>
    <n v="53"/>
    <x v="58"/>
    <x v="60"/>
  </r>
  <r>
    <x v="9639"/>
    <n v="589.09730000000104"/>
    <n v="572.51509999999701"/>
    <n v="574.94099999999992"/>
    <n v="573.99668630000008"/>
    <n v="573.79159816666674"/>
    <n v="574.06808510000008"/>
    <n v="574.00599999999997"/>
    <n v="574.02099999999996"/>
    <m/>
    <n v="54"/>
    <x v="58"/>
    <x v="60"/>
  </r>
  <r>
    <x v="9640"/>
    <n v="589.09820000000104"/>
    <n v="572.48939999999698"/>
    <n v="574.96499999999992"/>
    <n v="573.38575000000003"/>
    <n v="573.61108333333334"/>
    <n v="573.3202500000001"/>
    <n v="574.01499999999999"/>
    <n v="574.00800000000004"/>
    <m/>
    <n v="55"/>
    <x v="58"/>
    <x v="60"/>
  </r>
  <r>
    <x v="9641"/>
    <n v="589.09910000000104"/>
    <n v="572.46369999999695"/>
    <n v="574.98899999999992"/>
    <n v="574.06357950000006"/>
    <n v="573.91149136666672"/>
    <n v="574.10689496666669"/>
    <n v="574.02200000000005"/>
    <n v="573.995"/>
    <m/>
    <n v="56"/>
    <x v="58"/>
    <x v="60"/>
  </r>
  <r>
    <x v="9642"/>
    <n v="589.10000000000105"/>
    <n v="572.43799999999703"/>
    <n v="575.0089999999999"/>
    <n v="573.3202500000001"/>
    <n v="573.47908333333339"/>
    <n v="573.51276666666672"/>
    <n v="574.03099999999995"/>
    <n v="573.98699999999997"/>
    <m/>
    <n v="57"/>
    <x v="58"/>
    <x v="60"/>
  </r>
  <r>
    <x v="9643"/>
    <n v="589.10090000000105"/>
    <n v="572.412299999997"/>
    <n v="575.03599999999994"/>
    <n v="574.10238936666667"/>
    <n v="573.99696790000007"/>
    <n v="573.90093816666672"/>
    <n v="574.03499999999997"/>
    <n v="573.98199999999997"/>
    <m/>
    <n v="58"/>
    <x v="58"/>
    <x v="60"/>
  </r>
  <r>
    <x v="9644"/>
    <n v="589.10180000000105"/>
    <n v="572.38659999999697"/>
    <n v="575.04599999999994"/>
    <n v="573.51116666666667"/>
    <n v="573.38575000000003"/>
    <n v="573.79568136666671"/>
    <n v="574.03300000000002"/>
    <n v="573.98199999999997"/>
    <m/>
    <n v="59"/>
    <x v="58"/>
    <x v="60"/>
  </r>
  <r>
    <x v="9645"/>
    <n v="589.10270000000105"/>
    <n v="572.36089999999695"/>
    <n v="575.06299999999999"/>
    <n v="573.89803256666676"/>
    <n v="574.06386110000005"/>
    <n v="573.61108333333334"/>
    <n v="574.024"/>
    <n v="573.98199999999997"/>
    <m/>
    <n v="60"/>
    <x v="58"/>
    <x v="60"/>
  </r>
  <r>
    <x v="9646"/>
    <n v="589.10360000000105"/>
    <n v="572.33519999999703"/>
    <n v="575.07399999999996"/>
    <n v="573.7911757666667"/>
    <n v="573.3202500000001"/>
    <n v="573.91557456666669"/>
    <n v="574.01199999999994"/>
    <n v="573.98699999999997"/>
    <m/>
    <n v="61"/>
    <x v="58"/>
    <x v="60"/>
  </r>
  <r>
    <x v="9647"/>
    <n v="589.10450000000105"/>
    <n v="572.309499999997"/>
    <n v="575.08999999999992"/>
    <n v="573.61108333333334"/>
    <n v="574.10267096666666"/>
    <n v="573.47908333333339"/>
    <n v="574"/>
    <n v="573.995"/>
    <m/>
    <n v="62"/>
    <x v="58"/>
    <x v="60"/>
  </r>
  <r>
    <x v="9648"/>
    <n v="589.10540000000105"/>
    <n v="572.28379999999697"/>
    <n v="575.101"/>
    <n v="573.91106896666668"/>
    <n v="573.51126666666676"/>
    <n v="574.00105110000004"/>
    <n v="573.99"/>
    <n v="574.00199999999995"/>
    <m/>
    <n v="63"/>
    <x v="58"/>
    <x v="60"/>
  </r>
  <r>
    <x v="9649"/>
    <n v="589.10630000000106"/>
    <n v="572.25809999999603"/>
    <n v="575.11799999999994"/>
    <n v="573.47908333333339"/>
    <n v="573.89821416666678"/>
    <n v="573.38575000000003"/>
    <n v="573.98500000000001"/>
    <n v="574.00699999999995"/>
    <m/>
    <n v="64"/>
    <x v="58"/>
    <x v="60"/>
  </r>
  <r>
    <x v="9650"/>
    <n v="589.10720000000094"/>
    <n v="572.23239999999601"/>
    <n v="575.13799999999992"/>
    <n v="573.99654550000002"/>
    <n v="573.79145736666669"/>
    <n v="574.06794430000002"/>
    <n v="573.98800000000006"/>
    <n v="574.00699999999995"/>
    <m/>
    <n v="65"/>
    <x v="58"/>
    <x v="60"/>
  </r>
  <r>
    <x v="9651"/>
    <n v="589.10810000000095"/>
    <n v="572.20669999999598"/>
    <n v="575.1579999999999"/>
    <n v="573.38575000000003"/>
    <n v="573.61108333333334"/>
    <n v="573.3202500000001"/>
    <n v="573.99099999999999"/>
    <n v="574.00800000000004"/>
    <m/>
    <n v="66"/>
    <x v="58"/>
    <x v="60"/>
  </r>
  <r>
    <x v="9652"/>
    <n v="589.10900000000095"/>
    <n v="572.18099999999595"/>
    <n v="575.17899999999997"/>
    <n v="574.06343870000001"/>
    <n v="573.91135056666667"/>
    <n v="574.10675416666675"/>
    <n v="573.99699999999996"/>
    <n v="574.00400000000002"/>
    <m/>
    <n v="67"/>
    <x v="58"/>
    <x v="60"/>
  </r>
  <r>
    <x v="9653"/>
    <n v="589.10990000000095"/>
    <n v="574.72367479269894"/>
    <n v="575.19899999999996"/>
    <n v="573.3202500000001"/>
    <n v="573.47908333333339"/>
    <n v="573.51271666666673"/>
    <n v="574.005"/>
    <n v="574.00199999999995"/>
    <m/>
    <n v="68"/>
    <x v="58"/>
    <x v="60"/>
  </r>
  <r>
    <x v="9654"/>
    <n v="589.11080000000095"/>
    <n v="574.72379398758096"/>
    <n v="575.21599999999989"/>
    <n v="574.10224856666673"/>
    <n v="573.99682710000002"/>
    <n v="573.90084736666677"/>
    <n v="574.01199999999994"/>
    <n v="573.99900000000002"/>
    <m/>
    <n v="69"/>
    <x v="58"/>
    <x v="60"/>
  </r>
  <r>
    <x v="9655"/>
    <n v="589.11170000000095"/>
    <n v="574.72391318246298"/>
    <n v="575.226"/>
    <n v="573.51111666666668"/>
    <n v="573.38575000000003"/>
    <n v="573.79554056666677"/>
    <n v="574.01499999999999"/>
    <n v="573.99800000000005"/>
    <m/>
    <n v="70"/>
    <x v="58"/>
    <x v="60"/>
  </r>
  <r>
    <x v="9656"/>
    <n v="589.11260000000095"/>
    <n v="574.724032377345"/>
    <n v="575.23599999999999"/>
    <n v="573.89794176666669"/>
    <n v="574.0637203"/>
    <n v="573.61108333333334"/>
    <n v="574.01499999999999"/>
    <n v="573.99900000000002"/>
    <m/>
    <n v="71"/>
    <x v="58"/>
    <x v="60"/>
  </r>
  <r>
    <x v="9657"/>
    <n v="589.11350000000095"/>
    <n v="574.72415157222804"/>
    <n v="575.25"/>
    <n v="573.79103496666676"/>
    <n v="573.3202500000001"/>
    <n v="573.91543376666675"/>
    <n v="574.01400000000001"/>
    <n v="574.00599999999997"/>
    <m/>
    <n v="72"/>
    <x v="58"/>
    <x v="60"/>
  </r>
  <r>
    <x v="9658"/>
    <n v="589.11440000000096"/>
    <n v="574.72427076711006"/>
    <n v="575.25299999999993"/>
    <n v="573.61108333333334"/>
    <n v="574.10253016666672"/>
    <n v="573.47908333333339"/>
    <n v="574.01"/>
    <n v="574.01300000000003"/>
    <m/>
    <n v="73"/>
    <x v="58"/>
    <x v="60"/>
  </r>
  <r>
    <x v="9659"/>
    <n v="589.11530000000096"/>
    <n v="574.72438996199196"/>
    <n v="575.26"/>
    <n v="573.91092816666674"/>
    <n v="573.51121666666677"/>
    <n v="574.0009103000001"/>
    <n v="574.00400000000002"/>
    <n v="574.02099999999996"/>
    <m/>
    <n v="74"/>
    <x v="58"/>
    <x v="60"/>
  </r>
  <r>
    <x v="9660"/>
    <n v="589.11620000000096"/>
    <n v="574.72450915687398"/>
    <n v="575.26699999999994"/>
    <n v="573.47908333333339"/>
    <n v="573.89812336666671"/>
    <n v="573.38575000000003"/>
    <n v="574.00099999999998"/>
    <n v="574.02800000000002"/>
    <m/>
    <n v="75"/>
    <x v="58"/>
    <x v="60"/>
  </r>
  <r>
    <x v="9661"/>
    <n v="589.11710000000096"/>
    <n v="574.72462835175702"/>
    <n v="575.28399999999999"/>
    <n v="573.99640470000008"/>
    <n v="573.79131656666675"/>
    <n v="574.06780350000008"/>
    <n v="574.00199999999995"/>
    <n v="574.03200000000004"/>
    <m/>
    <n v="76"/>
    <x v="58"/>
    <x v="60"/>
  </r>
  <r>
    <x v="9662"/>
    <n v="589.11800000000096"/>
    <n v="574.72474754663904"/>
    <n v="575.29699999999991"/>
    <n v="573.38575000000003"/>
    <n v="573.61108333333334"/>
    <n v="573.3202500000001"/>
    <n v="574.005"/>
    <n v="574.02700000000004"/>
    <m/>
    <n v="77"/>
    <x v="58"/>
    <x v="60"/>
  </r>
  <r>
    <x v="9663"/>
    <n v="589.11890000000096"/>
    <n v="574.72486674152105"/>
    <n v="575.32799999999997"/>
    <n v="574.06329790000007"/>
    <n v="573.91120976666673"/>
    <n v="574.10661336666669"/>
    <n v="574.01199999999994"/>
    <n v="574.01599999999996"/>
    <m/>
    <n v="78"/>
    <x v="58"/>
    <x v="60"/>
  </r>
  <r>
    <x v="9664"/>
    <n v="589.11980000000096"/>
    <n v="574.72498593640296"/>
    <n v="575.36799999999994"/>
    <n v="573.3202500000001"/>
    <n v="573.47908333333339"/>
    <n v="573.51266666666675"/>
    <n v="574.01800000000003"/>
    <n v="574.00300000000004"/>
    <m/>
    <n v="79"/>
    <x v="58"/>
    <x v="60"/>
  </r>
  <r>
    <x v="9665"/>
    <n v="589.12070000000097"/>
    <n v="574.725105131286"/>
    <n v="575.38799999999992"/>
    <n v="574.10210776666668"/>
    <n v="573.99668630000008"/>
    <n v="573.9007565666667"/>
    <n v="574.02599999999995"/>
    <n v="573.99199999999996"/>
    <m/>
    <n v="80"/>
    <x v="58"/>
    <x v="60"/>
  </r>
  <r>
    <x v="9666"/>
    <n v="589.12160000000097"/>
    <n v="574.72522432616802"/>
    <n v="575.40499999999997"/>
    <n v="573.51106666666669"/>
    <n v="573.38575000000003"/>
    <n v="573.79539976666672"/>
    <n v="574.03499999999997"/>
    <n v="573.98400000000004"/>
    <m/>
    <n v="81"/>
    <x v="58"/>
    <x v="60"/>
  </r>
  <r>
    <x v="9667"/>
    <n v="589.12250000000097"/>
    <n v="574.72534352105004"/>
    <n v="575.42599999999993"/>
    <n v="573.89785096666674"/>
    <n v="574.06357950000006"/>
    <n v="573.61108333333334"/>
    <n v="574.03800000000001"/>
    <n v="573.98199999999997"/>
    <m/>
    <n v="82"/>
    <x v="58"/>
    <x v="60"/>
  </r>
  <r>
    <x v="9668"/>
    <n v="589.12340000000097"/>
    <n v="574.68539999999996"/>
    <n v="575.43599999999992"/>
    <n v="573.7908941666667"/>
    <n v="573.3202500000001"/>
    <n v="573.9152929666667"/>
    <n v="574.03399999999999"/>
    <n v="573.98400000000004"/>
    <m/>
    <n v="83"/>
    <x v="58"/>
    <x v="60"/>
  </r>
  <r>
    <x v="9669"/>
    <n v="589.12430000000097"/>
    <n v="574.65319999999997"/>
    <n v="575.44599999999991"/>
    <n v="573.61108333333334"/>
    <n v="574.10238936666667"/>
    <n v="573.47908333333339"/>
    <n v="574.02499999999998"/>
    <n v="573.98800000000006"/>
    <m/>
    <n v="84"/>
    <x v="58"/>
    <x v="60"/>
  </r>
  <r>
    <x v="9670"/>
    <n v="589.12520000000097"/>
    <n v="574.62099999999998"/>
    <n v="575.45299999999997"/>
    <n v="573.91078736666668"/>
    <n v="573.51116666666667"/>
    <n v="574.00076950000005"/>
    <n v="574.01400000000001"/>
    <n v="573.99199999999996"/>
    <m/>
    <n v="85"/>
    <x v="58"/>
    <x v="60"/>
  </r>
  <r>
    <x v="9671"/>
    <n v="589.12610000000097"/>
    <n v="574.58879999999999"/>
    <n v="575.46299999999997"/>
    <n v="573.47908333333339"/>
    <n v="573.89803256666676"/>
    <n v="573.38575000000003"/>
    <n v="574.00199999999995"/>
    <n v="574"/>
    <m/>
    <n v="86"/>
    <x v="58"/>
    <x v="60"/>
  </r>
  <r>
    <x v="9672"/>
    <n v="589.12700000000098"/>
    <n v="574.5566"/>
    <n v="575.46999999999991"/>
    <n v="573.99626390000003"/>
    <n v="573.7911757666667"/>
    <n v="574.06766270000003"/>
    <n v="573.99599999999998"/>
    <n v="574.01099999999997"/>
    <m/>
    <n v="87"/>
    <x v="58"/>
    <x v="60"/>
  </r>
  <r>
    <x v="9673"/>
    <n v="589.12790000000098"/>
    <n v="574.52440000000001"/>
    <n v="575.4799999999999"/>
    <n v="573.38575000000003"/>
    <n v="573.61108333333334"/>
    <n v="573.3202500000001"/>
    <n v="573.99199999999996"/>
    <n v="574.01199999999994"/>
    <m/>
    <n v="88"/>
    <x v="58"/>
    <x v="60"/>
  </r>
  <r>
    <x v="9674"/>
    <n v="589.12880000000098"/>
    <n v="574.49220000000003"/>
    <n v="575.49699999999996"/>
    <n v="574.06315710000001"/>
    <n v="573.91106896666668"/>
    <n v="574.10647256666675"/>
    <n v="573.99300000000005"/>
    <n v="574.01300000000003"/>
    <m/>
    <n v="89"/>
    <x v="58"/>
    <x v="60"/>
  </r>
  <r>
    <x v="9675"/>
    <n v="589.12970000000098"/>
    <n v="574.46"/>
    <n v="575.51699999999994"/>
    <n v="573.3202500000001"/>
    <n v="573.47908333333339"/>
    <n v="573.51261666666676"/>
    <n v="573.99900000000002"/>
    <n v="574.01400000000001"/>
    <m/>
    <n v="90"/>
    <x v="58"/>
    <x v="60"/>
  </r>
  <r>
    <x v="9676"/>
    <n v="589.13060000000098"/>
    <n v="574.42780000000005"/>
    <n v="575.53399999999999"/>
    <n v="574.10196696666674"/>
    <n v="573.99654550000002"/>
    <n v="573.90066576666675"/>
    <n v="574.005"/>
    <n v="574.01300000000003"/>
    <m/>
    <n v="91"/>
    <x v="58"/>
    <x v="60"/>
  </r>
  <r>
    <x v="9677"/>
    <n v="589.13150000000098"/>
    <n v="574.39559999999994"/>
    <n v="575.55399999999997"/>
    <n v="573.51101666666671"/>
    <n v="573.38575000000003"/>
    <n v="573.79525896666667"/>
    <n v="574.01199999999994"/>
    <n v="574.01300000000003"/>
    <m/>
    <n v="92"/>
    <x v="58"/>
    <x v="60"/>
  </r>
  <r>
    <x v="9678"/>
    <n v="589.13240000000098"/>
    <n v="574.36339999999996"/>
    <n v="575.56499999999994"/>
    <n v="573.89776016666667"/>
    <n v="574.06343870000001"/>
    <n v="573.61108333333334"/>
    <n v="574.01900000000001"/>
    <n v="574.00699999999995"/>
    <m/>
    <n v="93"/>
    <x v="58"/>
    <x v="60"/>
  </r>
  <r>
    <x v="9679"/>
    <n v="589.13330000000099"/>
    <n v="574.33119999999997"/>
    <n v="575.5809999999999"/>
    <n v="573.79075336666676"/>
    <n v="573.3202500000001"/>
    <n v="573.91515216666676"/>
    <n v="574.02300000000002"/>
    <n v="574.01"/>
    <m/>
    <n v="94"/>
    <x v="58"/>
    <x v="60"/>
  </r>
  <r>
    <x v="9680"/>
    <n v="589.13420000000099"/>
    <n v="574.29899999999998"/>
    <n v="575.58799999999997"/>
    <n v="573.61108333333334"/>
    <n v="574.10224856666673"/>
    <n v="573.47908333333339"/>
    <n v="574.02300000000002"/>
    <n v="574.01"/>
    <m/>
    <n v="95"/>
    <x v="58"/>
    <x v="60"/>
  </r>
  <r>
    <x v="9681"/>
    <n v="589.13510000000099"/>
    <n v="574.26679999999999"/>
    <n v="575.59199999999998"/>
    <n v="573.91064656666674"/>
    <n v="573.51111666666668"/>
    <n v="574.00062870000011"/>
    <n v="574.02099999999996"/>
    <n v="574.01400000000001"/>
    <m/>
    <n v="96"/>
    <x v="58"/>
    <x v="60"/>
  </r>
  <r>
    <x v="9682"/>
    <n v="589.13600000000099"/>
    <n v="574.2346"/>
    <n v="575.59199999999998"/>
    <n v="573.47908333333339"/>
    <n v="573.89794176666669"/>
    <n v="573.38575000000003"/>
    <n v="574.01700000000005"/>
    <n v="574.02200000000005"/>
    <m/>
    <n v="97"/>
    <x v="58"/>
    <x v="60"/>
  </r>
  <r>
    <x v="9683"/>
    <n v="589.13690000000099"/>
    <n v="574.20240000000001"/>
    <n v="575.59799999999996"/>
    <n v="573.99612310000009"/>
    <n v="573.79103496666676"/>
    <n v="574.06752190000009"/>
    <n v="574.01199999999994"/>
    <n v="574.02800000000002"/>
    <m/>
    <n v="98"/>
    <x v="58"/>
    <x v="60"/>
  </r>
  <r>
    <x v="9684"/>
    <n v="589.13780000000099"/>
    <n v="574.17020000000002"/>
    <n v="575.60599999999999"/>
    <n v="573.38575000000003"/>
    <n v="573.61108333333334"/>
    <n v="573.3202500000001"/>
    <n v="574.00800000000004"/>
    <n v="574.03399999999999"/>
    <m/>
    <n v="99"/>
    <x v="58"/>
    <x v="60"/>
  </r>
  <r>
    <x v="9685"/>
    <n v="589.13870000000099"/>
    <n v="574.13800000000003"/>
    <n v="575.61599999999999"/>
    <n v="574.06301630000007"/>
    <n v="573.91092816666674"/>
    <n v="574.1063317666667"/>
    <n v="574.005"/>
    <n v="574.03899999999999"/>
    <m/>
    <n v="100"/>
    <x v="58"/>
    <x v="60"/>
  </r>
  <r>
    <x v="9686"/>
    <n v="589.139600000001"/>
    <n v="574.10580000000004"/>
    <n v="575.63"/>
    <n v="573.3202500000001"/>
    <n v="573.47908333333339"/>
    <n v="573.51256666666677"/>
    <n v="574.00599999999997"/>
    <n v="574.03700000000003"/>
    <m/>
    <n v="101"/>
    <x v="58"/>
    <x v="60"/>
  </r>
  <r>
    <x v="9687"/>
    <n v="589.140500000001"/>
    <n v="574.07360000000006"/>
    <n v="575.64"/>
    <n v="574.10182616666668"/>
    <n v="573.99640470000008"/>
    <n v="573.90057496666668"/>
    <n v="574.01099999999997"/>
    <n v="574.02800000000002"/>
    <m/>
    <n v="102"/>
    <x v="58"/>
    <x v="60"/>
  </r>
  <r>
    <x v="9688"/>
    <n v="589.141400000001"/>
    <n v="574.04139999999995"/>
    <n v="575.66"/>
    <n v="573.51096666666672"/>
    <n v="573.38575000000003"/>
    <n v="573.79511816666673"/>
    <n v="574.024"/>
    <n v="574.01599999999996"/>
    <m/>
    <n v="103"/>
    <x v="58"/>
    <x v="60"/>
  </r>
  <r>
    <x v="9689"/>
    <n v="589.142300000001"/>
    <n v="574.00919999999996"/>
    <n v="575.67699999999991"/>
    <n v="573.89766936666672"/>
    <n v="574.06329790000007"/>
    <n v="573.61108333333334"/>
    <n v="574.03300000000002"/>
    <n v="574.00699999999995"/>
    <m/>
    <n v="104"/>
    <x v="58"/>
    <x v="60"/>
  </r>
  <r>
    <x v="9690"/>
    <n v="589.143200000001"/>
    <n v="573.97699999999998"/>
    <n v="575.69099999999992"/>
    <n v="573.79061256666671"/>
    <n v="573.3202500000001"/>
    <n v="573.9150113666667"/>
    <n v="574.04"/>
    <n v="573.99800000000005"/>
    <m/>
    <n v="105"/>
    <x v="58"/>
    <x v="60"/>
  </r>
  <r>
    <x v="9691"/>
    <n v="589.144100000001"/>
    <n v="573.94479999999999"/>
    <n v="575.70399999999995"/>
    <n v="573.61108333333334"/>
    <n v="574.10210776666668"/>
    <n v="573.47908333333339"/>
    <n v="574.04399999999998"/>
    <n v="573.99599999999998"/>
    <m/>
    <n v="106"/>
    <x v="58"/>
    <x v="60"/>
  </r>
  <r>
    <x v="9692"/>
    <n v="589.145000000001"/>
    <n v="573.9126"/>
    <n v="575.7109999999999"/>
    <n v="573.91050576666669"/>
    <n v="573.51106666666669"/>
    <n v="574.00048790000005"/>
    <n v="574.04200000000003"/>
    <n v="573.995"/>
    <m/>
    <n v="107"/>
    <x v="58"/>
    <x v="60"/>
  </r>
  <r>
    <x v="9693"/>
    <n v="589.14590000000101"/>
    <n v="573.88040000000001"/>
    <n v="575.721"/>
    <n v="573.47908333333339"/>
    <n v="573.89785096666674"/>
    <n v="573.38575000000003"/>
    <n v="574.03"/>
    <n v="573.99699999999996"/>
    <m/>
    <n v="108"/>
    <x v="58"/>
    <x v="60"/>
  </r>
  <r>
    <x v="9694"/>
    <n v="589.14680000000101"/>
    <n v="573.84820000000002"/>
    <n v="575.72399999999993"/>
    <n v="573.99598230000004"/>
    <n v="573.7908941666667"/>
    <n v="574.06738110000003"/>
    <n v="574.01800000000003"/>
    <n v="574.005"/>
    <m/>
    <n v="109"/>
    <x v="58"/>
    <x v="60"/>
  </r>
  <r>
    <x v="9695"/>
    <n v="589.14770000000101"/>
    <n v="573.81600000000003"/>
    <n v="575.73099999999999"/>
    <n v="573.38575000000003"/>
    <n v="573.61108333333334"/>
    <n v="573.3202500000001"/>
    <n v="574.00699999999995"/>
    <n v="574.01199999999994"/>
    <m/>
    <n v="110"/>
    <x v="58"/>
    <x v="60"/>
  </r>
  <r>
    <x v="9696"/>
    <n v="589.14860000000101"/>
    <n v="573.78380000000004"/>
    <n v="575.74099999999999"/>
    <n v="574.06287550000002"/>
    <n v="573.91078736666668"/>
    <n v="574.10619096666676"/>
    <n v="573.99800000000005"/>
    <n v="574.01900000000001"/>
    <m/>
    <n v="111"/>
    <x v="58"/>
    <x v="60"/>
  </r>
  <r>
    <x v="9697"/>
    <n v="589.14950000000101"/>
    <n v="573.75160000000005"/>
    <n v="575.74799999999993"/>
    <n v="573.3202500000001"/>
    <n v="573.47908333333339"/>
    <n v="573.51251666666667"/>
    <n v="573.99400000000003"/>
    <n v="574.02200000000005"/>
    <m/>
    <n v="112"/>
    <x v="58"/>
    <x v="60"/>
  </r>
  <r>
    <x v="9698"/>
    <n v="589.15040000000101"/>
    <n v="573.71939999999995"/>
    <n v="575.75799999999992"/>
    <n v="574.10168536666674"/>
    <n v="573.99626390000003"/>
    <n v="573.90048416666673"/>
    <n v="573.995"/>
    <n v="574.02099999999996"/>
    <m/>
    <n v="113"/>
    <x v="58"/>
    <x v="60"/>
  </r>
  <r>
    <x v="9699"/>
    <n v="589.15130000000102"/>
    <n v="573.68719999999996"/>
    <n v="575.77499999999998"/>
    <n v="573.51091666666673"/>
    <n v="573.38575000000003"/>
    <n v="573.79497736666667"/>
    <n v="574"/>
    <n v="574.02"/>
    <m/>
    <n v="114"/>
    <x v="58"/>
    <x v="60"/>
  </r>
  <r>
    <x v="9700"/>
    <n v="589.15220000000102"/>
    <n v="573.65499999999997"/>
    <n v="575.79199999999992"/>
    <n v="573.89757856666677"/>
    <n v="574.06315710000001"/>
    <n v="573.61108333333334"/>
    <n v="574.00699999999995"/>
    <n v="574.01599999999996"/>
    <m/>
    <n v="115"/>
    <x v="58"/>
    <x v="60"/>
  </r>
  <r>
    <x v="9701"/>
    <n v="589.15310000000102"/>
    <n v="573.62279999999998"/>
    <n v="575.80599999999993"/>
    <n v="573.79047176666677"/>
    <n v="573.3202500000001"/>
    <n v="573.91487056666676"/>
    <n v="574.01499999999999"/>
    <n v="574.01300000000003"/>
    <m/>
    <n v="116"/>
    <x v="58"/>
    <x v="60"/>
  </r>
  <r>
    <x v="9702"/>
    <n v="589.15400000000102"/>
    <n v="573.59059999999999"/>
    <n v="575.82299999999998"/>
    <n v="573.61108333333334"/>
    <n v="574.10196696666674"/>
    <n v="573.47908333333339"/>
    <n v="574.02200000000005"/>
    <n v="574.00699999999995"/>
    <m/>
    <n v="117"/>
    <x v="58"/>
    <x v="60"/>
  </r>
  <r>
    <x v="9703"/>
    <n v="589.15490000000102"/>
    <n v="573.55840000000001"/>
    <n v="575.82599999999991"/>
    <n v="573.91036496666675"/>
    <n v="573.51101666666671"/>
    <n v="574.0003471"/>
    <n v="574.02700000000004"/>
    <n v="574.00699999999995"/>
    <m/>
    <n v="118"/>
    <x v="58"/>
    <x v="60"/>
  </r>
  <r>
    <x v="9704"/>
    <n v="589.15580000000102"/>
    <n v="573.52620000000002"/>
    <n v="575.82899999999995"/>
    <n v="573.47908333333339"/>
    <n v="573.89776016666667"/>
    <n v="573.38575000000003"/>
    <n v="574.02700000000004"/>
    <n v="574.00699999999995"/>
    <m/>
    <n v="119"/>
    <x v="58"/>
    <x v="60"/>
  </r>
  <r>
    <x v="9705"/>
    <n v="589.15670000000102"/>
    <n v="573.49400000000003"/>
    <n v="575.82899999999995"/>
    <n v="573.9958415000001"/>
    <n v="573.79075336666676"/>
    <n v="574.06724030000009"/>
    <n v="574.02300000000002"/>
    <n v="574.00800000000004"/>
    <m/>
    <n v="120"/>
    <x v="58"/>
    <x v="60"/>
  </r>
  <r>
    <x v="9706"/>
    <n v="589.15760000000103"/>
    <n v="573.46180000000004"/>
    <n v="575.8359999999999"/>
    <n v="573.38575000000003"/>
    <n v="573.61108333333334"/>
    <n v="573.3202500000001"/>
    <n v="574.02"/>
    <n v="574.01700000000005"/>
    <m/>
    <n v="121"/>
    <x v="58"/>
    <x v="60"/>
  </r>
  <r>
    <x v="9707"/>
    <n v="589.15850000000103"/>
    <n v="573.42960000000005"/>
    <n v="575.82899999999995"/>
    <n v="574.06273470000008"/>
    <n v="573.91064656666674"/>
    <n v="574.10605016666671"/>
    <n v="574.01499999999999"/>
    <n v="574.02599999999995"/>
    <m/>
    <n v="122"/>
    <x v="58"/>
    <x v="60"/>
  </r>
  <r>
    <x v="9708"/>
    <n v="589.15940000000103"/>
    <n v="573.39739999999995"/>
    <n v="575.8359999999999"/>
    <n v="573.3202500000001"/>
    <n v="573.47908333333339"/>
    <n v="573.51246666666668"/>
    <n v="574.00900000000001"/>
    <n v="574.03399999999999"/>
    <m/>
    <n v="123"/>
    <x v="58"/>
    <x v="60"/>
  </r>
  <r>
    <x v="9709"/>
    <n v="589.16030000000103"/>
    <n v="573.36519999999996"/>
    <n v="575.83999999999992"/>
    <n v="574.10154456666669"/>
    <n v="573.99612310000009"/>
    <n v="573.90039336666666"/>
    <n v="574.00800000000004"/>
    <n v="574.03700000000003"/>
    <m/>
    <n v="124"/>
    <x v="58"/>
    <x v="60"/>
  </r>
  <r>
    <x v="9710"/>
    <n v="589.16120000000103"/>
    <n v="573.33299999999997"/>
    <n v="575.85299999999995"/>
    <n v="573.51086666666674"/>
    <n v="573.38575000000003"/>
    <n v="573.79483656666673"/>
    <n v="574.00900000000001"/>
    <n v="574.03300000000002"/>
    <m/>
    <n v="125"/>
    <x v="58"/>
    <x v="60"/>
  </r>
  <r>
    <x v="9711"/>
    <n v="589.16210000000103"/>
    <n v="573.30079999999998"/>
    <n v="575.86699999999996"/>
    <n v="573.8974877666667"/>
    <n v="574.06301630000007"/>
    <n v="573.61108333333334"/>
    <n v="574.01599999999996"/>
    <n v="574.024"/>
    <m/>
    <n v="126"/>
    <x v="58"/>
    <x v="60"/>
  </r>
  <r>
    <x v="9712"/>
    <n v="589.16300000000103"/>
    <n v="573.26859999999999"/>
    <n v="575.88"/>
    <n v="573.79033096666672"/>
    <n v="573.3202500000001"/>
    <n v="573.91472976666671"/>
    <n v="574.024"/>
    <n v="574.01300000000003"/>
    <m/>
    <n v="127"/>
    <x v="58"/>
    <x v="60"/>
  </r>
  <r>
    <x v="9713"/>
    <n v="589.16390000000104"/>
    <n v="573.2364"/>
    <n v="575.89699999999993"/>
    <n v="573.61108333333334"/>
    <n v="574.10182616666668"/>
    <n v="573.47908333333339"/>
    <n v="574.03099999999995"/>
    <n v="574.00300000000004"/>
    <m/>
    <n v="128"/>
    <x v="58"/>
    <x v="60"/>
  </r>
  <r>
    <x v="9714"/>
    <n v="589.16480000000104"/>
    <n v="573.20420000000001"/>
    <n v="575.90699999999993"/>
    <n v="573.91022416666669"/>
    <n v="573.51096666666672"/>
    <n v="574.00020630000006"/>
    <n v="574.03599999999994"/>
    <n v="573.99300000000005"/>
    <m/>
    <n v="129"/>
    <x v="58"/>
    <x v="60"/>
  </r>
  <r>
    <x v="9715"/>
    <n v="589.16570000000104"/>
    <n v="573.17200000000003"/>
    <n v="575.92099999999994"/>
    <n v="573.47908333333339"/>
    <n v="573.89766936666672"/>
    <n v="573.38575000000003"/>
    <n v="574.03899999999999"/>
    <n v="573.99099999999999"/>
    <m/>
    <n v="130"/>
    <x v="58"/>
    <x v="60"/>
  </r>
  <r>
    <x v="9716"/>
    <n v="589.16660000000104"/>
    <n v="573.13980000000004"/>
    <n v="575.93099999999993"/>
    <n v="573.99570070000004"/>
    <n v="573.79061256666671"/>
    <n v="574.06709950000004"/>
    <n v="574.03599999999994"/>
    <n v="573.99199999999996"/>
    <m/>
    <n v="131"/>
    <x v="58"/>
    <x v="60"/>
  </r>
  <r>
    <x v="9717"/>
    <n v="589.16750000000104"/>
    <n v="573.10760000000096"/>
    <n v="575.93399999999997"/>
    <n v="573.38575000000003"/>
    <n v="573.61108333333334"/>
    <n v="573.3202500000001"/>
    <n v="574.02599999999995"/>
    <n v="573.99300000000005"/>
    <m/>
    <n v="132"/>
    <x v="58"/>
    <x v="60"/>
  </r>
  <r>
    <x v="9718"/>
    <n v="589.16840000000104"/>
    <n v="573.07540000000097"/>
    <n v="575.93799999999999"/>
    <n v="574.06259390000002"/>
    <n v="573.91050576666669"/>
    <n v="574.10590936666676"/>
    <n v="574.01199999999994"/>
    <n v="573.995"/>
    <m/>
    <n v="133"/>
    <x v="58"/>
    <x v="60"/>
  </r>
  <r>
    <x v="9719"/>
    <n v="589.16930000000104"/>
    <n v="573.04320000000098"/>
    <n v="575.93799999999999"/>
    <n v="573.3202500000001"/>
    <n v="573.47908333333339"/>
    <n v="573.5124166666667"/>
    <n v="573.99900000000002"/>
    <n v="574"/>
    <m/>
    <n v="134"/>
    <x v="58"/>
    <x v="60"/>
  </r>
  <r>
    <x v="9720"/>
    <n v="589.17020000000105"/>
    <n v="573.01100000000099"/>
    <n v="575.94799999999998"/>
    <n v="574.10140376666675"/>
    <n v="573.99598230000004"/>
    <n v="573.90030256666671"/>
    <n v="573.98800000000006"/>
    <n v="574.00800000000004"/>
    <m/>
    <n v="135"/>
    <x v="58"/>
    <x v="60"/>
  </r>
  <r>
    <x v="9721"/>
    <n v="589.17110000000105"/>
    <n v="572.978800000001"/>
    <n v="575.95099999999991"/>
    <n v="573.51081666666676"/>
    <n v="573.38575000000003"/>
    <n v="573.79469576666668"/>
    <n v="573.98500000000001"/>
    <n v="574.01700000000005"/>
    <m/>
    <n v="136"/>
    <x v="58"/>
    <x v="60"/>
  </r>
  <r>
    <x v="9722"/>
    <n v="589.17200000000105"/>
    <n v="572.94660000000101"/>
    <n v="575.96499999999992"/>
    <n v="573.89739696666675"/>
    <n v="574.06287550000002"/>
    <n v="573.61108333333334"/>
    <n v="573.98500000000001"/>
    <n v="574.01599999999996"/>
    <m/>
    <n v="137"/>
    <x v="58"/>
    <x v="60"/>
  </r>
  <r>
    <x v="9723"/>
    <n v="589.17290000000105"/>
    <n v="572.91440000000102"/>
    <n v="575.97499999999991"/>
    <n v="573.79019016666666"/>
    <n v="573.3202500000001"/>
    <n v="573.91458896666677"/>
    <n v="573.98900000000003"/>
    <n v="574.01300000000003"/>
    <m/>
    <n v="138"/>
    <x v="58"/>
    <x v="60"/>
  </r>
  <r>
    <x v="9724"/>
    <n v="589.17380000000105"/>
    <n v="572.88220000000103"/>
    <n v="575.99199999999996"/>
    <n v="573.61108333333334"/>
    <n v="574.10168536666674"/>
    <n v="573.47908333333339"/>
    <n v="573.99599999999998"/>
    <n v="574.01"/>
    <m/>
    <n v="139"/>
    <x v="58"/>
    <x v="60"/>
  </r>
  <r>
    <x v="9725"/>
    <n v="589.17470000000105"/>
    <n v="572.85000000000105"/>
    <n v="575.97799999999995"/>
    <n v="573.91008336666675"/>
    <n v="573.51091666666673"/>
    <n v="574.00006550000001"/>
    <n v="574.00400000000002"/>
    <n v="574.00599999999997"/>
    <m/>
    <n v="140"/>
    <x v="58"/>
    <x v="60"/>
  </r>
  <r>
    <x v="9726"/>
    <n v="589.17560000000105"/>
    <n v="572.81780000000094"/>
    <n v="575.96799999999996"/>
    <n v="573.47908333333339"/>
    <n v="573.89757856666677"/>
    <n v="573.38575000000003"/>
    <n v="574.01"/>
    <n v="574.00400000000002"/>
    <m/>
    <n v="141"/>
    <x v="58"/>
    <x v="60"/>
  </r>
  <r>
    <x v="9727"/>
    <n v="589.17650000000106"/>
    <n v="572.78560000000095"/>
    <n v="575.97499999999991"/>
    <n v="573.9955599000001"/>
    <n v="573.79047176666677"/>
    <n v="574.0669587000001"/>
    <n v="574.01300000000003"/>
    <n v="574.00099999999998"/>
    <m/>
    <n v="142"/>
    <x v="58"/>
    <x v="60"/>
  </r>
  <r>
    <x v="9728"/>
    <n v="589.17740000000094"/>
    <n v="572.75340000000097"/>
    <n v="575.97799999999995"/>
    <n v="573.38575000000003"/>
    <n v="573.61108333333334"/>
    <n v="573.3202500000001"/>
    <n v="574.01199999999994"/>
    <n v="573.99800000000005"/>
    <m/>
    <n v="143"/>
    <x v="58"/>
    <x v="60"/>
  </r>
  <r>
    <x v="9729"/>
    <n v="589.17830000000095"/>
    <n v="572.72120000000098"/>
    <n v="575.97799999999995"/>
    <n v="574.06245310000008"/>
    <n v="573.91036496666675"/>
    <n v="574.10576856666671"/>
    <n v="574.00599999999997"/>
    <n v="574.00099999999998"/>
    <m/>
    <n v="144"/>
    <x v="58"/>
    <x v="60"/>
  </r>
  <r>
    <x v="9730"/>
    <n v="589.17920000000095"/>
    <n v="572.68900000000099"/>
    <n v="575.97799999999995"/>
    <n v="573.3202500000001"/>
    <n v="573.47908333333339"/>
    <n v="573.51236666666671"/>
    <n v="574.00300000000004"/>
    <n v="574.00599999999997"/>
    <m/>
    <n v="145"/>
    <x v="58"/>
    <x v="60"/>
  </r>
  <r>
    <x v="9731"/>
    <n v="589.18010000000095"/>
    <n v="572.656800000001"/>
    <n v="575.846"/>
    <n v="574.1012629666667"/>
    <n v="573.9958415000001"/>
    <n v="573.90021176666676"/>
    <n v="573.99599999999998"/>
    <n v="574.01300000000003"/>
    <m/>
    <n v="146"/>
    <x v="58"/>
    <x v="60"/>
  </r>
  <r>
    <x v="9732"/>
    <n v="589.18100000000095"/>
    <n v="572.62460000000101"/>
    <n v="575.63299999999992"/>
    <n v="573.51076666666677"/>
    <n v="573.38575000000003"/>
    <n v="573.79455496666674"/>
    <n v="573.99"/>
    <n v="574.02200000000005"/>
    <m/>
    <n v="147"/>
    <x v="58"/>
    <x v="60"/>
  </r>
  <r>
    <x v="9733"/>
    <n v="589.18190000000095"/>
    <n v="572.59240000000102"/>
    <n v="575.41"/>
    <n v="573.89730616666668"/>
    <n v="574.06273470000008"/>
    <n v="573.61108333333334"/>
    <n v="573.98900000000003"/>
    <n v="574.02599999999995"/>
    <m/>
    <n v="148"/>
    <x v="58"/>
    <x v="60"/>
  </r>
  <r>
    <x v="9734"/>
    <n v="589.18280000000095"/>
    <n v="572.56020000000103"/>
    <n v="575.18999999999994"/>
    <n v="573.79004936666672"/>
    <n v="573.3202500000001"/>
    <n v="573.91444816666672"/>
    <n v="573.98900000000003"/>
    <n v="574.02200000000005"/>
    <m/>
    <n v="149"/>
    <x v="58"/>
    <x v="60"/>
  </r>
  <r>
    <x v="9735"/>
    <n v="589.18370000000095"/>
    <n v="572.52800000000104"/>
    <n v="575.12199999999996"/>
    <n v="573.61108333333334"/>
    <n v="574.10154456666669"/>
    <n v="573.47908333333339"/>
    <n v="573.99300000000005"/>
    <n v="574.01199999999994"/>
    <m/>
    <n v="150"/>
    <x v="58"/>
    <x v="60"/>
  </r>
  <r>
    <x v="9736"/>
    <n v="589.18460000000096"/>
    <n v="572.49580000000105"/>
    <n v="575.12899999999991"/>
    <n v="573.9099425666667"/>
    <n v="573.51086666666674"/>
    <n v="573.99992470000007"/>
    <n v="574.00699999999995"/>
    <n v="574.00300000000004"/>
    <m/>
    <n v="151"/>
    <x v="58"/>
    <x v="60"/>
  </r>
  <r>
    <x v="9737"/>
    <n v="589.18550000000096"/>
    <n v="572.46360000000095"/>
    <n v="575.14299999999992"/>
    <n v="573.47908333333339"/>
    <n v="573.8974877666667"/>
    <n v="573.38575000000003"/>
    <n v="574.02"/>
    <n v="573.99300000000005"/>
    <m/>
    <n v="152"/>
    <x v="58"/>
    <x v="60"/>
  </r>
  <r>
    <x v="9738"/>
    <n v="589.18640000000096"/>
    <n v="572.43140000000096"/>
    <n v="575.16199999999992"/>
    <n v="573.99541910000005"/>
    <n v="573.79033096666672"/>
    <n v="574.06681790000005"/>
    <n v="574.02800000000002"/>
    <n v="573.98299999999995"/>
    <m/>
    <n v="153"/>
    <x v="58"/>
    <x v="60"/>
  </r>
  <r>
    <x v="9739"/>
    <n v="589.18730000000096"/>
    <n v="572.39920000000097"/>
    <n v="575.17899999999997"/>
    <n v="573.38575000000003"/>
    <n v="573.61108333333334"/>
    <n v="573.3202500000001"/>
    <n v="574.03200000000004"/>
    <n v="573.97699999999998"/>
    <m/>
    <n v="154"/>
    <x v="58"/>
    <x v="60"/>
  </r>
  <r>
    <x v="9740"/>
    <n v="589.18820000000096"/>
    <n v="572.36700000000098"/>
    <n v="575.19299999999998"/>
    <n v="574.06231230000003"/>
    <n v="573.91022416666669"/>
    <n v="574.10562776666677"/>
    <n v="574.03099999999995"/>
    <n v="573.97699999999998"/>
    <m/>
    <n v="155"/>
    <x v="58"/>
    <x v="60"/>
  </r>
  <r>
    <x v="9741"/>
    <n v="589.18910000000096"/>
    <n v="572.334800000001"/>
    <n v="575.2059999999999"/>
    <n v="573.3202500000001"/>
    <n v="573.47908333333339"/>
    <n v="573.51231666666672"/>
    <n v="574.02099999999996"/>
    <n v="573.98099999999999"/>
    <m/>
    <n v="156"/>
    <x v="58"/>
    <x v="60"/>
  </r>
  <r>
    <x v="9742"/>
    <n v="589.19000000000096"/>
    <n v="572.30260000000101"/>
    <n v="575.21999999999991"/>
    <n v="574.10112216666676"/>
    <n v="573.99570070000004"/>
    <n v="573.90012096666669"/>
    <n v="574.00800000000004"/>
    <n v="573.98699999999997"/>
    <m/>
    <n v="157"/>
    <x v="58"/>
    <x v="60"/>
  </r>
  <r>
    <x v="9743"/>
    <n v="589.19090000000097"/>
    <n v="572.27040000000102"/>
    <n v="575.2299999999999"/>
    <n v="573.51071666666667"/>
    <n v="573.38575000000003"/>
    <n v="573.79441416666668"/>
    <n v="573.995"/>
    <n v="573.99400000000003"/>
    <m/>
    <n v="158"/>
    <x v="58"/>
    <x v="60"/>
  </r>
  <r>
    <x v="9744"/>
    <n v="589.19180000000097"/>
    <n v="572.23820000000103"/>
    <n v="575.25"/>
    <n v="573.89721536666673"/>
    <n v="574.06259390000002"/>
    <n v="573.61108333333334"/>
    <n v="573.98699999999997"/>
    <n v="574.00400000000002"/>
    <m/>
    <n v="159"/>
    <x v="58"/>
    <x v="60"/>
  </r>
  <r>
    <x v="9745"/>
    <n v="589.19270000000097"/>
    <n v="572.20600000000104"/>
    <n v="575.27099999999996"/>
    <n v="573.78990856666667"/>
    <n v="573.3202500000001"/>
    <n v="573.91430736666666"/>
    <n v="573.98199999999997"/>
    <n v="574.00900000000001"/>
    <m/>
    <n v="160"/>
    <x v="58"/>
    <x v="60"/>
  </r>
  <r>
    <x v="9746"/>
    <n v="589.19360000000097"/>
    <n v="572.17380000000105"/>
    <n v="575.29099999999994"/>
    <n v="573.61108333333334"/>
    <n v="574.10140376666675"/>
    <n v="573.47908333333339"/>
    <n v="573.98199999999997"/>
    <n v="574.01"/>
    <m/>
    <n v="161"/>
    <x v="58"/>
    <x v="60"/>
  </r>
  <r>
    <x v="9747"/>
    <n v="589.19450000000097"/>
    <n v="572.14160000000095"/>
    <n v="575.31099999999992"/>
    <n v="573.90980176666676"/>
    <n v="573.51081666666676"/>
    <n v="573.99978390000001"/>
    <n v="573.98199999999997"/>
    <n v="574.00699999999995"/>
    <m/>
    <n v="162"/>
    <x v="58"/>
    <x v="60"/>
  </r>
  <r>
    <x v="9748"/>
    <n v="589.19540000000097"/>
    <n v="572.10940000000096"/>
    <n v="575.33799999999997"/>
    <n v="573.47908333333339"/>
    <n v="573.89739696666675"/>
    <n v="573.38575000000003"/>
    <n v="573.98699999999997"/>
    <n v="574.00400000000002"/>
    <m/>
    <n v="163"/>
    <x v="58"/>
    <x v="60"/>
  </r>
  <r>
    <x v="9749"/>
    <n v="589.19630000000097"/>
    <n v="572.07720000000097"/>
    <n v="575.36599999999999"/>
    <n v="573.9952783"/>
    <n v="573.79019016666666"/>
    <n v="574.06667710000011"/>
    <n v="573.995"/>
    <n v="574.00699999999995"/>
    <m/>
    <n v="164"/>
    <x v="58"/>
    <x v="60"/>
  </r>
  <r>
    <x v="9750"/>
    <n v="589.19720000000098"/>
    <n v="572.04500000000098"/>
    <n v="575.39299999999992"/>
    <n v="573.38575000000003"/>
    <n v="573.61108333333334"/>
    <n v="573.3202500000001"/>
    <n v="574.00199999999995"/>
    <n v="574.005"/>
    <m/>
    <n v="165"/>
    <x v="58"/>
    <x v="60"/>
  </r>
  <r>
    <x v="9751"/>
    <n v="589.19810000000098"/>
    <n v="572.01280000000099"/>
    <n v="575.4129999999999"/>
    <n v="574.06217150000009"/>
    <n v="573.91008336666675"/>
    <n v="574.10548696666672"/>
    <n v="574.00699999999995"/>
    <n v="574.005"/>
    <m/>
    <n v="166"/>
    <x v="58"/>
    <x v="60"/>
  </r>
  <r>
    <x v="9752"/>
    <n v="589.19900000000098"/>
    <n v="571.980600000001"/>
    <n v="575.42899999999997"/>
    <n v="573.3202500000001"/>
    <n v="573.47908333333339"/>
    <n v="573.51226666666673"/>
    <n v="574.00699999999995"/>
    <n v="574.00199999999995"/>
    <m/>
    <n v="167"/>
    <x v="58"/>
    <x v="60"/>
  </r>
  <r>
    <x v="9753"/>
    <n v="589.19990000000098"/>
    <n v="571.94840000000102"/>
    <n v="575.4319999999999"/>
    <n v="574.1009813666667"/>
    <n v="573.9955599000001"/>
    <n v="573.90003016666674"/>
    <n v="574.00800000000004"/>
    <n v="574.005"/>
    <m/>
    <n v="168"/>
    <x v="58"/>
    <x v="60"/>
  </r>
  <r>
    <x v="9754"/>
    <n v="589.20080000000098"/>
    <n v="571.91620000000103"/>
    <n v="575.44299999999998"/>
    <n v="573.51066666666668"/>
    <n v="573.38575000000003"/>
    <n v="573.79427336666674"/>
    <n v="574.00400000000002"/>
    <n v="574.00900000000001"/>
    <m/>
    <n v="1"/>
    <x v="59"/>
    <x v="61"/>
  </r>
  <r>
    <x v="9755"/>
    <n v="589.20170000000098"/>
    <n v="571.88400000000104"/>
    <n v="575.45299999999997"/>
    <n v="573.89712456666666"/>
    <n v="574.06245310000008"/>
    <n v="573.61108333333334"/>
    <n v="574.00199999999995"/>
    <n v="574.01800000000003"/>
    <m/>
    <n v="2"/>
    <x v="59"/>
    <x v="61"/>
  </r>
  <r>
    <x v="9756"/>
    <n v="589.20260000000098"/>
    <n v="571.85180000000105"/>
    <n v="575.47399999999993"/>
    <n v="573.78976776666673"/>
    <n v="573.3202500000001"/>
    <n v="573.91416656666672"/>
    <n v="573.99900000000002"/>
    <n v="574.024"/>
    <m/>
    <n v="3"/>
    <x v="59"/>
    <x v="61"/>
  </r>
  <r>
    <x v="9757"/>
    <n v="589.20350000000099"/>
    <n v="571.81960000000095"/>
    <n v="575.49299999999994"/>
    <n v="573.61108333333334"/>
    <n v="574.1012629666667"/>
    <n v="573.47908333333339"/>
    <n v="573.99800000000005"/>
    <n v="574.029"/>
    <m/>
    <n v="4"/>
    <x v="59"/>
    <x v="61"/>
  </r>
  <r>
    <x v="9758"/>
    <n v="589.20440000000099"/>
    <n v="571.78740000000096"/>
    <n v="575.52099999999996"/>
    <n v="573.90966096666671"/>
    <n v="573.51076666666677"/>
    <n v="573.99964310000007"/>
    <n v="573.99900000000002"/>
    <n v="574.02800000000002"/>
    <m/>
    <n v="5"/>
    <x v="59"/>
    <x v="61"/>
  </r>
  <r>
    <x v="9759"/>
    <n v="589.20530000000099"/>
    <n v="571.75520000000097"/>
    <n v="575.54099999999994"/>
    <n v="573.47908333333339"/>
    <n v="573.89730616666668"/>
    <n v="573.38575000000003"/>
    <n v="574.00599999999997"/>
    <n v="574.02"/>
    <m/>
    <n v="6"/>
    <x v="59"/>
    <x v="61"/>
  </r>
  <r>
    <x v="9760"/>
    <n v="589.20620000000099"/>
    <n v="571.72300000000098"/>
    <n v="575.56499999999994"/>
    <n v="573.99513750000006"/>
    <n v="573.79004936666672"/>
    <n v="574.06653630000005"/>
    <n v="574.01300000000003"/>
    <n v="574.00800000000004"/>
    <m/>
    <n v="7"/>
    <x v="59"/>
    <x v="61"/>
  </r>
  <r>
    <x v="9761"/>
    <n v="589.20710000000099"/>
    <n v="571.69080000000099"/>
    <n v="575.5859999999999"/>
    <n v="573.38575000000003"/>
    <n v="573.61108333333334"/>
    <n v="573.3202500000001"/>
    <n v="574.02099999999996"/>
    <n v="573.99599999999998"/>
    <m/>
    <n v="8"/>
    <x v="59"/>
    <x v="61"/>
  </r>
  <r>
    <x v="9762"/>
    <n v="589.20800000000099"/>
    <n v="571.658600000001"/>
    <n v="575.6049999999999"/>
    <n v="574.06203070000004"/>
    <n v="573.9099425666667"/>
    <n v="574.10534616666666"/>
    <n v="574.02800000000002"/>
    <n v="573.98900000000003"/>
    <m/>
    <n v="9"/>
    <x v="59"/>
    <x v="61"/>
  </r>
  <r>
    <x v="9763"/>
    <n v="589.20890000000099"/>
    <n v="571.62640000000101"/>
    <n v="575.62599999999998"/>
    <n v="573.3202500000001"/>
    <n v="573.47908333333339"/>
    <n v="573.51221666666675"/>
    <n v="574.03200000000004"/>
    <n v="573.98199999999997"/>
    <m/>
    <n v="10"/>
    <x v="59"/>
    <x v="61"/>
  </r>
  <r>
    <x v="9764"/>
    <n v="589.209800000001"/>
    <n v="571.59420000000102"/>
    <n v="575.64"/>
    <n v="574.10084056666676"/>
    <n v="573.99541910000005"/>
    <n v="573.89993936666667"/>
    <n v="574.02700000000004"/>
    <n v="573.98299999999995"/>
    <m/>
    <n v="11"/>
    <x v="59"/>
    <x v="61"/>
  </r>
  <r>
    <x v="9765"/>
    <n v="589.210700000001"/>
    <n v="571.56200000000104"/>
    <n v="575.65699999999993"/>
    <n v="573.51061666666669"/>
    <n v="573.38575000000003"/>
    <n v="573.79413256666669"/>
    <n v="574.01599999999996"/>
    <n v="573.98599999999999"/>
    <m/>
    <n v="12"/>
    <x v="59"/>
    <x v="61"/>
  </r>
  <r>
    <x v="9766"/>
    <n v="589.211600000001"/>
    <n v="571.52980000000105"/>
    <n v="575.66699999999992"/>
    <n v="573.89703376666671"/>
    <n v="574.06231230000003"/>
    <n v="573.61108333333334"/>
    <n v="574.00300000000004"/>
    <n v="573.995"/>
    <m/>
    <n v="13"/>
    <x v="59"/>
    <x v="61"/>
  </r>
  <r>
    <x v="9767"/>
    <n v="589.212500000001"/>
    <n v="571.49760000000094"/>
    <n v="575.67999999999995"/>
    <n v="573.78962696666667"/>
    <n v="573.3202500000001"/>
    <n v="573.91402576666667"/>
    <n v="573.99199999999996"/>
    <n v="574.00400000000002"/>
    <m/>
    <n v="14"/>
    <x v="59"/>
    <x v="61"/>
  </r>
  <r>
    <x v="9768"/>
    <n v="589.213400000001"/>
    <n v="571.46540000000095"/>
    <n v="575.69399999999996"/>
    <n v="573.61108333333334"/>
    <n v="574.10112216666676"/>
    <n v="573.47908333333339"/>
    <n v="573.98400000000004"/>
    <n v="574.01300000000003"/>
    <m/>
    <n v="15"/>
    <x v="59"/>
    <x v="61"/>
  </r>
  <r>
    <x v="9769"/>
    <n v="589.214300000001"/>
    <n v="571.43320000000097"/>
    <n v="575.7109999999999"/>
    <n v="573.90952016666677"/>
    <n v="573.51071666666667"/>
    <n v="573.99950230000002"/>
    <n v="573.98199999999997"/>
    <n v="574.01900000000001"/>
    <m/>
    <n v="16"/>
    <x v="59"/>
    <x v="61"/>
  </r>
  <r>
    <x v="9770"/>
    <n v="589.215200000001"/>
    <n v="571.40100000000098"/>
    <n v="575.7349999999999"/>
    <n v="573.47908333333339"/>
    <n v="573.89721536666673"/>
    <n v="573.38575000000003"/>
    <n v="573.98400000000004"/>
    <n v="574.02"/>
    <m/>
    <n v="17"/>
    <x v="59"/>
    <x v="61"/>
  </r>
  <r>
    <x v="9771"/>
    <n v="589.21610000000101"/>
    <n v="571.36880000000099"/>
    <n v="575.75199999999995"/>
    <n v="573.9949967"/>
    <n v="573.78990856666667"/>
    <n v="574.0663955"/>
    <n v="573.98800000000006"/>
    <n v="574.02200000000005"/>
    <m/>
    <n v="18"/>
    <x v="59"/>
    <x v="61"/>
  </r>
  <r>
    <x v="9772"/>
    <n v="589.21700000000101"/>
    <n v="571.336600000001"/>
    <n v="575.77499999999998"/>
    <n v="573.38575000000003"/>
    <n v="573.61108333333334"/>
    <n v="573.3202500000001"/>
    <n v="573.99199999999996"/>
    <n v="574.01900000000001"/>
    <m/>
    <n v="19"/>
    <x v="59"/>
    <x v="61"/>
  </r>
  <r>
    <x v="9773"/>
    <n v="589.21790000000101"/>
    <n v="571.30440000000101"/>
    <n v="575.79899999999998"/>
    <n v="574.0618899000001"/>
    <n v="573.90980176666676"/>
    <n v="574.10520536666672"/>
    <n v="574"/>
    <n v="574.01800000000003"/>
    <m/>
    <n v="20"/>
    <x v="59"/>
    <x v="61"/>
  </r>
  <r>
    <x v="9774"/>
    <n v="589.21880000000101"/>
    <n v="571.27220000000102"/>
    <n v="575.81599999999992"/>
    <n v="573.3202500000001"/>
    <n v="573.47908333333339"/>
    <n v="573.51216666666676"/>
    <n v="574.01099999999997"/>
    <n v="574.03700000000003"/>
    <m/>
    <n v="21"/>
    <x v="59"/>
    <x v="61"/>
  </r>
  <r>
    <x v="9775"/>
    <n v="589.21970000000101"/>
    <n v="571.24000000000103"/>
    <n v="575.83299999999997"/>
    <n v="574.10069976666671"/>
    <n v="573.9952783"/>
    <n v="573.89984856666672"/>
    <n v="574.01199999999994"/>
    <n v="574.12099999999998"/>
    <m/>
    <n v="22"/>
    <x v="59"/>
    <x v="61"/>
  </r>
  <r>
    <x v="9776"/>
    <n v="589.22060000000101"/>
    <n v="571.20780000000104"/>
    <n v="575.84299999999996"/>
    <n v="573.5105666666667"/>
    <n v="573.38575000000003"/>
    <n v="573.79399176666675"/>
    <n v="574.01300000000003"/>
    <n v="574.21"/>
    <m/>
    <n v="23"/>
    <x v="59"/>
    <x v="61"/>
  </r>
  <r>
    <x v="9777"/>
    <n v="589.22150000000101"/>
    <n v="571.17560000000105"/>
    <n v="575.85299999999995"/>
    <n v="573.89694296666676"/>
    <n v="574.06217150000009"/>
    <n v="573.61108333333334"/>
    <n v="574.01400000000001"/>
    <n v="574.29999999999995"/>
    <m/>
    <n v="24"/>
    <x v="59"/>
    <x v="61"/>
  </r>
  <r>
    <x v="9778"/>
    <n v="589.22240000000102"/>
    <n v="571.14340000000095"/>
    <n v="575.86299999999994"/>
    <n v="573.78948616666673"/>
    <n v="573.3202500000001"/>
    <n v="573.91388496666673"/>
    <n v="574.01300000000003"/>
    <n v="574.39400000000001"/>
    <m/>
    <n v="25"/>
    <x v="59"/>
    <x v="61"/>
  </r>
  <r>
    <x v="9779"/>
    <n v="589.22330000000102"/>
    <n v="571.11120000000096"/>
    <n v="575.87"/>
    <n v="573.61108333333334"/>
    <n v="574.1009813666667"/>
    <n v="573.47908333333339"/>
    <n v="574.01300000000003"/>
    <n v="574.447"/>
    <m/>
    <n v="26"/>
    <x v="59"/>
    <x v="61"/>
  </r>
  <r>
    <x v="9780"/>
    <n v="589.22420000000102"/>
    <n v="571.07900000000097"/>
    <n v="575.88"/>
    <n v="573.90937936666671"/>
    <n v="573.51066666666668"/>
    <n v="573.99936150000008"/>
    <n v="574.00699999999995"/>
    <n v="574.41200000000003"/>
    <m/>
    <n v="27"/>
    <x v="59"/>
    <x v="61"/>
  </r>
  <r>
    <x v="9781"/>
    <n v="589.22510000000102"/>
    <n v="571.04680000000099"/>
    <n v="575.89699999999993"/>
    <n v="573.47908333333339"/>
    <n v="573.89712456666666"/>
    <n v="573.38575000000003"/>
    <n v="574.01"/>
    <n v="574.37599999999998"/>
    <m/>
    <n v="28"/>
    <x v="59"/>
    <x v="61"/>
  </r>
  <r>
    <x v="9782"/>
    <n v="589.22600000000102"/>
    <n v="571.014600000001"/>
    <n v="575.91399999999999"/>
    <n v="573.99485590000006"/>
    <n v="573.78976776666673"/>
    <n v="574.06625470000006"/>
    <n v="574.01"/>
    <n v="574.36900000000003"/>
    <m/>
    <n v="29"/>
    <x v="59"/>
    <x v="61"/>
  </r>
  <r>
    <x v="9783"/>
    <n v="589.22690000000102"/>
    <n v="570.98240000000101"/>
    <n v="575.93099999999993"/>
    <n v="573.38575000000003"/>
    <n v="573.61108333333334"/>
    <n v="573.3202500000001"/>
    <n v="574.01400000000001"/>
    <n v="574.36500000000001"/>
    <m/>
    <n v="30"/>
    <x v="59"/>
    <x v="61"/>
  </r>
  <r>
    <x v="9784"/>
    <n v="589.22780000000103"/>
    <n v="570.95020000000102"/>
    <n v="575.95099999999991"/>
    <n v="574.06174910000004"/>
    <n v="573.90966096666671"/>
    <n v="574.10506456666667"/>
    <n v="574.02200000000005"/>
    <n v="574.36"/>
    <m/>
    <n v="31"/>
    <x v="59"/>
    <x v="61"/>
  </r>
  <r>
    <x v="9785"/>
    <n v="589.22870000000103"/>
    <n v="570.91800000000103"/>
    <n v="575.97499999999991"/>
    <n v="573.3202500000001"/>
    <n v="573.47908333333339"/>
    <n v="573.51211666666677"/>
    <n v="574.02800000000002"/>
    <n v="574.35599999999999"/>
    <m/>
    <n v="32"/>
    <x v="59"/>
    <x v="61"/>
  </r>
  <r>
    <x v="9786"/>
    <n v="589.22960000000103"/>
    <n v="570.88580000000104"/>
    <n v="575.995"/>
    <n v="574.10055896666677"/>
    <n v="573.99513750000006"/>
    <n v="573.89975776666677"/>
    <n v="574.03399999999999"/>
    <n v="574.35500000000002"/>
    <m/>
    <n v="33"/>
    <x v="59"/>
    <x v="61"/>
  </r>
  <r>
    <x v="9787"/>
    <n v="589.23050000000103"/>
    <n v="570.85360000000105"/>
    <n v="576.01199999999994"/>
    <n v="573.51051666666672"/>
    <n v="573.38575000000003"/>
    <n v="573.7938509666667"/>
    <n v="574.03899999999999"/>
    <n v="574.35599999999999"/>
    <m/>
    <n v="34"/>
    <x v="59"/>
    <x v="61"/>
  </r>
  <r>
    <x v="9788"/>
    <n v="589.23140000000103"/>
    <n v="570.82140000000095"/>
    <n v="576.02599999999995"/>
    <n v="573.89685216666669"/>
    <n v="574.06203070000004"/>
    <n v="573.61108333333334"/>
    <n v="574.03700000000003"/>
    <n v="574.36099999999999"/>
    <m/>
    <n v="35"/>
    <x v="59"/>
    <x v="61"/>
  </r>
  <r>
    <x v="9789"/>
    <n v="589.23230000000103"/>
    <n v="570.78920000000096"/>
    <n v="576.03599999999994"/>
    <n v="573.78934536666668"/>
    <n v="573.3202500000001"/>
    <n v="573.91374416666667"/>
    <n v="574.02800000000002"/>
    <n v="574.36900000000003"/>
    <m/>
    <n v="36"/>
    <x v="59"/>
    <x v="61"/>
  </r>
  <r>
    <x v="9790"/>
    <n v="589.23320000000103"/>
    <n v="570.75700000000097"/>
    <n v="576.04599999999994"/>
    <n v="573.61108333333334"/>
    <n v="574.10084056666676"/>
    <n v="573.47908333333339"/>
    <n v="574.01599999999996"/>
    <n v="574.37900000000002"/>
    <m/>
    <n v="37"/>
    <x v="59"/>
    <x v="61"/>
  </r>
  <r>
    <x v="9791"/>
    <n v="589.23410000000104"/>
    <n v="570.72480000000098"/>
    <n v="576.053"/>
    <n v="573.90923856666677"/>
    <n v="573.51061666666669"/>
    <n v="573.99922070000002"/>
    <n v="574.00699999999995"/>
    <n v="574.39300000000003"/>
    <m/>
    <n v="38"/>
    <x v="59"/>
    <x v="61"/>
  </r>
  <r>
    <x v="9792"/>
    <n v="589.23500000000104"/>
    <n v="570.74519999999995"/>
    <n v="576.06299999999999"/>
    <n v="573.47908333333339"/>
    <n v="573.89703376666671"/>
    <n v="573.38575000000003"/>
    <n v="573.99800000000005"/>
    <n v="574.40800000000002"/>
    <m/>
    <n v="39"/>
    <x v="59"/>
    <x v="61"/>
  </r>
  <r>
    <x v="9793"/>
    <n v="589.23590000000104"/>
    <n v="570.7568"/>
    <n v="576.07999999999993"/>
    <n v="573.99471510000001"/>
    <n v="573.78962696666667"/>
    <n v="574.0661139"/>
    <n v="573.99599999999998"/>
    <n v="574.41899999999998"/>
    <m/>
    <n v="40"/>
    <x v="59"/>
    <x v="61"/>
  </r>
  <r>
    <x v="9794"/>
    <n v="589.23680000000104"/>
    <n v="570.76840000000004"/>
    <n v="576.09399999999994"/>
    <n v="573.38575000000003"/>
    <n v="573.61108333333334"/>
    <n v="573.3202500000001"/>
    <n v="573.995"/>
    <n v="574.42700000000002"/>
    <m/>
    <n v="41"/>
    <x v="59"/>
    <x v="61"/>
  </r>
  <r>
    <x v="9795"/>
    <n v="589.23770000000104"/>
    <n v="570.78"/>
    <n v="576.11399999999992"/>
    <n v="574.0616083000001"/>
    <n v="573.90952016666677"/>
    <n v="574.10492376666673"/>
    <n v="573.99699999999996"/>
    <n v="574.43499999999995"/>
    <m/>
    <n v="42"/>
    <x v="59"/>
    <x v="61"/>
  </r>
  <r>
    <x v="9796"/>
    <n v="589.23860000000104"/>
    <n v="570.79160000000002"/>
    <n v="576.13099999999997"/>
    <n v="573.3202500000001"/>
    <n v="573.47908333333339"/>
    <n v="573.51206666666667"/>
    <n v="574.005"/>
    <n v="574.43899999999996"/>
    <m/>
    <n v="43"/>
    <x v="59"/>
    <x v="61"/>
  </r>
  <r>
    <x v="9797"/>
    <n v="589.23950000000104"/>
    <n v="570.80319999999995"/>
    <n v="576.14799999999991"/>
    <n v="574.10041816666671"/>
    <n v="573.9949967"/>
    <n v="573.8996669666667"/>
    <n v="574.01199999999994"/>
    <n v="574.44399999999996"/>
    <m/>
    <n v="44"/>
    <x v="59"/>
    <x v="61"/>
  </r>
  <r>
    <x v="9798"/>
    <n v="589.24040000000105"/>
    <n v="570.81479999999999"/>
    <n v="576.16499999999996"/>
    <n v="573.51046666666673"/>
    <n v="573.38575000000003"/>
    <n v="573.79371016666676"/>
    <n v="574.01900000000001"/>
    <n v="574.44899999999996"/>
    <m/>
    <n v="45"/>
    <x v="59"/>
    <x v="61"/>
  </r>
  <r>
    <x v="9799"/>
    <n v="589.24130000000105"/>
    <n v="570.82640000000004"/>
    <n v="576.178"/>
    <n v="573.89676136666674"/>
    <n v="574.0618899000001"/>
    <n v="573.61108333333334"/>
    <n v="574.02200000000005"/>
    <n v="574.452"/>
    <m/>
    <n v="46"/>
    <x v="59"/>
    <x v="61"/>
  </r>
  <r>
    <x v="9800"/>
    <n v="589.24220000000105"/>
    <n v="570.83799999999997"/>
    <n v="576.18799999999999"/>
    <n v="573.78920456666674"/>
    <n v="573.3202500000001"/>
    <n v="573.91360336666673"/>
    <n v="574.02099999999996"/>
    <n v="574.45899999999995"/>
    <m/>
    <n v="47"/>
    <x v="59"/>
    <x v="61"/>
  </r>
  <r>
    <x v="9801"/>
    <n v="589.24310000000105"/>
    <n v="570.84960000000001"/>
    <n v="576.19499999999994"/>
    <n v="573.61108333333334"/>
    <n v="574.10069976666671"/>
    <n v="573.47908333333339"/>
    <n v="574.02"/>
    <n v="574.46799999999996"/>
    <m/>
    <n v="48"/>
    <x v="59"/>
    <x v="61"/>
  </r>
  <r>
    <x v="9802"/>
    <n v="589.24400000000105"/>
    <n v="570.86120000000005"/>
    <n v="576.202"/>
    <n v="573.90909776666672"/>
    <n v="573.5105666666667"/>
    <n v="573.99907990000008"/>
    <n v="574.01599999999996"/>
    <n v="574.48099999999999"/>
    <m/>
    <n v="49"/>
    <x v="59"/>
    <x v="61"/>
  </r>
  <r>
    <x v="9803"/>
    <n v="589.24490000000105"/>
    <n v="570.87279999999998"/>
    <n v="576.20899999999995"/>
    <n v="573.47908333333339"/>
    <n v="573.89694296666676"/>
    <n v="573.38575000000003"/>
    <n v="574.01300000000003"/>
    <n v="574.49"/>
    <m/>
    <n v="50"/>
    <x v="59"/>
    <x v="61"/>
  </r>
  <r>
    <x v="9804"/>
    <n v="589.24580000000105"/>
    <n v="570.88440000000003"/>
    <n v="576.21899999999994"/>
    <n v="573.99457430000007"/>
    <n v="573.78948616666673"/>
    <n v="574.06597310000006"/>
    <n v="574.00699999999995"/>
    <n v="574.5"/>
    <m/>
    <n v="51"/>
    <x v="59"/>
    <x v="61"/>
  </r>
  <r>
    <x v="9805"/>
    <n v="589.24670000000106"/>
    <n v="570.89600000000098"/>
    <n v="576.226"/>
    <n v="573.38575000000003"/>
    <n v="573.61108333333334"/>
    <n v="573.3202500000001"/>
    <n v="574.00699999999995"/>
    <n v="574.47699999999998"/>
    <m/>
    <n v="52"/>
    <x v="59"/>
    <x v="61"/>
  </r>
  <r>
    <x v="9806"/>
    <n v="589.24760000000094"/>
    <n v="570.90760000000103"/>
    <n v="576.24299999999994"/>
    <n v="574.06146750000005"/>
    <n v="573.90937936666671"/>
    <n v="574.10478296666668"/>
    <n v="574.00699999999995"/>
    <n v="574.40599999999995"/>
    <m/>
    <n v="53"/>
    <x v="59"/>
    <x v="61"/>
  </r>
  <r>
    <x v="9807"/>
    <n v="589.24850000000094"/>
    <n v="570.91920000000096"/>
    <n v="576.25299999999993"/>
    <n v="573.3202500000001"/>
    <n v="573.47908333333339"/>
    <n v="573.51201666666668"/>
    <n v="574.00800000000004"/>
    <n v="574.36800000000005"/>
    <m/>
    <n v="54"/>
    <x v="59"/>
    <x v="61"/>
  </r>
  <r>
    <x v="9808"/>
    <n v="589.24940000000095"/>
    <n v="570.930800000001"/>
    <n v="576.27"/>
    <n v="574.10027736666677"/>
    <n v="573.99485590000006"/>
    <n v="573.89957616666675"/>
    <n v="574.01700000000005"/>
    <n v="574.33100000000002"/>
    <m/>
    <n v="55"/>
    <x v="59"/>
    <x v="61"/>
  </r>
  <r>
    <x v="9809"/>
    <n v="589.25030000000095"/>
    <n v="570.94240000000104"/>
    <n v="576.28699999999992"/>
    <n v="573.51041666666674"/>
    <n v="573.38575000000003"/>
    <n v="573.7935693666667"/>
    <n v="574.02599999999995"/>
    <n v="574.25199999999995"/>
    <m/>
    <n v="56"/>
    <x v="59"/>
    <x v="61"/>
  </r>
  <r>
    <x v="9810"/>
    <n v="589.25120000000095"/>
    <n v="570.95400000000097"/>
    <n v="576.29999999999995"/>
    <n v="573.89667056666667"/>
    <n v="574.06174910000004"/>
    <n v="573.61108333333334"/>
    <n v="574.03399999999999"/>
    <n v="574.20399999999995"/>
    <m/>
    <n v="57"/>
    <x v="59"/>
    <x v="61"/>
  </r>
  <r>
    <x v="9811"/>
    <n v="589.25210000000095"/>
    <n v="570.96560000000102"/>
    <n v="576.31399999999996"/>
    <n v="573.78906376666669"/>
    <n v="573.3202500000001"/>
    <n v="573.91346256666668"/>
    <n v="574.03700000000003"/>
    <n v="574.11800000000005"/>
    <m/>
    <n v="58"/>
    <x v="59"/>
    <x v="61"/>
  </r>
  <r>
    <x v="9812"/>
    <n v="589.25300000000095"/>
    <n v="570.97720000000095"/>
    <n v="576.32399999999996"/>
    <n v="573.61108333333334"/>
    <n v="574.10055896666677"/>
    <n v="573.47908333333339"/>
    <n v="574.03300000000002"/>
    <n v="573.99"/>
    <m/>
    <n v="59"/>
    <x v="59"/>
    <x v="61"/>
  </r>
  <r>
    <x v="9813"/>
    <n v="589.25390000000095"/>
    <n v="570.98880000000099"/>
    <n v="576.33399999999995"/>
    <n v="573.90895696666666"/>
    <n v="573.51051666666672"/>
    <n v="573.99893910000003"/>
    <n v="574.024"/>
    <n v="573.97900000000004"/>
    <m/>
    <n v="60"/>
    <x v="59"/>
    <x v="61"/>
  </r>
  <r>
    <x v="9814"/>
    <n v="589.25480000000096"/>
    <n v="571.00040000000104"/>
    <n v="576.33699999999999"/>
    <n v="573.47908333333339"/>
    <n v="573.89685216666669"/>
    <n v="573.38575000000003"/>
    <n v="574.01300000000003"/>
    <n v="573.98500000000001"/>
    <m/>
    <n v="61"/>
    <x v="59"/>
    <x v="61"/>
  </r>
  <r>
    <x v="9815"/>
    <n v="589.25570000000096"/>
    <n v="571.01200000000097"/>
    <n v="576.34799999999996"/>
    <n v="573.99443350000001"/>
    <n v="573.78934536666668"/>
    <n v="574.06583230000001"/>
    <n v="574.00300000000004"/>
    <n v="573.99300000000005"/>
    <m/>
    <n v="62"/>
    <x v="59"/>
    <x v="61"/>
  </r>
  <r>
    <x v="9816"/>
    <n v="589.25660000000096"/>
    <n v="571.02360000000101"/>
    <n v="576.35399999999993"/>
    <n v="573.38575000000003"/>
    <n v="573.61108333333334"/>
    <n v="573.3202500000001"/>
    <n v="573.99300000000005"/>
    <n v="574"/>
    <m/>
    <n v="63"/>
    <x v="59"/>
    <x v="61"/>
  </r>
  <r>
    <x v="9817"/>
    <n v="589.25750000000096"/>
    <n v="571.03520000000105"/>
    <n v="576.36399999999992"/>
    <n v="574.0613267"/>
    <n v="573.90923856666677"/>
    <n v="574.10464216666674"/>
    <n v="573.99099999999999"/>
    <n v="574.005"/>
    <m/>
    <n v="64"/>
    <x v="59"/>
    <x v="61"/>
  </r>
  <r>
    <x v="9818"/>
    <n v="589.25840000000096"/>
    <n v="571.04680000000099"/>
    <n v="576.37099999999998"/>
    <n v="573.3202500000001"/>
    <n v="573.47908333333339"/>
    <n v="573.51196666666669"/>
    <n v="573.99199999999996"/>
    <n v="574.005"/>
    <m/>
    <n v="65"/>
    <x v="59"/>
    <x v="61"/>
  </r>
  <r>
    <x v="9819"/>
    <n v="589.25930000000096"/>
    <n v="571.05840000000103"/>
    <n v="576.38499999999999"/>
    <n v="574.10013656666672"/>
    <n v="573.99471510000001"/>
    <n v="573.89948536666668"/>
    <n v="573.99300000000005"/>
    <n v="574.00599999999997"/>
    <m/>
    <n v="66"/>
    <x v="59"/>
    <x v="61"/>
  </r>
  <r>
    <x v="9820"/>
    <n v="589.26020000000096"/>
    <n v="571.07000000000096"/>
    <n v="576.39799999999991"/>
    <n v="573.51036666666676"/>
    <n v="573.38575000000003"/>
    <n v="573.79342856666676"/>
    <n v="573.995"/>
    <n v="574.00099999999998"/>
    <m/>
    <n v="67"/>
    <x v="59"/>
    <x v="61"/>
  </r>
  <r>
    <x v="9821"/>
    <n v="589.26110000000097"/>
    <n v="571.081600000001"/>
    <n v="576.41199999999992"/>
    <n v="573.89657976666672"/>
    <n v="574.0616083000001"/>
    <n v="573.61108333333334"/>
    <n v="574"/>
    <n v="573.99699999999996"/>
    <m/>
    <n v="68"/>
    <x v="59"/>
    <x v="61"/>
  </r>
  <r>
    <x v="9822"/>
    <n v="589.26200000000097"/>
    <n v="571.09320000000105"/>
    <n v="576.42199999999991"/>
    <n v="573.78892296666675"/>
    <n v="573.3202500000001"/>
    <n v="573.91332176666674"/>
    <n v="574.00800000000004"/>
    <n v="573.99300000000005"/>
    <m/>
    <n v="69"/>
    <x v="59"/>
    <x v="61"/>
  </r>
  <r>
    <x v="9823"/>
    <n v="589.26290000000097"/>
    <n v="571.10480000000098"/>
    <n v="576.4319999999999"/>
    <n v="573.61108333333334"/>
    <n v="574.10041816666671"/>
    <n v="573.47908333333339"/>
    <n v="574.01700000000005"/>
    <n v="573.98800000000006"/>
    <m/>
    <n v="70"/>
    <x v="59"/>
    <x v="61"/>
  </r>
  <r>
    <x v="9824"/>
    <n v="589.26380000000097"/>
    <n v="571.11640000000102"/>
    <n v="576.44199999999989"/>
    <n v="573.90881616666672"/>
    <n v="573.51046666666673"/>
    <n v="573.99879830000009"/>
    <n v="574.01599999999996"/>
    <n v="573.98900000000003"/>
    <m/>
    <n v="71"/>
    <x v="59"/>
    <x v="61"/>
  </r>
  <r>
    <x v="9825"/>
    <n v="589.26470000000097"/>
    <n v="571.12800000000095"/>
    <n v="576.43599999999992"/>
    <n v="573.47908333333339"/>
    <n v="573.89676136666674"/>
    <n v="573.38575000000003"/>
    <n v="574.01300000000003"/>
    <n v="573.995"/>
    <m/>
    <n v="72"/>
    <x v="59"/>
    <x v="61"/>
  </r>
  <r>
    <x v="9826"/>
    <n v="589.26560000000097"/>
    <n v="571.139600000001"/>
    <n v="576.43899999999996"/>
    <n v="573.99429270000007"/>
    <n v="573.78920456666674"/>
    <n v="574.06569150000007"/>
    <n v="574.01"/>
    <n v="574"/>
    <m/>
    <n v="73"/>
    <x v="59"/>
    <x v="61"/>
  </r>
  <r>
    <x v="9827"/>
    <n v="589.26650000000097"/>
    <n v="571.15120000000104"/>
    <n v="576.44599999999991"/>
    <n v="573.38575000000003"/>
    <n v="573.61108333333334"/>
    <n v="573.3202500000001"/>
    <n v="574.00599999999997"/>
    <n v="574.00400000000002"/>
    <m/>
    <n v="74"/>
    <x v="59"/>
    <x v="61"/>
  </r>
  <r>
    <x v="9828"/>
    <n v="589.26740000000098"/>
    <n v="571.16280000000199"/>
    <n v="576.44599999999991"/>
    <n v="574.06118590000005"/>
    <n v="573.90909776666672"/>
    <n v="574.10450136666668"/>
    <n v="574.00400000000002"/>
    <n v="574.01"/>
    <m/>
    <n v="75"/>
    <x v="59"/>
    <x v="61"/>
  </r>
  <r>
    <x v="9829"/>
    <n v="589.26830000000098"/>
    <n v="571.17440000000204"/>
    <n v="576.44899999999996"/>
    <n v="573.3202500000001"/>
    <n v="573.47908333333339"/>
    <n v="573.51191666666671"/>
    <n v="574.00099999999998"/>
    <n v="574.01300000000003"/>
    <m/>
    <n v="76"/>
    <x v="59"/>
    <x v="61"/>
  </r>
  <r>
    <x v="9830"/>
    <n v="589.26920000000098"/>
    <n v="571.18600000000197"/>
    <n v="576.45899999999995"/>
    <n v="574.09999576666667"/>
    <n v="573.99457430000007"/>
    <n v="573.89939456666673"/>
    <n v="573.99800000000005"/>
    <n v="574.01"/>
    <m/>
    <n v="77"/>
    <x v="59"/>
    <x v="61"/>
  </r>
  <r>
    <x v="9831"/>
    <n v="589.27010000000098"/>
    <n v="571.19760000000201"/>
    <n v="576.47299999999996"/>
    <n v="573.51031666666677"/>
    <n v="573.38575000000003"/>
    <n v="573.79328776666671"/>
    <n v="574.00099999999998"/>
    <n v="574.00099999999998"/>
    <m/>
    <n v="78"/>
    <x v="59"/>
    <x v="61"/>
  </r>
  <r>
    <x v="9832"/>
    <n v="589.27100000000098"/>
    <n v="571.20920000000206"/>
    <n v="576.4899999999999"/>
    <n v="573.89648896666677"/>
    <n v="574.06146750000005"/>
    <n v="573.61108333333334"/>
    <n v="574.00599999999997"/>
    <n v="573.99099999999999"/>
    <m/>
    <n v="79"/>
    <x v="59"/>
    <x v="61"/>
  </r>
  <r>
    <x v="9833"/>
    <n v="589.27190000000098"/>
    <n v="571.22080000000199"/>
    <n v="576.50299999999993"/>
    <n v="573.78878216666669"/>
    <n v="573.3202500000001"/>
    <n v="573.91318096666669"/>
    <n v="574.01300000000003"/>
    <n v="573.97900000000004"/>
    <m/>
    <n v="80"/>
    <x v="59"/>
    <x v="61"/>
  </r>
  <r>
    <x v="9834"/>
    <n v="589.27280000000098"/>
    <n v="571.23240000000203"/>
    <n v="576.51299999999992"/>
    <n v="573.61108333333334"/>
    <n v="574.10027736666677"/>
    <n v="573.47908333333339"/>
    <n v="574.02200000000005"/>
    <n v="573.98299999999995"/>
    <m/>
    <n v="81"/>
    <x v="59"/>
    <x v="61"/>
  </r>
  <r>
    <x v="9835"/>
    <n v="589.27370000000099"/>
    <n v="571.24400000000196"/>
    <n v="576.52699999999993"/>
    <n v="573.90867536666667"/>
    <n v="573.51041666666674"/>
    <n v="573.99865750000004"/>
    <n v="574.02599999999995"/>
    <n v="573.97799999999995"/>
    <m/>
    <n v="82"/>
    <x v="59"/>
    <x v="61"/>
  </r>
  <r>
    <x v="9836"/>
    <n v="589.27460000000099"/>
    <n v="571.255600000002"/>
    <n v="576.53399999999999"/>
    <n v="573.47908333333339"/>
    <n v="573.89667056666667"/>
    <n v="573.38575000000003"/>
    <n v="574.02200000000005"/>
    <n v="573.976"/>
    <m/>
    <n v="83"/>
    <x v="59"/>
    <x v="61"/>
  </r>
  <r>
    <x v="9837"/>
    <n v="589.27550000000099"/>
    <n v="571.26720000000205"/>
    <n v="576.54"/>
    <n v="573.99415190000002"/>
    <n v="573.78906376666669"/>
    <n v="574.06555070000002"/>
    <n v="574.01199999999994"/>
    <n v="573.97799999999995"/>
    <m/>
    <n v="84"/>
    <x v="59"/>
    <x v="61"/>
  </r>
  <r>
    <x v="9838"/>
    <n v="589.27640000000099"/>
    <n v="571.27880000000198"/>
    <n v="576.54399999999998"/>
    <n v="573.38575000000003"/>
    <n v="573.61108333333334"/>
    <n v="573.3202500000001"/>
    <n v="574.00300000000004"/>
    <n v="573.97900000000004"/>
    <m/>
    <n v="85"/>
    <x v="59"/>
    <x v="61"/>
  </r>
  <r>
    <x v="9839"/>
    <n v="589.27730000000099"/>
    <n v="571.29040000000202"/>
    <n v="576.55099999999993"/>
    <n v="574.0610451"/>
    <n v="573.90895696666666"/>
    <n v="574.10436056666674"/>
    <n v="573.99300000000005"/>
    <n v="573.98599999999999"/>
    <m/>
    <n v="86"/>
    <x v="59"/>
    <x v="61"/>
  </r>
  <r>
    <x v="9840"/>
    <n v="589.27820000000099"/>
    <n v="571.30200000000195"/>
    <n v="576.55399999999997"/>
    <n v="573.3202500000001"/>
    <n v="573.47908333333339"/>
    <n v="573.51186666666672"/>
    <n v="573.98299999999995"/>
    <n v="573.99300000000005"/>
    <m/>
    <n v="87"/>
    <x v="59"/>
    <x v="61"/>
  </r>
  <r>
    <x v="9841"/>
    <n v="589.27910000000099"/>
    <n v="571.313600000002"/>
    <n v="576.56399999999996"/>
    <n v="574.09985496666673"/>
    <n v="573.99443350000001"/>
    <n v="573.89930376666666"/>
    <n v="573.97699999999998"/>
    <n v="574.00199999999995"/>
    <m/>
    <n v="88"/>
    <x v="59"/>
    <x v="61"/>
  </r>
  <r>
    <x v="9842"/>
    <n v="589.280000000001"/>
    <n v="571.32520000000204"/>
    <n v="576.57099999999991"/>
    <n v="573.51026666666667"/>
    <n v="573.38575000000003"/>
    <n v="573.79314696666677"/>
    <n v="573.97699999999998"/>
    <n v="574.00800000000004"/>
    <m/>
    <n v="89"/>
    <x v="59"/>
    <x v="61"/>
  </r>
  <r>
    <x v="9843"/>
    <n v="589.280900000001"/>
    <n v="571.33680000000197"/>
    <n v="576.5809999999999"/>
    <n v="573.8963981666667"/>
    <n v="574.0613267"/>
    <n v="573.61108333333334"/>
    <n v="573.98099999999999"/>
    <n v="574.01099999999997"/>
    <m/>
    <n v="90"/>
    <x v="59"/>
    <x v="61"/>
  </r>
  <r>
    <x v="9844"/>
    <n v="589.281800000001"/>
    <n v="571.34840000000202"/>
    <n v="576.59499999999991"/>
    <n v="573.78864136666675"/>
    <n v="573.3202500000001"/>
    <n v="573.91304016666675"/>
    <n v="573.98699999999997"/>
    <n v="574.00900000000001"/>
    <m/>
    <n v="91"/>
    <x v="59"/>
    <x v="61"/>
  </r>
  <r>
    <x v="9845"/>
    <n v="589.282700000001"/>
    <n v="571.36000000000195"/>
    <n v="576.6049999999999"/>
    <n v="573.61108333333334"/>
    <n v="574.10013656666672"/>
    <n v="573.47908333333339"/>
    <n v="573.99400000000003"/>
    <n v="574.00199999999995"/>
    <m/>
    <n v="92"/>
    <x v="59"/>
    <x v="61"/>
  </r>
  <r>
    <x v="9846"/>
    <n v="589.283600000001"/>
    <n v="571.37160000000199"/>
    <n v="576.61199999999997"/>
    <n v="573.90853456666673"/>
    <n v="573.51036666666676"/>
    <n v="573.9985167000001"/>
    <n v="574.00400000000002"/>
    <n v="573.99"/>
    <m/>
    <n v="93"/>
    <x v="59"/>
    <x v="61"/>
  </r>
  <r>
    <x v="9847"/>
    <n v="589.284500000001"/>
    <n v="571.38320000000203"/>
    <n v="576.62199999999996"/>
    <n v="573.47908333333339"/>
    <n v="573.89657976666672"/>
    <n v="573.38575000000003"/>
    <n v="574.00900000000001"/>
    <n v="573.97799999999995"/>
    <m/>
    <n v="94"/>
    <x v="59"/>
    <x v="61"/>
  </r>
  <r>
    <x v="9848"/>
    <n v="589.285400000001"/>
    <n v="571.39480000000196"/>
    <n v="576.62199999999996"/>
    <n v="573.99401110000008"/>
    <n v="573.78892296666675"/>
    <n v="574.06540990000008"/>
    <n v="574.01"/>
    <n v="573.97"/>
    <m/>
    <n v="95"/>
    <x v="59"/>
    <x v="61"/>
  </r>
  <r>
    <x v="9849"/>
    <n v="589.28630000000101"/>
    <n v="571.40640000000201"/>
    <n v="576.625"/>
    <n v="573.38575000000003"/>
    <n v="573.61108333333334"/>
    <n v="573.3202500000001"/>
    <n v="574.00699999999995"/>
    <n v="573.96500000000003"/>
    <m/>
    <n v="96"/>
    <x v="59"/>
    <x v="61"/>
  </r>
  <r>
    <x v="9850"/>
    <n v="589.28720000000101"/>
    <n v="571.41800000000296"/>
    <n v="576.61799999999994"/>
    <n v="574.06090430000006"/>
    <n v="573.90881616666672"/>
    <n v="574.10421976666669"/>
    <n v="574.00400000000002"/>
    <n v="573.96299999999997"/>
    <m/>
    <n v="97"/>
    <x v="59"/>
    <x v="61"/>
  </r>
  <r>
    <x v="9851"/>
    <n v="589.28810000000101"/>
    <n v="571.42960000000301"/>
    <n v="576.62299999999993"/>
    <n v="573.3202500000001"/>
    <n v="573.47908333333339"/>
    <n v="573.51181666666673"/>
    <n v="574.00699999999995"/>
    <n v="573.97"/>
    <m/>
    <n v="98"/>
    <x v="59"/>
    <x v="61"/>
  </r>
  <r>
    <x v="9852"/>
    <n v="589.28900000000101"/>
    <n v="571.44120000000305"/>
    <n v="576.62299999999993"/>
    <n v="574.09971416666667"/>
    <n v="573.99429270000007"/>
    <n v="573.89921296666671"/>
    <n v="574.005"/>
    <n v="573.976"/>
    <m/>
    <n v="99"/>
    <x v="59"/>
    <x v="61"/>
  </r>
  <r>
    <x v="9853"/>
    <n v="589.28990000000101"/>
    <n v="571.45280000000298"/>
    <n v="576.62899999999991"/>
    <n v="573.51021666666668"/>
    <n v="573.38575000000003"/>
    <n v="573.79300616666671"/>
    <n v="574.005"/>
    <n v="573.98699999999997"/>
    <m/>
    <n v="100"/>
    <x v="59"/>
    <x v="61"/>
  </r>
  <r>
    <x v="9854"/>
    <n v="589.29080000000101"/>
    <n v="571.46440000000302"/>
    <n v="576.63599999999997"/>
    <n v="573.89630736666675"/>
    <n v="574.06118590000005"/>
    <n v="573.61108333333334"/>
    <n v="574.00199999999995"/>
    <n v="573.995"/>
    <m/>
    <n v="101"/>
    <x v="59"/>
    <x v="61"/>
  </r>
  <r>
    <x v="9855"/>
    <n v="589.29170000000101"/>
    <n v="571.47600000000295"/>
    <n v="576.64"/>
    <n v="573.7885005666667"/>
    <n v="573.3202500000001"/>
    <n v="573.91289936666669"/>
    <n v="574.005"/>
    <n v="573.99900000000002"/>
    <m/>
    <n v="102"/>
    <x v="59"/>
    <x v="61"/>
  </r>
  <r>
    <x v="9856"/>
    <n v="589.29260000000102"/>
    <n v="571.487600000003"/>
    <n v="576.65299999999991"/>
    <n v="573.61108333333334"/>
    <n v="574.09999576666667"/>
    <n v="573.47908333333339"/>
    <n v="574.00900000000001"/>
    <n v="573.99900000000002"/>
    <m/>
    <n v="103"/>
    <x v="59"/>
    <x v="61"/>
  </r>
  <r>
    <x v="9857"/>
    <n v="589.29350000000102"/>
    <n v="571.49920000000304"/>
    <n v="576.6629999999999"/>
    <n v="573.90839376666668"/>
    <n v="573.51031666666677"/>
    <n v="573.99837590000004"/>
    <n v="574.01800000000003"/>
    <n v="573.99599999999998"/>
    <m/>
    <n v="104"/>
    <x v="59"/>
    <x v="61"/>
  </r>
  <r>
    <x v="9858"/>
    <n v="589.29440000000102"/>
    <n v="571.51210000000003"/>
    <n v="576.67999999999995"/>
    <n v="573.47908333333339"/>
    <n v="573.89648896666677"/>
    <n v="573.38575000000003"/>
    <n v="574.024"/>
    <n v="573.99199999999996"/>
    <m/>
    <n v="105"/>
    <x v="59"/>
    <x v="61"/>
  </r>
  <r>
    <x v="9859"/>
    <n v="589.29530000000102"/>
    <n v="571.74252000000001"/>
    <n v="576.68399999999997"/>
    <n v="573.99387030000003"/>
    <n v="573.78878216666669"/>
    <n v="574.06526910000002"/>
    <n v="574.029"/>
    <n v="573.98800000000006"/>
    <m/>
    <n v="106"/>
    <x v="59"/>
    <x v="61"/>
  </r>
  <r>
    <x v="9860"/>
    <n v="589.29620000000102"/>
    <n v="571.82792666666501"/>
    <n v="576.6869999999999"/>
    <n v="573.38575000000003"/>
    <n v="573.61108333333334"/>
    <n v="573.3202500000001"/>
    <n v="574.02800000000002"/>
    <n v="573.98400000000004"/>
    <m/>
    <n v="107"/>
    <x v="59"/>
    <x v="61"/>
  </r>
  <r>
    <x v="9861"/>
    <n v="589.29710000000102"/>
    <n v="571.94958666666298"/>
    <n v="576.68999999999994"/>
    <n v="574.06076350000001"/>
    <n v="573.90867536666667"/>
    <n v="574.10407896666675"/>
    <n v="574.02"/>
    <n v="573.98500000000001"/>
    <m/>
    <n v="108"/>
    <x v="59"/>
    <x v="61"/>
  </r>
  <r>
    <x v="9862"/>
    <n v="589.29800000000103"/>
    <n v="572.07124666666198"/>
    <n v="576.69399999999996"/>
    <n v="573.3202500000001"/>
    <n v="573.47908333333339"/>
    <n v="573.51176666666674"/>
    <n v="574.00800000000004"/>
    <n v="573.98699999999997"/>
    <m/>
    <n v="109"/>
    <x v="59"/>
    <x v="61"/>
  </r>
  <r>
    <x v="9863"/>
    <n v="589.29890000000103"/>
    <n v="572.19290666665995"/>
    <n v="576.69399999999996"/>
    <n v="574.09957336666673"/>
    <n v="573.99415190000002"/>
    <n v="573.89912216666676"/>
    <n v="573.99599999999998"/>
    <n v="573.99300000000005"/>
    <m/>
    <n v="110"/>
    <x v="59"/>
    <x v="61"/>
  </r>
  <r>
    <x v="9864"/>
    <n v="589.29980000000103"/>
    <n v="572.31456666665895"/>
    <n v="576.697"/>
    <n v="573.51016666666669"/>
    <n v="573.38575000000003"/>
    <n v="573.79286536666666"/>
    <n v="573.98900000000003"/>
    <n v="574.00300000000004"/>
    <m/>
    <n v="111"/>
    <x v="59"/>
    <x v="61"/>
  </r>
  <r>
    <x v="9865"/>
    <n v="589.30070000000103"/>
    <n v="572.43622666665703"/>
    <n v="576.70399999999995"/>
    <n v="573.89621656666668"/>
    <n v="574.0610451"/>
    <n v="573.61108333333334"/>
    <n v="573.98199999999997"/>
    <n v="574.01099999999997"/>
    <m/>
    <n v="112"/>
    <x v="59"/>
    <x v="61"/>
  </r>
  <r>
    <x v="9866"/>
    <n v="589.30160000000103"/>
    <n v="572.55788666665603"/>
    <n v="576.71399999999994"/>
    <n v="573.78835976666676"/>
    <n v="573.3202500000001"/>
    <n v="573.91275856666675"/>
    <n v="573.98299999999995"/>
    <n v="574.01599999999996"/>
    <m/>
    <n v="113"/>
    <x v="59"/>
    <x v="61"/>
  </r>
  <r>
    <x v="9867"/>
    <n v="589.30250000000103"/>
    <n v="572.67954666665401"/>
    <n v="576.72399999999993"/>
    <n v="573.61108333333334"/>
    <n v="574.09985496666673"/>
    <n v="573.47908333333339"/>
    <n v="573.98599999999999"/>
    <n v="574.01700000000005"/>
    <m/>
    <n v="114"/>
    <x v="59"/>
    <x v="61"/>
  </r>
  <r>
    <x v="9868"/>
    <n v="589.30340000000103"/>
    <n v="572.801206666653"/>
    <n v="576.73099999999999"/>
    <n v="573.90825296666674"/>
    <n v="573.51026666666667"/>
    <n v="573.9982351000001"/>
    <n v="573.995"/>
    <n v="574.01199999999994"/>
    <m/>
    <n v="115"/>
    <x v="59"/>
    <x v="61"/>
  </r>
  <r>
    <x v="9869"/>
    <n v="589.30430000000104"/>
    <n v="572.92286666665098"/>
    <n v="576.73799999999994"/>
    <n v="573.47908333333339"/>
    <n v="573.8963981666667"/>
    <n v="573.38575000000003"/>
    <n v="574.00400000000002"/>
    <n v="574.00300000000004"/>
    <m/>
    <n v="116"/>
    <x v="59"/>
    <x v="61"/>
  </r>
  <r>
    <x v="9870"/>
    <n v="589.30520000000104"/>
    <n v="573.04452666664997"/>
    <n v="576.745"/>
    <n v="573.99372950000009"/>
    <n v="573.78864136666675"/>
    <n v="574.06512830000008"/>
    <n v="574.01300000000003"/>
    <n v="573.99199999999996"/>
    <m/>
    <n v="117"/>
    <x v="59"/>
    <x v="61"/>
  </r>
  <r>
    <x v="9871"/>
    <n v="589.30610000000104"/>
    <n v="573.16618666664795"/>
    <n v="576.74799999999993"/>
    <n v="573.38575000000003"/>
    <n v="573.61108333333334"/>
    <n v="573.3202500000001"/>
    <n v="574.01900000000001"/>
    <n v="573.97900000000004"/>
    <m/>
    <n v="118"/>
    <x v="59"/>
    <x v="61"/>
  </r>
  <r>
    <x v="9872"/>
    <n v="589.30700000000104"/>
    <n v="573.28784666664706"/>
    <n v="576.5619999999999"/>
    <n v="574.06062270000007"/>
    <n v="573.90853456666673"/>
    <n v="574.10393816666669"/>
    <n v="574.02"/>
    <n v="573.97"/>
    <m/>
    <n v="119"/>
    <x v="59"/>
    <x v="61"/>
  </r>
  <r>
    <x v="9873"/>
    <n v="589.30790000000104"/>
    <n v="573.40950666664503"/>
    <n v="576.33499999999992"/>
    <n v="573.3202500000001"/>
    <n v="573.47908333333339"/>
    <n v="573.51171666666676"/>
    <n v="574.02200000000005"/>
    <n v="573.96699999999998"/>
    <m/>
    <n v="120"/>
    <x v="59"/>
    <x v="61"/>
  </r>
  <r>
    <x v="9874"/>
    <n v="589.30880000000104"/>
    <n v="573.53116666664403"/>
    <n v="576.1389999999999"/>
    <n v="574.09943256666668"/>
    <n v="573.99401110000008"/>
    <n v="573.89903136666669"/>
    <n v="574.01900000000001"/>
    <n v="573.96600000000001"/>
    <m/>
    <n v="121"/>
    <x v="59"/>
    <x v="61"/>
  </r>
  <r>
    <x v="9875"/>
    <n v="589.30970000000104"/>
    <n v="573.652826666642"/>
    <n v="576.11099999999999"/>
    <n v="573.5101166666667"/>
    <n v="573.38575000000003"/>
    <n v="573.79272456666672"/>
    <n v="574.01800000000003"/>
    <n v="573.97199999999998"/>
    <m/>
    <n v="122"/>
    <x v="59"/>
    <x v="61"/>
  </r>
  <r>
    <x v="9876"/>
    <n v="589.31060000000195"/>
    <n v="573.774486666641"/>
    <n v="576.10799999999995"/>
    <n v="573.89612576666673"/>
    <n v="574.06090430000006"/>
    <n v="573.61108333333334"/>
    <n v="574.03700000000003"/>
    <n v="573.97799999999995"/>
    <m/>
    <n v="123"/>
    <x v="59"/>
    <x v="61"/>
  </r>
  <r>
    <x v="9877"/>
    <n v="589.31150000000196"/>
    <n v="573.89614666663897"/>
    <n v="576.10799999999995"/>
    <n v="573.7882189666667"/>
    <n v="573.3202500000001"/>
    <n v="573.9126177666667"/>
    <n v="574.12099999999998"/>
    <n v="573.98800000000006"/>
    <m/>
    <n v="124"/>
    <x v="59"/>
    <x v="61"/>
  </r>
  <r>
    <x v="9878"/>
    <n v="589.31240000000196"/>
    <n v="574.01780666663797"/>
    <n v="576.11799999999994"/>
    <n v="573.61108333333334"/>
    <n v="574.09971416666667"/>
    <n v="573.47908333333339"/>
    <n v="574.21"/>
    <n v="573.99699999999996"/>
    <m/>
    <n v="125"/>
    <x v="59"/>
    <x v="61"/>
  </r>
  <r>
    <x v="9879"/>
    <n v="589.31330000000196"/>
    <n v="574.13946666663605"/>
    <n v="576.13499999999999"/>
    <n v="573.90811216666668"/>
    <n v="573.51021666666668"/>
    <n v="573.99809430000005"/>
    <n v="574.29999999999995"/>
    <n v="574.00099999999998"/>
    <m/>
    <n v="126"/>
    <x v="59"/>
    <x v="61"/>
  </r>
  <r>
    <x v="9880"/>
    <n v="589.31420000000196"/>
    <n v="574.26112666663505"/>
    <n v="576.14799999999991"/>
    <n v="573.47908333333339"/>
    <n v="573.89630736666675"/>
    <n v="573.38575000000003"/>
    <n v="574.39400000000001"/>
    <n v="574.00099999999998"/>
    <m/>
    <n v="127"/>
    <x v="59"/>
    <x v="61"/>
  </r>
  <r>
    <x v="9881"/>
    <n v="589.31510000000196"/>
    <n v="574.38278666663302"/>
    <n v="576.16499999999996"/>
    <n v="573.99358870000003"/>
    <n v="573.7885005666667"/>
    <n v="574.06498750000003"/>
    <n v="574.447"/>
    <n v="573.99599999999998"/>
    <m/>
    <n v="128"/>
    <x v="59"/>
    <x v="61"/>
  </r>
  <r>
    <x v="9882"/>
    <n v="589.31600000000196"/>
    <n v="574.50444666663202"/>
    <n v="576.18499999999995"/>
    <n v="573.38575000000003"/>
    <n v="573.61108333333334"/>
    <n v="573.3202500000001"/>
    <n v="574.41200000000003"/>
    <n v="573.99099999999999"/>
    <m/>
    <n v="129"/>
    <x v="59"/>
    <x v="61"/>
  </r>
  <r>
    <x v="9883"/>
    <n v="589.31690000000197"/>
    <n v="574.62610666662999"/>
    <n v="576.19899999999996"/>
    <n v="574.06048190000001"/>
    <n v="573.90839376666668"/>
    <n v="574.10379736666675"/>
    <n v="574.37599999999998"/>
    <n v="573.98500000000001"/>
    <m/>
    <n v="130"/>
    <x v="59"/>
    <x v="61"/>
  </r>
  <r>
    <x v="9884"/>
    <n v="589.31780000000197"/>
    <n v="574.74776666662899"/>
    <n v="576.20899999999995"/>
    <n v="573.3202500000001"/>
    <n v="573.47908333333339"/>
    <n v="573.51166666666677"/>
    <n v="574.36900000000003"/>
    <n v="573.98199999999997"/>
    <m/>
    <n v="131"/>
    <x v="59"/>
    <x v="61"/>
  </r>
  <r>
    <x v="9885"/>
    <n v="589.31870000000197"/>
    <n v="574.86942666662696"/>
    <n v="576.21899999999994"/>
    <n v="574.09929176666674"/>
    <n v="573.99387030000003"/>
    <n v="573.89894056666674"/>
    <n v="574.36500000000001"/>
    <n v="573.98299999999995"/>
    <m/>
    <n v="132"/>
    <x v="59"/>
    <x v="61"/>
  </r>
  <r>
    <x v="9886"/>
    <n v="589.31960000000197"/>
    <n v="574.85649999999998"/>
    <n v="576.22899999999993"/>
    <n v="573.51006666666672"/>
    <n v="573.38575000000003"/>
    <n v="573.79258376666667"/>
    <n v="574.36"/>
    <n v="573.98299999999995"/>
    <m/>
    <n v="133"/>
    <x v="59"/>
    <x v="61"/>
  </r>
  <r>
    <x v="9887"/>
    <n v="589.32050000000197"/>
    <n v="574.5421"/>
    <n v="576.23599999999999"/>
    <n v="573.89603496666678"/>
    <n v="574.06076350000001"/>
    <n v="573.61108333333334"/>
    <n v="574.35599999999999"/>
    <n v="573.98400000000004"/>
    <m/>
    <n v="134"/>
    <x v="59"/>
    <x v="61"/>
  </r>
  <r>
    <x v="9888"/>
    <n v="589.32140000000197"/>
    <n v="574.42868222224899"/>
    <n v="576.24299999999994"/>
    <n v="573.78807816666676"/>
    <n v="573.3202500000001"/>
    <n v="573.91247696666676"/>
    <n v="574.35500000000002"/>
    <n v="573.99099999999999"/>
    <m/>
    <n v="135"/>
    <x v="59"/>
    <x v="61"/>
  </r>
  <r>
    <x v="9889"/>
    <n v="589.32230000000197"/>
    <n v="574.26501888893495"/>
    <n v="576.2589999999999"/>
    <n v="573.61108333333334"/>
    <n v="574.09957336666673"/>
    <n v="573.47908333333339"/>
    <n v="574.35599999999999"/>
    <n v="574"/>
    <m/>
    <n v="136"/>
    <x v="59"/>
    <x v="61"/>
  </r>
  <r>
    <x v="9890"/>
    <n v="589.32320000000198"/>
    <n v="574.10135555562204"/>
    <n v="576.27599999999995"/>
    <n v="573.90797136666674"/>
    <n v="573.51016666666669"/>
    <n v="573.99795349999999"/>
    <n v="574.36099999999999"/>
    <n v="574.00699999999995"/>
    <m/>
    <n v="137"/>
    <x v="59"/>
    <x v="61"/>
  </r>
  <r>
    <x v="9891"/>
    <n v="589.32410000000198"/>
    <n v="573.93769222230799"/>
    <n v="576.29"/>
    <n v="573.47908333333339"/>
    <n v="573.89621656666668"/>
    <n v="573.38575000000003"/>
    <n v="574.36900000000003"/>
    <n v="574.01"/>
    <m/>
    <n v="138"/>
    <x v="59"/>
    <x v="61"/>
  </r>
  <r>
    <x v="9892"/>
    <n v="589.32500000000198"/>
    <n v="573.77402888899496"/>
    <n v="576.30399999999997"/>
    <n v="573.99344790000009"/>
    <n v="573.78835976666676"/>
    <n v="574.06484670000009"/>
    <n v="574.37900000000002"/>
    <n v="574.00900000000001"/>
    <m/>
    <n v="139"/>
    <x v="59"/>
    <x v="61"/>
  </r>
  <r>
    <x v="9893"/>
    <n v="589.32590000000198"/>
    <n v="573.61036555568103"/>
    <n v="576.31699999999989"/>
    <n v="573.38575000000003"/>
    <n v="573.61108333333334"/>
    <n v="573.3202500000001"/>
    <n v="574.39300000000003"/>
    <n v="574.00099999999998"/>
    <m/>
    <n v="140"/>
    <x v="59"/>
    <x v="61"/>
  </r>
  <r>
    <x v="9894"/>
    <n v="589.32680000000198"/>
    <n v="573.446702222368"/>
    <n v="576.327"/>
    <n v="574.06034110000007"/>
    <n v="573.90825296666674"/>
    <n v="574.1036565666667"/>
    <n v="574.40800000000002"/>
    <n v="573.99199999999996"/>
    <m/>
    <n v="141"/>
    <x v="59"/>
    <x v="61"/>
  </r>
  <r>
    <x v="9895"/>
    <n v="589.32770000000198"/>
    <n v="573.28303888905396"/>
    <n v="576.33699999999999"/>
    <n v="573.3202500000001"/>
    <n v="573.47908333333339"/>
    <n v="573.51161666666667"/>
    <n v="574.41899999999998"/>
    <n v="573.98099999999999"/>
    <m/>
    <n v="142"/>
    <x v="59"/>
    <x v="61"/>
  </r>
  <r>
    <x v="9896"/>
    <n v="589.32860000000198"/>
    <n v="573.11937555574104"/>
    <n v="576.3309999999999"/>
    <n v="574.09915096666668"/>
    <n v="573.99372950000009"/>
    <n v="573.89884976666667"/>
    <n v="574.42700000000002"/>
    <n v="573.97299999999996"/>
    <m/>
    <n v="143"/>
    <x v="59"/>
    <x v="61"/>
  </r>
  <r>
    <x v="9897"/>
    <n v="589.32950000000199"/>
    <n v="572.955712222427"/>
    <n v="576.14799999999991"/>
    <n v="573.51001666666673"/>
    <n v="573.38575000000003"/>
    <n v="573.79244296666673"/>
    <n v="574.43499999999995"/>
    <n v="573.96600000000001"/>
    <m/>
    <n v="144"/>
    <x v="59"/>
    <x v="61"/>
  </r>
  <r>
    <x v="9898"/>
    <n v="589.33040000000199"/>
    <n v="572.79204888911397"/>
    <n v="575.94099999999992"/>
    <n v="573.89594416666671"/>
    <n v="574.06062270000007"/>
    <n v="573.61108333333334"/>
    <n v="574.43899999999996"/>
    <n v="573.96500000000003"/>
    <m/>
    <n v="145"/>
    <x v="59"/>
    <x v="61"/>
  </r>
  <r>
    <x v="9899"/>
    <n v="589.33130000000199"/>
    <n v="572.62838555580004"/>
    <n v="575.71899999999994"/>
    <n v="573.78793736666671"/>
    <n v="573.3202500000001"/>
    <n v="573.91233616666671"/>
    <n v="574.44399999999996"/>
    <n v="573.96900000000005"/>
    <m/>
    <n v="146"/>
    <x v="59"/>
    <x v="61"/>
  </r>
  <r>
    <x v="9900"/>
    <n v="589.33220000000199"/>
    <n v="572.46472222248701"/>
    <n v="575.49199999999996"/>
    <n v="573.61108333333334"/>
    <n v="574.09943256666668"/>
    <n v="573.47908333333339"/>
    <n v="574.44899999999996"/>
    <n v="573.97199999999998"/>
    <m/>
    <n v="147"/>
    <x v="59"/>
    <x v="61"/>
  </r>
  <r>
    <x v="9901"/>
    <n v="589.33310000000199"/>
    <n v="572.30105888917399"/>
    <n v="575.24099999999999"/>
    <n v="573.90783056666669"/>
    <n v="573.5101166666667"/>
    <n v="573.99781270000005"/>
    <n v="574.452"/>
    <n v="573.98"/>
    <m/>
    <n v="148"/>
    <x v="59"/>
    <x v="61"/>
  </r>
  <r>
    <x v="9902"/>
    <n v="589.33400000000199"/>
    <n v="572.13739555586005"/>
    <n v="574.96299999999997"/>
    <n v="573.47908333333339"/>
    <n v="573.89612576666673"/>
    <n v="573.38575000000003"/>
    <n v="574.45899999999995"/>
    <n v="573.98900000000003"/>
    <m/>
    <n v="149"/>
    <x v="59"/>
    <x v="61"/>
  </r>
  <r>
    <x v="9903"/>
    <n v="589.33490000000199"/>
    <n v="571.97373222254703"/>
    <n v="576.03499999999997"/>
    <n v="573.99330710000004"/>
    <n v="573.7882189666667"/>
    <n v="574.06470590000004"/>
    <n v="574.46799999999996"/>
    <n v="573.995"/>
    <m/>
    <n v="150"/>
    <x v="59"/>
    <x v="61"/>
  </r>
  <r>
    <x v="9904"/>
    <n v="589.335800000002"/>
    <n v="571.81006888923298"/>
    <n v="575.87599999999998"/>
    <n v="573.38575000000003"/>
    <n v="573.61108333333334"/>
    <n v="573.3202500000001"/>
    <n v="574.48099999999999"/>
    <n v="573.995"/>
    <m/>
    <n v="151"/>
    <x v="59"/>
    <x v="61"/>
  </r>
  <r>
    <x v="9905"/>
    <n v="589.336700000002"/>
    <n v="571.64640555591996"/>
    <n v="575.86599999999999"/>
    <n v="574.06020030000002"/>
    <n v="573.90811216666668"/>
    <n v="574.10351576666676"/>
    <n v="574.49"/>
    <n v="573.99199999999996"/>
    <m/>
    <n v="152"/>
    <x v="59"/>
    <x v="61"/>
  </r>
  <r>
    <x v="9906"/>
    <n v="589.337600000002"/>
    <n v="571.48274222260602"/>
    <n v="575.8649999999999"/>
    <n v="573.3202500000001"/>
    <n v="573.47908333333339"/>
    <n v="573.51156666666668"/>
    <n v="574.5"/>
    <n v="573.98900000000003"/>
    <m/>
    <n v="153"/>
    <x v="59"/>
    <x v="61"/>
  </r>
  <r>
    <x v="9907"/>
    <n v="589.338500000002"/>
    <n v="571.319078889293"/>
    <n v="575.87799999999993"/>
    <n v="574.09901016666674"/>
    <n v="573.99358870000003"/>
    <n v="573.89875896666672"/>
    <n v="574.47699999999998"/>
    <n v="573.98199999999997"/>
    <m/>
    <n v="154"/>
    <x v="59"/>
    <x v="61"/>
  </r>
  <r>
    <x v="9908"/>
    <n v="589.339400000002"/>
    <n v="571.15541555597895"/>
    <n v="575.89400000000001"/>
    <n v="573.50996666666674"/>
    <n v="573.38575000000003"/>
    <n v="573.79230216666667"/>
    <n v="574.40599999999995"/>
    <n v="573.97699999999998"/>
    <m/>
    <n v="155"/>
    <x v="59"/>
    <x v="61"/>
  </r>
  <r>
    <x v="9909"/>
    <n v="589.340300000002"/>
    <n v="570.99175222266604"/>
    <n v="575.91699999999992"/>
    <n v="573.89585336666676"/>
    <n v="574.06048190000001"/>
    <n v="573.61108333333334"/>
    <n v="574.36800000000005"/>
    <n v="573.97400000000005"/>
    <m/>
    <n v="156"/>
    <x v="59"/>
    <x v="61"/>
  </r>
  <r>
    <x v="9910"/>
    <n v="589.341200000002"/>
    <n v="570.82808888935199"/>
    <n v="575.93999999999994"/>
    <n v="573.78779656666677"/>
    <n v="573.3202500000001"/>
    <n v="573.91219536666677"/>
    <n v="574.33100000000002"/>
    <n v="573.97299999999996"/>
    <m/>
    <n v="157"/>
    <x v="59"/>
    <x v="61"/>
  </r>
  <r>
    <x v="9911"/>
    <n v="589.34210000000201"/>
    <n v="570.83209999999997"/>
    <n v="575.96399999999994"/>
    <n v="573.61108333333334"/>
    <n v="574.09929176666674"/>
    <n v="573.47908333333339"/>
    <n v="574.25199999999995"/>
    <n v="573.97699999999998"/>
    <m/>
    <n v="158"/>
    <x v="59"/>
    <x v="61"/>
  </r>
  <r>
    <x v="9912"/>
    <n v="589.34300000000201"/>
    <n v="570.84519999999998"/>
    <n v="575.98799999999994"/>
    <n v="573.90768976666675"/>
    <n v="573.51006666666672"/>
    <n v="573.9976719"/>
    <n v="574.20399999999995"/>
    <n v="573.98500000000001"/>
    <m/>
    <n v="159"/>
    <x v="59"/>
    <x v="61"/>
  </r>
  <r>
    <x v="9913"/>
    <n v="589.34390000000201"/>
    <n v="570.85829999999999"/>
    <n v="576.00399999999991"/>
    <n v="573.47908333333339"/>
    <n v="573.89603496666678"/>
    <n v="573.38575000000003"/>
    <n v="574.11800000000005"/>
    <n v="573.99300000000005"/>
    <m/>
    <n v="160"/>
    <x v="59"/>
    <x v="61"/>
  </r>
  <r>
    <x v="9914"/>
    <n v="589.34480000000201"/>
    <n v="570.87139999999999"/>
    <n v="576.02099999999996"/>
    <n v="573.9931663000001"/>
    <n v="573.78807816666676"/>
    <n v="574.0645651000001"/>
    <n v="573.99"/>
    <n v="573.99900000000002"/>
    <m/>
    <n v="161"/>
    <x v="59"/>
    <x v="61"/>
  </r>
  <r>
    <x v="9915"/>
    <n v="589.34570000000201"/>
    <n v="570.8845"/>
    <n v="576.0379999999999"/>
    <n v="573.38575000000003"/>
    <n v="573.61108333333334"/>
    <n v="573.3202500000001"/>
    <n v="573.97900000000004"/>
    <n v="574.00400000000002"/>
    <m/>
    <n v="162"/>
    <x v="59"/>
    <x v="61"/>
  </r>
  <r>
    <x v="9916"/>
    <n v="589.34660000000201"/>
    <n v="570.89760000000001"/>
    <n v="576.05099999999993"/>
    <n v="574.06005950000008"/>
    <n v="573.90797136666674"/>
    <n v="574.10337496666671"/>
    <n v="573.98500000000001"/>
    <n v="574.00199999999995"/>
    <m/>
    <n v="163"/>
    <x v="59"/>
    <x v="61"/>
  </r>
  <r>
    <x v="9917"/>
    <n v="589.34750000000201"/>
    <n v="570.91070000000002"/>
    <n v="576.06799999999998"/>
    <n v="573.3202500000001"/>
    <n v="573.47908333333339"/>
    <n v="573.51151666666669"/>
    <n v="573.99300000000005"/>
    <n v="573.99599999999998"/>
    <m/>
    <n v="164"/>
    <x v="59"/>
    <x v="61"/>
  </r>
  <r>
    <x v="9918"/>
    <n v="589.34840000000202"/>
    <n v="570.92380000000003"/>
    <n v="576.08799999999997"/>
    <n v="574.09886936666669"/>
    <n v="573.99344790000009"/>
    <n v="573.89866816666677"/>
    <n v="574"/>
    <n v="573.98500000000001"/>
    <m/>
    <n v="165"/>
    <x v="59"/>
    <x v="61"/>
  </r>
  <r>
    <x v="9919"/>
    <n v="589.34930000000202"/>
    <n v="570.93690000000004"/>
    <n v="576.1049999999999"/>
    <n v="573.50991666666675"/>
    <n v="573.38575000000003"/>
    <n v="573.79216136666673"/>
    <n v="574.005"/>
    <n v="573.971"/>
    <m/>
    <n v="166"/>
    <x v="59"/>
    <x v="61"/>
  </r>
  <r>
    <x v="9920"/>
    <n v="589.35020000000202"/>
    <n v="570.95000000000005"/>
    <n v="576.12899999999991"/>
    <n v="573.89576256666669"/>
    <n v="574.06034110000007"/>
    <n v="573.61108333333334"/>
    <n v="574.005"/>
    <n v="573.96199999999999"/>
    <m/>
    <n v="167"/>
    <x v="59"/>
    <x v="61"/>
  </r>
  <r>
    <x v="9921"/>
    <n v="589.35110000000202"/>
    <n v="570.96310000000005"/>
    <n v="576.15299999999991"/>
    <n v="573.78765576666672"/>
    <n v="573.3202500000001"/>
    <n v="573.91205456666671"/>
    <n v="574.00599999999997"/>
    <n v="573.95399999999995"/>
    <m/>
    <n v="168"/>
    <x v="59"/>
    <x v="61"/>
  </r>
  <r>
    <x v="9922"/>
    <n v="589.35200000000202"/>
    <n v="570.97619999999995"/>
    <n v="576.17699999999991"/>
    <n v="573.61108333333334"/>
    <n v="574.09915096666668"/>
    <n v="573.47908333333339"/>
    <n v="574.00099999999998"/>
    <n v="573.95399999999995"/>
    <m/>
    <n v="1"/>
    <x v="60"/>
    <x v="62"/>
  </r>
  <r>
    <x v="9923"/>
    <n v="589.35290000000202"/>
    <n v="570.98929999999996"/>
    <n v="576.19299999999998"/>
    <n v="573.9075489666667"/>
    <n v="573.51001666666673"/>
    <n v="573.99753110000006"/>
    <n v="573.99699999999996"/>
    <n v="573.96"/>
    <m/>
    <n v="2"/>
    <x v="60"/>
    <x v="62"/>
  </r>
  <r>
    <x v="9924"/>
    <n v="589.35380000000202"/>
    <n v="571.00239999999997"/>
    <n v="576.20999999999992"/>
    <n v="573.47908333333339"/>
    <n v="573.89594416666671"/>
    <n v="573.38575000000003"/>
    <n v="573.99300000000005"/>
    <n v="573.96699999999998"/>
    <m/>
    <n v="3"/>
    <x v="60"/>
    <x v="62"/>
  </r>
  <r>
    <x v="9925"/>
    <n v="589.35470000000203"/>
    <n v="571.01549999999997"/>
    <n v="576.2299999999999"/>
    <n v="573.99302550000004"/>
    <n v="573.78793736666671"/>
    <n v="574.06442430000004"/>
    <n v="573.98800000000006"/>
    <n v="573.97699999999998"/>
    <m/>
    <n v="4"/>
    <x v="60"/>
    <x v="62"/>
  </r>
  <r>
    <x v="9926"/>
    <n v="589.35560000000203"/>
    <n v="571.02859999999998"/>
    <n v="576.2399999999999"/>
    <n v="573.38575000000003"/>
    <n v="573.61108333333334"/>
    <n v="573.3202500000001"/>
    <n v="573.98900000000003"/>
    <n v="573.98699999999997"/>
    <m/>
    <n v="5"/>
    <x v="60"/>
    <x v="62"/>
  </r>
  <r>
    <x v="9927"/>
    <n v="589.35650000000203"/>
    <n v="571.04169999999999"/>
    <n v="576.24699999999996"/>
    <n v="574.05991870000003"/>
    <n v="573.90783056666669"/>
    <n v="574.10323416666677"/>
    <n v="573.995"/>
    <n v="573.99099999999999"/>
    <m/>
    <n v="6"/>
    <x v="60"/>
    <x v="62"/>
  </r>
  <r>
    <x v="9928"/>
    <n v="589.35740000000203"/>
    <n v="571.0548"/>
    <n v="576.25699999999995"/>
    <n v="573.3202500000001"/>
    <n v="573.47908333333339"/>
    <n v="573.51146666666671"/>
    <n v="574"/>
    <n v="573.99"/>
    <m/>
    <n v="7"/>
    <x v="60"/>
    <x v="62"/>
  </r>
  <r>
    <x v="9929"/>
    <n v="589.35830000000203"/>
    <n v="571.06790000000001"/>
    <n v="576.27"/>
    <n v="574.09872856666675"/>
    <n v="573.99330710000004"/>
    <n v="573.8985773666667"/>
    <n v="574.00400000000002"/>
    <n v="573.98699999999997"/>
    <m/>
    <n v="8"/>
    <x v="60"/>
    <x v="62"/>
  </r>
  <r>
    <x v="9930"/>
    <n v="589.35920000000203"/>
    <n v="571.08100000000002"/>
    <n v="576.28399999999999"/>
    <n v="573.50986666666677"/>
    <n v="573.38575000000003"/>
    <n v="573.79202056666668"/>
    <n v="574.01"/>
    <n v="573.98299999999995"/>
    <m/>
    <n v="9"/>
    <x v="60"/>
    <x v="62"/>
  </r>
  <r>
    <x v="9931"/>
    <n v="589.36010000000203"/>
    <n v="571.09410000000003"/>
    <n v="576.298"/>
    <n v="573.89567176666674"/>
    <n v="574.06020030000002"/>
    <n v="573.61108333333334"/>
    <n v="574.01300000000003"/>
    <n v="573.97900000000004"/>
    <m/>
    <n v="10"/>
    <x v="60"/>
    <x v="62"/>
  </r>
  <r>
    <x v="9932"/>
    <n v="589.36100000000204"/>
    <n v="571.10720000000003"/>
    <n v="576.32099999999991"/>
    <n v="573.78751496666666"/>
    <n v="573.3202500000001"/>
    <n v="573.91191376666677"/>
    <n v="574.01"/>
    <n v="573.97400000000005"/>
    <m/>
    <n v="11"/>
    <x v="60"/>
    <x v="62"/>
  </r>
  <r>
    <x v="9933"/>
    <n v="589.36190000000204"/>
    <n v="571.12030000000004"/>
    <n v="576.34199999999998"/>
    <n v="573.61108333333334"/>
    <n v="574.09901016666674"/>
    <n v="573.47908333333339"/>
    <n v="574.00099999999998"/>
    <n v="573.97299999999996"/>
    <m/>
    <n v="12"/>
    <x v="60"/>
    <x v="62"/>
  </r>
  <r>
    <x v="9934"/>
    <n v="589.36280000000204"/>
    <n v="571.13340000000005"/>
    <n v="576.36199999999997"/>
    <n v="573.90740816666676"/>
    <n v="573.50996666666674"/>
    <n v="573.99739030000001"/>
    <n v="573.99099999999999"/>
    <n v="573.97400000000005"/>
    <m/>
    <n v="13"/>
    <x v="60"/>
    <x v="62"/>
  </r>
  <r>
    <x v="9935"/>
    <n v="589.36370000000204"/>
    <n v="571.14649999999995"/>
    <n v="576.37899999999991"/>
    <n v="573.47908333333339"/>
    <n v="573.89585336666676"/>
    <n v="573.38575000000003"/>
    <n v="573.97900000000004"/>
    <n v="573.98099999999999"/>
    <m/>
    <n v="14"/>
    <x v="60"/>
    <x v="62"/>
  </r>
  <r>
    <x v="9936"/>
    <n v="589.36460000000204"/>
    <n v="571.15959999999995"/>
    <n v="576.39199999999994"/>
    <n v="573.9928847000001"/>
    <n v="573.78779656666677"/>
    <n v="574.0642835000001"/>
    <n v="573.25839677255703"/>
    <n v="573.99099999999999"/>
    <m/>
    <n v="15"/>
    <x v="60"/>
    <x v="62"/>
  </r>
  <r>
    <x v="9937"/>
    <n v="589.36550000000204"/>
    <n v="571.17269999999996"/>
    <n v="576.40299999999991"/>
    <n v="573.38575000000003"/>
    <n v="573.61108333333334"/>
    <n v="573.3202500000001"/>
    <n v="573.25735282573396"/>
    <n v="574.00599999999997"/>
    <m/>
    <n v="16"/>
    <x v="60"/>
    <x v="62"/>
  </r>
  <r>
    <x v="9938"/>
    <n v="589.36640000000205"/>
    <n v="571.18579999999997"/>
    <n v="576.4129999999999"/>
    <n v="574.05977790000009"/>
    <n v="573.90768976666675"/>
    <n v="574.10309336666671"/>
    <n v="573.25630887891202"/>
    <n v="574.00800000000004"/>
    <m/>
    <n v="17"/>
    <x v="60"/>
    <x v="62"/>
  </r>
  <r>
    <x v="9939"/>
    <n v="589.36730000000205"/>
    <n v="571.19889999999998"/>
    <n v="576.423"/>
    <n v="573.3202500000001"/>
    <n v="573.47908333333339"/>
    <n v="573.51141666666672"/>
    <n v="573.25526493208895"/>
    <n v="574.00900000000001"/>
    <m/>
    <n v="18"/>
    <x v="60"/>
    <x v="62"/>
  </r>
  <r>
    <x v="9940"/>
    <n v="589.36820000000205"/>
    <n v="571.21199999999999"/>
    <n v="576.43299999999999"/>
    <n v="574.0985877666667"/>
    <n v="573.9931663000001"/>
    <n v="573.89848656666675"/>
    <n v="573.25422098526599"/>
    <n v="574.00800000000004"/>
    <m/>
    <n v="19"/>
    <x v="60"/>
    <x v="62"/>
  </r>
  <r>
    <x v="9941"/>
    <n v="589.36910000000205"/>
    <n v="571.2251"/>
    <n v="576.447"/>
    <n v="573.50981666666667"/>
    <n v="573.38575000000003"/>
    <n v="573.79187976666674"/>
    <n v="573.25317703844303"/>
    <n v="574"/>
    <m/>
    <n v="20"/>
    <x v="60"/>
    <x v="62"/>
  </r>
  <r>
    <x v="9942"/>
    <n v="589.37000000000205"/>
    <n v="571.23820000000001"/>
    <n v="576.45299999999997"/>
    <n v="573.89558096666667"/>
    <n v="574.06005950000008"/>
    <n v="573.61108333333334"/>
    <n v="573.25213309162098"/>
    <n v="573.99099999999999"/>
    <m/>
    <n v="21"/>
    <x v="60"/>
    <x v="62"/>
  </r>
  <r>
    <x v="9943"/>
    <n v="589.37090000000205"/>
    <n v="571.25130000000001"/>
    <n v="576.47399999999993"/>
    <n v="573.78737416666672"/>
    <n v="573.3202500000001"/>
    <n v="573.91177296666672"/>
    <n v="573.25108914479802"/>
    <n v="573.98199999999997"/>
    <m/>
    <n v="22"/>
    <x v="60"/>
    <x v="62"/>
  </r>
  <r>
    <x v="9944"/>
    <n v="589.37180000000205"/>
    <n v="571.26440000000002"/>
    <n v="576.48799999999994"/>
    <n v="573.61108333333334"/>
    <n v="574.09886936666669"/>
    <n v="573.47908333333339"/>
    <n v="573.25004519797506"/>
    <n v="573.97199999999998"/>
    <m/>
    <n v="23"/>
    <x v="60"/>
    <x v="62"/>
  </r>
  <r>
    <x v="9945"/>
    <n v="589.37270000000206"/>
    <n v="571.27750000000003"/>
    <n v="576.50399999999991"/>
    <n v="573.9072673666667"/>
    <n v="573.50991666666675"/>
    <n v="573.99724950000007"/>
    <n v="573.249001251153"/>
    <n v="573.96600000000001"/>
    <m/>
    <n v="24"/>
    <x v="60"/>
    <x v="62"/>
  </r>
  <r>
    <x v="9946"/>
    <n v="589.37360000000206"/>
    <n v="571.29060000000004"/>
    <n v="576.52099999999996"/>
    <n v="573.47908333333339"/>
    <n v="573.89576256666669"/>
    <n v="573.38575000000003"/>
    <n v="573.24795730433004"/>
    <n v="573.96699999999998"/>
    <m/>
    <n v="25"/>
    <x v="60"/>
    <x v="62"/>
  </r>
  <r>
    <x v="9947"/>
    <n v="589.37450000000194"/>
    <n v="571.30370000000005"/>
    <n v="576.53199999999993"/>
    <n v="573.99274390000005"/>
    <n v="573.78765576666672"/>
    <n v="574.06414270000005"/>
    <n v="573.24691335750697"/>
    <n v="573.97199999999998"/>
    <m/>
    <n v="26"/>
    <x v="60"/>
    <x v="62"/>
  </r>
  <r>
    <x v="9948"/>
    <n v="589.37540000000195"/>
    <n v="571.31679999999994"/>
    <n v="576.54199999999992"/>
    <n v="573.38575000000003"/>
    <n v="573.61108333333334"/>
    <n v="573.3202500000001"/>
    <n v="573.24586941068401"/>
    <n v="573.97900000000004"/>
    <m/>
    <n v="27"/>
    <x v="60"/>
    <x v="62"/>
  </r>
  <r>
    <x v="9949"/>
    <n v="589.37630000000195"/>
    <n v="571.32989999999995"/>
    <n v="576.55199999999991"/>
    <n v="574.05963710000003"/>
    <n v="573.9075489666667"/>
    <n v="574.10295256666677"/>
    <n v="573.24482546386196"/>
    <n v="573.98800000000006"/>
    <m/>
    <n v="28"/>
    <x v="60"/>
    <x v="62"/>
  </r>
  <r>
    <x v="9950"/>
    <n v="589.37720000000195"/>
    <n v="571.34299999999996"/>
    <n v="576.55599999999993"/>
    <n v="573.3202500000001"/>
    <n v="573.47908333333339"/>
    <n v="573.51136666666673"/>
    <n v="573.243781517039"/>
    <n v="573.99800000000005"/>
    <m/>
    <n v="29"/>
    <x v="60"/>
    <x v="62"/>
  </r>
  <r>
    <x v="9951"/>
    <n v="589.37810000000195"/>
    <n v="571.35609999999997"/>
    <n v="576.55599999999993"/>
    <n v="574.09844696666676"/>
    <n v="573.99302550000004"/>
    <n v="573.89839576666668"/>
    <n v="573.24273757021604"/>
    <n v="574.00300000000004"/>
    <m/>
    <n v="30"/>
    <x v="60"/>
    <x v="62"/>
  </r>
  <r>
    <x v="9952"/>
    <n v="589.37900000000195"/>
    <n v="571.36919999999998"/>
    <n v="576.56299999999999"/>
    <n v="573.50976666666668"/>
    <n v="573.38575000000003"/>
    <n v="573.79173896666668"/>
    <n v="573.24169362339296"/>
    <n v="574.00400000000002"/>
    <m/>
    <n v="31"/>
    <x v="60"/>
    <x v="62"/>
  </r>
  <r>
    <x v="9953"/>
    <n v="589.37990000000195"/>
    <n v="571.38229999999999"/>
    <n v="576.57299999999998"/>
    <n v="573.89549016666672"/>
    <n v="574.05991870000003"/>
    <n v="573.61108333333334"/>
    <n v="573.24064967657102"/>
    <n v="574.00199999999995"/>
    <m/>
    <n v="32"/>
    <x v="60"/>
    <x v="62"/>
  </r>
  <r>
    <x v="9954"/>
    <n v="589.38080000000195"/>
    <n v="571.3954"/>
    <n v="576.57599999999991"/>
    <n v="573.78723336666667"/>
    <n v="573.3202500000001"/>
    <n v="573.91163216666666"/>
    <n v="573.23960572974795"/>
    <n v="573.99800000000005"/>
    <m/>
    <n v="33"/>
    <x v="60"/>
    <x v="62"/>
  </r>
  <r>
    <x v="9955"/>
    <n v="589.38170000000196"/>
    <n v="571.4085"/>
    <n v="576.58999999999992"/>
    <n v="573.61108333333334"/>
    <n v="574.09872856666675"/>
    <n v="573.47908333333339"/>
    <n v="573.23856178292499"/>
    <n v="573.995"/>
    <m/>
    <n v="34"/>
    <x v="60"/>
    <x v="62"/>
  </r>
  <r>
    <x v="9956"/>
    <n v="589.38260000000196"/>
    <n v="571.42160000000001"/>
    <n v="576.60299999999995"/>
    <n v="573.90712656666676"/>
    <n v="573.50986666666677"/>
    <n v="573.99710870000001"/>
    <n v="573.23751783610203"/>
    <n v="573.99199999999996"/>
    <m/>
    <n v="35"/>
    <x v="60"/>
    <x v="62"/>
  </r>
  <r>
    <x v="9957"/>
    <n v="589.38350000000196"/>
    <n v="571.43470000000002"/>
    <n v="576.61299999999994"/>
    <n v="573.47908333333339"/>
    <n v="573.89567176666674"/>
    <n v="573.38575000000003"/>
    <n v="573.23647388927998"/>
    <n v="573.99099999999999"/>
    <m/>
    <n v="36"/>
    <x v="60"/>
    <x v="62"/>
  </r>
  <r>
    <x v="9958"/>
    <n v="589.38440000000196"/>
    <n v="571.44780000000003"/>
    <n v="576.63"/>
    <n v="573.9926031"/>
    <n v="573.78751496666666"/>
    <n v="574.06400189999999"/>
    <n v="573.23542994245702"/>
    <n v="573.99199999999996"/>
    <m/>
    <n v="37"/>
    <x v="60"/>
    <x v="62"/>
  </r>
  <r>
    <x v="9959"/>
    <n v="589.38530000000196"/>
    <n v="571.46090000000004"/>
    <n v="576.64"/>
    <n v="573.38575000000003"/>
    <n v="573.61108333333334"/>
    <n v="573.3202500000001"/>
    <n v="573.23438599563406"/>
    <n v="574.04"/>
    <m/>
    <n v="38"/>
    <x v="60"/>
    <x v="62"/>
  </r>
  <r>
    <x v="9960"/>
    <n v="589.38620000000196"/>
    <n v="571.47400000000005"/>
    <n v="576.654"/>
    <n v="574.05949630000009"/>
    <n v="573.90740816666676"/>
    <n v="574.10281176666672"/>
    <n v="573.23334204881201"/>
    <n v="574.15300000000002"/>
    <m/>
    <n v="39"/>
    <x v="60"/>
    <x v="62"/>
  </r>
  <r>
    <x v="9961"/>
    <n v="589.38710000000196"/>
    <n v="571.48710000000005"/>
    <n v="576.65699999999993"/>
    <n v="573.3202500000001"/>
    <n v="573.47908333333339"/>
    <n v="573.51131666666674"/>
    <n v="573.23229810198904"/>
    <n v="574.19500000000005"/>
    <m/>
    <n v="40"/>
    <x v="60"/>
    <x v="62"/>
  </r>
  <r>
    <x v="9962"/>
    <n v="589.38800000000197"/>
    <n v="571.50019999999995"/>
    <n v="576.66699999999992"/>
    <n v="574.0983061666667"/>
    <n v="573.9928847000001"/>
    <n v="573.89830496666673"/>
    <n v="573.23125415516597"/>
    <n v="574.09799999999996"/>
    <m/>
    <n v="41"/>
    <x v="60"/>
    <x v="62"/>
  </r>
  <r>
    <x v="9963"/>
    <n v="589.38890000000197"/>
    <n v="571.51329999999996"/>
    <n v="576.67099999999994"/>
    <n v="573.50971666666669"/>
    <n v="573.38575000000003"/>
    <n v="573.79159816666674"/>
    <n v="573.23021020834301"/>
    <n v="574.03099999999995"/>
    <m/>
    <n v="42"/>
    <x v="60"/>
    <x v="62"/>
  </r>
  <r>
    <x v="9964"/>
    <n v="589.38980000000197"/>
    <n v="571.52639999999997"/>
    <n v="576.67399999999998"/>
    <n v="573.89539936666677"/>
    <n v="574.05977790000009"/>
    <n v="573.61108333333334"/>
    <n v="573.22916626152096"/>
    <n v="574.02499999999998"/>
    <m/>
    <n v="43"/>
    <x v="60"/>
    <x v="62"/>
  </r>
  <r>
    <x v="9965"/>
    <n v="589.39070000000197"/>
    <n v="571.53949999999998"/>
    <n v="576.678"/>
    <n v="573.78709256666673"/>
    <n v="573.3202500000001"/>
    <n v="573.91149136666672"/>
    <n v="573.228122314698"/>
    <n v="574.01300000000003"/>
    <m/>
    <n v="44"/>
    <x v="60"/>
    <x v="62"/>
  </r>
  <r>
    <x v="9966"/>
    <n v="589.39160000000197"/>
    <n v="571.55259999999998"/>
    <n v="576.68399999999997"/>
    <n v="573.61108333333334"/>
    <n v="574.0985877666667"/>
    <n v="573.47908333333339"/>
    <n v="573.22707836787504"/>
    <n v="574.005"/>
    <m/>
    <n v="45"/>
    <x v="60"/>
    <x v="62"/>
  </r>
  <r>
    <x v="9967"/>
    <n v="589.39250000000197"/>
    <n v="571.56569999999999"/>
    <n v="576.69799999999998"/>
    <n v="573.90698576666671"/>
    <n v="573.50981666666667"/>
    <n v="573.99696790000007"/>
    <n v="573.22603442105299"/>
    <n v="573.99199999999996"/>
    <m/>
    <n v="46"/>
    <x v="60"/>
    <x v="62"/>
  </r>
  <r>
    <x v="9968"/>
    <n v="589.39340000000198"/>
    <n v="571.5788"/>
    <n v="576.71199999999999"/>
    <n v="573.47908333333339"/>
    <n v="573.89558096666667"/>
    <n v="573.38575000000003"/>
    <n v="573.22499047423003"/>
    <n v="573.98500000000001"/>
    <m/>
    <n v="47"/>
    <x v="60"/>
    <x v="62"/>
  </r>
  <r>
    <x v="9969"/>
    <n v="589.39430000000198"/>
    <n v="571.59190000000001"/>
    <n v="576.71799999999996"/>
    <n v="573.99246230000006"/>
    <n v="573.78737416666672"/>
    <n v="574.06386110000005"/>
    <n v="573.22394652740695"/>
    <n v="573.97799999999995"/>
    <m/>
    <n v="48"/>
    <x v="60"/>
    <x v="62"/>
  </r>
  <r>
    <x v="9970"/>
    <n v="589.39520000000198"/>
    <n v="571.60500000000002"/>
    <n v="576.73199999999997"/>
    <n v="573.38575000000003"/>
    <n v="573.61108333333334"/>
    <n v="573.3202500000001"/>
    <n v="573.22290258058399"/>
    <n v="573.97900000000004"/>
    <m/>
    <n v="49"/>
    <x v="60"/>
    <x v="62"/>
  </r>
  <r>
    <x v="9971"/>
    <n v="589.39610000000198"/>
    <n v="571.61810000000003"/>
    <n v="576.73899999999992"/>
    <n v="574.05935550000004"/>
    <n v="573.9072673666667"/>
    <n v="574.10267096666666"/>
    <n v="573.22185863376205"/>
    <n v="573.98299999999995"/>
    <m/>
    <n v="50"/>
    <x v="60"/>
    <x v="62"/>
  </r>
  <r>
    <x v="9972"/>
    <n v="589.39700000000198"/>
    <n v="571.63120000000004"/>
    <n v="576.745"/>
    <n v="573.3202500000001"/>
    <n v="573.47908333333339"/>
    <n v="573.51126666666676"/>
    <n v="573.22081468693898"/>
    <n v="573.98900000000003"/>
    <m/>
    <n v="51"/>
    <x v="60"/>
    <x v="62"/>
  </r>
  <r>
    <x v="9973"/>
    <n v="589.39790000000198"/>
    <n v="571.64430000000004"/>
    <n v="576.75199999999995"/>
    <n v="574.09816536666676"/>
    <n v="573.99274390000005"/>
    <n v="573.89821416666678"/>
    <n v="573.21977074011602"/>
    <n v="573.99800000000005"/>
    <m/>
    <n v="52"/>
    <x v="60"/>
    <x v="62"/>
  </r>
  <r>
    <x v="9974"/>
    <n v="589.39880000000198"/>
    <n v="571.65740000000096"/>
    <n v="576.75199999999995"/>
    <n v="573.5096666666667"/>
    <n v="573.38575000000003"/>
    <n v="573.79145736666669"/>
    <n v="573.21872679329294"/>
    <n v="574.01499999999999"/>
    <m/>
    <n v="53"/>
    <x v="60"/>
    <x v="62"/>
  </r>
  <r>
    <x v="9975"/>
    <n v="589.39970000000199"/>
    <n v="571.67050000000097"/>
    <n v="576.74899999999991"/>
    <n v="573.8953085666667"/>
    <n v="574.05963710000003"/>
    <n v="573.61108333333334"/>
    <n v="573.21768284647101"/>
    <n v="574.03099999999995"/>
    <m/>
    <n v="54"/>
    <x v="60"/>
    <x v="62"/>
  </r>
  <r>
    <x v="9976"/>
    <n v="589.40060000000199"/>
    <n v="571.68360000000098"/>
    <n v="576.74899999999991"/>
    <n v="573.78695176666668"/>
    <n v="573.3202500000001"/>
    <n v="573.91135056666667"/>
    <n v="573.21663889964805"/>
    <n v="574.04499999999996"/>
    <m/>
    <n v="55"/>
    <x v="60"/>
    <x v="62"/>
  </r>
  <r>
    <x v="9977"/>
    <n v="589.40150000000199"/>
    <n v="571.69670000000099"/>
    <n v="576.74899999999991"/>
    <n v="573.61108333333334"/>
    <n v="574.09844696666676"/>
    <n v="573.47908333333339"/>
    <n v="573.21559495282497"/>
    <n v="574.05600000000004"/>
    <m/>
    <n v="56"/>
    <x v="60"/>
    <x v="62"/>
  </r>
  <r>
    <x v="9978"/>
    <n v="589.40240000000199"/>
    <n v="571.709800000001"/>
    <n v="576.75199999999995"/>
    <n v="573.90684496666677"/>
    <n v="573.50976666666668"/>
    <n v="573.99682710000002"/>
    <n v="573.21455100600201"/>
    <n v="574.06399999999996"/>
    <m/>
    <n v="57"/>
    <x v="60"/>
    <x v="62"/>
  </r>
  <r>
    <x v="9979"/>
    <n v="589.40330000000199"/>
    <n v="571.722900000001"/>
    <n v="576.76199999999994"/>
    <n v="573.47908333333339"/>
    <n v="573.89549016666672"/>
    <n v="573.38575000000003"/>
    <n v="573.21350705917996"/>
    <n v="574.07500000000005"/>
    <m/>
    <n v="58"/>
    <x v="60"/>
    <x v="62"/>
  </r>
  <r>
    <x v="9980"/>
    <n v="589.40420000000199"/>
    <n v="571.73600000000101"/>
    <n v="576.77299999999991"/>
    <n v="573.9923215"/>
    <n v="573.78723336666667"/>
    <n v="574.0637203"/>
    <n v="573.212463112357"/>
    <n v="574.08199999999999"/>
    <m/>
    <n v="59"/>
    <x v="60"/>
    <x v="62"/>
  </r>
  <r>
    <x v="9981"/>
    <n v="589.40510000000199"/>
    <n v="571.74910000000102"/>
    <n v="576.7829999999999"/>
    <n v="573.38575000000003"/>
    <n v="573.61108333333334"/>
    <n v="573.3202500000001"/>
    <n v="573.21141916553404"/>
    <n v="574.09400000000005"/>
    <m/>
    <n v="60"/>
    <x v="60"/>
    <x v="62"/>
  </r>
  <r>
    <x v="9982"/>
    <n v="589.406000000002"/>
    <n v="571.76220000000103"/>
    <n v="576.79399999999998"/>
    <n v="574.0592147000001"/>
    <n v="573.90712656666676"/>
    <n v="574.10253016666672"/>
    <n v="573.21037521871199"/>
    <n v="574.10699999999997"/>
    <m/>
    <n v="61"/>
    <x v="60"/>
    <x v="62"/>
  </r>
  <r>
    <x v="9983"/>
    <n v="589.406900000002"/>
    <n v="571.77530000000104"/>
    <n v="576.79999999999995"/>
    <n v="573.3202500000001"/>
    <n v="573.47908333333339"/>
    <n v="573.51121666666677"/>
    <n v="573.20933127188903"/>
    <n v="574.12300000000005"/>
    <m/>
    <n v="62"/>
    <x v="60"/>
    <x v="62"/>
  </r>
  <r>
    <x v="9984"/>
    <n v="589.407800000002"/>
    <n v="571.78840000000105"/>
    <n v="576.81099999999992"/>
    <n v="574.09802456666671"/>
    <n v="573.9926031"/>
    <n v="573.89812336666671"/>
    <n v="573.20828732506595"/>
    <n v="574.154"/>
    <m/>
    <n v="63"/>
    <x v="60"/>
    <x v="62"/>
  </r>
  <r>
    <x v="9985"/>
    <n v="589.408700000002"/>
    <n v="571.80150000000106"/>
    <n v="576.81699999999989"/>
    <n v="573.50961666666672"/>
    <n v="573.38575000000003"/>
    <n v="573.79131656666675"/>
    <n v="573.20724337824299"/>
    <n v="574.20000000000005"/>
    <m/>
    <n v="64"/>
    <x v="60"/>
    <x v="62"/>
  </r>
  <r>
    <x v="9986"/>
    <n v="589.409600000002"/>
    <n v="571.81460000000095"/>
    <n v="576.81399999999996"/>
    <n v="573.89521776666675"/>
    <n v="574.05949630000009"/>
    <n v="573.61108333333334"/>
    <n v="573.20619943142106"/>
    <n v="574.13099999999997"/>
    <m/>
    <n v="65"/>
    <x v="60"/>
    <x v="62"/>
  </r>
  <r>
    <x v="9987"/>
    <n v="589.410500000002"/>
    <n v="571.82770000000096"/>
    <n v="576.81699999999989"/>
    <n v="573.78681096666674"/>
    <n v="573.3202500000001"/>
    <n v="573.91120976666673"/>
    <n v="573.20515548459798"/>
    <n v="574.029"/>
    <m/>
    <n v="66"/>
    <x v="60"/>
    <x v="62"/>
  </r>
  <r>
    <x v="9988"/>
    <n v="589.411400000002"/>
    <n v="571.84080000000097"/>
    <n v="576.81399999999996"/>
    <n v="573.61108333333334"/>
    <n v="574.0983061666667"/>
    <n v="573.47908333333339"/>
    <n v="573.20411153777502"/>
    <n v="574.01900000000001"/>
    <m/>
    <n v="67"/>
    <x v="60"/>
    <x v="62"/>
  </r>
  <r>
    <x v="9989"/>
    <n v="589.41230000000201"/>
    <n v="571.85390000000098"/>
    <n v="576.81699999999989"/>
    <n v="573.90670416666671"/>
    <n v="573.50971666666669"/>
    <n v="573.99668630000008"/>
    <n v="573.20306759095297"/>
    <n v="574.01"/>
    <m/>
    <n v="68"/>
    <x v="60"/>
    <x v="62"/>
  </r>
  <r>
    <x v="9990"/>
    <n v="589.41320000000201"/>
    <n v="571.87559999999996"/>
    <n v="576.82399999999996"/>
    <n v="573.47908333333339"/>
    <n v="573.89539936666677"/>
    <n v="573.38575000000003"/>
    <n v="573.20202364413001"/>
    <n v="573.99699999999996"/>
    <m/>
    <n v="69"/>
    <x v="60"/>
    <x v="62"/>
  </r>
  <r>
    <x v="9991"/>
    <n v="589.41410000000201"/>
    <n v="571.88649999999996"/>
    <n v="576.83799999999997"/>
    <n v="573.99218070000006"/>
    <n v="573.78709256666673"/>
    <n v="574.06357950000006"/>
    <n v="573.20097969730705"/>
    <n v="573.98699999999997"/>
    <m/>
    <n v="70"/>
    <x v="60"/>
    <x v="62"/>
  </r>
  <r>
    <x v="9992"/>
    <n v="589.41500000000201"/>
    <n v="571.90459999999905"/>
    <n v="576.84099999999989"/>
    <n v="573.38575000000003"/>
    <n v="573.61108333333334"/>
    <n v="573.3202500000001"/>
    <n v="573.19993575048397"/>
    <n v="573.97500000000002"/>
    <m/>
    <n v="71"/>
    <x v="60"/>
    <x v="62"/>
  </r>
  <r>
    <x v="9993"/>
    <n v="589.41590000000201"/>
    <n v="571.92089999999905"/>
    <n v="576.851"/>
    <n v="574.05907390000004"/>
    <n v="573.90698576666671"/>
    <n v="574.10238936666667"/>
    <n v="573.19889180366204"/>
    <n v="573.97"/>
    <m/>
    <n v="72"/>
    <x v="60"/>
    <x v="62"/>
  </r>
  <r>
    <x v="9994"/>
    <n v="589.41680000000201"/>
    <n v="571.93719999999803"/>
    <n v="576.8649999999999"/>
    <n v="573.3202500000001"/>
    <n v="573.47908333333339"/>
    <n v="573.51116666666667"/>
    <n v="573.19784785683896"/>
    <n v="573.97"/>
    <m/>
    <n v="73"/>
    <x v="60"/>
    <x v="62"/>
  </r>
  <r>
    <x v="9995"/>
    <n v="589.41770000000201"/>
    <n v="571.95349999999803"/>
    <n v="576.875"/>
    <n v="574.09788376666677"/>
    <n v="573.99246230000006"/>
    <n v="573.89803256666676"/>
    <n v="573.196803910016"/>
    <n v="573.97500000000002"/>
    <m/>
    <n v="74"/>
    <x v="60"/>
    <x v="62"/>
  </r>
  <r>
    <x v="9996"/>
    <n v="589.41860000000202"/>
    <n v="571.96979999999701"/>
    <n v="576.875"/>
    <n v="573.50956666666673"/>
    <n v="573.38575000000003"/>
    <n v="573.7911757666667"/>
    <n v="573.19575996319304"/>
    <n v="573.98"/>
    <m/>
    <n v="75"/>
    <x v="60"/>
    <x v="62"/>
  </r>
  <r>
    <x v="9997"/>
    <n v="589.41950000000202"/>
    <n v="571.98609999999701"/>
    <n v="576.88199999999995"/>
    <n v="573.89512696666668"/>
    <n v="574.05935550000004"/>
    <n v="573.61108333333334"/>
    <n v="573.19471601637099"/>
    <n v="573.98699999999997"/>
    <m/>
    <n v="76"/>
    <x v="60"/>
    <x v="62"/>
  </r>
  <r>
    <x v="9998"/>
    <n v="589.42040000000202"/>
    <n v="572.00239999999599"/>
    <n v="576.88199999999995"/>
    <n v="573.78667016666668"/>
    <n v="573.3202500000001"/>
    <n v="573.91106896666668"/>
    <n v="573.19367206954803"/>
    <n v="573.99400000000003"/>
    <m/>
    <n v="77"/>
    <x v="60"/>
    <x v="62"/>
  </r>
  <r>
    <x v="9999"/>
    <n v="589.42130000000202"/>
    <n v="572.01869999999599"/>
    <n v="576.87799999999993"/>
    <n v="573.61108333333334"/>
    <n v="574.09816536666676"/>
    <n v="573.47908333333339"/>
    <n v="573.19262812272495"/>
    <n v="573.99599999999998"/>
    <m/>
    <n v="78"/>
    <x v="60"/>
    <x v="62"/>
  </r>
  <r>
    <x v="10000"/>
    <n v="589.42220000000202"/>
    <n v="572.03499999999497"/>
    <n v="576.87799999999993"/>
    <n v="573.90656336666666"/>
    <n v="573.5096666666667"/>
    <n v="573.99654550000002"/>
    <n v="573.19158417590199"/>
    <n v="573.99800000000005"/>
    <m/>
    <n v="79"/>
    <x v="60"/>
    <x v="62"/>
  </r>
  <r>
    <x v="10001"/>
    <n v="589.42310000000202"/>
    <n v="572.05129999999497"/>
    <n v="576.875"/>
    <n v="573.47908333333339"/>
    <n v="573.8953085666667"/>
    <n v="573.38575000000003"/>
    <n v="573.19054022908006"/>
    <n v="573.99699999999996"/>
    <m/>
    <n v="80"/>
    <x v="60"/>
    <x v="62"/>
  </r>
  <r>
    <x v="10002"/>
    <n v="589.42400000000202"/>
    <n v="572.06759999999394"/>
    <n v="576.87799999999993"/>
    <n v="573.99203990000001"/>
    <n v="573.78695176666668"/>
    <n v="574.06343870000001"/>
    <n v="573.18949628225698"/>
    <n v="573.995"/>
    <m/>
    <n v="81"/>
    <x v="60"/>
    <x v="62"/>
  </r>
  <r>
    <x v="10003"/>
    <n v="589.42490000000203"/>
    <n v="572.08389999999395"/>
    <n v="576.88799999999992"/>
    <n v="573.38575000000003"/>
    <n v="573.61108333333334"/>
    <n v="573.3202500000001"/>
    <n v="573.18845233543402"/>
    <n v="573.98900000000003"/>
    <m/>
    <n v="82"/>
    <x v="60"/>
    <x v="62"/>
  </r>
  <r>
    <x v="10004"/>
    <n v="589.42580000000203"/>
    <n v="572.10019999999304"/>
    <n v="576.89199999999994"/>
    <n v="574.0589331000001"/>
    <n v="573.90684496666677"/>
    <n v="574.10224856666673"/>
    <n v="573.18740838861197"/>
    <n v="573.98400000000004"/>
    <m/>
    <n v="83"/>
    <x v="60"/>
    <x v="62"/>
  </r>
  <r>
    <x v="10005"/>
    <n v="589.42670000000203"/>
    <n v="572.11649999999304"/>
    <n v="576.899"/>
    <n v="573.3202500000001"/>
    <n v="573.47908333333339"/>
    <n v="573.51111666666668"/>
    <n v="573.18636444178901"/>
    <n v="573.98"/>
    <m/>
    <n v="84"/>
    <x v="60"/>
    <x v="62"/>
  </r>
  <r>
    <x v="10006"/>
    <n v="589.42760000000203"/>
    <n v="572.13279999999202"/>
    <n v="576.91199999999992"/>
    <n v="574.09774296666671"/>
    <n v="573.9923215"/>
    <n v="573.89794176666669"/>
    <n v="573.18532049496605"/>
    <n v="573.98"/>
    <m/>
    <n v="85"/>
    <x v="60"/>
    <x v="62"/>
  </r>
  <r>
    <x v="10007"/>
    <n v="589.42850000000203"/>
    <n v="572.14909999999202"/>
    <n v="576.91899999999998"/>
    <n v="573.50951666666674"/>
    <n v="573.38575000000003"/>
    <n v="573.79103496666676"/>
    <n v="573.18427654814298"/>
    <n v="573.98400000000004"/>
    <m/>
    <n v="86"/>
    <x v="60"/>
    <x v="62"/>
  </r>
  <r>
    <x v="10008"/>
    <n v="589.42940000000203"/>
    <n v="572.165399999991"/>
    <n v="576.92199999999991"/>
    <n v="573.89503616666673"/>
    <n v="574.0592147000001"/>
    <n v="573.61108333333334"/>
    <n v="573.18323260132104"/>
    <n v="573.99300000000005"/>
    <m/>
    <n v="87"/>
    <x v="60"/>
    <x v="62"/>
  </r>
  <r>
    <x v="10009"/>
    <n v="589.43030000000203"/>
    <n v="572.181699999991"/>
    <n v="576.92199999999991"/>
    <n v="573.78652936666674"/>
    <n v="573.3202500000001"/>
    <n v="573.91092816666674"/>
    <n v="573.18218865449796"/>
    <n v="574.00400000000002"/>
    <m/>
    <n v="88"/>
    <x v="60"/>
    <x v="62"/>
  </r>
  <r>
    <x v="10010"/>
    <n v="589.43120000000204"/>
    <n v="572.19799999998997"/>
    <n v="576.92199999999991"/>
    <n v="573.61108333333334"/>
    <n v="574.09802456666671"/>
    <n v="573.47908333333339"/>
    <n v="573.181144707675"/>
    <n v="574.01099999999997"/>
    <m/>
    <n v="89"/>
    <x v="60"/>
    <x v="62"/>
  </r>
  <r>
    <x v="10011"/>
    <n v="589.43210000000204"/>
    <n v="572.21429999998998"/>
    <n v="576.92899999999997"/>
    <n v="573.90642256666672"/>
    <n v="573.50961666666672"/>
    <n v="573.99640470000008"/>
    <n v="573.18010076085204"/>
    <n v="574.01700000000005"/>
    <m/>
    <n v="90"/>
    <x v="60"/>
    <x v="62"/>
  </r>
  <r>
    <x v="10012"/>
    <n v="589.43300000000204"/>
    <n v="572.23059999998895"/>
    <n v="576.923"/>
    <n v="573.47908333333339"/>
    <n v="573.89521776666675"/>
    <n v="573.38575000000003"/>
    <n v="573.17905681402999"/>
    <n v="574.01599999999996"/>
    <m/>
    <n v="91"/>
    <x v="60"/>
    <x v="62"/>
  </r>
  <r>
    <x v="10013"/>
    <n v="589.43390000000204"/>
    <n v="572.24689999998895"/>
    <n v="576.923"/>
    <n v="573.99189910000007"/>
    <n v="573.78681096666674"/>
    <n v="574.06329790000007"/>
    <n v="573.17801286720703"/>
    <n v="574.005"/>
    <m/>
    <n v="92"/>
    <x v="60"/>
    <x v="62"/>
  </r>
  <r>
    <x v="10014"/>
    <n v="589.43480000000204"/>
    <n v="572.26319999998805"/>
    <n v="576.92699999999991"/>
    <n v="573.38575000000003"/>
    <n v="573.61108333333334"/>
    <n v="573.3202500000001"/>
    <n v="573.17696892038396"/>
    <n v="573.99199999999996"/>
    <m/>
    <n v="93"/>
    <x v="60"/>
    <x v="62"/>
  </r>
  <r>
    <x v="10015"/>
    <n v="589.43570000000204"/>
    <n v="572.27949999998805"/>
    <n v="576.93299999999999"/>
    <n v="574.05879230000005"/>
    <n v="573.90670416666671"/>
    <n v="574.10210776666668"/>
    <n v="573.17592497356202"/>
    <n v="573.98199999999997"/>
    <m/>
    <n v="94"/>
    <x v="60"/>
    <x v="62"/>
  </r>
  <r>
    <x v="10016"/>
    <n v="589.43660000000204"/>
    <n v="572.29579999998703"/>
    <n v="576.9369999999999"/>
    <n v="573.3202500000001"/>
    <n v="573.47908333333339"/>
    <n v="573.51106666666669"/>
    <n v="573.17488102673894"/>
    <n v="573.97400000000005"/>
    <m/>
    <n v="95"/>
    <x v="60"/>
    <x v="62"/>
  </r>
  <r>
    <x v="10017"/>
    <n v="589.43750000000205"/>
    <n v="572.31209999998703"/>
    <n v="576.94399999999996"/>
    <n v="574.09760216666677"/>
    <n v="573.99218070000006"/>
    <n v="573.89785096666674"/>
    <n v="573.17383707991598"/>
    <n v="573.97"/>
    <m/>
    <n v="96"/>
    <x v="60"/>
    <x v="62"/>
  </r>
  <r>
    <x v="10018"/>
    <n v="589.43840000000205"/>
    <n v="572.328399999986"/>
    <n v="576.95399999999995"/>
    <n v="573.50946666666675"/>
    <n v="573.38575000000003"/>
    <n v="573.7908941666667"/>
    <n v="573.17279313309302"/>
    <n v="573.96900000000005"/>
    <m/>
    <n v="97"/>
    <x v="60"/>
    <x v="62"/>
  </r>
  <r>
    <x v="10019"/>
    <n v="589.43930000000205"/>
    <n v="572.34469999998601"/>
    <n v="576.95699999999999"/>
    <n v="573.89494536666666"/>
    <n v="574.05907390000004"/>
    <n v="573.61108333333334"/>
    <n v="573.17174918627097"/>
    <n v="573.97299999999996"/>
    <m/>
    <n v="98"/>
    <x v="60"/>
    <x v="62"/>
  </r>
  <r>
    <x v="10020"/>
    <n v="589.44020000000205"/>
    <n v="572.36099999998498"/>
    <n v="576.95999999999992"/>
    <n v="573.78638856666669"/>
    <n v="573.3202500000001"/>
    <n v="573.91078736666668"/>
    <n v="573.17070523944801"/>
    <n v="573.97799999999995"/>
    <m/>
    <n v="99"/>
    <x v="60"/>
    <x v="62"/>
  </r>
  <r>
    <x v="10021"/>
    <n v="589.44110000000205"/>
    <n v="572.37729999998498"/>
    <n v="576.95699999999999"/>
    <n v="573.61108333333334"/>
    <n v="574.09788376666677"/>
    <n v="573.47908333333339"/>
    <n v="573.16966129262505"/>
    <n v="573.98500000000001"/>
    <m/>
    <n v="100"/>
    <x v="60"/>
    <x v="62"/>
  </r>
  <r>
    <x v="10022"/>
    <n v="589.44200000000205"/>
    <n v="572.39359999998396"/>
    <n v="576.947"/>
    <n v="573.90628176666667"/>
    <n v="573.50956666666673"/>
    <n v="573.99626390000003"/>
    <n v="573.16861734580198"/>
    <n v="573.99599999999998"/>
    <m/>
    <n v="101"/>
    <x v="60"/>
    <x v="62"/>
  </r>
  <r>
    <x v="10023"/>
    <n v="589.44290000000206"/>
    <n v="572.40989999998396"/>
    <n v="576.87199999999996"/>
    <n v="573.47908333333339"/>
    <n v="573.89512696666668"/>
    <n v="573.38575000000003"/>
    <n v="573.16757339898004"/>
    <n v="573.99900000000002"/>
    <m/>
    <n v="102"/>
    <x v="60"/>
    <x v="62"/>
  </r>
  <r>
    <x v="10024"/>
    <n v="589.44380000000206"/>
    <n v="572.42619999998306"/>
    <n v="576.64599999999996"/>
    <n v="573.99175830000001"/>
    <n v="573.78667016666668"/>
    <n v="574.06315710000001"/>
    <n v="573.16652945215696"/>
    <n v="573.99800000000005"/>
    <m/>
    <n v="103"/>
    <x v="60"/>
    <x v="62"/>
  </r>
  <r>
    <x v="10025"/>
    <n v="589.44470000000194"/>
    <n v="572.44249999998306"/>
    <n v="576.41599999999994"/>
    <n v="573.38575000000003"/>
    <n v="573.61108333333334"/>
    <n v="573.3202500000001"/>
    <n v="573.165485505334"/>
    <n v="573.99800000000005"/>
    <m/>
    <n v="104"/>
    <x v="60"/>
    <x v="62"/>
  </r>
  <r>
    <x v="10026"/>
    <n v="589.44560000000195"/>
    <n v="572.45879999998203"/>
    <n v="576.1819999999999"/>
    <n v="574.0586515"/>
    <n v="573.90656336666666"/>
    <n v="574.10196696666674"/>
    <n v="573.16444155851104"/>
    <n v="573.99599999999998"/>
    <m/>
    <n v="105"/>
    <x v="60"/>
    <x v="62"/>
  </r>
  <r>
    <x v="10027"/>
    <n v="589.44650000000195"/>
    <n v="572.47509999998204"/>
    <n v="576.06699999999989"/>
    <n v="573.3202500000001"/>
    <n v="573.47908333333339"/>
    <n v="573.51101666666671"/>
    <n v="573.16339761168899"/>
    <n v="573.99"/>
    <m/>
    <n v="106"/>
    <x v="60"/>
    <x v="62"/>
  </r>
  <r>
    <x v="10028"/>
    <n v="589.44740000000195"/>
    <n v="572.49139999998101"/>
    <n v="576.04999999999995"/>
    <n v="574.09746136666672"/>
    <n v="573.99203990000001"/>
    <n v="573.89776016666667"/>
    <n v="573.16235366486603"/>
    <n v="573.98599999999999"/>
    <m/>
    <n v="107"/>
    <x v="60"/>
    <x v="62"/>
  </r>
  <r>
    <x v="10029"/>
    <n v="589.44830000000195"/>
    <n v="572.50769999998101"/>
    <n v="576.05399999999997"/>
    <n v="573.50941666666677"/>
    <n v="573.38575000000003"/>
    <n v="573.79075336666676"/>
    <n v="573.16130971804296"/>
    <n v="573.98299999999995"/>
    <m/>
    <n v="108"/>
    <x v="60"/>
    <x v="62"/>
  </r>
  <r>
    <x v="10030"/>
    <n v="589.44920000000195"/>
    <n v="572.52399999997999"/>
    <n v="576.06599999999992"/>
    <n v="573.89485456666671"/>
    <n v="574.0589331000001"/>
    <n v="573.61108333333334"/>
    <n v="573.16026577122102"/>
    <n v="573.98599999999999"/>
    <m/>
    <n v="109"/>
    <x v="60"/>
    <x v="62"/>
  </r>
  <r>
    <x v="10031"/>
    <n v="589.45010000000195"/>
    <n v="572.54029999997999"/>
    <n v="576.077"/>
    <n v="573.78624776666675"/>
    <n v="573.3202500000001"/>
    <n v="573.91064656666674"/>
    <n v="573.15922182439795"/>
    <n v="573.99199999999996"/>
    <m/>
    <n v="110"/>
    <x v="60"/>
    <x v="62"/>
  </r>
  <r>
    <x v="10032"/>
    <n v="589.45100000000195"/>
    <n v="572.55659999997897"/>
    <n v="576.08899999999994"/>
    <n v="573.61108333333334"/>
    <n v="574.09774296666671"/>
    <n v="573.47908333333339"/>
    <n v="573.15817787757499"/>
    <n v="573.99800000000005"/>
    <m/>
    <n v="111"/>
    <x v="60"/>
    <x v="62"/>
  </r>
  <r>
    <x v="10033"/>
    <n v="589.45190000000196"/>
    <n v="572.57289999997897"/>
    <n v="576.09899999999993"/>
    <n v="573.90614096666673"/>
    <n v="573.50951666666674"/>
    <n v="573.99612310000009"/>
    <n v="573.15713393075202"/>
    <n v="574.00699999999995"/>
    <m/>
    <n v="112"/>
    <x v="60"/>
    <x v="62"/>
  </r>
  <r>
    <x v="10034"/>
    <n v="589.45280000000196"/>
    <n v="572.58919999997795"/>
    <n v="576.10299999999995"/>
    <n v="573.47908333333339"/>
    <n v="573.89503616666673"/>
    <n v="573.38575000000003"/>
    <n v="573.15608998392997"/>
    <n v="574.01400000000001"/>
    <m/>
    <n v="113"/>
    <x v="60"/>
    <x v="62"/>
  </r>
  <r>
    <x v="10035"/>
    <n v="589.45370000000196"/>
    <n v="572.60549999997795"/>
    <n v="576.11599999999999"/>
    <n v="573.99161750000007"/>
    <n v="573.78652936666674"/>
    <n v="574.06301630000007"/>
    <n v="573.15504603710701"/>
    <n v="574.01800000000003"/>
    <m/>
    <n v="114"/>
    <x v="60"/>
    <x v="62"/>
  </r>
  <r>
    <x v="10036"/>
    <n v="589.45460000000196"/>
    <n v="572.61199999999997"/>
    <n v="576.12199999999996"/>
    <n v="573.38575000000003"/>
    <n v="573.61108333333334"/>
    <n v="573.3202500000001"/>
    <n v="573.15400209028405"/>
    <n v="574.01300000000003"/>
    <m/>
    <n v="115"/>
    <x v="60"/>
    <x v="62"/>
  </r>
  <r>
    <x v="10037"/>
    <n v="589.45550000000196"/>
    <n v="572.61530000000005"/>
    <n v="576.13599999999997"/>
    <n v="574.05851070000006"/>
    <n v="573.90642256666672"/>
    <n v="574.10182616666668"/>
    <n v="573.152958143462"/>
    <n v="574.00300000000004"/>
    <m/>
    <n v="116"/>
    <x v="60"/>
    <x v="62"/>
  </r>
  <r>
    <x v="10038"/>
    <n v="589.45640000000196"/>
    <n v="572.62073333334797"/>
    <n v="576.149"/>
    <n v="573.3202500000001"/>
    <n v="573.47908333333339"/>
    <n v="573.51096666666672"/>
    <n v="573.15191419663904"/>
    <n v="573.99099999999999"/>
    <m/>
    <n v="117"/>
    <x v="60"/>
    <x v="62"/>
  </r>
  <r>
    <x v="10039"/>
    <n v="589.45730000000196"/>
    <n v="572.62563333335902"/>
    <n v="576.16599999999994"/>
    <n v="574.09732056666667"/>
    <n v="573.99189910000007"/>
    <n v="573.89766936666672"/>
    <n v="573.15087024981597"/>
    <n v="573.98299999999995"/>
    <m/>
    <n v="118"/>
    <x v="60"/>
    <x v="62"/>
  </r>
  <r>
    <x v="10040"/>
    <n v="589.45820000000197"/>
    <n v="572.63053333336995"/>
    <n v="576.18299999999999"/>
    <n v="573.50936666666666"/>
    <n v="573.38575000000003"/>
    <n v="573.79061256666671"/>
    <n v="573.14982630299301"/>
    <n v="573.97500000000002"/>
    <m/>
    <n v="119"/>
    <x v="60"/>
    <x v="62"/>
  </r>
  <r>
    <x v="10041"/>
    <n v="589.45910000000197"/>
    <n v="572.635433333381"/>
    <n v="576.19999999999993"/>
    <n v="573.89476376666676"/>
    <n v="574.05879230000005"/>
    <n v="573.61108333333334"/>
    <n v="573.14878235617095"/>
    <n v="573.97199999999998"/>
    <m/>
    <n v="120"/>
    <x v="60"/>
    <x v="62"/>
  </r>
  <r>
    <x v="10042"/>
    <n v="589.46000000000197"/>
    <n v="572.64033333339205"/>
    <n v="576.21399999999994"/>
    <n v="573.78610696666669"/>
    <n v="573.3202500000001"/>
    <n v="573.91050576666669"/>
    <n v="573.14773840934799"/>
    <n v="573.971"/>
    <m/>
    <n v="121"/>
    <x v="60"/>
    <x v="62"/>
  </r>
  <r>
    <x v="10043"/>
    <n v="589.46090000000197"/>
    <n v="572.64523333340298"/>
    <n v="576.23099999999999"/>
    <n v="573.61108333333334"/>
    <n v="574.09760216666677"/>
    <n v="573.47908333333339"/>
    <n v="573.14669446252503"/>
    <n v="573.97699999999998"/>
    <m/>
    <n v="122"/>
    <x v="60"/>
    <x v="62"/>
  </r>
  <r>
    <x v="10044"/>
    <n v="589.46180000000197"/>
    <n v="572.65013333341403"/>
    <n v="576.24399999999991"/>
    <n v="573.90600016666667"/>
    <n v="573.50946666666675"/>
    <n v="573.99598230000004"/>
    <n v="573.14565051570196"/>
    <n v="573.98099999999999"/>
    <m/>
    <n v="123"/>
    <x v="60"/>
    <x v="62"/>
  </r>
  <r>
    <x v="10045"/>
    <n v="589.46270000000197"/>
    <n v="572.65503333342497"/>
    <n v="576.25399999999991"/>
    <n v="573.47908333333339"/>
    <n v="573.89494536666666"/>
    <n v="573.38575000000003"/>
    <n v="573.14460656888002"/>
    <n v="573.98800000000006"/>
    <m/>
    <n v="124"/>
    <x v="60"/>
    <x v="62"/>
  </r>
  <r>
    <x v="10046"/>
    <n v="589.46360000000197"/>
    <n v="572.65993333343602"/>
    <n v="576.26699999999994"/>
    <n v="573.99147670000002"/>
    <n v="573.78638856666669"/>
    <n v="574.06287550000002"/>
    <n v="573.14356262205695"/>
    <n v="573.99599999999998"/>
    <m/>
    <n v="125"/>
    <x v="60"/>
    <x v="62"/>
  </r>
  <r>
    <x v="10047"/>
    <n v="589.46450000000198"/>
    <n v="572.66483333344797"/>
    <n v="576.274"/>
    <n v="573.38575000000003"/>
    <n v="573.61108333333334"/>
    <n v="573.3202500000001"/>
    <n v="573.14251867523399"/>
    <n v="574"/>
    <m/>
    <n v="126"/>
    <x v="60"/>
    <x v="62"/>
  </r>
  <r>
    <x v="10048"/>
    <n v="589.46540000000198"/>
    <n v="572.66973333345902"/>
    <n v="576.28099999999995"/>
    <n v="574.0583699"/>
    <n v="573.90628176666667"/>
    <n v="574.10168536666674"/>
    <n v="573.14147472841103"/>
    <n v="574.00300000000004"/>
    <m/>
    <n v="127"/>
    <x v="60"/>
    <x v="62"/>
  </r>
  <r>
    <x v="10049"/>
    <n v="589.46630000000198"/>
    <n v="572.67463333346996"/>
    <n v="576.28399999999999"/>
    <n v="573.3202500000001"/>
    <n v="573.47908333333339"/>
    <n v="573.51091666666673"/>
    <n v="573.14043078158898"/>
    <n v="574.00400000000002"/>
    <m/>
    <n v="128"/>
    <x v="60"/>
    <x v="62"/>
  </r>
  <r>
    <x v="10050"/>
    <n v="589.46720000000198"/>
    <n v="572.679533333481"/>
    <n v="576.28699999999992"/>
    <n v="574.09717976666673"/>
    <n v="573.99175830000001"/>
    <n v="573.89757856666677"/>
    <n v="573.13938683476601"/>
    <n v="574.00400000000002"/>
    <m/>
    <n v="129"/>
    <x v="60"/>
    <x v="62"/>
  </r>
  <r>
    <x v="10051"/>
    <n v="589.46810000000198"/>
    <n v="572.68443333349205"/>
    <n v="576.30199999999991"/>
    <n v="573.50931666666668"/>
    <n v="573.38575000000003"/>
    <n v="573.79047176666677"/>
    <n v="573.13834288794305"/>
    <n v="573.99900000000002"/>
    <m/>
    <n v="130"/>
    <x v="60"/>
    <x v="62"/>
  </r>
  <r>
    <x v="10052"/>
    <n v="589.46900000000198"/>
    <n v="572.68933333350299"/>
    <n v="576.31899999999996"/>
    <n v="573.89467296666669"/>
    <n v="574.0586515"/>
    <n v="573.61108333333334"/>
    <n v="573.137298941121"/>
    <n v="573.99599999999998"/>
    <m/>
    <n v="131"/>
    <x v="60"/>
    <x v="62"/>
  </r>
  <r>
    <x v="10053"/>
    <n v="589.46990000000199"/>
    <n v="572.69423333351403"/>
    <n v="576.3359999999999"/>
    <n v="573.78596616666675"/>
    <n v="573.3202500000001"/>
    <n v="573.91036496666675"/>
    <n v="573.13625499429804"/>
    <n v="573.99800000000005"/>
    <m/>
    <n v="132"/>
    <x v="60"/>
    <x v="62"/>
  </r>
  <r>
    <x v="10054"/>
    <n v="589.47080000000199"/>
    <n v="572.69913333352497"/>
    <n v="576.34899999999993"/>
    <n v="573.61108333333334"/>
    <n v="574.09746136666672"/>
    <n v="573.47908333333339"/>
    <n v="573.13521104747497"/>
    <n v="573.99900000000002"/>
    <m/>
    <n v="133"/>
    <x v="60"/>
    <x v="62"/>
  </r>
  <r>
    <x v="10055"/>
    <n v="589.47170000000199"/>
    <n v="572.70403333353602"/>
    <n v="576.36299999999994"/>
    <n v="573.90585936666673"/>
    <n v="573.50941666666677"/>
    <n v="573.9958415000001"/>
    <n v="573.13416710065201"/>
    <n v="574.00599999999997"/>
    <m/>
    <n v="134"/>
    <x v="60"/>
    <x v="62"/>
  </r>
  <r>
    <x v="10056"/>
    <n v="589.47260000000199"/>
    <n v="572.70893333354695"/>
    <n v="576.37599999999998"/>
    <n v="573.47908333333339"/>
    <n v="573.89485456666671"/>
    <n v="573.38575000000003"/>
    <n v="573.13312315382996"/>
    <n v="574.01400000000001"/>
    <m/>
    <n v="135"/>
    <x v="60"/>
    <x v="62"/>
  </r>
  <r>
    <x v="10057"/>
    <n v="589.47350000000199"/>
    <n v="572.68956000000003"/>
    <n v="576.38599999999997"/>
    <n v="573.99133590000008"/>
    <n v="573.78624776666675"/>
    <n v="574.06273470000008"/>
    <n v="573.132079207007"/>
    <n v="574.02499999999998"/>
    <m/>
    <n v="136"/>
    <x v="60"/>
    <x v="62"/>
  </r>
  <r>
    <x v="10058"/>
    <n v="589.47440000000199"/>
    <n v="572.67018666645299"/>
    <n v="576.39699999999993"/>
    <n v="573.38575000000003"/>
    <n v="573.61108333333334"/>
    <n v="573.3202500000001"/>
    <n v="573.13103526018403"/>
    <n v="574.03499999999997"/>
    <m/>
    <n v="137"/>
    <x v="60"/>
    <x v="62"/>
  </r>
  <r>
    <x v="10059"/>
    <n v="589.47530000000199"/>
    <n v="572.65081333290595"/>
    <n v="576.39699999999993"/>
    <n v="574.05822910000006"/>
    <n v="573.90614096666673"/>
    <n v="574.10154456666669"/>
    <n v="573.12999131336198"/>
    <n v="574.03700000000003"/>
    <m/>
    <n v="138"/>
    <x v="60"/>
    <x v="62"/>
  </r>
  <r>
    <x v="10060"/>
    <n v="589.476200000002"/>
    <n v="572.63143999935903"/>
    <n v="576.39699999999993"/>
    <n v="573.3202500000001"/>
    <n v="573.47908333333339"/>
    <n v="573.51086666666674"/>
    <n v="573.12894736653902"/>
    <n v="574.03399999999999"/>
    <m/>
    <n v="139"/>
    <x v="60"/>
    <x v="62"/>
  </r>
  <r>
    <x v="10061"/>
    <n v="589.477100000002"/>
    <n v="572.61206666581199"/>
    <n v="576.41399999999999"/>
    <n v="574.09703896666667"/>
    <n v="573.99161750000007"/>
    <n v="573.8974877666667"/>
    <n v="573.12790341971595"/>
    <n v="574.02700000000004"/>
    <m/>
    <n v="140"/>
    <x v="60"/>
    <x v="62"/>
  </r>
  <r>
    <x v="10062"/>
    <n v="589.478000000002"/>
    <n v="572.59269333226496"/>
    <n v="576.41399999999999"/>
    <n v="573.50926666666669"/>
    <n v="573.38575000000003"/>
    <n v="573.79033096666672"/>
    <n v="573.12685947289299"/>
    <n v="574.01499999999999"/>
    <m/>
    <n v="141"/>
    <x v="60"/>
    <x v="62"/>
  </r>
  <r>
    <x v="10063"/>
    <n v="589.478900000002"/>
    <n v="572.57331999871803"/>
    <n v="576.42699999999991"/>
    <n v="573.89458216666674"/>
    <n v="574.05851070000006"/>
    <n v="573.61108333333334"/>
    <n v="573.12581552607105"/>
    <n v="574.005"/>
    <m/>
    <n v="142"/>
    <x v="60"/>
    <x v="62"/>
  </r>
  <r>
    <x v="10064"/>
    <n v="589.479800000002"/>
    <n v="572.55394666517202"/>
    <n v="576.44099999999992"/>
    <n v="573.7858253666667"/>
    <n v="573.3202500000001"/>
    <n v="573.91022416666669"/>
    <n v="573.12477157924798"/>
    <n v="573.99699999999996"/>
    <m/>
    <n v="143"/>
    <x v="60"/>
    <x v="62"/>
  </r>
  <r>
    <x v="10065"/>
    <n v="589.480700000002"/>
    <n v="572.53457333162498"/>
    <n v="576.45099999999991"/>
    <n v="573.61108333333334"/>
    <n v="574.09732056666667"/>
    <n v="573.47908333333339"/>
    <n v="573.12372763242502"/>
    <n v="573.99199999999996"/>
    <m/>
    <n v="144"/>
    <x v="60"/>
    <x v="62"/>
  </r>
  <r>
    <x v="10066"/>
    <n v="589.481600000002"/>
    <n v="572.51519999807795"/>
    <n v="576.46399999999994"/>
    <n v="573.90571856666668"/>
    <n v="573.50936666666666"/>
    <n v="573.99570070000004"/>
    <n v="573.12268368560206"/>
    <n v="573.99099999999999"/>
    <m/>
    <n v="145"/>
    <x v="60"/>
    <x v="62"/>
  </r>
  <r>
    <x v="10067"/>
    <n v="589.48250000000201"/>
    <n v="572.49582666453102"/>
    <n v="576.471"/>
    <n v="573.47908333333339"/>
    <n v="573.89476376666676"/>
    <n v="573.38575000000003"/>
    <n v="573.12163973878"/>
    <n v="573.995"/>
    <m/>
    <n v="146"/>
    <x v="60"/>
    <x v="62"/>
  </r>
  <r>
    <x v="10068"/>
    <n v="589.48340000000201"/>
    <n v="572.47645333098399"/>
    <n v="576.48099999999999"/>
    <n v="573.99119510000003"/>
    <n v="573.78610696666669"/>
    <n v="574.06259390000002"/>
    <n v="573.12059579195704"/>
    <n v="574.00300000000004"/>
    <m/>
    <n v="147"/>
    <x v="60"/>
    <x v="62"/>
  </r>
  <r>
    <x v="10069"/>
    <n v="589.48430000000201"/>
    <n v="572.45707999743695"/>
    <n v="576.48099999999999"/>
    <n v="573.38575000000003"/>
    <n v="573.61108333333334"/>
    <n v="573.3202500000001"/>
    <n v="573.11955184513397"/>
    <n v="574.01"/>
    <m/>
    <n v="148"/>
    <x v="60"/>
    <x v="62"/>
  </r>
  <r>
    <x v="10070"/>
    <n v="589.48520000000201"/>
    <n v="572.43770666389003"/>
    <n v="576.48099999999999"/>
    <n v="574.05808830000001"/>
    <n v="573.90600016666667"/>
    <n v="574.10140376666675"/>
    <n v="573.11850789831101"/>
    <n v="574.01700000000005"/>
    <m/>
    <n v="149"/>
    <x v="60"/>
    <x v="62"/>
  </r>
  <r>
    <x v="10071"/>
    <n v="589.48610000000201"/>
    <n v="572.41833333034299"/>
    <n v="576.47799999999995"/>
    <n v="573.3202500000001"/>
    <n v="573.47908333333339"/>
    <n v="573.51081666666676"/>
    <n v="573.11746395148896"/>
    <n v="574.01800000000003"/>
    <m/>
    <n v="150"/>
    <x v="60"/>
    <x v="62"/>
  </r>
  <r>
    <x v="10072"/>
    <n v="589.48700000000201"/>
    <n v="572.39895999679595"/>
    <n v="576.48099999999999"/>
    <n v="574.09689816666673"/>
    <n v="573.99147670000002"/>
    <n v="573.89739696666675"/>
    <n v="573.116420004666"/>
    <n v="574.01900000000001"/>
    <m/>
    <n v="151"/>
    <x v="60"/>
    <x v="62"/>
  </r>
  <r>
    <x v="10073"/>
    <n v="589.48790000000201"/>
    <n v="572.37958666324903"/>
    <n v="576.48099999999999"/>
    <n v="573.5092166666667"/>
    <n v="573.38575000000003"/>
    <n v="573.79019016666666"/>
    <n v="573.11537605784304"/>
    <n v="574.01599999999996"/>
    <m/>
    <n v="152"/>
    <x v="60"/>
    <x v="62"/>
  </r>
  <r>
    <x v="10074"/>
    <n v="589.48880000000202"/>
    <n v="572.36021332970199"/>
    <n v="576.49099999999999"/>
    <n v="573.89449136666667"/>
    <n v="574.0583699"/>
    <n v="573.61108333333334"/>
    <n v="573.11433211102099"/>
    <n v="574.01499999999999"/>
    <m/>
    <n v="153"/>
    <x v="60"/>
    <x v="62"/>
  </r>
  <r>
    <x v="10075"/>
    <n v="589.48970000000202"/>
    <n v="572.34083999615495"/>
    <n v="576.495"/>
    <n v="573.78568456666676"/>
    <n v="573.3202500000001"/>
    <n v="573.91008336666675"/>
    <n v="573.11328816419802"/>
    <n v="574.01199999999994"/>
    <m/>
    <n v="154"/>
    <x v="60"/>
    <x v="62"/>
  </r>
  <r>
    <x v="10076"/>
    <n v="589.49060000000202"/>
    <n v="572.32146666260803"/>
    <n v="576.51199999999994"/>
    <n v="573.61108333333334"/>
    <n v="574.09717976666673"/>
    <n v="573.47908333333339"/>
    <n v="573.11224421737495"/>
    <n v="574.01099999999997"/>
    <m/>
    <n v="155"/>
    <x v="60"/>
    <x v="62"/>
  </r>
  <r>
    <x v="10077"/>
    <n v="589.49150000000202"/>
    <n v="572.30209332906202"/>
    <n v="576.52499999999998"/>
    <n v="573.90557776666674"/>
    <n v="573.50931666666668"/>
    <n v="573.9955599000001"/>
    <n v="573.11120027055199"/>
    <n v="574.00900000000001"/>
    <m/>
    <n v="156"/>
    <x v="60"/>
    <x v="62"/>
  </r>
  <r>
    <x v="10078"/>
    <n v="589.49240000000202"/>
    <n v="572.28271999551498"/>
    <n v="576.53899999999999"/>
    <n v="573.47908333333339"/>
    <n v="573.89467296666669"/>
    <n v="573.38575000000003"/>
    <n v="573.11015632373005"/>
    <n v="574.01"/>
    <m/>
    <n v="157"/>
    <x v="60"/>
    <x v="62"/>
  </r>
  <r>
    <x v="10079"/>
    <n v="589.49330000000202"/>
    <n v="572.26334666196794"/>
    <n v="576.54899999999998"/>
    <n v="573.99105430000009"/>
    <n v="573.78596616666675"/>
    <n v="574.06245310000008"/>
    <n v="573.10911237690698"/>
    <n v="574.01499999999999"/>
    <m/>
    <n v="158"/>
    <x v="60"/>
    <x v="62"/>
  </r>
  <r>
    <x v="10080"/>
    <n v="589.49420000000202"/>
    <n v="572.24397332842102"/>
    <n v="576.55599999999993"/>
    <n v="573.38575000000003"/>
    <n v="573.61108333333334"/>
    <n v="573.3202500000001"/>
    <n v="573.10806843008402"/>
    <n v="574.02200000000005"/>
    <m/>
    <n v="159"/>
    <x v="60"/>
    <x v="62"/>
  </r>
  <r>
    <x v="10081"/>
    <n v="589.49510000000203"/>
    <n v="572.22459999487398"/>
    <n v="576.55899999999997"/>
    <n v="574.05794750000007"/>
    <n v="573.90585936666673"/>
    <n v="574.1012629666667"/>
    <n v="573.10702448326197"/>
    <n v="574.03"/>
    <m/>
    <n v="160"/>
    <x v="60"/>
    <x v="62"/>
  </r>
  <r>
    <x v="10082"/>
    <n v="589.49600000000203"/>
    <n v="572.20522666132695"/>
    <n v="576.56299999999999"/>
    <n v="573.3202500000001"/>
    <n v="573.47908333333339"/>
    <n v="573.51076666666677"/>
    <n v="573.10598053643901"/>
    <n v="574.03399999999999"/>
    <m/>
    <n v="161"/>
    <x v="60"/>
    <x v="62"/>
  </r>
  <r>
    <x v="10083"/>
    <n v="589.49690000000203"/>
    <n v="572.18585332778002"/>
    <n v="576.56299999999999"/>
    <n v="574.09675736666668"/>
    <n v="573.99133590000008"/>
    <n v="573.89730616666668"/>
    <n v="573.10493658961605"/>
    <n v="574.03499999999997"/>
    <m/>
    <n v="162"/>
    <x v="60"/>
    <x v="62"/>
  </r>
  <r>
    <x v="10084"/>
    <n v="589.49780000000203"/>
    <n v="572.16647999423299"/>
    <n v="576.56599999999992"/>
    <n v="573.50916666666672"/>
    <n v="573.38575000000003"/>
    <n v="573.79004936666672"/>
    <n v="573.10389264279297"/>
    <n v="574.02800000000002"/>
    <m/>
    <n v="163"/>
    <x v="60"/>
    <x v="62"/>
  </r>
  <r>
    <x v="10085"/>
    <n v="589.49870000000203"/>
    <n v="572.14710666068595"/>
    <n v="576.57299999999998"/>
    <n v="573.89440056666672"/>
    <n v="574.05822910000006"/>
    <n v="573.61108333333334"/>
    <n v="573.10284869597103"/>
    <n v="574.01800000000003"/>
    <m/>
    <n v="164"/>
    <x v="60"/>
    <x v="62"/>
  </r>
  <r>
    <x v="10086"/>
    <n v="589.49960000000203"/>
    <n v="572.12773332713903"/>
    <n v="576.58299999999997"/>
    <n v="573.78554376666671"/>
    <n v="573.3202500000001"/>
    <n v="573.9099425666667"/>
    <n v="573.10180474914796"/>
    <n v="574.00400000000002"/>
    <m/>
    <n v="165"/>
    <x v="60"/>
    <x v="62"/>
  </r>
  <r>
    <x v="10087"/>
    <n v="589.50050000000203"/>
    <n v="572.10835999359199"/>
    <n v="576.5859999999999"/>
    <n v="573.61108333333334"/>
    <n v="574.09703896666667"/>
    <n v="573.47908333333339"/>
    <n v="573.100760802325"/>
    <n v="573.99400000000003"/>
    <m/>
    <n v="166"/>
    <x v="60"/>
    <x v="62"/>
  </r>
  <r>
    <x v="10088"/>
    <n v="589.50140000000204"/>
    <n v="572.08898666004495"/>
    <n v="576.59999999999991"/>
    <n v="573.90543696666668"/>
    <n v="573.50926666666669"/>
    <n v="573.99541910000005"/>
    <n v="573.09971685550204"/>
    <n v="573.98599999999999"/>
    <m/>
    <n v="167"/>
    <x v="60"/>
    <x v="62"/>
  </r>
  <r>
    <x v="10089"/>
    <n v="589.50230000000204"/>
    <n v="572.06961332649803"/>
    <n v="576.61699999999996"/>
    <n v="573.47908333333339"/>
    <n v="573.89458216666674"/>
    <n v="573.38575000000003"/>
    <n v="573.09867290867999"/>
    <n v="573.98299999999995"/>
    <m/>
    <n v="168"/>
    <x v="60"/>
    <x v="62"/>
  </r>
  <r>
    <x v="10090"/>
    <n v="589.50320000000204"/>
    <n v="572.05023999295202"/>
    <n v="576.62399999999991"/>
    <n v="573.99091350000003"/>
    <n v="573.7858253666667"/>
    <n v="574.06231230000003"/>
    <n v="573.09762896185703"/>
    <n v="573.98500000000001"/>
    <m/>
    <n v="1"/>
    <x v="61"/>
    <x v="63"/>
  </r>
  <r>
    <x v="10091"/>
    <n v="589.50410000000204"/>
    <n v="572.03086665940498"/>
    <n v="576.63799999999992"/>
    <n v="573.38575000000003"/>
    <n v="573.61108333333334"/>
    <n v="573.3202500000001"/>
    <n v="573.09658501503395"/>
    <n v="573.98900000000003"/>
    <m/>
    <n v="2"/>
    <x v="61"/>
    <x v="63"/>
  </r>
  <r>
    <x v="10092"/>
    <n v="589.50500000000204"/>
    <n v="572.01149332585805"/>
    <n v="576.63799999999992"/>
    <n v="574.05780670000001"/>
    <n v="573.90571856666668"/>
    <n v="574.10112216666676"/>
    <n v="573.09554106821099"/>
    <n v="573.99400000000003"/>
    <m/>
    <n v="3"/>
    <x v="61"/>
    <x v="63"/>
  </r>
  <r>
    <x v="10093"/>
    <n v="589.50590000000204"/>
    <n v="571.99211999231102"/>
    <n v="576.64099999999996"/>
    <n v="573.3202500000001"/>
    <n v="573.47908333333339"/>
    <n v="573.51071666666667"/>
    <n v="573.09449712138905"/>
    <n v="574.00099999999998"/>
    <m/>
    <n v="4"/>
    <x v="61"/>
    <x v="63"/>
  </r>
  <r>
    <x v="10094"/>
    <n v="589.50680000000204"/>
    <n v="571.97274665876398"/>
    <n v="576.64099999999996"/>
    <n v="574.09661656666674"/>
    <n v="573.99119510000003"/>
    <n v="573.89721536666673"/>
    <n v="573.09345317456598"/>
    <n v="574.00699999999995"/>
    <m/>
    <n v="5"/>
    <x v="61"/>
    <x v="63"/>
  </r>
  <r>
    <x v="10095"/>
    <n v="589.50770000000205"/>
    <n v="571.95337332521694"/>
    <n v="576.64099999999996"/>
    <n v="573.50911666666673"/>
    <n v="573.38575000000003"/>
    <n v="573.78990856666667"/>
    <n v="573.09240922774302"/>
    <n v="574.01199999999994"/>
    <m/>
    <n v="6"/>
    <x v="61"/>
    <x v="63"/>
  </r>
  <r>
    <x v="10096"/>
    <n v="589.50860000000205"/>
    <n v="571.93399999167002"/>
    <n v="576.63799999999992"/>
    <n v="573.89430976666677"/>
    <n v="574.05808830000001"/>
    <n v="573.61108333333334"/>
    <n v="573.09136528092097"/>
    <n v="574.01"/>
    <m/>
    <n v="7"/>
    <x v="61"/>
    <x v="63"/>
  </r>
  <r>
    <x v="10097"/>
    <n v="589.50950000000205"/>
    <n v="571.91462665812298"/>
    <n v="576.63799999999992"/>
    <n v="573.78540296666677"/>
    <n v="573.3202500000001"/>
    <n v="573.90980176666676"/>
    <n v="573.09032133409801"/>
    <n v="574.00800000000004"/>
    <m/>
    <n v="8"/>
    <x v="61"/>
    <x v="63"/>
  </r>
  <r>
    <x v="10098"/>
    <n v="589.51040000000205"/>
    <n v="571.89525332457595"/>
    <n v="576.64799999999991"/>
    <n v="573.61108333333334"/>
    <n v="574.09689816666673"/>
    <n v="573.47908333333339"/>
    <n v="573.08927738727505"/>
    <n v="574.00699999999995"/>
    <m/>
    <n v="9"/>
    <x v="61"/>
    <x v="63"/>
  </r>
  <r>
    <x v="10099"/>
    <n v="589.51130000000205"/>
    <n v="571.87587999102902"/>
    <n v="576.65099999999995"/>
    <n v="573.90529616666674"/>
    <n v="573.5092166666667"/>
    <n v="573.9952783"/>
    <n v="573.08823344045197"/>
    <n v="574.00599999999997"/>
    <m/>
    <n v="10"/>
    <x v="61"/>
    <x v="63"/>
  </r>
  <r>
    <x v="10100"/>
    <n v="589.51220000000205"/>
    <n v="571.85650665748199"/>
    <n v="576.6579999999999"/>
    <n v="573.47908333333339"/>
    <n v="573.89449136666667"/>
    <n v="573.38575000000003"/>
    <n v="573.08718949363004"/>
    <n v="574.00300000000004"/>
    <m/>
    <n v="11"/>
    <x v="61"/>
    <x v="63"/>
  </r>
  <r>
    <x v="10101"/>
    <n v="589.51310000000205"/>
    <n v="571.83713332393495"/>
    <n v="576.67199999999991"/>
    <n v="573.99077270000009"/>
    <n v="573.78568456666676"/>
    <n v="574.06217150000009"/>
    <n v="573.08614554680696"/>
    <n v="574.00199999999995"/>
    <m/>
    <n v="12"/>
    <x v="61"/>
    <x v="63"/>
  </r>
  <r>
    <x v="10102"/>
    <n v="589.51400000000206"/>
    <n v="571.81775999038803"/>
    <n v="576.6819999999999"/>
    <n v="573.38575000000003"/>
    <n v="573.61108333333334"/>
    <n v="573.3202500000001"/>
    <n v="573.085101599984"/>
    <n v="574.02300000000002"/>
    <m/>
    <n v="13"/>
    <x v="61"/>
    <x v="63"/>
  </r>
  <r>
    <x v="10103"/>
    <n v="589.51490000000194"/>
    <n v="571.79838665684201"/>
    <n v="576.68899999999996"/>
    <n v="574.05766590000007"/>
    <n v="573.90557776666674"/>
    <n v="574.1009813666667"/>
    <n v="573.08405765316104"/>
    <n v="574.11500000000001"/>
    <m/>
    <n v="14"/>
    <x v="61"/>
    <x v="63"/>
  </r>
  <r>
    <x v="10104"/>
    <n v="589.51580000000195"/>
    <n v="571.77901332329498"/>
    <n v="576.69499999999994"/>
    <n v="573.3202500000001"/>
    <n v="573.47908333333339"/>
    <n v="573.51066666666668"/>
    <n v="573.08301370633899"/>
    <n v="574.21400000000006"/>
    <m/>
    <n v="15"/>
    <x v="61"/>
    <x v="63"/>
  </r>
  <r>
    <x v="10105"/>
    <n v="589.51670000000195"/>
    <n v="571.75963998974805"/>
    <n v="576.69499999999994"/>
    <n v="574.09647576666669"/>
    <n v="573.99105430000009"/>
    <n v="573.89712456666666"/>
    <n v="573.08196975951603"/>
    <n v="574.31299999999999"/>
    <m/>
    <n v="16"/>
    <x v="61"/>
    <x v="63"/>
  </r>
  <r>
    <x v="10106"/>
    <n v="589.51760000000195"/>
    <n v="571.74026665620102"/>
    <n v="576.69499999999994"/>
    <n v="573.50906666666674"/>
    <n v="573.38575000000003"/>
    <n v="573.78976776666673"/>
    <n v="573.08092581269295"/>
    <n v="574.41099999999994"/>
    <m/>
    <n v="17"/>
    <x v="61"/>
    <x v="63"/>
  </r>
  <r>
    <x v="10107"/>
    <n v="589.51850000000195"/>
    <n v="571.72089332265398"/>
    <n v="576.69199999999989"/>
    <n v="573.8942189666667"/>
    <n v="574.05794750000007"/>
    <n v="573.61108333333334"/>
    <n v="573.07988186587102"/>
    <n v="574.5"/>
    <m/>
    <n v="18"/>
    <x v="61"/>
    <x v="63"/>
  </r>
  <r>
    <x v="10108"/>
    <n v="589.51940000000195"/>
    <n v="571.70151998910706"/>
    <n v="576.68899999999996"/>
    <n v="573.78526216666671"/>
    <n v="573.3202500000001"/>
    <n v="573.90966096666671"/>
    <n v="573.07883791904806"/>
    <n v="574.58100000000002"/>
    <m/>
    <n v="19"/>
    <x v="61"/>
    <x v="63"/>
  </r>
  <r>
    <x v="10109"/>
    <n v="589.52030000000195"/>
    <n v="571.68214665556002"/>
    <n v="576.69199999999989"/>
    <n v="573.61108333333334"/>
    <n v="574.09675736666668"/>
    <n v="573.47908333333339"/>
    <n v="573.07779397222498"/>
    <n v="574.63199999999995"/>
    <m/>
    <n v="20"/>
    <x v="61"/>
    <x v="63"/>
  </r>
  <r>
    <x v="10110"/>
    <n v="589.52120000000195"/>
    <n v="571.66277332201298"/>
    <n v="576.69499999999994"/>
    <n v="573.90515536666669"/>
    <n v="573.50916666666672"/>
    <n v="573.99513750000006"/>
    <n v="573.07675002540202"/>
    <n v="574.65"/>
    <m/>
    <n v="21"/>
    <x v="61"/>
    <x v="63"/>
  </r>
  <r>
    <x v="10111"/>
    <n v="589.52210000000196"/>
    <n v="571.67539999999997"/>
    <n v="576.702"/>
    <n v="573.47908333333339"/>
    <n v="573.89440056666672"/>
    <n v="573.38575000000003"/>
    <n v="573.07570607857997"/>
    <n v="574.65300000000002"/>
    <m/>
    <n v="22"/>
    <x v="61"/>
    <x v="63"/>
  </r>
  <r>
    <x v="10112"/>
    <n v="589.52300000000196"/>
    <n v="571.69849999999997"/>
    <n v="576.70899999999995"/>
    <n v="573.99063190000004"/>
    <n v="573.78554376666671"/>
    <n v="574.06203070000004"/>
    <n v="573.07466213175701"/>
    <n v="574.65700000000004"/>
    <m/>
    <n v="23"/>
    <x v="61"/>
    <x v="63"/>
  </r>
  <r>
    <x v="10113"/>
    <n v="589.52390000000196"/>
    <n v="571.73209999999995"/>
    <n v="576.71899999999994"/>
    <n v="573.38575000000003"/>
    <n v="573.61108333333334"/>
    <n v="573.3202500000001"/>
    <n v="573.07361818493405"/>
    <n v="574.65899999999999"/>
    <m/>
    <n v="24"/>
    <x v="61"/>
    <x v="63"/>
  </r>
  <r>
    <x v="10114"/>
    <n v="589.52480000000196"/>
    <n v="571.75869999999998"/>
    <n v="576.72899999999993"/>
    <n v="574.05752510000002"/>
    <n v="573.90543696666668"/>
    <n v="574.10084056666676"/>
    <n v="573.07257423811097"/>
    <n v="574.66399999999999"/>
    <m/>
    <n v="25"/>
    <x v="61"/>
    <x v="63"/>
  </r>
  <r>
    <x v="10115"/>
    <n v="589.52570000000196"/>
    <n v="571.78705000000002"/>
    <n v="576.73299999999995"/>
    <n v="573.3202500000001"/>
    <n v="573.47908333333339"/>
    <n v="573.51061666666669"/>
    <n v="573.07153029128904"/>
    <n v="574.66999999999996"/>
    <m/>
    <n v="26"/>
    <x v="61"/>
    <x v="63"/>
  </r>
  <r>
    <x v="10116"/>
    <n v="589.52660000000196"/>
    <n v="571.81539999999995"/>
    <n v="576.73599999999999"/>
    <n v="574.09633496666675"/>
    <n v="573.99091350000003"/>
    <n v="573.89703376666671"/>
    <n v="573.07048634446596"/>
    <n v="574.67700000000002"/>
    <m/>
    <n v="27"/>
    <x v="61"/>
    <x v="63"/>
  </r>
  <r>
    <x v="10117"/>
    <n v="589.52750000000196"/>
    <n v="571.84375"/>
    <n v="576.73599999999999"/>
    <n v="573.50901666666675"/>
    <n v="573.38575000000003"/>
    <n v="573.78962696666667"/>
    <n v="573.069442397643"/>
    <n v="574.68700000000001"/>
    <m/>
    <n v="28"/>
    <x v="61"/>
    <x v="63"/>
  </r>
  <r>
    <x v="10118"/>
    <n v="589.52840000000197"/>
    <n v="571.87210000000005"/>
    <n v="576.73299999999995"/>
    <n v="573.89412816666675"/>
    <n v="574.05780670000001"/>
    <n v="573.61108333333334"/>
    <n v="573.06839845082004"/>
    <n v="574.69299999999998"/>
    <m/>
    <n v="29"/>
    <x v="61"/>
    <x v="63"/>
  </r>
  <r>
    <x v="10119"/>
    <n v="589.52930000000197"/>
    <n v="571.90044999999998"/>
    <n v="576.72299999999996"/>
    <n v="573.78512136666677"/>
    <n v="573.3202500000001"/>
    <n v="573.90952016666677"/>
    <n v="573.06735450399799"/>
    <n v="574.69600000000003"/>
    <m/>
    <n v="30"/>
    <x v="61"/>
    <x v="63"/>
  </r>
  <r>
    <x v="10120"/>
    <n v="589.53020000000197"/>
    <n v="571.92880000000002"/>
    <n v="576.71599999999989"/>
    <n v="573.61108333333334"/>
    <n v="574.09661656666674"/>
    <n v="573.47908333333339"/>
    <n v="573.06631055717503"/>
    <n v="574.70000000000005"/>
    <m/>
    <n v="31"/>
    <x v="61"/>
    <x v="63"/>
  </r>
  <r>
    <x v="10121"/>
    <n v="589.53110000000197"/>
    <n v="571.95714999999996"/>
    <n v="576.71699999999998"/>
    <n v="573.90501456666675"/>
    <n v="573.50911666666673"/>
    <n v="573.9949967"/>
    <n v="573.06526661035196"/>
    <n v="574.726"/>
    <m/>
    <n v="32"/>
    <x v="61"/>
    <x v="63"/>
  </r>
  <r>
    <x v="10122"/>
    <n v="589.53200000000197"/>
    <n v="571.9855"/>
    <n v="576.71699999999998"/>
    <n v="573.47908333333339"/>
    <n v="573.89430976666677"/>
    <n v="573.38575000000003"/>
    <n v="573.06422266353002"/>
    <n v="574.78"/>
    <m/>
    <n v="33"/>
    <x v="61"/>
    <x v="63"/>
  </r>
  <r>
    <x v="10123"/>
    <n v="589.53290000000197"/>
    <n v="572.01385000000005"/>
    <n v="576.72299999999996"/>
    <n v="573.9904911000001"/>
    <n v="573.78540296666677"/>
    <n v="574.0618899000001"/>
    <n v="573.06317871670694"/>
    <n v="574.84"/>
    <m/>
    <n v="34"/>
    <x v="61"/>
    <x v="63"/>
  </r>
  <r>
    <x v="10124"/>
    <n v="589.53380000000197"/>
    <n v="572.04219999999998"/>
    <n v="576.73399999999992"/>
    <n v="573.38575000000003"/>
    <n v="573.61108333333334"/>
    <n v="573.3202500000001"/>
    <n v="573.06213476988398"/>
    <n v="574.90200000000004"/>
    <m/>
    <n v="35"/>
    <x v="61"/>
    <x v="63"/>
  </r>
  <r>
    <x v="10125"/>
    <n v="589.53470000000198"/>
    <n v="572.07055000000003"/>
    <n v="576.7399999999999"/>
    <n v="574.05738430000008"/>
    <n v="573.90529616666674"/>
    <n v="574.10069976666671"/>
    <n v="573.06109082306102"/>
    <n v="574.96699999999998"/>
    <m/>
    <n v="36"/>
    <x v="61"/>
    <x v="63"/>
  </r>
  <r>
    <x v="10126"/>
    <n v="589.53560000000198"/>
    <n v="572.09889999999996"/>
    <n v="576.75099999999998"/>
    <n v="573.3202500000001"/>
    <n v="573.47908333333339"/>
    <n v="573.5105666666667"/>
    <n v="573.06004687623897"/>
    <n v="575.03200000000004"/>
    <m/>
    <n v="37"/>
    <x v="61"/>
    <x v="63"/>
  </r>
  <r>
    <x v="10127"/>
    <n v="589.53650000000198"/>
    <n v="572.12725"/>
    <n v="576.76099999999997"/>
    <n v="574.09619416666669"/>
    <n v="573.99077270000009"/>
    <n v="573.89694296666676"/>
    <n v="573.05900292941601"/>
    <n v="575.1"/>
    <m/>
    <n v="38"/>
    <x v="61"/>
    <x v="63"/>
  </r>
  <r>
    <x v="10128"/>
    <n v="589.53740000000198"/>
    <n v="572.15560000000005"/>
    <n v="576.76699999999994"/>
    <n v="573.50896666666677"/>
    <n v="573.38575000000003"/>
    <n v="573.78948616666673"/>
    <n v="573.05795898259305"/>
    <n v="575.17100000000005"/>
    <m/>
    <n v="39"/>
    <x v="61"/>
    <x v="63"/>
  </r>
  <r>
    <x v="10129"/>
    <n v="589.53830000000198"/>
    <n v="572.18394999999998"/>
    <n v="576.76699999999994"/>
    <n v="573.89403736666668"/>
    <n v="574.05766590000007"/>
    <n v="573.61108333333334"/>
    <n v="573.056915035771"/>
    <n v="575.23299999999995"/>
    <m/>
    <n v="40"/>
    <x v="61"/>
    <x v="63"/>
  </r>
  <r>
    <x v="10130"/>
    <n v="589.53920000000198"/>
    <n v="572.21230000000003"/>
    <n v="576.76699999999994"/>
    <n v="573.78498056666672"/>
    <n v="573.3202500000001"/>
    <n v="573.90937936666671"/>
    <n v="573.05587108894804"/>
    <n v="575.22699999999998"/>
    <m/>
    <n v="41"/>
    <x v="61"/>
    <x v="63"/>
  </r>
  <r>
    <x v="10131"/>
    <n v="589.54010000000198"/>
    <n v="572.24064999999996"/>
    <n v="576.76099999999997"/>
    <n v="573.61108333333334"/>
    <n v="574.09647576666669"/>
    <n v="573.47908333333339"/>
    <n v="573.05482714212496"/>
    <n v="575.17499999999995"/>
    <m/>
    <n v="42"/>
    <x v="61"/>
    <x v="63"/>
  </r>
  <r>
    <x v="10132"/>
    <n v="589.54100000000199"/>
    <n v="572.26900000000001"/>
    <n v="576.75699999999995"/>
    <n v="573.9048737666667"/>
    <n v="573.50906666666674"/>
    <n v="573.99485590000006"/>
    <n v="573.053783195302"/>
    <n v="575.09900000000005"/>
    <m/>
    <n v="43"/>
    <x v="61"/>
    <x v="63"/>
  </r>
  <r>
    <x v="10133"/>
    <n v="589.54190000000199"/>
    <n v="572.29735000000005"/>
    <n v="576.76099999999997"/>
    <n v="573.47908333333339"/>
    <n v="573.8942189666667"/>
    <n v="573.38575000000003"/>
    <n v="573.05273924847995"/>
    <n v="575.03800000000001"/>
    <m/>
    <n v="44"/>
    <x v="61"/>
    <x v="63"/>
  </r>
  <r>
    <x v="10134"/>
    <n v="589.54280000000199"/>
    <n v="572.32569999999998"/>
    <n v="576.76099999999997"/>
    <n v="573.99035030000005"/>
    <n v="573.78526216666671"/>
    <n v="574.06174910000004"/>
    <n v="573.05169530165699"/>
    <n v="575.00800000000004"/>
    <m/>
    <n v="45"/>
    <x v="61"/>
    <x v="63"/>
  </r>
  <r>
    <x v="10135"/>
    <n v="589.54370000000199"/>
    <n v="572.35405000000003"/>
    <n v="576.76699999999994"/>
    <n v="573.38575000000003"/>
    <n v="573.61108333333334"/>
    <n v="573.3202500000001"/>
    <n v="573.05065135483403"/>
    <n v="574.98699999999997"/>
    <m/>
    <n v="46"/>
    <x v="61"/>
    <x v="63"/>
  </r>
  <r>
    <x v="10136"/>
    <n v="589.54460000000199"/>
    <n v="572.38239999999996"/>
    <n v="576.76699999999994"/>
    <n v="574.05724350000003"/>
    <n v="573.90515536666669"/>
    <n v="574.10055896666677"/>
    <n v="573.04960740801096"/>
    <n v="574.97299999999996"/>
    <m/>
    <n v="47"/>
    <x v="61"/>
    <x v="63"/>
  </r>
  <r>
    <x v="10137"/>
    <n v="589.54550000000199"/>
    <n v="572.41075000000001"/>
    <n v="576.60799999999995"/>
    <n v="573.3202500000001"/>
    <n v="573.47908333333339"/>
    <n v="573.51051666666672"/>
    <n v="573.04856346118902"/>
    <n v="574.96"/>
    <m/>
    <n v="48"/>
    <x v="61"/>
    <x v="63"/>
  </r>
  <r>
    <x v="10138"/>
    <n v="589.546400000002"/>
    <n v="572.43910000000005"/>
    <n v="576.375"/>
    <n v="574.09605336666675"/>
    <n v="573.99063190000004"/>
    <n v="573.89685216666669"/>
    <n v="573.04751951436594"/>
    <n v="574.95500000000004"/>
    <m/>
    <n v="49"/>
    <x v="61"/>
    <x v="63"/>
  </r>
  <r>
    <x v="10139"/>
    <n v="589.547300000002"/>
    <n v="572.46744999999999"/>
    <n v="576.12199999999996"/>
    <n v="573.50891666666666"/>
    <n v="573.38575000000003"/>
    <n v="573.78934536666668"/>
    <n v="573.04647556754298"/>
    <n v="574.95399999999995"/>
    <m/>
    <n v="50"/>
    <x v="61"/>
    <x v="63"/>
  </r>
  <r>
    <x v="10140"/>
    <n v="589.548200000002"/>
    <n v="572.49580000000003"/>
    <n v="575.96899999999994"/>
    <n v="573.89394656666673"/>
    <n v="574.05752510000002"/>
    <n v="573.61108333333334"/>
    <n v="573.04543162072002"/>
    <n v="574.95299999999997"/>
    <m/>
    <n v="51"/>
    <x v="61"/>
    <x v="63"/>
  </r>
  <r>
    <x v="10141"/>
    <n v="589.549100000002"/>
    <n v="572.52414999999996"/>
    <n v="575.94199999999989"/>
    <n v="573.78483976666666"/>
    <n v="573.3202500000001"/>
    <n v="573.90923856666677"/>
    <n v="573.04438767389797"/>
    <n v="574.95699999999999"/>
    <m/>
    <n v="52"/>
    <x v="61"/>
    <x v="63"/>
  </r>
  <r>
    <x v="10142"/>
    <n v="589.550000000002"/>
    <n v="572.55250000000001"/>
    <n v="575.93399999999997"/>
    <n v="573.61108333333334"/>
    <n v="574.09633496666675"/>
    <n v="573.47908333333339"/>
    <n v="573.04334372707501"/>
    <n v="574.96100000000001"/>
    <m/>
    <n v="53"/>
    <x v="61"/>
    <x v="63"/>
  </r>
  <r>
    <x v="10143"/>
    <n v="589.550900000002"/>
    <n v="572.58085000000005"/>
    <n v="575.92399999999998"/>
    <n v="573.90473296666676"/>
    <n v="573.50901666666675"/>
    <n v="573.99471510000001"/>
    <n v="573.04229978025205"/>
    <n v="574.96299999999997"/>
    <m/>
    <n v="54"/>
    <x v="61"/>
    <x v="63"/>
  </r>
  <r>
    <x v="10144"/>
    <n v="589.551800000002"/>
    <n v="572.60919999999999"/>
    <n v="575.91999999999996"/>
    <n v="573.47908333333339"/>
    <n v="573.89412816666675"/>
    <n v="573.38575000000003"/>
    <n v="573.04125583343"/>
    <n v="574.96199999999999"/>
    <m/>
    <n v="55"/>
    <x v="61"/>
    <x v="63"/>
  </r>
  <r>
    <x v="10145"/>
    <n v="589.55270000000201"/>
    <n v="572.63755000000003"/>
    <n v="575.92999999999995"/>
    <n v="573.99020950000011"/>
    <n v="573.78512136666677"/>
    <n v="574.0616083000001"/>
    <n v="573.04021188660704"/>
    <n v="574.95899999999995"/>
    <m/>
    <n v="56"/>
    <x v="61"/>
    <x v="63"/>
  </r>
  <r>
    <x v="10146"/>
    <n v="589.55360000000201"/>
    <n v="572.66589999999997"/>
    <n v="575.92999999999995"/>
    <n v="573.38575000000003"/>
    <n v="573.61108333333334"/>
    <n v="573.3202500000001"/>
    <n v="573.03916793978397"/>
    <n v="574.95600000000002"/>
    <m/>
    <n v="57"/>
    <x v="61"/>
    <x v="63"/>
  </r>
  <r>
    <x v="10147"/>
    <n v="589.55450000000201"/>
    <n v="572.69425000000001"/>
    <n v="575.94599999999991"/>
    <n v="574.05710270000009"/>
    <n v="573.90501456666675"/>
    <n v="574.10041816666671"/>
    <n v="573.038123992961"/>
    <n v="574.947"/>
    <m/>
    <n v="58"/>
    <x v="61"/>
    <x v="63"/>
  </r>
  <r>
    <x v="10148"/>
    <n v="589.55540000000201"/>
    <n v="572.70213999999999"/>
    <n v="575.96299999999997"/>
    <n v="573.3202500000001"/>
    <n v="573.47908333333339"/>
    <n v="573.51046666666673"/>
    <n v="573.03708004613895"/>
    <n v="574.94000000000005"/>
    <m/>
    <n v="59"/>
    <x v="61"/>
    <x v="63"/>
  </r>
  <r>
    <x v="10149"/>
    <n v="589.55630000000201"/>
    <n v="572.70312000000001"/>
    <n v="575.9799999999999"/>
    <n v="574.0959125666667"/>
    <n v="573.9904911000001"/>
    <n v="573.89676136666674"/>
    <n v="573.03603609931599"/>
    <n v="574.93700000000001"/>
    <m/>
    <n v="60"/>
    <x v="61"/>
    <x v="63"/>
  </r>
  <r>
    <x v="10150"/>
    <n v="589.55720000000201"/>
    <n v="572.70410000000004"/>
    <n v="575.99699999999996"/>
    <n v="573.50886666666668"/>
    <n v="573.38575000000003"/>
    <n v="573.78920456666674"/>
    <n v="573.03499215249303"/>
    <n v="574.93299999999999"/>
    <m/>
    <n v="61"/>
    <x v="61"/>
    <x v="63"/>
  </r>
  <r>
    <x v="10151"/>
    <n v="589.55810000000201"/>
    <n v="572.70507999999995"/>
    <n v="576.0139999999999"/>
    <n v="573.89385576666677"/>
    <n v="574.05738430000008"/>
    <n v="573.61108333333334"/>
    <n v="573.03394820567098"/>
    <n v="574.93100000000004"/>
    <m/>
    <n v="62"/>
    <x v="61"/>
    <x v="63"/>
  </r>
  <r>
    <x v="10152"/>
    <n v="589.55900000000202"/>
    <n v="572.70605999999998"/>
    <n v="576.03099999999995"/>
    <n v="573.78469896666672"/>
    <n v="573.3202500000001"/>
    <n v="573.90909776666672"/>
    <n v="573.03290425884802"/>
    <n v="574.95799999999997"/>
    <m/>
    <n v="63"/>
    <x v="61"/>
    <x v="63"/>
  </r>
  <r>
    <x v="10153"/>
    <n v="589.55990000000202"/>
    <n v="572.70704000000001"/>
    <n v="576.04099999999994"/>
    <n v="573.61108333333334"/>
    <n v="574.09619416666669"/>
    <n v="573.47908333333339"/>
    <n v="573.03186031202495"/>
    <n v="575.00199999999995"/>
    <m/>
    <n v="64"/>
    <x v="61"/>
    <x v="63"/>
  </r>
  <r>
    <x v="10154"/>
    <n v="589.56080000000202"/>
    <n v="572.70802000000003"/>
    <n v="576.05099999999993"/>
    <n v="573.9045921666667"/>
    <n v="573.50896666666677"/>
    <n v="573.99457430000007"/>
    <n v="573.03081636520199"/>
    <n v="574.976"/>
    <m/>
    <n v="65"/>
    <x v="61"/>
    <x v="63"/>
  </r>
  <r>
    <x v="10155"/>
    <n v="589.56170000000202"/>
    <n v="572.70899999999995"/>
    <n v="576.05499999999995"/>
    <n v="573.47908333333339"/>
    <n v="573.89403736666668"/>
    <n v="573.38575000000003"/>
    <n v="573.02977241838005"/>
    <n v="574.91"/>
    <m/>
    <n v="66"/>
    <x v="61"/>
    <x v="63"/>
  </r>
  <r>
    <x v="10156"/>
    <n v="589.56260000000202"/>
    <n v="572.70997999999997"/>
    <n v="576.06399999999996"/>
    <n v="573.99006870000005"/>
    <n v="573.78498056666672"/>
    <n v="574.06146750000005"/>
    <n v="573.02872847155697"/>
    <n v="574.82600000000002"/>
    <m/>
    <n v="67"/>
    <x v="61"/>
    <x v="63"/>
  </r>
  <r>
    <x v="10157"/>
    <n v="589.56350000000202"/>
    <n v="572.71096"/>
    <n v="576.06699999999989"/>
    <n v="573.38575000000003"/>
    <n v="573.61108333333334"/>
    <n v="573.3202500000001"/>
    <n v="573.02768452473401"/>
    <n v="574.72699999999998"/>
    <m/>
    <n v="68"/>
    <x v="61"/>
    <x v="63"/>
  </r>
  <r>
    <x v="10158"/>
    <n v="589.56440000000202"/>
    <n v="572.71194000000003"/>
    <n v="576.077"/>
    <n v="574.05696190000003"/>
    <n v="573.9048737666667"/>
    <n v="574.10027736666677"/>
    <n v="573.02664057791105"/>
    <n v="574.56299999999999"/>
    <m/>
    <n v="69"/>
    <x v="61"/>
    <x v="63"/>
  </r>
  <r>
    <x v="10159"/>
    <n v="589.56530000000203"/>
    <n v="572.71292000000005"/>
    <n v="576.09399999999994"/>
    <n v="573.3202500000001"/>
    <n v="573.47908333333339"/>
    <n v="573.51041666666674"/>
    <n v="573.025596631089"/>
    <n v="574.36099999999999"/>
    <m/>
    <n v="70"/>
    <x v="61"/>
    <x v="63"/>
  </r>
  <r>
    <x v="10160"/>
    <n v="589.56620000000203"/>
    <n v="572.71389999999997"/>
    <n v="576.1049999999999"/>
    <n v="574.09577176666676"/>
    <n v="573.99035030000005"/>
    <n v="573.89667056666667"/>
    <n v="573.02455268426604"/>
    <n v="574.15499999999997"/>
    <m/>
    <n v="71"/>
    <x v="61"/>
    <x v="63"/>
  </r>
  <r>
    <x v="10161"/>
    <n v="589.56710000000203"/>
    <n v="572.71487999999999"/>
    <n v="576.04399999999998"/>
    <n v="573.50881666666669"/>
    <n v="573.38575000000003"/>
    <n v="573.78906376666669"/>
    <n v="573.02350873744297"/>
    <n v="573.98800000000006"/>
    <m/>
    <n v="72"/>
    <x v="61"/>
    <x v="63"/>
  </r>
  <r>
    <x v="10162"/>
    <n v="589.56800000000203"/>
    <n v="572.71586000000002"/>
    <n v="575.81399999999996"/>
    <n v="573.89376496666671"/>
    <n v="574.05724350000003"/>
    <n v="573.61108333333334"/>
    <n v="573.02246479062001"/>
    <n v="573.96600000000001"/>
    <m/>
    <n v="73"/>
    <x v="61"/>
    <x v="63"/>
  </r>
  <r>
    <x v="10163"/>
    <n v="589.56890000000203"/>
    <n v="572.71684000000005"/>
    <n v="575.6149999999999"/>
    <n v="573.78455816666667"/>
    <n v="573.3202500000001"/>
    <n v="573.90895696666666"/>
    <n v="573.02142084379796"/>
    <n v="573.971"/>
    <m/>
    <n v="74"/>
    <x v="61"/>
    <x v="63"/>
  </r>
  <r>
    <x v="10164"/>
    <n v="589.56980000000203"/>
    <n v="572.71781999999996"/>
    <n v="575.37099999999998"/>
    <n v="573.61108333333334"/>
    <n v="574.09605336666675"/>
    <n v="573.47908333333339"/>
    <n v="573.02037689697499"/>
    <n v="573.97500000000002"/>
    <m/>
    <n v="75"/>
    <x v="61"/>
    <x v="63"/>
  </r>
  <r>
    <x v="10165"/>
    <n v="589.57070000000203"/>
    <n v="572.71879999999999"/>
    <n v="575.28699999999992"/>
    <n v="573.90445136666676"/>
    <n v="573.50891666666666"/>
    <n v="573.99443350000001"/>
    <n v="573.01933295015203"/>
    <n v="573.98199999999997"/>
    <m/>
    <n v="76"/>
    <x v="61"/>
    <x v="63"/>
  </r>
  <r>
    <x v="10166"/>
    <n v="589.57160000000204"/>
    <n v="572.71978000000001"/>
    <n v="575.279"/>
    <n v="573.47908333333339"/>
    <n v="573.89394656666673"/>
    <n v="573.38575000000003"/>
    <n v="573.01828900332998"/>
    <n v="573.99"/>
    <m/>
    <n v="77"/>
    <x v="61"/>
    <x v="63"/>
  </r>
  <r>
    <x v="10167"/>
    <n v="589.57250000000204"/>
    <n v="572.72076000000004"/>
    <n v="575.28499999999997"/>
    <n v="573.9899279"/>
    <n v="573.78483976666666"/>
    <n v="574.0613267"/>
    <n v="573.01724505650702"/>
    <n v="573.995"/>
    <m/>
    <n v="78"/>
    <x v="61"/>
    <x v="63"/>
  </r>
  <r>
    <x v="10168"/>
    <n v="589.57340000000204"/>
    <n v="572.72174000000098"/>
    <n v="575.29199999999992"/>
    <n v="573.38575000000003"/>
    <n v="573.61108333333334"/>
    <n v="573.3202500000001"/>
    <n v="573.01620110968395"/>
    <n v="573.99599999999998"/>
    <m/>
    <n v="79"/>
    <x v="61"/>
    <x v="63"/>
  </r>
  <r>
    <x v="10169"/>
    <n v="589.57430000000204"/>
    <n v="572.722720000001"/>
    <n v="575.29899999999998"/>
    <n v="574.05682110000009"/>
    <n v="573.90473296666676"/>
    <n v="574.10013656666672"/>
    <n v="573.01515716286099"/>
    <n v="573.99599999999998"/>
    <m/>
    <n v="80"/>
    <x v="61"/>
    <x v="63"/>
  </r>
  <r>
    <x v="10170"/>
    <n v="589.57520000000204"/>
    <n v="572.72370000000103"/>
    <n v="575.31499999999994"/>
    <n v="573.3202500000001"/>
    <n v="573.47908333333339"/>
    <n v="573.51036666666676"/>
    <n v="573.01411321603905"/>
    <n v="573.99199999999996"/>
    <m/>
    <n v="81"/>
    <x v="61"/>
    <x v="63"/>
  </r>
  <r>
    <x v="10171"/>
    <n v="589.57610000000204"/>
    <n v="572.72468000000094"/>
    <n v="575.33499999999992"/>
    <n v="574.0956309666667"/>
    <n v="573.99020950000011"/>
    <n v="573.89657976666672"/>
    <n v="573.01306926921598"/>
    <n v="573.98800000000006"/>
    <m/>
    <n v="82"/>
    <x v="61"/>
    <x v="63"/>
  </r>
  <r>
    <x v="10172"/>
    <n v="589.57700000000204"/>
    <n v="572.72566000000097"/>
    <n v="575.35899999999992"/>
    <n v="573.5087666666667"/>
    <n v="573.38575000000003"/>
    <n v="573.78892296666675"/>
    <n v="573.01202532239301"/>
    <n v="573.98299999999995"/>
    <m/>
    <n v="83"/>
    <x v="61"/>
    <x v="63"/>
  </r>
  <r>
    <x v="10173"/>
    <n v="589.57790000000205"/>
    <n v="572.726640000001"/>
    <n v="575.38199999999995"/>
    <n v="573.89367416666676"/>
    <n v="574.05710270000009"/>
    <n v="573.61108333333334"/>
    <n v="573.01098137557096"/>
    <n v="573.98"/>
    <m/>
    <n v="84"/>
    <x v="61"/>
    <x v="63"/>
  </r>
  <r>
    <x v="10174"/>
    <n v="589.57880000000205"/>
    <n v="572.72762000000102"/>
    <n v="575.40599999999995"/>
    <n v="573.78441736666673"/>
    <n v="573.3202500000001"/>
    <n v="573.90881616666672"/>
    <n v="573.009937428748"/>
    <n v="573.97900000000004"/>
    <m/>
    <n v="85"/>
    <x v="61"/>
    <x v="63"/>
  </r>
  <r>
    <x v="10175"/>
    <n v="589.57970000000205"/>
    <n v="572.72860000000105"/>
    <n v="575.43299999999999"/>
    <n v="573.61108333333334"/>
    <n v="574.0959125666667"/>
    <n v="573.47908333333339"/>
    <n v="573.00889348192504"/>
    <n v="573.98199999999997"/>
    <m/>
    <n v="86"/>
    <x v="61"/>
    <x v="63"/>
  </r>
  <r>
    <x v="10176"/>
    <n v="589.58060000000205"/>
    <n v="572.72958000000096"/>
    <n v="575.44999999999993"/>
    <n v="573.90431056666671"/>
    <n v="573.50886666666668"/>
    <n v="573.99429270000007"/>
    <n v="573.00784953510197"/>
    <n v="573.98400000000004"/>
    <m/>
    <n v="87"/>
    <x v="61"/>
    <x v="63"/>
  </r>
  <r>
    <x v="10177"/>
    <n v="589.58150000000205"/>
    <n v="572.73056000000099"/>
    <n v="575.471"/>
    <n v="573.47908333333339"/>
    <n v="573.89385576666677"/>
    <n v="573.38575000000003"/>
    <n v="573.00680558828003"/>
    <n v="574.02099999999996"/>
    <m/>
    <n v="88"/>
    <x v="61"/>
    <x v="63"/>
  </r>
  <r>
    <x v="10178"/>
    <n v="589.58240000000205"/>
    <n v="572.73154000000102"/>
    <n v="575.48699999999997"/>
    <n v="573.98978710000006"/>
    <n v="573.78469896666672"/>
    <n v="574.06118590000005"/>
    <n v="573.00576164145696"/>
    <n v="574.07899999999995"/>
    <m/>
    <n v="89"/>
    <x v="61"/>
    <x v="63"/>
  </r>
  <r>
    <x v="10179"/>
    <n v="589.58330000000205"/>
    <n v="572.73252000000105"/>
    <n v="575.49799999999993"/>
    <n v="573.38575000000003"/>
    <n v="573.61108333333334"/>
    <n v="573.3202500000001"/>
    <n v="573.004717694634"/>
    <n v="574.02599999999995"/>
    <m/>
    <n v="90"/>
    <x v="61"/>
    <x v="63"/>
  </r>
  <r>
    <x v="10180"/>
    <n v="589.58420000000206"/>
    <n v="572.73350000000096"/>
    <n v="575.51099999999997"/>
    <n v="574.05668030000004"/>
    <n v="573.9045921666667"/>
    <n v="574.09999576666667"/>
    <n v="573.00367374781104"/>
    <n v="573.99800000000005"/>
    <m/>
    <n v="91"/>
    <x v="61"/>
    <x v="63"/>
  </r>
  <r>
    <x v="10181"/>
    <n v="589.58510000000194"/>
    <n v="572.73448000000099"/>
    <n v="575.52499999999998"/>
    <n v="573.3202500000001"/>
    <n v="573.47908333333339"/>
    <n v="573.51031666666677"/>
    <n v="573.00262980098898"/>
    <n v="573.98599999999999"/>
    <m/>
    <n v="92"/>
    <x v="61"/>
    <x v="63"/>
  </r>
  <r>
    <x v="10182"/>
    <n v="589.58600000000195"/>
    <n v="572.73546000000101"/>
    <n v="575.53499999999997"/>
    <n v="574.09549016666676"/>
    <n v="573.99006870000005"/>
    <n v="573.89648896666677"/>
    <n v="573.00158585416602"/>
    <n v="573.97299999999996"/>
    <m/>
    <n v="93"/>
    <x v="61"/>
    <x v="63"/>
  </r>
  <r>
    <x v="10183"/>
    <n v="589.58690000000195"/>
    <n v="572.73644000000104"/>
    <n v="575.55899999999997"/>
    <n v="573.50871666666671"/>
    <n v="573.38575000000003"/>
    <n v="573.78878216666669"/>
    <n v="573.00054190734295"/>
    <n v="573.96500000000003"/>
    <m/>
    <n v="94"/>
    <x v="61"/>
    <x v="63"/>
  </r>
  <r>
    <x v="10184"/>
    <n v="589.58780000000195"/>
    <n v="572.73742000000095"/>
    <n v="575.58199999999999"/>
    <n v="573.89358336666669"/>
    <n v="574.05696190000003"/>
    <n v="573.61108333333334"/>
    <n v="572.99949796051999"/>
    <n v="573.95799999999997"/>
    <m/>
    <n v="95"/>
    <x v="61"/>
    <x v="63"/>
  </r>
  <r>
    <x v="10185"/>
    <n v="589.58870000000195"/>
    <n v="572.73840000000098"/>
    <n v="575.60299999999995"/>
    <n v="573.78427656666668"/>
    <n v="573.3202500000001"/>
    <n v="573.90867536666667"/>
    <n v="572.99845401369805"/>
    <n v="573.95299999999997"/>
    <m/>
    <n v="96"/>
    <x v="61"/>
    <x v="63"/>
  </r>
  <r>
    <x v="10186"/>
    <n v="589.58960000000195"/>
    <n v="572.73938000000101"/>
    <n v="575.62299999999993"/>
    <n v="573.61108333333334"/>
    <n v="574.09577176666676"/>
    <n v="573.47908333333339"/>
    <n v="572.99741006687498"/>
    <n v="573.95500000000004"/>
    <m/>
    <n v="97"/>
    <x v="61"/>
    <x v="63"/>
  </r>
  <r>
    <x v="10187"/>
    <n v="589.59050000000195"/>
    <n v="572.74036000000103"/>
    <n v="575.64"/>
    <n v="573.90416976666677"/>
    <n v="573.50881666666669"/>
    <n v="573.99415190000002"/>
    <n v="572.99636612005202"/>
    <n v="573.95699999999999"/>
    <m/>
    <n v="98"/>
    <x v="61"/>
    <x v="63"/>
  </r>
  <r>
    <x v="10188"/>
    <n v="589.59140000000195"/>
    <n v="572.74134000000095"/>
    <n v="575.64699999999993"/>
    <n v="573.47908333333339"/>
    <n v="573.89376496666671"/>
    <n v="573.38575000000003"/>
    <n v="572.99532217322997"/>
    <n v="573.96400000000006"/>
    <m/>
    <n v="99"/>
    <x v="61"/>
    <x v="63"/>
  </r>
  <r>
    <x v="10189"/>
    <n v="589.59230000000196"/>
    <n v="572.74232000000097"/>
    <n v="575.45999999999992"/>
    <n v="573.9896463"/>
    <n v="573.78455816666667"/>
    <n v="574.0610451"/>
    <n v="572.994278226407"/>
    <n v="573.97"/>
    <m/>
    <n v="100"/>
    <x v="61"/>
    <x v="63"/>
  </r>
  <r>
    <x v="10190"/>
    <n v="589.59320000000196"/>
    <n v="572.743300000001"/>
    <n v="575.19999999999993"/>
    <n v="573.38575000000003"/>
    <n v="573.61108333333334"/>
    <n v="573.3202500000001"/>
    <n v="572.99323427958404"/>
    <n v="573.98199999999997"/>
    <m/>
    <n v="101"/>
    <x v="61"/>
    <x v="63"/>
  </r>
  <r>
    <x v="10191"/>
    <n v="589.59410000000196"/>
    <n v="572.74428000000103"/>
    <n v="574.95999999999992"/>
    <n v="574.0565395000001"/>
    <n v="573.90445136666676"/>
    <n v="574.09985496666673"/>
    <n v="572.99219033276097"/>
    <n v="573.98699999999997"/>
    <m/>
    <n v="102"/>
    <x v="61"/>
    <x v="63"/>
  </r>
  <r>
    <x v="10192"/>
    <n v="589.59500000000196"/>
    <n v="572.74526000000105"/>
    <n v="574.69299999999998"/>
    <n v="573.3202500000001"/>
    <n v="573.47908333333339"/>
    <n v="573.51026666666667"/>
    <n v="572.99114638593903"/>
    <n v="573.99"/>
    <m/>
    <n v="103"/>
    <x v="61"/>
    <x v="63"/>
  </r>
  <r>
    <x v="10193"/>
    <n v="589.59590000000196"/>
    <n v="572.74624000000097"/>
    <n v="574.42199999999991"/>
    <n v="574.09534936666671"/>
    <n v="573.9899279"/>
    <n v="573.8963981666667"/>
    <n v="572.99010243911596"/>
    <n v="573.98900000000003"/>
    <m/>
    <n v="104"/>
    <x v="61"/>
    <x v="63"/>
  </r>
  <r>
    <x v="10194"/>
    <n v="589.59680000000196"/>
    <n v="572.74722000000099"/>
    <n v="574.1579999999999"/>
    <n v="573.50866666666673"/>
    <n v="573.38575000000003"/>
    <n v="573.78864136666675"/>
    <n v="572.989058492293"/>
    <n v="573.98500000000001"/>
    <m/>
    <n v="105"/>
    <x v="61"/>
    <x v="63"/>
  </r>
  <r>
    <x v="10195"/>
    <n v="589.59770000000196"/>
    <n v="572.74820000000102"/>
    <n v="573.89400000000001"/>
    <n v="573.89349256666674"/>
    <n v="574.05682110000009"/>
    <n v="573.61108333333334"/>
    <n v="572.98801454547004"/>
    <n v="573.98299999999995"/>
    <m/>
    <n v="106"/>
    <x v="61"/>
    <x v="63"/>
  </r>
  <r>
    <x v="10196"/>
    <n v="589.59860000000197"/>
    <n v="572.74918000000105"/>
    <n v="573.82299999999998"/>
    <n v="573.78413576666674"/>
    <n v="573.3202500000001"/>
    <n v="573.90853456666673"/>
    <n v="572.98697059871904"/>
    <n v="573.97699999999998"/>
    <m/>
    <n v="107"/>
    <x v="61"/>
    <x v="63"/>
  </r>
  <r>
    <x v="10197"/>
    <n v="589.59950000000197"/>
    <n v="572.75016000000096"/>
    <n v="573.83199999999999"/>
    <n v="573.61108333333334"/>
    <n v="574.0956309666667"/>
    <n v="573.47908333333339"/>
    <n v="572.98592665189699"/>
    <n v="573.97400000000005"/>
    <m/>
    <n v="108"/>
    <x v="61"/>
    <x v="63"/>
  </r>
  <r>
    <x v="10198"/>
    <n v="589.60040000000197"/>
    <n v="572.75114000000099"/>
    <n v="573.8549999999999"/>
    <n v="573.90402896666671"/>
    <n v="573.5087666666667"/>
    <n v="573.99401110000008"/>
    <n v="572.98488270507505"/>
    <n v="573.97500000000002"/>
    <m/>
    <n v="109"/>
    <x v="61"/>
    <x v="63"/>
  </r>
  <r>
    <x v="10199"/>
    <n v="589.60130000000197"/>
    <n v="572.75212000000101"/>
    <n v="573.8889999999999"/>
    <n v="573.47908333333339"/>
    <n v="573.89367416666676"/>
    <n v="573.38575000000003"/>
    <n v="572.983838758253"/>
    <n v="573.98"/>
    <m/>
    <n v="110"/>
    <x v="61"/>
    <x v="63"/>
  </r>
  <r>
    <x v="10200"/>
    <n v="589.60220000000197"/>
    <n v="572.75310000000104"/>
    <n v="573.92899999999997"/>
    <n v="573.98950550000006"/>
    <n v="573.78441736666673"/>
    <n v="574.06090430000006"/>
    <n v="572.98279481143095"/>
    <n v="573.98599999999999"/>
    <m/>
    <n v="111"/>
    <x v="61"/>
    <x v="63"/>
  </r>
  <r>
    <x v="10201"/>
    <n v="589.60310000000197"/>
    <n v="572.75408000000095"/>
    <n v="573.96299999999997"/>
    <n v="573.38575000000003"/>
    <n v="573.61108333333334"/>
    <n v="573.3202500000001"/>
    <n v="572.98175086460901"/>
    <n v="573.99699999999996"/>
    <m/>
    <n v="112"/>
    <x v="61"/>
    <x v="63"/>
  </r>
  <r>
    <x v="10202"/>
    <n v="589.60400000000197"/>
    <n v="572.75506000000098"/>
    <n v="573.99299999999994"/>
    <n v="574.05639870000005"/>
    <n v="573.90431056666671"/>
    <n v="574.09971416666667"/>
    <n v="572.98070691778696"/>
    <n v="574.00400000000002"/>
    <m/>
    <n v="113"/>
    <x v="61"/>
    <x v="63"/>
  </r>
  <r>
    <x v="10203"/>
    <n v="589.60490000000198"/>
    <n v="572.75604000000101"/>
    <n v="574.024"/>
    <n v="573.3202500000001"/>
    <n v="573.47908333333339"/>
    <n v="573.51021666666668"/>
    <n v="572.97966297096502"/>
    <n v="574.00900000000001"/>
    <m/>
    <n v="114"/>
    <x v="61"/>
    <x v="63"/>
  </r>
  <r>
    <x v="10204"/>
    <n v="589.60580000000198"/>
    <n v="572.75702000000103"/>
    <n v="574.06099999999992"/>
    <n v="574.09520856666677"/>
    <n v="573.98978710000006"/>
    <n v="573.89630736666675"/>
    <n v="572.97861902414297"/>
    <n v="574.00699999999995"/>
    <m/>
    <n v="115"/>
    <x v="61"/>
    <x v="63"/>
  </r>
  <r>
    <x v="10205"/>
    <n v="589.60670000000198"/>
    <n v="572.75800000000197"/>
    <n v="574.09499999999991"/>
    <n v="573.50861666666674"/>
    <n v="573.38575000000003"/>
    <n v="573.7885005666667"/>
    <n v="572.97757507732103"/>
    <n v="573.99900000000002"/>
    <m/>
    <n v="116"/>
    <x v="61"/>
    <x v="63"/>
  </r>
  <r>
    <x v="10206"/>
    <n v="589.60760000000198"/>
    <n v="572.758980000002"/>
    <n v="574.13199999999995"/>
    <n v="573.89340176666667"/>
    <n v="574.05668030000004"/>
    <n v="573.61108333333334"/>
    <n v="572.97653113049898"/>
    <n v="573.99"/>
    <m/>
    <n v="117"/>
    <x v="61"/>
    <x v="63"/>
  </r>
  <r>
    <x v="10207"/>
    <n v="589.60850000000198"/>
    <n v="572.75996000000202"/>
    <n v="574.16599999999994"/>
    <n v="573.78399496666668"/>
    <n v="573.3202500000001"/>
    <n v="573.90839376666668"/>
    <n v="572.97548718367705"/>
    <n v="573.98299999999995"/>
    <m/>
    <n v="118"/>
    <x v="61"/>
    <x v="63"/>
  </r>
  <r>
    <x v="10208"/>
    <n v="589.60940000000198"/>
    <n v="572.76094000000205"/>
    <n v="574.19999999999993"/>
    <n v="573.61108333333334"/>
    <n v="574.09549016666676"/>
    <n v="573.47908333333339"/>
    <n v="572.974443236855"/>
    <n v="573.97500000000002"/>
    <m/>
    <n v="119"/>
    <x v="61"/>
    <x v="63"/>
  </r>
  <r>
    <x v="10209"/>
    <n v="589.61030000000198"/>
    <n v="572.76192000000106"/>
    <n v="574.23699999999997"/>
    <n v="573.90388816666666"/>
    <n v="573.50871666666671"/>
    <n v="573.99387030000003"/>
    <n v="572.97339929003294"/>
    <n v="573.97500000000002"/>
    <m/>
    <n v="120"/>
    <x v="61"/>
    <x v="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3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P4:P70" firstHeaderRow="1" firstDataRow="1" firstDataCol="1"/>
  <pivotFields count="1">
    <pivotField axis="axisRow" subtotalTop="0" showAll="0">
      <items count="66">
        <item x="62"/>
        <item x="0"/>
        <item x="1"/>
        <item x="2"/>
        <item x="3"/>
        <item x="4"/>
        <item x="5"/>
        <item x="6"/>
        <item x="7"/>
        <item x="8"/>
        <item x="9"/>
        <item x="10"/>
        <item x="11"/>
        <item x="12"/>
        <item x="13"/>
        <item x="14"/>
        <item x="15"/>
        <item x="16"/>
        <item x="17"/>
        <item x="18"/>
        <item x="19"/>
        <item x="20"/>
        <item x="21"/>
        <item x="22"/>
        <item x="23"/>
        <item x="24"/>
        <item x="25"/>
        <item x="26"/>
        <item x="63"/>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4"/>
        <item t="default"/>
      </items>
    </pivotField>
  </pivotFields>
  <rowFields count="1">
    <field x="0"/>
  </rowFields>
  <rowItems count="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3" cacheId="3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3:C10214" firstHeaderRow="0" firstDataRow="1" firstDataCol="1" rowPageCount="1" colPageCount="1"/>
  <pivotFields count="12">
    <pivotField axis="axisRow" numFmtId="22" subtotalTop="0" showAll="0">
      <items count="10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t="default"/>
      </items>
    </pivotField>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axis="axisPage" subtotalTop="0" showAll="0">
      <items count="6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0"/>
        <item t="default"/>
      </items>
    </pivotField>
  </pivotFields>
  <rowFields count="1">
    <field x="0"/>
  </rowFields>
  <rowItems count="1021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1"/>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4"/>
    </i>
    <i>
      <x v="8165"/>
    </i>
    <i>
      <x v="8166"/>
    </i>
    <i>
      <x v="8167"/>
    </i>
    <i>
      <x v="8168"/>
    </i>
    <i>
      <x v="8169"/>
    </i>
    <i>
      <x v="8170"/>
    </i>
    <i>
      <x v="8171"/>
    </i>
    <i>
      <x v="8172"/>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3"/>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6"/>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8"/>
    </i>
    <i>
      <x v="10009"/>
    </i>
    <i>
      <x v="10010"/>
    </i>
    <i>
      <x v="10011"/>
    </i>
    <i>
      <x v="10012"/>
    </i>
    <i>
      <x v="10013"/>
    </i>
    <i>
      <x v="10014"/>
    </i>
    <i>
      <x v="10015"/>
    </i>
    <i>
      <x v="10016"/>
    </i>
    <i>
      <x v="10017"/>
    </i>
    <i>
      <x v="10018"/>
    </i>
    <i>
      <x v="10019"/>
    </i>
    <i>
      <x v="10020"/>
    </i>
    <i>
      <x v="10021"/>
    </i>
    <i>
      <x v="10022"/>
    </i>
    <i>
      <x v="10023"/>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t="grand">
      <x/>
    </i>
  </rowItems>
  <colFields count="1">
    <field x="-2"/>
  </colFields>
  <colItems count="2">
    <i>
      <x/>
    </i>
    <i i="1">
      <x v="1"/>
    </i>
  </colItems>
  <pageFields count="1">
    <pageField fld="11" hier="-1"/>
  </pageFields>
  <dataFields count="2">
    <dataField name="Sum of BHD1" fld="1" baseField="0" baseItem="0"/>
    <dataField name="Sum of Rainfall" fld="9"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1"/>
          </reference>
        </references>
      </pivotArea>
    </chartFormat>
    <chartFormat chart="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4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4:C173" firstHeaderRow="0" firstDataRow="1" firstDataCol="1" rowPageCount="2" colPageCount="1"/>
  <pivotFields count="13">
    <pivotField axis="axisRow" numFmtId="22" subtotalTop="0" showAll="0">
      <items count="10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t="default"/>
      </items>
    </pivotField>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axis="axisPage" subtotalTop="0" showAll="0">
      <items count="6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0"/>
        <item t="default"/>
      </items>
    </pivotField>
    <pivotField axis="axisPage" subtotalTop="0" showAll="0">
      <items count="65">
        <item x="1"/>
        <item x="29"/>
        <item x="51"/>
        <item x="16"/>
        <item x="38"/>
        <item x="12"/>
        <item x="25"/>
        <item x="47"/>
        <item x="34"/>
        <item x="56"/>
        <item x="21"/>
        <item x="60"/>
        <item x="8"/>
        <item x="43"/>
        <item x="3"/>
        <item x="30"/>
        <item x="52"/>
        <item x="17"/>
        <item x="2"/>
        <item x="39"/>
        <item x="13"/>
        <item x="26"/>
        <item x="48"/>
        <item x="35"/>
        <item x="57"/>
        <item x="22"/>
        <item x="61"/>
        <item x="9"/>
        <item x="44"/>
        <item x="31"/>
        <item x="5"/>
        <item x="53"/>
        <item x="18"/>
        <item x="40"/>
        <item x="14"/>
        <item x="27"/>
        <item x="49"/>
        <item x="36"/>
        <item x="58"/>
        <item x="23"/>
        <item x="62"/>
        <item x="10"/>
        <item x="45"/>
        <item x="32"/>
        <item x="6"/>
        <item x="54"/>
        <item x="19"/>
        <item x="41"/>
        <item x="15"/>
        <item x="28"/>
        <item x="50"/>
        <item x="37"/>
        <item x="59"/>
        <item x="24"/>
        <item x="63"/>
        <item x="11"/>
        <item x="46"/>
        <item x="33"/>
        <item x="7"/>
        <item x="55"/>
        <item x="20"/>
        <item x="42"/>
        <item x="4"/>
        <item x="0"/>
        <item t="default"/>
      </items>
    </pivotField>
  </pivotFields>
  <rowFields count="1">
    <field x="0"/>
  </rowFields>
  <rowItems count="169">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t="grand">
      <x/>
    </i>
  </rowItems>
  <colFields count="1">
    <field x="-2"/>
  </colFields>
  <colItems count="2">
    <i>
      <x/>
    </i>
    <i i="1">
      <x v="1"/>
    </i>
  </colItems>
  <pageFields count="2">
    <pageField fld="11" item="0" hier="-1"/>
    <pageField fld="12" hier="-1"/>
  </pageFields>
  <dataFields count="2">
    <dataField name="Sum of BHD1" fld="1" baseField="0" baseItem="0"/>
    <dataField name="Sum of Rainfall" fld="9"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1"/>
          </reference>
        </references>
      </pivotArea>
    </chartFormat>
    <chartFormat chart="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ID5" sourceName="ID">
  <pivotTables>
    <pivotTable tabId="1" name="PivotTable13"/>
  </pivotTables>
  <data>
    <tabular pivotCacheId="7">
      <items count="62">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0"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ID" sourceName="ID">
  <pivotTables>
    <pivotTable tabId="2" name="PivotTable3"/>
  </pivotTables>
  <data>
    <tabular pivotCacheId="8">
      <items count="62">
        <i x="1" s="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D 5" cache="Slicer_ID5" caption="ID"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D" cache="Slicer_ID" caption="ID"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211"/>
  <sheetViews>
    <sheetView tabSelected="1" workbookViewId="0">
      <selection sqref="A1:M10211"/>
    </sheetView>
  </sheetViews>
  <sheetFormatPr defaultRowHeight="15" x14ac:dyDescent="0.25"/>
  <cols>
    <col min="1" max="1" width="15.5703125" customWidth="1"/>
    <col min="13" max="13" width="22.42578125" style="9" customWidth="1"/>
  </cols>
  <sheetData>
    <row r="1" spans="1:13" x14ac:dyDescent="0.25">
      <c r="A1" s="6" t="s">
        <v>75</v>
      </c>
      <c r="B1" s="6" t="s">
        <v>76</v>
      </c>
      <c r="C1" s="6" t="s">
        <v>77</v>
      </c>
      <c r="D1" s="6" t="s">
        <v>78</v>
      </c>
      <c r="E1" s="6" t="s">
        <v>79</v>
      </c>
      <c r="F1" s="6" t="s">
        <v>80</v>
      </c>
      <c r="G1" s="6" t="s">
        <v>81</v>
      </c>
      <c r="H1" s="6" t="s">
        <v>82</v>
      </c>
      <c r="I1" s="6" t="s">
        <v>83</v>
      </c>
      <c r="J1" s="6" t="s">
        <v>84</v>
      </c>
      <c r="K1" s="6" t="s">
        <v>85</v>
      </c>
      <c r="L1" s="6" t="s">
        <v>0</v>
      </c>
      <c r="M1" s="7" t="s">
        <v>72</v>
      </c>
    </row>
    <row r="2" spans="1:13" x14ac:dyDescent="0.25">
      <c r="A2" s="8">
        <v>42400.583333333336</v>
      </c>
      <c r="B2" s="6">
        <v>470.41700000000003</v>
      </c>
      <c r="C2" s="6"/>
      <c r="D2" s="6"/>
      <c r="E2" s="6"/>
      <c r="F2" s="6"/>
      <c r="G2" s="6"/>
      <c r="H2" s="6"/>
      <c r="I2" s="6"/>
      <c r="J2" s="6"/>
      <c r="K2" s="6"/>
      <c r="L2" s="6"/>
    </row>
    <row r="3" spans="1:13" x14ac:dyDescent="0.25">
      <c r="A3" s="8">
        <v>42400.625</v>
      </c>
      <c r="B3" s="6">
        <v>472.39700000000005</v>
      </c>
      <c r="C3" s="6"/>
      <c r="D3" s="6"/>
      <c r="E3" s="6"/>
      <c r="F3" s="6"/>
      <c r="G3" s="6"/>
      <c r="H3" s="6"/>
      <c r="I3" s="6"/>
      <c r="J3" s="6"/>
      <c r="K3" s="6"/>
      <c r="L3" s="6"/>
    </row>
    <row r="4" spans="1:13" x14ac:dyDescent="0.25">
      <c r="A4" s="8">
        <v>42400.666666666664</v>
      </c>
      <c r="B4" s="6">
        <v>474.87700000000001</v>
      </c>
      <c r="C4" s="6"/>
      <c r="D4" s="6"/>
      <c r="E4" s="6"/>
      <c r="F4" s="6"/>
      <c r="G4" s="6"/>
      <c r="H4" s="6"/>
      <c r="I4" s="6"/>
      <c r="J4" s="6"/>
      <c r="K4" s="6"/>
      <c r="L4" s="6"/>
    </row>
    <row r="5" spans="1:13" x14ac:dyDescent="0.25">
      <c r="A5" s="8">
        <v>42400.708333333336</v>
      </c>
      <c r="B5" s="6">
        <v>475.74600000000004</v>
      </c>
      <c r="C5" s="6"/>
      <c r="D5" s="6"/>
      <c r="E5" s="6"/>
      <c r="F5" s="6"/>
      <c r="G5" s="6"/>
      <c r="H5" s="6"/>
      <c r="I5" s="6"/>
      <c r="J5" s="6"/>
      <c r="K5" s="6"/>
      <c r="L5" s="6"/>
    </row>
    <row r="6" spans="1:13" x14ac:dyDescent="0.25">
      <c r="A6" s="8">
        <v>42400.75</v>
      </c>
      <c r="B6" s="6">
        <v>476.77300000000002</v>
      </c>
      <c r="C6" s="6"/>
      <c r="D6" s="6"/>
      <c r="E6" s="6"/>
      <c r="F6" s="6"/>
      <c r="G6" s="6"/>
      <c r="H6" s="6"/>
      <c r="I6" s="6"/>
      <c r="J6" s="6"/>
      <c r="K6" s="6"/>
      <c r="L6" s="6"/>
    </row>
    <row r="7" spans="1:13" x14ac:dyDescent="0.25">
      <c r="A7" s="8">
        <v>42400.791666666664</v>
      </c>
      <c r="B7" s="6">
        <v>477.48500000000001</v>
      </c>
      <c r="C7" s="6"/>
      <c r="D7" s="6"/>
      <c r="E7" s="6"/>
      <c r="F7" s="6"/>
      <c r="G7" s="6"/>
      <c r="H7" s="6"/>
      <c r="I7" s="6"/>
      <c r="J7" s="6"/>
      <c r="K7" s="6"/>
      <c r="L7" s="6"/>
    </row>
    <row r="8" spans="1:13" x14ac:dyDescent="0.25">
      <c r="A8" s="8">
        <v>42400.833333333336</v>
      </c>
      <c r="B8" s="6">
        <v>477.98700000000002</v>
      </c>
      <c r="C8" s="6"/>
      <c r="D8" s="6"/>
      <c r="E8" s="6"/>
      <c r="F8" s="6"/>
      <c r="G8" s="6"/>
      <c r="H8" s="6"/>
      <c r="I8" s="6"/>
      <c r="J8" s="6"/>
      <c r="K8" s="6"/>
      <c r="L8" s="6"/>
    </row>
    <row r="9" spans="1:13" x14ac:dyDescent="0.25">
      <c r="A9" s="8">
        <v>42400.875</v>
      </c>
      <c r="B9" s="6">
        <v>478.33800000000002</v>
      </c>
      <c r="C9" s="6"/>
      <c r="D9" s="6"/>
      <c r="E9" s="6"/>
      <c r="F9" s="6"/>
      <c r="G9" s="6"/>
      <c r="H9" s="6"/>
      <c r="I9" s="6"/>
      <c r="J9" s="6"/>
      <c r="K9" s="6"/>
      <c r="L9" s="6"/>
    </row>
    <row r="10" spans="1:13" x14ac:dyDescent="0.25">
      <c r="A10" s="8">
        <v>42400.916666666664</v>
      </c>
      <c r="B10" s="6">
        <v>478.59800000000001</v>
      </c>
      <c r="C10" s="6"/>
      <c r="D10" s="6"/>
      <c r="E10" s="6"/>
      <c r="F10" s="6"/>
      <c r="G10" s="6"/>
      <c r="H10" s="6"/>
      <c r="I10" s="6"/>
      <c r="J10" s="6"/>
      <c r="K10" s="6"/>
      <c r="L10" s="6"/>
    </row>
    <row r="11" spans="1:13" x14ac:dyDescent="0.25">
      <c r="A11" s="8">
        <v>42400.958333333336</v>
      </c>
      <c r="B11" s="6">
        <v>478.79100000000005</v>
      </c>
      <c r="C11" s="6"/>
      <c r="D11" s="6"/>
      <c r="E11" s="6"/>
      <c r="F11" s="6"/>
      <c r="G11" s="6"/>
      <c r="H11" s="6"/>
      <c r="I11" s="6"/>
      <c r="J11" s="6"/>
      <c r="K11" s="6"/>
      <c r="L11" s="6"/>
    </row>
    <row r="12" spans="1:13" x14ac:dyDescent="0.25">
      <c r="A12" s="8">
        <v>42401</v>
      </c>
      <c r="B12" s="6">
        <v>478.93100000000004</v>
      </c>
      <c r="C12" s="6"/>
      <c r="D12" s="6"/>
      <c r="E12" s="6"/>
      <c r="F12" s="6"/>
      <c r="G12" s="6"/>
      <c r="H12" s="6"/>
      <c r="I12" s="6"/>
      <c r="J12" s="6"/>
      <c r="K12" s="6">
        <v>1</v>
      </c>
      <c r="L12" s="6">
        <v>1</v>
      </c>
      <c r="M12" s="9" t="s">
        <v>7</v>
      </c>
    </row>
    <row r="13" spans="1:13" x14ac:dyDescent="0.25">
      <c r="A13" s="8">
        <v>42401.041666666664</v>
      </c>
      <c r="B13" s="6">
        <v>479.04300000000001</v>
      </c>
      <c r="C13" s="6"/>
      <c r="D13" s="6"/>
      <c r="E13" s="6"/>
      <c r="F13" s="6"/>
      <c r="G13" s="6"/>
      <c r="H13" s="6"/>
      <c r="I13" s="6"/>
      <c r="J13" s="6"/>
      <c r="K13" s="6">
        <f>IF(K12=168,1,K12+1)</f>
        <v>2</v>
      </c>
      <c r="L13" s="6">
        <f>IF(K13=1,L12+1,L12)</f>
        <v>1</v>
      </c>
      <c r="M13" s="9" t="s">
        <v>7</v>
      </c>
    </row>
    <row r="14" spans="1:13" x14ac:dyDescent="0.25">
      <c r="A14" s="8">
        <v>42401.083333333336</v>
      </c>
      <c r="B14" s="6">
        <v>479.125</v>
      </c>
      <c r="C14" s="6"/>
      <c r="D14" s="6"/>
      <c r="E14" s="6"/>
      <c r="F14" s="6"/>
      <c r="G14" s="6"/>
      <c r="H14" s="6"/>
      <c r="I14" s="6"/>
      <c r="J14" s="6"/>
      <c r="K14" s="6">
        <f t="shared" ref="K14:K77" si="0">IF(K13=168,1,K13+1)</f>
        <v>3</v>
      </c>
      <c r="L14" s="6">
        <f t="shared" ref="L14:L77" si="1">IF(K14=1,L13+1,L13)</f>
        <v>1</v>
      </c>
      <c r="M14" s="9" t="s">
        <v>26</v>
      </c>
    </row>
    <row r="15" spans="1:13" x14ac:dyDescent="0.25">
      <c r="A15" s="8">
        <v>42401.125</v>
      </c>
      <c r="B15" s="6">
        <v>479.18299999999999</v>
      </c>
      <c r="C15" s="6"/>
      <c r="D15" s="6"/>
      <c r="E15" s="6"/>
      <c r="F15" s="6"/>
      <c r="G15" s="6"/>
      <c r="H15" s="6"/>
      <c r="I15" s="6"/>
      <c r="J15" s="6"/>
      <c r="K15" s="6">
        <f t="shared" si="0"/>
        <v>4</v>
      </c>
      <c r="L15" s="6">
        <f t="shared" si="1"/>
        <v>1</v>
      </c>
      <c r="M15" s="9" t="s">
        <v>26</v>
      </c>
    </row>
    <row r="16" spans="1:13" x14ac:dyDescent="0.25">
      <c r="A16" s="8">
        <v>42401.166666666664</v>
      </c>
      <c r="B16" s="6">
        <v>479.23200000000003</v>
      </c>
      <c r="C16" s="6"/>
      <c r="D16" s="6"/>
      <c r="E16" s="6"/>
      <c r="F16" s="6"/>
      <c r="G16" s="6"/>
      <c r="H16" s="6"/>
      <c r="I16" s="6"/>
      <c r="J16" s="6"/>
      <c r="K16" s="6">
        <f t="shared" si="0"/>
        <v>5</v>
      </c>
      <c r="L16" s="6">
        <f t="shared" si="1"/>
        <v>1</v>
      </c>
      <c r="M16" s="9" t="s">
        <v>26</v>
      </c>
    </row>
    <row r="17" spans="1:13" x14ac:dyDescent="0.25">
      <c r="A17" s="8">
        <v>42401.208333333336</v>
      </c>
      <c r="B17" s="6">
        <v>479.26800000000003</v>
      </c>
      <c r="C17" s="6"/>
      <c r="D17" s="6"/>
      <c r="E17" s="6"/>
      <c r="F17" s="6"/>
      <c r="G17" s="6"/>
      <c r="H17" s="6"/>
      <c r="I17" s="6"/>
      <c r="J17" s="6"/>
      <c r="K17" s="6">
        <f t="shared" si="0"/>
        <v>6</v>
      </c>
      <c r="L17" s="6">
        <f t="shared" si="1"/>
        <v>1</v>
      </c>
      <c r="M17" s="9" t="s">
        <v>26</v>
      </c>
    </row>
    <row r="18" spans="1:13" x14ac:dyDescent="0.25">
      <c r="A18" s="8">
        <v>42401.25</v>
      </c>
      <c r="B18" s="6">
        <v>479.298</v>
      </c>
      <c r="C18" s="6"/>
      <c r="D18" s="6"/>
      <c r="E18" s="6"/>
      <c r="F18" s="6"/>
      <c r="G18" s="6"/>
      <c r="H18" s="6"/>
      <c r="I18" s="6"/>
      <c r="J18" s="6"/>
      <c r="K18" s="6">
        <f t="shared" si="0"/>
        <v>7</v>
      </c>
      <c r="L18" s="6">
        <f t="shared" si="1"/>
        <v>1</v>
      </c>
      <c r="M18" s="9" t="s">
        <v>26</v>
      </c>
    </row>
    <row r="19" spans="1:13" x14ac:dyDescent="0.25">
      <c r="A19" s="8">
        <v>42401.291666666664</v>
      </c>
      <c r="B19" s="6">
        <v>479.322</v>
      </c>
      <c r="C19" s="6"/>
      <c r="D19" s="6"/>
      <c r="E19" s="6"/>
      <c r="F19" s="6"/>
      <c r="G19" s="6"/>
      <c r="H19" s="6"/>
      <c r="I19" s="6"/>
      <c r="J19" s="6"/>
      <c r="K19" s="6">
        <f t="shared" si="0"/>
        <v>8</v>
      </c>
      <c r="L19" s="6">
        <f t="shared" si="1"/>
        <v>1</v>
      </c>
      <c r="M19" s="9" t="s">
        <v>26</v>
      </c>
    </row>
    <row r="20" spans="1:13" x14ac:dyDescent="0.25">
      <c r="A20" s="8">
        <v>42401.333333333336</v>
      </c>
      <c r="B20" s="6">
        <v>479.34100000000001</v>
      </c>
      <c r="C20" s="6"/>
      <c r="D20" s="6"/>
      <c r="E20" s="6"/>
      <c r="F20" s="6"/>
      <c r="G20" s="6"/>
      <c r="H20" s="6"/>
      <c r="I20" s="6"/>
      <c r="J20" s="6"/>
      <c r="K20" s="6">
        <f t="shared" si="0"/>
        <v>9</v>
      </c>
      <c r="L20" s="6">
        <f t="shared" si="1"/>
        <v>1</v>
      </c>
      <c r="M20" s="9" t="s">
        <v>26</v>
      </c>
    </row>
    <row r="21" spans="1:13" x14ac:dyDescent="0.25">
      <c r="A21" s="8">
        <v>42401.375</v>
      </c>
      <c r="B21" s="6">
        <v>479.35700000000003</v>
      </c>
      <c r="C21" s="6"/>
      <c r="D21" s="6"/>
      <c r="E21" s="6"/>
      <c r="F21" s="6"/>
      <c r="G21" s="6"/>
      <c r="H21" s="6"/>
      <c r="I21" s="6"/>
      <c r="J21" s="6"/>
      <c r="K21" s="6">
        <f t="shared" si="0"/>
        <v>10</v>
      </c>
      <c r="L21" s="6">
        <f t="shared" si="1"/>
        <v>1</v>
      </c>
      <c r="M21" s="9" t="s">
        <v>26</v>
      </c>
    </row>
    <row r="22" spans="1:13" x14ac:dyDescent="0.25">
      <c r="A22" s="8">
        <v>42401.416666666664</v>
      </c>
      <c r="B22" s="6">
        <v>479.36800000000005</v>
      </c>
      <c r="C22" s="6"/>
      <c r="D22" s="6"/>
      <c r="E22" s="6"/>
      <c r="F22" s="6"/>
      <c r="G22" s="6"/>
      <c r="H22" s="6"/>
      <c r="I22" s="6"/>
      <c r="J22" s="6"/>
      <c r="K22" s="6">
        <f t="shared" si="0"/>
        <v>11</v>
      </c>
      <c r="L22" s="6">
        <f t="shared" si="1"/>
        <v>1</v>
      </c>
      <c r="M22" s="9" t="s">
        <v>26</v>
      </c>
    </row>
    <row r="23" spans="1:13" x14ac:dyDescent="0.25">
      <c r="A23" s="8">
        <v>42401.458333333336</v>
      </c>
      <c r="B23" s="6">
        <v>479.36900000000003</v>
      </c>
      <c r="C23" s="6"/>
      <c r="D23" s="6"/>
      <c r="E23" s="6"/>
      <c r="F23" s="6"/>
      <c r="G23" s="6">
        <v>571.04999999999995</v>
      </c>
      <c r="H23" s="6"/>
      <c r="I23" s="6"/>
      <c r="J23" s="6"/>
      <c r="K23" s="6">
        <f t="shared" si="0"/>
        <v>12</v>
      </c>
      <c r="L23" s="6">
        <f t="shared" si="1"/>
        <v>1</v>
      </c>
      <c r="M23" s="9" t="s">
        <v>26</v>
      </c>
    </row>
    <row r="24" spans="1:13" x14ac:dyDescent="0.25">
      <c r="A24" s="8">
        <v>42401.5</v>
      </c>
      <c r="B24" s="6">
        <v>479.38800000000003</v>
      </c>
      <c r="C24" s="6"/>
      <c r="D24" s="6"/>
      <c r="E24" s="6"/>
      <c r="F24" s="6"/>
      <c r="G24" s="6">
        <v>571.34799999999996</v>
      </c>
      <c r="H24" s="6"/>
      <c r="I24" s="6"/>
      <c r="J24" s="6"/>
      <c r="K24" s="6">
        <f t="shared" si="0"/>
        <v>13</v>
      </c>
      <c r="L24" s="6">
        <f t="shared" si="1"/>
        <v>1</v>
      </c>
      <c r="M24" s="9" t="s">
        <v>26</v>
      </c>
    </row>
    <row r="25" spans="1:13" x14ac:dyDescent="0.25">
      <c r="A25" s="8">
        <v>42401.541666666664</v>
      </c>
      <c r="B25" s="6">
        <v>479.39300000000003</v>
      </c>
      <c r="C25" s="6"/>
      <c r="D25" s="6"/>
      <c r="E25" s="6"/>
      <c r="F25" s="6"/>
      <c r="G25" s="6">
        <v>571.3839999999999</v>
      </c>
      <c r="H25" s="6"/>
      <c r="I25" s="6"/>
      <c r="J25" s="6"/>
      <c r="K25" s="6">
        <f t="shared" si="0"/>
        <v>14</v>
      </c>
      <c r="L25" s="6">
        <f t="shared" si="1"/>
        <v>1</v>
      </c>
      <c r="M25" s="9" t="s">
        <v>26</v>
      </c>
    </row>
    <row r="26" spans="1:13" x14ac:dyDescent="0.25">
      <c r="A26" s="8">
        <v>42401.583333333336</v>
      </c>
      <c r="B26" s="6">
        <v>479.39500000000004</v>
      </c>
      <c r="C26" s="6"/>
      <c r="D26" s="6"/>
      <c r="E26" s="6"/>
      <c r="F26" s="6"/>
      <c r="G26" s="6">
        <v>571.75399999999991</v>
      </c>
      <c r="H26" s="6"/>
      <c r="I26" s="6"/>
      <c r="J26" s="6"/>
      <c r="K26" s="6">
        <f t="shared" si="0"/>
        <v>15</v>
      </c>
      <c r="L26" s="6">
        <f t="shared" si="1"/>
        <v>1</v>
      </c>
      <c r="M26" s="9" t="s">
        <v>26</v>
      </c>
    </row>
    <row r="27" spans="1:13" x14ac:dyDescent="0.25">
      <c r="A27" s="8">
        <v>42401.625</v>
      </c>
      <c r="B27" s="6">
        <v>479.40100000000001</v>
      </c>
      <c r="C27" s="6"/>
      <c r="D27" s="6"/>
      <c r="E27" s="6"/>
      <c r="F27" s="6"/>
      <c r="G27" s="6">
        <v>571.61299999999994</v>
      </c>
      <c r="H27" s="6"/>
      <c r="I27" s="6"/>
      <c r="J27" s="6"/>
      <c r="K27" s="6">
        <f t="shared" si="0"/>
        <v>16</v>
      </c>
      <c r="L27" s="6">
        <f t="shared" si="1"/>
        <v>1</v>
      </c>
      <c r="M27" s="9" t="s">
        <v>26</v>
      </c>
    </row>
    <row r="28" spans="1:13" x14ac:dyDescent="0.25">
      <c r="A28" s="8">
        <v>42401.666666666664</v>
      </c>
      <c r="B28" s="6">
        <v>479.39700000000005</v>
      </c>
      <c r="C28" s="6"/>
      <c r="D28" s="6"/>
      <c r="E28" s="6"/>
      <c r="F28" s="6"/>
      <c r="G28" s="6">
        <v>571.48399999999992</v>
      </c>
      <c r="H28" s="6"/>
      <c r="I28" s="6"/>
      <c r="J28" s="6"/>
      <c r="K28" s="6">
        <f t="shared" si="0"/>
        <v>17</v>
      </c>
      <c r="L28" s="6">
        <f t="shared" si="1"/>
        <v>1</v>
      </c>
      <c r="M28" s="9" t="s">
        <v>26</v>
      </c>
    </row>
    <row r="29" spans="1:13" x14ac:dyDescent="0.25">
      <c r="A29" s="8">
        <v>42401.708333333336</v>
      </c>
      <c r="B29" s="6">
        <v>479.41</v>
      </c>
      <c r="C29" s="6"/>
      <c r="D29" s="6"/>
      <c r="E29" s="6"/>
      <c r="F29" s="6"/>
      <c r="G29" s="6">
        <v>571.27499999999998</v>
      </c>
      <c r="H29" s="6"/>
      <c r="I29" s="6"/>
      <c r="J29" s="6"/>
      <c r="K29" s="6">
        <f t="shared" si="0"/>
        <v>18</v>
      </c>
      <c r="L29" s="6">
        <f t="shared" si="1"/>
        <v>1</v>
      </c>
      <c r="M29" s="9" t="s">
        <v>26</v>
      </c>
    </row>
    <row r="30" spans="1:13" x14ac:dyDescent="0.25">
      <c r="A30" s="8">
        <v>42401.75</v>
      </c>
      <c r="B30" s="6">
        <v>471.53100000000001</v>
      </c>
      <c r="C30" s="6"/>
      <c r="D30" s="6"/>
      <c r="E30" s="6"/>
      <c r="F30" s="6"/>
      <c r="G30" s="6">
        <v>571.50599999999997</v>
      </c>
      <c r="H30" s="6"/>
      <c r="I30" s="6"/>
      <c r="J30" s="6"/>
      <c r="K30" s="6">
        <f t="shared" si="0"/>
        <v>19</v>
      </c>
      <c r="L30" s="6">
        <f t="shared" si="1"/>
        <v>1</v>
      </c>
      <c r="M30" s="9" t="s">
        <v>26</v>
      </c>
    </row>
    <row r="31" spans="1:13" x14ac:dyDescent="0.25">
      <c r="A31" s="8">
        <v>42401.791666666664</v>
      </c>
      <c r="B31" s="6">
        <v>479.42200000000003</v>
      </c>
      <c r="C31" s="6"/>
      <c r="D31" s="6"/>
      <c r="E31" s="6"/>
      <c r="F31" s="6"/>
      <c r="G31" s="6">
        <v>571.95099999999991</v>
      </c>
      <c r="H31" s="6"/>
      <c r="I31" s="6"/>
      <c r="J31" s="6"/>
      <c r="K31" s="6">
        <f t="shared" si="0"/>
        <v>20</v>
      </c>
      <c r="L31" s="6">
        <f t="shared" si="1"/>
        <v>1</v>
      </c>
      <c r="M31" s="9" t="s">
        <v>26</v>
      </c>
    </row>
    <row r="32" spans="1:13" x14ac:dyDescent="0.25">
      <c r="A32" s="8">
        <v>42401.833333333336</v>
      </c>
      <c r="B32" s="6">
        <v>479.43400000000003</v>
      </c>
      <c r="C32" s="6"/>
      <c r="D32" s="6"/>
      <c r="E32" s="6"/>
      <c r="F32" s="6"/>
      <c r="G32" s="6">
        <v>572.18999999999994</v>
      </c>
      <c r="H32" s="6"/>
      <c r="I32" s="6"/>
      <c r="J32" s="6"/>
      <c r="K32" s="6">
        <f t="shared" si="0"/>
        <v>21</v>
      </c>
      <c r="L32" s="6">
        <f t="shared" si="1"/>
        <v>1</v>
      </c>
      <c r="M32" s="9" t="s">
        <v>26</v>
      </c>
    </row>
    <row r="33" spans="1:13" x14ac:dyDescent="0.25">
      <c r="A33" s="8">
        <v>42401.875</v>
      </c>
      <c r="B33" s="6">
        <v>479.44400000000002</v>
      </c>
      <c r="C33" s="6"/>
      <c r="D33" s="6"/>
      <c r="E33" s="6"/>
      <c r="F33" s="6"/>
      <c r="G33" s="6">
        <v>572.24299999999994</v>
      </c>
      <c r="H33" s="6"/>
      <c r="I33" s="6"/>
      <c r="J33" s="6"/>
      <c r="K33" s="6">
        <f t="shared" si="0"/>
        <v>22</v>
      </c>
      <c r="L33" s="6">
        <f t="shared" si="1"/>
        <v>1</v>
      </c>
      <c r="M33" s="9" t="s">
        <v>26</v>
      </c>
    </row>
    <row r="34" spans="1:13" x14ac:dyDescent="0.25">
      <c r="A34" s="8">
        <v>42401.916666666664</v>
      </c>
      <c r="B34" s="6">
        <v>479.44900000000001</v>
      </c>
      <c r="C34" s="6"/>
      <c r="D34" s="6"/>
      <c r="E34" s="6"/>
      <c r="F34" s="6"/>
      <c r="G34" s="6">
        <v>572.072</v>
      </c>
      <c r="H34" s="6"/>
      <c r="I34" s="6"/>
      <c r="J34" s="6"/>
      <c r="K34" s="6">
        <f t="shared" si="0"/>
        <v>23</v>
      </c>
      <c r="L34" s="6">
        <f t="shared" si="1"/>
        <v>1</v>
      </c>
      <c r="M34" s="9" t="s">
        <v>26</v>
      </c>
    </row>
    <row r="35" spans="1:13" x14ac:dyDescent="0.25">
      <c r="A35" s="8">
        <v>42401.958333333336</v>
      </c>
      <c r="B35" s="6">
        <v>479.45800000000003</v>
      </c>
      <c r="C35" s="6"/>
      <c r="D35" s="6"/>
      <c r="E35" s="6"/>
      <c r="F35" s="6"/>
      <c r="G35" s="6">
        <v>571.0139999999999</v>
      </c>
      <c r="H35" s="6"/>
      <c r="I35" s="6"/>
      <c r="J35" s="6"/>
      <c r="K35" s="6">
        <f t="shared" si="0"/>
        <v>24</v>
      </c>
      <c r="L35" s="6">
        <f t="shared" si="1"/>
        <v>1</v>
      </c>
      <c r="M35" s="9" t="s">
        <v>26</v>
      </c>
    </row>
    <row r="36" spans="1:13" x14ac:dyDescent="0.25">
      <c r="A36" s="8">
        <v>42402</v>
      </c>
      <c r="B36" s="6">
        <v>478.88100000000003</v>
      </c>
      <c r="C36" s="6"/>
      <c r="D36" s="6"/>
      <c r="E36" s="6"/>
      <c r="F36" s="6"/>
      <c r="G36" s="6">
        <v>569.77699999999993</v>
      </c>
      <c r="H36" s="6"/>
      <c r="I36" s="6"/>
      <c r="J36" s="6"/>
      <c r="K36" s="6">
        <f t="shared" si="0"/>
        <v>25</v>
      </c>
      <c r="L36" s="6">
        <f t="shared" si="1"/>
        <v>1</v>
      </c>
      <c r="M36" s="9" t="s">
        <v>26</v>
      </c>
    </row>
    <row r="37" spans="1:13" x14ac:dyDescent="0.25">
      <c r="A37" s="8">
        <v>42402.041666666664</v>
      </c>
      <c r="B37" s="6">
        <v>478.88100000000003</v>
      </c>
      <c r="C37" s="6"/>
      <c r="D37" s="6"/>
      <c r="E37" s="6"/>
      <c r="F37" s="6"/>
      <c r="G37" s="6">
        <v>569.7299999999999</v>
      </c>
      <c r="H37" s="6"/>
      <c r="I37" s="6"/>
      <c r="J37" s="6"/>
      <c r="K37" s="6">
        <f t="shared" si="0"/>
        <v>26</v>
      </c>
      <c r="L37" s="6">
        <f t="shared" si="1"/>
        <v>1</v>
      </c>
      <c r="M37" s="9" t="s">
        <v>26</v>
      </c>
    </row>
    <row r="38" spans="1:13" x14ac:dyDescent="0.25">
      <c r="A38" s="8">
        <v>42402.083333333336</v>
      </c>
      <c r="B38" s="6">
        <v>478.88400000000001</v>
      </c>
      <c r="C38" s="6"/>
      <c r="D38" s="6"/>
      <c r="E38" s="6"/>
      <c r="F38" s="6"/>
      <c r="G38" s="6">
        <v>569.69799999999998</v>
      </c>
      <c r="H38" s="6"/>
      <c r="I38" s="6"/>
      <c r="J38" s="6"/>
      <c r="K38" s="6">
        <f t="shared" si="0"/>
        <v>27</v>
      </c>
      <c r="L38" s="6">
        <f t="shared" si="1"/>
        <v>1</v>
      </c>
      <c r="M38" s="9" t="s">
        <v>26</v>
      </c>
    </row>
    <row r="39" spans="1:13" x14ac:dyDescent="0.25">
      <c r="A39" s="8">
        <v>42402.125</v>
      </c>
      <c r="B39" s="6">
        <v>478.88400000000001</v>
      </c>
      <c r="C39" s="6"/>
      <c r="D39" s="6"/>
      <c r="E39" s="6"/>
      <c r="F39" s="6"/>
      <c r="G39" s="6">
        <v>569.678</v>
      </c>
      <c r="H39" s="6"/>
      <c r="I39" s="6"/>
      <c r="J39" s="6"/>
      <c r="K39" s="6">
        <f t="shared" si="0"/>
        <v>28</v>
      </c>
      <c r="L39" s="6">
        <f t="shared" si="1"/>
        <v>1</v>
      </c>
      <c r="M39" s="9" t="s">
        <v>26</v>
      </c>
    </row>
    <row r="40" spans="1:13" x14ac:dyDescent="0.25">
      <c r="A40" s="8">
        <v>42402.166666666664</v>
      </c>
      <c r="B40" s="6">
        <v>478.88700000000006</v>
      </c>
      <c r="C40" s="6"/>
      <c r="D40" s="6"/>
      <c r="E40" s="6"/>
      <c r="F40" s="6"/>
      <c r="G40" s="6">
        <v>569.66499999999996</v>
      </c>
      <c r="H40" s="6"/>
      <c r="I40" s="6"/>
      <c r="J40" s="6"/>
      <c r="K40" s="6">
        <f t="shared" si="0"/>
        <v>29</v>
      </c>
      <c r="L40" s="6">
        <f t="shared" si="1"/>
        <v>1</v>
      </c>
      <c r="M40" s="9" t="s">
        <v>26</v>
      </c>
    </row>
    <row r="41" spans="1:13" x14ac:dyDescent="0.25">
      <c r="A41" s="8">
        <v>42402.208333333336</v>
      </c>
      <c r="B41" s="6">
        <v>478.89400000000001</v>
      </c>
      <c r="C41" s="6"/>
      <c r="D41" s="6"/>
      <c r="E41" s="6"/>
      <c r="F41" s="6"/>
      <c r="G41" s="6">
        <v>569.572</v>
      </c>
      <c r="H41" s="6"/>
      <c r="I41" s="6"/>
      <c r="J41" s="6"/>
      <c r="K41" s="6">
        <f t="shared" si="0"/>
        <v>30</v>
      </c>
      <c r="L41" s="6">
        <f t="shared" si="1"/>
        <v>1</v>
      </c>
      <c r="M41" s="9" t="s">
        <v>26</v>
      </c>
    </row>
    <row r="42" spans="1:13" x14ac:dyDescent="0.25">
      <c r="A42" s="8">
        <v>42402.25</v>
      </c>
      <c r="B42" s="6">
        <v>478.89600000000002</v>
      </c>
      <c r="C42" s="6"/>
      <c r="D42" s="6"/>
      <c r="E42" s="6"/>
      <c r="F42" s="6"/>
      <c r="G42" s="6">
        <v>569.61799999999994</v>
      </c>
      <c r="H42" s="6"/>
      <c r="I42" s="6"/>
      <c r="J42" s="6"/>
      <c r="K42" s="6">
        <f t="shared" si="0"/>
        <v>31</v>
      </c>
      <c r="L42" s="6">
        <f t="shared" si="1"/>
        <v>1</v>
      </c>
      <c r="M42" s="9" t="s">
        <v>26</v>
      </c>
    </row>
    <row r="43" spans="1:13" x14ac:dyDescent="0.25">
      <c r="A43" s="8">
        <v>42402.291666666664</v>
      </c>
      <c r="B43" s="6">
        <v>478.90500000000003</v>
      </c>
      <c r="C43" s="6"/>
      <c r="D43" s="6"/>
      <c r="E43" s="6"/>
      <c r="F43" s="6"/>
      <c r="G43" s="6">
        <v>569.61899999999991</v>
      </c>
      <c r="H43" s="6"/>
      <c r="I43" s="6"/>
      <c r="J43" s="6"/>
      <c r="K43" s="6">
        <f t="shared" si="0"/>
        <v>32</v>
      </c>
      <c r="L43" s="6">
        <f t="shared" si="1"/>
        <v>1</v>
      </c>
      <c r="M43" s="9" t="s">
        <v>26</v>
      </c>
    </row>
    <row r="44" spans="1:13" x14ac:dyDescent="0.25">
      <c r="A44" s="8">
        <v>42402.333333333336</v>
      </c>
      <c r="B44" s="6">
        <v>478.91200000000003</v>
      </c>
      <c r="C44" s="6"/>
      <c r="D44" s="6"/>
      <c r="E44" s="6"/>
      <c r="F44" s="6"/>
      <c r="G44" s="6">
        <v>569.58199999999999</v>
      </c>
      <c r="H44" s="6"/>
      <c r="I44" s="6"/>
      <c r="J44" s="6"/>
      <c r="K44" s="6">
        <f t="shared" si="0"/>
        <v>33</v>
      </c>
      <c r="L44" s="6">
        <f t="shared" si="1"/>
        <v>1</v>
      </c>
      <c r="M44" s="9" t="s">
        <v>26</v>
      </c>
    </row>
    <row r="45" spans="1:13" x14ac:dyDescent="0.25">
      <c r="A45" s="8">
        <v>42402.375</v>
      </c>
      <c r="B45" s="6">
        <v>478.91500000000002</v>
      </c>
      <c r="C45" s="6"/>
      <c r="D45" s="6"/>
      <c r="E45" s="6"/>
      <c r="F45" s="6"/>
      <c r="G45" s="6">
        <v>569.73299999999995</v>
      </c>
      <c r="H45" s="6"/>
      <c r="I45" s="6"/>
      <c r="J45" s="6"/>
      <c r="K45" s="6">
        <f t="shared" si="0"/>
        <v>34</v>
      </c>
      <c r="L45" s="6">
        <f t="shared" si="1"/>
        <v>1</v>
      </c>
      <c r="M45" s="9" t="s">
        <v>26</v>
      </c>
    </row>
    <row r="46" spans="1:13" x14ac:dyDescent="0.25">
      <c r="A46" s="8">
        <v>42402.416666666664</v>
      </c>
      <c r="B46" s="6">
        <v>478.92</v>
      </c>
      <c r="C46" s="6"/>
      <c r="D46" s="6"/>
      <c r="E46" s="6"/>
      <c r="F46" s="6"/>
      <c r="G46" s="6">
        <v>570.17199999999991</v>
      </c>
      <c r="H46" s="6"/>
      <c r="I46" s="6"/>
      <c r="J46" s="6"/>
      <c r="K46" s="6">
        <f t="shared" si="0"/>
        <v>35</v>
      </c>
      <c r="L46" s="6">
        <f t="shared" si="1"/>
        <v>1</v>
      </c>
      <c r="M46" s="9" t="s">
        <v>26</v>
      </c>
    </row>
    <row r="47" spans="1:13" x14ac:dyDescent="0.25">
      <c r="A47" s="8">
        <v>42402.458333333336</v>
      </c>
      <c r="B47" s="6">
        <v>478.93</v>
      </c>
      <c r="C47" s="6"/>
      <c r="D47" s="6"/>
      <c r="E47" s="6"/>
      <c r="F47" s="6"/>
      <c r="G47" s="6">
        <v>570.56999999999994</v>
      </c>
      <c r="H47" s="6"/>
      <c r="I47" s="6"/>
      <c r="J47" s="6"/>
      <c r="K47" s="6">
        <f t="shared" si="0"/>
        <v>36</v>
      </c>
      <c r="L47" s="6">
        <f t="shared" si="1"/>
        <v>1</v>
      </c>
      <c r="M47" s="9" t="s">
        <v>26</v>
      </c>
    </row>
    <row r="48" spans="1:13" x14ac:dyDescent="0.25">
      <c r="A48" s="8">
        <v>42402.5</v>
      </c>
      <c r="B48" s="6">
        <v>478.93299999999999</v>
      </c>
      <c r="C48" s="6"/>
      <c r="D48" s="6"/>
      <c r="E48" s="6"/>
      <c r="F48" s="6"/>
      <c r="G48" s="6">
        <v>570.755</v>
      </c>
      <c r="H48" s="6"/>
      <c r="I48" s="6"/>
      <c r="J48" s="6"/>
      <c r="K48" s="6">
        <f t="shared" si="0"/>
        <v>37</v>
      </c>
      <c r="L48" s="6">
        <f t="shared" si="1"/>
        <v>1</v>
      </c>
      <c r="M48" s="9" t="s">
        <v>26</v>
      </c>
    </row>
    <row r="49" spans="1:13" x14ac:dyDescent="0.25">
      <c r="A49" s="8">
        <v>42402.541666666664</v>
      </c>
      <c r="B49" s="6">
        <v>478.928</v>
      </c>
      <c r="C49" s="6"/>
      <c r="D49" s="6"/>
      <c r="E49" s="6"/>
      <c r="F49" s="6"/>
      <c r="G49" s="6">
        <v>570.84399999999994</v>
      </c>
      <c r="H49" s="6"/>
      <c r="I49" s="6"/>
      <c r="J49" s="6"/>
      <c r="K49" s="6">
        <f t="shared" si="0"/>
        <v>38</v>
      </c>
      <c r="L49" s="6">
        <f t="shared" si="1"/>
        <v>1</v>
      </c>
      <c r="M49" s="9" t="s">
        <v>26</v>
      </c>
    </row>
    <row r="50" spans="1:13" x14ac:dyDescent="0.25">
      <c r="A50" s="8">
        <v>42402.583333333336</v>
      </c>
      <c r="B50" s="6">
        <v>478.93200000000002</v>
      </c>
      <c r="C50" s="6"/>
      <c r="D50" s="6"/>
      <c r="E50" s="6"/>
      <c r="F50" s="6"/>
      <c r="G50" s="6">
        <v>570.89099999999996</v>
      </c>
      <c r="H50" s="6"/>
      <c r="I50" s="6"/>
      <c r="J50" s="6"/>
      <c r="K50" s="6">
        <f t="shared" si="0"/>
        <v>39</v>
      </c>
      <c r="L50" s="6">
        <f t="shared" si="1"/>
        <v>1</v>
      </c>
      <c r="M50" s="9" t="s">
        <v>26</v>
      </c>
    </row>
    <row r="51" spans="1:13" x14ac:dyDescent="0.25">
      <c r="A51" s="8">
        <v>42402.625</v>
      </c>
      <c r="B51" s="6">
        <v>478.93</v>
      </c>
      <c r="C51" s="6"/>
      <c r="D51" s="6"/>
      <c r="E51" s="6"/>
      <c r="F51" s="6"/>
      <c r="G51" s="6">
        <v>570.86899999999991</v>
      </c>
      <c r="H51" s="6"/>
      <c r="I51" s="6"/>
      <c r="J51" s="6"/>
      <c r="K51" s="6">
        <f t="shared" si="0"/>
        <v>40</v>
      </c>
      <c r="L51" s="6">
        <f t="shared" si="1"/>
        <v>1</v>
      </c>
      <c r="M51" s="9" t="s">
        <v>26</v>
      </c>
    </row>
    <row r="52" spans="1:13" x14ac:dyDescent="0.25">
      <c r="A52" s="8">
        <v>42402.666666666664</v>
      </c>
      <c r="B52" s="6">
        <v>478.93299999999999</v>
      </c>
      <c r="C52" s="6"/>
      <c r="D52" s="6"/>
      <c r="E52" s="6"/>
      <c r="F52" s="6"/>
      <c r="G52" s="6">
        <v>570.90599999999995</v>
      </c>
      <c r="H52" s="6"/>
      <c r="I52" s="6"/>
      <c r="J52" s="6"/>
      <c r="K52" s="6">
        <f t="shared" si="0"/>
        <v>41</v>
      </c>
      <c r="L52" s="6">
        <f t="shared" si="1"/>
        <v>1</v>
      </c>
      <c r="M52" s="9" t="s">
        <v>26</v>
      </c>
    </row>
    <row r="53" spans="1:13" x14ac:dyDescent="0.25">
      <c r="A53" s="8">
        <v>42402.708333333336</v>
      </c>
      <c r="B53" s="6">
        <v>478.93799999999999</v>
      </c>
      <c r="C53" s="6"/>
      <c r="D53" s="6"/>
      <c r="E53" s="6"/>
      <c r="F53" s="6"/>
      <c r="G53" s="6">
        <v>570.74199999999996</v>
      </c>
      <c r="H53" s="6"/>
      <c r="I53" s="6"/>
      <c r="J53" s="6"/>
      <c r="K53" s="6">
        <f t="shared" si="0"/>
        <v>42</v>
      </c>
      <c r="L53" s="6">
        <f t="shared" si="1"/>
        <v>1</v>
      </c>
      <c r="M53" s="9" t="s">
        <v>26</v>
      </c>
    </row>
    <row r="54" spans="1:13" x14ac:dyDescent="0.25">
      <c r="A54" s="8">
        <v>42402.75</v>
      </c>
      <c r="B54" s="6">
        <v>478.94400000000002</v>
      </c>
      <c r="C54" s="6"/>
      <c r="D54" s="6"/>
      <c r="E54" s="6"/>
      <c r="F54" s="6"/>
      <c r="G54" s="6">
        <v>570.92599999999993</v>
      </c>
      <c r="H54" s="6"/>
      <c r="I54" s="6"/>
      <c r="J54" s="6"/>
      <c r="K54" s="6">
        <f t="shared" si="0"/>
        <v>43</v>
      </c>
      <c r="L54" s="6">
        <f t="shared" si="1"/>
        <v>1</v>
      </c>
      <c r="M54" s="9" t="s">
        <v>26</v>
      </c>
    </row>
    <row r="55" spans="1:13" x14ac:dyDescent="0.25">
      <c r="A55" s="8">
        <v>42402.791666666664</v>
      </c>
      <c r="B55" s="6">
        <v>478.952</v>
      </c>
      <c r="C55" s="6"/>
      <c r="D55" s="6"/>
      <c r="E55" s="6"/>
      <c r="F55" s="6"/>
      <c r="G55" s="6">
        <v>571.00099999999998</v>
      </c>
      <c r="H55" s="6"/>
      <c r="I55" s="6"/>
      <c r="J55" s="6"/>
      <c r="K55" s="6">
        <f t="shared" si="0"/>
        <v>44</v>
      </c>
      <c r="L55" s="6">
        <f t="shared" si="1"/>
        <v>1</v>
      </c>
      <c r="M55" s="9" t="s">
        <v>26</v>
      </c>
    </row>
    <row r="56" spans="1:13" x14ac:dyDescent="0.25">
      <c r="A56" s="8">
        <v>42402.833333333336</v>
      </c>
      <c r="B56" s="6">
        <v>478.95000000000005</v>
      </c>
      <c r="C56" s="6"/>
      <c r="D56" s="6"/>
      <c r="E56" s="6"/>
      <c r="F56" s="6"/>
      <c r="G56" s="6">
        <v>571.04099999999994</v>
      </c>
      <c r="H56" s="6"/>
      <c r="I56" s="6"/>
      <c r="J56" s="6"/>
      <c r="K56" s="6">
        <f t="shared" si="0"/>
        <v>45</v>
      </c>
      <c r="L56" s="6">
        <f t="shared" si="1"/>
        <v>1</v>
      </c>
      <c r="M56" s="9" t="s">
        <v>26</v>
      </c>
    </row>
    <row r="57" spans="1:13" x14ac:dyDescent="0.25">
      <c r="A57" s="8">
        <v>42402.875</v>
      </c>
      <c r="B57" s="6">
        <v>478.95300000000003</v>
      </c>
      <c r="C57" s="6"/>
      <c r="D57" s="6"/>
      <c r="E57" s="6"/>
      <c r="F57" s="6"/>
      <c r="G57" s="6">
        <v>571.06999999999994</v>
      </c>
      <c r="H57" s="6"/>
      <c r="I57" s="6"/>
      <c r="J57" s="6"/>
      <c r="K57" s="6">
        <f t="shared" si="0"/>
        <v>46</v>
      </c>
      <c r="L57" s="6">
        <f t="shared" si="1"/>
        <v>1</v>
      </c>
      <c r="M57" s="9" t="s">
        <v>26</v>
      </c>
    </row>
    <row r="58" spans="1:13" x14ac:dyDescent="0.25">
      <c r="A58" s="8">
        <v>42402.916666666664</v>
      </c>
      <c r="B58" s="6">
        <v>478.96100000000001</v>
      </c>
      <c r="C58" s="6"/>
      <c r="D58" s="6"/>
      <c r="E58" s="6"/>
      <c r="F58" s="6"/>
      <c r="G58" s="6">
        <v>570.74899999999991</v>
      </c>
      <c r="H58" s="6"/>
      <c r="I58" s="6"/>
      <c r="J58" s="6"/>
      <c r="K58" s="6">
        <f t="shared" si="0"/>
        <v>47</v>
      </c>
      <c r="L58" s="6">
        <f t="shared" si="1"/>
        <v>1</v>
      </c>
      <c r="M58" s="9" t="s">
        <v>26</v>
      </c>
    </row>
    <row r="59" spans="1:13" x14ac:dyDescent="0.25">
      <c r="A59" s="8">
        <v>42402.958333333336</v>
      </c>
      <c r="B59" s="6">
        <v>478.96000000000004</v>
      </c>
      <c r="C59" s="6"/>
      <c r="D59" s="6"/>
      <c r="E59" s="6"/>
      <c r="F59" s="6"/>
      <c r="G59" s="6">
        <v>569.79</v>
      </c>
      <c r="H59" s="6"/>
      <c r="I59" s="6"/>
      <c r="J59" s="6"/>
      <c r="K59" s="6">
        <f t="shared" si="0"/>
        <v>48</v>
      </c>
      <c r="L59" s="6">
        <f t="shared" si="1"/>
        <v>1</v>
      </c>
      <c r="M59" s="9" t="s">
        <v>26</v>
      </c>
    </row>
    <row r="60" spans="1:13" x14ac:dyDescent="0.25">
      <c r="A60" s="8">
        <v>42403</v>
      </c>
      <c r="B60" s="6">
        <v>478.96100000000001</v>
      </c>
      <c r="C60" s="6"/>
      <c r="D60" s="6"/>
      <c r="E60" s="6"/>
      <c r="F60" s="6"/>
      <c r="G60" s="6">
        <v>569.71899999999994</v>
      </c>
      <c r="H60" s="6"/>
      <c r="I60" s="6"/>
      <c r="J60" s="6"/>
      <c r="K60" s="6">
        <f t="shared" si="0"/>
        <v>49</v>
      </c>
      <c r="L60" s="6">
        <f t="shared" si="1"/>
        <v>1</v>
      </c>
      <c r="M60" s="9" t="s">
        <v>26</v>
      </c>
    </row>
    <row r="61" spans="1:13" x14ac:dyDescent="0.25">
      <c r="A61" s="8">
        <v>42403.041666666664</v>
      </c>
      <c r="B61" s="6">
        <v>478.95600000000002</v>
      </c>
      <c r="C61" s="6"/>
      <c r="D61" s="6"/>
      <c r="E61" s="6"/>
      <c r="F61" s="6"/>
      <c r="G61" s="6">
        <v>569.678</v>
      </c>
      <c r="H61" s="6"/>
      <c r="I61" s="6"/>
      <c r="J61" s="6"/>
      <c r="K61" s="6">
        <f t="shared" si="0"/>
        <v>50</v>
      </c>
      <c r="L61" s="6">
        <f t="shared" si="1"/>
        <v>1</v>
      </c>
      <c r="M61" s="9" t="s">
        <v>26</v>
      </c>
    </row>
    <row r="62" spans="1:13" x14ac:dyDescent="0.25">
      <c r="A62" s="8">
        <v>42403.083333333336</v>
      </c>
      <c r="B62" s="6">
        <v>478.96300000000002</v>
      </c>
      <c r="C62" s="6"/>
      <c r="D62" s="6"/>
      <c r="E62" s="6"/>
      <c r="F62" s="6"/>
      <c r="G62" s="6">
        <v>569.64799999999991</v>
      </c>
      <c r="H62" s="6"/>
      <c r="I62" s="6"/>
      <c r="J62" s="6"/>
      <c r="K62" s="6">
        <f t="shared" si="0"/>
        <v>51</v>
      </c>
      <c r="L62" s="6">
        <f t="shared" si="1"/>
        <v>1</v>
      </c>
      <c r="M62" s="9" t="s">
        <v>26</v>
      </c>
    </row>
    <row r="63" spans="1:13" x14ac:dyDescent="0.25">
      <c r="A63" s="8">
        <v>42403.125</v>
      </c>
      <c r="B63" s="6">
        <v>478.96900000000005</v>
      </c>
      <c r="C63" s="6"/>
      <c r="D63" s="6"/>
      <c r="E63" s="6"/>
      <c r="F63" s="6"/>
      <c r="G63" s="6">
        <v>569.62599999999998</v>
      </c>
      <c r="H63" s="6"/>
      <c r="I63" s="6"/>
      <c r="J63" s="6"/>
      <c r="K63" s="6">
        <f t="shared" si="0"/>
        <v>52</v>
      </c>
      <c r="L63" s="6">
        <f t="shared" si="1"/>
        <v>1</v>
      </c>
      <c r="M63" s="9" t="s">
        <v>26</v>
      </c>
    </row>
    <row r="64" spans="1:13" x14ac:dyDescent="0.25">
      <c r="A64" s="8">
        <v>42403.166666666664</v>
      </c>
      <c r="B64" s="6">
        <v>478.97300000000001</v>
      </c>
      <c r="C64" s="6"/>
      <c r="D64" s="6"/>
      <c r="E64" s="6"/>
      <c r="F64" s="6"/>
      <c r="G64" s="6">
        <v>569.6149999999999</v>
      </c>
      <c r="H64" s="6"/>
      <c r="I64" s="6"/>
      <c r="J64" s="6"/>
      <c r="K64" s="6">
        <f t="shared" si="0"/>
        <v>53</v>
      </c>
      <c r="L64" s="6">
        <f t="shared" si="1"/>
        <v>1</v>
      </c>
      <c r="M64" s="9" t="s">
        <v>26</v>
      </c>
    </row>
    <row r="65" spans="1:13" x14ac:dyDescent="0.25">
      <c r="A65" s="8">
        <v>42403.208333333336</v>
      </c>
      <c r="B65" s="6">
        <v>478.97800000000001</v>
      </c>
      <c r="C65" s="6"/>
      <c r="D65" s="6"/>
      <c r="E65" s="6"/>
      <c r="F65" s="6"/>
      <c r="G65" s="6">
        <v>569.61299999999994</v>
      </c>
      <c r="H65" s="6"/>
      <c r="I65" s="6"/>
      <c r="J65" s="6"/>
      <c r="K65" s="6">
        <f t="shared" si="0"/>
        <v>54</v>
      </c>
      <c r="L65" s="6">
        <f t="shared" si="1"/>
        <v>1</v>
      </c>
      <c r="M65" s="9" t="s">
        <v>26</v>
      </c>
    </row>
    <row r="66" spans="1:13" x14ac:dyDescent="0.25">
      <c r="A66" s="8">
        <v>42403.25</v>
      </c>
      <c r="B66" s="6">
        <v>478.98200000000003</v>
      </c>
      <c r="C66" s="6"/>
      <c r="D66" s="6"/>
      <c r="E66" s="6"/>
      <c r="F66" s="6"/>
      <c r="G66" s="6">
        <v>569.47499999999991</v>
      </c>
      <c r="H66" s="6"/>
      <c r="I66" s="6"/>
      <c r="J66" s="6"/>
      <c r="K66" s="6">
        <f t="shared" si="0"/>
        <v>55</v>
      </c>
      <c r="L66" s="6">
        <f t="shared" si="1"/>
        <v>1</v>
      </c>
      <c r="M66" s="9" t="s">
        <v>26</v>
      </c>
    </row>
    <row r="67" spans="1:13" x14ac:dyDescent="0.25">
      <c r="A67" s="8">
        <v>42403.291666666664</v>
      </c>
      <c r="B67" s="6">
        <v>478.98900000000003</v>
      </c>
      <c r="C67" s="6"/>
      <c r="D67" s="6"/>
      <c r="E67" s="6"/>
      <c r="F67" s="6"/>
      <c r="G67" s="6">
        <v>569.53699999999992</v>
      </c>
      <c r="H67" s="6"/>
      <c r="I67" s="6"/>
      <c r="J67" s="6"/>
      <c r="K67" s="6">
        <f t="shared" si="0"/>
        <v>56</v>
      </c>
      <c r="L67" s="6">
        <f t="shared" si="1"/>
        <v>1</v>
      </c>
      <c r="M67" s="9" t="s">
        <v>26</v>
      </c>
    </row>
    <row r="68" spans="1:13" x14ac:dyDescent="0.25">
      <c r="A68" s="8">
        <v>42403.333333333336</v>
      </c>
      <c r="B68" s="6">
        <v>478.98800000000006</v>
      </c>
      <c r="C68" s="6"/>
      <c r="D68" s="6"/>
      <c r="E68" s="6"/>
      <c r="F68" s="6"/>
      <c r="G68" s="6">
        <v>569.49399999999991</v>
      </c>
      <c r="H68" s="6"/>
      <c r="I68" s="6"/>
      <c r="J68" s="6"/>
      <c r="K68" s="6">
        <f t="shared" si="0"/>
        <v>57</v>
      </c>
      <c r="L68" s="6">
        <f t="shared" si="1"/>
        <v>1</v>
      </c>
      <c r="M68" s="9" t="s">
        <v>26</v>
      </c>
    </row>
    <row r="69" spans="1:13" x14ac:dyDescent="0.25">
      <c r="A69" s="8">
        <v>42403.375</v>
      </c>
      <c r="B69" s="6">
        <v>478.99400000000003</v>
      </c>
      <c r="C69" s="6"/>
      <c r="D69" s="6"/>
      <c r="E69" s="6"/>
      <c r="F69" s="6"/>
      <c r="G69" s="6">
        <v>569.93099999999993</v>
      </c>
      <c r="H69" s="6"/>
      <c r="I69" s="6"/>
      <c r="J69" s="6"/>
      <c r="K69" s="6">
        <f t="shared" si="0"/>
        <v>58</v>
      </c>
      <c r="L69" s="6">
        <f t="shared" si="1"/>
        <v>1</v>
      </c>
      <c r="M69" s="9" t="s">
        <v>26</v>
      </c>
    </row>
    <row r="70" spans="1:13" x14ac:dyDescent="0.25">
      <c r="A70" s="8">
        <v>42403.416666666664</v>
      </c>
      <c r="B70" s="6">
        <v>478.99800000000005</v>
      </c>
      <c r="C70" s="6"/>
      <c r="D70" s="6"/>
      <c r="E70" s="6"/>
      <c r="F70" s="6"/>
      <c r="G70" s="6">
        <v>570.39</v>
      </c>
      <c r="H70" s="6"/>
      <c r="I70" s="6"/>
      <c r="J70" s="6"/>
      <c r="K70" s="6">
        <f t="shared" si="0"/>
        <v>59</v>
      </c>
      <c r="L70" s="6">
        <f t="shared" si="1"/>
        <v>1</v>
      </c>
      <c r="M70" s="9" t="s">
        <v>26</v>
      </c>
    </row>
    <row r="71" spans="1:13" x14ac:dyDescent="0.25">
      <c r="A71" s="8">
        <v>42403.458333333336</v>
      </c>
      <c r="B71" s="6">
        <v>478.99700000000001</v>
      </c>
      <c r="C71" s="6"/>
      <c r="D71" s="6"/>
      <c r="E71" s="6"/>
      <c r="F71" s="6"/>
      <c r="G71" s="6">
        <v>570.52799999999991</v>
      </c>
      <c r="H71" s="6"/>
      <c r="I71" s="6"/>
      <c r="J71" s="6"/>
      <c r="K71" s="6">
        <f t="shared" si="0"/>
        <v>60</v>
      </c>
      <c r="L71" s="6">
        <f t="shared" si="1"/>
        <v>1</v>
      </c>
      <c r="M71" s="9" t="s">
        <v>26</v>
      </c>
    </row>
    <row r="72" spans="1:13" x14ac:dyDescent="0.25">
      <c r="A72" s="8">
        <v>42403.5</v>
      </c>
      <c r="B72" s="6">
        <v>479</v>
      </c>
      <c r="C72" s="6"/>
      <c r="D72" s="6"/>
      <c r="E72" s="6"/>
      <c r="F72" s="6"/>
      <c r="G72" s="6">
        <v>570.63699999999994</v>
      </c>
      <c r="H72" s="6"/>
      <c r="I72" s="6"/>
      <c r="J72" s="6"/>
      <c r="K72" s="6">
        <f t="shared" si="0"/>
        <v>61</v>
      </c>
      <c r="L72" s="6">
        <f t="shared" si="1"/>
        <v>1</v>
      </c>
      <c r="M72" s="9" t="s">
        <v>26</v>
      </c>
    </row>
    <row r="73" spans="1:13" x14ac:dyDescent="0.25">
      <c r="A73" s="8">
        <v>42403.541666666664</v>
      </c>
      <c r="B73" s="6">
        <v>478.99800000000005</v>
      </c>
      <c r="C73" s="6"/>
      <c r="D73" s="6"/>
      <c r="E73" s="6"/>
      <c r="F73" s="6"/>
      <c r="G73" s="6">
        <v>570.59299999999996</v>
      </c>
      <c r="H73" s="6"/>
      <c r="I73" s="6"/>
      <c r="J73" s="6"/>
      <c r="K73" s="6">
        <f t="shared" si="0"/>
        <v>62</v>
      </c>
      <c r="L73" s="6">
        <f t="shared" si="1"/>
        <v>1</v>
      </c>
      <c r="M73" s="9" t="s">
        <v>26</v>
      </c>
    </row>
    <row r="74" spans="1:13" x14ac:dyDescent="0.25">
      <c r="A74" s="8">
        <v>42403.583333333336</v>
      </c>
      <c r="B74" s="6">
        <v>478.99900000000002</v>
      </c>
      <c r="C74" s="6"/>
      <c r="D74" s="6"/>
      <c r="E74" s="6"/>
      <c r="F74" s="6"/>
      <c r="G74" s="6">
        <v>570.68899999999996</v>
      </c>
      <c r="H74" s="6"/>
      <c r="I74" s="6"/>
      <c r="J74" s="6"/>
      <c r="K74" s="6">
        <f t="shared" si="0"/>
        <v>63</v>
      </c>
      <c r="L74" s="6">
        <f t="shared" si="1"/>
        <v>1</v>
      </c>
      <c r="M74" s="9" t="s">
        <v>26</v>
      </c>
    </row>
    <row r="75" spans="1:13" x14ac:dyDescent="0.25">
      <c r="A75" s="8">
        <v>42403.625</v>
      </c>
      <c r="B75" s="6">
        <v>479.00100000000003</v>
      </c>
      <c r="C75" s="6"/>
      <c r="D75" s="6"/>
      <c r="E75" s="6"/>
      <c r="F75" s="6"/>
      <c r="G75" s="6">
        <v>570.62699999999995</v>
      </c>
      <c r="H75" s="6"/>
      <c r="I75" s="6"/>
      <c r="J75" s="6"/>
      <c r="K75" s="6">
        <f t="shared" si="0"/>
        <v>64</v>
      </c>
      <c r="L75" s="6">
        <f t="shared" si="1"/>
        <v>1</v>
      </c>
      <c r="M75" s="9" t="s">
        <v>26</v>
      </c>
    </row>
    <row r="76" spans="1:13" x14ac:dyDescent="0.25">
      <c r="A76" s="8">
        <v>42403.666666666664</v>
      </c>
      <c r="B76" s="6">
        <v>479.00600000000003</v>
      </c>
      <c r="C76" s="6"/>
      <c r="D76" s="6"/>
      <c r="E76" s="6"/>
      <c r="F76" s="6"/>
      <c r="G76" s="6">
        <v>570.76699999999994</v>
      </c>
      <c r="H76" s="6"/>
      <c r="I76" s="6"/>
      <c r="J76" s="6"/>
      <c r="K76" s="6">
        <f t="shared" si="0"/>
        <v>65</v>
      </c>
      <c r="L76" s="6">
        <f t="shared" si="1"/>
        <v>1</v>
      </c>
      <c r="M76" s="9" t="s">
        <v>26</v>
      </c>
    </row>
    <row r="77" spans="1:13" x14ac:dyDescent="0.25">
      <c r="A77" s="8">
        <v>42403.708333333336</v>
      </c>
      <c r="B77" s="6">
        <v>479.01300000000003</v>
      </c>
      <c r="C77" s="6"/>
      <c r="D77" s="6"/>
      <c r="E77" s="6"/>
      <c r="F77" s="6"/>
      <c r="G77" s="6">
        <v>570.81599999999992</v>
      </c>
      <c r="H77" s="6"/>
      <c r="I77" s="6"/>
      <c r="J77" s="6"/>
      <c r="K77" s="6">
        <f t="shared" si="0"/>
        <v>66</v>
      </c>
      <c r="L77" s="6">
        <f t="shared" si="1"/>
        <v>1</v>
      </c>
      <c r="M77" s="9" t="s">
        <v>26</v>
      </c>
    </row>
    <row r="78" spans="1:13" x14ac:dyDescent="0.25">
      <c r="A78" s="8">
        <v>42403.75</v>
      </c>
      <c r="B78" s="6">
        <v>479.01900000000001</v>
      </c>
      <c r="C78" s="6"/>
      <c r="D78" s="6"/>
      <c r="E78" s="6"/>
      <c r="F78" s="6"/>
      <c r="G78" s="6">
        <v>570.678</v>
      </c>
      <c r="H78" s="6"/>
      <c r="I78" s="6"/>
      <c r="J78" s="6"/>
      <c r="K78" s="6">
        <f t="shared" ref="K78:K141" si="2">IF(K77=168,1,K77+1)</f>
        <v>67</v>
      </c>
      <c r="L78" s="6">
        <f t="shared" ref="L78:L141" si="3">IF(K78=1,L77+1,L77)</f>
        <v>1</v>
      </c>
      <c r="M78" s="9" t="s">
        <v>26</v>
      </c>
    </row>
    <row r="79" spans="1:13" x14ac:dyDescent="0.25">
      <c r="A79" s="8">
        <v>42403.791666666664</v>
      </c>
      <c r="B79" s="6">
        <v>479.02600000000001</v>
      </c>
      <c r="C79" s="6"/>
      <c r="D79" s="6"/>
      <c r="E79" s="6"/>
      <c r="F79" s="6"/>
      <c r="G79" s="6">
        <v>570.74399999999991</v>
      </c>
      <c r="H79" s="6"/>
      <c r="I79" s="6"/>
      <c r="J79" s="6"/>
      <c r="K79" s="6">
        <f t="shared" si="2"/>
        <v>68</v>
      </c>
      <c r="L79" s="6">
        <f t="shared" si="3"/>
        <v>1</v>
      </c>
      <c r="M79" s="9" t="s">
        <v>26</v>
      </c>
    </row>
    <row r="80" spans="1:13" x14ac:dyDescent="0.25">
      <c r="A80" s="8">
        <v>42403.833333333336</v>
      </c>
      <c r="B80" s="6">
        <v>479.03000000000003</v>
      </c>
      <c r="C80" s="6"/>
      <c r="D80" s="6"/>
      <c r="E80" s="6"/>
      <c r="F80" s="6"/>
      <c r="G80" s="6">
        <v>570.89699999999993</v>
      </c>
      <c r="H80" s="6"/>
      <c r="I80" s="6"/>
      <c r="J80" s="6"/>
      <c r="K80" s="6">
        <f t="shared" si="2"/>
        <v>69</v>
      </c>
      <c r="L80" s="6">
        <f t="shared" si="3"/>
        <v>1</v>
      </c>
      <c r="M80" s="9" t="s">
        <v>26</v>
      </c>
    </row>
    <row r="81" spans="1:13" x14ac:dyDescent="0.25">
      <c r="A81" s="8">
        <v>42403.875</v>
      </c>
      <c r="B81" s="6">
        <v>479.03200000000004</v>
      </c>
      <c r="C81" s="6"/>
      <c r="D81" s="6"/>
      <c r="E81" s="6"/>
      <c r="F81" s="6"/>
      <c r="G81" s="6">
        <v>570.947</v>
      </c>
      <c r="H81" s="6"/>
      <c r="I81" s="6"/>
      <c r="J81" s="6"/>
      <c r="K81" s="6">
        <f t="shared" si="2"/>
        <v>70</v>
      </c>
      <c r="L81" s="6">
        <f t="shared" si="3"/>
        <v>1</v>
      </c>
      <c r="M81" s="9" t="s">
        <v>26</v>
      </c>
    </row>
    <row r="82" spans="1:13" x14ac:dyDescent="0.25">
      <c r="A82" s="8">
        <v>42403.916666666664</v>
      </c>
      <c r="B82" s="6">
        <v>479.04200000000003</v>
      </c>
      <c r="C82" s="6"/>
      <c r="D82" s="6"/>
      <c r="E82" s="6"/>
      <c r="F82" s="6"/>
      <c r="G82" s="6">
        <v>570.63499999999999</v>
      </c>
      <c r="H82" s="6"/>
      <c r="I82" s="6"/>
      <c r="J82" s="6"/>
      <c r="K82" s="6">
        <f t="shared" si="2"/>
        <v>71</v>
      </c>
      <c r="L82" s="6">
        <f t="shared" si="3"/>
        <v>1</v>
      </c>
      <c r="M82" s="9" t="s">
        <v>26</v>
      </c>
    </row>
    <row r="83" spans="1:13" x14ac:dyDescent="0.25">
      <c r="A83" s="8">
        <v>42403.958333333336</v>
      </c>
      <c r="B83" s="6">
        <v>479.04200000000003</v>
      </c>
      <c r="C83" s="6"/>
      <c r="D83" s="6"/>
      <c r="E83" s="6"/>
      <c r="F83" s="6"/>
      <c r="G83" s="6">
        <v>569.72299999999996</v>
      </c>
      <c r="H83" s="6"/>
      <c r="I83" s="6"/>
      <c r="J83" s="6"/>
      <c r="K83" s="6">
        <f t="shared" si="2"/>
        <v>72</v>
      </c>
      <c r="L83" s="6">
        <f t="shared" si="3"/>
        <v>1</v>
      </c>
      <c r="M83" s="9" t="s">
        <v>26</v>
      </c>
    </row>
    <row r="84" spans="1:13" x14ac:dyDescent="0.25">
      <c r="A84" s="8">
        <v>42404</v>
      </c>
      <c r="B84" s="6">
        <v>479.04200000000003</v>
      </c>
      <c r="C84" s="6"/>
      <c r="D84" s="6"/>
      <c r="E84" s="6"/>
      <c r="F84" s="6"/>
      <c r="G84" s="6">
        <v>569.65299999999991</v>
      </c>
      <c r="H84" s="6"/>
      <c r="I84" s="6"/>
      <c r="J84" s="6"/>
      <c r="K84" s="6">
        <f t="shared" si="2"/>
        <v>73</v>
      </c>
      <c r="L84" s="6">
        <f t="shared" si="3"/>
        <v>1</v>
      </c>
      <c r="M84" s="9" t="s">
        <v>26</v>
      </c>
    </row>
    <row r="85" spans="1:13" x14ac:dyDescent="0.25">
      <c r="A85" s="8">
        <v>42404.041666666664</v>
      </c>
      <c r="B85" s="6">
        <v>479.03899999999999</v>
      </c>
      <c r="C85" s="6"/>
      <c r="D85" s="6"/>
      <c r="E85" s="6"/>
      <c r="F85" s="6"/>
      <c r="G85" s="6">
        <v>569.6099999999999</v>
      </c>
      <c r="H85" s="6"/>
      <c r="I85" s="6"/>
      <c r="J85" s="6"/>
      <c r="K85" s="6">
        <f t="shared" si="2"/>
        <v>74</v>
      </c>
      <c r="L85" s="6">
        <f t="shared" si="3"/>
        <v>1</v>
      </c>
      <c r="M85" s="9" t="s">
        <v>26</v>
      </c>
    </row>
    <row r="86" spans="1:13" x14ac:dyDescent="0.25">
      <c r="A86" s="8">
        <v>42404.083333333336</v>
      </c>
      <c r="B86" s="6">
        <v>479.04400000000004</v>
      </c>
      <c r="C86" s="6"/>
      <c r="D86" s="6"/>
      <c r="E86" s="6"/>
      <c r="F86" s="6"/>
      <c r="G86" s="6">
        <v>569.58399999999995</v>
      </c>
      <c r="H86" s="6"/>
      <c r="I86" s="6"/>
      <c r="J86" s="6"/>
      <c r="K86" s="6">
        <f t="shared" si="2"/>
        <v>75</v>
      </c>
      <c r="L86" s="6">
        <f t="shared" si="3"/>
        <v>1</v>
      </c>
      <c r="M86" s="9" t="s">
        <v>26</v>
      </c>
    </row>
    <row r="87" spans="1:13" x14ac:dyDescent="0.25">
      <c r="A87" s="8">
        <v>42404.125</v>
      </c>
      <c r="B87" s="6">
        <v>479.04700000000003</v>
      </c>
      <c r="C87" s="6"/>
      <c r="D87" s="6"/>
      <c r="E87" s="6"/>
      <c r="F87" s="6"/>
      <c r="G87" s="6">
        <v>569.56799999999998</v>
      </c>
      <c r="H87" s="6"/>
      <c r="I87" s="6"/>
      <c r="J87" s="6"/>
      <c r="K87" s="6">
        <f t="shared" si="2"/>
        <v>76</v>
      </c>
      <c r="L87" s="6">
        <f t="shared" si="3"/>
        <v>1</v>
      </c>
      <c r="M87" s="9" t="s">
        <v>26</v>
      </c>
    </row>
    <row r="88" spans="1:13" x14ac:dyDescent="0.25">
      <c r="A88" s="8">
        <v>42404.166666666664</v>
      </c>
      <c r="B88" s="6">
        <v>479.04500000000002</v>
      </c>
      <c r="C88" s="6"/>
      <c r="D88" s="6"/>
      <c r="E88" s="6"/>
      <c r="F88" s="6"/>
      <c r="G88" s="6">
        <v>569.55599999999993</v>
      </c>
      <c r="H88" s="6"/>
      <c r="I88" s="6"/>
      <c r="J88" s="6"/>
      <c r="K88" s="6">
        <f t="shared" si="2"/>
        <v>77</v>
      </c>
      <c r="L88" s="6">
        <f t="shared" si="3"/>
        <v>1</v>
      </c>
      <c r="M88" s="9" t="s">
        <v>26</v>
      </c>
    </row>
    <row r="89" spans="1:13" x14ac:dyDescent="0.25">
      <c r="A89" s="8">
        <v>42404.208333333336</v>
      </c>
      <c r="B89" s="6">
        <v>479.04700000000003</v>
      </c>
      <c r="C89" s="6"/>
      <c r="D89" s="6"/>
      <c r="E89" s="6"/>
      <c r="F89" s="6"/>
      <c r="G89" s="6">
        <v>569.55199999999991</v>
      </c>
      <c r="H89" s="6"/>
      <c r="I89" s="6"/>
      <c r="J89" s="6"/>
      <c r="K89" s="6">
        <f t="shared" si="2"/>
        <v>78</v>
      </c>
      <c r="L89" s="6">
        <f t="shared" si="3"/>
        <v>1</v>
      </c>
      <c r="M89" s="9" t="s">
        <v>26</v>
      </c>
    </row>
    <row r="90" spans="1:13" x14ac:dyDescent="0.25">
      <c r="A90" s="8">
        <v>42404.25</v>
      </c>
      <c r="B90" s="6">
        <v>479.05200000000002</v>
      </c>
      <c r="C90" s="6"/>
      <c r="D90" s="6"/>
      <c r="E90" s="6"/>
      <c r="F90" s="6"/>
      <c r="G90" s="6">
        <v>569.53699999999992</v>
      </c>
      <c r="H90" s="6"/>
      <c r="I90" s="6"/>
      <c r="J90" s="6"/>
      <c r="K90" s="6">
        <f t="shared" si="2"/>
        <v>79</v>
      </c>
      <c r="L90" s="6">
        <f t="shared" si="3"/>
        <v>1</v>
      </c>
      <c r="M90" s="9" t="s">
        <v>26</v>
      </c>
    </row>
    <row r="91" spans="1:13" x14ac:dyDescent="0.25">
      <c r="A91" s="8">
        <v>42404.291666666664</v>
      </c>
      <c r="B91" s="6">
        <v>479.05900000000003</v>
      </c>
      <c r="C91" s="6"/>
      <c r="D91" s="6"/>
      <c r="E91" s="6"/>
      <c r="F91" s="6"/>
      <c r="G91" s="6">
        <v>569.53599999999994</v>
      </c>
      <c r="H91" s="6"/>
      <c r="I91" s="6"/>
      <c r="J91" s="6"/>
      <c r="K91" s="6">
        <f t="shared" si="2"/>
        <v>80</v>
      </c>
      <c r="L91" s="6">
        <f t="shared" si="3"/>
        <v>1</v>
      </c>
      <c r="M91" s="9" t="s">
        <v>26</v>
      </c>
    </row>
    <row r="92" spans="1:13" x14ac:dyDescent="0.25">
      <c r="A92" s="8">
        <v>42404.333333333336</v>
      </c>
      <c r="B92" s="6">
        <v>479.06500000000005</v>
      </c>
      <c r="C92" s="6"/>
      <c r="D92" s="6"/>
      <c r="E92" s="6"/>
      <c r="F92" s="6"/>
      <c r="G92" s="6">
        <v>569.44499999999994</v>
      </c>
      <c r="H92" s="6"/>
      <c r="I92" s="6"/>
      <c r="J92" s="6"/>
      <c r="K92" s="6">
        <f t="shared" si="2"/>
        <v>81</v>
      </c>
      <c r="L92" s="6">
        <f t="shared" si="3"/>
        <v>1</v>
      </c>
      <c r="M92" s="9" t="s">
        <v>26</v>
      </c>
    </row>
    <row r="93" spans="1:13" x14ac:dyDescent="0.25">
      <c r="A93" s="8">
        <v>42404.375</v>
      </c>
      <c r="B93" s="6">
        <v>479.06600000000003</v>
      </c>
      <c r="C93" s="6"/>
      <c r="D93" s="6"/>
      <c r="E93" s="6"/>
      <c r="F93" s="6"/>
      <c r="G93" s="6">
        <v>569.79399999999998</v>
      </c>
      <c r="H93" s="6"/>
      <c r="I93" s="6"/>
      <c r="J93" s="6"/>
      <c r="K93" s="6">
        <f t="shared" si="2"/>
        <v>82</v>
      </c>
      <c r="L93" s="6">
        <f t="shared" si="3"/>
        <v>1</v>
      </c>
      <c r="M93" s="9" t="s">
        <v>26</v>
      </c>
    </row>
    <row r="94" spans="1:13" x14ac:dyDescent="0.25">
      <c r="A94" s="8">
        <v>42404.416666666664</v>
      </c>
      <c r="B94" s="6">
        <v>479.06500000000005</v>
      </c>
      <c r="C94" s="6"/>
      <c r="D94" s="6"/>
      <c r="E94" s="6"/>
      <c r="F94" s="6"/>
      <c r="G94" s="6">
        <v>570.38199999999995</v>
      </c>
      <c r="H94" s="6"/>
      <c r="I94" s="6"/>
      <c r="J94" s="6"/>
      <c r="K94" s="6">
        <f t="shared" si="2"/>
        <v>83</v>
      </c>
      <c r="L94" s="6">
        <f t="shared" si="3"/>
        <v>1</v>
      </c>
      <c r="M94" s="9" t="s">
        <v>26</v>
      </c>
    </row>
    <row r="95" spans="1:13" x14ac:dyDescent="0.25">
      <c r="A95" s="8">
        <v>42404.458333333336</v>
      </c>
      <c r="B95" s="6">
        <v>479.06400000000002</v>
      </c>
      <c r="C95" s="6"/>
      <c r="D95" s="6"/>
      <c r="E95" s="6"/>
      <c r="F95" s="6"/>
      <c r="G95" s="6">
        <v>570.36199999999997</v>
      </c>
      <c r="H95" s="6"/>
      <c r="I95" s="6"/>
      <c r="J95" s="6"/>
      <c r="K95" s="6">
        <f t="shared" si="2"/>
        <v>84</v>
      </c>
      <c r="L95" s="6">
        <f t="shared" si="3"/>
        <v>1</v>
      </c>
      <c r="M95" s="9" t="s">
        <v>26</v>
      </c>
    </row>
    <row r="96" spans="1:13" x14ac:dyDescent="0.25">
      <c r="A96" s="8">
        <v>42404.5</v>
      </c>
      <c r="B96" s="6">
        <v>479.06600000000003</v>
      </c>
      <c r="C96" s="6"/>
      <c r="D96" s="6"/>
      <c r="E96" s="6"/>
      <c r="F96" s="6"/>
      <c r="G96" s="6">
        <v>570.56399999999996</v>
      </c>
      <c r="H96" s="6"/>
      <c r="I96" s="6"/>
      <c r="J96" s="6"/>
      <c r="K96" s="6">
        <f t="shared" si="2"/>
        <v>85</v>
      </c>
      <c r="L96" s="6">
        <f t="shared" si="3"/>
        <v>1</v>
      </c>
      <c r="M96" s="9" t="s">
        <v>26</v>
      </c>
    </row>
    <row r="97" spans="1:13" x14ac:dyDescent="0.25">
      <c r="A97" s="8">
        <v>42404.541666666664</v>
      </c>
      <c r="B97" s="6">
        <v>479.06400000000002</v>
      </c>
      <c r="C97" s="6"/>
      <c r="D97" s="6"/>
      <c r="E97" s="6"/>
      <c r="F97" s="6"/>
      <c r="G97" s="6">
        <v>570.63099999999997</v>
      </c>
      <c r="H97" s="6"/>
      <c r="I97" s="6"/>
      <c r="J97" s="6"/>
      <c r="K97" s="6">
        <f t="shared" si="2"/>
        <v>86</v>
      </c>
      <c r="L97" s="6">
        <f t="shared" si="3"/>
        <v>1</v>
      </c>
      <c r="M97" s="9" t="s">
        <v>26</v>
      </c>
    </row>
    <row r="98" spans="1:13" x14ac:dyDescent="0.25">
      <c r="A98" s="8">
        <v>42404.583333333336</v>
      </c>
      <c r="B98" s="6">
        <v>479.06400000000002</v>
      </c>
      <c r="C98" s="6"/>
      <c r="D98" s="6"/>
      <c r="E98" s="6"/>
      <c r="F98" s="6"/>
      <c r="G98" s="6">
        <v>570.57999999999993</v>
      </c>
      <c r="H98" s="6"/>
      <c r="I98" s="6"/>
      <c r="J98" s="6"/>
      <c r="K98" s="6">
        <f t="shared" si="2"/>
        <v>87</v>
      </c>
      <c r="L98" s="6">
        <f t="shared" si="3"/>
        <v>1</v>
      </c>
      <c r="M98" s="9" t="s">
        <v>26</v>
      </c>
    </row>
    <row r="99" spans="1:13" x14ac:dyDescent="0.25">
      <c r="A99" s="8">
        <v>42404.625</v>
      </c>
      <c r="B99" s="6">
        <v>479.06900000000002</v>
      </c>
      <c r="C99" s="6"/>
      <c r="D99" s="6"/>
      <c r="E99" s="6"/>
      <c r="F99" s="6"/>
      <c r="G99" s="6">
        <v>570.4849999999999</v>
      </c>
      <c r="H99" s="6"/>
      <c r="I99" s="6"/>
      <c r="J99" s="6"/>
      <c r="K99" s="6">
        <f t="shared" si="2"/>
        <v>88</v>
      </c>
      <c r="L99" s="6">
        <f t="shared" si="3"/>
        <v>1</v>
      </c>
      <c r="M99" s="9" t="s">
        <v>26</v>
      </c>
    </row>
    <row r="100" spans="1:13" x14ac:dyDescent="0.25">
      <c r="A100" s="8">
        <v>42404.666666666664</v>
      </c>
      <c r="B100" s="6">
        <v>479.07000000000005</v>
      </c>
      <c r="C100" s="6"/>
      <c r="D100" s="6"/>
      <c r="E100" s="6"/>
      <c r="F100" s="6"/>
      <c r="G100" s="6">
        <v>570.71699999999998</v>
      </c>
      <c r="H100" s="6"/>
      <c r="I100" s="6"/>
      <c r="J100" s="6"/>
      <c r="K100" s="6">
        <f t="shared" si="2"/>
        <v>89</v>
      </c>
      <c r="L100" s="6">
        <f t="shared" si="3"/>
        <v>1</v>
      </c>
      <c r="M100" s="9" t="s">
        <v>26</v>
      </c>
    </row>
    <row r="101" spans="1:13" x14ac:dyDescent="0.25">
      <c r="A101" s="8">
        <v>42404.708333333336</v>
      </c>
      <c r="B101" s="6">
        <v>479.07900000000001</v>
      </c>
      <c r="C101" s="6"/>
      <c r="D101" s="6"/>
      <c r="E101" s="6"/>
      <c r="F101" s="6"/>
      <c r="G101" s="6">
        <v>570.67499999999995</v>
      </c>
      <c r="H101" s="6"/>
      <c r="I101" s="6"/>
      <c r="J101" s="6"/>
      <c r="K101" s="6">
        <f t="shared" si="2"/>
        <v>90</v>
      </c>
      <c r="L101" s="6">
        <f t="shared" si="3"/>
        <v>1</v>
      </c>
      <c r="M101" s="9" t="s">
        <v>26</v>
      </c>
    </row>
    <row r="102" spans="1:13" x14ac:dyDescent="0.25">
      <c r="A102" s="8">
        <v>42404.75</v>
      </c>
      <c r="B102" s="6">
        <v>479.08300000000003</v>
      </c>
      <c r="C102" s="6"/>
      <c r="D102" s="6"/>
      <c r="E102" s="6"/>
      <c r="F102" s="6"/>
      <c r="G102" s="6">
        <v>570.68399999999997</v>
      </c>
      <c r="H102" s="6"/>
      <c r="I102" s="6"/>
      <c r="J102" s="6"/>
      <c r="K102" s="6">
        <f t="shared" si="2"/>
        <v>91</v>
      </c>
      <c r="L102" s="6">
        <f t="shared" si="3"/>
        <v>1</v>
      </c>
      <c r="M102" s="9" t="s">
        <v>26</v>
      </c>
    </row>
    <row r="103" spans="1:13" x14ac:dyDescent="0.25">
      <c r="A103" s="8">
        <v>42404.791666666664</v>
      </c>
      <c r="B103" s="6">
        <v>479.08699999999999</v>
      </c>
      <c r="C103" s="6"/>
      <c r="D103" s="6"/>
      <c r="E103" s="6"/>
      <c r="F103" s="6"/>
      <c r="G103" s="6">
        <v>570.79</v>
      </c>
      <c r="H103" s="6"/>
      <c r="I103" s="6"/>
      <c r="J103" s="6"/>
      <c r="K103" s="6">
        <f t="shared" si="2"/>
        <v>92</v>
      </c>
      <c r="L103" s="6">
        <f t="shared" si="3"/>
        <v>1</v>
      </c>
      <c r="M103" s="9" t="s">
        <v>26</v>
      </c>
    </row>
    <row r="104" spans="1:13" x14ac:dyDescent="0.25">
      <c r="A104" s="8">
        <v>42404.833333333336</v>
      </c>
      <c r="B104" s="6">
        <v>479.09800000000001</v>
      </c>
      <c r="C104" s="6"/>
      <c r="D104" s="6"/>
      <c r="E104" s="6"/>
      <c r="F104" s="6"/>
      <c r="G104" s="6">
        <v>570.74099999999999</v>
      </c>
      <c r="H104" s="6"/>
      <c r="I104" s="6"/>
      <c r="J104" s="6"/>
      <c r="K104" s="6">
        <f t="shared" si="2"/>
        <v>93</v>
      </c>
      <c r="L104" s="6">
        <f t="shared" si="3"/>
        <v>1</v>
      </c>
      <c r="M104" s="9" t="s">
        <v>26</v>
      </c>
    </row>
    <row r="105" spans="1:13" x14ac:dyDescent="0.25">
      <c r="A105" s="8">
        <v>42404.875</v>
      </c>
      <c r="B105" s="6">
        <v>479.10700000000003</v>
      </c>
      <c r="C105" s="6"/>
      <c r="D105" s="6"/>
      <c r="E105" s="6"/>
      <c r="F105" s="6"/>
      <c r="G105" s="6">
        <v>570.77299999999991</v>
      </c>
      <c r="H105" s="6"/>
      <c r="I105" s="6"/>
      <c r="J105" s="6"/>
      <c r="K105" s="6">
        <f t="shared" si="2"/>
        <v>94</v>
      </c>
      <c r="L105" s="6">
        <f t="shared" si="3"/>
        <v>1</v>
      </c>
      <c r="M105" s="9" t="s">
        <v>26</v>
      </c>
    </row>
    <row r="106" spans="1:13" x14ac:dyDescent="0.25">
      <c r="A106" s="8">
        <v>42404.916666666664</v>
      </c>
      <c r="B106" s="6">
        <v>479.11</v>
      </c>
      <c r="C106" s="6"/>
      <c r="D106" s="6"/>
      <c r="E106" s="6"/>
      <c r="F106" s="6"/>
      <c r="G106" s="6">
        <v>570.92199999999991</v>
      </c>
      <c r="H106" s="6"/>
      <c r="I106" s="6"/>
      <c r="J106" s="6"/>
      <c r="K106" s="6">
        <f t="shared" si="2"/>
        <v>95</v>
      </c>
      <c r="L106" s="6">
        <f t="shared" si="3"/>
        <v>1</v>
      </c>
      <c r="M106" s="9" t="s">
        <v>26</v>
      </c>
    </row>
    <row r="107" spans="1:13" x14ac:dyDescent="0.25">
      <c r="A107" s="8">
        <v>42404.958333333336</v>
      </c>
      <c r="B107" s="6">
        <v>479.11099999999999</v>
      </c>
      <c r="C107" s="6"/>
      <c r="D107" s="6"/>
      <c r="E107" s="6"/>
      <c r="F107" s="6"/>
      <c r="G107" s="6">
        <v>570.95499999999993</v>
      </c>
      <c r="H107" s="6"/>
      <c r="I107" s="6"/>
      <c r="J107" s="6"/>
      <c r="K107" s="6">
        <f t="shared" si="2"/>
        <v>96</v>
      </c>
      <c r="L107" s="6">
        <f t="shared" si="3"/>
        <v>1</v>
      </c>
      <c r="M107" s="9" t="s">
        <v>26</v>
      </c>
    </row>
    <row r="108" spans="1:13" x14ac:dyDescent="0.25">
      <c r="A108" s="8">
        <v>42405</v>
      </c>
      <c r="B108" s="6">
        <v>479.10900000000004</v>
      </c>
      <c r="C108" s="6"/>
      <c r="D108" s="6"/>
      <c r="E108" s="6"/>
      <c r="F108" s="6"/>
      <c r="G108" s="6">
        <v>570.99399999999991</v>
      </c>
      <c r="H108" s="6"/>
      <c r="I108" s="6"/>
      <c r="J108" s="6"/>
      <c r="K108" s="6">
        <f t="shared" si="2"/>
        <v>97</v>
      </c>
      <c r="L108" s="6">
        <f t="shared" si="3"/>
        <v>1</v>
      </c>
      <c r="M108" s="9" t="s">
        <v>26</v>
      </c>
    </row>
    <row r="109" spans="1:13" x14ac:dyDescent="0.25">
      <c r="A109" s="8">
        <v>42405.041666666664</v>
      </c>
      <c r="B109" s="6">
        <v>479.11500000000001</v>
      </c>
      <c r="C109" s="6"/>
      <c r="D109" s="6"/>
      <c r="E109" s="6"/>
      <c r="F109" s="6"/>
      <c r="G109" s="6">
        <v>571.02199999999993</v>
      </c>
      <c r="H109" s="6"/>
      <c r="I109" s="6"/>
      <c r="J109" s="6"/>
      <c r="K109" s="6">
        <f t="shared" si="2"/>
        <v>98</v>
      </c>
      <c r="L109" s="6">
        <f t="shared" si="3"/>
        <v>1</v>
      </c>
      <c r="M109" s="9" t="s">
        <v>26</v>
      </c>
    </row>
    <row r="110" spans="1:13" x14ac:dyDescent="0.25">
      <c r="A110" s="8">
        <v>42405.083333333336</v>
      </c>
      <c r="B110" s="6">
        <v>479.11400000000003</v>
      </c>
      <c r="C110" s="6"/>
      <c r="D110" s="6"/>
      <c r="E110" s="6"/>
      <c r="F110" s="6"/>
      <c r="G110" s="6">
        <v>571.04399999999998</v>
      </c>
      <c r="H110" s="6"/>
      <c r="I110" s="6"/>
      <c r="J110" s="6"/>
      <c r="K110" s="6">
        <f t="shared" si="2"/>
        <v>99</v>
      </c>
      <c r="L110" s="6">
        <f t="shared" si="3"/>
        <v>1</v>
      </c>
      <c r="M110" s="9" t="s">
        <v>26</v>
      </c>
    </row>
    <row r="111" spans="1:13" x14ac:dyDescent="0.25">
      <c r="A111" s="8">
        <v>42405.125</v>
      </c>
      <c r="B111" s="6">
        <v>479.11700000000002</v>
      </c>
      <c r="C111" s="6"/>
      <c r="D111" s="6"/>
      <c r="E111" s="6"/>
      <c r="F111" s="6"/>
      <c r="G111" s="6">
        <v>571.06499999999994</v>
      </c>
      <c r="H111" s="6"/>
      <c r="I111" s="6"/>
      <c r="J111" s="6"/>
      <c r="K111" s="6">
        <f t="shared" si="2"/>
        <v>100</v>
      </c>
      <c r="L111" s="6">
        <f t="shared" si="3"/>
        <v>1</v>
      </c>
      <c r="M111" s="9" t="s">
        <v>26</v>
      </c>
    </row>
    <row r="112" spans="1:13" x14ac:dyDescent="0.25">
      <c r="A112" s="8">
        <v>42405.166666666664</v>
      </c>
      <c r="B112" s="6">
        <v>479.12</v>
      </c>
      <c r="C112" s="6"/>
      <c r="D112" s="6"/>
      <c r="E112" s="6"/>
      <c r="F112" s="6"/>
      <c r="G112" s="6">
        <v>571.08899999999994</v>
      </c>
      <c r="H112" s="6"/>
      <c r="I112" s="6"/>
      <c r="J112" s="6"/>
      <c r="K112" s="6">
        <f t="shared" si="2"/>
        <v>101</v>
      </c>
      <c r="L112" s="6">
        <f t="shared" si="3"/>
        <v>1</v>
      </c>
      <c r="M112" s="9" t="s">
        <v>26</v>
      </c>
    </row>
    <row r="113" spans="1:13" x14ac:dyDescent="0.25">
      <c r="A113" s="8">
        <v>42405.208333333336</v>
      </c>
      <c r="B113" s="6">
        <v>479.11900000000003</v>
      </c>
      <c r="C113" s="6"/>
      <c r="D113" s="6"/>
      <c r="E113" s="6"/>
      <c r="F113" s="6"/>
      <c r="G113" s="6">
        <v>571.10899999999992</v>
      </c>
      <c r="H113" s="6"/>
      <c r="I113" s="6"/>
      <c r="J113" s="6"/>
      <c r="K113" s="6">
        <f t="shared" si="2"/>
        <v>102</v>
      </c>
      <c r="L113" s="6">
        <f t="shared" si="3"/>
        <v>1</v>
      </c>
      <c r="M113" s="9" t="s">
        <v>26</v>
      </c>
    </row>
    <row r="114" spans="1:13" x14ac:dyDescent="0.25">
      <c r="A114" s="8">
        <v>42405.25</v>
      </c>
      <c r="B114" s="6">
        <v>479.12600000000003</v>
      </c>
      <c r="C114" s="6"/>
      <c r="D114" s="6"/>
      <c r="E114" s="6"/>
      <c r="F114" s="6"/>
      <c r="G114" s="6">
        <v>571.1339999999999</v>
      </c>
      <c r="H114" s="6"/>
      <c r="I114" s="6"/>
      <c r="J114" s="6"/>
      <c r="K114" s="6">
        <f t="shared" si="2"/>
        <v>103</v>
      </c>
      <c r="L114" s="6">
        <f t="shared" si="3"/>
        <v>1</v>
      </c>
      <c r="M114" s="9" t="s">
        <v>26</v>
      </c>
    </row>
    <row r="115" spans="1:13" x14ac:dyDescent="0.25">
      <c r="A115" s="8">
        <v>42405.291666666664</v>
      </c>
      <c r="B115" s="6">
        <v>479.13499999999999</v>
      </c>
      <c r="C115" s="6"/>
      <c r="D115" s="6"/>
      <c r="E115" s="6"/>
      <c r="F115" s="6"/>
      <c r="G115" s="6">
        <v>571.14299999999992</v>
      </c>
      <c r="H115" s="6"/>
      <c r="I115" s="6"/>
      <c r="J115" s="6"/>
      <c r="K115" s="6">
        <f t="shared" si="2"/>
        <v>104</v>
      </c>
      <c r="L115" s="6">
        <f t="shared" si="3"/>
        <v>1</v>
      </c>
      <c r="M115" s="9" t="s">
        <v>26</v>
      </c>
    </row>
    <row r="116" spans="1:13" x14ac:dyDescent="0.25">
      <c r="A116" s="8">
        <v>42405.333333333336</v>
      </c>
      <c r="B116" s="6">
        <v>479.13600000000002</v>
      </c>
      <c r="C116" s="6"/>
      <c r="D116" s="6"/>
      <c r="E116" s="6"/>
      <c r="F116" s="6"/>
      <c r="G116" s="6">
        <v>570.84199999999998</v>
      </c>
      <c r="H116" s="6"/>
      <c r="I116" s="6"/>
      <c r="J116" s="6"/>
      <c r="K116" s="6">
        <f t="shared" si="2"/>
        <v>105</v>
      </c>
      <c r="L116" s="6">
        <f t="shared" si="3"/>
        <v>1</v>
      </c>
      <c r="M116" s="9" t="s">
        <v>26</v>
      </c>
    </row>
    <row r="117" spans="1:13" x14ac:dyDescent="0.25">
      <c r="A117" s="8">
        <v>42405.375</v>
      </c>
      <c r="B117" s="6">
        <v>479.13600000000002</v>
      </c>
      <c r="C117" s="6"/>
      <c r="D117" s="6"/>
      <c r="E117" s="6"/>
      <c r="F117" s="6"/>
      <c r="G117" s="6">
        <v>569.71399999999994</v>
      </c>
      <c r="H117" s="6"/>
      <c r="I117" s="6"/>
      <c r="J117" s="6"/>
      <c r="K117" s="6">
        <f t="shared" si="2"/>
        <v>106</v>
      </c>
      <c r="L117" s="6">
        <f t="shared" si="3"/>
        <v>1</v>
      </c>
      <c r="M117" s="9" t="s">
        <v>26</v>
      </c>
    </row>
    <row r="118" spans="1:13" x14ac:dyDescent="0.25">
      <c r="A118" s="8">
        <v>42405.416666666664</v>
      </c>
      <c r="B118" s="6">
        <v>479.13800000000003</v>
      </c>
      <c r="C118" s="6"/>
      <c r="D118" s="6"/>
      <c r="E118" s="6"/>
      <c r="F118" s="6"/>
      <c r="G118" s="6">
        <v>569.53199999999993</v>
      </c>
      <c r="H118" s="6"/>
      <c r="I118" s="6"/>
      <c r="J118" s="6"/>
      <c r="K118" s="6">
        <f t="shared" si="2"/>
        <v>107</v>
      </c>
      <c r="L118" s="6">
        <f t="shared" si="3"/>
        <v>1</v>
      </c>
      <c r="M118" s="9" t="s">
        <v>26</v>
      </c>
    </row>
    <row r="119" spans="1:13" x14ac:dyDescent="0.25">
      <c r="A119" s="8">
        <v>42405.458333333336</v>
      </c>
      <c r="B119" s="6">
        <v>479.13499999999999</v>
      </c>
      <c r="C119" s="6"/>
      <c r="D119" s="6"/>
      <c r="E119" s="6"/>
      <c r="F119" s="6"/>
      <c r="G119" s="6">
        <v>569.5619999999999</v>
      </c>
      <c r="H119" s="6"/>
      <c r="I119" s="6"/>
      <c r="J119" s="6"/>
      <c r="K119" s="6">
        <f t="shared" si="2"/>
        <v>108</v>
      </c>
      <c r="L119" s="6">
        <f t="shared" si="3"/>
        <v>1</v>
      </c>
      <c r="M119" s="9" t="s">
        <v>26</v>
      </c>
    </row>
    <row r="120" spans="1:13" x14ac:dyDescent="0.25">
      <c r="A120" s="8">
        <v>42405.5</v>
      </c>
      <c r="B120" s="6">
        <v>479.13600000000002</v>
      </c>
      <c r="C120" s="6"/>
      <c r="D120" s="6"/>
      <c r="E120" s="6"/>
      <c r="F120" s="6"/>
      <c r="G120" s="6">
        <v>569.46499999999992</v>
      </c>
      <c r="H120" s="6"/>
      <c r="I120" s="6"/>
      <c r="J120" s="6"/>
      <c r="K120" s="6">
        <f t="shared" si="2"/>
        <v>109</v>
      </c>
      <c r="L120" s="6">
        <f t="shared" si="3"/>
        <v>1</v>
      </c>
      <c r="M120" s="9" t="s">
        <v>26</v>
      </c>
    </row>
    <row r="121" spans="1:13" x14ac:dyDescent="0.25">
      <c r="A121" s="8">
        <v>42405.541666666664</v>
      </c>
      <c r="B121" s="6">
        <v>479.13100000000003</v>
      </c>
      <c r="C121" s="6"/>
      <c r="D121" s="6"/>
      <c r="E121" s="6"/>
      <c r="F121" s="6"/>
      <c r="G121" s="6">
        <v>569.34499999999991</v>
      </c>
      <c r="H121" s="6"/>
      <c r="I121" s="6"/>
      <c r="J121" s="6"/>
      <c r="K121" s="6">
        <f t="shared" si="2"/>
        <v>110</v>
      </c>
      <c r="L121" s="6">
        <f t="shared" si="3"/>
        <v>1</v>
      </c>
      <c r="M121" s="9" t="s">
        <v>26</v>
      </c>
    </row>
    <row r="122" spans="1:13" x14ac:dyDescent="0.25">
      <c r="A122" s="8">
        <v>42405.583333333336</v>
      </c>
      <c r="B122" s="6">
        <v>479.13400000000001</v>
      </c>
      <c r="C122" s="6"/>
      <c r="D122" s="6"/>
      <c r="E122" s="6"/>
      <c r="F122" s="6"/>
      <c r="G122" s="6">
        <v>569.39799999999991</v>
      </c>
      <c r="H122" s="6"/>
      <c r="I122" s="6"/>
      <c r="J122" s="6"/>
      <c r="K122" s="6">
        <f t="shared" si="2"/>
        <v>111</v>
      </c>
      <c r="L122" s="6">
        <f t="shared" si="3"/>
        <v>1</v>
      </c>
      <c r="M122" s="9" t="s">
        <v>26</v>
      </c>
    </row>
    <row r="123" spans="1:13" x14ac:dyDescent="0.25">
      <c r="A123" s="8">
        <v>42405.625</v>
      </c>
      <c r="B123" s="6">
        <v>479.14000000000004</v>
      </c>
      <c r="C123" s="6"/>
      <c r="D123" s="6"/>
      <c r="E123" s="6"/>
      <c r="F123" s="6"/>
      <c r="G123" s="6">
        <v>569.37299999999993</v>
      </c>
      <c r="H123" s="6"/>
      <c r="I123" s="6"/>
      <c r="J123" s="6"/>
      <c r="K123" s="6">
        <f t="shared" si="2"/>
        <v>112</v>
      </c>
      <c r="L123" s="6">
        <f t="shared" si="3"/>
        <v>1</v>
      </c>
      <c r="M123" s="9" t="s">
        <v>26</v>
      </c>
    </row>
    <row r="124" spans="1:13" x14ac:dyDescent="0.25">
      <c r="A124" s="8">
        <v>42405.666666666664</v>
      </c>
      <c r="B124" s="6">
        <v>479.14000000000004</v>
      </c>
      <c r="C124" s="6"/>
      <c r="D124" s="6"/>
      <c r="E124" s="6"/>
      <c r="F124" s="6"/>
      <c r="G124" s="6">
        <v>569.25799999999992</v>
      </c>
      <c r="H124" s="6"/>
      <c r="I124" s="6"/>
      <c r="J124" s="6"/>
      <c r="K124" s="6">
        <f t="shared" si="2"/>
        <v>113</v>
      </c>
      <c r="L124" s="6">
        <f t="shared" si="3"/>
        <v>1</v>
      </c>
      <c r="M124" s="9" t="s">
        <v>26</v>
      </c>
    </row>
    <row r="125" spans="1:13" x14ac:dyDescent="0.25">
      <c r="A125" s="8">
        <v>42405.708333333336</v>
      </c>
      <c r="B125" s="6">
        <v>479.14400000000001</v>
      </c>
      <c r="C125" s="6"/>
      <c r="D125" s="6"/>
      <c r="E125" s="6"/>
      <c r="F125" s="6"/>
      <c r="G125" s="6">
        <v>569.66699999999992</v>
      </c>
      <c r="H125" s="6"/>
      <c r="I125" s="6"/>
      <c r="J125" s="6"/>
      <c r="K125" s="6">
        <f t="shared" si="2"/>
        <v>114</v>
      </c>
      <c r="L125" s="6">
        <f t="shared" si="3"/>
        <v>1</v>
      </c>
      <c r="M125" s="9" t="s">
        <v>26</v>
      </c>
    </row>
    <row r="126" spans="1:13" x14ac:dyDescent="0.25">
      <c r="A126" s="8">
        <v>42405.75</v>
      </c>
      <c r="B126" s="6">
        <v>479.14500000000004</v>
      </c>
      <c r="C126" s="6"/>
      <c r="D126" s="6"/>
      <c r="E126" s="6"/>
      <c r="F126" s="6"/>
      <c r="G126" s="6">
        <v>570.18999999999994</v>
      </c>
      <c r="H126" s="6"/>
      <c r="I126" s="6"/>
      <c r="J126" s="6"/>
      <c r="K126" s="6">
        <f t="shared" si="2"/>
        <v>115</v>
      </c>
      <c r="L126" s="6">
        <f t="shared" si="3"/>
        <v>1</v>
      </c>
      <c r="M126" s="9" t="s">
        <v>26</v>
      </c>
    </row>
    <row r="127" spans="1:13" x14ac:dyDescent="0.25">
      <c r="A127" s="8">
        <v>42405.791666666664</v>
      </c>
      <c r="B127" s="6">
        <v>479.15700000000004</v>
      </c>
      <c r="C127" s="6"/>
      <c r="D127" s="6"/>
      <c r="E127" s="6"/>
      <c r="F127" s="6"/>
      <c r="G127" s="6">
        <v>570.45499999999993</v>
      </c>
      <c r="H127" s="6"/>
      <c r="I127" s="6"/>
      <c r="J127" s="6"/>
      <c r="K127" s="6">
        <f t="shared" si="2"/>
        <v>116</v>
      </c>
      <c r="L127" s="6">
        <f t="shared" si="3"/>
        <v>1</v>
      </c>
      <c r="M127" s="9" t="s">
        <v>26</v>
      </c>
    </row>
    <row r="128" spans="1:13" x14ac:dyDescent="0.25">
      <c r="A128" s="8">
        <v>42405.833333333336</v>
      </c>
      <c r="B128" s="6">
        <v>479.154</v>
      </c>
      <c r="C128" s="6"/>
      <c r="D128" s="6"/>
      <c r="E128" s="6"/>
      <c r="F128" s="6"/>
      <c r="G128" s="6">
        <v>570.53699999999992</v>
      </c>
      <c r="H128" s="6"/>
      <c r="I128" s="6"/>
      <c r="J128" s="6"/>
      <c r="K128" s="6">
        <f t="shared" si="2"/>
        <v>117</v>
      </c>
      <c r="L128" s="6">
        <f t="shared" si="3"/>
        <v>1</v>
      </c>
      <c r="M128" s="9" t="s">
        <v>26</v>
      </c>
    </row>
    <row r="129" spans="1:13" x14ac:dyDescent="0.25">
      <c r="A129" s="8">
        <v>42405.875</v>
      </c>
      <c r="B129" s="6">
        <v>479.15899999999999</v>
      </c>
      <c r="C129" s="6"/>
      <c r="D129" s="6"/>
      <c r="E129" s="6"/>
      <c r="F129" s="6"/>
      <c r="G129" s="6">
        <v>570.64499999999998</v>
      </c>
      <c r="H129" s="6"/>
      <c r="I129" s="6"/>
      <c r="J129" s="6"/>
      <c r="K129" s="6">
        <f t="shared" si="2"/>
        <v>118</v>
      </c>
      <c r="L129" s="6">
        <f t="shared" si="3"/>
        <v>1</v>
      </c>
      <c r="M129" s="9" t="s">
        <v>26</v>
      </c>
    </row>
    <row r="130" spans="1:13" x14ac:dyDescent="0.25">
      <c r="A130" s="8">
        <v>42405.916666666664</v>
      </c>
      <c r="B130" s="6">
        <v>479.15700000000004</v>
      </c>
      <c r="C130" s="6"/>
      <c r="D130" s="6"/>
      <c r="E130" s="6"/>
      <c r="F130" s="6"/>
      <c r="G130" s="6">
        <v>570.71899999999994</v>
      </c>
      <c r="H130" s="6"/>
      <c r="I130" s="6"/>
      <c r="J130" s="6"/>
      <c r="K130" s="6">
        <f t="shared" si="2"/>
        <v>119</v>
      </c>
      <c r="L130" s="6">
        <f t="shared" si="3"/>
        <v>1</v>
      </c>
      <c r="M130" s="9" t="s">
        <v>26</v>
      </c>
    </row>
    <row r="131" spans="1:13" x14ac:dyDescent="0.25">
      <c r="A131" s="8">
        <v>42405.958333333336</v>
      </c>
      <c r="B131" s="6">
        <v>479.16</v>
      </c>
      <c r="C131" s="6"/>
      <c r="D131" s="6"/>
      <c r="E131" s="6"/>
      <c r="F131" s="6"/>
      <c r="G131" s="6">
        <v>570.77599999999995</v>
      </c>
      <c r="H131" s="6"/>
      <c r="I131" s="6"/>
      <c r="J131" s="6"/>
      <c r="K131" s="6">
        <f t="shared" si="2"/>
        <v>120</v>
      </c>
      <c r="L131" s="6">
        <f t="shared" si="3"/>
        <v>1</v>
      </c>
      <c r="M131" s="9" t="s">
        <v>26</v>
      </c>
    </row>
    <row r="132" spans="1:13" x14ac:dyDescent="0.25">
      <c r="A132" s="8">
        <v>42406</v>
      </c>
      <c r="B132" s="6">
        <v>479.15500000000003</v>
      </c>
      <c r="C132" s="6"/>
      <c r="D132" s="6"/>
      <c r="E132" s="6"/>
      <c r="F132" s="6"/>
      <c r="G132" s="6">
        <v>570.81499999999994</v>
      </c>
      <c r="H132" s="6"/>
      <c r="I132" s="6"/>
      <c r="J132" s="6"/>
      <c r="K132" s="6">
        <f t="shared" si="2"/>
        <v>121</v>
      </c>
      <c r="L132" s="6">
        <f t="shared" si="3"/>
        <v>1</v>
      </c>
      <c r="M132" s="9" t="s">
        <v>26</v>
      </c>
    </row>
    <row r="133" spans="1:13" x14ac:dyDescent="0.25">
      <c r="A133" s="8">
        <v>42406.041666666664</v>
      </c>
      <c r="B133" s="6">
        <v>479.15899999999999</v>
      </c>
      <c r="C133" s="6"/>
      <c r="D133" s="6"/>
      <c r="E133" s="6"/>
      <c r="F133" s="6"/>
      <c r="G133" s="6">
        <v>570.846</v>
      </c>
      <c r="H133" s="6"/>
      <c r="I133" s="6"/>
      <c r="J133" s="6"/>
      <c r="K133" s="6">
        <f t="shared" si="2"/>
        <v>122</v>
      </c>
      <c r="L133" s="6">
        <f t="shared" si="3"/>
        <v>1</v>
      </c>
      <c r="M133" s="9" t="s">
        <v>26</v>
      </c>
    </row>
    <row r="134" spans="1:13" x14ac:dyDescent="0.25">
      <c r="A134" s="8">
        <v>42406.083333333336</v>
      </c>
      <c r="B134" s="6">
        <v>479.16100000000006</v>
      </c>
      <c r="C134" s="6"/>
      <c r="D134" s="6"/>
      <c r="E134" s="6"/>
      <c r="F134" s="6"/>
      <c r="G134" s="6">
        <v>570.87599999999998</v>
      </c>
      <c r="H134" s="6"/>
      <c r="I134" s="6"/>
      <c r="J134" s="6"/>
      <c r="K134" s="6">
        <f t="shared" si="2"/>
        <v>123</v>
      </c>
      <c r="L134" s="6">
        <f t="shared" si="3"/>
        <v>1</v>
      </c>
      <c r="M134" s="9" t="s">
        <v>26</v>
      </c>
    </row>
    <row r="135" spans="1:13" x14ac:dyDescent="0.25">
      <c r="A135" s="8">
        <v>42406.125</v>
      </c>
      <c r="B135" s="6">
        <v>479.16</v>
      </c>
      <c r="C135" s="6"/>
      <c r="D135" s="6"/>
      <c r="E135" s="6"/>
      <c r="F135" s="6"/>
      <c r="G135" s="6">
        <v>570.90199999999993</v>
      </c>
      <c r="H135" s="6"/>
      <c r="I135" s="6"/>
      <c r="J135" s="6"/>
      <c r="K135" s="6">
        <f t="shared" si="2"/>
        <v>124</v>
      </c>
      <c r="L135" s="6">
        <f t="shared" si="3"/>
        <v>1</v>
      </c>
      <c r="M135" s="9" t="s">
        <v>26</v>
      </c>
    </row>
    <row r="136" spans="1:13" x14ac:dyDescent="0.25">
      <c r="A136" s="8">
        <v>42406.166666666664</v>
      </c>
      <c r="B136" s="6">
        <v>479.15899999999999</v>
      </c>
      <c r="C136" s="6"/>
      <c r="D136" s="6"/>
      <c r="E136" s="6"/>
      <c r="F136" s="6"/>
      <c r="G136" s="6">
        <v>570.93299999999999</v>
      </c>
      <c r="H136" s="6"/>
      <c r="I136" s="6"/>
      <c r="J136" s="6"/>
      <c r="K136" s="6">
        <f t="shared" si="2"/>
        <v>125</v>
      </c>
      <c r="L136" s="6">
        <f t="shared" si="3"/>
        <v>1</v>
      </c>
      <c r="M136" s="9" t="s">
        <v>26</v>
      </c>
    </row>
    <row r="137" spans="1:13" x14ac:dyDescent="0.25">
      <c r="A137" s="8">
        <v>42406.208333333336</v>
      </c>
      <c r="B137" s="6">
        <v>479.16200000000003</v>
      </c>
      <c r="C137" s="6"/>
      <c r="D137" s="6"/>
      <c r="E137" s="6"/>
      <c r="F137" s="6"/>
      <c r="G137" s="6">
        <v>570.95699999999999</v>
      </c>
      <c r="H137" s="6"/>
      <c r="I137" s="6"/>
      <c r="J137" s="6"/>
      <c r="K137" s="6">
        <f t="shared" si="2"/>
        <v>126</v>
      </c>
      <c r="L137" s="6">
        <f t="shared" si="3"/>
        <v>1</v>
      </c>
      <c r="M137" s="9" t="s">
        <v>26</v>
      </c>
    </row>
    <row r="138" spans="1:13" x14ac:dyDescent="0.25">
      <c r="A138" s="8">
        <v>42406.25</v>
      </c>
      <c r="B138" s="6">
        <v>479.17</v>
      </c>
      <c r="C138" s="6"/>
      <c r="D138" s="6"/>
      <c r="E138" s="6"/>
      <c r="F138" s="6"/>
      <c r="G138" s="6">
        <v>570.98799999999994</v>
      </c>
      <c r="H138" s="6"/>
      <c r="I138" s="6"/>
      <c r="J138" s="6"/>
      <c r="K138" s="6">
        <f t="shared" si="2"/>
        <v>127</v>
      </c>
      <c r="L138" s="6">
        <f t="shared" si="3"/>
        <v>1</v>
      </c>
      <c r="M138" s="9" t="s">
        <v>26</v>
      </c>
    </row>
    <row r="139" spans="1:13" x14ac:dyDescent="0.25">
      <c r="A139" s="8">
        <v>42406.291666666664</v>
      </c>
      <c r="B139" s="6">
        <v>479.17700000000002</v>
      </c>
      <c r="C139" s="6"/>
      <c r="D139" s="6"/>
      <c r="E139" s="6"/>
      <c r="F139" s="6"/>
      <c r="G139" s="6">
        <v>571.02199999999993</v>
      </c>
      <c r="H139" s="6"/>
      <c r="I139" s="6"/>
      <c r="J139" s="6"/>
      <c r="K139" s="6">
        <f t="shared" si="2"/>
        <v>128</v>
      </c>
      <c r="L139" s="6">
        <f t="shared" si="3"/>
        <v>1</v>
      </c>
      <c r="M139" s="9" t="s">
        <v>26</v>
      </c>
    </row>
    <row r="140" spans="1:13" x14ac:dyDescent="0.25">
      <c r="A140" s="8">
        <v>42406.333333333336</v>
      </c>
      <c r="B140" s="6">
        <v>479.18100000000004</v>
      </c>
      <c r="C140" s="6"/>
      <c r="D140" s="6"/>
      <c r="E140" s="6"/>
      <c r="F140" s="6"/>
      <c r="G140" s="6">
        <v>570.74099999999999</v>
      </c>
      <c r="H140" s="6"/>
      <c r="I140" s="6"/>
      <c r="J140" s="6"/>
      <c r="K140" s="6">
        <f t="shared" si="2"/>
        <v>129</v>
      </c>
      <c r="L140" s="6">
        <f t="shared" si="3"/>
        <v>1</v>
      </c>
      <c r="M140" s="9" t="s">
        <v>26</v>
      </c>
    </row>
    <row r="141" spans="1:13" x14ac:dyDescent="0.25">
      <c r="A141" s="8">
        <v>42406.375</v>
      </c>
      <c r="B141" s="6">
        <v>479.18200000000002</v>
      </c>
      <c r="C141" s="6"/>
      <c r="D141" s="6"/>
      <c r="E141" s="6"/>
      <c r="F141" s="6"/>
      <c r="G141" s="6">
        <v>569.61699999999996</v>
      </c>
      <c r="H141" s="6"/>
      <c r="I141" s="6"/>
      <c r="J141" s="6"/>
      <c r="K141" s="6">
        <f t="shared" si="2"/>
        <v>130</v>
      </c>
      <c r="L141" s="6">
        <f t="shared" si="3"/>
        <v>1</v>
      </c>
      <c r="M141" s="9" t="s">
        <v>26</v>
      </c>
    </row>
    <row r="142" spans="1:13" x14ac:dyDescent="0.25">
      <c r="A142" s="8">
        <v>42406.416666666664</v>
      </c>
      <c r="B142" s="6">
        <v>479.17900000000003</v>
      </c>
      <c r="C142" s="6"/>
      <c r="D142" s="6"/>
      <c r="E142" s="6"/>
      <c r="F142" s="6"/>
      <c r="G142" s="6">
        <v>569.45999999999992</v>
      </c>
      <c r="H142" s="6"/>
      <c r="I142" s="6"/>
      <c r="J142" s="6"/>
      <c r="K142" s="6">
        <f t="shared" ref="K142:K205" si="4">IF(K141=168,1,K141+1)</f>
        <v>131</v>
      </c>
      <c r="L142" s="6">
        <f t="shared" ref="L142:L205" si="5">IF(K142=1,L141+1,L141)</f>
        <v>1</v>
      </c>
      <c r="M142" s="9" t="s">
        <v>26</v>
      </c>
    </row>
    <row r="143" spans="1:13" x14ac:dyDescent="0.25">
      <c r="A143" s="8">
        <v>42406.458333333336</v>
      </c>
      <c r="B143" s="6">
        <v>479.185</v>
      </c>
      <c r="C143" s="6"/>
      <c r="D143" s="6"/>
      <c r="E143" s="6"/>
      <c r="F143" s="6"/>
      <c r="G143" s="6">
        <v>569.56299999999999</v>
      </c>
      <c r="H143" s="6"/>
      <c r="I143" s="6"/>
      <c r="J143" s="6"/>
      <c r="K143" s="6">
        <f t="shared" si="4"/>
        <v>132</v>
      </c>
      <c r="L143" s="6">
        <f t="shared" si="5"/>
        <v>1</v>
      </c>
      <c r="M143" s="9" t="s">
        <v>26</v>
      </c>
    </row>
    <row r="144" spans="1:13" x14ac:dyDescent="0.25">
      <c r="A144" s="8">
        <v>42406.5</v>
      </c>
      <c r="B144" s="6">
        <v>479.17700000000002</v>
      </c>
      <c r="C144" s="6"/>
      <c r="D144" s="6"/>
      <c r="E144" s="6"/>
      <c r="F144" s="6"/>
      <c r="G144" s="6">
        <v>569.43599999999992</v>
      </c>
      <c r="H144" s="6"/>
      <c r="I144" s="6"/>
      <c r="J144" s="6"/>
      <c r="K144" s="6">
        <f t="shared" si="4"/>
        <v>133</v>
      </c>
      <c r="L144" s="6">
        <f t="shared" si="5"/>
        <v>1</v>
      </c>
      <c r="M144" s="9" t="s">
        <v>26</v>
      </c>
    </row>
    <row r="145" spans="1:13" x14ac:dyDescent="0.25">
      <c r="A145" s="8">
        <v>42406.541666666664</v>
      </c>
      <c r="B145" s="6">
        <v>479.178</v>
      </c>
      <c r="C145" s="6"/>
      <c r="D145" s="6"/>
      <c r="E145" s="6"/>
      <c r="F145" s="6"/>
      <c r="G145" s="6">
        <v>569.24099999999999</v>
      </c>
      <c r="H145" s="6"/>
      <c r="I145" s="6"/>
      <c r="J145" s="6"/>
      <c r="K145" s="6">
        <f t="shared" si="4"/>
        <v>134</v>
      </c>
      <c r="L145" s="6">
        <f t="shared" si="5"/>
        <v>1</v>
      </c>
      <c r="M145" s="9" t="s">
        <v>26</v>
      </c>
    </row>
    <row r="146" spans="1:13" x14ac:dyDescent="0.25">
      <c r="A146" s="8">
        <v>42406.583333333336</v>
      </c>
      <c r="B146" s="6">
        <v>479.17400000000004</v>
      </c>
      <c r="C146" s="6"/>
      <c r="D146" s="6"/>
      <c r="E146" s="6"/>
      <c r="F146" s="6"/>
      <c r="G146" s="6">
        <v>569.327</v>
      </c>
      <c r="H146" s="6"/>
      <c r="I146" s="6"/>
      <c r="J146" s="6"/>
      <c r="K146" s="6">
        <f t="shared" si="4"/>
        <v>135</v>
      </c>
      <c r="L146" s="6">
        <f t="shared" si="5"/>
        <v>1</v>
      </c>
      <c r="M146" s="9" t="s">
        <v>26</v>
      </c>
    </row>
    <row r="147" spans="1:13" x14ac:dyDescent="0.25">
      <c r="A147" s="8">
        <v>42406.625</v>
      </c>
      <c r="B147" s="6">
        <v>479.178</v>
      </c>
      <c r="C147" s="6"/>
      <c r="D147" s="6"/>
      <c r="E147" s="6"/>
      <c r="F147" s="6"/>
      <c r="G147" s="6">
        <v>569.28099999999995</v>
      </c>
      <c r="H147" s="6"/>
      <c r="I147" s="6"/>
      <c r="J147" s="6"/>
      <c r="K147" s="6">
        <f t="shared" si="4"/>
        <v>136</v>
      </c>
      <c r="L147" s="6">
        <f t="shared" si="5"/>
        <v>1</v>
      </c>
      <c r="M147" s="9" t="s">
        <v>26</v>
      </c>
    </row>
    <row r="148" spans="1:13" x14ac:dyDescent="0.25">
      <c r="A148" s="8">
        <v>42406.666666666664</v>
      </c>
      <c r="B148" s="6">
        <v>479.18100000000004</v>
      </c>
      <c r="C148" s="6"/>
      <c r="D148" s="6"/>
      <c r="E148" s="6"/>
      <c r="F148" s="6"/>
      <c r="G148" s="6">
        <v>569.23699999999997</v>
      </c>
      <c r="H148" s="6"/>
      <c r="I148" s="6"/>
      <c r="J148" s="6"/>
      <c r="K148" s="6">
        <f t="shared" si="4"/>
        <v>137</v>
      </c>
      <c r="L148" s="6">
        <f t="shared" si="5"/>
        <v>1</v>
      </c>
      <c r="M148" s="9" t="s">
        <v>26</v>
      </c>
    </row>
    <row r="149" spans="1:13" x14ac:dyDescent="0.25">
      <c r="A149" s="8">
        <v>42406.708333333336</v>
      </c>
      <c r="B149" s="6">
        <v>479.18900000000002</v>
      </c>
      <c r="C149" s="6"/>
      <c r="D149" s="6"/>
      <c r="E149" s="6"/>
      <c r="F149" s="6"/>
      <c r="G149" s="6">
        <v>569.66899999999998</v>
      </c>
      <c r="H149" s="6"/>
      <c r="I149" s="6"/>
      <c r="J149" s="6"/>
      <c r="K149" s="6">
        <f t="shared" si="4"/>
        <v>138</v>
      </c>
      <c r="L149" s="6">
        <f t="shared" si="5"/>
        <v>1</v>
      </c>
      <c r="M149" s="9" t="s">
        <v>26</v>
      </c>
    </row>
    <row r="150" spans="1:13" x14ac:dyDescent="0.25">
      <c r="A150" s="8">
        <v>42406.75</v>
      </c>
      <c r="B150" s="6">
        <v>479.19200000000001</v>
      </c>
      <c r="C150" s="6"/>
      <c r="D150" s="6"/>
      <c r="E150" s="6"/>
      <c r="F150" s="6"/>
      <c r="G150" s="6">
        <v>570.22199999999998</v>
      </c>
      <c r="H150" s="6"/>
      <c r="I150" s="6"/>
      <c r="J150" s="6"/>
      <c r="K150" s="6">
        <f t="shared" si="4"/>
        <v>139</v>
      </c>
      <c r="L150" s="6">
        <f t="shared" si="5"/>
        <v>1</v>
      </c>
      <c r="M150" s="9" t="s">
        <v>26</v>
      </c>
    </row>
    <row r="151" spans="1:13" x14ac:dyDescent="0.25">
      <c r="A151" s="8">
        <v>42406.791666666664</v>
      </c>
      <c r="B151" s="6">
        <v>479.19800000000004</v>
      </c>
      <c r="C151" s="6"/>
      <c r="D151" s="6"/>
      <c r="E151" s="6"/>
      <c r="F151" s="6"/>
      <c r="G151" s="6">
        <v>570.32499999999993</v>
      </c>
      <c r="H151" s="6"/>
      <c r="I151" s="6"/>
      <c r="J151" s="6"/>
      <c r="K151" s="6">
        <f t="shared" si="4"/>
        <v>140</v>
      </c>
      <c r="L151" s="6">
        <f t="shared" si="5"/>
        <v>1</v>
      </c>
      <c r="M151" s="9" t="s">
        <v>26</v>
      </c>
    </row>
    <row r="152" spans="1:13" x14ac:dyDescent="0.25">
      <c r="A152" s="8">
        <v>42406.833333333336</v>
      </c>
      <c r="B152" s="6">
        <v>479.20400000000001</v>
      </c>
      <c r="C152" s="6"/>
      <c r="D152" s="6"/>
      <c r="E152" s="6"/>
      <c r="F152" s="6"/>
      <c r="G152" s="6">
        <v>570.46199999999999</v>
      </c>
      <c r="H152" s="6"/>
      <c r="I152" s="6"/>
      <c r="J152" s="6"/>
      <c r="K152" s="6">
        <f t="shared" si="4"/>
        <v>141</v>
      </c>
      <c r="L152" s="6">
        <f t="shared" si="5"/>
        <v>1</v>
      </c>
      <c r="M152" s="9" t="s">
        <v>26</v>
      </c>
    </row>
    <row r="153" spans="1:13" x14ac:dyDescent="0.25">
      <c r="A153" s="8">
        <v>42406.875</v>
      </c>
      <c r="B153" s="6">
        <v>479.209</v>
      </c>
      <c r="C153" s="6"/>
      <c r="D153" s="6"/>
      <c r="E153" s="6"/>
      <c r="F153" s="6"/>
      <c r="G153" s="6">
        <v>570.58499999999992</v>
      </c>
      <c r="H153" s="6"/>
      <c r="I153" s="6"/>
      <c r="J153" s="6"/>
      <c r="K153" s="6">
        <f t="shared" si="4"/>
        <v>142</v>
      </c>
      <c r="L153" s="6">
        <f t="shared" si="5"/>
        <v>1</v>
      </c>
      <c r="M153" s="9" t="s">
        <v>26</v>
      </c>
    </row>
    <row r="154" spans="1:13" x14ac:dyDescent="0.25">
      <c r="A154" s="8">
        <v>42406.916666666664</v>
      </c>
      <c r="B154" s="6">
        <v>479.209</v>
      </c>
      <c r="C154" s="6"/>
      <c r="D154" s="6"/>
      <c r="E154" s="6"/>
      <c r="F154" s="6"/>
      <c r="G154" s="6">
        <v>570.65099999999995</v>
      </c>
      <c r="H154" s="6"/>
      <c r="I154" s="6"/>
      <c r="J154" s="6"/>
      <c r="K154" s="6">
        <f t="shared" si="4"/>
        <v>143</v>
      </c>
      <c r="L154" s="6">
        <f t="shared" si="5"/>
        <v>1</v>
      </c>
      <c r="M154" s="9" t="s">
        <v>26</v>
      </c>
    </row>
    <row r="155" spans="1:13" x14ac:dyDescent="0.25">
      <c r="A155" s="8">
        <v>42406.958333333336</v>
      </c>
      <c r="B155" s="6">
        <v>479.21000000000004</v>
      </c>
      <c r="C155" s="6"/>
      <c r="D155" s="6"/>
      <c r="E155" s="6"/>
      <c r="F155" s="6"/>
      <c r="G155" s="6">
        <v>570.69499999999994</v>
      </c>
      <c r="H155" s="6"/>
      <c r="I155" s="6"/>
      <c r="J155" s="6"/>
      <c r="K155" s="6">
        <f t="shared" si="4"/>
        <v>144</v>
      </c>
      <c r="L155" s="6">
        <f t="shared" si="5"/>
        <v>1</v>
      </c>
      <c r="M155" s="9" t="s">
        <v>26</v>
      </c>
    </row>
    <row r="156" spans="1:13" x14ac:dyDescent="0.25">
      <c r="A156" s="8">
        <v>42407</v>
      </c>
      <c r="B156" s="6">
        <v>479.20500000000004</v>
      </c>
      <c r="C156" s="6"/>
      <c r="D156" s="6"/>
      <c r="E156" s="6"/>
      <c r="F156" s="6"/>
      <c r="G156" s="6">
        <v>570.7299999999999</v>
      </c>
      <c r="H156" s="6"/>
      <c r="I156" s="6"/>
      <c r="J156" s="6"/>
      <c r="K156" s="6">
        <f t="shared" si="4"/>
        <v>145</v>
      </c>
      <c r="L156" s="6">
        <f t="shared" si="5"/>
        <v>1</v>
      </c>
      <c r="M156" s="9" t="s">
        <v>26</v>
      </c>
    </row>
    <row r="157" spans="1:13" x14ac:dyDescent="0.25">
      <c r="A157" s="8">
        <v>42407.041666666664</v>
      </c>
      <c r="B157" s="6">
        <v>479.20400000000001</v>
      </c>
      <c r="C157" s="6"/>
      <c r="D157" s="6"/>
      <c r="E157" s="6"/>
      <c r="F157" s="6"/>
      <c r="G157" s="6">
        <v>570.76499999999999</v>
      </c>
      <c r="H157" s="6"/>
      <c r="I157" s="6"/>
      <c r="J157" s="6"/>
      <c r="K157" s="6">
        <f t="shared" si="4"/>
        <v>146</v>
      </c>
      <c r="L157" s="6">
        <f t="shared" si="5"/>
        <v>1</v>
      </c>
      <c r="M157" s="9" t="s">
        <v>26</v>
      </c>
    </row>
    <row r="158" spans="1:13" x14ac:dyDescent="0.25">
      <c r="A158" s="8">
        <v>42407.083333333336</v>
      </c>
      <c r="B158" s="6">
        <v>479.20699999999999</v>
      </c>
      <c r="C158" s="6"/>
      <c r="D158" s="6"/>
      <c r="E158" s="6"/>
      <c r="F158" s="6"/>
      <c r="G158" s="6">
        <v>570.79399999999998</v>
      </c>
      <c r="H158" s="6"/>
      <c r="I158" s="6"/>
      <c r="J158" s="6"/>
      <c r="K158" s="6">
        <f t="shared" si="4"/>
        <v>147</v>
      </c>
      <c r="L158" s="6">
        <f t="shared" si="5"/>
        <v>1</v>
      </c>
      <c r="M158" s="9" t="s">
        <v>26</v>
      </c>
    </row>
    <row r="159" spans="1:13" x14ac:dyDescent="0.25">
      <c r="A159" s="8">
        <v>42407.125</v>
      </c>
      <c r="B159" s="6">
        <v>479.21000000000004</v>
      </c>
      <c r="C159" s="6"/>
      <c r="D159" s="6"/>
      <c r="E159" s="6"/>
      <c r="F159" s="6"/>
      <c r="G159" s="6">
        <v>570.82599999999991</v>
      </c>
      <c r="H159" s="6"/>
      <c r="I159" s="6"/>
      <c r="J159" s="6"/>
      <c r="K159" s="6">
        <f t="shared" si="4"/>
        <v>148</v>
      </c>
      <c r="L159" s="6">
        <f t="shared" si="5"/>
        <v>1</v>
      </c>
      <c r="M159" s="9" t="s">
        <v>26</v>
      </c>
    </row>
    <row r="160" spans="1:13" x14ac:dyDescent="0.25">
      <c r="A160" s="8">
        <v>42407.166666666664</v>
      </c>
      <c r="B160" s="6">
        <v>479.21800000000002</v>
      </c>
      <c r="C160" s="6"/>
      <c r="D160" s="6"/>
      <c r="E160" s="6"/>
      <c r="F160" s="6"/>
      <c r="G160" s="6">
        <v>570.85299999999995</v>
      </c>
      <c r="H160" s="6"/>
      <c r="I160" s="6"/>
      <c r="J160" s="6"/>
      <c r="K160" s="6">
        <f t="shared" si="4"/>
        <v>149</v>
      </c>
      <c r="L160" s="6">
        <f t="shared" si="5"/>
        <v>1</v>
      </c>
      <c r="M160" s="9" t="s">
        <v>26</v>
      </c>
    </row>
    <row r="161" spans="1:13" x14ac:dyDescent="0.25">
      <c r="A161" s="8">
        <v>42407.208333333336</v>
      </c>
      <c r="B161" s="6">
        <v>479.21900000000005</v>
      </c>
      <c r="C161" s="6"/>
      <c r="D161" s="6"/>
      <c r="E161" s="6"/>
      <c r="F161" s="6"/>
      <c r="G161" s="6">
        <v>570.88299999999992</v>
      </c>
      <c r="H161" s="6"/>
      <c r="I161" s="6"/>
      <c r="J161" s="6"/>
      <c r="K161" s="6">
        <f t="shared" si="4"/>
        <v>150</v>
      </c>
      <c r="L161" s="6">
        <f t="shared" si="5"/>
        <v>1</v>
      </c>
      <c r="M161" s="9" t="s">
        <v>26</v>
      </c>
    </row>
    <row r="162" spans="1:13" x14ac:dyDescent="0.25">
      <c r="A162" s="8">
        <v>42407.25</v>
      </c>
      <c r="B162" s="6">
        <v>479.22500000000002</v>
      </c>
      <c r="C162" s="6"/>
      <c r="D162" s="6"/>
      <c r="E162" s="6"/>
      <c r="F162" s="6"/>
      <c r="G162" s="6">
        <v>570.89599999999996</v>
      </c>
      <c r="H162" s="6"/>
      <c r="I162" s="6"/>
      <c r="J162" s="6"/>
      <c r="K162" s="6">
        <f t="shared" si="4"/>
        <v>151</v>
      </c>
      <c r="L162" s="6">
        <f t="shared" si="5"/>
        <v>1</v>
      </c>
      <c r="M162" s="9" t="s">
        <v>26</v>
      </c>
    </row>
    <row r="163" spans="1:13" x14ac:dyDescent="0.25">
      <c r="A163" s="8">
        <v>42407.291666666664</v>
      </c>
      <c r="B163" s="6">
        <v>479.22700000000003</v>
      </c>
      <c r="C163" s="6"/>
      <c r="D163" s="6"/>
      <c r="E163" s="6"/>
      <c r="F163" s="6"/>
      <c r="G163" s="6">
        <v>570.90099999999995</v>
      </c>
      <c r="H163" s="6"/>
      <c r="I163" s="6"/>
      <c r="J163" s="6"/>
      <c r="K163" s="6">
        <f t="shared" si="4"/>
        <v>152</v>
      </c>
      <c r="L163" s="6">
        <f t="shared" si="5"/>
        <v>1</v>
      </c>
      <c r="M163" s="9" t="s">
        <v>26</v>
      </c>
    </row>
    <row r="164" spans="1:13" x14ac:dyDescent="0.25">
      <c r="A164" s="8">
        <v>42407.333333333336</v>
      </c>
      <c r="B164" s="6">
        <v>479.22700000000003</v>
      </c>
      <c r="C164" s="6"/>
      <c r="D164" s="6"/>
      <c r="E164" s="6"/>
      <c r="F164" s="6"/>
      <c r="G164" s="6">
        <v>570.66499999999996</v>
      </c>
      <c r="H164" s="6"/>
      <c r="I164" s="6"/>
      <c r="J164" s="6"/>
      <c r="K164" s="6">
        <f t="shared" si="4"/>
        <v>153</v>
      </c>
      <c r="L164" s="6">
        <f t="shared" si="5"/>
        <v>1</v>
      </c>
      <c r="M164" s="9" t="s">
        <v>26</v>
      </c>
    </row>
    <row r="165" spans="1:13" x14ac:dyDescent="0.25">
      <c r="A165" s="8">
        <v>42407.375</v>
      </c>
      <c r="B165" s="6">
        <v>479.22700000000003</v>
      </c>
      <c r="C165" s="6"/>
      <c r="D165" s="6"/>
      <c r="E165" s="6"/>
      <c r="F165" s="6"/>
      <c r="G165" s="6">
        <v>569.46699999999998</v>
      </c>
      <c r="H165" s="6"/>
      <c r="I165" s="6"/>
      <c r="J165" s="6"/>
      <c r="K165" s="6">
        <f t="shared" si="4"/>
        <v>154</v>
      </c>
      <c r="L165" s="6">
        <f t="shared" si="5"/>
        <v>1</v>
      </c>
      <c r="M165" s="9" t="s">
        <v>26</v>
      </c>
    </row>
    <row r="166" spans="1:13" x14ac:dyDescent="0.25">
      <c r="A166" s="8">
        <v>42407.416666666664</v>
      </c>
      <c r="B166" s="6">
        <v>479.22400000000005</v>
      </c>
      <c r="C166" s="6"/>
      <c r="D166" s="6"/>
      <c r="E166" s="6"/>
      <c r="F166" s="6"/>
      <c r="G166" s="6">
        <v>569.39699999999993</v>
      </c>
      <c r="H166" s="6"/>
      <c r="I166" s="6"/>
      <c r="J166" s="6"/>
      <c r="K166" s="6">
        <f t="shared" si="4"/>
        <v>155</v>
      </c>
      <c r="L166" s="6">
        <f t="shared" si="5"/>
        <v>1</v>
      </c>
      <c r="M166" s="9" t="s">
        <v>26</v>
      </c>
    </row>
    <row r="167" spans="1:13" x14ac:dyDescent="0.25">
      <c r="A167" s="8">
        <v>42407.458333333336</v>
      </c>
      <c r="B167" s="6">
        <v>479.22700000000003</v>
      </c>
      <c r="C167" s="6"/>
      <c r="D167" s="6"/>
      <c r="E167" s="6"/>
      <c r="F167" s="6"/>
      <c r="G167" s="6">
        <v>569.34799999999996</v>
      </c>
      <c r="H167" s="6"/>
      <c r="I167" s="6"/>
      <c r="J167" s="6"/>
      <c r="K167" s="6">
        <f t="shared" si="4"/>
        <v>156</v>
      </c>
      <c r="L167" s="6">
        <f t="shared" si="5"/>
        <v>1</v>
      </c>
      <c r="M167" s="9" t="s">
        <v>26</v>
      </c>
    </row>
    <row r="168" spans="1:13" x14ac:dyDescent="0.25">
      <c r="A168" s="8">
        <v>42407.5</v>
      </c>
      <c r="B168" s="6">
        <v>479.22400000000005</v>
      </c>
      <c r="C168" s="6"/>
      <c r="D168" s="6"/>
      <c r="E168" s="6"/>
      <c r="F168" s="6"/>
      <c r="G168" s="6">
        <v>569.30099999999993</v>
      </c>
      <c r="H168" s="6"/>
      <c r="I168" s="6"/>
      <c r="J168" s="6"/>
      <c r="K168" s="6">
        <f t="shared" si="4"/>
        <v>157</v>
      </c>
      <c r="L168" s="6">
        <f t="shared" si="5"/>
        <v>1</v>
      </c>
      <c r="M168" s="9" t="s">
        <v>26</v>
      </c>
    </row>
    <row r="169" spans="1:13" x14ac:dyDescent="0.25">
      <c r="A169" s="8">
        <v>42407.541666666664</v>
      </c>
      <c r="B169" s="6">
        <v>479.21600000000001</v>
      </c>
      <c r="C169" s="6"/>
      <c r="D169" s="6"/>
      <c r="E169" s="6"/>
      <c r="F169" s="6"/>
      <c r="G169" s="6">
        <v>569.24299999999994</v>
      </c>
      <c r="H169" s="6"/>
      <c r="I169" s="6"/>
      <c r="J169" s="6"/>
      <c r="K169" s="6">
        <f t="shared" si="4"/>
        <v>158</v>
      </c>
      <c r="L169" s="6">
        <f t="shared" si="5"/>
        <v>1</v>
      </c>
      <c r="M169" s="9" t="s">
        <v>26</v>
      </c>
    </row>
    <row r="170" spans="1:13" x14ac:dyDescent="0.25">
      <c r="A170" s="8">
        <v>42407.583333333336</v>
      </c>
      <c r="B170" s="6">
        <v>479.21700000000004</v>
      </c>
      <c r="C170" s="6"/>
      <c r="D170" s="6"/>
      <c r="E170" s="6"/>
      <c r="F170" s="6"/>
      <c r="G170" s="6">
        <v>569.11899999999991</v>
      </c>
      <c r="H170" s="6"/>
      <c r="I170" s="6"/>
      <c r="J170" s="6"/>
      <c r="K170" s="6">
        <f t="shared" si="4"/>
        <v>159</v>
      </c>
      <c r="L170" s="6">
        <f t="shared" si="5"/>
        <v>1</v>
      </c>
      <c r="M170" s="9" t="s">
        <v>26</v>
      </c>
    </row>
    <row r="171" spans="1:13" x14ac:dyDescent="0.25">
      <c r="A171" s="8">
        <v>42407.625</v>
      </c>
      <c r="B171" s="6">
        <v>479.21500000000003</v>
      </c>
      <c r="C171" s="6"/>
      <c r="D171" s="6"/>
      <c r="E171" s="6"/>
      <c r="F171" s="6"/>
      <c r="G171" s="6">
        <v>569.05899999999997</v>
      </c>
      <c r="H171" s="6"/>
      <c r="I171" s="6"/>
      <c r="J171" s="6"/>
      <c r="K171" s="6">
        <f t="shared" si="4"/>
        <v>160</v>
      </c>
      <c r="L171" s="6">
        <f t="shared" si="5"/>
        <v>1</v>
      </c>
      <c r="M171" s="9" t="s">
        <v>26</v>
      </c>
    </row>
    <row r="172" spans="1:13" x14ac:dyDescent="0.25">
      <c r="A172" s="8">
        <v>42407.666666666664</v>
      </c>
      <c r="B172" s="6">
        <v>479.21900000000005</v>
      </c>
      <c r="C172" s="6"/>
      <c r="D172" s="6"/>
      <c r="E172" s="6"/>
      <c r="F172" s="6"/>
      <c r="G172" s="6">
        <v>569.14199999999994</v>
      </c>
      <c r="H172" s="6"/>
      <c r="I172" s="6"/>
      <c r="J172" s="6"/>
      <c r="K172" s="6">
        <f t="shared" si="4"/>
        <v>161</v>
      </c>
      <c r="L172" s="6">
        <f t="shared" si="5"/>
        <v>1</v>
      </c>
      <c r="M172" s="9" t="s">
        <v>26</v>
      </c>
    </row>
    <row r="173" spans="1:13" x14ac:dyDescent="0.25">
      <c r="A173" s="8">
        <v>42407.708333333336</v>
      </c>
      <c r="B173" s="6">
        <v>479.23200000000003</v>
      </c>
      <c r="C173" s="6"/>
      <c r="D173" s="6"/>
      <c r="E173" s="6"/>
      <c r="F173" s="6"/>
      <c r="G173" s="6">
        <v>569.2589999999999</v>
      </c>
      <c r="H173" s="6"/>
      <c r="I173" s="6"/>
      <c r="J173" s="6"/>
      <c r="K173" s="6">
        <f t="shared" si="4"/>
        <v>162</v>
      </c>
      <c r="L173" s="6">
        <f t="shared" si="5"/>
        <v>1</v>
      </c>
      <c r="M173" s="9" t="s">
        <v>26</v>
      </c>
    </row>
    <row r="174" spans="1:13" x14ac:dyDescent="0.25">
      <c r="A174" s="8">
        <v>42407.75</v>
      </c>
      <c r="B174" s="6">
        <v>479.23200000000003</v>
      </c>
      <c r="C174" s="6"/>
      <c r="D174" s="6"/>
      <c r="E174" s="6"/>
      <c r="F174" s="6"/>
      <c r="G174" s="6">
        <v>569.48699999999997</v>
      </c>
      <c r="H174" s="6"/>
      <c r="I174" s="6"/>
      <c r="J174" s="6"/>
      <c r="K174" s="6">
        <f t="shared" si="4"/>
        <v>163</v>
      </c>
      <c r="L174" s="6">
        <f t="shared" si="5"/>
        <v>1</v>
      </c>
      <c r="M174" s="9" t="s">
        <v>26</v>
      </c>
    </row>
    <row r="175" spans="1:13" x14ac:dyDescent="0.25">
      <c r="A175" s="8">
        <v>42407.791666666664</v>
      </c>
      <c r="B175" s="6">
        <v>479.23700000000002</v>
      </c>
      <c r="C175" s="6"/>
      <c r="D175" s="6"/>
      <c r="E175" s="6"/>
      <c r="F175" s="6"/>
      <c r="G175" s="6">
        <v>569.75399999999991</v>
      </c>
      <c r="H175" s="6"/>
      <c r="I175" s="6"/>
      <c r="J175" s="6"/>
      <c r="K175" s="6">
        <f t="shared" si="4"/>
        <v>164</v>
      </c>
      <c r="L175" s="6">
        <f t="shared" si="5"/>
        <v>1</v>
      </c>
      <c r="M175" s="9" t="s">
        <v>26</v>
      </c>
    </row>
    <row r="176" spans="1:13" x14ac:dyDescent="0.25">
      <c r="A176" s="8">
        <v>42407.833333333336</v>
      </c>
      <c r="B176" s="6">
        <v>479.24400000000003</v>
      </c>
      <c r="C176" s="6"/>
      <c r="D176" s="6"/>
      <c r="E176" s="6"/>
      <c r="F176" s="6"/>
      <c r="G176" s="6">
        <v>570.27299999999991</v>
      </c>
      <c r="H176" s="6"/>
      <c r="I176" s="6"/>
      <c r="J176" s="6"/>
      <c r="K176" s="6">
        <f t="shared" si="4"/>
        <v>165</v>
      </c>
      <c r="L176" s="6">
        <f t="shared" si="5"/>
        <v>1</v>
      </c>
      <c r="M176" s="9" t="s">
        <v>26</v>
      </c>
    </row>
    <row r="177" spans="1:13" x14ac:dyDescent="0.25">
      <c r="A177" s="8">
        <v>42407.875</v>
      </c>
      <c r="B177" s="6">
        <v>479.24600000000004</v>
      </c>
      <c r="C177" s="6"/>
      <c r="D177" s="6"/>
      <c r="E177" s="6"/>
      <c r="F177" s="6"/>
      <c r="G177" s="6">
        <v>570.41</v>
      </c>
      <c r="H177" s="6"/>
      <c r="I177" s="6"/>
      <c r="J177" s="6"/>
      <c r="K177" s="6">
        <f t="shared" si="4"/>
        <v>166</v>
      </c>
      <c r="L177" s="6">
        <f t="shared" si="5"/>
        <v>1</v>
      </c>
      <c r="M177" s="9" t="s">
        <v>26</v>
      </c>
    </row>
    <row r="178" spans="1:13" x14ac:dyDescent="0.25">
      <c r="A178" s="8">
        <v>42407.916666666664</v>
      </c>
      <c r="B178" s="6">
        <v>479.24300000000005</v>
      </c>
      <c r="C178" s="6"/>
      <c r="D178" s="6"/>
      <c r="E178" s="6"/>
      <c r="F178" s="6"/>
      <c r="G178" s="6">
        <v>570.226</v>
      </c>
      <c r="H178" s="6"/>
      <c r="I178" s="6"/>
      <c r="J178" s="6"/>
      <c r="K178" s="6">
        <f t="shared" si="4"/>
        <v>167</v>
      </c>
      <c r="L178" s="6">
        <f t="shared" si="5"/>
        <v>1</v>
      </c>
      <c r="M178" s="9" t="s">
        <v>26</v>
      </c>
    </row>
    <row r="179" spans="1:13" x14ac:dyDescent="0.25">
      <c r="A179" s="8">
        <v>42407.958333333336</v>
      </c>
      <c r="B179" s="6">
        <v>479.25100000000003</v>
      </c>
      <c r="C179" s="6"/>
      <c r="D179" s="6"/>
      <c r="E179" s="6"/>
      <c r="F179" s="6"/>
      <c r="G179" s="6">
        <v>569.34399999999994</v>
      </c>
      <c r="H179" s="6"/>
      <c r="I179" s="6"/>
      <c r="J179" s="6"/>
      <c r="K179" s="6">
        <f t="shared" si="4"/>
        <v>168</v>
      </c>
      <c r="L179" s="6">
        <f t="shared" si="5"/>
        <v>1</v>
      </c>
      <c r="M179" s="9" t="s">
        <v>26</v>
      </c>
    </row>
    <row r="180" spans="1:13" x14ac:dyDescent="0.25">
      <c r="A180" s="8">
        <v>42408</v>
      </c>
      <c r="B180" s="6">
        <v>479.24700000000001</v>
      </c>
      <c r="C180" s="6"/>
      <c r="D180" s="6"/>
      <c r="E180" s="6"/>
      <c r="F180" s="6"/>
      <c r="G180" s="6">
        <v>569.26699999999994</v>
      </c>
      <c r="H180" s="6"/>
      <c r="I180" s="6"/>
      <c r="J180" s="6"/>
      <c r="K180" s="6">
        <f t="shared" si="4"/>
        <v>1</v>
      </c>
      <c r="L180" s="6">
        <f t="shared" si="5"/>
        <v>2</v>
      </c>
      <c r="M180" s="9" t="s">
        <v>22</v>
      </c>
    </row>
    <row r="181" spans="1:13" x14ac:dyDescent="0.25">
      <c r="A181" s="8">
        <v>42408.041666666664</v>
      </c>
      <c r="B181" s="6">
        <v>479.24900000000002</v>
      </c>
      <c r="C181" s="6"/>
      <c r="D181" s="6"/>
      <c r="E181" s="6"/>
      <c r="F181" s="6"/>
      <c r="G181" s="6">
        <v>569.21999999999991</v>
      </c>
      <c r="H181" s="6"/>
      <c r="I181" s="6"/>
      <c r="J181" s="6"/>
      <c r="K181" s="6">
        <f t="shared" si="4"/>
        <v>2</v>
      </c>
      <c r="L181" s="6">
        <f t="shared" si="5"/>
        <v>2</v>
      </c>
      <c r="M181" s="9" t="s">
        <v>22</v>
      </c>
    </row>
    <row r="182" spans="1:13" x14ac:dyDescent="0.25">
      <c r="A182" s="8">
        <v>42408.083333333336</v>
      </c>
      <c r="B182" s="6">
        <v>479.24900000000002</v>
      </c>
      <c r="C182" s="6"/>
      <c r="D182" s="6"/>
      <c r="E182" s="6"/>
      <c r="F182" s="6"/>
      <c r="G182" s="6">
        <v>569.19099999999992</v>
      </c>
      <c r="H182" s="6"/>
      <c r="I182" s="6"/>
      <c r="J182" s="6"/>
      <c r="K182" s="6">
        <f t="shared" si="4"/>
        <v>3</v>
      </c>
      <c r="L182" s="6">
        <f t="shared" si="5"/>
        <v>2</v>
      </c>
      <c r="M182" s="9" t="s">
        <v>70</v>
      </c>
    </row>
    <row r="183" spans="1:13" x14ac:dyDescent="0.25">
      <c r="A183" s="8">
        <v>42408.125</v>
      </c>
      <c r="B183" s="6">
        <v>479.25300000000004</v>
      </c>
      <c r="C183" s="6"/>
      <c r="D183" s="6"/>
      <c r="E183" s="6"/>
      <c r="F183" s="6"/>
      <c r="G183" s="6">
        <v>569.1629999999999</v>
      </c>
      <c r="H183" s="6"/>
      <c r="I183" s="6"/>
      <c r="J183" s="6"/>
      <c r="K183" s="6">
        <f t="shared" si="4"/>
        <v>4</v>
      </c>
      <c r="L183" s="6">
        <f t="shared" si="5"/>
        <v>2</v>
      </c>
      <c r="M183" s="9" t="s">
        <v>70</v>
      </c>
    </row>
    <row r="184" spans="1:13" x14ac:dyDescent="0.25">
      <c r="A184" s="8">
        <v>42408.166666666664</v>
      </c>
      <c r="B184" s="6">
        <v>479.25300000000004</v>
      </c>
      <c r="C184" s="6"/>
      <c r="D184" s="6"/>
      <c r="E184" s="6"/>
      <c r="F184" s="6"/>
      <c r="G184" s="6">
        <v>569.14699999999993</v>
      </c>
      <c r="H184" s="6"/>
      <c r="I184" s="6"/>
      <c r="J184" s="6"/>
      <c r="K184" s="6">
        <f t="shared" si="4"/>
        <v>5</v>
      </c>
      <c r="L184" s="6">
        <f t="shared" si="5"/>
        <v>2</v>
      </c>
      <c r="M184" s="9" t="s">
        <v>70</v>
      </c>
    </row>
    <row r="185" spans="1:13" x14ac:dyDescent="0.25">
      <c r="A185" s="8">
        <v>42408.208333333336</v>
      </c>
      <c r="B185" s="6">
        <v>479.26300000000003</v>
      </c>
      <c r="C185" s="6"/>
      <c r="D185" s="6"/>
      <c r="E185" s="6"/>
      <c r="F185" s="6"/>
      <c r="G185" s="6">
        <v>569.13599999999997</v>
      </c>
      <c r="H185" s="6"/>
      <c r="I185" s="6"/>
      <c r="J185" s="6"/>
      <c r="K185" s="6">
        <f t="shared" si="4"/>
        <v>6</v>
      </c>
      <c r="L185" s="6">
        <f t="shared" si="5"/>
        <v>2</v>
      </c>
      <c r="M185" s="9" t="s">
        <v>70</v>
      </c>
    </row>
    <row r="186" spans="1:13" x14ac:dyDescent="0.25">
      <c r="A186" s="8">
        <v>42408.25</v>
      </c>
      <c r="B186" s="6">
        <v>479.26800000000003</v>
      </c>
      <c r="C186" s="6"/>
      <c r="D186" s="6"/>
      <c r="E186" s="6"/>
      <c r="F186" s="6"/>
      <c r="G186" s="6">
        <v>569.08299999999997</v>
      </c>
      <c r="H186" s="6"/>
      <c r="I186" s="6"/>
      <c r="J186" s="6"/>
      <c r="K186" s="6">
        <f t="shared" si="4"/>
        <v>7</v>
      </c>
      <c r="L186" s="6">
        <f t="shared" si="5"/>
        <v>2</v>
      </c>
      <c r="M186" s="9" t="s">
        <v>70</v>
      </c>
    </row>
    <row r="187" spans="1:13" x14ac:dyDescent="0.25">
      <c r="A187" s="8">
        <v>42408.291666666664</v>
      </c>
      <c r="B187" s="6">
        <v>479.27000000000004</v>
      </c>
      <c r="C187" s="6"/>
      <c r="D187" s="6"/>
      <c r="E187" s="6"/>
      <c r="F187" s="6"/>
      <c r="G187" s="6">
        <v>569.11799999999994</v>
      </c>
      <c r="H187" s="6"/>
      <c r="I187" s="6"/>
      <c r="J187" s="6"/>
      <c r="K187" s="6">
        <f t="shared" si="4"/>
        <v>8</v>
      </c>
      <c r="L187" s="6">
        <f t="shared" si="5"/>
        <v>2</v>
      </c>
      <c r="M187" s="9" t="s">
        <v>70</v>
      </c>
    </row>
    <row r="188" spans="1:13" x14ac:dyDescent="0.25">
      <c r="A188" s="8">
        <v>42408.333333333336</v>
      </c>
      <c r="B188" s="6">
        <v>479.27000000000004</v>
      </c>
      <c r="C188" s="6"/>
      <c r="D188" s="6"/>
      <c r="E188" s="6"/>
      <c r="F188" s="6"/>
      <c r="G188" s="6">
        <v>569.05899999999997</v>
      </c>
      <c r="H188" s="6"/>
      <c r="I188" s="6"/>
      <c r="J188" s="6"/>
      <c r="K188" s="6">
        <f t="shared" si="4"/>
        <v>9</v>
      </c>
      <c r="L188" s="6">
        <f t="shared" si="5"/>
        <v>2</v>
      </c>
      <c r="M188" s="9" t="s">
        <v>70</v>
      </c>
    </row>
    <row r="189" spans="1:13" x14ac:dyDescent="0.25">
      <c r="A189" s="8">
        <v>42408.375</v>
      </c>
      <c r="B189" s="6">
        <v>479.27300000000002</v>
      </c>
      <c r="C189" s="6"/>
      <c r="D189" s="6"/>
      <c r="E189" s="6"/>
      <c r="F189" s="6"/>
      <c r="G189" s="6">
        <v>569.64699999999993</v>
      </c>
      <c r="H189" s="6"/>
      <c r="I189" s="6"/>
      <c r="J189" s="6"/>
      <c r="K189" s="6">
        <f t="shared" si="4"/>
        <v>10</v>
      </c>
      <c r="L189" s="6">
        <f t="shared" si="5"/>
        <v>2</v>
      </c>
      <c r="M189" s="9" t="s">
        <v>70</v>
      </c>
    </row>
    <row r="190" spans="1:13" x14ac:dyDescent="0.25">
      <c r="A190" s="8">
        <v>42408.416666666664</v>
      </c>
      <c r="B190" s="6">
        <v>479.26800000000003</v>
      </c>
      <c r="C190" s="6"/>
      <c r="D190" s="6"/>
      <c r="E190" s="6"/>
      <c r="F190" s="6"/>
      <c r="G190" s="6">
        <v>569.92099999999994</v>
      </c>
      <c r="H190" s="6"/>
      <c r="I190" s="6"/>
      <c r="J190" s="6"/>
      <c r="K190" s="6">
        <f t="shared" si="4"/>
        <v>11</v>
      </c>
      <c r="L190" s="6">
        <f t="shared" si="5"/>
        <v>2</v>
      </c>
      <c r="M190" s="9" t="s">
        <v>70</v>
      </c>
    </row>
    <row r="191" spans="1:13" x14ac:dyDescent="0.25">
      <c r="A191" s="8">
        <v>42408.458333333336</v>
      </c>
      <c r="B191" s="6">
        <v>479.26300000000003</v>
      </c>
      <c r="C191" s="6"/>
      <c r="D191" s="6"/>
      <c r="E191" s="6"/>
      <c r="F191" s="6"/>
      <c r="G191" s="6">
        <v>569.952</v>
      </c>
      <c r="H191" s="6"/>
      <c r="I191" s="6"/>
      <c r="J191" s="6"/>
      <c r="K191" s="6">
        <f t="shared" si="4"/>
        <v>12</v>
      </c>
      <c r="L191" s="6">
        <f t="shared" si="5"/>
        <v>2</v>
      </c>
      <c r="M191" s="9" t="s">
        <v>70</v>
      </c>
    </row>
    <row r="192" spans="1:13" x14ac:dyDescent="0.25">
      <c r="A192" s="8">
        <v>42408.5</v>
      </c>
      <c r="B192" s="6">
        <v>479.25700000000001</v>
      </c>
      <c r="C192" s="6"/>
      <c r="D192" s="6"/>
      <c r="E192" s="6"/>
      <c r="F192" s="6"/>
      <c r="G192" s="6">
        <v>570</v>
      </c>
      <c r="H192" s="6"/>
      <c r="I192" s="6"/>
      <c r="J192" s="6"/>
      <c r="K192" s="6">
        <f t="shared" si="4"/>
        <v>13</v>
      </c>
      <c r="L192" s="6">
        <f t="shared" si="5"/>
        <v>2</v>
      </c>
      <c r="M192" s="9" t="s">
        <v>70</v>
      </c>
    </row>
    <row r="193" spans="1:13" x14ac:dyDescent="0.25">
      <c r="A193" s="8">
        <v>42408.541666666664</v>
      </c>
      <c r="B193" s="6">
        <v>479.25700000000001</v>
      </c>
      <c r="C193" s="6"/>
      <c r="D193" s="6"/>
      <c r="E193" s="6"/>
      <c r="F193" s="6"/>
      <c r="G193" s="6">
        <v>569.97799999999995</v>
      </c>
      <c r="H193" s="6"/>
      <c r="I193" s="6"/>
      <c r="J193" s="6"/>
      <c r="K193" s="6">
        <f t="shared" si="4"/>
        <v>14</v>
      </c>
      <c r="L193" s="6">
        <f t="shared" si="5"/>
        <v>2</v>
      </c>
      <c r="M193" s="9" t="s">
        <v>70</v>
      </c>
    </row>
    <row r="194" spans="1:13" x14ac:dyDescent="0.25">
      <c r="A194" s="8">
        <v>42408.583333333336</v>
      </c>
      <c r="B194" s="6">
        <v>479.255</v>
      </c>
      <c r="C194" s="6"/>
      <c r="D194" s="6"/>
      <c r="E194" s="6"/>
      <c r="F194" s="6"/>
      <c r="G194" s="6">
        <v>570.22899999999993</v>
      </c>
      <c r="H194" s="6"/>
      <c r="I194" s="6"/>
      <c r="J194" s="6"/>
      <c r="K194" s="6">
        <f t="shared" si="4"/>
        <v>15</v>
      </c>
      <c r="L194" s="6">
        <f t="shared" si="5"/>
        <v>2</v>
      </c>
      <c r="M194" s="9" t="s">
        <v>70</v>
      </c>
    </row>
    <row r="195" spans="1:13" x14ac:dyDescent="0.25">
      <c r="A195" s="8">
        <v>42408.625</v>
      </c>
      <c r="B195" s="6">
        <v>479.26100000000002</v>
      </c>
      <c r="C195" s="6"/>
      <c r="D195" s="6"/>
      <c r="E195" s="6"/>
      <c r="F195" s="6"/>
      <c r="G195" s="6">
        <v>570.27</v>
      </c>
      <c r="H195" s="6"/>
      <c r="I195" s="6"/>
      <c r="J195" s="6"/>
      <c r="K195" s="6">
        <f t="shared" si="4"/>
        <v>16</v>
      </c>
      <c r="L195" s="6">
        <f t="shared" si="5"/>
        <v>2</v>
      </c>
      <c r="M195" s="9" t="s">
        <v>70</v>
      </c>
    </row>
    <row r="196" spans="1:13" x14ac:dyDescent="0.25">
      <c r="A196" s="8">
        <v>42408.666666666664</v>
      </c>
      <c r="B196" s="6">
        <v>479.26</v>
      </c>
      <c r="C196" s="6"/>
      <c r="D196" s="6"/>
      <c r="E196" s="6"/>
      <c r="F196" s="6"/>
      <c r="G196" s="6">
        <v>570.10599999999999</v>
      </c>
      <c r="H196" s="6"/>
      <c r="I196" s="6"/>
      <c r="J196" s="6"/>
      <c r="K196" s="6">
        <f t="shared" si="4"/>
        <v>17</v>
      </c>
      <c r="L196" s="6">
        <f t="shared" si="5"/>
        <v>2</v>
      </c>
      <c r="M196" s="9" t="s">
        <v>70</v>
      </c>
    </row>
    <row r="197" spans="1:13" x14ac:dyDescent="0.25">
      <c r="A197" s="8">
        <v>42408.708333333336</v>
      </c>
      <c r="B197" s="6">
        <v>479.26800000000003</v>
      </c>
      <c r="C197" s="6"/>
      <c r="D197" s="6"/>
      <c r="E197" s="6"/>
      <c r="F197" s="6"/>
      <c r="G197" s="6">
        <v>570.28199999999993</v>
      </c>
      <c r="H197" s="6"/>
      <c r="I197" s="6"/>
      <c r="J197" s="6"/>
      <c r="K197" s="6">
        <f t="shared" si="4"/>
        <v>18</v>
      </c>
      <c r="L197" s="6">
        <f t="shared" si="5"/>
        <v>2</v>
      </c>
      <c r="M197" s="9" t="s">
        <v>70</v>
      </c>
    </row>
    <row r="198" spans="1:13" x14ac:dyDescent="0.25">
      <c r="A198" s="8">
        <v>42408.75</v>
      </c>
      <c r="B198" s="6">
        <v>479.27000000000004</v>
      </c>
      <c r="C198" s="6"/>
      <c r="D198" s="6"/>
      <c r="E198" s="6"/>
      <c r="F198" s="6"/>
      <c r="G198" s="6">
        <v>570.29599999999994</v>
      </c>
      <c r="H198" s="6"/>
      <c r="I198" s="6"/>
      <c r="J198" s="6"/>
      <c r="K198" s="6">
        <f t="shared" si="4"/>
        <v>19</v>
      </c>
      <c r="L198" s="6">
        <f t="shared" si="5"/>
        <v>2</v>
      </c>
      <c r="M198" s="9" t="s">
        <v>70</v>
      </c>
    </row>
    <row r="199" spans="1:13" x14ac:dyDescent="0.25">
      <c r="A199" s="8">
        <v>42408.791666666664</v>
      </c>
      <c r="B199" s="6">
        <v>479.27300000000002</v>
      </c>
      <c r="C199" s="6"/>
      <c r="D199" s="6"/>
      <c r="E199" s="6"/>
      <c r="F199" s="6"/>
      <c r="G199" s="6">
        <v>570.399</v>
      </c>
      <c r="H199" s="6"/>
      <c r="I199" s="6"/>
      <c r="J199" s="6"/>
      <c r="K199" s="6">
        <f t="shared" si="4"/>
        <v>20</v>
      </c>
      <c r="L199" s="6">
        <f t="shared" si="5"/>
        <v>2</v>
      </c>
      <c r="M199" s="9" t="s">
        <v>70</v>
      </c>
    </row>
    <row r="200" spans="1:13" x14ac:dyDescent="0.25">
      <c r="A200" s="8">
        <v>42408.833333333336</v>
      </c>
      <c r="B200" s="6">
        <v>479.28000000000003</v>
      </c>
      <c r="C200" s="6"/>
      <c r="D200" s="6"/>
      <c r="E200" s="6"/>
      <c r="F200" s="6"/>
      <c r="G200" s="6">
        <v>570.25699999999995</v>
      </c>
      <c r="H200" s="6"/>
      <c r="I200" s="6"/>
      <c r="J200" s="6"/>
      <c r="K200" s="6">
        <f t="shared" si="4"/>
        <v>21</v>
      </c>
      <c r="L200" s="6">
        <f t="shared" si="5"/>
        <v>2</v>
      </c>
      <c r="M200" s="9" t="s">
        <v>70</v>
      </c>
    </row>
    <row r="201" spans="1:13" x14ac:dyDescent="0.25">
      <c r="A201" s="8">
        <v>42408.875</v>
      </c>
      <c r="B201" s="6">
        <v>479.27600000000001</v>
      </c>
      <c r="C201" s="6"/>
      <c r="D201" s="6"/>
      <c r="E201" s="6"/>
      <c r="F201" s="6"/>
      <c r="G201" s="6">
        <v>570.46399999999994</v>
      </c>
      <c r="H201" s="6"/>
      <c r="I201" s="6"/>
      <c r="J201" s="6"/>
      <c r="K201" s="6">
        <f t="shared" si="4"/>
        <v>22</v>
      </c>
      <c r="L201" s="6">
        <f t="shared" si="5"/>
        <v>2</v>
      </c>
      <c r="M201" s="9" t="s">
        <v>70</v>
      </c>
    </row>
    <row r="202" spans="1:13" x14ac:dyDescent="0.25">
      <c r="A202" s="8">
        <v>42408.916666666664</v>
      </c>
      <c r="B202" s="6">
        <v>479.27600000000001</v>
      </c>
      <c r="C202" s="6"/>
      <c r="D202" s="6"/>
      <c r="E202" s="6"/>
      <c r="F202" s="6"/>
      <c r="G202" s="6">
        <v>570.16499999999996</v>
      </c>
      <c r="H202" s="6"/>
      <c r="I202" s="6"/>
      <c r="J202" s="6"/>
      <c r="K202" s="6">
        <f t="shared" si="4"/>
        <v>23</v>
      </c>
      <c r="L202" s="6">
        <f t="shared" si="5"/>
        <v>2</v>
      </c>
      <c r="M202" s="9" t="s">
        <v>70</v>
      </c>
    </row>
    <row r="203" spans="1:13" x14ac:dyDescent="0.25">
      <c r="A203" s="8">
        <v>42408.958333333336</v>
      </c>
      <c r="B203" s="6">
        <v>479.27600000000001</v>
      </c>
      <c r="C203" s="6"/>
      <c r="D203" s="6"/>
      <c r="E203" s="6"/>
      <c r="F203" s="6"/>
      <c r="G203" s="6">
        <v>569.29</v>
      </c>
      <c r="H203" s="6"/>
      <c r="I203" s="6"/>
      <c r="J203" s="6"/>
      <c r="K203" s="6">
        <f t="shared" si="4"/>
        <v>24</v>
      </c>
      <c r="L203" s="6">
        <f t="shared" si="5"/>
        <v>2</v>
      </c>
      <c r="M203" s="9" t="s">
        <v>70</v>
      </c>
    </row>
    <row r="204" spans="1:13" x14ac:dyDescent="0.25">
      <c r="A204" s="8">
        <v>42409</v>
      </c>
      <c r="B204" s="6">
        <v>479.27700000000004</v>
      </c>
      <c r="C204" s="6"/>
      <c r="D204" s="6"/>
      <c r="E204" s="6"/>
      <c r="F204" s="6"/>
      <c r="G204" s="6">
        <v>569.22299999999996</v>
      </c>
      <c r="H204" s="6"/>
      <c r="I204" s="6"/>
      <c r="J204" s="6"/>
      <c r="K204" s="6">
        <f t="shared" si="4"/>
        <v>25</v>
      </c>
      <c r="L204" s="6">
        <f t="shared" si="5"/>
        <v>2</v>
      </c>
      <c r="M204" s="9" t="s">
        <v>70</v>
      </c>
    </row>
    <row r="205" spans="1:13" x14ac:dyDescent="0.25">
      <c r="A205" s="8">
        <v>42409.041666666664</v>
      </c>
      <c r="B205" s="6">
        <v>479.27100000000002</v>
      </c>
      <c r="C205" s="6"/>
      <c r="D205" s="6"/>
      <c r="E205" s="6"/>
      <c r="F205" s="6"/>
      <c r="G205" s="6">
        <v>569.18799999999999</v>
      </c>
      <c r="H205" s="6"/>
      <c r="I205" s="6"/>
      <c r="J205" s="6"/>
      <c r="K205" s="6">
        <f t="shared" si="4"/>
        <v>26</v>
      </c>
      <c r="L205" s="6">
        <f t="shared" si="5"/>
        <v>2</v>
      </c>
      <c r="M205" s="9" t="s">
        <v>70</v>
      </c>
    </row>
    <row r="206" spans="1:13" x14ac:dyDescent="0.25">
      <c r="A206" s="8">
        <v>42409.083333333336</v>
      </c>
      <c r="B206" s="6">
        <v>479.27300000000002</v>
      </c>
      <c r="C206" s="6"/>
      <c r="D206" s="6"/>
      <c r="E206" s="6"/>
      <c r="F206" s="6"/>
      <c r="G206" s="6">
        <v>569.16799999999989</v>
      </c>
      <c r="H206" s="6"/>
      <c r="I206" s="6"/>
      <c r="J206" s="6"/>
      <c r="K206" s="6">
        <f t="shared" ref="K206:K269" si="6">IF(K205=168,1,K205+1)</f>
        <v>27</v>
      </c>
      <c r="L206" s="6">
        <f t="shared" ref="L206:L269" si="7">IF(K206=1,L205+1,L205)</f>
        <v>2</v>
      </c>
      <c r="M206" s="9" t="s">
        <v>70</v>
      </c>
    </row>
    <row r="207" spans="1:13" x14ac:dyDescent="0.25">
      <c r="A207" s="8">
        <v>42409.125</v>
      </c>
      <c r="B207" s="6">
        <v>479.274</v>
      </c>
      <c r="C207" s="6"/>
      <c r="D207" s="6"/>
      <c r="E207" s="6"/>
      <c r="F207" s="6"/>
      <c r="G207" s="6">
        <v>569.15299999999991</v>
      </c>
      <c r="H207" s="6"/>
      <c r="I207" s="6"/>
      <c r="J207" s="6"/>
      <c r="K207" s="6">
        <f t="shared" si="6"/>
        <v>28</v>
      </c>
      <c r="L207" s="6">
        <f t="shared" si="7"/>
        <v>2</v>
      </c>
      <c r="M207" s="9" t="s">
        <v>70</v>
      </c>
    </row>
    <row r="208" spans="1:13" x14ac:dyDescent="0.25">
      <c r="A208" s="8">
        <v>42409.166666666664</v>
      </c>
      <c r="B208" s="6">
        <v>479.28200000000004</v>
      </c>
      <c r="C208" s="6"/>
      <c r="D208" s="6"/>
      <c r="E208" s="6"/>
      <c r="F208" s="6"/>
      <c r="G208" s="6">
        <v>569.14099999999996</v>
      </c>
      <c r="H208" s="6"/>
      <c r="I208" s="6"/>
      <c r="J208" s="6"/>
      <c r="K208" s="6">
        <f t="shared" si="6"/>
        <v>29</v>
      </c>
      <c r="L208" s="6">
        <f t="shared" si="7"/>
        <v>2</v>
      </c>
      <c r="M208" s="9" t="s">
        <v>70</v>
      </c>
    </row>
    <row r="209" spans="1:13" x14ac:dyDescent="0.25">
      <c r="A209" s="8">
        <v>42409.208333333336</v>
      </c>
      <c r="B209" s="6">
        <v>479.28800000000001</v>
      </c>
      <c r="C209" s="6"/>
      <c r="D209" s="6"/>
      <c r="E209" s="6"/>
      <c r="F209" s="6"/>
      <c r="G209" s="6">
        <v>569.13299999999992</v>
      </c>
      <c r="H209" s="6"/>
      <c r="I209" s="6"/>
      <c r="J209" s="6"/>
      <c r="K209" s="6">
        <f t="shared" si="6"/>
        <v>30</v>
      </c>
      <c r="L209" s="6">
        <f t="shared" si="7"/>
        <v>2</v>
      </c>
      <c r="M209" s="9" t="s">
        <v>70</v>
      </c>
    </row>
    <row r="210" spans="1:13" x14ac:dyDescent="0.25">
      <c r="A210" s="8">
        <v>42409.25</v>
      </c>
      <c r="B210" s="6">
        <v>479.29600000000005</v>
      </c>
      <c r="C210" s="6"/>
      <c r="D210" s="6"/>
      <c r="E210" s="6"/>
      <c r="F210" s="6"/>
      <c r="G210" s="6">
        <v>569.12899999999991</v>
      </c>
      <c r="H210" s="6"/>
      <c r="I210" s="6"/>
      <c r="J210" s="6"/>
      <c r="K210" s="6">
        <f t="shared" si="6"/>
        <v>31</v>
      </c>
      <c r="L210" s="6">
        <f t="shared" si="7"/>
        <v>2</v>
      </c>
      <c r="M210" s="9" t="s">
        <v>70</v>
      </c>
    </row>
    <row r="211" spans="1:13" x14ac:dyDescent="0.25">
      <c r="A211" s="8">
        <v>42409.291666666664</v>
      </c>
      <c r="B211" s="6">
        <v>479.29400000000004</v>
      </c>
      <c r="C211" s="6"/>
      <c r="D211" s="6"/>
      <c r="E211" s="6"/>
      <c r="F211" s="6"/>
      <c r="G211" s="6">
        <v>569.10799999999995</v>
      </c>
      <c r="H211" s="6"/>
      <c r="I211" s="6"/>
      <c r="J211" s="6"/>
      <c r="K211" s="6">
        <f t="shared" si="6"/>
        <v>32</v>
      </c>
      <c r="L211" s="6">
        <f t="shared" si="7"/>
        <v>2</v>
      </c>
      <c r="M211" s="9" t="s">
        <v>70</v>
      </c>
    </row>
    <row r="212" spans="1:13" x14ac:dyDescent="0.25">
      <c r="A212" s="8">
        <v>42409.333333333336</v>
      </c>
      <c r="B212" s="6">
        <v>479.29700000000003</v>
      </c>
      <c r="C212" s="6"/>
      <c r="D212" s="6"/>
      <c r="E212" s="6"/>
      <c r="F212" s="6"/>
      <c r="G212" s="6">
        <v>569.10699999999997</v>
      </c>
      <c r="H212" s="6"/>
      <c r="I212" s="6"/>
      <c r="J212" s="6"/>
      <c r="K212" s="6">
        <f t="shared" si="6"/>
        <v>33</v>
      </c>
      <c r="L212" s="6">
        <f t="shared" si="7"/>
        <v>2</v>
      </c>
      <c r="M212" s="9" t="s">
        <v>70</v>
      </c>
    </row>
    <row r="213" spans="1:13" x14ac:dyDescent="0.25">
      <c r="A213" s="8">
        <v>42409.375</v>
      </c>
      <c r="B213" s="6">
        <v>479.3</v>
      </c>
      <c r="C213" s="6"/>
      <c r="D213" s="6"/>
      <c r="E213" s="6"/>
      <c r="F213" s="6"/>
      <c r="G213" s="6">
        <v>569.46399999999994</v>
      </c>
      <c r="H213" s="6"/>
      <c r="I213" s="6"/>
      <c r="J213" s="6"/>
      <c r="K213" s="6">
        <f t="shared" si="6"/>
        <v>34</v>
      </c>
      <c r="L213" s="6">
        <f t="shared" si="7"/>
        <v>2</v>
      </c>
      <c r="M213" s="9" t="s">
        <v>70</v>
      </c>
    </row>
    <row r="214" spans="1:13" x14ac:dyDescent="0.25">
      <c r="A214" s="8">
        <v>42409.416666666664</v>
      </c>
      <c r="B214" s="6">
        <v>479.29900000000004</v>
      </c>
      <c r="C214" s="6"/>
      <c r="D214" s="6"/>
      <c r="E214" s="6"/>
      <c r="F214" s="6"/>
      <c r="G214" s="6">
        <v>569.8839999999999</v>
      </c>
      <c r="H214" s="6"/>
      <c r="I214" s="6"/>
      <c r="J214" s="6"/>
      <c r="K214" s="6">
        <f t="shared" si="6"/>
        <v>35</v>
      </c>
      <c r="L214" s="6">
        <f t="shared" si="7"/>
        <v>2</v>
      </c>
      <c r="M214" s="9" t="s">
        <v>70</v>
      </c>
    </row>
    <row r="215" spans="1:13" x14ac:dyDescent="0.25">
      <c r="A215" s="8">
        <v>42409.458333333336</v>
      </c>
      <c r="B215" s="6">
        <v>479.29700000000003</v>
      </c>
      <c r="C215" s="6"/>
      <c r="D215" s="6"/>
      <c r="E215" s="6"/>
      <c r="F215" s="6"/>
      <c r="G215" s="6">
        <v>570.13</v>
      </c>
      <c r="H215" s="6"/>
      <c r="I215" s="6"/>
      <c r="J215" s="6"/>
      <c r="K215" s="6">
        <f t="shared" si="6"/>
        <v>36</v>
      </c>
      <c r="L215" s="6">
        <f t="shared" si="7"/>
        <v>2</v>
      </c>
      <c r="M215" s="9" t="s">
        <v>70</v>
      </c>
    </row>
    <row r="216" spans="1:13" x14ac:dyDescent="0.25">
      <c r="A216" s="8">
        <v>42409.5</v>
      </c>
      <c r="B216" s="6">
        <v>479.29100000000005</v>
      </c>
      <c r="C216" s="6"/>
      <c r="D216" s="6"/>
      <c r="E216" s="6"/>
      <c r="F216" s="6"/>
      <c r="G216" s="6">
        <v>570.2059999999999</v>
      </c>
      <c r="H216" s="6"/>
      <c r="I216" s="6"/>
      <c r="J216" s="6"/>
      <c r="K216" s="6">
        <f t="shared" si="6"/>
        <v>37</v>
      </c>
      <c r="L216" s="6">
        <f t="shared" si="7"/>
        <v>2</v>
      </c>
      <c r="M216" s="9" t="s">
        <v>70</v>
      </c>
    </row>
    <row r="217" spans="1:13" x14ac:dyDescent="0.25">
      <c r="A217" s="8">
        <v>42409.541666666664</v>
      </c>
      <c r="B217" s="6">
        <v>479.28600000000006</v>
      </c>
      <c r="C217" s="6"/>
      <c r="D217" s="6"/>
      <c r="E217" s="6"/>
      <c r="F217" s="6"/>
      <c r="G217" s="6">
        <v>570.26900000000001</v>
      </c>
      <c r="H217" s="6"/>
      <c r="I217" s="6"/>
      <c r="J217" s="6"/>
      <c r="K217" s="6">
        <f t="shared" si="6"/>
        <v>38</v>
      </c>
      <c r="L217" s="6">
        <f t="shared" si="7"/>
        <v>2</v>
      </c>
      <c r="M217" s="9" t="s">
        <v>70</v>
      </c>
    </row>
    <row r="218" spans="1:13" x14ac:dyDescent="0.25">
      <c r="A218" s="8">
        <v>42409.583333333336</v>
      </c>
      <c r="B218" s="6">
        <v>479.28700000000003</v>
      </c>
      <c r="C218" s="6"/>
      <c r="D218" s="6"/>
      <c r="E218" s="6"/>
      <c r="F218" s="6"/>
      <c r="G218" s="6">
        <v>570.34399999999994</v>
      </c>
      <c r="H218" s="6"/>
      <c r="I218" s="6"/>
      <c r="J218" s="6"/>
      <c r="K218" s="6">
        <f t="shared" si="6"/>
        <v>39</v>
      </c>
      <c r="L218" s="6">
        <f t="shared" si="7"/>
        <v>2</v>
      </c>
      <c r="M218" s="9" t="s">
        <v>70</v>
      </c>
    </row>
    <row r="219" spans="1:13" x14ac:dyDescent="0.25">
      <c r="A219" s="8">
        <v>42409.625</v>
      </c>
      <c r="B219" s="6">
        <v>479.28300000000002</v>
      </c>
      <c r="C219" s="6"/>
      <c r="D219" s="6"/>
      <c r="E219" s="6"/>
      <c r="F219" s="6"/>
      <c r="G219" s="6">
        <v>570.26099999999997</v>
      </c>
      <c r="H219" s="6"/>
      <c r="I219" s="6"/>
      <c r="J219" s="6"/>
      <c r="K219" s="6">
        <f t="shared" si="6"/>
        <v>40</v>
      </c>
      <c r="L219" s="6">
        <f t="shared" si="7"/>
        <v>2</v>
      </c>
      <c r="M219" s="9" t="s">
        <v>70</v>
      </c>
    </row>
    <row r="220" spans="1:13" x14ac:dyDescent="0.25">
      <c r="A220" s="8">
        <v>42409.666666666664</v>
      </c>
      <c r="B220" s="6">
        <v>479.28500000000003</v>
      </c>
      <c r="C220" s="6"/>
      <c r="D220" s="6"/>
      <c r="E220" s="6"/>
      <c r="F220" s="6"/>
      <c r="G220" s="6">
        <v>570.4129999999999</v>
      </c>
      <c r="H220" s="6"/>
      <c r="I220" s="6"/>
      <c r="J220" s="6"/>
      <c r="K220" s="6">
        <f t="shared" si="6"/>
        <v>41</v>
      </c>
      <c r="L220" s="6">
        <f t="shared" si="7"/>
        <v>2</v>
      </c>
      <c r="M220" s="9" t="s">
        <v>70</v>
      </c>
    </row>
    <row r="221" spans="1:13" x14ac:dyDescent="0.25">
      <c r="A221" s="8">
        <v>42409.708333333336</v>
      </c>
      <c r="B221" s="6">
        <v>479.29100000000005</v>
      </c>
      <c r="C221" s="6"/>
      <c r="D221" s="6"/>
      <c r="E221" s="6"/>
      <c r="F221" s="6"/>
      <c r="G221" s="6">
        <v>570.32799999999997</v>
      </c>
      <c r="H221" s="6"/>
      <c r="I221" s="6"/>
      <c r="J221" s="6"/>
      <c r="K221" s="6">
        <f t="shared" si="6"/>
        <v>42</v>
      </c>
      <c r="L221" s="6">
        <f t="shared" si="7"/>
        <v>2</v>
      </c>
      <c r="M221" s="9" t="s">
        <v>70</v>
      </c>
    </row>
    <row r="222" spans="1:13" x14ac:dyDescent="0.25">
      <c r="A222" s="8">
        <v>42409.75</v>
      </c>
      <c r="B222" s="6">
        <v>479.303</v>
      </c>
      <c r="C222" s="6"/>
      <c r="D222" s="6"/>
      <c r="E222" s="6"/>
      <c r="F222" s="6"/>
      <c r="G222" s="6">
        <v>570.41999999999996</v>
      </c>
      <c r="H222" s="6"/>
      <c r="I222" s="6"/>
      <c r="J222" s="6"/>
      <c r="K222" s="6">
        <f t="shared" si="6"/>
        <v>43</v>
      </c>
      <c r="L222" s="6">
        <f t="shared" si="7"/>
        <v>2</v>
      </c>
      <c r="M222" s="9" t="s">
        <v>70</v>
      </c>
    </row>
    <row r="223" spans="1:13" x14ac:dyDescent="0.25">
      <c r="A223" s="8">
        <v>42409.791666666664</v>
      </c>
      <c r="B223" s="6">
        <v>479.30500000000001</v>
      </c>
      <c r="C223" s="6"/>
      <c r="D223" s="6"/>
      <c r="E223" s="6"/>
      <c r="F223" s="6"/>
      <c r="G223" s="6">
        <v>570.48199999999997</v>
      </c>
      <c r="H223" s="6"/>
      <c r="I223" s="6"/>
      <c r="J223" s="6"/>
      <c r="K223" s="6">
        <f t="shared" si="6"/>
        <v>44</v>
      </c>
      <c r="L223" s="6">
        <f t="shared" si="7"/>
        <v>2</v>
      </c>
      <c r="M223" s="9" t="s">
        <v>70</v>
      </c>
    </row>
    <row r="224" spans="1:13" x14ac:dyDescent="0.25">
      <c r="A224" s="8">
        <v>42409.833333333336</v>
      </c>
      <c r="B224" s="6">
        <v>479.30600000000004</v>
      </c>
      <c r="C224" s="6"/>
      <c r="D224" s="6"/>
      <c r="E224" s="6"/>
      <c r="F224" s="6"/>
      <c r="G224" s="6">
        <v>570.54599999999994</v>
      </c>
      <c r="H224" s="6"/>
      <c r="I224" s="6"/>
      <c r="J224" s="6"/>
      <c r="K224" s="6">
        <f t="shared" si="6"/>
        <v>45</v>
      </c>
      <c r="L224" s="6">
        <f t="shared" si="7"/>
        <v>2</v>
      </c>
      <c r="M224" s="9" t="s">
        <v>70</v>
      </c>
    </row>
    <row r="225" spans="1:13" x14ac:dyDescent="0.25">
      <c r="A225" s="8">
        <v>42409.875</v>
      </c>
      <c r="B225" s="6">
        <v>479.30400000000003</v>
      </c>
      <c r="C225" s="6"/>
      <c r="D225" s="6"/>
      <c r="E225" s="6"/>
      <c r="F225" s="6"/>
      <c r="G225" s="6">
        <v>570.55399999999997</v>
      </c>
      <c r="H225" s="6"/>
      <c r="I225" s="6"/>
      <c r="J225" s="6"/>
      <c r="K225" s="6">
        <f t="shared" si="6"/>
        <v>46</v>
      </c>
      <c r="L225" s="6">
        <f t="shared" si="7"/>
        <v>2</v>
      </c>
      <c r="M225" s="9" t="s">
        <v>70</v>
      </c>
    </row>
    <row r="226" spans="1:13" x14ac:dyDescent="0.25">
      <c r="A226" s="8">
        <v>42409.916666666664</v>
      </c>
      <c r="B226" s="6">
        <v>479.30600000000004</v>
      </c>
      <c r="C226" s="6"/>
      <c r="D226" s="6"/>
      <c r="E226" s="6"/>
      <c r="F226" s="6"/>
      <c r="G226" s="6">
        <v>570.26099999999997</v>
      </c>
      <c r="H226" s="6"/>
      <c r="I226" s="6"/>
      <c r="J226" s="6"/>
      <c r="K226" s="6">
        <f t="shared" si="6"/>
        <v>47</v>
      </c>
      <c r="L226" s="6">
        <f t="shared" si="7"/>
        <v>2</v>
      </c>
      <c r="M226" s="9" t="s">
        <v>70</v>
      </c>
    </row>
    <row r="227" spans="1:13" x14ac:dyDescent="0.25">
      <c r="A227" s="8">
        <v>42409.958333333336</v>
      </c>
      <c r="B227" s="6">
        <v>479.31200000000001</v>
      </c>
      <c r="C227" s="6"/>
      <c r="D227" s="6"/>
      <c r="E227" s="6"/>
      <c r="F227" s="6"/>
      <c r="G227" s="6">
        <v>569.32899999999995</v>
      </c>
      <c r="H227" s="6"/>
      <c r="I227" s="6"/>
      <c r="J227" s="6"/>
      <c r="K227" s="6">
        <f t="shared" si="6"/>
        <v>48</v>
      </c>
      <c r="L227" s="6">
        <f t="shared" si="7"/>
        <v>2</v>
      </c>
      <c r="M227" s="9" t="s">
        <v>70</v>
      </c>
    </row>
    <row r="228" spans="1:13" x14ac:dyDescent="0.25">
      <c r="A228" s="8">
        <v>42410</v>
      </c>
      <c r="B228" s="6">
        <v>479.30799999999999</v>
      </c>
      <c r="C228" s="6"/>
      <c r="D228" s="6"/>
      <c r="E228" s="6"/>
      <c r="F228" s="6"/>
      <c r="G228" s="6">
        <v>569.26499999999999</v>
      </c>
      <c r="H228" s="6"/>
      <c r="I228" s="6"/>
      <c r="J228" s="6"/>
      <c r="K228" s="6">
        <f t="shared" si="6"/>
        <v>49</v>
      </c>
      <c r="L228" s="6">
        <f t="shared" si="7"/>
        <v>2</v>
      </c>
      <c r="M228" s="9" t="s">
        <v>70</v>
      </c>
    </row>
    <row r="229" spans="1:13" x14ac:dyDescent="0.25">
      <c r="A229" s="8">
        <v>42410.041666666664</v>
      </c>
      <c r="B229" s="6">
        <v>479.30500000000001</v>
      </c>
      <c r="C229" s="6"/>
      <c r="D229" s="6"/>
      <c r="E229" s="6"/>
      <c r="F229" s="6"/>
      <c r="G229" s="6">
        <v>569.22899999999993</v>
      </c>
      <c r="H229" s="6"/>
      <c r="I229" s="6"/>
      <c r="J229" s="6"/>
      <c r="K229" s="6">
        <f t="shared" si="6"/>
        <v>50</v>
      </c>
      <c r="L229" s="6">
        <f t="shared" si="7"/>
        <v>2</v>
      </c>
      <c r="M229" s="9" t="s">
        <v>70</v>
      </c>
    </row>
    <row r="230" spans="1:13" x14ac:dyDescent="0.25">
      <c r="A230" s="8">
        <v>42410.083333333336</v>
      </c>
      <c r="B230" s="6">
        <v>479.30799999999999</v>
      </c>
      <c r="C230" s="6"/>
      <c r="D230" s="6"/>
      <c r="E230" s="6"/>
      <c r="F230" s="6"/>
      <c r="G230" s="6">
        <v>569.19899999999996</v>
      </c>
      <c r="H230" s="6"/>
      <c r="I230" s="6"/>
      <c r="J230" s="6"/>
      <c r="K230" s="6">
        <f t="shared" si="6"/>
        <v>51</v>
      </c>
      <c r="L230" s="6">
        <f t="shared" si="7"/>
        <v>2</v>
      </c>
      <c r="M230" s="9" t="s">
        <v>70</v>
      </c>
    </row>
    <row r="231" spans="1:13" x14ac:dyDescent="0.25">
      <c r="A231" s="8">
        <v>42410.125</v>
      </c>
      <c r="B231" s="6">
        <v>479.30700000000002</v>
      </c>
      <c r="C231" s="6"/>
      <c r="D231" s="6"/>
      <c r="E231" s="6"/>
      <c r="F231" s="6"/>
      <c r="G231" s="6">
        <v>569.18599999999992</v>
      </c>
      <c r="H231" s="6"/>
      <c r="I231" s="6"/>
      <c r="J231" s="6"/>
      <c r="K231" s="6">
        <f t="shared" si="6"/>
        <v>52</v>
      </c>
      <c r="L231" s="6">
        <f t="shared" si="7"/>
        <v>2</v>
      </c>
      <c r="M231" s="9" t="s">
        <v>70</v>
      </c>
    </row>
    <row r="232" spans="1:13" x14ac:dyDescent="0.25">
      <c r="A232" s="8">
        <v>42410.166666666664</v>
      </c>
      <c r="B232" s="6">
        <v>479.31600000000003</v>
      </c>
      <c r="C232" s="6"/>
      <c r="D232" s="6"/>
      <c r="E232" s="6"/>
      <c r="F232" s="6"/>
      <c r="G232" s="6">
        <v>569.1819999999999</v>
      </c>
      <c r="H232" s="6"/>
      <c r="I232" s="6"/>
      <c r="J232" s="6"/>
      <c r="K232" s="6">
        <f t="shared" si="6"/>
        <v>53</v>
      </c>
      <c r="L232" s="6">
        <f t="shared" si="7"/>
        <v>2</v>
      </c>
      <c r="M232" s="9" t="s">
        <v>70</v>
      </c>
    </row>
    <row r="233" spans="1:13" x14ac:dyDescent="0.25">
      <c r="A233" s="8">
        <v>42410.208333333336</v>
      </c>
      <c r="B233" s="6">
        <v>479.31900000000002</v>
      </c>
      <c r="C233" s="6"/>
      <c r="D233" s="6"/>
      <c r="E233" s="6"/>
      <c r="F233" s="6"/>
      <c r="G233" s="6">
        <v>569.17699999999991</v>
      </c>
      <c r="H233" s="6"/>
      <c r="I233" s="6"/>
      <c r="J233" s="6"/>
      <c r="K233" s="6">
        <f t="shared" si="6"/>
        <v>54</v>
      </c>
      <c r="L233" s="6">
        <f t="shared" si="7"/>
        <v>2</v>
      </c>
      <c r="M233" s="9" t="s">
        <v>70</v>
      </c>
    </row>
    <row r="234" spans="1:13" x14ac:dyDescent="0.25">
      <c r="A234" s="8">
        <v>42410.25</v>
      </c>
      <c r="B234" s="6">
        <v>479.322</v>
      </c>
      <c r="C234" s="6"/>
      <c r="D234" s="6"/>
      <c r="E234" s="6"/>
      <c r="F234" s="6"/>
      <c r="G234" s="6">
        <v>569.10799999999995</v>
      </c>
      <c r="H234" s="6"/>
      <c r="I234" s="6"/>
      <c r="J234" s="6"/>
      <c r="K234" s="6">
        <f t="shared" si="6"/>
        <v>55</v>
      </c>
      <c r="L234" s="6">
        <f t="shared" si="7"/>
        <v>2</v>
      </c>
      <c r="M234" s="9" t="s">
        <v>70</v>
      </c>
    </row>
    <row r="235" spans="1:13" x14ac:dyDescent="0.25">
      <c r="A235" s="8">
        <v>42410.291666666664</v>
      </c>
      <c r="B235" s="6">
        <v>479.32800000000003</v>
      </c>
      <c r="C235" s="6"/>
      <c r="D235" s="6"/>
      <c r="E235" s="6"/>
      <c r="F235" s="6"/>
      <c r="G235" s="6">
        <v>569.12699999999995</v>
      </c>
      <c r="H235" s="6"/>
      <c r="I235" s="6"/>
      <c r="J235" s="6"/>
      <c r="K235" s="6">
        <f t="shared" si="6"/>
        <v>56</v>
      </c>
      <c r="L235" s="6">
        <f t="shared" si="7"/>
        <v>2</v>
      </c>
      <c r="M235" s="9" t="s">
        <v>70</v>
      </c>
    </row>
    <row r="236" spans="1:13" x14ac:dyDescent="0.25">
      <c r="A236" s="8">
        <v>42410.333333333336</v>
      </c>
      <c r="B236" s="6">
        <v>479.33300000000003</v>
      </c>
      <c r="C236" s="6"/>
      <c r="D236" s="6"/>
      <c r="E236" s="6"/>
      <c r="F236" s="6"/>
      <c r="G236" s="6">
        <v>569.06599999999992</v>
      </c>
      <c r="H236" s="6"/>
      <c r="I236" s="6"/>
      <c r="J236" s="6"/>
      <c r="K236" s="6">
        <f t="shared" si="6"/>
        <v>57</v>
      </c>
      <c r="L236" s="6">
        <f t="shared" si="7"/>
        <v>2</v>
      </c>
      <c r="M236" s="9" t="s">
        <v>70</v>
      </c>
    </row>
    <row r="237" spans="1:13" x14ac:dyDescent="0.25">
      <c r="A237" s="8">
        <v>42410.375</v>
      </c>
      <c r="B237" s="6">
        <v>479.33000000000004</v>
      </c>
      <c r="C237" s="6"/>
      <c r="D237" s="6"/>
      <c r="E237" s="6"/>
      <c r="F237" s="6"/>
      <c r="G237" s="6">
        <v>569.42699999999991</v>
      </c>
      <c r="H237" s="6"/>
      <c r="I237" s="6"/>
      <c r="J237" s="6"/>
      <c r="K237" s="6">
        <f t="shared" si="6"/>
        <v>58</v>
      </c>
      <c r="L237" s="6">
        <f t="shared" si="7"/>
        <v>2</v>
      </c>
      <c r="M237" s="9" t="s">
        <v>70</v>
      </c>
    </row>
    <row r="238" spans="1:13" x14ac:dyDescent="0.25">
      <c r="A238" s="8">
        <v>42410.416666666664</v>
      </c>
      <c r="B238" s="6">
        <v>479.32800000000003</v>
      </c>
      <c r="C238" s="6"/>
      <c r="D238" s="6"/>
      <c r="E238" s="6"/>
      <c r="F238" s="6"/>
      <c r="G238" s="6">
        <v>570.06599999999992</v>
      </c>
      <c r="H238" s="6"/>
      <c r="I238" s="6"/>
      <c r="J238" s="6"/>
      <c r="K238" s="6">
        <f t="shared" si="6"/>
        <v>59</v>
      </c>
      <c r="L238" s="6">
        <f t="shared" si="7"/>
        <v>2</v>
      </c>
      <c r="M238" s="9" t="s">
        <v>70</v>
      </c>
    </row>
    <row r="239" spans="1:13" x14ac:dyDescent="0.25">
      <c r="A239" s="8">
        <v>42410.458333333336</v>
      </c>
      <c r="B239" s="6">
        <v>479.32400000000001</v>
      </c>
      <c r="C239" s="6"/>
      <c r="D239" s="6"/>
      <c r="E239" s="6"/>
      <c r="F239" s="6"/>
      <c r="G239" s="6">
        <v>570.0859999999999</v>
      </c>
      <c r="H239" s="6"/>
      <c r="I239" s="6"/>
      <c r="J239" s="6"/>
      <c r="K239" s="6">
        <f t="shared" si="6"/>
        <v>60</v>
      </c>
      <c r="L239" s="6">
        <f t="shared" si="7"/>
        <v>2</v>
      </c>
      <c r="M239" s="9" t="s">
        <v>70</v>
      </c>
    </row>
    <row r="240" spans="1:13" x14ac:dyDescent="0.25">
      <c r="A240" s="8">
        <v>42410.5</v>
      </c>
      <c r="B240" s="6">
        <v>479.31900000000002</v>
      </c>
      <c r="C240" s="6"/>
      <c r="D240" s="6"/>
      <c r="E240" s="6"/>
      <c r="F240" s="6"/>
      <c r="G240" s="6">
        <v>570.25799999999992</v>
      </c>
      <c r="H240" s="6"/>
      <c r="I240" s="6"/>
      <c r="J240" s="6"/>
      <c r="K240" s="6">
        <f t="shared" si="6"/>
        <v>61</v>
      </c>
      <c r="L240" s="6">
        <f t="shared" si="7"/>
        <v>2</v>
      </c>
      <c r="M240" s="9" t="s">
        <v>70</v>
      </c>
    </row>
    <row r="241" spans="1:13" x14ac:dyDescent="0.25">
      <c r="A241" s="8">
        <v>42410.541666666664</v>
      </c>
      <c r="B241" s="6">
        <v>479.32400000000001</v>
      </c>
      <c r="C241" s="6"/>
      <c r="D241" s="6"/>
      <c r="E241" s="6"/>
      <c r="F241" s="6"/>
      <c r="G241" s="6">
        <v>570.32399999999996</v>
      </c>
      <c r="H241" s="6"/>
      <c r="I241" s="6"/>
      <c r="J241" s="6"/>
      <c r="K241" s="6">
        <f t="shared" si="6"/>
        <v>62</v>
      </c>
      <c r="L241" s="6">
        <f t="shared" si="7"/>
        <v>2</v>
      </c>
      <c r="M241" s="9" t="s">
        <v>70</v>
      </c>
    </row>
    <row r="242" spans="1:13" x14ac:dyDescent="0.25">
      <c r="A242" s="8">
        <v>42410.583333333336</v>
      </c>
      <c r="B242" s="6">
        <v>479.32300000000004</v>
      </c>
      <c r="C242" s="6"/>
      <c r="D242" s="6"/>
      <c r="E242" s="6"/>
      <c r="F242" s="6"/>
      <c r="G242" s="6">
        <v>570.28599999999994</v>
      </c>
      <c r="H242" s="6"/>
      <c r="I242" s="6"/>
      <c r="J242" s="6"/>
      <c r="K242" s="6">
        <f t="shared" si="6"/>
        <v>63</v>
      </c>
      <c r="L242" s="6">
        <f t="shared" si="7"/>
        <v>2</v>
      </c>
      <c r="M242" s="9" t="s">
        <v>70</v>
      </c>
    </row>
    <row r="243" spans="1:13" x14ac:dyDescent="0.25">
      <c r="A243" s="8">
        <v>42410.625</v>
      </c>
      <c r="B243" s="6">
        <v>479.32300000000004</v>
      </c>
      <c r="C243" s="6"/>
      <c r="D243" s="6"/>
      <c r="E243" s="6"/>
      <c r="F243" s="6"/>
      <c r="G243" s="6">
        <v>570.01599999999996</v>
      </c>
      <c r="H243" s="6"/>
      <c r="I243" s="6"/>
      <c r="J243" s="6"/>
      <c r="K243" s="6">
        <f t="shared" si="6"/>
        <v>64</v>
      </c>
      <c r="L243" s="6">
        <f t="shared" si="7"/>
        <v>2</v>
      </c>
      <c r="M243" s="9" t="s">
        <v>70</v>
      </c>
    </row>
    <row r="244" spans="1:13" x14ac:dyDescent="0.25">
      <c r="A244" s="8">
        <v>42410.666666666664</v>
      </c>
      <c r="B244" s="6">
        <v>479.32400000000001</v>
      </c>
      <c r="C244" s="6"/>
      <c r="D244" s="6"/>
      <c r="E244" s="6"/>
      <c r="F244" s="6"/>
      <c r="G244" s="6">
        <v>570.03499999999997</v>
      </c>
      <c r="H244" s="6"/>
      <c r="I244" s="6"/>
      <c r="J244" s="6"/>
      <c r="K244" s="6">
        <f t="shared" si="6"/>
        <v>65</v>
      </c>
      <c r="L244" s="6">
        <f t="shared" si="7"/>
        <v>2</v>
      </c>
      <c r="M244" s="9" t="s">
        <v>70</v>
      </c>
    </row>
    <row r="245" spans="1:13" x14ac:dyDescent="0.25">
      <c r="A245" s="8">
        <v>42410.708333333336</v>
      </c>
      <c r="B245" s="6">
        <v>479.33199999999999</v>
      </c>
      <c r="C245" s="6"/>
      <c r="D245" s="6"/>
      <c r="E245" s="6"/>
      <c r="F245" s="6"/>
      <c r="G245" s="6">
        <v>570.20999999999992</v>
      </c>
      <c r="H245" s="6"/>
      <c r="I245" s="6"/>
      <c r="J245" s="6"/>
      <c r="K245" s="6">
        <f t="shared" si="6"/>
        <v>66</v>
      </c>
      <c r="L245" s="6">
        <f t="shared" si="7"/>
        <v>2</v>
      </c>
      <c r="M245" s="9" t="s">
        <v>70</v>
      </c>
    </row>
    <row r="246" spans="1:13" x14ac:dyDescent="0.25">
      <c r="A246" s="8">
        <v>42410.75</v>
      </c>
      <c r="B246" s="6">
        <v>479.33199999999999</v>
      </c>
      <c r="C246" s="6"/>
      <c r="D246" s="6"/>
      <c r="E246" s="6"/>
      <c r="F246" s="6"/>
      <c r="G246" s="6">
        <v>570.2059999999999</v>
      </c>
      <c r="H246" s="6"/>
      <c r="I246" s="6"/>
      <c r="J246" s="6"/>
      <c r="K246" s="6">
        <f t="shared" si="6"/>
        <v>67</v>
      </c>
      <c r="L246" s="6">
        <f t="shared" si="7"/>
        <v>2</v>
      </c>
      <c r="M246" s="9" t="s">
        <v>70</v>
      </c>
    </row>
    <row r="247" spans="1:13" x14ac:dyDescent="0.25">
      <c r="A247" s="8">
        <v>42410.791666666664</v>
      </c>
      <c r="B247" s="6">
        <v>479.34100000000001</v>
      </c>
      <c r="C247" s="6"/>
      <c r="D247" s="6"/>
      <c r="E247" s="6"/>
      <c r="F247" s="6"/>
      <c r="G247" s="6">
        <v>570.41399999999999</v>
      </c>
      <c r="H247" s="6"/>
      <c r="I247" s="6"/>
      <c r="J247" s="6"/>
      <c r="K247" s="6">
        <f t="shared" si="6"/>
        <v>68</v>
      </c>
      <c r="L247" s="6">
        <f t="shared" si="7"/>
        <v>2</v>
      </c>
      <c r="M247" s="9" t="s">
        <v>70</v>
      </c>
    </row>
    <row r="248" spans="1:13" x14ac:dyDescent="0.25">
      <c r="A248" s="8">
        <v>42410.833333333336</v>
      </c>
      <c r="B248" s="6">
        <v>479.34500000000003</v>
      </c>
      <c r="C248" s="6"/>
      <c r="D248" s="6"/>
      <c r="E248" s="6"/>
      <c r="F248" s="6"/>
      <c r="G248" s="6">
        <v>570.298</v>
      </c>
      <c r="H248" s="6"/>
      <c r="I248" s="6"/>
      <c r="J248" s="6"/>
      <c r="K248" s="6">
        <f t="shared" si="6"/>
        <v>69</v>
      </c>
      <c r="L248" s="6">
        <f t="shared" si="7"/>
        <v>2</v>
      </c>
      <c r="M248" s="9" t="s">
        <v>70</v>
      </c>
    </row>
    <row r="249" spans="1:13" x14ac:dyDescent="0.25">
      <c r="A249" s="8">
        <v>42410.875</v>
      </c>
      <c r="B249" s="6">
        <v>479.34400000000005</v>
      </c>
      <c r="C249" s="6"/>
      <c r="D249" s="6"/>
      <c r="E249" s="6"/>
      <c r="F249" s="6"/>
      <c r="G249" s="6">
        <v>570.52099999999996</v>
      </c>
      <c r="H249" s="6"/>
      <c r="I249" s="6"/>
      <c r="J249" s="6"/>
      <c r="K249" s="6">
        <f t="shared" si="6"/>
        <v>70</v>
      </c>
      <c r="L249" s="6">
        <f t="shared" si="7"/>
        <v>2</v>
      </c>
      <c r="M249" s="9" t="s">
        <v>70</v>
      </c>
    </row>
    <row r="250" spans="1:13" x14ac:dyDescent="0.25">
      <c r="A250" s="8">
        <v>42410.916666666664</v>
      </c>
      <c r="B250" s="6">
        <v>479.34800000000001</v>
      </c>
      <c r="C250" s="6"/>
      <c r="D250" s="6"/>
      <c r="E250" s="6"/>
      <c r="F250" s="6"/>
      <c r="G250" s="6">
        <v>570.32799999999997</v>
      </c>
      <c r="H250" s="6"/>
      <c r="I250" s="6"/>
      <c r="J250" s="6"/>
      <c r="K250" s="6">
        <f t="shared" si="6"/>
        <v>71</v>
      </c>
      <c r="L250" s="6">
        <f t="shared" si="7"/>
        <v>2</v>
      </c>
      <c r="M250" s="9" t="s">
        <v>70</v>
      </c>
    </row>
    <row r="251" spans="1:13" x14ac:dyDescent="0.25">
      <c r="A251" s="8">
        <v>42410.958333333336</v>
      </c>
      <c r="B251" s="6">
        <v>479.35200000000003</v>
      </c>
      <c r="C251" s="6"/>
      <c r="D251" s="6"/>
      <c r="E251" s="6"/>
      <c r="F251" s="6"/>
      <c r="G251" s="6">
        <v>569.34199999999998</v>
      </c>
      <c r="H251" s="6"/>
      <c r="I251" s="6"/>
      <c r="J251" s="6"/>
      <c r="K251" s="6">
        <f t="shared" si="6"/>
        <v>72</v>
      </c>
      <c r="L251" s="6">
        <f t="shared" si="7"/>
        <v>2</v>
      </c>
      <c r="M251" s="9" t="s">
        <v>70</v>
      </c>
    </row>
    <row r="252" spans="1:13" x14ac:dyDescent="0.25">
      <c r="A252" s="8">
        <v>42411</v>
      </c>
      <c r="B252" s="6">
        <v>479.34800000000001</v>
      </c>
      <c r="C252" s="6"/>
      <c r="D252" s="6"/>
      <c r="E252" s="6"/>
      <c r="F252" s="6"/>
      <c r="G252" s="6">
        <v>569.25399999999991</v>
      </c>
      <c r="H252" s="6"/>
      <c r="I252" s="6"/>
      <c r="J252" s="6"/>
      <c r="K252" s="6">
        <f t="shared" si="6"/>
        <v>73</v>
      </c>
      <c r="L252" s="6">
        <f t="shared" si="7"/>
        <v>2</v>
      </c>
      <c r="M252" s="9" t="s">
        <v>70</v>
      </c>
    </row>
    <row r="253" spans="1:13" x14ac:dyDescent="0.25">
      <c r="A253" s="8">
        <v>42411.041666666664</v>
      </c>
      <c r="B253" s="6">
        <v>479.346</v>
      </c>
      <c r="C253" s="6"/>
      <c r="D253" s="6"/>
      <c r="E253" s="6"/>
      <c r="F253" s="6"/>
      <c r="G253" s="6">
        <v>569.21299999999997</v>
      </c>
      <c r="H253" s="6"/>
      <c r="I253" s="6"/>
      <c r="J253" s="6"/>
      <c r="K253" s="6">
        <f t="shared" si="6"/>
        <v>74</v>
      </c>
      <c r="L253" s="6">
        <f t="shared" si="7"/>
        <v>2</v>
      </c>
      <c r="M253" s="9" t="s">
        <v>70</v>
      </c>
    </row>
    <row r="254" spans="1:13" x14ac:dyDescent="0.25">
      <c r="A254" s="8">
        <v>42411.083333333336</v>
      </c>
      <c r="B254" s="6">
        <v>479.34300000000002</v>
      </c>
      <c r="C254" s="6"/>
      <c r="D254" s="6"/>
      <c r="E254" s="6"/>
      <c r="F254" s="6"/>
      <c r="G254" s="6">
        <v>569.18799999999999</v>
      </c>
      <c r="H254" s="6"/>
      <c r="I254" s="6"/>
      <c r="J254" s="6"/>
      <c r="K254" s="6">
        <f t="shared" si="6"/>
        <v>75</v>
      </c>
      <c r="L254" s="6">
        <f t="shared" si="7"/>
        <v>2</v>
      </c>
      <c r="M254" s="9" t="s">
        <v>70</v>
      </c>
    </row>
    <row r="255" spans="1:13" x14ac:dyDescent="0.25">
      <c r="A255" s="8">
        <v>42411.125</v>
      </c>
      <c r="B255" s="6">
        <v>479.346</v>
      </c>
      <c r="C255" s="6"/>
      <c r="D255" s="6"/>
      <c r="E255" s="6"/>
      <c r="F255" s="6"/>
      <c r="G255" s="6">
        <v>569.173</v>
      </c>
      <c r="H255" s="6"/>
      <c r="I255" s="6"/>
      <c r="J255" s="6"/>
      <c r="K255" s="6">
        <f t="shared" si="6"/>
        <v>76</v>
      </c>
      <c r="L255" s="6">
        <f t="shared" si="7"/>
        <v>2</v>
      </c>
      <c r="M255" s="9" t="s">
        <v>70</v>
      </c>
    </row>
    <row r="256" spans="1:13" x14ac:dyDescent="0.25">
      <c r="A256" s="8">
        <v>42411.166666666664</v>
      </c>
      <c r="B256" s="6">
        <v>479.34900000000005</v>
      </c>
      <c r="C256" s="6"/>
      <c r="D256" s="6"/>
      <c r="E256" s="6"/>
      <c r="F256" s="6"/>
      <c r="G256" s="6">
        <v>569.16799999999989</v>
      </c>
      <c r="H256" s="6"/>
      <c r="I256" s="6"/>
      <c r="J256" s="6"/>
      <c r="K256" s="6">
        <f t="shared" si="6"/>
        <v>77</v>
      </c>
      <c r="L256" s="6">
        <f t="shared" si="7"/>
        <v>2</v>
      </c>
      <c r="M256" s="9" t="s">
        <v>70</v>
      </c>
    </row>
    <row r="257" spans="1:13" x14ac:dyDescent="0.25">
      <c r="A257" s="8">
        <v>42411.208333333336</v>
      </c>
      <c r="B257" s="6">
        <v>479.35400000000004</v>
      </c>
      <c r="C257" s="6"/>
      <c r="D257" s="6"/>
      <c r="E257" s="6"/>
      <c r="F257" s="6"/>
      <c r="G257" s="6">
        <v>569.16</v>
      </c>
      <c r="H257" s="6"/>
      <c r="I257" s="6"/>
      <c r="J257" s="6"/>
      <c r="K257" s="6">
        <f t="shared" si="6"/>
        <v>78</v>
      </c>
      <c r="L257" s="6">
        <f t="shared" si="7"/>
        <v>2</v>
      </c>
      <c r="M257" s="9" t="s">
        <v>70</v>
      </c>
    </row>
    <row r="258" spans="1:13" x14ac:dyDescent="0.25">
      <c r="A258" s="8">
        <v>42411.25</v>
      </c>
      <c r="B258" s="6">
        <v>479.35300000000001</v>
      </c>
      <c r="C258" s="6"/>
      <c r="D258" s="6"/>
      <c r="E258" s="6"/>
      <c r="F258" s="6"/>
      <c r="G258" s="6">
        <v>569.15099999999995</v>
      </c>
      <c r="H258" s="6"/>
      <c r="I258" s="6"/>
      <c r="J258" s="6"/>
      <c r="K258" s="6">
        <f t="shared" si="6"/>
        <v>79</v>
      </c>
      <c r="L258" s="6">
        <f t="shared" si="7"/>
        <v>2</v>
      </c>
      <c r="M258" s="9" t="s">
        <v>70</v>
      </c>
    </row>
    <row r="259" spans="1:13" x14ac:dyDescent="0.25">
      <c r="A259" s="8">
        <v>42411.291666666664</v>
      </c>
      <c r="B259" s="6">
        <v>479.36400000000003</v>
      </c>
      <c r="C259" s="6"/>
      <c r="D259" s="6"/>
      <c r="E259" s="6"/>
      <c r="F259" s="6"/>
      <c r="G259" s="6">
        <v>569.14400000000001</v>
      </c>
      <c r="H259" s="6"/>
      <c r="I259" s="6"/>
      <c r="J259" s="6"/>
      <c r="K259" s="6">
        <f t="shared" si="6"/>
        <v>80</v>
      </c>
      <c r="L259" s="6">
        <f t="shared" si="7"/>
        <v>2</v>
      </c>
      <c r="M259" s="9" t="s">
        <v>70</v>
      </c>
    </row>
    <row r="260" spans="1:13" x14ac:dyDescent="0.25">
      <c r="A260" s="8">
        <v>42411.333333333336</v>
      </c>
      <c r="B260" s="6">
        <v>479.36700000000002</v>
      </c>
      <c r="C260" s="6"/>
      <c r="D260" s="6"/>
      <c r="E260" s="6"/>
      <c r="F260" s="6"/>
      <c r="G260" s="6">
        <v>569.0859999999999</v>
      </c>
      <c r="H260" s="6"/>
      <c r="I260" s="6"/>
      <c r="J260" s="6"/>
      <c r="K260" s="6">
        <f t="shared" si="6"/>
        <v>81</v>
      </c>
      <c r="L260" s="6">
        <f t="shared" si="7"/>
        <v>2</v>
      </c>
      <c r="M260" s="9" t="s">
        <v>70</v>
      </c>
    </row>
    <row r="261" spans="1:13" x14ac:dyDescent="0.25">
      <c r="A261" s="8">
        <v>42411.375</v>
      </c>
      <c r="B261" s="6">
        <v>479.36700000000002</v>
      </c>
      <c r="C261" s="6"/>
      <c r="D261" s="6"/>
      <c r="E261" s="6"/>
      <c r="F261" s="6"/>
      <c r="G261" s="6">
        <v>569.51299999999992</v>
      </c>
      <c r="H261" s="6"/>
      <c r="I261" s="6"/>
      <c r="J261" s="6"/>
      <c r="K261" s="6">
        <f t="shared" si="6"/>
        <v>82</v>
      </c>
      <c r="L261" s="6">
        <f t="shared" si="7"/>
        <v>2</v>
      </c>
      <c r="M261" s="9" t="s">
        <v>70</v>
      </c>
    </row>
    <row r="262" spans="1:13" x14ac:dyDescent="0.25">
      <c r="A262" s="8">
        <v>42411.416666666664</v>
      </c>
      <c r="B262" s="6">
        <v>479.35900000000004</v>
      </c>
      <c r="C262" s="6"/>
      <c r="D262" s="6"/>
      <c r="E262" s="6"/>
      <c r="F262" s="6"/>
      <c r="G262" s="6">
        <v>569.90199999999993</v>
      </c>
      <c r="H262" s="6"/>
      <c r="I262" s="6"/>
      <c r="J262" s="6"/>
      <c r="K262" s="6">
        <f t="shared" si="6"/>
        <v>83</v>
      </c>
      <c r="L262" s="6">
        <f t="shared" si="7"/>
        <v>2</v>
      </c>
      <c r="M262" s="9" t="s">
        <v>70</v>
      </c>
    </row>
    <row r="263" spans="1:13" x14ac:dyDescent="0.25">
      <c r="A263" s="8">
        <v>42411.458333333336</v>
      </c>
      <c r="B263" s="6">
        <v>479.36099999999999</v>
      </c>
      <c r="C263" s="6"/>
      <c r="D263" s="6"/>
      <c r="E263" s="6"/>
      <c r="F263" s="6"/>
      <c r="G263" s="6">
        <v>570.06799999999998</v>
      </c>
      <c r="H263" s="6"/>
      <c r="I263" s="6"/>
      <c r="J263" s="6"/>
      <c r="K263" s="6">
        <f t="shared" si="6"/>
        <v>84</v>
      </c>
      <c r="L263" s="6">
        <f t="shared" si="7"/>
        <v>2</v>
      </c>
      <c r="M263" s="9" t="s">
        <v>70</v>
      </c>
    </row>
    <row r="264" spans="1:13" x14ac:dyDescent="0.25">
      <c r="A264" s="8">
        <v>42411.5</v>
      </c>
      <c r="B264" s="6">
        <v>479.35200000000003</v>
      </c>
      <c r="C264" s="6"/>
      <c r="D264" s="6"/>
      <c r="E264" s="6"/>
      <c r="F264" s="6"/>
      <c r="G264" s="6">
        <v>570.048</v>
      </c>
      <c r="H264" s="6"/>
      <c r="I264" s="6"/>
      <c r="J264" s="6"/>
      <c r="K264" s="6">
        <f t="shared" si="6"/>
        <v>85</v>
      </c>
      <c r="L264" s="6">
        <f t="shared" si="7"/>
        <v>2</v>
      </c>
      <c r="M264" s="9" t="s">
        <v>70</v>
      </c>
    </row>
    <row r="265" spans="1:13" x14ac:dyDescent="0.25">
      <c r="A265" s="8">
        <v>42411.541666666664</v>
      </c>
      <c r="B265" s="6">
        <v>479.34900000000005</v>
      </c>
      <c r="C265" s="6"/>
      <c r="D265" s="6"/>
      <c r="E265" s="6"/>
      <c r="F265" s="6"/>
      <c r="G265" s="6">
        <v>570.13099999999997</v>
      </c>
      <c r="H265" s="6"/>
      <c r="I265" s="6"/>
      <c r="J265" s="6"/>
      <c r="K265" s="6">
        <f t="shared" si="6"/>
        <v>86</v>
      </c>
      <c r="L265" s="6">
        <f t="shared" si="7"/>
        <v>2</v>
      </c>
      <c r="M265" s="9" t="s">
        <v>70</v>
      </c>
    </row>
    <row r="266" spans="1:13" x14ac:dyDescent="0.25">
      <c r="A266" s="8">
        <v>42411.583333333336</v>
      </c>
      <c r="B266" s="6">
        <v>479.351</v>
      </c>
      <c r="C266" s="6"/>
      <c r="D266" s="6"/>
      <c r="E266" s="6"/>
      <c r="F266" s="6"/>
      <c r="G266" s="6">
        <v>570.28099999999995</v>
      </c>
      <c r="H266" s="6"/>
      <c r="I266" s="6"/>
      <c r="J266" s="6"/>
      <c r="K266" s="6">
        <f t="shared" si="6"/>
        <v>87</v>
      </c>
      <c r="L266" s="6">
        <f t="shared" si="7"/>
        <v>2</v>
      </c>
      <c r="M266" s="9" t="s">
        <v>70</v>
      </c>
    </row>
    <row r="267" spans="1:13" x14ac:dyDescent="0.25">
      <c r="A267" s="8">
        <v>42411.625</v>
      </c>
      <c r="B267" s="6">
        <v>479.35300000000001</v>
      </c>
      <c r="C267" s="6"/>
      <c r="D267" s="6"/>
      <c r="E267" s="6"/>
      <c r="F267" s="6"/>
      <c r="G267" s="6">
        <v>570.24699999999996</v>
      </c>
      <c r="H267" s="6"/>
      <c r="I267" s="6"/>
      <c r="J267" s="6"/>
      <c r="K267" s="6">
        <f t="shared" si="6"/>
        <v>88</v>
      </c>
      <c r="L267" s="6">
        <f t="shared" si="7"/>
        <v>2</v>
      </c>
      <c r="M267" s="9" t="s">
        <v>70</v>
      </c>
    </row>
    <row r="268" spans="1:13" x14ac:dyDescent="0.25">
      <c r="A268" s="8">
        <v>42411.666666666664</v>
      </c>
      <c r="B268" s="6">
        <v>479.35500000000002</v>
      </c>
      <c r="C268" s="6"/>
      <c r="D268" s="6"/>
      <c r="E268" s="6"/>
      <c r="F268" s="6"/>
      <c r="G268" s="6">
        <v>570.40199999999993</v>
      </c>
      <c r="H268" s="6"/>
      <c r="I268" s="6"/>
      <c r="J268" s="6"/>
      <c r="K268" s="6">
        <f t="shared" si="6"/>
        <v>89</v>
      </c>
      <c r="L268" s="6">
        <f t="shared" si="7"/>
        <v>2</v>
      </c>
      <c r="M268" s="9" t="s">
        <v>70</v>
      </c>
    </row>
    <row r="269" spans="1:13" x14ac:dyDescent="0.25">
      <c r="A269" s="8">
        <v>42411.708333333336</v>
      </c>
      <c r="B269" s="6">
        <v>479.36099999999999</v>
      </c>
      <c r="C269" s="6"/>
      <c r="D269" s="6"/>
      <c r="E269" s="6"/>
      <c r="F269" s="6"/>
      <c r="G269" s="6">
        <v>570.39799999999991</v>
      </c>
      <c r="H269" s="6"/>
      <c r="I269" s="6"/>
      <c r="J269" s="6"/>
      <c r="K269" s="6">
        <f t="shared" si="6"/>
        <v>90</v>
      </c>
      <c r="L269" s="6">
        <f t="shared" si="7"/>
        <v>2</v>
      </c>
      <c r="M269" s="9" t="s">
        <v>70</v>
      </c>
    </row>
    <row r="270" spans="1:13" x14ac:dyDescent="0.25">
      <c r="A270" s="8">
        <v>42411.75</v>
      </c>
      <c r="B270" s="6">
        <v>479.36600000000004</v>
      </c>
      <c r="C270" s="6"/>
      <c r="D270" s="6"/>
      <c r="E270" s="6"/>
      <c r="F270" s="6"/>
      <c r="G270" s="6">
        <v>570.44299999999998</v>
      </c>
      <c r="H270" s="6"/>
      <c r="I270" s="6"/>
      <c r="J270" s="6"/>
      <c r="K270" s="6">
        <f t="shared" ref="K270:K333" si="8">IF(K269=168,1,K269+1)</f>
        <v>91</v>
      </c>
      <c r="L270" s="6">
        <f t="shared" ref="L270:L333" si="9">IF(K270=1,L269+1,L269)</f>
        <v>2</v>
      </c>
      <c r="M270" s="9" t="s">
        <v>70</v>
      </c>
    </row>
    <row r="271" spans="1:13" x14ac:dyDescent="0.25">
      <c r="A271" s="8">
        <v>42411.791666666664</v>
      </c>
      <c r="B271" s="6">
        <v>479.37900000000002</v>
      </c>
      <c r="C271" s="6"/>
      <c r="D271" s="6"/>
      <c r="E271" s="6"/>
      <c r="F271" s="6"/>
      <c r="G271" s="6">
        <v>570.53399999999999</v>
      </c>
      <c r="H271" s="6"/>
      <c r="I271" s="6"/>
      <c r="J271" s="6"/>
      <c r="K271" s="6">
        <f t="shared" si="8"/>
        <v>92</v>
      </c>
      <c r="L271" s="6">
        <f t="shared" si="9"/>
        <v>2</v>
      </c>
      <c r="M271" s="9" t="s">
        <v>70</v>
      </c>
    </row>
    <row r="272" spans="1:13" x14ac:dyDescent="0.25">
      <c r="A272" s="8">
        <v>42411.833333333336</v>
      </c>
      <c r="B272" s="6">
        <v>479.38</v>
      </c>
      <c r="C272" s="6"/>
      <c r="D272" s="6"/>
      <c r="E272" s="6"/>
      <c r="F272" s="6"/>
      <c r="G272" s="6">
        <v>570.58399999999995</v>
      </c>
      <c r="H272" s="6"/>
      <c r="I272" s="6"/>
      <c r="J272" s="6"/>
      <c r="K272" s="6">
        <f t="shared" si="8"/>
        <v>93</v>
      </c>
      <c r="L272" s="6">
        <f t="shared" si="9"/>
        <v>2</v>
      </c>
      <c r="M272" s="9" t="s">
        <v>70</v>
      </c>
    </row>
    <row r="273" spans="1:13" x14ac:dyDescent="0.25">
      <c r="A273" s="8">
        <v>42411.875</v>
      </c>
      <c r="B273" s="6">
        <v>479.38100000000003</v>
      </c>
      <c r="C273" s="6"/>
      <c r="D273" s="6"/>
      <c r="E273" s="6"/>
      <c r="F273" s="6"/>
      <c r="G273" s="6">
        <v>570.55899999999997</v>
      </c>
      <c r="H273" s="6"/>
      <c r="I273" s="6"/>
      <c r="J273" s="6"/>
      <c r="K273" s="6">
        <f t="shared" si="8"/>
        <v>94</v>
      </c>
      <c r="L273" s="6">
        <f t="shared" si="9"/>
        <v>2</v>
      </c>
      <c r="M273" s="9" t="s">
        <v>70</v>
      </c>
    </row>
    <row r="274" spans="1:13" x14ac:dyDescent="0.25">
      <c r="A274" s="8">
        <v>42411.916666666664</v>
      </c>
      <c r="B274" s="6">
        <v>479.38200000000001</v>
      </c>
      <c r="C274" s="6"/>
      <c r="D274" s="6"/>
      <c r="E274" s="6"/>
      <c r="F274" s="6"/>
      <c r="G274" s="6">
        <v>570.64099999999996</v>
      </c>
      <c r="H274" s="6"/>
      <c r="I274" s="6"/>
      <c r="J274" s="6"/>
      <c r="K274" s="6">
        <f t="shared" si="8"/>
        <v>95</v>
      </c>
      <c r="L274" s="6">
        <f t="shared" si="9"/>
        <v>2</v>
      </c>
      <c r="M274" s="9" t="s">
        <v>70</v>
      </c>
    </row>
    <row r="275" spans="1:13" x14ac:dyDescent="0.25">
      <c r="A275" s="8">
        <v>42411.958333333336</v>
      </c>
      <c r="B275" s="6">
        <v>479.38700000000006</v>
      </c>
      <c r="C275" s="6"/>
      <c r="D275" s="6"/>
      <c r="E275" s="6"/>
      <c r="F275" s="6"/>
      <c r="G275" s="6">
        <v>570.68499999999995</v>
      </c>
      <c r="H275" s="6"/>
      <c r="I275" s="6"/>
      <c r="J275" s="6"/>
      <c r="K275" s="6">
        <f t="shared" si="8"/>
        <v>96</v>
      </c>
      <c r="L275" s="6">
        <f t="shared" si="9"/>
        <v>2</v>
      </c>
      <c r="M275" s="9" t="s">
        <v>70</v>
      </c>
    </row>
    <row r="276" spans="1:13" x14ac:dyDescent="0.25">
      <c r="A276" s="8">
        <v>42412</v>
      </c>
      <c r="B276" s="6">
        <v>479.38200000000001</v>
      </c>
      <c r="C276" s="6"/>
      <c r="D276" s="6"/>
      <c r="E276" s="6"/>
      <c r="F276" s="6"/>
      <c r="G276" s="6">
        <v>570.71899999999994</v>
      </c>
      <c r="H276" s="6"/>
      <c r="I276" s="6"/>
      <c r="J276" s="6"/>
      <c r="K276" s="6">
        <f t="shared" si="8"/>
        <v>97</v>
      </c>
      <c r="L276" s="6">
        <f t="shared" si="9"/>
        <v>2</v>
      </c>
      <c r="M276" s="9" t="s">
        <v>70</v>
      </c>
    </row>
    <row r="277" spans="1:13" x14ac:dyDescent="0.25">
      <c r="A277" s="8">
        <v>42412.041666666664</v>
      </c>
      <c r="B277" s="6">
        <v>479.37800000000004</v>
      </c>
      <c r="C277" s="6"/>
      <c r="D277" s="6"/>
      <c r="E277" s="6"/>
      <c r="F277" s="6"/>
      <c r="G277" s="6">
        <v>570.745</v>
      </c>
      <c r="H277" s="6"/>
      <c r="I277" s="6"/>
      <c r="J277" s="6"/>
      <c r="K277" s="6">
        <f t="shared" si="8"/>
        <v>98</v>
      </c>
      <c r="L277" s="6">
        <f t="shared" si="9"/>
        <v>2</v>
      </c>
      <c r="M277" s="9" t="s">
        <v>70</v>
      </c>
    </row>
    <row r="278" spans="1:13" x14ac:dyDescent="0.25">
      <c r="A278" s="8">
        <v>42412.083333333336</v>
      </c>
      <c r="B278" s="6">
        <v>479.37700000000001</v>
      </c>
      <c r="C278" s="6"/>
      <c r="D278" s="6"/>
      <c r="E278" s="6"/>
      <c r="F278" s="6"/>
      <c r="G278" s="6">
        <v>570.77599999999995</v>
      </c>
      <c r="H278" s="6"/>
      <c r="I278" s="6"/>
      <c r="J278" s="6"/>
      <c r="K278" s="6">
        <f t="shared" si="8"/>
        <v>99</v>
      </c>
      <c r="L278" s="6">
        <f t="shared" si="9"/>
        <v>2</v>
      </c>
      <c r="M278" s="9" t="s">
        <v>70</v>
      </c>
    </row>
    <row r="279" spans="1:13" x14ac:dyDescent="0.25">
      <c r="A279" s="8">
        <v>42412.125</v>
      </c>
      <c r="B279" s="6">
        <v>479.38</v>
      </c>
      <c r="C279" s="6"/>
      <c r="D279" s="6"/>
      <c r="E279" s="6"/>
      <c r="F279" s="6"/>
      <c r="G279" s="6">
        <v>570.803</v>
      </c>
      <c r="H279" s="6"/>
      <c r="I279" s="6"/>
      <c r="J279" s="6"/>
      <c r="K279" s="6">
        <f t="shared" si="8"/>
        <v>100</v>
      </c>
      <c r="L279" s="6">
        <f t="shared" si="9"/>
        <v>2</v>
      </c>
      <c r="M279" s="9" t="s">
        <v>70</v>
      </c>
    </row>
    <row r="280" spans="1:13" x14ac:dyDescent="0.25">
      <c r="A280" s="8">
        <v>42412.166666666664</v>
      </c>
      <c r="B280" s="6">
        <v>479.38700000000006</v>
      </c>
      <c r="C280" s="6"/>
      <c r="D280" s="6"/>
      <c r="E280" s="6"/>
      <c r="F280" s="6"/>
      <c r="G280" s="6">
        <v>570.83299999999997</v>
      </c>
      <c r="H280" s="6"/>
      <c r="I280" s="6"/>
      <c r="J280" s="6"/>
      <c r="K280" s="6">
        <f t="shared" si="8"/>
        <v>101</v>
      </c>
      <c r="L280" s="6">
        <f t="shared" si="9"/>
        <v>2</v>
      </c>
      <c r="M280" s="9" t="s">
        <v>70</v>
      </c>
    </row>
    <row r="281" spans="1:13" x14ac:dyDescent="0.25">
      <c r="A281" s="8">
        <v>42412.208333333336</v>
      </c>
      <c r="B281" s="6">
        <v>479.38700000000006</v>
      </c>
      <c r="C281" s="6"/>
      <c r="D281" s="6"/>
      <c r="E281" s="6"/>
      <c r="F281" s="6"/>
      <c r="G281" s="6">
        <v>570.85299999999995</v>
      </c>
      <c r="H281" s="6"/>
      <c r="I281" s="6"/>
      <c r="J281" s="6"/>
      <c r="K281" s="6">
        <f t="shared" si="8"/>
        <v>102</v>
      </c>
      <c r="L281" s="6">
        <f t="shared" si="9"/>
        <v>2</v>
      </c>
      <c r="M281" s="9" t="s">
        <v>70</v>
      </c>
    </row>
    <row r="282" spans="1:13" x14ac:dyDescent="0.25">
      <c r="A282" s="8">
        <v>42412.25</v>
      </c>
      <c r="B282" s="6">
        <v>479.39400000000001</v>
      </c>
      <c r="C282" s="6"/>
      <c r="D282" s="6"/>
      <c r="E282" s="6"/>
      <c r="F282" s="6"/>
      <c r="G282" s="6">
        <v>570.75799999999992</v>
      </c>
      <c r="H282" s="6"/>
      <c r="I282" s="6"/>
      <c r="J282" s="6"/>
      <c r="K282" s="6">
        <f t="shared" si="8"/>
        <v>103</v>
      </c>
      <c r="L282" s="6">
        <f t="shared" si="9"/>
        <v>2</v>
      </c>
      <c r="M282" s="9" t="s">
        <v>70</v>
      </c>
    </row>
    <row r="283" spans="1:13" x14ac:dyDescent="0.25">
      <c r="A283" s="8">
        <v>42412.291666666664</v>
      </c>
      <c r="B283" s="6">
        <v>479.39700000000005</v>
      </c>
      <c r="C283" s="6"/>
      <c r="D283" s="6"/>
      <c r="E283" s="6"/>
      <c r="F283" s="6"/>
      <c r="G283" s="6">
        <v>570.79699999999991</v>
      </c>
      <c r="H283" s="6"/>
      <c r="I283" s="6"/>
      <c r="J283" s="6"/>
      <c r="K283" s="6">
        <f t="shared" si="8"/>
        <v>104</v>
      </c>
      <c r="L283" s="6">
        <f t="shared" si="9"/>
        <v>2</v>
      </c>
      <c r="M283" s="9" t="s">
        <v>70</v>
      </c>
    </row>
    <row r="284" spans="1:13" x14ac:dyDescent="0.25">
      <c r="A284" s="8">
        <v>42412.333333333336</v>
      </c>
      <c r="B284" s="6">
        <v>479.404</v>
      </c>
      <c r="C284" s="6"/>
      <c r="D284" s="6"/>
      <c r="E284" s="6"/>
      <c r="F284" s="6"/>
      <c r="G284" s="6">
        <v>570.48599999999999</v>
      </c>
      <c r="H284" s="6"/>
      <c r="I284" s="6"/>
      <c r="J284" s="6"/>
      <c r="K284" s="6">
        <f t="shared" si="8"/>
        <v>105</v>
      </c>
      <c r="L284" s="6">
        <f t="shared" si="9"/>
        <v>2</v>
      </c>
      <c r="M284" s="9" t="s">
        <v>70</v>
      </c>
    </row>
    <row r="285" spans="1:13" x14ac:dyDescent="0.25">
      <c r="A285" s="8">
        <v>42412.375</v>
      </c>
      <c r="B285" s="6">
        <v>479.40500000000003</v>
      </c>
      <c r="C285" s="6"/>
      <c r="D285" s="6"/>
      <c r="E285" s="6"/>
      <c r="F285" s="6"/>
      <c r="G285" s="6">
        <v>569.36799999999994</v>
      </c>
      <c r="H285" s="6"/>
      <c r="I285" s="6"/>
      <c r="J285" s="6"/>
      <c r="K285" s="6">
        <f t="shared" si="8"/>
        <v>106</v>
      </c>
      <c r="L285" s="6">
        <f t="shared" si="9"/>
        <v>2</v>
      </c>
      <c r="M285" s="9" t="s">
        <v>70</v>
      </c>
    </row>
    <row r="286" spans="1:13" x14ac:dyDescent="0.25">
      <c r="A286" s="8">
        <v>42412.416666666664</v>
      </c>
      <c r="B286" s="6">
        <v>479.40000000000003</v>
      </c>
      <c r="C286" s="6"/>
      <c r="D286" s="6"/>
      <c r="E286" s="6"/>
      <c r="F286" s="6"/>
      <c r="G286" s="6">
        <v>569.32799999999997</v>
      </c>
      <c r="H286" s="6"/>
      <c r="I286" s="6"/>
      <c r="J286" s="6"/>
      <c r="K286" s="6">
        <f t="shared" si="8"/>
        <v>107</v>
      </c>
      <c r="L286" s="6">
        <f t="shared" si="9"/>
        <v>2</v>
      </c>
      <c r="M286" s="9" t="s">
        <v>70</v>
      </c>
    </row>
    <row r="287" spans="1:13" x14ac:dyDescent="0.25">
      <c r="A287" s="8">
        <v>42412.458333333336</v>
      </c>
      <c r="B287" s="6">
        <v>479.39700000000005</v>
      </c>
      <c r="C287" s="6"/>
      <c r="D287" s="6"/>
      <c r="E287" s="6"/>
      <c r="F287" s="6"/>
      <c r="G287" s="6">
        <v>569.16399999999999</v>
      </c>
      <c r="H287" s="6"/>
      <c r="I287" s="6"/>
      <c r="J287" s="6"/>
      <c r="K287" s="6">
        <f t="shared" si="8"/>
        <v>108</v>
      </c>
      <c r="L287" s="6">
        <f t="shared" si="9"/>
        <v>2</v>
      </c>
      <c r="M287" s="9" t="s">
        <v>70</v>
      </c>
    </row>
    <row r="288" spans="1:13" x14ac:dyDescent="0.25">
      <c r="A288" s="8">
        <v>42412.5</v>
      </c>
      <c r="B288" s="6">
        <v>479.39500000000004</v>
      </c>
      <c r="C288" s="6"/>
      <c r="D288" s="6"/>
      <c r="E288" s="6"/>
      <c r="F288" s="6"/>
      <c r="G288" s="6">
        <v>569.17999999999995</v>
      </c>
      <c r="H288" s="6"/>
      <c r="I288" s="6"/>
      <c r="J288" s="6"/>
      <c r="K288" s="6">
        <f t="shared" si="8"/>
        <v>109</v>
      </c>
      <c r="L288" s="6">
        <f t="shared" si="9"/>
        <v>2</v>
      </c>
      <c r="M288" s="9" t="s">
        <v>70</v>
      </c>
    </row>
    <row r="289" spans="1:13" x14ac:dyDescent="0.25">
      <c r="A289" s="8">
        <v>42412.541666666664</v>
      </c>
      <c r="B289" s="6">
        <v>479.39000000000004</v>
      </c>
      <c r="C289" s="6"/>
      <c r="D289" s="6"/>
      <c r="E289" s="6"/>
      <c r="F289" s="6"/>
      <c r="G289" s="6">
        <v>569.16199999999992</v>
      </c>
      <c r="H289" s="6"/>
      <c r="I289" s="6"/>
      <c r="J289" s="6"/>
      <c r="K289" s="6">
        <f t="shared" si="8"/>
        <v>110</v>
      </c>
      <c r="L289" s="6">
        <f t="shared" si="9"/>
        <v>2</v>
      </c>
      <c r="M289" s="9" t="s">
        <v>70</v>
      </c>
    </row>
    <row r="290" spans="1:13" x14ac:dyDescent="0.25">
      <c r="A290" s="8">
        <v>42412.583333333336</v>
      </c>
      <c r="B290" s="6">
        <v>479.39300000000003</v>
      </c>
      <c r="C290" s="6"/>
      <c r="D290" s="6"/>
      <c r="E290" s="6"/>
      <c r="F290" s="6"/>
      <c r="G290" s="6">
        <v>569.11699999999996</v>
      </c>
      <c r="H290" s="6"/>
      <c r="I290" s="6"/>
      <c r="J290" s="6"/>
      <c r="K290" s="6">
        <f t="shared" si="8"/>
        <v>111</v>
      </c>
      <c r="L290" s="6">
        <f t="shared" si="9"/>
        <v>2</v>
      </c>
      <c r="M290" s="9" t="s">
        <v>70</v>
      </c>
    </row>
    <row r="291" spans="1:13" x14ac:dyDescent="0.25">
      <c r="A291" s="8">
        <v>42412.625</v>
      </c>
      <c r="B291" s="6">
        <v>479.39300000000003</v>
      </c>
      <c r="C291" s="6"/>
      <c r="D291" s="6"/>
      <c r="E291" s="6"/>
      <c r="F291" s="6"/>
      <c r="G291" s="6">
        <v>569.10799999999995</v>
      </c>
      <c r="H291" s="6"/>
      <c r="I291" s="6"/>
      <c r="J291" s="6"/>
      <c r="K291" s="6">
        <f t="shared" si="8"/>
        <v>112</v>
      </c>
      <c r="L291" s="6">
        <f t="shared" si="9"/>
        <v>2</v>
      </c>
      <c r="M291" s="9" t="s">
        <v>70</v>
      </c>
    </row>
    <row r="292" spans="1:13" x14ac:dyDescent="0.25">
      <c r="A292" s="8">
        <v>42412.666666666664</v>
      </c>
      <c r="B292" s="6">
        <v>479.39400000000001</v>
      </c>
      <c r="C292" s="6"/>
      <c r="D292" s="6"/>
      <c r="E292" s="6"/>
      <c r="F292" s="6"/>
      <c r="G292" s="6">
        <v>569.07599999999991</v>
      </c>
      <c r="H292" s="6"/>
      <c r="I292" s="6"/>
      <c r="J292" s="6"/>
      <c r="K292" s="6">
        <f t="shared" si="8"/>
        <v>113</v>
      </c>
      <c r="L292" s="6">
        <f t="shared" si="9"/>
        <v>2</v>
      </c>
      <c r="M292" s="9" t="s">
        <v>70</v>
      </c>
    </row>
    <row r="293" spans="1:13" x14ac:dyDescent="0.25">
      <c r="A293" s="8">
        <v>42412.708333333336</v>
      </c>
      <c r="B293" s="6">
        <v>479.40100000000001</v>
      </c>
      <c r="C293" s="6"/>
      <c r="D293" s="6"/>
      <c r="E293" s="6"/>
      <c r="F293" s="6"/>
      <c r="G293" s="6">
        <v>569.3549999999999</v>
      </c>
      <c r="H293" s="6"/>
      <c r="I293" s="6"/>
      <c r="J293" s="6"/>
      <c r="K293" s="6">
        <f t="shared" si="8"/>
        <v>114</v>
      </c>
      <c r="L293" s="6">
        <f t="shared" si="9"/>
        <v>2</v>
      </c>
      <c r="M293" s="9" t="s">
        <v>70</v>
      </c>
    </row>
    <row r="294" spans="1:13" x14ac:dyDescent="0.25">
      <c r="A294" s="8">
        <v>42412.75</v>
      </c>
      <c r="B294" s="6">
        <v>479.40800000000002</v>
      </c>
      <c r="C294" s="6"/>
      <c r="D294" s="6"/>
      <c r="E294" s="6"/>
      <c r="F294" s="6"/>
      <c r="G294" s="6">
        <v>570.029</v>
      </c>
      <c r="H294" s="6"/>
      <c r="I294" s="6"/>
      <c r="J294" s="6"/>
      <c r="K294" s="6">
        <f t="shared" si="8"/>
        <v>115</v>
      </c>
      <c r="L294" s="6">
        <f t="shared" si="9"/>
        <v>2</v>
      </c>
      <c r="M294" s="9" t="s">
        <v>70</v>
      </c>
    </row>
    <row r="295" spans="1:13" x14ac:dyDescent="0.25">
      <c r="A295" s="8">
        <v>42412.791666666664</v>
      </c>
      <c r="B295" s="6">
        <v>479.41700000000003</v>
      </c>
      <c r="C295" s="6"/>
      <c r="D295" s="6"/>
      <c r="E295" s="6"/>
      <c r="F295" s="6"/>
      <c r="G295" s="6">
        <v>570.0329999999999</v>
      </c>
      <c r="H295" s="6"/>
      <c r="I295" s="6"/>
      <c r="J295" s="6"/>
      <c r="K295" s="6">
        <f t="shared" si="8"/>
        <v>116</v>
      </c>
      <c r="L295" s="6">
        <f t="shared" si="9"/>
        <v>2</v>
      </c>
      <c r="M295" s="9" t="s">
        <v>70</v>
      </c>
    </row>
    <row r="296" spans="1:13" x14ac:dyDescent="0.25">
      <c r="A296" s="8">
        <v>42412.833333333336</v>
      </c>
      <c r="B296" s="6">
        <v>479.41800000000001</v>
      </c>
      <c r="C296" s="6"/>
      <c r="D296" s="6"/>
      <c r="E296" s="6"/>
      <c r="F296" s="6"/>
      <c r="G296" s="6">
        <v>570.23099999999999</v>
      </c>
      <c r="H296" s="6"/>
      <c r="I296" s="6"/>
      <c r="J296" s="6"/>
      <c r="K296" s="6">
        <f t="shared" si="8"/>
        <v>117</v>
      </c>
      <c r="L296" s="6">
        <f t="shared" si="9"/>
        <v>2</v>
      </c>
      <c r="M296" s="9" t="s">
        <v>70</v>
      </c>
    </row>
    <row r="297" spans="1:13" x14ac:dyDescent="0.25">
      <c r="A297" s="8">
        <v>42412.875</v>
      </c>
      <c r="B297" s="6">
        <v>479.42100000000005</v>
      </c>
      <c r="C297" s="6"/>
      <c r="D297" s="6"/>
      <c r="E297" s="6"/>
      <c r="F297" s="6"/>
      <c r="G297" s="6">
        <v>570.4129999999999</v>
      </c>
      <c r="H297" s="6"/>
      <c r="I297" s="6"/>
      <c r="J297" s="6"/>
      <c r="K297" s="6">
        <f t="shared" si="8"/>
        <v>118</v>
      </c>
      <c r="L297" s="6">
        <f t="shared" si="9"/>
        <v>2</v>
      </c>
      <c r="M297" s="9" t="s">
        <v>70</v>
      </c>
    </row>
    <row r="298" spans="1:13" x14ac:dyDescent="0.25">
      <c r="A298" s="8">
        <v>42412.916666666664</v>
      </c>
      <c r="B298" s="6">
        <v>479.423</v>
      </c>
      <c r="C298" s="6"/>
      <c r="D298" s="6"/>
      <c r="E298" s="6"/>
      <c r="F298" s="6"/>
      <c r="G298" s="6">
        <v>570.49299999999994</v>
      </c>
      <c r="H298" s="6"/>
      <c r="I298" s="6"/>
      <c r="J298" s="6"/>
      <c r="K298" s="6">
        <f t="shared" si="8"/>
        <v>119</v>
      </c>
      <c r="L298" s="6">
        <f t="shared" si="9"/>
        <v>2</v>
      </c>
      <c r="M298" s="9" t="s">
        <v>70</v>
      </c>
    </row>
    <row r="299" spans="1:13" x14ac:dyDescent="0.25">
      <c r="A299" s="8">
        <v>42412.958333333336</v>
      </c>
      <c r="B299" s="6">
        <v>479.41500000000002</v>
      </c>
      <c r="C299" s="6"/>
      <c r="D299" s="6"/>
      <c r="E299" s="6"/>
      <c r="F299" s="6"/>
      <c r="G299" s="6">
        <v>570.52699999999993</v>
      </c>
      <c r="H299" s="6"/>
      <c r="I299" s="6"/>
      <c r="J299" s="6"/>
      <c r="K299" s="6">
        <f t="shared" si="8"/>
        <v>120</v>
      </c>
      <c r="L299" s="6">
        <f t="shared" si="9"/>
        <v>2</v>
      </c>
      <c r="M299" s="9" t="s">
        <v>70</v>
      </c>
    </row>
    <row r="300" spans="1:13" x14ac:dyDescent="0.25">
      <c r="A300" s="8">
        <v>42413</v>
      </c>
      <c r="B300" s="6">
        <v>479.41700000000003</v>
      </c>
      <c r="C300" s="6"/>
      <c r="D300" s="6"/>
      <c r="E300" s="6"/>
      <c r="F300" s="6"/>
      <c r="G300" s="6">
        <v>570.6049999999999</v>
      </c>
      <c r="H300" s="6"/>
      <c r="I300" s="6"/>
      <c r="J300" s="6"/>
      <c r="K300" s="6">
        <f t="shared" si="8"/>
        <v>121</v>
      </c>
      <c r="L300" s="6">
        <f t="shared" si="9"/>
        <v>2</v>
      </c>
      <c r="M300" s="9" t="s">
        <v>70</v>
      </c>
    </row>
    <row r="301" spans="1:13" x14ac:dyDescent="0.25">
      <c r="A301" s="8">
        <v>42413.041666666664</v>
      </c>
      <c r="B301" s="6">
        <v>479.41600000000005</v>
      </c>
      <c r="C301" s="6"/>
      <c r="D301" s="6"/>
      <c r="E301" s="6"/>
      <c r="F301" s="6"/>
      <c r="G301" s="6">
        <v>570.6629999999999</v>
      </c>
      <c r="H301" s="6"/>
      <c r="I301" s="6"/>
      <c r="J301" s="6"/>
      <c r="K301" s="6">
        <f t="shared" si="8"/>
        <v>122</v>
      </c>
      <c r="L301" s="6">
        <f t="shared" si="9"/>
        <v>2</v>
      </c>
      <c r="M301" s="9" t="s">
        <v>70</v>
      </c>
    </row>
    <row r="302" spans="1:13" x14ac:dyDescent="0.25">
      <c r="A302" s="8">
        <v>42413.083333333336</v>
      </c>
      <c r="B302" s="6">
        <v>479.41</v>
      </c>
      <c r="C302" s="6"/>
      <c r="D302" s="6"/>
      <c r="E302" s="6"/>
      <c r="F302" s="6"/>
      <c r="G302" s="6">
        <v>570.70899999999995</v>
      </c>
      <c r="H302" s="6"/>
      <c r="I302" s="6"/>
      <c r="J302" s="6"/>
      <c r="K302" s="6">
        <f t="shared" si="8"/>
        <v>123</v>
      </c>
      <c r="L302" s="6">
        <f t="shared" si="9"/>
        <v>2</v>
      </c>
      <c r="M302" s="9" t="s">
        <v>70</v>
      </c>
    </row>
    <row r="303" spans="1:13" x14ac:dyDescent="0.25">
      <c r="A303" s="8">
        <v>42413.125</v>
      </c>
      <c r="B303" s="6">
        <v>479.41800000000001</v>
      </c>
      <c r="C303" s="6"/>
      <c r="D303" s="6"/>
      <c r="E303" s="6"/>
      <c r="F303" s="6"/>
      <c r="G303" s="6">
        <v>570.75399999999991</v>
      </c>
      <c r="H303" s="6"/>
      <c r="I303" s="6"/>
      <c r="J303" s="6"/>
      <c r="K303" s="6">
        <f t="shared" si="8"/>
        <v>124</v>
      </c>
      <c r="L303" s="6">
        <f t="shared" si="9"/>
        <v>2</v>
      </c>
      <c r="M303" s="9" t="s">
        <v>70</v>
      </c>
    </row>
    <row r="304" spans="1:13" x14ac:dyDescent="0.25">
      <c r="A304" s="8">
        <v>42413.166666666664</v>
      </c>
      <c r="B304" s="6">
        <v>479.423</v>
      </c>
      <c r="C304" s="6"/>
      <c r="D304" s="6"/>
      <c r="E304" s="6"/>
      <c r="F304" s="6"/>
      <c r="G304" s="6">
        <v>570.79199999999992</v>
      </c>
      <c r="H304" s="6"/>
      <c r="I304" s="6"/>
      <c r="J304" s="6"/>
      <c r="K304" s="6">
        <f t="shared" si="8"/>
        <v>125</v>
      </c>
      <c r="L304" s="6">
        <f t="shared" si="9"/>
        <v>2</v>
      </c>
      <c r="M304" s="9" t="s">
        <v>70</v>
      </c>
    </row>
    <row r="305" spans="1:13" x14ac:dyDescent="0.25">
      <c r="A305" s="8">
        <v>42413.208333333336</v>
      </c>
      <c r="B305" s="6">
        <v>479.423</v>
      </c>
      <c r="C305" s="6"/>
      <c r="D305" s="6"/>
      <c r="E305" s="6"/>
      <c r="F305" s="6"/>
      <c r="G305" s="6">
        <v>570.83299999999997</v>
      </c>
      <c r="H305" s="6"/>
      <c r="I305" s="6"/>
      <c r="J305" s="6"/>
      <c r="K305" s="6">
        <f t="shared" si="8"/>
        <v>126</v>
      </c>
      <c r="L305" s="6">
        <f t="shared" si="9"/>
        <v>2</v>
      </c>
      <c r="M305" s="9" t="s">
        <v>70</v>
      </c>
    </row>
    <row r="306" spans="1:13" x14ac:dyDescent="0.25">
      <c r="A306" s="8">
        <v>42413.25</v>
      </c>
      <c r="B306" s="6">
        <v>479.43200000000002</v>
      </c>
      <c r="C306" s="6"/>
      <c r="D306" s="6"/>
      <c r="E306" s="6"/>
      <c r="F306" s="6"/>
      <c r="G306" s="6">
        <v>570.87199999999996</v>
      </c>
      <c r="H306" s="6"/>
      <c r="I306" s="6"/>
      <c r="J306" s="6"/>
      <c r="K306" s="6">
        <f t="shared" si="8"/>
        <v>127</v>
      </c>
      <c r="L306" s="6">
        <f t="shared" si="9"/>
        <v>2</v>
      </c>
      <c r="M306" s="9" t="s">
        <v>70</v>
      </c>
    </row>
    <row r="307" spans="1:13" x14ac:dyDescent="0.25">
      <c r="A307" s="8">
        <v>42413.291666666664</v>
      </c>
      <c r="B307" s="6">
        <v>479.43200000000002</v>
      </c>
      <c r="C307" s="6"/>
      <c r="D307" s="6"/>
      <c r="E307" s="6"/>
      <c r="F307" s="6"/>
      <c r="G307" s="6">
        <v>570.86599999999999</v>
      </c>
      <c r="H307" s="6"/>
      <c r="I307" s="6"/>
      <c r="J307" s="6"/>
      <c r="K307" s="6">
        <f t="shared" si="8"/>
        <v>128</v>
      </c>
      <c r="L307" s="6">
        <f t="shared" si="9"/>
        <v>2</v>
      </c>
      <c r="M307" s="9" t="s">
        <v>70</v>
      </c>
    </row>
    <row r="308" spans="1:13" x14ac:dyDescent="0.25">
      <c r="A308" s="8">
        <v>42413.333333333336</v>
      </c>
      <c r="B308" s="6">
        <v>479.435</v>
      </c>
      <c r="C308" s="6"/>
      <c r="D308" s="6"/>
      <c r="E308" s="6"/>
      <c r="F308" s="6"/>
      <c r="G308" s="6">
        <v>570.46999999999991</v>
      </c>
      <c r="H308" s="6"/>
      <c r="I308" s="6"/>
      <c r="J308" s="6"/>
      <c r="K308" s="6">
        <f t="shared" si="8"/>
        <v>129</v>
      </c>
      <c r="L308" s="6">
        <f t="shared" si="9"/>
        <v>2</v>
      </c>
      <c r="M308" s="9" t="s">
        <v>70</v>
      </c>
    </row>
    <row r="309" spans="1:13" x14ac:dyDescent="0.25">
      <c r="A309" s="8">
        <v>42413.375</v>
      </c>
      <c r="B309" s="6">
        <v>479.435</v>
      </c>
      <c r="C309" s="6"/>
      <c r="D309" s="6"/>
      <c r="E309" s="6"/>
      <c r="F309" s="6"/>
      <c r="G309" s="6">
        <v>569.38199999999995</v>
      </c>
      <c r="H309" s="6"/>
      <c r="I309" s="6"/>
      <c r="J309" s="6"/>
      <c r="K309" s="6">
        <f t="shared" si="8"/>
        <v>130</v>
      </c>
      <c r="L309" s="6">
        <f t="shared" si="9"/>
        <v>2</v>
      </c>
      <c r="M309" s="9" t="s">
        <v>70</v>
      </c>
    </row>
    <row r="310" spans="1:13" x14ac:dyDescent="0.25">
      <c r="A310" s="8">
        <v>42413.416666666664</v>
      </c>
      <c r="B310" s="6">
        <v>479.43400000000003</v>
      </c>
      <c r="C310" s="6"/>
      <c r="D310" s="6"/>
      <c r="E310" s="6"/>
      <c r="F310" s="6"/>
      <c r="G310" s="6">
        <v>569.31599999999992</v>
      </c>
      <c r="H310" s="6"/>
      <c r="I310" s="6"/>
      <c r="J310" s="6"/>
      <c r="K310" s="6">
        <f t="shared" si="8"/>
        <v>131</v>
      </c>
      <c r="L310" s="6">
        <f t="shared" si="9"/>
        <v>2</v>
      </c>
      <c r="M310" s="9" t="s">
        <v>70</v>
      </c>
    </row>
    <row r="311" spans="1:13" x14ac:dyDescent="0.25">
      <c r="A311" s="8">
        <v>42413.458333333336</v>
      </c>
      <c r="B311" s="6">
        <v>479.43</v>
      </c>
      <c r="C311" s="6"/>
      <c r="D311" s="6"/>
      <c r="E311" s="6"/>
      <c r="F311" s="6"/>
      <c r="G311" s="6">
        <v>569.25699999999995</v>
      </c>
      <c r="H311" s="6"/>
      <c r="I311" s="6"/>
      <c r="J311" s="6"/>
      <c r="K311" s="6">
        <f t="shared" si="8"/>
        <v>132</v>
      </c>
      <c r="L311" s="6">
        <f t="shared" si="9"/>
        <v>2</v>
      </c>
      <c r="M311" s="9" t="s">
        <v>70</v>
      </c>
    </row>
    <row r="312" spans="1:13" x14ac:dyDescent="0.25">
      <c r="A312" s="8">
        <v>42413.5</v>
      </c>
      <c r="B312" s="6">
        <v>479.42600000000004</v>
      </c>
      <c r="C312" s="6"/>
      <c r="D312" s="6"/>
      <c r="E312" s="6"/>
      <c r="F312" s="6"/>
      <c r="G312" s="6">
        <v>568.93599999999992</v>
      </c>
      <c r="H312" s="6"/>
      <c r="I312" s="6"/>
      <c r="J312" s="6"/>
      <c r="K312" s="6">
        <f t="shared" si="8"/>
        <v>133</v>
      </c>
      <c r="L312" s="6">
        <f t="shared" si="9"/>
        <v>2</v>
      </c>
      <c r="M312" s="9" t="s">
        <v>70</v>
      </c>
    </row>
    <row r="313" spans="1:13" x14ac:dyDescent="0.25">
      <c r="A313" s="8">
        <v>42413.541666666664</v>
      </c>
      <c r="B313" s="6">
        <v>479.42500000000001</v>
      </c>
      <c r="C313" s="6"/>
      <c r="D313" s="6"/>
      <c r="E313" s="6"/>
      <c r="F313" s="6"/>
      <c r="G313" s="6">
        <v>568.99099999999999</v>
      </c>
      <c r="H313" s="6"/>
      <c r="I313" s="6"/>
      <c r="J313" s="6"/>
      <c r="K313" s="6">
        <f t="shared" si="8"/>
        <v>134</v>
      </c>
      <c r="L313" s="6">
        <f t="shared" si="9"/>
        <v>2</v>
      </c>
      <c r="M313" s="9" t="s">
        <v>70</v>
      </c>
    </row>
    <row r="314" spans="1:13" x14ac:dyDescent="0.25">
      <c r="A314" s="8">
        <v>42413.583333333336</v>
      </c>
      <c r="B314" s="6">
        <v>479.423</v>
      </c>
      <c r="C314" s="6"/>
      <c r="D314" s="6"/>
      <c r="E314" s="6"/>
      <c r="F314" s="6"/>
      <c r="G314" s="6">
        <v>569.04</v>
      </c>
      <c r="H314" s="6"/>
      <c r="I314" s="6"/>
      <c r="J314" s="6"/>
      <c r="K314" s="6">
        <f t="shared" si="8"/>
        <v>135</v>
      </c>
      <c r="L314" s="6">
        <f t="shared" si="9"/>
        <v>2</v>
      </c>
      <c r="M314" s="9" t="s">
        <v>70</v>
      </c>
    </row>
    <row r="315" spans="1:13" x14ac:dyDescent="0.25">
      <c r="A315" s="8">
        <v>42413.625</v>
      </c>
      <c r="B315" s="6">
        <v>479.42</v>
      </c>
      <c r="C315" s="6"/>
      <c r="D315" s="6"/>
      <c r="E315" s="6"/>
      <c r="F315" s="6"/>
      <c r="G315" s="6">
        <v>569.04599999999994</v>
      </c>
      <c r="H315" s="6"/>
      <c r="I315" s="6"/>
      <c r="J315" s="6"/>
      <c r="K315" s="6">
        <f t="shared" si="8"/>
        <v>136</v>
      </c>
      <c r="L315" s="6">
        <f t="shared" si="9"/>
        <v>2</v>
      </c>
      <c r="M315" s="9" t="s">
        <v>70</v>
      </c>
    </row>
    <row r="316" spans="1:13" x14ac:dyDescent="0.25">
      <c r="A316" s="8">
        <v>42413.666666666664</v>
      </c>
      <c r="B316" s="6">
        <v>479.42700000000002</v>
      </c>
      <c r="C316" s="6"/>
      <c r="D316" s="6"/>
      <c r="E316" s="6"/>
      <c r="F316" s="6"/>
      <c r="G316" s="6">
        <v>569.04999999999995</v>
      </c>
      <c r="H316" s="6"/>
      <c r="I316" s="6"/>
      <c r="J316" s="6"/>
      <c r="K316" s="6">
        <f t="shared" si="8"/>
        <v>137</v>
      </c>
      <c r="L316" s="6">
        <f t="shared" si="9"/>
        <v>2</v>
      </c>
      <c r="M316" s="9" t="s">
        <v>70</v>
      </c>
    </row>
    <row r="317" spans="1:13" x14ac:dyDescent="0.25">
      <c r="A317" s="8">
        <v>42413.708333333336</v>
      </c>
      <c r="B317" s="6">
        <v>479.43299999999999</v>
      </c>
      <c r="C317" s="6"/>
      <c r="D317" s="6"/>
      <c r="E317" s="6"/>
      <c r="F317" s="6"/>
      <c r="G317" s="6">
        <v>569.63699999999994</v>
      </c>
      <c r="H317" s="6"/>
      <c r="I317" s="6"/>
      <c r="J317" s="6"/>
      <c r="K317" s="6">
        <f t="shared" si="8"/>
        <v>138</v>
      </c>
      <c r="L317" s="6">
        <f t="shared" si="9"/>
        <v>2</v>
      </c>
      <c r="M317" s="9" t="s">
        <v>70</v>
      </c>
    </row>
    <row r="318" spans="1:13" x14ac:dyDescent="0.25">
      <c r="A318" s="8">
        <v>42413.75</v>
      </c>
      <c r="B318" s="6">
        <v>479.43400000000003</v>
      </c>
      <c r="C318" s="6"/>
      <c r="D318" s="6"/>
      <c r="E318" s="6"/>
      <c r="F318" s="6"/>
      <c r="G318" s="6">
        <v>569.92499999999995</v>
      </c>
      <c r="H318" s="6"/>
      <c r="I318" s="6"/>
      <c r="J318" s="6"/>
      <c r="K318" s="6">
        <f t="shared" si="8"/>
        <v>139</v>
      </c>
      <c r="L318" s="6">
        <f t="shared" si="9"/>
        <v>2</v>
      </c>
      <c r="M318" s="9" t="s">
        <v>70</v>
      </c>
    </row>
    <row r="319" spans="1:13" x14ac:dyDescent="0.25">
      <c r="A319" s="8">
        <v>42413.791666666664</v>
      </c>
      <c r="B319" s="6">
        <v>479.43799999999999</v>
      </c>
      <c r="C319" s="6"/>
      <c r="D319" s="6"/>
      <c r="E319" s="6"/>
      <c r="F319" s="6"/>
      <c r="G319" s="6">
        <v>570.12799999999993</v>
      </c>
      <c r="H319" s="6"/>
      <c r="I319" s="6"/>
      <c r="J319" s="6"/>
      <c r="K319" s="6">
        <f t="shared" si="8"/>
        <v>140</v>
      </c>
      <c r="L319" s="6">
        <f t="shared" si="9"/>
        <v>2</v>
      </c>
      <c r="M319" s="9" t="s">
        <v>70</v>
      </c>
    </row>
    <row r="320" spans="1:13" x14ac:dyDescent="0.25">
      <c r="A320" s="8">
        <v>42413.833333333336</v>
      </c>
      <c r="B320" s="6">
        <v>479.43900000000002</v>
      </c>
      <c r="C320" s="6"/>
      <c r="D320" s="6"/>
      <c r="E320" s="6"/>
      <c r="F320" s="6"/>
      <c r="G320" s="6">
        <v>570.35899999999992</v>
      </c>
      <c r="H320" s="6"/>
      <c r="I320" s="6"/>
      <c r="J320" s="6"/>
      <c r="K320" s="6">
        <f t="shared" si="8"/>
        <v>141</v>
      </c>
      <c r="L320" s="6">
        <f t="shared" si="9"/>
        <v>2</v>
      </c>
      <c r="M320" s="9" t="s">
        <v>70</v>
      </c>
    </row>
    <row r="321" spans="1:13" x14ac:dyDescent="0.25">
      <c r="A321" s="8">
        <v>42413.875</v>
      </c>
      <c r="B321" s="6">
        <v>479.44400000000002</v>
      </c>
      <c r="C321" s="6"/>
      <c r="D321" s="6"/>
      <c r="E321" s="6"/>
      <c r="F321" s="6"/>
      <c r="G321" s="6">
        <v>570.4559999999999</v>
      </c>
      <c r="H321" s="6"/>
      <c r="I321" s="6"/>
      <c r="J321" s="6"/>
      <c r="K321" s="6">
        <f t="shared" si="8"/>
        <v>142</v>
      </c>
      <c r="L321" s="6">
        <f t="shared" si="9"/>
        <v>2</v>
      </c>
      <c r="M321" s="9" t="s">
        <v>70</v>
      </c>
    </row>
    <row r="322" spans="1:13" x14ac:dyDescent="0.25">
      <c r="A322" s="8">
        <v>42413.916666666664</v>
      </c>
      <c r="B322" s="6">
        <v>479.447</v>
      </c>
      <c r="C322" s="6"/>
      <c r="D322" s="6"/>
      <c r="E322" s="6"/>
      <c r="F322" s="6"/>
      <c r="G322" s="6">
        <v>570.53399999999999</v>
      </c>
      <c r="H322" s="6"/>
      <c r="I322" s="6"/>
      <c r="J322" s="6"/>
      <c r="K322" s="6">
        <f t="shared" si="8"/>
        <v>143</v>
      </c>
      <c r="L322" s="6">
        <f t="shared" si="9"/>
        <v>2</v>
      </c>
      <c r="M322" s="9" t="s">
        <v>70</v>
      </c>
    </row>
    <row r="323" spans="1:13" x14ac:dyDescent="0.25">
      <c r="A323" s="8">
        <v>42413.958333333336</v>
      </c>
      <c r="B323" s="6">
        <v>479.44400000000002</v>
      </c>
      <c r="C323" s="6"/>
      <c r="D323" s="6"/>
      <c r="E323" s="6"/>
      <c r="F323" s="6"/>
      <c r="G323" s="6">
        <v>570.60599999999999</v>
      </c>
      <c r="H323" s="6"/>
      <c r="I323" s="6"/>
      <c r="J323" s="6"/>
      <c r="K323" s="6">
        <f t="shared" si="8"/>
        <v>144</v>
      </c>
      <c r="L323" s="6">
        <f t="shared" si="9"/>
        <v>2</v>
      </c>
      <c r="M323" s="9" t="s">
        <v>70</v>
      </c>
    </row>
    <row r="324" spans="1:13" x14ac:dyDescent="0.25">
      <c r="A324" s="8">
        <v>42414</v>
      </c>
      <c r="B324" s="6">
        <v>479.44100000000003</v>
      </c>
      <c r="C324" s="6"/>
      <c r="D324" s="6"/>
      <c r="E324" s="6"/>
      <c r="F324" s="6"/>
      <c r="G324" s="6">
        <v>570.66699999999992</v>
      </c>
      <c r="H324" s="6"/>
      <c r="I324" s="6"/>
      <c r="J324" s="6"/>
      <c r="K324" s="6">
        <f t="shared" si="8"/>
        <v>145</v>
      </c>
      <c r="L324" s="6">
        <f t="shared" si="9"/>
        <v>2</v>
      </c>
      <c r="M324" s="9" t="s">
        <v>70</v>
      </c>
    </row>
    <row r="325" spans="1:13" x14ac:dyDescent="0.25">
      <c r="A325" s="8">
        <v>42414.041666666664</v>
      </c>
      <c r="B325" s="6">
        <v>479.44300000000004</v>
      </c>
      <c r="C325" s="6"/>
      <c r="D325" s="6"/>
      <c r="E325" s="6"/>
      <c r="F325" s="6"/>
      <c r="G325" s="6">
        <v>570.71799999999996</v>
      </c>
      <c r="H325" s="6"/>
      <c r="I325" s="6"/>
      <c r="J325" s="6"/>
      <c r="K325" s="6">
        <f t="shared" si="8"/>
        <v>146</v>
      </c>
      <c r="L325" s="6">
        <f t="shared" si="9"/>
        <v>2</v>
      </c>
      <c r="M325" s="9" t="s">
        <v>70</v>
      </c>
    </row>
    <row r="326" spans="1:13" x14ac:dyDescent="0.25">
      <c r="A326" s="8">
        <v>42414.083333333336</v>
      </c>
      <c r="B326" s="6">
        <v>479.43799999999999</v>
      </c>
      <c r="C326" s="6"/>
      <c r="D326" s="6"/>
      <c r="E326" s="6"/>
      <c r="F326" s="6"/>
      <c r="G326" s="6">
        <v>570.77099999999996</v>
      </c>
      <c r="H326" s="6"/>
      <c r="I326" s="6"/>
      <c r="J326" s="6"/>
      <c r="K326" s="6">
        <f t="shared" si="8"/>
        <v>147</v>
      </c>
      <c r="L326" s="6">
        <f t="shared" si="9"/>
        <v>2</v>
      </c>
      <c r="M326" s="9" t="s">
        <v>70</v>
      </c>
    </row>
    <row r="327" spans="1:13" x14ac:dyDescent="0.25">
      <c r="A327" s="8">
        <v>42414.125</v>
      </c>
      <c r="B327" s="6">
        <v>479.44100000000003</v>
      </c>
      <c r="C327" s="6"/>
      <c r="D327" s="6"/>
      <c r="E327" s="6"/>
      <c r="F327" s="6"/>
      <c r="G327" s="6">
        <v>570.82499999999993</v>
      </c>
      <c r="H327" s="6"/>
      <c r="I327" s="6"/>
      <c r="J327" s="6"/>
      <c r="K327" s="6">
        <f t="shared" si="8"/>
        <v>148</v>
      </c>
      <c r="L327" s="6">
        <f t="shared" si="9"/>
        <v>2</v>
      </c>
      <c r="M327" s="9" t="s">
        <v>70</v>
      </c>
    </row>
    <row r="328" spans="1:13" x14ac:dyDescent="0.25">
      <c r="A328" s="8">
        <v>42414.166666666664</v>
      </c>
      <c r="B328" s="6">
        <v>479.44500000000005</v>
      </c>
      <c r="C328" s="6"/>
      <c r="D328" s="6"/>
      <c r="E328" s="6"/>
      <c r="F328" s="6"/>
      <c r="G328" s="6">
        <v>570.87399999999991</v>
      </c>
      <c r="H328" s="6"/>
      <c r="I328" s="6"/>
      <c r="J328" s="6"/>
      <c r="K328" s="6">
        <f t="shared" si="8"/>
        <v>149</v>
      </c>
      <c r="L328" s="6">
        <f t="shared" si="9"/>
        <v>2</v>
      </c>
      <c r="M328" s="9" t="s">
        <v>70</v>
      </c>
    </row>
    <row r="329" spans="1:13" x14ac:dyDescent="0.25">
      <c r="A329" s="8">
        <v>42414.208333333336</v>
      </c>
      <c r="B329" s="6">
        <v>479.44900000000001</v>
      </c>
      <c r="C329" s="6"/>
      <c r="D329" s="6"/>
      <c r="E329" s="6"/>
      <c r="F329" s="6"/>
      <c r="G329" s="6">
        <v>570.92099999999994</v>
      </c>
      <c r="H329" s="6"/>
      <c r="I329" s="6"/>
      <c r="J329" s="6"/>
      <c r="K329" s="6">
        <f t="shared" si="8"/>
        <v>150</v>
      </c>
      <c r="L329" s="6">
        <f t="shared" si="9"/>
        <v>2</v>
      </c>
      <c r="M329" s="9" t="s">
        <v>70</v>
      </c>
    </row>
    <row r="330" spans="1:13" x14ac:dyDescent="0.25">
      <c r="A330" s="8">
        <v>42414.25</v>
      </c>
      <c r="B330" s="6">
        <v>479.452</v>
      </c>
      <c r="C330" s="6"/>
      <c r="D330" s="6"/>
      <c r="E330" s="6"/>
      <c r="F330" s="6"/>
      <c r="G330" s="6">
        <v>570.84299999999996</v>
      </c>
      <c r="H330" s="6"/>
      <c r="I330" s="6"/>
      <c r="J330" s="6"/>
      <c r="K330" s="6">
        <f t="shared" si="8"/>
        <v>151</v>
      </c>
      <c r="L330" s="6">
        <f t="shared" si="9"/>
        <v>2</v>
      </c>
      <c r="M330" s="9" t="s">
        <v>70</v>
      </c>
    </row>
    <row r="331" spans="1:13" x14ac:dyDescent="0.25">
      <c r="A331" s="8">
        <v>42414.291666666664</v>
      </c>
      <c r="B331" s="6">
        <v>479.45800000000003</v>
      </c>
      <c r="C331" s="6"/>
      <c r="D331" s="6"/>
      <c r="E331" s="6"/>
      <c r="F331" s="6"/>
      <c r="G331" s="6">
        <v>570.96199999999999</v>
      </c>
      <c r="H331" s="6"/>
      <c r="I331" s="6"/>
      <c r="J331" s="6"/>
      <c r="K331" s="6">
        <f t="shared" si="8"/>
        <v>152</v>
      </c>
      <c r="L331" s="6">
        <f t="shared" si="9"/>
        <v>2</v>
      </c>
      <c r="M331" s="9" t="s">
        <v>70</v>
      </c>
    </row>
    <row r="332" spans="1:13" x14ac:dyDescent="0.25">
      <c r="A332" s="8">
        <v>42414.333333333336</v>
      </c>
      <c r="B332" s="6">
        <v>479.46300000000002</v>
      </c>
      <c r="C332" s="6"/>
      <c r="D332" s="6"/>
      <c r="E332" s="6"/>
      <c r="F332" s="6"/>
      <c r="G332" s="6">
        <v>570.65199999999993</v>
      </c>
      <c r="H332" s="6"/>
      <c r="I332" s="6"/>
      <c r="J332" s="6"/>
      <c r="K332" s="6">
        <f t="shared" si="8"/>
        <v>153</v>
      </c>
      <c r="L332" s="6">
        <f t="shared" si="9"/>
        <v>2</v>
      </c>
      <c r="M332" s="9" t="s">
        <v>70</v>
      </c>
    </row>
    <row r="333" spans="1:13" x14ac:dyDescent="0.25">
      <c r="A333" s="8">
        <v>42414.375</v>
      </c>
      <c r="B333" s="6">
        <v>479.46100000000001</v>
      </c>
      <c r="C333" s="6"/>
      <c r="D333" s="6"/>
      <c r="E333" s="6"/>
      <c r="F333" s="6"/>
      <c r="G333" s="6">
        <v>569.41999999999996</v>
      </c>
      <c r="H333" s="6"/>
      <c r="I333" s="6"/>
      <c r="J333" s="6"/>
      <c r="K333" s="6">
        <f t="shared" si="8"/>
        <v>154</v>
      </c>
      <c r="L333" s="6">
        <f t="shared" si="9"/>
        <v>2</v>
      </c>
      <c r="M333" s="9" t="s">
        <v>70</v>
      </c>
    </row>
    <row r="334" spans="1:13" x14ac:dyDescent="0.25">
      <c r="A334" s="8">
        <v>42414.416666666664</v>
      </c>
      <c r="B334" s="6">
        <v>479.46600000000001</v>
      </c>
      <c r="C334" s="6"/>
      <c r="D334" s="6"/>
      <c r="E334" s="6"/>
      <c r="F334" s="6"/>
      <c r="G334" s="6">
        <v>569.3599999999999</v>
      </c>
      <c r="H334" s="6"/>
      <c r="I334" s="6"/>
      <c r="J334" s="6"/>
      <c r="K334" s="6">
        <f t="shared" ref="K334:K397" si="10">IF(K333=168,1,K333+1)</f>
        <v>155</v>
      </c>
      <c r="L334" s="6">
        <f t="shared" ref="L334:L397" si="11">IF(K334=1,L333+1,L333)</f>
        <v>2</v>
      </c>
      <c r="M334" s="9" t="s">
        <v>70</v>
      </c>
    </row>
    <row r="335" spans="1:13" x14ac:dyDescent="0.25">
      <c r="A335" s="8">
        <v>42414.458333333336</v>
      </c>
      <c r="B335" s="6">
        <v>479.46000000000004</v>
      </c>
      <c r="C335" s="6"/>
      <c r="D335" s="6"/>
      <c r="E335" s="6"/>
      <c r="F335" s="6"/>
      <c r="G335" s="6">
        <v>569.34799999999996</v>
      </c>
      <c r="H335" s="6"/>
      <c r="I335" s="6"/>
      <c r="J335" s="6"/>
      <c r="K335" s="6">
        <f t="shared" si="10"/>
        <v>156</v>
      </c>
      <c r="L335" s="6">
        <f t="shared" si="11"/>
        <v>2</v>
      </c>
      <c r="M335" s="9" t="s">
        <v>70</v>
      </c>
    </row>
    <row r="336" spans="1:13" x14ac:dyDescent="0.25">
      <c r="A336" s="8">
        <v>42414.5</v>
      </c>
      <c r="B336" s="6">
        <v>479.45300000000003</v>
      </c>
      <c r="C336" s="6"/>
      <c r="D336" s="6"/>
      <c r="E336" s="6"/>
      <c r="F336" s="6"/>
      <c r="G336" s="6">
        <v>569.20799999999997</v>
      </c>
      <c r="H336" s="6"/>
      <c r="I336" s="6"/>
      <c r="J336" s="6"/>
      <c r="K336" s="6">
        <f t="shared" si="10"/>
        <v>157</v>
      </c>
      <c r="L336" s="6">
        <f t="shared" si="11"/>
        <v>2</v>
      </c>
      <c r="M336" s="9" t="s">
        <v>70</v>
      </c>
    </row>
    <row r="337" spans="1:13" x14ac:dyDescent="0.25">
      <c r="A337" s="8">
        <v>42414.541666666664</v>
      </c>
      <c r="B337" s="6">
        <v>479.45699999999999</v>
      </c>
      <c r="C337" s="6"/>
      <c r="D337" s="6"/>
      <c r="E337" s="6"/>
      <c r="F337" s="6"/>
      <c r="G337" s="6">
        <v>569.13799999999992</v>
      </c>
      <c r="H337" s="6"/>
      <c r="I337" s="6"/>
      <c r="J337" s="6"/>
      <c r="K337" s="6">
        <f t="shared" si="10"/>
        <v>158</v>
      </c>
      <c r="L337" s="6">
        <f t="shared" si="11"/>
        <v>2</v>
      </c>
      <c r="M337" s="9" t="s">
        <v>70</v>
      </c>
    </row>
    <row r="338" spans="1:13" x14ac:dyDescent="0.25">
      <c r="A338" s="8">
        <v>42414.583333333336</v>
      </c>
      <c r="B338" s="6">
        <v>479.45400000000001</v>
      </c>
      <c r="C338" s="6"/>
      <c r="D338" s="6"/>
      <c r="E338" s="6"/>
      <c r="F338" s="6"/>
      <c r="G338" s="6">
        <v>569.18599999999992</v>
      </c>
      <c r="H338" s="6"/>
      <c r="I338" s="6"/>
      <c r="J338" s="6"/>
      <c r="K338" s="6">
        <f t="shared" si="10"/>
        <v>159</v>
      </c>
      <c r="L338" s="6">
        <f t="shared" si="11"/>
        <v>2</v>
      </c>
      <c r="M338" s="9" t="s">
        <v>70</v>
      </c>
    </row>
    <row r="339" spans="1:13" x14ac:dyDescent="0.25">
      <c r="A339" s="8">
        <v>42414.625</v>
      </c>
      <c r="B339" s="6">
        <v>479.45500000000004</v>
      </c>
      <c r="C339" s="6"/>
      <c r="D339" s="6"/>
      <c r="E339" s="6"/>
      <c r="F339" s="6"/>
      <c r="G339" s="6">
        <v>569.154</v>
      </c>
      <c r="H339" s="6"/>
      <c r="I339" s="6"/>
      <c r="J339" s="6"/>
      <c r="K339" s="6">
        <f t="shared" si="10"/>
        <v>160</v>
      </c>
      <c r="L339" s="6">
        <f t="shared" si="11"/>
        <v>2</v>
      </c>
      <c r="M339" s="9" t="s">
        <v>70</v>
      </c>
    </row>
    <row r="340" spans="1:13" x14ac:dyDescent="0.25">
      <c r="A340" s="8">
        <v>42414.666666666664</v>
      </c>
      <c r="B340" s="6">
        <v>479.46000000000004</v>
      </c>
      <c r="C340" s="6"/>
      <c r="D340" s="6"/>
      <c r="E340" s="6"/>
      <c r="F340" s="6"/>
      <c r="G340" s="6">
        <v>569.09699999999998</v>
      </c>
      <c r="H340" s="6"/>
      <c r="I340" s="6"/>
      <c r="J340" s="6"/>
      <c r="K340" s="6">
        <f t="shared" si="10"/>
        <v>161</v>
      </c>
      <c r="L340" s="6">
        <f t="shared" si="11"/>
        <v>2</v>
      </c>
      <c r="M340" s="9" t="s">
        <v>70</v>
      </c>
    </row>
    <row r="341" spans="1:13" x14ac:dyDescent="0.25">
      <c r="A341" s="8">
        <v>42414.708333333336</v>
      </c>
      <c r="B341" s="6">
        <v>479.476</v>
      </c>
      <c r="C341" s="6"/>
      <c r="D341" s="6"/>
      <c r="E341" s="6"/>
      <c r="F341" s="6"/>
      <c r="G341" s="6">
        <v>569.60199999999998</v>
      </c>
      <c r="H341" s="6"/>
      <c r="I341" s="6"/>
      <c r="J341" s="6"/>
      <c r="K341" s="6">
        <f t="shared" si="10"/>
        <v>162</v>
      </c>
      <c r="L341" s="6">
        <f t="shared" si="11"/>
        <v>2</v>
      </c>
      <c r="M341" s="9" t="s">
        <v>70</v>
      </c>
    </row>
    <row r="342" spans="1:13" x14ac:dyDescent="0.25">
      <c r="A342" s="8">
        <v>42414.75</v>
      </c>
      <c r="B342" s="6">
        <v>479.48200000000003</v>
      </c>
      <c r="C342" s="6"/>
      <c r="D342" s="6"/>
      <c r="E342" s="6"/>
      <c r="F342" s="6"/>
      <c r="G342" s="6">
        <v>570.21199999999999</v>
      </c>
      <c r="H342" s="6"/>
      <c r="I342" s="6"/>
      <c r="J342" s="6"/>
      <c r="K342" s="6">
        <f t="shared" si="10"/>
        <v>163</v>
      </c>
      <c r="L342" s="6">
        <f t="shared" si="11"/>
        <v>2</v>
      </c>
      <c r="M342" s="9" t="s">
        <v>70</v>
      </c>
    </row>
    <row r="343" spans="1:13" x14ac:dyDescent="0.25">
      <c r="A343" s="8">
        <v>42414.791666666664</v>
      </c>
      <c r="B343" s="6">
        <v>479.48599999999999</v>
      </c>
      <c r="C343" s="6"/>
      <c r="D343" s="6"/>
      <c r="E343" s="6"/>
      <c r="F343" s="6"/>
      <c r="G343" s="6">
        <v>570.40099999999995</v>
      </c>
      <c r="H343" s="6"/>
      <c r="I343" s="6"/>
      <c r="J343" s="6"/>
      <c r="K343" s="6">
        <f t="shared" si="10"/>
        <v>164</v>
      </c>
      <c r="L343" s="6">
        <f t="shared" si="11"/>
        <v>2</v>
      </c>
      <c r="M343" s="9" t="s">
        <v>70</v>
      </c>
    </row>
    <row r="344" spans="1:13" x14ac:dyDescent="0.25">
      <c r="A344" s="8">
        <v>42414.833333333336</v>
      </c>
      <c r="B344" s="6">
        <v>479.49</v>
      </c>
      <c r="C344" s="6"/>
      <c r="D344" s="6"/>
      <c r="E344" s="6"/>
      <c r="F344" s="6"/>
      <c r="G344" s="6">
        <v>570.50599999999997</v>
      </c>
      <c r="H344" s="6"/>
      <c r="I344" s="6"/>
      <c r="J344" s="6"/>
      <c r="K344" s="6">
        <f t="shared" si="10"/>
        <v>165</v>
      </c>
      <c r="L344" s="6">
        <f t="shared" si="11"/>
        <v>2</v>
      </c>
      <c r="M344" s="9" t="s">
        <v>70</v>
      </c>
    </row>
    <row r="345" spans="1:13" x14ac:dyDescent="0.25">
      <c r="A345" s="8">
        <v>42414.875</v>
      </c>
      <c r="B345" s="6">
        <v>479.49900000000002</v>
      </c>
      <c r="C345" s="6"/>
      <c r="D345" s="6"/>
      <c r="E345" s="6"/>
      <c r="F345" s="6"/>
      <c r="G345" s="6">
        <v>570.43299999999999</v>
      </c>
      <c r="H345" s="6"/>
      <c r="I345" s="6"/>
      <c r="J345" s="6"/>
      <c r="K345" s="6">
        <f t="shared" si="10"/>
        <v>166</v>
      </c>
      <c r="L345" s="6">
        <f t="shared" si="11"/>
        <v>2</v>
      </c>
      <c r="M345" s="9" t="s">
        <v>70</v>
      </c>
    </row>
    <row r="346" spans="1:13" x14ac:dyDescent="0.25">
      <c r="A346" s="8">
        <v>42414.916666666664</v>
      </c>
      <c r="B346" s="6">
        <v>479.49800000000005</v>
      </c>
      <c r="C346" s="6"/>
      <c r="D346" s="6"/>
      <c r="E346" s="6"/>
      <c r="F346" s="6"/>
      <c r="G346" s="6">
        <v>570.26499999999999</v>
      </c>
      <c r="H346" s="6"/>
      <c r="I346" s="6"/>
      <c r="J346" s="6"/>
      <c r="K346" s="6">
        <f t="shared" si="10"/>
        <v>167</v>
      </c>
      <c r="L346" s="6">
        <f t="shared" si="11"/>
        <v>2</v>
      </c>
      <c r="M346" s="9" t="s">
        <v>70</v>
      </c>
    </row>
    <row r="347" spans="1:13" x14ac:dyDescent="0.25">
      <c r="A347" s="8">
        <v>42414.958333333336</v>
      </c>
      <c r="B347" s="6">
        <v>479.49700000000001</v>
      </c>
      <c r="C347" s="6"/>
      <c r="D347" s="6"/>
      <c r="E347" s="6"/>
      <c r="F347" s="6"/>
      <c r="G347" s="6">
        <v>569.36099999999999</v>
      </c>
      <c r="H347" s="6"/>
      <c r="I347" s="6"/>
      <c r="J347" s="6"/>
      <c r="K347" s="6">
        <f t="shared" si="10"/>
        <v>168</v>
      </c>
      <c r="L347" s="6">
        <f t="shared" si="11"/>
        <v>2</v>
      </c>
      <c r="M347" s="9" t="s">
        <v>70</v>
      </c>
    </row>
    <row r="348" spans="1:13" x14ac:dyDescent="0.25">
      <c r="A348" s="8">
        <v>42415</v>
      </c>
      <c r="B348" s="6">
        <v>479.49600000000004</v>
      </c>
      <c r="C348" s="6"/>
      <c r="D348" s="6"/>
      <c r="E348" s="6"/>
      <c r="F348" s="6"/>
      <c r="G348" s="6">
        <v>569.30199999999991</v>
      </c>
      <c r="H348" s="6"/>
      <c r="I348" s="6"/>
      <c r="J348" s="6"/>
      <c r="K348" s="6">
        <f t="shared" si="10"/>
        <v>1</v>
      </c>
      <c r="L348" s="6">
        <f t="shared" si="11"/>
        <v>3</v>
      </c>
      <c r="M348" s="9" t="s">
        <v>38</v>
      </c>
    </row>
    <row r="349" spans="1:13" x14ac:dyDescent="0.25">
      <c r="A349" s="8">
        <v>42415.041666666664</v>
      </c>
      <c r="B349" s="6">
        <v>479.49400000000003</v>
      </c>
      <c r="C349" s="6"/>
      <c r="D349" s="6"/>
      <c r="E349" s="6"/>
      <c r="F349" s="6"/>
      <c r="G349" s="6">
        <v>569.27099999999996</v>
      </c>
      <c r="H349" s="6"/>
      <c r="I349" s="6"/>
      <c r="J349" s="6"/>
      <c r="K349" s="6">
        <f t="shared" si="10"/>
        <v>2</v>
      </c>
      <c r="L349" s="6">
        <f t="shared" si="11"/>
        <v>3</v>
      </c>
      <c r="M349" s="9" t="s">
        <v>38</v>
      </c>
    </row>
    <row r="350" spans="1:13" x14ac:dyDescent="0.25">
      <c r="A350" s="8">
        <v>42415.083333333336</v>
      </c>
      <c r="B350" s="6">
        <v>479.49600000000004</v>
      </c>
      <c r="C350" s="6"/>
      <c r="D350" s="6"/>
      <c r="E350" s="6"/>
      <c r="F350" s="6"/>
      <c r="G350" s="6">
        <v>569.25099999999998</v>
      </c>
      <c r="H350" s="6"/>
      <c r="I350" s="6"/>
      <c r="J350" s="6"/>
      <c r="K350" s="6">
        <f t="shared" si="10"/>
        <v>3</v>
      </c>
      <c r="L350" s="6">
        <f t="shared" si="11"/>
        <v>3</v>
      </c>
      <c r="M350" s="9" t="s">
        <v>38</v>
      </c>
    </row>
    <row r="351" spans="1:13" x14ac:dyDescent="0.25">
      <c r="A351" s="8">
        <v>42415.125</v>
      </c>
      <c r="B351" s="6">
        <v>479.49600000000004</v>
      </c>
      <c r="C351" s="6"/>
      <c r="D351" s="6"/>
      <c r="E351" s="6"/>
      <c r="F351" s="6"/>
      <c r="G351" s="6">
        <v>569.23699999999997</v>
      </c>
      <c r="H351" s="6"/>
      <c r="I351" s="6"/>
      <c r="J351" s="6"/>
      <c r="K351" s="6">
        <f t="shared" si="10"/>
        <v>4</v>
      </c>
      <c r="L351" s="6">
        <f t="shared" si="11"/>
        <v>3</v>
      </c>
      <c r="M351" s="9" t="s">
        <v>38</v>
      </c>
    </row>
    <row r="352" spans="1:13" x14ac:dyDescent="0.25">
      <c r="A352" s="8">
        <v>42415.166666666664</v>
      </c>
      <c r="B352" s="6">
        <v>479.49800000000005</v>
      </c>
      <c r="C352" s="6"/>
      <c r="D352" s="6"/>
      <c r="E352" s="6"/>
      <c r="F352" s="6"/>
      <c r="G352" s="6">
        <v>569.2299999999999</v>
      </c>
      <c r="H352" s="6"/>
      <c r="I352" s="6"/>
      <c r="J352" s="6"/>
      <c r="K352" s="6">
        <f t="shared" si="10"/>
        <v>5</v>
      </c>
      <c r="L352" s="6">
        <f t="shared" si="11"/>
        <v>3</v>
      </c>
      <c r="M352" s="9" t="s">
        <v>38</v>
      </c>
    </row>
    <row r="353" spans="1:13" x14ac:dyDescent="0.25">
      <c r="A353" s="8">
        <v>42415.208333333336</v>
      </c>
      <c r="B353" s="6">
        <v>479.5</v>
      </c>
      <c r="C353" s="6"/>
      <c r="D353" s="6"/>
      <c r="E353" s="6"/>
      <c r="F353" s="6"/>
      <c r="G353" s="6">
        <v>569.125</v>
      </c>
      <c r="H353" s="6"/>
      <c r="I353" s="6"/>
      <c r="J353" s="6"/>
      <c r="K353" s="6">
        <f t="shared" si="10"/>
        <v>6</v>
      </c>
      <c r="L353" s="6">
        <f t="shared" si="11"/>
        <v>3</v>
      </c>
      <c r="M353" s="9" t="s">
        <v>38</v>
      </c>
    </row>
    <row r="354" spans="1:13" x14ac:dyDescent="0.25">
      <c r="A354" s="8">
        <v>42415.25</v>
      </c>
      <c r="B354" s="6">
        <v>479.50400000000002</v>
      </c>
      <c r="C354" s="6"/>
      <c r="D354" s="6"/>
      <c r="E354" s="6"/>
      <c r="F354" s="6"/>
      <c r="G354" s="6">
        <v>569.19099999999992</v>
      </c>
      <c r="H354" s="6"/>
      <c r="I354" s="6"/>
      <c r="J354" s="6"/>
      <c r="K354" s="6">
        <f t="shared" si="10"/>
        <v>7</v>
      </c>
      <c r="L354" s="6">
        <f t="shared" si="11"/>
        <v>3</v>
      </c>
      <c r="M354" s="9" t="s">
        <v>38</v>
      </c>
    </row>
    <row r="355" spans="1:13" x14ac:dyDescent="0.25">
      <c r="A355" s="8">
        <v>42415.291666666664</v>
      </c>
      <c r="B355" s="6">
        <v>479.51300000000003</v>
      </c>
      <c r="C355" s="6"/>
      <c r="D355" s="6"/>
      <c r="E355" s="6"/>
      <c r="F355" s="6"/>
      <c r="G355" s="6">
        <v>569.19999999999993</v>
      </c>
      <c r="H355" s="6"/>
      <c r="I355" s="6"/>
      <c r="J355" s="6"/>
      <c r="K355" s="6">
        <f t="shared" si="10"/>
        <v>8</v>
      </c>
      <c r="L355" s="6">
        <f t="shared" si="11"/>
        <v>3</v>
      </c>
      <c r="M355" s="9" t="s">
        <v>38</v>
      </c>
    </row>
    <row r="356" spans="1:13" x14ac:dyDescent="0.25">
      <c r="A356" s="8">
        <v>42415.333333333336</v>
      </c>
      <c r="B356" s="6">
        <v>479.51700000000005</v>
      </c>
      <c r="C356" s="6"/>
      <c r="D356" s="6"/>
      <c r="E356" s="6"/>
      <c r="F356" s="6"/>
      <c r="G356" s="6">
        <v>569.15499999999997</v>
      </c>
      <c r="H356" s="6"/>
      <c r="I356" s="6"/>
      <c r="J356" s="6"/>
      <c r="K356" s="6">
        <f t="shared" si="10"/>
        <v>9</v>
      </c>
      <c r="L356" s="6">
        <f t="shared" si="11"/>
        <v>3</v>
      </c>
      <c r="M356" s="9" t="s">
        <v>38</v>
      </c>
    </row>
    <row r="357" spans="1:13" x14ac:dyDescent="0.25">
      <c r="A357" s="8">
        <v>42415.375</v>
      </c>
      <c r="B357" s="6">
        <v>479.52100000000002</v>
      </c>
      <c r="C357" s="6"/>
      <c r="D357" s="6"/>
      <c r="E357" s="6"/>
      <c r="F357" s="6"/>
      <c r="G357" s="6">
        <v>569.51099999999997</v>
      </c>
      <c r="H357" s="6"/>
      <c r="I357" s="6"/>
      <c r="J357" s="6"/>
      <c r="K357" s="6">
        <f t="shared" si="10"/>
        <v>10</v>
      </c>
      <c r="L357" s="6">
        <f t="shared" si="11"/>
        <v>3</v>
      </c>
      <c r="M357" s="9" t="s">
        <v>38</v>
      </c>
    </row>
    <row r="358" spans="1:13" x14ac:dyDescent="0.25">
      <c r="A358" s="8">
        <v>42415.416666666664</v>
      </c>
      <c r="B358" s="6">
        <v>479.51700000000005</v>
      </c>
      <c r="C358" s="6"/>
      <c r="D358" s="6"/>
      <c r="E358" s="6"/>
      <c r="F358" s="6"/>
      <c r="G358" s="6">
        <v>569.94099999999992</v>
      </c>
      <c r="H358" s="6"/>
      <c r="I358" s="6"/>
      <c r="J358" s="6"/>
      <c r="K358" s="6">
        <f t="shared" si="10"/>
        <v>11</v>
      </c>
      <c r="L358" s="6">
        <f t="shared" si="11"/>
        <v>3</v>
      </c>
      <c r="M358" s="9" t="s">
        <v>38</v>
      </c>
    </row>
    <row r="359" spans="1:13" x14ac:dyDescent="0.25">
      <c r="A359" s="8">
        <v>42415.458333333336</v>
      </c>
      <c r="B359" s="6">
        <v>479.51300000000003</v>
      </c>
      <c r="C359" s="6"/>
      <c r="D359" s="6"/>
      <c r="E359" s="6"/>
      <c r="F359" s="6"/>
      <c r="G359" s="6">
        <v>570.19399999999996</v>
      </c>
      <c r="H359" s="6"/>
      <c r="I359" s="6"/>
      <c r="J359" s="6"/>
      <c r="K359" s="6">
        <f t="shared" si="10"/>
        <v>12</v>
      </c>
      <c r="L359" s="6">
        <f t="shared" si="11"/>
        <v>3</v>
      </c>
      <c r="M359" s="9" t="s">
        <v>38</v>
      </c>
    </row>
    <row r="360" spans="1:13" x14ac:dyDescent="0.25">
      <c r="A360" s="8">
        <v>42415.5</v>
      </c>
      <c r="B360" s="6">
        <v>479.50900000000001</v>
      </c>
      <c r="C360" s="6"/>
      <c r="D360" s="6"/>
      <c r="E360" s="6"/>
      <c r="F360" s="6"/>
      <c r="G360" s="6">
        <v>570.197</v>
      </c>
      <c r="H360" s="6"/>
      <c r="I360" s="6"/>
      <c r="J360" s="6"/>
      <c r="K360" s="6">
        <f t="shared" si="10"/>
        <v>13</v>
      </c>
      <c r="L360" s="6">
        <f t="shared" si="11"/>
        <v>3</v>
      </c>
      <c r="M360" s="9" t="s">
        <v>38</v>
      </c>
    </row>
    <row r="361" spans="1:13" x14ac:dyDescent="0.25">
      <c r="A361" s="8">
        <v>42415.541666666664</v>
      </c>
      <c r="B361" s="6">
        <v>479.50800000000004</v>
      </c>
      <c r="C361" s="6"/>
      <c r="D361" s="6"/>
      <c r="E361" s="6"/>
      <c r="F361" s="6"/>
      <c r="G361" s="6">
        <v>570.18899999999996</v>
      </c>
      <c r="H361" s="6"/>
      <c r="I361" s="6"/>
      <c r="J361" s="6"/>
      <c r="K361" s="6">
        <f t="shared" si="10"/>
        <v>14</v>
      </c>
      <c r="L361" s="6">
        <f t="shared" si="11"/>
        <v>3</v>
      </c>
      <c r="M361" s="9" t="s">
        <v>38</v>
      </c>
    </row>
    <row r="362" spans="1:13" x14ac:dyDescent="0.25">
      <c r="A362" s="8">
        <v>42415.583333333336</v>
      </c>
      <c r="B362" s="6">
        <v>479.50700000000001</v>
      </c>
      <c r="C362" s="6"/>
      <c r="D362" s="6"/>
      <c r="E362" s="6"/>
      <c r="F362" s="6"/>
      <c r="G362" s="6">
        <v>570.19799999999998</v>
      </c>
      <c r="H362" s="6"/>
      <c r="I362" s="6"/>
      <c r="J362" s="6"/>
      <c r="K362" s="6">
        <f t="shared" si="10"/>
        <v>15</v>
      </c>
      <c r="L362" s="6">
        <f t="shared" si="11"/>
        <v>3</v>
      </c>
      <c r="M362" s="9" t="s">
        <v>38</v>
      </c>
    </row>
    <row r="363" spans="1:13" x14ac:dyDescent="0.25">
      <c r="A363" s="8">
        <v>42415.625</v>
      </c>
      <c r="B363" s="6">
        <v>479.50700000000001</v>
      </c>
      <c r="C363" s="6"/>
      <c r="D363" s="6"/>
      <c r="E363" s="6"/>
      <c r="F363" s="6"/>
      <c r="G363" s="6">
        <v>570.20799999999997</v>
      </c>
      <c r="H363" s="6"/>
      <c r="I363" s="6"/>
      <c r="J363" s="6"/>
      <c r="K363" s="6">
        <f t="shared" si="10"/>
        <v>16</v>
      </c>
      <c r="L363" s="6">
        <f t="shared" si="11"/>
        <v>3</v>
      </c>
      <c r="M363" s="9" t="s">
        <v>38</v>
      </c>
    </row>
    <row r="364" spans="1:13" x14ac:dyDescent="0.25">
      <c r="A364" s="8">
        <v>42415.666666666664</v>
      </c>
      <c r="B364" s="6">
        <v>479.51100000000002</v>
      </c>
      <c r="C364" s="6"/>
      <c r="D364" s="6"/>
      <c r="E364" s="6"/>
      <c r="F364" s="6"/>
      <c r="G364" s="6">
        <v>570.13299999999992</v>
      </c>
      <c r="H364" s="6"/>
      <c r="I364" s="6"/>
      <c r="J364" s="6"/>
      <c r="K364" s="6">
        <f t="shared" si="10"/>
        <v>17</v>
      </c>
      <c r="L364" s="6">
        <f t="shared" si="11"/>
        <v>3</v>
      </c>
      <c r="M364" s="9" t="s">
        <v>38</v>
      </c>
    </row>
    <row r="365" spans="1:13" x14ac:dyDescent="0.25">
      <c r="A365" s="8">
        <v>42415.708333333336</v>
      </c>
      <c r="B365" s="6">
        <v>479.524</v>
      </c>
      <c r="C365" s="6"/>
      <c r="D365" s="6"/>
      <c r="E365" s="6"/>
      <c r="F365" s="6"/>
      <c r="G365" s="6">
        <v>570.26299999999992</v>
      </c>
      <c r="H365" s="6"/>
      <c r="I365" s="6"/>
      <c r="J365" s="6"/>
      <c r="K365" s="6">
        <f t="shared" si="10"/>
        <v>18</v>
      </c>
      <c r="L365" s="6">
        <f t="shared" si="11"/>
        <v>3</v>
      </c>
      <c r="M365" s="9" t="s">
        <v>38</v>
      </c>
    </row>
    <row r="366" spans="1:13" x14ac:dyDescent="0.25">
      <c r="A366" s="8">
        <v>42415.75</v>
      </c>
      <c r="B366" s="6">
        <v>479.53000000000003</v>
      </c>
      <c r="C366" s="6"/>
      <c r="D366" s="6"/>
      <c r="E366" s="6"/>
      <c r="F366" s="6"/>
      <c r="G366" s="6">
        <v>570.24799999999993</v>
      </c>
      <c r="H366" s="6"/>
      <c r="I366" s="6"/>
      <c r="J366" s="6"/>
      <c r="K366" s="6">
        <f t="shared" si="10"/>
        <v>19</v>
      </c>
      <c r="L366" s="6">
        <f t="shared" si="11"/>
        <v>3</v>
      </c>
      <c r="M366" s="9" t="s">
        <v>38</v>
      </c>
    </row>
    <row r="367" spans="1:13" x14ac:dyDescent="0.25">
      <c r="A367" s="8">
        <v>42415.791666666664</v>
      </c>
      <c r="B367" s="6">
        <v>479.53100000000001</v>
      </c>
      <c r="C367" s="6"/>
      <c r="D367" s="6"/>
      <c r="E367" s="6"/>
      <c r="F367" s="6"/>
      <c r="G367" s="6">
        <v>570.42099999999994</v>
      </c>
      <c r="H367" s="6"/>
      <c r="I367" s="6"/>
      <c r="J367" s="6"/>
      <c r="K367" s="6">
        <f t="shared" si="10"/>
        <v>20</v>
      </c>
      <c r="L367" s="6">
        <f t="shared" si="11"/>
        <v>3</v>
      </c>
      <c r="M367" s="9" t="s">
        <v>38</v>
      </c>
    </row>
    <row r="368" spans="1:13" x14ac:dyDescent="0.25">
      <c r="A368" s="8">
        <v>42415.833333333336</v>
      </c>
      <c r="B368" s="6">
        <v>479.54100000000005</v>
      </c>
      <c r="C368" s="6"/>
      <c r="D368" s="6"/>
      <c r="E368" s="6"/>
      <c r="F368" s="6"/>
      <c r="G368" s="6">
        <v>570.49599999999998</v>
      </c>
      <c r="H368" s="6"/>
      <c r="I368" s="6"/>
      <c r="J368" s="6"/>
      <c r="K368" s="6">
        <f t="shared" si="10"/>
        <v>21</v>
      </c>
      <c r="L368" s="6">
        <f t="shared" si="11"/>
        <v>3</v>
      </c>
      <c r="M368" s="9" t="s">
        <v>38</v>
      </c>
    </row>
    <row r="369" spans="1:13" x14ac:dyDescent="0.25">
      <c r="A369" s="8">
        <v>42415.875</v>
      </c>
      <c r="B369" s="6">
        <v>479.53800000000001</v>
      </c>
      <c r="C369" s="6"/>
      <c r="D369" s="6"/>
      <c r="E369" s="6"/>
      <c r="F369" s="6"/>
      <c r="G369" s="6">
        <v>570.46899999999994</v>
      </c>
      <c r="H369" s="6"/>
      <c r="I369" s="6"/>
      <c r="J369" s="6"/>
      <c r="K369" s="6">
        <f t="shared" si="10"/>
        <v>22</v>
      </c>
      <c r="L369" s="6">
        <f t="shared" si="11"/>
        <v>3</v>
      </c>
      <c r="M369" s="9" t="s">
        <v>38</v>
      </c>
    </row>
    <row r="370" spans="1:13" x14ac:dyDescent="0.25">
      <c r="A370" s="8">
        <v>42415.916666666664</v>
      </c>
      <c r="B370" s="6">
        <v>479.53800000000001</v>
      </c>
      <c r="C370" s="6"/>
      <c r="D370" s="6"/>
      <c r="E370" s="6"/>
      <c r="F370" s="6"/>
      <c r="G370" s="6">
        <v>570.31899999999996</v>
      </c>
      <c r="H370" s="6"/>
      <c r="I370" s="6"/>
      <c r="J370" s="6"/>
      <c r="K370" s="6">
        <f t="shared" si="10"/>
        <v>23</v>
      </c>
      <c r="L370" s="6">
        <f t="shared" si="11"/>
        <v>3</v>
      </c>
      <c r="M370" s="9" t="s">
        <v>38</v>
      </c>
    </row>
    <row r="371" spans="1:13" x14ac:dyDescent="0.25">
      <c r="A371" s="8">
        <v>42415.958333333336</v>
      </c>
      <c r="B371" s="6">
        <v>479.54100000000005</v>
      </c>
      <c r="C371" s="6"/>
      <c r="D371" s="6"/>
      <c r="E371" s="6"/>
      <c r="F371" s="6"/>
      <c r="G371" s="6">
        <v>569.34199999999998</v>
      </c>
      <c r="H371" s="6"/>
      <c r="I371" s="6"/>
      <c r="J371" s="6"/>
      <c r="K371" s="6">
        <f t="shared" si="10"/>
        <v>24</v>
      </c>
      <c r="L371" s="6">
        <f t="shared" si="11"/>
        <v>3</v>
      </c>
      <c r="M371" s="9" t="s">
        <v>38</v>
      </c>
    </row>
    <row r="372" spans="1:13" x14ac:dyDescent="0.25">
      <c r="A372" s="8">
        <v>42416</v>
      </c>
      <c r="B372" s="6">
        <v>479.54700000000003</v>
      </c>
      <c r="C372" s="6"/>
      <c r="D372" s="6"/>
      <c r="E372" s="6"/>
      <c r="F372" s="6"/>
      <c r="G372" s="6">
        <v>569.24299999999994</v>
      </c>
      <c r="H372" s="6"/>
      <c r="I372" s="6"/>
      <c r="J372" s="6"/>
      <c r="K372" s="6">
        <f t="shared" si="10"/>
        <v>25</v>
      </c>
      <c r="L372" s="6">
        <f t="shared" si="11"/>
        <v>3</v>
      </c>
      <c r="M372" s="9" t="s">
        <v>38</v>
      </c>
    </row>
    <row r="373" spans="1:13" x14ac:dyDescent="0.25">
      <c r="A373" s="8">
        <v>42416.041666666664</v>
      </c>
      <c r="B373" s="6">
        <v>479.54200000000003</v>
      </c>
      <c r="C373" s="6"/>
      <c r="D373" s="6"/>
      <c r="E373" s="6"/>
      <c r="F373" s="6"/>
      <c r="G373" s="6">
        <v>569.19200000000001</v>
      </c>
      <c r="H373" s="6"/>
      <c r="I373" s="6"/>
      <c r="J373" s="6"/>
      <c r="K373" s="6">
        <f t="shared" si="10"/>
        <v>26</v>
      </c>
      <c r="L373" s="6">
        <f t="shared" si="11"/>
        <v>3</v>
      </c>
      <c r="M373" s="9" t="s">
        <v>38</v>
      </c>
    </row>
    <row r="374" spans="1:13" x14ac:dyDescent="0.25">
      <c r="A374" s="8">
        <v>42416.083333333336</v>
      </c>
      <c r="B374" s="6">
        <v>479.54100000000005</v>
      </c>
      <c r="C374" s="6"/>
      <c r="D374" s="6"/>
      <c r="E374" s="6"/>
      <c r="F374" s="6"/>
      <c r="G374" s="6">
        <v>569.15599999999995</v>
      </c>
      <c r="H374" s="6"/>
      <c r="I374" s="6"/>
      <c r="J374" s="6"/>
      <c r="K374" s="6">
        <f t="shared" si="10"/>
        <v>27</v>
      </c>
      <c r="L374" s="6">
        <f t="shared" si="11"/>
        <v>3</v>
      </c>
      <c r="M374" s="9" t="s">
        <v>38</v>
      </c>
    </row>
    <row r="375" spans="1:13" x14ac:dyDescent="0.25">
      <c r="A375" s="8">
        <v>42416.125</v>
      </c>
      <c r="B375" s="6">
        <v>479.54900000000004</v>
      </c>
      <c r="C375" s="6"/>
      <c r="D375" s="6"/>
      <c r="E375" s="6"/>
      <c r="F375" s="6"/>
      <c r="G375" s="6">
        <v>569.12799999999993</v>
      </c>
      <c r="H375" s="6"/>
      <c r="I375" s="6"/>
      <c r="J375" s="6"/>
      <c r="K375" s="6">
        <f t="shared" si="10"/>
        <v>28</v>
      </c>
      <c r="L375" s="6">
        <f t="shared" si="11"/>
        <v>3</v>
      </c>
      <c r="M375" s="9" t="s">
        <v>38</v>
      </c>
    </row>
    <row r="376" spans="1:13" x14ac:dyDescent="0.25">
      <c r="A376" s="8">
        <v>42416.166666666664</v>
      </c>
      <c r="B376" s="6">
        <v>479.55</v>
      </c>
      <c r="C376" s="6"/>
      <c r="D376" s="6"/>
      <c r="E376" s="6"/>
      <c r="F376" s="6"/>
      <c r="G376" s="6">
        <v>569.1049999999999</v>
      </c>
      <c r="H376" s="6"/>
      <c r="I376" s="6"/>
      <c r="J376" s="6"/>
      <c r="K376" s="6">
        <f t="shared" si="10"/>
        <v>29</v>
      </c>
      <c r="L376" s="6">
        <f t="shared" si="11"/>
        <v>3</v>
      </c>
      <c r="M376" s="9" t="s">
        <v>38</v>
      </c>
    </row>
    <row r="377" spans="1:13" x14ac:dyDescent="0.25">
      <c r="A377" s="8">
        <v>42416.208333333336</v>
      </c>
      <c r="B377" s="6">
        <v>479.55400000000003</v>
      </c>
      <c r="C377" s="6"/>
      <c r="D377" s="6"/>
      <c r="E377" s="6"/>
      <c r="F377" s="6"/>
      <c r="G377" s="6">
        <v>569.08799999999997</v>
      </c>
      <c r="H377" s="6"/>
      <c r="I377" s="6"/>
      <c r="J377" s="6"/>
      <c r="K377" s="6">
        <f t="shared" si="10"/>
        <v>30</v>
      </c>
      <c r="L377" s="6">
        <f t="shared" si="11"/>
        <v>3</v>
      </c>
      <c r="M377" s="9" t="s">
        <v>38</v>
      </c>
    </row>
    <row r="378" spans="1:13" x14ac:dyDescent="0.25">
      <c r="A378" s="8">
        <v>42416.25</v>
      </c>
      <c r="B378" s="6">
        <v>479.55600000000004</v>
      </c>
      <c r="C378" s="6"/>
      <c r="D378" s="6"/>
      <c r="E378" s="6"/>
      <c r="F378" s="6"/>
      <c r="G378" s="6">
        <v>569.05599999999993</v>
      </c>
      <c r="H378" s="6"/>
      <c r="I378" s="6"/>
      <c r="J378" s="6"/>
      <c r="K378" s="6">
        <f t="shared" si="10"/>
        <v>31</v>
      </c>
      <c r="L378" s="6">
        <f t="shared" si="11"/>
        <v>3</v>
      </c>
      <c r="M378" s="9" t="s">
        <v>38</v>
      </c>
    </row>
    <row r="379" spans="1:13" x14ac:dyDescent="0.25">
      <c r="A379" s="8">
        <v>42416.291666666664</v>
      </c>
      <c r="B379" s="6">
        <v>479.56100000000004</v>
      </c>
      <c r="C379" s="6"/>
      <c r="D379" s="6"/>
      <c r="E379" s="6"/>
      <c r="F379" s="6"/>
      <c r="G379" s="6">
        <v>569.03599999999994</v>
      </c>
      <c r="H379" s="6"/>
      <c r="I379" s="6"/>
      <c r="J379" s="6"/>
      <c r="K379" s="6">
        <f t="shared" si="10"/>
        <v>32</v>
      </c>
      <c r="L379" s="6">
        <f t="shared" si="11"/>
        <v>3</v>
      </c>
      <c r="M379" s="9" t="s">
        <v>38</v>
      </c>
    </row>
    <row r="380" spans="1:13" x14ac:dyDescent="0.25">
      <c r="A380" s="8">
        <v>42416.333333333336</v>
      </c>
      <c r="B380" s="6">
        <v>479.56200000000001</v>
      </c>
      <c r="C380" s="6"/>
      <c r="D380" s="6"/>
      <c r="E380" s="6"/>
      <c r="F380" s="6"/>
      <c r="G380" s="6">
        <v>569.029</v>
      </c>
      <c r="H380" s="6"/>
      <c r="I380" s="6"/>
      <c r="J380" s="6"/>
      <c r="K380" s="6">
        <f t="shared" si="10"/>
        <v>33</v>
      </c>
      <c r="L380" s="6">
        <f t="shared" si="11"/>
        <v>3</v>
      </c>
      <c r="M380" s="9" t="s">
        <v>38</v>
      </c>
    </row>
    <row r="381" spans="1:13" x14ac:dyDescent="0.25">
      <c r="A381" s="8">
        <v>42416.375</v>
      </c>
      <c r="B381" s="6">
        <v>479.55600000000004</v>
      </c>
      <c r="C381" s="6"/>
      <c r="D381" s="6"/>
      <c r="E381" s="6"/>
      <c r="F381" s="6"/>
      <c r="G381" s="6">
        <v>569.09199999999998</v>
      </c>
      <c r="H381" s="6"/>
      <c r="I381" s="6"/>
      <c r="J381" s="6"/>
      <c r="K381" s="6">
        <f t="shared" si="10"/>
        <v>34</v>
      </c>
      <c r="L381" s="6">
        <f t="shared" si="11"/>
        <v>3</v>
      </c>
      <c r="M381" s="9" t="s">
        <v>38</v>
      </c>
    </row>
    <row r="382" spans="1:13" x14ac:dyDescent="0.25">
      <c r="A382" s="8">
        <v>42416.416666666664</v>
      </c>
      <c r="B382" s="6">
        <v>479.553</v>
      </c>
      <c r="C382" s="6"/>
      <c r="D382" s="6"/>
      <c r="E382" s="6"/>
      <c r="F382" s="6"/>
      <c r="G382" s="6">
        <v>569.59799999999996</v>
      </c>
      <c r="H382" s="6"/>
      <c r="I382" s="6"/>
      <c r="J382" s="6"/>
      <c r="K382" s="6">
        <f t="shared" si="10"/>
        <v>35</v>
      </c>
      <c r="L382" s="6">
        <f t="shared" si="11"/>
        <v>3</v>
      </c>
      <c r="M382" s="9" t="s">
        <v>38</v>
      </c>
    </row>
    <row r="383" spans="1:13" x14ac:dyDescent="0.25">
      <c r="A383" s="8">
        <v>42416.458333333336</v>
      </c>
      <c r="B383" s="6">
        <v>479.55799999999999</v>
      </c>
      <c r="C383" s="6"/>
      <c r="D383" s="6"/>
      <c r="E383" s="6"/>
      <c r="F383" s="6"/>
      <c r="G383" s="6">
        <v>569.87599999999998</v>
      </c>
      <c r="H383" s="6"/>
      <c r="I383" s="6"/>
      <c r="J383" s="6"/>
      <c r="K383" s="6">
        <f t="shared" si="10"/>
        <v>36</v>
      </c>
      <c r="L383" s="6">
        <f t="shared" si="11"/>
        <v>3</v>
      </c>
      <c r="M383" s="9" t="s">
        <v>38</v>
      </c>
    </row>
    <row r="384" spans="1:13" x14ac:dyDescent="0.25">
      <c r="A384" s="8">
        <v>42416.5</v>
      </c>
      <c r="B384" s="6">
        <v>479.55600000000004</v>
      </c>
      <c r="C384" s="6"/>
      <c r="D384" s="6"/>
      <c r="E384" s="6"/>
      <c r="F384" s="6"/>
      <c r="G384" s="6">
        <v>570.0139999999999</v>
      </c>
      <c r="H384" s="6"/>
      <c r="I384" s="6"/>
      <c r="J384" s="6"/>
      <c r="K384" s="6">
        <f t="shared" si="10"/>
        <v>37</v>
      </c>
      <c r="L384" s="6">
        <f t="shared" si="11"/>
        <v>3</v>
      </c>
      <c r="M384" s="9" t="s">
        <v>38</v>
      </c>
    </row>
    <row r="385" spans="1:13" x14ac:dyDescent="0.25">
      <c r="A385" s="8">
        <v>42416.541666666664</v>
      </c>
      <c r="B385" s="6">
        <v>479.55100000000004</v>
      </c>
      <c r="C385" s="6"/>
      <c r="D385" s="6"/>
      <c r="E385" s="6"/>
      <c r="F385" s="6"/>
      <c r="G385" s="6">
        <v>570.04999999999995</v>
      </c>
      <c r="H385" s="6"/>
      <c r="I385" s="6"/>
      <c r="J385" s="6"/>
      <c r="K385" s="6">
        <f t="shared" si="10"/>
        <v>38</v>
      </c>
      <c r="L385" s="6">
        <f t="shared" si="11"/>
        <v>3</v>
      </c>
      <c r="M385" s="9" t="s">
        <v>38</v>
      </c>
    </row>
    <row r="386" spans="1:13" x14ac:dyDescent="0.25">
      <c r="A386" s="8">
        <v>42416.583333333336</v>
      </c>
      <c r="B386" s="6">
        <v>479.55200000000002</v>
      </c>
      <c r="C386" s="6"/>
      <c r="D386" s="6"/>
      <c r="E386" s="6"/>
      <c r="F386" s="6"/>
      <c r="G386" s="6">
        <v>570.12</v>
      </c>
      <c r="H386" s="6"/>
      <c r="I386" s="6"/>
      <c r="J386" s="6"/>
      <c r="K386" s="6">
        <f t="shared" si="10"/>
        <v>39</v>
      </c>
      <c r="L386" s="6">
        <f t="shared" si="11"/>
        <v>3</v>
      </c>
      <c r="M386" s="9" t="s">
        <v>38</v>
      </c>
    </row>
    <row r="387" spans="1:13" x14ac:dyDescent="0.25">
      <c r="A387" s="8">
        <v>42416.625</v>
      </c>
      <c r="B387" s="6">
        <v>479.55</v>
      </c>
      <c r="C387" s="6"/>
      <c r="D387" s="6"/>
      <c r="E387" s="6"/>
      <c r="F387" s="6"/>
      <c r="G387" s="6">
        <v>570.23599999999999</v>
      </c>
      <c r="H387" s="6"/>
      <c r="I387" s="6"/>
      <c r="J387" s="6"/>
      <c r="K387" s="6">
        <f t="shared" si="10"/>
        <v>40</v>
      </c>
      <c r="L387" s="6">
        <f t="shared" si="11"/>
        <v>3</v>
      </c>
      <c r="M387" s="9" t="s">
        <v>38</v>
      </c>
    </row>
    <row r="388" spans="1:13" x14ac:dyDescent="0.25">
      <c r="A388" s="8">
        <v>42416.666666666664</v>
      </c>
      <c r="B388" s="6">
        <v>479.55400000000003</v>
      </c>
      <c r="C388" s="6"/>
      <c r="D388" s="6"/>
      <c r="E388" s="6"/>
      <c r="F388" s="6"/>
      <c r="G388" s="6">
        <v>570.27199999999993</v>
      </c>
      <c r="H388" s="6"/>
      <c r="I388" s="6"/>
      <c r="J388" s="6"/>
      <c r="K388" s="6">
        <f t="shared" si="10"/>
        <v>41</v>
      </c>
      <c r="L388" s="6">
        <f t="shared" si="11"/>
        <v>3</v>
      </c>
      <c r="M388" s="9" t="s">
        <v>38</v>
      </c>
    </row>
    <row r="389" spans="1:13" x14ac:dyDescent="0.25">
      <c r="A389" s="8">
        <v>42416.708333333336</v>
      </c>
      <c r="B389" s="6">
        <v>479.56200000000001</v>
      </c>
      <c r="C389" s="6"/>
      <c r="D389" s="6"/>
      <c r="E389" s="6"/>
      <c r="F389" s="6"/>
      <c r="G389" s="6">
        <v>570.31499999999994</v>
      </c>
      <c r="H389" s="6"/>
      <c r="I389" s="6"/>
      <c r="J389" s="6"/>
      <c r="K389" s="6">
        <f t="shared" si="10"/>
        <v>42</v>
      </c>
      <c r="L389" s="6">
        <f t="shared" si="11"/>
        <v>3</v>
      </c>
      <c r="M389" s="9" t="s">
        <v>38</v>
      </c>
    </row>
    <row r="390" spans="1:13" x14ac:dyDescent="0.25">
      <c r="A390" s="8">
        <v>42416.75</v>
      </c>
      <c r="B390" s="6">
        <v>479.56900000000002</v>
      </c>
      <c r="C390" s="6"/>
      <c r="D390" s="6"/>
      <c r="E390" s="6"/>
      <c r="F390" s="6"/>
      <c r="G390" s="6">
        <v>570.31899999999996</v>
      </c>
      <c r="H390" s="6"/>
      <c r="I390" s="6"/>
      <c r="J390" s="6"/>
      <c r="K390" s="6">
        <f t="shared" si="10"/>
        <v>43</v>
      </c>
      <c r="L390" s="6">
        <f t="shared" si="11"/>
        <v>3</v>
      </c>
      <c r="M390" s="9" t="s">
        <v>38</v>
      </c>
    </row>
    <row r="391" spans="1:13" x14ac:dyDescent="0.25">
      <c r="A391" s="8">
        <v>42416.791666666664</v>
      </c>
      <c r="B391" s="6">
        <v>479.57800000000003</v>
      </c>
      <c r="C391" s="6"/>
      <c r="D391" s="6"/>
      <c r="E391" s="6"/>
      <c r="F391" s="6"/>
      <c r="G391" s="6">
        <v>570.23299999999995</v>
      </c>
      <c r="H391" s="6"/>
      <c r="I391" s="6"/>
      <c r="J391" s="6"/>
      <c r="K391" s="6">
        <f t="shared" si="10"/>
        <v>44</v>
      </c>
      <c r="L391" s="6">
        <f t="shared" si="11"/>
        <v>3</v>
      </c>
      <c r="M391" s="9" t="s">
        <v>38</v>
      </c>
    </row>
    <row r="392" spans="1:13" x14ac:dyDescent="0.25">
      <c r="A392" s="8">
        <v>42416.833333333336</v>
      </c>
      <c r="B392" s="6">
        <v>479.58100000000002</v>
      </c>
      <c r="C392" s="6"/>
      <c r="D392" s="6"/>
      <c r="E392" s="6"/>
      <c r="F392" s="6"/>
      <c r="G392" s="6">
        <v>570.37399999999991</v>
      </c>
      <c r="H392" s="6"/>
      <c r="I392" s="6"/>
      <c r="J392" s="6"/>
      <c r="K392" s="6">
        <f t="shared" si="10"/>
        <v>45</v>
      </c>
      <c r="L392" s="6">
        <f t="shared" si="11"/>
        <v>3</v>
      </c>
      <c r="M392" s="9" t="s">
        <v>38</v>
      </c>
    </row>
    <row r="393" spans="1:13" x14ac:dyDescent="0.25">
      <c r="A393" s="8">
        <v>42416.875</v>
      </c>
      <c r="B393" s="6">
        <v>479.58600000000001</v>
      </c>
      <c r="C393" s="6"/>
      <c r="D393" s="6"/>
      <c r="E393" s="6"/>
      <c r="F393" s="6"/>
      <c r="G393" s="6">
        <v>570.41199999999992</v>
      </c>
      <c r="H393" s="6"/>
      <c r="I393" s="6"/>
      <c r="J393" s="6"/>
      <c r="K393" s="6">
        <f t="shared" si="10"/>
        <v>46</v>
      </c>
      <c r="L393" s="6">
        <f t="shared" si="11"/>
        <v>3</v>
      </c>
      <c r="M393" s="9" t="s">
        <v>38</v>
      </c>
    </row>
    <row r="394" spans="1:13" x14ac:dyDescent="0.25">
      <c r="A394" s="8">
        <v>42416.916666666664</v>
      </c>
      <c r="B394" s="6">
        <v>479.59000000000003</v>
      </c>
      <c r="C394" s="6"/>
      <c r="D394" s="6"/>
      <c r="E394" s="6"/>
      <c r="F394" s="6"/>
      <c r="G394" s="6">
        <v>570.12799999999993</v>
      </c>
      <c r="H394" s="6"/>
      <c r="I394" s="6"/>
      <c r="J394" s="6"/>
      <c r="K394" s="6">
        <f t="shared" si="10"/>
        <v>47</v>
      </c>
      <c r="L394" s="6">
        <f t="shared" si="11"/>
        <v>3</v>
      </c>
      <c r="M394" s="9" t="s">
        <v>38</v>
      </c>
    </row>
    <row r="395" spans="1:13" x14ac:dyDescent="0.25">
      <c r="A395" s="8">
        <v>42416.958333333336</v>
      </c>
      <c r="B395" s="6">
        <v>479.59200000000004</v>
      </c>
      <c r="C395" s="6"/>
      <c r="D395" s="6"/>
      <c r="E395" s="6"/>
      <c r="F395" s="6"/>
      <c r="G395" s="6">
        <v>569.21599999999989</v>
      </c>
      <c r="H395" s="6"/>
      <c r="I395" s="6"/>
      <c r="J395" s="6"/>
      <c r="K395" s="6">
        <f t="shared" si="10"/>
        <v>48</v>
      </c>
      <c r="L395" s="6">
        <f t="shared" si="11"/>
        <v>3</v>
      </c>
      <c r="M395" s="9" t="s">
        <v>38</v>
      </c>
    </row>
    <row r="396" spans="1:13" x14ac:dyDescent="0.25">
      <c r="A396" s="8">
        <v>42417</v>
      </c>
      <c r="B396" s="6">
        <v>479.58900000000006</v>
      </c>
      <c r="C396" s="6"/>
      <c r="D396" s="6"/>
      <c r="E396" s="6"/>
      <c r="F396" s="6"/>
      <c r="G396" s="6">
        <v>569.13499999999999</v>
      </c>
      <c r="H396" s="6"/>
      <c r="I396" s="6"/>
      <c r="J396" s="6"/>
      <c r="K396" s="6">
        <f t="shared" si="10"/>
        <v>49</v>
      </c>
      <c r="L396" s="6">
        <f t="shared" si="11"/>
        <v>3</v>
      </c>
      <c r="M396" s="9" t="s">
        <v>38</v>
      </c>
    </row>
    <row r="397" spans="1:13" x14ac:dyDescent="0.25">
      <c r="A397" s="8">
        <v>42417.041666666664</v>
      </c>
      <c r="B397" s="6">
        <v>479.59000000000003</v>
      </c>
      <c r="C397" s="6"/>
      <c r="D397" s="6"/>
      <c r="E397" s="6"/>
      <c r="F397" s="6"/>
      <c r="G397" s="6">
        <v>569.0859999999999</v>
      </c>
      <c r="H397" s="6"/>
      <c r="I397" s="6"/>
      <c r="J397" s="6"/>
      <c r="K397" s="6">
        <f t="shared" si="10"/>
        <v>50</v>
      </c>
      <c r="L397" s="6">
        <f t="shared" si="11"/>
        <v>3</v>
      </c>
      <c r="M397" s="9" t="s">
        <v>38</v>
      </c>
    </row>
    <row r="398" spans="1:13" x14ac:dyDescent="0.25">
      <c r="A398" s="8">
        <v>42417.083333333336</v>
      </c>
      <c r="B398" s="6">
        <v>479.59400000000005</v>
      </c>
      <c r="C398" s="6"/>
      <c r="D398" s="6"/>
      <c r="E398" s="6"/>
      <c r="F398" s="6"/>
      <c r="G398" s="6">
        <v>569.048</v>
      </c>
      <c r="H398" s="6"/>
      <c r="I398" s="6"/>
      <c r="J398" s="6"/>
      <c r="K398" s="6">
        <f t="shared" ref="K398:K461" si="12">IF(K397=168,1,K397+1)</f>
        <v>51</v>
      </c>
      <c r="L398" s="6">
        <f t="shared" ref="L398:L461" si="13">IF(K398=1,L397+1,L397)</f>
        <v>3</v>
      </c>
      <c r="M398" s="9" t="s">
        <v>38</v>
      </c>
    </row>
    <row r="399" spans="1:13" x14ac:dyDescent="0.25">
      <c r="A399" s="8">
        <v>42417.125</v>
      </c>
      <c r="B399" s="6">
        <v>479.596</v>
      </c>
      <c r="C399" s="6"/>
      <c r="D399" s="6"/>
      <c r="E399" s="6"/>
      <c r="F399" s="6"/>
      <c r="G399" s="6">
        <v>569.01099999999997</v>
      </c>
      <c r="H399" s="6"/>
      <c r="I399" s="6"/>
      <c r="J399" s="6"/>
      <c r="K399" s="6">
        <f t="shared" si="12"/>
        <v>52</v>
      </c>
      <c r="L399" s="6">
        <f t="shared" si="13"/>
        <v>3</v>
      </c>
      <c r="M399" s="9" t="s">
        <v>38</v>
      </c>
    </row>
    <row r="400" spans="1:13" x14ac:dyDescent="0.25">
      <c r="A400" s="8">
        <v>42417.166666666664</v>
      </c>
      <c r="B400" s="6">
        <v>479.601</v>
      </c>
      <c r="C400" s="6"/>
      <c r="D400" s="6"/>
      <c r="E400" s="6"/>
      <c r="F400" s="6"/>
      <c r="G400" s="6">
        <v>568.99299999999994</v>
      </c>
      <c r="H400" s="6"/>
      <c r="I400" s="6"/>
      <c r="J400" s="6"/>
      <c r="K400" s="6">
        <f t="shared" si="12"/>
        <v>53</v>
      </c>
      <c r="L400" s="6">
        <f t="shared" si="13"/>
        <v>3</v>
      </c>
      <c r="M400" s="9" t="s">
        <v>38</v>
      </c>
    </row>
    <row r="401" spans="1:13" x14ac:dyDescent="0.25">
      <c r="A401" s="8">
        <v>42417.208333333336</v>
      </c>
      <c r="B401" s="6">
        <v>479.60200000000003</v>
      </c>
      <c r="C401" s="6"/>
      <c r="D401" s="6"/>
      <c r="E401" s="6"/>
      <c r="F401" s="6"/>
      <c r="G401" s="6">
        <v>568.84899999999993</v>
      </c>
      <c r="H401" s="6"/>
      <c r="I401" s="6"/>
      <c r="J401" s="6"/>
      <c r="K401" s="6">
        <f t="shared" si="12"/>
        <v>54</v>
      </c>
      <c r="L401" s="6">
        <f t="shared" si="13"/>
        <v>3</v>
      </c>
      <c r="M401" s="9" t="s">
        <v>38</v>
      </c>
    </row>
    <row r="402" spans="1:13" x14ac:dyDescent="0.25">
      <c r="A402" s="8">
        <v>42417.25</v>
      </c>
      <c r="B402" s="6">
        <v>479.60599999999999</v>
      </c>
      <c r="C402" s="6"/>
      <c r="D402" s="6"/>
      <c r="E402" s="6"/>
      <c r="F402" s="6"/>
      <c r="G402" s="6">
        <v>568.94099999999992</v>
      </c>
      <c r="H402" s="6"/>
      <c r="I402" s="6"/>
      <c r="J402" s="6"/>
      <c r="K402" s="6">
        <f t="shared" si="12"/>
        <v>55</v>
      </c>
      <c r="L402" s="6">
        <f t="shared" si="13"/>
        <v>3</v>
      </c>
      <c r="M402" s="9" t="s">
        <v>38</v>
      </c>
    </row>
    <row r="403" spans="1:13" x14ac:dyDescent="0.25">
      <c r="A403" s="8">
        <v>42417.291666666664</v>
      </c>
      <c r="B403" s="6">
        <v>479.61200000000002</v>
      </c>
      <c r="C403" s="6"/>
      <c r="D403" s="6"/>
      <c r="E403" s="6"/>
      <c r="F403" s="6"/>
      <c r="G403" s="6">
        <v>568.94299999999998</v>
      </c>
      <c r="H403" s="6"/>
      <c r="I403" s="6"/>
      <c r="J403" s="6"/>
      <c r="K403" s="6">
        <f t="shared" si="12"/>
        <v>56</v>
      </c>
      <c r="L403" s="6">
        <f t="shared" si="13"/>
        <v>3</v>
      </c>
      <c r="M403" s="9" t="s">
        <v>38</v>
      </c>
    </row>
    <row r="404" spans="1:13" x14ac:dyDescent="0.25">
      <c r="A404" s="8">
        <v>42417.333333333336</v>
      </c>
      <c r="B404" s="6">
        <v>479.61200000000002</v>
      </c>
      <c r="C404" s="6"/>
      <c r="D404" s="6"/>
      <c r="E404" s="6"/>
      <c r="F404" s="6"/>
      <c r="G404" s="6">
        <v>568.84399999999994</v>
      </c>
      <c r="H404" s="6"/>
      <c r="I404" s="6"/>
      <c r="J404" s="6"/>
      <c r="K404" s="6">
        <f t="shared" si="12"/>
        <v>57</v>
      </c>
      <c r="L404" s="6">
        <f t="shared" si="13"/>
        <v>3</v>
      </c>
      <c r="M404" s="9" t="s">
        <v>38</v>
      </c>
    </row>
    <row r="405" spans="1:13" x14ac:dyDescent="0.25">
      <c r="A405" s="8">
        <v>42417.375</v>
      </c>
      <c r="B405" s="6">
        <v>479.61300000000006</v>
      </c>
      <c r="C405" s="6"/>
      <c r="D405" s="6"/>
      <c r="E405" s="6"/>
      <c r="F405" s="6"/>
      <c r="G405" s="6">
        <v>569.19999999999993</v>
      </c>
      <c r="H405" s="6"/>
      <c r="I405" s="6"/>
      <c r="J405" s="6"/>
      <c r="K405" s="6">
        <f t="shared" si="12"/>
        <v>58</v>
      </c>
      <c r="L405" s="6">
        <f t="shared" si="13"/>
        <v>3</v>
      </c>
      <c r="M405" s="9" t="s">
        <v>38</v>
      </c>
    </row>
    <row r="406" spans="1:13" x14ac:dyDescent="0.25">
      <c r="A406" s="8">
        <v>42417.416666666664</v>
      </c>
      <c r="B406" s="6">
        <v>479.61400000000003</v>
      </c>
      <c r="C406" s="6"/>
      <c r="D406" s="6"/>
      <c r="E406" s="6"/>
      <c r="F406" s="6"/>
      <c r="G406" s="6">
        <v>569.69399999999996</v>
      </c>
      <c r="H406" s="6"/>
      <c r="I406" s="6"/>
      <c r="J406" s="6"/>
      <c r="K406" s="6">
        <f t="shared" si="12"/>
        <v>59</v>
      </c>
      <c r="L406" s="6">
        <f t="shared" si="13"/>
        <v>3</v>
      </c>
      <c r="M406" s="9" t="s">
        <v>38</v>
      </c>
    </row>
    <row r="407" spans="1:13" x14ac:dyDescent="0.25">
      <c r="A407" s="8">
        <v>42417.458333333336</v>
      </c>
      <c r="B407" s="6">
        <v>479.61400000000003</v>
      </c>
      <c r="C407" s="6"/>
      <c r="D407" s="6"/>
      <c r="E407" s="6"/>
      <c r="F407" s="6"/>
      <c r="G407" s="6">
        <v>569.81599999999992</v>
      </c>
      <c r="H407" s="6"/>
      <c r="I407" s="6"/>
      <c r="J407" s="6"/>
      <c r="K407" s="6">
        <f t="shared" si="12"/>
        <v>60</v>
      </c>
      <c r="L407" s="6">
        <f t="shared" si="13"/>
        <v>3</v>
      </c>
      <c r="M407" s="9" t="s">
        <v>38</v>
      </c>
    </row>
    <row r="408" spans="1:13" x14ac:dyDescent="0.25">
      <c r="A408" s="8">
        <v>42417.5</v>
      </c>
      <c r="B408" s="6">
        <v>479.61099999999999</v>
      </c>
      <c r="C408" s="6"/>
      <c r="D408" s="6"/>
      <c r="E408" s="6"/>
      <c r="F408" s="6"/>
      <c r="G408" s="6">
        <v>569.93799999999999</v>
      </c>
      <c r="H408" s="6"/>
      <c r="I408" s="6"/>
      <c r="J408" s="6"/>
      <c r="K408" s="6">
        <f t="shared" si="12"/>
        <v>61</v>
      </c>
      <c r="L408" s="6">
        <f t="shared" si="13"/>
        <v>3</v>
      </c>
      <c r="M408" s="9" t="s">
        <v>38</v>
      </c>
    </row>
    <row r="409" spans="1:13" x14ac:dyDescent="0.25">
      <c r="A409" s="8">
        <v>42417.541666666664</v>
      </c>
      <c r="B409" s="6">
        <v>479.61500000000001</v>
      </c>
      <c r="C409" s="6"/>
      <c r="D409" s="6"/>
      <c r="E409" s="6"/>
      <c r="F409" s="6"/>
      <c r="G409" s="6">
        <v>569.92499999999995</v>
      </c>
      <c r="H409" s="6"/>
      <c r="I409" s="6"/>
      <c r="J409" s="6"/>
      <c r="K409" s="6">
        <f t="shared" si="12"/>
        <v>62</v>
      </c>
      <c r="L409" s="6">
        <f t="shared" si="13"/>
        <v>3</v>
      </c>
      <c r="M409" s="9" t="s">
        <v>38</v>
      </c>
    </row>
    <row r="410" spans="1:13" x14ac:dyDescent="0.25">
      <c r="A410" s="8">
        <v>42417.583333333336</v>
      </c>
      <c r="B410" s="6">
        <v>479.61300000000006</v>
      </c>
      <c r="C410" s="6"/>
      <c r="D410" s="6"/>
      <c r="E410" s="6"/>
      <c r="F410" s="6"/>
      <c r="G410" s="6">
        <v>570.03099999999995</v>
      </c>
      <c r="H410" s="6"/>
      <c r="I410" s="6"/>
      <c r="J410" s="6"/>
      <c r="K410" s="6">
        <f t="shared" si="12"/>
        <v>63</v>
      </c>
      <c r="L410" s="6">
        <f t="shared" si="13"/>
        <v>3</v>
      </c>
      <c r="M410" s="9" t="s">
        <v>38</v>
      </c>
    </row>
    <row r="411" spans="1:13" x14ac:dyDescent="0.25">
      <c r="A411" s="8">
        <v>42417.625</v>
      </c>
      <c r="B411" s="6">
        <v>479.61900000000003</v>
      </c>
      <c r="C411" s="6"/>
      <c r="D411" s="6"/>
      <c r="E411" s="6"/>
      <c r="F411" s="6"/>
      <c r="G411" s="6">
        <v>570.12</v>
      </c>
      <c r="H411" s="6"/>
      <c r="I411" s="6"/>
      <c r="J411" s="6"/>
      <c r="K411" s="6">
        <f t="shared" si="12"/>
        <v>64</v>
      </c>
      <c r="L411" s="6">
        <f t="shared" si="13"/>
        <v>3</v>
      </c>
      <c r="M411" s="9" t="s">
        <v>38</v>
      </c>
    </row>
    <row r="412" spans="1:13" x14ac:dyDescent="0.25">
      <c r="A412" s="8">
        <v>42417.666666666664</v>
      </c>
      <c r="B412" s="6">
        <v>479.62900000000002</v>
      </c>
      <c r="C412" s="6"/>
      <c r="D412" s="6"/>
      <c r="E412" s="6"/>
      <c r="F412" s="6"/>
      <c r="G412" s="6">
        <v>570.17199999999991</v>
      </c>
      <c r="H412" s="6"/>
      <c r="I412" s="6"/>
      <c r="J412" s="6"/>
      <c r="K412" s="6">
        <f t="shared" si="12"/>
        <v>65</v>
      </c>
      <c r="L412" s="6">
        <f t="shared" si="13"/>
        <v>3</v>
      </c>
      <c r="M412" s="9" t="s">
        <v>38</v>
      </c>
    </row>
    <row r="413" spans="1:13" x14ac:dyDescent="0.25">
      <c r="A413" s="8">
        <v>42417.708333333336</v>
      </c>
      <c r="B413" s="6">
        <v>479.63800000000003</v>
      </c>
      <c r="C413" s="6"/>
      <c r="D413" s="6"/>
      <c r="E413" s="6"/>
      <c r="F413" s="6"/>
      <c r="G413" s="6">
        <v>570.18099999999993</v>
      </c>
      <c r="H413" s="6"/>
      <c r="I413" s="6"/>
      <c r="J413" s="6"/>
      <c r="K413" s="6">
        <f t="shared" si="12"/>
        <v>66</v>
      </c>
      <c r="L413" s="6">
        <f t="shared" si="13"/>
        <v>3</v>
      </c>
      <c r="M413" s="9" t="s">
        <v>38</v>
      </c>
    </row>
    <row r="414" spans="1:13" x14ac:dyDescent="0.25">
      <c r="A414" s="8">
        <v>42417.75</v>
      </c>
      <c r="B414" s="6">
        <v>479.64500000000004</v>
      </c>
      <c r="C414" s="6"/>
      <c r="D414" s="6"/>
      <c r="E414" s="6"/>
      <c r="F414" s="6"/>
      <c r="G414" s="6">
        <v>570.11599999999999</v>
      </c>
      <c r="H414" s="6"/>
      <c r="I414" s="6"/>
      <c r="J414" s="6"/>
      <c r="K414" s="6">
        <f t="shared" si="12"/>
        <v>67</v>
      </c>
      <c r="L414" s="6">
        <f t="shared" si="13"/>
        <v>3</v>
      </c>
      <c r="M414" s="9" t="s">
        <v>38</v>
      </c>
    </row>
    <row r="415" spans="1:13" x14ac:dyDescent="0.25">
      <c r="A415" s="8">
        <v>42417.791666666664</v>
      </c>
      <c r="B415" s="6">
        <v>479.65100000000001</v>
      </c>
      <c r="C415" s="6"/>
      <c r="D415" s="6"/>
      <c r="E415" s="6"/>
      <c r="F415" s="6"/>
      <c r="G415" s="6">
        <v>570.19399999999996</v>
      </c>
      <c r="H415" s="6"/>
      <c r="I415" s="6"/>
      <c r="J415" s="6"/>
      <c r="K415" s="6">
        <f t="shared" si="12"/>
        <v>68</v>
      </c>
      <c r="L415" s="6">
        <f t="shared" si="13"/>
        <v>3</v>
      </c>
      <c r="M415" s="9" t="s">
        <v>38</v>
      </c>
    </row>
    <row r="416" spans="1:13" x14ac:dyDescent="0.25">
      <c r="A416" s="8">
        <v>42417.833333333336</v>
      </c>
      <c r="B416" s="6">
        <v>479.65200000000004</v>
      </c>
      <c r="C416" s="6"/>
      <c r="D416" s="6"/>
      <c r="E416" s="6"/>
      <c r="F416" s="6"/>
      <c r="G416" s="6">
        <v>570.18899999999996</v>
      </c>
      <c r="H416" s="6"/>
      <c r="I416" s="6"/>
      <c r="J416" s="6"/>
      <c r="K416" s="6">
        <f t="shared" si="12"/>
        <v>69</v>
      </c>
      <c r="L416" s="6">
        <f t="shared" si="13"/>
        <v>3</v>
      </c>
      <c r="M416" s="9" t="s">
        <v>38</v>
      </c>
    </row>
    <row r="417" spans="1:13" x14ac:dyDescent="0.25">
      <c r="A417" s="8">
        <v>42417.875</v>
      </c>
      <c r="B417" s="6">
        <v>479.65899999999999</v>
      </c>
      <c r="C417" s="6"/>
      <c r="D417" s="6"/>
      <c r="E417" s="6"/>
      <c r="F417" s="6"/>
      <c r="G417" s="6">
        <v>570.28599999999994</v>
      </c>
      <c r="H417" s="6"/>
      <c r="I417" s="6"/>
      <c r="J417" s="6"/>
      <c r="K417" s="6">
        <f t="shared" si="12"/>
        <v>70</v>
      </c>
      <c r="L417" s="6">
        <f t="shared" si="13"/>
        <v>3</v>
      </c>
      <c r="M417" s="9" t="s">
        <v>38</v>
      </c>
    </row>
    <row r="418" spans="1:13" x14ac:dyDescent="0.25">
      <c r="A418" s="8">
        <v>42417.916666666664</v>
      </c>
      <c r="B418" s="6">
        <v>479.65899999999999</v>
      </c>
      <c r="C418" s="6"/>
      <c r="D418" s="6"/>
      <c r="E418" s="6"/>
      <c r="F418" s="6"/>
      <c r="G418" s="6">
        <v>570.12599999999998</v>
      </c>
      <c r="H418" s="6"/>
      <c r="I418" s="6"/>
      <c r="J418" s="6"/>
      <c r="K418" s="6">
        <f t="shared" si="12"/>
        <v>71</v>
      </c>
      <c r="L418" s="6">
        <f t="shared" si="13"/>
        <v>3</v>
      </c>
      <c r="M418" s="9" t="s">
        <v>38</v>
      </c>
    </row>
    <row r="419" spans="1:13" x14ac:dyDescent="0.25">
      <c r="A419" s="8">
        <v>42417.958333333336</v>
      </c>
      <c r="B419" s="6">
        <v>479.65899999999999</v>
      </c>
      <c r="C419" s="6"/>
      <c r="D419" s="6"/>
      <c r="E419" s="6"/>
      <c r="F419" s="6"/>
      <c r="G419" s="6">
        <v>569.17199999999991</v>
      </c>
      <c r="H419" s="6"/>
      <c r="I419" s="6"/>
      <c r="J419" s="6"/>
      <c r="K419" s="6">
        <f t="shared" si="12"/>
        <v>72</v>
      </c>
      <c r="L419" s="6">
        <f t="shared" si="13"/>
        <v>3</v>
      </c>
      <c r="M419" s="9" t="s">
        <v>38</v>
      </c>
    </row>
    <row r="420" spans="1:13" x14ac:dyDescent="0.25">
      <c r="A420" s="8">
        <v>42418</v>
      </c>
      <c r="B420" s="6">
        <v>479.66200000000003</v>
      </c>
      <c r="C420" s="6"/>
      <c r="D420" s="6"/>
      <c r="E420" s="6"/>
      <c r="F420" s="6"/>
      <c r="G420" s="6">
        <v>569.101</v>
      </c>
      <c r="H420" s="6"/>
      <c r="I420" s="6"/>
      <c r="J420" s="6"/>
      <c r="K420" s="6">
        <f t="shared" si="12"/>
        <v>73</v>
      </c>
      <c r="L420" s="6">
        <f t="shared" si="13"/>
        <v>3</v>
      </c>
      <c r="M420" s="9" t="s">
        <v>38</v>
      </c>
    </row>
    <row r="421" spans="1:13" x14ac:dyDescent="0.25">
      <c r="A421" s="8">
        <v>42418.041666666664</v>
      </c>
      <c r="B421" s="6">
        <v>479.66300000000001</v>
      </c>
      <c r="C421" s="6"/>
      <c r="D421" s="6"/>
      <c r="E421" s="6"/>
      <c r="F421" s="6"/>
      <c r="G421" s="6">
        <v>569.06499999999994</v>
      </c>
      <c r="H421" s="6"/>
      <c r="I421" s="6"/>
      <c r="J421" s="6"/>
      <c r="K421" s="6">
        <f t="shared" si="12"/>
        <v>74</v>
      </c>
      <c r="L421" s="6">
        <f t="shared" si="13"/>
        <v>3</v>
      </c>
      <c r="M421" s="9" t="s">
        <v>38</v>
      </c>
    </row>
    <row r="422" spans="1:13" x14ac:dyDescent="0.25">
      <c r="A422" s="8">
        <v>42418.083333333336</v>
      </c>
      <c r="B422" s="6">
        <v>479.66500000000002</v>
      </c>
      <c r="C422" s="6"/>
      <c r="D422" s="6"/>
      <c r="E422" s="6"/>
      <c r="F422" s="6"/>
      <c r="G422" s="6">
        <v>569.04399999999998</v>
      </c>
      <c r="H422" s="6"/>
      <c r="I422" s="6"/>
      <c r="J422" s="6"/>
      <c r="K422" s="6">
        <f t="shared" si="12"/>
        <v>75</v>
      </c>
      <c r="L422" s="6">
        <f t="shared" si="13"/>
        <v>3</v>
      </c>
      <c r="M422" s="9" t="s">
        <v>38</v>
      </c>
    </row>
    <row r="423" spans="1:13" x14ac:dyDescent="0.25">
      <c r="A423" s="8">
        <v>42418.125</v>
      </c>
      <c r="B423" s="6">
        <v>479.66800000000001</v>
      </c>
      <c r="C423" s="6"/>
      <c r="D423" s="6"/>
      <c r="E423" s="6"/>
      <c r="F423" s="6"/>
      <c r="G423" s="6">
        <v>569.02499999999998</v>
      </c>
      <c r="H423" s="6"/>
      <c r="I423" s="6"/>
      <c r="J423" s="6"/>
      <c r="K423" s="6">
        <f t="shared" si="12"/>
        <v>76</v>
      </c>
      <c r="L423" s="6">
        <f t="shared" si="13"/>
        <v>3</v>
      </c>
      <c r="M423" s="9" t="s">
        <v>38</v>
      </c>
    </row>
    <row r="424" spans="1:13" x14ac:dyDescent="0.25">
      <c r="A424" s="8">
        <v>42418.166666666664</v>
      </c>
      <c r="B424" s="6">
        <v>479.67500000000001</v>
      </c>
      <c r="C424" s="6"/>
      <c r="D424" s="6"/>
      <c r="E424" s="6"/>
      <c r="F424" s="6"/>
      <c r="G424" s="6">
        <v>569.01299999999992</v>
      </c>
      <c r="H424" s="6"/>
      <c r="I424" s="6"/>
      <c r="J424" s="6"/>
      <c r="K424" s="6">
        <f t="shared" si="12"/>
        <v>77</v>
      </c>
      <c r="L424" s="6">
        <f t="shared" si="13"/>
        <v>3</v>
      </c>
      <c r="M424" s="9" t="s">
        <v>38</v>
      </c>
    </row>
    <row r="425" spans="1:13" x14ac:dyDescent="0.25">
      <c r="A425" s="8">
        <v>42418.208333333336</v>
      </c>
      <c r="B425" s="6">
        <v>479.67500000000001</v>
      </c>
      <c r="C425" s="6"/>
      <c r="D425" s="6"/>
      <c r="E425" s="6"/>
      <c r="F425" s="6"/>
      <c r="G425" s="6">
        <v>569.00799999999992</v>
      </c>
      <c r="H425" s="6"/>
      <c r="I425" s="6"/>
      <c r="J425" s="6"/>
      <c r="K425" s="6">
        <f t="shared" si="12"/>
        <v>78</v>
      </c>
      <c r="L425" s="6">
        <f t="shared" si="13"/>
        <v>3</v>
      </c>
      <c r="M425" s="9" t="s">
        <v>38</v>
      </c>
    </row>
    <row r="426" spans="1:13" x14ac:dyDescent="0.25">
      <c r="A426" s="8">
        <v>42418.25</v>
      </c>
      <c r="B426" s="6">
        <v>479.67900000000003</v>
      </c>
      <c r="C426" s="6"/>
      <c r="D426" s="6"/>
      <c r="E426" s="6"/>
      <c r="F426" s="6"/>
      <c r="G426" s="6">
        <v>568.99599999999998</v>
      </c>
      <c r="H426" s="6"/>
      <c r="I426" s="6"/>
      <c r="J426" s="6"/>
      <c r="K426" s="6">
        <f t="shared" si="12"/>
        <v>79</v>
      </c>
      <c r="L426" s="6">
        <f t="shared" si="13"/>
        <v>3</v>
      </c>
      <c r="M426" s="9" t="s">
        <v>38</v>
      </c>
    </row>
    <row r="427" spans="1:13" x14ac:dyDescent="0.25">
      <c r="A427" s="8">
        <v>42418.291666666664</v>
      </c>
      <c r="B427" s="6">
        <v>479.69000000000005</v>
      </c>
      <c r="C427" s="6"/>
      <c r="D427" s="6"/>
      <c r="E427" s="6"/>
      <c r="F427" s="6"/>
      <c r="G427" s="6">
        <v>568.98399999999992</v>
      </c>
      <c r="H427" s="6"/>
      <c r="I427" s="6"/>
      <c r="J427" s="6"/>
      <c r="K427" s="6">
        <f t="shared" si="12"/>
        <v>80</v>
      </c>
      <c r="L427" s="6">
        <f t="shared" si="13"/>
        <v>3</v>
      </c>
      <c r="M427" s="9" t="s">
        <v>38</v>
      </c>
    </row>
    <row r="428" spans="1:13" x14ac:dyDescent="0.25">
      <c r="A428" s="8">
        <v>42418.333333333336</v>
      </c>
      <c r="B428" s="6">
        <v>479.69600000000003</v>
      </c>
      <c r="C428" s="6"/>
      <c r="D428" s="6"/>
      <c r="E428" s="6"/>
      <c r="F428" s="6"/>
      <c r="G428" s="6">
        <v>568.95099999999991</v>
      </c>
      <c r="H428" s="6"/>
      <c r="I428" s="6"/>
      <c r="J428" s="6"/>
      <c r="K428" s="6">
        <f t="shared" si="12"/>
        <v>81</v>
      </c>
      <c r="L428" s="6">
        <f t="shared" si="13"/>
        <v>3</v>
      </c>
      <c r="M428" s="9" t="s">
        <v>38</v>
      </c>
    </row>
    <row r="429" spans="1:13" x14ac:dyDescent="0.25">
      <c r="A429" s="8">
        <v>42418.375</v>
      </c>
      <c r="B429" s="6">
        <v>479.69200000000001</v>
      </c>
      <c r="C429" s="6"/>
      <c r="D429" s="6"/>
      <c r="E429" s="6"/>
      <c r="F429" s="6"/>
      <c r="G429" s="6">
        <v>569.28699999999992</v>
      </c>
      <c r="H429" s="6"/>
      <c r="I429" s="6"/>
      <c r="J429" s="6"/>
      <c r="K429" s="6">
        <f t="shared" si="12"/>
        <v>82</v>
      </c>
      <c r="L429" s="6">
        <f t="shared" si="13"/>
        <v>3</v>
      </c>
      <c r="M429" s="9" t="s">
        <v>38</v>
      </c>
    </row>
    <row r="430" spans="1:13" x14ac:dyDescent="0.25">
      <c r="A430" s="8">
        <v>42418.416666666664</v>
      </c>
      <c r="B430" s="6">
        <v>479.69200000000001</v>
      </c>
      <c r="C430" s="6"/>
      <c r="D430" s="6"/>
      <c r="E430" s="6"/>
      <c r="F430" s="6"/>
      <c r="G430" s="6">
        <v>569.57299999999998</v>
      </c>
      <c r="H430" s="6"/>
      <c r="I430" s="6"/>
      <c r="J430" s="6"/>
      <c r="K430" s="6">
        <f t="shared" si="12"/>
        <v>83</v>
      </c>
      <c r="L430" s="6">
        <f t="shared" si="13"/>
        <v>3</v>
      </c>
      <c r="M430" s="9" t="s">
        <v>38</v>
      </c>
    </row>
    <row r="431" spans="1:13" x14ac:dyDescent="0.25">
      <c r="A431" s="8">
        <v>42418.458333333336</v>
      </c>
      <c r="B431" s="6">
        <v>479.69400000000002</v>
      </c>
      <c r="C431" s="6"/>
      <c r="D431" s="6"/>
      <c r="E431" s="6"/>
      <c r="F431" s="6"/>
      <c r="G431" s="6">
        <v>569.56799999999998</v>
      </c>
      <c r="H431" s="6"/>
      <c r="I431" s="6"/>
      <c r="J431" s="6"/>
      <c r="K431" s="6">
        <f t="shared" si="12"/>
        <v>84</v>
      </c>
      <c r="L431" s="6">
        <f t="shared" si="13"/>
        <v>3</v>
      </c>
      <c r="M431" s="9" t="s">
        <v>38</v>
      </c>
    </row>
    <row r="432" spans="1:13" x14ac:dyDescent="0.25">
      <c r="A432" s="8">
        <v>42418.5</v>
      </c>
      <c r="B432" s="6">
        <v>479.69500000000005</v>
      </c>
      <c r="C432" s="6"/>
      <c r="D432" s="6"/>
      <c r="E432" s="6"/>
      <c r="F432" s="6"/>
      <c r="G432" s="6">
        <v>569.89099999999996</v>
      </c>
      <c r="H432" s="6"/>
      <c r="I432" s="6"/>
      <c r="J432" s="6"/>
      <c r="K432" s="6">
        <f t="shared" si="12"/>
        <v>85</v>
      </c>
      <c r="L432" s="6">
        <f t="shared" si="13"/>
        <v>3</v>
      </c>
      <c r="M432" s="9" t="s">
        <v>38</v>
      </c>
    </row>
    <row r="433" spans="1:13" x14ac:dyDescent="0.25">
      <c r="A433" s="8">
        <v>42418.541666666664</v>
      </c>
      <c r="B433" s="6">
        <v>479.69300000000004</v>
      </c>
      <c r="C433" s="6"/>
      <c r="D433" s="6"/>
      <c r="E433" s="6"/>
      <c r="F433" s="6"/>
      <c r="G433" s="6">
        <v>569.9899999999999</v>
      </c>
      <c r="H433" s="6"/>
      <c r="I433" s="6"/>
      <c r="J433" s="6"/>
      <c r="K433" s="6">
        <f t="shared" si="12"/>
        <v>86</v>
      </c>
      <c r="L433" s="6">
        <f t="shared" si="13"/>
        <v>3</v>
      </c>
      <c r="M433" s="9" t="s">
        <v>38</v>
      </c>
    </row>
    <row r="434" spans="1:13" x14ac:dyDescent="0.25">
      <c r="A434" s="8">
        <v>42418.583333333336</v>
      </c>
      <c r="B434" s="6">
        <v>479.69400000000002</v>
      </c>
      <c r="C434" s="6"/>
      <c r="D434" s="6"/>
      <c r="E434" s="6"/>
      <c r="F434" s="6"/>
      <c r="G434" s="6">
        <v>570.14199999999994</v>
      </c>
      <c r="H434" s="6"/>
      <c r="I434" s="6"/>
      <c r="J434" s="6"/>
      <c r="K434" s="6">
        <f t="shared" si="12"/>
        <v>87</v>
      </c>
      <c r="L434" s="6">
        <f t="shared" si="13"/>
        <v>3</v>
      </c>
      <c r="M434" s="9" t="s">
        <v>38</v>
      </c>
    </row>
    <row r="435" spans="1:13" x14ac:dyDescent="0.25">
      <c r="A435" s="8">
        <v>42418.625</v>
      </c>
      <c r="B435" s="6">
        <v>479.697</v>
      </c>
      <c r="C435" s="6"/>
      <c r="D435" s="6"/>
      <c r="E435" s="6"/>
      <c r="F435" s="6"/>
      <c r="G435" s="6">
        <v>570.22299999999996</v>
      </c>
      <c r="H435" s="6"/>
      <c r="I435" s="6"/>
      <c r="J435" s="6"/>
      <c r="K435" s="6">
        <f t="shared" si="12"/>
        <v>88</v>
      </c>
      <c r="L435" s="6">
        <f t="shared" si="13"/>
        <v>3</v>
      </c>
      <c r="M435" s="9" t="s">
        <v>38</v>
      </c>
    </row>
    <row r="436" spans="1:13" x14ac:dyDescent="0.25">
      <c r="A436" s="8">
        <v>42418.666666666664</v>
      </c>
      <c r="B436" s="6">
        <v>479.70600000000002</v>
      </c>
      <c r="C436" s="6"/>
      <c r="D436" s="6"/>
      <c r="E436" s="6"/>
      <c r="F436" s="6"/>
      <c r="G436" s="6">
        <v>570.15199999999993</v>
      </c>
      <c r="H436" s="6"/>
      <c r="I436" s="6"/>
      <c r="J436" s="6"/>
      <c r="K436" s="6">
        <f t="shared" si="12"/>
        <v>89</v>
      </c>
      <c r="L436" s="6">
        <f t="shared" si="13"/>
        <v>3</v>
      </c>
      <c r="M436" s="9" t="s">
        <v>38</v>
      </c>
    </row>
    <row r="437" spans="1:13" x14ac:dyDescent="0.25">
      <c r="A437" s="8">
        <v>42418.708333333336</v>
      </c>
      <c r="B437" s="6">
        <v>479.71000000000004</v>
      </c>
      <c r="C437" s="6"/>
      <c r="D437" s="6"/>
      <c r="E437" s="6"/>
      <c r="F437" s="6"/>
      <c r="G437" s="6">
        <v>570.25299999999993</v>
      </c>
      <c r="H437" s="6"/>
      <c r="I437" s="6"/>
      <c r="J437" s="6"/>
      <c r="K437" s="6">
        <f t="shared" si="12"/>
        <v>90</v>
      </c>
      <c r="L437" s="6">
        <f t="shared" si="13"/>
        <v>3</v>
      </c>
      <c r="M437" s="9" t="s">
        <v>38</v>
      </c>
    </row>
    <row r="438" spans="1:13" x14ac:dyDescent="0.25">
      <c r="A438" s="8">
        <v>42418.75</v>
      </c>
      <c r="B438" s="6">
        <v>479.71500000000003</v>
      </c>
      <c r="C438" s="6"/>
      <c r="D438" s="6"/>
      <c r="E438" s="6"/>
      <c r="F438" s="6"/>
      <c r="G438" s="6">
        <v>570.30599999999993</v>
      </c>
      <c r="H438" s="6"/>
      <c r="I438" s="6"/>
      <c r="J438" s="6"/>
      <c r="K438" s="6">
        <f t="shared" si="12"/>
        <v>91</v>
      </c>
      <c r="L438" s="6">
        <f t="shared" si="13"/>
        <v>3</v>
      </c>
      <c r="M438" s="9" t="s">
        <v>38</v>
      </c>
    </row>
    <row r="439" spans="1:13" x14ac:dyDescent="0.25">
      <c r="A439" s="8">
        <v>42418.791666666664</v>
      </c>
      <c r="B439" s="6">
        <v>479.72200000000004</v>
      </c>
      <c r="C439" s="6"/>
      <c r="D439" s="6"/>
      <c r="E439" s="6"/>
      <c r="F439" s="6"/>
      <c r="G439" s="6">
        <v>570.34499999999991</v>
      </c>
      <c r="H439" s="6"/>
      <c r="I439" s="6"/>
      <c r="J439" s="6"/>
      <c r="K439" s="6">
        <f t="shared" si="12"/>
        <v>92</v>
      </c>
      <c r="L439" s="6">
        <f t="shared" si="13"/>
        <v>3</v>
      </c>
      <c r="M439" s="9" t="s">
        <v>38</v>
      </c>
    </row>
    <row r="440" spans="1:13" x14ac:dyDescent="0.25">
      <c r="A440" s="8">
        <v>42418.833333333336</v>
      </c>
      <c r="B440" s="6">
        <v>479.72900000000004</v>
      </c>
      <c r="C440" s="6"/>
      <c r="D440" s="6"/>
      <c r="E440" s="6"/>
      <c r="F440" s="6"/>
      <c r="G440" s="6">
        <v>570.39199999999994</v>
      </c>
      <c r="H440" s="6"/>
      <c r="I440" s="6"/>
      <c r="J440" s="6"/>
      <c r="K440" s="6">
        <f t="shared" si="12"/>
        <v>93</v>
      </c>
      <c r="L440" s="6">
        <f t="shared" si="13"/>
        <v>3</v>
      </c>
      <c r="M440" s="9" t="s">
        <v>38</v>
      </c>
    </row>
    <row r="441" spans="1:13" x14ac:dyDescent="0.25">
      <c r="A441" s="8">
        <v>42418.875</v>
      </c>
      <c r="B441" s="6">
        <v>479.72900000000004</v>
      </c>
      <c r="C441" s="6"/>
      <c r="D441" s="6"/>
      <c r="E441" s="6"/>
      <c r="F441" s="6"/>
      <c r="G441" s="6">
        <v>570.4079999999999</v>
      </c>
      <c r="H441" s="6"/>
      <c r="I441" s="6"/>
      <c r="J441" s="6"/>
      <c r="K441" s="6">
        <f t="shared" si="12"/>
        <v>94</v>
      </c>
      <c r="L441" s="6">
        <f t="shared" si="13"/>
        <v>3</v>
      </c>
      <c r="M441" s="9" t="s">
        <v>38</v>
      </c>
    </row>
    <row r="442" spans="1:13" x14ac:dyDescent="0.25">
      <c r="A442" s="8">
        <v>42418.916666666664</v>
      </c>
      <c r="B442" s="6">
        <v>479.73200000000003</v>
      </c>
      <c r="C442" s="6"/>
      <c r="D442" s="6"/>
      <c r="E442" s="6"/>
      <c r="F442" s="6"/>
      <c r="G442" s="6">
        <v>570.48799999999994</v>
      </c>
      <c r="H442" s="6"/>
      <c r="I442" s="6"/>
      <c r="J442" s="6"/>
      <c r="K442" s="6">
        <f t="shared" si="12"/>
        <v>95</v>
      </c>
      <c r="L442" s="6">
        <f t="shared" si="13"/>
        <v>3</v>
      </c>
      <c r="M442" s="9" t="s">
        <v>38</v>
      </c>
    </row>
    <row r="443" spans="1:13" x14ac:dyDescent="0.25">
      <c r="A443" s="8">
        <v>42418.958333333336</v>
      </c>
      <c r="B443" s="6">
        <v>479.73700000000002</v>
      </c>
      <c r="C443" s="6"/>
      <c r="D443" s="6"/>
      <c r="E443" s="6"/>
      <c r="F443" s="6"/>
      <c r="G443" s="6">
        <v>570.52099999999996</v>
      </c>
      <c r="H443" s="6"/>
      <c r="I443" s="6"/>
      <c r="J443" s="6"/>
      <c r="K443" s="6">
        <f t="shared" si="12"/>
        <v>96</v>
      </c>
      <c r="L443" s="6">
        <f t="shared" si="13"/>
        <v>3</v>
      </c>
      <c r="M443" s="9" t="s">
        <v>38</v>
      </c>
    </row>
    <row r="444" spans="1:13" x14ac:dyDescent="0.25">
      <c r="A444" s="8">
        <v>42419</v>
      </c>
      <c r="B444" s="6">
        <v>479.73700000000002</v>
      </c>
      <c r="C444" s="6"/>
      <c r="D444" s="6"/>
      <c r="E444" s="6"/>
      <c r="F444" s="6"/>
      <c r="G444" s="6">
        <v>570.55399999999997</v>
      </c>
      <c r="H444" s="6"/>
      <c r="I444" s="6"/>
      <c r="J444" s="6"/>
      <c r="K444" s="6">
        <f t="shared" si="12"/>
        <v>97</v>
      </c>
      <c r="L444" s="6">
        <f t="shared" si="13"/>
        <v>3</v>
      </c>
      <c r="M444" s="9" t="s">
        <v>38</v>
      </c>
    </row>
    <row r="445" spans="1:13" x14ac:dyDescent="0.25">
      <c r="A445" s="8">
        <v>42419.041666666664</v>
      </c>
      <c r="B445" s="6">
        <v>479.74100000000004</v>
      </c>
      <c r="C445" s="6"/>
      <c r="D445" s="6"/>
      <c r="E445" s="6"/>
      <c r="F445" s="6"/>
      <c r="G445" s="6">
        <v>570.58399999999995</v>
      </c>
      <c r="H445" s="6"/>
      <c r="I445" s="6"/>
      <c r="J445" s="6"/>
      <c r="K445" s="6">
        <f t="shared" si="12"/>
        <v>98</v>
      </c>
      <c r="L445" s="6">
        <f t="shared" si="13"/>
        <v>3</v>
      </c>
      <c r="M445" s="9" t="s">
        <v>38</v>
      </c>
    </row>
    <row r="446" spans="1:13" x14ac:dyDescent="0.25">
      <c r="A446" s="8">
        <v>42419.083333333336</v>
      </c>
      <c r="B446" s="6">
        <v>479.74</v>
      </c>
      <c r="C446" s="6"/>
      <c r="D446" s="6"/>
      <c r="E446" s="6"/>
      <c r="F446" s="6"/>
      <c r="G446" s="6">
        <v>570.61299999999994</v>
      </c>
      <c r="H446" s="6"/>
      <c r="I446" s="6"/>
      <c r="J446" s="6"/>
      <c r="K446" s="6">
        <f t="shared" si="12"/>
        <v>99</v>
      </c>
      <c r="L446" s="6">
        <f t="shared" si="13"/>
        <v>3</v>
      </c>
      <c r="M446" s="9" t="s">
        <v>38</v>
      </c>
    </row>
    <row r="447" spans="1:13" x14ac:dyDescent="0.25">
      <c r="A447" s="8">
        <v>42419.125</v>
      </c>
      <c r="B447" s="6">
        <v>479.74200000000002</v>
      </c>
      <c r="C447" s="6"/>
      <c r="D447" s="6"/>
      <c r="E447" s="6"/>
      <c r="F447" s="6"/>
      <c r="G447" s="6">
        <v>570.63799999999992</v>
      </c>
      <c r="H447" s="6"/>
      <c r="I447" s="6"/>
      <c r="J447" s="6"/>
      <c r="K447" s="6">
        <f t="shared" si="12"/>
        <v>100</v>
      </c>
      <c r="L447" s="6">
        <f t="shared" si="13"/>
        <v>3</v>
      </c>
      <c r="M447" s="9" t="s">
        <v>38</v>
      </c>
    </row>
    <row r="448" spans="1:13" x14ac:dyDescent="0.25">
      <c r="A448" s="8">
        <v>42419.166666666664</v>
      </c>
      <c r="B448" s="6">
        <v>479.74300000000005</v>
      </c>
      <c r="C448" s="6"/>
      <c r="D448" s="6"/>
      <c r="E448" s="6"/>
      <c r="F448" s="6"/>
      <c r="G448" s="6">
        <v>570.66399999999999</v>
      </c>
      <c r="H448" s="6"/>
      <c r="I448" s="6"/>
      <c r="J448" s="6"/>
      <c r="K448" s="6">
        <f t="shared" si="12"/>
        <v>101</v>
      </c>
      <c r="L448" s="6">
        <f t="shared" si="13"/>
        <v>3</v>
      </c>
      <c r="M448" s="9" t="s">
        <v>38</v>
      </c>
    </row>
    <row r="449" spans="1:13" x14ac:dyDescent="0.25">
      <c r="A449" s="8">
        <v>42419.208333333336</v>
      </c>
      <c r="B449" s="6">
        <v>479.74800000000005</v>
      </c>
      <c r="C449" s="6"/>
      <c r="D449" s="6"/>
      <c r="E449" s="6"/>
      <c r="F449" s="6"/>
      <c r="G449" s="6">
        <v>570.69499999999994</v>
      </c>
      <c r="H449" s="6"/>
      <c r="I449" s="6"/>
      <c r="J449" s="6"/>
      <c r="K449" s="6">
        <f t="shared" si="12"/>
        <v>102</v>
      </c>
      <c r="L449" s="6">
        <f t="shared" si="13"/>
        <v>3</v>
      </c>
      <c r="M449" s="9" t="s">
        <v>38</v>
      </c>
    </row>
    <row r="450" spans="1:13" x14ac:dyDescent="0.25">
      <c r="A450" s="8">
        <v>42419.25</v>
      </c>
      <c r="B450" s="6">
        <v>479.75</v>
      </c>
      <c r="C450" s="6"/>
      <c r="D450" s="6"/>
      <c r="E450" s="6"/>
      <c r="F450" s="6"/>
      <c r="G450" s="6">
        <v>570.68899999999996</v>
      </c>
      <c r="H450" s="6"/>
      <c r="I450" s="6"/>
      <c r="J450" s="6"/>
      <c r="K450" s="6">
        <f t="shared" si="12"/>
        <v>103</v>
      </c>
      <c r="L450" s="6">
        <f t="shared" si="13"/>
        <v>3</v>
      </c>
      <c r="M450" s="9" t="s">
        <v>38</v>
      </c>
    </row>
    <row r="451" spans="1:13" x14ac:dyDescent="0.25">
      <c r="A451" s="8">
        <v>42419.291666666664</v>
      </c>
      <c r="B451" s="6">
        <v>479.76</v>
      </c>
      <c r="C451" s="6"/>
      <c r="D451" s="6"/>
      <c r="E451" s="6"/>
      <c r="F451" s="6"/>
      <c r="G451" s="6">
        <v>570.697</v>
      </c>
      <c r="H451" s="6"/>
      <c r="I451" s="6"/>
      <c r="J451" s="6"/>
      <c r="K451" s="6">
        <f t="shared" si="12"/>
        <v>104</v>
      </c>
      <c r="L451" s="6">
        <f t="shared" si="13"/>
        <v>3</v>
      </c>
      <c r="M451" s="9" t="s">
        <v>38</v>
      </c>
    </row>
    <row r="452" spans="1:13" x14ac:dyDescent="0.25">
      <c r="A452" s="8">
        <v>42419.333333333336</v>
      </c>
      <c r="B452" s="6">
        <v>479.76100000000002</v>
      </c>
      <c r="C452" s="6"/>
      <c r="D452" s="6"/>
      <c r="E452" s="6"/>
      <c r="F452" s="6"/>
      <c r="G452" s="6">
        <v>570.36799999999994</v>
      </c>
      <c r="H452" s="6"/>
      <c r="I452" s="6"/>
      <c r="J452" s="6"/>
      <c r="K452" s="6">
        <f t="shared" si="12"/>
        <v>105</v>
      </c>
      <c r="L452" s="6">
        <f t="shared" si="13"/>
        <v>3</v>
      </c>
      <c r="M452" s="9" t="s">
        <v>38</v>
      </c>
    </row>
    <row r="453" spans="1:13" x14ac:dyDescent="0.25">
      <c r="A453" s="8">
        <v>42419.375</v>
      </c>
      <c r="B453" s="6">
        <v>479.76600000000002</v>
      </c>
      <c r="C453" s="6"/>
      <c r="D453" s="6"/>
      <c r="E453" s="6"/>
      <c r="F453" s="6"/>
      <c r="G453" s="6">
        <v>569.1869999999999</v>
      </c>
      <c r="H453" s="6"/>
      <c r="I453" s="6"/>
      <c r="J453" s="6"/>
      <c r="K453" s="6">
        <f t="shared" si="12"/>
        <v>106</v>
      </c>
      <c r="L453" s="6">
        <f t="shared" si="13"/>
        <v>3</v>
      </c>
      <c r="M453" s="9" t="s">
        <v>38</v>
      </c>
    </row>
    <row r="454" spans="1:13" x14ac:dyDescent="0.25">
      <c r="A454" s="8">
        <v>42419.416666666664</v>
      </c>
      <c r="B454" s="6">
        <v>479.76700000000005</v>
      </c>
      <c r="C454" s="6"/>
      <c r="D454" s="6"/>
      <c r="E454" s="6"/>
      <c r="F454" s="6"/>
      <c r="G454" s="6">
        <v>569.29299999999989</v>
      </c>
      <c r="H454" s="6"/>
      <c r="I454" s="6"/>
      <c r="J454" s="6"/>
      <c r="K454" s="6">
        <f t="shared" si="12"/>
        <v>107</v>
      </c>
      <c r="L454" s="6">
        <f t="shared" si="13"/>
        <v>3</v>
      </c>
      <c r="M454" s="9" t="s">
        <v>38</v>
      </c>
    </row>
    <row r="455" spans="1:13" x14ac:dyDescent="0.25">
      <c r="A455" s="8">
        <v>42419.458333333336</v>
      </c>
      <c r="B455" s="6">
        <v>479.76200000000006</v>
      </c>
      <c r="C455" s="6"/>
      <c r="D455" s="6"/>
      <c r="E455" s="6"/>
      <c r="F455" s="6"/>
      <c r="G455" s="6">
        <v>569.20099999999991</v>
      </c>
      <c r="H455" s="6"/>
      <c r="I455" s="6"/>
      <c r="J455" s="6"/>
      <c r="K455" s="6">
        <f t="shared" si="12"/>
        <v>108</v>
      </c>
      <c r="L455" s="6">
        <f t="shared" si="13"/>
        <v>3</v>
      </c>
      <c r="M455" s="9" t="s">
        <v>38</v>
      </c>
    </row>
    <row r="456" spans="1:13" x14ac:dyDescent="0.25">
      <c r="A456" s="8">
        <v>42419.5</v>
      </c>
      <c r="B456" s="6">
        <v>479.76100000000002</v>
      </c>
      <c r="C456" s="6"/>
      <c r="D456" s="6"/>
      <c r="E456" s="6"/>
      <c r="F456" s="6"/>
      <c r="G456" s="6">
        <v>569.03599999999994</v>
      </c>
      <c r="H456" s="6"/>
      <c r="I456" s="6"/>
      <c r="J456" s="6"/>
      <c r="K456" s="6">
        <f t="shared" si="12"/>
        <v>109</v>
      </c>
      <c r="L456" s="6">
        <f t="shared" si="13"/>
        <v>3</v>
      </c>
      <c r="M456" s="9" t="s">
        <v>38</v>
      </c>
    </row>
    <row r="457" spans="1:13" x14ac:dyDescent="0.25">
      <c r="A457" s="8">
        <v>42419.541666666664</v>
      </c>
      <c r="B457" s="6">
        <v>479.76200000000006</v>
      </c>
      <c r="C457" s="6"/>
      <c r="D457" s="6"/>
      <c r="E457" s="6"/>
      <c r="F457" s="6"/>
      <c r="G457" s="6">
        <v>568.98599999999999</v>
      </c>
      <c r="H457" s="6"/>
      <c r="I457" s="6"/>
      <c r="J457" s="6"/>
      <c r="K457" s="6">
        <f t="shared" si="12"/>
        <v>110</v>
      </c>
      <c r="L457" s="6">
        <f t="shared" si="13"/>
        <v>3</v>
      </c>
      <c r="M457" s="9" t="s">
        <v>38</v>
      </c>
    </row>
    <row r="458" spans="1:13" x14ac:dyDescent="0.25">
      <c r="A458" s="8">
        <v>42419.583333333336</v>
      </c>
      <c r="B458" s="6">
        <v>479.76</v>
      </c>
      <c r="C458" s="6"/>
      <c r="D458" s="6"/>
      <c r="E458" s="6"/>
      <c r="F458" s="6"/>
      <c r="G458" s="6">
        <v>568.89499999999998</v>
      </c>
      <c r="H458" s="6"/>
      <c r="I458" s="6"/>
      <c r="J458" s="6"/>
      <c r="K458" s="6">
        <f t="shared" si="12"/>
        <v>111</v>
      </c>
      <c r="L458" s="6">
        <f t="shared" si="13"/>
        <v>3</v>
      </c>
      <c r="M458" s="9" t="s">
        <v>38</v>
      </c>
    </row>
    <row r="459" spans="1:13" x14ac:dyDescent="0.25">
      <c r="A459" s="8">
        <v>42419.625</v>
      </c>
      <c r="B459" s="6">
        <v>479.76400000000001</v>
      </c>
      <c r="C459" s="6"/>
      <c r="D459" s="6"/>
      <c r="E459" s="6"/>
      <c r="F459" s="6"/>
      <c r="G459" s="6">
        <v>568.92399999999998</v>
      </c>
      <c r="H459" s="6"/>
      <c r="I459" s="6"/>
      <c r="J459" s="6"/>
      <c r="K459" s="6">
        <f t="shared" si="12"/>
        <v>112</v>
      </c>
      <c r="L459" s="6">
        <f t="shared" si="13"/>
        <v>3</v>
      </c>
      <c r="M459" s="9" t="s">
        <v>38</v>
      </c>
    </row>
    <row r="460" spans="1:13" x14ac:dyDescent="0.25">
      <c r="A460" s="8">
        <v>42419.666666666664</v>
      </c>
      <c r="B460" s="6">
        <v>479.76500000000004</v>
      </c>
      <c r="C460" s="6"/>
      <c r="D460" s="6"/>
      <c r="E460" s="6"/>
      <c r="F460" s="6"/>
      <c r="G460" s="6">
        <v>568.8549999999999</v>
      </c>
      <c r="H460" s="6"/>
      <c r="I460" s="6"/>
      <c r="J460" s="6"/>
      <c r="K460" s="6">
        <f t="shared" si="12"/>
        <v>113</v>
      </c>
      <c r="L460" s="6">
        <f t="shared" si="13"/>
        <v>3</v>
      </c>
      <c r="M460" s="9" t="s">
        <v>38</v>
      </c>
    </row>
    <row r="461" spans="1:13" x14ac:dyDescent="0.25">
      <c r="A461" s="8">
        <v>42419.708333333336</v>
      </c>
      <c r="B461" s="6">
        <v>479.76800000000003</v>
      </c>
      <c r="C461" s="6"/>
      <c r="D461" s="6"/>
      <c r="E461" s="6"/>
      <c r="F461" s="6"/>
      <c r="G461" s="6">
        <v>569.46699999999998</v>
      </c>
      <c r="H461" s="6"/>
      <c r="I461" s="6"/>
      <c r="J461" s="6"/>
      <c r="K461" s="6">
        <f t="shared" si="12"/>
        <v>114</v>
      </c>
      <c r="L461" s="6">
        <f t="shared" si="13"/>
        <v>3</v>
      </c>
      <c r="M461" s="9" t="s">
        <v>38</v>
      </c>
    </row>
    <row r="462" spans="1:13" x14ac:dyDescent="0.25">
      <c r="A462" s="8">
        <v>42419.75</v>
      </c>
      <c r="B462" s="6">
        <v>479.78000000000003</v>
      </c>
      <c r="C462" s="6"/>
      <c r="D462" s="6"/>
      <c r="E462" s="6"/>
      <c r="F462" s="6"/>
      <c r="G462" s="6">
        <v>569.9</v>
      </c>
      <c r="H462" s="6"/>
      <c r="I462" s="6"/>
      <c r="J462" s="6"/>
      <c r="K462" s="6">
        <f t="shared" ref="K462:K525" si="14">IF(K461=168,1,K461+1)</f>
        <v>115</v>
      </c>
      <c r="L462" s="6">
        <f t="shared" ref="L462:L525" si="15">IF(K462=1,L461+1,L461)</f>
        <v>3</v>
      </c>
      <c r="M462" s="9" t="s">
        <v>38</v>
      </c>
    </row>
    <row r="463" spans="1:13" x14ac:dyDescent="0.25">
      <c r="A463" s="8">
        <v>42419.791666666664</v>
      </c>
      <c r="B463" s="6">
        <v>479.78300000000002</v>
      </c>
      <c r="C463" s="6"/>
      <c r="D463" s="6"/>
      <c r="E463" s="6"/>
      <c r="F463" s="6"/>
      <c r="G463" s="6">
        <v>570.029</v>
      </c>
      <c r="H463" s="6"/>
      <c r="I463" s="6"/>
      <c r="J463" s="6"/>
      <c r="K463" s="6">
        <f t="shared" si="14"/>
        <v>116</v>
      </c>
      <c r="L463" s="6">
        <f t="shared" si="15"/>
        <v>3</v>
      </c>
      <c r="M463" s="9" t="s">
        <v>38</v>
      </c>
    </row>
    <row r="464" spans="1:13" x14ac:dyDescent="0.25">
      <c r="A464" s="8">
        <v>42419.833333333336</v>
      </c>
      <c r="B464" s="6">
        <v>479.78300000000002</v>
      </c>
      <c r="C464" s="6"/>
      <c r="D464" s="6"/>
      <c r="E464" s="6"/>
      <c r="F464" s="6"/>
      <c r="G464" s="6">
        <v>570.08699999999999</v>
      </c>
      <c r="H464" s="6"/>
      <c r="I464" s="6"/>
      <c r="J464" s="6"/>
      <c r="K464" s="6">
        <f t="shared" si="14"/>
        <v>117</v>
      </c>
      <c r="L464" s="6">
        <f t="shared" si="15"/>
        <v>3</v>
      </c>
      <c r="M464" s="9" t="s">
        <v>38</v>
      </c>
    </row>
    <row r="465" spans="1:13" x14ac:dyDescent="0.25">
      <c r="A465" s="8">
        <v>42419.875</v>
      </c>
      <c r="B465" s="6">
        <v>479.78899999999999</v>
      </c>
      <c r="C465" s="6"/>
      <c r="D465" s="6"/>
      <c r="E465" s="6"/>
      <c r="F465" s="6"/>
      <c r="G465" s="6">
        <v>570.25199999999995</v>
      </c>
      <c r="H465" s="6"/>
      <c r="I465" s="6"/>
      <c r="J465" s="6"/>
      <c r="K465" s="6">
        <f t="shared" si="14"/>
        <v>118</v>
      </c>
      <c r="L465" s="6">
        <f t="shared" si="15"/>
        <v>3</v>
      </c>
      <c r="M465" s="9" t="s">
        <v>38</v>
      </c>
    </row>
    <row r="466" spans="1:13" x14ac:dyDescent="0.25">
      <c r="A466" s="8">
        <v>42419.916666666664</v>
      </c>
      <c r="B466" s="6">
        <v>479.79200000000003</v>
      </c>
      <c r="C466" s="6"/>
      <c r="D466" s="6"/>
      <c r="E466" s="6"/>
      <c r="F466" s="6"/>
      <c r="G466" s="6">
        <v>570.22899999999993</v>
      </c>
      <c r="H466" s="6"/>
      <c r="I466" s="6"/>
      <c r="J466" s="6"/>
      <c r="K466" s="6">
        <f t="shared" si="14"/>
        <v>119</v>
      </c>
      <c r="L466" s="6">
        <f t="shared" si="15"/>
        <v>3</v>
      </c>
      <c r="M466" s="9" t="s">
        <v>38</v>
      </c>
    </row>
    <row r="467" spans="1:13" x14ac:dyDescent="0.25">
      <c r="A467" s="8">
        <v>42419.958333333336</v>
      </c>
      <c r="B467" s="6">
        <v>479.79200000000003</v>
      </c>
      <c r="C467" s="6"/>
      <c r="D467" s="6"/>
      <c r="E467" s="6"/>
      <c r="F467" s="6"/>
      <c r="G467" s="6">
        <v>570.31399999999996</v>
      </c>
      <c r="H467" s="6"/>
      <c r="I467" s="6"/>
      <c r="J467" s="6"/>
      <c r="K467" s="6">
        <f t="shared" si="14"/>
        <v>120</v>
      </c>
      <c r="L467" s="6">
        <f t="shared" si="15"/>
        <v>3</v>
      </c>
      <c r="M467" s="9" t="s">
        <v>38</v>
      </c>
    </row>
    <row r="468" spans="1:13" x14ac:dyDescent="0.25">
      <c r="A468" s="8">
        <v>42420</v>
      </c>
      <c r="B468" s="6">
        <v>479.798</v>
      </c>
      <c r="C468" s="6"/>
      <c r="D468" s="6"/>
      <c r="E468" s="6"/>
      <c r="F468" s="6"/>
      <c r="G468" s="6">
        <v>570.39400000000001</v>
      </c>
      <c r="H468" s="6"/>
      <c r="I468" s="6"/>
      <c r="J468" s="6"/>
      <c r="K468" s="6">
        <f t="shared" si="14"/>
        <v>121</v>
      </c>
      <c r="L468" s="6">
        <f t="shared" si="15"/>
        <v>3</v>
      </c>
      <c r="M468" s="9" t="s">
        <v>38</v>
      </c>
    </row>
    <row r="469" spans="1:13" x14ac:dyDescent="0.25">
      <c r="A469" s="8">
        <v>42420.041666666664</v>
      </c>
      <c r="B469" s="6">
        <v>479.79500000000002</v>
      </c>
      <c r="C469" s="6"/>
      <c r="D469" s="6"/>
      <c r="E469" s="6"/>
      <c r="F469" s="6"/>
      <c r="G469" s="6">
        <v>570.43299999999999</v>
      </c>
      <c r="H469" s="6"/>
      <c r="I469" s="6"/>
      <c r="J469" s="6"/>
      <c r="K469" s="6">
        <f t="shared" si="14"/>
        <v>122</v>
      </c>
      <c r="L469" s="6">
        <f t="shared" si="15"/>
        <v>3</v>
      </c>
      <c r="M469" s="9" t="s">
        <v>38</v>
      </c>
    </row>
    <row r="470" spans="1:13" x14ac:dyDescent="0.25">
      <c r="A470" s="8">
        <v>42420.083333333336</v>
      </c>
      <c r="B470" s="6">
        <v>479.80400000000003</v>
      </c>
      <c r="C470" s="6"/>
      <c r="D470" s="6"/>
      <c r="E470" s="6"/>
      <c r="F470" s="6"/>
      <c r="G470" s="6">
        <v>570.46599999999989</v>
      </c>
      <c r="H470" s="6"/>
      <c r="I470" s="6"/>
      <c r="J470" s="6"/>
      <c r="K470" s="6">
        <f t="shared" si="14"/>
        <v>123</v>
      </c>
      <c r="L470" s="6">
        <f t="shared" si="15"/>
        <v>3</v>
      </c>
      <c r="M470" s="9" t="s">
        <v>38</v>
      </c>
    </row>
    <row r="471" spans="1:13" x14ac:dyDescent="0.25">
      <c r="A471" s="8">
        <v>42420.125</v>
      </c>
      <c r="B471" s="6">
        <v>479.80200000000002</v>
      </c>
      <c r="C471" s="6"/>
      <c r="D471" s="6"/>
      <c r="E471" s="6"/>
      <c r="F471" s="6"/>
      <c r="G471" s="6">
        <v>570.50099999999998</v>
      </c>
      <c r="H471" s="6"/>
      <c r="I471" s="6"/>
      <c r="J471" s="6"/>
      <c r="K471" s="6">
        <f t="shared" si="14"/>
        <v>124</v>
      </c>
      <c r="L471" s="6">
        <f t="shared" si="15"/>
        <v>3</v>
      </c>
      <c r="M471" s="9" t="s">
        <v>38</v>
      </c>
    </row>
    <row r="472" spans="1:13" x14ac:dyDescent="0.25">
      <c r="A472" s="8">
        <v>42420.166666666664</v>
      </c>
      <c r="B472" s="6">
        <v>479.80100000000004</v>
      </c>
      <c r="C472" s="6"/>
      <c r="D472" s="6"/>
      <c r="E472" s="6"/>
      <c r="F472" s="6"/>
      <c r="G472" s="6">
        <v>570.53599999999994</v>
      </c>
      <c r="H472" s="6"/>
      <c r="I472" s="6"/>
      <c r="J472" s="6"/>
      <c r="K472" s="6">
        <f t="shared" si="14"/>
        <v>125</v>
      </c>
      <c r="L472" s="6">
        <f t="shared" si="15"/>
        <v>3</v>
      </c>
      <c r="M472" s="9" t="s">
        <v>38</v>
      </c>
    </row>
    <row r="473" spans="1:13" x14ac:dyDescent="0.25">
      <c r="A473" s="8">
        <v>42420.208333333336</v>
      </c>
      <c r="B473" s="6">
        <v>479.80799999999999</v>
      </c>
      <c r="C473" s="6"/>
      <c r="D473" s="6"/>
      <c r="E473" s="6"/>
      <c r="F473" s="6"/>
      <c r="G473" s="6">
        <v>570.57399999999996</v>
      </c>
      <c r="H473" s="6"/>
      <c r="I473" s="6"/>
      <c r="J473" s="6"/>
      <c r="K473" s="6">
        <f t="shared" si="14"/>
        <v>126</v>
      </c>
      <c r="L473" s="6">
        <f t="shared" si="15"/>
        <v>3</v>
      </c>
      <c r="M473" s="9" t="s">
        <v>38</v>
      </c>
    </row>
    <row r="474" spans="1:13" x14ac:dyDescent="0.25">
      <c r="A474" s="8">
        <v>42420.25</v>
      </c>
      <c r="B474" s="6">
        <v>479.81400000000002</v>
      </c>
      <c r="C474" s="6"/>
      <c r="D474" s="6"/>
      <c r="E474" s="6"/>
      <c r="F474" s="6"/>
      <c r="G474" s="6">
        <v>570.57799999999997</v>
      </c>
      <c r="H474" s="6"/>
      <c r="I474" s="6"/>
      <c r="J474" s="6"/>
      <c r="K474" s="6">
        <f t="shared" si="14"/>
        <v>127</v>
      </c>
      <c r="L474" s="6">
        <f t="shared" si="15"/>
        <v>3</v>
      </c>
      <c r="M474" s="9" t="s">
        <v>38</v>
      </c>
    </row>
    <row r="475" spans="1:13" x14ac:dyDescent="0.25">
      <c r="A475" s="8">
        <v>42420.291666666664</v>
      </c>
      <c r="B475" s="6">
        <v>479.82300000000004</v>
      </c>
      <c r="C475" s="6"/>
      <c r="D475" s="6"/>
      <c r="E475" s="6"/>
      <c r="F475" s="6"/>
      <c r="G475" s="6">
        <v>570.53899999999999</v>
      </c>
      <c r="H475" s="6"/>
      <c r="I475" s="6"/>
      <c r="J475" s="6"/>
      <c r="K475" s="6">
        <f t="shared" si="14"/>
        <v>128</v>
      </c>
      <c r="L475" s="6">
        <f t="shared" si="15"/>
        <v>3</v>
      </c>
      <c r="M475" s="9" t="s">
        <v>38</v>
      </c>
    </row>
    <row r="476" spans="1:13" x14ac:dyDescent="0.25">
      <c r="A476" s="8">
        <v>42420.333333333336</v>
      </c>
      <c r="B476" s="6">
        <v>479.82900000000001</v>
      </c>
      <c r="C476" s="6"/>
      <c r="D476" s="6"/>
      <c r="E476" s="6"/>
      <c r="F476" s="6"/>
      <c r="G476" s="6">
        <v>570.14699999999993</v>
      </c>
      <c r="H476" s="6"/>
      <c r="I476" s="6"/>
      <c r="J476" s="6"/>
      <c r="K476" s="6">
        <f t="shared" si="14"/>
        <v>129</v>
      </c>
      <c r="L476" s="6">
        <f t="shared" si="15"/>
        <v>3</v>
      </c>
      <c r="M476" s="9" t="s">
        <v>38</v>
      </c>
    </row>
    <row r="477" spans="1:13" x14ac:dyDescent="0.25">
      <c r="A477" s="8">
        <v>42420.375</v>
      </c>
      <c r="B477" s="6">
        <v>479.83699999999999</v>
      </c>
      <c r="C477" s="6"/>
      <c r="D477" s="6"/>
      <c r="E477" s="6"/>
      <c r="F477" s="6"/>
      <c r="G477" s="6">
        <v>569.19099999999992</v>
      </c>
      <c r="H477" s="6"/>
      <c r="I477" s="6"/>
      <c r="J477" s="6"/>
      <c r="K477" s="6">
        <f t="shared" si="14"/>
        <v>130</v>
      </c>
      <c r="L477" s="6">
        <f t="shared" si="15"/>
        <v>3</v>
      </c>
      <c r="M477" s="9" t="s">
        <v>38</v>
      </c>
    </row>
    <row r="478" spans="1:13" x14ac:dyDescent="0.25">
      <c r="A478" s="8">
        <v>42420.416666666664</v>
      </c>
      <c r="B478" s="6">
        <v>479.83600000000001</v>
      </c>
      <c r="C478" s="6"/>
      <c r="D478" s="6"/>
      <c r="E478" s="6"/>
      <c r="F478" s="6"/>
      <c r="G478" s="6">
        <v>569.05599999999993</v>
      </c>
      <c r="H478" s="6"/>
      <c r="I478" s="6"/>
      <c r="J478" s="6"/>
      <c r="K478" s="6">
        <f t="shared" si="14"/>
        <v>131</v>
      </c>
      <c r="L478" s="6">
        <f t="shared" si="15"/>
        <v>3</v>
      </c>
      <c r="M478" s="9" t="s">
        <v>38</v>
      </c>
    </row>
    <row r="479" spans="1:13" x14ac:dyDescent="0.25">
      <c r="A479" s="8">
        <v>42420.458333333336</v>
      </c>
      <c r="B479" s="6">
        <v>479.83699999999999</v>
      </c>
      <c r="C479" s="6"/>
      <c r="D479" s="6"/>
      <c r="E479" s="6"/>
      <c r="F479" s="6"/>
      <c r="G479" s="6">
        <v>569.04399999999998</v>
      </c>
      <c r="H479" s="6"/>
      <c r="I479" s="6"/>
      <c r="J479" s="6"/>
      <c r="K479" s="6">
        <f t="shared" si="14"/>
        <v>132</v>
      </c>
      <c r="L479" s="6">
        <f t="shared" si="15"/>
        <v>3</v>
      </c>
      <c r="M479" s="9" t="s">
        <v>38</v>
      </c>
    </row>
    <row r="480" spans="1:13" x14ac:dyDescent="0.25">
      <c r="A480" s="8">
        <v>42420.5</v>
      </c>
      <c r="B480" s="6">
        <v>479.834</v>
      </c>
      <c r="C480" s="6"/>
      <c r="D480" s="6"/>
      <c r="E480" s="6"/>
      <c r="F480" s="6"/>
      <c r="G480" s="6">
        <v>568.90699999999993</v>
      </c>
      <c r="H480" s="6"/>
      <c r="I480" s="6"/>
      <c r="J480" s="6"/>
      <c r="K480" s="6">
        <f t="shared" si="14"/>
        <v>133</v>
      </c>
      <c r="L480" s="6">
        <f t="shared" si="15"/>
        <v>3</v>
      </c>
      <c r="M480" s="9" t="s">
        <v>38</v>
      </c>
    </row>
    <row r="481" spans="1:13" x14ac:dyDescent="0.25">
      <c r="A481" s="8">
        <v>42420.541666666664</v>
      </c>
      <c r="B481" s="6">
        <v>479.83300000000003</v>
      </c>
      <c r="C481" s="6"/>
      <c r="D481" s="6"/>
      <c r="E481" s="6"/>
      <c r="F481" s="6"/>
      <c r="G481" s="6">
        <v>568.92499999999995</v>
      </c>
      <c r="H481" s="6"/>
      <c r="I481" s="6"/>
      <c r="J481" s="6"/>
      <c r="K481" s="6">
        <f t="shared" si="14"/>
        <v>134</v>
      </c>
      <c r="L481" s="6">
        <f t="shared" si="15"/>
        <v>3</v>
      </c>
      <c r="M481" s="9" t="s">
        <v>38</v>
      </c>
    </row>
    <row r="482" spans="1:13" x14ac:dyDescent="0.25">
      <c r="A482" s="8">
        <v>42420.583333333336</v>
      </c>
      <c r="B482" s="6">
        <v>479.83199999999999</v>
      </c>
      <c r="C482" s="6"/>
      <c r="D482" s="6"/>
      <c r="E482" s="6"/>
      <c r="F482" s="6"/>
      <c r="G482" s="6">
        <v>568.88199999999995</v>
      </c>
      <c r="H482" s="6"/>
      <c r="I482" s="6"/>
      <c r="J482" s="6"/>
      <c r="K482" s="6">
        <f t="shared" si="14"/>
        <v>135</v>
      </c>
      <c r="L482" s="6">
        <f t="shared" si="15"/>
        <v>3</v>
      </c>
      <c r="M482" s="9" t="s">
        <v>38</v>
      </c>
    </row>
    <row r="483" spans="1:13" x14ac:dyDescent="0.25">
      <c r="A483" s="8">
        <v>42420.625</v>
      </c>
      <c r="B483" s="6">
        <v>479.83199999999999</v>
      </c>
      <c r="C483" s="6"/>
      <c r="D483" s="6"/>
      <c r="E483" s="6"/>
      <c r="F483" s="6"/>
      <c r="G483" s="6">
        <v>568.79199999999992</v>
      </c>
      <c r="H483" s="6"/>
      <c r="I483" s="6"/>
      <c r="J483" s="6"/>
      <c r="K483" s="6">
        <f t="shared" si="14"/>
        <v>136</v>
      </c>
      <c r="L483" s="6">
        <f t="shared" si="15"/>
        <v>3</v>
      </c>
      <c r="M483" s="9" t="s">
        <v>38</v>
      </c>
    </row>
    <row r="484" spans="1:13" x14ac:dyDescent="0.25">
      <c r="A484" s="8">
        <v>42420.666666666664</v>
      </c>
      <c r="B484" s="6">
        <v>479.84000000000003</v>
      </c>
      <c r="C484" s="6"/>
      <c r="D484" s="6"/>
      <c r="E484" s="6"/>
      <c r="F484" s="6"/>
      <c r="G484" s="6">
        <v>568.85799999999995</v>
      </c>
      <c r="H484" s="6"/>
      <c r="I484" s="6"/>
      <c r="J484" s="6"/>
      <c r="K484" s="6">
        <f t="shared" si="14"/>
        <v>137</v>
      </c>
      <c r="L484" s="6">
        <f t="shared" si="15"/>
        <v>3</v>
      </c>
      <c r="M484" s="9" t="s">
        <v>38</v>
      </c>
    </row>
    <row r="485" spans="1:13" x14ac:dyDescent="0.25">
      <c r="A485" s="8">
        <v>42420.708333333336</v>
      </c>
      <c r="B485" s="6">
        <v>479.84800000000001</v>
      </c>
      <c r="C485" s="6"/>
      <c r="D485" s="6"/>
      <c r="E485" s="6"/>
      <c r="F485" s="6"/>
      <c r="G485" s="6">
        <v>569.32499999999993</v>
      </c>
      <c r="H485" s="6"/>
      <c r="I485" s="6"/>
      <c r="J485" s="6"/>
      <c r="K485" s="6">
        <f t="shared" si="14"/>
        <v>138</v>
      </c>
      <c r="L485" s="6">
        <f t="shared" si="15"/>
        <v>3</v>
      </c>
      <c r="M485" s="9" t="s">
        <v>38</v>
      </c>
    </row>
    <row r="486" spans="1:13" x14ac:dyDescent="0.25">
      <c r="A486" s="8">
        <v>42420.75</v>
      </c>
      <c r="B486" s="6">
        <v>479.85200000000003</v>
      </c>
      <c r="C486" s="6"/>
      <c r="D486" s="6"/>
      <c r="E486" s="6"/>
      <c r="F486" s="6"/>
      <c r="G486" s="6">
        <v>569.73799999999994</v>
      </c>
      <c r="H486" s="6"/>
      <c r="I486" s="6"/>
      <c r="J486" s="6"/>
      <c r="K486" s="6">
        <f t="shared" si="14"/>
        <v>139</v>
      </c>
      <c r="L486" s="6">
        <f t="shared" si="15"/>
        <v>3</v>
      </c>
      <c r="M486" s="9" t="s">
        <v>38</v>
      </c>
    </row>
    <row r="487" spans="1:13" x14ac:dyDescent="0.25">
      <c r="A487" s="8">
        <v>42420.791666666664</v>
      </c>
      <c r="B487" s="6">
        <v>479.86099999999999</v>
      </c>
      <c r="C487" s="6"/>
      <c r="D487" s="6"/>
      <c r="E487" s="6"/>
      <c r="F487" s="6"/>
      <c r="G487" s="6">
        <v>569.94399999999996</v>
      </c>
      <c r="H487" s="6"/>
      <c r="I487" s="6"/>
      <c r="J487" s="6"/>
      <c r="K487" s="6">
        <f t="shared" si="14"/>
        <v>140</v>
      </c>
      <c r="L487" s="6">
        <f t="shared" si="15"/>
        <v>3</v>
      </c>
      <c r="M487" s="9" t="s">
        <v>38</v>
      </c>
    </row>
    <row r="488" spans="1:13" x14ac:dyDescent="0.25">
      <c r="A488" s="8">
        <v>42420.833333333336</v>
      </c>
      <c r="B488" s="6">
        <v>479.86700000000002</v>
      </c>
      <c r="C488" s="6"/>
      <c r="D488" s="6"/>
      <c r="E488" s="6"/>
      <c r="F488" s="6"/>
      <c r="G488" s="6">
        <v>570.11299999999994</v>
      </c>
      <c r="H488" s="6"/>
      <c r="I488" s="6"/>
      <c r="J488" s="6"/>
      <c r="K488" s="6">
        <f t="shared" si="14"/>
        <v>141</v>
      </c>
      <c r="L488" s="6">
        <f t="shared" si="15"/>
        <v>3</v>
      </c>
      <c r="M488" s="9" t="s">
        <v>38</v>
      </c>
    </row>
    <row r="489" spans="1:13" x14ac:dyDescent="0.25">
      <c r="A489" s="8">
        <v>42420.875</v>
      </c>
      <c r="B489" s="6">
        <v>479.87100000000004</v>
      </c>
      <c r="C489" s="6"/>
      <c r="D489" s="6"/>
      <c r="E489" s="6"/>
      <c r="F489" s="6"/>
      <c r="G489" s="6">
        <v>570.06399999999996</v>
      </c>
      <c r="H489" s="6"/>
      <c r="I489" s="6"/>
      <c r="J489" s="6"/>
      <c r="K489" s="6">
        <f t="shared" si="14"/>
        <v>142</v>
      </c>
      <c r="L489" s="6">
        <f t="shared" si="15"/>
        <v>3</v>
      </c>
      <c r="M489" s="9" t="s">
        <v>38</v>
      </c>
    </row>
    <row r="490" spans="1:13" x14ac:dyDescent="0.25">
      <c r="A490" s="8">
        <v>42420.916666666664</v>
      </c>
      <c r="B490" s="6">
        <v>479.87100000000004</v>
      </c>
      <c r="C490" s="6"/>
      <c r="D490" s="6"/>
      <c r="E490" s="6"/>
      <c r="F490" s="6"/>
      <c r="G490" s="6">
        <v>570.22899999999993</v>
      </c>
      <c r="H490" s="6"/>
      <c r="I490" s="6"/>
      <c r="J490" s="6"/>
      <c r="K490" s="6">
        <f t="shared" si="14"/>
        <v>143</v>
      </c>
      <c r="L490" s="6">
        <f t="shared" si="15"/>
        <v>3</v>
      </c>
      <c r="M490" s="9" t="s">
        <v>38</v>
      </c>
    </row>
    <row r="491" spans="1:13" x14ac:dyDescent="0.25">
      <c r="A491" s="8">
        <v>42420.958333333336</v>
      </c>
      <c r="B491" s="6">
        <v>479.87400000000002</v>
      </c>
      <c r="C491" s="6"/>
      <c r="D491" s="6"/>
      <c r="E491" s="6"/>
      <c r="F491" s="6"/>
      <c r="G491" s="6">
        <v>570.19099999999992</v>
      </c>
      <c r="H491" s="6"/>
      <c r="I491" s="6"/>
      <c r="J491" s="6"/>
      <c r="K491" s="6">
        <f t="shared" si="14"/>
        <v>144</v>
      </c>
      <c r="L491" s="6">
        <f t="shared" si="15"/>
        <v>3</v>
      </c>
      <c r="M491" s="9" t="s">
        <v>38</v>
      </c>
    </row>
    <row r="492" spans="1:13" x14ac:dyDescent="0.25">
      <c r="A492" s="8">
        <v>42421</v>
      </c>
      <c r="B492" s="6">
        <v>479.87800000000004</v>
      </c>
      <c r="C492" s="6"/>
      <c r="D492" s="6"/>
      <c r="E492" s="6"/>
      <c r="F492" s="6"/>
      <c r="G492" s="6">
        <v>570.30599999999993</v>
      </c>
      <c r="H492" s="6"/>
      <c r="I492" s="6"/>
      <c r="J492" s="6"/>
      <c r="K492" s="6">
        <f t="shared" si="14"/>
        <v>145</v>
      </c>
      <c r="L492" s="6">
        <f t="shared" si="15"/>
        <v>3</v>
      </c>
      <c r="M492" s="9" t="s">
        <v>38</v>
      </c>
    </row>
    <row r="493" spans="1:13" x14ac:dyDescent="0.25">
      <c r="A493" s="8">
        <v>42421.041666666664</v>
      </c>
      <c r="B493" s="6">
        <v>479.87300000000005</v>
      </c>
      <c r="C493" s="6"/>
      <c r="D493" s="6"/>
      <c r="E493" s="6"/>
      <c r="F493" s="6"/>
      <c r="G493" s="6">
        <v>570.37599999999998</v>
      </c>
      <c r="H493" s="6"/>
      <c r="I493" s="6"/>
      <c r="J493" s="6"/>
      <c r="K493" s="6">
        <f t="shared" si="14"/>
        <v>146</v>
      </c>
      <c r="L493" s="6">
        <f t="shared" si="15"/>
        <v>3</v>
      </c>
      <c r="M493" s="9" t="s">
        <v>38</v>
      </c>
    </row>
    <row r="494" spans="1:13" x14ac:dyDescent="0.25">
      <c r="A494" s="8">
        <v>42421.083333333336</v>
      </c>
      <c r="B494" s="6">
        <v>479.87600000000003</v>
      </c>
      <c r="C494" s="6"/>
      <c r="D494" s="6"/>
      <c r="E494" s="6"/>
      <c r="F494" s="6"/>
      <c r="G494" s="6">
        <v>570.41999999999996</v>
      </c>
      <c r="H494" s="6"/>
      <c r="I494" s="6"/>
      <c r="J494" s="6"/>
      <c r="K494" s="6">
        <f t="shared" si="14"/>
        <v>147</v>
      </c>
      <c r="L494" s="6">
        <f t="shared" si="15"/>
        <v>3</v>
      </c>
      <c r="M494" s="9" t="s">
        <v>38</v>
      </c>
    </row>
    <row r="495" spans="1:13" x14ac:dyDescent="0.25">
      <c r="A495" s="8">
        <v>42421.125</v>
      </c>
      <c r="B495" s="6">
        <v>479.87600000000003</v>
      </c>
      <c r="C495" s="6"/>
      <c r="D495" s="6"/>
      <c r="E495" s="6"/>
      <c r="F495" s="6"/>
      <c r="G495" s="6">
        <v>570.45799999999997</v>
      </c>
      <c r="H495" s="6"/>
      <c r="I495" s="6"/>
      <c r="J495" s="6"/>
      <c r="K495" s="6">
        <f t="shared" si="14"/>
        <v>148</v>
      </c>
      <c r="L495" s="6">
        <f t="shared" si="15"/>
        <v>3</v>
      </c>
      <c r="M495" s="9" t="s">
        <v>38</v>
      </c>
    </row>
    <row r="496" spans="1:13" x14ac:dyDescent="0.25">
      <c r="A496" s="8">
        <v>42421.166666666664</v>
      </c>
      <c r="B496" s="6">
        <v>479.88200000000001</v>
      </c>
      <c r="C496" s="6"/>
      <c r="D496" s="6"/>
      <c r="E496" s="6"/>
      <c r="F496" s="6"/>
      <c r="G496" s="6">
        <v>570.50199999999995</v>
      </c>
      <c r="H496" s="6"/>
      <c r="I496" s="6"/>
      <c r="J496" s="6"/>
      <c r="K496" s="6">
        <f t="shared" si="14"/>
        <v>149</v>
      </c>
      <c r="L496" s="6">
        <f t="shared" si="15"/>
        <v>3</v>
      </c>
      <c r="M496" s="9" t="s">
        <v>38</v>
      </c>
    </row>
    <row r="497" spans="1:13" x14ac:dyDescent="0.25">
      <c r="A497" s="8">
        <v>42421.208333333336</v>
      </c>
      <c r="B497" s="6">
        <v>479.88800000000003</v>
      </c>
      <c r="C497" s="6"/>
      <c r="D497" s="6"/>
      <c r="E497" s="6"/>
      <c r="F497" s="6"/>
      <c r="G497" s="6">
        <v>570.55599999999993</v>
      </c>
      <c r="H497" s="6"/>
      <c r="I497" s="6"/>
      <c r="J497" s="6"/>
      <c r="K497" s="6">
        <f t="shared" si="14"/>
        <v>150</v>
      </c>
      <c r="L497" s="6">
        <f t="shared" si="15"/>
        <v>3</v>
      </c>
      <c r="M497" s="9" t="s">
        <v>38</v>
      </c>
    </row>
    <row r="498" spans="1:13" x14ac:dyDescent="0.25">
      <c r="A498" s="8">
        <v>42421.25</v>
      </c>
      <c r="B498" s="6">
        <v>479.88700000000006</v>
      </c>
      <c r="C498" s="6"/>
      <c r="D498" s="6"/>
      <c r="E498" s="6"/>
      <c r="F498" s="6"/>
      <c r="G498" s="6">
        <v>570.58999999999992</v>
      </c>
      <c r="H498" s="6"/>
      <c r="I498" s="6"/>
      <c r="J498" s="6"/>
      <c r="K498" s="6">
        <f t="shared" si="14"/>
        <v>151</v>
      </c>
      <c r="L498" s="6">
        <f t="shared" si="15"/>
        <v>3</v>
      </c>
      <c r="M498" s="9" t="s">
        <v>38</v>
      </c>
    </row>
    <row r="499" spans="1:13" x14ac:dyDescent="0.25">
      <c r="A499" s="8">
        <v>42421.291666666664</v>
      </c>
      <c r="B499" s="6">
        <v>479.89100000000002</v>
      </c>
      <c r="C499" s="6"/>
      <c r="D499" s="6"/>
      <c r="E499" s="6"/>
      <c r="F499" s="6"/>
      <c r="G499" s="6">
        <v>570.59999999999991</v>
      </c>
      <c r="H499" s="6"/>
      <c r="I499" s="6"/>
      <c r="J499" s="6"/>
      <c r="K499" s="6">
        <f t="shared" si="14"/>
        <v>152</v>
      </c>
      <c r="L499" s="6">
        <f t="shared" si="15"/>
        <v>3</v>
      </c>
      <c r="M499" s="9" t="s">
        <v>38</v>
      </c>
    </row>
    <row r="500" spans="1:13" x14ac:dyDescent="0.25">
      <c r="A500" s="8">
        <v>42421.333333333336</v>
      </c>
      <c r="B500" s="6">
        <v>479.89600000000002</v>
      </c>
      <c r="C500" s="6"/>
      <c r="D500" s="6"/>
      <c r="E500" s="6"/>
      <c r="F500" s="6"/>
      <c r="G500" s="6">
        <v>570.34799999999996</v>
      </c>
      <c r="H500" s="6"/>
      <c r="I500" s="6"/>
      <c r="J500" s="6"/>
      <c r="K500" s="6">
        <f t="shared" si="14"/>
        <v>153</v>
      </c>
      <c r="L500" s="6">
        <f t="shared" si="15"/>
        <v>3</v>
      </c>
      <c r="M500" s="9" t="s">
        <v>38</v>
      </c>
    </row>
    <row r="501" spans="1:13" x14ac:dyDescent="0.25">
      <c r="A501" s="8">
        <v>42421.375</v>
      </c>
      <c r="B501" s="6">
        <v>479.90000000000003</v>
      </c>
      <c r="C501" s="6"/>
      <c r="D501" s="6"/>
      <c r="E501" s="6"/>
      <c r="F501" s="6"/>
      <c r="G501" s="6">
        <v>569.19499999999994</v>
      </c>
      <c r="H501" s="6"/>
      <c r="I501" s="6"/>
      <c r="J501" s="6"/>
      <c r="K501" s="6">
        <f t="shared" si="14"/>
        <v>154</v>
      </c>
      <c r="L501" s="6">
        <f t="shared" si="15"/>
        <v>3</v>
      </c>
      <c r="M501" s="9" t="s">
        <v>38</v>
      </c>
    </row>
    <row r="502" spans="1:13" x14ac:dyDescent="0.25">
      <c r="A502" s="8">
        <v>42421.416666666664</v>
      </c>
      <c r="B502" s="6">
        <v>479.88800000000003</v>
      </c>
      <c r="C502" s="6"/>
      <c r="D502" s="6"/>
      <c r="E502" s="6"/>
      <c r="F502" s="6"/>
      <c r="G502" s="6">
        <v>568.90499999999997</v>
      </c>
      <c r="H502" s="6"/>
      <c r="I502" s="6"/>
      <c r="J502" s="6"/>
      <c r="K502" s="6">
        <f t="shared" si="14"/>
        <v>155</v>
      </c>
      <c r="L502" s="6">
        <f t="shared" si="15"/>
        <v>3</v>
      </c>
      <c r="M502" s="9" t="s">
        <v>38</v>
      </c>
    </row>
    <row r="503" spans="1:13" x14ac:dyDescent="0.25">
      <c r="A503" s="8">
        <v>42421.458333333336</v>
      </c>
      <c r="B503" s="6">
        <v>479.87400000000002</v>
      </c>
      <c r="C503" s="6"/>
      <c r="D503" s="6"/>
      <c r="E503" s="6"/>
      <c r="F503" s="6"/>
      <c r="G503" s="6">
        <v>568.995</v>
      </c>
      <c r="H503" s="6"/>
      <c r="I503" s="6"/>
      <c r="J503" s="6"/>
      <c r="K503" s="6">
        <f t="shared" si="14"/>
        <v>156</v>
      </c>
      <c r="L503" s="6">
        <f t="shared" si="15"/>
        <v>3</v>
      </c>
      <c r="M503" s="9" t="s">
        <v>38</v>
      </c>
    </row>
    <row r="504" spans="1:13" x14ac:dyDescent="0.25">
      <c r="A504" s="8">
        <v>42421.5</v>
      </c>
      <c r="B504" s="6">
        <v>479.85500000000002</v>
      </c>
      <c r="C504" s="6"/>
      <c r="D504" s="6"/>
      <c r="E504" s="6"/>
      <c r="F504" s="6"/>
      <c r="G504" s="6">
        <v>569.04599999999994</v>
      </c>
      <c r="H504" s="6"/>
      <c r="I504" s="6"/>
      <c r="J504" s="6"/>
      <c r="K504" s="6">
        <f t="shared" si="14"/>
        <v>157</v>
      </c>
      <c r="L504" s="6">
        <f t="shared" si="15"/>
        <v>3</v>
      </c>
      <c r="M504" s="9" t="s">
        <v>38</v>
      </c>
    </row>
    <row r="505" spans="1:13" x14ac:dyDescent="0.25">
      <c r="A505" s="8">
        <v>42421.541666666664</v>
      </c>
      <c r="B505" s="6">
        <v>479.822</v>
      </c>
      <c r="C505" s="6"/>
      <c r="D505" s="6"/>
      <c r="E505" s="6"/>
      <c r="F505" s="6"/>
      <c r="G505" s="6">
        <v>569.01799999999992</v>
      </c>
      <c r="H505" s="6"/>
      <c r="I505" s="6"/>
      <c r="J505" s="6"/>
      <c r="K505" s="6">
        <f t="shared" si="14"/>
        <v>158</v>
      </c>
      <c r="L505" s="6">
        <f t="shared" si="15"/>
        <v>3</v>
      </c>
      <c r="M505" s="9" t="s">
        <v>38</v>
      </c>
    </row>
    <row r="506" spans="1:13" x14ac:dyDescent="0.25">
      <c r="A506" s="8">
        <v>42421.583333333336</v>
      </c>
      <c r="B506" s="6">
        <v>479.79200000000003</v>
      </c>
      <c r="C506" s="6"/>
      <c r="D506" s="6"/>
      <c r="E506" s="6"/>
      <c r="F506" s="6"/>
      <c r="G506" s="6">
        <v>568.88</v>
      </c>
      <c r="H506" s="6"/>
      <c r="I506" s="6"/>
      <c r="J506" s="6"/>
      <c r="K506" s="6">
        <f t="shared" si="14"/>
        <v>159</v>
      </c>
      <c r="L506" s="6">
        <f t="shared" si="15"/>
        <v>3</v>
      </c>
      <c r="M506" s="9" t="s">
        <v>38</v>
      </c>
    </row>
    <row r="507" spans="1:13" x14ac:dyDescent="0.25">
      <c r="A507" s="8">
        <v>42421.625</v>
      </c>
      <c r="B507" s="6">
        <v>479.75900000000001</v>
      </c>
      <c r="C507" s="6"/>
      <c r="D507" s="6"/>
      <c r="E507" s="6"/>
      <c r="F507" s="6"/>
      <c r="G507" s="6">
        <v>568.91599999999994</v>
      </c>
      <c r="H507" s="6"/>
      <c r="I507" s="6"/>
      <c r="J507" s="6"/>
      <c r="K507" s="6">
        <f t="shared" si="14"/>
        <v>160</v>
      </c>
      <c r="L507" s="6">
        <f t="shared" si="15"/>
        <v>3</v>
      </c>
      <c r="M507" s="9" t="s">
        <v>38</v>
      </c>
    </row>
    <row r="508" spans="1:13" x14ac:dyDescent="0.25">
      <c r="A508" s="8">
        <v>42421.666666666664</v>
      </c>
      <c r="B508" s="6">
        <v>479.72500000000002</v>
      </c>
      <c r="C508" s="6"/>
      <c r="D508" s="6"/>
      <c r="E508" s="6"/>
      <c r="F508" s="6"/>
      <c r="G508" s="6">
        <v>568.9559999999999</v>
      </c>
      <c r="H508" s="6"/>
      <c r="I508" s="6"/>
      <c r="J508" s="6"/>
      <c r="K508" s="6">
        <f t="shared" si="14"/>
        <v>161</v>
      </c>
      <c r="L508" s="6">
        <f t="shared" si="15"/>
        <v>3</v>
      </c>
      <c r="M508" s="9" t="s">
        <v>38</v>
      </c>
    </row>
    <row r="509" spans="1:13" x14ac:dyDescent="0.25">
      <c r="A509" s="8">
        <v>42421.708333333336</v>
      </c>
      <c r="B509" s="6">
        <v>479.69800000000004</v>
      </c>
      <c r="C509" s="6"/>
      <c r="D509" s="6"/>
      <c r="E509" s="6"/>
      <c r="F509" s="6"/>
      <c r="G509" s="6">
        <v>569.4079999999999</v>
      </c>
      <c r="H509" s="6"/>
      <c r="I509" s="6"/>
      <c r="J509" s="6"/>
      <c r="K509" s="6">
        <f t="shared" si="14"/>
        <v>162</v>
      </c>
      <c r="L509" s="6">
        <f t="shared" si="15"/>
        <v>3</v>
      </c>
      <c r="M509" s="9" t="s">
        <v>38</v>
      </c>
    </row>
    <row r="510" spans="1:13" x14ac:dyDescent="0.25">
      <c r="A510" s="8">
        <v>42421.75</v>
      </c>
      <c r="B510" s="6">
        <v>479.66900000000004</v>
      </c>
      <c r="C510" s="6"/>
      <c r="D510" s="6"/>
      <c r="E510" s="6"/>
      <c r="F510" s="6"/>
      <c r="G510" s="6">
        <v>569.95099999999991</v>
      </c>
      <c r="H510" s="6"/>
      <c r="I510" s="6"/>
      <c r="J510" s="6"/>
      <c r="K510" s="6">
        <f t="shared" si="14"/>
        <v>163</v>
      </c>
      <c r="L510" s="6">
        <f t="shared" si="15"/>
        <v>3</v>
      </c>
      <c r="M510" s="9" t="s">
        <v>38</v>
      </c>
    </row>
    <row r="511" spans="1:13" x14ac:dyDescent="0.25">
      <c r="A511" s="8">
        <v>42421.791666666664</v>
      </c>
      <c r="B511" s="6">
        <v>479.63800000000003</v>
      </c>
      <c r="C511" s="6"/>
      <c r="D511" s="6"/>
      <c r="E511" s="6"/>
      <c r="F511" s="6"/>
      <c r="G511" s="6">
        <v>570.178</v>
      </c>
      <c r="H511" s="6"/>
      <c r="I511" s="6"/>
      <c r="J511" s="6"/>
      <c r="K511" s="6">
        <f t="shared" si="14"/>
        <v>164</v>
      </c>
      <c r="L511" s="6">
        <f t="shared" si="15"/>
        <v>3</v>
      </c>
      <c r="M511" s="9" t="s">
        <v>38</v>
      </c>
    </row>
    <row r="512" spans="1:13" x14ac:dyDescent="0.25">
      <c r="A512" s="8">
        <v>42421.833333333336</v>
      </c>
      <c r="B512" s="6">
        <v>479.61</v>
      </c>
      <c r="C512" s="6"/>
      <c r="D512" s="6"/>
      <c r="E512" s="6"/>
      <c r="F512" s="6"/>
      <c r="G512" s="6">
        <v>570.31799999999998</v>
      </c>
      <c r="H512" s="6"/>
      <c r="I512" s="6"/>
      <c r="J512" s="6"/>
      <c r="K512" s="6">
        <f t="shared" si="14"/>
        <v>165</v>
      </c>
      <c r="L512" s="6">
        <f t="shared" si="15"/>
        <v>3</v>
      </c>
      <c r="M512" s="9" t="s">
        <v>38</v>
      </c>
    </row>
    <row r="513" spans="1:13" x14ac:dyDescent="0.25">
      <c r="A513" s="8">
        <v>42421.875</v>
      </c>
      <c r="B513" s="6">
        <v>479.58100000000002</v>
      </c>
      <c r="C513" s="6"/>
      <c r="D513" s="6"/>
      <c r="E513" s="6"/>
      <c r="F513" s="6"/>
      <c r="G513" s="6">
        <v>570.27</v>
      </c>
      <c r="H513" s="6"/>
      <c r="I513" s="6"/>
      <c r="J513" s="6"/>
      <c r="K513" s="6">
        <f t="shared" si="14"/>
        <v>166</v>
      </c>
      <c r="L513" s="6">
        <f t="shared" si="15"/>
        <v>3</v>
      </c>
      <c r="M513" s="9" t="s">
        <v>38</v>
      </c>
    </row>
    <row r="514" spans="1:13" x14ac:dyDescent="0.25">
      <c r="A514" s="8">
        <v>42421.916666666664</v>
      </c>
      <c r="B514" s="6">
        <v>479.54900000000004</v>
      </c>
      <c r="C514" s="6"/>
      <c r="D514" s="6"/>
      <c r="E514" s="6"/>
      <c r="F514" s="6"/>
      <c r="G514" s="6">
        <v>570.18999999999994</v>
      </c>
      <c r="H514" s="6"/>
      <c r="I514" s="6"/>
      <c r="J514" s="6"/>
      <c r="K514" s="6">
        <f t="shared" si="14"/>
        <v>167</v>
      </c>
      <c r="L514" s="6">
        <f t="shared" si="15"/>
        <v>3</v>
      </c>
      <c r="M514" s="9" t="s">
        <v>38</v>
      </c>
    </row>
    <row r="515" spans="1:13" x14ac:dyDescent="0.25">
      <c r="A515" s="8">
        <v>42421.958333333336</v>
      </c>
      <c r="B515" s="6">
        <v>479.51800000000003</v>
      </c>
      <c r="C515" s="6"/>
      <c r="D515" s="6"/>
      <c r="E515" s="6"/>
      <c r="F515" s="6"/>
      <c r="G515" s="6">
        <v>569.29299999999989</v>
      </c>
      <c r="H515" s="6"/>
      <c r="I515" s="6"/>
      <c r="J515" s="6"/>
      <c r="K515" s="6">
        <f t="shared" si="14"/>
        <v>168</v>
      </c>
      <c r="L515" s="6">
        <f t="shared" si="15"/>
        <v>3</v>
      </c>
      <c r="M515" s="9" t="s">
        <v>38</v>
      </c>
    </row>
    <row r="516" spans="1:13" x14ac:dyDescent="0.25">
      <c r="A516" s="8">
        <v>42422</v>
      </c>
      <c r="B516" s="6">
        <v>479.48900000000003</v>
      </c>
      <c r="C516" s="6"/>
      <c r="D516" s="6"/>
      <c r="E516" s="6"/>
      <c r="F516" s="6"/>
      <c r="G516" s="6">
        <v>569.24699999999996</v>
      </c>
      <c r="H516" s="6"/>
      <c r="I516" s="6"/>
      <c r="J516" s="6"/>
      <c r="K516" s="6">
        <f t="shared" si="14"/>
        <v>1</v>
      </c>
      <c r="L516" s="6">
        <f t="shared" si="15"/>
        <v>4</v>
      </c>
      <c r="M516" s="9" t="s">
        <v>52</v>
      </c>
    </row>
    <row r="517" spans="1:13" x14ac:dyDescent="0.25">
      <c r="A517" s="8">
        <v>42422.041666666664</v>
      </c>
      <c r="B517" s="6">
        <v>479.45800000000003</v>
      </c>
      <c r="C517" s="6"/>
      <c r="D517" s="6"/>
      <c r="E517" s="6"/>
      <c r="F517" s="6"/>
      <c r="G517" s="6">
        <v>569.2399999999999</v>
      </c>
      <c r="H517" s="6"/>
      <c r="I517" s="6"/>
      <c r="J517" s="6"/>
      <c r="K517" s="6">
        <f t="shared" si="14"/>
        <v>2</v>
      </c>
      <c r="L517" s="6">
        <f t="shared" si="15"/>
        <v>4</v>
      </c>
      <c r="M517" s="9" t="s">
        <v>52</v>
      </c>
    </row>
    <row r="518" spans="1:13" x14ac:dyDescent="0.25">
      <c r="A518" s="8">
        <v>42422.083333333336</v>
      </c>
      <c r="B518" s="6">
        <v>479.42400000000004</v>
      </c>
      <c r="C518" s="6"/>
      <c r="D518" s="6"/>
      <c r="E518" s="6"/>
      <c r="F518" s="6"/>
      <c r="G518" s="6">
        <v>569.24199999999996</v>
      </c>
      <c r="H518" s="6"/>
      <c r="I518" s="6"/>
      <c r="J518" s="6"/>
      <c r="K518" s="6">
        <f t="shared" si="14"/>
        <v>3</v>
      </c>
      <c r="L518" s="6">
        <f t="shared" si="15"/>
        <v>4</v>
      </c>
      <c r="M518" s="9" t="s">
        <v>52</v>
      </c>
    </row>
    <row r="519" spans="1:13" x14ac:dyDescent="0.25">
      <c r="A519" s="8">
        <v>42422.125</v>
      </c>
      <c r="B519" s="6">
        <v>479.39400000000001</v>
      </c>
      <c r="C519" s="6"/>
      <c r="D519" s="6"/>
      <c r="E519" s="6"/>
      <c r="F519" s="6"/>
      <c r="G519" s="6">
        <v>569.255</v>
      </c>
      <c r="H519" s="6"/>
      <c r="I519" s="6"/>
      <c r="J519" s="6"/>
      <c r="K519" s="6">
        <f t="shared" si="14"/>
        <v>4</v>
      </c>
      <c r="L519" s="6">
        <f t="shared" si="15"/>
        <v>4</v>
      </c>
      <c r="M519" s="9" t="s">
        <v>52</v>
      </c>
    </row>
    <row r="520" spans="1:13" x14ac:dyDescent="0.25">
      <c r="A520" s="8">
        <v>42422.166666666664</v>
      </c>
      <c r="B520" s="6">
        <v>479.36099999999999</v>
      </c>
      <c r="C520" s="6"/>
      <c r="D520" s="6"/>
      <c r="E520" s="6"/>
      <c r="F520" s="6"/>
      <c r="G520" s="6">
        <v>569.27299999999991</v>
      </c>
      <c r="H520" s="6"/>
      <c r="I520" s="6"/>
      <c r="J520" s="6"/>
      <c r="K520" s="6">
        <f t="shared" si="14"/>
        <v>5</v>
      </c>
      <c r="L520" s="6">
        <f t="shared" si="15"/>
        <v>4</v>
      </c>
      <c r="M520" s="9" t="s">
        <v>52</v>
      </c>
    </row>
    <row r="521" spans="1:13" x14ac:dyDescent="0.25">
      <c r="A521" s="8">
        <v>42422.208333333336</v>
      </c>
      <c r="B521" s="6">
        <v>479.32300000000004</v>
      </c>
      <c r="C521" s="6"/>
      <c r="D521" s="6"/>
      <c r="E521" s="6"/>
      <c r="F521" s="6"/>
      <c r="G521" s="6">
        <v>569.26199999999994</v>
      </c>
      <c r="H521" s="6"/>
      <c r="I521" s="6"/>
      <c r="J521" s="6"/>
      <c r="K521" s="6">
        <f t="shared" si="14"/>
        <v>6</v>
      </c>
      <c r="L521" s="6">
        <f t="shared" si="15"/>
        <v>4</v>
      </c>
      <c r="M521" s="9" t="s">
        <v>52</v>
      </c>
    </row>
    <row r="522" spans="1:13" x14ac:dyDescent="0.25">
      <c r="A522" s="8">
        <v>42422.25</v>
      </c>
      <c r="B522" s="6">
        <v>479.29100000000005</v>
      </c>
      <c r="C522" s="6"/>
      <c r="D522" s="6"/>
      <c r="E522" s="6"/>
      <c r="F522" s="6"/>
      <c r="G522" s="6">
        <v>569.154</v>
      </c>
      <c r="H522" s="6"/>
      <c r="I522" s="6"/>
      <c r="J522" s="6"/>
      <c r="K522" s="6">
        <f t="shared" si="14"/>
        <v>7</v>
      </c>
      <c r="L522" s="6">
        <f t="shared" si="15"/>
        <v>4</v>
      </c>
      <c r="M522" s="9" t="s">
        <v>52</v>
      </c>
    </row>
    <row r="523" spans="1:13" x14ac:dyDescent="0.25">
      <c r="A523" s="8">
        <v>42422.291666666664</v>
      </c>
      <c r="B523" s="6">
        <v>479.26300000000003</v>
      </c>
      <c r="C523" s="6"/>
      <c r="D523" s="6"/>
      <c r="E523" s="6"/>
      <c r="F523" s="6"/>
      <c r="G523" s="6">
        <v>569.28</v>
      </c>
      <c r="H523" s="6"/>
      <c r="I523" s="6"/>
      <c r="J523" s="6"/>
      <c r="K523" s="6">
        <f t="shared" si="14"/>
        <v>8</v>
      </c>
      <c r="L523" s="6">
        <f t="shared" si="15"/>
        <v>4</v>
      </c>
      <c r="M523" s="9" t="s">
        <v>52</v>
      </c>
    </row>
    <row r="524" spans="1:13" x14ac:dyDescent="0.25">
      <c r="A524" s="8">
        <v>42422.333333333336</v>
      </c>
      <c r="B524" s="6">
        <v>479.233</v>
      </c>
      <c r="C524" s="6"/>
      <c r="D524" s="6"/>
      <c r="E524" s="6"/>
      <c r="F524" s="6"/>
      <c r="G524" s="6">
        <v>569.27699999999993</v>
      </c>
      <c r="H524" s="6"/>
      <c r="I524" s="6"/>
      <c r="J524" s="6"/>
      <c r="K524" s="6">
        <f t="shared" si="14"/>
        <v>9</v>
      </c>
      <c r="L524" s="6">
        <f t="shared" si="15"/>
        <v>4</v>
      </c>
      <c r="M524" s="9" t="s">
        <v>52</v>
      </c>
    </row>
    <row r="525" spans="1:13" x14ac:dyDescent="0.25">
      <c r="A525" s="8">
        <v>42422.375</v>
      </c>
      <c r="B525" s="6">
        <v>479.20400000000001</v>
      </c>
      <c r="C525" s="6"/>
      <c r="D525" s="6"/>
      <c r="E525" s="6"/>
      <c r="F525" s="6"/>
      <c r="G525" s="6">
        <v>569.64299999999992</v>
      </c>
      <c r="H525" s="6"/>
      <c r="I525" s="6"/>
      <c r="J525" s="6"/>
      <c r="K525" s="6">
        <f t="shared" si="14"/>
        <v>10</v>
      </c>
      <c r="L525" s="6">
        <f t="shared" si="15"/>
        <v>4</v>
      </c>
      <c r="M525" s="9" t="s">
        <v>52</v>
      </c>
    </row>
    <row r="526" spans="1:13" x14ac:dyDescent="0.25">
      <c r="A526" s="8">
        <v>42422.416666666664</v>
      </c>
      <c r="B526" s="6">
        <v>479.16800000000001</v>
      </c>
      <c r="C526" s="6"/>
      <c r="D526" s="6"/>
      <c r="E526" s="6"/>
      <c r="F526" s="6"/>
      <c r="G526" s="6">
        <v>570.3069999999999</v>
      </c>
      <c r="H526" s="6"/>
      <c r="I526" s="6"/>
      <c r="J526" s="6"/>
      <c r="K526" s="6">
        <f t="shared" ref="K526:K589" si="16">IF(K525=168,1,K525+1)</f>
        <v>11</v>
      </c>
      <c r="L526" s="6">
        <f t="shared" ref="L526:L589" si="17">IF(K526=1,L525+1,L525)</f>
        <v>4</v>
      </c>
      <c r="M526" s="9" t="s">
        <v>52</v>
      </c>
    </row>
    <row r="527" spans="1:13" x14ac:dyDescent="0.25">
      <c r="A527" s="8">
        <v>42422.458333333336</v>
      </c>
      <c r="B527" s="6">
        <v>479.13400000000001</v>
      </c>
      <c r="C527" s="6"/>
      <c r="D527" s="6"/>
      <c r="E527" s="6"/>
      <c r="F527" s="6"/>
      <c r="G527" s="6">
        <v>570.51699999999994</v>
      </c>
      <c r="H527" s="6"/>
      <c r="I527" s="6"/>
      <c r="J527" s="6"/>
      <c r="K527" s="6">
        <f t="shared" si="16"/>
        <v>12</v>
      </c>
      <c r="L527" s="6">
        <f t="shared" si="17"/>
        <v>4</v>
      </c>
      <c r="M527" s="9" t="s">
        <v>52</v>
      </c>
    </row>
    <row r="528" spans="1:13" x14ac:dyDescent="0.25">
      <c r="A528" s="8">
        <v>42422.5</v>
      </c>
      <c r="B528" s="6">
        <v>479.10500000000002</v>
      </c>
      <c r="C528" s="6"/>
      <c r="D528" s="6"/>
      <c r="E528" s="6"/>
      <c r="F528" s="6"/>
      <c r="G528" s="6">
        <v>570.34399999999994</v>
      </c>
      <c r="H528" s="6"/>
      <c r="I528" s="6"/>
      <c r="J528" s="6"/>
      <c r="K528" s="6">
        <f t="shared" si="16"/>
        <v>13</v>
      </c>
      <c r="L528" s="6">
        <f t="shared" si="17"/>
        <v>4</v>
      </c>
      <c r="M528" s="9" t="s">
        <v>52</v>
      </c>
    </row>
    <row r="529" spans="1:13" x14ac:dyDescent="0.25">
      <c r="A529" s="8">
        <v>42422.541666666664</v>
      </c>
      <c r="B529" s="6">
        <v>479.08000000000004</v>
      </c>
      <c r="C529" s="6"/>
      <c r="D529" s="6"/>
      <c r="E529" s="6"/>
      <c r="F529" s="6"/>
      <c r="G529" s="6">
        <v>570.59499999999991</v>
      </c>
      <c r="H529" s="6"/>
      <c r="I529" s="6"/>
      <c r="J529" s="6"/>
      <c r="K529" s="6">
        <f t="shared" si="16"/>
        <v>14</v>
      </c>
      <c r="L529" s="6">
        <f t="shared" si="17"/>
        <v>4</v>
      </c>
      <c r="M529" s="9" t="s">
        <v>52</v>
      </c>
    </row>
    <row r="530" spans="1:13" x14ac:dyDescent="0.25">
      <c r="A530" s="8">
        <v>42422.583333333336</v>
      </c>
      <c r="B530" s="6">
        <v>479.053</v>
      </c>
      <c r="C530" s="6"/>
      <c r="D530" s="6"/>
      <c r="E530" s="6"/>
      <c r="F530" s="6"/>
      <c r="G530" s="6">
        <v>570.61199999999997</v>
      </c>
      <c r="H530" s="6"/>
      <c r="I530" s="6"/>
      <c r="J530" s="6"/>
      <c r="K530" s="6">
        <f t="shared" si="16"/>
        <v>15</v>
      </c>
      <c r="L530" s="6">
        <f t="shared" si="17"/>
        <v>4</v>
      </c>
      <c r="M530" s="9" t="s">
        <v>52</v>
      </c>
    </row>
    <row r="531" spans="1:13" x14ac:dyDescent="0.25">
      <c r="A531" s="8">
        <v>42422.625</v>
      </c>
      <c r="B531" s="6">
        <v>479.02500000000003</v>
      </c>
      <c r="C531" s="6"/>
      <c r="D531" s="6"/>
      <c r="E531" s="6"/>
      <c r="F531" s="6"/>
      <c r="G531" s="6">
        <v>570.50299999999993</v>
      </c>
      <c r="H531" s="6"/>
      <c r="I531" s="6"/>
      <c r="J531" s="6"/>
      <c r="K531" s="6">
        <f t="shared" si="16"/>
        <v>16</v>
      </c>
      <c r="L531" s="6">
        <f t="shared" si="17"/>
        <v>4</v>
      </c>
      <c r="M531" s="9" t="s">
        <v>52</v>
      </c>
    </row>
    <row r="532" spans="1:13" x14ac:dyDescent="0.25">
      <c r="A532" s="8">
        <v>42422.666666666664</v>
      </c>
      <c r="B532" s="6">
        <v>479.01</v>
      </c>
      <c r="C532" s="6"/>
      <c r="D532" s="6"/>
      <c r="E532" s="6"/>
      <c r="F532" s="6"/>
      <c r="G532" s="6">
        <v>570.66999999999996</v>
      </c>
      <c r="H532" s="6"/>
      <c r="I532" s="6"/>
      <c r="J532" s="6"/>
      <c r="K532" s="6">
        <f t="shared" si="16"/>
        <v>17</v>
      </c>
      <c r="L532" s="6">
        <f t="shared" si="17"/>
        <v>4</v>
      </c>
      <c r="M532" s="9" t="s">
        <v>52</v>
      </c>
    </row>
    <row r="533" spans="1:13" x14ac:dyDescent="0.25">
      <c r="A533" s="8">
        <v>42422.708333333336</v>
      </c>
      <c r="B533" s="6">
        <v>478.99</v>
      </c>
      <c r="C533" s="6"/>
      <c r="D533" s="6"/>
      <c r="E533" s="6"/>
      <c r="F533" s="6"/>
      <c r="G533" s="6">
        <v>570.58799999999997</v>
      </c>
      <c r="H533" s="6"/>
      <c r="I533" s="6"/>
      <c r="J533" s="6"/>
      <c r="K533" s="6">
        <f t="shared" si="16"/>
        <v>18</v>
      </c>
      <c r="L533" s="6">
        <f t="shared" si="17"/>
        <v>4</v>
      </c>
      <c r="M533" s="9" t="s">
        <v>52</v>
      </c>
    </row>
    <row r="534" spans="1:13" x14ac:dyDescent="0.25">
      <c r="A534" s="8">
        <v>42422.75</v>
      </c>
      <c r="B534" s="6">
        <v>478.97800000000001</v>
      </c>
      <c r="C534" s="6"/>
      <c r="D534" s="6"/>
      <c r="E534" s="6"/>
      <c r="F534" s="6"/>
      <c r="G534" s="6">
        <v>570.346</v>
      </c>
      <c r="H534" s="6"/>
      <c r="I534" s="6"/>
      <c r="J534" s="6"/>
      <c r="K534" s="6">
        <f t="shared" si="16"/>
        <v>19</v>
      </c>
      <c r="L534" s="6">
        <f t="shared" si="17"/>
        <v>4</v>
      </c>
      <c r="M534" s="9" t="s">
        <v>52</v>
      </c>
    </row>
    <row r="535" spans="1:13" x14ac:dyDescent="0.25">
      <c r="A535" s="8">
        <v>42422.791666666664</v>
      </c>
      <c r="B535" s="6">
        <v>478.96199999999999</v>
      </c>
      <c r="C535" s="6"/>
      <c r="D535" s="6"/>
      <c r="E535" s="6"/>
      <c r="F535" s="6"/>
      <c r="G535" s="6">
        <v>570.553</v>
      </c>
      <c r="H535" s="6"/>
      <c r="I535" s="6"/>
      <c r="J535" s="6"/>
      <c r="K535" s="6">
        <f t="shared" si="16"/>
        <v>20</v>
      </c>
      <c r="L535" s="6">
        <f t="shared" si="17"/>
        <v>4</v>
      </c>
      <c r="M535" s="9" t="s">
        <v>52</v>
      </c>
    </row>
    <row r="536" spans="1:13" x14ac:dyDescent="0.25">
      <c r="A536" s="8">
        <v>42422.833333333336</v>
      </c>
      <c r="B536" s="6">
        <v>478.95100000000002</v>
      </c>
      <c r="C536" s="6"/>
      <c r="D536" s="6"/>
      <c r="E536" s="6"/>
      <c r="F536" s="6"/>
      <c r="G536" s="6">
        <v>570.73099999999999</v>
      </c>
      <c r="H536" s="6"/>
      <c r="I536" s="6"/>
      <c r="J536" s="6"/>
      <c r="K536" s="6">
        <f t="shared" si="16"/>
        <v>21</v>
      </c>
      <c r="L536" s="6">
        <f t="shared" si="17"/>
        <v>4</v>
      </c>
      <c r="M536" s="9" t="s">
        <v>52</v>
      </c>
    </row>
    <row r="537" spans="1:13" x14ac:dyDescent="0.25">
      <c r="A537" s="8">
        <v>42422.875</v>
      </c>
      <c r="B537" s="6">
        <v>478.93299999999999</v>
      </c>
      <c r="C537" s="6"/>
      <c r="D537" s="6"/>
      <c r="E537" s="6"/>
      <c r="F537" s="6"/>
      <c r="G537" s="6">
        <v>570.79299999999989</v>
      </c>
      <c r="H537" s="6"/>
      <c r="I537" s="6"/>
      <c r="J537" s="6"/>
      <c r="K537" s="6">
        <f t="shared" si="16"/>
        <v>22</v>
      </c>
      <c r="L537" s="6">
        <f t="shared" si="17"/>
        <v>4</v>
      </c>
      <c r="M537" s="9" t="s">
        <v>52</v>
      </c>
    </row>
    <row r="538" spans="1:13" x14ac:dyDescent="0.25">
      <c r="A538" s="8">
        <v>42422.916666666664</v>
      </c>
      <c r="B538" s="6">
        <v>478.91600000000005</v>
      </c>
      <c r="C538" s="6"/>
      <c r="D538" s="6"/>
      <c r="E538" s="6"/>
      <c r="F538" s="6"/>
      <c r="G538" s="6">
        <v>570.52499999999998</v>
      </c>
      <c r="H538" s="6"/>
      <c r="I538" s="6"/>
      <c r="J538" s="6"/>
      <c r="K538" s="6">
        <f t="shared" si="16"/>
        <v>23</v>
      </c>
      <c r="L538" s="6">
        <f t="shared" si="17"/>
        <v>4</v>
      </c>
      <c r="M538" s="9" t="s">
        <v>52</v>
      </c>
    </row>
    <row r="539" spans="1:13" x14ac:dyDescent="0.25">
      <c r="A539" s="8">
        <v>42422.958333333336</v>
      </c>
      <c r="B539" s="6">
        <v>478.90100000000001</v>
      </c>
      <c r="C539" s="6"/>
      <c r="D539" s="6"/>
      <c r="E539" s="6"/>
      <c r="F539" s="6"/>
      <c r="G539" s="6">
        <v>569.53599999999994</v>
      </c>
      <c r="H539" s="6"/>
      <c r="I539" s="6"/>
      <c r="J539" s="6"/>
      <c r="K539" s="6">
        <f t="shared" si="16"/>
        <v>24</v>
      </c>
      <c r="L539" s="6">
        <f t="shared" si="17"/>
        <v>4</v>
      </c>
      <c r="M539" s="9" t="s">
        <v>52</v>
      </c>
    </row>
    <row r="540" spans="1:13" x14ac:dyDescent="0.25">
      <c r="A540" s="8">
        <v>42423</v>
      </c>
      <c r="B540" s="6">
        <v>478.89000000000004</v>
      </c>
      <c r="C540" s="6"/>
      <c r="D540" s="6"/>
      <c r="E540" s="6"/>
      <c r="F540" s="6"/>
      <c r="G540" s="6">
        <v>569.404</v>
      </c>
      <c r="H540" s="6"/>
      <c r="I540" s="6"/>
      <c r="J540" s="6"/>
      <c r="K540" s="6">
        <f t="shared" si="16"/>
        <v>25</v>
      </c>
      <c r="L540" s="6">
        <f t="shared" si="17"/>
        <v>4</v>
      </c>
      <c r="M540" s="9" t="s">
        <v>52</v>
      </c>
    </row>
    <row r="541" spans="1:13" x14ac:dyDescent="0.25">
      <c r="A541" s="8">
        <v>42423.041666666664</v>
      </c>
      <c r="B541" s="6">
        <v>478.87200000000001</v>
      </c>
      <c r="C541" s="6"/>
      <c r="D541" s="6"/>
      <c r="E541" s="6"/>
      <c r="F541" s="6"/>
      <c r="G541" s="6">
        <v>569.33699999999999</v>
      </c>
      <c r="H541" s="6"/>
      <c r="I541" s="6"/>
      <c r="J541" s="6"/>
      <c r="K541" s="6">
        <f t="shared" si="16"/>
        <v>26</v>
      </c>
      <c r="L541" s="6">
        <f t="shared" si="17"/>
        <v>4</v>
      </c>
      <c r="M541" s="9" t="s">
        <v>52</v>
      </c>
    </row>
    <row r="542" spans="1:13" x14ac:dyDescent="0.25">
      <c r="A542" s="8">
        <v>42423.083333333336</v>
      </c>
      <c r="B542" s="6">
        <v>478.85599999999999</v>
      </c>
      <c r="C542" s="6"/>
      <c r="D542" s="6"/>
      <c r="E542" s="6"/>
      <c r="F542" s="6"/>
      <c r="G542" s="6">
        <v>569.29599999999994</v>
      </c>
      <c r="H542" s="6"/>
      <c r="I542" s="6"/>
      <c r="J542" s="6"/>
      <c r="K542" s="6">
        <f t="shared" si="16"/>
        <v>27</v>
      </c>
      <c r="L542" s="6">
        <f t="shared" si="17"/>
        <v>4</v>
      </c>
      <c r="M542" s="9" t="s">
        <v>52</v>
      </c>
    </row>
    <row r="543" spans="1:13" x14ac:dyDescent="0.25">
      <c r="A543" s="8">
        <v>42423.125</v>
      </c>
      <c r="B543" s="6">
        <v>478.83100000000002</v>
      </c>
      <c r="C543" s="6"/>
      <c r="D543" s="6"/>
      <c r="E543" s="6"/>
      <c r="F543" s="6"/>
      <c r="G543" s="6">
        <v>569.27</v>
      </c>
      <c r="H543" s="6"/>
      <c r="I543" s="6"/>
      <c r="J543" s="6"/>
      <c r="K543" s="6">
        <f t="shared" si="16"/>
        <v>28</v>
      </c>
      <c r="L543" s="6">
        <f t="shared" si="17"/>
        <v>4</v>
      </c>
      <c r="M543" s="9" t="s">
        <v>52</v>
      </c>
    </row>
    <row r="544" spans="1:13" x14ac:dyDescent="0.25">
      <c r="A544" s="8">
        <v>42423.166666666664</v>
      </c>
      <c r="B544" s="6">
        <v>478.81600000000003</v>
      </c>
      <c r="C544" s="6"/>
      <c r="D544" s="6"/>
      <c r="E544" s="6"/>
      <c r="F544" s="6"/>
      <c r="G544" s="6">
        <v>569.21299999999997</v>
      </c>
      <c r="H544" s="6"/>
      <c r="I544" s="6"/>
      <c r="J544" s="6"/>
      <c r="K544" s="6">
        <f t="shared" si="16"/>
        <v>29</v>
      </c>
      <c r="L544" s="6">
        <f t="shared" si="17"/>
        <v>4</v>
      </c>
      <c r="M544" s="9" t="s">
        <v>52</v>
      </c>
    </row>
    <row r="545" spans="1:13" x14ac:dyDescent="0.25">
      <c r="A545" s="8">
        <v>42423.208333333336</v>
      </c>
      <c r="B545" s="6">
        <v>478.79500000000002</v>
      </c>
      <c r="C545" s="6"/>
      <c r="D545" s="6"/>
      <c r="E545" s="6"/>
      <c r="F545" s="6"/>
      <c r="G545" s="6">
        <v>569.07399999999996</v>
      </c>
      <c r="H545" s="6"/>
      <c r="I545" s="6"/>
      <c r="J545" s="6"/>
      <c r="K545" s="6">
        <f t="shared" si="16"/>
        <v>30</v>
      </c>
      <c r="L545" s="6">
        <f t="shared" si="17"/>
        <v>4</v>
      </c>
      <c r="M545" s="9" t="s">
        <v>52</v>
      </c>
    </row>
    <row r="546" spans="1:13" x14ac:dyDescent="0.25">
      <c r="A546" s="8">
        <v>42423.25</v>
      </c>
      <c r="B546" s="6">
        <v>478.774</v>
      </c>
      <c r="C546" s="6"/>
      <c r="D546" s="6"/>
      <c r="E546" s="6"/>
      <c r="F546" s="6"/>
      <c r="G546" s="6">
        <v>569.12199999999996</v>
      </c>
      <c r="H546" s="6"/>
      <c r="I546" s="6"/>
      <c r="J546" s="6"/>
      <c r="K546" s="6">
        <f t="shared" si="16"/>
        <v>31</v>
      </c>
      <c r="L546" s="6">
        <f t="shared" si="17"/>
        <v>4</v>
      </c>
      <c r="M546" s="9" t="s">
        <v>52</v>
      </c>
    </row>
    <row r="547" spans="1:13" x14ac:dyDescent="0.25">
      <c r="A547" s="8">
        <v>42423.291666666664</v>
      </c>
      <c r="B547" s="6">
        <v>478.75800000000004</v>
      </c>
      <c r="C547" s="6"/>
      <c r="D547" s="6"/>
      <c r="E547" s="6"/>
      <c r="F547" s="6"/>
      <c r="G547" s="6">
        <v>569.15499999999997</v>
      </c>
      <c r="H547" s="6"/>
      <c r="I547" s="6"/>
      <c r="J547" s="6"/>
      <c r="K547" s="6">
        <f t="shared" si="16"/>
        <v>32</v>
      </c>
      <c r="L547" s="6">
        <f t="shared" si="17"/>
        <v>4</v>
      </c>
      <c r="M547" s="9" t="s">
        <v>52</v>
      </c>
    </row>
    <row r="548" spans="1:13" x14ac:dyDescent="0.25">
      <c r="A548" s="8">
        <v>42423.333333333336</v>
      </c>
      <c r="B548" s="6">
        <v>478.74300000000005</v>
      </c>
      <c r="C548" s="6"/>
      <c r="D548" s="6"/>
      <c r="E548" s="6"/>
      <c r="F548" s="6"/>
      <c r="G548" s="6">
        <v>569.07499999999993</v>
      </c>
      <c r="H548" s="6"/>
      <c r="I548" s="6"/>
      <c r="J548" s="6"/>
      <c r="K548" s="6">
        <f t="shared" si="16"/>
        <v>33</v>
      </c>
      <c r="L548" s="6">
        <f t="shared" si="17"/>
        <v>4</v>
      </c>
      <c r="M548" s="9" t="s">
        <v>52</v>
      </c>
    </row>
    <row r="549" spans="1:13" x14ac:dyDescent="0.25">
      <c r="A549" s="8">
        <v>42423.375</v>
      </c>
      <c r="B549" s="6">
        <v>478.726</v>
      </c>
      <c r="C549" s="6"/>
      <c r="D549" s="6"/>
      <c r="E549" s="6"/>
      <c r="F549" s="6"/>
      <c r="G549" s="6">
        <v>569.279</v>
      </c>
      <c r="H549" s="6"/>
      <c r="I549" s="6"/>
      <c r="J549" s="6"/>
      <c r="K549" s="6">
        <f t="shared" si="16"/>
        <v>34</v>
      </c>
      <c r="L549" s="6">
        <f t="shared" si="17"/>
        <v>4</v>
      </c>
      <c r="M549" s="9" t="s">
        <v>52</v>
      </c>
    </row>
    <row r="550" spans="1:13" x14ac:dyDescent="0.25">
      <c r="A550" s="8">
        <v>42423.416666666664</v>
      </c>
      <c r="B550" s="6">
        <v>478.697</v>
      </c>
      <c r="C550" s="6"/>
      <c r="D550" s="6"/>
      <c r="E550" s="6"/>
      <c r="F550" s="6"/>
      <c r="G550" s="6">
        <v>569.83899999999994</v>
      </c>
      <c r="H550" s="6"/>
      <c r="I550" s="6"/>
      <c r="J550" s="6"/>
      <c r="K550" s="6">
        <f t="shared" si="16"/>
        <v>35</v>
      </c>
      <c r="L550" s="6">
        <f t="shared" si="17"/>
        <v>4</v>
      </c>
      <c r="M550" s="9" t="s">
        <v>52</v>
      </c>
    </row>
    <row r="551" spans="1:13" x14ac:dyDescent="0.25">
      <c r="A551" s="8">
        <v>42423.458333333336</v>
      </c>
      <c r="B551" s="6">
        <v>478.67600000000004</v>
      </c>
      <c r="C551" s="6"/>
      <c r="D551" s="6"/>
      <c r="E551" s="6"/>
      <c r="F551" s="6"/>
      <c r="G551" s="6">
        <v>570.02499999999998</v>
      </c>
      <c r="H551" s="6"/>
      <c r="I551" s="6"/>
      <c r="J551" s="6"/>
      <c r="K551" s="6">
        <f t="shared" si="16"/>
        <v>36</v>
      </c>
      <c r="L551" s="6">
        <f t="shared" si="17"/>
        <v>4</v>
      </c>
      <c r="M551" s="9" t="s">
        <v>52</v>
      </c>
    </row>
    <row r="552" spans="1:13" x14ac:dyDescent="0.25">
      <c r="A552" s="8">
        <v>42423.5</v>
      </c>
      <c r="B552" s="6">
        <v>478.65800000000002</v>
      </c>
      <c r="C552" s="6"/>
      <c r="D552" s="6"/>
      <c r="E552" s="6"/>
      <c r="F552" s="6"/>
      <c r="G552" s="6">
        <v>570.11799999999994</v>
      </c>
      <c r="H552" s="6"/>
      <c r="I552" s="6"/>
      <c r="J552" s="6"/>
      <c r="K552" s="6">
        <f t="shared" si="16"/>
        <v>37</v>
      </c>
      <c r="L552" s="6">
        <f t="shared" si="17"/>
        <v>4</v>
      </c>
      <c r="M552" s="9" t="s">
        <v>52</v>
      </c>
    </row>
    <row r="553" spans="1:13" x14ac:dyDescent="0.25">
      <c r="A553" s="8">
        <v>42423.541666666664</v>
      </c>
      <c r="B553" s="6">
        <v>478.63499999999999</v>
      </c>
      <c r="C553" s="6"/>
      <c r="D553" s="6"/>
      <c r="E553" s="6"/>
      <c r="F553" s="6"/>
      <c r="G553" s="6">
        <v>569.91599999999994</v>
      </c>
      <c r="H553" s="6"/>
      <c r="I553" s="6"/>
      <c r="J553" s="6"/>
      <c r="K553" s="6">
        <f t="shared" si="16"/>
        <v>38</v>
      </c>
      <c r="L553" s="6">
        <f t="shared" si="17"/>
        <v>4</v>
      </c>
      <c r="M553" s="9" t="s">
        <v>52</v>
      </c>
    </row>
    <row r="554" spans="1:13" x14ac:dyDescent="0.25">
      <c r="A554" s="8">
        <v>42423.583333333336</v>
      </c>
      <c r="B554" s="6">
        <v>478.61300000000006</v>
      </c>
      <c r="C554" s="6"/>
      <c r="D554" s="6"/>
      <c r="E554" s="6"/>
      <c r="F554" s="6"/>
      <c r="G554" s="6">
        <v>569.86599999999999</v>
      </c>
      <c r="H554" s="6"/>
      <c r="I554" s="6"/>
      <c r="J554" s="6"/>
      <c r="K554" s="6">
        <f t="shared" si="16"/>
        <v>39</v>
      </c>
      <c r="L554" s="6">
        <f t="shared" si="17"/>
        <v>4</v>
      </c>
      <c r="M554" s="9" t="s">
        <v>52</v>
      </c>
    </row>
    <row r="555" spans="1:13" x14ac:dyDescent="0.25">
      <c r="A555" s="8">
        <v>42423.625</v>
      </c>
      <c r="B555" s="6">
        <v>478.59900000000005</v>
      </c>
      <c r="C555" s="6"/>
      <c r="D555" s="6"/>
      <c r="E555" s="6"/>
      <c r="F555" s="6"/>
      <c r="G555" s="6">
        <v>569.92599999999993</v>
      </c>
      <c r="H555" s="6"/>
      <c r="I555" s="6"/>
      <c r="J555" s="6"/>
      <c r="K555" s="6">
        <f t="shared" si="16"/>
        <v>40</v>
      </c>
      <c r="L555" s="6">
        <f t="shared" si="17"/>
        <v>4</v>
      </c>
      <c r="M555" s="9" t="s">
        <v>52</v>
      </c>
    </row>
    <row r="556" spans="1:13" x14ac:dyDescent="0.25">
      <c r="A556" s="8">
        <v>42423.666666666664</v>
      </c>
      <c r="B556" s="6">
        <v>478.584</v>
      </c>
      <c r="C556" s="6"/>
      <c r="D556" s="6"/>
      <c r="E556" s="6"/>
      <c r="F556" s="6"/>
      <c r="G556" s="6">
        <v>570.2399999999999</v>
      </c>
      <c r="H556" s="6"/>
      <c r="I556" s="6"/>
      <c r="J556" s="6"/>
      <c r="K556" s="6">
        <f t="shared" si="16"/>
        <v>41</v>
      </c>
      <c r="L556" s="6">
        <f t="shared" si="17"/>
        <v>4</v>
      </c>
      <c r="M556" s="9" t="s">
        <v>52</v>
      </c>
    </row>
    <row r="557" spans="1:13" x14ac:dyDescent="0.25">
      <c r="A557" s="8">
        <v>42423.708333333336</v>
      </c>
      <c r="B557" s="6">
        <v>478.57400000000001</v>
      </c>
      <c r="C557" s="6"/>
      <c r="D557" s="6"/>
      <c r="E557" s="6"/>
      <c r="F557" s="6"/>
      <c r="G557" s="6">
        <v>570.24899999999991</v>
      </c>
      <c r="H557" s="6"/>
      <c r="I557" s="6"/>
      <c r="J557" s="6"/>
      <c r="K557" s="6">
        <f t="shared" si="16"/>
        <v>42</v>
      </c>
      <c r="L557" s="6">
        <f t="shared" si="17"/>
        <v>4</v>
      </c>
      <c r="M557" s="9" t="s">
        <v>52</v>
      </c>
    </row>
    <row r="558" spans="1:13" x14ac:dyDescent="0.25">
      <c r="A558" s="8">
        <v>42423.75</v>
      </c>
      <c r="B558" s="6">
        <v>478.56500000000005</v>
      </c>
      <c r="C558" s="6"/>
      <c r="D558" s="6"/>
      <c r="E558" s="6"/>
      <c r="F558" s="6"/>
      <c r="G558" s="6">
        <v>570.14</v>
      </c>
      <c r="H558" s="6"/>
      <c r="I558" s="6"/>
      <c r="J558" s="6"/>
      <c r="K558" s="6">
        <f t="shared" si="16"/>
        <v>43</v>
      </c>
      <c r="L558" s="6">
        <f t="shared" si="17"/>
        <v>4</v>
      </c>
      <c r="M558" s="9" t="s">
        <v>52</v>
      </c>
    </row>
    <row r="559" spans="1:13" x14ac:dyDescent="0.25">
      <c r="A559" s="8">
        <v>42423.791666666664</v>
      </c>
      <c r="B559" s="6">
        <v>478.55500000000001</v>
      </c>
      <c r="C559" s="6"/>
      <c r="D559" s="6"/>
      <c r="E559" s="6"/>
      <c r="F559" s="6"/>
      <c r="G559" s="6">
        <v>570.28399999999999</v>
      </c>
      <c r="H559" s="6"/>
      <c r="I559" s="6"/>
      <c r="J559" s="6"/>
      <c r="K559" s="6">
        <f t="shared" si="16"/>
        <v>44</v>
      </c>
      <c r="L559" s="6">
        <f t="shared" si="17"/>
        <v>4</v>
      </c>
      <c r="M559" s="9" t="s">
        <v>52</v>
      </c>
    </row>
    <row r="560" spans="1:13" x14ac:dyDescent="0.25">
      <c r="A560" s="8">
        <v>42423.833333333336</v>
      </c>
      <c r="B560" s="6">
        <v>478.548</v>
      </c>
      <c r="C560" s="6"/>
      <c r="D560" s="6"/>
      <c r="E560" s="6"/>
      <c r="F560" s="6"/>
      <c r="G560" s="6">
        <v>570.4369999999999</v>
      </c>
      <c r="H560" s="6"/>
      <c r="I560" s="6"/>
      <c r="J560" s="6"/>
      <c r="K560" s="6">
        <f t="shared" si="16"/>
        <v>45</v>
      </c>
      <c r="L560" s="6">
        <f t="shared" si="17"/>
        <v>4</v>
      </c>
      <c r="M560" s="9" t="s">
        <v>52</v>
      </c>
    </row>
    <row r="561" spans="1:13" x14ac:dyDescent="0.25">
      <c r="A561" s="8">
        <v>42423.875</v>
      </c>
      <c r="B561" s="6">
        <v>478.53899999999999</v>
      </c>
      <c r="C561" s="6"/>
      <c r="D561" s="6"/>
      <c r="E561" s="6"/>
      <c r="F561" s="6"/>
      <c r="G561" s="6">
        <v>570.49199999999996</v>
      </c>
      <c r="H561" s="6"/>
      <c r="I561" s="6"/>
      <c r="J561" s="6"/>
      <c r="K561" s="6">
        <f t="shared" si="16"/>
        <v>46</v>
      </c>
      <c r="L561" s="6">
        <f t="shared" si="17"/>
        <v>4</v>
      </c>
      <c r="M561" s="9" t="s">
        <v>52</v>
      </c>
    </row>
    <row r="562" spans="1:13" x14ac:dyDescent="0.25">
      <c r="A562" s="8">
        <v>42423.916666666664</v>
      </c>
      <c r="B562" s="6">
        <v>478.52300000000002</v>
      </c>
      <c r="C562" s="6"/>
      <c r="D562" s="6"/>
      <c r="E562" s="6"/>
      <c r="F562" s="6"/>
      <c r="G562" s="6">
        <v>570.08699999999999</v>
      </c>
      <c r="H562" s="6"/>
      <c r="I562" s="6"/>
      <c r="J562" s="6"/>
      <c r="K562" s="6">
        <f t="shared" si="16"/>
        <v>47</v>
      </c>
      <c r="L562" s="6">
        <f t="shared" si="17"/>
        <v>4</v>
      </c>
      <c r="M562" s="9" t="s">
        <v>52</v>
      </c>
    </row>
    <row r="563" spans="1:13" x14ac:dyDescent="0.25">
      <c r="A563" s="8">
        <v>42423.958333333336</v>
      </c>
      <c r="B563" s="6">
        <v>478.51200000000006</v>
      </c>
      <c r="C563" s="6"/>
      <c r="D563" s="6"/>
      <c r="E563" s="6"/>
      <c r="F563" s="6"/>
      <c r="G563" s="6">
        <v>569.26299999999992</v>
      </c>
      <c r="H563" s="6"/>
      <c r="I563" s="6"/>
      <c r="J563" s="6"/>
      <c r="K563" s="6">
        <f t="shared" si="16"/>
        <v>48</v>
      </c>
      <c r="L563" s="6">
        <f t="shared" si="17"/>
        <v>4</v>
      </c>
      <c r="M563" s="9" t="s">
        <v>52</v>
      </c>
    </row>
    <row r="564" spans="1:13" x14ac:dyDescent="0.25">
      <c r="A564" s="8">
        <v>42424</v>
      </c>
      <c r="B564" s="6">
        <v>478.49400000000003</v>
      </c>
      <c r="C564" s="6"/>
      <c r="D564" s="6"/>
      <c r="E564" s="6"/>
      <c r="F564" s="6"/>
      <c r="G564" s="6">
        <v>569.16</v>
      </c>
      <c r="H564" s="6"/>
      <c r="I564" s="6"/>
      <c r="J564" s="6"/>
      <c r="K564" s="6">
        <f t="shared" si="16"/>
        <v>49</v>
      </c>
      <c r="L564" s="6">
        <f t="shared" si="17"/>
        <v>4</v>
      </c>
      <c r="M564" s="9" t="s">
        <v>52</v>
      </c>
    </row>
    <row r="565" spans="1:13" x14ac:dyDescent="0.25">
      <c r="A565" s="8">
        <v>42424.041666666664</v>
      </c>
      <c r="B565" s="6">
        <v>478.48200000000003</v>
      </c>
      <c r="C565" s="6"/>
      <c r="D565" s="6"/>
      <c r="E565" s="6"/>
      <c r="F565" s="6"/>
      <c r="G565" s="6">
        <v>569.10599999999999</v>
      </c>
      <c r="H565" s="6"/>
      <c r="I565" s="6"/>
      <c r="J565" s="6"/>
      <c r="K565" s="6">
        <f t="shared" si="16"/>
        <v>50</v>
      </c>
      <c r="L565" s="6">
        <f t="shared" si="17"/>
        <v>4</v>
      </c>
      <c r="M565" s="9" t="s">
        <v>52</v>
      </c>
    </row>
    <row r="566" spans="1:13" x14ac:dyDescent="0.25">
      <c r="A566" s="8">
        <v>42424.083333333336</v>
      </c>
      <c r="B566" s="6">
        <v>478.46900000000005</v>
      </c>
      <c r="C566" s="6"/>
      <c r="D566" s="6"/>
      <c r="E566" s="6"/>
      <c r="F566" s="6"/>
      <c r="G566" s="6">
        <v>569.06499999999994</v>
      </c>
      <c r="H566" s="6"/>
      <c r="I566" s="6"/>
      <c r="J566" s="6"/>
      <c r="K566" s="6">
        <f t="shared" si="16"/>
        <v>51</v>
      </c>
      <c r="L566" s="6">
        <f t="shared" si="17"/>
        <v>4</v>
      </c>
      <c r="M566" s="9" t="s">
        <v>52</v>
      </c>
    </row>
    <row r="567" spans="1:13" x14ac:dyDescent="0.25">
      <c r="A567" s="8">
        <v>42424.125</v>
      </c>
      <c r="B567" s="6">
        <v>478.452</v>
      </c>
      <c r="C567" s="6"/>
      <c r="D567" s="6"/>
      <c r="E567" s="6"/>
      <c r="F567" s="6"/>
      <c r="G567" s="6">
        <v>569.03399999999999</v>
      </c>
      <c r="H567" s="6"/>
      <c r="I567" s="6"/>
      <c r="J567" s="6"/>
      <c r="K567" s="6">
        <f t="shared" si="16"/>
        <v>52</v>
      </c>
      <c r="L567" s="6">
        <f t="shared" si="17"/>
        <v>4</v>
      </c>
      <c r="M567" s="9" t="s">
        <v>52</v>
      </c>
    </row>
    <row r="568" spans="1:13" x14ac:dyDescent="0.25">
      <c r="A568" s="8">
        <v>42424.166666666664</v>
      </c>
      <c r="B568" s="6">
        <v>478.447</v>
      </c>
      <c r="C568" s="6"/>
      <c r="D568" s="6"/>
      <c r="E568" s="6"/>
      <c r="F568" s="6"/>
      <c r="G568" s="6">
        <v>569.02099999999996</v>
      </c>
      <c r="H568" s="6"/>
      <c r="I568" s="6"/>
      <c r="J568" s="6"/>
      <c r="K568" s="6">
        <f t="shared" si="16"/>
        <v>53</v>
      </c>
      <c r="L568" s="6">
        <f t="shared" si="17"/>
        <v>4</v>
      </c>
      <c r="M568" s="9" t="s">
        <v>52</v>
      </c>
    </row>
    <row r="569" spans="1:13" x14ac:dyDescent="0.25">
      <c r="A569" s="8">
        <v>42424.208333333336</v>
      </c>
      <c r="B569" s="6">
        <v>478.43799999999999</v>
      </c>
      <c r="C569" s="6"/>
      <c r="D569" s="6"/>
      <c r="E569" s="6"/>
      <c r="F569" s="6"/>
      <c r="G569" s="6">
        <v>569.01</v>
      </c>
      <c r="H569" s="6"/>
      <c r="I569" s="6"/>
      <c r="J569" s="6"/>
      <c r="K569" s="6">
        <f t="shared" si="16"/>
        <v>54</v>
      </c>
      <c r="L569" s="6">
        <f t="shared" si="17"/>
        <v>4</v>
      </c>
      <c r="M569" s="9" t="s">
        <v>52</v>
      </c>
    </row>
    <row r="570" spans="1:13" x14ac:dyDescent="0.25">
      <c r="A570" s="8">
        <v>42424.25</v>
      </c>
      <c r="B570" s="6">
        <v>478.428</v>
      </c>
      <c r="C570" s="6"/>
      <c r="D570" s="6"/>
      <c r="E570" s="6"/>
      <c r="F570" s="6"/>
      <c r="G570" s="6">
        <v>568.96499999999992</v>
      </c>
      <c r="H570" s="6"/>
      <c r="I570" s="6"/>
      <c r="J570" s="6"/>
      <c r="K570" s="6">
        <f t="shared" si="16"/>
        <v>55</v>
      </c>
      <c r="L570" s="6">
        <f t="shared" si="17"/>
        <v>4</v>
      </c>
      <c r="M570" s="9" t="s">
        <v>52</v>
      </c>
    </row>
    <row r="571" spans="1:13" x14ac:dyDescent="0.25">
      <c r="A571" s="8">
        <v>42424.291666666664</v>
      </c>
      <c r="B571" s="6">
        <v>478.41700000000003</v>
      </c>
      <c r="C571" s="6"/>
      <c r="D571" s="6"/>
      <c r="E571" s="6"/>
      <c r="F571" s="6"/>
      <c r="G571" s="6">
        <v>568.82999999999993</v>
      </c>
      <c r="H571" s="6"/>
      <c r="I571" s="6"/>
      <c r="J571" s="6"/>
      <c r="K571" s="6">
        <f t="shared" si="16"/>
        <v>56</v>
      </c>
      <c r="L571" s="6">
        <f t="shared" si="17"/>
        <v>4</v>
      </c>
      <c r="M571" s="9" t="s">
        <v>52</v>
      </c>
    </row>
    <row r="572" spans="1:13" x14ac:dyDescent="0.25">
      <c r="A572" s="8">
        <v>42424.333333333336</v>
      </c>
      <c r="B572" s="6">
        <v>478.40200000000004</v>
      </c>
      <c r="C572" s="6"/>
      <c r="D572" s="6"/>
      <c r="E572" s="6"/>
      <c r="F572" s="6"/>
      <c r="G572" s="6">
        <v>568.90699999999993</v>
      </c>
      <c r="H572" s="6"/>
      <c r="I572" s="6"/>
      <c r="J572" s="6"/>
      <c r="K572" s="6">
        <f t="shared" si="16"/>
        <v>57</v>
      </c>
      <c r="L572" s="6">
        <f t="shared" si="17"/>
        <v>4</v>
      </c>
      <c r="M572" s="9" t="s">
        <v>52</v>
      </c>
    </row>
    <row r="573" spans="1:13" x14ac:dyDescent="0.25">
      <c r="A573" s="8">
        <v>42424.375</v>
      </c>
      <c r="B573" s="6">
        <v>478.39100000000002</v>
      </c>
      <c r="C573" s="6"/>
      <c r="D573" s="6"/>
      <c r="E573" s="6"/>
      <c r="F573" s="6"/>
      <c r="G573" s="6">
        <v>569.13299999999992</v>
      </c>
      <c r="H573" s="6"/>
      <c r="I573" s="6"/>
      <c r="J573" s="6"/>
      <c r="K573" s="6">
        <f t="shared" si="16"/>
        <v>58</v>
      </c>
      <c r="L573" s="6">
        <f t="shared" si="17"/>
        <v>4</v>
      </c>
      <c r="M573" s="9" t="s">
        <v>52</v>
      </c>
    </row>
    <row r="574" spans="1:13" x14ac:dyDescent="0.25">
      <c r="A574" s="8">
        <v>42424.416666666664</v>
      </c>
      <c r="B574" s="6">
        <v>478.37700000000001</v>
      </c>
      <c r="C574" s="6"/>
      <c r="D574" s="6"/>
      <c r="E574" s="6"/>
      <c r="F574" s="6"/>
      <c r="G574" s="6">
        <v>569.53099999999995</v>
      </c>
      <c r="H574" s="6"/>
      <c r="I574" s="6"/>
      <c r="J574" s="6"/>
      <c r="K574" s="6">
        <f t="shared" si="16"/>
        <v>59</v>
      </c>
      <c r="L574" s="6">
        <f t="shared" si="17"/>
        <v>4</v>
      </c>
      <c r="M574" s="9" t="s">
        <v>52</v>
      </c>
    </row>
    <row r="575" spans="1:13" x14ac:dyDescent="0.25">
      <c r="A575" s="8">
        <v>42424.458333333336</v>
      </c>
      <c r="B575" s="6">
        <v>478.358</v>
      </c>
      <c r="C575" s="6"/>
      <c r="D575" s="6"/>
      <c r="E575" s="6"/>
      <c r="F575" s="6"/>
      <c r="G575" s="6">
        <v>569.72899999999993</v>
      </c>
      <c r="H575" s="6"/>
      <c r="I575" s="6"/>
      <c r="J575" s="6"/>
      <c r="K575" s="6">
        <f t="shared" si="16"/>
        <v>60</v>
      </c>
      <c r="L575" s="6">
        <f t="shared" si="17"/>
        <v>4</v>
      </c>
      <c r="M575" s="9" t="s">
        <v>52</v>
      </c>
    </row>
    <row r="576" spans="1:13" x14ac:dyDescent="0.25">
      <c r="A576" s="8">
        <v>42424.5</v>
      </c>
      <c r="B576" s="6">
        <v>478.34200000000004</v>
      </c>
      <c r="C576" s="6"/>
      <c r="D576" s="6"/>
      <c r="E576" s="6"/>
      <c r="F576" s="6"/>
      <c r="G576" s="6">
        <v>569.87599999999998</v>
      </c>
      <c r="H576" s="6"/>
      <c r="I576" s="6"/>
      <c r="J576" s="6"/>
      <c r="K576" s="6">
        <f t="shared" si="16"/>
        <v>61</v>
      </c>
      <c r="L576" s="6">
        <f t="shared" si="17"/>
        <v>4</v>
      </c>
      <c r="M576" s="9" t="s">
        <v>52</v>
      </c>
    </row>
    <row r="577" spans="1:13" x14ac:dyDescent="0.25">
      <c r="A577" s="8">
        <v>42424.541666666664</v>
      </c>
      <c r="B577" s="6">
        <v>478.33100000000002</v>
      </c>
      <c r="C577" s="6"/>
      <c r="D577" s="6"/>
      <c r="E577" s="6"/>
      <c r="F577" s="6"/>
      <c r="G577" s="6">
        <v>569.92599999999993</v>
      </c>
      <c r="H577" s="6"/>
      <c r="I577" s="6"/>
      <c r="J577" s="6"/>
      <c r="K577" s="6">
        <f t="shared" si="16"/>
        <v>62</v>
      </c>
      <c r="L577" s="6">
        <f t="shared" si="17"/>
        <v>4</v>
      </c>
      <c r="M577" s="9" t="s">
        <v>52</v>
      </c>
    </row>
    <row r="578" spans="1:13" x14ac:dyDescent="0.25">
      <c r="A578" s="8">
        <v>42424.583333333336</v>
      </c>
      <c r="B578" s="6">
        <v>478.31600000000003</v>
      </c>
      <c r="C578" s="6"/>
      <c r="D578" s="6"/>
      <c r="E578" s="6"/>
      <c r="F578" s="6"/>
      <c r="G578" s="6">
        <v>569.94599999999991</v>
      </c>
      <c r="H578" s="6"/>
      <c r="I578" s="6"/>
      <c r="J578" s="6"/>
      <c r="K578" s="6">
        <f t="shared" si="16"/>
        <v>63</v>
      </c>
      <c r="L578" s="6">
        <f t="shared" si="17"/>
        <v>4</v>
      </c>
      <c r="M578" s="9" t="s">
        <v>52</v>
      </c>
    </row>
    <row r="579" spans="1:13" x14ac:dyDescent="0.25">
      <c r="A579" s="8">
        <v>42424.625</v>
      </c>
      <c r="B579" s="6">
        <v>478.30100000000004</v>
      </c>
      <c r="C579" s="6"/>
      <c r="D579" s="6"/>
      <c r="E579" s="6"/>
      <c r="F579" s="6"/>
      <c r="G579" s="6">
        <v>570.09499999999991</v>
      </c>
      <c r="H579" s="6"/>
      <c r="I579" s="6"/>
      <c r="J579" s="6"/>
      <c r="K579" s="6">
        <f t="shared" si="16"/>
        <v>64</v>
      </c>
      <c r="L579" s="6">
        <f t="shared" si="17"/>
        <v>4</v>
      </c>
      <c r="M579" s="9" t="s">
        <v>52</v>
      </c>
    </row>
    <row r="580" spans="1:13" x14ac:dyDescent="0.25">
      <c r="A580" s="8">
        <v>42424.666666666664</v>
      </c>
      <c r="B580" s="6">
        <v>478.29700000000003</v>
      </c>
      <c r="C580" s="6"/>
      <c r="D580" s="6"/>
      <c r="E580" s="6"/>
      <c r="F580" s="6"/>
      <c r="G580" s="6">
        <v>569.9129999999999</v>
      </c>
      <c r="H580" s="6"/>
      <c r="I580" s="6"/>
      <c r="J580" s="6"/>
      <c r="K580" s="6">
        <f t="shared" si="16"/>
        <v>65</v>
      </c>
      <c r="L580" s="6">
        <f t="shared" si="17"/>
        <v>4</v>
      </c>
      <c r="M580" s="9" t="s">
        <v>52</v>
      </c>
    </row>
    <row r="581" spans="1:13" x14ac:dyDescent="0.25">
      <c r="A581" s="8">
        <v>42424.708333333336</v>
      </c>
      <c r="B581" s="6">
        <v>478.29200000000003</v>
      </c>
      <c r="C581" s="6"/>
      <c r="D581" s="6"/>
      <c r="E581" s="6"/>
      <c r="F581" s="6"/>
      <c r="G581" s="6">
        <v>569.947</v>
      </c>
      <c r="H581" s="6"/>
      <c r="I581" s="6"/>
      <c r="J581" s="6"/>
      <c r="K581" s="6">
        <f t="shared" si="16"/>
        <v>66</v>
      </c>
      <c r="L581" s="6">
        <f t="shared" si="17"/>
        <v>4</v>
      </c>
      <c r="M581" s="9" t="s">
        <v>52</v>
      </c>
    </row>
    <row r="582" spans="1:13" x14ac:dyDescent="0.25">
      <c r="A582" s="8">
        <v>42424.75</v>
      </c>
      <c r="B582" s="6">
        <v>478.27800000000002</v>
      </c>
      <c r="C582" s="6"/>
      <c r="D582" s="6"/>
      <c r="E582" s="6"/>
      <c r="F582" s="6"/>
      <c r="G582" s="6">
        <v>569.94099999999992</v>
      </c>
      <c r="H582" s="6"/>
      <c r="I582" s="6"/>
      <c r="J582" s="6"/>
      <c r="K582" s="6">
        <f t="shared" si="16"/>
        <v>67</v>
      </c>
      <c r="L582" s="6">
        <f t="shared" si="17"/>
        <v>4</v>
      </c>
      <c r="M582" s="9" t="s">
        <v>52</v>
      </c>
    </row>
    <row r="583" spans="1:13" x14ac:dyDescent="0.25">
      <c r="A583" s="8">
        <v>42424.791666666664</v>
      </c>
      <c r="B583" s="6">
        <v>478.27800000000002</v>
      </c>
      <c r="C583" s="6"/>
      <c r="D583" s="6"/>
      <c r="E583" s="6"/>
      <c r="F583" s="6"/>
      <c r="G583" s="6">
        <v>570.11799999999994</v>
      </c>
      <c r="H583" s="6"/>
      <c r="I583" s="6"/>
      <c r="J583" s="6"/>
      <c r="K583" s="6">
        <f t="shared" si="16"/>
        <v>68</v>
      </c>
      <c r="L583" s="6">
        <f t="shared" si="17"/>
        <v>4</v>
      </c>
      <c r="M583" s="9" t="s">
        <v>52</v>
      </c>
    </row>
    <row r="584" spans="1:13" x14ac:dyDescent="0.25">
      <c r="A584" s="8">
        <v>42424.833333333336</v>
      </c>
      <c r="B584" s="6">
        <v>478.27500000000003</v>
      </c>
      <c r="C584" s="6"/>
      <c r="D584" s="6"/>
      <c r="E584" s="6"/>
      <c r="F584" s="6"/>
      <c r="G584" s="6">
        <v>570.202</v>
      </c>
      <c r="H584" s="6"/>
      <c r="I584" s="6"/>
      <c r="J584" s="6"/>
      <c r="K584" s="6">
        <f t="shared" si="16"/>
        <v>69</v>
      </c>
      <c r="L584" s="6">
        <f t="shared" si="17"/>
        <v>4</v>
      </c>
      <c r="M584" s="9" t="s">
        <v>52</v>
      </c>
    </row>
    <row r="585" spans="1:13" x14ac:dyDescent="0.25">
      <c r="A585" s="8">
        <v>42424.875</v>
      </c>
      <c r="B585" s="6">
        <v>478.26900000000001</v>
      </c>
      <c r="C585" s="6"/>
      <c r="D585" s="6"/>
      <c r="E585" s="6"/>
      <c r="F585" s="6"/>
      <c r="G585" s="6">
        <v>570.23599999999999</v>
      </c>
      <c r="H585" s="6"/>
      <c r="I585" s="6"/>
      <c r="J585" s="6"/>
      <c r="K585" s="6">
        <f t="shared" si="16"/>
        <v>70</v>
      </c>
      <c r="L585" s="6">
        <f t="shared" si="17"/>
        <v>4</v>
      </c>
      <c r="M585" s="9" t="s">
        <v>52</v>
      </c>
    </row>
    <row r="586" spans="1:13" x14ac:dyDescent="0.25">
      <c r="A586" s="8">
        <v>42424.916666666664</v>
      </c>
      <c r="B586" s="6">
        <v>478.25700000000001</v>
      </c>
      <c r="C586" s="6"/>
      <c r="D586" s="6"/>
      <c r="E586" s="6"/>
      <c r="F586" s="6"/>
      <c r="G586" s="6">
        <v>569.87</v>
      </c>
      <c r="H586" s="6"/>
      <c r="I586" s="6"/>
      <c r="J586" s="6"/>
      <c r="K586" s="6">
        <f t="shared" si="16"/>
        <v>71</v>
      </c>
      <c r="L586" s="6">
        <f t="shared" si="17"/>
        <v>4</v>
      </c>
      <c r="M586" s="9" t="s">
        <v>52</v>
      </c>
    </row>
    <row r="587" spans="1:13" x14ac:dyDescent="0.25">
      <c r="A587" s="8">
        <v>42424.958333333336</v>
      </c>
      <c r="B587" s="6">
        <v>478.24300000000005</v>
      </c>
      <c r="C587" s="6"/>
      <c r="D587" s="6"/>
      <c r="E587" s="6"/>
      <c r="F587" s="6"/>
      <c r="G587" s="6">
        <v>569.07599999999991</v>
      </c>
      <c r="H587" s="6"/>
      <c r="I587" s="6"/>
      <c r="J587" s="6"/>
      <c r="K587" s="6">
        <f t="shared" si="16"/>
        <v>72</v>
      </c>
      <c r="L587" s="6">
        <f t="shared" si="17"/>
        <v>4</v>
      </c>
      <c r="M587" s="9" t="s">
        <v>52</v>
      </c>
    </row>
    <row r="588" spans="1:13" x14ac:dyDescent="0.25">
      <c r="A588" s="8">
        <v>42425</v>
      </c>
      <c r="B588" s="6">
        <v>478.22900000000004</v>
      </c>
      <c r="C588" s="6"/>
      <c r="D588" s="6"/>
      <c r="E588" s="6"/>
      <c r="F588" s="6"/>
      <c r="G588" s="6">
        <v>568.99399999999991</v>
      </c>
      <c r="H588" s="6"/>
      <c r="I588" s="6"/>
      <c r="J588" s="6"/>
      <c r="K588" s="6">
        <f t="shared" si="16"/>
        <v>73</v>
      </c>
      <c r="L588" s="6">
        <f t="shared" si="17"/>
        <v>4</v>
      </c>
      <c r="M588" s="9" t="s">
        <v>52</v>
      </c>
    </row>
    <row r="589" spans="1:13" x14ac:dyDescent="0.25">
      <c r="A589" s="8">
        <v>42425.041666666664</v>
      </c>
      <c r="B589" s="6">
        <v>478.221</v>
      </c>
      <c r="C589" s="6"/>
      <c r="D589" s="6"/>
      <c r="E589" s="6"/>
      <c r="F589" s="6"/>
      <c r="G589" s="6">
        <v>568.947</v>
      </c>
      <c r="H589" s="6"/>
      <c r="I589" s="6"/>
      <c r="J589" s="6"/>
      <c r="K589" s="6">
        <f t="shared" si="16"/>
        <v>74</v>
      </c>
      <c r="L589" s="6">
        <f t="shared" si="17"/>
        <v>4</v>
      </c>
      <c r="M589" s="9" t="s">
        <v>52</v>
      </c>
    </row>
    <row r="590" spans="1:13" x14ac:dyDescent="0.25">
      <c r="A590" s="8">
        <v>42425.083333333336</v>
      </c>
      <c r="B590" s="6">
        <v>478.20600000000002</v>
      </c>
      <c r="C590" s="6"/>
      <c r="D590" s="6"/>
      <c r="E590" s="6"/>
      <c r="F590" s="6"/>
      <c r="G590" s="6">
        <v>568.9129999999999</v>
      </c>
      <c r="H590" s="6"/>
      <c r="I590" s="6"/>
      <c r="J590" s="6"/>
      <c r="K590" s="6">
        <f t="shared" ref="K590:K653" si="18">IF(K589=168,1,K589+1)</f>
        <v>75</v>
      </c>
      <c r="L590" s="6">
        <f t="shared" ref="L590:L653" si="19">IF(K590=1,L589+1,L589)</f>
        <v>4</v>
      </c>
      <c r="M590" s="9" t="s">
        <v>52</v>
      </c>
    </row>
    <row r="591" spans="1:13" x14ac:dyDescent="0.25">
      <c r="A591" s="8">
        <v>42425.125</v>
      </c>
      <c r="B591" s="6">
        <v>478.20300000000003</v>
      </c>
      <c r="C591" s="6"/>
      <c r="D591" s="6"/>
      <c r="E591" s="6"/>
      <c r="F591" s="6"/>
      <c r="G591" s="6">
        <v>568.88199999999995</v>
      </c>
      <c r="H591" s="6"/>
      <c r="I591" s="6"/>
      <c r="J591" s="6"/>
      <c r="K591" s="6">
        <f t="shared" si="18"/>
        <v>76</v>
      </c>
      <c r="L591" s="6">
        <f t="shared" si="19"/>
        <v>4</v>
      </c>
      <c r="M591" s="9" t="s">
        <v>52</v>
      </c>
    </row>
    <row r="592" spans="1:13" x14ac:dyDescent="0.25">
      <c r="A592" s="8">
        <v>42425.166666666664</v>
      </c>
      <c r="B592" s="6">
        <v>478.19600000000003</v>
      </c>
      <c r="C592" s="6"/>
      <c r="D592" s="6"/>
      <c r="E592" s="6"/>
      <c r="F592" s="6"/>
      <c r="G592" s="6">
        <v>568.86299999999994</v>
      </c>
      <c r="H592" s="6"/>
      <c r="I592" s="6"/>
      <c r="J592" s="6"/>
      <c r="K592" s="6">
        <f t="shared" si="18"/>
        <v>77</v>
      </c>
      <c r="L592" s="6">
        <f t="shared" si="19"/>
        <v>4</v>
      </c>
      <c r="M592" s="9" t="s">
        <v>52</v>
      </c>
    </row>
    <row r="593" spans="1:13" x14ac:dyDescent="0.25">
      <c r="A593" s="8">
        <v>42425.208333333336</v>
      </c>
      <c r="B593" s="6">
        <v>478.18799999999999</v>
      </c>
      <c r="C593" s="6"/>
      <c r="D593" s="6"/>
      <c r="E593" s="6"/>
      <c r="F593" s="6"/>
      <c r="G593" s="6">
        <v>568.85799999999995</v>
      </c>
      <c r="H593" s="6"/>
      <c r="I593" s="6"/>
      <c r="J593" s="6"/>
      <c r="K593" s="6">
        <f t="shared" si="18"/>
        <v>78</v>
      </c>
      <c r="L593" s="6">
        <f t="shared" si="19"/>
        <v>4</v>
      </c>
      <c r="M593" s="9" t="s">
        <v>52</v>
      </c>
    </row>
    <row r="594" spans="1:13" x14ac:dyDescent="0.25">
      <c r="A594" s="8">
        <v>42425.25</v>
      </c>
      <c r="B594" s="6">
        <v>478.18400000000003</v>
      </c>
      <c r="C594" s="6"/>
      <c r="D594" s="6"/>
      <c r="E594" s="6"/>
      <c r="F594" s="6"/>
      <c r="G594" s="6">
        <v>568.77599999999995</v>
      </c>
      <c r="H594" s="6"/>
      <c r="I594" s="6"/>
      <c r="J594" s="6"/>
      <c r="K594" s="6">
        <f t="shared" si="18"/>
        <v>79</v>
      </c>
      <c r="L594" s="6">
        <f t="shared" si="19"/>
        <v>4</v>
      </c>
      <c r="M594" s="9" t="s">
        <v>52</v>
      </c>
    </row>
    <row r="595" spans="1:13" x14ac:dyDescent="0.25">
      <c r="A595" s="8">
        <v>42425.291666666664</v>
      </c>
      <c r="B595" s="6">
        <v>478.17900000000003</v>
      </c>
      <c r="C595" s="6"/>
      <c r="D595" s="6"/>
      <c r="E595" s="6"/>
      <c r="F595" s="6"/>
      <c r="G595" s="6">
        <v>568.8309999999999</v>
      </c>
      <c r="H595" s="6"/>
      <c r="I595" s="6"/>
      <c r="J595" s="6"/>
      <c r="K595" s="6">
        <f t="shared" si="18"/>
        <v>80</v>
      </c>
      <c r="L595" s="6">
        <f t="shared" si="19"/>
        <v>4</v>
      </c>
      <c r="M595" s="9" t="s">
        <v>52</v>
      </c>
    </row>
    <row r="596" spans="1:13" x14ac:dyDescent="0.25">
      <c r="A596" s="8">
        <v>42425.333333333336</v>
      </c>
      <c r="B596" s="6">
        <v>478.17</v>
      </c>
      <c r="C596" s="6"/>
      <c r="D596" s="6"/>
      <c r="E596" s="6"/>
      <c r="F596" s="6"/>
      <c r="G596" s="6">
        <v>568.83899999999994</v>
      </c>
      <c r="H596" s="6"/>
      <c r="I596" s="6"/>
      <c r="J596" s="6"/>
      <c r="K596" s="6">
        <f t="shared" si="18"/>
        <v>81</v>
      </c>
      <c r="L596" s="6">
        <f t="shared" si="19"/>
        <v>4</v>
      </c>
      <c r="M596" s="9" t="s">
        <v>52</v>
      </c>
    </row>
    <row r="597" spans="1:13" x14ac:dyDescent="0.25">
      <c r="A597" s="8">
        <v>42425.375</v>
      </c>
      <c r="B597" s="6">
        <v>478.16200000000003</v>
      </c>
      <c r="C597" s="6"/>
      <c r="D597" s="6"/>
      <c r="E597" s="6"/>
      <c r="F597" s="6"/>
      <c r="G597" s="6">
        <v>568.86699999999996</v>
      </c>
      <c r="H597" s="6"/>
      <c r="I597" s="6"/>
      <c r="J597" s="6"/>
      <c r="K597" s="6">
        <f t="shared" si="18"/>
        <v>82</v>
      </c>
      <c r="L597" s="6">
        <f t="shared" si="19"/>
        <v>4</v>
      </c>
      <c r="M597" s="9" t="s">
        <v>52</v>
      </c>
    </row>
    <row r="598" spans="1:13" x14ac:dyDescent="0.25">
      <c r="A598" s="8">
        <v>42425.416666666664</v>
      </c>
      <c r="B598" s="6">
        <v>478.15100000000001</v>
      </c>
      <c r="C598" s="6"/>
      <c r="D598" s="6"/>
      <c r="E598" s="6"/>
      <c r="F598" s="6"/>
      <c r="G598" s="6">
        <v>569.27699999999993</v>
      </c>
      <c r="H598" s="6"/>
      <c r="I598" s="6"/>
      <c r="J598" s="6"/>
      <c r="K598" s="6">
        <f t="shared" si="18"/>
        <v>83</v>
      </c>
      <c r="L598" s="6">
        <f t="shared" si="19"/>
        <v>4</v>
      </c>
      <c r="M598" s="9" t="s">
        <v>52</v>
      </c>
    </row>
    <row r="599" spans="1:13" x14ac:dyDescent="0.25">
      <c r="A599" s="8">
        <v>42425.458333333336</v>
      </c>
      <c r="B599" s="6">
        <v>478.13499999999999</v>
      </c>
      <c r="C599" s="6"/>
      <c r="D599" s="6"/>
      <c r="E599" s="6"/>
      <c r="F599" s="6"/>
      <c r="G599" s="6">
        <v>569.44200000000001</v>
      </c>
      <c r="H599" s="6"/>
      <c r="I599" s="6"/>
      <c r="J599" s="6"/>
      <c r="K599" s="6">
        <f t="shared" si="18"/>
        <v>84</v>
      </c>
      <c r="L599" s="6">
        <f t="shared" si="19"/>
        <v>4</v>
      </c>
      <c r="M599" s="9" t="s">
        <v>52</v>
      </c>
    </row>
    <row r="600" spans="1:13" x14ac:dyDescent="0.25">
      <c r="A600" s="8">
        <v>42425.5</v>
      </c>
      <c r="B600" s="6">
        <v>478.12400000000002</v>
      </c>
      <c r="C600" s="6"/>
      <c r="D600" s="6"/>
      <c r="E600" s="6"/>
      <c r="F600" s="6"/>
      <c r="G600" s="6">
        <v>569.56099999999992</v>
      </c>
      <c r="H600" s="6"/>
      <c r="I600" s="6"/>
      <c r="J600" s="6"/>
      <c r="K600" s="6">
        <f t="shared" si="18"/>
        <v>85</v>
      </c>
      <c r="L600" s="6">
        <f t="shared" si="19"/>
        <v>4</v>
      </c>
      <c r="M600" s="9" t="s">
        <v>52</v>
      </c>
    </row>
    <row r="601" spans="1:13" x14ac:dyDescent="0.25">
      <c r="A601" s="8">
        <v>42425.541666666664</v>
      </c>
      <c r="B601" s="6">
        <v>478.11500000000001</v>
      </c>
      <c r="C601" s="6"/>
      <c r="D601" s="6"/>
      <c r="E601" s="6"/>
      <c r="F601" s="6"/>
      <c r="G601" s="6">
        <v>569.68999999999994</v>
      </c>
      <c r="H601" s="6"/>
      <c r="I601" s="6"/>
      <c r="J601" s="6"/>
      <c r="K601" s="6">
        <f t="shared" si="18"/>
        <v>86</v>
      </c>
      <c r="L601" s="6">
        <f t="shared" si="19"/>
        <v>4</v>
      </c>
      <c r="M601" s="9" t="s">
        <v>52</v>
      </c>
    </row>
    <row r="602" spans="1:13" x14ac:dyDescent="0.25">
      <c r="A602" s="8">
        <v>42425.583333333336</v>
      </c>
      <c r="B602" s="6">
        <v>478.1</v>
      </c>
      <c r="C602" s="6"/>
      <c r="D602" s="6"/>
      <c r="E602" s="6"/>
      <c r="F602" s="6"/>
      <c r="G602" s="6">
        <v>569.71899999999994</v>
      </c>
      <c r="H602" s="6"/>
      <c r="I602" s="6"/>
      <c r="J602" s="6"/>
      <c r="K602" s="6">
        <f t="shared" si="18"/>
        <v>87</v>
      </c>
      <c r="L602" s="6">
        <f t="shared" si="19"/>
        <v>4</v>
      </c>
      <c r="M602" s="9" t="s">
        <v>52</v>
      </c>
    </row>
    <row r="603" spans="1:13" x14ac:dyDescent="0.25">
      <c r="A603" s="8">
        <v>42425.625</v>
      </c>
      <c r="B603" s="6">
        <v>478.08800000000002</v>
      </c>
      <c r="C603" s="6"/>
      <c r="D603" s="6"/>
      <c r="E603" s="6"/>
      <c r="F603" s="6"/>
      <c r="G603" s="6">
        <v>569.8359999999999</v>
      </c>
      <c r="H603" s="6"/>
      <c r="I603" s="6"/>
      <c r="J603" s="6"/>
      <c r="K603" s="6">
        <f t="shared" si="18"/>
        <v>88</v>
      </c>
      <c r="L603" s="6">
        <f t="shared" si="19"/>
        <v>4</v>
      </c>
      <c r="M603" s="9" t="s">
        <v>52</v>
      </c>
    </row>
    <row r="604" spans="1:13" x14ac:dyDescent="0.25">
      <c r="A604" s="8">
        <v>42425.666666666664</v>
      </c>
      <c r="B604" s="6">
        <v>478.09100000000001</v>
      </c>
      <c r="C604" s="6"/>
      <c r="D604" s="6"/>
      <c r="E604" s="6"/>
      <c r="F604" s="6"/>
      <c r="G604" s="6">
        <v>569.85299999999995</v>
      </c>
      <c r="H604" s="6"/>
      <c r="I604" s="6"/>
      <c r="J604" s="6"/>
      <c r="K604" s="6">
        <f t="shared" si="18"/>
        <v>89</v>
      </c>
      <c r="L604" s="6">
        <f t="shared" si="19"/>
        <v>4</v>
      </c>
      <c r="M604" s="9" t="s">
        <v>52</v>
      </c>
    </row>
    <row r="605" spans="1:13" x14ac:dyDescent="0.25">
      <c r="A605" s="8">
        <v>42425.708333333336</v>
      </c>
      <c r="B605" s="6">
        <v>478.09300000000002</v>
      </c>
      <c r="C605" s="6"/>
      <c r="D605" s="6"/>
      <c r="E605" s="6"/>
      <c r="F605" s="6"/>
      <c r="G605" s="6">
        <v>569.82999999999993</v>
      </c>
      <c r="H605" s="6"/>
      <c r="I605" s="6"/>
      <c r="J605" s="6"/>
      <c r="K605" s="6">
        <f t="shared" si="18"/>
        <v>90</v>
      </c>
      <c r="L605" s="6">
        <f t="shared" si="19"/>
        <v>4</v>
      </c>
      <c r="M605" s="9" t="s">
        <v>52</v>
      </c>
    </row>
    <row r="606" spans="1:13" x14ac:dyDescent="0.25">
      <c r="A606" s="8">
        <v>42425.75</v>
      </c>
      <c r="B606" s="6">
        <v>478.09100000000001</v>
      </c>
      <c r="C606" s="6"/>
      <c r="D606" s="6"/>
      <c r="E606" s="6"/>
      <c r="F606" s="6"/>
      <c r="G606" s="6">
        <v>569.84499999999991</v>
      </c>
      <c r="H606" s="6"/>
      <c r="I606" s="6"/>
      <c r="J606" s="6"/>
      <c r="K606" s="6">
        <f t="shared" si="18"/>
        <v>91</v>
      </c>
      <c r="L606" s="6">
        <f t="shared" si="19"/>
        <v>4</v>
      </c>
      <c r="M606" s="9" t="s">
        <v>52</v>
      </c>
    </row>
    <row r="607" spans="1:13" x14ac:dyDescent="0.25">
      <c r="A607" s="8">
        <v>42425.791666666664</v>
      </c>
      <c r="B607" s="6">
        <v>478.09100000000001</v>
      </c>
      <c r="C607" s="6"/>
      <c r="D607" s="6"/>
      <c r="E607" s="6"/>
      <c r="F607" s="6"/>
      <c r="G607" s="6">
        <v>569.89699999999993</v>
      </c>
      <c r="H607" s="6"/>
      <c r="I607" s="6"/>
      <c r="J607" s="6"/>
      <c r="K607" s="6">
        <f t="shared" si="18"/>
        <v>92</v>
      </c>
      <c r="L607" s="6">
        <f t="shared" si="19"/>
        <v>4</v>
      </c>
      <c r="M607" s="9" t="s">
        <v>52</v>
      </c>
    </row>
    <row r="608" spans="1:13" x14ac:dyDescent="0.25">
      <c r="A608" s="8">
        <v>42425.833333333336</v>
      </c>
      <c r="B608" s="6">
        <v>478.09100000000001</v>
      </c>
      <c r="C608" s="6"/>
      <c r="D608" s="6"/>
      <c r="E608" s="6"/>
      <c r="F608" s="6"/>
      <c r="G608" s="6">
        <v>569.928</v>
      </c>
      <c r="H608" s="6"/>
      <c r="I608" s="6"/>
      <c r="J608" s="6"/>
      <c r="K608" s="6">
        <f t="shared" si="18"/>
        <v>93</v>
      </c>
      <c r="L608" s="6">
        <f t="shared" si="19"/>
        <v>4</v>
      </c>
      <c r="M608" s="9" t="s">
        <v>52</v>
      </c>
    </row>
    <row r="609" spans="1:13" x14ac:dyDescent="0.25">
      <c r="A609" s="8">
        <v>42425.875</v>
      </c>
      <c r="B609" s="6">
        <v>478.08000000000004</v>
      </c>
      <c r="C609" s="6"/>
      <c r="D609" s="6"/>
      <c r="E609" s="6"/>
      <c r="F609" s="6"/>
      <c r="G609" s="6">
        <v>570.10199999999998</v>
      </c>
      <c r="H609" s="6"/>
      <c r="I609" s="6"/>
      <c r="J609" s="6"/>
      <c r="K609" s="6">
        <f t="shared" si="18"/>
        <v>94</v>
      </c>
      <c r="L609" s="6">
        <f t="shared" si="19"/>
        <v>4</v>
      </c>
      <c r="M609" s="9" t="s">
        <v>52</v>
      </c>
    </row>
    <row r="610" spans="1:13" x14ac:dyDescent="0.25">
      <c r="A610" s="8">
        <v>42425.916666666664</v>
      </c>
      <c r="B610" s="6">
        <v>478.072</v>
      </c>
      <c r="C610" s="6"/>
      <c r="D610" s="6"/>
      <c r="E610" s="6"/>
      <c r="F610" s="6"/>
      <c r="G610" s="6">
        <v>570.14099999999996</v>
      </c>
      <c r="H610" s="6"/>
      <c r="I610" s="6"/>
      <c r="J610" s="6"/>
      <c r="K610" s="6">
        <f t="shared" si="18"/>
        <v>95</v>
      </c>
      <c r="L610" s="6">
        <f t="shared" si="19"/>
        <v>4</v>
      </c>
      <c r="M610" s="9" t="s">
        <v>52</v>
      </c>
    </row>
    <row r="611" spans="1:13" x14ac:dyDescent="0.25">
      <c r="A611" s="8">
        <v>42425.958333333336</v>
      </c>
      <c r="B611" s="6">
        <v>478.06600000000003</v>
      </c>
      <c r="C611" s="6"/>
      <c r="D611" s="6"/>
      <c r="E611" s="6"/>
      <c r="F611" s="6"/>
      <c r="G611" s="6">
        <v>570.20699999999999</v>
      </c>
      <c r="H611" s="6"/>
      <c r="I611" s="6"/>
      <c r="J611" s="6"/>
      <c r="K611" s="6">
        <f t="shared" si="18"/>
        <v>96</v>
      </c>
      <c r="L611" s="6">
        <f t="shared" si="19"/>
        <v>4</v>
      </c>
      <c r="M611" s="9" t="s">
        <v>52</v>
      </c>
    </row>
    <row r="612" spans="1:13" x14ac:dyDescent="0.25">
      <c r="A612" s="8">
        <v>42426</v>
      </c>
      <c r="B612" s="6">
        <v>478.05900000000003</v>
      </c>
      <c r="C612" s="6"/>
      <c r="D612" s="6"/>
      <c r="E612" s="6"/>
      <c r="F612" s="6"/>
      <c r="G612" s="6">
        <v>570.25699999999995</v>
      </c>
      <c r="H612" s="6"/>
      <c r="I612" s="6"/>
      <c r="J612" s="6"/>
      <c r="K612" s="6">
        <f t="shared" si="18"/>
        <v>97</v>
      </c>
      <c r="L612" s="6">
        <f t="shared" si="19"/>
        <v>4</v>
      </c>
      <c r="M612" s="9" t="s">
        <v>52</v>
      </c>
    </row>
    <row r="613" spans="1:13" x14ac:dyDescent="0.25">
      <c r="A613" s="8">
        <v>42426.041666666664</v>
      </c>
      <c r="B613" s="6">
        <v>478.048</v>
      </c>
      <c r="C613" s="6"/>
      <c r="D613" s="6"/>
      <c r="E613" s="6"/>
      <c r="F613" s="6"/>
      <c r="G613" s="6">
        <v>570.29599999999994</v>
      </c>
      <c r="H613" s="6"/>
      <c r="I613" s="6"/>
      <c r="J613" s="6"/>
      <c r="K613" s="6">
        <f t="shared" si="18"/>
        <v>98</v>
      </c>
      <c r="L613" s="6">
        <f t="shared" si="19"/>
        <v>4</v>
      </c>
      <c r="M613" s="9" t="s">
        <v>52</v>
      </c>
    </row>
    <row r="614" spans="1:13" x14ac:dyDescent="0.25">
      <c r="A614" s="8">
        <v>42426.083333333336</v>
      </c>
      <c r="B614" s="6">
        <v>478.04400000000004</v>
      </c>
      <c r="C614" s="6"/>
      <c r="D614" s="6"/>
      <c r="E614" s="6"/>
      <c r="F614" s="6"/>
      <c r="G614" s="6">
        <v>570.32399999999996</v>
      </c>
      <c r="H614" s="6"/>
      <c r="I614" s="6"/>
      <c r="J614" s="6"/>
      <c r="K614" s="6">
        <f t="shared" si="18"/>
        <v>99</v>
      </c>
      <c r="L614" s="6">
        <f t="shared" si="19"/>
        <v>4</v>
      </c>
      <c r="M614" s="9" t="s">
        <v>52</v>
      </c>
    </row>
    <row r="615" spans="1:13" x14ac:dyDescent="0.25">
      <c r="A615" s="8">
        <v>42426.125</v>
      </c>
      <c r="B615" s="6">
        <v>478.03899999999999</v>
      </c>
      <c r="C615" s="6"/>
      <c r="D615" s="6"/>
      <c r="E615" s="6"/>
      <c r="F615" s="6"/>
      <c r="G615" s="6">
        <v>570.35699999999997</v>
      </c>
      <c r="H615" s="6"/>
      <c r="I615" s="6"/>
      <c r="J615" s="6"/>
      <c r="K615" s="6">
        <f t="shared" si="18"/>
        <v>100</v>
      </c>
      <c r="L615" s="6">
        <f t="shared" si="19"/>
        <v>4</v>
      </c>
      <c r="M615" s="9" t="s">
        <v>52</v>
      </c>
    </row>
    <row r="616" spans="1:13" x14ac:dyDescent="0.25">
      <c r="A616" s="8">
        <v>42426.166666666664</v>
      </c>
      <c r="B616" s="6">
        <v>478.03600000000006</v>
      </c>
      <c r="C616" s="6"/>
      <c r="D616" s="6"/>
      <c r="E616" s="6"/>
      <c r="F616" s="6"/>
      <c r="G616" s="6">
        <v>570.38699999999994</v>
      </c>
      <c r="H616" s="6"/>
      <c r="I616" s="6"/>
      <c r="J616" s="6"/>
      <c r="K616" s="6">
        <f t="shared" si="18"/>
        <v>101</v>
      </c>
      <c r="L616" s="6">
        <f t="shared" si="19"/>
        <v>4</v>
      </c>
      <c r="M616" s="9" t="s">
        <v>52</v>
      </c>
    </row>
    <row r="617" spans="1:13" x14ac:dyDescent="0.25">
      <c r="A617" s="8">
        <v>42426.208333333336</v>
      </c>
      <c r="B617" s="6">
        <v>478.03899999999999</v>
      </c>
      <c r="C617" s="6"/>
      <c r="D617" s="6"/>
      <c r="E617" s="6"/>
      <c r="F617" s="6"/>
      <c r="G617" s="6">
        <v>570.298</v>
      </c>
      <c r="H617" s="6"/>
      <c r="I617" s="6"/>
      <c r="J617" s="6"/>
      <c r="K617" s="6">
        <f t="shared" si="18"/>
        <v>102</v>
      </c>
      <c r="L617" s="6">
        <f t="shared" si="19"/>
        <v>4</v>
      </c>
      <c r="M617" s="9" t="s">
        <v>52</v>
      </c>
    </row>
    <row r="618" spans="1:13" x14ac:dyDescent="0.25">
      <c r="A618" s="8">
        <v>42426.25</v>
      </c>
      <c r="B618" s="6">
        <v>478.04100000000005</v>
      </c>
      <c r="C618" s="6"/>
      <c r="D618" s="6"/>
      <c r="E618" s="6"/>
      <c r="F618" s="6"/>
      <c r="G618" s="6">
        <v>570.35899999999992</v>
      </c>
      <c r="H618" s="6"/>
      <c r="I618" s="6"/>
      <c r="J618" s="6"/>
      <c r="K618" s="6">
        <f t="shared" si="18"/>
        <v>103</v>
      </c>
      <c r="L618" s="6">
        <f t="shared" si="19"/>
        <v>4</v>
      </c>
      <c r="M618" s="9" t="s">
        <v>52</v>
      </c>
    </row>
    <row r="619" spans="1:13" x14ac:dyDescent="0.25">
      <c r="A619" s="8">
        <v>42426.291666666664</v>
      </c>
      <c r="B619" s="6">
        <v>478.04200000000003</v>
      </c>
      <c r="C619" s="6"/>
      <c r="D619" s="6"/>
      <c r="E619" s="6"/>
      <c r="F619" s="6"/>
      <c r="G619" s="6">
        <v>570.43599999999992</v>
      </c>
      <c r="H619" s="6"/>
      <c r="I619" s="6"/>
      <c r="J619" s="6"/>
      <c r="K619" s="6">
        <f t="shared" si="18"/>
        <v>104</v>
      </c>
      <c r="L619" s="6">
        <f t="shared" si="19"/>
        <v>4</v>
      </c>
      <c r="M619" s="9" t="s">
        <v>52</v>
      </c>
    </row>
    <row r="620" spans="1:13" x14ac:dyDescent="0.25">
      <c r="A620" s="8">
        <v>42426.333333333336</v>
      </c>
      <c r="B620" s="6">
        <v>478.03700000000003</v>
      </c>
      <c r="C620" s="6"/>
      <c r="D620" s="6"/>
      <c r="E620" s="6"/>
      <c r="F620" s="6"/>
      <c r="G620" s="6">
        <v>570.15699999999993</v>
      </c>
      <c r="H620" s="6"/>
      <c r="I620" s="6"/>
      <c r="J620" s="6"/>
      <c r="K620" s="6">
        <f t="shared" si="18"/>
        <v>105</v>
      </c>
      <c r="L620" s="6">
        <f t="shared" si="19"/>
        <v>4</v>
      </c>
      <c r="M620" s="9" t="s">
        <v>52</v>
      </c>
    </row>
    <row r="621" spans="1:13" x14ac:dyDescent="0.25">
      <c r="A621" s="8">
        <v>42426.375</v>
      </c>
      <c r="B621" s="6">
        <v>478.03300000000002</v>
      </c>
      <c r="C621" s="6"/>
      <c r="D621" s="6"/>
      <c r="E621" s="6"/>
      <c r="F621" s="6"/>
      <c r="G621" s="6">
        <v>569.00699999999995</v>
      </c>
      <c r="H621" s="6"/>
      <c r="I621" s="6"/>
      <c r="J621" s="6"/>
      <c r="K621" s="6">
        <f t="shared" si="18"/>
        <v>106</v>
      </c>
      <c r="L621" s="6">
        <f t="shared" si="19"/>
        <v>4</v>
      </c>
      <c r="M621" s="9" t="s">
        <v>52</v>
      </c>
    </row>
    <row r="622" spans="1:13" x14ac:dyDescent="0.25">
      <c r="A622" s="8">
        <v>42426.416666666664</v>
      </c>
      <c r="B622" s="6">
        <v>478.02600000000001</v>
      </c>
      <c r="C622" s="6"/>
      <c r="D622" s="6"/>
      <c r="E622" s="6"/>
      <c r="F622" s="6"/>
      <c r="G622" s="6">
        <v>568.90099999999995</v>
      </c>
      <c r="H622" s="6"/>
      <c r="I622" s="6"/>
      <c r="J622" s="6"/>
      <c r="K622" s="6">
        <f t="shared" si="18"/>
        <v>107</v>
      </c>
      <c r="L622" s="6">
        <f t="shared" si="19"/>
        <v>4</v>
      </c>
      <c r="M622" s="9" t="s">
        <v>52</v>
      </c>
    </row>
    <row r="623" spans="1:13" x14ac:dyDescent="0.25">
      <c r="A623" s="8">
        <v>42426.458333333336</v>
      </c>
      <c r="B623" s="6">
        <v>477.91399999999999</v>
      </c>
      <c r="C623" s="6"/>
      <c r="D623" s="6"/>
      <c r="E623" s="6"/>
      <c r="F623" s="6"/>
      <c r="G623" s="6">
        <v>568.86199999999997</v>
      </c>
      <c r="H623" s="6"/>
      <c r="I623" s="6"/>
      <c r="J623" s="6"/>
      <c r="K623" s="6">
        <f t="shared" si="18"/>
        <v>108</v>
      </c>
      <c r="L623" s="6">
        <f t="shared" si="19"/>
        <v>4</v>
      </c>
      <c r="M623" s="9" t="s">
        <v>52</v>
      </c>
    </row>
    <row r="624" spans="1:13" x14ac:dyDescent="0.25">
      <c r="A624" s="8">
        <v>42426.5</v>
      </c>
      <c r="B624" s="6">
        <v>478.00800000000004</v>
      </c>
      <c r="C624" s="6"/>
      <c r="D624" s="6"/>
      <c r="E624" s="6"/>
      <c r="F624" s="6"/>
      <c r="G624" s="6">
        <v>568.88099999999997</v>
      </c>
      <c r="H624" s="6"/>
      <c r="I624" s="6"/>
      <c r="J624" s="6"/>
      <c r="K624" s="6">
        <f t="shared" si="18"/>
        <v>109</v>
      </c>
      <c r="L624" s="6">
        <f t="shared" si="19"/>
        <v>4</v>
      </c>
      <c r="M624" s="9" t="s">
        <v>52</v>
      </c>
    </row>
    <row r="625" spans="1:13" x14ac:dyDescent="0.25">
      <c r="A625" s="8">
        <v>42426.541666666664</v>
      </c>
      <c r="B625" s="6">
        <v>478.00300000000004</v>
      </c>
      <c r="C625" s="6"/>
      <c r="D625" s="6"/>
      <c r="E625" s="6"/>
      <c r="F625" s="6"/>
      <c r="G625" s="6">
        <v>566.63499999999999</v>
      </c>
      <c r="H625" s="6"/>
      <c r="I625" s="6"/>
      <c r="J625" s="6"/>
      <c r="K625" s="6">
        <f t="shared" si="18"/>
        <v>110</v>
      </c>
      <c r="L625" s="6">
        <f t="shared" si="19"/>
        <v>4</v>
      </c>
      <c r="M625" s="9" t="s">
        <v>52</v>
      </c>
    </row>
    <row r="626" spans="1:13" x14ac:dyDescent="0.25">
      <c r="A626" s="8">
        <v>42426.583333333336</v>
      </c>
      <c r="B626" s="6">
        <v>477.99200000000002</v>
      </c>
      <c r="C626" s="6"/>
      <c r="D626" s="6"/>
      <c r="E626" s="6"/>
      <c r="F626" s="6"/>
      <c r="G626" s="6">
        <v>568.89599999999996</v>
      </c>
      <c r="H626" s="6"/>
      <c r="I626" s="6"/>
      <c r="J626" s="6"/>
      <c r="K626" s="6">
        <f t="shared" si="18"/>
        <v>111</v>
      </c>
      <c r="L626" s="6">
        <f t="shared" si="19"/>
        <v>4</v>
      </c>
      <c r="M626" s="9" t="s">
        <v>52</v>
      </c>
    </row>
    <row r="627" spans="1:13" x14ac:dyDescent="0.25">
      <c r="A627" s="8">
        <v>42426.625</v>
      </c>
      <c r="B627" s="6">
        <v>477.99300000000005</v>
      </c>
      <c r="C627" s="6"/>
      <c r="D627" s="6"/>
      <c r="E627" s="6"/>
      <c r="F627" s="6"/>
      <c r="G627" s="6">
        <v>568.98399999999992</v>
      </c>
      <c r="H627" s="6"/>
      <c r="I627" s="6"/>
      <c r="J627" s="6"/>
      <c r="K627" s="6">
        <f t="shared" si="18"/>
        <v>112</v>
      </c>
      <c r="L627" s="6">
        <f t="shared" si="19"/>
        <v>4</v>
      </c>
      <c r="M627" s="9" t="s">
        <v>52</v>
      </c>
    </row>
    <row r="628" spans="1:13" x14ac:dyDescent="0.25">
      <c r="A628" s="8">
        <v>42426.666666666664</v>
      </c>
      <c r="B628" s="6">
        <v>477.995</v>
      </c>
      <c r="C628" s="6"/>
      <c r="D628" s="6"/>
      <c r="E628" s="6"/>
      <c r="F628" s="6"/>
      <c r="G628" s="6">
        <v>569.05399999999997</v>
      </c>
      <c r="H628" s="6"/>
      <c r="I628" s="6"/>
      <c r="J628" s="6"/>
      <c r="K628" s="6">
        <f t="shared" si="18"/>
        <v>113</v>
      </c>
      <c r="L628" s="6">
        <f t="shared" si="19"/>
        <v>4</v>
      </c>
      <c r="M628" s="9" t="s">
        <v>52</v>
      </c>
    </row>
    <row r="629" spans="1:13" x14ac:dyDescent="0.25">
      <c r="A629" s="8">
        <v>42426.708333333336</v>
      </c>
      <c r="B629" s="6">
        <v>477.99200000000002</v>
      </c>
      <c r="C629" s="6"/>
      <c r="D629" s="6"/>
      <c r="E629" s="6"/>
      <c r="F629" s="6"/>
      <c r="G629" s="6">
        <v>569.11199999999997</v>
      </c>
      <c r="H629" s="6"/>
      <c r="I629" s="6"/>
      <c r="J629" s="6"/>
      <c r="K629" s="6">
        <f t="shared" si="18"/>
        <v>114</v>
      </c>
      <c r="L629" s="6">
        <f t="shared" si="19"/>
        <v>4</v>
      </c>
      <c r="M629" s="9" t="s">
        <v>52</v>
      </c>
    </row>
    <row r="630" spans="1:13" x14ac:dyDescent="0.25">
      <c r="A630" s="8">
        <v>42426.75</v>
      </c>
      <c r="B630" s="6">
        <v>477.98800000000006</v>
      </c>
      <c r="C630" s="6"/>
      <c r="D630" s="6"/>
      <c r="E630" s="6"/>
      <c r="F630" s="6"/>
      <c r="G630" s="6">
        <v>569.15599999999995</v>
      </c>
      <c r="H630" s="6"/>
      <c r="I630" s="6"/>
      <c r="J630" s="6"/>
      <c r="K630" s="6">
        <f t="shared" si="18"/>
        <v>115</v>
      </c>
      <c r="L630" s="6">
        <f t="shared" si="19"/>
        <v>4</v>
      </c>
      <c r="M630" s="9" t="s">
        <v>52</v>
      </c>
    </row>
    <row r="631" spans="1:13" x14ac:dyDescent="0.25">
      <c r="A631" s="8">
        <v>42426.791666666664</v>
      </c>
      <c r="B631" s="6">
        <v>477.99700000000001</v>
      </c>
      <c r="C631" s="6"/>
      <c r="D631" s="6"/>
      <c r="E631" s="6"/>
      <c r="F631" s="6"/>
      <c r="G631" s="6">
        <v>569.19899999999996</v>
      </c>
      <c r="H631" s="6"/>
      <c r="I631" s="6"/>
      <c r="J631" s="6"/>
      <c r="K631" s="6">
        <f t="shared" si="18"/>
        <v>116</v>
      </c>
      <c r="L631" s="6">
        <f t="shared" si="19"/>
        <v>4</v>
      </c>
      <c r="M631" s="9" t="s">
        <v>52</v>
      </c>
    </row>
    <row r="632" spans="1:13" x14ac:dyDescent="0.25">
      <c r="A632" s="8">
        <v>42426.833333333336</v>
      </c>
      <c r="B632" s="6">
        <v>477.99600000000004</v>
      </c>
      <c r="C632" s="6">
        <v>572.99199999999996</v>
      </c>
      <c r="D632" s="10">
        <v>572.70999999999992</v>
      </c>
      <c r="E632" s="6">
        <v>568.21100000000001</v>
      </c>
      <c r="F632" s="6">
        <v>572.69899999999996</v>
      </c>
      <c r="G632" s="6">
        <v>569.23799999999994</v>
      </c>
      <c r="H632" s="6"/>
      <c r="I632" s="6"/>
      <c r="J632" s="6"/>
      <c r="K632" s="6">
        <f t="shared" si="18"/>
        <v>117</v>
      </c>
      <c r="L632" s="6">
        <f t="shared" si="19"/>
        <v>4</v>
      </c>
      <c r="M632" s="9" t="s">
        <v>52</v>
      </c>
    </row>
    <row r="633" spans="1:13" x14ac:dyDescent="0.25">
      <c r="A633" s="8">
        <v>42426.875</v>
      </c>
      <c r="B633" s="6">
        <v>477.98900000000003</v>
      </c>
      <c r="C633" s="6">
        <v>572.99099999999999</v>
      </c>
      <c r="D633" s="10">
        <v>572.71599999999989</v>
      </c>
      <c r="E633" s="6">
        <v>568.3130000000001</v>
      </c>
      <c r="F633" s="6">
        <v>572.70100000000002</v>
      </c>
      <c r="G633" s="6">
        <v>569.274</v>
      </c>
      <c r="H633" s="6"/>
      <c r="I633" s="6"/>
      <c r="J633" s="6"/>
      <c r="K633" s="6">
        <f t="shared" si="18"/>
        <v>118</v>
      </c>
      <c r="L633" s="6">
        <f t="shared" si="19"/>
        <v>4</v>
      </c>
      <c r="M633" s="9" t="s">
        <v>52</v>
      </c>
    </row>
    <row r="634" spans="1:13" x14ac:dyDescent="0.25">
      <c r="A634" s="8">
        <v>42426.916666666664</v>
      </c>
      <c r="B634" s="6">
        <v>477.98200000000003</v>
      </c>
      <c r="C634" s="6">
        <v>572.98599999999999</v>
      </c>
      <c r="D634" s="10">
        <v>572.71799999999996</v>
      </c>
      <c r="E634" s="6">
        <v>568.38900000000001</v>
      </c>
      <c r="F634" s="6">
        <v>572.69799999999998</v>
      </c>
      <c r="G634" s="6">
        <v>569.3119999999999</v>
      </c>
      <c r="H634" s="6"/>
      <c r="I634" s="6"/>
      <c r="J634" s="6"/>
      <c r="K634" s="6">
        <f t="shared" si="18"/>
        <v>119</v>
      </c>
      <c r="L634" s="6">
        <f t="shared" si="19"/>
        <v>4</v>
      </c>
      <c r="M634" s="9" t="s">
        <v>52</v>
      </c>
    </row>
    <row r="635" spans="1:13" x14ac:dyDescent="0.25">
      <c r="A635" s="8">
        <v>42426.958333333336</v>
      </c>
      <c r="B635" s="6">
        <v>477.97900000000004</v>
      </c>
      <c r="C635" s="6">
        <v>572.98199999999997</v>
      </c>
      <c r="D635" s="10">
        <v>572.71699999999998</v>
      </c>
      <c r="E635" s="6">
        <v>568.44900000000007</v>
      </c>
      <c r="F635" s="6">
        <v>572.69600000000003</v>
      </c>
      <c r="G635" s="6">
        <v>569.33699999999999</v>
      </c>
      <c r="H635" s="6"/>
      <c r="I635" s="6"/>
      <c r="J635" s="6"/>
      <c r="K635" s="6">
        <f t="shared" si="18"/>
        <v>120</v>
      </c>
      <c r="L635" s="6">
        <f t="shared" si="19"/>
        <v>4</v>
      </c>
      <c r="M635" s="9" t="s">
        <v>52</v>
      </c>
    </row>
    <row r="636" spans="1:13" x14ac:dyDescent="0.25">
      <c r="A636" s="8">
        <v>42427</v>
      </c>
      <c r="B636" s="6">
        <v>477.97500000000002</v>
      </c>
      <c r="C636" s="6">
        <v>572.97199999999998</v>
      </c>
      <c r="D636" s="10">
        <v>572.71299999999997</v>
      </c>
      <c r="E636" s="6">
        <v>568.49600000000009</v>
      </c>
      <c r="F636" s="6">
        <v>572.69299999999998</v>
      </c>
      <c r="G636" s="6">
        <v>569.19599999999991</v>
      </c>
      <c r="H636" s="6"/>
      <c r="I636" s="6"/>
      <c r="J636" s="6"/>
      <c r="K636" s="6">
        <f t="shared" si="18"/>
        <v>121</v>
      </c>
      <c r="L636" s="6">
        <f t="shared" si="19"/>
        <v>4</v>
      </c>
      <c r="M636" s="9" t="s">
        <v>52</v>
      </c>
    </row>
    <row r="637" spans="1:13" x14ac:dyDescent="0.25">
      <c r="A637" s="8">
        <v>42427.041666666664</v>
      </c>
      <c r="B637" s="6">
        <v>477.971</v>
      </c>
      <c r="C637" s="6">
        <v>572.96799999999996</v>
      </c>
      <c r="D637" s="10">
        <v>572.70799999999997</v>
      </c>
      <c r="E637" s="6">
        <v>568.54100000000005</v>
      </c>
      <c r="F637" s="6">
        <v>572.69200000000001</v>
      </c>
      <c r="G637" s="6">
        <v>568.91599999999994</v>
      </c>
      <c r="H637" s="6"/>
      <c r="I637" s="6"/>
      <c r="J637" s="6"/>
      <c r="K637" s="6">
        <f t="shared" si="18"/>
        <v>122</v>
      </c>
      <c r="L637" s="6">
        <f t="shared" si="19"/>
        <v>4</v>
      </c>
      <c r="M637" s="9" t="s">
        <v>52</v>
      </c>
    </row>
    <row r="638" spans="1:13" x14ac:dyDescent="0.25">
      <c r="A638" s="8">
        <v>42427.083333333336</v>
      </c>
      <c r="B638" s="6">
        <v>477.96700000000004</v>
      </c>
      <c r="C638" s="6">
        <v>572.96100000000001</v>
      </c>
      <c r="D638" s="10">
        <v>572.70399999999995</v>
      </c>
      <c r="E638" s="6">
        <v>568.58300000000008</v>
      </c>
      <c r="F638" s="6">
        <v>572.68899999999996</v>
      </c>
      <c r="G638" s="6">
        <v>567.97399999999993</v>
      </c>
      <c r="H638" s="6"/>
      <c r="I638" s="6"/>
      <c r="J638" s="6"/>
      <c r="K638" s="6">
        <f t="shared" si="18"/>
        <v>123</v>
      </c>
      <c r="L638" s="6">
        <f t="shared" si="19"/>
        <v>4</v>
      </c>
      <c r="M638" s="9" t="s">
        <v>52</v>
      </c>
    </row>
    <row r="639" spans="1:13" x14ac:dyDescent="0.25">
      <c r="A639" s="8">
        <v>42427.125</v>
      </c>
      <c r="B639" s="6">
        <v>477.971</v>
      </c>
      <c r="C639" s="6">
        <v>572.95900000000006</v>
      </c>
      <c r="D639" s="10">
        <v>572.70299999999997</v>
      </c>
      <c r="E639" s="6">
        <v>568.62200000000007</v>
      </c>
      <c r="F639" s="6">
        <v>572.69099999999992</v>
      </c>
      <c r="G639" s="6">
        <v>567.89699999999993</v>
      </c>
      <c r="H639" s="6"/>
      <c r="I639" s="6"/>
      <c r="J639" s="6"/>
      <c r="K639" s="6">
        <f t="shared" si="18"/>
        <v>124</v>
      </c>
      <c r="L639" s="6">
        <f t="shared" si="19"/>
        <v>4</v>
      </c>
      <c r="M639" s="9" t="s">
        <v>52</v>
      </c>
    </row>
    <row r="640" spans="1:13" x14ac:dyDescent="0.25">
      <c r="A640" s="8">
        <v>42427.166666666664</v>
      </c>
      <c r="B640" s="6">
        <v>477.97</v>
      </c>
      <c r="C640" s="6">
        <v>572.96100000000001</v>
      </c>
      <c r="D640" s="10">
        <v>572.7059999999999</v>
      </c>
      <c r="E640" s="6">
        <v>568.66100000000006</v>
      </c>
      <c r="F640" s="6">
        <v>572.69499999999994</v>
      </c>
      <c r="G640" s="6">
        <v>567.779</v>
      </c>
      <c r="H640" s="6"/>
      <c r="I640" s="6"/>
      <c r="J640" s="6"/>
      <c r="K640" s="6">
        <f t="shared" si="18"/>
        <v>125</v>
      </c>
      <c r="L640" s="6">
        <f t="shared" si="19"/>
        <v>4</v>
      </c>
      <c r="M640" s="9" t="s">
        <v>52</v>
      </c>
    </row>
    <row r="641" spans="1:13" x14ac:dyDescent="0.25">
      <c r="A641" s="8">
        <v>42427.208333333336</v>
      </c>
      <c r="B641" s="6">
        <v>477.97400000000005</v>
      </c>
      <c r="C641" s="6">
        <v>572.96100000000001</v>
      </c>
      <c r="D641" s="10">
        <v>572.70999999999992</v>
      </c>
      <c r="E641" s="6">
        <v>568.68600000000004</v>
      </c>
      <c r="F641" s="6">
        <v>572.69799999999998</v>
      </c>
      <c r="G641" s="6">
        <v>567.74299999999994</v>
      </c>
      <c r="H641" s="6"/>
      <c r="I641" s="6"/>
      <c r="J641" s="6"/>
      <c r="K641" s="6">
        <f t="shared" si="18"/>
        <v>126</v>
      </c>
      <c r="L641" s="6">
        <f t="shared" si="19"/>
        <v>4</v>
      </c>
      <c r="M641" s="9" t="s">
        <v>52</v>
      </c>
    </row>
    <row r="642" spans="1:13" x14ac:dyDescent="0.25">
      <c r="A642" s="8">
        <v>42427.25</v>
      </c>
      <c r="B642" s="6">
        <v>477.97300000000001</v>
      </c>
      <c r="C642" s="6">
        <v>572.96600000000001</v>
      </c>
      <c r="D642" s="10">
        <v>572.71399999999994</v>
      </c>
      <c r="E642" s="6">
        <v>568.54000000000008</v>
      </c>
      <c r="F642" s="6">
        <v>572.70299999999997</v>
      </c>
      <c r="G642" s="6">
        <v>567.69399999999996</v>
      </c>
      <c r="H642" s="6"/>
      <c r="I642" s="6"/>
      <c r="J642" s="6"/>
      <c r="K642" s="6">
        <f t="shared" si="18"/>
        <v>127</v>
      </c>
      <c r="L642" s="6">
        <f t="shared" si="19"/>
        <v>4</v>
      </c>
      <c r="M642" s="9" t="s">
        <v>52</v>
      </c>
    </row>
    <row r="643" spans="1:13" x14ac:dyDescent="0.25">
      <c r="A643" s="8">
        <v>42427.291666666664</v>
      </c>
      <c r="B643" s="6">
        <v>477.97300000000001</v>
      </c>
      <c r="C643" s="6">
        <v>572.98199999999997</v>
      </c>
      <c r="D643" s="10">
        <v>572.721</v>
      </c>
      <c r="E643" s="6">
        <v>568.21800000000007</v>
      </c>
      <c r="F643" s="6">
        <v>572.71100000000001</v>
      </c>
      <c r="G643" s="6">
        <v>567.6099999999999</v>
      </c>
      <c r="H643" s="6"/>
      <c r="I643" s="6"/>
      <c r="J643" s="6"/>
      <c r="K643" s="6">
        <f t="shared" si="18"/>
        <v>128</v>
      </c>
      <c r="L643" s="6">
        <f t="shared" si="19"/>
        <v>4</v>
      </c>
      <c r="M643" s="9" t="s">
        <v>52</v>
      </c>
    </row>
    <row r="644" spans="1:13" x14ac:dyDescent="0.25">
      <c r="A644" s="8">
        <v>42427.333333333336</v>
      </c>
      <c r="B644" s="6">
        <v>477.96800000000002</v>
      </c>
      <c r="C644" s="6">
        <v>573.09100000000001</v>
      </c>
      <c r="D644" s="10">
        <v>572.76799999999992</v>
      </c>
      <c r="E644" s="6">
        <v>567.00800000000004</v>
      </c>
      <c r="F644" s="6">
        <v>572.72699999999998</v>
      </c>
      <c r="G644" s="6">
        <v>567.59399999999994</v>
      </c>
      <c r="H644" s="6"/>
      <c r="I644" s="6"/>
      <c r="J644" s="6"/>
      <c r="K644" s="6">
        <f t="shared" si="18"/>
        <v>129</v>
      </c>
      <c r="L644" s="6">
        <f t="shared" si="19"/>
        <v>4</v>
      </c>
      <c r="M644" s="9" t="s">
        <v>52</v>
      </c>
    </row>
    <row r="645" spans="1:13" x14ac:dyDescent="0.25">
      <c r="A645" s="8">
        <v>42427.375</v>
      </c>
      <c r="B645" s="6">
        <v>477.959</v>
      </c>
      <c r="C645" s="6">
        <v>573.18000000000006</v>
      </c>
      <c r="D645" s="10">
        <v>572.81999999999994</v>
      </c>
      <c r="E645" s="6">
        <v>566.85300000000007</v>
      </c>
      <c r="F645" s="6">
        <v>572.74400000000003</v>
      </c>
      <c r="G645" s="6">
        <v>567.62</v>
      </c>
      <c r="H645" s="6"/>
      <c r="I645" s="6"/>
      <c r="J645" s="6"/>
      <c r="K645" s="6">
        <f t="shared" si="18"/>
        <v>130</v>
      </c>
      <c r="L645" s="6">
        <f t="shared" si="19"/>
        <v>4</v>
      </c>
      <c r="M645" s="9" t="s">
        <v>52</v>
      </c>
    </row>
    <row r="646" spans="1:13" x14ac:dyDescent="0.25">
      <c r="A646" s="8">
        <v>42427.416666666664</v>
      </c>
      <c r="B646" s="6">
        <v>477.94900000000001</v>
      </c>
      <c r="C646" s="6">
        <v>573.23500000000001</v>
      </c>
      <c r="D646" s="10">
        <v>572.85399999999993</v>
      </c>
      <c r="E646" s="6">
        <v>566.69000000000005</v>
      </c>
      <c r="F646" s="6">
        <v>572.75400000000002</v>
      </c>
      <c r="G646" s="6">
        <v>567.66399999999999</v>
      </c>
      <c r="H646" s="6"/>
      <c r="I646" s="6"/>
      <c r="J646" s="6"/>
      <c r="K646" s="6">
        <f t="shared" si="18"/>
        <v>131</v>
      </c>
      <c r="L646" s="6">
        <f t="shared" si="19"/>
        <v>4</v>
      </c>
      <c r="M646" s="9" t="s">
        <v>52</v>
      </c>
    </row>
    <row r="647" spans="1:13" x14ac:dyDescent="0.25">
      <c r="A647" s="8">
        <v>42427.458333333336</v>
      </c>
      <c r="B647" s="6">
        <v>477.94400000000002</v>
      </c>
      <c r="C647" s="6">
        <v>573.27200000000005</v>
      </c>
      <c r="D647" s="10">
        <v>572.87699999999995</v>
      </c>
      <c r="E647" s="6">
        <v>566.65200000000004</v>
      </c>
      <c r="F647" s="6">
        <v>572.76199999999994</v>
      </c>
      <c r="G647" s="6">
        <v>568.17599999999993</v>
      </c>
      <c r="H647" s="6"/>
      <c r="I647" s="6"/>
      <c r="J647" s="6"/>
      <c r="K647" s="6">
        <f t="shared" si="18"/>
        <v>132</v>
      </c>
      <c r="L647" s="6">
        <f t="shared" si="19"/>
        <v>4</v>
      </c>
      <c r="M647" s="9" t="s">
        <v>52</v>
      </c>
    </row>
    <row r="648" spans="1:13" x14ac:dyDescent="0.25">
      <c r="A648" s="8">
        <v>42427.5</v>
      </c>
      <c r="B648" s="6">
        <v>477.93200000000002</v>
      </c>
      <c r="C648" s="6">
        <v>573.31000000000006</v>
      </c>
      <c r="D648" s="10">
        <v>572.89400000000001</v>
      </c>
      <c r="E648" s="6">
        <v>566.59400000000005</v>
      </c>
      <c r="F648" s="6">
        <v>572.76400000000001</v>
      </c>
      <c r="G648" s="6">
        <v>568.52699999999993</v>
      </c>
      <c r="H648" s="6"/>
      <c r="I648" s="6"/>
      <c r="J648" s="6"/>
      <c r="K648" s="6">
        <f t="shared" si="18"/>
        <v>133</v>
      </c>
      <c r="L648" s="6">
        <f t="shared" si="19"/>
        <v>4</v>
      </c>
      <c r="M648" s="9" t="s">
        <v>52</v>
      </c>
    </row>
    <row r="649" spans="1:13" x14ac:dyDescent="0.25">
      <c r="A649" s="8">
        <v>42427.541666666664</v>
      </c>
      <c r="B649" s="6">
        <v>477.928</v>
      </c>
      <c r="C649" s="6">
        <v>573.33100000000002</v>
      </c>
      <c r="D649" s="10">
        <v>572.91</v>
      </c>
      <c r="E649" s="6">
        <v>566.51200000000006</v>
      </c>
      <c r="F649" s="6">
        <v>572.76900000000001</v>
      </c>
      <c r="G649" s="6">
        <v>568.73399999999992</v>
      </c>
      <c r="H649" s="6"/>
      <c r="I649" s="6"/>
      <c r="J649" s="6"/>
      <c r="K649" s="6">
        <f t="shared" si="18"/>
        <v>134</v>
      </c>
      <c r="L649" s="6">
        <f t="shared" si="19"/>
        <v>4</v>
      </c>
      <c r="M649" s="9" t="s">
        <v>52</v>
      </c>
    </row>
    <row r="650" spans="1:13" x14ac:dyDescent="0.25">
      <c r="A650" s="8">
        <v>42427.583333333336</v>
      </c>
      <c r="B650" s="6">
        <v>477.92200000000003</v>
      </c>
      <c r="C650" s="6">
        <v>573.14700000000005</v>
      </c>
      <c r="D650" s="10">
        <v>572.84499999999991</v>
      </c>
      <c r="E650" s="6">
        <v>566.49200000000008</v>
      </c>
      <c r="F650" s="6">
        <v>572.75699999999995</v>
      </c>
      <c r="G650" s="6">
        <v>568.84799999999996</v>
      </c>
      <c r="H650" s="6"/>
      <c r="I650" s="6"/>
      <c r="J650" s="6"/>
      <c r="K650" s="6">
        <f t="shared" si="18"/>
        <v>135</v>
      </c>
      <c r="L650" s="6">
        <f t="shared" si="19"/>
        <v>4</v>
      </c>
      <c r="M650" s="9" t="s">
        <v>52</v>
      </c>
    </row>
    <row r="651" spans="1:13" x14ac:dyDescent="0.25">
      <c r="A651" s="8">
        <v>42427.625</v>
      </c>
      <c r="B651" s="6">
        <v>477.91900000000004</v>
      </c>
      <c r="C651" s="6">
        <v>572.91800000000001</v>
      </c>
      <c r="D651" s="10">
        <v>572.71899999999994</v>
      </c>
      <c r="E651" s="6">
        <v>566.553</v>
      </c>
      <c r="F651" s="6">
        <v>572.71499999999992</v>
      </c>
      <c r="G651" s="6">
        <v>568.92599999999993</v>
      </c>
      <c r="H651" s="6"/>
      <c r="I651" s="6"/>
      <c r="J651" s="6"/>
      <c r="K651" s="6">
        <f t="shared" si="18"/>
        <v>136</v>
      </c>
      <c r="L651" s="6">
        <f t="shared" si="19"/>
        <v>4</v>
      </c>
      <c r="M651" s="9" t="s">
        <v>52</v>
      </c>
    </row>
    <row r="652" spans="1:13" x14ac:dyDescent="0.25">
      <c r="A652" s="8">
        <v>42427.666666666664</v>
      </c>
      <c r="B652" s="6">
        <v>477.91600000000005</v>
      </c>
      <c r="C652" s="6">
        <v>572.87599999999998</v>
      </c>
      <c r="D652" s="10">
        <v>572.67099999999994</v>
      </c>
      <c r="E652" s="6">
        <v>566.8420000000001</v>
      </c>
      <c r="F652" s="6">
        <v>572.68299999999999</v>
      </c>
      <c r="G652" s="6">
        <v>568.9319999999999</v>
      </c>
      <c r="H652" s="6"/>
      <c r="I652" s="6"/>
      <c r="J652" s="6"/>
      <c r="K652" s="6">
        <f t="shared" si="18"/>
        <v>137</v>
      </c>
      <c r="L652" s="6">
        <f t="shared" si="19"/>
        <v>4</v>
      </c>
      <c r="M652" s="9" t="s">
        <v>52</v>
      </c>
    </row>
    <row r="653" spans="1:13" x14ac:dyDescent="0.25">
      <c r="A653" s="8">
        <v>42427.708333333336</v>
      </c>
      <c r="B653" s="6">
        <v>477.928</v>
      </c>
      <c r="C653" s="6">
        <v>572.87900000000002</v>
      </c>
      <c r="D653" s="10">
        <v>572.66499999999996</v>
      </c>
      <c r="E653" s="6">
        <v>567.45600000000002</v>
      </c>
      <c r="F653" s="6">
        <v>572.67399999999998</v>
      </c>
      <c r="G653" s="6">
        <v>569.02699999999993</v>
      </c>
      <c r="H653" s="6"/>
      <c r="I653" s="6"/>
      <c r="J653" s="6"/>
      <c r="K653" s="6">
        <f t="shared" si="18"/>
        <v>138</v>
      </c>
      <c r="L653" s="6">
        <f t="shared" si="19"/>
        <v>4</v>
      </c>
      <c r="M653" s="9" t="s">
        <v>52</v>
      </c>
    </row>
    <row r="654" spans="1:13" x14ac:dyDescent="0.25">
      <c r="A654" s="8">
        <v>42427.75</v>
      </c>
      <c r="B654" s="6">
        <v>477.93</v>
      </c>
      <c r="C654" s="6">
        <v>572.88800000000003</v>
      </c>
      <c r="D654" s="10">
        <v>572.66800000000001</v>
      </c>
      <c r="E654" s="6">
        <v>567.84800000000007</v>
      </c>
      <c r="F654" s="6">
        <v>572.67499999999995</v>
      </c>
      <c r="G654" s="6">
        <v>569.08899999999994</v>
      </c>
      <c r="H654" s="6"/>
      <c r="I654" s="6"/>
      <c r="J654" s="6"/>
      <c r="K654" s="6">
        <f t="shared" ref="K654:K717" si="20">IF(K653=168,1,K653+1)</f>
        <v>139</v>
      </c>
      <c r="L654" s="6">
        <f t="shared" ref="L654:L717" si="21">IF(K654=1,L653+1,L653)</f>
        <v>4</v>
      </c>
      <c r="M654" s="9" t="s">
        <v>52</v>
      </c>
    </row>
    <row r="655" spans="1:13" x14ac:dyDescent="0.25">
      <c r="A655" s="8">
        <v>42427.791666666664</v>
      </c>
      <c r="B655" s="6">
        <v>477.92600000000004</v>
      </c>
      <c r="C655" s="6">
        <v>572.89700000000005</v>
      </c>
      <c r="D655" s="10">
        <v>572.66899999999998</v>
      </c>
      <c r="E655" s="6">
        <v>568.07500000000005</v>
      </c>
      <c r="F655" s="6">
        <v>572.67999999999995</v>
      </c>
      <c r="G655" s="6">
        <v>569.13699999999994</v>
      </c>
      <c r="H655" s="6"/>
      <c r="I655" s="6"/>
      <c r="J655" s="6"/>
      <c r="K655" s="6">
        <f t="shared" si="20"/>
        <v>140</v>
      </c>
      <c r="L655" s="6">
        <f t="shared" si="21"/>
        <v>4</v>
      </c>
      <c r="M655" s="9" t="s">
        <v>52</v>
      </c>
    </row>
    <row r="656" spans="1:13" x14ac:dyDescent="0.25">
      <c r="A656" s="8">
        <v>42427.833333333336</v>
      </c>
      <c r="B656" s="6">
        <v>477.92600000000004</v>
      </c>
      <c r="C656" s="6">
        <v>572.899</v>
      </c>
      <c r="D656" s="10">
        <v>572.66999999999996</v>
      </c>
      <c r="E656" s="6">
        <v>568.197</v>
      </c>
      <c r="F656" s="6">
        <v>572.68499999999995</v>
      </c>
      <c r="G656" s="6">
        <v>569.17599999999993</v>
      </c>
      <c r="H656" s="6"/>
      <c r="I656" s="6"/>
      <c r="J656" s="6"/>
      <c r="K656" s="6">
        <f t="shared" si="20"/>
        <v>141</v>
      </c>
      <c r="L656" s="6">
        <f t="shared" si="21"/>
        <v>4</v>
      </c>
      <c r="M656" s="9" t="s">
        <v>52</v>
      </c>
    </row>
    <row r="657" spans="1:13" x14ac:dyDescent="0.25">
      <c r="A657" s="8">
        <v>42427.875</v>
      </c>
      <c r="B657" s="6">
        <v>477.91800000000001</v>
      </c>
      <c r="C657" s="6">
        <v>572.90200000000004</v>
      </c>
      <c r="D657" s="10">
        <v>572.673</v>
      </c>
      <c r="E657" s="6">
        <v>568.27800000000002</v>
      </c>
      <c r="F657" s="6">
        <v>572.68599999999992</v>
      </c>
      <c r="G657" s="6">
        <v>569.21399999999994</v>
      </c>
      <c r="H657" s="6"/>
      <c r="I657" s="6"/>
      <c r="J657" s="6"/>
      <c r="K657" s="6">
        <f t="shared" si="20"/>
        <v>142</v>
      </c>
      <c r="L657" s="6">
        <f t="shared" si="21"/>
        <v>4</v>
      </c>
      <c r="M657" s="9" t="s">
        <v>52</v>
      </c>
    </row>
    <row r="658" spans="1:13" x14ac:dyDescent="0.25">
      <c r="A658" s="8">
        <v>42427.916666666664</v>
      </c>
      <c r="B658" s="6">
        <v>477.91500000000002</v>
      </c>
      <c r="C658" s="6">
        <v>572.899</v>
      </c>
      <c r="D658" s="10">
        <v>572.673</v>
      </c>
      <c r="E658" s="6">
        <v>568.29100000000005</v>
      </c>
      <c r="F658" s="6">
        <v>572.68700000000001</v>
      </c>
      <c r="G658" s="6">
        <v>569.24799999999993</v>
      </c>
      <c r="H658" s="6"/>
      <c r="I658" s="6"/>
      <c r="J658" s="6"/>
      <c r="K658" s="6">
        <f t="shared" si="20"/>
        <v>143</v>
      </c>
      <c r="L658" s="6">
        <f t="shared" si="21"/>
        <v>4</v>
      </c>
      <c r="M658" s="9" t="s">
        <v>52</v>
      </c>
    </row>
    <row r="659" spans="1:13" x14ac:dyDescent="0.25">
      <c r="A659" s="8">
        <v>42427.958333333336</v>
      </c>
      <c r="B659" s="6">
        <v>477.91200000000003</v>
      </c>
      <c r="C659" s="6">
        <v>572.89599999999996</v>
      </c>
      <c r="D659" s="10">
        <v>572.66899999999998</v>
      </c>
      <c r="E659" s="6">
        <v>568.38400000000001</v>
      </c>
      <c r="F659" s="6">
        <v>572.68200000000002</v>
      </c>
      <c r="G659" s="6">
        <v>569.27599999999995</v>
      </c>
      <c r="H659" s="6"/>
      <c r="I659" s="6"/>
      <c r="J659" s="6"/>
      <c r="K659" s="6">
        <f t="shared" si="20"/>
        <v>144</v>
      </c>
      <c r="L659" s="6">
        <f t="shared" si="21"/>
        <v>4</v>
      </c>
      <c r="M659" s="9" t="s">
        <v>52</v>
      </c>
    </row>
    <row r="660" spans="1:13" x14ac:dyDescent="0.25">
      <c r="A660" s="8">
        <v>42428</v>
      </c>
      <c r="B660" s="6">
        <v>477.90600000000001</v>
      </c>
      <c r="C660" s="6">
        <v>572.89300000000003</v>
      </c>
      <c r="D660" s="10">
        <v>572.66599999999994</v>
      </c>
      <c r="E660" s="6">
        <v>568.44800000000009</v>
      </c>
      <c r="F660" s="6">
        <v>572.68200000000002</v>
      </c>
      <c r="G660" s="6">
        <v>569.16899999999998</v>
      </c>
      <c r="H660" s="6"/>
      <c r="I660" s="6"/>
      <c r="J660" s="6"/>
      <c r="K660" s="6">
        <f t="shared" si="20"/>
        <v>145</v>
      </c>
      <c r="L660" s="6">
        <f t="shared" si="21"/>
        <v>4</v>
      </c>
      <c r="M660" s="9" t="s">
        <v>52</v>
      </c>
    </row>
    <row r="661" spans="1:13" x14ac:dyDescent="0.25">
      <c r="A661" s="8">
        <v>42428.041666666664</v>
      </c>
      <c r="B661" s="6">
        <v>477.90600000000001</v>
      </c>
      <c r="C661" s="6">
        <v>572.88900000000001</v>
      </c>
      <c r="D661" s="10">
        <v>572.66499999999996</v>
      </c>
      <c r="E661" s="6">
        <v>568.495</v>
      </c>
      <c r="F661" s="6">
        <v>572.67899999999997</v>
      </c>
      <c r="G661" s="6">
        <v>568.84899999999993</v>
      </c>
      <c r="H661" s="6"/>
      <c r="I661" s="6"/>
      <c r="J661" s="6"/>
      <c r="K661" s="6">
        <f t="shared" si="20"/>
        <v>146</v>
      </c>
      <c r="L661" s="6">
        <f t="shared" si="21"/>
        <v>4</v>
      </c>
      <c r="M661" s="9" t="s">
        <v>52</v>
      </c>
    </row>
    <row r="662" spans="1:13" x14ac:dyDescent="0.25">
      <c r="A662" s="8">
        <v>42428.083333333336</v>
      </c>
      <c r="B662" s="6">
        <v>477.89700000000005</v>
      </c>
      <c r="C662" s="6">
        <v>572.88300000000004</v>
      </c>
      <c r="D662" s="10">
        <v>572.66</v>
      </c>
      <c r="E662" s="6">
        <v>568.53500000000008</v>
      </c>
      <c r="F662" s="6">
        <v>572.678</v>
      </c>
      <c r="G662" s="6">
        <v>567.928</v>
      </c>
      <c r="H662" s="6"/>
      <c r="I662" s="6"/>
      <c r="J662" s="6"/>
      <c r="K662" s="6">
        <f t="shared" si="20"/>
        <v>147</v>
      </c>
      <c r="L662" s="6">
        <f t="shared" si="21"/>
        <v>4</v>
      </c>
      <c r="M662" s="9" t="s">
        <v>52</v>
      </c>
    </row>
    <row r="663" spans="1:13" x14ac:dyDescent="0.25">
      <c r="A663" s="8">
        <v>42428.125</v>
      </c>
      <c r="B663" s="6">
        <v>477.89500000000004</v>
      </c>
      <c r="C663" s="6">
        <v>572.87800000000004</v>
      </c>
      <c r="D663" s="10">
        <v>572.65699999999993</v>
      </c>
      <c r="E663" s="6">
        <v>568.57500000000005</v>
      </c>
      <c r="F663" s="6">
        <v>572.67700000000002</v>
      </c>
      <c r="G663" s="6">
        <v>567.78</v>
      </c>
      <c r="H663" s="6"/>
      <c r="I663" s="6"/>
      <c r="J663" s="6"/>
      <c r="K663" s="6">
        <f t="shared" si="20"/>
        <v>148</v>
      </c>
      <c r="L663" s="6">
        <f t="shared" si="21"/>
        <v>4</v>
      </c>
      <c r="M663" s="9" t="s">
        <v>52</v>
      </c>
    </row>
    <row r="664" spans="1:13" x14ac:dyDescent="0.25">
      <c r="A664" s="8">
        <v>42428.166666666664</v>
      </c>
      <c r="B664" s="6">
        <v>477.89300000000003</v>
      </c>
      <c r="C664" s="6">
        <v>572.875</v>
      </c>
      <c r="D664" s="10">
        <v>572.65499999999997</v>
      </c>
      <c r="E664" s="6">
        <v>568.61</v>
      </c>
      <c r="F664" s="6">
        <v>572.67499999999995</v>
      </c>
      <c r="G664" s="6">
        <v>567.78099999999995</v>
      </c>
      <c r="H664" s="6"/>
      <c r="I664" s="6"/>
      <c r="J664" s="6"/>
      <c r="K664" s="6">
        <f t="shared" si="20"/>
        <v>149</v>
      </c>
      <c r="L664" s="6">
        <f t="shared" si="21"/>
        <v>4</v>
      </c>
      <c r="M664" s="9" t="s">
        <v>52</v>
      </c>
    </row>
    <row r="665" spans="1:13" x14ac:dyDescent="0.25">
      <c r="A665" s="8">
        <v>42428.208333333336</v>
      </c>
      <c r="B665" s="6">
        <v>477.89100000000002</v>
      </c>
      <c r="C665" s="6">
        <v>572.87599999999998</v>
      </c>
      <c r="D665" s="10">
        <v>572.65699999999993</v>
      </c>
      <c r="E665" s="6">
        <v>568.63900000000001</v>
      </c>
      <c r="F665" s="6">
        <v>572.67899999999997</v>
      </c>
      <c r="G665" s="6">
        <v>567.63699999999994</v>
      </c>
      <c r="H665" s="6"/>
      <c r="I665" s="6"/>
      <c r="J665" s="6"/>
      <c r="K665" s="6">
        <f t="shared" si="20"/>
        <v>150</v>
      </c>
      <c r="L665" s="6">
        <f t="shared" si="21"/>
        <v>4</v>
      </c>
      <c r="M665" s="9" t="s">
        <v>52</v>
      </c>
    </row>
    <row r="666" spans="1:13" x14ac:dyDescent="0.25">
      <c r="A666" s="8">
        <v>42428.25</v>
      </c>
      <c r="B666" s="6">
        <v>477.89000000000004</v>
      </c>
      <c r="C666" s="6">
        <v>572.87599999999998</v>
      </c>
      <c r="D666" s="10">
        <v>572.66</v>
      </c>
      <c r="E666" s="6">
        <v>568.53400000000011</v>
      </c>
      <c r="F666" s="6">
        <v>572.68299999999999</v>
      </c>
      <c r="G666" s="6">
        <v>567.64699999999993</v>
      </c>
      <c r="H666" s="6"/>
      <c r="I666" s="6"/>
      <c r="J666" s="6"/>
      <c r="K666" s="6">
        <f t="shared" si="20"/>
        <v>151</v>
      </c>
      <c r="L666" s="6">
        <f t="shared" si="21"/>
        <v>4</v>
      </c>
      <c r="M666" s="9" t="s">
        <v>52</v>
      </c>
    </row>
    <row r="667" spans="1:13" x14ac:dyDescent="0.25">
      <c r="A667" s="8">
        <v>42428.291666666664</v>
      </c>
      <c r="B667" s="6">
        <v>477.89000000000004</v>
      </c>
      <c r="C667" s="6">
        <v>572.84900000000005</v>
      </c>
      <c r="D667" s="10">
        <v>572.65599999999995</v>
      </c>
      <c r="E667" s="6">
        <v>568.178</v>
      </c>
      <c r="F667" s="6">
        <v>572.68799999999999</v>
      </c>
      <c r="G667" s="6">
        <v>567.6149999999999</v>
      </c>
      <c r="H667" s="6"/>
      <c r="I667" s="6"/>
      <c r="J667" s="6"/>
      <c r="K667" s="6">
        <f t="shared" si="20"/>
        <v>152</v>
      </c>
      <c r="L667" s="6">
        <f t="shared" si="21"/>
        <v>4</v>
      </c>
      <c r="M667" s="9" t="s">
        <v>52</v>
      </c>
    </row>
    <row r="668" spans="1:13" x14ac:dyDescent="0.25">
      <c r="A668" s="8">
        <v>42428.333333333336</v>
      </c>
      <c r="B668" s="6">
        <v>477.89100000000002</v>
      </c>
      <c r="C668" s="6">
        <v>572.81200000000001</v>
      </c>
      <c r="D668" s="10">
        <v>572.625</v>
      </c>
      <c r="E668" s="6">
        <v>566.99600000000009</v>
      </c>
      <c r="F668" s="6">
        <v>572.68499999999995</v>
      </c>
      <c r="G668" s="6">
        <v>567.56499999999994</v>
      </c>
      <c r="H668" s="6"/>
      <c r="I668" s="6"/>
      <c r="J668" s="6"/>
      <c r="K668" s="6">
        <f t="shared" si="20"/>
        <v>153</v>
      </c>
      <c r="L668" s="6">
        <f t="shared" si="21"/>
        <v>4</v>
      </c>
      <c r="M668" s="9" t="s">
        <v>52</v>
      </c>
    </row>
    <row r="669" spans="1:13" x14ac:dyDescent="0.25">
      <c r="A669" s="8">
        <v>42428.375</v>
      </c>
      <c r="B669" s="6">
        <v>477.88499999999999</v>
      </c>
      <c r="C669" s="6">
        <v>572.76599999999996</v>
      </c>
      <c r="D669" s="10">
        <v>572.61699999999996</v>
      </c>
      <c r="E669" s="6">
        <v>566.779</v>
      </c>
      <c r="F669" s="6">
        <v>572.68299999999999</v>
      </c>
      <c r="G669" s="6">
        <v>567.572</v>
      </c>
      <c r="H669" s="6"/>
      <c r="I669" s="6"/>
      <c r="J669" s="6"/>
      <c r="K669" s="6">
        <f t="shared" si="20"/>
        <v>154</v>
      </c>
      <c r="L669" s="6">
        <f t="shared" si="21"/>
        <v>4</v>
      </c>
      <c r="M669" s="9" t="s">
        <v>52</v>
      </c>
    </row>
    <row r="670" spans="1:13" x14ac:dyDescent="0.25">
      <c r="A670" s="8">
        <v>42428.416666666664</v>
      </c>
      <c r="B670" s="6">
        <v>477.88400000000001</v>
      </c>
      <c r="C670" s="6">
        <v>572.65300000000002</v>
      </c>
      <c r="D670" s="10">
        <v>572.53899999999999</v>
      </c>
      <c r="E670" s="6">
        <v>566.72700000000009</v>
      </c>
      <c r="F670" s="6">
        <v>572.65</v>
      </c>
      <c r="G670" s="6">
        <v>567.68499999999995</v>
      </c>
      <c r="H670" s="6"/>
      <c r="I670" s="6"/>
      <c r="J670" s="6"/>
      <c r="K670" s="6">
        <f t="shared" si="20"/>
        <v>155</v>
      </c>
      <c r="L670" s="6">
        <f t="shared" si="21"/>
        <v>4</v>
      </c>
      <c r="M670" s="9" t="s">
        <v>52</v>
      </c>
    </row>
    <row r="671" spans="1:13" x14ac:dyDescent="0.25">
      <c r="A671" s="8">
        <v>42428.458333333336</v>
      </c>
      <c r="B671" s="6">
        <v>477.87700000000001</v>
      </c>
      <c r="C671" s="6">
        <v>572.71500000000003</v>
      </c>
      <c r="D671" s="10">
        <v>572.55199999999991</v>
      </c>
      <c r="E671" s="6">
        <v>566.5870000000001</v>
      </c>
      <c r="F671" s="6">
        <v>572.63599999999997</v>
      </c>
      <c r="G671" s="6">
        <v>568.31099999999992</v>
      </c>
      <c r="H671" s="6"/>
      <c r="I671" s="6"/>
      <c r="J671" s="6"/>
      <c r="K671" s="6">
        <f t="shared" si="20"/>
        <v>156</v>
      </c>
      <c r="L671" s="6">
        <f t="shared" si="21"/>
        <v>4</v>
      </c>
      <c r="M671" s="9" t="s">
        <v>52</v>
      </c>
    </row>
    <row r="672" spans="1:13" x14ac:dyDescent="0.25">
      <c r="A672" s="8">
        <v>42428.5</v>
      </c>
      <c r="B672" s="6">
        <v>477.86900000000003</v>
      </c>
      <c r="C672" s="6">
        <v>572.76300000000003</v>
      </c>
      <c r="D672" s="10">
        <v>572.56999999999994</v>
      </c>
      <c r="E672" s="6">
        <v>566.57300000000009</v>
      </c>
      <c r="F672" s="6">
        <v>572.63099999999997</v>
      </c>
      <c r="G672" s="6">
        <v>568.58299999999997</v>
      </c>
      <c r="H672" s="6"/>
      <c r="I672" s="6"/>
      <c r="J672" s="6"/>
      <c r="K672" s="6">
        <f t="shared" si="20"/>
        <v>157</v>
      </c>
      <c r="L672" s="6">
        <f t="shared" si="21"/>
        <v>4</v>
      </c>
      <c r="M672" s="9" t="s">
        <v>52</v>
      </c>
    </row>
    <row r="673" spans="1:13" x14ac:dyDescent="0.25">
      <c r="A673" s="8">
        <v>42428.541666666664</v>
      </c>
      <c r="B673" s="6">
        <v>477.86700000000002</v>
      </c>
      <c r="C673" s="6">
        <v>572.80799999999999</v>
      </c>
      <c r="D673" s="10">
        <v>572.58999999999992</v>
      </c>
      <c r="E673" s="6">
        <v>566.54700000000003</v>
      </c>
      <c r="F673" s="6">
        <v>572.63199999999995</v>
      </c>
      <c r="G673" s="6">
        <v>568.75</v>
      </c>
      <c r="H673" s="6"/>
      <c r="I673" s="6"/>
      <c r="J673" s="6"/>
      <c r="K673" s="6">
        <f t="shared" si="20"/>
        <v>158</v>
      </c>
      <c r="L673" s="6">
        <f t="shared" si="21"/>
        <v>4</v>
      </c>
      <c r="M673" s="9" t="s">
        <v>52</v>
      </c>
    </row>
    <row r="674" spans="1:13" x14ac:dyDescent="0.25">
      <c r="A674" s="8">
        <v>42428.583333333336</v>
      </c>
      <c r="B674" s="6">
        <v>477.86600000000004</v>
      </c>
      <c r="C674" s="6">
        <v>572.82500000000005</v>
      </c>
      <c r="D674" s="10">
        <v>572.60399999999993</v>
      </c>
      <c r="E674" s="6">
        <v>566.47300000000007</v>
      </c>
      <c r="F674" s="6">
        <v>572.63400000000001</v>
      </c>
      <c r="G674" s="6">
        <v>568.81899999999996</v>
      </c>
      <c r="H674" s="6"/>
      <c r="I674" s="6"/>
      <c r="J674" s="6"/>
      <c r="K674" s="6">
        <f t="shared" si="20"/>
        <v>159</v>
      </c>
      <c r="L674" s="6">
        <f t="shared" si="21"/>
        <v>4</v>
      </c>
      <c r="M674" s="9" t="s">
        <v>52</v>
      </c>
    </row>
    <row r="675" spans="1:13" x14ac:dyDescent="0.25">
      <c r="A675" s="8">
        <v>42428.625</v>
      </c>
      <c r="B675" s="6">
        <v>477.86400000000003</v>
      </c>
      <c r="C675" s="6">
        <v>572.66800000000001</v>
      </c>
      <c r="D675" s="10">
        <v>572.5379999999999</v>
      </c>
      <c r="E675" s="6">
        <v>566.51200000000006</v>
      </c>
      <c r="F675" s="6">
        <v>572.62</v>
      </c>
      <c r="G675" s="6">
        <v>568.69200000000001</v>
      </c>
      <c r="H675" s="6"/>
      <c r="I675" s="6"/>
      <c r="J675" s="6"/>
      <c r="K675" s="6">
        <f t="shared" si="20"/>
        <v>160</v>
      </c>
      <c r="L675" s="6">
        <f t="shared" si="21"/>
        <v>4</v>
      </c>
      <c r="M675" s="9" t="s">
        <v>52</v>
      </c>
    </row>
    <row r="676" spans="1:13" x14ac:dyDescent="0.25">
      <c r="A676" s="8">
        <v>42428.666666666664</v>
      </c>
      <c r="B676" s="6">
        <v>477.87100000000004</v>
      </c>
      <c r="C676" s="6">
        <v>572.64400000000001</v>
      </c>
      <c r="D676" s="10">
        <v>572.51099999999997</v>
      </c>
      <c r="E676" s="6">
        <v>566.85599999999999</v>
      </c>
      <c r="F676" s="6">
        <v>572.60500000000002</v>
      </c>
      <c r="G676" s="6">
        <v>567.84999999999991</v>
      </c>
      <c r="H676" s="6"/>
      <c r="I676" s="6"/>
      <c r="J676" s="6"/>
      <c r="K676" s="6">
        <f t="shared" si="20"/>
        <v>161</v>
      </c>
      <c r="L676" s="6">
        <f t="shared" si="21"/>
        <v>4</v>
      </c>
      <c r="M676" s="9" t="s">
        <v>52</v>
      </c>
    </row>
    <row r="677" spans="1:13" x14ac:dyDescent="0.25">
      <c r="A677" s="8">
        <v>42428.708333333336</v>
      </c>
      <c r="B677" s="6">
        <v>477.87400000000002</v>
      </c>
      <c r="C677" s="6">
        <v>572.65200000000004</v>
      </c>
      <c r="D677" s="10">
        <v>572.51499999999999</v>
      </c>
      <c r="E677" s="6">
        <v>567.62</v>
      </c>
      <c r="F677" s="6">
        <v>572.60699999999997</v>
      </c>
      <c r="G677" s="6">
        <v>567.78099999999995</v>
      </c>
      <c r="H677" s="6"/>
      <c r="I677" s="6"/>
      <c r="J677" s="6"/>
      <c r="K677" s="6">
        <f t="shared" si="20"/>
        <v>162</v>
      </c>
      <c r="L677" s="6">
        <f t="shared" si="21"/>
        <v>4</v>
      </c>
      <c r="M677" s="9" t="s">
        <v>52</v>
      </c>
    </row>
    <row r="678" spans="1:13" x14ac:dyDescent="0.25">
      <c r="A678" s="8">
        <v>42428.75</v>
      </c>
      <c r="B678" s="6">
        <v>477.87800000000004</v>
      </c>
      <c r="C678" s="6">
        <v>572.66399999999999</v>
      </c>
      <c r="D678" s="10">
        <v>572.52</v>
      </c>
      <c r="E678" s="6">
        <v>567.928</v>
      </c>
      <c r="F678" s="6">
        <v>572.61500000000001</v>
      </c>
      <c r="G678" s="6">
        <v>567.75299999999993</v>
      </c>
      <c r="H678" s="6"/>
      <c r="I678" s="6"/>
      <c r="J678" s="6"/>
      <c r="K678" s="6">
        <f t="shared" si="20"/>
        <v>163</v>
      </c>
      <c r="L678" s="6">
        <f t="shared" si="21"/>
        <v>4</v>
      </c>
      <c r="M678" s="9" t="s">
        <v>52</v>
      </c>
    </row>
    <row r="679" spans="1:13" x14ac:dyDescent="0.25">
      <c r="A679" s="8">
        <v>42428.791666666664</v>
      </c>
      <c r="B679" s="6">
        <v>477.87900000000002</v>
      </c>
      <c r="C679" s="6">
        <v>572.67200000000003</v>
      </c>
      <c r="D679" s="10">
        <v>572.52599999999995</v>
      </c>
      <c r="E679" s="6">
        <v>568.10900000000004</v>
      </c>
      <c r="F679" s="6">
        <v>572.62</v>
      </c>
      <c r="G679" s="6">
        <v>567.73299999999995</v>
      </c>
      <c r="H679" s="6"/>
      <c r="I679" s="6"/>
      <c r="J679" s="6"/>
      <c r="K679" s="6">
        <f t="shared" si="20"/>
        <v>164</v>
      </c>
      <c r="L679" s="6">
        <f t="shared" si="21"/>
        <v>4</v>
      </c>
      <c r="M679" s="9" t="s">
        <v>52</v>
      </c>
    </row>
    <row r="680" spans="1:13" x14ac:dyDescent="0.25">
      <c r="A680" s="8">
        <v>42428.833333333336</v>
      </c>
      <c r="B680" s="6">
        <v>477.87800000000004</v>
      </c>
      <c r="C680" s="6">
        <v>572.678</v>
      </c>
      <c r="D680" s="10">
        <v>572.53199999999993</v>
      </c>
      <c r="E680" s="6">
        <v>568.18299999999999</v>
      </c>
      <c r="F680" s="6">
        <v>572.625</v>
      </c>
      <c r="G680" s="6">
        <v>567.72699999999998</v>
      </c>
      <c r="H680" s="6"/>
      <c r="I680" s="6"/>
      <c r="J680" s="6"/>
      <c r="K680" s="6">
        <f t="shared" si="20"/>
        <v>165</v>
      </c>
      <c r="L680" s="6">
        <f t="shared" si="21"/>
        <v>4</v>
      </c>
      <c r="M680" s="9" t="s">
        <v>52</v>
      </c>
    </row>
    <row r="681" spans="1:13" x14ac:dyDescent="0.25">
      <c r="A681" s="8">
        <v>42428.875</v>
      </c>
      <c r="B681" s="6">
        <v>477.88</v>
      </c>
      <c r="C681" s="6">
        <v>572.68700000000001</v>
      </c>
      <c r="D681" s="10">
        <v>572.53499999999997</v>
      </c>
      <c r="E681" s="6">
        <v>568.02300000000002</v>
      </c>
      <c r="F681" s="6">
        <v>572.62699999999995</v>
      </c>
      <c r="G681" s="6">
        <v>567.63599999999997</v>
      </c>
      <c r="H681" s="6"/>
      <c r="I681" s="6"/>
      <c r="J681" s="6"/>
      <c r="K681" s="6">
        <f t="shared" si="20"/>
        <v>166</v>
      </c>
      <c r="L681" s="6">
        <f t="shared" si="21"/>
        <v>4</v>
      </c>
      <c r="M681" s="9" t="s">
        <v>52</v>
      </c>
    </row>
    <row r="682" spans="1:13" x14ac:dyDescent="0.25">
      <c r="A682" s="8">
        <v>42428.916666666664</v>
      </c>
      <c r="B682" s="6">
        <v>477.87900000000002</v>
      </c>
      <c r="C682" s="6">
        <v>572.76099999999997</v>
      </c>
      <c r="D682" s="10">
        <v>572.56699999999989</v>
      </c>
      <c r="E682" s="6">
        <v>566.92200000000003</v>
      </c>
      <c r="F682" s="6">
        <v>572.63299999999992</v>
      </c>
      <c r="G682" s="6">
        <v>567.702</v>
      </c>
      <c r="H682" s="6"/>
      <c r="I682" s="6"/>
      <c r="J682" s="6"/>
      <c r="K682" s="6">
        <f t="shared" si="20"/>
        <v>167</v>
      </c>
      <c r="L682" s="6">
        <f t="shared" si="21"/>
        <v>4</v>
      </c>
      <c r="M682" s="9" t="s">
        <v>52</v>
      </c>
    </row>
    <row r="683" spans="1:13" x14ac:dyDescent="0.25">
      <c r="A683" s="8">
        <v>42428.958333333336</v>
      </c>
      <c r="B683" s="6">
        <v>477.87700000000001</v>
      </c>
      <c r="C683" s="6">
        <v>572.84</v>
      </c>
      <c r="D683" s="10">
        <v>572.60799999999995</v>
      </c>
      <c r="E683" s="6">
        <v>566.79300000000001</v>
      </c>
      <c r="F683" s="6">
        <v>572.64800000000002</v>
      </c>
      <c r="G683" s="6">
        <v>567.71199999999999</v>
      </c>
      <c r="H683" s="6"/>
      <c r="I683" s="6"/>
      <c r="J683" s="6"/>
      <c r="K683" s="6">
        <f t="shared" si="20"/>
        <v>168</v>
      </c>
      <c r="L683" s="6">
        <f t="shared" si="21"/>
        <v>4</v>
      </c>
      <c r="M683" s="9" t="s">
        <v>52</v>
      </c>
    </row>
    <row r="684" spans="1:13" x14ac:dyDescent="0.25">
      <c r="A684" s="8">
        <v>42429</v>
      </c>
      <c r="B684" s="6">
        <v>477.87800000000004</v>
      </c>
      <c r="C684" s="6">
        <v>572.91</v>
      </c>
      <c r="D684" s="10">
        <v>572.649</v>
      </c>
      <c r="E684" s="6">
        <v>566.74400000000003</v>
      </c>
      <c r="F684" s="6">
        <v>572.66499999999996</v>
      </c>
      <c r="G684" s="6">
        <v>567.68099999999993</v>
      </c>
      <c r="H684" s="6"/>
      <c r="I684" s="6"/>
      <c r="J684" s="6"/>
      <c r="K684" s="6">
        <f t="shared" si="20"/>
        <v>1</v>
      </c>
      <c r="L684" s="6">
        <f t="shared" si="21"/>
        <v>5</v>
      </c>
      <c r="M684" s="9" t="s">
        <v>66</v>
      </c>
    </row>
    <row r="685" spans="1:13" x14ac:dyDescent="0.25">
      <c r="A685" s="8">
        <v>42429.041666666664</v>
      </c>
      <c r="B685" s="6">
        <v>477.87700000000001</v>
      </c>
      <c r="C685" s="6">
        <v>572.97400000000005</v>
      </c>
      <c r="D685" s="10">
        <v>572.68799999999999</v>
      </c>
      <c r="E685" s="6">
        <v>566.7170000000001</v>
      </c>
      <c r="F685" s="6">
        <v>572.68099999999993</v>
      </c>
      <c r="G685" s="6">
        <v>567.61899999999991</v>
      </c>
      <c r="H685" s="6"/>
      <c r="I685" s="6"/>
      <c r="J685" s="6"/>
      <c r="K685" s="6">
        <f t="shared" si="20"/>
        <v>2</v>
      </c>
      <c r="L685" s="6">
        <f t="shared" si="21"/>
        <v>5</v>
      </c>
      <c r="M685" s="9" t="s">
        <v>66</v>
      </c>
    </row>
    <row r="686" spans="1:13" x14ac:dyDescent="0.25">
      <c r="A686" s="8">
        <v>42429.083333333336</v>
      </c>
      <c r="B686" s="6">
        <v>477.88100000000003</v>
      </c>
      <c r="C686" s="6">
        <v>573.04</v>
      </c>
      <c r="D686" s="10">
        <v>572.72799999999995</v>
      </c>
      <c r="E686" s="6">
        <v>566.70700000000011</v>
      </c>
      <c r="F686" s="6">
        <v>572.69999999999993</v>
      </c>
      <c r="G686" s="6">
        <v>567.89599999999996</v>
      </c>
      <c r="H686" s="6"/>
      <c r="I686" s="6"/>
      <c r="J686" s="6"/>
      <c r="K686" s="6">
        <f t="shared" si="20"/>
        <v>3</v>
      </c>
      <c r="L686" s="6">
        <f t="shared" si="21"/>
        <v>5</v>
      </c>
      <c r="M686" s="9" t="s">
        <v>66</v>
      </c>
    </row>
    <row r="687" spans="1:13" x14ac:dyDescent="0.25">
      <c r="A687" s="8">
        <v>42429.125</v>
      </c>
      <c r="B687" s="6">
        <v>477.88300000000004</v>
      </c>
      <c r="C687" s="6">
        <v>573.10699999999997</v>
      </c>
      <c r="D687" s="10">
        <v>572.77199999999993</v>
      </c>
      <c r="E687" s="6">
        <v>566.62100000000009</v>
      </c>
      <c r="F687" s="6">
        <v>572.72199999999998</v>
      </c>
      <c r="G687" s="6">
        <v>568.42599999999993</v>
      </c>
      <c r="H687" s="6"/>
      <c r="I687" s="6"/>
      <c r="J687" s="6"/>
      <c r="K687" s="6">
        <f t="shared" si="20"/>
        <v>4</v>
      </c>
      <c r="L687" s="6">
        <f t="shared" si="21"/>
        <v>5</v>
      </c>
      <c r="M687" s="9" t="s">
        <v>66</v>
      </c>
    </row>
    <row r="688" spans="1:13" x14ac:dyDescent="0.25">
      <c r="A688" s="8">
        <v>42429.166666666664</v>
      </c>
      <c r="B688" s="6">
        <v>477.89200000000005</v>
      </c>
      <c r="C688" s="6">
        <v>573.16800000000001</v>
      </c>
      <c r="D688" s="10">
        <v>572.81399999999996</v>
      </c>
      <c r="E688" s="6">
        <v>566.67900000000009</v>
      </c>
      <c r="F688" s="6">
        <v>572.74299999999994</v>
      </c>
      <c r="G688" s="6">
        <v>568.42599999999993</v>
      </c>
      <c r="H688" s="6"/>
      <c r="I688" s="6"/>
      <c r="J688" s="6"/>
      <c r="K688" s="6">
        <f t="shared" si="20"/>
        <v>5</v>
      </c>
      <c r="L688" s="6">
        <f t="shared" si="21"/>
        <v>5</v>
      </c>
      <c r="M688" s="9" t="s">
        <v>66</v>
      </c>
    </row>
    <row r="689" spans="1:13" x14ac:dyDescent="0.25">
      <c r="A689" s="8">
        <v>42429.208333333336</v>
      </c>
      <c r="B689" s="6">
        <v>477.89200000000005</v>
      </c>
      <c r="C689" s="6">
        <v>573.23</v>
      </c>
      <c r="D689" s="10">
        <v>572.8549999999999</v>
      </c>
      <c r="E689" s="6">
        <v>566.6880000000001</v>
      </c>
      <c r="F689" s="6">
        <v>572.77099999999996</v>
      </c>
      <c r="G689" s="6">
        <v>568.1819999999999</v>
      </c>
      <c r="H689" s="6"/>
      <c r="I689" s="6"/>
      <c r="J689" s="6"/>
      <c r="K689" s="6">
        <f t="shared" si="20"/>
        <v>6</v>
      </c>
      <c r="L689" s="6">
        <f t="shared" si="21"/>
        <v>5</v>
      </c>
      <c r="M689" s="9" t="s">
        <v>66</v>
      </c>
    </row>
    <row r="690" spans="1:13" x14ac:dyDescent="0.25">
      <c r="A690" s="8">
        <v>42429.25</v>
      </c>
      <c r="B690" s="6">
        <v>477.89700000000005</v>
      </c>
      <c r="C690" s="6">
        <v>573.24900000000002</v>
      </c>
      <c r="D690" s="10">
        <v>572.8889999999999</v>
      </c>
      <c r="E690" s="6">
        <v>566.64600000000007</v>
      </c>
      <c r="F690" s="6">
        <v>572.79599999999994</v>
      </c>
      <c r="G690" s="6">
        <v>568.221</v>
      </c>
      <c r="H690" s="6"/>
      <c r="I690" s="6"/>
      <c r="J690" s="6"/>
      <c r="K690" s="6">
        <f t="shared" si="20"/>
        <v>7</v>
      </c>
      <c r="L690" s="6">
        <f t="shared" si="21"/>
        <v>5</v>
      </c>
      <c r="M690" s="9" t="s">
        <v>66</v>
      </c>
    </row>
    <row r="691" spans="1:13" x14ac:dyDescent="0.25">
      <c r="A691" s="8">
        <v>42429.291666666664</v>
      </c>
      <c r="B691" s="6">
        <v>477.89700000000005</v>
      </c>
      <c r="C691" s="6">
        <v>572.95299999999997</v>
      </c>
      <c r="D691" s="10">
        <v>572.77699999999993</v>
      </c>
      <c r="E691" s="6">
        <v>566.625</v>
      </c>
      <c r="F691" s="6">
        <v>572.78499999999997</v>
      </c>
      <c r="G691" s="6">
        <v>568.42099999999994</v>
      </c>
      <c r="H691" s="6"/>
      <c r="I691" s="6"/>
      <c r="J691" s="6"/>
      <c r="K691" s="6">
        <f t="shared" si="20"/>
        <v>8</v>
      </c>
      <c r="L691" s="6">
        <f t="shared" si="21"/>
        <v>5</v>
      </c>
      <c r="M691" s="9" t="s">
        <v>66</v>
      </c>
    </row>
    <row r="692" spans="1:13" x14ac:dyDescent="0.25">
      <c r="A692" s="8">
        <v>42429.333333333336</v>
      </c>
      <c r="B692" s="6">
        <v>477.89300000000003</v>
      </c>
      <c r="C692" s="6">
        <v>572.88700000000006</v>
      </c>
      <c r="D692" s="10">
        <v>572.7109999999999</v>
      </c>
      <c r="E692" s="6">
        <v>567.1400000000001</v>
      </c>
      <c r="F692" s="6">
        <v>572.74900000000002</v>
      </c>
      <c r="G692" s="6">
        <v>568.46999999999991</v>
      </c>
      <c r="H692" s="6"/>
      <c r="I692" s="6"/>
      <c r="J692" s="6"/>
      <c r="K692" s="6">
        <f t="shared" si="20"/>
        <v>9</v>
      </c>
      <c r="L692" s="6">
        <f t="shared" si="21"/>
        <v>5</v>
      </c>
      <c r="M692" s="9" t="s">
        <v>66</v>
      </c>
    </row>
    <row r="693" spans="1:13" x14ac:dyDescent="0.25">
      <c r="A693" s="8">
        <v>42429.375</v>
      </c>
      <c r="B693" s="6">
        <v>477.88700000000006</v>
      </c>
      <c r="C693" s="6">
        <v>572.88400000000001</v>
      </c>
      <c r="D693" s="10">
        <v>572.69799999999998</v>
      </c>
      <c r="E693" s="6">
        <v>567.755</v>
      </c>
      <c r="F693" s="6">
        <v>572.73399999999992</v>
      </c>
      <c r="G693" s="6">
        <v>568.65899999999999</v>
      </c>
      <c r="H693" s="6"/>
      <c r="I693" s="6"/>
      <c r="J693" s="6"/>
      <c r="K693" s="6">
        <f t="shared" si="20"/>
        <v>10</v>
      </c>
      <c r="L693" s="6">
        <f t="shared" si="21"/>
        <v>5</v>
      </c>
      <c r="M693" s="9" t="s">
        <v>66</v>
      </c>
    </row>
    <row r="694" spans="1:13" x14ac:dyDescent="0.25">
      <c r="A694" s="8">
        <v>42429.416666666664</v>
      </c>
      <c r="B694" s="6">
        <v>477.88200000000001</v>
      </c>
      <c r="C694" s="6">
        <v>572.87900000000002</v>
      </c>
      <c r="D694" s="10">
        <v>572.68799999999999</v>
      </c>
      <c r="E694" s="6">
        <v>567.75200000000007</v>
      </c>
      <c r="F694" s="6">
        <v>572.72500000000002</v>
      </c>
      <c r="G694" s="6">
        <v>568.755</v>
      </c>
      <c r="H694" s="6"/>
      <c r="I694" s="6"/>
      <c r="J694" s="6"/>
      <c r="K694" s="6">
        <f t="shared" si="20"/>
        <v>11</v>
      </c>
      <c r="L694" s="6">
        <f t="shared" si="21"/>
        <v>5</v>
      </c>
      <c r="M694" s="9" t="s">
        <v>66</v>
      </c>
    </row>
    <row r="695" spans="1:13" x14ac:dyDescent="0.25">
      <c r="A695" s="8">
        <v>42429.458333333336</v>
      </c>
      <c r="B695" s="6">
        <v>477.86900000000003</v>
      </c>
      <c r="C695" s="6">
        <v>572.86900000000003</v>
      </c>
      <c r="D695" s="10">
        <v>572.67899999999997</v>
      </c>
      <c r="E695" s="6">
        <v>567.50800000000004</v>
      </c>
      <c r="F695" s="6">
        <v>572.71100000000001</v>
      </c>
      <c r="G695" s="6">
        <v>568.73799999999994</v>
      </c>
      <c r="H695" s="6"/>
      <c r="I695" s="6"/>
      <c r="J695" s="6"/>
      <c r="K695" s="6">
        <f t="shared" si="20"/>
        <v>12</v>
      </c>
      <c r="L695" s="6">
        <f t="shared" si="21"/>
        <v>5</v>
      </c>
      <c r="M695" s="9" t="s">
        <v>66</v>
      </c>
    </row>
    <row r="696" spans="1:13" x14ac:dyDescent="0.25">
      <c r="A696" s="8">
        <v>42429.5</v>
      </c>
      <c r="B696" s="6">
        <v>477.86200000000002</v>
      </c>
      <c r="C696" s="6">
        <v>572.85500000000002</v>
      </c>
      <c r="D696" s="10">
        <v>572.66199999999992</v>
      </c>
      <c r="E696" s="6">
        <v>567.524</v>
      </c>
      <c r="F696" s="6">
        <v>572.69899999999996</v>
      </c>
      <c r="G696" s="6">
        <v>568.71899999999994</v>
      </c>
      <c r="H696" s="6"/>
      <c r="I696" s="6"/>
      <c r="J696" s="6"/>
      <c r="K696" s="6">
        <f t="shared" si="20"/>
        <v>13</v>
      </c>
      <c r="L696" s="6">
        <f t="shared" si="21"/>
        <v>5</v>
      </c>
      <c r="M696" s="9" t="s">
        <v>66</v>
      </c>
    </row>
    <row r="697" spans="1:13" x14ac:dyDescent="0.25">
      <c r="A697" s="8">
        <v>42429.541666666664</v>
      </c>
      <c r="B697" s="6">
        <v>477.85700000000003</v>
      </c>
      <c r="C697" s="6">
        <v>572.84299999999996</v>
      </c>
      <c r="D697" s="10">
        <v>572.65</v>
      </c>
      <c r="E697" s="6">
        <v>567.74800000000005</v>
      </c>
      <c r="F697" s="6">
        <v>572.68599999999992</v>
      </c>
      <c r="G697" s="6">
        <v>568.92099999999994</v>
      </c>
      <c r="H697" s="6"/>
      <c r="I697" s="6"/>
      <c r="J697" s="6"/>
      <c r="K697" s="6">
        <f t="shared" si="20"/>
        <v>14</v>
      </c>
      <c r="L697" s="6">
        <f t="shared" si="21"/>
        <v>5</v>
      </c>
      <c r="M697" s="9" t="s">
        <v>66</v>
      </c>
    </row>
    <row r="698" spans="1:13" x14ac:dyDescent="0.25">
      <c r="A698" s="8">
        <v>42429.583333333336</v>
      </c>
      <c r="B698" s="6">
        <v>477.85700000000003</v>
      </c>
      <c r="C698" s="6">
        <v>572.83400000000006</v>
      </c>
      <c r="D698" s="10">
        <v>572.63799999999992</v>
      </c>
      <c r="E698" s="6">
        <v>567.80100000000004</v>
      </c>
      <c r="F698" s="6">
        <v>572.67599999999993</v>
      </c>
      <c r="G698" s="6">
        <v>568.89299999999992</v>
      </c>
      <c r="H698" s="6"/>
      <c r="I698" s="6"/>
      <c r="J698" s="6"/>
      <c r="K698" s="6">
        <f t="shared" si="20"/>
        <v>15</v>
      </c>
      <c r="L698" s="6">
        <f t="shared" si="21"/>
        <v>5</v>
      </c>
      <c r="M698" s="9" t="s">
        <v>66</v>
      </c>
    </row>
    <row r="699" spans="1:13" x14ac:dyDescent="0.25">
      <c r="A699" s="8">
        <v>42429.625</v>
      </c>
      <c r="B699" s="6">
        <v>477.85900000000004</v>
      </c>
      <c r="C699" s="6">
        <v>572.822</v>
      </c>
      <c r="D699" s="10">
        <v>572.63</v>
      </c>
      <c r="E699" s="6">
        <v>568.00800000000004</v>
      </c>
      <c r="F699" s="6">
        <v>572.66899999999998</v>
      </c>
      <c r="G699" s="6">
        <v>568.71799999999996</v>
      </c>
      <c r="H699" s="6"/>
      <c r="I699" s="6"/>
      <c r="J699" s="6"/>
      <c r="K699" s="6">
        <f t="shared" si="20"/>
        <v>16</v>
      </c>
      <c r="L699" s="6">
        <f t="shared" si="21"/>
        <v>5</v>
      </c>
      <c r="M699" s="9" t="s">
        <v>66</v>
      </c>
    </row>
    <row r="700" spans="1:13" x14ac:dyDescent="0.25">
      <c r="A700" s="8">
        <v>42429.666666666664</v>
      </c>
      <c r="B700" s="6">
        <v>477.86</v>
      </c>
      <c r="C700" s="6">
        <v>572.81299999999999</v>
      </c>
      <c r="D700" s="10">
        <v>572.62399999999991</v>
      </c>
      <c r="E700" s="6">
        <v>568.11300000000006</v>
      </c>
      <c r="F700" s="6">
        <v>572.66599999999994</v>
      </c>
      <c r="G700" s="6">
        <v>567.83499999999992</v>
      </c>
      <c r="H700" s="6"/>
      <c r="I700" s="6"/>
      <c r="J700" s="6"/>
      <c r="K700" s="6">
        <f t="shared" si="20"/>
        <v>17</v>
      </c>
      <c r="L700" s="6">
        <f t="shared" si="21"/>
        <v>5</v>
      </c>
      <c r="M700" s="9" t="s">
        <v>66</v>
      </c>
    </row>
    <row r="701" spans="1:13" x14ac:dyDescent="0.25">
      <c r="A701" s="8">
        <v>42429.708333333336</v>
      </c>
      <c r="B701" s="6">
        <v>477.87100000000004</v>
      </c>
      <c r="C701" s="6">
        <v>572.81000000000006</v>
      </c>
      <c r="D701" s="10">
        <v>572.62099999999998</v>
      </c>
      <c r="E701" s="6">
        <v>568.10900000000004</v>
      </c>
      <c r="F701" s="6">
        <v>572.673</v>
      </c>
      <c r="G701" s="6">
        <v>567.79099999999994</v>
      </c>
      <c r="H701" s="6"/>
      <c r="I701" s="6"/>
      <c r="J701" s="6"/>
      <c r="K701" s="6">
        <f t="shared" si="20"/>
        <v>18</v>
      </c>
      <c r="L701" s="6">
        <f t="shared" si="21"/>
        <v>5</v>
      </c>
      <c r="M701" s="9" t="s">
        <v>66</v>
      </c>
    </row>
    <row r="702" spans="1:13" x14ac:dyDescent="0.25">
      <c r="A702" s="8">
        <v>42429.75</v>
      </c>
      <c r="B702" s="6">
        <v>477.87200000000001</v>
      </c>
      <c r="C702" s="6">
        <v>572.81600000000003</v>
      </c>
      <c r="D702" s="10">
        <v>572.62699999999995</v>
      </c>
      <c r="E702" s="6">
        <v>568.07500000000005</v>
      </c>
      <c r="F702" s="6">
        <v>572.67899999999997</v>
      </c>
      <c r="G702" s="6">
        <v>567.74399999999991</v>
      </c>
      <c r="H702" s="6"/>
      <c r="I702" s="6"/>
      <c r="J702" s="6"/>
      <c r="K702" s="6">
        <f t="shared" si="20"/>
        <v>19</v>
      </c>
      <c r="L702" s="6">
        <f t="shared" si="21"/>
        <v>5</v>
      </c>
      <c r="M702" s="9" t="s">
        <v>66</v>
      </c>
    </row>
    <row r="703" spans="1:13" x14ac:dyDescent="0.25">
      <c r="A703" s="8">
        <v>42429.791666666664</v>
      </c>
      <c r="B703" s="6">
        <v>477.87600000000003</v>
      </c>
      <c r="C703" s="6">
        <v>572.82500000000005</v>
      </c>
      <c r="D703" s="10">
        <v>572.63199999999995</v>
      </c>
      <c r="E703" s="6">
        <v>568.29000000000008</v>
      </c>
      <c r="F703" s="6">
        <v>572.68200000000002</v>
      </c>
      <c r="G703" s="6">
        <v>567.70299999999997</v>
      </c>
      <c r="H703" s="6"/>
      <c r="I703" s="6"/>
      <c r="J703" s="6"/>
      <c r="K703" s="6">
        <f t="shared" si="20"/>
        <v>20</v>
      </c>
      <c r="L703" s="6">
        <f t="shared" si="21"/>
        <v>5</v>
      </c>
      <c r="M703" s="9" t="s">
        <v>66</v>
      </c>
    </row>
    <row r="704" spans="1:13" x14ac:dyDescent="0.25">
      <c r="A704" s="8">
        <v>42429.833333333336</v>
      </c>
      <c r="B704" s="6">
        <v>477.87300000000005</v>
      </c>
      <c r="C704" s="6">
        <v>572.82500000000005</v>
      </c>
      <c r="D704" s="10">
        <v>572.63499999999999</v>
      </c>
      <c r="E704" s="6">
        <v>568.27100000000007</v>
      </c>
      <c r="F704" s="6">
        <v>572.678</v>
      </c>
      <c r="G704" s="6">
        <v>567.67099999999994</v>
      </c>
      <c r="H704" s="6"/>
      <c r="I704" s="6"/>
      <c r="J704" s="6"/>
      <c r="K704" s="6">
        <f t="shared" si="20"/>
        <v>21</v>
      </c>
      <c r="L704" s="6">
        <f t="shared" si="21"/>
        <v>5</v>
      </c>
      <c r="M704" s="9" t="s">
        <v>66</v>
      </c>
    </row>
    <row r="705" spans="1:13" x14ac:dyDescent="0.25">
      <c r="A705" s="8">
        <v>42429.875</v>
      </c>
      <c r="B705" s="6">
        <v>477.87</v>
      </c>
      <c r="C705" s="6">
        <v>572.81500000000005</v>
      </c>
      <c r="D705" s="10">
        <v>572.63499999999999</v>
      </c>
      <c r="E705" s="6">
        <v>568.05799999999999</v>
      </c>
      <c r="F705" s="6">
        <v>572.678</v>
      </c>
      <c r="G705" s="6">
        <v>567.60799999999995</v>
      </c>
      <c r="H705" s="6"/>
      <c r="I705" s="6"/>
      <c r="J705" s="6"/>
      <c r="K705" s="6">
        <f t="shared" si="20"/>
        <v>22</v>
      </c>
      <c r="L705" s="6">
        <f t="shared" si="21"/>
        <v>5</v>
      </c>
      <c r="M705" s="9" t="s">
        <v>66</v>
      </c>
    </row>
    <row r="706" spans="1:13" x14ac:dyDescent="0.25">
      <c r="A706" s="8">
        <v>42429.916666666664</v>
      </c>
      <c r="B706" s="6">
        <v>477.86900000000003</v>
      </c>
      <c r="C706" s="6">
        <v>572.654</v>
      </c>
      <c r="D706" s="10">
        <v>572.56999999999994</v>
      </c>
      <c r="E706" s="6">
        <v>566.92700000000002</v>
      </c>
      <c r="F706" s="6">
        <v>572.66099999999994</v>
      </c>
      <c r="G706" s="6">
        <v>567.61899999999991</v>
      </c>
      <c r="H706" s="6"/>
      <c r="I706" s="6"/>
      <c r="J706" s="6"/>
      <c r="K706" s="6">
        <f t="shared" si="20"/>
        <v>23</v>
      </c>
      <c r="L706" s="6">
        <f t="shared" si="21"/>
        <v>5</v>
      </c>
      <c r="M706" s="9" t="s">
        <v>66</v>
      </c>
    </row>
    <row r="707" spans="1:13" x14ac:dyDescent="0.25">
      <c r="A707" s="8">
        <v>42429.958333333336</v>
      </c>
      <c r="B707" s="6">
        <v>477.86400000000003</v>
      </c>
      <c r="C707" s="6">
        <v>572.48800000000006</v>
      </c>
      <c r="D707" s="10">
        <v>572.45699999999999</v>
      </c>
      <c r="E707" s="6">
        <v>566.83400000000006</v>
      </c>
      <c r="F707" s="6">
        <v>572.61500000000001</v>
      </c>
      <c r="G707" s="6">
        <v>567.55899999999997</v>
      </c>
      <c r="H707" s="6"/>
      <c r="I707" s="6"/>
      <c r="J707" s="6"/>
      <c r="K707" s="6">
        <f t="shared" si="20"/>
        <v>24</v>
      </c>
      <c r="L707" s="6">
        <f t="shared" si="21"/>
        <v>5</v>
      </c>
      <c r="M707" s="9" t="s">
        <v>66</v>
      </c>
    </row>
    <row r="708" spans="1:13" x14ac:dyDescent="0.25">
      <c r="A708" s="8">
        <v>42430</v>
      </c>
      <c r="B708" s="6">
        <v>477.86</v>
      </c>
      <c r="C708" s="6">
        <v>572.56399999999996</v>
      </c>
      <c r="D708" s="10">
        <v>572.46499999999992</v>
      </c>
      <c r="E708" s="6">
        <v>566.76900000000001</v>
      </c>
      <c r="F708" s="6">
        <v>572.59500000000003</v>
      </c>
      <c r="G708" s="6">
        <v>567.596</v>
      </c>
      <c r="H708" s="6"/>
      <c r="I708" s="6"/>
      <c r="J708" s="6"/>
      <c r="K708" s="6">
        <f t="shared" si="20"/>
        <v>25</v>
      </c>
      <c r="L708" s="6">
        <f t="shared" si="21"/>
        <v>5</v>
      </c>
      <c r="M708" s="9" t="s">
        <v>66</v>
      </c>
    </row>
    <row r="709" spans="1:13" x14ac:dyDescent="0.25">
      <c r="A709" s="8">
        <v>42430.041666666664</v>
      </c>
      <c r="B709" s="6">
        <v>477.86</v>
      </c>
      <c r="C709" s="6">
        <v>572.63900000000001</v>
      </c>
      <c r="D709" s="10">
        <v>572.495</v>
      </c>
      <c r="E709" s="6">
        <v>566.7170000000001</v>
      </c>
      <c r="F709" s="6">
        <v>572.596</v>
      </c>
      <c r="G709" s="6">
        <v>567.572</v>
      </c>
      <c r="H709" s="6"/>
      <c r="I709" s="6"/>
      <c r="J709" s="6"/>
      <c r="K709" s="6">
        <f t="shared" si="20"/>
        <v>26</v>
      </c>
      <c r="L709" s="6">
        <f t="shared" si="21"/>
        <v>5</v>
      </c>
      <c r="M709" s="9" t="s">
        <v>66</v>
      </c>
    </row>
    <row r="710" spans="1:13" x14ac:dyDescent="0.25">
      <c r="A710" s="8">
        <v>42430.083333333336</v>
      </c>
      <c r="B710" s="6">
        <v>477.86200000000002</v>
      </c>
      <c r="C710" s="6">
        <v>572.71199999999999</v>
      </c>
      <c r="D710" s="10">
        <v>572.5329999999999</v>
      </c>
      <c r="E710" s="6">
        <v>566.67500000000007</v>
      </c>
      <c r="F710" s="6">
        <v>572.60599999999999</v>
      </c>
      <c r="G710" s="6">
        <v>567.70999999999992</v>
      </c>
      <c r="H710" s="6"/>
      <c r="I710" s="6"/>
      <c r="J710" s="6"/>
      <c r="K710" s="6">
        <f t="shared" si="20"/>
        <v>27</v>
      </c>
      <c r="L710" s="6">
        <f t="shared" si="21"/>
        <v>5</v>
      </c>
      <c r="M710" s="9" t="s">
        <v>66</v>
      </c>
    </row>
    <row r="711" spans="1:13" x14ac:dyDescent="0.25">
      <c r="A711" s="8">
        <v>42430.125</v>
      </c>
      <c r="B711" s="6">
        <v>477.86400000000003</v>
      </c>
      <c r="C711" s="6">
        <v>572.78200000000004</v>
      </c>
      <c r="D711" s="10">
        <v>572.56699999999989</v>
      </c>
      <c r="E711" s="6">
        <v>566.60400000000004</v>
      </c>
      <c r="F711" s="6">
        <v>572.61699999999996</v>
      </c>
      <c r="G711" s="6">
        <v>568.2059999999999</v>
      </c>
      <c r="H711" s="6"/>
      <c r="I711" s="6"/>
      <c r="J711" s="6"/>
      <c r="K711" s="6">
        <f t="shared" si="20"/>
        <v>28</v>
      </c>
      <c r="L711" s="6">
        <f t="shared" si="21"/>
        <v>5</v>
      </c>
      <c r="M711" s="9" t="s">
        <v>66</v>
      </c>
    </row>
    <row r="712" spans="1:13" x14ac:dyDescent="0.25">
      <c r="A712" s="8">
        <v>42430.166666666664</v>
      </c>
      <c r="B712" s="6">
        <v>477.86900000000003</v>
      </c>
      <c r="C712" s="6">
        <v>572.851</v>
      </c>
      <c r="D712" s="10">
        <v>572.60599999999999</v>
      </c>
      <c r="E712" s="6">
        <v>566.61</v>
      </c>
      <c r="F712" s="6">
        <v>572.63299999999992</v>
      </c>
      <c r="G712" s="6">
        <v>568.35299999999995</v>
      </c>
      <c r="H712" s="6"/>
      <c r="I712" s="6"/>
      <c r="J712" s="6"/>
      <c r="K712" s="6">
        <f t="shared" si="20"/>
        <v>29</v>
      </c>
      <c r="L712" s="6">
        <f t="shared" si="21"/>
        <v>5</v>
      </c>
      <c r="M712" s="9" t="s">
        <v>66</v>
      </c>
    </row>
    <row r="713" spans="1:13" x14ac:dyDescent="0.25">
      <c r="A713" s="8">
        <v>42430.208333333336</v>
      </c>
      <c r="B713" s="6">
        <v>477.87700000000001</v>
      </c>
      <c r="C713" s="6">
        <v>572.92200000000003</v>
      </c>
      <c r="D713" s="10">
        <v>572.65299999999991</v>
      </c>
      <c r="E713" s="6">
        <v>566.553</v>
      </c>
      <c r="F713" s="6">
        <v>572.654</v>
      </c>
      <c r="G713" s="6">
        <v>568.50699999999995</v>
      </c>
      <c r="H713" s="6"/>
      <c r="I713" s="6"/>
      <c r="J713" s="6"/>
      <c r="K713" s="6">
        <f t="shared" si="20"/>
        <v>30</v>
      </c>
      <c r="L713" s="6">
        <f t="shared" si="21"/>
        <v>5</v>
      </c>
      <c r="M713" s="9" t="s">
        <v>66</v>
      </c>
    </row>
    <row r="714" spans="1:13" x14ac:dyDescent="0.25">
      <c r="A714" s="8">
        <v>42430.25</v>
      </c>
      <c r="B714" s="6">
        <v>477.87600000000003</v>
      </c>
      <c r="C714" s="6">
        <v>572.79499999999996</v>
      </c>
      <c r="D714" s="10">
        <v>572.63</v>
      </c>
      <c r="E714" s="6">
        <v>566.58300000000008</v>
      </c>
      <c r="F714" s="6">
        <v>572.66199999999992</v>
      </c>
      <c r="G714" s="6">
        <v>567.67399999999998</v>
      </c>
      <c r="H714" s="6"/>
      <c r="I714" s="6"/>
      <c r="J714" s="6"/>
      <c r="K714" s="6">
        <f t="shared" si="20"/>
        <v>31</v>
      </c>
      <c r="L714" s="6">
        <f t="shared" si="21"/>
        <v>5</v>
      </c>
      <c r="M714" s="9" t="s">
        <v>66</v>
      </c>
    </row>
    <row r="715" spans="1:13" x14ac:dyDescent="0.25">
      <c r="A715" s="8">
        <v>42430.291666666664</v>
      </c>
      <c r="B715" s="6">
        <v>477.88200000000001</v>
      </c>
      <c r="C715" s="6">
        <v>572.49800000000005</v>
      </c>
      <c r="D715" s="10">
        <v>572.47699999999998</v>
      </c>
      <c r="E715" s="6">
        <v>566.59300000000007</v>
      </c>
      <c r="F715" s="6">
        <v>572.62</v>
      </c>
      <c r="G715" s="6">
        <v>567.38499999999999</v>
      </c>
      <c r="H715" s="6"/>
      <c r="I715" s="6"/>
      <c r="J715" s="6"/>
      <c r="K715" s="6">
        <f t="shared" si="20"/>
        <v>32</v>
      </c>
      <c r="L715" s="6">
        <f t="shared" si="21"/>
        <v>5</v>
      </c>
      <c r="M715" s="9" t="s">
        <v>66</v>
      </c>
    </row>
    <row r="716" spans="1:13" x14ac:dyDescent="0.25">
      <c r="A716" s="8">
        <v>42430.333333333336</v>
      </c>
      <c r="B716" s="6">
        <v>477.87700000000001</v>
      </c>
      <c r="C716" s="6">
        <v>572.44799999999998</v>
      </c>
      <c r="D716" s="10">
        <v>572.41099999999994</v>
      </c>
      <c r="E716" s="6">
        <v>566.94000000000005</v>
      </c>
      <c r="F716" s="6">
        <v>572.57600000000002</v>
      </c>
      <c r="G716" s="6">
        <v>567.36799999999994</v>
      </c>
      <c r="H716" s="6"/>
      <c r="I716" s="6"/>
      <c r="J716" s="6"/>
      <c r="K716" s="6">
        <f t="shared" si="20"/>
        <v>33</v>
      </c>
      <c r="L716" s="6">
        <f t="shared" si="21"/>
        <v>5</v>
      </c>
      <c r="M716" s="9" t="s">
        <v>66</v>
      </c>
    </row>
    <row r="717" spans="1:13" x14ac:dyDescent="0.25">
      <c r="A717" s="8">
        <v>42430.375</v>
      </c>
      <c r="B717" s="6">
        <v>477.87400000000002</v>
      </c>
      <c r="C717" s="6">
        <v>572.44799999999998</v>
      </c>
      <c r="D717" s="10">
        <v>572.39499999999998</v>
      </c>
      <c r="E717" s="6">
        <v>567.53600000000006</v>
      </c>
      <c r="F717" s="6">
        <v>572.55200000000002</v>
      </c>
      <c r="G717" s="6">
        <v>567.346</v>
      </c>
      <c r="H717" s="6"/>
      <c r="I717" s="6"/>
      <c r="J717" s="6"/>
      <c r="K717" s="6">
        <f t="shared" si="20"/>
        <v>34</v>
      </c>
      <c r="L717" s="6">
        <f t="shared" si="21"/>
        <v>5</v>
      </c>
      <c r="M717" s="9" t="s">
        <v>66</v>
      </c>
    </row>
    <row r="718" spans="1:13" x14ac:dyDescent="0.25">
      <c r="A718" s="8">
        <v>42430.416666666664</v>
      </c>
      <c r="B718" s="6">
        <v>477.86900000000003</v>
      </c>
      <c r="C718" s="6">
        <v>572.447</v>
      </c>
      <c r="D718" s="10">
        <v>572.38</v>
      </c>
      <c r="E718" s="6">
        <v>567.70900000000006</v>
      </c>
      <c r="F718" s="6">
        <v>572.53599999999994</v>
      </c>
      <c r="G718" s="6">
        <v>567.37099999999998</v>
      </c>
      <c r="H718" s="6"/>
      <c r="I718" s="6"/>
      <c r="J718" s="6"/>
      <c r="K718" s="6">
        <f t="shared" ref="K718:K781" si="22">IF(K717=168,1,K717+1)</f>
        <v>35</v>
      </c>
      <c r="L718" s="6">
        <f t="shared" ref="L718:L781" si="23">IF(K718=1,L717+1,L717)</f>
        <v>5</v>
      </c>
      <c r="M718" s="9" t="s">
        <v>66</v>
      </c>
    </row>
    <row r="719" spans="1:13" x14ac:dyDescent="0.25">
      <c r="A719" s="8">
        <v>42430.458333333336</v>
      </c>
      <c r="B719" s="6">
        <v>477.86400000000003</v>
      </c>
      <c r="C719" s="6">
        <v>572.44100000000003</v>
      </c>
      <c r="D719" s="10">
        <v>572.36399999999992</v>
      </c>
      <c r="E719" s="6">
        <v>567.86800000000005</v>
      </c>
      <c r="F719" s="6">
        <v>572.52</v>
      </c>
      <c r="G719" s="6">
        <v>568.24699999999996</v>
      </c>
      <c r="H719" s="6"/>
      <c r="I719" s="6"/>
      <c r="J719" s="6"/>
      <c r="K719" s="6">
        <f t="shared" si="22"/>
        <v>36</v>
      </c>
      <c r="L719" s="6">
        <f t="shared" si="23"/>
        <v>5</v>
      </c>
      <c r="M719" s="9" t="s">
        <v>66</v>
      </c>
    </row>
    <row r="720" spans="1:13" x14ac:dyDescent="0.25">
      <c r="A720" s="8">
        <v>42430.5</v>
      </c>
      <c r="B720" s="6">
        <v>477.85900000000004</v>
      </c>
      <c r="C720" s="6">
        <v>572.43200000000002</v>
      </c>
      <c r="D720" s="10">
        <v>572.34999999999991</v>
      </c>
      <c r="E720" s="6">
        <v>566.80700000000002</v>
      </c>
      <c r="F720" s="6">
        <v>572.50199999999995</v>
      </c>
      <c r="G720" s="6">
        <v>568.39799999999991</v>
      </c>
      <c r="H720" s="6"/>
      <c r="I720" s="6"/>
      <c r="J720" s="6"/>
      <c r="K720" s="6">
        <f t="shared" si="22"/>
        <v>37</v>
      </c>
      <c r="L720" s="6">
        <f t="shared" si="23"/>
        <v>5</v>
      </c>
      <c r="M720" s="9" t="s">
        <v>66</v>
      </c>
    </row>
    <row r="721" spans="1:13" x14ac:dyDescent="0.25">
      <c r="A721" s="8">
        <v>42430.541666666664</v>
      </c>
      <c r="B721" s="6">
        <v>477.858</v>
      </c>
      <c r="C721" s="6">
        <v>572.42399999999998</v>
      </c>
      <c r="D721" s="10">
        <v>572.33799999999997</v>
      </c>
      <c r="E721" s="6">
        <v>566.3660000000001</v>
      </c>
      <c r="F721" s="6">
        <v>572.48599999999999</v>
      </c>
      <c r="G721" s="6">
        <v>568.63099999999997</v>
      </c>
      <c r="H721" s="6"/>
      <c r="I721" s="6"/>
      <c r="J721" s="6"/>
      <c r="K721" s="6">
        <f t="shared" si="22"/>
        <v>38</v>
      </c>
      <c r="L721" s="6">
        <f t="shared" si="23"/>
        <v>5</v>
      </c>
      <c r="M721" s="9" t="s">
        <v>66</v>
      </c>
    </row>
    <row r="722" spans="1:13" x14ac:dyDescent="0.25">
      <c r="A722" s="8">
        <v>42430.583333333336</v>
      </c>
      <c r="B722" s="6">
        <v>477.86</v>
      </c>
      <c r="C722" s="6">
        <v>572.41999999999996</v>
      </c>
      <c r="D722" s="10">
        <v>572.3309999999999</v>
      </c>
      <c r="E722" s="6">
        <v>566.36</v>
      </c>
      <c r="F722" s="6">
        <v>572.47299999999996</v>
      </c>
      <c r="G722" s="6">
        <v>568.74599999999998</v>
      </c>
      <c r="H722" s="6"/>
      <c r="I722" s="6"/>
      <c r="J722" s="6"/>
      <c r="K722" s="6">
        <f t="shared" si="22"/>
        <v>39</v>
      </c>
      <c r="L722" s="6">
        <f t="shared" si="23"/>
        <v>5</v>
      </c>
      <c r="M722" s="9" t="s">
        <v>66</v>
      </c>
    </row>
    <row r="723" spans="1:13" x14ac:dyDescent="0.25">
      <c r="A723" s="8">
        <v>42430.625</v>
      </c>
      <c r="B723" s="6">
        <v>477.86099999999999</v>
      </c>
      <c r="C723" s="6">
        <v>572.452</v>
      </c>
      <c r="D723" s="10">
        <v>572.33799999999997</v>
      </c>
      <c r="E723" s="6">
        <v>566.28700000000003</v>
      </c>
      <c r="F723" s="6">
        <v>572.46799999999996</v>
      </c>
      <c r="G723" s="6">
        <v>568.327</v>
      </c>
      <c r="H723" s="6"/>
      <c r="I723" s="6"/>
      <c r="J723" s="6"/>
      <c r="K723" s="6">
        <f t="shared" si="22"/>
        <v>40</v>
      </c>
      <c r="L723" s="6">
        <f t="shared" si="23"/>
        <v>5</v>
      </c>
      <c r="M723" s="9" t="s">
        <v>66</v>
      </c>
    </row>
    <row r="724" spans="1:13" x14ac:dyDescent="0.25">
      <c r="A724" s="8">
        <v>42430.666666666664</v>
      </c>
      <c r="B724" s="6">
        <v>477.86700000000002</v>
      </c>
      <c r="C724" s="6">
        <v>572.49599999999998</v>
      </c>
      <c r="D724" s="10">
        <v>572.36099999999999</v>
      </c>
      <c r="E724" s="6">
        <v>566.34700000000009</v>
      </c>
      <c r="F724" s="6">
        <v>572.47199999999998</v>
      </c>
      <c r="G724" s="6">
        <v>567.46599999999989</v>
      </c>
      <c r="H724" s="6"/>
      <c r="I724" s="6"/>
      <c r="J724" s="6"/>
      <c r="K724" s="6">
        <f t="shared" si="22"/>
        <v>41</v>
      </c>
      <c r="L724" s="6">
        <f t="shared" si="23"/>
        <v>5</v>
      </c>
      <c r="M724" s="9" t="s">
        <v>66</v>
      </c>
    </row>
    <row r="725" spans="1:13" x14ac:dyDescent="0.25">
      <c r="A725" s="8">
        <v>42430.708333333336</v>
      </c>
      <c r="B725" s="6">
        <v>477.87200000000001</v>
      </c>
      <c r="C725" s="6">
        <v>572.51599999999996</v>
      </c>
      <c r="D725" s="10">
        <v>572.37599999999998</v>
      </c>
      <c r="E725" s="6">
        <v>567.5870000000001</v>
      </c>
      <c r="F725" s="6">
        <v>572.48</v>
      </c>
      <c r="G725" s="6">
        <v>567.39699999999993</v>
      </c>
      <c r="H725" s="6"/>
      <c r="I725" s="6"/>
      <c r="J725" s="6"/>
      <c r="K725" s="6">
        <f t="shared" si="22"/>
        <v>42</v>
      </c>
      <c r="L725" s="6">
        <f t="shared" si="23"/>
        <v>5</v>
      </c>
      <c r="M725" s="9" t="s">
        <v>66</v>
      </c>
    </row>
    <row r="726" spans="1:13" x14ac:dyDescent="0.25">
      <c r="A726" s="8">
        <v>42430.75</v>
      </c>
      <c r="B726" s="6">
        <v>477.87700000000001</v>
      </c>
      <c r="C726" s="6">
        <v>572.52700000000004</v>
      </c>
      <c r="D726" s="10">
        <v>572.38799999999992</v>
      </c>
      <c r="E726" s="6">
        <v>567.77300000000002</v>
      </c>
      <c r="F726" s="6">
        <v>572.48599999999999</v>
      </c>
      <c r="G726" s="6">
        <v>567.36099999999999</v>
      </c>
      <c r="H726" s="6"/>
      <c r="I726" s="6"/>
      <c r="J726" s="6"/>
      <c r="K726" s="6">
        <f t="shared" si="22"/>
        <v>43</v>
      </c>
      <c r="L726" s="6">
        <f t="shared" si="23"/>
        <v>5</v>
      </c>
      <c r="M726" s="9" t="s">
        <v>66</v>
      </c>
    </row>
    <row r="727" spans="1:13" x14ac:dyDescent="0.25">
      <c r="A727" s="8">
        <v>42430.791666666664</v>
      </c>
      <c r="B727" s="6">
        <v>477.87700000000001</v>
      </c>
      <c r="C727" s="6">
        <v>572.53399999999999</v>
      </c>
      <c r="D727" s="10">
        <v>572.39400000000001</v>
      </c>
      <c r="E727" s="6">
        <v>568.01200000000006</v>
      </c>
      <c r="F727" s="6">
        <v>572.49099999999999</v>
      </c>
      <c r="G727" s="6">
        <v>567.33699999999999</v>
      </c>
      <c r="H727" s="6"/>
      <c r="I727" s="6"/>
      <c r="J727" s="6"/>
      <c r="K727" s="6">
        <f t="shared" si="22"/>
        <v>44</v>
      </c>
      <c r="L727" s="6">
        <f t="shared" si="23"/>
        <v>5</v>
      </c>
      <c r="M727" s="9" t="s">
        <v>66</v>
      </c>
    </row>
    <row r="728" spans="1:13" x14ac:dyDescent="0.25">
      <c r="A728" s="8">
        <v>42430.833333333336</v>
      </c>
      <c r="B728" s="6">
        <v>477.87900000000002</v>
      </c>
      <c r="C728" s="6">
        <v>572.53899999999999</v>
      </c>
      <c r="D728" s="10">
        <v>572.39699999999993</v>
      </c>
      <c r="E728" s="6">
        <v>568.13100000000009</v>
      </c>
      <c r="F728" s="6">
        <v>572.49199999999996</v>
      </c>
      <c r="G728" s="6">
        <v>567.32099999999991</v>
      </c>
      <c r="H728" s="6"/>
      <c r="I728" s="6"/>
      <c r="J728" s="6"/>
      <c r="K728" s="6">
        <f t="shared" si="22"/>
        <v>45</v>
      </c>
      <c r="L728" s="6">
        <f t="shared" si="23"/>
        <v>5</v>
      </c>
      <c r="M728" s="9" t="s">
        <v>66</v>
      </c>
    </row>
    <row r="729" spans="1:13" x14ac:dyDescent="0.25">
      <c r="A729" s="8">
        <v>42430.875</v>
      </c>
      <c r="B729" s="6">
        <v>477.87600000000003</v>
      </c>
      <c r="C729" s="6">
        <v>572.52300000000002</v>
      </c>
      <c r="D729" s="10">
        <v>572.39499999999998</v>
      </c>
      <c r="E729" s="6">
        <v>567.61900000000003</v>
      </c>
      <c r="F729" s="6">
        <v>572.49099999999999</v>
      </c>
      <c r="G729" s="6">
        <v>567.30899999999997</v>
      </c>
      <c r="H729" s="6"/>
      <c r="I729" s="6"/>
      <c r="J729" s="6"/>
      <c r="K729" s="6">
        <f t="shared" si="22"/>
        <v>46</v>
      </c>
      <c r="L729" s="6">
        <f t="shared" si="23"/>
        <v>5</v>
      </c>
      <c r="M729" s="9" t="s">
        <v>66</v>
      </c>
    </row>
    <row r="730" spans="1:13" x14ac:dyDescent="0.25">
      <c r="A730" s="8">
        <v>42430.916666666664</v>
      </c>
      <c r="B730" s="6">
        <v>477.87600000000003</v>
      </c>
      <c r="C730" s="6">
        <v>572.38</v>
      </c>
      <c r="D730" s="10">
        <v>572.32499999999993</v>
      </c>
      <c r="E730" s="6">
        <v>566.42900000000009</v>
      </c>
      <c r="F730" s="6">
        <v>572.47</v>
      </c>
      <c r="G730" s="6">
        <v>567.23299999999995</v>
      </c>
      <c r="H730" s="6"/>
      <c r="I730" s="6"/>
      <c r="J730" s="6"/>
      <c r="K730" s="6">
        <f t="shared" si="22"/>
        <v>47</v>
      </c>
      <c r="L730" s="6">
        <f t="shared" si="23"/>
        <v>5</v>
      </c>
      <c r="M730" s="9" t="s">
        <v>66</v>
      </c>
    </row>
    <row r="731" spans="1:13" x14ac:dyDescent="0.25">
      <c r="A731" s="8">
        <v>42430.958333333336</v>
      </c>
      <c r="B731" s="6">
        <v>477.87300000000005</v>
      </c>
      <c r="C731" s="6">
        <v>572.41899999999998</v>
      </c>
      <c r="D731" s="10">
        <v>572.31499999999994</v>
      </c>
      <c r="E731" s="6">
        <v>566.29900000000009</v>
      </c>
      <c r="F731" s="6">
        <v>572.452</v>
      </c>
      <c r="G731" s="6">
        <v>567.23699999999997</v>
      </c>
      <c r="H731" s="6"/>
      <c r="I731" s="6"/>
      <c r="J731" s="6"/>
      <c r="K731" s="6">
        <f t="shared" si="22"/>
        <v>48</v>
      </c>
      <c r="L731" s="6">
        <f t="shared" si="23"/>
        <v>5</v>
      </c>
      <c r="M731" s="9" t="s">
        <v>66</v>
      </c>
    </row>
    <row r="732" spans="1:13" x14ac:dyDescent="0.25">
      <c r="A732" s="8">
        <v>42431</v>
      </c>
      <c r="B732" s="6">
        <v>477.87400000000002</v>
      </c>
      <c r="C732" s="6">
        <v>572.50199999999995</v>
      </c>
      <c r="D732" s="10">
        <v>572.351</v>
      </c>
      <c r="E732" s="6">
        <v>566.25900000000001</v>
      </c>
      <c r="F732" s="6">
        <v>572.45399999999995</v>
      </c>
      <c r="G732" s="6">
        <v>567.26299999999992</v>
      </c>
      <c r="H732" s="6"/>
      <c r="I732" s="6"/>
      <c r="J732" s="6"/>
      <c r="K732" s="6">
        <f t="shared" si="22"/>
        <v>49</v>
      </c>
      <c r="L732" s="6">
        <f t="shared" si="23"/>
        <v>5</v>
      </c>
      <c r="M732" s="9" t="s">
        <v>66</v>
      </c>
    </row>
    <row r="733" spans="1:13" x14ac:dyDescent="0.25">
      <c r="A733" s="8">
        <v>42431.041666666664</v>
      </c>
      <c r="B733" s="6">
        <v>477.87200000000001</v>
      </c>
      <c r="C733" s="6">
        <v>572.57799999999997</v>
      </c>
      <c r="D733" s="10">
        <v>572.39400000000001</v>
      </c>
      <c r="E733" s="6">
        <v>566.23300000000006</v>
      </c>
      <c r="F733" s="6">
        <v>572.46600000000001</v>
      </c>
      <c r="G733" s="6">
        <v>567.2349999999999</v>
      </c>
      <c r="H733" s="6"/>
      <c r="I733" s="6"/>
      <c r="J733" s="6"/>
      <c r="K733" s="6">
        <f t="shared" si="22"/>
        <v>50</v>
      </c>
      <c r="L733" s="6">
        <f t="shared" si="23"/>
        <v>5</v>
      </c>
      <c r="M733" s="9" t="s">
        <v>66</v>
      </c>
    </row>
    <row r="734" spans="1:13" x14ac:dyDescent="0.25">
      <c r="A734" s="8">
        <v>42431.083333333336</v>
      </c>
      <c r="B734" s="6">
        <v>477.87700000000001</v>
      </c>
      <c r="C734" s="6">
        <v>572.649</v>
      </c>
      <c r="D734" s="10">
        <v>572.43299999999999</v>
      </c>
      <c r="E734" s="6">
        <v>566.21500000000003</v>
      </c>
      <c r="F734" s="6">
        <v>572.47799999999995</v>
      </c>
      <c r="G734" s="6">
        <v>567.36299999999994</v>
      </c>
      <c r="H734" s="6"/>
      <c r="I734" s="6"/>
      <c r="J734" s="6"/>
      <c r="K734" s="6">
        <f t="shared" si="22"/>
        <v>51</v>
      </c>
      <c r="L734" s="6">
        <f t="shared" si="23"/>
        <v>5</v>
      </c>
      <c r="M734" s="9" t="s">
        <v>66</v>
      </c>
    </row>
    <row r="735" spans="1:13" x14ac:dyDescent="0.25">
      <c r="A735" s="8">
        <v>42431.125</v>
      </c>
      <c r="B735" s="6">
        <v>477.87600000000003</v>
      </c>
      <c r="C735" s="6">
        <v>572.71600000000001</v>
      </c>
      <c r="D735" s="10">
        <v>572.46999999999991</v>
      </c>
      <c r="E735" s="6">
        <v>566.20900000000006</v>
      </c>
      <c r="F735" s="6">
        <v>572.49099999999999</v>
      </c>
      <c r="G735" s="6">
        <v>567.71899999999994</v>
      </c>
      <c r="H735" s="6"/>
      <c r="I735" s="6"/>
      <c r="J735" s="6"/>
      <c r="K735" s="6">
        <f t="shared" si="22"/>
        <v>52</v>
      </c>
      <c r="L735" s="6">
        <f t="shared" si="23"/>
        <v>5</v>
      </c>
      <c r="M735" s="9" t="s">
        <v>66</v>
      </c>
    </row>
    <row r="736" spans="1:13" x14ac:dyDescent="0.25">
      <c r="A736" s="8">
        <v>42431.166666666664</v>
      </c>
      <c r="B736" s="6">
        <v>477.87600000000003</v>
      </c>
      <c r="C736" s="6">
        <v>572.78800000000001</v>
      </c>
      <c r="D736" s="10">
        <v>572.51199999999994</v>
      </c>
      <c r="E736" s="6">
        <v>566.13200000000006</v>
      </c>
      <c r="F736" s="6">
        <v>572.50900000000001</v>
      </c>
      <c r="G736" s="6">
        <v>568.1049999999999</v>
      </c>
      <c r="H736" s="6"/>
      <c r="I736" s="6"/>
      <c r="J736" s="6"/>
      <c r="K736" s="6">
        <f t="shared" si="22"/>
        <v>53</v>
      </c>
      <c r="L736" s="6">
        <f t="shared" si="23"/>
        <v>5</v>
      </c>
      <c r="M736" s="9" t="s">
        <v>66</v>
      </c>
    </row>
    <row r="737" spans="1:13" x14ac:dyDescent="0.25">
      <c r="A737" s="8">
        <v>42431.208333333336</v>
      </c>
      <c r="B737" s="6">
        <v>477.88</v>
      </c>
      <c r="C737" s="6">
        <v>572.82500000000005</v>
      </c>
      <c r="D737" s="10">
        <v>572.54999999999995</v>
      </c>
      <c r="E737" s="6">
        <v>566.12400000000002</v>
      </c>
      <c r="F737" s="6">
        <v>572.529</v>
      </c>
      <c r="G737" s="6">
        <v>568.2349999999999</v>
      </c>
      <c r="H737" s="6"/>
      <c r="I737" s="6"/>
      <c r="J737" s="6"/>
      <c r="K737" s="6">
        <f t="shared" si="22"/>
        <v>54</v>
      </c>
      <c r="L737" s="6">
        <f t="shared" si="23"/>
        <v>5</v>
      </c>
      <c r="M737" s="9" t="s">
        <v>66</v>
      </c>
    </row>
    <row r="738" spans="1:13" x14ac:dyDescent="0.25">
      <c r="A738" s="8">
        <v>42431.25</v>
      </c>
      <c r="B738" s="6">
        <v>477.88100000000003</v>
      </c>
      <c r="C738" s="6">
        <v>572.70400000000006</v>
      </c>
      <c r="D738" s="10">
        <v>572.50699999999995</v>
      </c>
      <c r="E738" s="6">
        <v>566.14600000000007</v>
      </c>
      <c r="F738" s="6">
        <v>572.529</v>
      </c>
      <c r="G738" s="6">
        <v>568.24099999999999</v>
      </c>
      <c r="H738" s="6"/>
      <c r="I738" s="6"/>
      <c r="J738" s="6"/>
      <c r="K738" s="6">
        <f t="shared" si="22"/>
        <v>55</v>
      </c>
      <c r="L738" s="6">
        <f t="shared" si="23"/>
        <v>5</v>
      </c>
      <c r="M738" s="9" t="s">
        <v>66</v>
      </c>
    </row>
    <row r="739" spans="1:13" x14ac:dyDescent="0.25">
      <c r="A739" s="8">
        <v>42431.291666666664</v>
      </c>
      <c r="B739" s="6">
        <v>477.88900000000001</v>
      </c>
      <c r="C739" s="6">
        <v>572.54899999999998</v>
      </c>
      <c r="D739" s="10">
        <v>572.43999999999994</v>
      </c>
      <c r="E739" s="6">
        <v>566.21100000000001</v>
      </c>
      <c r="F739" s="6">
        <v>572.51199999999994</v>
      </c>
      <c r="G739" s="6">
        <v>568.1389999999999</v>
      </c>
      <c r="H739" s="6"/>
      <c r="I739" s="6"/>
      <c r="J739" s="6"/>
      <c r="K739" s="6">
        <f t="shared" si="22"/>
        <v>56</v>
      </c>
      <c r="L739" s="6">
        <f t="shared" si="23"/>
        <v>5</v>
      </c>
      <c r="M739" s="9" t="s">
        <v>66</v>
      </c>
    </row>
    <row r="740" spans="1:13" x14ac:dyDescent="0.25">
      <c r="A740" s="8">
        <v>42431.333333333336</v>
      </c>
      <c r="B740" s="6">
        <v>477.88900000000001</v>
      </c>
      <c r="C740" s="6">
        <v>572.53499999999997</v>
      </c>
      <c r="D740" s="10">
        <v>572.40699999999993</v>
      </c>
      <c r="E740" s="6">
        <v>566.61700000000008</v>
      </c>
      <c r="F740" s="6">
        <v>572.48899999999992</v>
      </c>
      <c r="G740" s="6">
        <v>568.45699999999999</v>
      </c>
      <c r="H740" s="6"/>
      <c r="I740" s="6"/>
      <c r="J740" s="6"/>
      <c r="K740" s="6">
        <f t="shared" si="22"/>
        <v>57</v>
      </c>
      <c r="L740" s="6">
        <f t="shared" si="23"/>
        <v>5</v>
      </c>
      <c r="M740" s="9" t="s">
        <v>66</v>
      </c>
    </row>
    <row r="741" spans="1:13" x14ac:dyDescent="0.25">
      <c r="A741" s="8">
        <v>42431.375</v>
      </c>
      <c r="B741" s="6">
        <v>477.88499999999999</v>
      </c>
      <c r="C741" s="6">
        <v>572.53499999999997</v>
      </c>
      <c r="D741" s="10">
        <v>572.39799999999991</v>
      </c>
      <c r="E741" s="6">
        <v>567.05600000000004</v>
      </c>
      <c r="F741" s="6">
        <v>572.47699999999998</v>
      </c>
      <c r="G741" s="6">
        <v>568.54599999999994</v>
      </c>
      <c r="H741" s="6"/>
      <c r="I741" s="6"/>
      <c r="J741" s="6"/>
      <c r="K741" s="6">
        <f t="shared" si="22"/>
        <v>58</v>
      </c>
      <c r="L741" s="6">
        <f t="shared" si="23"/>
        <v>5</v>
      </c>
      <c r="M741" s="9" t="s">
        <v>66</v>
      </c>
    </row>
    <row r="742" spans="1:13" x14ac:dyDescent="0.25">
      <c r="A742" s="8">
        <v>42431.416666666664</v>
      </c>
      <c r="B742" s="6">
        <v>477.88200000000001</v>
      </c>
      <c r="C742" s="6">
        <v>572.53200000000004</v>
      </c>
      <c r="D742" s="10">
        <v>572.3889999999999</v>
      </c>
      <c r="E742" s="6">
        <v>567.46800000000007</v>
      </c>
      <c r="F742" s="6">
        <v>572.46699999999998</v>
      </c>
      <c r="G742" s="6">
        <v>568.60799999999995</v>
      </c>
      <c r="H742" s="6"/>
      <c r="I742" s="6"/>
      <c r="J742" s="6"/>
      <c r="K742" s="6">
        <f t="shared" si="22"/>
        <v>59</v>
      </c>
      <c r="L742" s="6">
        <f t="shared" si="23"/>
        <v>5</v>
      </c>
      <c r="M742" s="9" t="s">
        <v>66</v>
      </c>
    </row>
    <row r="743" spans="1:13" x14ac:dyDescent="0.25">
      <c r="A743" s="8">
        <v>42431.458333333336</v>
      </c>
      <c r="B743" s="6">
        <v>477.88300000000004</v>
      </c>
      <c r="C743" s="6">
        <v>572.52300000000002</v>
      </c>
      <c r="D743" s="10">
        <v>572.37799999999993</v>
      </c>
      <c r="E743" s="6">
        <v>567.6110000000001</v>
      </c>
      <c r="F743" s="6">
        <v>572.45299999999997</v>
      </c>
      <c r="G743" s="6">
        <v>568.62099999999998</v>
      </c>
      <c r="H743" s="6"/>
      <c r="I743" s="6"/>
      <c r="J743" s="6"/>
      <c r="K743" s="6">
        <f t="shared" si="22"/>
        <v>60</v>
      </c>
      <c r="L743" s="6">
        <f t="shared" si="23"/>
        <v>5</v>
      </c>
      <c r="M743" s="9" t="s">
        <v>66</v>
      </c>
    </row>
    <row r="744" spans="1:13" x14ac:dyDescent="0.25">
      <c r="A744" s="8">
        <v>42431.5</v>
      </c>
      <c r="B744" s="6">
        <v>477.88</v>
      </c>
      <c r="C744" s="6">
        <v>572.51300000000003</v>
      </c>
      <c r="D744" s="10">
        <v>572.3649999999999</v>
      </c>
      <c r="E744" s="6">
        <v>567.6110000000001</v>
      </c>
      <c r="F744" s="6">
        <v>572.43899999999996</v>
      </c>
      <c r="G744" s="6">
        <v>568.59999999999991</v>
      </c>
      <c r="H744" s="6"/>
      <c r="I744" s="6"/>
      <c r="J744" s="6"/>
      <c r="K744" s="6">
        <f t="shared" si="22"/>
        <v>61</v>
      </c>
      <c r="L744" s="6">
        <f t="shared" si="23"/>
        <v>5</v>
      </c>
      <c r="M744" s="9" t="s">
        <v>66</v>
      </c>
    </row>
    <row r="745" spans="1:13" x14ac:dyDescent="0.25">
      <c r="A745" s="8">
        <v>42431.541666666664</v>
      </c>
      <c r="B745" s="6">
        <v>477.87900000000002</v>
      </c>
      <c r="C745" s="6">
        <v>572.50400000000002</v>
      </c>
      <c r="D745" s="10">
        <v>572.35299999999995</v>
      </c>
      <c r="E745" s="6">
        <v>567.49400000000003</v>
      </c>
      <c r="F745" s="6">
        <v>572.42399999999998</v>
      </c>
      <c r="G745" s="6">
        <v>568.67599999999993</v>
      </c>
      <c r="H745" s="6"/>
      <c r="I745" s="6"/>
      <c r="J745" s="6"/>
      <c r="K745" s="6">
        <f t="shared" si="22"/>
        <v>62</v>
      </c>
      <c r="L745" s="6">
        <f t="shared" si="23"/>
        <v>5</v>
      </c>
      <c r="M745" s="9" t="s">
        <v>66</v>
      </c>
    </row>
    <row r="746" spans="1:13" x14ac:dyDescent="0.25">
      <c r="A746" s="8">
        <v>42431.583333333336</v>
      </c>
      <c r="B746" s="6">
        <v>477.87300000000005</v>
      </c>
      <c r="C746" s="6">
        <v>572.49599999999998</v>
      </c>
      <c r="D746" s="10">
        <v>572.34399999999994</v>
      </c>
      <c r="E746" s="6">
        <v>567.84</v>
      </c>
      <c r="F746" s="6">
        <v>572.41699999999992</v>
      </c>
      <c r="G746" s="6">
        <v>568.79199999999992</v>
      </c>
      <c r="H746" s="6"/>
      <c r="I746" s="6"/>
      <c r="J746" s="6"/>
      <c r="K746" s="6">
        <f t="shared" si="22"/>
        <v>63</v>
      </c>
      <c r="L746" s="6">
        <f t="shared" si="23"/>
        <v>5</v>
      </c>
      <c r="M746" s="9" t="s">
        <v>66</v>
      </c>
    </row>
    <row r="747" spans="1:13" x14ac:dyDescent="0.25">
      <c r="A747" s="8">
        <v>42431.625</v>
      </c>
      <c r="B747" s="6">
        <v>477.87900000000002</v>
      </c>
      <c r="C747" s="6">
        <v>572.48800000000006</v>
      </c>
      <c r="D747" s="10">
        <v>572.33799999999997</v>
      </c>
      <c r="E747" s="6">
        <v>567.93500000000006</v>
      </c>
      <c r="F747" s="6">
        <v>572.41099999999994</v>
      </c>
      <c r="G747" s="6">
        <v>568.274</v>
      </c>
      <c r="H747" s="6"/>
      <c r="I747" s="6"/>
      <c r="J747" s="6"/>
      <c r="K747" s="6">
        <f t="shared" si="22"/>
        <v>64</v>
      </c>
      <c r="L747" s="6">
        <f t="shared" si="23"/>
        <v>5</v>
      </c>
      <c r="M747" s="9" t="s">
        <v>66</v>
      </c>
    </row>
    <row r="748" spans="1:13" x14ac:dyDescent="0.25">
      <c r="A748" s="8">
        <v>42431.666666666664</v>
      </c>
      <c r="B748" s="6">
        <v>477.88300000000004</v>
      </c>
      <c r="C748" s="6">
        <v>572.48900000000003</v>
      </c>
      <c r="D748" s="10">
        <v>572.33899999999994</v>
      </c>
      <c r="E748" s="6">
        <v>567.99800000000005</v>
      </c>
      <c r="F748" s="6">
        <v>572.40899999999999</v>
      </c>
      <c r="G748" s="6">
        <v>567.41799999999989</v>
      </c>
      <c r="H748" s="6"/>
      <c r="I748" s="6"/>
      <c r="J748" s="6"/>
      <c r="K748" s="6">
        <f t="shared" si="22"/>
        <v>65</v>
      </c>
      <c r="L748" s="6">
        <f t="shared" si="23"/>
        <v>5</v>
      </c>
      <c r="M748" s="9" t="s">
        <v>66</v>
      </c>
    </row>
    <row r="749" spans="1:13" x14ac:dyDescent="0.25">
      <c r="A749" s="8">
        <v>42431.708333333336</v>
      </c>
      <c r="B749" s="6">
        <v>477.89000000000004</v>
      </c>
      <c r="C749" s="6">
        <v>572.495</v>
      </c>
      <c r="D749" s="10">
        <v>572.34399999999994</v>
      </c>
      <c r="E749" s="6">
        <v>568.00900000000001</v>
      </c>
      <c r="F749" s="6">
        <v>572.41300000000001</v>
      </c>
      <c r="G749" s="6">
        <v>567.33699999999999</v>
      </c>
      <c r="H749" s="6"/>
      <c r="I749" s="6"/>
      <c r="J749" s="6"/>
      <c r="K749" s="6">
        <f t="shared" si="22"/>
        <v>66</v>
      </c>
      <c r="L749" s="6">
        <f t="shared" si="23"/>
        <v>5</v>
      </c>
      <c r="M749" s="9" t="s">
        <v>66</v>
      </c>
    </row>
    <row r="750" spans="1:13" x14ac:dyDescent="0.25">
      <c r="A750" s="8">
        <v>42431.75</v>
      </c>
      <c r="B750" s="6">
        <v>477.89200000000005</v>
      </c>
      <c r="C750" s="6">
        <v>572.50599999999997</v>
      </c>
      <c r="D750" s="10">
        <v>572.35199999999998</v>
      </c>
      <c r="E750" s="6">
        <v>568.00100000000009</v>
      </c>
      <c r="F750" s="6">
        <v>572.41800000000001</v>
      </c>
      <c r="G750" s="6">
        <v>567.30199999999991</v>
      </c>
      <c r="H750" s="6"/>
      <c r="I750" s="6"/>
      <c r="J750" s="6"/>
      <c r="K750" s="6">
        <f t="shared" si="22"/>
        <v>67</v>
      </c>
      <c r="L750" s="6">
        <f t="shared" si="23"/>
        <v>5</v>
      </c>
      <c r="M750" s="9" t="s">
        <v>66</v>
      </c>
    </row>
    <row r="751" spans="1:13" x14ac:dyDescent="0.25">
      <c r="A751" s="8">
        <v>42431.791666666664</v>
      </c>
      <c r="B751" s="6">
        <v>477.89500000000004</v>
      </c>
      <c r="C751" s="6">
        <v>572.51300000000003</v>
      </c>
      <c r="D751" s="10">
        <v>572.35699999999997</v>
      </c>
      <c r="E751" s="6">
        <v>568.07500000000005</v>
      </c>
      <c r="F751" s="6">
        <v>572.423</v>
      </c>
      <c r="G751" s="6">
        <v>567.27</v>
      </c>
      <c r="H751" s="6"/>
      <c r="I751" s="6"/>
      <c r="J751" s="6"/>
      <c r="K751" s="6">
        <f t="shared" si="22"/>
        <v>68</v>
      </c>
      <c r="L751" s="6">
        <f t="shared" si="23"/>
        <v>5</v>
      </c>
      <c r="M751" s="9" t="s">
        <v>66</v>
      </c>
    </row>
    <row r="752" spans="1:13" x14ac:dyDescent="0.25">
      <c r="A752" s="8">
        <v>42431.833333333336</v>
      </c>
      <c r="B752" s="6">
        <v>477.90000000000003</v>
      </c>
      <c r="C752" s="6">
        <v>572.51599999999996</v>
      </c>
      <c r="D752" s="10">
        <v>572.36099999999999</v>
      </c>
      <c r="E752" s="6">
        <v>568.19100000000003</v>
      </c>
      <c r="F752" s="6">
        <v>572.42499999999995</v>
      </c>
      <c r="G752" s="6">
        <v>567.24899999999991</v>
      </c>
      <c r="H752" s="6"/>
      <c r="I752" s="6"/>
      <c r="J752" s="6"/>
      <c r="K752" s="6">
        <f t="shared" si="22"/>
        <v>69</v>
      </c>
      <c r="L752" s="6">
        <f t="shared" si="23"/>
        <v>5</v>
      </c>
      <c r="M752" s="9" t="s">
        <v>66</v>
      </c>
    </row>
    <row r="753" spans="1:13" x14ac:dyDescent="0.25">
      <c r="A753" s="8">
        <v>42431.875</v>
      </c>
      <c r="B753" s="6">
        <v>477.90300000000002</v>
      </c>
      <c r="C753" s="6">
        <v>572.50099999999998</v>
      </c>
      <c r="D753" s="10">
        <v>572.35599999999999</v>
      </c>
      <c r="E753" s="6">
        <v>567.59700000000009</v>
      </c>
      <c r="F753" s="6">
        <v>572.423</v>
      </c>
      <c r="G753" s="6">
        <v>567.23199999999997</v>
      </c>
      <c r="H753" s="6"/>
      <c r="I753" s="6"/>
      <c r="J753" s="6"/>
      <c r="K753" s="6">
        <f t="shared" si="22"/>
        <v>70</v>
      </c>
      <c r="L753" s="6">
        <f t="shared" si="23"/>
        <v>5</v>
      </c>
      <c r="M753" s="9" t="s">
        <v>66</v>
      </c>
    </row>
    <row r="754" spans="1:13" x14ac:dyDescent="0.25">
      <c r="A754" s="8">
        <v>42431.916666666664</v>
      </c>
      <c r="B754" s="6">
        <v>477.90700000000004</v>
      </c>
      <c r="C754" s="6">
        <v>572.34799999999996</v>
      </c>
      <c r="D754" s="10">
        <v>572.29300000000001</v>
      </c>
      <c r="E754" s="6">
        <v>566.42500000000007</v>
      </c>
      <c r="F754" s="6">
        <v>572.40499999999997</v>
      </c>
      <c r="G754" s="6">
        <v>567.221</v>
      </c>
      <c r="H754" s="6"/>
      <c r="I754" s="6"/>
      <c r="J754" s="6"/>
      <c r="K754" s="6">
        <f t="shared" si="22"/>
        <v>71</v>
      </c>
      <c r="L754" s="6">
        <f t="shared" si="23"/>
        <v>5</v>
      </c>
      <c r="M754" s="9" t="s">
        <v>66</v>
      </c>
    </row>
    <row r="755" spans="1:13" x14ac:dyDescent="0.25">
      <c r="A755" s="8">
        <v>42431.958333333336</v>
      </c>
      <c r="B755" s="6">
        <v>477.89800000000002</v>
      </c>
      <c r="C755" s="6">
        <v>572.31500000000005</v>
      </c>
      <c r="D755" s="10">
        <v>572.24199999999996</v>
      </c>
      <c r="E755" s="6">
        <v>566.28800000000001</v>
      </c>
      <c r="F755" s="6">
        <v>572.37599999999998</v>
      </c>
      <c r="G755" s="6">
        <v>567.21699999999998</v>
      </c>
      <c r="H755" s="6"/>
      <c r="I755" s="6"/>
      <c r="J755" s="6"/>
      <c r="K755" s="6">
        <f t="shared" si="22"/>
        <v>72</v>
      </c>
      <c r="L755" s="6">
        <f t="shared" si="23"/>
        <v>5</v>
      </c>
      <c r="M755" s="9" t="s">
        <v>66</v>
      </c>
    </row>
    <row r="756" spans="1:13" x14ac:dyDescent="0.25">
      <c r="A756" s="8">
        <v>42432</v>
      </c>
      <c r="B756" s="6">
        <v>477.89700000000005</v>
      </c>
      <c r="C756" s="6">
        <v>572.40200000000004</v>
      </c>
      <c r="D756" s="10">
        <v>572.27299999999991</v>
      </c>
      <c r="E756" s="6">
        <v>566.2360000000001</v>
      </c>
      <c r="F756" s="6">
        <v>572.37599999999998</v>
      </c>
      <c r="G756" s="6">
        <v>567.202</v>
      </c>
      <c r="H756" s="6"/>
      <c r="I756" s="6"/>
      <c r="J756" s="6"/>
      <c r="K756" s="6">
        <f t="shared" si="22"/>
        <v>73</v>
      </c>
      <c r="L756" s="6">
        <f t="shared" si="23"/>
        <v>5</v>
      </c>
      <c r="M756" s="9" t="s">
        <v>66</v>
      </c>
    </row>
    <row r="757" spans="1:13" x14ac:dyDescent="0.25">
      <c r="A757" s="8">
        <v>42432.041666666664</v>
      </c>
      <c r="B757" s="6">
        <v>477.90200000000004</v>
      </c>
      <c r="C757" s="6">
        <v>572.47900000000004</v>
      </c>
      <c r="D757" s="10">
        <v>572.3069999999999</v>
      </c>
      <c r="E757" s="6">
        <v>566.19000000000005</v>
      </c>
      <c r="F757" s="6">
        <v>572.38299999999992</v>
      </c>
      <c r="G757" s="6">
        <v>567.16899999999998</v>
      </c>
      <c r="H757" s="6"/>
      <c r="I757" s="6"/>
      <c r="J757" s="6"/>
      <c r="K757" s="6">
        <f t="shared" si="22"/>
        <v>74</v>
      </c>
      <c r="L757" s="6">
        <f t="shared" si="23"/>
        <v>5</v>
      </c>
      <c r="M757" s="9" t="s">
        <v>66</v>
      </c>
    </row>
    <row r="758" spans="1:13" x14ac:dyDescent="0.25">
      <c r="A758" s="8">
        <v>42432.083333333336</v>
      </c>
      <c r="B758" s="6">
        <v>477.89700000000005</v>
      </c>
      <c r="C758" s="6">
        <v>572.54999999999995</v>
      </c>
      <c r="D758" s="10">
        <v>572.34499999999991</v>
      </c>
      <c r="E758" s="6">
        <v>566.16500000000008</v>
      </c>
      <c r="F758" s="6">
        <v>572.39300000000003</v>
      </c>
      <c r="G758" s="6">
        <v>567.33699999999999</v>
      </c>
      <c r="H758" s="6"/>
      <c r="I758" s="6"/>
      <c r="J758" s="6"/>
      <c r="K758" s="6">
        <f t="shared" si="22"/>
        <v>75</v>
      </c>
      <c r="L758" s="6">
        <f t="shared" si="23"/>
        <v>5</v>
      </c>
      <c r="M758" s="9" t="s">
        <v>66</v>
      </c>
    </row>
    <row r="759" spans="1:13" x14ac:dyDescent="0.25">
      <c r="A759" s="8">
        <v>42432.125</v>
      </c>
      <c r="B759" s="6">
        <v>477.89600000000002</v>
      </c>
      <c r="C759" s="6">
        <v>572.62699999999995</v>
      </c>
      <c r="D759" s="10">
        <v>572.3889999999999</v>
      </c>
      <c r="E759" s="6">
        <v>566.14700000000005</v>
      </c>
      <c r="F759" s="6">
        <v>572.40899999999999</v>
      </c>
      <c r="G759" s="6">
        <v>567.85699999999997</v>
      </c>
      <c r="H759" s="6"/>
      <c r="I759" s="6"/>
      <c r="J759" s="6"/>
      <c r="K759" s="6">
        <f t="shared" si="22"/>
        <v>76</v>
      </c>
      <c r="L759" s="6">
        <f t="shared" si="23"/>
        <v>5</v>
      </c>
      <c r="M759" s="9" t="s">
        <v>66</v>
      </c>
    </row>
    <row r="760" spans="1:13" x14ac:dyDescent="0.25">
      <c r="A760" s="8">
        <v>42432.166666666664</v>
      </c>
      <c r="B760" s="6">
        <v>477.904</v>
      </c>
      <c r="C760" s="6">
        <v>572.70000000000005</v>
      </c>
      <c r="D760" s="10">
        <v>572.43499999999995</v>
      </c>
      <c r="E760" s="6">
        <v>566.13800000000003</v>
      </c>
      <c r="F760" s="6">
        <v>572.42700000000002</v>
      </c>
      <c r="G760" s="6">
        <v>568.1099999999999</v>
      </c>
      <c r="H760" s="6"/>
      <c r="I760" s="6"/>
      <c r="J760" s="6"/>
      <c r="K760" s="6">
        <f t="shared" si="22"/>
        <v>77</v>
      </c>
      <c r="L760" s="6">
        <f t="shared" si="23"/>
        <v>5</v>
      </c>
      <c r="M760" s="9" t="s">
        <v>66</v>
      </c>
    </row>
    <row r="761" spans="1:13" x14ac:dyDescent="0.25">
      <c r="A761" s="8">
        <v>42432.208333333336</v>
      </c>
      <c r="B761" s="6">
        <v>477.90700000000004</v>
      </c>
      <c r="C761" s="6">
        <v>572.76599999999996</v>
      </c>
      <c r="D761" s="10">
        <v>572.48199999999997</v>
      </c>
      <c r="E761" s="6">
        <v>566.13400000000001</v>
      </c>
      <c r="F761" s="6">
        <v>572.44799999999998</v>
      </c>
      <c r="G761" s="6">
        <v>568.33699999999999</v>
      </c>
      <c r="H761" s="6"/>
      <c r="I761" s="6"/>
      <c r="J761" s="6"/>
      <c r="K761" s="6">
        <f t="shared" si="22"/>
        <v>78</v>
      </c>
      <c r="L761" s="6">
        <f t="shared" si="23"/>
        <v>5</v>
      </c>
      <c r="M761" s="9" t="s">
        <v>66</v>
      </c>
    </row>
    <row r="762" spans="1:13" x14ac:dyDescent="0.25">
      <c r="A762" s="8">
        <v>42432.25</v>
      </c>
      <c r="B762" s="6">
        <v>477.91200000000003</v>
      </c>
      <c r="C762" s="6">
        <v>572.69399999999996</v>
      </c>
      <c r="D762" s="10">
        <v>572.46999999999991</v>
      </c>
      <c r="E762" s="6">
        <v>566.11300000000006</v>
      </c>
      <c r="F762" s="6">
        <v>572.46199999999999</v>
      </c>
      <c r="G762" s="6">
        <v>568.44599999999991</v>
      </c>
      <c r="H762" s="6"/>
      <c r="I762" s="6"/>
      <c r="J762" s="6"/>
      <c r="K762" s="6">
        <f t="shared" si="22"/>
        <v>79</v>
      </c>
      <c r="L762" s="6">
        <f t="shared" si="23"/>
        <v>5</v>
      </c>
      <c r="M762" s="9" t="s">
        <v>66</v>
      </c>
    </row>
    <row r="763" spans="1:13" x14ac:dyDescent="0.25">
      <c r="A763" s="8">
        <v>42432.291666666664</v>
      </c>
      <c r="B763" s="6">
        <v>477.91900000000004</v>
      </c>
      <c r="C763" s="6">
        <v>572.73400000000004</v>
      </c>
      <c r="D763" s="10">
        <v>572.4849999999999</v>
      </c>
      <c r="E763" s="6">
        <v>566.14300000000003</v>
      </c>
      <c r="F763" s="6">
        <v>572.46600000000001</v>
      </c>
      <c r="G763" s="6">
        <v>568.39799999999991</v>
      </c>
      <c r="H763" s="6"/>
      <c r="I763" s="6"/>
      <c r="J763" s="6"/>
      <c r="K763" s="6">
        <f t="shared" si="22"/>
        <v>80</v>
      </c>
      <c r="L763" s="6">
        <f t="shared" si="23"/>
        <v>5</v>
      </c>
      <c r="M763" s="9" t="s">
        <v>66</v>
      </c>
    </row>
    <row r="764" spans="1:13" x14ac:dyDescent="0.25">
      <c r="A764" s="8">
        <v>42432.333333333336</v>
      </c>
      <c r="B764" s="6">
        <v>477.92100000000005</v>
      </c>
      <c r="C764" s="6">
        <v>572.73500000000001</v>
      </c>
      <c r="D764" s="10">
        <v>572.49199999999996</v>
      </c>
      <c r="E764" s="6">
        <v>566.57900000000006</v>
      </c>
      <c r="F764" s="6">
        <v>572.47</v>
      </c>
      <c r="G764" s="6">
        <v>568.52599999999995</v>
      </c>
      <c r="H764" s="6"/>
      <c r="I764" s="6"/>
      <c r="J764" s="6"/>
      <c r="K764" s="6">
        <f t="shared" si="22"/>
        <v>81</v>
      </c>
      <c r="L764" s="6">
        <f t="shared" si="23"/>
        <v>5</v>
      </c>
      <c r="M764" s="9" t="s">
        <v>66</v>
      </c>
    </row>
    <row r="765" spans="1:13" x14ac:dyDescent="0.25">
      <c r="A765" s="8">
        <v>42432.375</v>
      </c>
      <c r="B765" s="6">
        <v>477.91700000000003</v>
      </c>
      <c r="C765" s="6">
        <v>572.726</v>
      </c>
      <c r="D765" s="10">
        <v>572.48799999999994</v>
      </c>
      <c r="E765" s="6">
        <v>567.20000000000005</v>
      </c>
      <c r="F765" s="6">
        <v>572.46699999999998</v>
      </c>
      <c r="G765" s="6">
        <v>568.47699999999998</v>
      </c>
      <c r="H765" s="6"/>
      <c r="I765" s="6"/>
      <c r="J765" s="6"/>
      <c r="K765" s="6">
        <f t="shared" si="22"/>
        <v>82</v>
      </c>
      <c r="L765" s="6">
        <f t="shared" si="23"/>
        <v>5</v>
      </c>
      <c r="M765" s="9" t="s">
        <v>66</v>
      </c>
    </row>
    <row r="766" spans="1:13" x14ac:dyDescent="0.25">
      <c r="A766" s="8">
        <v>42432.416666666664</v>
      </c>
      <c r="B766" s="6">
        <v>477.91500000000002</v>
      </c>
      <c r="C766" s="6">
        <v>572.71600000000001</v>
      </c>
      <c r="D766" s="10">
        <v>572.47699999999998</v>
      </c>
      <c r="E766" s="6">
        <v>567.48700000000008</v>
      </c>
      <c r="F766" s="6">
        <v>572.45899999999995</v>
      </c>
      <c r="G766" s="6">
        <v>568.39</v>
      </c>
      <c r="H766" s="6"/>
      <c r="I766" s="6"/>
      <c r="J766" s="6"/>
      <c r="K766" s="6">
        <f t="shared" si="22"/>
        <v>83</v>
      </c>
      <c r="L766" s="6">
        <f t="shared" si="23"/>
        <v>5</v>
      </c>
      <c r="M766" s="9" t="s">
        <v>66</v>
      </c>
    </row>
    <row r="767" spans="1:13" x14ac:dyDescent="0.25">
      <c r="A767" s="8">
        <v>42432.458333333336</v>
      </c>
      <c r="B767" s="6">
        <v>477.90899999999999</v>
      </c>
      <c r="C767" s="6">
        <v>572.70000000000005</v>
      </c>
      <c r="D767" s="10">
        <v>572.46399999999994</v>
      </c>
      <c r="E767" s="6">
        <v>567.72300000000007</v>
      </c>
      <c r="F767" s="6">
        <v>572.44899999999996</v>
      </c>
      <c r="G767" s="6">
        <v>568.46399999999994</v>
      </c>
      <c r="H767" s="6"/>
      <c r="I767" s="6"/>
      <c r="J767" s="6"/>
      <c r="K767" s="6">
        <f t="shared" si="22"/>
        <v>84</v>
      </c>
      <c r="L767" s="6">
        <f t="shared" si="23"/>
        <v>5</v>
      </c>
      <c r="M767" s="9" t="s">
        <v>66</v>
      </c>
    </row>
    <row r="768" spans="1:13" x14ac:dyDescent="0.25">
      <c r="A768" s="8">
        <v>42432.5</v>
      </c>
      <c r="B768" s="6">
        <v>477.904</v>
      </c>
      <c r="C768" s="6">
        <v>572.68899999999996</v>
      </c>
      <c r="D768" s="10">
        <v>572.452</v>
      </c>
      <c r="E768" s="6">
        <v>567.83800000000008</v>
      </c>
      <c r="F768" s="6">
        <v>572.43700000000001</v>
      </c>
      <c r="G768" s="6">
        <v>568.5379999999999</v>
      </c>
      <c r="H768" s="6"/>
      <c r="I768" s="6"/>
      <c r="J768" s="6"/>
      <c r="K768" s="6">
        <f t="shared" si="22"/>
        <v>85</v>
      </c>
      <c r="L768" s="6">
        <f t="shared" si="23"/>
        <v>5</v>
      </c>
      <c r="M768" s="9" t="s">
        <v>66</v>
      </c>
    </row>
    <row r="769" spans="1:13" x14ac:dyDescent="0.25">
      <c r="A769" s="8">
        <v>42432.541666666664</v>
      </c>
      <c r="B769" s="6">
        <v>477.90200000000004</v>
      </c>
      <c r="C769" s="6">
        <v>572.67499999999995</v>
      </c>
      <c r="D769" s="10">
        <v>572.43899999999996</v>
      </c>
      <c r="E769" s="6">
        <v>567.79500000000007</v>
      </c>
      <c r="F769" s="6">
        <v>572.423</v>
      </c>
      <c r="G769" s="6">
        <v>568.6819999999999</v>
      </c>
      <c r="H769" s="6"/>
      <c r="I769" s="6"/>
      <c r="J769" s="6"/>
      <c r="K769" s="6">
        <f t="shared" si="22"/>
        <v>86</v>
      </c>
      <c r="L769" s="6">
        <f t="shared" si="23"/>
        <v>5</v>
      </c>
      <c r="M769" s="9" t="s">
        <v>66</v>
      </c>
    </row>
    <row r="770" spans="1:13" x14ac:dyDescent="0.25">
      <c r="A770" s="8">
        <v>42432.583333333336</v>
      </c>
      <c r="B770" s="6">
        <v>477.904</v>
      </c>
      <c r="C770" s="6">
        <v>572.66399999999999</v>
      </c>
      <c r="D770" s="10">
        <v>572.42699999999991</v>
      </c>
      <c r="E770" s="6">
        <v>567.92100000000005</v>
      </c>
      <c r="F770" s="6">
        <v>572.41199999999992</v>
      </c>
      <c r="G770" s="6">
        <v>568.73799999999994</v>
      </c>
      <c r="H770" s="6"/>
      <c r="I770" s="6"/>
      <c r="J770" s="6"/>
      <c r="K770" s="6">
        <f t="shared" si="22"/>
        <v>87</v>
      </c>
      <c r="L770" s="6">
        <f t="shared" si="23"/>
        <v>5</v>
      </c>
      <c r="M770" s="9" t="s">
        <v>66</v>
      </c>
    </row>
    <row r="771" spans="1:13" x14ac:dyDescent="0.25">
      <c r="A771" s="8">
        <v>42432.625</v>
      </c>
      <c r="B771" s="6">
        <v>477.90600000000001</v>
      </c>
      <c r="C771" s="6">
        <v>572.654</v>
      </c>
      <c r="D771" s="10">
        <v>572.42199999999991</v>
      </c>
      <c r="E771" s="6">
        <v>567.87600000000009</v>
      </c>
      <c r="F771" s="6">
        <v>572.40499999999997</v>
      </c>
      <c r="G771" s="6">
        <v>568.77</v>
      </c>
      <c r="H771" s="6"/>
      <c r="I771" s="6"/>
      <c r="J771" s="6"/>
      <c r="K771" s="6">
        <f t="shared" si="22"/>
        <v>88</v>
      </c>
      <c r="L771" s="6">
        <f t="shared" si="23"/>
        <v>5</v>
      </c>
      <c r="M771" s="9" t="s">
        <v>66</v>
      </c>
    </row>
    <row r="772" spans="1:13" x14ac:dyDescent="0.25">
      <c r="A772" s="8">
        <v>42432.666666666664</v>
      </c>
      <c r="B772" s="6">
        <v>477.91100000000006</v>
      </c>
      <c r="C772" s="6">
        <v>572.65099999999995</v>
      </c>
      <c r="D772" s="10">
        <v>572.41899999999998</v>
      </c>
      <c r="E772" s="6">
        <v>567.77800000000002</v>
      </c>
      <c r="F772" s="6">
        <v>572.404</v>
      </c>
      <c r="G772" s="6">
        <v>568.82299999999998</v>
      </c>
      <c r="H772" s="6"/>
      <c r="I772" s="6"/>
      <c r="J772" s="6"/>
      <c r="K772" s="6">
        <f t="shared" si="22"/>
        <v>89</v>
      </c>
      <c r="L772" s="6">
        <f t="shared" si="23"/>
        <v>5</v>
      </c>
      <c r="M772" s="9" t="s">
        <v>66</v>
      </c>
    </row>
    <row r="773" spans="1:13" x14ac:dyDescent="0.25">
      <c r="A773" s="8">
        <v>42432.708333333336</v>
      </c>
      <c r="B773" s="6">
        <v>477.91600000000005</v>
      </c>
      <c r="C773" s="6">
        <v>572.65300000000002</v>
      </c>
      <c r="D773" s="10">
        <v>572.42399999999998</v>
      </c>
      <c r="E773" s="6">
        <v>567.85200000000009</v>
      </c>
      <c r="F773" s="6">
        <v>572.40699999999993</v>
      </c>
      <c r="G773" s="6">
        <v>568.86299999999994</v>
      </c>
      <c r="H773" s="6"/>
      <c r="I773" s="6"/>
      <c r="J773" s="6"/>
      <c r="K773" s="6">
        <f t="shared" si="22"/>
        <v>90</v>
      </c>
      <c r="L773" s="6">
        <f t="shared" si="23"/>
        <v>5</v>
      </c>
      <c r="M773" s="9" t="s">
        <v>66</v>
      </c>
    </row>
    <row r="774" spans="1:13" x14ac:dyDescent="0.25">
      <c r="A774" s="8">
        <v>42432.75</v>
      </c>
      <c r="B774" s="6">
        <v>477.92</v>
      </c>
      <c r="C774" s="6">
        <v>572.65700000000004</v>
      </c>
      <c r="D774" s="10">
        <v>572.42899999999997</v>
      </c>
      <c r="E774" s="6">
        <v>567.93200000000002</v>
      </c>
      <c r="F774" s="6">
        <v>572.41199999999992</v>
      </c>
      <c r="G774" s="6">
        <v>568.90599999999995</v>
      </c>
      <c r="H774" s="6"/>
      <c r="I774" s="6"/>
      <c r="J774" s="6"/>
      <c r="K774" s="6">
        <f t="shared" si="22"/>
        <v>91</v>
      </c>
      <c r="L774" s="6">
        <f t="shared" si="23"/>
        <v>5</v>
      </c>
      <c r="M774" s="9" t="s">
        <v>66</v>
      </c>
    </row>
    <row r="775" spans="1:13" x14ac:dyDescent="0.25">
      <c r="A775" s="8">
        <v>42432.791666666664</v>
      </c>
      <c r="B775" s="6">
        <v>477.92100000000005</v>
      </c>
      <c r="C775" s="6">
        <v>572.66200000000003</v>
      </c>
      <c r="D775" s="10">
        <v>572.43099999999993</v>
      </c>
      <c r="E775" s="6">
        <v>568.077</v>
      </c>
      <c r="F775" s="6">
        <v>572.41399999999999</v>
      </c>
      <c r="G775" s="6">
        <v>568.94200000000001</v>
      </c>
      <c r="H775" s="6"/>
      <c r="I775" s="6"/>
      <c r="J775" s="6"/>
      <c r="K775" s="6">
        <f t="shared" si="22"/>
        <v>92</v>
      </c>
      <c r="L775" s="6">
        <f t="shared" si="23"/>
        <v>5</v>
      </c>
      <c r="M775" s="9" t="s">
        <v>66</v>
      </c>
    </row>
    <row r="776" spans="1:13" x14ac:dyDescent="0.25">
      <c r="A776" s="8">
        <v>42432.833333333336</v>
      </c>
      <c r="B776" s="6">
        <v>477.92600000000004</v>
      </c>
      <c r="C776" s="6">
        <v>572.66499999999996</v>
      </c>
      <c r="D776" s="10">
        <v>572.43599999999992</v>
      </c>
      <c r="E776" s="6">
        <v>568.13800000000003</v>
      </c>
      <c r="F776" s="6">
        <v>572.41699999999992</v>
      </c>
      <c r="G776" s="6">
        <v>568.97799999999995</v>
      </c>
      <c r="H776" s="6"/>
      <c r="I776" s="6"/>
      <c r="J776" s="6"/>
      <c r="K776" s="6">
        <f t="shared" si="22"/>
        <v>93</v>
      </c>
      <c r="L776" s="6">
        <f t="shared" si="23"/>
        <v>5</v>
      </c>
      <c r="M776" s="9" t="s">
        <v>66</v>
      </c>
    </row>
    <row r="777" spans="1:13" x14ac:dyDescent="0.25">
      <c r="A777" s="8">
        <v>42432.875</v>
      </c>
      <c r="B777" s="6">
        <v>477.92900000000003</v>
      </c>
      <c r="C777" s="6">
        <v>572.66600000000005</v>
      </c>
      <c r="D777" s="10">
        <v>572.43799999999999</v>
      </c>
      <c r="E777" s="6">
        <v>568.17100000000005</v>
      </c>
      <c r="F777" s="6">
        <v>572.41800000000001</v>
      </c>
      <c r="G777" s="6">
        <v>569.01599999999996</v>
      </c>
      <c r="H777" s="6"/>
      <c r="I777" s="6"/>
      <c r="J777" s="6"/>
      <c r="K777" s="6">
        <f t="shared" si="22"/>
        <v>94</v>
      </c>
      <c r="L777" s="6">
        <f t="shared" si="23"/>
        <v>5</v>
      </c>
      <c r="M777" s="9" t="s">
        <v>66</v>
      </c>
    </row>
    <row r="778" spans="1:13" x14ac:dyDescent="0.25">
      <c r="A778" s="8">
        <v>42432.916666666664</v>
      </c>
      <c r="B778" s="6">
        <v>477.92600000000004</v>
      </c>
      <c r="C778" s="6">
        <v>572.66100000000006</v>
      </c>
      <c r="D778" s="10">
        <v>572.4319999999999</v>
      </c>
      <c r="E778" s="6">
        <v>568.22400000000005</v>
      </c>
      <c r="F778" s="6">
        <v>572.41199999999992</v>
      </c>
      <c r="G778" s="6">
        <v>569.05099999999993</v>
      </c>
      <c r="H778" s="6"/>
      <c r="I778" s="6"/>
      <c r="J778" s="6"/>
      <c r="K778" s="6">
        <f t="shared" si="22"/>
        <v>95</v>
      </c>
      <c r="L778" s="6">
        <f t="shared" si="23"/>
        <v>5</v>
      </c>
      <c r="M778" s="9" t="s">
        <v>66</v>
      </c>
    </row>
    <row r="779" spans="1:13" x14ac:dyDescent="0.25">
      <c r="A779" s="8">
        <v>42432.958333333336</v>
      </c>
      <c r="B779" s="6">
        <v>477.92600000000004</v>
      </c>
      <c r="C779" s="6">
        <v>572.65099999999995</v>
      </c>
      <c r="D779" s="10">
        <v>572.42399999999998</v>
      </c>
      <c r="E779" s="6">
        <v>568.26600000000008</v>
      </c>
      <c r="F779" s="6">
        <v>572.40699999999993</v>
      </c>
      <c r="G779" s="6">
        <v>569.03499999999997</v>
      </c>
      <c r="H779" s="6"/>
      <c r="I779" s="6"/>
      <c r="J779" s="6">
        <v>0</v>
      </c>
      <c r="K779" s="6">
        <f t="shared" si="22"/>
        <v>96</v>
      </c>
      <c r="L779" s="6">
        <f t="shared" si="23"/>
        <v>5</v>
      </c>
      <c r="M779" s="9" t="s">
        <v>66</v>
      </c>
    </row>
    <row r="780" spans="1:13" x14ac:dyDescent="0.25">
      <c r="A780" s="8">
        <v>42433</v>
      </c>
      <c r="B780" s="6">
        <v>477.92600000000004</v>
      </c>
      <c r="C780" s="6">
        <v>572.64300000000003</v>
      </c>
      <c r="D780" s="10">
        <v>572.41599999999994</v>
      </c>
      <c r="E780" s="6">
        <v>568.30600000000004</v>
      </c>
      <c r="F780" s="6">
        <v>572.399</v>
      </c>
      <c r="G780" s="6">
        <v>569.00099999999998</v>
      </c>
      <c r="H780" s="6"/>
      <c r="I780" s="6"/>
      <c r="J780" s="6">
        <v>0</v>
      </c>
      <c r="K780" s="6">
        <f t="shared" si="22"/>
        <v>97</v>
      </c>
      <c r="L780" s="6">
        <f t="shared" si="23"/>
        <v>5</v>
      </c>
      <c r="M780" s="9" t="s">
        <v>66</v>
      </c>
    </row>
    <row r="781" spans="1:13" x14ac:dyDescent="0.25">
      <c r="A781" s="8">
        <v>42433.041666666664</v>
      </c>
      <c r="B781" s="6">
        <v>477.92900000000003</v>
      </c>
      <c r="C781" s="6">
        <v>572.63499999999999</v>
      </c>
      <c r="D781" s="10">
        <v>572.40899999999999</v>
      </c>
      <c r="E781" s="6">
        <v>568.34300000000007</v>
      </c>
      <c r="F781" s="6">
        <v>572.39499999999998</v>
      </c>
      <c r="G781" s="6">
        <v>568.60399999999993</v>
      </c>
      <c r="H781" s="6"/>
      <c r="I781" s="6"/>
      <c r="J781" s="6">
        <v>0</v>
      </c>
      <c r="K781" s="6">
        <f t="shared" si="22"/>
        <v>98</v>
      </c>
      <c r="L781" s="6">
        <f t="shared" si="23"/>
        <v>5</v>
      </c>
      <c r="M781" s="9" t="s">
        <v>66</v>
      </c>
    </row>
    <row r="782" spans="1:13" x14ac:dyDescent="0.25">
      <c r="A782" s="8">
        <v>42433.083333333336</v>
      </c>
      <c r="B782" s="6">
        <v>477.93</v>
      </c>
      <c r="C782" s="6">
        <v>572.63</v>
      </c>
      <c r="D782" s="10">
        <v>572.40499999999997</v>
      </c>
      <c r="E782" s="6">
        <v>568.38100000000009</v>
      </c>
      <c r="F782" s="6">
        <v>572.38900000000001</v>
      </c>
      <c r="G782" s="6">
        <v>567.50199999999995</v>
      </c>
      <c r="H782" s="6"/>
      <c r="I782" s="6"/>
      <c r="J782" s="6">
        <v>0</v>
      </c>
      <c r="K782" s="6">
        <f t="shared" ref="K782:K845" si="24">IF(K781=168,1,K781+1)</f>
        <v>99</v>
      </c>
      <c r="L782" s="6">
        <f t="shared" ref="L782:L845" si="25">IF(K782=1,L781+1,L781)</f>
        <v>5</v>
      </c>
      <c r="M782" s="9" t="s">
        <v>66</v>
      </c>
    </row>
    <row r="783" spans="1:13" x14ac:dyDescent="0.25">
      <c r="A783" s="8">
        <v>42433.125</v>
      </c>
      <c r="B783" s="6">
        <v>477.928</v>
      </c>
      <c r="C783" s="6">
        <v>572.62900000000002</v>
      </c>
      <c r="D783" s="10">
        <v>572.40299999999991</v>
      </c>
      <c r="E783" s="6">
        <v>568.41800000000001</v>
      </c>
      <c r="F783" s="6">
        <v>572.39</v>
      </c>
      <c r="G783" s="6">
        <v>567.25799999999992</v>
      </c>
      <c r="H783" s="6"/>
      <c r="I783" s="6"/>
      <c r="J783" s="6">
        <v>0</v>
      </c>
      <c r="K783" s="6">
        <f t="shared" si="24"/>
        <v>100</v>
      </c>
      <c r="L783" s="6">
        <f t="shared" si="25"/>
        <v>5</v>
      </c>
      <c r="M783" s="9" t="s">
        <v>66</v>
      </c>
    </row>
    <row r="784" spans="1:13" x14ac:dyDescent="0.25">
      <c r="A784" s="8">
        <v>42433.166666666664</v>
      </c>
      <c r="B784" s="6">
        <v>477.93200000000002</v>
      </c>
      <c r="C784" s="6">
        <v>572.63</v>
      </c>
      <c r="D784" s="10">
        <v>572.40499999999997</v>
      </c>
      <c r="E784" s="6">
        <v>568.45500000000004</v>
      </c>
      <c r="F784" s="6">
        <v>572.39</v>
      </c>
      <c r="G784" s="6">
        <v>567.31299999999999</v>
      </c>
      <c r="H784" s="6"/>
      <c r="I784" s="6"/>
      <c r="J784" s="6">
        <v>0</v>
      </c>
      <c r="K784" s="6">
        <f t="shared" si="24"/>
        <v>101</v>
      </c>
      <c r="L784" s="6">
        <f t="shared" si="25"/>
        <v>5</v>
      </c>
      <c r="M784" s="9" t="s">
        <v>66</v>
      </c>
    </row>
    <row r="785" spans="1:13" x14ac:dyDescent="0.25">
      <c r="A785" s="8">
        <v>42433.208333333336</v>
      </c>
      <c r="B785" s="6">
        <v>477.93700000000001</v>
      </c>
      <c r="C785" s="6">
        <v>572.63499999999999</v>
      </c>
      <c r="D785" s="10">
        <v>572.4079999999999</v>
      </c>
      <c r="E785" s="6">
        <v>568.44000000000005</v>
      </c>
      <c r="F785" s="6">
        <v>572.39400000000001</v>
      </c>
      <c r="G785" s="6">
        <v>567.22299999999996</v>
      </c>
      <c r="H785" s="6"/>
      <c r="I785" s="6"/>
      <c r="J785" s="6">
        <v>0</v>
      </c>
      <c r="K785" s="6">
        <f t="shared" si="24"/>
        <v>102</v>
      </c>
      <c r="L785" s="6">
        <f t="shared" si="25"/>
        <v>5</v>
      </c>
      <c r="M785" s="9" t="s">
        <v>66</v>
      </c>
    </row>
    <row r="786" spans="1:13" x14ac:dyDescent="0.25">
      <c r="A786" s="8">
        <v>42433.25</v>
      </c>
      <c r="B786" s="6">
        <v>477.94400000000002</v>
      </c>
      <c r="C786" s="6">
        <v>572.64</v>
      </c>
      <c r="D786" s="10">
        <v>572.41699999999992</v>
      </c>
      <c r="E786" s="6">
        <v>568.40000000000009</v>
      </c>
      <c r="F786" s="6">
        <v>572.4</v>
      </c>
      <c r="G786" s="6">
        <v>567.17699999999991</v>
      </c>
      <c r="H786" s="6"/>
      <c r="I786" s="6"/>
      <c r="J786" s="6">
        <v>0</v>
      </c>
      <c r="K786" s="6">
        <f t="shared" si="24"/>
        <v>103</v>
      </c>
      <c r="L786" s="6">
        <f t="shared" si="25"/>
        <v>5</v>
      </c>
      <c r="M786" s="9" t="s">
        <v>66</v>
      </c>
    </row>
    <row r="787" spans="1:13" x14ac:dyDescent="0.25">
      <c r="A787" s="8">
        <v>42433.291666666664</v>
      </c>
      <c r="B787" s="6">
        <v>477.94500000000005</v>
      </c>
      <c r="C787" s="6">
        <v>572.63300000000004</v>
      </c>
      <c r="D787" s="10">
        <v>572.41800000000001</v>
      </c>
      <c r="E787" s="6">
        <v>567.93400000000008</v>
      </c>
      <c r="F787" s="6">
        <v>572.40499999999997</v>
      </c>
      <c r="G787" s="6">
        <v>567.17699999999991</v>
      </c>
      <c r="H787" s="6"/>
      <c r="I787" s="6"/>
      <c r="J787" s="6">
        <v>0</v>
      </c>
      <c r="K787" s="6">
        <f t="shared" si="24"/>
        <v>104</v>
      </c>
      <c r="L787" s="6">
        <f t="shared" si="25"/>
        <v>5</v>
      </c>
      <c r="M787" s="9" t="s">
        <v>66</v>
      </c>
    </row>
    <row r="788" spans="1:13" x14ac:dyDescent="0.25">
      <c r="A788" s="8">
        <v>42433.333333333336</v>
      </c>
      <c r="B788" s="6">
        <v>477.94500000000005</v>
      </c>
      <c r="C788" s="6">
        <v>572.48300000000006</v>
      </c>
      <c r="D788" s="10">
        <v>572.36299999999994</v>
      </c>
      <c r="E788" s="6">
        <v>566.55200000000002</v>
      </c>
      <c r="F788" s="6">
        <v>572.39400000000001</v>
      </c>
      <c r="G788" s="6">
        <v>567.15299999999991</v>
      </c>
      <c r="H788" s="6"/>
      <c r="I788" s="6"/>
      <c r="J788" s="6">
        <v>0</v>
      </c>
      <c r="K788" s="6">
        <f t="shared" si="24"/>
        <v>105</v>
      </c>
      <c r="L788" s="6">
        <f t="shared" si="25"/>
        <v>5</v>
      </c>
      <c r="M788" s="9" t="s">
        <v>66</v>
      </c>
    </row>
    <row r="789" spans="1:13" x14ac:dyDescent="0.25">
      <c r="A789" s="8">
        <v>42433.375</v>
      </c>
      <c r="B789" s="6">
        <v>477.947</v>
      </c>
      <c r="C789" s="6">
        <v>572.31200000000001</v>
      </c>
      <c r="D789" s="10">
        <v>572.25699999999995</v>
      </c>
      <c r="E789" s="6">
        <v>566.26300000000003</v>
      </c>
      <c r="F789" s="6">
        <v>572.35899999999992</v>
      </c>
      <c r="G789" s="6">
        <v>567.16499999999996</v>
      </c>
      <c r="H789" s="6"/>
      <c r="I789" s="6"/>
      <c r="J789" s="6">
        <v>0</v>
      </c>
      <c r="K789" s="6">
        <f t="shared" si="24"/>
        <v>106</v>
      </c>
      <c r="L789" s="6">
        <f t="shared" si="25"/>
        <v>5</v>
      </c>
      <c r="M789" s="9" t="s">
        <v>66</v>
      </c>
    </row>
    <row r="790" spans="1:13" x14ac:dyDescent="0.25">
      <c r="A790" s="8">
        <v>42433.416666666664</v>
      </c>
      <c r="B790" s="6">
        <v>477.94500000000005</v>
      </c>
      <c r="C790" s="6">
        <v>572.37900000000002</v>
      </c>
      <c r="D790" s="10">
        <v>572.25599999999997</v>
      </c>
      <c r="E790" s="6">
        <v>566.29200000000003</v>
      </c>
      <c r="F790" s="6">
        <v>572.33399999999995</v>
      </c>
      <c r="G790" s="6">
        <v>567.49799999999993</v>
      </c>
      <c r="H790" s="6"/>
      <c r="I790" s="6"/>
      <c r="J790" s="6">
        <v>0</v>
      </c>
      <c r="K790" s="6">
        <f t="shared" si="24"/>
        <v>107</v>
      </c>
      <c r="L790" s="6">
        <f t="shared" si="25"/>
        <v>5</v>
      </c>
      <c r="M790" s="9" t="s">
        <v>66</v>
      </c>
    </row>
    <row r="791" spans="1:13" x14ac:dyDescent="0.25">
      <c r="A791" s="8">
        <v>42433.458333333336</v>
      </c>
      <c r="B791" s="6">
        <v>477.94400000000002</v>
      </c>
      <c r="C791" s="6">
        <v>572.44899999999996</v>
      </c>
      <c r="D791" s="10">
        <v>572.274</v>
      </c>
      <c r="E791" s="6">
        <v>566.20700000000011</v>
      </c>
      <c r="F791" s="6">
        <v>572.32499999999993</v>
      </c>
      <c r="G791" s="6">
        <v>568.06899999999996</v>
      </c>
      <c r="H791" s="6"/>
      <c r="I791" s="6"/>
      <c r="J791" s="6">
        <v>0</v>
      </c>
      <c r="K791" s="6">
        <f t="shared" si="24"/>
        <v>108</v>
      </c>
      <c r="L791" s="6">
        <f t="shared" si="25"/>
        <v>5</v>
      </c>
      <c r="M791" s="9" t="s">
        <v>66</v>
      </c>
    </row>
    <row r="792" spans="1:13" x14ac:dyDescent="0.25">
      <c r="A792" s="8">
        <v>42433.5</v>
      </c>
      <c r="B792" s="6">
        <v>477.93799999999999</v>
      </c>
      <c r="C792" s="6">
        <v>572.50900000000001</v>
      </c>
      <c r="D792" s="10">
        <v>572.29899999999998</v>
      </c>
      <c r="E792" s="6">
        <v>566.15100000000007</v>
      </c>
      <c r="F792" s="6">
        <v>572.31999999999994</v>
      </c>
      <c r="G792" s="6">
        <v>568.3119999999999</v>
      </c>
      <c r="H792" s="6"/>
      <c r="I792" s="6"/>
      <c r="J792" s="6">
        <v>0</v>
      </c>
      <c r="K792" s="6">
        <f t="shared" si="24"/>
        <v>109</v>
      </c>
      <c r="L792" s="6">
        <f t="shared" si="25"/>
        <v>5</v>
      </c>
      <c r="M792" s="9" t="s">
        <v>66</v>
      </c>
    </row>
    <row r="793" spans="1:13" x14ac:dyDescent="0.25">
      <c r="A793" s="8">
        <v>42433.541666666664</v>
      </c>
      <c r="B793" s="6">
        <v>477.94100000000003</v>
      </c>
      <c r="C793" s="6">
        <v>572.56899999999996</v>
      </c>
      <c r="D793" s="10">
        <v>572.322</v>
      </c>
      <c r="E793" s="6">
        <v>566.14800000000002</v>
      </c>
      <c r="F793" s="6">
        <v>572.31700000000001</v>
      </c>
      <c r="G793" s="6">
        <v>568.35199999999998</v>
      </c>
      <c r="H793" s="6"/>
      <c r="I793" s="6"/>
      <c r="J793" s="6">
        <v>0</v>
      </c>
      <c r="K793" s="6">
        <f t="shared" si="24"/>
        <v>110</v>
      </c>
      <c r="L793" s="6">
        <f t="shared" si="25"/>
        <v>5</v>
      </c>
      <c r="M793" s="9" t="s">
        <v>66</v>
      </c>
    </row>
    <row r="794" spans="1:13" x14ac:dyDescent="0.25">
      <c r="A794" s="8">
        <v>42433.583333333336</v>
      </c>
      <c r="B794" s="6">
        <v>477.94400000000002</v>
      </c>
      <c r="C794" s="6">
        <v>572.63200000000006</v>
      </c>
      <c r="D794" s="10">
        <v>572.3549999999999</v>
      </c>
      <c r="E794" s="6">
        <v>566.12300000000005</v>
      </c>
      <c r="F794" s="6">
        <v>572.31899999999996</v>
      </c>
      <c r="G794" s="6">
        <v>568.5</v>
      </c>
      <c r="H794" s="6"/>
      <c r="I794" s="6"/>
      <c r="J794" s="6">
        <v>0</v>
      </c>
      <c r="K794" s="6">
        <f t="shared" si="24"/>
        <v>111</v>
      </c>
      <c r="L794" s="6">
        <f t="shared" si="25"/>
        <v>5</v>
      </c>
      <c r="M794" s="9" t="s">
        <v>66</v>
      </c>
    </row>
    <row r="795" spans="1:13" x14ac:dyDescent="0.25">
      <c r="A795" s="8">
        <v>42433.625</v>
      </c>
      <c r="B795" s="6">
        <v>477.94200000000001</v>
      </c>
      <c r="C795" s="6">
        <v>572.68600000000004</v>
      </c>
      <c r="D795" s="10">
        <v>572.38599999999997</v>
      </c>
      <c r="E795" s="6">
        <v>566.19800000000009</v>
      </c>
      <c r="F795" s="6">
        <v>572.32999999999993</v>
      </c>
      <c r="G795" s="6">
        <v>568.59199999999998</v>
      </c>
      <c r="H795" s="6"/>
      <c r="I795" s="6"/>
      <c r="J795" s="6">
        <v>0</v>
      </c>
      <c r="K795" s="6">
        <f t="shared" si="24"/>
        <v>112</v>
      </c>
      <c r="L795" s="6">
        <f t="shared" si="25"/>
        <v>5</v>
      </c>
      <c r="M795" s="9" t="s">
        <v>66</v>
      </c>
    </row>
    <row r="796" spans="1:13" x14ac:dyDescent="0.25">
      <c r="A796" s="8">
        <v>42433.666666666664</v>
      </c>
      <c r="B796" s="6">
        <v>477.94600000000003</v>
      </c>
      <c r="C796" s="6">
        <v>572.69100000000003</v>
      </c>
      <c r="D796" s="10">
        <v>572.4</v>
      </c>
      <c r="E796" s="6">
        <v>566.79500000000007</v>
      </c>
      <c r="F796" s="6">
        <v>572.34100000000001</v>
      </c>
      <c r="G796" s="6">
        <v>568.67399999999998</v>
      </c>
      <c r="H796" s="6"/>
      <c r="I796" s="6"/>
      <c r="J796" s="6">
        <v>0</v>
      </c>
      <c r="K796" s="6">
        <f t="shared" si="24"/>
        <v>113</v>
      </c>
      <c r="L796" s="6">
        <f t="shared" si="25"/>
        <v>5</v>
      </c>
      <c r="M796" s="9" t="s">
        <v>66</v>
      </c>
    </row>
    <row r="797" spans="1:13" x14ac:dyDescent="0.25">
      <c r="A797" s="8">
        <v>42433.708333333336</v>
      </c>
      <c r="B797" s="6">
        <v>477.95500000000004</v>
      </c>
      <c r="C797" s="6">
        <v>572.69299999999998</v>
      </c>
      <c r="D797" s="10">
        <v>572.41099999999994</v>
      </c>
      <c r="E797" s="6">
        <v>567.43600000000004</v>
      </c>
      <c r="F797" s="6">
        <v>572.35199999999998</v>
      </c>
      <c r="G797" s="6">
        <v>568.74099999999999</v>
      </c>
      <c r="H797" s="6"/>
      <c r="I797" s="6"/>
      <c r="J797" s="6">
        <v>0</v>
      </c>
      <c r="K797" s="6">
        <f t="shared" si="24"/>
        <v>114</v>
      </c>
      <c r="L797" s="6">
        <f t="shared" si="25"/>
        <v>5</v>
      </c>
      <c r="M797" s="9" t="s">
        <v>66</v>
      </c>
    </row>
    <row r="798" spans="1:13" x14ac:dyDescent="0.25">
      <c r="A798" s="8">
        <v>42433.75</v>
      </c>
      <c r="B798" s="6">
        <v>477.959</v>
      </c>
      <c r="C798" s="6">
        <v>572.702</v>
      </c>
      <c r="D798" s="10">
        <v>572.423</v>
      </c>
      <c r="E798" s="6">
        <v>567.70100000000002</v>
      </c>
      <c r="F798" s="6">
        <v>572.36599999999999</v>
      </c>
      <c r="G798" s="6">
        <v>568.79199999999992</v>
      </c>
      <c r="H798" s="6"/>
      <c r="I798" s="6"/>
      <c r="J798" s="6">
        <v>0</v>
      </c>
      <c r="K798" s="6">
        <f t="shared" si="24"/>
        <v>115</v>
      </c>
      <c r="L798" s="6">
        <f t="shared" si="25"/>
        <v>5</v>
      </c>
      <c r="M798" s="9" t="s">
        <v>66</v>
      </c>
    </row>
    <row r="799" spans="1:13" x14ac:dyDescent="0.25">
      <c r="A799" s="8">
        <v>42433.791666666664</v>
      </c>
      <c r="B799" s="6">
        <v>477.96300000000002</v>
      </c>
      <c r="C799" s="6">
        <v>572.70500000000004</v>
      </c>
      <c r="D799" s="10">
        <v>572.428</v>
      </c>
      <c r="E799" s="6">
        <v>567.75300000000004</v>
      </c>
      <c r="F799" s="6">
        <v>572.37099999999998</v>
      </c>
      <c r="G799" s="6">
        <v>568.84399999999994</v>
      </c>
      <c r="H799" s="6"/>
      <c r="I799" s="6"/>
      <c r="J799" s="6">
        <v>0</v>
      </c>
      <c r="K799" s="6">
        <f t="shared" si="24"/>
        <v>116</v>
      </c>
      <c r="L799" s="6">
        <f t="shared" si="25"/>
        <v>5</v>
      </c>
      <c r="M799" s="9" t="s">
        <v>66</v>
      </c>
    </row>
    <row r="800" spans="1:13" x14ac:dyDescent="0.25">
      <c r="A800" s="8">
        <v>42433.833333333336</v>
      </c>
      <c r="B800" s="6">
        <v>477.96800000000002</v>
      </c>
      <c r="C800" s="6">
        <v>572.71100000000001</v>
      </c>
      <c r="D800" s="10">
        <v>572.43599999999992</v>
      </c>
      <c r="E800" s="6">
        <v>567.904</v>
      </c>
      <c r="F800" s="6">
        <v>572.375</v>
      </c>
      <c r="G800" s="6">
        <v>568.88599999999997</v>
      </c>
      <c r="H800" s="6"/>
      <c r="I800" s="6"/>
      <c r="J800" s="6">
        <v>0</v>
      </c>
      <c r="K800" s="6">
        <f t="shared" si="24"/>
        <v>117</v>
      </c>
      <c r="L800" s="6">
        <f t="shared" si="25"/>
        <v>5</v>
      </c>
      <c r="M800" s="9" t="s">
        <v>66</v>
      </c>
    </row>
    <row r="801" spans="1:13" x14ac:dyDescent="0.25">
      <c r="A801" s="8">
        <v>42433.875</v>
      </c>
      <c r="B801" s="6">
        <v>477.96900000000005</v>
      </c>
      <c r="C801" s="6">
        <v>572.71</v>
      </c>
      <c r="D801" s="10">
        <v>572.43799999999999</v>
      </c>
      <c r="E801" s="6">
        <v>567.99700000000007</v>
      </c>
      <c r="F801" s="6">
        <v>572.37599999999998</v>
      </c>
      <c r="G801" s="6">
        <v>568.92899999999997</v>
      </c>
      <c r="H801" s="6"/>
      <c r="I801" s="6"/>
      <c r="J801" s="6">
        <v>0</v>
      </c>
      <c r="K801" s="6">
        <f t="shared" si="24"/>
        <v>118</v>
      </c>
      <c r="L801" s="6">
        <f t="shared" si="25"/>
        <v>5</v>
      </c>
      <c r="M801" s="9" t="s">
        <v>66</v>
      </c>
    </row>
    <row r="802" spans="1:13" x14ac:dyDescent="0.25">
      <c r="A802" s="8">
        <v>42433.916666666664</v>
      </c>
      <c r="B802" s="6">
        <v>477.96700000000004</v>
      </c>
      <c r="C802" s="6">
        <v>572.70699999999999</v>
      </c>
      <c r="D802" s="10">
        <v>572.43499999999995</v>
      </c>
      <c r="E802" s="6">
        <v>568.07800000000009</v>
      </c>
      <c r="F802" s="6">
        <v>572.37199999999996</v>
      </c>
      <c r="G802" s="6">
        <v>568.86399999999992</v>
      </c>
      <c r="H802" s="6"/>
      <c r="I802" s="6"/>
      <c r="J802" s="6">
        <v>0</v>
      </c>
      <c r="K802" s="6">
        <f t="shared" si="24"/>
        <v>119</v>
      </c>
      <c r="L802" s="6">
        <f t="shared" si="25"/>
        <v>5</v>
      </c>
      <c r="M802" s="9" t="s">
        <v>66</v>
      </c>
    </row>
    <row r="803" spans="1:13" x14ac:dyDescent="0.25">
      <c r="A803" s="8">
        <v>42433.958333333336</v>
      </c>
      <c r="B803" s="6">
        <v>477.96900000000005</v>
      </c>
      <c r="C803" s="6">
        <v>572.697</v>
      </c>
      <c r="D803" s="10">
        <v>572.428</v>
      </c>
      <c r="E803" s="6">
        <v>568.14600000000007</v>
      </c>
      <c r="F803" s="6">
        <v>572.36299999999994</v>
      </c>
      <c r="G803" s="6">
        <v>568.9369999999999</v>
      </c>
      <c r="H803" s="6"/>
      <c r="I803" s="6"/>
      <c r="J803" s="6">
        <v>0</v>
      </c>
      <c r="K803" s="6">
        <f t="shared" si="24"/>
        <v>120</v>
      </c>
      <c r="L803" s="6">
        <f t="shared" si="25"/>
        <v>5</v>
      </c>
      <c r="M803" s="9" t="s">
        <v>66</v>
      </c>
    </row>
    <row r="804" spans="1:13" x14ac:dyDescent="0.25">
      <c r="A804" s="8">
        <v>42434</v>
      </c>
      <c r="B804" s="6">
        <v>477.96400000000006</v>
      </c>
      <c r="C804" s="6">
        <v>572.69100000000003</v>
      </c>
      <c r="D804" s="10">
        <v>572.41999999999996</v>
      </c>
      <c r="E804" s="6">
        <v>568.202</v>
      </c>
      <c r="F804" s="6">
        <v>572.35599999999999</v>
      </c>
      <c r="G804" s="6">
        <v>568.96399999999994</v>
      </c>
      <c r="H804" s="6"/>
      <c r="I804" s="6"/>
      <c r="J804" s="6">
        <v>0</v>
      </c>
      <c r="K804" s="6">
        <f t="shared" si="24"/>
        <v>121</v>
      </c>
      <c r="L804" s="6">
        <f t="shared" si="25"/>
        <v>5</v>
      </c>
      <c r="M804" s="9" t="s">
        <v>66</v>
      </c>
    </row>
    <row r="805" spans="1:13" x14ac:dyDescent="0.25">
      <c r="A805" s="8">
        <v>42434.041666666664</v>
      </c>
      <c r="B805" s="6">
        <v>477.96700000000004</v>
      </c>
      <c r="C805" s="6">
        <v>572.68799999999999</v>
      </c>
      <c r="D805" s="10">
        <v>572.41899999999998</v>
      </c>
      <c r="E805" s="6">
        <v>568.24900000000002</v>
      </c>
      <c r="F805" s="6">
        <v>572.35199999999998</v>
      </c>
      <c r="G805" s="6">
        <v>568.46799999999996</v>
      </c>
      <c r="H805" s="6"/>
      <c r="I805" s="6"/>
      <c r="J805" s="6">
        <v>0</v>
      </c>
      <c r="K805" s="6">
        <f t="shared" si="24"/>
        <v>122</v>
      </c>
      <c r="L805" s="6">
        <f t="shared" si="25"/>
        <v>5</v>
      </c>
      <c r="M805" s="9" t="s">
        <v>66</v>
      </c>
    </row>
    <row r="806" spans="1:13" x14ac:dyDescent="0.25">
      <c r="A806" s="8">
        <v>42434.083333333336</v>
      </c>
      <c r="B806" s="6">
        <v>477.97</v>
      </c>
      <c r="C806" s="6">
        <v>572.68100000000004</v>
      </c>
      <c r="D806" s="10">
        <v>572.41399999999999</v>
      </c>
      <c r="E806" s="6">
        <v>568.29300000000001</v>
      </c>
      <c r="F806" s="6">
        <v>572.34699999999998</v>
      </c>
      <c r="G806" s="6">
        <v>567.4079999999999</v>
      </c>
      <c r="H806" s="6"/>
      <c r="I806" s="6"/>
      <c r="J806" s="6">
        <v>0</v>
      </c>
      <c r="K806" s="6">
        <f t="shared" si="24"/>
        <v>123</v>
      </c>
      <c r="L806" s="6">
        <f t="shared" si="25"/>
        <v>5</v>
      </c>
      <c r="M806" s="9" t="s">
        <v>66</v>
      </c>
    </row>
    <row r="807" spans="1:13" x14ac:dyDescent="0.25">
      <c r="A807" s="8">
        <v>42434.125</v>
      </c>
      <c r="B807" s="6">
        <v>477.97400000000005</v>
      </c>
      <c r="C807" s="6">
        <v>572.68000000000006</v>
      </c>
      <c r="D807" s="10">
        <v>572.41499999999996</v>
      </c>
      <c r="E807" s="6">
        <v>568.33800000000008</v>
      </c>
      <c r="F807" s="6">
        <v>572.34799999999996</v>
      </c>
      <c r="G807" s="6">
        <v>567.34299999999996</v>
      </c>
      <c r="H807" s="6"/>
      <c r="I807" s="6"/>
      <c r="J807" s="6">
        <v>0</v>
      </c>
      <c r="K807" s="6">
        <f t="shared" si="24"/>
        <v>124</v>
      </c>
      <c r="L807" s="6">
        <f t="shared" si="25"/>
        <v>5</v>
      </c>
      <c r="M807" s="9" t="s">
        <v>66</v>
      </c>
    </row>
    <row r="808" spans="1:13" x14ac:dyDescent="0.25">
      <c r="A808" s="8">
        <v>42434.166666666664</v>
      </c>
      <c r="B808" s="6">
        <v>477.976</v>
      </c>
      <c r="C808" s="6">
        <v>572.68299999999999</v>
      </c>
      <c r="D808" s="10">
        <v>572.41399999999999</v>
      </c>
      <c r="E808" s="6">
        <v>568.27800000000002</v>
      </c>
      <c r="F808" s="6">
        <v>572.34699999999998</v>
      </c>
      <c r="G808" s="6">
        <v>567.298</v>
      </c>
      <c r="H808" s="6"/>
      <c r="I808" s="6"/>
      <c r="J808" s="6">
        <v>0</v>
      </c>
      <c r="K808" s="6">
        <f t="shared" si="24"/>
        <v>125</v>
      </c>
      <c r="L808" s="6">
        <f t="shared" si="25"/>
        <v>5</v>
      </c>
      <c r="M808" s="9" t="s">
        <v>66</v>
      </c>
    </row>
    <row r="809" spans="1:13" x14ac:dyDescent="0.25">
      <c r="A809" s="8">
        <v>42434.208333333336</v>
      </c>
      <c r="B809" s="6">
        <v>477.98</v>
      </c>
      <c r="C809" s="6">
        <v>572.68500000000006</v>
      </c>
      <c r="D809" s="10">
        <v>572.41599999999994</v>
      </c>
      <c r="E809" s="6">
        <v>568.34700000000009</v>
      </c>
      <c r="F809" s="6">
        <v>572.34899999999993</v>
      </c>
      <c r="G809" s="6">
        <v>567.20699999999999</v>
      </c>
      <c r="H809" s="6"/>
      <c r="I809" s="6"/>
      <c r="J809" s="6">
        <v>0</v>
      </c>
      <c r="K809" s="6">
        <f t="shared" si="24"/>
        <v>126</v>
      </c>
      <c r="L809" s="6">
        <f t="shared" si="25"/>
        <v>5</v>
      </c>
      <c r="M809" s="9" t="s">
        <v>66</v>
      </c>
    </row>
    <row r="810" spans="1:13" x14ac:dyDescent="0.25">
      <c r="A810" s="8">
        <v>42434.25</v>
      </c>
      <c r="B810" s="6">
        <v>477.98400000000004</v>
      </c>
      <c r="C810" s="6">
        <v>572.68500000000006</v>
      </c>
      <c r="D810" s="10">
        <v>572.41699999999992</v>
      </c>
      <c r="E810" s="6">
        <v>568.37300000000005</v>
      </c>
      <c r="F810" s="6">
        <v>572.346</v>
      </c>
      <c r="G810" s="6">
        <v>567.08899999999994</v>
      </c>
      <c r="H810" s="6"/>
      <c r="I810" s="6"/>
      <c r="J810" s="6">
        <v>0</v>
      </c>
      <c r="K810" s="6">
        <f t="shared" si="24"/>
        <v>127</v>
      </c>
      <c r="L810" s="6">
        <f t="shared" si="25"/>
        <v>5</v>
      </c>
      <c r="M810" s="9" t="s">
        <v>66</v>
      </c>
    </row>
    <row r="811" spans="1:13" x14ac:dyDescent="0.25">
      <c r="A811" s="8">
        <v>42434.291666666664</v>
      </c>
      <c r="B811" s="6">
        <v>477.98700000000002</v>
      </c>
      <c r="C811" s="6">
        <v>572.70100000000002</v>
      </c>
      <c r="D811" s="10">
        <v>572.42199999999991</v>
      </c>
      <c r="E811" s="6">
        <v>567.78500000000008</v>
      </c>
      <c r="F811" s="6">
        <v>572.35</v>
      </c>
      <c r="G811" s="6">
        <v>567.11099999999999</v>
      </c>
      <c r="H811" s="6"/>
      <c r="I811" s="6"/>
      <c r="J811" s="6">
        <v>0</v>
      </c>
      <c r="K811" s="6">
        <f t="shared" si="24"/>
        <v>128</v>
      </c>
      <c r="L811" s="6">
        <f t="shared" si="25"/>
        <v>5</v>
      </c>
      <c r="M811" s="9" t="s">
        <v>66</v>
      </c>
    </row>
    <row r="812" spans="1:13" x14ac:dyDescent="0.25">
      <c r="A812" s="8">
        <v>42434.333333333336</v>
      </c>
      <c r="B812" s="6">
        <v>477.98800000000006</v>
      </c>
      <c r="C812" s="6">
        <v>572.79</v>
      </c>
      <c r="D812" s="10">
        <v>572.45999999999992</v>
      </c>
      <c r="E812" s="6">
        <v>566.47300000000007</v>
      </c>
      <c r="F812" s="6">
        <v>572.35799999999995</v>
      </c>
      <c r="G812" s="6">
        <v>567.06799999999998</v>
      </c>
      <c r="H812" s="6"/>
      <c r="I812" s="6"/>
      <c r="J812" s="6">
        <v>0</v>
      </c>
      <c r="K812" s="6">
        <f t="shared" si="24"/>
        <v>129</v>
      </c>
      <c r="L812" s="6">
        <f t="shared" si="25"/>
        <v>5</v>
      </c>
      <c r="M812" s="9" t="s">
        <v>66</v>
      </c>
    </row>
    <row r="813" spans="1:13" x14ac:dyDescent="0.25">
      <c r="A813" s="8">
        <v>42434.375</v>
      </c>
      <c r="B813" s="6">
        <v>477.98500000000001</v>
      </c>
      <c r="C813" s="6">
        <v>572.86</v>
      </c>
      <c r="D813" s="10">
        <v>572.49899999999991</v>
      </c>
      <c r="E813" s="6">
        <v>566.37700000000007</v>
      </c>
      <c r="F813" s="6">
        <v>572.36799999999994</v>
      </c>
      <c r="G813" s="6">
        <v>567.02</v>
      </c>
      <c r="H813" s="6"/>
      <c r="I813" s="6"/>
      <c r="J813" s="6">
        <v>0</v>
      </c>
      <c r="K813" s="6">
        <f t="shared" si="24"/>
        <v>130</v>
      </c>
      <c r="L813" s="6">
        <f t="shared" si="25"/>
        <v>5</v>
      </c>
      <c r="M813" s="9" t="s">
        <v>66</v>
      </c>
    </row>
    <row r="814" spans="1:13" x14ac:dyDescent="0.25">
      <c r="A814" s="8">
        <v>42434.416666666664</v>
      </c>
      <c r="B814" s="6">
        <v>477.98099999999999</v>
      </c>
      <c r="C814" s="6">
        <v>572.59400000000005</v>
      </c>
      <c r="D814" s="10">
        <v>572.41599999999994</v>
      </c>
      <c r="E814" s="6">
        <v>566.32100000000003</v>
      </c>
      <c r="F814" s="6">
        <v>572.35599999999999</v>
      </c>
      <c r="G814" s="6">
        <v>567.351</v>
      </c>
      <c r="H814" s="6"/>
      <c r="I814" s="6"/>
      <c r="J814" s="6">
        <v>0</v>
      </c>
      <c r="K814" s="6">
        <f t="shared" si="24"/>
        <v>131</v>
      </c>
      <c r="L814" s="6">
        <f t="shared" si="25"/>
        <v>5</v>
      </c>
      <c r="M814" s="9" t="s">
        <v>66</v>
      </c>
    </row>
    <row r="815" spans="1:13" x14ac:dyDescent="0.25">
      <c r="A815" s="8">
        <v>42434.458333333336</v>
      </c>
      <c r="B815" s="6">
        <v>477.983</v>
      </c>
      <c r="C815" s="6">
        <v>572.245</v>
      </c>
      <c r="D815" s="10">
        <v>572.22899999999993</v>
      </c>
      <c r="E815" s="6">
        <v>566.226</v>
      </c>
      <c r="F815" s="6">
        <v>572.29099999999994</v>
      </c>
      <c r="G815" s="6">
        <v>567.98099999999999</v>
      </c>
      <c r="H815" s="6"/>
      <c r="I815" s="6"/>
      <c r="J815" s="6">
        <v>0</v>
      </c>
      <c r="K815" s="6">
        <f t="shared" si="24"/>
        <v>132</v>
      </c>
      <c r="L815" s="6">
        <f t="shared" si="25"/>
        <v>5</v>
      </c>
      <c r="M815" s="9" t="s">
        <v>66</v>
      </c>
    </row>
    <row r="816" spans="1:13" x14ac:dyDescent="0.25">
      <c r="A816" s="8">
        <v>42434.5</v>
      </c>
      <c r="B816" s="6">
        <v>477.983</v>
      </c>
      <c r="C816" s="6">
        <v>572.226</v>
      </c>
      <c r="D816" s="10">
        <v>572.154</v>
      </c>
      <c r="E816" s="6">
        <v>566.11</v>
      </c>
      <c r="F816" s="6">
        <v>572.23099999999999</v>
      </c>
      <c r="G816" s="6">
        <v>568.18099999999993</v>
      </c>
      <c r="H816" s="6"/>
      <c r="I816" s="6"/>
      <c r="J816" s="6">
        <v>0</v>
      </c>
      <c r="K816" s="6">
        <f t="shared" si="24"/>
        <v>133</v>
      </c>
      <c r="L816" s="6">
        <f t="shared" si="25"/>
        <v>5</v>
      </c>
      <c r="M816" s="9" t="s">
        <v>66</v>
      </c>
    </row>
    <row r="817" spans="1:13" x14ac:dyDescent="0.25">
      <c r="A817" s="8">
        <v>42434.541666666664</v>
      </c>
      <c r="B817" s="6">
        <v>477.98400000000004</v>
      </c>
      <c r="C817" s="6">
        <v>572.29100000000005</v>
      </c>
      <c r="D817" s="10">
        <v>572.16099999999994</v>
      </c>
      <c r="E817" s="6">
        <v>566.12700000000007</v>
      </c>
      <c r="F817" s="6">
        <v>572.20699999999999</v>
      </c>
      <c r="G817" s="6">
        <v>568.38199999999995</v>
      </c>
      <c r="H817" s="6"/>
      <c r="I817" s="6"/>
      <c r="J817" s="6">
        <v>0</v>
      </c>
      <c r="K817" s="6">
        <f t="shared" si="24"/>
        <v>134</v>
      </c>
      <c r="L817" s="6">
        <f t="shared" si="25"/>
        <v>5</v>
      </c>
      <c r="M817" s="9" t="s">
        <v>66</v>
      </c>
    </row>
    <row r="818" spans="1:13" x14ac:dyDescent="0.25">
      <c r="A818" s="8">
        <v>42434.583333333336</v>
      </c>
      <c r="B818" s="6">
        <v>477.98</v>
      </c>
      <c r="C818" s="6">
        <v>572.35900000000004</v>
      </c>
      <c r="D818" s="10">
        <v>572.17999999999995</v>
      </c>
      <c r="E818" s="6">
        <v>566.0870000000001</v>
      </c>
      <c r="F818" s="6">
        <v>572.19799999999998</v>
      </c>
      <c r="G818" s="6">
        <v>568.48899999999992</v>
      </c>
      <c r="H818" s="6"/>
      <c r="I818" s="6"/>
      <c r="J818" s="6">
        <v>0</v>
      </c>
      <c r="K818" s="6">
        <f t="shared" si="24"/>
        <v>135</v>
      </c>
      <c r="L818" s="6">
        <f t="shared" si="25"/>
        <v>5</v>
      </c>
      <c r="M818" s="9" t="s">
        <v>66</v>
      </c>
    </row>
    <row r="819" spans="1:13" x14ac:dyDescent="0.25">
      <c r="A819" s="8">
        <v>42434.625</v>
      </c>
      <c r="B819" s="6">
        <v>477.98599999999999</v>
      </c>
      <c r="C819" s="6">
        <v>572.41800000000001</v>
      </c>
      <c r="D819" s="10">
        <v>572.20699999999999</v>
      </c>
      <c r="E819" s="6">
        <v>566.08400000000006</v>
      </c>
      <c r="F819" s="6">
        <v>572.20100000000002</v>
      </c>
      <c r="G819" s="6">
        <v>568.57399999999996</v>
      </c>
      <c r="H819" s="6"/>
      <c r="I819" s="6"/>
      <c r="J819" s="6">
        <v>0</v>
      </c>
      <c r="K819" s="6">
        <f t="shared" si="24"/>
        <v>136</v>
      </c>
      <c r="L819" s="6">
        <f t="shared" si="25"/>
        <v>5</v>
      </c>
      <c r="M819" s="9" t="s">
        <v>66</v>
      </c>
    </row>
    <row r="820" spans="1:13" x14ac:dyDescent="0.25">
      <c r="A820" s="8">
        <v>42434.666666666664</v>
      </c>
      <c r="B820" s="6">
        <v>477.99300000000005</v>
      </c>
      <c r="C820" s="6">
        <v>572.43200000000002</v>
      </c>
      <c r="D820" s="10">
        <v>572.21899999999994</v>
      </c>
      <c r="E820" s="6">
        <v>566.64700000000005</v>
      </c>
      <c r="F820" s="6">
        <v>572.20699999999999</v>
      </c>
      <c r="G820" s="6">
        <v>568.64599999999996</v>
      </c>
      <c r="H820" s="6"/>
      <c r="I820" s="6"/>
      <c r="J820" s="6">
        <v>0</v>
      </c>
      <c r="K820" s="6">
        <f t="shared" si="24"/>
        <v>137</v>
      </c>
      <c r="L820" s="6">
        <f t="shared" si="25"/>
        <v>5</v>
      </c>
      <c r="M820" s="9" t="s">
        <v>66</v>
      </c>
    </row>
    <row r="821" spans="1:13" x14ac:dyDescent="0.25">
      <c r="A821" s="8">
        <v>42434.708333333336</v>
      </c>
      <c r="B821" s="6">
        <v>478.00100000000003</v>
      </c>
      <c r="C821" s="6">
        <v>572.43899999999996</v>
      </c>
      <c r="D821" s="10">
        <v>572.22799999999995</v>
      </c>
      <c r="E821" s="6">
        <v>567.35400000000004</v>
      </c>
      <c r="F821" s="6">
        <v>572.21199999999999</v>
      </c>
      <c r="G821" s="6">
        <v>568.702</v>
      </c>
      <c r="H821" s="6"/>
      <c r="I821" s="6"/>
      <c r="J821" s="6">
        <v>0</v>
      </c>
      <c r="K821" s="6">
        <f t="shared" si="24"/>
        <v>138</v>
      </c>
      <c r="L821" s="6">
        <f t="shared" si="25"/>
        <v>5</v>
      </c>
      <c r="M821" s="9" t="s">
        <v>66</v>
      </c>
    </row>
    <row r="822" spans="1:13" x14ac:dyDescent="0.25">
      <c r="A822" s="8">
        <v>42434.75</v>
      </c>
      <c r="B822" s="6">
        <v>478.01</v>
      </c>
      <c r="C822" s="6">
        <v>572.44899999999996</v>
      </c>
      <c r="D822" s="10">
        <v>572.2349999999999</v>
      </c>
      <c r="E822" s="6">
        <v>567.57500000000005</v>
      </c>
      <c r="F822" s="6">
        <v>572.21699999999998</v>
      </c>
      <c r="G822" s="6">
        <v>568.74899999999991</v>
      </c>
      <c r="H822" s="6"/>
      <c r="I822" s="6"/>
      <c r="J822" s="6">
        <v>0</v>
      </c>
      <c r="K822" s="6">
        <f t="shared" si="24"/>
        <v>139</v>
      </c>
      <c r="L822" s="6">
        <f t="shared" si="25"/>
        <v>5</v>
      </c>
      <c r="M822" s="9" t="s">
        <v>66</v>
      </c>
    </row>
    <row r="823" spans="1:13" x14ac:dyDescent="0.25">
      <c r="A823" s="8">
        <v>42434.791666666664</v>
      </c>
      <c r="B823" s="6">
        <v>478.01</v>
      </c>
      <c r="C823" s="6">
        <v>572.45500000000004</v>
      </c>
      <c r="D823" s="10">
        <v>572.23899999999992</v>
      </c>
      <c r="E823" s="6">
        <v>567.78100000000006</v>
      </c>
      <c r="F823" s="6">
        <v>572.22</v>
      </c>
      <c r="G823" s="6">
        <v>568.79199999999992</v>
      </c>
      <c r="H823" s="6"/>
      <c r="I823" s="6"/>
      <c r="J823" s="6">
        <v>0</v>
      </c>
      <c r="K823" s="6">
        <f t="shared" si="24"/>
        <v>140</v>
      </c>
      <c r="L823" s="6">
        <f t="shared" si="25"/>
        <v>5</v>
      </c>
      <c r="M823" s="9" t="s">
        <v>66</v>
      </c>
    </row>
    <row r="824" spans="1:13" x14ac:dyDescent="0.25">
      <c r="A824" s="8">
        <v>42434.833333333336</v>
      </c>
      <c r="B824" s="6">
        <v>478.01200000000006</v>
      </c>
      <c r="C824" s="6">
        <v>572.45900000000006</v>
      </c>
      <c r="D824" s="10">
        <v>572.24199999999996</v>
      </c>
      <c r="E824" s="6">
        <v>567.89300000000003</v>
      </c>
      <c r="F824" s="6">
        <v>572.221</v>
      </c>
      <c r="G824" s="6">
        <v>568.83299999999997</v>
      </c>
      <c r="H824" s="6"/>
      <c r="I824" s="6"/>
      <c r="J824" s="6">
        <v>0</v>
      </c>
      <c r="K824" s="6">
        <f t="shared" si="24"/>
        <v>141</v>
      </c>
      <c r="L824" s="6">
        <f t="shared" si="25"/>
        <v>5</v>
      </c>
      <c r="M824" s="9" t="s">
        <v>66</v>
      </c>
    </row>
    <row r="825" spans="1:13" x14ac:dyDescent="0.25">
      <c r="A825" s="8">
        <v>42434.875</v>
      </c>
      <c r="B825" s="6">
        <v>478.02200000000005</v>
      </c>
      <c r="C825" s="6">
        <v>572.46400000000006</v>
      </c>
      <c r="D825" s="10">
        <v>572.24599999999998</v>
      </c>
      <c r="E825" s="6">
        <v>567.98</v>
      </c>
      <c r="F825" s="6">
        <v>572.21899999999994</v>
      </c>
      <c r="G825" s="6">
        <v>568.87599999999998</v>
      </c>
      <c r="H825" s="6"/>
      <c r="I825" s="6"/>
      <c r="J825" s="6">
        <v>0</v>
      </c>
      <c r="K825" s="6">
        <f t="shared" si="24"/>
        <v>142</v>
      </c>
      <c r="L825" s="6">
        <f t="shared" si="25"/>
        <v>5</v>
      </c>
      <c r="M825" s="9" t="s">
        <v>66</v>
      </c>
    </row>
    <row r="826" spans="1:13" x14ac:dyDescent="0.25">
      <c r="A826" s="8">
        <v>42434.916666666664</v>
      </c>
      <c r="B826" s="6">
        <v>478.02200000000005</v>
      </c>
      <c r="C826" s="6">
        <v>572.46500000000003</v>
      </c>
      <c r="D826" s="10">
        <v>572.24199999999996</v>
      </c>
      <c r="E826" s="6">
        <v>568.053</v>
      </c>
      <c r="F826" s="6">
        <v>572.21499999999992</v>
      </c>
      <c r="G826" s="6">
        <v>568.91499999999996</v>
      </c>
      <c r="H826" s="6"/>
      <c r="I826" s="6"/>
      <c r="J826" s="6">
        <v>0</v>
      </c>
      <c r="K826" s="6">
        <f t="shared" si="24"/>
        <v>143</v>
      </c>
      <c r="L826" s="6">
        <f t="shared" si="25"/>
        <v>5</v>
      </c>
      <c r="M826" s="9" t="s">
        <v>66</v>
      </c>
    </row>
    <row r="827" spans="1:13" x14ac:dyDescent="0.25">
      <c r="A827" s="8">
        <v>42434.958333333336</v>
      </c>
      <c r="B827" s="6">
        <v>478.02300000000002</v>
      </c>
      <c r="C827" s="6">
        <v>572.46</v>
      </c>
      <c r="D827" s="10">
        <v>572.2399999999999</v>
      </c>
      <c r="E827" s="6">
        <v>568.11200000000008</v>
      </c>
      <c r="F827" s="6">
        <v>572.20899999999995</v>
      </c>
      <c r="G827" s="6">
        <v>568.94599999999991</v>
      </c>
      <c r="H827" s="6"/>
      <c r="I827" s="6"/>
      <c r="J827" s="6">
        <v>0</v>
      </c>
      <c r="K827" s="6">
        <f t="shared" si="24"/>
        <v>144</v>
      </c>
      <c r="L827" s="6">
        <f t="shared" si="25"/>
        <v>5</v>
      </c>
      <c r="M827" s="9" t="s">
        <v>66</v>
      </c>
    </row>
    <row r="828" spans="1:13" x14ac:dyDescent="0.25">
      <c r="A828" s="8">
        <v>42435</v>
      </c>
      <c r="B828" s="6">
        <v>478.02300000000002</v>
      </c>
      <c r="C828" s="6">
        <v>572.45600000000002</v>
      </c>
      <c r="D828" s="10">
        <v>572.23199999999997</v>
      </c>
      <c r="E828" s="6">
        <v>568.15900000000011</v>
      </c>
      <c r="F828" s="6">
        <v>572.20399999999995</v>
      </c>
      <c r="G828" s="6">
        <v>568.96899999999994</v>
      </c>
      <c r="H828" s="6"/>
      <c r="I828" s="6"/>
      <c r="J828" s="6">
        <v>0</v>
      </c>
      <c r="K828" s="6">
        <f t="shared" si="24"/>
        <v>145</v>
      </c>
      <c r="L828" s="6">
        <f t="shared" si="25"/>
        <v>5</v>
      </c>
      <c r="M828" s="9" t="s">
        <v>66</v>
      </c>
    </row>
    <row r="829" spans="1:13" x14ac:dyDescent="0.25">
      <c r="A829" s="8">
        <v>42435.041666666664</v>
      </c>
      <c r="B829" s="6">
        <v>478.02300000000002</v>
      </c>
      <c r="C829" s="6">
        <v>572.45000000000005</v>
      </c>
      <c r="D829" s="10">
        <v>572.22399999999993</v>
      </c>
      <c r="E829" s="6">
        <v>568.20400000000006</v>
      </c>
      <c r="F829" s="6">
        <v>572.197</v>
      </c>
      <c r="G829" s="6">
        <v>568.4129999999999</v>
      </c>
      <c r="H829" s="6"/>
      <c r="I829" s="6"/>
      <c r="J829" s="6">
        <v>0</v>
      </c>
      <c r="K829" s="6">
        <f t="shared" si="24"/>
        <v>146</v>
      </c>
      <c r="L829" s="6">
        <f t="shared" si="25"/>
        <v>5</v>
      </c>
      <c r="M829" s="9" t="s">
        <v>66</v>
      </c>
    </row>
    <row r="830" spans="1:13" x14ac:dyDescent="0.25">
      <c r="A830" s="8">
        <v>42435.083333333336</v>
      </c>
      <c r="B830" s="6">
        <v>478.02600000000001</v>
      </c>
      <c r="C830" s="6">
        <v>572.44799999999998</v>
      </c>
      <c r="D830" s="10">
        <v>572.21899999999994</v>
      </c>
      <c r="E830" s="6">
        <v>568.24700000000007</v>
      </c>
      <c r="F830" s="6">
        <v>572.18999999999994</v>
      </c>
      <c r="G830" s="6">
        <v>567.37199999999996</v>
      </c>
      <c r="H830" s="6"/>
      <c r="I830" s="6"/>
      <c r="J830" s="6">
        <v>0</v>
      </c>
      <c r="K830" s="6">
        <f t="shared" si="24"/>
        <v>147</v>
      </c>
      <c r="L830" s="6">
        <f t="shared" si="25"/>
        <v>5</v>
      </c>
      <c r="M830" s="9" t="s">
        <v>66</v>
      </c>
    </row>
    <row r="831" spans="1:13" x14ac:dyDescent="0.25">
      <c r="A831" s="8">
        <v>42435.125</v>
      </c>
      <c r="B831" s="6">
        <v>478.03300000000002</v>
      </c>
      <c r="C831" s="6">
        <v>572.44799999999998</v>
      </c>
      <c r="D831" s="10">
        <v>572.21899999999994</v>
      </c>
      <c r="E831" s="6">
        <v>568.2940000000001</v>
      </c>
      <c r="F831" s="6">
        <v>572.18599999999992</v>
      </c>
      <c r="G831" s="6">
        <v>567.32999999999993</v>
      </c>
      <c r="H831" s="6"/>
      <c r="I831" s="6"/>
      <c r="J831" s="6">
        <v>0</v>
      </c>
      <c r="K831" s="6">
        <f t="shared" si="24"/>
        <v>148</v>
      </c>
      <c r="L831" s="6">
        <f t="shared" si="25"/>
        <v>5</v>
      </c>
      <c r="M831" s="9" t="s">
        <v>66</v>
      </c>
    </row>
    <row r="832" spans="1:13" x14ac:dyDescent="0.25">
      <c r="A832" s="8">
        <v>42435.166666666664</v>
      </c>
      <c r="B832" s="6">
        <v>478.03600000000006</v>
      </c>
      <c r="C832" s="6">
        <v>572.45100000000002</v>
      </c>
      <c r="D832" s="10">
        <v>572.221</v>
      </c>
      <c r="E832" s="6">
        <v>568.33600000000001</v>
      </c>
      <c r="F832" s="6">
        <v>572.18499999999995</v>
      </c>
      <c r="G832" s="6">
        <v>567.274</v>
      </c>
      <c r="H832" s="6"/>
      <c r="I832" s="6"/>
      <c r="J832" s="6">
        <v>0</v>
      </c>
      <c r="K832" s="6">
        <f t="shared" si="24"/>
        <v>149</v>
      </c>
      <c r="L832" s="6">
        <f t="shared" si="25"/>
        <v>5</v>
      </c>
      <c r="M832" s="9" t="s">
        <v>66</v>
      </c>
    </row>
    <row r="833" spans="1:13" x14ac:dyDescent="0.25">
      <c r="A833" s="8">
        <v>42435.208333333336</v>
      </c>
      <c r="B833" s="6">
        <v>478.04200000000003</v>
      </c>
      <c r="C833" s="6">
        <v>572.45400000000006</v>
      </c>
      <c r="D833" s="10">
        <v>572.226</v>
      </c>
      <c r="E833" s="6">
        <v>568.36700000000008</v>
      </c>
      <c r="F833" s="6">
        <v>572.18599999999992</v>
      </c>
      <c r="G833" s="6">
        <v>567.20299999999997</v>
      </c>
      <c r="H833" s="6"/>
      <c r="I833" s="6"/>
      <c r="J833" s="6">
        <v>0</v>
      </c>
      <c r="K833" s="6">
        <f t="shared" si="24"/>
        <v>150</v>
      </c>
      <c r="L833" s="6">
        <f t="shared" si="25"/>
        <v>5</v>
      </c>
      <c r="M833" s="9" t="s">
        <v>66</v>
      </c>
    </row>
    <row r="834" spans="1:13" x14ac:dyDescent="0.25">
      <c r="A834" s="8">
        <v>42435.25</v>
      </c>
      <c r="B834" s="6">
        <v>478.048</v>
      </c>
      <c r="C834" s="6">
        <v>572.46100000000001</v>
      </c>
      <c r="D834" s="10">
        <v>572.23099999999999</v>
      </c>
      <c r="E834" s="6">
        <v>568.3900000000001</v>
      </c>
      <c r="F834" s="6">
        <v>572.18999999999994</v>
      </c>
      <c r="G834" s="6">
        <v>567.06799999999998</v>
      </c>
      <c r="H834" s="6"/>
      <c r="I834" s="6"/>
      <c r="J834" s="6">
        <v>0</v>
      </c>
      <c r="K834" s="6">
        <f t="shared" si="24"/>
        <v>151</v>
      </c>
      <c r="L834" s="6">
        <f t="shared" si="25"/>
        <v>5</v>
      </c>
      <c r="M834" s="9" t="s">
        <v>66</v>
      </c>
    </row>
    <row r="835" spans="1:13" x14ac:dyDescent="0.25">
      <c r="A835" s="8">
        <v>42435.291666666664</v>
      </c>
      <c r="B835" s="6">
        <v>478.05100000000004</v>
      </c>
      <c r="C835" s="6">
        <v>572.47400000000005</v>
      </c>
      <c r="D835" s="10">
        <v>572.23399999999992</v>
      </c>
      <c r="E835" s="6">
        <v>567.74400000000003</v>
      </c>
      <c r="F835" s="6">
        <v>572.19299999999998</v>
      </c>
      <c r="G835" s="6">
        <v>567.09499999999991</v>
      </c>
      <c r="H835" s="6"/>
      <c r="I835" s="6"/>
      <c r="J835" s="6">
        <v>0</v>
      </c>
      <c r="K835" s="6">
        <f t="shared" si="24"/>
        <v>152</v>
      </c>
      <c r="L835" s="6">
        <f t="shared" si="25"/>
        <v>5</v>
      </c>
      <c r="M835" s="9" t="s">
        <v>66</v>
      </c>
    </row>
    <row r="836" spans="1:13" x14ac:dyDescent="0.25">
      <c r="A836" s="8">
        <v>42435.333333333336</v>
      </c>
      <c r="B836" s="6">
        <v>478.05200000000002</v>
      </c>
      <c r="C836" s="6">
        <v>572.55700000000002</v>
      </c>
      <c r="D836" s="10">
        <v>572.27099999999996</v>
      </c>
      <c r="E836" s="6">
        <v>566.45700000000011</v>
      </c>
      <c r="F836" s="6">
        <v>572.19999999999993</v>
      </c>
      <c r="G836" s="6">
        <v>567.03499999999997</v>
      </c>
      <c r="H836" s="6"/>
      <c r="I836" s="6"/>
      <c r="J836" s="6">
        <v>0</v>
      </c>
      <c r="K836" s="6">
        <f t="shared" si="24"/>
        <v>153</v>
      </c>
      <c r="L836" s="6">
        <f t="shared" si="25"/>
        <v>5</v>
      </c>
      <c r="M836" s="9" t="s">
        <v>66</v>
      </c>
    </row>
    <row r="837" spans="1:13" x14ac:dyDescent="0.25">
      <c r="A837" s="8">
        <v>42435.375</v>
      </c>
      <c r="B837" s="6">
        <v>478.05100000000004</v>
      </c>
      <c r="C837" s="6">
        <v>572.46500000000003</v>
      </c>
      <c r="D837" s="10">
        <v>572.25399999999991</v>
      </c>
      <c r="E837" s="6">
        <v>566.3950000000001</v>
      </c>
      <c r="F837" s="6">
        <v>572.20299999999997</v>
      </c>
      <c r="G837" s="6">
        <v>567.01199999999994</v>
      </c>
      <c r="H837" s="6"/>
      <c r="I837" s="6"/>
      <c r="J837" s="6">
        <v>0</v>
      </c>
      <c r="K837" s="6">
        <f t="shared" si="24"/>
        <v>154</v>
      </c>
      <c r="L837" s="6">
        <f t="shared" si="25"/>
        <v>5</v>
      </c>
      <c r="M837" s="9" t="s">
        <v>66</v>
      </c>
    </row>
    <row r="838" spans="1:13" x14ac:dyDescent="0.25">
      <c r="A838" s="8">
        <v>42435.416666666664</v>
      </c>
      <c r="B838" s="6">
        <v>478.05</v>
      </c>
      <c r="C838" s="6">
        <v>572.23500000000001</v>
      </c>
      <c r="D838" s="10">
        <v>572.14499999999998</v>
      </c>
      <c r="E838" s="6">
        <v>566.33800000000008</v>
      </c>
      <c r="F838" s="6">
        <v>572.17099999999994</v>
      </c>
      <c r="G838" s="6">
        <v>567.2059999999999</v>
      </c>
      <c r="H838" s="6"/>
      <c r="I838" s="6"/>
      <c r="J838" s="6">
        <v>0</v>
      </c>
      <c r="K838" s="6">
        <f t="shared" si="24"/>
        <v>155</v>
      </c>
      <c r="L838" s="6">
        <f t="shared" si="25"/>
        <v>5</v>
      </c>
      <c r="M838" s="9" t="s">
        <v>66</v>
      </c>
    </row>
    <row r="839" spans="1:13" x14ac:dyDescent="0.25">
      <c r="A839" s="8">
        <v>42435.458333333336</v>
      </c>
      <c r="B839" s="6">
        <v>478.048</v>
      </c>
      <c r="C839" s="6">
        <v>572.245</v>
      </c>
      <c r="D839" s="10">
        <v>572.10399999999993</v>
      </c>
      <c r="E839" s="6">
        <v>566.25700000000006</v>
      </c>
      <c r="F839" s="6">
        <v>572.13199999999995</v>
      </c>
      <c r="G839" s="6">
        <v>567.34499999999991</v>
      </c>
      <c r="H839" s="6"/>
      <c r="I839" s="6"/>
      <c r="J839" s="6">
        <v>0</v>
      </c>
      <c r="K839" s="6">
        <f t="shared" si="24"/>
        <v>156</v>
      </c>
      <c r="L839" s="6">
        <f t="shared" si="25"/>
        <v>5</v>
      </c>
      <c r="M839" s="9" t="s">
        <v>66</v>
      </c>
    </row>
    <row r="840" spans="1:13" x14ac:dyDescent="0.25">
      <c r="A840" s="8">
        <v>42435.5</v>
      </c>
      <c r="B840" s="6">
        <v>478.048</v>
      </c>
      <c r="C840" s="6">
        <v>572.31100000000004</v>
      </c>
      <c r="D840" s="10">
        <v>572.11399999999992</v>
      </c>
      <c r="E840" s="6">
        <v>566.11400000000003</v>
      </c>
      <c r="F840" s="6">
        <v>572.11399999999992</v>
      </c>
      <c r="G840" s="6">
        <v>567.95799999999997</v>
      </c>
      <c r="H840" s="6"/>
      <c r="I840" s="6"/>
      <c r="J840" s="6">
        <v>0</v>
      </c>
      <c r="K840" s="6">
        <f t="shared" si="24"/>
        <v>157</v>
      </c>
      <c r="L840" s="6">
        <f t="shared" si="25"/>
        <v>5</v>
      </c>
      <c r="M840" s="9" t="s">
        <v>66</v>
      </c>
    </row>
    <row r="841" spans="1:13" x14ac:dyDescent="0.25">
      <c r="A841" s="8">
        <v>42435.541666666664</v>
      </c>
      <c r="B841" s="6">
        <v>478.04700000000003</v>
      </c>
      <c r="C841" s="6">
        <v>572.37400000000002</v>
      </c>
      <c r="D841" s="10">
        <v>572.1339999999999</v>
      </c>
      <c r="E841" s="6">
        <v>566.13700000000006</v>
      </c>
      <c r="F841" s="6">
        <v>572.10599999999999</v>
      </c>
      <c r="G841" s="6">
        <v>568.25699999999995</v>
      </c>
      <c r="H841" s="6"/>
      <c r="I841" s="6"/>
      <c r="J841" s="6">
        <v>0</v>
      </c>
      <c r="K841" s="6">
        <f t="shared" si="24"/>
        <v>158</v>
      </c>
      <c r="L841" s="6">
        <f t="shared" si="25"/>
        <v>5</v>
      </c>
      <c r="M841" s="9" t="s">
        <v>66</v>
      </c>
    </row>
    <row r="842" spans="1:13" x14ac:dyDescent="0.25">
      <c r="A842" s="8">
        <v>42435.583333333336</v>
      </c>
      <c r="B842" s="6">
        <v>478.05200000000002</v>
      </c>
      <c r="C842" s="6">
        <v>572.43600000000004</v>
      </c>
      <c r="D842" s="10">
        <v>572.15699999999993</v>
      </c>
      <c r="E842" s="6">
        <v>566.08600000000001</v>
      </c>
      <c r="F842" s="6">
        <v>572.10500000000002</v>
      </c>
      <c r="G842" s="6">
        <v>568.39299999999992</v>
      </c>
      <c r="H842" s="6"/>
      <c r="I842" s="6"/>
      <c r="J842" s="6">
        <v>0</v>
      </c>
      <c r="K842" s="6">
        <f t="shared" si="24"/>
        <v>159</v>
      </c>
      <c r="L842" s="6">
        <f t="shared" si="25"/>
        <v>5</v>
      </c>
      <c r="M842" s="9" t="s">
        <v>66</v>
      </c>
    </row>
    <row r="843" spans="1:13" x14ac:dyDescent="0.25">
      <c r="A843" s="8">
        <v>42435.625</v>
      </c>
      <c r="B843" s="6">
        <v>478.05200000000002</v>
      </c>
      <c r="C843" s="6">
        <v>572.49400000000003</v>
      </c>
      <c r="D843" s="10">
        <v>572.18999999999994</v>
      </c>
      <c r="E843" s="6">
        <v>566.10800000000006</v>
      </c>
      <c r="F843" s="6">
        <v>572.11500000000001</v>
      </c>
      <c r="G843" s="6">
        <v>567.94899999999996</v>
      </c>
      <c r="H843" s="6"/>
      <c r="I843" s="6"/>
      <c r="J843" s="6">
        <v>0</v>
      </c>
      <c r="K843" s="6">
        <f t="shared" si="24"/>
        <v>160</v>
      </c>
      <c r="L843" s="6">
        <f t="shared" si="25"/>
        <v>5</v>
      </c>
      <c r="M843" s="9" t="s">
        <v>66</v>
      </c>
    </row>
    <row r="844" spans="1:13" x14ac:dyDescent="0.25">
      <c r="A844" s="8">
        <v>42435.666666666664</v>
      </c>
      <c r="B844" s="6">
        <v>478.05900000000003</v>
      </c>
      <c r="C844" s="6">
        <v>572.50599999999997</v>
      </c>
      <c r="D844" s="10">
        <v>572.2109999999999</v>
      </c>
      <c r="E844" s="6">
        <v>566.48400000000004</v>
      </c>
      <c r="F844" s="6">
        <v>572.12900000000002</v>
      </c>
      <c r="G844" s="6">
        <v>567.19899999999996</v>
      </c>
      <c r="H844" s="6"/>
      <c r="I844" s="6"/>
      <c r="J844" s="6">
        <v>0</v>
      </c>
      <c r="K844" s="6">
        <f t="shared" si="24"/>
        <v>161</v>
      </c>
      <c r="L844" s="6">
        <f t="shared" si="25"/>
        <v>5</v>
      </c>
      <c r="M844" s="9" t="s">
        <v>66</v>
      </c>
    </row>
    <row r="845" spans="1:13" x14ac:dyDescent="0.25">
      <c r="A845" s="8">
        <v>42435.708333333336</v>
      </c>
      <c r="B845" s="6">
        <v>478.06400000000002</v>
      </c>
      <c r="C845" s="6">
        <v>572.51</v>
      </c>
      <c r="D845" s="10">
        <v>572.22299999999996</v>
      </c>
      <c r="E845" s="6">
        <v>566.66600000000005</v>
      </c>
      <c r="F845" s="6">
        <v>572.13900000000001</v>
      </c>
      <c r="G845" s="6">
        <v>567.16499999999996</v>
      </c>
      <c r="H845" s="6"/>
      <c r="I845" s="6"/>
      <c r="J845" s="6">
        <v>0</v>
      </c>
      <c r="K845" s="6">
        <f t="shared" si="24"/>
        <v>162</v>
      </c>
      <c r="L845" s="6">
        <f t="shared" si="25"/>
        <v>5</v>
      </c>
      <c r="M845" s="9" t="s">
        <v>66</v>
      </c>
    </row>
    <row r="846" spans="1:13" x14ac:dyDescent="0.25">
      <c r="A846" s="8">
        <v>42435.75</v>
      </c>
      <c r="B846" s="6">
        <v>478.07000000000005</v>
      </c>
      <c r="C846" s="6">
        <v>572.51499999999999</v>
      </c>
      <c r="D846" s="10">
        <v>572.22899999999993</v>
      </c>
      <c r="E846" s="6">
        <v>567.34300000000007</v>
      </c>
      <c r="F846" s="6">
        <v>572.14300000000003</v>
      </c>
      <c r="G846" s="6">
        <v>567.13599999999997</v>
      </c>
      <c r="H846" s="6"/>
      <c r="I846" s="6"/>
      <c r="J846" s="6">
        <v>0</v>
      </c>
      <c r="K846" s="6">
        <f t="shared" ref="K846:K909" si="26">IF(K845=168,1,K845+1)</f>
        <v>163</v>
      </c>
      <c r="L846" s="6">
        <f t="shared" ref="L846:L909" si="27">IF(K846=1,L845+1,L845)</f>
        <v>5</v>
      </c>
      <c r="M846" s="9" t="s">
        <v>66</v>
      </c>
    </row>
    <row r="847" spans="1:13" x14ac:dyDescent="0.25">
      <c r="A847" s="8">
        <v>42435.791666666664</v>
      </c>
      <c r="B847" s="6">
        <v>478.077</v>
      </c>
      <c r="C847" s="6">
        <v>572.52</v>
      </c>
      <c r="D847" s="10">
        <v>572.23699999999997</v>
      </c>
      <c r="E847" s="6">
        <v>567.66000000000008</v>
      </c>
      <c r="F847" s="6">
        <v>572.15099999999995</v>
      </c>
      <c r="G847" s="6">
        <v>567.1149999999999</v>
      </c>
      <c r="H847" s="6"/>
      <c r="I847" s="6"/>
      <c r="J847" s="6">
        <v>0</v>
      </c>
      <c r="K847" s="6">
        <f t="shared" si="26"/>
        <v>164</v>
      </c>
      <c r="L847" s="6">
        <f t="shared" si="27"/>
        <v>5</v>
      </c>
      <c r="M847" s="9" t="s">
        <v>66</v>
      </c>
    </row>
    <row r="848" spans="1:13" x14ac:dyDescent="0.25">
      <c r="A848" s="8">
        <v>42435.833333333336</v>
      </c>
      <c r="B848" s="6">
        <v>478.08199999999999</v>
      </c>
      <c r="C848" s="6">
        <v>572.524</v>
      </c>
      <c r="D848" s="10">
        <v>572.23899999999992</v>
      </c>
      <c r="E848" s="6">
        <v>567.80200000000002</v>
      </c>
      <c r="F848" s="6">
        <v>572.15499999999997</v>
      </c>
      <c r="G848" s="6">
        <v>567.10399999999993</v>
      </c>
      <c r="H848" s="6"/>
      <c r="I848" s="6"/>
      <c r="J848" s="6">
        <v>0</v>
      </c>
      <c r="K848" s="6">
        <f t="shared" si="26"/>
        <v>165</v>
      </c>
      <c r="L848" s="6">
        <f t="shared" si="27"/>
        <v>5</v>
      </c>
      <c r="M848" s="9" t="s">
        <v>66</v>
      </c>
    </row>
    <row r="849" spans="1:13" x14ac:dyDescent="0.25">
      <c r="A849" s="8">
        <v>42435.875</v>
      </c>
      <c r="B849" s="6">
        <v>478.084</v>
      </c>
      <c r="C849" s="6">
        <v>572.53100000000006</v>
      </c>
      <c r="D849" s="10">
        <v>572.245</v>
      </c>
      <c r="E849" s="6">
        <v>567.26700000000005</v>
      </c>
      <c r="F849" s="6">
        <v>572.16</v>
      </c>
      <c r="G849" s="6">
        <v>567.09999999999991</v>
      </c>
      <c r="H849" s="6"/>
      <c r="I849" s="6"/>
      <c r="J849" s="6">
        <v>0</v>
      </c>
      <c r="K849" s="6">
        <f t="shared" si="26"/>
        <v>166</v>
      </c>
      <c r="L849" s="6">
        <f t="shared" si="27"/>
        <v>5</v>
      </c>
      <c r="M849" s="9" t="s">
        <v>66</v>
      </c>
    </row>
    <row r="850" spans="1:13" x14ac:dyDescent="0.25">
      <c r="A850" s="8">
        <v>42435.916666666664</v>
      </c>
      <c r="B850" s="6">
        <v>478.08699999999999</v>
      </c>
      <c r="C850" s="6">
        <v>572.51499999999999</v>
      </c>
      <c r="D850" s="10">
        <v>572.23599999999999</v>
      </c>
      <c r="E850" s="6">
        <v>566.27800000000002</v>
      </c>
      <c r="F850" s="6">
        <v>572.15199999999993</v>
      </c>
      <c r="G850" s="6">
        <v>567.101</v>
      </c>
      <c r="H850" s="6"/>
      <c r="I850" s="6"/>
      <c r="J850" s="6">
        <v>0</v>
      </c>
      <c r="K850" s="6">
        <f t="shared" si="26"/>
        <v>167</v>
      </c>
      <c r="L850" s="6">
        <f t="shared" si="27"/>
        <v>5</v>
      </c>
      <c r="M850" s="9" t="s">
        <v>66</v>
      </c>
    </row>
    <row r="851" spans="1:13" x14ac:dyDescent="0.25">
      <c r="A851" s="8">
        <v>42435.958333333336</v>
      </c>
      <c r="B851" s="6">
        <v>478.08600000000001</v>
      </c>
      <c r="C851" s="6">
        <v>572.58100000000002</v>
      </c>
      <c r="D851" s="10">
        <v>572.25299999999993</v>
      </c>
      <c r="E851" s="6">
        <v>566.22500000000002</v>
      </c>
      <c r="F851" s="6">
        <v>572.14800000000002</v>
      </c>
      <c r="G851" s="6">
        <v>567.04399999999998</v>
      </c>
      <c r="H851" s="6"/>
      <c r="I851" s="6"/>
      <c r="J851" s="6">
        <v>0</v>
      </c>
      <c r="K851" s="6">
        <f t="shared" si="26"/>
        <v>168</v>
      </c>
      <c r="L851" s="6">
        <f t="shared" si="27"/>
        <v>5</v>
      </c>
      <c r="M851" s="9" t="s">
        <v>66</v>
      </c>
    </row>
    <row r="852" spans="1:13" x14ac:dyDescent="0.25">
      <c r="A852" s="8">
        <v>42436</v>
      </c>
      <c r="B852" s="6">
        <v>478.084</v>
      </c>
      <c r="C852" s="6">
        <v>572.649</v>
      </c>
      <c r="D852" s="10">
        <v>572.28399999999999</v>
      </c>
      <c r="E852" s="6">
        <v>566.19000000000005</v>
      </c>
      <c r="F852" s="6">
        <v>572.15</v>
      </c>
      <c r="G852" s="6">
        <v>566.96899999999994</v>
      </c>
      <c r="H852" s="6"/>
      <c r="I852" s="6"/>
      <c r="J852" s="6">
        <v>0</v>
      </c>
      <c r="K852" s="6">
        <f t="shared" si="26"/>
        <v>1</v>
      </c>
      <c r="L852" s="6">
        <f t="shared" si="27"/>
        <v>6</v>
      </c>
      <c r="M852" s="9" t="s">
        <v>20</v>
      </c>
    </row>
    <row r="853" spans="1:13" x14ac:dyDescent="0.25">
      <c r="A853" s="8">
        <v>42436.041666666664</v>
      </c>
      <c r="B853" s="6">
        <v>478.08500000000004</v>
      </c>
      <c r="C853" s="6">
        <v>572.70699999999999</v>
      </c>
      <c r="D853" s="10">
        <v>572.31299999999999</v>
      </c>
      <c r="E853" s="6">
        <v>566.16800000000001</v>
      </c>
      <c r="F853" s="6">
        <v>572.15699999999993</v>
      </c>
      <c r="G853" s="6">
        <v>567.04099999999994</v>
      </c>
      <c r="H853" s="6"/>
      <c r="I853" s="6"/>
      <c r="J853" s="6">
        <v>0</v>
      </c>
      <c r="K853" s="6">
        <f t="shared" si="26"/>
        <v>2</v>
      </c>
      <c r="L853" s="6">
        <f t="shared" si="27"/>
        <v>6</v>
      </c>
      <c r="M853" s="9" t="s">
        <v>20</v>
      </c>
    </row>
    <row r="854" spans="1:13" x14ac:dyDescent="0.25">
      <c r="A854" s="8">
        <v>42436.083333333336</v>
      </c>
      <c r="B854" s="6">
        <v>478.08600000000001</v>
      </c>
      <c r="C854" s="6">
        <v>572.76700000000005</v>
      </c>
      <c r="D854" s="10">
        <v>572.34699999999998</v>
      </c>
      <c r="E854" s="6">
        <v>566.15700000000004</v>
      </c>
      <c r="F854" s="6">
        <v>572.16999999999996</v>
      </c>
      <c r="G854" s="6">
        <v>567.14599999999996</v>
      </c>
      <c r="H854" s="6"/>
      <c r="I854" s="6"/>
      <c r="J854" s="6">
        <v>0</v>
      </c>
      <c r="K854" s="6">
        <f t="shared" si="26"/>
        <v>3</v>
      </c>
      <c r="L854" s="6">
        <f t="shared" si="27"/>
        <v>6</v>
      </c>
      <c r="M854" s="9" t="s">
        <v>20</v>
      </c>
    </row>
    <row r="855" spans="1:13" x14ac:dyDescent="0.25">
      <c r="A855" s="8">
        <v>42436.125</v>
      </c>
      <c r="B855" s="6">
        <v>478.08800000000002</v>
      </c>
      <c r="C855" s="6">
        <v>572.82399999999996</v>
      </c>
      <c r="D855" s="10">
        <v>572.38299999999992</v>
      </c>
      <c r="E855" s="6">
        <v>566.15000000000009</v>
      </c>
      <c r="F855" s="6">
        <v>572.18700000000001</v>
      </c>
      <c r="G855" s="6">
        <v>567.45399999999995</v>
      </c>
      <c r="H855" s="6"/>
      <c r="I855" s="6"/>
      <c r="J855" s="6">
        <v>0</v>
      </c>
      <c r="K855" s="6">
        <f t="shared" si="26"/>
        <v>4</v>
      </c>
      <c r="L855" s="6">
        <f t="shared" si="27"/>
        <v>6</v>
      </c>
      <c r="M855" s="9" t="s">
        <v>20</v>
      </c>
    </row>
    <row r="856" spans="1:13" x14ac:dyDescent="0.25">
      <c r="A856" s="8">
        <v>42436.166666666664</v>
      </c>
      <c r="B856" s="6">
        <v>478.096</v>
      </c>
      <c r="C856" s="6">
        <v>572.86900000000003</v>
      </c>
      <c r="D856" s="10">
        <v>572.41399999999999</v>
      </c>
      <c r="E856" s="6">
        <v>566.149</v>
      </c>
      <c r="F856" s="6">
        <v>572.20499999999993</v>
      </c>
      <c r="G856" s="6">
        <v>567.90299999999991</v>
      </c>
      <c r="H856" s="6"/>
      <c r="I856" s="6"/>
      <c r="J856" s="6">
        <v>0</v>
      </c>
      <c r="K856" s="6">
        <f t="shared" si="26"/>
        <v>5</v>
      </c>
      <c r="L856" s="6">
        <f t="shared" si="27"/>
        <v>6</v>
      </c>
      <c r="M856" s="9" t="s">
        <v>20</v>
      </c>
    </row>
    <row r="857" spans="1:13" x14ac:dyDescent="0.25">
      <c r="A857" s="8">
        <v>42436.208333333336</v>
      </c>
      <c r="B857" s="6">
        <v>478.10200000000003</v>
      </c>
      <c r="C857" s="6">
        <v>572.78499999999997</v>
      </c>
      <c r="D857" s="10">
        <v>572.41</v>
      </c>
      <c r="E857" s="6">
        <v>566.1</v>
      </c>
      <c r="F857" s="6">
        <v>572.21899999999994</v>
      </c>
      <c r="G857" s="6">
        <v>567.78</v>
      </c>
      <c r="H857" s="6"/>
      <c r="I857" s="6"/>
      <c r="J857" s="6">
        <v>0</v>
      </c>
      <c r="K857" s="6">
        <f t="shared" si="26"/>
        <v>6</v>
      </c>
      <c r="L857" s="6">
        <f t="shared" si="27"/>
        <v>6</v>
      </c>
      <c r="M857" s="9" t="s">
        <v>20</v>
      </c>
    </row>
    <row r="858" spans="1:13" x14ac:dyDescent="0.25">
      <c r="A858" s="8">
        <v>42436.25</v>
      </c>
      <c r="B858" s="6">
        <v>478.108</v>
      </c>
      <c r="C858" s="6">
        <v>572.54600000000005</v>
      </c>
      <c r="D858" s="10">
        <v>572.30899999999997</v>
      </c>
      <c r="E858" s="6">
        <v>566.02100000000007</v>
      </c>
      <c r="F858" s="6">
        <v>572.20799999999997</v>
      </c>
      <c r="G858" s="6">
        <v>567.654</v>
      </c>
      <c r="H858" s="6"/>
      <c r="I858" s="6"/>
      <c r="J858" s="6">
        <v>0</v>
      </c>
      <c r="K858" s="6">
        <f t="shared" si="26"/>
        <v>7</v>
      </c>
      <c r="L858" s="6">
        <f t="shared" si="27"/>
        <v>6</v>
      </c>
      <c r="M858" s="9" t="s">
        <v>20</v>
      </c>
    </row>
    <row r="859" spans="1:13" x14ac:dyDescent="0.25">
      <c r="A859" s="8">
        <v>42436.291666666664</v>
      </c>
      <c r="B859" s="6">
        <v>478.11500000000001</v>
      </c>
      <c r="C859" s="6">
        <v>572.322</v>
      </c>
      <c r="D859" s="10">
        <v>572.202</v>
      </c>
      <c r="E859" s="6">
        <v>566.13900000000001</v>
      </c>
      <c r="F859" s="6">
        <v>572.17700000000002</v>
      </c>
      <c r="G859" s="6">
        <v>567.67199999999991</v>
      </c>
      <c r="H859" s="6"/>
      <c r="I859" s="6"/>
      <c r="J859" s="6">
        <v>0</v>
      </c>
      <c r="K859" s="6">
        <f t="shared" si="26"/>
        <v>8</v>
      </c>
      <c r="L859" s="6">
        <f t="shared" si="27"/>
        <v>6</v>
      </c>
      <c r="M859" s="9" t="s">
        <v>20</v>
      </c>
    </row>
    <row r="860" spans="1:13" x14ac:dyDescent="0.25">
      <c r="A860" s="8">
        <v>42436.333333333336</v>
      </c>
      <c r="B860" s="6">
        <v>478.11800000000005</v>
      </c>
      <c r="C860" s="6">
        <v>572.27800000000002</v>
      </c>
      <c r="D860" s="10">
        <v>572.14199999999994</v>
      </c>
      <c r="E860" s="6">
        <v>566.42100000000005</v>
      </c>
      <c r="F860" s="6">
        <v>572.14400000000001</v>
      </c>
      <c r="G860" s="6">
        <v>567.6579999999999</v>
      </c>
      <c r="H860" s="6"/>
      <c r="I860" s="6"/>
      <c r="J860" s="6">
        <v>0</v>
      </c>
      <c r="K860" s="6">
        <f t="shared" si="26"/>
        <v>9</v>
      </c>
      <c r="L860" s="6">
        <f t="shared" si="27"/>
        <v>6</v>
      </c>
      <c r="M860" s="9" t="s">
        <v>20</v>
      </c>
    </row>
    <row r="861" spans="1:13" x14ac:dyDescent="0.25">
      <c r="A861" s="8">
        <v>42436.375</v>
      </c>
      <c r="B861" s="6">
        <v>478.11600000000004</v>
      </c>
      <c r="C861" s="6">
        <v>572.27599999999995</v>
      </c>
      <c r="D861" s="10">
        <v>572.12099999999998</v>
      </c>
      <c r="E861" s="6">
        <v>566.80200000000002</v>
      </c>
      <c r="F861" s="6">
        <v>572.125</v>
      </c>
      <c r="G861" s="6">
        <v>567.48799999999994</v>
      </c>
      <c r="H861" s="6"/>
      <c r="I861" s="6"/>
      <c r="J861" s="6">
        <v>0</v>
      </c>
      <c r="K861" s="6">
        <f t="shared" si="26"/>
        <v>10</v>
      </c>
      <c r="L861" s="6">
        <f t="shared" si="27"/>
        <v>6</v>
      </c>
      <c r="M861" s="9" t="s">
        <v>20</v>
      </c>
    </row>
    <row r="862" spans="1:13" x14ac:dyDescent="0.25">
      <c r="A862" s="8">
        <v>42436.416666666664</v>
      </c>
      <c r="B862" s="6">
        <v>478.11300000000006</v>
      </c>
      <c r="C862" s="6">
        <v>572.26800000000003</v>
      </c>
      <c r="D862" s="10">
        <v>572.09999999999991</v>
      </c>
      <c r="E862" s="6">
        <v>567.28600000000006</v>
      </c>
      <c r="F862" s="6">
        <v>572.10599999999999</v>
      </c>
      <c r="G862" s="6">
        <v>567.48099999999999</v>
      </c>
      <c r="H862" s="6"/>
      <c r="I862" s="6"/>
      <c r="J862" s="6">
        <v>0</v>
      </c>
      <c r="K862" s="6">
        <f t="shared" si="26"/>
        <v>11</v>
      </c>
      <c r="L862" s="6">
        <f t="shared" si="27"/>
        <v>6</v>
      </c>
      <c r="M862" s="9" t="s">
        <v>20</v>
      </c>
    </row>
    <row r="863" spans="1:13" x14ac:dyDescent="0.25">
      <c r="A863" s="8">
        <v>42436.458333333336</v>
      </c>
      <c r="B863" s="6">
        <v>478.11300000000006</v>
      </c>
      <c r="C863" s="6">
        <v>572.25700000000006</v>
      </c>
      <c r="D863" s="10">
        <v>572.08299999999997</v>
      </c>
      <c r="E863" s="6">
        <v>567.154</v>
      </c>
      <c r="F863" s="6">
        <v>572.09500000000003</v>
      </c>
      <c r="G863" s="6">
        <v>567.46899999999994</v>
      </c>
      <c r="H863" s="6"/>
      <c r="I863" s="6"/>
      <c r="J863" s="6">
        <v>0</v>
      </c>
      <c r="K863" s="6">
        <f t="shared" si="26"/>
        <v>12</v>
      </c>
      <c r="L863" s="6">
        <f t="shared" si="27"/>
        <v>6</v>
      </c>
      <c r="M863" s="9" t="s">
        <v>20</v>
      </c>
    </row>
    <row r="864" spans="1:13" x14ac:dyDescent="0.25">
      <c r="A864" s="8">
        <v>42436.5</v>
      </c>
      <c r="B864" s="6">
        <v>478.11</v>
      </c>
      <c r="C864" s="6">
        <v>572.24400000000003</v>
      </c>
      <c r="D864" s="10">
        <v>572.06399999999996</v>
      </c>
      <c r="E864" s="6">
        <v>567.01700000000005</v>
      </c>
      <c r="F864" s="6">
        <v>572.07600000000002</v>
      </c>
      <c r="G864" s="6">
        <v>567.98099999999999</v>
      </c>
      <c r="H864" s="6"/>
      <c r="I864" s="6"/>
      <c r="J864" s="6">
        <v>0</v>
      </c>
      <c r="K864" s="6">
        <f t="shared" si="26"/>
        <v>13</v>
      </c>
      <c r="L864" s="6">
        <f t="shared" si="27"/>
        <v>6</v>
      </c>
      <c r="M864" s="9" t="s">
        <v>20</v>
      </c>
    </row>
    <row r="865" spans="1:13" x14ac:dyDescent="0.25">
      <c r="A865" s="8">
        <v>42436.541666666664</v>
      </c>
      <c r="B865" s="6">
        <v>478.11200000000002</v>
      </c>
      <c r="C865" s="6">
        <v>572.23099999999999</v>
      </c>
      <c r="D865" s="10">
        <v>572.04499999999996</v>
      </c>
      <c r="E865" s="6">
        <v>567.03300000000002</v>
      </c>
      <c r="F865" s="6">
        <v>572.06099999999992</v>
      </c>
      <c r="G865" s="6">
        <v>568.18899999999996</v>
      </c>
      <c r="H865" s="6"/>
      <c r="I865" s="6"/>
      <c r="J865" s="6">
        <v>0</v>
      </c>
      <c r="K865" s="6">
        <f t="shared" si="26"/>
        <v>14</v>
      </c>
      <c r="L865" s="6">
        <f t="shared" si="27"/>
        <v>6</v>
      </c>
      <c r="M865" s="9" t="s">
        <v>20</v>
      </c>
    </row>
    <row r="866" spans="1:13" x14ac:dyDescent="0.25">
      <c r="A866" s="8">
        <v>42436.583333333336</v>
      </c>
      <c r="B866" s="6">
        <v>478.11400000000003</v>
      </c>
      <c r="C866" s="6">
        <v>572.22</v>
      </c>
      <c r="D866" s="10">
        <v>572.03099999999995</v>
      </c>
      <c r="E866" s="6">
        <v>567.01700000000005</v>
      </c>
      <c r="F866" s="6">
        <v>572.04599999999994</v>
      </c>
      <c r="G866" s="6">
        <v>568.35399999999993</v>
      </c>
      <c r="H866" s="6"/>
      <c r="I866" s="6"/>
      <c r="J866" s="6">
        <v>0</v>
      </c>
      <c r="K866" s="6">
        <f t="shared" si="26"/>
        <v>15</v>
      </c>
      <c r="L866" s="6">
        <f t="shared" si="27"/>
        <v>6</v>
      </c>
      <c r="M866" s="9" t="s">
        <v>20</v>
      </c>
    </row>
    <row r="867" spans="1:13" x14ac:dyDescent="0.25">
      <c r="A867" s="8">
        <v>42436.625</v>
      </c>
      <c r="B867" s="6">
        <v>478.12</v>
      </c>
      <c r="C867" s="6">
        <v>572.21799999999996</v>
      </c>
      <c r="D867" s="10">
        <v>572.02599999999995</v>
      </c>
      <c r="E867" s="6">
        <v>566.84400000000005</v>
      </c>
      <c r="F867" s="6">
        <v>572.04199999999992</v>
      </c>
      <c r="G867" s="6">
        <v>567.81799999999998</v>
      </c>
      <c r="H867" s="6"/>
      <c r="I867" s="6"/>
      <c r="J867" s="6">
        <v>0</v>
      </c>
      <c r="K867" s="6">
        <f t="shared" si="26"/>
        <v>16</v>
      </c>
      <c r="L867" s="6">
        <f t="shared" si="27"/>
        <v>6</v>
      </c>
      <c r="M867" s="9" t="s">
        <v>20</v>
      </c>
    </row>
    <row r="868" spans="1:13" x14ac:dyDescent="0.25">
      <c r="A868" s="8">
        <v>42436.666666666664</v>
      </c>
      <c r="B868" s="6">
        <v>478.12600000000003</v>
      </c>
      <c r="C868" s="6">
        <v>572.21799999999996</v>
      </c>
      <c r="D868" s="10">
        <v>572.02499999999998</v>
      </c>
      <c r="E868" s="6">
        <v>566.83800000000008</v>
      </c>
      <c r="F868" s="6">
        <v>572.04</v>
      </c>
      <c r="G868" s="6">
        <v>567.14</v>
      </c>
      <c r="H868" s="6"/>
      <c r="I868" s="6"/>
      <c r="J868" s="6">
        <v>0</v>
      </c>
      <c r="K868" s="6">
        <f t="shared" si="26"/>
        <v>17</v>
      </c>
      <c r="L868" s="6">
        <f t="shared" si="27"/>
        <v>6</v>
      </c>
      <c r="M868" s="9" t="s">
        <v>20</v>
      </c>
    </row>
    <row r="869" spans="1:13" x14ac:dyDescent="0.25">
      <c r="A869" s="8">
        <v>42436.708333333336</v>
      </c>
      <c r="B869" s="6">
        <v>478.13300000000004</v>
      </c>
      <c r="C869" s="6">
        <v>572.22500000000002</v>
      </c>
      <c r="D869" s="10">
        <v>572.03199999999993</v>
      </c>
      <c r="E869" s="6">
        <v>566.82000000000005</v>
      </c>
      <c r="F869" s="6">
        <v>572.04700000000003</v>
      </c>
      <c r="G869" s="6">
        <v>567.12599999999998</v>
      </c>
      <c r="H869" s="6"/>
      <c r="I869" s="6"/>
      <c r="J869" s="6">
        <v>0</v>
      </c>
      <c r="K869" s="6">
        <f t="shared" si="26"/>
        <v>18</v>
      </c>
      <c r="L869" s="6">
        <f t="shared" si="27"/>
        <v>6</v>
      </c>
      <c r="M869" s="9" t="s">
        <v>20</v>
      </c>
    </row>
    <row r="870" spans="1:13" x14ac:dyDescent="0.25">
      <c r="A870" s="8">
        <v>42436.75</v>
      </c>
      <c r="B870" s="6">
        <v>478.14300000000003</v>
      </c>
      <c r="C870" s="6">
        <v>572.23300000000006</v>
      </c>
      <c r="D870" s="10">
        <v>572.04</v>
      </c>
      <c r="E870" s="6">
        <v>567.37400000000002</v>
      </c>
      <c r="F870" s="6">
        <v>572.05599999999993</v>
      </c>
      <c r="G870" s="6">
        <v>567.09899999999993</v>
      </c>
      <c r="H870" s="6"/>
      <c r="I870" s="6"/>
      <c r="J870" s="6">
        <v>0</v>
      </c>
      <c r="K870" s="6">
        <f t="shared" si="26"/>
        <v>19</v>
      </c>
      <c r="L870" s="6">
        <f t="shared" si="27"/>
        <v>6</v>
      </c>
      <c r="M870" s="9" t="s">
        <v>20</v>
      </c>
    </row>
    <row r="871" spans="1:13" x14ac:dyDescent="0.25">
      <c r="A871" s="8">
        <v>42436.791666666664</v>
      </c>
      <c r="B871" s="6">
        <v>478.14500000000004</v>
      </c>
      <c r="C871" s="6">
        <v>572.24300000000005</v>
      </c>
      <c r="D871" s="10">
        <v>572.04899999999998</v>
      </c>
      <c r="E871" s="6">
        <v>567.59400000000005</v>
      </c>
      <c r="F871" s="6">
        <v>572.06499999999994</v>
      </c>
      <c r="G871" s="6">
        <v>567.07899999999995</v>
      </c>
      <c r="H871" s="6"/>
      <c r="I871" s="6"/>
      <c r="J871" s="6">
        <v>0</v>
      </c>
      <c r="K871" s="6">
        <f t="shared" si="26"/>
        <v>20</v>
      </c>
      <c r="L871" s="6">
        <f t="shared" si="27"/>
        <v>6</v>
      </c>
      <c r="M871" s="9" t="s">
        <v>20</v>
      </c>
    </row>
    <row r="872" spans="1:13" x14ac:dyDescent="0.25">
      <c r="A872" s="8">
        <v>42436.833333333336</v>
      </c>
      <c r="B872" s="6">
        <v>478.15100000000001</v>
      </c>
      <c r="C872" s="6">
        <v>572.25599999999997</v>
      </c>
      <c r="D872" s="10">
        <v>572.05899999999997</v>
      </c>
      <c r="E872" s="6">
        <v>567.76200000000006</v>
      </c>
      <c r="F872" s="6">
        <v>572.07499999999993</v>
      </c>
      <c r="G872" s="6">
        <v>567.07399999999996</v>
      </c>
      <c r="H872" s="6"/>
      <c r="I872" s="6"/>
      <c r="J872" s="6">
        <v>0</v>
      </c>
      <c r="K872" s="6">
        <f t="shared" si="26"/>
        <v>21</v>
      </c>
      <c r="L872" s="6">
        <f t="shared" si="27"/>
        <v>6</v>
      </c>
      <c r="M872" s="9" t="s">
        <v>20</v>
      </c>
    </row>
    <row r="873" spans="1:13" x14ac:dyDescent="0.25">
      <c r="A873" s="8">
        <v>42436.875</v>
      </c>
      <c r="B873" s="6">
        <v>478.15300000000002</v>
      </c>
      <c r="C873" s="6">
        <v>572.274</v>
      </c>
      <c r="D873" s="10">
        <v>572.06599999999992</v>
      </c>
      <c r="E873" s="6">
        <v>567.12400000000002</v>
      </c>
      <c r="F873" s="6">
        <v>572.07999999999993</v>
      </c>
      <c r="G873" s="6">
        <v>567.06399999999996</v>
      </c>
      <c r="H873" s="6"/>
      <c r="I873" s="6"/>
      <c r="J873" s="6">
        <v>0</v>
      </c>
      <c r="K873" s="6">
        <f t="shared" si="26"/>
        <v>22</v>
      </c>
      <c r="L873" s="6">
        <f t="shared" si="27"/>
        <v>6</v>
      </c>
      <c r="M873" s="9" t="s">
        <v>20</v>
      </c>
    </row>
    <row r="874" spans="1:13" x14ac:dyDescent="0.25">
      <c r="A874" s="8">
        <v>42436.916666666664</v>
      </c>
      <c r="B874" s="6">
        <v>478.15200000000004</v>
      </c>
      <c r="C874" s="6">
        <v>572.35</v>
      </c>
      <c r="D874" s="10">
        <v>572.096</v>
      </c>
      <c r="E874" s="6">
        <v>566.2170000000001</v>
      </c>
      <c r="F874" s="6">
        <v>572.08499999999992</v>
      </c>
      <c r="G874" s="6">
        <v>567.06700000000001</v>
      </c>
      <c r="H874" s="6"/>
      <c r="I874" s="6"/>
      <c r="J874" s="6">
        <v>0</v>
      </c>
      <c r="K874" s="6">
        <f t="shared" si="26"/>
        <v>23</v>
      </c>
      <c r="L874" s="6">
        <f t="shared" si="27"/>
        <v>6</v>
      </c>
      <c r="M874" s="9" t="s">
        <v>20</v>
      </c>
    </row>
    <row r="875" spans="1:13" x14ac:dyDescent="0.25">
      <c r="A875" s="8">
        <v>42436.958333333336</v>
      </c>
      <c r="B875" s="6">
        <v>478.15100000000001</v>
      </c>
      <c r="C875" s="6">
        <v>572.404</v>
      </c>
      <c r="D875" s="10">
        <v>572.12299999999993</v>
      </c>
      <c r="E875" s="6">
        <v>566.18600000000004</v>
      </c>
      <c r="F875" s="6">
        <v>572.09100000000001</v>
      </c>
      <c r="G875" s="6">
        <v>567.08699999999999</v>
      </c>
      <c r="H875" s="6"/>
      <c r="I875" s="6"/>
      <c r="J875" s="6">
        <v>0</v>
      </c>
      <c r="K875" s="6">
        <f t="shared" si="26"/>
        <v>24</v>
      </c>
      <c r="L875" s="6">
        <f t="shared" si="27"/>
        <v>6</v>
      </c>
      <c r="M875" s="9" t="s">
        <v>20</v>
      </c>
    </row>
    <row r="876" spans="1:13" x14ac:dyDescent="0.25">
      <c r="A876" s="8">
        <v>42437</v>
      </c>
      <c r="B876" s="6">
        <v>478.15200000000004</v>
      </c>
      <c r="C876" s="6">
        <v>572.44200000000001</v>
      </c>
      <c r="D876" s="10">
        <v>572.14499999999998</v>
      </c>
      <c r="E876" s="6">
        <v>566.15700000000004</v>
      </c>
      <c r="F876" s="6">
        <v>572.096</v>
      </c>
      <c r="G876" s="6">
        <v>567.048</v>
      </c>
      <c r="H876" s="6"/>
      <c r="I876" s="6"/>
      <c r="J876" s="6">
        <v>0</v>
      </c>
      <c r="K876" s="6">
        <f t="shared" si="26"/>
        <v>25</v>
      </c>
      <c r="L876" s="6">
        <f t="shared" si="27"/>
        <v>6</v>
      </c>
      <c r="M876" s="9" t="s">
        <v>20</v>
      </c>
    </row>
    <row r="877" spans="1:13" x14ac:dyDescent="0.25">
      <c r="A877" s="8">
        <v>42437.041666666664</v>
      </c>
      <c r="B877" s="6">
        <v>478.15500000000003</v>
      </c>
      <c r="C877" s="6">
        <v>572.47900000000004</v>
      </c>
      <c r="D877" s="10">
        <v>572.16800000000001</v>
      </c>
      <c r="E877" s="6">
        <v>566.13600000000008</v>
      </c>
      <c r="F877" s="6">
        <v>572.10599999999999</v>
      </c>
      <c r="G877" s="6">
        <v>567.00399999999991</v>
      </c>
      <c r="H877" s="6"/>
      <c r="I877" s="6"/>
      <c r="J877" s="6">
        <v>0</v>
      </c>
      <c r="K877" s="6">
        <f t="shared" si="26"/>
        <v>26</v>
      </c>
      <c r="L877" s="6">
        <f t="shared" si="27"/>
        <v>6</v>
      </c>
      <c r="M877" s="9" t="s">
        <v>20</v>
      </c>
    </row>
    <row r="878" spans="1:13" x14ac:dyDescent="0.25">
      <c r="A878" s="8">
        <v>42437.083333333336</v>
      </c>
      <c r="B878" s="6">
        <v>478.16200000000003</v>
      </c>
      <c r="C878" s="6">
        <v>572.52</v>
      </c>
      <c r="D878" s="10">
        <v>572.19599999999991</v>
      </c>
      <c r="E878" s="6">
        <v>566.13</v>
      </c>
      <c r="F878" s="6">
        <v>572.12299999999993</v>
      </c>
      <c r="G878" s="6">
        <v>567.06799999999998</v>
      </c>
      <c r="H878" s="6"/>
      <c r="I878" s="6"/>
      <c r="J878" s="6">
        <v>0</v>
      </c>
      <c r="K878" s="6">
        <f t="shared" si="26"/>
        <v>27</v>
      </c>
      <c r="L878" s="6">
        <f t="shared" si="27"/>
        <v>6</v>
      </c>
      <c r="M878" s="9" t="s">
        <v>20</v>
      </c>
    </row>
    <row r="879" spans="1:13" x14ac:dyDescent="0.25">
      <c r="A879" s="8">
        <v>42437.125</v>
      </c>
      <c r="B879" s="6">
        <v>478.17</v>
      </c>
      <c r="C879" s="6">
        <v>572.55600000000004</v>
      </c>
      <c r="D879" s="10">
        <v>572.221</v>
      </c>
      <c r="E879" s="6">
        <v>566.12</v>
      </c>
      <c r="F879" s="6">
        <v>572.13400000000001</v>
      </c>
      <c r="G879" s="6">
        <v>567.35299999999995</v>
      </c>
      <c r="H879" s="6"/>
      <c r="I879" s="6"/>
      <c r="J879" s="6">
        <v>0</v>
      </c>
      <c r="K879" s="6">
        <f t="shared" si="26"/>
        <v>28</v>
      </c>
      <c r="L879" s="6">
        <f t="shared" si="27"/>
        <v>6</v>
      </c>
      <c r="M879" s="9" t="s">
        <v>20</v>
      </c>
    </row>
    <row r="880" spans="1:13" x14ac:dyDescent="0.25">
      <c r="A880" s="8">
        <v>42437.166666666664</v>
      </c>
      <c r="B880" s="6">
        <v>478.17200000000003</v>
      </c>
      <c r="C880" s="6">
        <v>572.596</v>
      </c>
      <c r="D880" s="10">
        <v>572.25</v>
      </c>
      <c r="E880" s="6">
        <v>566.1690000000001</v>
      </c>
      <c r="F880" s="6">
        <v>572.15099999999995</v>
      </c>
      <c r="G880" s="6">
        <v>567.83499999999992</v>
      </c>
      <c r="H880" s="6"/>
      <c r="I880" s="6"/>
      <c r="J880" s="6">
        <v>0</v>
      </c>
      <c r="K880" s="6">
        <f t="shared" si="26"/>
        <v>29</v>
      </c>
      <c r="L880" s="6">
        <f t="shared" si="27"/>
        <v>6</v>
      </c>
      <c r="M880" s="9" t="s">
        <v>20</v>
      </c>
    </row>
    <row r="881" spans="1:13" x14ac:dyDescent="0.25">
      <c r="A881" s="8">
        <v>42437.208333333336</v>
      </c>
      <c r="B881" s="6">
        <v>478.17700000000002</v>
      </c>
      <c r="C881" s="6">
        <v>572.63900000000001</v>
      </c>
      <c r="D881" s="10">
        <v>572.27499999999998</v>
      </c>
      <c r="E881" s="6">
        <v>566.18600000000004</v>
      </c>
      <c r="F881" s="6">
        <v>572.16499999999996</v>
      </c>
      <c r="G881" s="6">
        <v>568.06899999999996</v>
      </c>
      <c r="H881" s="6"/>
      <c r="I881" s="6"/>
      <c r="J881" s="6">
        <v>3.8</v>
      </c>
      <c r="K881" s="6">
        <f t="shared" si="26"/>
        <v>30</v>
      </c>
      <c r="L881" s="6">
        <f t="shared" si="27"/>
        <v>6</v>
      </c>
      <c r="M881" s="9" t="s">
        <v>20</v>
      </c>
    </row>
    <row r="882" spans="1:13" x14ac:dyDescent="0.25">
      <c r="A882" s="8">
        <v>42437.25</v>
      </c>
      <c r="B882" s="6">
        <v>478.18100000000004</v>
      </c>
      <c r="C882" s="6">
        <v>572.70600000000002</v>
      </c>
      <c r="D882" s="10">
        <v>572.31299999999999</v>
      </c>
      <c r="E882" s="6">
        <v>566.10800000000006</v>
      </c>
      <c r="F882" s="6">
        <v>572.18299999999999</v>
      </c>
      <c r="G882" s="6">
        <v>567.86399999999992</v>
      </c>
      <c r="H882" s="6"/>
      <c r="I882" s="6"/>
      <c r="J882" s="6">
        <v>0</v>
      </c>
      <c r="K882" s="6">
        <f t="shared" si="26"/>
        <v>31</v>
      </c>
      <c r="L882" s="6">
        <f t="shared" si="27"/>
        <v>6</v>
      </c>
      <c r="M882" s="9" t="s">
        <v>20</v>
      </c>
    </row>
    <row r="883" spans="1:13" x14ac:dyDescent="0.25">
      <c r="A883" s="8">
        <v>42437.291666666664</v>
      </c>
      <c r="B883" s="6">
        <v>478.185</v>
      </c>
      <c r="C883" s="6">
        <v>572.76900000000001</v>
      </c>
      <c r="D883" s="10">
        <v>572.35799999999995</v>
      </c>
      <c r="E883" s="6">
        <v>566.11700000000008</v>
      </c>
      <c r="F883" s="6">
        <v>572.21399999999994</v>
      </c>
      <c r="G883" s="6">
        <v>567.72699999999998</v>
      </c>
      <c r="H883" s="6"/>
      <c r="I883" s="6"/>
      <c r="J883" s="6">
        <v>0</v>
      </c>
      <c r="K883" s="6">
        <f t="shared" si="26"/>
        <v>32</v>
      </c>
      <c r="L883" s="6">
        <f t="shared" si="27"/>
        <v>6</v>
      </c>
      <c r="M883" s="9" t="s">
        <v>20</v>
      </c>
    </row>
    <row r="884" spans="1:13" x14ac:dyDescent="0.25">
      <c r="A884" s="8">
        <v>42437.333333333336</v>
      </c>
      <c r="B884" s="6">
        <v>478.18600000000004</v>
      </c>
      <c r="C884" s="6">
        <v>572.77300000000002</v>
      </c>
      <c r="D884" s="10">
        <v>572.37899999999991</v>
      </c>
      <c r="E884" s="6">
        <v>566.35599999999999</v>
      </c>
      <c r="F884" s="6">
        <v>572.23399999999992</v>
      </c>
      <c r="G884" s="6">
        <v>567.73599999999999</v>
      </c>
      <c r="H884" s="6"/>
      <c r="I884" s="6"/>
      <c r="J884" s="6">
        <v>0</v>
      </c>
      <c r="K884" s="6">
        <f t="shared" si="26"/>
        <v>33</v>
      </c>
      <c r="L884" s="6">
        <f t="shared" si="27"/>
        <v>6</v>
      </c>
      <c r="M884" s="9" t="s">
        <v>20</v>
      </c>
    </row>
    <row r="885" spans="1:13" x14ac:dyDescent="0.25">
      <c r="A885" s="8">
        <v>42437.375</v>
      </c>
      <c r="B885" s="6">
        <v>478.18700000000001</v>
      </c>
      <c r="C885" s="6">
        <v>572.76599999999996</v>
      </c>
      <c r="D885" s="10">
        <v>572.38499999999999</v>
      </c>
      <c r="E885" s="6">
        <v>566.70500000000004</v>
      </c>
      <c r="F885" s="6">
        <v>572.24199999999996</v>
      </c>
      <c r="G885" s="6">
        <v>567.87699999999995</v>
      </c>
      <c r="H885" s="6"/>
      <c r="I885" s="6"/>
      <c r="J885" s="6">
        <v>0</v>
      </c>
      <c r="K885" s="6">
        <f t="shared" si="26"/>
        <v>34</v>
      </c>
      <c r="L885" s="6">
        <f t="shared" si="27"/>
        <v>6</v>
      </c>
      <c r="M885" s="9" t="s">
        <v>20</v>
      </c>
    </row>
    <row r="886" spans="1:13" x14ac:dyDescent="0.25">
      <c r="A886" s="8">
        <v>42437.416666666664</v>
      </c>
      <c r="B886" s="6">
        <v>478.18600000000004</v>
      </c>
      <c r="C886" s="6">
        <v>572.75300000000004</v>
      </c>
      <c r="D886" s="10">
        <v>572.38099999999997</v>
      </c>
      <c r="E886" s="6">
        <v>567.226</v>
      </c>
      <c r="F886" s="6">
        <v>572.24199999999996</v>
      </c>
      <c r="G886" s="6">
        <v>568.21299999999997</v>
      </c>
      <c r="H886" s="6"/>
      <c r="I886" s="6"/>
      <c r="J886" s="6">
        <v>0</v>
      </c>
      <c r="K886" s="6">
        <f t="shared" si="26"/>
        <v>35</v>
      </c>
      <c r="L886" s="6">
        <f t="shared" si="27"/>
        <v>6</v>
      </c>
      <c r="M886" s="9" t="s">
        <v>20</v>
      </c>
    </row>
    <row r="887" spans="1:13" x14ac:dyDescent="0.25">
      <c r="A887" s="8">
        <v>42437.458333333336</v>
      </c>
      <c r="B887" s="6">
        <v>478.18200000000002</v>
      </c>
      <c r="C887" s="6">
        <v>572.74300000000005</v>
      </c>
      <c r="D887" s="10">
        <v>572.37699999999995</v>
      </c>
      <c r="E887" s="6">
        <v>567.46900000000005</v>
      </c>
      <c r="F887" s="6">
        <v>572.23799999999994</v>
      </c>
      <c r="G887" s="6">
        <v>568.24699999999996</v>
      </c>
      <c r="H887" s="6"/>
      <c r="I887" s="6"/>
      <c r="J887" s="6">
        <v>0</v>
      </c>
      <c r="K887" s="6">
        <f t="shared" si="26"/>
        <v>36</v>
      </c>
      <c r="L887" s="6">
        <f t="shared" si="27"/>
        <v>6</v>
      </c>
      <c r="M887" s="9" t="s">
        <v>20</v>
      </c>
    </row>
    <row r="888" spans="1:13" x14ac:dyDescent="0.25">
      <c r="A888" s="8">
        <v>42437.5</v>
      </c>
      <c r="B888" s="6">
        <v>478.18100000000004</v>
      </c>
      <c r="C888" s="6">
        <v>572.72699999999998</v>
      </c>
      <c r="D888" s="10">
        <v>572.36899999999991</v>
      </c>
      <c r="E888" s="6">
        <v>567.24700000000007</v>
      </c>
      <c r="F888" s="6">
        <v>572.23699999999997</v>
      </c>
      <c r="G888" s="6">
        <v>568.3649999999999</v>
      </c>
      <c r="H888" s="6"/>
      <c r="I888" s="6"/>
      <c r="J888" s="6">
        <v>0</v>
      </c>
      <c r="K888" s="6">
        <f t="shared" si="26"/>
        <v>37</v>
      </c>
      <c r="L888" s="6">
        <f t="shared" si="27"/>
        <v>6</v>
      </c>
      <c r="M888" s="9" t="s">
        <v>20</v>
      </c>
    </row>
    <row r="889" spans="1:13" x14ac:dyDescent="0.25">
      <c r="A889" s="8">
        <v>42437.541666666664</v>
      </c>
      <c r="B889" s="6">
        <v>478.18299999999999</v>
      </c>
      <c r="C889" s="6">
        <v>572.71199999999999</v>
      </c>
      <c r="D889" s="10">
        <v>572.3599999999999</v>
      </c>
      <c r="E889" s="6">
        <v>567.09800000000007</v>
      </c>
      <c r="F889" s="6">
        <v>572.22899999999993</v>
      </c>
      <c r="G889" s="6">
        <v>568.29999999999995</v>
      </c>
      <c r="H889" s="6"/>
      <c r="I889" s="6"/>
      <c r="J889" s="6">
        <v>0</v>
      </c>
      <c r="K889" s="6">
        <f t="shared" si="26"/>
        <v>38</v>
      </c>
      <c r="L889" s="6">
        <f t="shared" si="27"/>
        <v>6</v>
      </c>
      <c r="M889" s="9" t="s">
        <v>20</v>
      </c>
    </row>
    <row r="890" spans="1:13" x14ac:dyDescent="0.25">
      <c r="A890" s="8">
        <v>42437.583333333336</v>
      </c>
      <c r="B890" s="6">
        <v>478.18700000000001</v>
      </c>
      <c r="C890" s="6">
        <v>572.69399999999996</v>
      </c>
      <c r="D890" s="10">
        <v>572.34699999999998</v>
      </c>
      <c r="E890" s="6">
        <v>567.10200000000009</v>
      </c>
      <c r="F890" s="6">
        <v>572.221</v>
      </c>
      <c r="G890" s="6">
        <v>568.04699999999991</v>
      </c>
      <c r="H890" s="6"/>
      <c r="I890" s="6"/>
      <c r="J890" s="6">
        <v>0</v>
      </c>
      <c r="K890" s="6">
        <f t="shared" si="26"/>
        <v>39</v>
      </c>
      <c r="L890" s="6">
        <f t="shared" si="27"/>
        <v>6</v>
      </c>
      <c r="M890" s="9" t="s">
        <v>20</v>
      </c>
    </row>
    <row r="891" spans="1:13" x14ac:dyDescent="0.25">
      <c r="A891" s="8">
        <v>42437.625</v>
      </c>
      <c r="B891" s="6">
        <v>478.19100000000003</v>
      </c>
      <c r="C891" s="6">
        <v>572.68500000000006</v>
      </c>
      <c r="D891" s="10">
        <v>572.34199999999998</v>
      </c>
      <c r="E891" s="6">
        <v>567.255</v>
      </c>
      <c r="F891" s="6">
        <v>572.21699999999998</v>
      </c>
      <c r="G891" s="6">
        <v>567.8599999999999</v>
      </c>
      <c r="H891" s="6"/>
      <c r="I891" s="6"/>
      <c r="J891" s="6">
        <v>0</v>
      </c>
      <c r="K891" s="6">
        <f t="shared" si="26"/>
        <v>40</v>
      </c>
      <c r="L891" s="6">
        <f t="shared" si="27"/>
        <v>6</v>
      </c>
      <c r="M891" s="9" t="s">
        <v>20</v>
      </c>
    </row>
    <row r="892" spans="1:13" x14ac:dyDescent="0.25">
      <c r="A892" s="8">
        <v>42437.666666666664</v>
      </c>
      <c r="B892" s="6">
        <v>478.19600000000003</v>
      </c>
      <c r="C892" s="6">
        <v>572.68200000000002</v>
      </c>
      <c r="D892" s="10">
        <v>572.34299999999996</v>
      </c>
      <c r="E892" s="6">
        <v>567.61500000000001</v>
      </c>
      <c r="F892" s="6">
        <v>572.221</v>
      </c>
      <c r="G892" s="6">
        <v>567.2349999999999</v>
      </c>
      <c r="H892" s="6"/>
      <c r="I892" s="6"/>
      <c r="J892" s="6">
        <v>0</v>
      </c>
      <c r="K892" s="6">
        <f t="shared" si="26"/>
        <v>41</v>
      </c>
      <c r="L892" s="6">
        <f t="shared" si="27"/>
        <v>6</v>
      </c>
      <c r="M892" s="9" t="s">
        <v>20</v>
      </c>
    </row>
    <row r="893" spans="1:13" x14ac:dyDescent="0.25">
      <c r="A893" s="8">
        <v>42437.708333333336</v>
      </c>
      <c r="B893" s="6">
        <v>478.20800000000003</v>
      </c>
      <c r="C893" s="6">
        <v>572.68000000000006</v>
      </c>
      <c r="D893" s="10">
        <v>572.34799999999996</v>
      </c>
      <c r="E893" s="6">
        <v>567.65300000000002</v>
      </c>
      <c r="F893" s="6">
        <v>572.22199999999998</v>
      </c>
      <c r="G893" s="6">
        <v>567.21499999999992</v>
      </c>
      <c r="H893" s="6"/>
      <c r="I893" s="6"/>
      <c r="J893" s="6">
        <v>0</v>
      </c>
      <c r="K893" s="6">
        <f t="shared" si="26"/>
        <v>42</v>
      </c>
      <c r="L893" s="6">
        <f t="shared" si="27"/>
        <v>6</v>
      </c>
      <c r="M893" s="9" t="s">
        <v>20</v>
      </c>
    </row>
    <row r="894" spans="1:13" x14ac:dyDescent="0.25">
      <c r="A894" s="8">
        <v>42437.75</v>
      </c>
      <c r="B894" s="6">
        <v>478.21199999999999</v>
      </c>
      <c r="C894" s="6">
        <v>572.68399999999997</v>
      </c>
      <c r="D894" s="10">
        <v>572.35199999999998</v>
      </c>
      <c r="E894" s="6">
        <v>567.779</v>
      </c>
      <c r="F894" s="6">
        <v>572.23</v>
      </c>
      <c r="G894" s="6">
        <v>567.19599999999991</v>
      </c>
      <c r="H894" s="6"/>
      <c r="I894" s="6"/>
      <c r="J894" s="6">
        <v>0</v>
      </c>
      <c r="K894" s="6">
        <f t="shared" si="26"/>
        <v>43</v>
      </c>
      <c r="L894" s="6">
        <f t="shared" si="27"/>
        <v>6</v>
      </c>
      <c r="M894" s="9" t="s">
        <v>20</v>
      </c>
    </row>
    <row r="895" spans="1:13" x14ac:dyDescent="0.25">
      <c r="A895" s="8">
        <v>42437.791666666664</v>
      </c>
      <c r="B895" s="6">
        <v>478.21400000000006</v>
      </c>
      <c r="C895" s="6">
        <v>572.69100000000003</v>
      </c>
      <c r="D895" s="10">
        <v>572.35799999999995</v>
      </c>
      <c r="E895" s="6">
        <v>567.70100000000002</v>
      </c>
      <c r="F895" s="6">
        <v>572.24099999999999</v>
      </c>
      <c r="G895" s="6">
        <v>567.18399999999997</v>
      </c>
      <c r="H895" s="6"/>
      <c r="I895" s="6"/>
      <c r="J895" s="6">
        <v>0</v>
      </c>
      <c r="K895" s="6">
        <f t="shared" si="26"/>
        <v>44</v>
      </c>
      <c r="L895" s="6">
        <f t="shared" si="27"/>
        <v>6</v>
      </c>
      <c r="M895" s="9" t="s">
        <v>20</v>
      </c>
    </row>
    <row r="896" spans="1:13" x14ac:dyDescent="0.25">
      <c r="A896" s="8">
        <v>42437.833333333336</v>
      </c>
      <c r="B896" s="6">
        <v>478.21600000000001</v>
      </c>
      <c r="C896" s="6">
        <v>572.69299999999998</v>
      </c>
      <c r="D896" s="10">
        <v>572.36399999999992</v>
      </c>
      <c r="E896" s="6">
        <v>567.43200000000002</v>
      </c>
      <c r="F896" s="6">
        <v>572.24599999999998</v>
      </c>
      <c r="G896" s="6">
        <v>567.178</v>
      </c>
      <c r="H896" s="6"/>
      <c r="I896" s="6"/>
      <c r="J896" s="6">
        <v>0</v>
      </c>
      <c r="K896" s="6">
        <f t="shared" si="26"/>
        <v>45</v>
      </c>
      <c r="L896" s="6">
        <f t="shared" si="27"/>
        <v>6</v>
      </c>
      <c r="M896" s="9" t="s">
        <v>20</v>
      </c>
    </row>
    <row r="897" spans="1:13" x14ac:dyDescent="0.25">
      <c r="A897" s="8">
        <v>42437.875</v>
      </c>
      <c r="B897" s="6">
        <v>478.21400000000006</v>
      </c>
      <c r="C897" s="6">
        <v>572.70600000000002</v>
      </c>
      <c r="D897" s="10">
        <v>572.37099999999998</v>
      </c>
      <c r="E897" s="6">
        <v>567.17200000000003</v>
      </c>
      <c r="F897" s="6">
        <v>572.25099999999998</v>
      </c>
      <c r="G897" s="6">
        <v>567.17699999999991</v>
      </c>
      <c r="H897" s="6"/>
      <c r="I897" s="6"/>
      <c r="J897" s="6">
        <v>0</v>
      </c>
      <c r="K897" s="6">
        <f t="shared" si="26"/>
        <v>46</v>
      </c>
      <c r="L897" s="6">
        <f t="shared" si="27"/>
        <v>6</v>
      </c>
      <c r="M897" s="9" t="s">
        <v>20</v>
      </c>
    </row>
    <row r="898" spans="1:13" x14ac:dyDescent="0.25">
      <c r="A898" s="8">
        <v>42437.916666666664</v>
      </c>
      <c r="B898" s="6">
        <v>478.22</v>
      </c>
      <c r="C898" s="6">
        <v>572.77599999999995</v>
      </c>
      <c r="D898" s="10">
        <v>572.40099999999995</v>
      </c>
      <c r="E898" s="6">
        <v>566.32300000000009</v>
      </c>
      <c r="F898" s="6">
        <v>572.25799999999992</v>
      </c>
      <c r="G898" s="6">
        <v>567.18499999999995</v>
      </c>
      <c r="H898" s="6"/>
      <c r="I898" s="6"/>
      <c r="J898" s="6">
        <v>0</v>
      </c>
      <c r="K898" s="6">
        <f t="shared" si="26"/>
        <v>47</v>
      </c>
      <c r="L898" s="6">
        <f t="shared" si="27"/>
        <v>6</v>
      </c>
      <c r="M898" s="9" t="s">
        <v>20</v>
      </c>
    </row>
    <row r="899" spans="1:13" x14ac:dyDescent="0.25">
      <c r="A899" s="8">
        <v>42437.958333333336</v>
      </c>
      <c r="B899" s="6">
        <v>478.21700000000004</v>
      </c>
      <c r="C899" s="6">
        <v>572.827</v>
      </c>
      <c r="D899" s="10">
        <v>572.42899999999997</v>
      </c>
      <c r="E899" s="6">
        <v>566.28400000000011</v>
      </c>
      <c r="F899" s="6">
        <v>572.26400000000001</v>
      </c>
      <c r="G899" s="6">
        <v>567.19599999999991</v>
      </c>
      <c r="H899" s="6"/>
      <c r="I899" s="6"/>
      <c r="J899" s="6">
        <v>0</v>
      </c>
      <c r="K899" s="6">
        <f t="shared" si="26"/>
        <v>48</v>
      </c>
      <c r="L899" s="6">
        <f t="shared" si="27"/>
        <v>6</v>
      </c>
      <c r="M899" s="9" t="s">
        <v>20</v>
      </c>
    </row>
    <row r="900" spans="1:13" x14ac:dyDescent="0.25">
      <c r="A900" s="8">
        <v>42438</v>
      </c>
      <c r="B900" s="6">
        <v>478.221</v>
      </c>
      <c r="C900" s="6">
        <v>572.86500000000001</v>
      </c>
      <c r="D900" s="10">
        <v>572.45499999999993</v>
      </c>
      <c r="E900" s="6">
        <v>566.26100000000008</v>
      </c>
      <c r="F900" s="6">
        <v>572.27300000000002</v>
      </c>
      <c r="G900" s="6">
        <v>567.15199999999993</v>
      </c>
      <c r="H900" s="6"/>
      <c r="I900" s="6"/>
      <c r="J900" s="6">
        <v>0</v>
      </c>
      <c r="K900" s="6">
        <f t="shared" si="26"/>
        <v>49</v>
      </c>
      <c r="L900" s="6">
        <f t="shared" si="27"/>
        <v>6</v>
      </c>
      <c r="M900" s="9" t="s">
        <v>20</v>
      </c>
    </row>
    <row r="901" spans="1:13" x14ac:dyDescent="0.25">
      <c r="A901" s="8">
        <v>42438.041666666664</v>
      </c>
      <c r="B901" s="6">
        <v>478.22300000000001</v>
      </c>
      <c r="C901" s="6">
        <v>572.89499999999998</v>
      </c>
      <c r="D901" s="10">
        <v>572.47299999999996</v>
      </c>
      <c r="E901" s="6">
        <v>566.245</v>
      </c>
      <c r="F901" s="6">
        <v>572.28</v>
      </c>
      <c r="G901" s="6">
        <v>567.21899999999994</v>
      </c>
      <c r="H901" s="6"/>
      <c r="I901" s="6"/>
      <c r="J901" s="6">
        <v>0</v>
      </c>
      <c r="K901" s="6">
        <f t="shared" si="26"/>
        <v>50</v>
      </c>
      <c r="L901" s="6">
        <f t="shared" si="27"/>
        <v>6</v>
      </c>
      <c r="M901" s="9" t="s">
        <v>20</v>
      </c>
    </row>
    <row r="902" spans="1:13" x14ac:dyDescent="0.25">
      <c r="A902" s="8">
        <v>42438.083333333336</v>
      </c>
      <c r="B902" s="6">
        <v>478.22400000000005</v>
      </c>
      <c r="C902" s="6">
        <v>572.91999999999996</v>
      </c>
      <c r="D902" s="10">
        <v>572.48699999999997</v>
      </c>
      <c r="E902" s="6">
        <v>566.2360000000001</v>
      </c>
      <c r="F902" s="6">
        <v>572.28699999999992</v>
      </c>
      <c r="G902" s="6">
        <v>567.26</v>
      </c>
      <c r="H902" s="6"/>
      <c r="I902" s="6"/>
      <c r="J902" s="6">
        <v>0</v>
      </c>
      <c r="K902" s="6">
        <f t="shared" si="26"/>
        <v>51</v>
      </c>
      <c r="L902" s="6">
        <f t="shared" si="27"/>
        <v>6</v>
      </c>
      <c r="M902" s="9" t="s">
        <v>20</v>
      </c>
    </row>
    <row r="903" spans="1:13" x14ac:dyDescent="0.25">
      <c r="A903" s="8">
        <v>42438.125</v>
      </c>
      <c r="B903" s="6">
        <v>478.22800000000001</v>
      </c>
      <c r="C903" s="6">
        <v>572.94799999999998</v>
      </c>
      <c r="D903" s="10">
        <v>572.50699999999995</v>
      </c>
      <c r="E903" s="6">
        <v>566.23500000000001</v>
      </c>
      <c r="F903" s="6">
        <v>572.29599999999994</v>
      </c>
      <c r="G903" s="6">
        <v>567.33399999999995</v>
      </c>
      <c r="H903" s="6"/>
      <c r="I903" s="6"/>
      <c r="J903" s="6">
        <v>0</v>
      </c>
      <c r="K903" s="6">
        <f t="shared" si="26"/>
        <v>52</v>
      </c>
      <c r="L903" s="6">
        <f t="shared" si="27"/>
        <v>6</v>
      </c>
      <c r="M903" s="9" t="s">
        <v>20</v>
      </c>
    </row>
    <row r="904" spans="1:13" x14ac:dyDescent="0.25">
      <c r="A904" s="8">
        <v>42438.166666666664</v>
      </c>
      <c r="B904" s="6">
        <v>478.233</v>
      </c>
      <c r="C904" s="6">
        <v>572.99599999999998</v>
      </c>
      <c r="D904" s="10">
        <v>572.5379999999999</v>
      </c>
      <c r="E904" s="6">
        <v>566.24700000000007</v>
      </c>
      <c r="F904" s="6">
        <v>572.31299999999999</v>
      </c>
      <c r="G904" s="6">
        <v>567.50699999999995</v>
      </c>
      <c r="H904" s="6"/>
      <c r="I904" s="6"/>
      <c r="J904" s="6">
        <v>0</v>
      </c>
      <c r="K904" s="6">
        <f t="shared" si="26"/>
        <v>53</v>
      </c>
      <c r="L904" s="6">
        <f t="shared" si="27"/>
        <v>6</v>
      </c>
      <c r="M904" s="9" t="s">
        <v>20</v>
      </c>
    </row>
    <row r="905" spans="1:13" x14ac:dyDescent="0.25">
      <c r="A905" s="8">
        <v>42438.208333333336</v>
      </c>
      <c r="B905" s="6">
        <v>478.23700000000002</v>
      </c>
      <c r="C905" s="6">
        <v>573.048</v>
      </c>
      <c r="D905" s="10">
        <v>572.572</v>
      </c>
      <c r="E905" s="6">
        <v>566.25900000000001</v>
      </c>
      <c r="F905" s="6">
        <v>572.33199999999999</v>
      </c>
      <c r="G905" s="6">
        <v>567.32999999999993</v>
      </c>
      <c r="H905" s="6"/>
      <c r="I905" s="6"/>
      <c r="J905" s="6">
        <v>0</v>
      </c>
      <c r="K905" s="6">
        <f t="shared" si="26"/>
        <v>54</v>
      </c>
      <c r="L905" s="6">
        <f t="shared" si="27"/>
        <v>6</v>
      </c>
      <c r="M905" s="9" t="s">
        <v>20</v>
      </c>
    </row>
    <row r="906" spans="1:13" x14ac:dyDescent="0.25">
      <c r="A906" s="8">
        <v>42438.25</v>
      </c>
      <c r="B906" s="6">
        <v>478.23900000000003</v>
      </c>
      <c r="C906" s="6">
        <v>573.101</v>
      </c>
      <c r="D906" s="10">
        <v>572.60399999999993</v>
      </c>
      <c r="E906" s="6">
        <v>566.21400000000006</v>
      </c>
      <c r="F906" s="6">
        <v>572.35500000000002</v>
      </c>
      <c r="G906" s="6">
        <v>567.428</v>
      </c>
      <c r="H906" s="6"/>
      <c r="I906" s="6"/>
      <c r="J906" s="6">
        <v>0</v>
      </c>
      <c r="K906" s="6">
        <f t="shared" si="26"/>
        <v>55</v>
      </c>
      <c r="L906" s="6">
        <f t="shared" si="27"/>
        <v>6</v>
      </c>
      <c r="M906" s="9" t="s">
        <v>20</v>
      </c>
    </row>
    <row r="907" spans="1:13" x14ac:dyDescent="0.25">
      <c r="A907" s="8">
        <v>42438.291666666664</v>
      </c>
      <c r="B907" s="6">
        <v>478.245</v>
      </c>
      <c r="C907" s="6">
        <v>573.15</v>
      </c>
      <c r="D907" s="10">
        <v>572.64400000000001</v>
      </c>
      <c r="E907" s="6">
        <v>566.31700000000001</v>
      </c>
      <c r="F907" s="6">
        <v>572.38</v>
      </c>
      <c r="G907" s="6">
        <v>567.59999999999991</v>
      </c>
      <c r="H907" s="6"/>
      <c r="I907" s="6"/>
      <c r="J907" s="6">
        <v>0</v>
      </c>
      <c r="K907" s="6">
        <f t="shared" si="26"/>
        <v>56</v>
      </c>
      <c r="L907" s="6">
        <f t="shared" si="27"/>
        <v>6</v>
      </c>
      <c r="M907" s="9" t="s">
        <v>20</v>
      </c>
    </row>
    <row r="908" spans="1:13" x14ac:dyDescent="0.25">
      <c r="A908" s="8">
        <v>42438.333333333336</v>
      </c>
      <c r="B908" s="6">
        <v>478.245</v>
      </c>
      <c r="C908" s="6">
        <v>573.14800000000002</v>
      </c>
      <c r="D908" s="10">
        <v>572.66</v>
      </c>
      <c r="E908" s="6">
        <v>566.53600000000006</v>
      </c>
      <c r="F908" s="6">
        <v>572.39699999999993</v>
      </c>
      <c r="G908" s="6">
        <v>568.10699999999997</v>
      </c>
      <c r="H908" s="6"/>
      <c r="I908" s="6"/>
      <c r="J908" s="6">
        <v>0</v>
      </c>
      <c r="K908" s="6">
        <f t="shared" si="26"/>
        <v>57</v>
      </c>
      <c r="L908" s="6">
        <f t="shared" si="27"/>
        <v>6</v>
      </c>
      <c r="M908" s="9" t="s">
        <v>20</v>
      </c>
    </row>
    <row r="909" spans="1:13" x14ac:dyDescent="0.25">
      <c r="A909" s="8">
        <v>42438.375</v>
      </c>
      <c r="B909" s="6">
        <v>478.24700000000001</v>
      </c>
      <c r="C909" s="6">
        <v>573.13599999999997</v>
      </c>
      <c r="D909" s="10">
        <v>572.6629999999999</v>
      </c>
      <c r="E909" s="6">
        <v>566.67900000000009</v>
      </c>
      <c r="F909" s="6">
        <v>572.404</v>
      </c>
      <c r="G909" s="6">
        <v>568.25299999999993</v>
      </c>
      <c r="H909" s="6"/>
      <c r="I909" s="6"/>
      <c r="J909" s="6">
        <v>0</v>
      </c>
      <c r="K909" s="6">
        <f t="shared" si="26"/>
        <v>58</v>
      </c>
      <c r="L909" s="6">
        <f t="shared" si="27"/>
        <v>6</v>
      </c>
      <c r="M909" s="9" t="s">
        <v>20</v>
      </c>
    </row>
    <row r="910" spans="1:13" x14ac:dyDescent="0.25">
      <c r="A910" s="8">
        <v>42438.416666666664</v>
      </c>
      <c r="B910" s="6">
        <v>478.245</v>
      </c>
      <c r="C910" s="6">
        <v>573.11900000000003</v>
      </c>
      <c r="D910" s="10">
        <v>572.66</v>
      </c>
      <c r="E910" s="6">
        <v>566.85500000000002</v>
      </c>
      <c r="F910" s="6">
        <v>572.40599999999995</v>
      </c>
      <c r="G910" s="6">
        <v>568.3069999999999</v>
      </c>
      <c r="H910" s="6"/>
      <c r="I910" s="6"/>
      <c r="J910" s="6">
        <v>0</v>
      </c>
      <c r="K910" s="6">
        <f t="shared" ref="K910:K973" si="28">IF(K909=168,1,K909+1)</f>
        <v>59</v>
      </c>
      <c r="L910" s="6">
        <f t="shared" ref="L910:L973" si="29">IF(K910=1,L909+1,L909)</f>
        <v>6</v>
      </c>
      <c r="M910" s="9" t="s">
        <v>20</v>
      </c>
    </row>
    <row r="911" spans="1:13" x14ac:dyDescent="0.25">
      <c r="A911" s="8">
        <v>42438.458333333336</v>
      </c>
      <c r="B911" s="6">
        <v>478.24200000000002</v>
      </c>
      <c r="C911" s="6">
        <v>573.10300000000007</v>
      </c>
      <c r="D911" s="10">
        <v>572.65299999999991</v>
      </c>
      <c r="E911" s="6">
        <v>566.65600000000006</v>
      </c>
      <c r="F911" s="6">
        <v>572.40899999999999</v>
      </c>
      <c r="G911" s="6">
        <v>568.28399999999999</v>
      </c>
      <c r="H911" s="6"/>
      <c r="I911" s="6"/>
      <c r="J911" s="6">
        <v>0</v>
      </c>
      <c r="K911" s="6">
        <f t="shared" si="28"/>
        <v>60</v>
      </c>
      <c r="L911" s="6">
        <f t="shared" si="29"/>
        <v>6</v>
      </c>
      <c r="M911" s="9" t="s">
        <v>20</v>
      </c>
    </row>
    <row r="912" spans="1:13" x14ac:dyDescent="0.25">
      <c r="A912" s="8">
        <v>42438.5</v>
      </c>
      <c r="B912" s="6">
        <v>478.24</v>
      </c>
      <c r="C912" s="6">
        <v>573.08299999999997</v>
      </c>
      <c r="D912" s="10">
        <v>572.64199999999994</v>
      </c>
      <c r="E912" s="6">
        <v>566.75800000000004</v>
      </c>
      <c r="F912" s="6">
        <v>572.40199999999993</v>
      </c>
      <c r="G912" s="6">
        <v>567.9369999999999</v>
      </c>
      <c r="H912" s="6"/>
      <c r="I912" s="6"/>
      <c r="J912" s="6">
        <v>0</v>
      </c>
      <c r="K912" s="6">
        <f t="shared" si="28"/>
        <v>61</v>
      </c>
      <c r="L912" s="6">
        <f t="shared" si="29"/>
        <v>6</v>
      </c>
      <c r="M912" s="9" t="s">
        <v>20</v>
      </c>
    </row>
    <row r="913" spans="1:13" x14ac:dyDescent="0.25">
      <c r="A913" s="8">
        <v>42438.541666666664</v>
      </c>
      <c r="B913" s="6">
        <v>478.24300000000005</v>
      </c>
      <c r="C913" s="6">
        <v>573.06399999999996</v>
      </c>
      <c r="D913" s="10">
        <v>572.63299999999992</v>
      </c>
      <c r="E913" s="6">
        <v>566.95000000000005</v>
      </c>
      <c r="F913" s="6">
        <v>572.39499999999998</v>
      </c>
      <c r="G913" s="6">
        <v>568.2639999999999</v>
      </c>
      <c r="H913" s="6"/>
      <c r="I913" s="6"/>
      <c r="J913" s="6">
        <v>0</v>
      </c>
      <c r="K913" s="6">
        <f t="shared" si="28"/>
        <v>62</v>
      </c>
      <c r="L913" s="6">
        <f t="shared" si="29"/>
        <v>6</v>
      </c>
      <c r="M913" s="9" t="s">
        <v>20</v>
      </c>
    </row>
    <row r="914" spans="1:13" x14ac:dyDescent="0.25">
      <c r="A914" s="8">
        <v>42438.583333333336</v>
      </c>
      <c r="B914" s="6">
        <v>478.24</v>
      </c>
      <c r="C914" s="6">
        <v>573.04499999999996</v>
      </c>
      <c r="D914" s="10">
        <v>572.62399999999991</v>
      </c>
      <c r="E914" s="6">
        <v>567.495</v>
      </c>
      <c r="F914" s="6">
        <v>572.38900000000001</v>
      </c>
      <c r="G914" s="6">
        <v>568.65599999999995</v>
      </c>
      <c r="H914" s="6"/>
      <c r="I914" s="6"/>
      <c r="J914" s="6">
        <v>0</v>
      </c>
      <c r="K914" s="6">
        <f t="shared" si="28"/>
        <v>63</v>
      </c>
      <c r="L914" s="6">
        <f t="shared" si="29"/>
        <v>6</v>
      </c>
      <c r="M914" s="9" t="s">
        <v>20</v>
      </c>
    </row>
    <row r="915" spans="1:13" x14ac:dyDescent="0.25">
      <c r="A915" s="8">
        <v>42438.625</v>
      </c>
      <c r="B915" s="6">
        <v>478.25100000000003</v>
      </c>
      <c r="C915" s="6">
        <v>573.03399999999999</v>
      </c>
      <c r="D915" s="10">
        <v>572.62299999999993</v>
      </c>
      <c r="E915" s="6">
        <v>567.654</v>
      </c>
      <c r="F915" s="6">
        <v>572.38900000000001</v>
      </c>
      <c r="G915" s="6">
        <v>568.3839999999999</v>
      </c>
      <c r="H915" s="6"/>
      <c r="I915" s="6"/>
      <c r="J915" s="6">
        <v>0</v>
      </c>
      <c r="K915" s="6">
        <f t="shared" si="28"/>
        <v>64</v>
      </c>
      <c r="L915" s="6">
        <f t="shared" si="29"/>
        <v>6</v>
      </c>
      <c r="M915" s="9" t="s">
        <v>20</v>
      </c>
    </row>
    <row r="916" spans="1:13" x14ac:dyDescent="0.25">
      <c r="A916" s="8">
        <v>42438.666666666664</v>
      </c>
      <c r="B916" s="6">
        <v>478.25800000000004</v>
      </c>
      <c r="C916" s="6">
        <v>573.02700000000004</v>
      </c>
      <c r="D916" s="10">
        <v>572.62299999999993</v>
      </c>
      <c r="E916" s="6">
        <v>567.70100000000002</v>
      </c>
      <c r="F916" s="6">
        <v>572.39499999999998</v>
      </c>
      <c r="G916" s="6">
        <v>567.58399999999995</v>
      </c>
      <c r="H916" s="6"/>
      <c r="I916" s="6"/>
      <c r="J916" s="6">
        <v>0</v>
      </c>
      <c r="K916" s="6">
        <f t="shared" si="28"/>
        <v>65</v>
      </c>
      <c r="L916" s="6">
        <f t="shared" si="29"/>
        <v>6</v>
      </c>
      <c r="M916" s="9" t="s">
        <v>20</v>
      </c>
    </row>
    <row r="917" spans="1:13" x14ac:dyDescent="0.25">
      <c r="A917" s="8">
        <v>42438.708333333336</v>
      </c>
      <c r="B917" s="6">
        <v>478.26700000000005</v>
      </c>
      <c r="C917" s="6">
        <v>573.03200000000004</v>
      </c>
      <c r="D917" s="10">
        <v>572.6339999999999</v>
      </c>
      <c r="E917" s="6">
        <v>567.6690000000001</v>
      </c>
      <c r="F917" s="6">
        <v>572.41</v>
      </c>
      <c r="G917" s="6">
        <v>567.54899999999998</v>
      </c>
      <c r="H917" s="6"/>
      <c r="I917" s="6"/>
      <c r="J917" s="6">
        <v>0</v>
      </c>
      <c r="K917" s="6">
        <f t="shared" si="28"/>
        <v>66</v>
      </c>
      <c r="L917" s="6">
        <f t="shared" si="29"/>
        <v>6</v>
      </c>
      <c r="M917" s="9" t="s">
        <v>20</v>
      </c>
    </row>
    <row r="918" spans="1:13" x14ac:dyDescent="0.25">
      <c r="A918" s="8">
        <v>42438.75</v>
      </c>
      <c r="B918" s="6">
        <v>478.27300000000002</v>
      </c>
      <c r="C918" s="6">
        <v>573.03899999999999</v>
      </c>
      <c r="D918" s="10">
        <v>572.64699999999993</v>
      </c>
      <c r="E918" s="6">
        <v>567.31900000000007</v>
      </c>
      <c r="F918" s="6">
        <v>572.42999999999995</v>
      </c>
      <c r="G918" s="6">
        <v>567.54499999999996</v>
      </c>
      <c r="H918" s="6"/>
      <c r="I918" s="6"/>
      <c r="J918" s="6">
        <v>0</v>
      </c>
      <c r="K918" s="6">
        <f t="shared" si="28"/>
        <v>67</v>
      </c>
      <c r="L918" s="6">
        <f t="shared" si="29"/>
        <v>6</v>
      </c>
      <c r="M918" s="9" t="s">
        <v>20</v>
      </c>
    </row>
    <row r="919" spans="1:13" x14ac:dyDescent="0.25">
      <c r="A919" s="8">
        <v>42438.791666666664</v>
      </c>
      <c r="B919" s="6">
        <v>478.279</v>
      </c>
      <c r="C919" s="6">
        <v>573.04700000000003</v>
      </c>
      <c r="D919" s="10">
        <v>572.66199999999992</v>
      </c>
      <c r="E919" s="6">
        <v>567.64800000000002</v>
      </c>
      <c r="F919" s="6">
        <v>572.45100000000002</v>
      </c>
      <c r="G919" s="6">
        <v>567.54099999999994</v>
      </c>
      <c r="H919" s="6"/>
      <c r="I919" s="6"/>
      <c r="J919" s="6">
        <v>0</v>
      </c>
      <c r="K919" s="6">
        <f t="shared" si="28"/>
        <v>68</v>
      </c>
      <c r="L919" s="6">
        <f t="shared" si="29"/>
        <v>6</v>
      </c>
      <c r="M919" s="9" t="s">
        <v>20</v>
      </c>
    </row>
    <row r="920" spans="1:13" x14ac:dyDescent="0.25">
      <c r="A920" s="8">
        <v>42438.833333333336</v>
      </c>
      <c r="B920" s="6">
        <v>478.28399999999999</v>
      </c>
      <c r="C920" s="6">
        <v>573.04899999999998</v>
      </c>
      <c r="D920" s="10">
        <v>572.67099999999994</v>
      </c>
      <c r="E920" s="6">
        <v>568.06000000000006</v>
      </c>
      <c r="F920" s="6">
        <v>572.46600000000001</v>
      </c>
      <c r="G920" s="6">
        <v>567.54299999999989</v>
      </c>
      <c r="H920" s="6"/>
      <c r="I920" s="6"/>
      <c r="J920" s="6">
        <v>0</v>
      </c>
      <c r="K920" s="6">
        <f t="shared" si="28"/>
        <v>69</v>
      </c>
      <c r="L920" s="6">
        <f t="shared" si="29"/>
        <v>6</v>
      </c>
      <c r="M920" s="9" t="s">
        <v>20</v>
      </c>
    </row>
    <row r="921" spans="1:13" x14ac:dyDescent="0.25">
      <c r="A921" s="8">
        <v>42438.875</v>
      </c>
      <c r="B921" s="6">
        <v>478.27700000000004</v>
      </c>
      <c r="C921" s="6">
        <v>573.05600000000004</v>
      </c>
      <c r="D921" s="10">
        <v>572.67999999999995</v>
      </c>
      <c r="E921" s="6">
        <v>567.70600000000002</v>
      </c>
      <c r="F921" s="6">
        <v>572.47500000000002</v>
      </c>
      <c r="G921" s="6">
        <v>567.55499999999995</v>
      </c>
      <c r="H921" s="6"/>
      <c r="I921" s="6"/>
      <c r="J921" s="6">
        <v>0</v>
      </c>
      <c r="K921" s="6">
        <f t="shared" si="28"/>
        <v>70</v>
      </c>
      <c r="L921" s="6">
        <f t="shared" si="29"/>
        <v>6</v>
      </c>
      <c r="M921" s="9" t="s">
        <v>20</v>
      </c>
    </row>
    <row r="922" spans="1:13" x14ac:dyDescent="0.25">
      <c r="A922" s="8">
        <v>42438.916666666664</v>
      </c>
      <c r="B922" s="6">
        <v>478.28300000000002</v>
      </c>
      <c r="C922" s="6">
        <v>573.12400000000002</v>
      </c>
      <c r="D922" s="10">
        <v>572.70999999999992</v>
      </c>
      <c r="E922" s="6">
        <v>566.67000000000007</v>
      </c>
      <c r="F922" s="6">
        <v>572.48799999999994</v>
      </c>
      <c r="G922" s="6">
        <v>567.572</v>
      </c>
      <c r="H922" s="6"/>
      <c r="I922" s="6"/>
      <c r="J922" s="6">
        <v>0</v>
      </c>
      <c r="K922" s="6">
        <f t="shared" si="28"/>
        <v>71</v>
      </c>
      <c r="L922" s="6">
        <f t="shared" si="29"/>
        <v>6</v>
      </c>
      <c r="M922" s="9" t="s">
        <v>20</v>
      </c>
    </row>
    <row r="923" spans="1:13" x14ac:dyDescent="0.25">
      <c r="A923" s="8">
        <v>42438.958333333336</v>
      </c>
      <c r="B923" s="6">
        <v>478.28000000000003</v>
      </c>
      <c r="C923" s="6">
        <v>573.16999999999996</v>
      </c>
      <c r="D923" s="10">
        <v>572.73899999999992</v>
      </c>
      <c r="E923" s="6">
        <v>566.61500000000001</v>
      </c>
      <c r="F923" s="6">
        <v>572.5</v>
      </c>
      <c r="G923" s="6">
        <v>567.577</v>
      </c>
      <c r="H923" s="6"/>
      <c r="I923" s="6"/>
      <c r="J923" s="6">
        <v>0</v>
      </c>
      <c r="K923" s="6">
        <f t="shared" si="28"/>
        <v>72</v>
      </c>
      <c r="L923" s="6">
        <f t="shared" si="29"/>
        <v>6</v>
      </c>
      <c r="M923" s="9" t="s">
        <v>20</v>
      </c>
    </row>
    <row r="924" spans="1:13" x14ac:dyDescent="0.25">
      <c r="A924" s="8">
        <v>42439</v>
      </c>
      <c r="B924" s="6">
        <v>478.27800000000002</v>
      </c>
      <c r="C924" s="6">
        <v>573.20500000000004</v>
      </c>
      <c r="D924" s="10">
        <v>572.7639999999999</v>
      </c>
      <c r="E924" s="6">
        <v>566.60800000000006</v>
      </c>
      <c r="F924" s="6">
        <v>572.51599999999996</v>
      </c>
      <c r="G924" s="6">
        <v>567.57799999999997</v>
      </c>
      <c r="H924" s="6"/>
      <c r="I924" s="6"/>
      <c r="J924" s="6">
        <v>0</v>
      </c>
      <c r="K924" s="6">
        <f t="shared" si="28"/>
        <v>73</v>
      </c>
      <c r="L924" s="6">
        <f t="shared" si="29"/>
        <v>6</v>
      </c>
      <c r="M924" s="9" t="s">
        <v>20</v>
      </c>
    </row>
    <row r="925" spans="1:13" x14ac:dyDescent="0.25">
      <c r="A925" s="8">
        <v>42439.041666666664</v>
      </c>
      <c r="B925" s="6">
        <v>478.27700000000004</v>
      </c>
      <c r="C925" s="6">
        <v>573.22800000000007</v>
      </c>
      <c r="D925" s="10">
        <v>572.78199999999993</v>
      </c>
      <c r="E925" s="6">
        <v>566.60300000000007</v>
      </c>
      <c r="F925" s="6">
        <v>572.529</v>
      </c>
      <c r="G925" s="6">
        <v>567.5379999999999</v>
      </c>
      <c r="H925" s="6"/>
      <c r="I925" s="6"/>
      <c r="J925" s="6">
        <v>0</v>
      </c>
      <c r="K925" s="6">
        <f t="shared" si="28"/>
        <v>74</v>
      </c>
      <c r="L925" s="6">
        <f t="shared" si="29"/>
        <v>6</v>
      </c>
      <c r="M925" s="9" t="s">
        <v>20</v>
      </c>
    </row>
    <row r="926" spans="1:13" x14ac:dyDescent="0.25">
      <c r="A926" s="8">
        <v>42439.083333333336</v>
      </c>
      <c r="B926" s="6">
        <v>478.28300000000002</v>
      </c>
      <c r="C926" s="6">
        <v>573.25</v>
      </c>
      <c r="D926" s="10">
        <v>572.798</v>
      </c>
      <c r="E926" s="6">
        <v>566.60599999999999</v>
      </c>
      <c r="F926" s="6">
        <v>572.53899999999999</v>
      </c>
      <c r="G926" s="6">
        <v>567.673</v>
      </c>
      <c r="H926" s="6"/>
      <c r="I926" s="6"/>
      <c r="J926" s="6">
        <v>0</v>
      </c>
      <c r="K926" s="6">
        <f t="shared" si="28"/>
        <v>75</v>
      </c>
      <c r="L926" s="6">
        <f t="shared" si="29"/>
        <v>6</v>
      </c>
      <c r="M926" s="9" t="s">
        <v>20</v>
      </c>
    </row>
    <row r="927" spans="1:13" x14ac:dyDescent="0.25">
      <c r="A927" s="8">
        <v>42439.125</v>
      </c>
      <c r="B927" s="6">
        <v>478.28500000000003</v>
      </c>
      <c r="C927" s="6">
        <v>573.27200000000005</v>
      </c>
      <c r="D927" s="10">
        <v>572.81699999999989</v>
      </c>
      <c r="E927" s="6">
        <v>566.62100000000009</v>
      </c>
      <c r="F927" s="6">
        <v>572.55099999999993</v>
      </c>
      <c r="G927" s="6">
        <v>567.8549999999999</v>
      </c>
      <c r="H927" s="6"/>
      <c r="I927" s="6"/>
      <c r="J927" s="6">
        <v>0</v>
      </c>
      <c r="K927" s="6">
        <f t="shared" si="28"/>
        <v>76</v>
      </c>
      <c r="L927" s="6">
        <f t="shared" si="29"/>
        <v>6</v>
      </c>
      <c r="M927" s="9" t="s">
        <v>20</v>
      </c>
    </row>
    <row r="928" spans="1:13" x14ac:dyDescent="0.25">
      <c r="A928" s="8">
        <v>42439.166666666664</v>
      </c>
      <c r="B928" s="6">
        <v>478.279</v>
      </c>
      <c r="C928" s="6">
        <v>573.30799999999999</v>
      </c>
      <c r="D928" s="10">
        <v>572.83999999999992</v>
      </c>
      <c r="E928" s="6">
        <v>566.6400000000001</v>
      </c>
      <c r="F928" s="6">
        <v>572.56499999999994</v>
      </c>
      <c r="G928" s="6">
        <v>568.05199999999991</v>
      </c>
      <c r="H928" s="6"/>
      <c r="I928" s="6"/>
      <c r="J928" s="6">
        <v>0</v>
      </c>
      <c r="K928" s="6">
        <f t="shared" si="28"/>
        <v>77</v>
      </c>
      <c r="L928" s="6">
        <f t="shared" si="29"/>
        <v>6</v>
      </c>
      <c r="M928" s="9" t="s">
        <v>20</v>
      </c>
    </row>
    <row r="929" spans="1:13" x14ac:dyDescent="0.25">
      <c r="A929" s="8">
        <v>42439.208333333336</v>
      </c>
      <c r="B929" s="6">
        <v>478.28800000000001</v>
      </c>
      <c r="C929" s="6">
        <v>573.35599999999999</v>
      </c>
      <c r="D929" s="10">
        <v>572.87299999999993</v>
      </c>
      <c r="E929" s="6">
        <v>566.64100000000008</v>
      </c>
      <c r="F929" s="6">
        <v>572.58600000000001</v>
      </c>
      <c r="G929" s="6">
        <v>567.9319999999999</v>
      </c>
      <c r="H929" s="6"/>
      <c r="I929" s="6"/>
      <c r="J929" s="6">
        <v>0</v>
      </c>
      <c r="K929" s="6">
        <f t="shared" si="28"/>
        <v>78</v>
      </c>
      <c r="L929" s="6">
        <f t="shared" si="29"/>
        <v>6</v>
      </c>
      <c r="M929" s="9" t="s">
        <v>20</v>
      </c>
    </row>
    <row r="930" spans="1:13" x14ac:dyDescent="0.25">
      <c r="A930" s="8">
        <v>42439.25</v>
      </c>
      <c r="B930" s="6">
        <v>478.29100000000005</v>
      </c>
      <c r="C930" s="6">
        <v>573.13400000000001</v>
      </c>
      <c r="D930" s="10">
        <v>572.82599999999991</v>
      </c>
      <c r="E930" s="6">
        <v>566.64300000000003</v>
      </c>
      <c r="F930" s="6">
        <v>572.6</v>
      </c>
      <c r="G930" s="6">
        <v>568.1339999999999</v>
      </c>
      <c r="H930" s="6"/>
      <c r="I930" s="6"/>
      <c r="J930" s="6">
        <v>0</v>
      </c>
      <c r="K930" s="6">
        <f t="shared" si="28"/>
        <v>79</v>
      </c>
      <c r="L930" s="6">
        <f t="shared" si="29"/>
        <v>6</v>
      </c>
      <c r="M930" s="9" t="s">
        <v>20</v>
      </c>
    </row>
    <row r="931" spans="1:13" x14ac:dyDescent="0.25">
      <c r="A931" s="8">
        <v>42439.291666666664</v>
      </c>
      <c r="B931" s="6">
        <v>478.298</v>
      </c>
      <c r="C931" s="6">
        <v>572.73099999999999</v>
      </c>
      <c r="D931" s="10">
        <v>572.63699999999994</v>
      </c>
      <c r="E931" s="6">
        <v>566.65800000000002</v>
      </c>
      <c r="F931" s="6">
        <v>572.56599999999992</v>
      </c>
      <c r="G931" s="6">
        <v>568.63199999999995</v>
      </c>
      <c r="H931" s="6"/>
      <c r="I931" s="6"/>
      <c r="J931" s="6">
        <v>0</v>
      </c>
      <c r="K931" s="6">
        <f t="shared" si="28"/>
        <v>80</v>
      </c>
      <c r="L931" s="6">
        <f t="shared" si="29"/>
        <v>6</v>
      </c>
      <c r="M931" s="9" t="s">
        <v>20</v>
      </c>
    </row>
    <row r="932" spans="1:13" x14ac:dyDescent="0.25">
      <c r="A932" s="8">
        <v>42439.333333333336</v>
      </c>
      <c r="B932" s="6">
        <v>478.303</v>
      </c>
      <c r="C932" s="6">
        <v>572.66800000000001</v>
      </c>
      <c r="D932" s="10">
        <v>572.55599999999993</v>
      </c>
      <c r="E932" s="6">
        <v>566.947</v>
      </c>
      <c r="F932" s="6">
        <v>572.52199999999993</v>
      </c>
      <c r="G932" s="6">
        <v>568.827</v>
      </c>
      <c r="H932" s="6"/>
      <c r="I932" s="6"/>
      <c r="J932" s="6">
        <v>0</v>
      </c>
      <c r="K932" s="6">
        <f t="shared" si="28"/>
        <v>81</v>
      </c>
      <c r="L932" s="6">
        <f t="shared" si="29"/>
        <v>6</v>
      </c>
      <c r="M932" s="9" t="s">
        <v>20</v>
      </c>
    </row>
    <row r="933" spans="1:13" x14ac:dyDescent="0.25">
      <c r="A933" s="8">
        <v>42439.375</v>
      </c>
      <c r="B933" s="6">
        <v>478.29700000000003</v>
      </c>
      <c r="C933" s="6">
        <v>572.66600000000005</v>
      </c>
      <c r="D933" s="10">
        <v>572.54</v>
      </c>
      <c r="E933" s="6">
        <v>567.18700000000001</v>
      </c>
      <c r="F933" s="6">
        <v>572.50900000000001</v>
      </c>
      <c r="G933" s="6">
        <v>568.75799999999992</v>
      </c>
      <c r="H933" s="6"/>
      <c r="I933" s="6"/>
      <c r="J933" s="6">
        <v>0</v>
      </c>
      <c r="K933" s="6">
        <f t="shared" si="28"/>
        <v>82</v>
      </c>
      <c r="L933" s="6">
        <f t="shared" si="29"/>
        <v>6</v>
      </c>
      <c r="M933" s="9" t="s">
        <v>20</v>
      </c>
    </row>
    <row r="934" spans="1:13" x14ac:dyDescent="0.25">
      <c r="A934" s="8">
        <v>42439.416666666664</v>
      </c>
      <c r="B934" s="6">
        <v>478.298</v>
      </c>
      <c r="C934" s="6">
        <v>572.66100000000006</v>
      </c>
      <c r="D934" s="10">
        <v>572.52499999999998</v>
      </c>
      <c r="E934" s="6">
        <v>567.40300000000002</v>
      </c>
      <c r="F934" s="6">
        <v>572.50400000000002</v>
      </c>
      <c r="G934" s="6">
        <v>568.96299999999997</v>
      </c>
      <c r="H934" s="6"/>
      <c r="I934" s="6"/>
      <c r="J934" s="6">
        <v>0</v>
      </c>
      <c r="K934" s="6">
        <f t="shared" si="28"/>
        <v>83</v>
      </c>
      <c r="L934" s="6">
        <f t="shared" si="29"/>
        <v>6</v>
      </c>
      <c r="M934" s="9" t="s">
        <v>20</v>
      </c>
    </row>
    <row r="935" spans="1:13" x14ac:dyDescent="0.25">
      <c r="A935" s="8">
        <v>42439.458333333336</v>
      </c>
      <c r="B935" s="6">
        <v>478.29900000000004</v>
      </c>
      <c r="C935" s="6">
        <v>572.65499999999997</v>
      </c>
      <c r="D935" s="10">
        <v>572.5139999999999</v>
      </c>
      <c r="E935" s="6">
        <v>567.28500000000008</v>
      </c>
      <c r="F935" s="6">
        <v>572.49599999999998</v>
      </c>
      <c r="G935" s="6">
        <v>568.995</v>
      </c>
      <c r="H935" s="6"/>
      <c r="I935" s="6"/>
      <c r="J935" s="6">
        <v>0</v>
      </c>
      <c r="K935" s="6">
        <f t="shared" si="28"/>
        <v>84</v>
      </c>
      <c r="L935" s="6">
        <f t="shared" si="29"/>
        <v>6</v>
      </c>
      <c r="M935" s="9" t="s">
        <v>20</v>
      </c>
    </row>
    <row r="936" spans="1:13" x14ac:dyDescent="0.25">
      <c r="A936" s="8">
        <v>42439.5</v>
      </c>
      <c r="B936" s="6">
        <v>478.29300000000001</v>
      </c>
      <c r="C936" s="6">
        <v>572.64300000000003</v>
      </c>
      <c r="D936" s="10">
        <v>572.49799999999993</v>
      </c>
      <c r="E936" s="6">
        <v>567.50300000000004</v>
      </c>
      <c r="F936" s="6">
        <v>572.48500000000001</v>
      </c>
      <c r="G936" s="6">
        <v>568.95499999999993</v>
      </c>
      <c r="H936" s="6"/>
      <c r="I936" s="6"/>
      <c r="J936" s="6">
        <v>0</v>
      </c>
      <c r="K936" s="6">
        <f t="shared" si="28"/>
        <v>85</v>
      </c>
      <c r="L936" s="6">
        <f t="shared" si="29"/>
        <v>6</v>
      </c>
      <c r="M936" s="9" t="s">
        <v>20</v>
      </c>
    </row>
    <row r="937" spans="1:13" x14ac:dyDescent="0.25">
      <c r="A937" s="8">
        <v>42439.541666666664</v>
      </c>
      <c r="B937" s="6">
        <v>478.29700000000003</v>
      </c>
      <c r="C937" s="6">
        <v>572.63</v>
      </c>
      <c r="D937" s="10">
        <v>572.4849999999999</v>
      </c>
      <c r="E937" s="6">
        <v>568.02800000000002</v>
      </c>
      <c r="F937" s="6">
        <v>572.47699999999998</v>
      </c>
      <c r="G937" s="6">
        <v>569.10699999999997</v>
      </c>
      <c r="H937" s="6"/>
      <c r="I937" s="6"/>
      <c r="J937" s="6">
        <v>0</v>
      </c>
      <c r="K937" s="6">
        <f t="shared" si="28"/>
        <v>86</v>
      </c>
      <c r="L937" s="6">
        <f t="shared" si="29"/>
        <v>6</v>
      </c>
      <c r="M937" s="9" t="s">
        <v>20</v>
      </c>
    </row>
    <row r="938" spans="1:13" x14ac:dyDescent="0.25">
      <c r="A938" s="8">
        <v>42439.583333333336</v>
      </c>
      <c r="B938" s="6">
        <v>478.29900000000004</v>
      </c>
      <c r="C938" s="6">
        <v>572.61900000000003</v>
      </c>
      <c r="D938" s="10">
        <v>572.47299999999996</v>
      </c>
      <c r="E938" s="6">
        <v>568.22900000000004</v>
      </c>
      <c r="F938" s="6">
        <v>572.47</v>
      </c>
      <c r="G938" s="6">
        <v>569.1819999999999</v>
      </c>
      <c r="H938" s="6"/>
      <c r="I938" s="6"/>
      <c r="J938" s="6">
        <v>0</v>
      </c>
      <c r="K938" s="6">
        <f t="shared" si="28"/>
        <v>87</v>
      </c>
      <c r="L938" s="6">
        <f t="shared" si="29"/>
        <v>6</v>
      </c>
      <c r="M938" s="9" t="s">
        <v>20</v>
      </c>
    </row>
    <row r="939" spans="1:13" x14ac:dyDescent="0.25">
      <c r="A939" s="8">
        <v>42439.625</v>
      </c>
      <c r="B939" s="6">
        <v>478.30200000000002</v>
      </c>
      <c r="C939" s="6">
        <v>572.61400000000003</v>
      </c>
      <c r="D939" s="10">
        <v>572.46599999999989</v>
      </c>
      <c r="E939" s="6">
        <v>568.16800000000001</v>
      </c>
      <c r="F939" s="6">
        <v>572.46600000000001</v>
      </c>
      <c r="G939" s="6">
        <v>569.18399999999997</v>
      </c>
      <c r="H939" s="6"/>
      <c r="I939" s="6"/>
      <c r="J939" s="6">
        <v>0</v>
      </c>
      <c r="K939" s="6">
        <f t="shared" si="28"/>
        <v>88</v>
      </c>
      <c r="L939" s="6">
        <f t="shared" si="29"/>
        <v>6</v>
      </c>
      <c r="M939" s="9" t="s">
        <v>20</v>
      </c>
    </row>
    <row r="940" spans="1:13" x14ac:dyDescent="0.25">
      <c r="A940" s="8">
        <v>42439.666666666664</v>
      </c>
      <c r="B940" s="6">
        <v>478.31</v>
      </c>
      <c r="C940" s="6">
        <v>572.61599999999999</v>
      </c>
      <c r="D940" s="10">
        <v>572.46699999999998</v>
      </c>
      <c r="E940" s="6">
        <v>568.36800000000005</v>
      </c>
      <c r="F940" s="6">
        <v>572.46499999999992</v>
      </c>
      <c r="G940" s="6">
        <v>569.154</v>
      </c>
      <c r="H940" s="6"/>
      <c r="I940" s="6"/>
      <c r="J940" s="6">
        <v>0</v>
      </c>
      <c r="K940" s="6">
        <f t="shared" si="28"/>
        <v>89</v>
      </c>
      <c r="L940" s="6">
        <f t="shared" si="29"/>
        <v>6</v>
      </c>
      <c r="M940" s="9" t="s">
        <v>20</v>
      </c>
    </row>
    <row r="941" spans="1:13" x14ac:dyDescent="0.25">
      <c r="A941" s="8">
        <v>42439.708333333336</v>
      </c>
      <c r="B941" s="6">
        <v>478.32100000000003</v>
      </c>
      <c r="C941" s="6">
        <v>572.62199999999996</v>
      </c>
      <c r="D941" s="10">
        <v>572.47199999999998</v>
      </c>
      <c r="E941" s="6">
        <v>568.399</v>
      </c>
      <c r="F941" s="6">
        <v>572.46799999999996</v>
      </c>
      <c r="G941" s="6">
        <v>569.30099999999993</v>
      </c>
      <c r="H941" s="6"/>
      <c r="I941" s="6"/>
      <c r="J941" s="6">
        <v>0</v>
      </c>
      <c r="K941" s="6">
        <f t="shared" si="28"/>
        <v>90</v>
      </c>
      <c r="L941" s="6">
        <f t="shared" si="29"/>
        <v>6</v>
      </c>
      <c r="M941" s="9" t="s">
        <v>20</v>
      </c>
    </row>
    <row r="942" spans="1:13" x14ac:dyDescent="0.25">
      <c r="A942" s="8">
        <v>42439.75</v>
      </c>
      <c r="B942" s="6">
        <v>478.32600000000002</v>
      </c>
      <c r="C942" s="6">
        <v>572.63</v>
      </c>
      <c r="D942" s="10">
        <v>572.47799999999995</v>
      </c>
      <c r="E942" s="6">
        <v>568.36500000000001</v>
      </c>
      <c r="F942" s="6">
        <v>572.47399999999993</v>
      </c>
      <c r="G942" s="6">
        <v>569.34999999999991</v>
      </c>
      <c r="H942" s="6"/>
      <c r="I942" s="6"/>
      <c r="J942" s="6">
        <v>0</v>
      </c>
      <c r="K942" s="6">
        <f t="shared" si="28"/>
        <v>91</v>
      </c>
      <c r="L942" s="6">
        <f t="shared" si="29"/>
        <v>6</v>
      </c>
      <c r="M942" s="9" t="s">
        <v>20</v>
      </c>
    </row>
    <row r="943" spans="1:13" x14ac:dyDescent="0.25">
      <c r="A943" s="8">
        <v>42439.791666666664</v>
      </c>
      <c r="B943" s="6">
        <v>478.33000000000004</v>
      </c>
      <c r="C943" s="6">
        <v>572.63300000000004</v>
      </c>
      <c r="D943" s="10">
        <v>572.48199999999997</v>
      </c>
      <c r="E943" s="6">
        <v>568.51400000000001</v>
      </c>
      <c r="F943" s="6">
        <v>572.47500000000002</v>
      </c>
      <c r="G943" s="6">
        <v>569.39</v>
      </c>
      <c r="H943" s="6"/>
      <c r="I943" s="6"/>
      <c r="J943" s="6">
        <v>0</v>
      </c>
      <c r="K943" s="6">
        <f t="shared" si="28"/>
        <v>92</v>
      </c>
      <c r="L943" s="6">
        <f t="shared" si="29"/>
        <v>6</v>
      </c>
      <c r="M943" s="9" t="s">
        <v>20</v>
      </c>
    </row>
    <row r="944" spans="1:13" x14ac:dyDescent="0.25">
      <c r="A944" s="8">
        <v>42439.833333333336</v>
      </c>
      <c r="B944" s="6">
        <v>478.33500000000004</v>
      </c>
      <c r="C944" s="6">
        <v>572.63900000000001</v>
      </c>
      <c r="D944" s="10">
        <v>572.48299999999995</v>
      </c>
      <c r="E944" s="6">
        <v>568.59300000000007</v>
      </c>
      <c r="F944" s="6">
        <v>572.476</v>
      </c>
      <c r="G944" s="6">
        <v>569.42399999999998</v>
      </c>
      <c r="H944" s="6"/>
      <c r="I944" s="6"/>
      <c r="J944" s="6">
        <v>0</v>
      </c>
      <c r="K944" s="6">
        <f t="shared" si="28"/>
        <v>93</v>
      </c>
      <c r="L944" s="6">
        <f t="shared" si="29"/>
        <v>6</v>
      </c>
      <c r="M944" s="9" t="s">
        <v>20</v>
      </c>
    </row>
    <row r="945" spans="1:13" x14ac:dyDescent="0.25">
      <c r="A945" s="8">
        <v>42439.875</v>
      </c>
      <c r="B945" s="6">
        <v>478.33800000000002</v>
      </c>
      <c r="C945" s="6">
        <v>572.64099999999996</v>
      </c>
      <c r="D945" s="10">
        <v>572.48399999999992</v>
      </c>
      <c r="E945" s="6">
        <v>568.59500000000003</v>
      </c>
      <c r="F945" s="6">
        <v>572.47699999999998</v>
      </c>
      <c r="G945" s="6">
        <v>569.45899999999995</v>
      </c>
      <c r="H945" s="6"/>
      <c r="I945" s="6"/>
      <c r="J945" s="6">
        <v>0</v>
      </c>
      <c r="K945" s="6">
        <f t="shared" si="28"/>
        <v>94</v>
      </c>
      <c r="L945" s="6">
        <f t="shared" si="29"/>
        <v>6</v>
      </c>
      <c r="M945" s="9" t="s">
        <v>20</v>
      </c>
    </row>
    <row r="946" spans="1:13" x14ac:dyDescent="0.25">
      <c r="A946" s="8">
        <v>42439.916666666664</v>
      </c>
      <c r="B946" s="6">
        <v>478.334</v>
      </c>
      <c r="C946" s="6">
        <v>572.64</v>
      </c>
      <c r="D946" s="10">
        <v>572.48299999999995</v>
      </c>
      <c r="E946" s="6">
        <v>568.56500000000005</v>
      </c>
      <c r="F946" s="6">
        <v>572.47299999999996</v>
      </c>
      <c r="G946" s="6">
        <v>569.4899999999999</v>
      </c>
      <c r="H946" s="6"/>
      <c r="I946" s="6"/>
      <c r="J946" s="6">
        <v>0</v>
      </c>
      <c r="K946" s="6">
        <f t="shared" si="28"/>
        <v>95</v>
      </c>
      <c r="L946" s="6">
        <f t="shared" si="29"/>
        <v>6</v>
      </c>
      <c r="M946" s="9" t="s">
        <v>20</v>
      </c>
    </row>
    <row r="947" spans="1:13" x14ac:dyDescent="0.25">
      <c r="A947" s="8">
        <v>42439.958333333336</v>
      </c>
      <c r="B947" s="6">
        <v>478.33199999999999</v>
      </c>
      <c r="C947" s="6">
        <v>572.63800000000003</v>
      </c>
      <c r="D947" s="10">
        <v>572.476</v>
      </c>
      <c r="E947" s="6">
        <v>568.71400000000006</v>
      </c>
      <c r="F947" s="6">
        <v>572.46600000000001</v>
      </c>
      <c r="G947" s="6">
        <v>569.4369999999999</v>
      </c>
      <c r="H947" s="6"/>
      <c r="I947" s="6"/>
      <c r="J947" s="6">
        <v>0</v>
      </c>
      <c r="K947" s="6">
        <f t="shared" si="28"/>
        <v>96</v>
      </c>
      <c r="L947" s="6">
        <f t="shared" si="29"/>
        <v>6</v>
      </c>
      <c r="M947" s="9" t="s">
        <v>20</v>
      </c>
    </row>
    <row r="948" spans="1:13" x14ac:dyDescent="0.25">
      <c r="A948" s="8">
        <v>42440</v>
      </c>
      <c r="B948" s="6">
        <v>478.32600000000002</v>
      </c>
      <c r="C948" s="6">
        <v>572.63</v>
      </c>
      <c r="D948" s="10">
        <v>572.46999999999991</v>
      </c>
      <c r="E948" s="6">
        <v>568.7650000000001</v>
      </c>
      <c r="F948" s="6">
        <v>572.45799999999997</v>
      </c>
      <c r="G948" s="6">
        <v>569.32499999999993</v>
      </c>
      <c r="H948" s="6"/>
      <c r="I948" s="6"/>
      <c r="J948" s="6">
        <v>0</v>
      </c>
      <c r="K948" s="6">
        <f t="shared" si="28"/>
        <v>97</v>
      </c>
      <c r="L948" s="6">
        <f t="shared" si="29"/>
        <v>6</v>
      </c>
      <c r="M948" s="9" t="s">
        <v>20</v>
      </c>
    </row>
    <row r="949" spans="1:13" x14ac:dyDescent="0.25">
      <c r="A949" s="8">
        <v>42440.041666666664</v>
      </c>
      <c r="B949" s="6">
        <v>478.33100000000002</v>
      </c>
      <c r="C949" s="6">
        <v>572.625</v>
      </c>
      <c r="D949" s="10">
        <v>572.46199999999999</v>
      </c>
      <c r="E949" s="6">
        <v>568.80500000000006</v>
      </c>
      <c r="F949" s="6">
        <v>572.44799999999998</v>
      </c>
      <c r="G949" s="6">
        <v>568.95399999999995</v>
      </c>
      <c r="H949" s="6"/>
      <c r="I949" s="6"/>
      <c r="J949" s="6">
        <v>0</v>
      </c>
      <c r="K949" s="6">
        <f t="shared" si="28"/>
        <v>98</v>
      </c>
      <c r="L949" s="6">
        <f t="shared" si="29"/>
        <v>6</v>
      </c>
      <c r="M949" s="9" t="s">
        <v>20</v>
      </c>
    </row>
    <row r="950" spans="1:13" x14ac:dyDescent="0.25">
      <c r="A950" s="8">
        <v>42440.083333333336</v>
      </c>
      <c r="B950" s="6">
        <v>478.33500000000004</v>
      </c>
      <c r="C950" s="6">
        <v>572.61900000000003</v>
      </c>
      <c r="D950" s="10">
        <v>572.45499999999993</v>
      </c>
      <c r="E950" s="6">
        <v>568.84</v>
      </c>
      <c r="F950" s="6">
        <v>572.43899999999996</v>
      </c>
      <c r="G950" s="6">
        <v>567.851</v>
      </c>
      <c r="H950" s="6"/>
      <c r="I950" s="6"/>
      <c r="J950" s="6">
        <v>0</v>
      </c>
      <c r="K950" s="6">
        <f t="shared" si="28"/>
        <v>99</v>
      </c>
      <c r="L950" s="6">
        <f t="shared" si="29"/>
        <v>6</v>
      </c>
      <c r="M950" s="9" t="s">
        <v>20</v>
      </c>
    </row>
    <row r="951" spans="1:13" x14ac:dyDescent="0.25">
      <c r="A951" s="8">
        <v>42440.125</v>
      </c>
      <c r="B951" s="6">
        <v>478.34100000000001</v>
      </c>
      <c r="C951" s="6">
        <v>572.62199999999996</v>
      </c>
      <c r="D951" s="10">
        <v>572.45499999999993</v>
      </c>
      <c r="E951" s="6">
        <v>568.875</v>
      </c>
      <c r="F951" s="6">
        <v>572.43599999999992</v>
      </c>
      <c r="G951" s="6">
        <v>567.60299999999995</v>
      </c>
      <c r="H951" s="6"/>
      <c r="I951" s="6"/>
      <c r="J951" s="6">
        <v>0</v>
      </c>
      <c r="K951" s="6">
        <f t="shared" si="28"/>
        <v>100</v>
      </c>
      <c r="L951" s="6">
        <f t="shared" si="29"/>
        <v>6</v>
      </c>
      <c r="M951" s="9" t="s">
        <v>20</v>
      </c>
    </row>
    <row r="952" spans="1:13" x14ac:dyDescent="0.25">
      <c r="A952" s="8">
        <v>42440.166666666664</v>
      </c>
      <c r="B952" s="6">
        <v>478.351</v>
      </c>
      <c r="C952" s="6">
        <v>572.62400000000002</v>
      </c>
      <c r="D952" s="10">
        <v>572.45499999999993</v>
      </c>
      <c r="E952" s="6">
        <v>568.90800000000002</v>
      </c>
      <c r="F952" s="6">
        <v>572.43499999999995</v>
      </c>
      <c r="G952" s="6">
        <v>567.55799999999999</v>
      </c>
      <c r="H952" s="6"/>
      <c r="I952" s="6"/>
      <c r="J952" s="6">
        <v>0</v>
      </c>
      <c r="K952" s="6">
        <f t="shared" si="28"/>
        <v>101</v>
      </c>
      <c r="L952" s="6">
        <f t="shared" si="29"/>
        <v>6</v>
      </c>
      <c r="M952" s="9" t="s">
        <v>20</v>
      </c>
    </row>
    <row r="953" spans="1:13" x14ac:dyDescent="0.25">
      <c r="A953" s="8">
        <v>42440.208333333336</v>
      </c>
      <c r="B953" s="6">
        <v>478.35500000000002</v>
      </c>
      <c r="C953" s="6">
        <v>572.62900000000002</v>
      </c>
      <c r="D953" s="10">
        <v>572.45899999999995</v>
      </c>
      <c r="E953" s="6">
        <v>568.85700000000008</v>
      </c>
      <c r="F953" s="6">
        <v>572.43799999999999</v>
      </c>
      <c r="G953" s="6">
        <v>567.47199999999998</v>
      </c>
      <c r="H953" s="6"/>
      <c r="I953" s="6"/>
      <c r="J953" s="6">
        <v>0</v>
      </c>
      <c r="K953" s="6">
        <f t="shared" si="28"/>
        <v>102</v>
      </c>
      <c r="L953" s="6">
        <f t="shared" si="29"/>
        <v>6</v>
      </c>
      <c r="M953" s="9" t="s">
        <v>20</v>
      </c>
    </row>
    <row r="954" spans="1:13" x14ac:dyDescent="0.25">
      <c r="A954" s="8">
        <v>42440.25</v>
      </c>
      <c r="B954" s="6">
        <v>478.36300000000006</v>
      </c>
      <c r="C954" s="6">
        <v>572.63099999999997</v>
      </c>
      <c r="D954" s="10">
        <v>572.46299999999997</v>
      </c>
      <c r="E954" s="6">
        <v>568.75</v>
      </c>
      <c r="F954" s="6">
        <v>572.44499999999994</v>
      </c>
      <c r="G954" s="6">
        <v>567.72299999999996</v>
      </c>
      <c r="H954" s="6"/>
      <c r="I954" s="6"/>
      <c r="J954" s="6">
        <v>0</v>
      </c>
      <c r="K954" s="6">
        <f t="shared" si="28"/>
        <v>103</v>
      </c>
      <c r="L954" s="6">
        <f t="shared" si="29"/>
        <v>6</v>
      </c>
      <c r="M954" s="9" t="s">
        <v>20</v>
      </c>
    </row>
    <row r="955" spans="1:13" x14ac:dyDescent="0.25">
      <c r="A955" s="8">
        <v>42440.291666666664</v>
      </c>
      <c r="B955" s="6">
        <v>478.36400000000003</v>
      </c>
      <c r="C955" s="6">
        <v>572.64700000000005</v>
      </c>
      <c r="D955" s="10">
        <v>572.46699999999998</v>
      </c>
      <c r="E955" s="6">
        <v>568.29700000000003</v>
      </c>
      <c r="F955" s="6">
        <v>572.44600000000003</v>
      </c>
      <c r="G955" s="6">
        <v>568.42699999999991</v>
      </c>
      <c r="H955" s="6"/>
      <c r="I955" s="6"/>
      <c r="J955" s="6">
        <v>0</v>
      </c>
      <c r="K955" s="6">
        <f t="shared" si="28"/>
        <v>104</v>
      </c>
      <c r="L955" s="6">
        <f t="shared" si="29"/>
        <v>6</v>
      </c>
      <c r="M955" s="9" t="s">
        <v>20</v>
      </c>
    </row>
    <row r="956" spans="1:13" x14ac:dyDescent="0.25">
      <c r="A956" s="8">
        <v>42440.333333333336</v>
      </c>
      <c r="B956" s="6">
        <v>478.36600000000004</v>
      </c>
      <c r="C956" s="6">
        <v>572.53899999999999</v>
      </c>
      <c r="D956" s="10">
        <v>572.43499999999995</v>
      </c>
      <c r="E956" s="6">
        <v>566.98800000000006</v>
      </c>
      <c r="F956" s="6">
        <v>572.43700000000001</v>
      </c>
      <c r="G956" s="6">
        <v>567.8359999999999</v>
      </c>
      <c r="H956" s="6"/>
      <c r="I956" s="6"/>
      <c r="J956" s="6">
        <v>0</v>
      </c>
      <c r="K956" s="6">
        <f t="shared" si="28"/>
        <v>105</v>
      </c>
      <c r="L956" s="6">
        <f t="shared" si="29"/>
        <v>6</v>
      </c>
      <c r="M956" s="9" t="s">
        <v>20</v>
      </c>
    </row>
    <row r="957" spans="1:13" x14ac:dyDescent="0.25">
      <c r="A957" s="8">
        <v>42440.375</v>
      </c>
      <c r="B957" s="6">
        <v>478.36500000000001</v>
      </c>
      <c r="C957" s="6">
        <v>572.48900000000003</v>
      </c>
      <c r="D957" s="10">
        <v>572.38199999999995</v>
      </c>
      <c r="E957" s="6">
        <v>566.7120000000001</v>
      </c>
      <c r="F957" s="6">
        <v>572.41199999999992</v>
      </c>
      <c r="G957" s="6">
        <v>567.49699999999996</v>
      </c>
      <c r="H957" s="6"/>
      <c r="I957" s="6"/>
      <c r="J957" s="6">
        <v>0</v>
      </c>
      <c r="K957" s="6">
        <f t="shared" si="28"/>
        <v>106</v>
      </c>
      <c r="L957" s="6">
        <f t="shared" si="29"/>
        <v>6</v>
      </c>
      <c r="M957" s="9" t="s">
        <v>20</v>
      </c>
    </row>
    <row r="958" spans="1:13" x14ac:dyDescent="0.25">
      <c r="A958" s="8">
        <v>42440.416666666664</v>
      </c>
      <c r="B958" s="6">
        <v>478.36700000000002</v>
      </c>
      <c r="C958" s="6">
        <v>572.55700000000002</v>
      </c>
      <c r="D958" s="10">
        <v>572.4</v>
      </c>
      <c r="E958" s="6">
        <v>566.66200000000003</v>
      </c>
      <c r="F958" s="6">
        <v>572.40199999999993</v>
      </c>
      <c r="G958" s="6">
        <v>567.8649999999999</v>
      </c>
      <c r="H958" s="6"/>
      <c r="I958" s="6"/>
      <c r="J958" s="6">
        <v>0</v>
      </c>
      <c r="K958" s="6">
        <f t="shared" si="28"/>
        <v>107</v>
      </c>
      <c r="L958" s="6">
        <f t="shared" si="29"/>
        <v>6</v>
      </c>
      <c r="M958" s="9" t="s">
        <v>20</v>
      </c>
    </row>
    <row r="959" spans="1:13" x14ac:dyDescent="0.25">
      <c r="A959" s="8">
        <v>42440.458333333336</v>
      </c>
      <c r="B959" s="6">
        <v>478.36800000000005</v>
      </c>
      <c r="C959" s="6">
        <v>572.39499999999998</v>
      </c>
      <c r="D959" s="10">
        <v>572.34199999999998</v>
      </c>
      <c r="E959" s="6">
        <v>566.60700000000008</v>
      </c>
      <c r="F959" s="6">
        <v>572.38400000000001</v>
      </c>
      <c r="G959" s="6">
        <v>568.19299999999998</v>
      </c>
      <c r="H959" s="6"/>
      <c r="I959" s="6"/>
      <c r="J959" s="6">
        <v>0</v>
      </c>
      <c r="K959" s="6">
        <f t="shared" si="28"/>
        <v>108</v>
      </c>
      <c r="L959" s="6">
        <f t="shared" si="29"/>
        <v>6</v>
      </c>
      <c r="M959" s="9" t="s">
        <v>20</v>
      </c>
    </row>
    <row r="960" spans="1:13" x14ac:dyDescent="0.25">
      <c r="A960" s="8">
        <v>42440.5</v>
      </c>
      <c r="B960" s="6">
        <v>478.36300000000006</v>
      </c>
      <c r="C960" s="6">
        <v>572.33000000000004</v>
      </c>
      <c r="D960" s="10">
        <v>572.27699999999993</v>
      </c>
      <c r="E960" s="6">
        <v>567.04100000000005</v>
      </c>
      <c r="F960" s="6">
        <v>572.346</v>
      </c>
      <c r="G960" s="6">
        <v>568.6579999999999</v>
      </c>
      <c r="H960" s="6"/>
      <c r="I960" s="6"/>
      <c r="J960" s="6">
        <v>0</v>
      </c>
      <c r="K960" s="6">
        <f t="shared" si="28"/>
        <v>109</v>
      </c>
      <c r="L960" s="6">
        <f t="shared" si="29"/>
        <v>6</v>
      </c>
      <c r="M960" s="9" t="s">
        <v>20</v>
      </c>
    </row>
    <row r="961" spans="1:13" x14ac:dyDescent="0.25">
      <c r="A961" s="8">
        <v>42440.541666666664</v>
      </c>
      <c r="B961" s="6">
        <v>478.36300000000006</v>
      </c>
      <c r="C961" s="6">
        <v>572.32100000000003</v>
      </c>
      <c r="D961" s="10">
        <v>572.25199999999995</v>
      </c>
      <c r="E961" s="6">
        <v>567.81100000000004</v>
      </c>
      <c r="F961" s="6">
        <v>572.31999999999994</v>
      </c>
      <c r="G961" s="6">
        <v>568.81399999999996</v>
      </c>
      <c r="H961" s="6"/>
      <c r="I961" s="6"/>
      <c r="J961" s="6">
        <v>0</v>
      </c>
      <c r="K961" s="6">
        <f t="shared" si="28"/>
        <v>110</v>
      </c>
      <c r="L961" s="6">
        <f t="shared" si="29"/>
        <v>6</v>
      </c>
      <c r="M961" s="9" t="s">
        <v>20</v>
      </c>
    </row>
    <row r="962" spans="1:13" x14ac:dyDescent="0.25">
      <c r="A962" s="8">
        <v>42440.583333333336</v>
      </c>
      <c r="B962" s="6">
        <v>478.36900000000003</v>
      </c>
      <c r="C962" s="6">
        <v>572.36</v>
      </c>
      <c r="D962" s="10">
        <v>572.25099999999998</v>
      </c>
      <c r="E962" s="6">
        <v>567.101</v>
      </c>
      <c r="F962" s="6">
        <v>572.30200000000002</v>
      </c>
      <c r="G962" s="6">
        <v>568.93999999999994</v>
      </c>
      <c r="H962" s="6"/>
      <c r="I962" s="6"/>
      <c r="J962" s="6">
        <v>0</v>
      </c>
      <c r="K962" s="6">
        <f t="shared" si="28"/>
        <v>111</v>
      </c>
      <c r="L962" s="6">
        <f t="shared" si="29"/>
        <v>6</v>
      </c>
      <c r="M962" s="9" t="s">
        <v>20</v>
      </c>
    </row>
    <row r="963" spans="1:13" x14ac:dyDescent="0.25">
      <c r="A963" s="8">
        <v>42440.625</v>
      </c>
      <c r="B963" s="6">
        <v>478.36900000000003</v>
      </c>
      <c r="C963" s="6">
        <v>572.41999999999996</v>
      </c>
      <c r="D963" s="10">
        <v>572.27699999999993</v>
      </c>
      <c r="E963" s="6">
        <v>566.73900000000003</v>
      </c>
      <c r="F963" s="6">
        <v>572.29700000000003</v>
      </c>
      <c r="G963" s="6">
        <v>569.01599999999996</v>
      </c>
      <c r="H963" s="6"/>
      <c r="I963" s="6"/>
      <c r="J963" s="6">
        <v>0</v>
      </c>
      <c r="K963" s="6">
        <f t="shared" si="28"/>
        <v>112</v>
      </c>
      <c r="L963" s="6">
        <f t="shared" si="29"/>
        <v>6</v>
      </c>
      <c r="M963" s="9" t="s">
        <v>20</v>
      </c>
    </row>
    <row r="964" spans="1:13" x14ac:dyDescent="0.25">
      <c r="A964" s="8">
        <v>42440.666666666664</v>
      </c>
      <c r="B964" s="6">
        <v>478.37400000000002</v>
      </c>
      <c r="C964" s="6">
        <v>572.42600000000004</v>
      </c>
      <c r="D964" s="10">
        <v>572.28</v>
      </c>
      <c r="E964" s="6">
        <v>567.21400000000006</v>
      </c>
      <c r="F964" s="6">
        <v>572.29599999999994</v>
      </c>
      <c r="G964" s="6">
        <v>569.06399999999996</v>
      </c>
      <c r="H964" s="6"/>
      <c r="I964" s="6"/>
      <c r="J964" s="6">
        <v>0</v>
      </c>
      <c r="K964" s="6">
        <f t="shared" si="28"/>
        <v>113</v>
      </c>
      <c r="L964" s="6">
        <f t="shared" si="29"/>
        <v>6</v>
      </c>
      <c r="M964" s="9" t="s">
        <v>20</v>
      </c>
    </row>
    <row r="965" spans="1:13" x14ac:dyDescent="0.25">
      <c r="A965" s="8">
        <v>42440.708333333336</v>
      </c>
      <c r="B965" s="6">
        <v>478.38</v>
      </c>
      <c r="C965" s="6">
        <v>572.43000000000006</v>
      </c>
      <c r="D965" s="10">
        <v>572.28399999999999</v>
      </c>
      <c r="E965" s="6">
        <v>567.58300000000008</v>
      </c>
      <c r="F965" s="6">
        <v>572.29499999999996</v>
      </c>
      <c r="G965" s="6">
        <v>569.11599999999999</v>
      </c>
      <c r="H965" s="6"/>
      <c r="I965" s="6"/>
      <c r="J965" s="6">
        <v>0</v>
      </c>
      <c r="K965" s="6">
        <f t="shared" si="28"/>
        <v>114</v>
      </c>
      <c r="L965" s="6">
        <f t="shared" si="29"/>
        <v>6</v>
      </c>
      <c r="M965" s="9" t="s">
        <v>20</v>
      </c>
    </row>
    <row r="966" spans="1:13" x14ac:dyDescent="0.25">
      <c r="A966" s="8">
        <v>42440.75</v>
      </c>
      <c r="B966" s="6">
        <v>478.38900000000001</v>
      </c>
      <c r="C966" s="6">
        <v>572.43899999999996</v>
      </c>
      <c r="D966" s="10">
        <v>572.29</v>
      </c>
      <c r="E966" s="6">
        <v>568.06700000000001</v>
      </c>
      <c r="F966" s="6">
        <v>572.29700000000003</v>
      </c>
      <c r="G966" s="6">
        <v>569.16099999999994</v>
      </c>
      <c r="H966" s="6"/>
      <c r="I966" s="6"/>
      <c r="J966" s="6">
        <v>0</v>
      </c>
      <c r="K966" s="6">
        <f t="shared" si="28"/>
        <v>115</v>
      </c>
      <c r="L966" s="6">
        <f t="shared" si="29"/>
        <v>6</v>
      </c>
      <c r="M966" s="9" t="s">
        <v>20</v>
      </c>
    </row>
    <row r="967" spans="1:13" x14ac:dyDescent="0.25">
      <c r="A967" s="8">
        <v>42440.791666666664</v>
      </c>
      <c r="B967" s="6">
        <v>478.39100000000002</v>
      </c>
      <c r="C967" s="6">
        <v>572.44799999999998</v>
      </c>
      <c r="D967" s="10">
        <v>572.29499999999996</v>
      </c>
      <c r="E967" s="6">
        <v>568.226</v>
      </c>
      <c r="F967" s="6">
        <v>572.29700000000003</v>
      </c>
      <c r="G967" s="6">
        <v>569.19899999999996</v>
      </c>
      <c r="H967" s="6"/>
      <c r="I967" s="6"/>
      <c r="J967" s="6">
        <v>0</v>
      </c>
      <c r="K967" s="6">
        <f t="shared" si="28"/>
        <v>116</v>
      </c>
      <c r="L967" s="6">
        <f t="shared" si="29"/>
        <v>6</v>
      </c>
      <c r="M967" s="9" t="s">
        <v>20</v>
      </c>
    </row>
    <row r="968" spans="1:13" x14ac:dyDescent="0.25">
      <c r="A968" s="8">
        <v>42440.833333333336</v>
      </c>
      <c r="B968" s="6">
        <v>478.39000000000004</v>
      </c>
      <c r="C968" s="6">
        <v>572.45400000000006</v>
      </c>
      <c r="D968" s="10">
        <v>572.29499999999996</v>
      </c>
      <c r="E968" s="6">
        <v>568.35500000000002</v>
      </c>
      <c r="F968" s="6">
        <v>572.29499999999996</v>
      </c>
      <c r="G968" s="6">
        <v>569.23299999999995</v>
      </c>
      <c r="H968" s="6"/>
      <c r="I968" s="6"/>
      <c r="J968" s="6">
        <v>0</v>
      </c>
      <c r="K968" s="6">
        <f t="shared" si="28"/>
        <v>117</v>
      </c>
      <c r="L968" s="6">
        <f t="shared" si="29"/>
        <v>6</v>
      </c>
      <c r="M968" s="9" t="s">
        <v>20</v>
      </c>
    </row>
    <row r="969" spans="1:13" x14ac:dyDescent="0.25">
      <c r="A969" s="8">
        <v>42440.875</v>
      </c>
      <c r="B969" s="6">
        <v>478.39200000000005</v>
      </c>
      <c r="C969" s="6">
        <v>572.45600000000002</v>
      </c>
      <c r="D969" s="10">
        <v>572.29599999999994</v>
      </c>
      <c r="E969" s="6">
        <v>568.43500000000006</v>
      </c>
      <c r="F969" s="6">
        <v>572.29300000000001</v>
      </c>
      <c r="G969" s="6">
        <v>569.26799999999992</v>
      </c>
      <c r="H969" s="6"/>
      <c r="I969" s="6"/>
      <c r="J969" s="6">
        <v>0</v>
      </c>
      <c r="K969" s="6">
        <f t="shared" si="28"/>
        <v>118</v>
      </c>
      <c r="L969" s="6">
        <f t="shared" si="29"/>
        <v>6</v>
      </c>
      <c r="M969" s="9" t="s">
        <v>20</v>
      </c>
    </row>
    <row r="970" spans="1:13" x14ac:dyDescent="0.25">
      <c r="A970" s="8">
        <v>42440.916666666664</v>
      </c>
      <c r="B970" s="6">
        <v>478.39000000000004</v>
      </c>
      <c r="C970" s="6">
        <v>572.45400000000006</v>
      </c>
      <c r="D970" s="10">
        <v>572.29300000000001</v>
      </c>
      <c r="E970" s="6">
        <v>568.48200000000008</v>
      </c>
      <c r="F970" s="6">
        <v>572.28699999999992</v>
      </c>
      <c r="G970" s="6">
        <v>569.30399999999997</v>
      </c>
      <c r="H970" s="6"/>
      <c r="I970" s="6"/>
      <c r="J970" s="6">
        <v>0</v>
      </c>
      <c r="K970" s="6">
        <f t="shared" si="28"/>
        <v>119</v>
      </c>
      <c r="L970" s="6">
        <f t="shared" si="29"/>
        <v>6</v>
      </c>
      <c r="M970" s="9" t="s">
        <v>20</v>
      </c>
    </row>
    <row r="971" spans="1:13" x14ac:dyDescent="0.25">
      <c r="A971" s="8">
        <v>42440.958333333336</v>
      </c>
      <c r="B971" s="6">
        <v>478.38900000000001</v>
      </c>
      <c r="C971" s="6">
        <v>572.44600000000003</v>
      </c>
      <c r="D971" s="10">
        <v>572.28599999999994</v>
      </c>
      <c r="E971" s="6">
        <v>568.53700000000003</v>
      </c>
      <c r="F971" s="6">
        <v>572.28</v>
      </c>
      <c r="G971" s="6">
        <v>569.327</v>
      </c>
      <c r="H971" s="6"/>
      <c r="I971" s="6"/>
      <c r="J971" s="6">
        <v>0</v>
      </c>
      <c r="K971" s="6">
        <f t="shared" si="28"/>
        <v>120</v>
      </c>
      <c r="L971" s="6">
        <f t="shared" si="29"/>
        <v>6</v>
      </c>
      <c r="M971" s="9" t="s">
        <v>20</v>
      </c>
    </row>
    <row r="972" spans="1:13" x14ac:dyDescent="0.25">
      <c r="A972" s="8">
        <v>42441</v>
      </c>
      <c r="B972" s="6">
        <v>478.38900000000001</v>
      </c>
      <c r="C972" s="6">
        <v>572.44200000000001</v>
      </c>
      <c r="D972" s="10">
        <v>572.279</v>
      </c>
      <c r="E972" s="6">
        <v>568.58000000000004</v>
      </c>
      <c r="F972" s="6">
        <v>572.27300000000002</v>
      </c>
      <c r="G972" s="6">
        <v>569.31700000000001</v>
      </c>
      <c r="H972" s="6"/>
      <c r="I972" s="6"/>
      <c r="J972" s="6">
        <v>0</v>
      </c>
      <c r="K972" s="6">
        <f t="shared" si="28"/>
        <v>121</v>
      </c>
      <c r="L972" s="6">
        <f t="shared" si="29"/>
        <v>6</v>
      </c>
      <c r="M972" s="9" t="s">
        <v>20</v>
      </c>
    </row>
    <row r="973" spans="1:13" x14ac:dyDescent="0.25">
      <c r="A973" s="8">
        <v>42441.041666666664</v>
      </c>
      <c r="B973" s="6">
        <v>478.39000000000004</v>
      </c>
      <c r="C973" s="6">
        <v>572.44000000000005</v>
      </c>
      <c r="D973" s="10">
        <v>572.27299999999991</v>
      </c>
      <c r="E973" s="6">
        <v>568.62</v>
      </c>
      <c r="F973" s="6">
        <v>572.26299999999992</v>
      </c>
      <c r="G973" s="6">
        <v>568.99899999999991</v>
      </c>
      <c r="H973" s="6"/>
      <c r="I973" s="6"/>
      <c r="J973" s="6">
        <v>0</v>
      </c>
      <c r="K973" s="6">
        <f t="shared" si="28"/>
        <v>122</v>
      </c>
      <c r="L973" s="6">
        <f t="shared" si="29"/>
        <v>6</v>
      </c>
      <c r="M973" s="9" t="s">
        <v>20</v>
      </c>
    </row>
    <row r="974" spans="1:13" x14ac:dyDescent="0.25">
      <c r="A974" s="8">
        <v>42441.083333333336</v>
      </c>
      <c r="B974" s="6">
        <v>478.39800000000002</v>
      </c>
      <c r="C974" s="6">
        <v>572.43899999999996</v>
      </c>
      <c r="D974" s="10">
        <v>572.27</v>
      </c>
      <c r="E974" s="6">
        <v>568.65600000000006</v>
      </c>
      <c r="F974" s="6">
        <v>572.25699999999995</v>
      </c>
      <c r="G974" s="6">
        <v>567.68299999999999</v>
      </c>
      <c r="H974" s="6"/>
      <c r="I974" s="6"/>
      <c r="J974" s="6">
        <v>0</v>
      </c>
      <c r="K974" s="6">
        <f t="shared" ref="K974:K1037" si="30">IF(K973=168,1,K973+1)</f>
        <v>123</v>
      </c>
      <c r="L974" s="6">
        <f t="shared" ref="L974:L1037" si="31">IF(K974=1,L973+1,L973)</f>
        <v>6</v>
      </c>
      <c r="M974" s="9" t="s">
        <v>20</v>
      </c>
    </row>
    <row r="975" spans="1:13" x14ac:dyDescent="0.25">
      <c r="A975" s="8">
        <v>42441.125</v>
      </c>
      <c r="B975" s="6">
        <v>478.39800000000002</v>
      </c>
      <c r="C975" s="6">
        <v>572.44000000000005</v>
      </c>
      <c r="D975" s="10">
        <v>572.27</v>
      </c>
      <c r="E975" s="6">
        <v>568.69200000000001</v>
      </c>
      <c r="F975" s="6">
        <v>572.25299999999993</v>
      </c>
      <c r="G975" s="6">
        <v>567.50599999999997</v>
      </c>
      <c r="H975" s="6"/>
      <c r="I975" s="6"/>
      <c r="J975" s="6">
        <v>0</v>
      </c>
      <c r="K975" s="6">
        <f t="shared" si="30"/>
        <v>124</v>
      </c>
      <c r="L975" s="6">
        <f t="shared" si="31"/>
        <v>6</v>
      </c>
      <c r="M975" s="9" t="s">
        <v>20</v>
      </c>
    </row>
    <row r="976" spans="1:13" x14ac:dyDescent="0.25">
      <c r="A976" s="8">
        <v>42441.166666666664</v>
      </c>
      <c r="B976" s="6">
        <v>478.40000000000003</v>
      </c>
      <c r="C976" s="6">
        <v>572.44500000000005</v>
      </c>
      <c r="D976" s="10">
        <v>572.27099999999996</v>
      </c>
      <c r="E976" s="6">
        <v>568.726</v>
      </c>
      <c r="F976" s="6">
        <v>572.25299999999993</v>
      </c>
      <c r="G976" s="6">
        <v>567.45099999999991</v>
      </c>
      <c r="H976" s="6"/>
      <c r="I976" s="6"/>
      <c r="J976" s="6">
        <v>0</v>
      </c>
      <c r="K976" s="6">
        <f t="shared" si="30"/>
        <v>125</v>
      </c>
      <c r="L976" s="6">
        <f t="shared" si="31"/>
        <v>6</v>
      </c>
      <c r="M976" s="9" t="s">
        <v>20</v>
      </c>
    </row>
    <row r="977" spans="1:13" x14ac:dyDescent="0.25">
      <c r="A977" s="8">
        <v>42441.208333333336</v>
      </c>
      <c r="B977" s="6">
        <v>478.40300000000002</v>
      </c>
      <c r="C977" s="6">
        <v>572.44799999999998</v>
      </c>
      <c r="D977" s="10">
        <v>572.27199999999993</v>
      </c>
      <c r="E977" s="6">
        <v>568.74900000000002</v>
      </c>
      <c r="F977" s="6">
        <v>572.25400000000002</v>
      </c>
      <c r="G977" s="6">
        <v>567.32499999999993</v>
      </c>
      <c r="H977" s="6"/>
      <c r="I977" s="6"/>
      <c r="J977" s="6">
        <v>0</v>
      </c>
      <c r="K977" s="6">
        <f t="shared" si="30"/>
        <v>126</v>
      </c>
      <c r="L977" s="6">
        <f t="shared" si="31"/>
        <v>6</v>
      </c>
      <c r="M977" s="9" t="s">
        <v>20</v>
      </c>
    </row>
    <row r="978" spans="1:13" x14ac:dyDescent="0.25">
      <c r="A978" s="8">
        <v>42441.25</v>
      </c>
      <c r="B978" s="6">
        <v>478.40700000000004</v>
      </c>
      <c r="C978" s="6">
        <v>572.45600000000002</v>
      </c>
      <c r="D978" s="10">
        <v>572.27599999999995</v>
      </c>
      <c r="E978" s="6">
        <v>568.73900000000003</v>
      </c>
      <c r="F978" s="6">
        <v>572.255</v>
      </c>
      <c r="G978" s="6">
        <v>567.33499999999992</v>
      </c>
      <c r="H978" s="6"/>
      <c r="I978" s="6"/>
      <c r="J978" s="6">
        <v>0</v>
      </c>
      <c r="K978" s="6">
        <f t="shared" si="30"/>
        <v>127</v>
      </c>
      <c r="L978" s="6">
        <f t="shared" si="31"/>
        <v>6</v>
      </c>
      <c r="M978" s="9" t="s">
        <v>20</v>
      </c>
    </row>
    <row r="979" spans="1:13" x14ac:dyDescent="0.25">
      <c r="A979" s="8">
        <v>42441.291666666664</v>
      </c>
      <c r="B979" s="6">
        <v>478.41300000000001</v>
      </c>
      <c r="C979" s="6">
        <v>572.46799999999996</v>
      </c>
      <c r="D979" s="10">
        <v>572.28199999999993</v>
      </c>
      <c r="E979" s="6">
        <v>568.38</v>
      </c>
      <c r="F979" s="6">
        <v>572.25699999999995</v>
      </c>
      <c r="G979" s="6">
        <v>567.22799999999995</v>
      </c>
      <c r="H979" s="6"/>
      <c r="I979" s="6"/>
      <c r="J979" s="6">
        <v>0</v>
      </c>
      <c r="K979" s="6">
        <f t="shared" si="30"/>
        <v>128</v>
      </c>
      <c r="L979" s="6">
        <f t="shared" si="31"/>
        <v>6</v>
      </c>
      <c r="M979" s="9" t="s">
        <v>20</v>
      </c>
    </row>
    <row r="980" spans="1:13" x14ac:dyDescent="0.25">
      <c r="A980" s="8">
        <v>42441.333333333336</v>
      </c>
      <c r="B980" s="6">
        <v>478.41200000000003</v>
      </c>
      <c r="C980" s="6">
        <v>572.55200000000002</v>
      </c>
      <c r="D980" s="10">
        <v>572.31299999999999</v>
      </c>
      <c r="E980" s="6">
        <v>566.86900000000003</v>
      </c>
      <c r="F980" s="6">
        <v>572.25900000000001</v>
      </c>
      <c r="G980" s="6">
        <v>567.20999999999992</v>
      </c>
      <c r="H980" s="6"/>
      <c r="I980" s="6"/>
      <c r="J980" s="6">
        <v>0</v>
      </c>
      <c r="K980" s="6">
        <f t="shared" si="30"/>
        <v>129</v>
      </c>
      <c r="L980" s="6">
        <f t="shared" si="31"/>
        <v>6</v>
      </c>
      <c r="M980" s="9" t="s">
        <v>20</v>
      </c>
    </row>
    <row r="981" spans="1:13" x14ac:dyDescent="0.25">
      <c r="A981" s="8">
        <v>42441.375</v>
      </c>
      <c r="B981" s="6">
        <v>478.41100000000006</v>
      </c>
      <c r="C981" s="6">
        <v>572.57600000000002</v>
      </c>
      <c r="D981" s="10">
        <v>572.33699999999999</v>
      </c>
      <c r="E981" s="6">
        <v>566.59400000000005</v>
      </c>
      <c r="F981" s="6">
        <v>572.26599999999996</v>
      </c>
      <c r="G981" s="6">
        <v>567.23299999999995</v>
      </c>
      <c r="H981" s="6"/>
      <c r="I981" s="6"/>
      <c r="J981" s="6">
        <v>0</v>
      </c>
      <c r="K981" s="6">
        <f t="shared" si="30"/>
        <v>130</v>
      </c>
      <c r="L981" s="6">
        <f t="shared" si="31"/>
        <v>6</v>
      </c>
      <c r="M981" s="9" t="s">
        <v>20</v>
      </c>
    </row>
    <row r="982" spans="1:13" x14ac:dyDescent="0.25">
      <c r="A982" s="8">
        <v>42441.416666666664</v>
      </c>
      <c r="B982" s="6">
        <v>478.40899999999999</v>
      </c>
      <c r="C982" s="6">
        <v>572.47199999999998</v>
      </c>
      <c r="D982" s="10">
        <v>572.29099999999994</v>
      </c>
      <c r="E982" s="6">
        <v>566.52700000000004</v>
      </c>
      <c r="F982" s="6">
        <v>572.25599999999997</v>
      </c>
      <c r="G982" s="6">
        <v>567.41799999999989</v>
      </c>
      <c r="H982" s="6"/>
      <c r="I982" s="6"/>
      <c r="J982" s="6">
        <v>0</v>
      </c>
      <c r="K982" s="6">
        <f t="shared" si="30"/>
        <v>131</v>
      </c>
      <c r="L982" s="6">
        <f t="shared" si="31"/>
        <v>6</v>
      </c>
      <c r="M982" s="9" t="s">
        <v>20</v>
      </c>
    </row>
    <row r="983" spans="1:13" x14ac:dyDescent="0.25">
      <c r="A983" s="8">
        <v>42441.458333333336</v>
      </c>
      <c r="B983" s="6">
        <v>478.41100000000006</v>
      </c>
      <c r="C983" s="6">
        <v>572.51499999999999</v>
      </c>
      <c r="D983" s="10">
        <v>572.29199999999992</v>
      </c>
      <c r="E983" s="6">
        <v>566.40100000000007</v>
      </c>
      <c r="F983" s="6">
        <v>572.24099999999999</v>
      </c>
      <c r="G983" s="6">
        <v>567.8069999999999</v>
      </c>
      <c r="H983" s="6"/>
      <c r="I983" s="6"/>
      <c r="J983" s="6">
        <v>0</v>
      </c>
      <c r="K983" s="6">
        <f t="shared" si="30"/>
        <v>132</v>
      </c>
      <c r="L983" s="6">
        <f t="shared" si="31"/>
        <v>6</v>
      </c>
      <c r="M983" s="9" t="s">
        <v>20</v>
      </c>
    </row>
    <row r="984" spans="1:13" x14ac:dyDescent="0.25">
      <c r="A984" s="8">
        <v>42441.5</v>
      </c>
      <c r="B984" s="6">
        <v>478.40200000000004</v>
      </c>
      <c r="C984" s="6">
        <v>572.56700000000001</v>
      </c>
      <c r="D984" s="10">
        <v>572.3069999999999</v>
      </c>
      <c r="E984" s="6">
        <v>566.40800000000002</v>
      </c>
      <c r="F984" s="6">
        <v>572.23199999999997</v>
      </c>
      <c r="G984" s="6">
        <v>568.27499999999998</v>
      </c>
      <c r="H984" s="6"/>
      <c r="I984" s="6"/>
      <c r="J984" s="6">
        <v>0</v>
      </c>
      <c r="K984" s="6">
        <f t="shared" si="30"/>
        <v>133</v>
      </c>
      <c r="L984" s="6">
        <f t="shared" si="31"/>
        <v>6</v>
      </c>
      <c r="M984" s="9" t="s">
        <v>20</v>
      </c>
    </row>
    <row r="985" spans="1:13" x14ac:dyDescent="0.25">
      <c r="A985" s="8">
        <v>42441.541666666664</v>
      </c>
      <c r="B985" s="6">
        <v>478.40500000000003</v>
      </c>
      <c r="C985" s="6">
        <v>572.61800000000005</v>
      </c>
      <c r="D985" s="10">
        <v>572.32899999999995</v>
      </c>
      <c r="E985" s="6">
        <v>566.30799999999999</v>
      </c>
      <c r="F985" s="6">
        <v>572.23099999999999</v>
      </c>
      <c r="G985" s="6">
        <v>568.471</v>
      </c>
      <c r="H985" s="6"/>
      <c r="I985" s="6"/>
      <c r="J985" s="6">
        <v>0</v>
      </c>
      <c r="K985" s="6">
        <f t="shared" si="30"/>
        <v>134</v>
      </c>
      <c r="L985" s="6">
        <f t="shared" si="31"/>
        <v>6</v>
      </c>
      <c r="M985" s="9" t="s">
        <v>20</v>
      </c>
    </row>
    <row r="986" spans="1:13" x14ac:dyDescent="0.25">
      <c r="A986" s="8">
        <v>42441.583333333336</v>
      </c>
      <c r="B986" s="6">
        <v>478.40700000000004</v>
      </c>
      <c r="C986" s="6">
        <v>572.67100000000005</v>
      </c>
      <c r="D986" s="10">
        <v>572.35199999999998</v>
      </c>
      <c r="E986" s="6">
        <v>566.28800000000001</v>
      </c>
      <c r="F986" s="6">
        <v>572.23099999999999</v>
      </c>
      <c r="G986" s="6">
        <v>568.49199999999996</v>
      </c>
      <c r="H986" s="6"/>
      <c r="I986" s="6"/>
      <c r="J986" s="6">
        <v>0</v>
      </c>
      <c r="K986" s="6">
        <f t="shared" si="30"/>
        <v>135</v>
      </c>
      <c r="L986" s="6">
        <f t="shared" si="31"/>
        <v>6</v>
      </c>
      <c r="M986" s="9" t="s">
        <v>20</v>
      </c>
    </row>
    <row r="987" spans="1:13" x14ac:dyDescent="0.25">
      <c r="A987" s="8">
        <v>42441.625</v>
      </c>
      <c r="B987" s="6">
        <v>478.41600000000005</v>
      </c>
      <c r="C987" s="6">
        <v>572.71900000000005</v>
      </c>
      <c r="D987" s="10">
        <v>572.37599999999998</v>
      </c>
      <c r="E987" s="6">
        <v>566.3420000000001</v>
      </c>
      <c r="F987" s="6">
        <v>572.23899999999992</v>
      </c>
      <c r="G987" s="6">
        <v>568.6049999999999</v>
      </c>
      <c r="H987" s="6"/>
      <c r="I987" s="6"/>
      <c r="J987" s="6">
        <v>0</v>
      </c>
      <c r="K987" s="6">
        <f t="shared" si="30"/>
        <v>136</v>
      </c>
      <c r="L987" s="6">
        <f t="shared" si="31"/>
        <v>6</v>
      </c>
      <c r="M987" s="9" t="s">
        <v>20</v>
      </c>
    </row>
    <row r="988" spans="1:13" x14ac:dyDescent="0.25">
      <c r="A988" s="8">
        <v>42441.666666666664</v>
      </c>
      <c r="B988" s="6">
        <v>478.42</v>
      </c>
      <c r="C988" s="6">
        <v>572.72500000000002</v>
      </c>
      <c r="D988" s="10">
        <v>572.3889999999999</v>
      </c>
      <c r="E988" s="6">
        <v>566.71</v>
      </c>
      <c r="F988" s="6">
        <v>572.245</v>
      </c>
      <c r="G988" s="6">
        <v>568.68599999999992</v>
      </c>
      <c r="H988" s="6"/>
      <c r="I988" s="6"/>
      <c r="J988" s="6">
        <v>0</v>
      </c>
      <c r="K988" s="6">
        <f t="shared" si="30"/>
        <v>137</v>
      </c>
      <c r="L988" s="6">
        <f t="shared" si="31"/>
        <v>6</v>
      </c>
      <c r="M988" s="9" t="s">
        <v>20</v>
      </c>
    </row>
    <row r="989" spans="1:13" x14ac:dyDescent="0.25">
      <c r="A989" s="8">
        <v>42441.708333333336</v>
      </c>
      <c r="B989" s="6">
        <v>478.42400000000004</v>
      </c>
      <c r="C989" s="6">
        <v>572.73</v>
      </c>
      <c r="D989" s="10">
        <v>572.39799999999991</v>
      </c>
      <c r="E989" s="6">
        <v>567.173</v>
      </c>
      <c r="F989" s="6">
        <v>572.25599999999997</v>
      </c>
      <c r="G989" s="6">
        <v>568.7879999999999</v>
      </c>
      <c r="H989" s="6"/>
      <c r="I989" s="6"/>
      <c r="J989" s="6">
        <v>0</v>
      </c>
      <c r="K989" s="6">
        <f t="shared" si="30"/>
        <v>138</v>
      </c>
      <c r="L989" s="6">
        <f t="shared" si="31"/>
        <v>6</v>
      </c>
      <c r="M989" s="9" t="s">
        <v>20</v>
      </c>
    </row>
    <row r="990" spans="1:13" x14ac:dyDescent="0.25">
      <c r="A990" s="8">
        <v>42441.75</v>
      </c>
      <c r="B990" s="6">
        <v>478.43400000000003</v>
      </c>
      <c r="C990" s="6">
        <v>572.73800000000006</v>
      </c>
      <c r="D990" s="10">
        <v>572.41</v>
      </c>
      <c r="E990" s="6">
        <v>567.67500000000007</v>
      </c>
      <c r="F990" s="6">
        <v>572.26499999999999</v>
      </c>
      <c r="G990" s="6">
        <v>568.85799999999995</v>
      </c>
      <c r="H990" s="6"/>
      <c r="I990" s="6"/>
      <c r="J990" s="6">
        <v>0</v>
      </c>
      <c r="K990" s="6">
        <f t="shared" si="30"/>
        <v>139</v>
      </c>
      <c r="L990" s="6">
        <f t="shared" si="31"/>
        <v>6</v>
      </c>
      <c r="M990" s="9" t="s">
        <v>20</v>
      </c>
    </row>
    <row r="991" spans="1:13" x14ac:dyDescent="0.25">
      <c r="A991" s="8">
        <v>42441.791666666664</v>
      </c>
      <c r="B991" s="6">
        <v>478.43400000000003</v>
      </c>
      <c r="C991" s="6">
        <v>572.745</v>
      </c>
      <c r="D991" s="10">
        <v>572.41899999999998</v>
      </c>
      <c r="E991" s="6">
        <v>567.88300000000004</v>
      </c>
      <c r="F991" s="6">
        <v>572.27300000000002</v>
      </c>
      <c r="G991" s="6">
        <v>568.90699999999993</v>
      </c>
      <c r="H991" s="6"/>
      <c r="I991" s="6"/>
      <c r="J991" s="6">
        <v>0</v>
      </c>
      <c r="K991" s="6">
        <f t="shared" si="30"/>
        <v>140</v>
      </c>
      <c r="L991" s="6">
        <f t="shared" si="31"/>
        <v>6</v>
      </c>
      <c r="M991" s="9" t="s">
        <v>20</v>
      </c>
    </row>
    <row r="992" spans="1:13" x14ac:dyDescent="0.25">
      <c r="A992" s="8">
        <v>42441.833333333336</v>
      </c>
      <c r="B992" s="6">
        <v>478.44500000000005</v>
      </c>
      <c r="C992" s="6">
        <v>572.75</v>
      </c>
      <c r="D992" s="10">
        <v>572.42499999999995</v>
      </c>
      <c r="E992" s="6">
        <v>567.91300000000001</v>
      </c>
      <c r="F992" s="6">
        <v>572.27800000000002</v>
      </c>
      <c r="G992" s="6">
        <v>568.952</v>
      </c>
      <c r="H992" s="6"/>
      <c r="I992" s="6"/>
      <c r="J992" s="6">
        <v>0</v>
      </c>
      <c r="K992" s="6">
        <f t="shared" si="30"/>
        <v>141</v>
      </c>
      <c r="L992" s="6">
        <f t="shared" si="31"/>
        <v>6</v>
      </c>
      <c r="M992" s="9" t="s">
        <v>20</v>
      </c>
    </row>
    <row r="993" spans="1:13" x14ac:dyDescent="0.25">
      <c r="A993" s="8">
        <v>42441.875</v>
      </c>
      <c r="B993" s="6">
        <v>478.44400000000002</v>
      </c>
      <c r="C993" s="6">
        <v>572.75300000000004</v>
      </c>
      <c r="D993" s="10">
        <v>572.42899999999997</v>
      </c>
      <c r="E993" s="6">
        <v>568.02500000000009</v>
      </c>
      <c r="F993" s="6">
        <v>572.28300000000002</v>
      </c>
      <c r="G993" s="6">
        <v>568.99399999999991</v>
      </c>
      <c r="H993" s="6"/>
      <c r="I993" s="6"/>
      <c r="J993" s="6">
        <v>0</v>
      </c>
      <c r="K993" s="6">
        <f t="shared" si="30"/>
        <v>142</v>
      </c>
      <c r="L993" s="6">
        <f t="shared" si="31"/>
        <v>6</v>
      </c>
      <c r="M993" s="9" t="s">
        <v>20</v>
      </c>
    </row>
    <row r="994" spans="1:13" x14ac:dyDescent="0.25">
      <c r="A994" s="8">
        <v>42441.916666666664</v>
      </c>
      <c r="B994" s="6">
        <v>478.44200000000001</v>
      </c>
      <c r="C994" s="6">
        <v>572.75199999999995</v>
      </c>
      <c r="D994" s="10">
        <v>572.42899999999997</v>
      </c>
      <c r="E994" s="6">
        <v>568.10900000000004</v>
      </c>
      <c r="F994" s="6">
        <v>572.28199999999993</v>
      </c>
      <c r="G994" s="6">
        <v>568.95099999999991</v>
      </c>
      <c r="H994" s="6"/>
      <c r="I994" s="6"/>
      <c r="J994" s="6">
        <v>0</v>
      </c>
      <c r="K994" s="6">
        <f t="shared" si="30"/>
        <v>143</v>
      </c>
      <c r="L994" s="6">
        <f t="shared" si="31"/>
        <v>6</v>
      </c>
      <c r="M994" s="9" t="s">
        <v>20</v>
      </c>
    </row>
    <row r="995" spans="1:13" x14ac:dyDescent="0.25">
      <c r="A995" s="8">
        <v>42441.958333333336</v>
      </c>
      <c r="B995" s="6">
        <v>478.44200000000001</v>
      </c>
      <c r="C995" s="6">
        <v>572.74400000000003</v>
      </c>
      <c r="D995" s="10">
        <v>572.42199999999991</v>
      </c>
      <c r="E995" s="6">
        <v>568.2120000000001</v>
      </c>
      <c r="F995" s="6">
        <v>572.27599999999995</v>
      </c>
      <c r="G995" s="6">
        <v>568.93799999999999</v>
      </c>
      <c r="H995" s="6"/>
      <c r="I995" s="6"/>
      <c r="J995" s="6">
        <v>0</v>
      </c>
      <c r="K995" s="6">
        <f t="shared" si="30"/>
        <v>144</v>
      </c>
      <c r="L995" s="6">
        <f t="shared" si="31"/>
        <v>6</v>
      </c>
      <c r="M995" s="9" t="s">
        <v>20</v>
      </c>
    </row>
    <row r="996" spans="1:13" x14ac:dyDescent="0.25">
      <c r="A996" s="8">
        <v>42442</v>
      </c>
      <c r="B996" s="6">
        <v>478.44200000000001</v>
      </c>
      <c r="C996" s="6">
        <v>572.73900000000003</v>
      </c>
      <c r="D996" s="10">
        <v>572.41800000000001</v>
      </c>
      <c r="E996" s="6">
        <v>568.28100000000006</v>
      </c>
      <c r="F996" s="6">
        <v>572.27099999999996</v>
      </c>
      <c r="G996" s="6">
        <v>568.99399999999991</v>
      </c>
      <c r="H996" s="6"/>
      <c r="I996" s="6"/>
      <c r="J996" s="6">
        <v>0</v>
      </c>
      <c r="K996" s="6">
        <f t="shared" si="30"/>
        <v>145</v>
      </c>
      <c r="L996" s="6">
        <f t="shared" si="31"/>
        <v>6</v>
      </c>
      <c r="M996" s="9" t="s">
        <v>20</v>
      </c>
    </row>
    <row r="997" spans="1:13" x14ac:dyDescent="0.25">
      <c r="A997" s="8">
        <v>42442.041666666664</v>
      </c>
      <c r="B997" s="6">
        <v>478.44400000000002</v>
      </c>
      <c r="C997" s="6">
        <v>572.73199999999997</v>
      </c>
      <c r="D997" s="10">
        <v>572.41199999999992</v>
      </c>
      <c r="E997" s="6">
        <v>568.33500000000004</v>
      </c>
      <c r="F997" s="6">
        <v>572.27</v>
      </c>
      <c r="G997" s="6">
        <v>568.66199999999992</v>
      </c>
      <c r="H997" s="6"/>
      <c r="I997" s="6"/>
      <c r="J997" s="6">
        <v>0</v>
      </c>
      <c r="K997" s="6">
        <f t="shared" si="30"/>
        <v>146</v>
      </c>
      <c r="L997" s="6">
        <f t="shared" si="31"/>
        <v>6</v>
      </c>
      <c r="M997" s="9" t="s">
        <v>20</v>
      </c>
    </row>
    <row r="998" spans="1:13" x14ac:dyDescent="0.25">
      <c r="A998" s="8">
        <v>42442.083333333336</v>
      </c>
      <c r="B998" s="6">
        <v>478.44500000000005</v>
      </c>
      <c r="C998" s="6">
        <v>572.72400000000005</v>
      </c>
      <c r="D998" s="10">
        <v>572.40499999999997</v>
      </c>
      <c r="E998" s="6">
        <v>568.37800000000004</v>
      </c>
      <c r="F998" s="6">
        <v>572.26499999999999</v>
      </c>
      <c r="G998" s="6">
        <v>567.53</v>
      </c>
      <c r="H998" s="6"/>
      <c r="I998" s="6"/>
      <c r="J998" s="6">
        <v>0</v>
      </c>
      <c r="K998" s="6">
        <f t="shared" si="30"/>
        <v>147</v>
      </c>
      <c r="L998" s="6">
        <f t="shared" si="31"/>
        <v>6</v>
      </c>
      <c r="M998" s="9" t="s">
        <v>20</v>
      </c>
    </row>
    <row r="999" spans="1:13" x14ac:dyDescent="0.25">
      <c r="A999" s="8">
        <v>42442.125</v>
      </c>
      <c r="B999" s="6">
        <v>478.44900000000001</v>
      </c>
      <c r="C999" s="6">
        <v>572.71900000000005</v>
      </c>
      <c r="D999" s="10">
        <v>572.404</v>
      </c>
      <c r="E999" s="6">
        <v>568.42100000000005</v>
      </c>
      <c r="F999" s="6">
        <v>572.26400000000001</v>
      </c>
      <c r="G999" s="6">
        <v>567.19999999999993</v>
      </c>
      <c r="H999" s="6"/>
      <c r="I999" s="6"/>
      <c r="J999" s="6">
        <v>0</v>
      </c>
      <c r="K999" s="6">
        <f t="shared" si="30"/>
        <v>148</v>
      </c>
      <c r="L999" s="6">
        <f t="shared" si="31"/>
        <v>6</v>
      </c>
      <c r="M999" s="9" t="s">
        <v>20</v>
      </c>
    </row>
    <row r="1000" spans="1:13" x14ac:dyDescent="0.25">
      <c r="A1000" s="8">
        <v>42442.166666666664</v>
      </c>
      <c r="B1000" s="6">
        <v>478.452</v>
      </c>
      <c r="C1000" s="6">
        <v>572.71799999999996</v>
      </c>
      <c r="D1000" s="10">
        <v>572.40299999999991</v>
      </c>
      <c r="E1000" s="6">
        <v>568.37800000000004</v>
      </c>
      <c r="F1000" s="6">
        <v>572.26900000000001</v>
      </c>
      <c r="G1000" s="6">
        <v>567.25299999999993</v>
      </c>
      <c r="H1000" s="6"/>
      <c r="I1000" s="6"/>
      <c r="J1000" s="6">
        <v>0</v>
      </c>
      <c r="K1000" s="6">
        <f t="shared" si="30"/>
        <v>149</v>
      </c>
      <c r="L1000" s="6">
        <f t="shared" si="31"/>
        <v>6</v>
      </c>
      <c r="M1000" s="9" t="s">
        <v>20</v>
      </c>
    </row>
    <row r="1001" spans="1:13" x14ac:dyDescent="0.25">
      <c r="A1001" s="8">
        <v>42442.208333333336</v>
      </c>
      <c r="B1001" s="6">
        <v>478.45600000000002</v>
      </c>
      <c r="C1001" s="6">
        <v>572.71500000000003</v>
      </c>
      <c r="D1001" s="10">
        <v>572.40299999999991</v>
      </c>
      <c r="E1001" s="6">
        <v>568.36400000000003</v>
      </c>
      <c r="F1001" s="6">
        <v>572.27</v>
      </c>
      <c r="G1001" s="6">
        <v>567.22799999999995</v>
      </c>
      <c r="H1001" s="6"/>
      <c r="I1001" s="6"/>
      <c r="J1001" s="6">
        <v>0</v>
      </c>
      <c r="K1001" s="6">
        <f t="shared" si="30"/>
        <v>150</v>
      </c>
      <c r="L1001" s="6">
        <f t="shared" si="31"/>
        <v>6</v>
      </c>
      <c r="M1001" s="9" t="s">
        <v>20</v>
      </c>
    </row>
    <row r="1002" spans="1:13" x14ac:dyDescent="0.25">
      <c r="A1002" s="8">
        <v>42442.25</v>
      </c>
      <c r="B1002" s="6">
        <v>478.46000000000004</v>
      </c>
      <c r="C1002" s="6">
        <v>572.71299999999997</v>
      </c>
      <c r="D1002" s="10">
        <v>572.40099999999995</v>
      </c>
      <c r="E1002" s="6">
        <v>568.42100000000005</v>
      </c>
      <c r="F1002" s="6">
        <v>572.26900000000001</v>
      </c>
      <c r="G1002" s="6">
        <v>567.178</v>
      </c>
      <c r="H1002" s="6"/>
      <c r="I1002" s="6"/>
      <c r="J1002" s="6">
        <v>0</v>
      </c>
      <c r="K1002" s="6">
        <f t="shared" si="30"/>
        <v>151</v>
      </c>
      <c r="L1002" s="6">
        <f t="shared" si="31"/>
        <v>6</v>
      </c>
      <c r="M1002" s="9" t="s">
        <v>20</v>
      </c>
    </row>
    <row r="1003" spans="1:13" x14ac:dyDescent="0.25">
      <c r="A1003" s="8">
        <v>42442.291666666664</v>
      </c>
      <c r="B1003" s="6">
        <v>478.46600000000001</v>
      </c>
      <c r="C1003" s="6">
        <v>572.72500000000002</v>
      </c>
      <c r="D1003" s="10">
        <v>572.40499999999997</v>
      </c>
      <c r="E1003" s="6">
        <v>568.01200000000006</v>
      </c>
      <c r="F1003" s="6">
        <v>572.27099999999996</v>
      </c>
      <c r="G1003" s="6">
        <v>567.12599999999998</v>
      </c>
      <c r="H1003" s="6"/>
      <c r="I1003" s="6"/>
      <c r="J1003" s="6">
        <v>0</v>
      </c>
      <c r="K1003" s="6">
        <f t="shared" si="30"/>
        <v>152</v>
      </c>
      <c r="L1003" s="6">
        <f t="shared" si="31"/>
        <v>6</v>
      </c>
      <c r="M1003" s="9" t="s">
        <v>20</v>
      </c>
    </row>
    <row r="1004" spans="1:13" x14ac:dyDescent="0.25">
      <c r="A1004" s="8">
        <v>42442.333333333336</v>
      </c>
      <c r="B1004" s="6">
        <v>478.46300000000002</v>
      </c>
      <c r="C1004" s="6">
        <v>572.81399999999996</v>
      </c>
      <c r="D1004" s="10">
        <v>572.43999999999994</v>
      </c>
      <c r="E1004" s="6">
        <v>566.65300000000002</v>
      </c>
      <c r="F1004" s="6">
        <v>572.279</v>
      </c>
      <c r="G1004" s="6">
        <v>567.12599999999998</v>
      </c>
      <c r="H1004" s="6"/>
      <c r="I1004" s="6"/>
      <c r="J1004" s="6">
        <v>0</v>
      </c>
      <c r="K1004" s="6">
        <f t="shared" si="30"/>
        <v>153</v>
      </c>
      <c r="L1004" s="6">
        <f t="shared" si="31"/>
        <v>6</v>
      </c>
      <c r="M1004" s="9" t="s">
        <v>20</v>
      </c>
    </row>
    <row r="1005" spans="1:13" x14ac:dyDescent="0.25">
      <c r="A1005" s="8">
        <v>42442.375</v>
      </c>
      <c r="B1005" s="6">
        <v>478.46500000000003</v>
      </c>
      <c r="C1005" s="6">
        <v>572.89599999999996</v>
      </c>
      <c r="D1005" s="10">
        <v>572.48299999999995</v>
      </c>
      <c r="E1005" s="6">
        <v>566.2890000000001</v>
      </c>
      <c r="F1005" s="6">
        <v>572.29300000000001</v>
      </c>
      <c r="G1005" s="6">
        <v>567.12899999999991</v>
      </c>
      <c r="H1005" s="6"/>
      <c r="I1005" s="6"/>
      <c r="J1005" s="6">
        <v>0</v>
      </c>
      <c r="K1005" s="6">
        <f t="shared" si="30"/>
        <v>154</v>
      </c>
      <c r="L1005" s="6">
        <f t="shared" si="31"/>
        <v>6</v>
      </c>
      <c r="M1005" s="9" t="s">
        <v>20</v>
      </c>
    </row>
    <row r="1006" spans="1:13" x14ac:dyDescent="0.25">
      <c r="A1006" s="8">
        <v>42442.416666666664</v>
      </c>
      <c r="B1006" s="6">
        <v>478.46600000000001</v>
      </c>
      <c r="C1006" s="6">
        <v>572.95699999999999</v>
      </c>
      <c r="D1006" s="10">
        <v>572.51499999999999</v>
      </c>
      <c r="E1006" s="6">
        <v>566.3130000000001</v>
      </c>
      <c r="F1006" s="6">
        <v>572.30200000000002</v>
      </c>
      <c r="G1006" s="6">
        <v>567.24299999999994</v>
      </c>
      <c r="H1006" s="6"/>
      <c r="I1006" s="6"/>
      <c r="J1006" s="6">
        <v>0</v>
      </c>
      <c r="K1006" s="6">
        <f t="shared" si="30"/>
        <v>155</v>
      </c>
      <c r="L1006" s="6">
        <f t="shared" si="31"/>
        <v>6</v>
      </c>
      <c r="M1006" s="9" t="s">
        <v>20</v>
      </c>
    </row>
    <row r="1007" spans="1:13" x14ac:dyDescent="0.25">
      <c r="A1007" s="8">
        <v>42442.458333333336</v>
      </c>
      <c r="B1007" s="6">
        <v>478.46199999999999</v>
      </c>
      <c r="C1007" s="6">
        <v>573.01200000000006</v>
      </c>
      <c r="D1007" s="10">
        <v>572.54199999999992</v>
      </c>
      <c r="E1007" s="6">
        <v>566.29100000000005</v>
      </c>
      <c r="F1007" s="6">
        <v>572.30899999999997</v>
      </c>
      <c r="G1007" s="6">
        <v>567.29099999999994</v>
      </c>
      <c r="H1007" s="6"/>
      <c r="I1007" s="6"/>
      <c r="J1007" s="6">
        <v>0</v>
      </c>
      <c r="K1007" s="6">
        <f t="shared" si="30"/>
        <v>156</v>
      </c>
      <c r="L1007" s="6">
        <f t="shared" si="31"/>
        <v>6</v>
      </c>
      <c r="M1007" s="9" t="s">
        <v>20</v>
      </c>
    </row>
    <row r="1008" spans="1:13" x14ac:dyDescent="0.25">
      <c r="A1008" s="8">
        <v>42442.5</v>
      </c>
      <c r="B1008" s="6">
        <v>478.46000000000004</v>
      </c>
      <c r="C1008" s="6">
        <v>573.05500000000006</v>
      </c>
      <c r="D1008" s="10">
        <v>572.56599999999992</v>
      </c>
      <c r="E1008" s="6">
        <v>566.24</v>
      </c>
      <c r="F1008" s="6">
        <v>572.31399999999996</v>
      </c>
      <c r="G1008" s="6">
        <v>567.8309999999999</v>
      </c>
      <c r="H1008" s="6"/>
      <c r="I1008" s="6"/>
      <c r="J1008" s="6">
        <v>0</v>
      </c>
      <c r="K1008" s="6">
        <f t="shared" si="30"/>
        <v>157</v>
      </c>
      <c r="L1008" s="6">
        <f t="shared" si="31"/>
        <v>6</v>
      </c>
      <c r="M1008" s="9" t="s">
        <v>20</v>
      </c>
    </row>
    <row r="1009" spans="1:13" x14ac:dyDescent="0.25">
      <c r="A1009" s="8">
        <v>42442.541666666664</v>
      </c>
      <c r="B1009" s="6">
        <v>478.45699999999999</v>
      </c>
      <c r="C1009" s="6">
        <v>572.66300000000001</v>
      </c>
      <c r="D1009" s="10">
        <v>572.57799999999997</v>
      </c>
      <c r="E1009" s="6">
        <v>566.18600000000004</v>
      </c>
      <c r="F1009" s="6">
        <v>572.31599999999992</v>
      </c>
      <c r="G1009" s="6">
        <v>568.12099999999998</v>
      </c>
      <c r="H1009" s="6"/>
      <c r="I1009" s="6"/>
      <c r="J1009" s="6">
        <v>0</v>
      </c>
      <c r="K1009" s="6">
        <f t="shared" si="30"/>
        <v>158</v>
      </c>
      <c r="L1009" s="6">
        <f t="shared" si="31"/>
        <v>6</v>
      </c>
      <c r="M1009" s="9" t="s">
        <v>20</v>
      </c>
    </row>
    <row r="1010" spans="1:13" x14ac:dyDescent="0.25">
      <c r="A1010" s="8">
        <v>42442.583333333336</v>
      </c>
      <c r="B1010" s="6">
        <v>478.46199999999999</v>
      </c>
      <c r="C1010" s="6">
        <v>573.125</v>
      </c>
      <c r="D1010" s="10">
        <v>572.52799999999991</v>
      </c>
      <c r="E1010" s="6">
        <v>566.18500000000006</v>
      </c>
      <c r="F1010" s="6">
        <v>572.30599999999993</v>
      </c>
      <c r="G1010" s="6">
        <v>568.18399999999997</v>
      </c>
      <c r="H1010" s="6"/>
      <c r="I1010" s="6"/>
      <c r="J1010" s="6">
        <v>0</v>
      </c>
      <c r="K1010" s="6">
        <f t="shared" si="30"/>
        <v>159</v>
      </c>
      <c r="L1010" s="6">
        <f t="shared" si="31"/>
        <v>6</v>
      </c>
      <c r="M1010" s="9" t="s">
        <v>20</v>
      </c>
    </row>
    <row r="1011" spans="1:13" x14ac:dyDescent="0.25">
      <c r="A1011" s="8">
        <v>42442.625</v>
      </c>
      <c r="B1011" s="6">
        <v>478.46500000000003</v>
      </c>
      <c r="C1011" s="6">
        <v>573.02099999999996</v>
      </c>
      <c r="D1011" s="10">
        <v>572.42599999999993</v>
      </c>
      <c r="E1011" s="6">
        <v>566.2360000000001</v>
      </c>
      <c r="F1011" s="6">
        <v>572.27499999999998</v>
      </c>
      <c r="G1011" s="6">
        <v>567.95999999999992</v>
      </c>
      <c r="H1011" s="6"/>
      <c r="I1011" s="6"/>
      <c r="J1011" s="6">
        <v>0</v>
      </c>
      <c r="K1011" s="6">
        <f t="shared" si="30"/>
        <v>160</v>
      </c>
      <c r="L1011" s="6">
        <f t="shared" si="31"/>
        <v>6</v>
      </c>
      <c r="M1011" s="9" t="s">
        <v>20</v>
      </c>
    </row>
    <row r="1012" spans="1:13" x14ac:dyDescent="0.25">
      <c r="A1012" s="8">
        <v>42442.666666666664</v>
      </c>
      <c r="B1012" s="6">
        <v>478.47</v>
      </c>
      <c r="C1012" s="6">
        <v>572.98900000000003</v>
      </c>
      <c r="D1012" s="10">
        <v>572.38699999999994</v>
      </c>
      <c r="E1012" s="6">
        <v>566.51400000000001</v>
      </c>
      <c r="F1012" s="6">
        <v>572.24799999999993</v>
      </c>
      <c r="G1012" s="6">
        <v>567.18999999999994</v>
      </c>
      <c r="H1012" s="6"/>
      <c r="I1012" s="6"/>
      <c r="J1012" s="6">
        <v>0</v>
      </c>
      <c r="K1012" s="6">
        <f t="shared" si="30"/>
        <v>161</v>
      </c>
      <c r="L1012" s="6">
        <f t="shared" si="31"/>
        <v>6</v>
      </c>
      <c r="M1012" s="9" t="s">
        <v>20</v>
      </c>
    </row>
    <row r="1013" spans="1:13" x14ac:dyDescent="0.25">
      <c r="A1013" s="8">
        <v>42442.708333333336</v>
      </c>
      <c r="B1013" s="6">
        <v>478.47700000000003</v>
      </c>
      <c r="C1013" s="6">
        <v>572.99599999999998</v>
      </c>
      <c r="D1013" s="10">
        <v>572.38</v>
      </c>
      <c r="E1013" s="6">
        <v>566.63100000000009</v>
      </c>
      <c r="F1013" s="6">
        <v>572.23699999999997</v>
      </c>
      <c r="G1013" s="6">
        <v>567.1339999999999</v>
      </c>
      <c r="H1013" s="6"/>
      <c r="I1013" s="6"/>
      <c r="J1013" s="6">
        <v>0</v>
      </c>
      <c r="K1013" s="6">
        <f t="shared" si="30"/>
        <v>162</v>
      </c>
      <c r="L1013" s="6">
        <f t="shared" si="31"/>
        <v>6</v>
      </c>
      <c r="M1013" s="9" t="s">
        <v>20</v>
      </c>
    </row>
    <row r="1014" spans="1:13" x14ac:dyDescent="0.25">
      <c r="A1014" s="8">
        <v>42442.75</v>
      </c>
      <c r="B1014" s="6">
        <v>478.48500000000001</v>
      </c>
      <c r="C1014" s="6">
        <v>573.00400000000002</v>
      </c>
      <c r="D1014" s="10">
        <v>572.37899999999991</v>
      </c>
      <c r="E1014" s="6">
        <v>567.221</v>
      </c>
      <c r="F1014" s="6">
        <v>572.24</v>
      </c>
      <c r="G1014" s="6">
        <v>567.1149999999999</v>
      </c>
      <c r="H1014" s="6"/>
      <c r="I1014" s="6"/>
      <c r="J1014" s="6">
        <v>0</v>
      </c>
      <c r="K1014" s="6">
        <f t="shared" si="30"/>
        <v>163</v>
      </c>
      <c r="L1014" s="6">
        <f t="shared" si="31"/>
        <v>6</v>
      </c>
      <c r="M1014" s="9" t="s">
        <v>20</v>
      </c>
    </row>
    <row r="1015" spans="1:13" x14ac:dyDescent="0.25">
      <c r="A1015" s="8">
        <v>42442.791666666664</v>
      </c>
      <c r="B1015" s="6">
        <v>478.49100000000004</v>
      </c>
      <c r="C1015" s="6">
        <v>573.01</v>
      </c>
      <c r="D1015" s="10">
        <v>572.38099999999997</v>
      </c>
      <c r="E1015" s="6">
        <v>567.53300000000002</v>
      </c>
      <c r="F1015" s="6">
        <v>572.24199999999996</v>
      </c>
      <c r="G1015" s="6">
        <v>567.10599999999999</v>
      </c>
      <c r="H1015" s="6"/>
      <c r="I1015" s="6"/>
      <c r="J1015" s="6">
        <v>0</v>
      </c>
      <c r="K1015" s="6">
        <f t="shared" si="30"/>
        <v>164</v>
      </c>
      <c r="L1015" s="6">
        <f t="shared" si="31"/>
        <v>6</v>
      </c>
      <c r="M1015" s="9" t="s">
        <v>20</v>
      </c>
    </row>
    <row r="1016" spans="1:13" x14ac:dyDescent="0.25">
      <c r="A1016" s="8">
        <v>42442.833333333336</v>
      </c>
      <c r="B1016" s="6">
        <v>478.49600000000004</v>
      </c>
      <c r="C1016" s="6">
        <v>573.01700000000005</v>
      </c>
      <c r="D1016" s="10">
        <v>572.38199999999995</v>
      </c>
      <c r="E1016" s="6">
        <v>567.60300000000007</v>
      </c>
      <c r="F1016" s="6">
        <v>572.24299999999994</v>
      </c>
      <c r="G1016" s="6">
        <v>567.09799999999996</v>
      </c>
      <c r="H1016" s="6"/>
      <c r="I1016" s="6"/>
      <c r="J1016" s="6">
        <v>0</v>
      </c>
      <c r="K1016" s="6">
        <f t="shared" si="30"/>
        <v>165</v>
      </c>
      <c r="L1016" s="6">
        <f t="shared" si="31"/>
        <v>6</v>
      </c>
      <c r="M1016" s="9" t="s">
        <v>20</v>
      </c>
    </row>
    <row r="1017" spans="1:13" x14ac:dyDescent="0.25">
      <c r="A1017" s="8">
        <v>42442.875</v>
      </c>
      <c r="B1017" s="6">
        <v>478.50100000000003</v>
      </c>
      <c r="C1017" s="6">
        <v>573.02700000000004</v>
      </c>
      <c r="D1017" s="10">
        <v>572.38599999999997</v>
      </c>
      <c r="E1017" s="6">
        <v>567.2890000000001</v>
      </c>
      <c r="F1017" s="6">
        <v>572.24099999999999</v>
      </c>
      <c r="G1017" s="6">
        <v>567.09399999999994</v>
      </c>
      <c r="H1017" s="6"/>
      <c r="I1017" s="6"/>
      <c r="J1017" s="6">
        <v>0</v>
      </c>
      <c r="K1017" s="6">
        <f t="shared" si="30"/>
        <v>166</v>
      </c>
      <c r="L1017" s="6">
        <f t="shared" si="31"/>
        <v>6</v>
      </c>
      <c r="M1017" s="9" t="s">
        <v>20</v>
      </c>
    </row>
    <row r="1018" spans="1:13" x14ac:dyDescent="0.25">
      <c r="A1018" s="8">
        <v>42442.916666666664</v>
      </c>
      <c r="B1018" s="6">
        <v>478.495</v>
      </c>
      <c r="C1018" s="6">
        <v>573.10900000000004</v>
      </c>
      <c r="D1018" s="10">
        <v>572.41499999999996</v>
      </c>
      <c r="E1018" s="6">
        <v>566.279</v>
      </c>
      <c r="F1018" s="6">
        <v>572.24599999999998</v>
      </c>
      <c r="G1018" s="6">
        <v>567.09799999999996</v>
      </c>
      <c r="H1018" s="6"/>
      <c r="I1018" s="6"/>
      <c r="J1018" s="6">
        <v>0</v>
      </c>
      <c r="K1018" s="6">
        <f t="shared" si="30"/>
        <v>167</v>
      </c>
      <c r="L1018" s="6">
        <f t="shared" si="31"/>
        <v>6</v>
      </c>
      <c r="M1018" s="9" t="s">
        <v>20</v>
      </c>
    </row>
    <row r="1019" spans="1:13" x14ac:dyDescent="0.25">
      <c r="A1019" s="8">
        <v>42442.958333333336</v>
      </c>
      <c r="B1019" s="6">
        <v>478.49600000000004</v>
      </c>
      <c r="C1019" s="6">
        <v>573.18100000000004</v>
      </c>
      <c r="D1019" s="10">
        <v>572.45099999999991</v>
      </c>
      <c r="E1019" s="6">
        <v>566.20300000000009</v>
      </c>
      <c r="F1019" s="6">
        <v>572.25400000000002</v>
      </c>
      <c r="G1019" s="6">
        <v>567.05799999999999</v>
      </c>
      <c r="H1019" s="6"/>
      <c r="I1019" s="6"/>
      <c r="J1019" s="6">
        <v>0</v>
      </c>
      <c r="K1019" s="6">
        <f t="shared" si="30"/>
        <v>168</v>
      </c>
      <c r="L1019" s="6">
        <f t="shared" si="31"/>
        <v>6</v>
      </c>
      <c r="M1019" s="9" t="s">
        <v>20</v>
      </c>
    </row>
    <row r="1020" spans="1:13" x14ac:dyDescent="0.25">
      <c r="A1020" s="8">
        <v>42443</v>
      </c>
      <c r="B1020" s="6">
        <v>478.49200000000002</v>
      </c>
      <c r="C1020" s="6">
        <v>573.24199999999996</v>
      </c>
      <c r="D1020" s="10">
        <v>572.48099999999999</v>
      </c>
      <c r="E1020" s="6">
        <v>566.18100000000004</v>
      </c>
      <c r="F1020" s="6">
        <v>572.25900000000001</v>
      </c>
      <c r="G1020" s="6">
        <v>567.08799999999997</v>
      </c>
      <c r="H1020" s="6"/>
      <c r="I1020" s="6"/>
      <c r="J1020" s="6">
        <v>0</v>
      </c>
      <c r="K1020" s="6">
        <f t="shared" si="30"/>
        <v>1</v>
      </c>
      <c r="L1020" s="6">
        <f t="shared" si="31"/>
        <v>7</v>
      </c>
      <c r="M1020" s="9" t="s">
        <v>37</v>
      </c>
    </row>
    <row r="1021" spans="1:13" x14ac:dyDescent="0.25">
      <c r="A1021" s="8">
        <v>42443.041666666664</v>
      </c>
      <c r="B1021" s="6">
        <v>478.49400000000003</v>
      </c>
      <c r="C1021" s="6">
        <v>573.298</v>
      </c>
      <c r="D1021" s="10">
        <v>572.51</v>
      </c>
      <c r="E1021" s="6">
        <v>566.16800000000001</v>
      </c>
      <c r="F1021" s="6">
        <v>572.26299999999992</v>
      </c>
      <c r="G1021" s="6">
        <v>567.09199999999998</v>
      </c>
      <c r="H1021" s="6"/>
      <c r="I1021" s="6"/>
      <c r="J1021" s="6">
        <v>0</v>
      </c>
      <c r="K1021" s="6">
        <f t="shared" si="30"/>
        <v>2</v>
      </c>
      <c r="L1021" s="6">
        <f t="shared" si="31"/>
        <v>7</v>
      </c>
      <c r="M1021" s="9" t="s">
        <v>37</v>
      </c>
    </row>
    <row r="1022" spans="1:13" x14ac:dyDescent="0.25">
      <c r="A1022" s="8">
        <v>42443.083333333336</v>
      </c>
      <c r="B1022" s="6">
        <v>478.495</v>
      </c>
      <c r="C1022" s="6">
        <v>573.34799999999996</v>
      </c>
      <c r="D1022" s="10">
        <v>572.53599999999994</v>
      </c>
      <c r="E1022" s="6">
        <v>566.16200000000003</v>
      </c>
      <c r="F1022" s="6">
        <v>572.27199999999993</v>
      </c>
      <c r="G1022" s="6">
        <v>567.10799999999995</v>
      </c>
      <c r="H1022" s="6"/>
      <c r="I1022" s="6"/>
      <c r="J1022" s="6">
        <v>0</v>
      </c>
      <c r="K1022" s="6">
        <f t="shared" si="30"/>
        <v>3</v>
      </c>
      <c r="L1022" s="6">
        <f t="shared" si="31"/>
        <v>7</v>
      </c>
      <c r="M1022" s="9" t="s">
        <v>37</v>
      </c>
    </row>
    <row r="1023" spans="1:13" x14ac:dyDescent="0.25">
      <c r="A1023" s="8">
        <v>42443.125</v>
      </c>
      <c r="B1023" s="6">
        <v>478.5</v>
      </c>
      <c r="C1023" s="6">
        <v>573.4</v>
      </c>
      <c r="D1023" s="10">
        <v>572.56799999999998</v>
      </c>
      <c r="E1023" s="6">
        <v>566.15800000000002</v>
      </c>
      <c r="F1023" s="6">
        <v>572.28199999999993</v>
      </c>
      <c r="G1023" s="6">
        <v>567.27799999999991</v>
      </c>
      <c r="H1023" s="6"/>
      <c r="I1023" s="6"/>
      <c r="J1023" s="6">
        <v>0</v>
      </c>
      <c r="K1023" s="6">
        <f t="shared" si="30"/>
        <v>4</v>
      </c>
      <c r="L1023" s="6">
        <f t="shared" si="31"/>
        <v>7</v>
      </c>
      <c r="M1023" s="9" t="s">
        <v>37</v>
      </c>
    </row>
    <row r="1024" spans="1:13" x14ac:dyDescent="0.25">
      <c r="A1024" s="8">
        <v>42443.166666666664</v>
      </c>
      <c r="B1024" s="6">
        <v>478.50200000000001</v>
      </c>
      <c r="C1024" s="6">
        <v>573.45400000000006</v>
      </c>
      <c r="D1024" s="10">
        <v>572.59999999999991</v>
      </c>
      <c r="E1024" s="6">
        <v>566.16100000000006</v>
      </c>
      <c r="F1024" s="6">
        <v>572.29599999999994</v>
      </c>
      <c r="G1024" s="6">
        <v>567.62</v>
      </c>
      <c r="H1024" s="6"/>
      <c r="I1024" s="6"/>
      <c r="J1024" s="6">
        <v>0</v>
      </c>
      <c r="K1024" s="6">
        <f t="shared" si="30"/>
        <v>5</v>
      </c>
      <c r="L1024" s="6">
        <f t="shared" si="31"/>
        <v>7</v>
      </c>
      <c r="M1024" s="9" t="s">
        <v>37</v>
      </c>
    </row>
    <row r="1025" spans="1:13" x14ac:dyDescent="0.25">
      <c r="A1025" s="8">
        <v>42443.208333333336</v>
      </c>
      <c r="B1025" s="6">
        <v>478.51100000000002</v>
      </c>
      <c r="C1025" s="6">
        <v>573.50700000000006</v>
      </c>
      <c r="D1025" s="10">
        <v>572.63499999999999</v>
      </c>
      <c r="E1025" s="6">
        <v>566.12300000000005</v>
      </c>
      <c r="F1025" s="6">
        <v>572.31299999999999</v>
      </c>
      <c r="G1025" s="6">
        <v>567.76499999999999</v>
      </c>
      <c r="H1025" s="6"/>
      <c r="I1025" s="6"/>
      <c r="J1025" s="6">
        <v>0</v>
      </c>
      <c r="K1025" s="6">
        <f t="shared" si="30"/>
        <v>6</v>
      </c>
      <c r="L1025" s="6">
        <f t="shared" si="31"/>
        <v>7</v>
      </c>
      <c r="M1025" s="9" t="s">
        <v>37</v>
      </c>
    </row>
    <row r="1026" spans="1:13" x14ac:dyDescent="0.25">
      <c r="A1026" s="8">
        <v>42443.25</v>
      </c>
      <c r="B1026" s="6">
        <v>478.51200000000006</v>
      </c>
      <c r="C1026" s="6">
        <v>573.55799999999999</v>
      </c>
      <c r="D1026" s="10">
        <v>572.66999999999996</v>
      </c>
      <c r="E1026" s="6">
        <v>566.15000000000009</v>
      </c>
      <c r="F1026" s="6">
        <v>572.33199999999999</v>
      </c>
      <c r="G1026" s="6">
        <v>567.971</v>
      </c>
      <c r="H1026" s="6"/>
      <c r="I1026" s="6"/>
      <c r="J1026" s="6">
        <v>0</v>
      </c>
      <c r="K1026" s="6">
        <f t="shared" si="30"/>
        <v>7</v>
      </c>
      <c r="L1026" s="6">
        <f t="shared" si="31"/>
        <v>7</v>
      </c>
      <c r="M1026" s="9" t="s">
        <v>37</v>
      </c>
    </row>
    <row r="1027" spans="1:13" x14ac:dyDescent="0.25">
      <c r="A1027" s="8">
        <v>42443.291666666664</v>
      </c>
      <c r="B1027" s="6">
        <v>478.52000000000004</v>
      </c>
      <c r="C1027" s="6">
        <v>573.6</v>
      </c>
      <c r="D1027" s="10">
        <v>572.702</v>
      </c>
      <c r="E1027" s="6">
        <v>566.19600000000003</v>
      </c>
      <c r="F1027" s="6">
        <v>572.351</v>
      </c>
      <c r="G1027" s="6">
        <v>568.1339999999999</v>
      </c>
      <c r="H1027" s="6"/>
      <c r="I1027" s="6"/>
      <c r="J1027" s="6">
        <v>0</v>
      </c>
      <c r="K1027" s="6">
        <f t="shared" si="30"/>
        <v>8</v>
      </c>
      <c r="L1027" s="6">
        <f t="shared" si="31"/>
        <v>7</v>
      </c>
      <c r="M1027" s="9" t="s">
        <v>37</v>
      </c>
    </row>
    <row r="1028" spans="1:13" x14ac:dyDescent="0.25">
      <c r="A1028" s="8">
        <v>42443.333333333336</v>
      </c>
      <c r="B1028" s="6">
        <v>478.51700000000005</v>
      </c>
      <c r="C1028" s="6">
        <v>573.59699999999998</v>
      </c>
      <c r="D1028" s="10">
        <v>572.71599999999989</v>
      </c>
      <c r="E1028" s="6">
        <v>566.38100000000009</v>
      </c>
      <c r="F1028" s="6">
        <v>572.36500000000001</v>
      </c>
      <c r="G1028" s="6">
        <v>568.20799999999997</v>
      </c>
      <c r="H1028" s="6"/>
      <c r="I1028" s="6"/>
      <c r="J1028" s="6">
        <v>0</v>
      </c>
      <c r="K1028" s="6">
        <f t="shared" si="30"/>
        <v>9</v>
      </c>
      <c r="L1028" s="6">
        <f t="shared" si="31"/>
        <v>7</v>
      </c>
      <c r="M1028" s="9" t="s">
        <v>37</v>
      </c>
    </row>
    <row r="1029" spans="1:13" x14ac:dyDescent="0.25">
      <c r="A1029" s="8">
        <v>42443.375</v>
      </c>
      <c r="B1029" s="6">
        <v>478.51800000000003</v>
      </c>
      <c r="C1029" s="6">
        <v>573.58400000000006</v>
      </c>
      <c r="D1029" s="10">
        <v>572.71399999999994</v>
      </c>
      <c r="E1029" s="6">
        <v>566.61500000000001</v>
      </c>
      <c r="F1029" s="6">
        <v>572.36699999999996</v>
      </c>
      <c r="G1029" s="6">
        <v>568.28199999999993</v>
      </c>
      <c r="H1029" s="6"/>
      <c r="I1029" s="6"/>
      <c r="J1029" s="6">
        <v>0</v>
      </c>
      <c r="K1029" s="6">
        <f t="shared" si="30"/>
        <v>10</v>
      </c>
      <c r="L1029" s="6">
        <f t="shared" si="31"/>
        <v>7</v>
      </c>
      <c r="M1029" s="9" t="s">
        <v>37</v>
      </c>
    </row>
    <row r="1030" spans="1:13" x14ac:dyDescent="0.25">
      <c r="A1030" s="8">
        <v>42443.416666666664</v>
      </c>
      <c r="B1030" s="6">
        <v>478.51600000000002</v>
      </c>
      <c r="C1030" s="6">
        <v>573.56500000000005</v>
      </c>
      <c r="D1030" s="10">
        <v>572.70999999999992</v>
      </c>
      <c r="E1030" s="6">
        <v>566.99600000000009</v>
      </c>
      <c r="F1030" s="6">
        <v>572.36299999999994</v>
      </c>
      <c r="G1030" s="6">
        <v>568.08499999999992</v>
      </c>
      <c r="H1030" s="6"/>
      <c r="I1030" s="6"/>
      <c r="J1030" s="6">
        <v>0</v>
      </c>
      <c r="K1030" s="6">
        <f t="shared" si="30"/>
        <v>11</v>
      </c>
      <c r="L1030" s="6">
        <f t="shared" si="31"/>
        <v>7</v>
      </c>
      <c r="M1030" s="9" t="s">
        <v>37</v>
      </c>
    </row>
    <row r="1031" spans="1:13" x14ac:dyDescent="0.25">
      <c r="A1031" s="8">
        <v>42443.458333333336</v>
      </c>
      <c r="B1031" s="6">
        <v>478.51</v>
      </c>
      <c r="C1031" s="6">
        <v>573.54600000000005</v>
      </c>
      <c r="D1031" s="10">
        <v>572.69899999999996</v>
      </c>
      <c r="E1031" s="6">
        <v>567.16000000000008</v>
      </c>
      <c r="F1031" s="6">
        <v>572.35799999999995</v>
      </c>
      <c r="G1031" s="6">
        <v>568.17399999999998</v>
      </c>
      <c r="H1031" s="6"/>
      <c r="I1031" s="6"/>
      <c r="J1031" s="6">
        <v>0</v>
      </c>
      <c r="K1031" s="6">
        <f t="shared" si="30"/>
        <v>12</v>
      </c>
      <c r="L1031" s="6">
        <f t="shared" si="31"/>
        <v>7</v>
      </c>
      <c r="M1031" s="9" t="s">
        <v>37</v>
      </c>
    </row>
    <row r="1032" spans="1:13" x14ac:dyDescent="0.25">
      <c r="A1032" s="8">
        <v>42443.5</v>
      </c>
      <c r="B1032" s="6">
        <v>478.51100000000002</v>
      </c>
      <c r="C1032" s="6">
        <v>573.52599999999995</v>
      </c>
      <c r="D1032" s="10">
        <v>572.6869999999999</v>
      </c>
      <c r="E1032" s="6">
        <v>567.38</v>
      </c>
      <c r="F1032" s="6">
        <v>572.351</v>
      </c>
      <c r="G1032" s="6">
        <v>568.34299999999996</v>
      </c>
      <c r="H1032" s="6"/>
      <c r="I1032" s="6"/>
      <c r="J1032" s="6">
        <v>0</v>
      </c>
      <c r="K1032" s="6">
        <f t="shared" si="30"/>
        <v>13</v>
      </c>
      <c r="L1032" s="6">
        <f t="shared" si="31"/>
        <v>7</v>
      </c>
      <c r="M1032" s="9" t="s">
        <v>37</v>
      </c>
    </row>
    <row r="1033" spans="1:13" x14ac:dyDescent="0.25">
      <c r="A1033" s="8">
        <v>42443.541666666664</v>
      </c>
      <c r="B1033" s="6">
        <v>478.50700000000001</v>
      </c>
      <c r="C1033" s="6">
        <v>573.505</v>
      </c>
      <c r="D1033" s="10">
        <v>572.67399999999998</v>
      </c>
      <c r="E1033" s="6">
        <v>567.54500000000007</v>
      </c>
      <c r="F1033" s="6">
        <v>572.33999999999992</v>
      </c>
      <c r="G1033" s="6">
        <v>568.39299999999992</v>
      </c>
      <c r="H1033" s="6"/>
      <c r="I1033" s="6"/>
      <c r="J1033" s="6">
        <v>0</v>
      </c>
      <c r="K1033" s="6">
        <f t="shared" si="30"/>
        <v>14</v>
      </c>
      <c r="L1033" s="6">
        <f t="shared" si="31"/>
        <v>7</v>
      </c>
      <c r="M1033" s="9" t="s">
        <v>37</v>
      </c>
    </row>
    <row r="1034" spans="1:13" x14ac:dyDescent="0.25">
      <c r="A1034" s="8">
        <v>42443.583333333336</v>
      </c>
      <c r="B1034" s="6">
        <v>478.50800000000004</v>
      </c>
      <c r="C1034" s="6">
        <v>573.48599999999999</v>
      </c>
      <c r="D1034" s="10">
        <v>572.66</v>
      </c>
      <c r="E1034" s="6">
        <v>567.62200000000007</v>
      </c>
      <c r="F1034" s="6">
        <v>572.327</v>
      </c>
      <c r="G1034" s="6">
        <v>568.42099999999994</v>
      </c>
      <c r="H1034" s="6"/>
      <c r="I1034" s="6"/>
      <c r="J1034" s="6">
        <v>0</v>
      </c>
      <c r="K1034" s="6">
        <f t="shared" si="30"/>
        <v>15</v>
      </c>
      <c r="L1034" s="6">
        <f t="shared" si="31"/>
        <v>7</v>
      </c>
      <c r="M1034" s="9" t="s">
        <v>37</v>
      </c>
    </row>
    <row r="1035" spans="1:13" x14ac:dyDescent="0.25">
      <c r="A1035" s="8">
        <v>42443.625</v>
      </c>
      <c r="B1035" s="6">
        <v>478.51100000000002</v>
      </c>
      <c r="C1035" s="6">
        <v>573.47299999999996</v>
      </c>
      <c r="D1035" s="10">
        <v>572.65</v>
      </c>
      <c r="E1035" s="6">
        <v>567.70000000000005</v>
      </c>
      <c r="F1035" s="6">
        <v>572.31899999999996</v>
      </c>
      <c r="G1035" s="6">
        <v>568.06499999999994</v>
      </c>
      <c r="H1035" s="6"/>
      <c r="I1035" s="6"/>
      <c r="J1035" s="6">
        <v>0</v>
      </c>
      <c r="K1035" s="6">
        <f t="shared" si="30"/>
        <v>16</v>
      </c>
      <c r="L1035" s="6">
        <f t="shared" si="31"/>
        <v>7</v>
      </c>
      <c r="M1035" s="9" t="s">
        <v>37</v>
      </c>
    </row>
    <row r="1036" spans="1:13" x14ac:dyDescent="0.25">
      <c r="A1036" s="8">
        <v>42443.666666666664</v>
      </c>
      <c r="B1036" s="6">
        <v>478.51900000000001</v>
      </c>
      <c r="C1036" s="6">
        <v>573.46299999999997</v>
      </c>
      <c r="D1036" s="10">
        <v>572.64599999999996</v>
      </c>
      <c r="E1036" s="6">
        <v>567.50300000000004</v>
      </c>
      <c r="F1036" s="6">
        <v>572.31499999999994</v>
      </c>
      <c r="G1036" s="6">
        <v>567.21999999999991</v>
      </c>
      <c r="H1036" s="6"/>
      <c r="I1036" s="6"/>
      <c r="J1036" s="6">
        <v>0</v>
      </c>
      <c r="K1036" s="6">
        <f t="shared" si="30"/>
        <v>17</v>
      </c>
      <c r="L1036" s="6">
        <f t="shared" si="31"/>
        <v>7</v>
      </c>
      <c r="M1036" s="9" t="s">
        <v>37</v>
      </c>
    </row>
    <row r="1037" spans="1:13" x14ac:dyDescent="0.25">
      <c r="A1037" s="8">
        <v>42443.708333333336</v>
      </c>
      <c r="B1037" s="6">
        <v>478.52500000000003</v>
      </c>
      <c r="C1037" s="6">
        <v>573.45699999999999</v>
      </c>
      <c r="D1037" s="10">
        <v>572.64400000000001</v>
      </c>
      <c r="E1037" s="6">
        <v>567.58500000000004</v>
      </c>
      <c r="F1037" s="6">
        <v>572.31399999999996</v>
      </c>
      <c r="G1037" s="6">
        <v>567.1339999999999</v>
      </c>
      <c r="H1037" s="6"/>
      <c r="I1037" s="6"/>
      <c r="J1037" s="6">
        <v>0</v>
      </c>
      <c r="K1037" s="6">
        <f t="shared" si="30"/>
        <v>18</v>
      </c>
      <c r="L1037" s="6">
        <f t="shared" si="31"/>
        <v>7</v>
      </c>
      <c r="M1037" s="9" t="s">
        <v>37</v>
      </c>
    </row>
    <row r="1038" spans="1:13" x14ac:dyDescent="0.25">
      <c r="A1038" s="8">
        <v>42443.75</v>
      </c>
      <c r="B1038" s="6">
        <v>478.53800000000001</v>
      </c>
      <c r="C1038" s="6">
        <v>573.45900000000006</v>
      </c>
      <c r="D1038" s="10">
        <v>572.64599999999996</v>
      </c>
      <c r="E1038" s="6">
        <v>567.76200000000006</v>
      </c>
      <c r="F1038" s="6">
        <v>572.31700000000001</v>
      </c>
      <c r="G1038" s="6">
        <v>567.09799999999996</v>
      </c>
      <c r="H1038" s="6"/>
      <c r="I1038" s="6"/>
      <c r="J1038" s="6">
        <v>0</v>
      </c>
      <c r="K1038" s="6">
        <f t="shared" ref="K1038:K1101" si="32">IF(K1037=168,1,K1037+1)</f>
        <v>19</v>
      </c>
      <c r="L1038" s="6">
        <f t="shared" ref="L1038:L1101" si="33">IF(K1038=1,L1037+1,L1037)</f>
        <v>7</v>
      </c>
      <c r="M1038" s="9" t="s">
        <v>37</v>
      </c>
    </row>
    <row r="1039" spans="1:13" x14ac:dyDescent="0.25">
      <c r="A1039" s="8">
        <v>42443.791666666664</v>
      </c>
      <c r="B1039" s="6">
        <v>478.54200000000003</v>
      </c>
      <c r="C1039" s="6">
        <v>573.45799999999997</v>
      </c>
      <c r="D1039" s="10">
        <v>572.649</v>
      </c>
      <c r="E1039" s="6">
        <v>567.8130000000001</v>
      </c>
      <c r="F1039" s="6">
        <v>572.31999999999994</v>
      </c>
      <c r="G1039" s="6">
        <v>567.07899999999995</v>
      </c>
      <c r="H1039" s="6"/>
      <c r="I1039" s="6"/>
      <c r="J1039" s="6">
        <v>0</v>
      </c>
      <c r="K1039" s="6">
        <f t="shared" si="32"/>
        <v>20</v>
      </c>
      <c r="L1039" s="6">
        <f t="shared" si="33"/>
        <v>7</v>
      </c>
      <c r="M1039" s="9" t="s">
        <v>37</v>
      </c>
    </row>
    <row r="1040" spans="1:13" x14ac:dyDescent="0.25">
      <c r="A1040" s="8">
        <v>42443.833333333336</v>
      </c>
      <c r="B1040" s="6">
        <v>478.54700000000003</v>
      </c>
      <c r="C1040" s="6">
        <v>573.45500000000004</v>
      </c>
      <c r="D1040" s="10">
        <v>572.65</v>
      </c>
      <c r="E1040" s="6">
        <v>567.84300000000007</v>
      </c>
      <c r="F1040" s="6">
        <v>572.322</v>
      </c>
      <c r="G1040" s="6">
        <v>567.06599999999992</v>
      </c>
      <c r="H1040" s="6"/>
      <c r="I1040" s="6"/>
      <c r="J1040" s="6">
        <v>0</v>
      </c>
      <c r="K1040" s="6">
        <f t="shared" si="32"/>
        <v>21</v>
      </c>
      <c r="L1040" s="6">
        <f t="shared" si="33"/>
        <v>7</v>
      </c>
      <c r="M1040" s="9" t="s">
        <v>37</v>
      </c>
    </row>
    <row r="1041" spans="1:13" x14ac:dyDescent="0.25">
      <c r="A1041" s="8">
        <v>42443.875</v>
      </c>
      <c r="B1041" s="6">
        <v>478.55100000000004</v>
      </c>
      <c r="C1041" s="6">
        <v>573.45699999999999</v>
      </c>
      <c r="D1041" s="10">
        <v>572.65</v>
      </c>
      <c r="E1041" s="6">
        <v>567.40500000000009</v>
      </c>
      <c r="F1041" s="6">
        <v>572.31799999999998</v>
      </c>
      <c r="G1041" s="6">
        <v>567.05899999999997</v>
      </c>
      <c r="H1041" s="6"/>
      <c r="I1041" s="6"/>
      <c r="J1041" s="6">
        <v>0</v>
      </c>
      <c r="K1041" s="6">
        <f t="shared" si="32"/>
        <v>22</v>
      </c>
      <c r="L1041" s="6">
        <f t="shared" si="33"/>
        <v>7</v>
      </c>
      <c r="M1041" s="9" t="s">
        <v>37</v>
      </c>
    </row>
    <row r="1042" spans="1:13" x14ac:dyDescent="0.25">
      <c r="A1042" s="8">
        <v>42443.916666666664</v>
      </c>
      <c r="B1042" s="6">
        <v>478.54500000000002</v>
      </c>
      <c r="C1042" s="6">
        <v>573.52499999999998</v>
      </c>
      <c r="D1042" s="10">
        <v>572.67399999999998</v>
      </c>
      <c r="E1042" s="6">
        <v>566.36</v>
      </c>
      <c r="F1042" s="6">
        <v>572.32299999999998</v>
      </c>
      <c r="G1042" s="6">
        <v>567.05799999999999</v>
      </c>
      <c r="H1042" s="6"/>
      <c r="I1042" s="6"/>
      <c r="J1042" s="6">
        <v>0</v>
      </c>
      <c r="K1042" s="6">
        <f t="shared" si="32"/>
        <v>23</v>
      </c>
      <c r="L1042" s="6">
        <f t="shared" si="33"/>
        <v>7</v>
      </c>
      <c r="M1042" s="9" t="s">
        <v>37</v>
      </c>
    </row>
    <row r="1043" spans="1:13" x14ac:dyDescent="0.25">
      <c r="A1043" s="8">
        <v>42443.958333333336</v>
      </c>
      <c r="B1043" s="6">
        <v>478.54300000000001</v>
      </c>
      <c r="C1043" s="6">
        <v>573.58900000000006</v>
      </c>
      <c r="D1043" s="10">
        <v>572.70399999999995</v>
      </c>
      <c r="E1043" s="6">
        <v>566.21</v>
      </c>
      <c r="F1043" s="6">
        <v>572.327</v>
      </c>
      <c r="G1043" s="6">
        <v>567.00299999999993</v>
      </c>
      <c r="H1043" s="6"/>
      <c r="I1043" s="6"/>
      <c r="J1043" s="6">
        <v>0</v>
      </c>
      <c r="K1043" s="6">
        <f t="shared" si="32"/>
        <v>24</v>
      </c>
      <c r="L1043" s="6">
        <f t="shared" si="33"/>
        <v>7</v>
      </c>
      <c r="M1043" s="9" t="s">
        <v>37</v>
      </c>
    </row>
    <row r="1044" spans="1:13" x14ac:dyDescent="0.25">
      <c r="A1044" s="8">
        <v>42444</v>
      </c>
      <c r="B1044" s="6">
        <v>478.54500000000002</v>
      </c>
      <c r="C1044" s="6">
        <v>573.64599999999996</v>
      </c>
      <c r="D1044" s="10">
        <v>572.73299999999995</v>
      </c>
      <c r="E1044" s="6">
        <v>566.16500000000008</v>
      </c>
      <c r="F1044" s="6">
        <v>572.33499999999992</v>
      </c>
      <c r="G1044" s="6">
        <v>567.02799999999991</v>
      </c>
      <c r="H1044" s="6"/>
      <c r="I1044" s="6"/>
      <c r="J1044" s="6">
        <v>0</v>
      </c>
      <c r="K1044" s="6">
        <f t="shared" si="32"/>
        <v>25</v>
      </c>
      <c r="L1044" s="6">
        <f t="shared" si="33"/>
        <v>7</v>
      </c>
      <c r="M1044" s="9" t="s">
        <v>37</v>
      </c>
    </row>
    <row r="1045" spans="1:13" x14ac:dyDescent="0.25">
      <c r="A1045" s="8">
        <v>42444.041666666664</v>
      </c>
      <c r="B1045" s="6">
        <v>478.54</v>
      </c>
      <c r="C1045" s="6">
        <v>573.697</v>
      </c>
      <c r="D1045" s="10">
        <v>572.7589999999999</v>
      </c>
      <c r="E1045" s="6">
        <v>566.14400000000001</v>
      </c>
      <c r="F1045" s="6">
        <v>572.33899999999994</v>
      </c>
      <c r="G1045" s="6">
        <v>567.02699999999993</v>
      </c>
      <c r="H1045" s="6"/>
      <c r="I1045" s="6"/>
      <c r="J1045" s="6">
        <v>0</v>
      </c>
      <c r="K1045" s="6">
        <f t="shared" si="32"/>
        <v>26</v>
      </c>
      <c r="L1045" s="6">
        <f t="shared" si="33"/>
        <v>7</v>
      </c>
      <c r="M1045" s="9" t="s">
        <v>37</v>
      </c>
    </row>
    <row r="1046" spans="1:13" x14ac:dyDescent="0.25">
      <c r="A1046" s="8">
        <v>42444.083333333336</v>
      </c>
      <c r="B1046" s="6">
        <v>478.54700000000003</v>
      </c>
      <c r="C1046" s="6">
        <v>573.745</v>
      </c>
      <c r="D1046" s="10">
        <v>572.78699999999992</v>
      </c>
      <c r="E1046" s="6">
        <v>566.13</v>
      </c>
      <c r="F1046" s="6">
        <v>572.34699999999998</v>
      </c>
      <c r="G1046" s="6">
        <v>567.09499999999991</v>
      </c>
      <c r="H1046" s="6"/>
      <c r="I1046" s="6"/>
      <c r="J1046" s="6">
        <v>0</v>
      </c>
      <c r="K1046" s="6">
        <f t="shared" si="32"/>
        <v>27</v>
      </c>
      <c r="L1046" s="6">
        <f t="shared" si="33"/>
        <v>7</v>
      </c>
      <c r="M1046" s="9" t="s">
        <v>37</v>
      </c>
    </row>
    <row r="1047" spans="1:13" x14ac:dyDescent="0.25">
      <c r="A1047" s="8">
        <v>42444.125</v>
      </c>
      <c r="B1047" s="6">
        <v>478.55100000000004</v>
      </c>
      <c r="C1047" s="6">
        <v>573.79300000000001</v>
      </c>
      <c r="D1047" s="10">
        <v>572.81599999999992</v>
      </c>
      <c r="E1047" s="6">
        <v>566.12200000000007</v>
      </c>
      <c r="F1047" s="6">
        <v>572.35599999999999</v>
      </c>
      <c r="G1047" s="6">
        <v>567.08299999999997</v>
      </c>
      <c r="H1047" s="6"/>
      <c r="I1047" s="6"/>
      <c r="J1047" s="6">
        <v>0</v>
      </c>
      <c r="K1047" s="6">
        <f t="shared" si="32"/>
        <v>28</v>
      </c>
      <c r="L1047" s="6">
        <f t="shared" si="33"/>
        <v>7</v>
      </c>
      <c r="M1047" s="9" t="s">
        <v>37</v>
      </c>
    </row>
    <row r="1048" spans="1:13" x14ac:dyDescent="0.25">
      <c r="A1048" s="8">
        <v>42444.166666666664</v>
      </c>
      <c r="B1048" s="6">
        <v>478.55799999999999</v>
      </c>
      <c r="C1048" s="6">
        <v>573.84199999999998</v>
      </c>
      <c r="D1048" s="10">
        <v>572.846</v>
      </c>
      <c r="E1048" s="6">
        <v>566.11900000000003</v>
      </c>
      <c r="F1048" s="6">
        <v>572.36699999999996</v>
      </c>
      <c r="G1048" s="6">
        <v>567.08199999999999</v>
      </c>
      <c r="H1048" s="6"/>
      <c r="I1048" s="6"/>
      <c r="J1048" s="6">
        <v>0</v>
      </c>
      <c r="K1048" s="6">
        <f t="shared" si="32"/>
        <v>29</v>
      </c>
      <c r="L1048" s="6">
        <f t="shared" si="33"/>
        <v>7</v>
      </c>
      <c r="M1048" s="9" t="s">
        <v>37</v>
      </c>
    </row>
    <row r="1049" spans="1:13" x14ac:dyDescent="0.25">
      <c r="A1049" s="8">
        <v>42444.208333333336</v>
      </c>
      <c r="B1049" s="6">
        <v>478.56100000000004</v>
      </c>
      <c r="C1049" s="6">
        <v>573.88599999999997</v>
      </c>
      <c r="D1049" s="10">
        <v>572.87299999999993</v>
      </c>
      <c r="E1049" s="6">
        <v>566.06900000000007</v>
      </c>
      <c r="F1049" s="6">
        <v>572.38199999999995</v>
      </c>
      <c r="G1049" s="6">
        <v>567.31899999999996</v>
      </c>
      <c r="H1049" s="6"/>
      <c r="I1049" s="6"/>
      <c r="J1049" s="6">
        <v>0</v>
      </c>
      <c r="K1049" s="6">
        <f t="shared" si="32"/>
        <v>30</v>
      </c>
      <c r="L1049" s="6">
        <f t="shared" si="33"/>
        <v>7</v>
      </c>
      <c r="M1049" s="9" t="s">
        <v>37</v>
      </c>
    </row>
    <row r="1050" spans="1:13" x14ac:dyDescent="0.25">
      <c r="A1050" s="8">
        <v>42444.25</v>
      </c>
      <c r="B1050" s="6">
        <v>478.56600000000003</v>
      </c>
      <c r="C1050" s="6">
        <v>573.78899999999999</v>
      </c>
      <c r="D1050" s="10">
        <v>572.85899999999992</v>
      </c>
      <c r="E1050" s="6">
        <v>566.096</v>
      </c>
      <c r="F1050" s="6">
        <v>572.39099999999996</v>
      </c>
      <c r="G1050" s="6">
        <v>567.64599999999996</v>
      </c>
      <c r="H1050" s="6"/>
      <c r="I1050" s="6"/>
      <c r="J1050" s="6">
        <v>0</v>
      </c>
      <c r="K1050" s="6">
        <f t="shared" si="32"/>
        <v>31</v>
      </c>
      <c r="L1050" s="6">
        <f t="shared" si="33"/>
        <v>7</v>
      </c>
      <c r="M1050" s="9" t="s">
        <v>37</v>
      </c>
    </row>
    <row r="1051" spans="1:13" x14ac:dyDescent="0.25">
      <c r="A1051" s="8">
        <v>42444.291666666664</v>
      </c>
      <c r="B1051" s="6">
        <v>478.56800000000004</v>
      </c>
      <c r="C1051" s="6">
        <v>573.50099999999998</v>
      </c>
      <c r="D1051" s="10">
        <v>572.7349999999999</v>
      </c>
      <c r="E1051" s="6">
        <v>566.13600000000008</v>
      </c>
      <c r="F1051" s="6">
        <v>572.36699999999996</v>
      </c>
      <c r="G1051" s="6">
        <v>567.88699999999994</v>
      </c>
      <c r="H1051" s="6"/>
      <c r="I1051" s="6"/>
      <c r="J1051" s="6">
        <v>0</v>
      </c>
      <c r="K1051" s="6">
        <f t="shared" si="32"/>
        <v>32</v>
      </c>
      <c r="L1051" s="6">
        <f t="shared" si="33"/>
        <v>7</v>
      </c>
      <c r="M1051" s="9" t="s">
        <v>37</v>
      </c>
    </row>
    <row r="1052" spans="1:13" x14ac:dyDescent="0.25">
      <c r="A1052" s="8">
        <v>42444.333333333336</v>
      </c>
      <c r="B1052" s="6">
        <v>478.56500000000005</v>
      </c>
      <c r="C1052" s="6">
        <v>573.43799999999999</v>
      </c>
      <c r="D1052" s="10">
        <v>572.67599999999993</v>
      </c>
      <c r="E1052" s="6">
        <v>566.34900000000005</v>
      </c>
      <c r="F1052" s="6">
        <v>572.33399999999995</v>
      </c>
      <c r="G1052" s="6">
        <v>567.92999999999995</v>
      </c>
      <c r="H1052" s="6"/>
      <c r="I1052" s="6"/>
      <c r="J1052" s="6">
        <v>0</v>
      </c>
      <c r="K1052" s="6">
        <f t="shared" si="32"/>
        <v>33</v>
      </c>
      <c r="L1052" s="6">
        <f t="shared" si="33"/>
        <v>7</v>
      </c>
      <c r="M1052" s="9" t="s">
        <v>37</v>
      </c>
    </row>
    <row r="1053" spans="1:13" x14ac:dyDescent="0.25">
      <c r="A1053" s="8">
        <v>42444.375</v>
      </c>
      <c r="B1053" s="6">
        <v>478.56500000000005</v>
      </c>
      <c r="C1053" s="6">
        <v>573.42899999999997</v>
      </c>
      <c r="D1053" s="10">
        <v>572.65499999999997</v>
      </c>
      <c r="E1053" s="6">
        <v>566.38200000000006</v>
      </c>
      <c r="F1053" s="6">
        <v>572.31299999999999</v>
      </c>
      <c r="G1053" s="6">
        <v>567.91</v>
      </c>
      <c r="H1053" s="6"/>
      <c r="I1053" s="6"/>
      <c r="J1053" s="6">
        <v>0</v>
      </c>
      <c r="K1053" s="6">
        <f t="shared" si="32"/>
        <v>34</v>
      </c>
      <c r="L1053" s="6">
        <f t="shared" si="33"/>
        <v>7</v>
      </c>
      <c r="M1053" s="9" t="s">
        <v>37</v>
      </c>
    </row>
    <row r="1054" spans="1:13" x14ac:dyDescent="0.25">
      <c r="A1054" s="8">
        <v>42444.416666666664</v>
      </c>
      <c r="B1054" s="6">
        <v>478.56100000000004</v>
      </c>
      <c r="C1054" s="6">
        <v>573.41700000000003</v>
      </c>
      <c r="D1054" s="10">
        <v>572.6389999999999</v>
      </c>
      <c r="E1054" s="6">
        <v>566.40500000000009</v>
      </c>
      <c r="F1054" s="6">
        <v>572.29599999999994</v>
      </c>
      <c r="G1054" s="6">
        <v>568.05399999999997</v>
      </c>
      <c r="H1054" s="6"/>
      <c r="I1054" s="6"/>
      <c r="J1054" s="6">
        <v>0</v>
      </c>
      <c r="K1054" s="6">
        <f t="shared" si="32"/>
        <v>35</v>
      </c>
      <c r="L1054" s="6">
        <f t="shared" si="33"/>
        <v>7</v>
      </c>
      <c r="M1054" s="9" t="s">
        <v>37</v>
      </c>
    </row>
    <row r="1055" spans="1:13" x14ac:dyDescent="0.25">
      <c r="A1055" s="8">
        <v>42444.458333333336</v>
      </c>
      <c r="B1055" s="6">
        <v>478.55900000000003</v>
      </c>
      <c r="C1055" s="6">
        <v>573.4</v>
      </c>
      <c r="D1055" s="10">
        <v>572.62</v>
      </c>
      <c r="E1055" s="6">
        <v>566.6930000000001</v>
      </c>
      <c r="F1055" s="6">
        <v>572.28</v>
      </c>
      <c r="G1055" s="6">
        <v>568.17099999999994</v>
      </c>
      <c r="H1055" s="6"/>
      <c r="I1055" s="6"/>
      <c r="J1055" s="6">
        <v>0</v>
      </c>
      <c r="K1055" s="6">
        <f t="shared" si="32"/>
        <v>36</v>
      </c>
      <c r="L1055" s="6">
        <f t="shared" si="33"/>
        <v>7</v>
      </c>
      <c r="M1055" s="9" t="s">
        <v>37</v>
      </c>
    </row>
    <row r="1056" spans="1:13" x14ac:dyDescent="0.25">
      <c r="A1056" s="8">
        <v>42444.5</v>
      </c>
      <c r="B1056" s="6">
        <v>478.55900000000003</v>
      </c>
      <c r="C1056" s="6">
        <v>573.38099999999997</v>
      </c>
      <c r="D1056" s="10">
        <v>572.60199999999998</v>
      </c>
      <c r="E1056" s="6">
        <v>567.04100000000005</v>
      </c>
      <c r="F1056" s="6">
        <v>572.26499999999999</v>
      </c>
      <c r="G1056" s="6">
        <v>568.25099999999998</v>
      </c>
      <c r="H1056" s="6"/>
      <c r="I1056" s="6"/>
      <c r="J1056" s="6">
        <v>0</v>
      </c>
      <c r="K1056" s="6">
        <f t="shared" si="32"/>
        <v>37</v>
      </c>
      <c r="L1056" s="6">
        <f t="shared" si="33"/>
        <v>7</v>
      </c>
      <c r="M1056" s="9" t="s">
        <v>37</v>
      </c>
    </row>
    <row r="1057" spans="1:13" x14ac:dyDescent="0.25">
      <c r="A1057" s="8">
        <v>42444.541666666664</v>
      </c>
      <c r="B1057" s="6">
        <v>478.55700000000002</v>
      </c>
      <c r="C1057" s="6">
        <v>573.36199999999997</v>
      </c>
      <c r="D1057" s="10">
        <v>572.58399999999995</v>
      </c>
      <c r="E1057" s="6">
        <v>567.29500000000007</v>
      </c>
      <c r="F1057" s="6">
        <v>572.24900000000002</v>
      </c>
      <c r="G1057" s="6">
        <v>568.31899999999996</v>
      </c>
      <c r="H1057" s="6"/>
      <c r="I1057" s="6"/>
      <c r="J1057" s="6">
        <v>0</v>
      </c>
      <c r="K1057" s="6">
        <f t="shared" si="32"/>
        <v>38</v>
      </c>
      <c r="L1057" s="6">
        <f t="shared" si="33"/>
        <v>7</v>
      </c>
      <c r="M1057" s="9" t="s">
        <v>37</v>
      </c>
    </row>
    <row r="1058" spans="1:13" x14ac:dyDescent="0.25">
      <c r="A1058" s="8">
        <v>42444.583333333336</v>
      </c>
      <c r="B1058" s="6">
        <v>478.56500000000005</v>
      </c>
      <c r="C1058" s="6">
        <v>573.34500000000003</v>
      </c>
      <c r="D1058" s="10">
        <v>572.56899999999996</v>
      </c>
      <c r="E1058" s="6">
        <v>567.34300000000007</v>
      </c>
      <c r="F1058" s="6">
        <v>572.23399999999992</v>
      </c>
      <c r="G1058" s="6">
        <v>568.26900000000001</v>
      </c>
      <c r="H1058" s="6"/>
      <c r="I1058" s="6"/>
      <c r="J1058" s="6">
        <v>0</v>
      </c>
      <c r="K1058" s="6">
        <f t="shared" si="32"/>
        <v>39</v>
      </c>
      <c r="L1058" s="6">
        <f t="shared" si="33"/>
        <v>7</v>
      </c>
      <c r="M1058" s="9" t="s">
        <v>37</v>
      </c>
    </row>
    <row r="1059" spans="1:13" x14ac:dyDescent="0.25">
      <c r="A1059" s="8">
        <v>42444.625</v>
      </c>
      <c r="B1059" s="6">
        <v>478.56400000000002</v>
      </c>
      <c r="C1059" s="6">
        <v>573.33500000000004</v>
      </c>
      <c r="D1059" s="10">
        <v>572.55799999999999</v>
      </c>
      <c r="E1059" s="6">
        <v>567.31100000000004</v>
      </c>
      <c r="F1059" s="6">
        <v>572.22799999999995</v>
      </c>
      <c r="G1059" s="6">
        <v>568.06799999999998</v>
      </c>
      <c r="H1059" s="6"/>
      <c r="I1059" s="6"/>
      <c r="J1059" s="6">
        <v>0</v>
      </c>
      <c r="K1059" s="6">
        <f t="shared" si="32"/>
        <v>40</v>
      </c>
      <c r="L1059" s="6">
        <f t="shared" si="33"/>
        <v>7</v>
      </c>
      <c r="M1059" s="9" t="s">
        <v>37</v>
      </c>
    </row>
    <row r="1060" spans="1:13" x14ac:dyDescent="0.25">
      <c r="A1060" s="8">
        <v>42444.666666666664</v>
      </c>
      <c r="B1060" s="6">
        <v>478.56800000000004</v>
      </c>
      <c r="C1060" s="6">
        <v>573.33100000000002</v>
      </c>
      <c r="D1060" s="10">
        <v>572.55399999999997</v>
      </c>
      <c r="E1060" s="6">
        <v>567.4670000000001</v>
      </c>
      <c r="F1060" s="6">
        <v>572.23299999999995</v>
      </c>
      <c r="G1060" s="6">
        <v>567.15099999999995</v>
      </c>
      <c r="H1060" s="6"/>
      <c r="I1060" s="6"/>
      <c r="J1060" s="6">
        <v>0</v>
      </c>
      <c r="K1060" s="6">
        <f t="shared" si="32"/>
        <v>41</v>
      </c>
      <c r="L1060" s="6">
        <f t="shared" si="33"/>
        <v>7</v>
      </c>
      <c r="M1060" s="9" t="s">
        <v>37</v>
      </c>
    </row>
    <row r="1061" spans="1:13" x14ac:dyDescent="0.25">
      <c r="A1061" s="8">
        <v>42444.708333333336</v>
      </c>
      <c r="B1061" s="6">
        <v>478.57300000000004</v>
      </c>
      <c r="C1061" s="6">
        <v>573.33199999999999</v>
      </c>
      <c r="D1061" s="10">
        <v>572.55399999999997</v>
      </c>
      <c r="E1061" s="6">
        <v>567.5920000000001</v>
      </c>
      <c r="F1061" s="6">
        <v>572.23399999999992</v>
      </c>
      <c r="G1061" s="6">
        <v>567.07599999999991</v>
      </c>
      <c r="H1061" s="6"/>
      <c r="I1061" s="6"/>
      <c r="J1061" s="6">
        <v>0</v>
      </c>
      <c r="K1061" s="6">
        <f t="shared" si="32"/>
        <v>42</v>
      </c>
      <c r="L1061" s="6">
        <f t="shared" si="33"/>
        <v>7</v>
      </c>
      <c r="M1061" s="9" t="s">
        <v>37</v>
      </c>
    </row>
    <row r="1062" spans="1:13" x14ac:dyDescent="0.25">
      <c r="A1062" s="8">
        <v>42444.75</v>
      </c>
      <c r="B1062" s="6">
        <v>478.58100000000002</v>
      </c>
      <c r="C1062" s="6">
        <v>573.33500000000004</v>
      </c>
      <c r="D1062" s="10">
        <v>572.5569999999999</v>
      </c>
      <c r="E1062" s="6">
        <v>567.67400000000009</v>
      </c>
      <c r="F1062" s="6">
        <v>572.23699999999997</v>
      </c>
      <c r="G1062" s="6">
        <v>567.03499999999997</v>
      </c>
      <c r="H1062" s="6"/>
      <c r="I1062" s="6"/>
      <c r="J1062" s="6">
        <v>0</v>
      </c>
      <c r="K1062" s="6">
        <f t="shared" si="32"/>
        <v>43</v>
      </c>
      <c r="L1062" s="6">
        <f t="shared" si="33"/>
        <v>7</v>
      </c>
      <c r="M1062" s="9" t="s">
        <v>37</v>
      </c>
    </row>
    <row r="1063" spans="1:13" x14ac:dyDescent="0.25">
      <c r="A1063" s="8">
        <v>42444.791666666664</v>
      </c>
      <c r="B1063" s="6">
        <v>478.58199999999999</v>
      </c>
      <c r="C1063" s="6">
        <v>573.33100000000002</v>
      </c>
      <c r="D1063" s="10">
        <v>572.55599999999993</v>
      </c>
      <c r="E1063" s="6">
        <v>567.745</v>
      </c>
      <c r="F1063" s="6">
        <v>572.23699999999997</v>
      </c>
      <c r="G1063" s="6">
        <v>567.00299999999993</v>
      </c>
      <c r="H1063" s="6"/>
      <c r="I1063" s="6"/>
      <c r="J1063" s="6">
        <v>0</v>
      </c>
      <c r="K1063" s="6">
        <f t="shared" si="32"/>
        <v>44</v>
      </c>
      <c r="L1063" s="6">
        <f t="shared" si="33"/>
        <v>7</v>
      </c>
      <c r="M1063" s="9" t="s">
        <v>37</v>
      </c>
    </row>
    <row r="1064" spans="1:13" x14ac:dyDescent="0.25">
      <c r="A1064" s="8">
        <v>42444.833333333336</v>
      </c>
      <c r="B1064" s="6">
        <v>478.59100000000001</v>
      </c>
      <c r="C1064" s="6">
        <v>573.33000000000004</v>
      </c>
      <c r="D1064" s="10">
        <v>572.55499999999995</v>
      </c>
      <c r="E1064" s="6">
        <v>567.69600000000003</v>
      </c>
      <c r="F1064" s="6">
        <v>572.23799999999994</v>
      </c>
      <c r="G1064" s="6">
        <v>566.9799999999999</v>
      </c>
      <c r="H1064" s="6"/>
      <c r="I1064" s="6"/>
      <c r="J1064" s="6">
        <v>0</v>
      </c>
      <c r="K1064" s="6">
        <f t="shared" si="32"/>
        <v>45</v>
      </c>
      <c r="L1064" s="6">
        <f t="shared" si="33"/>
        <v>7</v>
      </c>
      <c r="M1064" s="9" t="s">
        <v>37</v>
      </c>
    </row>
    <row r="1065" spans="1:13" x14ac:dyDescent="0.25">
      <c r="A1065" s="8">
        <v>42444.875</v>
      </c>
      <c r="B1065" s="6">
        <v>478.59300000000002</v>
      </c>
      <c r="C1065" s="6">
        <v>573.33299999999997</v>
      </c>
      <c r="D1065" s="10">
        <v>572.55599999999993</v>
      </c>
      <c r="E1065" s="6">
        <v>567.42500000000007</v>
      </c>
      <c r="F1065" s="6">
        <v>572.24099999999999</v>
      </c>
      <c r="G1065" s="6">
        <v>566.96499999999992</v>
      </c>
      <c r="H1065" s="6"/>
      <c r="I1065" s="6"/>
      <c r="J1065" s="6">
        <v>0</v>
      </c>
      <c r="K1065" s="6">
        <f t="shared" si="32"/>
        <v>46</v>
      </c>
      <c r="L1065" s="6">
        <f t="shared" si="33"/>
        <v>7</v>
      </c>
      <c r="M1065" s="9" t="s">
        <v>37</v>
      </c>
    </row>
    <row r="1066" spans="1:13" x14ac:dyDescent="0.25">
      <c r="A1066" s="8">
        <v>42444.916666666664</v>
      </c>
      <c r="B1066" s="6">
        <v>478.59500000000003</v>
      </c>
      <c r="C1066" s="6">
        <v>573.40899999999999</v>
      </c>
      <c r="D1066" s="10">
        <v>572.58299999999997</v>
      </c>
      <c r="E1066" s="6">
        <v>566.26400000000001</v>
      </c>
      <c r="F1066" s="6">
        <v>572.245</v>
      </c>
      <c r="G1066" s="6">
        <v>566.93099999999993</v>
      </c>
      <c r="H1066" s="6"/>
      <c r="I1066" s="6"/>
      <c r="J1066" s="6">
        <v>0</v>
      </c>
      <c r="K1066" s="6">
        <f t="shared" si="32"/>
        <v>47</v>
      </c>
      <c r="L1066" s="6">
        <f t="shared" si="33"/>
        <v>7</v>
      </c>
      <c r="M1066" s="9" t="s">
        <v>37</v>
      </c>
    </row>
    <row r="1067" spans="1:13" x14ac:dyDescent="0.25">
      <c r="A1067" s="8">
        <v>42444.958333333336</v>
      </c>
      <c r="B1067" s="6">
        <v>478.59400000000005</v>
      </c>
      <c r="C1067" s="6">
        <v>573.48199999999997</v>
      </c>
      <c r="D1067" s="10">
        <v>572.61699999999996</v>
      </c>
      <c r="E1067" s="6">
        <v>566.1640000000001</v>
      </c>
      <c r="F1067" s="6">
        <v>572.25</v>
      </c>
      <c r="G1067" s="6">
        <v>566.90699999999993</v>
      </c>
      <c r="H1067" s="6"/>
      <c r="I1067" s="6"/>
      <c r="J1067" s="6">
        <v>0</v>
      </c>
      <c r="K1067" s="6">
        <f t="shared" si="32"/>
        <v>48</v>
      </c>
      <c r="L1067" s="6">
        <f t="shared" si="33"/>
        <v>7</v>
      </c>
      <c r="M1067" s="9" t="s">
        <v>37</v>
      </c>
    </row>
    <row r="1068" spans="1:13" x14ac:dyDescent="0.25">
      <c r="A1068" s="8">
        <v>42445</v>
      </c>
      <c r="B1068" s="6">
        <v>478.59700000000004</v>
      </c>
      <c r="C1068" s="6">
        <v>573.53600000000006</v>
      </c>
      <c r="D1068" s="10">
        <v>572.64299999999992</v>
      </c>
      <c r="E1068" s="6">
        <v>566.12100000000009</v>
      </c>
      <c r="F1068" s="6">
        <v>572.25299999999993</v>
      </c>
      <c r="G1068" s="6">
        <v>566.94200000000001</v>
      </c>
      <c r="H1068" s="6"/>
      <c r="I1068" s="6"/>
      <c r="J1068" s="6">
        <v>0</v>
      </c>
      <c r="K1068" s="6">
        <f t="shared" si="32"/>
        <v>49</v>
      </c>
      <c r="L1068" s="6">
        <f t="shared" si="33"/>
        <v>7</v>
      </c>
      <c r="M1068" s="9" t="s">
        <v>37</v>
      </c>
    </row>
    <row r="1069" spans="1:13" x14ac:dyDescent="0.25">
      <c r="A1069" s="8">
        <v>42445.041666666664</v>
      </c>
      <c r="B1069" s="6">
        <v>478.58699999999999</v>
      </c>
      <c r="C1069" s="6">
        <v>573.58199999999999</v>
      </c>
      <c r="D1069" s="10">
        <v>572.66899999999998</v>
      </c>
      <c r="E1069" s="6">
        <v>566.08800000000008</v>
      </c>
      <c r="F1069" s="6">
        <v>572.25799999999992</v>
      </c>
      <c r="G1069" s="6">
        <v>566.94099999999992</v>
      </c>
      <c r="H1069" s="6"/>
      <c r="I1069" s="6"/>
      <c r="J1069" s="6">
        <v>0</v>
      </c>
      <c r="K1069" s="6">
        <f t="shared" si="32"/>
        <v>50</v>
      </c>
      <c r="L1069" s="6">
        <f t="shared" si="33"/>
        <v>7</v>
      </c>
      <c r="M1069" s="9" t="s">
        <v>37</v>
      </c>
    </row>
    <row r="1070" spans="1:13" x14ac:dyDescent="0.25">
      <c r="A1070" s="8">
        <v>42445.083333333336</v>
      </c>
      <c r="B1070" s="6">
        <v>478.59000000000003</v>
      </c>
      <c r="C1070" s="6">
        <v>573.63200000000006</v>
      </c>
      <c r="D1070" s="10">
        <v>572.69399999999996</v>
      </c>
      <c r="E1070" s="6">
        <v>566.06600000000003</v>
      </c>
      <c r="F1070" s="6">
        <v>572.26699999999994</v>
      </c>
      <c r="G1070" s="6">
        <v>566.96599999999989</v>
      </c>
      <c r="H1070" s="6"/>
      <c r="I1070" s="6"/>
      <c r="J1070" s="6">
        <v>0</v>
      </c>
      <c r="K1070" s="6">
        <f t="shared" si="32"/>
        <v>51</v>
      </c>
      <c r="L1070" s="6">
        <f t="shared" si="33"/>
        <v>7</v>
      </c>
      <c r="M1070" s="9" t="s">
        <v>37</v>
      </c>
    </row>
    <row r="1071" spans="1:13" x14ac:dyDescent="0.25">
      <c r="A1071" s="8">
        <v>42445.125</v>
      </c>
      <c r="B1071" s="6">
        <v>478.59700000000004</v>
      </c>
      <c r="C1071" s="6">
        <v>573.68100000000004</v>
      </c>
      <c r="D1071" s="10">
        <v>572.72299999999996</v>
      </c>
      <c r="E1071" s="6">
        <v>566.05000000000007</v>
      </c>
      <c r="F1071" s="6">
        <v>572.274</v>
      </c>
      <c r="G1071" s="6">
        <v>567.05899999999997</v>
      </c>
      <c r="H1071" s="6"/>
      <c r="I1071" s="6"/>
      <c r="J1071" s="6">
        <v>0</v>
      </c>
      <c r="K1071" s="6">
        <f t="shared" si="32"/>
        <v>52</v>
      </c>
      <c r="L1071" s="6">
        <f t="shared" si="33"/>
        <v>7</v>
      </c>
      <c r="M1071" s="9" t="s">
        <v>37</v>
      </c>
    </row>
    <row r="1072" spans="1:13" x14ac:dyDescent="0.25">
      <c r="A1072" s="8">
        <v>42445.166666666664</v>
      </c>
      <c r="B1072" s="6">
        <v>478.60200000000003</v>
      </c>
      <c r="C1072" s="6">
        <v>573.73300000000006</v>
      </c>
      <c r="D1072" s="10">
        <v>572.75799999999992</v>
      </c>
      <c r="E1072" s="6">
        <v>566.0200000000001</v>
      </c>
      <c r="F1072" s="6">
        <v>572.29199999999992</v>
      </c>
      <c r="G1072" s="6">
        <v>567.06799999999998</v>
      </c>
      <c r="H1072" s="6"/>
      <c r="I1072" s="6"/>
      <c r="J1072" s="6">
        <v>0</v>
      </c>
      <c r="K1072" s="6">
        <f t="shared" si="32"/>
        <v>53</v>
      </c>
      <c r="L1072" s="6">
        <f t="shared" si="33"/>
        <v>7</v>
      </c>
      <c r="M1072" s="9" t="s">
        <v>37</v>
      </c>
    </row>
    <row r="1073" spans="1:13" x14ac:dyDescent="0.25">
      <c r="A1073" s="8">
        <v>42445.208333333336</v>
      </c>
      <c r="B1073" s="6">
        <v>478.60700000000003</v>
      </c>
      <c r="C1073" s="6">
        <v>573.78499999999997</v>
      </c>
      <c r="D1073" s="10">
        <v>572.79099999999994</v>
      </c>
      <c r="E1073" s="6">
        <v>565.9910000000001</v>
      </c>
      <c r="F1073" s="6">
        <v>572.30999999999995</v>
      </c>
      <c r="G1073" s="6">
        <v>567.01</v>
      </c>
      <c r="H1073" s="6"/>
      <c r="I1073" s="6"/>
      <c r="J1073" s="6">
        <v>0</v>
      </c>
      <c r="K1073" s="6">
        <f t="shared" si="32"/>
        <v>54</v>
      </c>
      <c r="L1073" s="6">
        <f t="shared" si="33"/>
        <v>7</v>
      </c>
      <c r="M1073" s="9" t="s">
        <v>37</v>
      </c>
    </row>
    <row r="1074" spans="1:13" x14ac:dyDescent="0.25">
      <c r="A1074" s="8">
        <v>42445.25</v>
      </c>
      <c r="B1074" s="6">
        <v>478.61200000000002</v>
      </c>
      <c r="C1074" s="6">
        <v>573.82799999999997</v>
      </c>
      <c r="D1074" s="10">
        <v>572.82399999999996</v>
      </c>
      <c r="E1074" s="6">
        <v>566.02700000000004</v>
      </c>
      <c r="F1074" s="6">
        <v>572.32299999999998</v>
      </c>
      <c r="G1074" s="6">
        <v>567.26299999999992</v>
      </c>
      <c r="H1074" s="6"/>
      <c r="I1074" s="6"/>
      <c r="J1074" s="6">
        <v>0</v>
      </c>
      <c r="K1074" s="6">
        <f t="shared" si="32"/>
        <v>55</v>
      </c>
      <c r="L1074" s="6">
        <f t="shared" si="33"/>
        <v>7</v>
      </c>
      <c r="M1074" s="9" t="s">
        <v>37</v>
      </c>
    </row>
    <row r="1075" spans="1:13" x14ac:dyDescent="0.25">
      <c r="A1075" s="8">
        <v>42445.291666666664</v>
      </c>
      <c r="B1075" s="6">
        <v>478.61800000000005</v>
      </c>
      <c r="C1075" s="6">
        <v>573.87</v>
      </c>
      <c r="D1075" s="10">
        <v>572.85399999999993</v>
      </c>
      <c r="E1075" s="6">
        <v>566.06500000000005</v>
      </c>
      <c r="F1075" s="6">
        <v>572.33799999999997</v>
      </c>
      <c r="G1075" s="6">
        <v>567.649</v>
      </c>
      <c r="H1075" s="6"/>
      <c r="I1075" s="6"/>
      <c r="J1075" s="6">
        <v>0</v>
      </c>
      <c r="K1075" s="6">
        <f t="shared" si="32"/>
        <v>56</v>
      </c>
      <c r="L1075" s="6">
        <f t="shared" si="33"/>
        <v>7</v>
      </c>
      <c r="M1075" s="9" t="s">
        <v>37</v>
      </c>
    </row>
    <row r="1076" spans="1:13" x14ac:dyDescent="0.25">
      <c r="A1076" s="8">
        <v>42445.333333333336</v>
      </c>
      <c r="B1076" s="6">
        <v>478.61500000000001</v>
      </c>
      <c r="C1076" s="6">
        <v>573.86300000000006</v>
      </c>
      <c r="D1076" s="10">
        <v>572.86299999999994</v>
      </c>
      <c r="E1076" s="6">
        <v>566.23700000000008</v>
      </c>
      <c r="F1076" s="6">
        <v>572.34399999999994</v>
      </c>
      <c r="G1076" s="6">
        <v>567.7589999999999</v>
      </c>
      <c r="H1076" s="6"/>
      <c r="I1076" s="6"/>
      <c r="J1076" s="6">
        <v>0</v>
      </c>
      <c r="K1076" s="6">
        <f t="shared" si="32"/>
        <v>57</v>
      </c>
      <c r="L1076" s="6">
        <f t="shared" si="33"/>
        <v>7</v>
      </c>
      <c r="M1076" s="9" t="s">
        <v>37</v>
      </c>
    </row>
    <row r="1077" spans="1:13" x14ac:dyDescent="0.25">
      <c r="A1077" s="8">
        <v>42445.375</v>
      </c>
      <c r="B1077" s="6">
        <v>478.61400000000003</v>
      </c>
      <c r="C1077" s="6">
        <v>573.84100000000001</v>
      </c>
      <c r="D1077" s="10">
        <v>572.85799999999995</v>
      </c>
      <c r="E1077" s="6">
        <v>566.38600000000008</v>
      </c>
      <c r="F1077" s="6">
        <v>572.34399999999994</v>
      </c>
      <c r="G1077" s="6">
        <v>567.745</v>
      </c>
      <c r="H1077" s="6"/>
      <c r="I1077" s="6"/>
      <c r="J1077" s="6">
        <v>0</v>
      </c>
      <c r="K1077" s="6">
        <f t="shared" si="32"/>
        <v>58</v>
      </c>
      <c r="L1077" s="6">
        <f t="shared" si="33"/>
        <v>7</v>
      </c>
      <c r="M1077" s="9" t="s">
        <v>37</v>
      </c>
    </row>
    <row r="1078" spans="1:13" x14ac:dyDescent="0.25">
      <c r="A1078" s="8">
        <v>42445.416666666664</v>
      </c>
      <c r="B1078" s="6">
        <v>478.61400000000003</v>
      </c>
      <c r="C1078" s="6">
        <v>573.822</v>
      </c>
      <c r="D1078" s="10">
        <v>572.85199999999998</v>
      </c>
      <c r="E1078" s="6">
        <v>566.4140000000001</v>
      </c>
      <c r="F1078" s="6">
        <v>572.33799999999997</v>
      </c>
      <c r="G1078" s="6">
        <v>567.80499999999995</v>
      </c>
      <c r="H1078" s="6"/>
      <c r="I1078" s="6"/>
      <c r="J1078" s="6">
        <v>0</v>
      </c>
      <c r="K1078" s="6">
        <f t="shared" si="32"/>
        <v>59</v>
      </c>
      <c r="L1078" s="6">
        <f t="shared" si="33"/>
        <v>7</v>
      </c>
      <c r="M1078" s="9" t="s">
        <v>37</v>
      </c>
    </row>
    <row r="1079" spans="1:13" x14ac:dyDescent="0.25">
      <c r="A1079" s="8">
        <v>42445.458333333336</v>
      </c>
      <c r="B1079" s="6">
        <v>478.61099999999999</v>
      </c>
      <c r="C1079" s="6">
        <v>573.79999999999995</v>
      </c>
      <c r="D1079" s="10">
        <v>572.84199999999998</v>
      </c>
      <c r="E1079" s="6">
        <v>566.35599999999999</v>
      </c>
      <c r="F1079" s="6">
        <v>572.32799999999997</v>
      </c>
      <c r="G1079" s="6">
        <v>567.91999999999996</v>
      </c>
      <c r="H1079" s="6"/>
      <c r="I1079" s="6"/>
      <c r="J1079" s="6">
        <v>0</v>
      </c>
      <c r="K1079" s="6">
        <f t="shared" si="32"/>
        <v>60</v>
      </c>
      <c r="L1079" s="6">
        <f t="shared" si="33"/>
        <v>7</v>
      </c>
      <c r="M1079" s="9" t="s">
        <v>37</v>
      </c>
    </row>
    <row r="1080" spans="1:13" x14ac:dyDescent="0.25">
      <c r="A1080" s="8">
        <v>42445.5</v>
      </c>
      <c r="B1080" s="6">
        <v>478.61099999999999</v>
      </c>
      <c r="C1080" s="6">
        <v>573.774</v>
      </c>
      <c r="D1080" s="10">
        <v>572.82499999999993</v>
      </c>
      <c r="E1080" s="6">
        <v>566.63700000000006</v>
      </c>
      <c r="F1080" s="6">
        <v>572.31599999999992</v>
      </c>
      <c r="G1080" s="6">
        <v>568.05599999999993</v>
      </c>
      <c r="H1080" s="6"/>
      <c r="I1080" s="6"/>
      <c r="J1080" s="6">
        <v>0</v>
      </c>
      <c r="K1080" s="6">
        <f t="shared" si="32"/>
        <v>61</v>
      </c>
      <c r="L1080" s="6">
        <f t="shared" si="33"/>
        <v>7</v>
      </c>
      <c r="M1080" s="9" t="s">
        <v>37</v>
      </c>
    </row>
    <row r="1081" spans="1:13" x14ac:dyDescent="0.25">
      <c r="A1081" s="8">
        <v>42445.541666666664</v>
      </c>
      <c r="B1081" s="6">
        <v>478.60700000000003</v>
      </c>
      <c r="C1081" s="6">
        <v>573.74699999999996</v>
      </c>
      <c r="D1081" s="10">
        <v>572.80799999999999</v>
      </c>
      <c r="E1081" s="6">
        <v>567.053</v>
      </c>
      <c r="F1081" s="6">
        <v>572.29999999999995</v>
      </c>
      <c r="G1081" s="6">
        <v>568.13299999999992</v>
      </c>
      <c r="H1081" s="6"/>
      <c r="I1081" s="6"/>
      <c r="J1081" s="6">
        <v>0</v>
      </c>
      <c r="K1081" s="6">
        <f t="shared" si="32"/>
        <v>62</v>
      </c>
      <c r="L1081" s="6">
        <f t="shared" si="33"/>
        <v>7</v>
      </c>
      <c r="M1081" s="9" t="s">
        <v>37</v>
      </c>
    </row>
    <row r="1082" spans="1:13" x14ac:dyDescent="0.25">
      <c r="A1082" s="8">
        <v>42445.583333333336</v>
      </c>
      <c r="B1082" s="6">
        <v>478.61099999999999</v>
      </c>
      <c r="C1082" s="6">
        <v>573.72400000000005</v>
      </c>
      <c r="D1082" s="10">
        <v>572.79199999999992</v>
      </c>
      <c r="E1082" s="6">
        <v>567.17700000000002</v>
      </c>
      <c r="F1082" s="6">
        <v>572.28899999999999</v>
      </c>
      <c r="G1082" s="6">
        <v>568.04</v>
      </c>
      <c r="H1082" s="6"/>
      <c r="I1082" s="6"/>
      <c r="J1082" s="6">
        <v>0</v>
      </c>
      <c r="K1082" s="6">
        <f t="shared" si="32"/>
        <v>63</v>
      </c>
      <c r="L1082" s="6">
        <f t="shared" si="33"/>
        <v>7</v>
      </c>
      <c r="M1082" s="9" t="s">
        <v>37</v>
      </c>
    </row>
    <row r="1083" spans="1:13" x14ac:dyDescent="0.25">
      <c r="A1083" s="8">
        <v>42445.625</v>
      </c>
      <c r="B1083" s="6">
        <v>478.61099999999999</v>
      </c>
      <c r="C1083" s="6">
        <v>573.70799999999997</v>
      </c>
      <c r="D1083" s="10">
        <v>572.78399999999999</v>
      </c>
      <c r="E1083" s="6">
        <v>567.149</v>
      </c>
      <c r="F1083" s="6">
        <v>572.28399999999999</v>
      </c>
      <c r="G1083" s="6">
        <v>567.85399999999993</v>
      </c>
      <c r="H1083" s="6"/>
      <c r="I1083" s="6"/>
      <c r="J1083" s="6">
        <v>0</v>
      </c>
      <c r="K1083" s="6">
        <f t="shared" si="32"/>
        <v>64</v>
      </c>
      <c r="L1083" s="6">
        <f t="shared" si="33"/>
        <v>7</v>
      </c>
      <c r="M1083" s="9" t="s">
        <v>37</v>
      </c>
    </row>
    <row r="1084" spans="1:13" x14ac:dyDescent="0.25">
      <c r="A1084" s="8">
        <v>42445.666666666664</v>
      </c>
      <c r="B1084" s="6">
        <v>478.62100000000004</v>
      </c>
      <c r="C1084" s="6">
        <v>573.69799999999998</v>
      </c>
      <c r="D1084" s="10">
        <v>572.77699999999993</v>
      </c>
      <c r="E1084" s="6">
        <v>567.2120000000001</v>
      </c>
      <c r="F1084" s="6">
        <v>572.28499999999997</v>
      </c>
      <c r="G1084" s="6">
        <v>567.04199999999992</v>
      </c>
      <c r="H1084" s="6"/>
      <c r="I1084" s="6"/>
      <c r="J1084" s="6">
        <v>0</v>
      </c>
      <c r="K1084" s="6">
        <f t="shared" si="32"/>
        <v>65</v>
      </c>
      <c r="L1084" s="6">
        <f t="shared" si="33"/>
        <v>7</v>
      </c>
      <c r="M1084" s="9" t="s">
        <v>37</v>
      </c>
    </row>
    <row r="1085" spans="1:13" x14ac:dyDescent="0.25">
      <c r="A1085" s="8">
        <v>42445.708333333336</v>
      </c>
      <c r="B1085" s="6">
        <v>478.62700000000001</v>
      </c>
      <c r="C1085" s="6">
        <v>573.69299999999998</v>
      </c>
      <c r="D1085" s="10">
        <v>572.77499999999998</v>
      </c>
      <c r="E1085" s="6">
        <v>567.33200000000011</v>
      </c>
      <c r="F1085" s="6">
        <v>572.28899999999999</v>
      </c>
      <c r="G1085" s="6">
        <v>566.976</v>
      </c>
      <c r="H1085" s="6"/>
      <c r="I1085" s="6"/>
      <c r="J1085" s="6">
        <v>0</v>
      </c>
      <c r="K1085" s="6">
        <f t="shared" si="32"/>
        <v>66</v>
      </c>
      <c r="L1085" s="6">
        <f t="shared" si="33"/>
        <v>7</v>
      </c>
      <c r="M1085" s="9" t="s">
        <v>37</v>
      </c>
    </row>
    <row r="1086" spans="1:13" x14ac:dyDescent="0.25">
      <c r="A1086" s="8">
        <v>42445.75</v>
      </c>
      <c r="B1086" s="6">
        <v>478.63499999999999</v>
      </c>
      <c r="C1086" s="6">
        <v>573.69000000000005</v>
      </c>
      <c r="D1086" s="10">
        <v>572.77499999999998</v>
      </c>
      <c r="E1086" s="6">
        <v>567.476</v>
      </c>
      <c r="F1086" s="6">
        <v>572.29399999999998</v>
      </c>
      <c r="G1086" s="6">
        <v>566.93999999999994</v>
      </c>
      <c r="H1086" s="6"/>
      <c r="I1086" s="6"/>
      <c r="J1086" s="6">
        <v>0</v>
      </c>
      <c r="K1086" s="6">
        <f t="shared" si="32"/>
        <v>67</v>
      </c>
      <c r="L1086" s="6">
        <f t="shared" si="33"/>
        <v>7</v>
      </c>
      <c r="M1086" s="9" t="s">
        <v>37</v>
      </c>
    </row>
    <row r="1087" spans="1:13" x14ac:dyDescent="0.25">
      <c r="A1087" s="8">
        <v>42445.791666666664</v>
      </c>
      <c r="B1087" s="6">
        <v>478.63800000000003</v>
      </c>
      <c r="C1087" s="6">
        <v>573.68700000000001</v>
      </c>
      <c r="D1087" s="10">
        <v>572.77599999999995</v>
      </c>
      <c r="E1087" s="6">
        <v>567.55500000000006</v>
      </c>
      <c r="F1087" s="6">
        <v>572.303</v>
      </c>
      <c r="G1087" s="6">
        <v>566.91499999999996</v>
      </c>
      <c r="H1087" s="6"/>
      <c r="I1087" s="6"/>
      <c r="J1087" s="6">
        <v>0</v>
      </c>
      <c r="K1087" s="6">
        <f t="shared" si="32"/>
        <v>68</v>
      </c>
      <c r="L1087" s="6">
        <f t="shared" si="33"/>
        <v>7</v>
      </c>
      <c r="M1087" s="9" t="s">
        <v>37</v>
      </c>
    </row>
    <row r="1088" spans="1:13" x14ac:dyDescent="0.25">
      <c r="A1088" s="8">
        <v>42445.833333333336</v>
      </c>
      <c r="B1088" s="6">
        <v>478.63800000000003</v>
      </c>
      <c r="C1088" s="6">
        <v>573.68200000000002</v>
      </c>
      <c r="D1088" s="10">
        <v>572.77699999999993</v>
      </c>
      <c r="E1088" s="6">
        <v>567.46800000000007</v>
      </c>
      <c r="F1088" s="6">
        <v>572.30799999999999</v>
      </c>
      <c r="G1088" s="6">
        <v>566.89499999999998</v>
      </c>
      <c r="H1088" s="6"/>
      <c r="I1088" s="6"/>
      <c r="J1088" s="6">
        <v>0</v>
      </c>
      <c r="K1088" s="6">
        <f t="shared" si="32"/>
        <v>69</v>
      </c>
      <c r="L1088" s="6">
        <f t="shared" si="33"/>
        <v>7</v>
      </c>
      <c r="M1088" s="9" t="s">
        <v>37</v>
      </c>
    </row>
    <row r="1089" spans="1:13" x14ac:dyDescent="0.25">
      <c r="A1089" s="8">
        <v>42445.875</v>
      </c>
      <c r="B1089" s="6">
        <v>478.63800000000003</v>
      </c>
      <c r="C1089" s="6">
        <v>573.68500000000006</v>
      </c>
      <c r="D1089" s="10">
        <v>572.77499999999998</v>
      </c>
      <c r="E1089" s="6">
        <v>567.19500000000005</v>
      </c>
      <c r="F1089" s="6">
        <v>572.30899999999997</v>
      </c>
      <c r="G1089" s="6">
        <v>566.88299999999992</v>
      </c>
      <c r="H1089" s="6"/>
      <c r="I1089" s="6"/>
      <c r="J1089" s="6">
        <v>0</v>
      </c>
      <c r="K1089" s="6">
        <f t="shared" si="32"/>
        <v>70</v>
      </c>
      <c r="L1089" s="6">
        <f t="shared" si="33"/>
        <v>7</v>
      </c>
      <c r="M1089" s="9" t="s">
        <v>37</v>
      </c>
    </row>
    <row r="1090" spans="1:13" x14ac:dyDescent="0.25">
      <c r="A1090" s="8">
        <v>42445.916666666664</v>
      </c>
      <c r="B1090" s="6">
        <v>478.63800000000003</v>
      </c>
      <c r="C1090" s="6">
        <v>573.75700000000006</v>
      </c>
      <c r="D1090" s="10">
        <v>572.80399999999997</v>
      </c>
      <c r="E1090" s="6">
        <v>566.15900000000011</v>
      </c>
      <c r="F1090" s="6">
        <v>572.31299999999999</v>
      </c>
      <c r="G1090" s="6">
        <v>566.88099999999997</v>
      </c>
      <c r="H1090" s="6"/>
      <c r="I1090" s="6"/>
      <c r="J1090" s="6">
        <v>0</v>
      </c>
      <c r="K1090" s="6">
        <f t="shared" si="32"/>
        <v>71</v>
      </c>
      <c r="L1090" s="6">
        <f t="shared" si="33"/>
        <v>7</v>
      </c>
      <c r="M1090" s="9" t="s">
        <v>37</v>
      </c>
    </row>
    <row r="1091" spans="1:13" x14ac:dyDescent="0.25">
      <c r="A1091" s="8">
        <v>42445.958333333336</v>
      </c>
      <c r="B1091" s="6">
        <v>478.64100000000002</v>
      </c>
      <c r="C1091" s="6">
        <v>573.82299999999998</v>
      </c>
      <c r="D1091" s="10">
        <v>572.83799999999997</v>
      </c>
      <c r="E1091" s="6">
        <v>566.07500000000005</v>
      </c>
      <c r="F1091" s="6">
        <v>572.32299999999998</v>
      </c>
      <c r="G1091" s="6">
        <v>566.82599999999991</v>
      </c>
      <c r="H1091" s="6"/>
      <c r="I1091" s="6"/>
      <c r="J1091" s="6">
        <v>0</v>
      </c>
      <c r="K1091" s="6">
        <f t="shared" si="32"/>
        <v>72</v>
      </c>
      <c r="L1091" s="6">
        <f t="shared" si="33"/>
        <v>7</v>
      </c>
      <c r="M1091" s="9" t="s">
        <v>37</v>
      </c>
    </row>
    <row r="1092" spans="1:13" x14ac:dyDescent="0.25">
      <c r="A1092" s="8">
        <v>42446</v>
      </c>
      <c r="B1092" s="6">
        <v>478.64200000000005</v>
      </c>
      <c r="C1092" s="6">
        <v>573.87800000000004</v>
      </c>
      <c r="D1092" s="10">
        <v>572.86799999999994</v>
      </c>
      <c r="E1092" s="6">
        <v>566.03600000000006</v>
      </c>
      <c r="F1092" s="6">
        <v>572.33600000000001</v>
      </c>
      <c r="G1092" s="6">
        <v>566.81599999999992</v>
      </c>
      <c r="H1092" s="6"/>
      <c r="I1092" s="6"/>
      <c r="J1092" s="6">
        <v>0</v>
      </c>
      <c r="K1092" s="6">
        <f t="shared" si="32"/>
        <v>73</v>
      </c>
      <c r="L1092" s="6">
        <f t="shared" si="33"/>
        <v>7</v>
      </c>
      <c r="M1092" s="9" t="s">
        <v>37</v>
      </c>
    </row>
    <row r="1093" spans="1:13" x14ac:dyDescent="0.25">
      <c r="A1093" s="8">
        <v>42446.041666666664</v>
      </c>
      <c r="B1093" s="6">
        <v>478.64000000000004</v>
      </c>
      <c r="C1093" s="6">
        <v>573.92600000000004</v>
      </c>
      <c r="D1093" s="10">
        <v>572.89599999999996</v>
      </c>
      <c r="E1093" s="6">
        <v>566.00600000000009</v>
      </c>
      <c r="F1093" s="6">
        <v>572.34500000000003</v>
      </c>
      <c r="G1093" s="6">
        <v>566.86199999999997</v>
      </c>
      <c r="H1093" s="6"/>
      <c r="I1093" s="6"/>
      <c r="J1093" s="6">
        <v>0</v>
      </c>
      <c r="K1093" s="6">
        <f t="shared" si="32"/>
        <v>74</v>
      </c>
      <c r="L1093" s="6">
        <f t="shared" si="33"/>
        <v>7</v>
      </c>
      <c r="M1093" s="9" t="s">
        <v>37</v>
      </c>
    </row>
    <row r="1094" spans="1:13" x14ac:dyDescent="0.25">
      <c r="A1094" s="8">
        <v>42446.083333333336</v>
      </c>
      <c r="B1094" s="6">
        <v>478.64100000000002</v>
      </c>
      <c r="C1094" s="6">
        <v>573.96900000000005</v>
      </c>
      <c r="D1094" s="10">
        <v>572.92199999999991</v>
      </c>
      <c r="E1094" s="6">
        <v>565.98800000000006</v>
      </c>
      <c r="F1094" s="6">
        <v>572.35599999999999</v>
      </c>
      <c r="G1094" s="6">
        <v>566.9559999999999</v>
      </c>
      <c r="H1094" s="6"/>
      <c r="I1094" s="6"/>
      <c r="J1094" s="6">
        <v>0</v>
      </c>
      <c r="K1094" s="6">
        <f t="shared" si="32"/>
        <v>75</v>
      </c>
      <c r="L1094" s="6">
        <f t="shared" si="33"/>
        <v>7</v>
      </c>
      <c r="M1094" s="9" t="s">
        <v>37</v>
      </c>
    </row>
    <row r="1095" spans="1:13" x14ac:dyDescent="0.25">
      <c r="A1095" s="8">
        <v>42446.125</v>
      </c>
      <c r="B1095" s="6">
        <v>478.64300000000003</v>
      </c>
      <c r="C1095" s="6">
        <v>574.00900000000001</v>
      </c>
      <c r="D1095" s="10">
        <v>572.94599999999991</v>
      </c>
      <c r="E1095" s="6">
        <v>565.97700000000009</v>
      </c>
      <c r="F1095" s="6">
        <v>572.36599999999999</v>
      </c>
      <c r="G1095" s="6">
        <v>566.91999999999996</v>
      </c>
      <c r="H1095" s="6"/>
      <c r="I1095" s="6"/>
      <c r="J1095" s="6">
        <v>0</v>
      </c>
      <c r="K1095" s="6">
        <f t="shared" si="32"/>
        <v>76</v>
      </c>
      <c r="L1095" s="6">
        <f t="shared" si="33"/>
        <v>7</v>
      </c>
      <c r="M1095" s="9" t="s">
        <v>37</v>
      </c>
    </row>
    <row r="1096" spans="1:13" x14ac:dyDescent="0.25">
      <c r="A1096" s="8">
        <v>42446.166666666664</v>
      </c>
      <c r="B1096" s="6">
        <v>478.65000000000003</v>
      </c>
      <c r="C1096" s="6">
        <v>574.05700000000002</v>
      </c>
      <c r="D1096" s="10">
        <v>572.97699999999998</v>
      </c>
      <c r="E1096" s="6">
        <v>565.97700000000009</v>
      </c>
      <c r="F1096" s="6">
        <v>572.38199999999995</v>
      </c>
      <c r="G1096" s="6">
        <v>566.98899999999992</v>
      </c>
      <c r="H1096" s="6"/>
      <c r="I1096" s="6"/>
      <c r="J1096" s="6">
        <v>0</v>
      </c>
      <c r="K1096" s="6">
        <f t="shared" si="32"/>
        <v>77</v>
      </c>
      <c r="L1096" s="6">
        <f t="shared" si="33"/>
        <v>7</v>
      </c>
      <c r="M1096" s="9" t="s">
        <v>37</v>
      </c>
    </row>
    <row r="1097" spans="1:13" x14ac:dyDescent="0.25">
      <c r="A1097" s="8">
        <v>42446.208333333336</v>
      </c>
      <c r="B1097" s="6">
        <v>478.65300000000002</v>
      </c>
      <c r="C1097" s="6">
        <v>574.101</v>
      </c>
      <c r="D1097" s="10">
        <v>573.00399999999991</v>
      </c>
      <c r="E1097" s="6">
        <v>565.92600000000004</v>
      </c>
      <c r="F1097" s="6">
        <v>572.40300000000002</v>
      </c>
      <c r="G1097" s="6">
        <v>567.03399999999999</v>
      </c>
      <c r="H1097" s="6"/>
      <c r="I1097" s="6"/>
      <c r="J1097" s="6">
        <v>0</v>
      </c>
      <c r="K1097" s="6">
        <f t="shared" si="32"/>
        <v>78</v>
      </c>
      <c r="L1097" s="6">
        <f t="shared" si="33"/>
        <v>7</v>
      </c>
      <c r="M1097" s="9" t="s">
        <v>37</v>
      </c>
    </row>
    <row r="1098" spans="1:13" x14ac:dyDescent="0.25">
      <c r="A1098" s="8">
        <v>42446.25</v>
      </c>
      <c r="B1098" s="6">
        <v>478.65700000000004</v>
      </c>
      <c r="C1098" s="6">
        <v>574.13800000000003</v>
      </c>
      <c r="D1098" s="10">
        <v>573.03</v>
      </c>
      <c r="E1098" s="6">
        <v>565.9140000000001</v>
      </c>
      <c r="F1098" s="6">
        <v>572.42499999999995</v>
      </c>
      <c r="G1098" s="6">
        <v>567.12</v>
      </c>
      <c r="H1098" s="6"/>
      <c r="I1098" s="6"/>
      <c r="J1098" s="6">
        <v>0</v>
      </c>
      <c r="K1098" s="6">
        <f t="shared" si="32"/>
        <v>79</v>
      </c>
      <c r="L1098" s="6">
        <f t="shared" si="33"/>
        <v>7</v>
      </c>
      <c r="M1098" s="9" t="s">
        <v>37</v>
      </c>
    </row>
    <row r="1099" spans="1:13" x14ac:dyDescent="0.25">
      <c r="A1099" s="8">
        <v>42446.291666666664</v>
      </c>
      <c r="B1099" s="6">
        <v>478.66600000000005</v>
      </c>
      <c r="C1099" s="6">
        <v>574.17399999999998</v>
      </c>
      <c r="D1099" s="10">
        <v>573.05799999999999</v>
      </c>
      <c r="E1099" s="6">
        <v>565.9910000000001</v>
      </c>
      <c r="F1099" s="6">
        <v>572.43899999999996</v>
      </c>
      <c r="G1099" s="6">
        <v>567.48599999999999</v>
      </c>
      <c r="H1099" s="6"/>
      <c r="I1099" s="6"/>
      <c r="J1099" s="6">
        <v>0</v>
      </c>
      <c r="K1099" s="6">
        <f t="shared" si="32"/>
        <v>80</v>
      </c>
      <c r="L1099" s="6">
        <f t="shared" si="33"/>
        <v>7</v>
      </c>
      <c r="M1099" s="9" t="s">
        <v>37</v>
      </c>
    </row>
    <row r="1100" spans="1:13" x14ac:dyDescent="0.25">
      <c r="A1100" s="8">
        <v>42446.333333333336</v>
      </c>
      <c r="B1100" s="6">
        <v>478.66800000000001</v>
      </c>
      <c r="C1100" s="6">
        <v>574.16600000000005</v>
      </c>
      <c r="D1100" s="10">
        <v>573.06699999999989</v>
      </c>
      <c r="E1100" s="6">
        <v>566.22300000000007</v>
      </c>
      <c r="F1100" s="6">
        <v>572.44899999999996</v>
      </c>
      <c r="G1100" s="6">
        <v>567.49599999999998</v>
      </c>
      <c r="H1100" s="6"/>
      <c r="I1100" s="6"/>
      <c r="J1100" s="6">
        <v>0</v>
      </c>
      <c r="K1100" s="6">
        <f t="shared" si="32"/>
        <v>81</v>
      </c>
      <c r="L1100" s="6">
        <f t="shared" si="33"/>
        <v>7</v>
      </c>
      <c r="M1100" s="9" t="s">
        <v>37</v>
      </c>
    </row>
    <row r="1101" spans="1:13" x14ac:dyDescent="0.25">
      <c r="A1101" s="8">
        <v>42446.375</v>
      </c>
      <c r="B1101" s="6">
        <v>478.66600000000005</v>
      </c>
      <c r="C1101" s="6">
        <v>574.14700000000005</v>
      </c>
      <c r="D1101" s="10">
        <v>573.06499999999994</v>
      </c>
      <c r="E1101" s="6">
        <v>566.24300000000005</v>
      </c>
      <c r="F1101" s="6">
        <v>572.45299999999997</v>
      </c>
      <c r="G1101" s="6">
        <v>567.5379999999999</v>
      </c>
      <c r="H1101" s="6"/>
      <c r="I1101" s="6"/>
      <c r="J1101" s="6">
        <v>0</v>
      </c>
      <c r="K1101" s="6">
        <f t="shared" si="32"/>
        <v>82</v>
      </c>
      <c r="L1101" s="6">
        <f t="shared" si="33"/>
        <v>7</v>
      </c>
      <c r="M1101" s="9" t="s">
        <v>37</v>
      </c>
    </row>
    <row r="1102" spans="1:13" x14ac:dyDescent="0.25">
      <c r="A1102" s="8">
        <v>42446.416666666664</v>
      </c>
      <c r="B1102" s="6">
        <v>478.65899999999999</v>
      </c>
      <c r="C1102" s="6">
        <v>574.12300000000005</v>
      </c>
      <c r="D1102" s="10">
        <v>573.05799999999999</v>
      </c>
      <c r="E1102" s="6">
        <v>566.33400000000006</v>
      </c>
      <c r="F1102" s="6">
        <v>572.45100000000002</v>
      </c>
      <c r="G1102" s="6">
        <v>567.66899999999998</v>
      </c>
      <c r="H1102" s="6"/>
      <c r="I1102" s="6"/>
      <c r="J1102" s="6">
        <v>0</v>
      </c>
      <c r="K1102" s="6">
        <f t="shared" ref="K1102:K1165" si="34">IF(K1101=168,1,K1101+1)</f>
        <v>83</v>
      </c>
      <c r="L1102" s="6">
        <f t="shared" ref="L1102:L1165" si="35">IF(K1102=1,L1101+1,L1101)</f>
        <v>7</v>
      </c>
      <c r="M1102" s="9" t="s">
        <v>37</v>
      </c>
    </row>
    <row r="1103" spans="1:13" x14ac:dyDescent="0.25">
      <c r="A1103" s="8">
        <v>42446.458333333336</v>
      </c>
      <c r="B1103" s="6">
        <v>478.66200000000003</v>
      </c>
      <c r="C1103" s="6">
        <v>574.09900000000005</v>
      </c>
      <c r="D1103" s="10">
        <v>573.04699999999991</v>
      </c>
      <c r="E1103" s="6">
        <v>566.39600000000007</v>
      </c>
      <c r="F1103" s="6">
        <v>572.44600000000003</v>
      </c>
      <c r="G1103" s="6">
        <v>567.71999999999991</v>
      </c>
      <c r="H1103" s="6"/>
      <c r="I1103" s="6"/>
      <c r="J1103" s="6">
        <v>0</v>
      </c>
      <c r="K1103" s="6">
        <f t="shared" si="34"/>
        <v>84</v>
      </c>
      <c r="L1103" s="6">
        <f t="shared" si="35"/>
        <v>7</v>
      </c>
      <c r="M1103" s="9" t="s">
        <v>37</v>
      </c>
    </row>
    <row r="1104" spans="1:13" x14ac:dyDescent="0.25">
      <c r="A1104" s="8">
        <v>42446.5</v>
      </c>
      <c r="B1104" s="6">
        <v>478.66800000000001</v>
      </c>
      <c r="C1104" s="6">
        <v>574.072</v>
      </c>
      <c r="D1104" s="10">
        <v>573.03499999999997</v>
      </c>
      <c r="E1104" s="6">
        <v>566.50100000000009</v>
      </c>
      <c r="F1104" s="6">
        <v>572.43799999999999</v>
      </c>
      <c r="G1104" s="6">
        <v>567.62799999999993</v>
      </c>
      <c r="H1104" s="6"/>
      <c r="I1104" s="6"/>
      <c r="J1104" s="6">
        <v>0</v>
      </c>
      <c r="K1104" s="6">
        <f t="shared" si="34"/>
        <v>85</v>
      </c>
      <c r="L1104" s="6">
        <f t="shared" si="35"/>
        <v>7</v>
      </c>
      <c r="M1104" s="9" t="s">
        <v>37</v>
      </c>
    </row>
    <row r="1105" spans="1:13" x14ac:dyDescent="0.25">
      <c r="A1105" s="8">
        <v>42446.541666666664</v>
      </c>
      <c r="B1105" s="6">
        <v>478.66399999999999</v>
      </c>
      <c r="C1105" s="6">
        <v>574.04399999999998</v>
      </c>
      <c r="D1105" s="10">
        <v>573.02</v>
      </c>
      <c r="E1105" s="6">
        <v>566.8900000000001</v>
      </c>
      <c r="F1105" s="6">
        <v>572.428</v>
      </c>
      <c r="G1105" s="6">
        <v>567.93799999999999</v>
      </c>
      <c r="H1105" s="6"/>
      <c r="I1105" s="6"/>
      <c r="J1105" s="6">
        <v>0</v>
      </c>
      <c r="K1105" s="6">
        <f t="shared" si="34"/>
        <v>86</v>
      </c>
      <c r="L1105" s="6">
        <f t="shared" si="35"/>
        <v>7</v>
      </c>
      <c r="M1105" s="9" t="s">
        <v>37</v>
      </c>
    </row>
    <row r="1106" spans="1:13" x14ac:dyDescent="0.25">
      <c r="A1106" s="8">
        <v>42446.583333333336</v>
      </c>
      <c r="B1106" s="6">
        <v>478.66700000000003</v>
      </c>
      <c r="C1106" s="6">
        <v>574.02200000000005</v>
      </c>
      <c r="D1106" s="10">
        <v>573.0089999999999</v>
      </c>
      <c r="E1106" s="6">
        <v>566.89200000000005</v>
      </c>
      <c r="F1106" s="6">
        <v>572.423</v>
      </c>
      <c r="G1106" s="6">
        <v>568.05099999999993</v>
      </c>
      <c r="H1106" s="6"/>
      <c r="I1106" s="6"/>
      <c r="J1106" s="6">
        <v>0</v>
      </c>
      <c r="K1106" s="6">
        <f t="shared" si="34"/>
        <v>87</v>
      </c>
      <c r="L1106" s="6">
        <f t="shared" si="35"/>
        <v>7</v>
      </c>
      <c r="M1106" s="9" t="s">
        <v>37</v>
      </c>
    </row>
    <row r="1107" spans="1:13" x14ac:dyDescent="0.25">
      <c r="A1107" s="8">
        <v>42446.625</v>
      </c>
      <c r="B1107" s="6">
        <v>478.66200000000003</v>
      </c>
      <c r="C1107" s="6">
        <v>574.00300000000004</v>
      </c>
      <c r="D1107" s="10">
        <v>572.99899999999991</v>
      </c>
      <c r="E1107" s="6">
        <v>566.94500000000005</v>
      </c>
      <c r="F1107" s="6">
        <v>572.41800000000001</v>
      </c>
      <c r="G1107" s="6">
        <v>568.08899999999994</v>
      </c>
      <c r="H1107" s="6"/>
      <c r="I1107" s="6"/>
      <c r="J1107" s="6">
        <v>0</v>
      </c>
      <c r="K1107" s="6">
        <f t="shared" si="34"/>
        <v>88</v>
      </c>
      <c r="L1107" s="6">
        <f t="shared" si="35"/>
        <v>7</v>
      </c>
      <c r="M1107" s="9" t="s">
        <v>37</v>
      </c>
    </row>
    <row r="1108" spans="1:13" x14ac:dyDescent="0.25">
      <c r="A1108" s="8">
        <v>42446.666666666664</v>
      </c>
      <c r="B1108" s="6">
        <v>478.67</v>
      </c>
      <c r="C1108" s="6">
        <v>573.98900000000003</v>
      </c>
      <c r="D1108" s="10">
        <v>572.99399999999991</v>
      </c>
      <c r="E1108" s="6">
        <v>567.09</v>
      </c>
      <c r="F1108" s="6">
        <v>572.41899999999998</v>
      </c>
      <c r="G1108" s="6">
        <v>568.17699999999991</v>
      </c>
      <c r="H1108" s="6"/>
      <c r="I1108" s="6"/>
      <c r="J1108" s="6">
        <v>0</v>
      </c>
      <c r="K1108" s="6">
        <f t="shared" si="34"/>
        <v>89</v>
      </c>
      <c r="L1108" s="6">
        <f t="shared" si="35"/>
        <v>7</v>
      </c>
      <c r="M1108" s="9" t="s">
        <v>37</v>
      </c>
    </row>
    <row r="1109" spans="1:13" x14ac:dyDescent="0.25">
      <c r="A1109" s="8">
        <v>42446.708333333336</v>
      </c>
      <c r="B1109" s="6">
        <v>478.678</v>
      </c>
      <c r="C1109" s="6">
        <v>573.98199999999997</v>
      </c>
      <c r="D1109" s="10">
        <v>572.995</v>
      </c>
      <c r="E1109" s="6">
        <v>567.13900000000001</v>
      </c>
      <c r="F1109" s="6">
        <v>572.42700000000002</v>
      </c>
      <c r="G1109" s="6">
        <v>568.23099999999999</v>
      </c>
      <c r="H1109" s="6"/>
      <c r="I1109" s="6"/>
      <c r="J1109" s="6">
        <v>0</v>
      </c>
      <c r="K1109" s="6">
        <f t="shared" si="34"/>
        <v>90</v>
      </c>
      <c r="L1109" s="6">
        <f t="shared" si="35"/>
        <v>7</v>
      </c>
      <c r="M1109" s="9" t="s">
        <v>37</v>
      </c>
    </row>
    <row r="1110" spans="1:13" x14ac:dyDescent="0.25">
      <c r="A1110" s="8">
        <v>42446.75</v>
      </c>
      <c r="B1110" s="6">
        <v>478.68100000000004</v>
      </c>
      <c r="C1110" s="6">
        <v>573.97900000000004</v>
      </c>
      <c r="D1110" s="10">
        <v>572.99799999999993</v>
      </c>
      <c r="E1110" s="6">
        <v>567.04900000000009</v>
      </c>
      <c r="F1110" s="6">
        <v>572.43899999999996</v>
      </c>
      <c r="G1110" s="6">
        <v>568.2829999999999</v>
      </c>
      <c r="H1110" s="6"/>
      <c r="I1110" s="6"/>
      <c r="J1110" s="6">
        <v>0</v>
      </c>
      <c r="K1110" s="6">
        <f t="shared" si="34"/>
        <v>91</v>
      </c>
      <c r="L1110" s="6">
        <f t="shared" si="35"/>
        <v>7</v>
      </c>
      <c r="M1110" s="9" t="s">
        <v>37</v>
      </c>
    </row>
    <row r="1111" spans="1:13" x14ac:dyDescent="0.25">
      <c r="A1111" s="8">
        <v>42446.791666666664</v>
      </c>
      <c r="B1111" s="6">
        <v>478.68600000000004</v>
      </c>
      <c r="C1111" s="6">
        <v>573.97400000000005</v>
      </c>
      <c r="D1111" s="10">
        <v>573</v>
      </c>
      <c r="E1111" s="6">
        <v>567.36300000000006</v>
      </c>
      <c r="F1111" s="6">
        <v>572.44799999999998</v>
      </c>
      <c r="G1111" s="6">
        <v>568.32799999999997</v>
      </c>
      <c r="H1111" s="6"/>
      <c r="I1111" s="6"/>
      <c r="J1111" s="6">
        <v>0</v>
      </c>
      <c r="K1111" s="6">
        <f t="shared" si="34"/>
        <v>92</v>
      </c>
      <c r="L1111" s="6">
        <f t="shared" si="35"/>
        <v>7</v>
      </c>
      <c r="M1111" s="9" t="s">
        <v>37</v>
      </c>
    </row>
    <row r="1112" spans="1:13" x14ac:dyDescent="0.25">
      <c r="A1112" s="8">
        <v>42446.833333333336</v>
      </c>
      <c r="B1112" s="6">
        <v>478.68900000000002</v>
      </c>
      <c r="C1112" s="6">
        <v>573.96500000000003</v>
      </c>
      <c r="D1112" s="10">
        <v>572.99899999999991</v>
      </c>
      <c r="E1112" s="6">
        <v>567.47900000000004</v>
      </c>
      <c r="F1112" s="6">
        <v>572.45299999999997</v>
      </c>
      <c r="G1112" s="6">
        <v>568.37299999999993</v>
      </c>
      <c r="H1112" s="6"/>
      <c r="I1112" s="6"/>
      <c r="J1112" s="6">
        <v>0</v>
      </c>
      <c r="K1112" s="6">
        <f t="shared" si="34"/>
        <v>93</v>
      </c>
      <c r="L1112" s="6">
        <f t="shared" si="35"/>
        <v>7</v>
      </c>
      <c r="M1112" s="9" t="s">
        <v>37</v>
      </c>
    </row>
    <row r="1113" spans="1:13" x14ac:dyDescent="0.25">
      <c r="A1113" s="8">
        <v>42446.875</v>
      </c>
      <c r="B1113" s="6">
        <v>478.69100000000003</v>
      </c>
      <c r="C1113" s="6">
        <v>573.95500000000004</v>
      </c>
      <c r="D1113" s="10">
        <v>572.99599999999998</v>
      </c>
      <c r="E1113" s="6">
        <v>567.52100000000007</v>
      </c>
      <c r="F1113" s="6">
        <v>572.45799999999997</v>
      </c>
      <c r="G1113" s="6">
        <v>568.41899999999998</v>
      </c>
      <c r="H1113" s="6"/>
      <c r="I1113" s="6"/>
      <c r="J1113" s="6">
        <v>0</v>
      </c>
      <c r="K1113" s="6">
        <f t="shared" si="34"/>
        <v>94</v>
      </c>
      <c r="L1113" s="6">
        <f t="shared" si="35"/>
        <v>7</v>
      </c>
      <c r="M1113" s="9" t="s">
        <v>37</v>
      </c>
    </row>
    <row r="1114" spans="1:13" x14ac:dyDescent="0.25">
      <c r="A1114" s="8">
        <v>42446.916666666664</v>
      </c>
      <c r="B1114" s="6">
        <v>478.697</v>
      </c>
      <c r="C1114" s="6">
        <v>573.94399999999996</v>
      </c>
      <c r="D1114" s="10">
        <v>572.9899999999999</v>
      </c>
      <c r="E1114" s="6">
        <v>567.6110000000001</v>
      </c>
      <c r="F1114" s="6">
        <v>572.45999999999992</v>
      </c>
      <c r="G1114" s="6">
        <v>568.43799999999999</v>
      </c>
      <c r="H1114" s="6"/>
      <c r="I1114" s="6"/>
      <c r="J1114" s="6">
        <v>0</v>
      </c>
      <c r="K1114" s="6">
        <f t="shared" si="34"/>
        <v>95</v>
      </c>
      <c r="L1114" s="6">
        <f t="shared" si="35"/>
        <v>7</v>
      </c>
      <c r="M1114" s="9" t="s">
        <v>37</v>
      </c>
    </row>
    <row r="1115" spans="1:13" x14ac:dyDescent="0.25">
      <c r="A1115" s="8">
        <v>42446.958333333336</v>
      </c>
      <c r="B1115" s="6">
        <v>478.69100000000003</v>
      </c>
      <c r="C1115" s="6">
        <v>573.93100000000004</v>
      </c>
      <c r="D1115" s="10">
        <v>572.98099999999999</v>
      </c>
      <c r="E1115" s="6">
        <v>567.66800000000001</v>
      </c>
      <c r="F1115" s="6">
        <v>572.45899999999995</v>
      </c>
      <c r="G1115" s="6">
        <v>568.49099999999999</v>
      </c>
      <c r="H1115" s="6"/>
      <c r="I1115" s="6"/>
      <c r="J1115" s="6">
        <v>0</v>
      </c>
      <c r="K1115" s="6">
        <f t="shared" si="34"/>
        <v>96</v>
      </c>
      <c r="L1115" s="6">
        <f t="shared" si="35"/>
        <v>7</v>
      </c>
      <c r="M1115" s="9" t="s">
        <v>37</v>
      </c>
    </row>
    <row r="1116" spans="1:13" x14ac:dyDescent="0.25">
      <c r="A1116" s="8">
        <v>42447</v>
      </c>
      <c r="B1116" s="6">
        <v>478.69400000000002</v>
      </c>
      <c r="C1116" s="6">
        <v>573.91300000000001</v>
      </c>
      <c r="D1116" s="10">
        <v>572.97299999999996</v>
      </c>
      <c r="E1116" s="6">
        <v>567.721</v>
      </c>
      <c r="F1116" s="6">
        <v>572.45299999999997</v>
      </c>
      <c r="G1116" s="6">
        <v>568.52</v>
      </c>
      <c r="H1116" s="6"/>
      <c r="I1116" s="6"/>
      <c r="J1116" s="6">
        <v>0</v>
      </c>
      <c r="K1116" s="6">
        <f t="shared" si="34"/>
        <v>97</v>
      </c>
      <c r="L1116" s="6">
        <f t="shared" si="35"/>
        <v>7</v>
      </c>
      <c r="M1116" s="9" t="s">
        <v>37</v>
      </c>
    </row>
    <row r="1117" spans="1:13" x14ac:dyDescent="0.25">
      <c r="A1117" s="8">
        <v>42447.041666666664</v>
      </c>
      <c r="B1117" s="6">
        <v>478.69500000000005</v>
      </c>
      <c r="C1117" s="6">
        <v>573.89300000000003</v>
      </c>
      <c r="D1117" s="10">
        <v>572.96299999999997</v>
      </c>
      <c r="E1117" s="6">
        <v>567.76900000000001</v>
      </c>
      <c r="F1117" s="6">
        <v>572.45100000000002</v>
      </c>
      <c r="G1117" s="6">
        <v>568.03099999999995</v>
      </c>
      <c r="H1117" s="6"/>
      <c r="I1117" s="6"/>
      <c r="J1117" s="6">
        <v>0</v>
      </c>
      <c r="K1117" s="6">
        <f t="shared" si="34"/>
        <v>98</v>
      </c>
      <c r="L1117" s="6">
        <f t="shared" si="35"/>
        <v>7</v>
      </c>
      <c r="M1117" s="9" t="s">
        <v>37</v>
      </c>
    </row>
    <row r="1118" spans="1:13" x14ac:dyDescent="0.25">
      <c r="A1118" s="8">
        <v>42447.083333333336</v>
      </c>
      <c r="B1118" s="6">
        <v>478.69400000000002</v>
      </c>
      <c r="C1118" s="6">
        <v>573.875</v>
      </c>
      <c r="D1118" s="10">
        <v>572.94999999999993</v>
      </c>
      <c r="E1118" s="6">
        <v>567.81500000000005</v>
      </c>
      <c r="F1118" s="6">
        <v>572.447</v>
      </c>
      <c r="G1118" s="6">
        <v>567.05999999999995</v>
      </c>
      <c r="H1118" s="6"/>
      <c r="I1118" s="6"/>
      <c r="J1118" s="6">
        <v>0</v>
      </c>
      <c r="K1118" s="6">
        <f t="shared" si="34"/>
        <v>99</v>
      </c>
      <c r="L1118" s="6">
        <f t="shared" si="35"/>
        <v>7</v>
      </c>
      <c r="M1118" s="9" t="s">
        <v>37</v>
      </c>
    </row>
    <row r="1119" spans="1:13" x14ac:dyDescent="0.25">
      <c r="A1119" s="8">
        <v>42447.125</v>
      </c>
      <c r="B1119" s="6">
        <v>478.697</v>
      </c>
      <c r="C1119" s="6">
        <v>573.86599999999999</v>
      </c>
      <c r="D1119" s="10">
        <v>572.94599999999991</v>
      </c>
      <c r="E1119" s="6">
        <v>567.85900000000004</v>
      </c>
      <c r="F1119" s="6">
        <v>572.452</v>
      </c>
      <c r="G1119" s="6">
        <v>566.99899999999991</v>
      </c>
      <c r="H1119" s="6"/>
      <c r="I1119" s="6"/>
      <c r="J1119" s="6">
        <v>0</v>
      </c>
      <c r="K1119" s="6">
        <f t="shared" si="34"/>
        <v>100</v>
      </c>
      <c r="L1119" s="6">
        <f t="shared" si="35"/>
        <v>7</v>
      </c>
      <c r="M1119" s="9" t="s">
        <v>37</v>
      </c>
    </row>
    <row r="1120" spans="1:13" x14ac:dyDescent="0.25">
      <c r="A1120" s="8">
        <v>42447.166666666664</v>
      </c>
      <c r="B1120" s="6">
        <v>478.70400000000001</v>
      </c>
      <c r="C1120" s="6">
        <v>573.86099999999999</v>
      </c>
      <c r="D1120" s="10">
        <v>572.94599999999991</v>
      </c>
      <c r="E1120" s="6">
        <v>567.88</v>
      </c>
      <c r="F1120" s="6">
        <v>572.45899999999995</v>
      </c>
      <c r="G1120" s="6">
        <v>566.94299999999998</v>
      </c>
      <c r="H1120" s="6"/>
      <c r="I1120" s="6"/>
      <c r="J1120" s="6">
        <v>0</v>
      </c>
      <c r="K1120" s="6">
        <f t="shared" si="34"/>
        <v>101</v>
      </c>
      <c r="L1120" s="6">
        <f t="shared" si="35"/>
        <v>7</v>
      </c>
      <c r="M1120" s="9" t="s">
        <v>37</v>
      </c>
    </row>
    <row r="1121" spans="1:13" x14ac:dyDescent="0.25">
      <c r="A1121" s="8">
        <v>42447.208333333336</v>
      </c>
      <c r="B1121" s="6">
        <v>478.71000000000004</v>
      </c>
      <c r="C1121" s="6">
        <v>573.86099999999999</v>
      </c>
      <c r="D1121" s="10">
        <v>572.94999999999993</v>
      </c>
      <c r="E1121" s="6">
        <v>567.93299999999999</v>
      </c>
      <c r="F1121" s="6">
        <v>572.47199999999998</v>
      </c>
      <c r="G1121" s="6">
        <v>566.84199999999998</v>
      </c>
      <c r="H1121" s="6"/>
      <c r="I1121" s="6"/>
      <c r="J1121" s="6">
        <v>0</v>
      </c>
      <c r="K1121" s="6">
        <f t="shared" si="34"/>
        <v>102</v>
      </c>
      <c r="L1121" s="6">
        <f t="shared" si="35"/>
        <v>7</v>
      </c>
      <c r="M1121" s="9" t="s">
        <v>37</v>
      </c>
    </row>
    <row r="1122" spans="1:13" x14ac:dyDescent="0.25">
      <c r="A1122" s="8">
        <v>42447.25</v>
      </c>
      <c r="B1122" s="6">
        <v>478.71700000000004</v>
      </c>
      <c r="C1122" s="6">
        <v>573.85800000000006</v>
      </c>
      <c r="D1122" s="10">
        <v>572.95399999999995</v>
      </c>
      <c r="E1122" s="6">
        <v>567.96</v>
      </c>
      <c r="F1122" s="6">
        <v>572.48099999999999</v>
      </c>
      <c r="G1122" s="6">
        <v>566.83799999999997</v>
      </c>
      <c r="H1122" s="6"/>
      <c r="I1122" s="6"/>
      <c r="J1122" s="6">
        <v>0</v>
      </c>
      <c r="K1122" s="6">
        <f t="shared" si="34"/>
        <v>103</v>
      </c>
      <c r="L1122" s="6">
        <f t="shared" si="35"/>
        <v>7</v>
      </c>
      <c r="M1122" s="9" t="s">
        <v>37</v>
      </c>
    </row>
    <row r="1123" spans="1:13" x14ac:dyDescent="0.25">
      <c r="A1123" s="8">
        <v>42447.291666666664</v>
      </c>
      <c r="B1123" s="6">
        <v>478.72</v>
      </c>
      <c r="C1123" s="6">
        <v>573.86500000000001</v>
      </c>
      <c r="D1123" s="10">
        <v>572.95799999999997</v>
      </c>
      <c r="E1123" s="6">
        <v>567.38400000000001</v>
      </c>
      <c r="F1123" s="6">
        <v>572.48899999999992</v>
      </c>
      <c r="G1123" s="6">
        <v>566.82299999999998</v>
      </c>
      <c r="H1123" s="6"/>
      <c r="I1123" s="6"/>
      <c r="J1123" s="6">
        <v>0</v>
      </c>
      <c r="K1123" s="6">
        <f t="shared" si="34"/>
        <v>104</v>
      </c>
      <c r="L1123" s="6">
        <f t="shared" si="35"/>
        <v>7</v>
      </c>
      <c r="M1123" s="9" t="s">
        <v>37</v>
      </c>
    </row>
    <row r="1124" spans="1:13" x14ac:dyDescent="0.25">
      <c r="A1124" s="8">
        <v>42447.333333333336</v>
      </c>
      <c r="B1124" s="6">
        <v>478.72200000000004</v>
      </c>
      <c r="C1124" s="6">
        <v>573.83000000000004</v>
      </c>
      <c r="D1124" s="10">
        <v>572.95399999999995</v>
      </c>
      <c r="E1124" s="6">
        <v>566.20100000000002</v>
      </c>
      <c r="F1124" s="6">
        <v>572.49699999999996</v>
      </c>
      <c r="G1124" s="6">
        <v>566.798</v>
      </c>
      <c r="H1124" s="6"/>
      <c r="I1124" s="6"/>
      <c r="J1124" s="6">
        <v>0</v>
      </c>
      <c r="K1124" s="6">
        <f t="shared" si="34"/>
        <v>105</v>
      </c>
      <c r="L1124" s="6">
        <f t="shared" si="35"/>
        <v>7</v>
      </c>
      <c r="M1124" s="9" t="s">
        <v>37</v>
      </c>
    </row>
    <row r="1125" spans="1:13" x14ac:dyDescent="0.25">
      <c r="A1125" s="8">
        <v>42447.375</v>
      </c>
      <c r="B1125" s="6">
        <v>478.721</v>
      </c>
      <c r="C1125" s="6">
        <v>573.78499999999997</v>
      </c>
      <c r="D1125" s="10">
        <v>572.92199999999991</v>
      </c>
      <c r="E1125" s="6">
        <v>566.11</v>
      </c>
      <c r="F1125" s="6">
        <v>572.48699999999997</v>
      </c>
      <c r="G1125" s="6">
        <v>566.75199999999995</v>
      </c>
      <c r="H1125" s="6"/>
      <c r="I1125" s="6"/>
      <c r="J1125" s="6">
        <v>0</v>
      </c>
      <c r="K1125" s="6">
        <f t="shared" si="34"/>
        <v>106</v>
      </c>
      <c r="L1125" s="6">
        <f t="shared" si="35"/>
        <v>7</v>
      </c>
      <c r="M1125" s="9" t="s">
        <v>37</v>
      </c>
    </row>
    <row r="1126" spans="1:13" x14ac:dyDescent="0.25">
      <c r="A1126" s="8">
        <v>42447.416666666664</v>
      </c>
      <c r="B1126" s="6">
        <v>478.72</v>
      </c>
      <c r="C1126" s="6">
        <v>573.82500000000005</v>
      </c>
      <c r="D1126" s="10">
        <v>572.9319999999999</v>
      </c>
      <c r="E1126" s="6">
        <v>566.053</v>
      </c>
      <c r="F1126" s="6">
        <v>572.48199999999997</v>
      </c>
      <c r="G1126" s="6">
        <v>566.81399999999996</v>
      </c>
      <c r="H1126" s="6"/>
      <c r="I1126" s="6"/>
      <c r="J1126" s="6">
        <v>0</v>
      </c>
      <c r="K1126" s="6">
        <f t="shared" si="34"/>
        <v>107</v>
      </c>
      <c r="L1126" s="6">
        <f t="shared" si="35"/>
        <v>7</v>
      </c>
      <c r="M1126" s="9" t="s">
        <v>37</v>
      </c>
    </row>
    <row r="1127" spans="1:13" x14ac:dyDescent="0.25">
      <c r="A1127" s="8">
        <v>42447.458333333336</v>
      </c>
      <c r="B1127" s="6">
        <v>478.72200000000004</v>
      </c>
      <c r="C1127" s="6">
        <v>573.83100000000002</v>
      </c>
      <c r="D1127" s="10">
        <v>572.93499999999995</v>
      </c>
      <c r="E1127" s="6">
        <v>565.95100000000002</v>
      </c>
      <c r="F1127" s="6">
        <v>572.47699999999998</v>
      </c>
      <c r="G1127" s="6">
        <v>566.92899999999997</v>
      </c>
      <c r="H1127" s="6"/>
      <c r="I1127" s="6"/>
      <c r="J1127" s="6">
        <v>0</v>
      </c>
      <c r="K1127" s="6">
        <f t="shared" si="34"/>
        <v>108</v>
      </c>
      <c r="L1127" s="6">
        <f t="shared" si="35"/>
        <v>7</v>
      </c>
      <c r="M1127" s="9" t="s">
        <v>37</v>
      </c>
    </row>
    <row r="1128" spans="1:13" x14ac:dyDescent="0.25">
      <c r="A1128" s="8">
        <v>42447.5</v>
      </c>
      <c r="B1128" s="6">
        <v>478.721</v>
      </c>
      <c r="C1128" s="6">
        <v>573.55100000000004</v>
      </c>
      <c r="D1128" s="10">
        <v>572.82999999999993</v>
      </c>
      <c r="E1128" s="6">
        <v>565.94500000000005</v>
      </c>
      <c r="F1128" s="6">
        <v>572.45899999999995</v>
      </c>
      <c r="G1128" s="6">
        <v>567.29399999999998</v>
      </c>
      <c r="H1128" s="6"/>
      <c r="I1128" s="6"/>
      <c r="J1128" s="6">
        <v>0</v>
      </c>
      <c r="K1128" s="6">
        <f t="shared" si="34"/>
        <v>109</v>
      </c>
      <c r="L1128" s="6">
        <f t="shared" si="35"/>
        <v>7</v>
      </c>
      <c r="M1128" s="9" t="s">
        <v>37</v>
      </c>
    </row>
    <row r="1129" spans="1:13" x14ac:dyDescent="0.25">
      <c r="A1129" s="8">
        <v>42447.541666666664</v>
      </c>
      <c r="B1129" s="6">
        <v>478.72</v>
      </c>
      <c r="C1129" s="6">
        <v>573.20699999999999</v>
      </c>
      <c r="D1129" s="10">
        <v>572.65599999999995</v>
      </c>
      <c r="E1129" s="6">
        <v>565.92600000000004</v>
      </c>
      <c r="F1129" s="6">
        <v>572.41</v>
      </c>
      <c r="G1129" s="6">
        <v>567.65299999999991</v>
      </c>
      <c r="H1129" s="6"/>
      <c r="I1129" s="6"/>
      <c r="J1129" s="6">
        <v>0</v>
      </c>
      <c r="K1129" s="6">
        <f t="shared" si="34"/>
        <v>110</v>
      </c>
      <c r="L1129" s="6">
        <f t="shared" si="35"/>
        <v>7</v>
      </c>
      <c r="M1129" s="9" t="s">
        <v>37</v>
      </c>
    </row>
    <row r="1130" spans="1:13" x14ac:dyDescent="0.25">
      <c r="A1130" s="8">
        <v>42447.583333333336</v>
      </c>
      <c r="B1130" s="6">
        <v>478.72</v>
      </c>
      <c r="C1130" s="6">
        <v>572.92600000000004</v>
      </c>
      <c r="D1130" s="10">
        <v>572.4849999999999</v>
      </c>
      <c r="E1130" s="6">
        <v>565.89600000000007</v>
      </c>
      <c r="F1130" s="6">
        <v>572.35399999999993</v>
      </c>
      <c r="G1130" s="6">
        <v>567.82099999999991</v>
      </c>
      <c r="H1130" s="6"/>
      <c r="I1130" s="6"/>
      <c r="J1130" s="6">
        <v>0</v>
      </c>
      <c r="K1130" s="6">
        <f t="shared" si="34"/>
        <v>111</v>
      </c>
      <c r="L1130" s="6">
        <f t="shared" si="35"/>
        <v>7</v>
      </c>
      <c r="M1130" s="9" t="s">
        <v>37</v>
      </c>
    </row>
    <row r="1131" spans="1:13" x14ac:dyDescent="0.25">
      <c r="A1131" s="8">
        <v>42447.625</v>
      </c>
      <c r="B1131" s="6">
        <v>478.726</v>
      </c>
      <c r="C1131" s="6">
        <v>572.94799999999998</v>
      </c>
      <c r="D1131" s="10">
        <v>572.44599999999991</v>
      </c>
      <c r="E1131" s="6">
        <v>565.87700000000007</v>
      </c>
      <c r="F1131" s="6">
        <v>572.31599999999992</v>
      </c>
      <c r="G1131" s="6">
        <v>567.91</v>
      </c>
      <c r="H1131" s="6"/>
      <c r="I1131" s="6"/>
      <c r="J1131" s="6">
        <v>0</v>
      </c>
      <c r="K1131" s="6">
        <f t="shared" si="34"/>
        <v>112</v>
      </c>
      <c r="L1131" s="6">
        <f t="shared" si="35"/>
        <v>7</v>
      </c>
      <c r="M1131" s="9" t="s">
        <v>37</v>
      </c>
    </row>
    <row r="1132" spans="1:13" x14ac:dyDescent="0.25">
      <c r="A1132" s="8">
        <v>42447.666666666664</v>
      </c>
      <c r="B1132" s="6">
        <v>478.72400000000005</v>
      </c>
      <c r="C1132" s="6">
        <v>572.95900000000006</v>
      </c>
      <c r="D1132" s="10">
        <v>572.43399999999997</v>
      </c>
      <c r="E1132" s="6">
        <v>566.08200000000011</v>
      </c>
      <c r="F1132" s="6">
        <v>572.30200000000002</v>
      </c>
      <c r="G1132" s="6">
        <v>568.03</v>
      </c>
      <c r="H1132" s="6"/>
      <c r="I1132" s="6"/>
      <c r="J1132" s="6">
        <v>0</v>
      </c>
      <c r="K1132" s="6">
        <f t="shared" si="34"/>
        <v>113</v>
      </c>
      <c r="L1132" s="6">
        <f t="shared" si="35"/>
        <v>7</v>
      </c>
      <c r="M1132" s="9" t="s">
        <v>37</v>
      </c>
    </row>
    <row r="1133" spans="1:13" x14ac:dyDescent="0.25">
      <c r="A1133" s="8">
        <v>42447.708333333336</v>
      </c>
      <c r="B1133" s="6">
        <v>478.73099999999999</v>
      </c>
      <c r="C1133" s="6">
        <v>572.96799999999996</v>
      </c>
      <c r="D1133" s="10">
        <v>572.42699999999991</v>
      </c>
      <c r="E1133" s="6">
        <v>566.26100000000008</v>
      </c>
      <c r="F1133" s="6">
        <v>572.29599999999994</v>
      </c>
      <c r="G1133" s="6">
        <v>568.10399999999993</v>
      </c>
      <c r="H1133" s="6"/>
      <c r="I1133" s="6"/>
      <c r="J1133" s="6">
        <v>0</v>
      </c>
      <c r="K1133" s="6">
        <f t="shared" si="34"/>
        <v>114</v>
      </c>
      <c r="L1133" s="6">
        <f t="shared" si="35"/>
        <v>7</v>
      </c>
      <c r="M1133" s="9" t="s">
        <v>37</v>
      </c>
    </row>
    <row r="1134" spans="1:13" x14ac:dyDescent="0.25">
      <c r="A1134" s="8">
        <v>42447.75</v>
      </c>
      <c r="B1134" s="6">
        <v>478.73700000000002</v>
      </c>
      <c r="C1134" s="6">
        <v>572.976</v>
      </c>
      <c r="D1134" s="10">
        <v>572.42399999999998</v>
      </c>
      <c r="E1134" s="6">
        <v>566.68700000000001</v>
      </c>
      <c r="F1134" s="6">
        <v>572.29399999999998</v>
      </c>
      <c r="G1134" s="6">
        <v>568.16799999999989</v>
      </c>
      <c r="H1134" s="6"/>
      <c r="I1134" s="6"/>
      <c r="J1134" s="6">
        <v>0</v>
      </c>
      <c r="K1134" s="6">
        <f t="shared" si="34"/>
        <v>115</v>
      </c>
      <c r="L1134" s="6">
        <f t="shared" si="35"/>
        <v>7</v>
      </c>
      <c r="M1134" s="9" t="s">
        <v>37</v>
      </c>
    </row>
    <row r="1135" spans="1:13" x14ac:dyDescent="0.25">
      <c r="A1135" s="8">
        <v>42447.791666666664</v>
      </c>
      <c r="B1135" s="6">
        <v>478.73900000000003</v>
      </c>
      <c r="C1135" s="6">
        <v>572.98</v>
      </c>
      <c r="D1135" s="10">
        <v>572.41599999999994</v>
      </c>
      <c r="E1135" s="6">
        <v>567.0680000000001</v>
      </c>
      <c r="F1135" s="6">
        <v>572.28899999999999</v>
      </c>
      <c r="G1135" s="6">
        <v>568.22499999999991</v>
      </c>
      <c r="H1135" s="6"/>
      <c r="I1135" s="6"/>
      <c r="J1135" s="6">
        <v>0</v>
      </c>
      <c r="K1135" s="6">
        <f t="shared" si="34"/>
        <v>116</v>
      </c>
      <c r="L1135" s="6">
        <f t="shared" si="35"/>
        <v>7</v>
      </c>
      <c r="M1135" s="9" t="s">
        <v>37</v>
      </c>
    </row>
    <row r="1136" spans="1:13" x14ac:dyDescent="0.25">
      <c r="A1136" s="8">
        <v>42447.833333333336</v>
      </c>
      <c r="B1136" s="6">
        <v>478.745</v>
      </c>
      <c r="C1136" s="6">
        <v>572.98300000000006</v>
      </c>
      <c r="D1136" s="10">
        <v>572.4129999999999</v>
      </c>
      <c r="E1136" s="6">
        <v>567.24600000000009</v>
      </c>
      <c r="F1136" s="6">
        <v>572.28499999999997</v>
      </c>
      <c r="G1136" s="6">
        <v>568.274</v>
      </c>
      <c r="H1136" s="6"/>
      <c r="I1136" s="6"/>
      <c r="J1136" s="6">
        <v>0</v>
      </c>
      <c r="K1136" s="6">
        <f t="shared" si="34"/>
        <v>117</v>
      </c>
      <c r="L1136" s="6">
        <f t="shared" si="35"/>
        <v>7</v>
      </c>
      <c r="M1136" s="9" t="s">
        <v>37</v>
      </c>
    </row>
    <row r="1137" spans="1:13" x14ac:dyDescent="0.25">
      <c r="A1137" s="8">
        <v>42447.875</v>
      </c>
      <c r="B1137" s="6">
        <v>478.74800000000005</v>
      </c>
      <c r="C1137" s="6">
        <v>572.98400000000004</v>
      </c>
      <c r="D1137" s="10">
        <v>572.4079999999999</v>
      </c>
      <c r="E1137" s="6">
        <v>567.33600000000001</v>
      </c>
      <c r="F1137" s="6">
        <v>572.279</v>
      </c>
      <c r="G1137" s="6">
        <v>568.32399999999996</v>
      </c>
      <c r="H1137" s="6"/>
      <c r="I1137" s="6"/>
      <c r="J1137" s="6">
        <v>0</v>
      </c>
      <c r="K1137" s="6">
        <f t="shared" si="34"/>
        <v>118</v>
      </c>
      <c r="L1137" s="6">
        <f t="shared" si="35"/>
        <v>7</v>
      </c>
      <c r="M1137" s="9" t="s">
        <v>37</v>
      </c>
    </row>
    <row r="1138" spans="1:13" x14ac:dyDescent="0.25">
      <c r="A1138" s="8">
        <v>42447.916666666664</v>
      </c>
      <c r="B1138" s="6">
        <v>478.74900000000002</v>
      </c>
      <c r="C1138" s="6">
        <v>572.98099999999999</v>
      </c>
      <c r="D1138" s="10">
        <v>572.4</v>
      </c>
      <c r="E1138" s="6">
        <v>567.46100000000001</v>
      </c>
      <c r="F1138" s="6">
        <v>572.26900000000001</v>
      </c>
      <c r="G1138" s="6">
        <v>568.37299999999993</v>
      </c>
      <c r="H1138" s="6"/>
      <c r="I1138" s="6"/>
      <c r="J1138" s="6">
        <v>0</v>
      </c>
      <c r="K1138" s="6">
        <f t="shared" si="34"/>
        <v>119</v>
      </c>
      <c r="L1138" s="6">
        <f t="shared" si="35"/>
        <v>7</v>
      </c>
      <c r="M1138" s="9" t="s">
        <v>37</v>
      </c>
    </row>
    <row r="1139" spans="1:13" x14ac:dyDescent="0.25">
      <c r="A1139" s="8">
        <v>42447.958333333336</v>
      </c>
      <c r="B1139" s="6">
        <v>478.75200000000001</v>
      </c>
      <c r="C1139" s="6">
        <v>572.97400000000005</v>
      </c>
      <c r="D1139" s="10">
        <v>572.38699999999994</v>
      </c>
      <c r="E1139" s="6">
        <v>567.53600000000006</v>
      </c>
      <c r="F1139" s="6">
        <v>572.25599999999997</v>
      </c>
      <c r="G1139" s="6">
        <v>568.31799999999998</v>
      </c>
      <c r="H1139" s="6"/>
      <c r="I1139" s="6"/>
      <c r="J1139" s="6">
        <v>0</v>
      </c>
      <c r="K1139" s="6">
        <f t="shared" si="34"/>
        <v>120</v>
      </c>
      <c r="L1139" s="6">
        <f t="shared" si="35"/>
        <v>7</v>
      </c>
      <c r="M1139" s="9" t="s">
        <v>37</v>
      </c>
    </row>
    <row r="1140" spans="1:13" x14ac:dyDescent="0.25">
      <c r="A1140" s="8">
        <v>42448</v>
      </c>
      <c r="B1140" s="6">
        <v>478.75100000000003</v>
      </c>
      <c r="C1140" s="6">
        <v>572.96900000000005</v>
      </c>
      <c r="D1140" s="10">
        <v>572.37799999999993</v>
      </c>
      <c r="E1140" s="6">
        <v>567.6</v>
      </c>
      <c r="F1140" s="6">
        <v>572.24699999999996</v>
      </c>
      <c r="G1140" s="6">
        <v>568.22399999999993</v>
      </c>
      <c r="H1140" s="6"/>
      <c r="I1140" s="6"/>
      <c r="J1140" s="6">
        <v>0</v>
      </c>
      <c r="K1140" s="6">
        <f t="shared" si="34"/>
        <v>121</v>
      </c>
      <c r="L1140" s="6">
        <f t="shared" si="35"/>
        <v>7</v>
      </c>
      <c r="M1140" s="9" t="s">
        <v>37</v>
      </c>
    </row>
    <row r="1141" spans="1:13" x14ac:dyDescent="0.25">
      <c r="A1141" s="8">
        <v>42448.041666666664</v>
      </c>
      <c r="B1141" s="6">
        <v>478.75700000000001</v>
      </c>
      <c r="C1141" s="6">
        <v>572.96600000000001</v>
      </c>
      <c r="D1141" s="10">
        <v>572.37099999999998</v>
      </c>
      <c r="E1141" s="6">
        <v>567.65900000000011</v>
      </c>
      <c r="F1141" s="6">
        <v>572.23899999999992</v>
      </c>
      <c r="G1141" s="6">
        <v>567.9319999999999</v>
      </c>
      <c r="H1141" s="6"/>
      <c r="I1141" s="6"/>
      <c r="J1141" s="6">
        <v>0</v>
      </c>
      <c r="K1141" s="6">
        <f t="shared" si="34"/>
        <v>122</v>
      </c>
      <c r="L1141" s="6">
        <f t="shared" si="35"/>
        <v>7</v>
      </c>
      <c r="M1141" s="9" t="s">
        <v>37</v>
      </c>
    </row>
    <row r="1142" spans="1:13" x14ac:dyDescent="0.25">
      <c r="A1142" s="8">
        <v>42448.083333333336</v>
      </c>
      <c r="B1142" s="6">
        <v>478.75700000000001</v>
      </c>
      <c r="C1142" s="6">
        <v>572.96199999999999</v>
      </c>
      <c r="D1142" s="10">
        <v>572.36299999999994</v>
      </c>
      <c r="E1142" s="6">
        <v>567.70900000000006</v>
      </c>
      <c r="F1142" s="6">
        <v>572.22799999999995</v>
      </c>
      <c r="G1142" s="6">
        <v>567.05399999999997</v>
      </c>
      <c r="H1142" s="6"/>
      <c r="I1142" s="6"/>
      <c r="J1142" s="6">
        <v>0</v>
      </c>
      <c r="K1142" s="6">
        <f t="shared" si="34"/>
        <v>123</v>
      </c>
      <c r="L1142" s="6">
        <f t="shared" si="35"/>
        <v>7</v>
      </c>
      <c r="M1142" s="9" t="s">
        <v>37</v>
      </c>
    </row>
    <row r="1143" spans="1:13" x14ac:dyDescent="0.25">
      <c r="A1143" s="8">
        <v>42448.125</v>
      </c>
      <c r="B1143" s="6">
        <v>478.76100000000002</v>
      </c>
      <c r="C1143" s="6">
        <v>572.96</v>
      </c>
      <c r="D1143" s="10">
        <v>572.35799999999995</v>
      </c>
      <c r="E1143" s="6">
        <v>567.75900000000001</v>
      </c>
      <c r="F1143" s="6">
        <v>572.221</v>
      </c>
      <c r="G1143" s="6">
        <v>566.86899999999991</v>
      </c>
      <c r="H1143" s="6"/>
      <c r="I1143" s="6"/>
      <c r="J1143" s="6">
        <v>0</v>
      </c>
      <c r="K1143" s="6">
        <f t="shared" si="34"/>
        <v>124</v>
      </c>
      <c r="L1143" s="6">
        <f t="shared" si="35"/>
        <v>7</v>
      </c>
      <c r="M1143" s="9" t="s">
        <v>37</v>
      </c>
    </row>
    <row r="1144" spans="1:13" x14ac:dyDescent="0.25">
      <c r="A1144" s="8">
        <v>42448.166666666664</v>
      </c>
      <c r="B1144" s="6">
        <v>478.76300000000003</v>
      </c>
      <c r="C1144" s="6">
        <v>572.96199999999999</v>
      </c>
      <c r="D1144" s="10">
        <v>572.35399999999993</v>
      </c>
      <c r="E1144" s="6">
        <v>567.80900000000008</v>
      </c>
      <c r="F1144" s="6">
        <v>572.22199999999998</v>
      </c>
      <c r="G1144" s="6">
        <v>566.83799999999997</v>
      </c>
      <c r="H1144" s="6"/>
      <c r="I1144" s="6"/>
      <c r="J1144" s="6">
        <v>0</v>
      </c>
      <c r="K1144" s="6">
        <f t="shared" si="34"/>
        <v>125</v>
      </c>
      <c r="L1144" s="6">
        <f t="shared" si="35"/>
        <v>7</v>
      </c>
      <c r="M1144" s="9" t="s">
        <v>37</v>
      </c>
    </row>
    <row r="1145" spans="1:13" x14ac:dyDescent="0.25">
      <c r="A1145" s="8">
        <v>42448.208333333336</v>
      </c>
      <c r="B1145" s="6">
        <v>478.77300000000002</v>
      </c>
      <c r="C1145" s="6">
        <v>572.96799999999996</v>
      </c>
      <c r="D1145" s="10">
        <v>572.35899999999992</v>
      </c>
      <c r="E1145" s="6">
        <v>567.75400000000002</v>
      </c>
      <c r="F1145" s="6">
        <v>572.22399999999993</v>
      </c>
      <c r="G1145" s="6">
        <v>566.76499999999999</v>
      </c>
      <c r="H1145" s="6"/>
      <c r="I1145" s="6"/>
      <c r="J1145" s="6">
        <v>0</v>
      </c>
      <c r="K1145" s="6">
        <f t="shared" si="34"/>
        <v>126</v>
      </c>
      <c r="L1145" s="6">
        <f t="shared" si="35"/>
        <v>7</v>
      </c>
      <c r="M1145" s="9" t="s">
        <v>37</v>
      </c>
    </row>
    <row r="1146" spans="1:13" x14ac:dyDescent="0.25">
      <c r="A1146" s="8">
        <v>42448.25</v>
      </c>
      <c r="B1146" s="6">
        <v>478.77300000000002</v>
      </c>
      <c r="C1146" s="6">
        <v>572.97199999999998</v>
      </c>
      <c r="D1146" s="10">
        <v>572.36099999999999</v>
      </c>
      <c r="E1146" s="6">
        <v>567.66200000000003</v>
      </c>
      <c r="F1146" s="6">
        <v>572.226</v>
      </c>
      <c r="G1146" s="6">
        <v>566.71799999999996</v>
      </c>
      <c r="H1146" s="6"/>
      <c r="I1146" s="6"/>
      <c r="J1146" s="6">
        <v>0</v>
      </c>
      <c r="K1146" s="6">
        <f t="shared" si="34"/>
        <v>127</v>
      </c>
      <c r="L1146" s="6">
        <f t="shared" si="35"/>
        <v>7</v>
      </c>
      <c r="M1146" s="9" t="s">
        <v>37</v>
      </c>
    </row>
    <row r="1147" spans="1:13" x14ac:dyDescent="0.25">
      <c r="A1147" s="8">
        <v>42448.291666666664</v>
      </c>
      <c r="B1147" s="6">
        <v>478.77300000000002</v>
      </c>
      <c r="C1147" s="6">
        <v>572.98699999999997</v>
      </c>
      <c r="D1147" s="10">
        <v>572.36799999999994</v>
      </c>
      <c r="E1147" s="6">
        <v>567.28600000000006</v>
      </c>
      <c r="F1147" s="6">
        <v>572.22699999999998</v>
      </c>
      <c r="G1147" s="6">
        <v>566.70699999999999</v>
      </c>
      <c r="H1147" s="6"/>
      <c r="I1147" s="6"/>
      <c r="J1147" s="6">
        <v>0</v>
      </c>
      <c r="K1147" s="6">
        <f t="shared" si="34"/>
        <v>128</v>
      </c>
      <c r="L1147" s="6">
        <f t="shared" si="35"/>
        <v>7</v>
      </c>
      <c r="M1147" s="9" t="s">
        <v>37</v>
      </c>
    </row>
    <row r="1148" spans="1:13" x14ac:dyDescent="0.25">
      <c r="A1148" s="8">
        <v>42448.333333333336</v>
      </c>
      <c r="B1148" s="6">
        <v>478.78000000000003</v>
      </c>
      <c r="C1148" s="6">
        <v>572.846</v>
      </c>
      <c r="D1148" s="10">
        <v>572.32399999999996</v>
      </c>
      <c r="E1148" s="6">
        <v>566.1880000000001</v>
      </c>
      <c r="F1148" s="6">
        <v>572.221</v>
      </c>
      <c r="G1148" s="6">
        <v>566.68999999999994</v>
      </c>
      <c r="H1148" s="6"/>
      <c r="I1148" s="6"/>
      <c r="J1148" s="6">
        <v>0</v>
      </c>
      <c r="K1148" s="6">
        <f t="shared" si="34"/>
        <v>129</v>
      </c>
      <c r="L1148" s="6">
        <f t="shared" si="35"/>
        <v>7</v>
      </c>
      <c r="M1148" s="9" t="s">
        <v>37</v>
      </c>
    </row>
    <row r="1149" spans="1:13" x14ac:dyDescent="0.25">
      <c r="A1149" s="8">
        <v>42448.375</v>
      </c>
      <c r="B1149" s="6">
        <v>478.77800000000002</v>
      </c>
      <c r="C1149" s="6">
        <v>572.65600000000006</v>
      </c>
      <c r="D1149" s="10">
        <v>572.22899999999993</v>
      </c>
      <c r="E1149" s="6">
        <v>565.97700000000009</v>
      </c>
      <c r="F1149" s="6">
        <v>572.19200000000001</v>
      </c>
      <c r="G1149" s="6">
        <v>566.65499999999997</v>
      </c>
      <c r="H1149" s="6"/>
      <c r="I1149" s="6"/>
      <c r="J1149" s="6">
        <v>0</v>
      </c>
      <c r="K1149" s="6">
        <f t="shared" si="34"/>
        <v>130</v>
      </c>
      <c r="L1149" s="6">
        <f t="shared" si="35"/>
        <v>7</v>
      </c>
      <c r="M1149" s="9" t="s">
        <v>37</v>
      </c>
    </row>
    <row r="1150" spans="1:13" x14ac:dyDescent="0.25">
      <c r="A1150" s="8">
        <v>42448.416666666664</v>
      </c>
      <c r="B1150" s="6">
        <v>478.78100000000001</v>
      </c>
      <c r="C1150" s="6">
        <v>572.38200000000006</v>
      </c>
      <c r="D1150" s="10">
        <v>572.10199999999998</v>
      </c>
      <c r="E1150" s="6">
        <v>565.93700000000001</v>
      </c>
      <c r="F1150" s="6">
        <v>572.15300000000002</v>
      </c>
      <c r="G1150" s="6">
        <v>566.78899999999999</v>
      </c>
      <c r="H1150" s="6"/>
      <c r="I1150" s="6"/>
      <c r="J1150" s="6">
        <v>0</v>
      </c>
      <c r="K1150" s="6">
        <f t="shared" si="34"/>
        <v>131</v>
      </c>
      <c r="L1150" s="6">
        <f t="shared" si="35"/>
        <v>7</v>
      </c>
      <c r="M1150" s="9" t="s">
        <v>37</v>
      </c>
    </row>
    <row r="1151" spans="1:13" x14ac:dyDescent="0.25">
      <c r="A1151" s="8">
        <v>42448.458333333336</v>
      </c>
      <c r="B1151" s="6">
        <v>478.77600000000001</v>
      </c>
      <c r="C1151" s="6">
        <v>572.04200000000003</v>
      </c>
      <c r="D1151" s="10">
        <v>571.93299999999999</v>
      </c>
      <c r="E1151" s="6">
        <v>565.8660000000001</v>
      </c>
      <c r="F1151" s="6">
        <v>572.09399999999994</v>
      </c>
      <c r="G1151" s="6">
        <v>566.803</v>
      </c>
      <c r="H1151" s="6"/>
      <c r="I1151" s="6"/>
      <c r="J1151" s="6">
        <v>0</v>
      </c>
      <c r="K1151" s="6">
        <f t="shared" si="34"/>
        <v>132</v>
      </c>
      <c r="L1151" s="6">
        <f t="shared" si="35"/>
        <v>7</v>
      </c>
      <c r="M1151" s="9" t="s">
        <v>37</v>
      </c>
    </row>
    <row r="1152" spans="1:13" x14ac:dyDescent="0.25">
      <c r="A1152" s="8">
        <v>42448.5</v>
      </c>
      <c r="B1152" s="6">
        <v>478.774</v>
      </c>
      <c r="C1152" s="6">
        <v>571.70600000000002</v>
      </c>
      <c r="D1152" s="10">
        <v>571.76599999999996</v>
      </c>
      <c r="E1152" s="6">
        <v>565.82300000000009</v>
      </c>
      <c r="F1152" s="6">
        <v>572.03</v>
      </c>
      <c r="G1152" s="6">
        <v>566.827</v>
      </c>
      <c r="H1152" s="6"/>
      <c r="I1152" s="6"/>
      <c r="J1152" s="6">
        <v>0</v>
      </c>
      <c r="K1152" s="6">
        <f t="shared" si="34"/>
        <v>133</v>
      </c>
      <c r="L1152" s="6">
        <f t="shared" si="35"/>
        <v>7</v>
      </c>
      <c r="M1152" s="9" t="s">
        <v>37</v>
      </c>
    </row>
    <row r="1153" spans="1:13" x14ac:dyDescent="0.25">
      <c r="A1153" s="8">
        <v>42448.541666666664</v>
      </c>
      <c r="B1153" s="6">
        <v>478.77300000000002</v>
      </c>
      <c r="C1153" s="6">
        <v>571.63400000000001</v>
      </c>
      <c r="D1153" s="10">
        <v>571.67199999999991</v>
      </c>
      <c r="E1153" s="6">
        <v>565.80400000000009</v>
      </c>
      <c r="F1153" s="6">
        <v>571.97299999999996</v>
      </c>
      <c r="G1153" s="6">
        <v>566.84499999999991</v>
      </c>
      <c r="H1153" s="6"/>
      <c r="I1153" s="6"/>
      <c r="J1153" s="6">
        <v>0</v>
      </c>
      <c r="K1153" s="6">
        <f t="shared" si="34"/>
        <v>134</v>
      </c>
      <c r="L1153" s="6">
        <f t="shared" si="35"/>
        <v>7</v>
      </c>
      <c r="M1153" s="9" t="s">
        <v>37</v>
      </c>
    </row>
    <row r="1154" spans="1:13" x14ac:dyDescent="0.25">
      <c r="A1154" s="8">
        <v>42448.583333333336</v>
      </c>
      <c r="B1154" s="6">
        <v>478.78000000000003</v>
      </c>
      <c r="C1154" s="6">
        <v>571.68899999999996</v>
      </c>
      <c r="D1154" s="10">
        <v>571.64699999999993</v>
      </c>
      <c r="E1154" s="6">
        <v>565.79000000000008</v>
      </c>
      <c r="F1154" s="6">
        <v>571.947</v>
      </c>
      <c r="G1154" s="6">
        <v>566.91599999999994</v>
      </c>
      <c r="H1154" s="6"/>
      <c r="I1154" s="6"/>
      <c r="J1154" s="6">
        <v>0</v>
      </c>
      <c r="K1154" s="6">
        <f t="shared" si="34"/>
        <v>135</v>
      </c>
      <c r="L1154" s="6">
        <f t="shared" si="35"/>
        <v>7</v>
      </c>
      <c r="M1154" s="9" t="s">
        <v>37</v>
      </c>
    </row>
    <row r="1155" spans="1:13" x14ac:dyDescent="0.25">
      <c r="A1155" s="8">
        <v>42448.625</v>
      </c>
      <c r="B1155" s="6">
        <v>478.78700000000003</v>
      </c>
      <c r="C1155" s="6">
        <v>571.74599999999998</v>
      </c>
      <c r="D1155" s="10">
        <v>571.64599999999996</v>
      </c>
      <c r="E1155" s="6">
        <v>565.78400000000011</v>
      </c>
      <c r="F1155" s="6">
        <v>571.93499999999995</v>
      </c>
      <c r="G1155" s="6">
        <v>567.11299999999994</v>
      </c>
      <c r="H1155" s="6"/>
      <c r="I1155" s="6"/>
      <c r="J1155" s="6">
        <v>0</v>
      </c>
      <c r="K1155" s="6">
        <f t="shared" si="34"/>
        <v>136</v>
      </c>
      <c r="L1155" s="6">
        <f t="shared" si="35"/>
        <v>7</v>
      </c>
      <c r="M1155" s="9" t="s">
        <v>37</v>
      </c>
    </row>
    <row r="1156" spans="1:13" x14ac:dyDescent="0.25">
      <c r="A1156" s="8">
        <v>42448.666666666664</v>
      </c>
      <c r="B1156" s="6">
        <v>478.78800000000001</v>
      </c>
      <c r="C1156" s="6">
        <v>571.76499999999999</v>
      </c>
      <c r="D1156" s="10">
        <v>571.64499999999998</v>
      </c>
      <c r="E1156" s="6">
        <v>566.03600000000006</v>
      </c>
      <c r="F1156" s="6">
        <v>571.928</v>
      </c>
      <c r="G1156" s="6">
        <v>567.471</v>
      </c>
      <c r="H1156" s="6"/>
      <c r="I1156" s="6"/>
      <c r="J1156" s="6">
        <v>0</v>
      </c>
      <c r="K1156" s="6">
        <f t="shared" si="34"/>
        <v>137</v>
      </c>
      <c r="L1156" s="6">
        <f t="shared" si="35"/>
        <v>7</v>
      </c>
      <c r="M1156" s="9" t="s">
        <v>37</v>
      </c>
    </row>
    <row r="1157" spans="1:13" x14ac:dyDescent="0.25">
      <c r="A1157" s="8">
        <v>42448.708333333336</v>
      </c>
      <c r="B1157" s="6">
        <v>478.79500000000002</v>
      </c>
      <c r="C1157" s="6">
        <v>571.77800000000002</v>
      </c>
      <c r="D1157" s="10">
        <v>571.64199999999994</v>
      </c>
      <c r="E1157" s="6">
        <v>566.05600000000004</v>
      </c>
      <c r="F1157" s="6">
        <v>571.92399999999998</v>
      </c>
      <c r="G1157" s="6">
        <v>567.64</v>
      </c>
      <c r="H1157" s="6"/>
      <c r="I1157" s="6"/>
      <c r="J1157" s="6">
        <v>0</v>
      </c>
      <c r="K1157" s="6">
        <f t="shared" si="34"/>
        <v>138</v>
      </c>
      <c r="L1157" s="6">
        <f t="shared" si="35"/>
        <v>7</v>
      </c>
      <c r="M1157" s="9" t="s">
        <v>37</v>
      </c>
    </row>
    <row r="1158" spans="1:13" x14ac:dyDescent="0.25">
      <c r="A1158" s="8">
        <v>42448.75</v>
      </c>
      <c r="B1158" s="6">
        <v>478.798</v>
      </c>
      <c r="C1158" s="6">
        <v>571.79200000000003</v>
      </c>
      <c r="D1158" s="10">
        <v>571.64099999999996</v>
      </c>
      <c r="E1158" s="6">
        <v>566.09700000000009</v>
      </c>
      <c r="F1158" s="6">
        <v>571.92099999999994</v>
      </c>
      <c r="G1158" s="6">
        <v>567.423</v>
      </c>
      <c r="H1158" s="6"/>
      <c r="I1158" s="6"/>
      <c r="J1158" s="6">
        <v>0</v>
      </c>
      <c r="K1158" s="6">
        <f t="shared" si="34"/>
        <v>139</v>
      </c>
      <c r="L1158" s="6">
        <f t="shared" si="35"/>
        <v>7</v>
      </c>
      <c r="M1158" s="9" t="s">
        <v>37</v>
      </c>
    </row>
    <row r="1159" spans="1:13" x14ac:dyDescent="0.25">
      <c r="A1159" s="8">
        <v>42448.791666666664</v>
      </c>
      <c r="B1159" s="6">
        <v>478.79900000000004</v>
      </c>
      <c r="C1159" s="6">
        <v>571.81100000000004</v>
      </c>
      <c r="D1159" s="10">
        <v>571.64299999999992</v>
      </c>
      <c r="E1159" s="6">
        <v>566.13100000000009</v>
      </c>
      <c r="F1159" s="6">
        <v>571.92099999999994</v>
      </c>
      <c r="G1159" s="6">
        <v>567.34499999999991</v>
      </c>
      <c r="H1159" s="6"/>
      <c r="I1159" s="6"/>
      <c r="J1159" s="6">
        <v>0</v>
      </c>
      <c r="K1159" s="6">
        <f t="shared" si="34"/>
        <v>140</v>
      </c>
      <c r="L1159" s="6">
        <f t="shared" si="35"/>
        <v>7</v>
      </c>
      <c r="M1159" s="9" t="s">
        <v>37</v>
      </c>
    </row>
    <row r="1160" spans="1:13" x14ac:dyDescent="0.25">
      <c r="A1160" s="8">
        <v>42448.833333333336</v>
      </c>
      <c r="B1160" s="6">
        <v>478.80100000000004</v>
      </c>
      <c r="C1160" s="6">
        <v>571.82100000000003</v>
      </c>
      <c r="D1160" s="10">
        <v>571.64499999999998</v>
      </c>
      <c r="E1160" s="6">
        <v>566.26300000000003</v>
      </c>
      <c r="F1160" s="6">
        <v>571.91699999999992</v>
      </c>
      <c r="G1160" s="6">
        <v>567.32799999999997</v>
      </c>
      <c r="H1160" s="6"/>
      <c r="I1160" s="6"/>
      <c r="J1160" s="6">
        <v>0</v>
      </c>
      <c r="K1160" s="6">
        <f t="shared" si="34"/>
        <v>141</v>
      </c>
      <c r="L1160" s="6">
        <f t="shared" si="35"/>
        <v>7</v>
      </c>
      <c r="M1160" s="9" t="s">
        <v>37</v>
      </c>
    </row>
    <row r="1161" spans="1:13" x14ac:dyDescent="0.25">
      <c r="A1161" s="8">
        <v>42448.875</v>
      </c>
      <c r="B1161" s="6">
        <v>478.80600000000004</v>
      </c>
      <c r="C1161" s="6">
        <v>571.82799999999997</v>
      </c>
      <c r="D1161" s="10">
        <v>571.64</v>
      </c>
      <c r="E1161" s="6">
        <v>566.51100000000008</v>
      </c>
      <c r="F1161" s="6">
        <v>571.91</v>
      </c>
      <c r="G1161" s="6">
        <v>567.33399999999995</v>
      </c>
      <c r="H1161" s="6"/>
      <c r="I1161" s="6"/>
      <c r="J1161" s="6">
        <v>0</v>
      </c>
      <c r="K1161" s="6">
        <f t="shared" si="34"/>
        <v>142</v>
      </c>
      <c r="L1161" s="6">
        <f t="shared" si="35"/>
        <v>7</v>
      </c>
      <c r="M1161" s="9" t="s">
        <v>37</v>
      </c>
    </row>
    <row r="1162" spans="1:13" x14ac:dyDescent="0.25">
      <c r="A1162" s="8">
        <v>42448.916666666664</v>
      </c>
      <c r="B1162" s="6">
        <v>478.80100000000004</v>
      </c>
      <c r="C1162" s="6">
        <v>571.82900000000006</v>
      </c>
      <c r="D1162" s="10">
        <v>571.63099999999997</v>
      </c>
      <c r="E1162" s="6">
        <v>566.88800000000003</v>
      </c>
      <c r="F1162" s="6">
        <v>571.9</v>
      </c>
      <c r="G1162" s="6">
        <v>567.35399999999993</v>
      </c>
      <c r="H1162" s="6"/>
      <c r="I1162" s="6"/>
      <c r="J1162" s="6">
        <v>0</v>
      </c>
      <c r="K1162" s="6">
        <f t="shared" si="34"/>
        <v>143</v>
      </c>
      <c r="L1162" s="6">
        <f t="shared" si="35"/>
        <v>7</v>
      </c>
      <c r="M1162" s="9" t="s">
        <v>37</v>
      </c>
    </row>
    <row r="1163" spans="1:13" x14ac:dyDescent="0.25">
      <c r="A1163" s="8">
        <v>42448.958333333336</v>
      </c>
      <c r="B1163" s="6">
        <v>478.79700000000003</v>
      </c>
      <c r="C1163" s="6">
        <v>571.827</v>
      </c>
      <c r="D1163" s="10">
        <v>571.62</v>
      </c>
      <c r="E1163" s="6">
        <v>567.053</v>
      </c>
      <c r="F1163" s="6">
        <v>571.88499999999999</v>
      </c>
      <c r="G1163" s="6">
        <v>567.34799999999996</v>
      </c>
      <c r="H1163" s="6"/>
      <c r="I1163" s="6"/>
      <c r="J1163" s="6">
        <v>0</v>
      </c>
      <c r="K1163" s="6">
        <f t="shared" si="34"/>
        <v>144</v>
      </c>
      <c r="L1163" s="6">
        <f t="shared" si="35"/>
        <v>7</v>
      </c>
      <c r="M1163" s="9" t="s">
        <v>37</v>
      </c>
    </row>
    <row r="1164" spans="1:13" x14ac:dyDescent="0.25">
      <c r="A1164" s="8">
        <v>42449</v>
      </c>
      <c r="B1164" s="6">
        <v>478.79500000000002</v>
      </c>
      <c r="C1164" s="6">
        <v>571.82500000000005</v>
      </c>
      <c r="D1164" s="10">
        <v>571.60699999999997</v>
      </c>
      <c r="E1164" s="6">
        <v>566.81500000000005</v>
      </c>
      <c r="F1164" s="6">
        <v>571.86799999999994</v>
      </c>
      <c r="G1164" s="6">
        <v>567.24599999999998</v>
      </c>
      <c r="H1164" s="6"/>
      <c r="I1164" s="6"/>
      <c r="J1164" s="6">
        <v>0</v>
      </c>
      <c r="K1164" s="6">
        <f t="shared" si="34"/>
        <v>145</v>
      </c>
      <c r="L1164" s="6">
        <f t="shared" si="35"/>
        <v>7</v>
      </c>
      <c r="M1164" s="9" t="s">
        <v>37</v>
      </c>
    </row>
    <row r="1165" spans="1:13" x14ac:dyDescent="0.25">
      <c r="A1165" s="8">
        <v>42449.041666666664</v>
      </c>
      <c r="B1165" s="6">
        <v>478.79700000000003</v>
      </c>
      <c r="C1165" s="6">
        <v>571.82399999999996</v>
      </c>
      <c r="D1165" s="10">
        <v>571.596</v>
      </c>
      <c r="E1165" s="6">
        <v>566.73</v>
      </c>
      <c r="F1165" s="6">
        <v>571.85599999999999</v>
      </c>
      <c r="G1165" s="6">
        <v>566.82399999999996</v>
      </c>
      <c r="H1165" s="6"/>
      <c r="I1165" s="6"/>
      <c r="J1165" s="6">
        <v>0</v>
      </c>
      <c r="K1165" s="6">
        <f t="shared" si="34"/>
        <v>146</v>
      </c>
      <c r="L1165" s="6">
        <f t="shared" si="35"/>
        <v>7</v>
      </c>
      <c r="M1165" s="9" t="s">
        <v>37</v>
      </c>
    </row>
    <row r="1166" spans="1:13" x14ac:dyDescent="0.25">
      <c r="A1166" s="8">
        <v>42449.083333333336</v>
      </c>
      <c r="B1166" s="6">
        <v>478.803</v>
      </c>
      <c r="C1166" s="6">
        <v>571.82600000000002</v>
      </c>
      <c r="D1166" s="10">
        <v>571.59099999999989</v>
      </c>
      <c r="E1166" s="6">
        <v>566.71100000000001</v>
      </c>
      <c r="F1166" s="6">
        <v>571.84799999999996</v>
      </c>
      <c r="G1166" s="6">
        <v>566.57499999999993</v>
      </c>
      <c r="H1166" s="6"/>
      <c r="I1166" s="6"/>
      <c r="J1166" s="6">
        <v>0</v>
      </c>
      <c r="K1166" s="6">
        <f t="shared" ref="K1166:K1229" si="36">IF(K1165=168,1,K1165+1)</f>
        <v>147</v>
      </c>
      <c r="L1166" s="6">
        <f t="shared" ref="L1166:L1229" si="37">IF(K1166=1,L1165+1,L1165)</f>
        <v>7</v>
      </c>
      <c r="M1166" s="9" t="s">
        <v>37</v>
      </c>
    </row>
    <row r="1167" spans="1:13" x14ac:dyDescent="0.25">
      <c r="A1167" s="8">
        <v>42449.125</v>
      </c>
      <c r="B1167" s="6">
        <v>478.80799999999999</v>
      </c>
      <c r="C1167" s="6">
        <v>571.83400000000006</v>
      </c>
      <c r="D1167" s="10">
        <v>571.58899999999994</v>
      </c>
      <c r="E1167" s="6">
        <v>566.71800000000007</v>
      </c>
      <c r="F1167" s="6">
        <v>571.84199999999998</v>
      </c>
      <c r="G1167" s="6">
        <v>566.61299999999994</v>
      </c>
      <c r="H1167" s="6"/>
      <c r="I1167" s="6"/>
      <c r="J1167" s="6">
        <v>0</v>
      </c>
      <c r="K1167" s="6">
        <f t="shared" si="36"/>
        <v>148</v>
      </c>
      <c r="L1167" s="6">
        <f t="shared" si="37"/>
        <v>7</v>
      </c>
      <c r="M1167" s="9" t="s">
        <v>37</v>
      </c>
    </row>
    <row r="1168" spans="1:13" x14ac:dyDescent="0.25">
      <c r="A1168" s="8">
        <v>42449.166666666664</v>
      </c>
      <c r="B1168" s="6">
        <v>478.81500000000005</v>
      </c>
      <c r="C1168" s="6">
        <v>571.84400000000005</v>
      </c>
      <c r="D1168" s="10">
        <v>571.59299999999996</v>
      </c>
      <c r="E1168" s="6">
        <v>566.73700000000008</v>
      </c>
      <c r="F1168" s="6">
        <v>571.84100000000001</v>
      </c>
      <c r="G1168" s="6">
        <v>566.548</v>
      </c>
      <c r="H1168" s="6"/>
      <c r="I1168" s="6"/>
      <c r="J1168" s="6">
        <v>0</v>
      </c>
      <c r="K1168" s="6">
        <f t="shared" si="36"/>
        <v>149</v>
      </c>
      <c r="L1168" s="6">
        <f t="shared" si="37"/>
        <v>7</v>
      </c>
      <c r="M1168" s="9" t="s">
        <v>37</v>
      </c>
    </row>
    <row r="1169" spans="1:13" x14ac:dyDescent="0.25">
      <c r="A1169" s="8">
        <v>42449.208333333336</v>
      </c>
      <c r="B1169" s="6">
        <v>478.81200000000001</v>
      </c>
      <c r="C1169" s="6">
        <v>571.85400000000004</v>
      </c>
      <c r="D1169" s="10">
        <v>571.59499999999991</v>
      </c>
      <c r="E1169" s="6">
        <v>566.72800000000007</v>
      </c>
      <c r="F1169" s="6">
        <v>571.83899999999994</v>
      </c>
      <c r="G1169" s="6">
        <v>566.57799999999997</v>
      </c>
      <c r="H1169" s="6"/>
      <c r="I1169" s="6"/>
      <c r="J1169" s="6">
        <v>0</v>
      </c>
      <c r="K1169" s="6">
        <f t="shared" si="36"/>
        <v>150</v>
      </c>
      <c r="L1169" s="6">
        <f t="shared" si="37"/>
        <v>7</v>
      </c>
      <c r="M1169" s="9" t="s">
        <v>37</v>
      </c>
    </row>
    <row r="1170" spans="1:13" x14ac:dyDescent="0.25">
      <c r="A1170" s="8">
        <v>42449.25</v>
      </c>
      <c r="B1170" s="6">
        <v>478.82000000000005</v>
      </c>
      <c r="C1170" s="6">
        <v>571.85400000000004</v>
      </c>
      <c r="D1170" s="10">
        <v>571.596</v>
      </c>
      <c r="E1170" s="6">
        <v>566.62300000000005</v>
      </c>
      <c r="F1170" s="6">
        <v>571.83899999999994</v>
      </c>
      <c r="G1170" s="6">
        <v>566.5329999999999</v>
      </c>
      <c r="H1170" s="6"/>
      <c r="I1170" s="6"/>
      <c r="J1170" s="6">
        <v>0</v>
      </c>
      <c r="K1170" s="6">
        <f t="shared" si="36"/>
        <v>151</v>
      </c>
      <c r="L1170" s="6">
        <f t="shared" si="37"/>
        <v>7</v>
      </c>
      <c r="M1170" s="9" t="s">
        <v>37</v>
      </c>
    </row>
    <row r="1171" spans="1:13" x14ac:dyDescent="0.25">
      <c r="A1171" s="8">
        <v>42449.291666666664</v>
      </c>
      <c r="B1171" s="6">
        <v>478.82400000000001</v>
      </c>
      <c r="C1171" s="6">
        <v>571.84299999999996</v>
      </c>
      <c r="D1171" s="10">
        <v>571.59499999999991</v>
      </c>
      <c r="E1171" s="6">
        <v>566.15000000000009</v>
      </c>
      <c r="F1171" s="6">
        <v>571.83699999999999</v>
      </c>
      <c r="G1171" s="6">
        <v>566.46199999999999</v>
      </c>
      <c r="H1171" s="6"/>
      <c r="I1171" s="6"/>
      <c r="J1171" s="6">
        <v>0</v>
      </c>
      <c r="K1171" s="6">
        <f t="shared" si="36"/>
        <v>152</v>
      </c>
      <c r="L1171" s="6">
        <f t="shared" si="37"/>
        <v>7</v>
      </c>
      <c r="M1171" s="9" t="s">
        <v>37</v>
      </c>
    </row>
    <row r="1172" spans="1:13" x14ac:dyDescent="0.25">
      <c r="A1172" s="8">
        <v>42449.333333333336</v>
      </c>
      <c r="B1172" s="6">
        <v>478.822</v>
      </c>
      <c r="C1172" s="6">
        <v>571.61400000000003</v>
      </c>
      <c r="D1172" s="10">
        <v>571.53399999999999</v>
      </c>
      <c r="E1172" s="6">
        <v>565.69800000000009</v>
      </c>
      <c r="F1172" s="6">
        <v>571.82999999999993</v>
      </c>
      <c r="G1172" s="6">
        <v>566.5089999999999</v>
      </c>
      <c r="H1172" s="6"/>
      <c r="I1172" s="6"/>
      <c r="J1172" s="6">
        <v>0</v>
      </c>
      <c r="K1172" s="6">
        <f t="shared" si="36"/>
        <v>153</v>
      </c>
      <c r="L1172" s="6">
        <f t="shared" si="37"/>
        <v>7</v>
      </c>
      <c r="M1172" s="9" t="s">
        <v>37</v>
      </c>
    </row>
    <row r="1173" spans="1:13" x14ac:dyDescent="0.25">
      <c r="A1173" s="8">
        <v>42449.375</v>
      </c>
      <c r="B1173" s="6">
        <v>478.81900000000002</v>
      </c>
      <c r="C1173" s="6">
        <v>571.28600000000006</v>
      </c>
      <c r="D1173" s="10">
        <v>571.42399999999998</v>
      </c>
      <c r="E1173" s="6">
        <v>565.71800000000007</v>
      </c>
      <c r="F1173" s="6">
        <v>571.803</v>
      </c>
      <c r="G1173" s="6">
        <v>566.52</v>
      </c>
      <c r="H1173" s="6"/>
      <c r="I1173" s="6"/>
      <c r="J1173" s="6">
        <v>0</v>
      </c>
      <c r="K1173" s="6">
        <f t="shared" si="36"/>
        <v>154</v>
      </c>
      <c r="L1173" s="6">
        <f t="shared" si="37"/>
        <v>7</v>
      </c>
      <c r="M1173" s="9" t="s">
        <v>37</v>
      </c>
    </row>
    <row r="1174" spans="1:13" x14ac:dyDescent="0.25">
      <c r="A1174" s="8">
        <v>42449.416666666664</v>
      </c>
      <c r="B1174" s="6">
        <v>478.82300000000004</v>
      </c>
      <c r="C1174" s="6">
        <v>570.93700000000001</v>
      </c>
      <c r="D1174" s="10">
        <v>571.31099999999992</v>
      </c>
      <c r="E1174" s="6">
        <v>565.65700000000004</v>
      </c>
      <c r="F1174" s="6">
        <v>571.76900000000001</v>
      </c>
      <c r="G1174" s="6">
        <v>566.54699999999991</v>
      </c>
      <c r="H1174" s="6"/>
      <c r="I1174" s="6"/>
      <c r="J1174" s="6">
        <v>0</v>
      </c>
      <c r="K1174" s="6">
        <f t="shared" si="36"/>
        <v>155</v>
      </c>
      <c r="L1174" s="6">
        <f t="shared" si="37"/>
        <v>7</v>
      </c>
      <c r="M1174" s="9" t="s">
        <v>37</v>
      </c>
    </row>
    <row r="1175" spans="1:13" x14ac:dyDescent="0.25">
      <c r="A1175" s="8">
        <v>42449.458333333336</v>
      </c>
      <c r="B1175" s="6">
        <v>478.82000000000005</v>
      </c>
      <c r="C1175" s="6">
        <v>570.83199999999999</v>
      </c>
      <c r="D1175" s="10">
        <v>571.23299999999995</v>
      </c>
      <c r="E1175" s="6">
        <v>565.68299999999999</v>
      </c>
      <c r="F1175" s="6">
        <v>571.73799999999994</v>
      </c>
      <c r="G1175" s="6">
        <v>566.54199999999992</v>
      </c>
      <c r="H1175" s="6"/>
      <c r="I1175" s="6"/>
      <c r="J1175" s="6">
        <v>0</v>
      </c>
      <c r="K1175" s="6">
        <f t="shared" si="36"/>
        <v>156</v>
      </c>
      <c r="L1175" s="6">
        <f t="shared" si="37"/>
        <v>7</v>
      </c>
      <c r="M1175" s="9" t="s">
        <v>37</v>
      </c>
    </row>
    <row r="1176" spans="1:13" x14ac:dyDescent="0.25">
      <c r="A1176" s="8">
        <v>42449.5</v>
      </c>
      <c r="B1176" s="6">
        <v>478.82100000000003</v>
      </c>
      <c r="C1176" s="6">
        <v>570.88700000000006</v>
      </c>
      <c r="D1176" s="10">
        <v>571.19799999999998</v>
      </c>
      <c r="E1176" s="6">
        <v>565.64100000000008</v>
      </c>
      <c r="F1176" s="6">
        <v>571.71399999999994</v>
      </c>
      <c r="G1176" s="6">
        <v>566.63599999999997</v>
      </c>
      <c r="H1176" s="6"/>
      <c r="I1176" s="6"/>
      <c r="J1176" s="6">
        <v>0</v>
      </c>
      <c r="K1176" s="6">
        <f t="shared" si="36"/>
        <v>157</v>
      </c>
      <c r="L1176" s="6">
        <f t="shared" si="37"/>
        <v>7</v>
      </c>
      <c r="M1176" s="9" t="s">
        <v>37</v>
      </c>
    </row>
    <row r="1177" spans="1:13" x14ac:dyDescent="0.25">
      <c r="A1177" s="8">
        <v>42449.541666666664</v>
      </c>
      <c r="B1177" s="6">
        <v>478.81900000000002</v>
      </c>
      <c r="C1177" s="6">
        <v>570.94299999999998</v>
      </c>
      <c r="D1177" s="10">
        <v>571.17999999999995</v>
      </c>
      <c r="E1177" s="6">
        <v>565.57100000000003</v>
      </c>
      <c r="F1177" s="6">
        <v>571.69499999999994</v>
      </c>
      <c r="G1177" s="6">
        <v>566.69099999999992</v>
      </c>
      <c r="H1177" s="6"/>
      <c r="I1177" s="6"/>
      <c r="J1177" s="6">
        <v>0</v>
      </c>
      <c r="K1177" s="6">
        <f t="shared" si="36"/>
        <v>158</v>
      </c>
      <c r="L1177" s="6">
        <f t="shared" si="37"/>
        <v>7</v>
      </c>
      <c r="M1177" s="9" t="s">
        <v>37</v>
      </c>
    </row>
    <row r="1178" spans="1:13" x14ac:dyDescent="0.25">
      <c r="A1178" s="8">
        <v>42449.583333333336</v>
      </c>
      <c r="B1178" s="6">
        <v>478.82100000000003</v>
      </c>
      <c r="C1178" s="6">
        <v>571.00300000000004</v>
      </c>
      <c r="D1178" s="10">
        <v>571.173</v>
      </c>
      <c r="E1178" s="6">
        <v>565.61300000000006</v>
      </c>
      <c r="F1178" s="6">
        <v>571.67899999999997</v>
      </c>
      <c r="G1178" s="6">
        <v>566.66199999999992</v>
      </c>
      <c r="H1178" s="6"/>
      <c r="I1178" s="6"/>
      <c r="J1178" s="6">
        <v>0</v>
      </c>
      <c r="K1178" s="6">
        <f t="shared" si="36"/>
        <v>159</v>
      </c>
      <c r="L1178" s="6">
        <f t="shared" si="37"/>
        <v>7</v>
      </c>
      <c r="M1178" s="9" t="s">
        <v>37</v>
      </c>
    </row>
    <row r="1179" spans="1:13" x14ac:dyDescent="0.25">
      <c r="A1179" s="8">
        <v>42449.625</v>
      </c>
      <c r="B1179" s="6">
        <v>478.82100000000003</v>
      </c>
      <c r="C1179" s="6">
        <v>571.05799999999999</v>
      </c>
      <c r="D1179" s="10">
        <v>571.178</v>
      </c>
      <c r="E1179" s="6">
        <v>565.64800000000002</v>
      </c>
      <c r="F1179" s="6">
        <v>571.66999999999996</v>
      </c>
      <c r="G1179" s="6">
        <v>566.63099999999997</v>
      </c>
      <c r="H1179" s="6"/>
      <c r="I1179" s="6"/>
      <c r="J1179" s="6">
        <v>0</v>
      </c>
      <c r="K1179" s="6">
        <f t="shared" si="36"/>
        <v>160</v>
      </c>
      <c r="L1179" s="6">
        <f t="shared" si="37"/>
        <v>7</v>
      </c>
      <c r="M1179" s="9" t="s">
        <v>37</v>
      </c>
    </row>
    <row r="1180" spans="1:13" x14ac:dyDescent="0.25">
      <c r="A1180" s="8">
        <v>42449.666666666664</v>
      </c>
      <c r="B1180" s="6">
        <v>478.827</v>
      </c>
      <c r="C1180" s="6">
        <v>571.07799999999997</v>
      </c>
      <c r="D1180" s="10">
        <v>571.18099999999993</v>
      </c>
      <c r="E1180" s="6">
        <v>565.78600000000006</v>
      </c>
      <c r="F1180" s="6">
        <v>571.66499999999996</v>
      </c>
      <c r="G1180" s="6">
        <v>566.5329999999999</v>
      </c>
      <c r="H1180" s="6"/>
      <c r="I1180" s="6"/>
      <c r="J1180" s="6">
        <v>0</v>
      </c>
      <c r="K1180" s="6">
        <f t="shared" si="36"/>
        <v>161</v>
      </c>
      <c r="L1180" s="6">
        <f t="shared" si="37"/>
        <v>7</v>
      </c>
      <c r="M1180" s="9" t="s">
        <v>37</v>
      </c>
    </row>
    <row r="1181" spans="1:13" x14ac:dyDescent="0.25">
      <c r="A1181" s="8">
        <v>42449.708333333336</v>
      </c>
      <c r="B1181" s="6">
        <v>478.83300000000003</v>
      </c>
      <c r="C1181" s="6">
        <v>571.09100000000001</v>
      </c>
      <c r="D1181" s="10">
        <v>571.18399999999997</v>
      </c>
      <c r="E1181" s="6">
        <v>565.827</v>
      </c>
      <c r="F1181" s="6">
        <v>571.66099999999994</v>
      </c>
      <c r="G1181" s="6">
        <v>566.56999999999994</v>
      </c>
      <c r="H1181" s="6"/>
      <c r="I1181" s="6"/>
      <c r="J1181" s="6">
        <v>0</v>
      </c>
      <c r="K1181" s="6">
        <f t="shared" si="36"/>
        <v>162</v>
      </c>
      <c r="L1181" s="6">
        <f t="shared" si="37"/>
        <v>7</v>
      </c>
      <c r="M1181" s="9" t="s">
        <v>37</v>
      </c>
    </row>
    <row r="1182" spans="1:13" x14ac:dyDescent="0.25">
      <c r="A1182" s="8">
        <v>42449.75</v>
      </c>
      <c r="B1182" s="6">
        <v>478.83699999999999</v>
      </c>
      <c r="C1182" s="6">
        <v>571.10900000000004</v>
      </c>
      <c r="D1182" s="10">
        <v>571.18799999999999</v>
      </c>
      <c r="E1182" s="6">
        <v>565.96600000000001</v>
      </c>
      <c r="F1182" s="6">
        <v>571.66199999999992</v>
      </c>
      <c r="G1182" s="6">
        <v>566.57999999999993</v>
      </c>
      <c r="H1182" s="6"/>
      <c r="I1182" s="6"/>
      <c r="J1182" s="6">
        <v>0</v>
      </c>
      <c r="K1182" s="6">
        <f t="shared" si="36"/>
        <v>163</v>
      </c>
      <c r="L1182" s="6">
        <f t="shared" si="37"/>
        <v>7</v>
      </c>
      <c r="M1182" s="9" t="s">
        <v>37</v>
      </c>
    </row>
    <row r="1183" spans="1:13" x14ac:dyDescent="0.25">
      <c r="A1183" s="8">
        <v>42449.791666666664</v>
      </c>
      <c r="B1183" s="6">
        <v>478.84500000000003</v>
      </c>
      <c r="C1183" s="6">
        <v>571.12699999999995</v>
      </c>
      <c r="D1183" s="10">
        <v>571.19399999999996</v>
      </c>
      <c r="E1183" s="6">
        <v>566.04300000000001</v>
      </c>
      <c r="F1183" s="6">
        <v>571.66199999999992</v>
      </c>
      <c r="G1183" s="6">
        <v>566.58799999999997</v>
      </c>
      <c r="H1183" s="6"/>
      <c r="I1183" s="6"/>
      <c r="J1183" s="6">
        <v>0</v>
      </c>
      <c r="K1183" s="6">
        <f t="shared" si="36"/>
        <v>164</v>
      </c>
      <c r="L1183" s="6">
        <f t="shared" si="37"/>
        <v>7</v>
      </c>
      <c r="M1183" s="9" t="s">
        <v>37</v>
      </c>
    </row>
    <row r="1184" spans="1:13" x14ac:dyDescent="0.25">
      <c r="A1184" s="8">
        <v>42449.833333333336</v>
      </c>
      <c r="B1184" s="6">
        <v>478.84500000000003</v>
      </c>
      <c r="C1184" s="6">
        <v>571.14599999999996</v>
      </c>
      <c r="D1184" s="10">
        <v>571.19799999999998</v>
      </c>
      <c r="E1184" s="6">
        <v>566.00800000000004</v>
      </c>
      <c r="F1184" s="6">
        <v>571.66199999999992</v>
      </c>
      <c r="G1184" s="6">
        <v>566.596</v>
      </c>
      <c r="H1184" s="6"/>
      <c r="I1184" s="6"/>
      <c r="J1184" s="6">
        <v>0</v>
      </c>
      <c r="K1184" s="6">
        <f t="shared" si="36"/>
        <v>165</v>
      </c>
      <c r="L1184" s="6">
        <f t="shared" si="37"/>
        <v>7</v>
      </c>
      <c r="M1184" s="9" t="s">
        <v>37</v>
      </c>
    </row>
    <row r="1185" spans="1:13" x14ac:dyDescent="0.25">
      <c r="A1185" s="8">
        <v>42449.875</v>
      </c>
      <c r="B1185" s="6">
        <v>478.84500000000003</v>
      </c>
      <c r="C1185" s="6">
        <v>571.16700000000003</v>
      </c>
      <c r="D1185" s="10">
        <v>571.20099999999991</v>
      </c>
      <c r="E1185" s="6">
        <v>565.91300000000001</v>
      </c>
      <c r="F1185" s="6">
        <v>571.65899999999999</v>
      </c>
      <c r="G1185" s="6">
        <v>566.60399999999993</v>
      </c>
      <c r="H1185" s="6"/>
      <c r="I1185" s="6"/>
      <c r="J1185" s="6">
        <v>0</v>
      </c>
      <c r="K1185" s="6">
        <f t="shared" si="36"/>
        <v>166</v>
      </c>
      <c r="L1185" s="6">
        <f t="shared" si="37"/>
        <v>7</v>
      </c>
      <c r="M1185" s="9" t="s">
        <v>37</v>
      </c>
    </row>
    <row r="1186" spans="1:13" x14ac:dyDescent="0.25">
      <c r="A1186" s="8">
        <v>42449.916666666664</v>
      </c>
      <c r="B1186" s="6">
        <v>478.84800000000001</v>
      </c>
      <c r="C1186" s="6">
        <v>571.24300000000005</v>
      </c>
      <c r="D1186" s="10">
        <v>571.21299999999997</v>
      </c>
      <c r="E1186" s="6">
        <v>565.67100000000005</v>
      </c>
      <c r="F1186" s="6">
        <v>571.65499999999997</v>
      </c>
      <c r="G1186" s="6">
        <v>566.62099999999998</v>
      </c>
      <c r="H1186" s="6"/>
      <c r="I1186" s="6"/>
      <c r="J1186" s="6">
        <v>0</v>
      </c>
      <c r="K1186" s="6">
        <f t="shared" si="36"/>
        <v>167</v>
      </c>
      <c r="L1186" s="6">
        <f t="shared" si="37"/>
        <v>7</v>
      </c>
      <c r="M1186" s="9" t="s">
        <v>37</v>
      </c>
    </row>
    <row r="1187" spans="1:13" x14ac:dyDescent="0.25">
      <c r="A1187" s="8">
        <v>42449.958333333336</v>
      </c>
      <c r="B1187" s="6">
        <v>478.84700000000004</v>
      </c>
      <c r="C1187" s="6">
        <v>571.28399999999999</v>
      </c>
      <c r="D1187" s="10">
        <v>571.221</v>
      </c>
      <c r="E1187" s="6">
        <v>565.755</v>
      </c>
      <c r="F1187" s="6">
        <v>571.64499999999998</v>
      </c>
      <c r="G1187" s="6">
        <v>566.57899999999995</v>
      </c>
      <c r="H1187" s="6"/>
      <c r="I1187" s="6"/>
      <c r="J1187" s="6">
        <v>0</v>
      </c>
      <c r="K1187" s="6">
        <f t="shared" si="36"/>
        <v>168</v>
      </c>
      <c r="L1187" s="6">
        <f t="shared" si="37"/>
        <v>7</v>
      </c>
      <c r="M1187" s="9" t="s">
        <v>37</v>
      </c>
    </row>
    <row r="1188" spans="1:13" x14ac:dyDescent="0.25">
      <c r="A1188" s="8">
        <v>42450</v>
      </c>
      <c r="B1188" s="6">
        <v>478.84100000000001</v>
      </c>
      <c r="C1188" s="6">
        <v>571.31500000000005</v>
      </c>
      <c r="D1188" s="10">
        <v>571.226</v>
      </c>
      <c r="E1188" s="6">
        <v>565.76400000000001</v>
      </c>
      <c r="F1188" s="6">
        <v>571.63299999999992</v>
      </c>
      <c r="G1188" s="6">
        <v>566.4129999999999</v>
      </c>
      <c r="H1188" s="6"/>
      <c r="I1188" s="6"/>
      <c r="J1188" s="6">
        <v>0</v>
      </c>
      <c r="K1188" s="6">
        <f t="shared" si="36"/>
        <v>1</v>
      </c>
      <c r="L1188" s="6">
        <f t="shared" si="37"/>
        <v>8</v>
      </c>
      <c r="M1188" s="9" t="s">
        <v>49</v>
      </c>
    </row>
    <row r="1189" spans="1:13" x14ac:dyDescent="0.25">
      <c r="A1189" s="8">
        <v>42450.041666666664</v>
      </c>
      <c r="B1189" s="6">
        <v>478.84500000000003</v>
      </c>
      <c r="C1189" s="6">
        <v>571.34100000000001</v>
      </c>
      <c r="D1189" s="10">
        <v>571.23099999999999</v>
      </c>
      <c r="E1189" s="6">
        <v>565.7700000000001</v>
      </c>
      <c r="F1189" s="6">
        <v>571.62599999999998</v>
      </c>
      <c r="G1189" s="6">
        <v>566.40299999999991</v>
      </c>
      <c r="H1189" s="6"/>
      <c r="I1189" s="6"/>
      <c r="J1189" s="6">
        <v>0</v>
      </c>
      <c r="K1189" s="6">
        <f t="shared" si="36"/>
        <v>2</v>
      </c>
      <c r="L1189" s="6">
        <f t="shared" si="37"/>
        <v>8</v>
      </c>
      <c r="M1189" s="9" t="s">
        <v>49</v>
      </c>
    </row>
    <row r="1190" spans="1:13" x14ac:dyDescent="0.25">
      <c r="A1190" s="8">
        <v>42450.083333333336</v>
      </c>
      <c r="B1190" s="6">
        <v>478.84800000000001</v>
      </c>
      <c r="C1190" s="6">
        <v>571.36699999999996</v>
      </c>
      <c r="D1190" s="10">
        <v>571.2349999999999</v>
      </c>
      <c r="E1190" s="6">
        <v>565.77800000000002</v>
      </c>
      <c r="F1190" s="6">
        <v>571.61900000000003</v>
      </c>
      <c r="G1190" s="6">
        <v>566.45499999999993</v>
      </c>
      <c r="H1190" s="6"/>
      <c r="I1190" s="6"/>
      <c r="J1190" s="6">
        <v>0</v>
      </c>
      <c r="K1190" s="6">
        <f t="shared" si="36"/>
        <v>3</v>
      </c>
      <c r="L1190" s="6">
        <f t="shared" si="37"/>
        <v>8</v>
      </c>
      <c r="M1190" s="9" t="s">
        <v>49</v>
      </c>
    </row>
    <row r="1191" spans="1:13" x14ac:dyDescent="0.25">
      <c r="A1191" s="8">
        <v>42450.125</v>
      </c>
      <c r="B1191" s="6">
        <v>478.85</v>
      </c>
      <c r="C1191" s="6">
        <v>571.39499999999998</v>
      </c>
      <c r="D1191" s="10">
        <v>571.24299999999994</v>
      </c>
      <c r="E1191" s="6">
        <v>565.78700000000003</v>
      </c>
      <c r="F1191" s="6">
        <v>571.61199999999997</v>
      </c>
      <c r="G1191" s="6">
        <v>566.51299999999992</v>
      </c>
      <c r="H1191" s="6"/>
      <c r="I1191" s="6"/>
      <c r="J1191" s="6">
        <v>0</v>
      </c>
      <c r="K1191" s="6">
        <f t="shared" si="36"/>
        <v>4</v>
      </c>
      <c r="L1191" s="6">
        <f t="shared" si="37"/>
        <v>8</v>
      </c>
      <c r="M1191" s="9" t="s">
        <v>49</v>
      </c>
    </row>
    <row r="1192" spans="1:13" x14ac:dyDescent="0.25">
      <c r="A1192" s="8">
        <v>42450.166666666664</v>
      </c>
      <c r="B1192" s="6">
        <v>478.85400000000004</v>
      </c>
      <c r="C1192" s="6">
        <v>571.43399999999997</v>
      </c>
      <c r="D1192" s="10">
        <v>571.26</v>
      </c>
      <c r="E1192" s="6">
        <v>565.803</v>
      </c>
      <c r="F1192" s="6">
        <v>571.61599999999999</v>
      </c>
      <c r="G1192" s="6">
        <v>566.59499999999991</v>
      </c>
      <c r="H1192" s="6"/>
      <c r="I1192" s="6"/>
      <c r="J1192" s="6">
        <v>0</v>
      </c>
      <c r="K1192" s="6">
        <f t="shared" si="36"/>
        <v>5</v>
      </c>
      <c r="L1192" s="6">
        <f t="shared" si="37"/>
        <v>8</v>
      </c>
      <c r="M1192" s="9" t="s">
        <v>49</v>
      </c>
    </row>
    <row r="1193" spans="1:13" x14ac:dyDescent="0.25">
      <c r="A1193" s="8">
        <v>42450.208333333336</v>
      </c>
      <c r="B1193" s="6">
        <v>478.86099999999999</v>
      </c>
      <c r="C1193" s="6">
        <v>571.471</v>
      </c>
      <c r="D1193" s="10">
        <v>571.27699999999993</v>
      </c>
      <c r="E1193" s="6">
        <v>565.74900000000002</v>
      </c>
      <c r="F1193" s="6">
        <v>571.61900000000003</v>
      </c>
      <c r="G1193" s="6">
        <v>566.58999999999992</v>
      </c>
      <c r="H1193" s="6"/>
      <c r="I1193" s="6"/>
      <c r="J1193" s="6">
        <v>0</v>
      </c>
      <c r="K1193" s="6">
        <f t="shared" si="36"/>
        <v>6</v>
      </c>
      <c r="L1193" s="6">
        <f t="shared" si="37"/>
        <v>8</v>
      </c>
      <c r="M1193" s="9" t="s">
        <v>49</v>
      </c>
    </row>
    <row r="1194" spans="1:13" x14ac:dyDescent="0.25">
      <c r="A1194" s="8">
        <v>42450.25</v>
      </c>
      <c r="B1194" s="6">
        <v>478.86300000000006</v>
      </c>
      <c r="C1194" s="6">
        <v>571.52200000000005</v>
      </c>
      <c r="D1194" s="10">
        <v>571.29699999999991</v>
      </c>
      <c r="E1194" s="6">
        <v>565.53300000000002</v>
      </c>
      <c r="F1194" s="6">
        <v>571.62099999999998</v>
      </c>
      <c r="G1194" s="6">
        <v>566.71899999999994</v>
      </c>
      <c r="H1194" s="6"/>
      <c r="I1194" s="6"/>
      <c r="J1194" s="6">
        <v>0</v>
      </c>
      <c r="K1194" s="6">
        <f t="shared" si="36"/>
        <v>7</v>
      </c>
      <c r="L1194" s="6">
        <f t="shared" si="37"/>
        <v>8</v>
      </c>
      <c r="M1194" s="9" t="s">
        <v>49</v>
      </c>
    </row>
    <row r="1195" spans="1:13" x14ac:dyDescent="0.25">
      <c r="A1195" s="8">
        <v>42450.291666666664</v>
      </c>
      <c r="B1195" s="6">
        <v>478.86900000000003</v>
      </c>
      <c r="C1195" s="6">
        <v>571.57799999999997</v>
      </c>
      <c r="D1195" s="10">
        <v>571.322</v>
      </c>
      <c r="E1195" s="6">
        <v>565.54700000000003</v>
      </c>
      <c r="F1195" s="6">
        <v>571.62400000000002</v>
      </c>
      <c r="G1195" s="6">
        <v>566.572</v>
      </c>
      <c r="H1195" s="6"/>
      <c r="I1195" s="6"/>
      <c r="J1195" s="6">
        <v>0</v>
      </c>
      <c r="K1195" s="6">
        <f t="shared" si="36"/>
        <v>8</v>
      </c>
      <c r="L1195" s="6">
        <f t="shared" si="37"/>
        <v>8</v>
      </c>
      <c r="M1195" s="9" t="s">
        <v>49</v>
      </c>
    </row>
    <row r="1196" spans="1:13" x14ac:dyDescent="0.25">
      <c r="A1196" s="8">
        <v>42450.333333333336</v>
      </c>
      <c r="B1196" s="6">
        <v>478.86900000000003</v>
      </c>
      <c r="C1196" s="6">
        <v>571.59100000000001</v>
      </c>
      <c r="D1196" s="10">
        <v>571.33199999999999</v>
      </c>
      <c r="E1196" s="6">
        <v>565.71600000000001</v>
      </c>
      <c r="F1196" s="6">
        <v>571.62400000000002</v>
      </c>
      <c r="G1196" s="6">
        <v>566.596</v>
      </c>
      <c r="H1196" s="6"/>
      <c r="I1196" s="6"/>
      <c r="J1196" s="6">
        <v>0</v>
      </c>
      <c r="K1196" s="6">
        <f t="shared" si="36"/>
        <v>9</v>
      </c>
      <c r="L1196" s="6">
        <f t="shared" si="37"/>
        <v>8</v>
      </c>
      <c r="M1196" s="9" t="s">
        <v>49</v>
      </c>
    </row>
    <row r="1197" spans="1:13" x14ac:dyDescent="0.25">
      <c r="A1197" s="8">
        <v>42450.375</v>
      </c>
      <c r="B1197" s="6">
        <v>478.86700000000002</v>
      </c>
      <c r="C1197" s="6">
        <v>571.59100000000001</v>
      </c>
      <c r="D1197" s="10">
        <v>571.32999999999993</v>
      </c>
      <c r="E1197" s="6">
        <v>565.81900000000007</v>
      </c>
      <c r="F1197" s="6">
        <v>571.61699999999996</v>
      </c>
      <c r="G1197" s="6">
        <v>566.57599999999991</v>
      </c>
      <c r="H1197" s="6"/>
      <c r="I1197" s="6"/>
      <c r="J1197" s="6">
        <v>0</v>
      </c>
      <c r="K1197" s="6">
        <f t="shared" si="36"/>
        <v>10</v>
      </c>
      <c r="L1197" s="6">
        <f t="shared" si="37"/>
        <v>8</v>
      </c>
      <c r="M1197" s="9" t="s">
        <v>49</v>
      </c>
    </row>
    <row r="1198" spans="1:13" x14ac:dyDescent="0.25">
      <c r="A1198" s="8">
        <v>42450.416666666664</v>
      </c>
      <c r="B1198" s="6">
        <v>478.86</v>
      </c>
      <c r="C1198" s="6">
        <v>571.58799999999997</v>
      </c>
      <c r="D1198" s="10">
        <v>571.32399999999996</v>
      </c>
      <c r="E1198" s="6">
        <v>565.93700000000001</v>
      </c>
      <c r="F1198" s="6">
        <v>571.60799999999995</v>
      </c>
      <c r="G1198" s="6">
        <v>566.52599999999995</v>
      </c>
      <c r="H1198" s="6"/>
      <c r="I1198" s="6"/>
      <c r="J1198" s="6">
        <v>0</v>
      </c>
      <c r="K1198" s="6">
        <f t="shared" si="36"/>
        <v>11</v>
      </c>
      <c r="L1198" s="6">
        <f t="shared" si="37"/>
        <v>8</v>
      </c>
      <c r="M1198" s="9" t="s">
        <v>49</v>
      </c>
    </row>
    <row r="1199" spans="1:13" x14ac:dyDescent="0.25">
      <c r="A1199" s="8">
        <v>42450.458333333336</v>
      </c>
      <c r="B1199" s="6">
        <v>478.85900000000004</v>
      </c>
      <c r="C1199" s="6">
        <v>571.58100000000002</v>
      </c>
      <c r="D1199" s="10">
        <v>571.31499999999994</v>
      </c>
      <c r="E1199" s="6">
        <v>565.96900000000005</v>
      </c>
      <c r="F1199" s="6">
        <v>571.59399999999994</v>
      </c>
      <c r="G1199" s="6">
        <v>566.56999999999994</v>
      </c>
      <c r="H1199" s="6"/>
      <c r="I1199" s="6"/>
      <c r="J1199" s="6">
        <v>0</v>
      </c>
      <c r="K1199" s="6">
        <f t="shared" si="36"/>
        <v>12</v>
      </c>
      <c r="L1199" s="6">
        <f t="shared" si="37"/>
        <v>8</v>
      </c>
      <c r="M1199" s="9" t="s">
        <v>49</v>
      </c>
    </row>
    <row r="1200" spans="1:13" x14ac:dyDescent="0.25">
      <c r="A1200" s="8">
        <v>42450.5</v>
      </c>
      <c r="B1200" s="6">
        <v>478.86</v>
      </c>
      <c r="C1200" s="6">
        <v>571.57100000000003</v>
      </c>
      <c r="D1200" s="10">
        <v>571.30099999999993</v>
      </c>
      <c r="E1200" s="6">
        <v>566.10300000000007</v>
      </c>
      <c r="F1200" s="6">
        <v>571.57600000000002</v>
      </c>
      <c r="G1200" s="6">
        <v>566.56399999999996</v>
      </c>
      <c r="H1200" s="6"/>
      <c r="I1200" s="6"/>
      <c r="J1200" s="6">
        <v>0</v>
      </c>
      <c r="K1200" s="6">
        <f t="shared" si="36"/>
        <v>13</v>
      </c>
      <c r="L1200" s="6">
        <f t="shared" si="37"/>
        <v>8</v>
      </c>
      <c r="M1200" s="9" t="s">
        <v>49</v>
      </c>
    </row>
    <row r="1201" spans="1:13" x14ac:dyDescent="0.25">
      <c r="A1201" s="8">
        <v>42450.541666666664</v>
      </c>
      <c r="B1201" s="6">
        <v>478.86</v>
      </c>
      <c r="C1201" s="6">
        <v>571.56299999999999</v>
      </c>
      <c r="D1201" s="10">
        <v>571.29</v>
      </c>
      <c r="E1201" s="6">
        <v>565.93500000000006</v>
      </c>
      <c r="F1201" s="6">
        <v>571.55899999999997</v>
      </c>
      <c r="G1201" s="6">
        <v>566.53499999999997</v>
      </c>
      <c r="H1201" s="6"/>
      <c r="I1201" s="6"/>
      <c r="J1201" s="6">
        <v>0</v>
      </c>
      <c r="K1201" s="6">
        <f t="shared" si="36"/>
        <v>14</v>
      </c>
      <c r="L1201" s="6">
        <f t="shared" si="37"/>
        <v>8</v>
      </c>
      <c r="M1201" s="9" t="s">
        <v>49</v>
      </c>
    </row>
    <row r="1202" spans="1:13" x14ac:dyDescent="0.25">
      <c r="A1202" s="8">
        <v>42450.583333333336</v>
      </c>
      <c r="B1202" s="6">
        <v>478.86099999999999</v>
      </c>
      <c r="C1202" s="6">
        <v>571.55500000000006</v>
      </c>
      <c r="D1202" s="10">
        <v>571.279</v>
      </c>
      <c r="E1202" s="6">
        <v>565.94800000000009</v>
      </c>
      <c r="F1202" s="6">
        <v>571.54599999999994</v>
      </c>
      <c r="G1202" s="6">
        <v>566.59499999999991</v>
      </c>
      <c r="H1202" s="6"/>
      <c r="I1202" s="6"/>
      <c r="J1202" s="6">
        <v>0</v>
      </c>
      <c r="K1202" s="6">
        <f t="shared" si="36"/>
        <v>15</v>
      </c>
      <c r="L1202" s="6">
        <f t="shared" si="37"/>
        <v>8</v>
      </c>
      <c r="M1202" s="9" t="s">
        <v>49</v>
      </c>
    </row>
    <row r="1203" spans="1:13" x14ac:dyDescent="0.25">
      <c r="A1203" s="8">
        <v>42450.625</v>
      </c>
      <c r="B1203" s="6">
        <v>478.86300000000006</v>
      </c>
      <c r="C1203" s="6">
        <v>571.55100000000004</v>
      </c>
      <c r="D1203" s="10">
        <v>571.27299999999991</v>
      </c>
      <c r="E1203" s="6">
        <v>565.92100000000005</v>
      </c>
      <c r="F1203" s="6">
        <v>571.53699999999992</v>
      </c>
      <c r="G1203" s="6">
        <v>566.57299999999998</v>
      </c>
      <c r="H1203" s="6"/>
      <c r="I1203" s="6"/>
      <c r="J1203" s="6">
        <v>0</v>
      </c>
      <c r="K1203" s="6">
        <f t="shared" si="36"/>
        <v>16</v>
      </c>
      <c r="L1203" s="6">
        <f t="shared" si="37"/>
        <v>8</v>
      </c>
      <c r="M1203" s="9" t="s">
        <v>49</v>
      </c>
    </row>
    <row r="1204" spans="1:13" x14ac:dyDescent="0.25">
      <c r="A1204" s="8">
        <v>42450.666666666664</v>
      </c>
      <c r="B1204" s="6">
        <v>478.87</v>
      </c>
      <c r="C1204" s="6">
        <v>571.55500000000006</v>
      </c>
      <c r="D1204" s="10">
        <v>571.27</v>
      </c>
      <c r="E1204" s="6">
        <v>565.86800000000005</v>
      </c>
      <c r="F1204" s="6">
        <v>571.529</v>
      </c>
      <c r="G1204" s="6">
        <v>566.452</v>
      </c>
      <c r="H1204" s="6"/>
      <c r="I1204" s="6"/>
      <c r="J1204" s="6">
        <v>0</v>
      </c>
      <c r="K1204" s="6">
        <f t="shared" si="36"/>
        <v>17</v>
      </c>
      <c r="L1204" s="6">
        <f t="shared" si="37"/>
        <v>8</v>
      </c>
      <c r="M1204" s="9" t="s">
        <v>49</v>
      </c>
    </row>
    <row r="1205" spans="1:13" x14ac:dyDescent="0.25">
      <c r="A1205" s="8">
        <v>42450.708333333336</v>
      </c>
      <c r="B1205" s="6">
        <v>478.875</v>
      </c>
      <c r="C1205" s="6">
        <v>571.56500000000005</v>
      </c>
      <c r="D1205" s="10">
        <v>571.27599999999995</v>
      </c>
      <c r="E1205" s="6">
        <v>565.89300000000003</v>
      </c>
      <c r="F1205" s="6">
        <v>571.53199999999993</v>
      </c>
      <c r="G1205" s="6">
        <v>566.43399999999997</v>
      </c>
      <c r="H1205" s="6"/>
      <c r="I1205" s="6"/>
      <c r="J1205" s="6">
        <v>0</v>
      </c>
      <c r="K1205" s="6">
        <f t="shared" si="36"/>
        <v>18</v>
      </c>
      <c r="L1205" s="6">
        <f t="shared" si="37"/>
        <v>8</v>
      </c>
      <c r="M1205" s="9" t="s">
        <v>49</v>
      </c>
    </row>
    <row r="1206" spans="1:13" x14ac:dyDescent="0.25">
      <c r="A1206" s="8">
        <v>42450.75</v>
      </c>
      <c r="B1206" s="6">
        <v>478.88400000000001</v>
      </c>
      <c r="C1206" s="6">
        <v>571.577</v>
      </c>
      <c r="D1206" s="10">
        <v>571.28399999999999</v>
      </c>
      <c r="E1206" s="6">
        <v>565.88300000000004</v>
      </c>
      <c r="F1206" s="6">
        <v>571.53599999999994</v>
      </c>
      <c r="G1206" s="6">
        <v>566.43599999999992</v>
      </c>
      <c r="H1206" s="6"/>
      <c r="I1206" s="6"/>
      <c r="J1206" s="6">
        <v>0</v>
      </c>
      <c r="K1206" s="6">
        <f t="shared" si="36"/>
        <v>19</v>
      </c>
      <c r="L1206" s="6">
        <f t="shared" si="37"/>
        <v>8</v>
      </c>
      <c r="M1206" s="9" t="s">
        <v>49</v>
      </c>
    </row>
    <row r="1207" spans="1:13" x14ac:dyDescent="0.25">
      <c r="A1207" s="8">
        <v>42450.791666666664</v>
      </c>
      <c r="B1207" s="6">
        <v>478.88600000000002</v>
      </c>
      <c r="C1207" s="6">
        <v>571.58699999999999</v>
      </c>
      <c r="D1207" s="10">
        <v>571.29</v>
      </c>
      <c r="E1207" s="6">
        <v>565.85</v>
      </c>
      <c r="F1207" s="6">
        <v>571.53800000000001</v>
      </c>
      <c r="G1207" s="6">
        <v>566.43799999999999</v>
      </c>
      <c r="H1207" s="6"/>
      <c r="I1207" s="6"/>
      <c r="J1207" s="6">
        <v>0</v>
      </c>
      <c r="K1207" s="6">
        <f t="shared" si="36"/>
        <v>20</v>
      </c>
      <c r="L1207" s="6">
        <f t="shared" si="37"/>
        <v>8</v>
      </c>
      <c r="M1207" s="9" t="s">
        <v>49</v>
      </c>
    </row>
    <row r="1208" spans="1:13" x14ac:dyDescent="0.25">
      <c r="A1208" s="8">
        <v>42450.833333333336</v>
      </c>
      <c r="B1208" s="6">
        <v>478.88900000000001</v>
      </c>
      <c r="C1208" s="6">
        <v>571.59699999999998</v>
      </c>
      <c r="D1208" s="10">
        <v>571.29499999999996</v>
      </c>
      <c r="E1208" s="6">
        <v>565.92000000000007</v>
      </c>
      <c r="F1208" s="6">
        <v>571.54199999999992</v>
      </c>
      <c r="G1208" s="6">
        <v>566.44200000000001</v>
      </c>
      <c r="H1208" s="6"/>
      <c r="I1208" s="6"/>
      <c r="J1208" s="6">
        <v>0</v>
      </c>
      <c r="K1208" s="6">
        <f t="shared" si="36"/>
        <v>21</v>
      </c>
      <c r="L1208" s="6">
        <f t="shared" si="37"/>
        <v>8</v>
      </c>
      <c r="M1208" s="9" t="s">
        <v>49</v>
      </c>
    </row>
    <row r="1209" spans="1:13" x14ac:dyDescent="0.25">
      <c r="A1209" s="8">
        <v>42450.875</v>
      </c>
      <c r="B1209" s="6">
        <v>478.88600000000002</v>
      </c>
      <c r="C1209" s="6">
        <v>571.61199999999997</v>
      </c>
      <c r="D1209" s="10">
        <v>571.29999999999995</v>
      </c>
      <c r="E1209" s="6">
        <v>565.8850000000001</v>
      </c>
      <c r="F1209" s="6">
        <v>571.54300000000001</v>
      </c>
      <c r="G1209" s="6">
        <v>566.45099999999991</v>
      </c>
      <c r="H1209" s="6"/>
      <c r="I1209" s="6"/>
      <c r="J1209" s="6">
        <v>0</v>
      </c>
      <c r="K1209" s="6">
        <f t="shared" si="36"/>
        <v>22</v>
      </c>
      <c r="L1209" s="6">
        <f t="shared" si="37"/>
        <v>8</v>
      </c>
      <c r="M1209" s="9" t="s">
        <v>49</v>
      </c>
    </row>
    <row r="1210" spans="1:13" x14ac:dyDescent="0.25">
      <c r="A1210" s="8">
        <v>42450.916666666664</v>
      </c>
      <c r="B1210" s="6">
        <v>478.88800000000003</v>
      </c>
      <c r="C1210" s="6">
        <v>571.69299999999998</v>
      </c>
      <c r="D1210" s="10">
        <v>571.32099999999991</v>
      </c>
      <c r="E1210" s="6">
        <v>565.577</v>
      </c>
      <c r="F1210" s="6">
        <v>571.54300000000001</v>
      </c>
      <c r="G1210" s="6">
        <v>566.4</v>
      </c>
      <c r="H1210" s="6"/>
      <c r="I1210" s="6"/>
      <c r="J1210" s="6">
        <v>0</v>
      </c>
      <c r="K1210" s="6">
        <f t="shared" si="36"/>
        <v>23</v>
      </c>
      <c r="L1210" s="6">
        <f t="shared" si="37"/>
        <v>8</v>
      </c>
      <c r="M1210" s="9" t="s">
        <v>49</v>
      </c>
    </row>
    <row r="1211" spans="1:13" x14ac:dyDescent="0.25">
      <c r="A1211" s="8">
        <v>42450.958333333336</v>
      </c>
      <c r="B1211" s="6">
        <v>478.88900000000001</v>
      </c>
      <c r="C1211" s="6">
        <v>571.76</v>
      </c>
      <c r="D1211" s="10">
        <v>571.346</v>
      </c>
      <c r="E1211" s="6">
        <v>565.54600000000005</v>
      </c>
      <c r="F1211" s="6">
        <v>571.54199999999992</v>
      </c>
      <c r="G1211" s="6">
        <v>566.44499999999994</v>
      </c>
      <c r="H1211" s="6"/>
      <c r="I1211" s="6"/>
      <c r="J1211" s="6">
        <v>0</v>
      </c>
      <c r="K1211" s="6">
        <f t="shared" si="36"/>
        <v>24</v>
      </c>
      <c r="L1211" s="6">
        <f t="shared" si="37"/>
        <v>8</v>
      </c>
      <c r="M1211" s="9" t="s">
        <v>49</v>
      </c>
    </row>
    <row r="1212" spans="1:13" x14ac:dyDescent="0.25">
      <c r="A1212" s="8">
        <v>42451</v>
      </c>
      <c r="B1212" s="6">
        <v>478.88600000000002</v>
      </c>
      <c r="C1212" s="6">
        <v>571.80100000000004</v>
      </c>
      <c r="D1212" s="10">
        <v>571.36299999999994</v>
      </c>
      <c r="E1212" s="6">
        <v>565.54700000000003</v>
      </c>
      <c r="F1212" s="6">
        <v>571.54099999999994</v>
      </c>
      <c r="G1212" s="6">
        <v>566.44799999999998</v>
      </c>
      <c r="H1212" s="6"/>
      <c r="I1212" s="6"/>
      <c r="J1212" s="6">
        <v>0</v>
      </c>
      <c r="K1212" s="6">
        <f t="shared" si="36"/>
        <v>25</v>
      </c>
      <c r="L1212" s="6">
        <f t="shared" si="37"/>
        <v>8</v>
      </c>
      <c r="M1212" s="9" t="s">
        <v>49</v>
      </c>
    </row>
    <row r="1213" spans="1:13" x14ac:dyDescent="0.25">
      <c r="A1213" s="8">
        <v>42451.041666666664</v>
      </c>
      <c r="B1213" s="6">
        <v>478.89100000000002</v>
      </c>
      <c r="C1213" s="6">
        <v>571.827</v>
      </c>
      <c r="D1213" s="10">
        <v>571.37899999999991</v>
      </c>
      <c r="E1213" s="6">
        <v>565.55000000000007</v>
      </c>
      <c r="F1213" s="6">
        <v>571.54099999999994</v>
      </c>
      <c r="G1213" s="6">
        <v>566.38</v>
      </c>
      <c r="H1213" s="6"/>
      <c r="I1213" s="6"/>
      <c r="J1213" s="6">
        <v>0</v>
      </c>
      <c r="K1213" s="6">
        <f t="shared" si="36"/>
        <v>26</v>
      </c>
      <c r="L1213" s="6">
        <f t="shared" si="37"/>
        <v>8</v>
      </c>
      <c r="M1213" s="9" t="s">
        <v>49</v>
      </c>
    </row>
    <row r="1214" spans="1:13" x14ac:dyDescent="0.25">
      <c r="A1214" s="8">
        <v>42451.083333333336</v>
      </c>
      <c r="B1214" s="6">
        <v>478.89600000000002</v>
      </c>
      <c r="C1214" s="6">
        <v>571.85300000000007</v>
      </c>
      <c r="D1214" s="10">
        <v>571.39199999999994</v>
      </c>
      <c r="E1214" s="6">
        <v>565.553</v>
      </c>
      <c r="F1214" s="6">
        <v>571.53899999999999</v>
      </c>
      <c r="G1214" s="6">
        <v>566.4319999999999</v>
      </c>
      <c r="H1214" s="6"/>
      <c r="I1214" s="6"/>
      <c r="J1214" s="6">
        <v>0</v>
      </c>
      <c r="K1214" s="6">
        <f t="shared" si="36"/>
        <v>27</v>
      </c>
      <c r="L1214" s="6">
        <f t="shared" si="37"/>
        <v>8</v>
      </c>
      <c r="M1214" s="9" t="s">
        <v>49</v>
      </c>
    </row>
    <row r="1215" spans="1:13" x14ac:dyDescent="0.25">
      <c r="A1215" s="8">
        <v>42451.125</v>
      </c>
      <c r="B1215" s="6">
        <v>478.89800000000002</v>
      </c>
      <c r="C1215" s="6">
        <v>571.88400000000001</v>
      </c>
      <c r="D1215" s="10">
        <v>571.4079999999999</v>
      </c>
      <c r="E1215" s="6">
        <v>565.56400000000008</v>
      </c>
      <c r="F1215" s="6">
        <v>571.54499999999996</v>
      </c>
      <c r="G1215" s="6">
        <v>566.45899999999995</v>
      </c>
      <c r="H1215" s="6"/>
      <c r="I1215" s="6"/>
      <c r="J1215" s="6">
        <v>0</v>
      </c>
      <c r="K1215" s="6">
        <f t="shared" si="36"/>
        <v>28</v>
      </c>
      <c r="L1215" s="6">
        <f t="shared" si="37"/>
        <v>8</v>
      </c>
      <c r="M1215" s="9" t="s">
        <v>49</v>
      </c>
    </row>
    <row r="1216" spans="1:13" x14ac:dyDescent="0.25">
      <c r="A1216" s="8">
        <v>42451.166666666664</v>
      </c>
      <c r="B1216" s="6">
        <v>478.90000000000003</v>
      </c>
      <c r="C1216" s="6">
        <v>571.91600000000005</v>
      </c>
      <c r="D1216" s="10">
        <v>571.42599999999993</v>
      </c>
      <c r="E1216" s="6">
        <v>565.51700000000005</v>
      </c>
      <c r="F1216" s="6">
        <v>571.54999999999995</v>
      </c>
      <c r="G1216" s="6">
        <v>566.50599999999997</v>
      </c>
      <c r="H1216" s="6"/>
      <c r="I1216" s="6"/>
      <c r="J1216" s="6">
        <v>0</v>
      </c>
      <c r="K1216" s="6">
        <f t="shared" si="36"/>
        <v>29</v>
      </c>
      <c r="L1216" s="6">
        <f t="shared" si="37"/>
        <v>8</v>
      </c>
      <c r="M1216" s="9" t="s">
        <v>49</v>
      </c>
    </row>
    <row r="1217" spans="1:13" x14ac:dyDescent="0.25">
      <c r="A1217" s="8">
        <v>42451.208333333336</v>
      </c>
      <c r="B1217" s="6">
        <v>478.90500000000003</v>
      </c>
      <c r="C1217" s="6">
        <v>571.94600000000003</v>
      </c>
      <c r="D1217" s="10">
        <v>571.44299999999998</v>
      </c>
      <c r="E1217" s="6">
        <v>565.56000000000006</v>
      </c>
      <c r="F1217" s="6">
        <v>571.55599999999993</v>
      </c>
      <c r="G1217" s="6">
        <v>566.5139999999999</v>
      </c>
      <c r="H1217" s="6"/>
      <c r="I1217" s="6"/>
      <c r="J1217" s="6">
        <v>0</v>
      </c>
      <c r="K1217" s="6">
        <f t="shared" si="36"/>
        <v>30</v>
      </c>
      <c r="L1217" s="6">
        <f t="shared" si="37"/>
        <v>8</v>
      </c>
      <c r="M1217" s="9" t="s">
        <v>49</v>
      </c>
    </row>
    <row r="1218" spans="1:13" x14ac:dyDescent="0.25">
      <c r="A1218" s="8">
        <v>42451.25</v>
      </c>
      <c r="B1218" s="6">
        <v>478.91300000000001</v>
      </c>
      <c r="C1218" s="6">
        <v>571.976</v>
      </c>
      <c r="D1218" s="10">
        <v>571.46299999999997</v>
      </c>
      <c r="E1218" s="6">
        <v>565.56200000000001</v>
      </c>
      <c r="F1218" s="6">
        <v>571.56499999999994</v>
      </c>
      <c r="G1218" s="6">
        <v>566.51</v>
      </c>
      <c r="H1218" s="6"/>
      <c r="I1218" s="6"/>
      <c r="J1218" s="6">
        <v>0</v>
      </c>
      <c r="K1218" s="6">
        <f t="shared" si="36"/>
        <v>31</v>
      </c>
      <c r="L1218" s="6">
        <f t="shared" si="37"/>
        <v>8</v>
      </c>
      <c r="M1218" s="9" t="s">
        <v>49</v>
      </c>
    </row>
    <row r="1219" spans="1:13" x14ac:dyDescent="0.25">
      <c r="A1219" s="8">
        <v>42451.291666666664</v>
      </c>
      <c r="B1219" s="6">
        <v>478.90899999999999</v>
      </c>
      <c r="C1219" s="6">
        <v>572.00800000000004</v>
      </c>
      <c r="D1219" s="10">
        <v>571.47899999999993</v>
      </c>
      <c r="E1219" s="6">
        <v>565.51800000000003</v>
      </c>
      <c r="F1219" s="6">
        <v>571.56799999999998</v>
      </c>
      <c r="G1219" s="6">
        <v>566.46999999999991</v>
      </c>
      <c r="H1219" s="6"/>
      <c r="I1219" s="6"/>
      <c r="J1219" s="6">
        <v>0</v>
      </c>
      <c r="K1219" s="6">
        <f t="shared" si="36"/>
        <v>32</v>
      </c>
      <c r="L1219" s="6">
        <f t="shared" si="37"/>
        <v>8</v>
      </c>
      <c r="M1219" s="9" t="s">
        <v>49</v>
      </c>
    </row>
    <row r="1220" spans="1:13" x14ac:dyDescent="0.25">
      <c r="A1220" s="8">
        <v>42451.333333333336</v>
      </c>
      <c r="B1220" s="6">
        <v>478.904</v>
      </c>
      <c r="C1220" s="6">
        <v>572.01499999999999</v>
      </c>
      <c r="D1220" s="10">
        <v>571.48899999999992</v>
      </c>
      <c r="E1220" s="6">
        <v>565.67400000000009</v>
      </c>
      <c r="F1220" s="6">
        <v>571.57100000000003</v>
      </c>
      <c r="G1220" s="6">
        <v>566.38499999999999</v>
      </c>
      <c r="H1220" s="6"/>
      <c r="I1220" s="6"/>
      <c r="J1220" s="6">
        <v>0</v>
      </c>
      <c r="K1220" s="6">
        <f t="shared" si="36"/>
        <v>33</v>
      </c>
      <c r="L1220" s="6">
        <f t="shared" si="37"/>
        <v>8</v>
      </c>
      <c r="M1220" s="9" t="s">
        <v>49</v>
      </c>
    </row>
    <row r="1221" spans="1:13" x14ac:dyDescent="0.25">
      <c r="A1221" s="8">
        <v>42451.375</v>
      </c>
      <c r="B1221" s="6">
        <v>478.90800000000002</v>
      </c>
      <c r="C1221" s="6">
        <v>572.01400000000001</v>
      </c>
      <c r="D1221" s="10">
        <v>571.4899999999999</v>
      </c>
      <c r="E1221" s="6">
        <v>565.75400000000002</v>
      </c>
      <c r="F1221" s="6">
        <v>571.56899999999996</v>
      </c>
      <c r="G1221" s="6">
        <v>566.49199999999996</v>
      </c>
      <c r="H1221" s="6"/>
      <c r="I1221" s="6"/>
      <c r="J1221" s="6">
        <v>0</v>
      </c>
      <c r="K1221" s="6">
        <f t="shared" si="36"/>
        <v>34</v>
      </c>
      <c r="L1221" s="6">
        <f t="shared" si="37"/>
        <v>8</v>
      </c>
      <c r="M1221" s="9" t="s">
        <v>49</v>
      </c>
    </row>
    <row r="1222" spans="1:13" x14ac:dyDescent="0.25">
      <c r="A1222" s="8">
        <v>42451.416666666664</v>
      </c>
      <c r="B1222" s="6">
        <v>478.91</v>
      </c>
      <c r="C1222" s="6">
        <v>572.00900000000001</v>
      </c>
      <c r="D1222" s="10">
        <v>571.4899999999999</v>
      </c>
      <c r="E1222" s="6">
        <v>565.84500000000003</v>
      </c>
      <c r="F1222" s="6">
        <v>571.56599999999992</v>
      </c>
      <c r="G1222" s="6">
        <v>566.40299999999991</v>
      </c>
      <c r="H1222" s="6"/>
      <c r="I1222" s="6"/>
      <c r="J1222" s="6">
        <v>0</v>
      </c>
      <c r="K1222" s="6">
        <f t="shared" si="36"/>
        <v>35</v>
      </c>
      <c r="L1222" s="6">
        <f t="shared" si="37"/>
        <v>8</v>
      </c>
      <c r="M1222" s="9" t="s">
        <v>49</v>
      </c>
    </row>
    <row r="1223" spans="1:13" x14ac:dyDescent="0.25">
      <c r="A1223" s="8">
        <v>42451.458333333336</v>
      </c>
      <c r="B1223" s="6">
        <v>478.91100000000006</v>
      </c>
      <c r="C1223" s="6">
        <v>572.00400000000002</v>
      </c>
      <c r="D1223" s="10">
        <v>571.48399999999992</v>
      </c>
      <c r="E1223" s="6">
        <v>565.8660000000001</v>
      </c>
      <c r="F1223" s="6">
        <v>571.55700000000002</v>
      </c>
      <c r="G1223" s="6">
        <v>566.43799999999999</v>
      </c>
      <c r="H1223" s="6"/>
      <c r="I1223" s="6"/>
      <c r="J1223" s="6">
        <v>0</v>
      </c>
      <c r="K1223" s="6">
        <f t="shared" si="36"/>
        <v>36</v>
      </c>
      <c r="L1223" s="6">
        <f t="shared" si="37"/>
        <v>8</v>
      </c>
      <c r="M1223" s="9" t="s">
        <v>49</v>
      </c>
    </row>
    <row r="1224" spans="1:13" x14ac:dyDescent="0.25">
      <c r="A1224" s="8">
        <v>42451.5</v>
      </c>
      <c r="B1224" s="6">
        <v>478.91200000000003</v>
      </c>
      <c r="C1224" s="6">
        <v>571.99400000000003</v>
      </c>
      <c r="D1224" s="10">
        <v>571.47499999999991</v>
      </c>
      <c r="E1224" s="6">
        <v>565.8370000000001</v>
      </c>
      <c r="F1224" s="6">
        <v>571.54399999999998</v>
      </c>
      <c r="G1224" s="6">
        <v>566.4899999999999</v>
      </c>
      <c r="H1224" s="6"/>
      <c r="I1224" s="6"/>
      <c r="J1224" s="6">
        <v>0</v>
      </c>
      <c r="K1224" s="6">
        <f t="shared" si="36"/>
        <v>37</v>
      </c>
      <c r="L1224" s="6">
        <f t="shared" si="37"/>
        <v>8</v>
      </c>
      <c r="M1224" s="9" t="s">
        <v>49</v>
      </c>
    </row>
    <row r="1225" spans="1:13" x14ac:dyDescent="0.25">
      <c r="A1225" s="8">
        <v>42451.541666666664</v>
      </c>
      <c r="B1225" s="6">
        <v>478.90800000000002</v>
      </c>
      <c r="C1225" s="6">
        <v>571.98500000000001</v>
      </c>
      <c r="D1225" s="10">
        <v>571.46499999999992</v>
      </c>
      <c r="E1225" s="6">
        <v>565.798</v>
      </c>
      <c r="F1225" s="6">
        <v>571.53399999999999</v>
      </c>
      <c r="G1225" s="6">
        <v>566.71699999999998</v>
      </c>
      <c r="H1225" s="6"/>
      <c r="I1225" s="6"/>
      <c r="J1225" s="6">
        <v>0</v>
      </c>
      <c r="K1225" s="6">
        <f t="shared" si="36"/>
        <v>38</v>
      </c>
      <c r="L1225" s="6">
        <f t="shared" si="37"/>
        <v>8</v>
      </c>
      <c r="M1225" s="9" t="s">
        <v>49</v>
      </c>
    </row>
    <row r="1226" spans="1:13" x14ac:dyDescent="0.25">
      <c r="A1226" s="8">
        <v>42451.583333333336</v>
      </c>
      <c r="B1226" s="6">
        <v>478.91</v>
      </c>
      <c r="C1226" s="6">
        <v>571.97500000000002</v>
      </c>
      <c r="D1226" s="10">
        <v>571.4559999999999</v>
      </c>
      <c r="E1226" s="6">
        <v>565.72</v>
      </c>
      <c r="F1226" s="6">
        <v>571.52300000000002</v>
      </c>
      <c r="G1226" s="6">
        <v>566.98399999999992</v>
      </c>
      <c r="H1226" s="6"/>
      <c r="I1226" s="6"/>
      <c r="J1226" s="6">
        <v>0</v>
      </c>
      <c r="K1226" s="6">
        <f t="shared" si="36"/>
        <v>39</v>
      </c>
      <c r="L1226" s="6">
        <f t="shared" si="37"/>
        <v>8</v>
      </c>
      <c r="M1226" s="9" t="s">
        <v>49</v>
      </c>
    </row>
    <row r="1227" spans="1:13" x14ac:dyDescent="0.25">
      <c r="A1227" s="8">
        <v>42451.625</v>
      </c>
      <c r="B1227" s="6">
        <v>478.91399999999999</v>
      </c>
      <c r="C1227" s="6">
        <v>571.97199999999998</v>
      </c>
      <c r="D1227" s="10">
        <v>571.45299999999997</v>
      </c>
      <c r="E1227" s="6">
        <v>565.82400000000007</v>
      </c>
      <c r="F1227" s="6">
        <v>571.51599999999996</v>
      </c>
      <c r="G1227" s="6">
        <v>566.9899999999999</v>
      </c>
      <c r="H1227" s="6"/>
      <c r="I1227" s="6"/>
      <c r="J1227" s="6">
        <v>0</v>
      </c>
      <c r="K1227" s="6">
        <f t="shared" si="36"/>
        <v>40</v>
      </c>
      <c r="L1227" s="6">
        <f t="shared" si="37"/>
        <v>8</v>
      </c>
      <c r="M1227" s="9" t="s">
        <v>49</v>
      </c>
    </row>
    <row r="1228" spans="1:13" x14ac:dyDescent="0.25">
      <c r="A1228" s="8">
        <v>42451.666666666664</v>
      </c>
      <c r="B1228" s="6">
        <v>478.91600000000005</v>
      </c>
      <c r="C1228" s="6">
        <v>571.97400000000005</v>
      </c>
      <c r="D1228" s="10">
        <v>571.45499999999993</v>
      </c>
      <c r="E1228" s="6">
        <v>565.73700000000008</v>
      </c>
      <c r="F1228" s="6">
        <v>571.51599999999996</v>
      </c>
      <c r="G1228" s="6">
        <v>566.47299999999996</v>
      </c>
      <c r="H1228" s="6"/>
      <c r="I1228" s="6"/>
      <c r="J1228" s="6">
        <v>0</v>
      </c>
      <c r="K1228" s="6">
        <f t="shared" si="36"/>
        <v>41</v>
      </c>
      <c r="L1228" s="6">
        <f t="shared" si="37"/>
        <v>8</v>
      </c>
      <c r="M1228" s="9" t="s">
        <v>49</v>
      </c>
    </row>
    <row r="1229" spans="1:13" x14ac:dyDescent="0.25">
      <c r="A1229" s="8">
        <v>42451.708333333336</v>
      </c>
      <c r="B1229" s="6">
        <v>478.92</v>
      </c>
      <c r="C1229" s="6">
        <v>571.98300000000006</v>
      </c>
      <c r="D1229" s="10">
        <v>571.46199999999999</v>
      </c>
      <c r="E1229" s="6">
        <v>565.76300000000003</v>
      </c>
      <c r="F1229" s="6">
        <v>571.524</v>
      </c>
      <c r="G1229" s="6">
        <v>566.4369999999999</v>
      </c>
      <c r="H1229" s="6"/>
      <c r="I1229" s="6"/>
      <c r="J1229" s="6">
        <v>0</v>
      </c>
      <c r="K1229" s="6">
        <f t="shared" si="36"/>
        <v>42</v>
      </c>
      <c r="L1229" s="6">
        <f t="shared" si="37"/>
        <v>8</v>
      </c>
      <c r="M1229" s="9" t="s">
        <v>49</v>
      </c>
    </row>
    <row r="1230" spans="1:13" x14ac:dyDescent="0.25">
      <c r="A1230" s="8">
        <v>42451.75</v>
      </c>
      <c r="B1230" s="6">
        <v>478.92400000000004</v>
      </c>
      <c r="C1230" s="6">
        <v>571.99199999999996</v>
      </c>
      <c r="D1230" s="10">
        <v>571.46899999999994</v>
      </c>
      <c r="E1230" s="6">
        <v>565.8420000000001</v>
      </c>
      <c r="F1230" s="6">
        <v>571.53</v>
      </c>
      <c r="G1230" s="6">
        <v>566.41999999999996</v>
      </c>
      <c r="H1230" s="6"/>
      <c r="I1230" s="6"/>
      <c r="J1230" s="6">
        <v>0</v>
      </c>
      <c r="K1230" s="6">
        <f t="shared" ref="K1230:K1293" si="38">IF(K1229=168,1,K1229+1)</f>
        <v>43</v>
      </c>
      <c r="L1230" s="6">
        <f t="shared" ref="L1230:L1293" si="39">IF(K1230=1,L1229+1,L1229)</f>
        <v>8</v>
      </c>
      <c r="M1230" s="9" t="s">
        <v>49</v>
      </c>
    </row>
    <row r="1231" spans="1:13" x14ac:dyDescent="0.25">
      <c r="A1231" s="8">
        <v>42451.791666666664</v>
      </c>
      <c r="B1231" s="6">
        <v>478.928</v>
      </c>
      <c r="C1231" s="6">
        <v>571.99800000000005</v>
      </c>
      <c r="D1231" s="10">
        <v>571.476</v>
      </c>
      <c r="E1231" s="6">
        <v>566.1110000000001</v>
      </c>
      <c r="F1231" s="6">
        <v>571.53499999999997</v>
      </c>
      <c r="G1231" s="6">
        <v>566.41199999999992</v>
      </c>
      <c r="H1231" s="6"/>
      <c r="I1231" s="6"/>
      <c r="J1231" s="6">
        <v>0</v>
      </c>
      <c r="K1231" s="6">
        <f t="shared" si="38"/>
        <v>44</v>
      </c>
      <c r="L1231" s="6">
        <f t="shared" si="39"/>
        <v>8</v>
      </c>
      <c r="M1231" s="9" t="s">
        <v>49</v>
      </c>
    </row>
    <row r="1232" spans="1:13" x14ac:dyDescent="0.25">
      <c r="A1232" s="8">
        <v>42451.833333333336</v>
      </c>
      <c r="B1232" s="6">
        <v>478.92900000000003</v>
      </c>
      <c r="C1232" s="6">
        <v>572.00700000000006</v>
      </c>
      <c r="D1232" s="10">
        <v>571.48299999999995</v>
      </c>
      <c r="E1232" s="6">
        <v>566.40100000000007</v>
      </c>
      <c r="F1232" s="6">
        <v>571.54199999999992</v>
      </c>
      <c r="G1232" s="6">
        <v>566.41</v>
      </c>
      <c r="H1232" s="6"/>
      <c r="I1232" s="6"/>
      <c r="J1232" s="6">
        <v>0</v>
      </c>
      <c r="K1232" s="6">
        <f t="shared" si="38"/>
        <v>45</v>
      </c>
      <c r="L1232" s="6">
        <f t="shared" si="39"/>
        <v>8</v>
      </c>
      <c r="M1232" s="9" t="s">
        <v>49</v>
      </c>
    </row>
    <row r="1233" spans="1:13" x14ac:dyDescent="0.25">
      <c r="A1233" s="8">
        <v>42451.875</v>
      </c>
      <c r="B1233" s="6">
        <v>478.93400000000003</v>
      </c>
      <c r="C1233" s="6">
        <v>572.024</v>
      </c>
      <c r="D1233" s="10">
        <v>571.49099999999999</v>
      </c>
      <c r="E1233" s="6">
        <v>566.34800000000007</v>
      </c>
      <c r="F1233" s="6">
        <v>571.548</v>
      </c>
      <c r="G1233" s="6">
        <v>566.4129999999999</v>
      </c>
      <c r="H1233" s="6"/>
      <c r="I1233" s="6"/>
      <c r="J1233" s="6">
        <v>0</v>
      </c>
      <c r="K1233" s="6">
        <f t="shared" si="38"/>
        <v>46</v>
      </c>
      <c r="L1233" s="6">
        <f t="shared" si="39"/>
        <v>8</v>
      </c>
      <c r="M1233" s="9" t="s">
        <v>49</v>
      </c>
    </row>
    <row r="1234" spans="1:13" x14ac:dyDescent="0.25">
      <c r="A1234" s="8">
        <v>42451.916666666664</v>
      </c>
      <c r="B1234" s="6">
        <v>478.93700000000001</v>
      </c>
      <c r="C1234" s="6">
        <v>572.11300000000006</v>
      </c>
      <c r="D1234" s="10">
        <v>571.51900000000001</v>
      </c>
      <c r="E1234" s="6">
        <v>565.63400000000001</v>
      </c>
      <c r="F1234" s="6">
        <v>571.55200000000002</v>
      </c>
      <c r="G1234" s="6">
        <v>566.38</v>
      </c>
      <c r="H1234" s="6"/>
      <c r="I1234" s="6"/>
      <c r="J1234" s="6">
        <v>0</v>
      </c>
      <c r="K1234" s="6">
        <f t="shared" si="38"/>
        <v>47</v>
      </c>
      <c r="L1234" s="6">
        <f t="shared" si="39"/>
        <v>8</v>
      </c>
      <c r="M1234" s="9" t="s">
        <v>49</v>
      </c>
    </row>
    <row r="1235" spans="1:13" x14ac:dyDescent="0.25">
      <c r="A1235" s="8">
        <v>42451.958333333336</v>
      </c>
      <c r="B1235" s="6">
        <v>478.93100000000004</v>
      </c>
      <c r="C1235" s="6">
        <v>572.19299999999998</v>
      </c>
      <c r="D1235" s="10">
        <v>571.54999999999995</v>
      </c>
      <c r="E1235" s="6">
        <v>565.58600000000001</v>
      </c>
      <c r="F1235" s="6">
        <v>571.55399999999997</v>
      </c>
      <c r="G1235" s="6">
        <v>566.4079999999999</v>
      </c>
      <c r="H1235" s="6"/>
      <c r="I1235" s="6"/>
      <c r="J1235" s="6">
        <v>0</v>
      </c>
      <c r="K1235" s="6">
        <f t="shared" si="38"/>
        <v>48</v>
      </c>
      <c r="L1235" s="6">
        <f t="shared" si="39"/>
        <v>8</v>
      </c>
      <c r="M1235" s="9" t="s">
        <v>49</v>
      </c>
    </row>
    <row r="1236" spans="1:13" x14ac:dyDescent="0.25">
      <c r="A1236" s="8">
        <v>42452</v>
      </c>
      <c r="B1236" s="6">
        <v>478.93400000000003</v>
      </c>
      <c r="C1236" s="6">
        <v>572.255</v>
      </c>
      <c r="D1236" s="10">
        <v>571.58199999999999</v>
      </c>
      <c r="E1236" s="6">
        <v>565.57100000000003</v>
      </c>
      <c r="F1236" s="6">
        <v>571.55399999999997</v>
      </c>
      <c r="G1236" s="6">
        <v>566.404</v>
      </c>
      <c r="H1236" s="6"/>
      <c r="I1236" s="6"/>
      <c r="J1236" s="6">
        <v>0</v>
      </c>
      <c r="K1236" s="6">
        <f t="shared" si="38"/>
        <v>49</v>
      </c>
      <c r="L1236" s="6">
        <f t="shared" si="39"/>
        <v>8</v>
      </c>
      <c r="M1236" s="9" t="s">
        <v>49</v>
      </c>
    </row>
    <row r="1237" spans="1:13" x14ac:dyDescent="0.25">
      <c r="A1237" s="8">
        <v>42452.041666666664</v>
      </c>
      <c r="B1237" s="6">
        <v>478.93400000000003</v>
      </c>
      <c r="C1237" s="6">
        <v>572.30899999999997</v>
      </c>
      <c r="D1237" s="10">
        <v>571.60799999999995</v>
      </c>
      <c r="E1237" s="6">
        <v>565.56100000000004</v>
      </c>
      <c r="F1237" s="6">
        <v>571.55599999999993</v>
      </c>
      <c r="G1237" s="6">
        <v>566.38599999999997</v>
      </c>
      <c r="H1237" s="6"/>
      <c r="I1237" s="6"/>
      <c r="J1237" s="6">
        <v>0</v>
      </c>
      <c r="K1237" s="6">
        <f t="shared" si="38"/>
        <v>50</v>
      </c>
      <c r="L1237" s="6">
        <f t="shared" si="39"/>
        <v>8</v>
      </c>
      <c r="M1237" s="9" t="s">
        <v>49</v>
      </c>
    </row>
    <row r="1238" spans="1:13" x14ac:dyDescent="0.25">
      <c r="A1238" s="8">
        <v>42452.083333333336</v>
      </c>
      <c r="B1238" s="6">
        <v>478.93700000000001</v>
      </c>
      <c r="C1238" s="6">
        <v>572.36199999999997</v>
      </c>
      <c r="D1238" s="10">
        <v>571.6339999999999</v>
      </c>
      <c r="E1238" s="6">
        <v>565.55799999999999</v>
      </c>
      <c r="F1238" s="6">
        <v>571.55700000000002</v>
      </c>
      <c r="G1238" s="6">
        <v>566.34399999999994</v>
      </c>
      <c r="H1238" s="6"/>
      <c r="I1238" s="6"/>
      <c r="J1238" s="6">
        <v>0</v>
      </c>
      <c r="K1238" s="6">
        <f t="shared" si="38"/>
        <v>51</v>
      </c>
      <c r="L1238" s="6">
        <f t="shared" si="39"/>
        <v>8</v>
      </c>
      <c r="M1238" s="9" t="s">
        <v>49</v>
      </c>
    </row>
    <row r="1239" spans="1:13" x14ac:dyDescent="0.25">
      <c r="A1239" s="8">
        <v>42452.125</v>
      </c>
      <c r="B1239" s="6">
        <v>478.93799999999999</v>
      </c>
      <c r="C1239" s="6">
        <v>572.41700000000003</v>
      </c>
      <c r="D1239" s="10">
        <v>571.66399999999999</v>
      </c>
      <c r="E1239" s="6">
        <v>565.55900000000008</v>
      </c>
      <c r="F1239" s="6">
        <v>571.56399999999996</v>
      </c>
      <c r="G1239" s="6">
        <v>566.42099999999994</v>
      </c>
      <c r="H1239" s="6"/>
      <c r="I1239" s="6"/>
      <c r="J1239" s="6">
        <v>0</v>
      </c>
      <c r="K1239" s="6">
        <f t="shared" si="38"/>
        <v>52</v>
      </c>
      <c r="L1239" s="6">
        <f t="shared" si="39"/>
        <v>8</v>
      </c>
      <c r="M1239" s="9" t="s">
        <v>49</v>
      </c>
    </row>
    <row r="1240" spans="1:13" x14ac:dyDescent="0.25">
      <c r="A1240" s="8">
        <v>42452.166666666664</v>
      </c>
      <c r="B1240" s="6">
        <v>478.94800000000004</v>
      </c>
      <c r="C1240" s="6">
        <v>572.47199999999998</v>
      </c>
      <c r="D1240" s="10">
        <v>571.69599999999991</v>
      </c>
      <c r="E1240" s="6">
        <v>565.52700000000004</v>
      </c>
      <c r="F1240" s="6">
        <v>571.57299999999998</v>
      </c>
      <c r="G1240" s="6">
        <v>566.37799999999993</v>
      </c>
      <c r="H1240" s="6"/>
      <c r="I1240" s="6"/>
      <c r="J1240" s="6">
        <v>0</v>
      </c>
      <c r="K1240" s="6">
        <f t="shared" si="38"/>
        <v>53</v>
      </c>
      <c r="L1240" s="6">
        <f t="shared" si="39"/>
        <v>8</v>
      </c>
      <c r="M1240" s="9" t="s">
        <v>49</v>
      </c>
    </row>
    <row r="1241" spans="1:13" x14ac:dyDescent="0.25">
      <c r="A1241" s="8">
        <v>42452.208333333336</v>
      </c>
      <c r="B1241" s="6">
        <v>478.95100000000002</v>
      </c>
      <c r="C1241" s="6">
        <v>572.52300000000002</v>
      </c>
      <c r="D1241" s="10">
        <v>571.72799999999995</v>
      </c>
      <c r="E1241" s="6">
        <v>565.55000000000007</v>
      </c>
      <c r="F1241" s="6">
        <v>571.57999999999993</v>
      </c>
      <c r="G1241" s="6">
        <v>566.43499999999995</v>
      </c>
      <c r="H1241" s="6"/>
      <c r="I1241" s="6"/>
      <c r="J1241" s="6">
        <v>0</v>
      </c>
      <c r="K1241" s="6">
        <f t="shared" si="38"/>
        <v>54</v>
      </c>
      <c r="L1241" s="6">
        <f t="shared" si="39"/>
        <v>8</v>
      </c>
      <c r="M1241" s="9" t="s">
        <v>49</v>
      </c>
    </row>
    <row r="1242" spans="1:13" x14ac:dyDescent="0.25">
      <c r="A1242" s="8">
        <v>42452.25</v>
      </c>
      <c r="B1242" s="6">
        <v>478.95300000000003</v>
      </c>
      <c r="C1242" s="6">
        <v>572.31399999999996</v>
      </c>
      <c r="D1242" s="10">
        <v>571.69499999999994</v>
      </c>
      <c r="E1242" s="6">
        <v>565.54700000000003</v>
      </c>
      <c r="F1242" s="6">
        <v>571.58299999999997</v>
      </c>
      <c r="G1242" s="6">
        <v>566.38299999999992</v>
      </c>
      <c r="H1242" s="6"/>
      <c r="I1242" s="6"/>
      <c r="J1242" s="6">
        <v>0</v>
      </c>
      <c r="K1242" s="6">
        <f t="shared" si="38"/>
        <v>55</v>
      </c>
      <c r="L1242" s="6">
        <f t="shared" si="39"/>
        <v>8</v>
      </c>
      <c r="M1242" s="9" t="s">
        <v>49</v>
      </c>
    </row>
    <row r="1243" spans="1:13" x14ac:dyDescent="0.25">
      <c r="A1243" s="8">
        <v>42452.291666666664</v>
      </c>
      <c r="B1243" s="6">
        <v>478.95400000000001</v>
      </c>
      <c r="C1243" s="6">
        <v>571.89800000000002</v>
      </c>
      <c r="D1243" s="10">
        <v>571.54499999999996</v>
      </c>
      <c r="E1243" s="6">
        <v>565.55100000000004</v>
      </c>
      <c r="F1243" s="6">
        <v>571.56499999999994</v>
      </c>
      <c r="G1243" s="6">
        <v>566.30599999999993</v>
      </c>
      <c r="H1243" s="6"/>
      <c r="I1243" s="6"/>
      <c r="J1243" s="6">
        <v>0</v>
      </c>
      <c r="K1243" s="6">
        <f t="shared" si="38"/>
        <v>56</v>
      </c>
      <c r="L1243" s="6">
        <f t="shared" si="39"/>
        <v>8</v>
      </c>
      <c r="M1243" s="9" t="s">
        <v>49</v>
      </c>
    </row>
    <row r="1244" spans="1:13" x14ac:dyDescent="0.25">
      <c r="A1244" s="8">
        <v>42452.333333333336</v>
      </c>
      <c r="B1244" s="6">
        <v>478.95100000000002</v>
      </c>
      <c r="C1244" s="6">
        <v>571.81600000000003</v>
      </c>
      <c r="D1244" s="10">
        <v>571.46399999999994</v>
      </c>
      <c r="E1244" s="6">
        <v>565.59</v>
      </c>
      <c r="F1244" s="6">
        <v>571.54700000000003</v>
      </c>
      <c r="G1244" s="6">
        <v>566.27499999999998</v>
      </c>
      <c r="H1244" s="6"/>
      <c r="I1244" s="6"/>
      <c r="J1244" s="6">
        <v>0</v>
      </c>
      <c r="K1244" s="6">
        <f t="shared" si="38"/>
        <v>57</v>
      </c>
      <c r="L1244" s="6">
        <f t="shared" si="39"/>
        <v>8</v>
      </c>
      <c r="M1244" s="9" t="s">
        <v>49</v>
      </c>
    </row>
    <row r="1245" spans="1:13" x14ac:dyDescent="0.25">
      <c r="A1245" s="8">
        <v>42452.375</v>
      </c>
      <c r="B1245" s="6">
        <v>478.95100000000002</v>
      </c>
      <c r="C1245" s="6">
        <v>571.81399999999996</v>
      </c>
      <c r="D1245" s="10">
        <v>571.43599999999992</v>
      </c>
      <c r="E1245" s="6">
        <v>565.678</v>
      </c>
      <c r="F1245" s="6">
        <v>571.53300000000002</v>
      </c>
      <c r="G1245" s="6">
        <v>566.24099999999999</v>
      </c>
      <c r="H1245" s="6"/>
      <c r="I1245" s="6"/>
      <c r="J1245" s="6">
        <v>0</v>
      </c>
      <c r="K1245" s="6">
        <f t="shared" si="38"/>
        <v>58</v>
      </c>
      <c r="L1245" s="6">
        <f t="shared" si="39"/>
        <v>8</v>
      </c>
      <c r="M1245" s="9" t="s">
        <v>49</v>
      </c>
    </row>
    <row r="1246" spans="1:13" x14ac:dyDescent="0.25">
      <c r="A1246" s="8">
        <v>42452.416666666664</v>
      </c>
      <c r="B1246" s="6">
        <v>478.952</v>
      </c>
      <c r="C1246" s="6">
        <v>571.81100000000004</v>
      </c>
      <c r="D1246" s="10">
        <v>571.41699999999992</v>
      </c>
      <c r="E1246" s="6">
        <v>565.64800000000002</v>
      </c>
      <c r="F1246" s="6">
        <v>571.52</v>
      </c>
      <c r="G1246" s="6">
        <v>566.31099999999992</v>
      </c>
      <c r="H1246" s="6"/>
      <c r="I1246" s="6"/>
      <c r="J1246" s="6">
        <v>0</v>
      </c>
      <c r="K1246" s="6">
        <f t="shared" si="38"/>
        <v>59</v>
      </c>
      <c r="L1246" s="6">
        <f t="shared" si="39"/>
        <v>8</v>
      </c>
      <c r="M1246" s="9" t="s">
        <v>49</v>
      </c>
    </row>
    <row r="1247" spans="1:13" x14ac:dyDescent="0.25">
      <c r="A1247" s="8">
        <v>42452.458333333336</v>
      </c>
      <c r="B1247" s="6">
        <v>478.95300000000003</v>
      </c>
      <c r="C1247" s="6">
        <v>571.80500000000006</v>
      </c>
      <c r="D1247" s="10">
        <v>571.4</v>
      </c>
      <c r="E1247" s="6">
        <v>565.71100000000001</v>
      </c>
      <c r="F1247" s="6">
        <v>571.50599999999997</v>
      </c>
      <c r="G1247" s="6">
        <v>566.28199999999993</v>
      </c>
      <c r="H1247" s="6"/>
      <c r="I1247" s="6"/>
      <c r="J1247" s="6">
        <v>0</v>
      </c>
      <c r="K1247" s="6">
        <f t="shared" si="38"/>
        <v>60</v>
      </c>
      <c r="L1247" s="6">
        <f t="shared" si="39"/>
        <v>8</v>
      </c>
      <c r="M1247" s="9" t="s">
        <v>49</v>
      </c>
    </row>
    <row r="1248" spans="1:13" x14ac:dyDescent="0.25">
      <c r="A1248" s="8">
        <v>42452.5</v>
      </c>
      <c r="B1248" s="6">
        <v>478.94900000000001</v>
      </c>
      <c r="C1248" s="6">
        <v>571.79499999999996</v>
      </c>
      <c r="D1248" s="10">
        <v>571.3839999999999</v>
      </c>
      <c r="E1248" s="6">
        <v>565.65800000000002</v>
      </c>
      <c r="F1248" s="6">
        <v>571.49199999999996</v>
      </c>
      <c r="G1248" s="6">
        <v>566.32099999999991</v>
      </c>
      <c r="H1248" s="6"/>
      <c r="I1248" s="6"/>
      <c r="J1248" s="6">
        <v>0</v>
      </c>
      <c r="K1248" s="6">
        <f t="shared" si="38"/>
        <v>61</v>
      </c>
      <c r="L1248" s="6">
        <f t="shared" si="39"/>
        <v>8</v>
      </c>
      <c r="M1248" s="9" t="s">
        <v>49</v>
      </c>
    </row>
    <row r="1249" spans="1:13" x14ac:dyDescent="0.25">
      <c r="A1249" s="8">
        <v>42452.541666666664</v>
      </c>
      <c r="B1249" s="6">
        <v>478.95300000000003</v>
      </c>
      <c r="C1249" s="6">
        <v>571.78600000000006</v>
      </c>
      <c r="D1249" s="10">
        <v>571.37099999999998</v>
      </c>
      <c r="E1249" s="6">
        <v>565.56400000000008</v>
      </c>
      <c r="F1249" s="6">
        <v>571.47699999999998</v>
      </c>
      <c r="G1249" s="6">
        <v>566.36399999999992</v>
      </c>
      <c r="H1249" s="6"/>
      <c r="I1249" s="6"/>
      <c r="J1249" s="6">
        <v>0</v>
      </c>
      <c r="K1249" s="6">
        <f t="shared" si="38"/>
        <v>62</v>
      </c>
      <c r="L1249" s="6">
        <f t="shared" si="39"/>
        <v>8</v>
      </c>
      <c r="M1249" s="9" t="s">
        <v>49</v>
      </c>
    </row>
    <row r="1250" spans="1:13" x14ac:dyDescent="0.25">
      <c r="A1250" s="8">
        <v>42452.583333333336</v>
      </c>
      <c r="B1250" s="6">
        <v>478.95699999999999</v>
      </c>
      <c r="C1250" s="6">
        <v>571.779</v>
      </c>
      <c r="D1250" s="10">
        <v>571.36099999999999</v>
      </c>
      <c r="E1250" s="6">
        <v>565.52300000000002</v>
      </c>
      <c r="F1250" s="6">
        <v>571.46600000000001</v>
      </c>
      <c r="G1250" s="6">
        <v>566.33699999999999</v>
      </c>
      <c r="H1250" s="6"/>
      <c r="I1250" s="6"/>
      <c r="J1250" s="6">
        <v>0</v>
      </c>
      <c r="K1250" s="6">
        <f t="shared" si="38"/>
        <v>63</v>
      </c>
      <c r="L1250" s="6">
        <f t="shared" si="39"/>
        <v>8</v>
      </c>
      <c r="M1250" s="9" t="s">
        <v>49</v>
      </c>
    </row>
    <row r="1251" spans="1:13" x14ac:dyDescent="0.25">
      <c r="A1251" s="8">
        <v>42452.625</v>
      </c>
      <c r="B1251" s="6">
        <v>478.96100000000001</v>
      </c>
      <c r="C1251" s="6">
        <v>571.77800000000002</v>
      </c>
      <c r="D1251" s="10">
        <v>571.35699999999997</v>
      </c>
      <c r="E1251" s="6">
        <v>565.4910000000001</v>
      </c>
      <c r="F1251" s="6">
        <v>571.46100000000001</v>
      </c>
      <c r="G1251" s="6">
        <v>566.32299999999998</v>
      </c>
      <c r="H1251" s="6"/>
      <c r="I1251" s="6"/>
      <c r="J1251" s="6">
        <v>0</v>
      </c>
      <c r="K1251" s="6">
        <f t="shared" si="38"/>
        <v>64</v>
      </c>
      <c r="L1251" s="6">
        <f t="shared" si="39"/>
        <v>8</v>
      </c>
      <c r="M1251" s="9" t="s">
        <v>49</v>
      </c>
    </row>
    <row r="1252" spans="1:13" x14ac:dyDescent="0.25">
      <c r="A1252" s="8">
        <v>42452.666666666664</v>
      </c>
      <c r="B1252" s="6">
        <v>478.96600000000001</v>
      </c>
      <c r="C1252" s="6">
        <v>571.78399999999999</v>
      </c>
      <c r="D1252" s="10">
        <v>571.35599999999999</v>
      </c>
      <c r="E1252" s="6">
        <v>565.54700000000003</v>
      </c>
      <c r="F1252" s="6">
        <v>571.45899999999995</v>
      </c>
      <c r="G1252" s="6">
        <v>566.27799999999991</v>
      </c>
      <c r="H1252" s="6"/>
      <c r="I1252" s="6"/>
      <c r="J1252" s="6">
        <v>0</v>
      </c>
      <c r="K1252" s="6">
        <f t="shared" si="38"/>
        <v>65</v>
      </c>
      <c r="L1252" s="6">
        <f t="shared" si="39"/>
        <v>8</v>
      </c>
      <c r="M1252" s="9" t="s">
        <v>49</v>
      </c>
    </row>
    <row r="1253" spans="1:13" x14ac:dyDescent="0.25">
      <c r="A1253" s="8">
        <v>42452.708333333336</v>
      </c>
      <c r="B1253" s="6">
        <v>478.96800000000002</v>
      </c>
      <c r="C1253" s="6">
        <v>571.79499999999996</v>
      </c>
      <c r="D1253" s="10">
        <v>571.36099999999999</v>
      </c>
      <c r="E1253" s="6">
        <v>565.51200000000006</v>
      </c>
      <c r="F1253" s="6">
        <v>571.46299999999997</v>
      </c>
      <c r="G1253" s="6">
        <v>566.28</v>
      </c>
      <c r="H1253" s="6"/>
      <c r="I1253" s="6"/>
      <c r="J1253" s="6">
        <v>0</v>
      </c>
      <c r="K1253" s="6">
        <f t="shared" si="38"/>
        <v>66</v>
      </c>
      <c r="L1253" s="6">
        <f t="shared" si="39"/>
        <v>8</v>
      </c>
      <c r="M1253" s="9" t="s">
        <v>49</v>
      </c>
    </row>
    <row r="1254" spans="1:13" x14ac:dyDescent="0.25">
      <c r="A1254" s="8">
        <v>42452.75</v>
      </c>
      <c r="B1254" s="6">
        <v>478.97500000000002</v>
      </c>
      <c r="C1254" s="6">
        <v>571.80600000000004</v>
      </c>
      <c r="D1254" s="10">
        <v>571.36699999999996</v>
      </c>
      <c r="E1254" s="6">
        <v>565.5870000000001</v>
      </c>
      <c r="F1254" s="6">
        <v>571.46699999999998</v>
      </c>
      <c r="G1254" s="6">
        <v>566.2829999999999</v>
      </c>
      <c r="H1254" s="6"/>
      <c r="I1254" s="6"/>
      <c r="J1254" s="6">
        <v>0</v>
      </c>
      <c r="K1254" s="6">
        <f t="shared" si="38"/>
        <v>67</v>
      </c>
      <c r="L1254" s="6">
        <f t="shared" si="39"/>
        <v>8</v>
      </c>
      <c r="M1254" s="9" t="s">
        <v>49</v>
      </c>
    </row>
    <row r="1255" spans="1:13" x14ac:dyDescent="0.25">
      <c r="A1255" s="8">
        <v>42452.791666666664</v>
      </c>
      <c r="B1255" s="6">
        <v>478.98</v>
      </c>
      <c r="C1255" s="6">
        <v>571.81299999999999</v>
      </c>
      <c r="D1255" s="10">
        <v>571.37299999999993</v>
      </c>
      <c r="E1255" s="6">
        <v>565.65600000000006</v>
      </c>
      <c r="F1255" s="6">
        <v>571.46899999999994</v>
      </c>
      <c r="G1255" s="6">
        <v>566.28599999999994</v>
      </c>
      <c r="H1255" s="6"/>
      <c r="I1255" s="6"/>
      <c r="J1255" s="6">
        <v>0</v>
      </c>
      <c r="K1255" s="6">
        <f t="shared" si="38"/>
        <v>68</v>
      </c>
      <c r="L1255" s="6">
        <f t="shared" si="39"/>
        <v>8</v>
      </c>
      <c r="M1255" s="9" t="s">
        <v>49</v>
      </c>
    </row>
    <row r="1256" spans="1:13" x14ac:dyDescent="0.25">
      <c r="A1256" s="8">
        <v>42452.833333333336</v>
      </c>
      <c r="B1256" s="6">
        <v>478.98099999999999</v>
      </c>
      <c r="C1256" s="6">
        <v>571.82100000000003</v>
      </c>
      <c r="D1256" s="10">
        <v>571.37399999999991</v>
      </c>
      <c r="E1256" s="6">
        <v>565.64800000000002</v>
      </c>
      <c r="F1256" s="6">
        <v>571.47299999999996</v>
      </c>
      <c r="G1256" s="6">
        <v>566.33999999999992</v>
      </c>
      <c r="H1256" s="6"/>
      <c r="I1256" s="6"/>
      <c r="J1256" s="6">
        <v>0</v>
      </c>
      <c r="K1256" s="6">
        <f t="shared" si="38"/>
        <v>69</v>
      </c>
      <c r="L1256" s="6">
        <f t="shared" si="39"/>
        <v>8</v>
      </c>
      <c r="M1256" s="9" t="s">
        <v>49</v>
      </c>
    </row>
    <row r="1257" spans="1:13" x14ac:dyDescent="0.25">
      <c r="A1257" s="8">
        <v>42452.875</v>
      </c>
      <c r="B1257" s="6">
        <v>478.97800000000001</v>
      </c>
      <c r="C1257" s="6">
        <v>571.83299999999997</v>
      </c>
      <c r="D1257" s="10">
        <v>571.37799999999993</v>
      </c>
      <c r="E1257" s="6">
        <v>565.60200000000009</v>
      </c>
      <c r="F1257" s="6">
        <v>571.47299999999996</v>
      </c>
      <c r="G1257" s="6">
        <v>566.40899999999999</v>
      </c>
      <c r="H1257" s="6"/>
      <c r="I1257" s="6"/>
      <c r="J1257" s="6">
        <v>0</v>
      </c>
      <c r="K1257" s="6">
        <f t="shared" si="38"/>
        <v>70</v>
      </c>
      <c r="L1257" s="6">
        <f t="shared" si="39"/>
        <v>8</v>
      </c>
      <c r="M1257" s="9" t="s">
        <v>49</v>
      </c>
    </row>
    <row r="1258" spans="1:13" x14ac:dyDescent="0.25">
      <c r="A1258" s="8">
        <v>42452.916666666664</v>
      </c>
      <c r="B1258" s="6">
        <v>478.97900000000004</v>
      </c>
      <c r="C1258" s="6">
        <v>571.89499999999998</v>
      </c>
      <c r="D1258" s="10">
        <v>571.39699999999993</v>
      </c>
      <c r="E1258" s="6">
        <v>565.42500000000007</v>
      </c>
      <c r="F1258" s="6">
        <v>571.47199999999998</v>
      </c>
      <c r="G1258" s="6">
        <v>566.452</v>
      </c>
      <c r="H1258" s="6"/>
      <c r="I1258" s="6"/>
      <c r="J1258" s="6">
        <v>0</v>
      </c>
      <c r="K1258" s="6">
        <f t="shared" si="38"/>
        <v>71</v>
      </c>
      <c r="L1258" s="6">
        <f t="shared" si="39"/>
        <v>8</v>
      </c>
      <c r="M1258" s="9" t="s">
        <v>49</v>
      </c>
    </row>
    <row r="1259" spans="1:13" x14ac:dyDescent="0.25">
      <c r="A1259" s="8">
        <v>42452.958333333336</v>
      </c>
      <c r="B1259" s="6">
        <v>478.98</v>
      </c>
      <c r="C1259" s="6">
        <v>571.94000000000005</v>
      </c>
      <c r="D1259" s="10">
        <v>571.41399999999999</v>
      </c>
      <c r="E1259" s="6">
        <v>565.42100000000005</v>
      </c>
      <c r="F1259" s="6">
        <v>571.46899999999994</v>
      </c>
      <c r="G1259" s="6">
        <v>566.48199999999997</v>
      </c>
      <c r="H1259" s="6"/>
      <c r="I1259" s="6"/>
      <c r="J1259" s="6">
        <v>0</v>
      </c>
      <c r="K1259" s="6">
        <f t="shared" si="38"/>
        <v>72</v>
      </c>
      <c r="L1259" s="6">
        <f t="shared" si="39"/>
        <v>8</v>
      </c>
      <c r="M1259" s="9" t="s">
        <v>49</v>
      </c>
    </row>
    <row r="1260" spans="1:13" x14ac:dyDescent="0.25">
      <c r="A1260" s="8">
        <v>42453</v>
      </c>
      <c r="B1260" s="6">
        <v>478.97900000000004</v>
      </c>
      <c r="C1260" s="6">
        <v>571.97199999999998</v>
      </c>
      <c r="D1260" s="10">
        <v>571.42699999999991</v>
      </c>
      <c r="E1260" s="6">
        <v>565.42400000000009</v>
      </c>
      <c r="F1260" s="6">
        <v>571.46399999999994</v>
      </c>
      <c r="G1260" s="6">
        <v>566.44099999999992</v>
      </c>
      <c r="H1260" s="6"/>
      <c r="I1260" s="6"/>
      <c r="J1260" s="6">
        <v>0</v>
      </c>
      <c r="K1260" s="6">
        <f t="shared" si="38"/>
        <v>73</v>
      </c>
      <c r="L1260" s="6">
        <f t="shared" si="39"/>
        <v>8</v>
      </c>
      <c r="M1260" s="9" t="s">
        <v>49</v>
      </c>
    </row>
    <row r="1261" spans="1:13" x14ac:dyDescent="0.25">
      <c r="A1261" s="8">
        <v>42453.041666666664</v>
      </c>
      <c r="B1261" s="6">
        <v>478.98099999999999</v>
      </c>
      <c r="C1261" s="6">
        <v>572.00400000000002</v>
      </c>
      <c r="D1261" s="10">
        <v>571.43799999999999</v>
      </c>
      <c r="E1261" s="6">
        <v>565.428</v>
      </c>
      <c r="F1261" s="6">
        <v>571.45999999999992</v>
      </c>
      <c r="G1261" s="6">
        <v>566.34999999999991</v>
      </c>
      <c r="H1261" s="6"/>
      <c r="I1261" s="6"/>
      <c r="J1261" s="6">
        <v>0</v>
      </c>
      <c r="K1261" s="6">
        <f t="shared" si="38"/>
        <v>74</v>
      </c>
      <c r="L1261" s="6">
        <f t="shared" si="39"/>
        <v>8</v>
      </c>
      <c r="M1261" s="9" t="s">
        <v>49</v>
      </c>
    </row>
    <row r="1262" spans="1:13" x14ac:dyDescent="0.25">
      <c r="A1262" s="8">
        <v>42453.083333333336</v>
      </c>
      <c r="B1262" s="6">
        <v>478.98599999999999</v>
      </c>
      <c r="C1262" s="6">
        <v>572.01700000000005</v>
      </c>
      <c r="D1262" s="10">
        <v>571.447</v>
      </c>
      <c r="E1262" s="6">
        <v>565.55799999999999</v>
      </c>
      <c r="F1262" s="6">
        <v>571.45499999999993</v>
      </c>
      <c r="G1262" s="6">
        <v>566.38199999999995</v>
      </c>
      <c r="H1262" s="6"/>
      <c r="I1262" s="6"/>
      <c r="J1262" s="6">
        <v>0</v>
      </c>
      <c r="K1262" s="6">
        <f t="shared" si="38"/>
        <v>75</v>
      </c>
      <c r="L1262" s="6">
        <f t="shared" si="39"/>
        <v>8</v>
      </c>
      <c r="M1262" s="9" t="s">
        <v>49</v>
      </c>
    </row>
    <row r="1263" spans="1:13" x14ac:dyDescent="0.25">
      <c r="A1263" s="8">
        <v>42453.125</v>
      </c>
      <c r="B1263" s="6">
        <v>478.99100000000004</v>
      </c>
      <c r="C1263" s="6">
        <v>572.01800000000003</v>
      </c>
      <c r="D1263" s="10">
        <v>571.45099999999991</v>
      </c>
      <c r="E1263" s="6">
        <v>565.68500000000006</v>
      </c>
      <c r="F1263" s="6">
        <v>571.45600000000002</v>
      </c>
      <c r="G1263" s="6">
        <v>566.40699999999993</v>
      </c>
      <c r="H1263" s="6"/>
      <c r="I1263" s="6"/>
      <c r="J1263" s="6">
        <v>0</v>
      </c>
      <c r="K1263" s="6">
        <f t="shared" si="38"/>
        <v>76</v>
      </c>
      <c r="L1263" s="6">
        <f t="shared" si="39"/>
        <v>8</v>
      </c>
      <c r="M1263" s="9" t="s">
        <v>49</v>
      </c>
    </row>
    <row r="1264" spans="1:13" x14ac:dyDescent="0.25">
      <c r="A1264" s="8">
        <v>42453.166666666664</v>
      </c>
      <c r="B1264" s="6">
        <v>478.99400000000003</v>
      </c>
      <c r="C1264" s="6">
        <v>572.01900000000001</v>
      </c>
      <c r="D1264" s="10">
        <v>571.45499999999993</v>
      </c>
      <c r="E1264" s="6">
        <v>565.755</v>
      </c>
      <c r="F1264" s="6">
        <v>571.45699999999999</v>
      </c>
      <c r="G1264" s="6">
        <v>566.4079999999999</v>
      </c>
      <c r="H1264" s="6"/>
      <c r="I1264" s="6"/>
      <c r="J1264" s="6">
        <v>0</v>
      </c>
      <c r="K1264" s="6">
        <f t="shared" si="38"/>
        <v>77</v>
      </c>
      <c r="L1264" s="6">
        <f t="shared" si="39"/>
        <v>8</v>
      </c>
      <c r="M1264" s="9" t="s">
        <v>49</v>
      </c>
    </row>
    <row r="1265" spans="1:13" x14ac:dyDescent="0.25">
      <c r="A1265" s="8">
        <v>42453.208333333336</v>
      </c>
      <c r="B1265" s="6">
        <v>478.99700000000001</v>
      </c>
      <c r="C1265" s="6">
        <v>572.024</v>
      </c>
      <c r="D1265" s="10">
        <v>571.4609999999999</v>
      </c>
      <c r="E1265" s="6">
        <v>565.80900000000008</v>
      </c>
      <c r="F1265" s="6">
        <v>571.46299999999997</v>
      </c>
      <c r="G1265" s="6">
        <v>566.37299999999993</v>
      </c>
      <c r="H1265" s="6"/>
      <c r="I1265" s="6"/>
      <c r="J1265" s="6">
        <v>0</v>
      </c>
      <c r="K1265" s="6">
        <f t="shared" si="38"/>
        <v>78</v>
      </c>
      <c r="L1265" s="6">
        <f t="shared" si="39"/>
        <v>8</v>
      </c>
      <c r="M1265" s="9" t="s">
        <v>49</v>
      </c>
    </row>
    <row r="1266" spans="1:13" x14ac:dyDescent="0.25">
      <c r="A1266" s="8">
        <v>42453.25</v>
      </c>
      <c r="B1266" s="6">
        <v>479.00100000000003</v>
      </c>
      <c r="C1266" s="6">
        <v>572.05899999999997</v>
      </c>
      <c r="D1266" s="10">
        <v>571.47199999999998</v>
      </c>
      <c r="E1266" s="6">
        <v>565.70500000000004</v>
      </c>
      <c r="F1266" s="6">
        <v>571.46499999999992</v>
      </c>
      <c r="G1266" s="6">
        <v>566.322</v>
      </c>
      <c r="H1266" s="6"/>
      <c r="I1266" s="6"/>
      <c r="J1266" s="6">
        <v>0</v>
      </c>
      <c r="K1266" s="6">
        <f t="shared" si="38"/>
        <v>79</v>
      </c>
      <c r="L1266" s="6">
        <f t="shared" si="39"/>
        <v>8</v>
      </c>
      <c r="M1266" s="9" t="s">
        <v>49</v>
      </c>
    </row>
    <row r="1267" spans="1:13" x14ac:dyDescent="0.25">
      <c r="A1267" s="8">
        <v>42453.291666666664</v>
      </c>
      <c r="B1267" s="6">
        <v>479.00300000000004</v>
      </c>
      <c r="C1267" s="6">
        <v>572.11900000000003</v>
      </c>
      <c r="D1267" s="10">
        <v>571.49799999999993</v>
      </c>
      <c r="E1267" s="6">
        <v>565.59</v>
      </c>
      <c r="F1267" s="6">
        <v>571.471</v>
      </c>
      <c r="G1267" s="6">
        <v>566.322</v>
      </c>
      <c r="H1267" s="6"/>
      <c r="I1267" s="6"/>
      <c r="J1267" s="6">
        <v>0</v>
      </c>
      <c r="K1267" s="6">
        <f t="shared" si="38"/>
        <v>80</v>
      </c>
      <c r="L1267" s="6">
        <f t="shared" si="39"/>
        <v>8</v>
      </c>
      <c r="M1267" s="9" t="s">
        <v>49</v>
      </c>
    </row>
    <row r="1268" spans="1:13" x14ac:dyDescent="0.25">
      <c r="A1268" s="8">
        <v>42453.333333333336</v>
      </c>
      <c r="B1268" s="6">
        <v>479.00100000000003</v>
      </c>
      <c r="C1268" s="6">
        <v>572.12400000000002</v>
      </c>
      <c r="D1268" s="10">
        <v>571.50599999999997</v>
      </c>
      <c r="E1268" s="6">
        <v>565.67900000000009</v>
      </c>
      <c r="F1268" s="6">
        <v>571.471</v>
      </c>
      <c r="G1268" s="6">
        <v>566.35899999999992</v>
      </c>
      <c r="H1268" s="6"/>
      <c r="I1268" s="6"/>
      <c r="J1268" s="6">
        <v>0</v>
      </c>
      <c r="K1268" s="6">
        <f t="shared" si="38"/>
        <v>81</v>
      </c>
      <c r="L1268" s="6">
        <f t="shared" si="39"/>
        <v>8</v>
      </c>
      <c r="M1268" s="9" t="s">
        <v>49</v>
      </c>
    </row>
    <row r="1269" spans="1:13" x14ac:dyDescent="0.25">
      <c r="A1269" s="8">
        <v>42453.375</v>
      </c>
      <c r="B1269" s="6">
        <v>479.00200000000001</v>
      </c>
      <c r="C1269" s="6">
        <v>572.11800000000005</v>
      </c>
      <c r="D1269" s="10">
        <v>571.50699999999995</v>
      </c>
      <c r="E1269" s="6">
        <v>565.74600000000009</v>
      </c>
      <c r="F1269" s="6">
        <v>571.46600000000001</v>
      </c>
      <c r="G1269" s="6">
        <v>566.33499999999992</v>
      </c>
      <c r="H1269" s="6"/>
      <c r="I1269" s="6"/>
      <c r="J1269" s="6">
        <v>0</v>
      </c>
      <c r="K1269" s="6">
        <f t="shared" si="38"/>
        <v>82</v>
      </c>
      <c r="L1269" s="6">
        <f t="shared" si="39"/>
        <v>8</v>
      </c>
      <c r="M1269" s="9" t="s">
        <v>49</v>
      </c>
    </row>
    <row r="1270" spans="1:13" x14ac:dyDescent="0.25">
      <c r="A1270" s="8">
        <v>42453.416666666664</v>
      </c>
      <c r="B1270" s="6">
        <v>479.00200000000001</v>
      </c>
      <c r="C1270" s="6">
        <v>572.11</v>
      </c>
      <c r="D1270" s="10">
        <v>571.50299999999993</v>
      </c>
      <c r="E1270" s="6">
        <v>565.74700000000007</v>
      </c>
      <c r="F1270" s="6">
        <v>571.45899999999995</v>
      </c>
      <c r="G1270" s="6">
        <v>566.28599999999994</v>
      </c>
      <c r="H1270" s="6"/>
      <c r="I1270" s="6"/>
      <c r="J1270" s="6">
        <v>0</v>
      </c>
      <c r="K1270" s="6">
        <f t="shared" si="38"/>
        <v>83</v>
      </c>
      <c r="L1270" s="6">
        <f t="shared" si="39"/>
        <v>8</v>
      </c>
      <c r="M1270" s="9" t="s">
        <v>49</v>
      </c>
    </row>
    <row r="1271" spans="1:13" x14ac:dyDescent="0.25">
      <c r="A1271" s="8">
        <v>42453.458333333336</v>
      </c>
      <c r="B1271" s="6">
        <v>478.99900000000002</v>
      </c>
      <c r="C1271" s="6">
        <v>572.10199999999998</v>
      </c>
      <c r="D1271" s="10">
        <v>571.49399999999991</v>
      </c>
      <c r="E1271" s="6">
        <v>565.71100000000001</v>
      </c>
      <c r="F1271" s="6">
        <v>571.44799999999998</v>
      </c>
      <c r="G1271" s="6">
        <v>566.2589999999999</v>
      </c>
      <c r="H1271" s="6"/>
      <c r="I1271" s="6"/>
      <c r="J1271" s="6">
        <v>0</v>
      </c>
      <c r="K1271" s="6">
        <f t="shared" si="38"/>
        <v>84</v>
      </c>
      <c r="L1271" s="6">
        <f t="shared" si="39"/>
        <v>8</v>
      </c>
      <c r="M1271" s="9" t="s">
        <v>49</v>
      </c>
    </row>
    <row r="1272" spans="1:13" x14ac:dyDescent="0.25">
      <c r="A1272" s="8">
        <v>42453.5</v>
      </c>
      <c r="B1272" s="6">
        <v>479</v>
      </c>
      <c r="C1272" s="6">
        <v>572.08799999999997</v>
      </c>
      <c r="D1272" s="10">
        <v>571.48299999999995</v>
      </c>
      <c r="E1272" s="6">
        <v>565.66200000000003</v>
      </c>
      <c r="F1272" s="6">
        <v>571.43499999999995</v>
      </c>
      <c r="G1272" s="6">
        <v>566.35699999999997</v>
      </c>
      <c r="H1272" s="6"/>
      <c r="I1272" s="6"/>
      <c r="J1272" s="6">
        <v>0</v>
      </c>
      <c r="K1272" s="6">
        <f t="shared" si="38"/>
        <v>85</v>
      </c>
      <c r="L1272" s="6">
        <f t="shared" si="39"/>
        <v>8</v>
      </c>
      <c r="M1272" s="9" t="s">
        <v>49</v>
      </c>
    </row>
    <row r="1273" spans="1:13" x14ac:dyDescent="0.25">
      <c r="A1273" s="8">
        <v>42453.541666666664</v>
      </c>
      <c r="B1273" s="6">
        <v>478.995</v>
      </c>
      <c r="C1273" s="6">
        <v>572.07600000000002</v>
      </c>
      <c r="D1273" s="10">
        <v>571.46999999999991</v>
      </c>
      <c r="E1273" s="6">
        <v>565.66000000000008</v>
      </c>
      <c r="F1273" s="6">
        <v>571.423</v>
      </c>
      <c r="G1273" s="6">
        <v>566.56700000000001</v>
      </c>
      <c r="H1273" s="6"/>
      <c r="I1273" s="6"/>
      <c r="J1273" s="6">
        <v>0</v>
      </c>
      <c r="K1273" s="6">
        <f t="shared" si="38"/>
        <v>86</v>
      </c>
      <c r="L1273" s="6">
        <f t="shared" si="39"/>
        <v>8</v>
      </c>
      <c r="M1273" s="9" t="s">
        <v>49</v>
      </c>
    </row>
    <row r="1274" spans="1:13" x14ac:dyDescent="0.25">
      <c r="A1274" s="8">
        <v>42453.583333333336</v>
      </c>
      <c r="B1274" s="6">
        <v>479.00200000000001</v>
      </c>
      <c r="C1274" s="6">
        <v>572.06500000000005</v>
      </c>
      <c r="D1274" s="10">
        <v>571.46199999999999</v>
      </c>
      <c r="E1274" s="6">
        <v>565.697</v>
      </c>
      <c r="F1274" s="6">
        <v>571.41300000000001</v>
      </c>
      <c r="G1274" s="6">
        <v>566.52499999999998</v>
      </c>
      <c r="H1274" s="6"/>
      <c r="I1274" s="6"/>
      <c r="J1274" s="6">
        <v>0</v>
      </c>
      <c r="K1274" s="6">
        <f t="shared" si="38"/>
        <v>87</v>
      </c>
      <c r="L1274" s="6">
        <f t="shared" si="39"/>
        <v>8</v>
      </c>
      <c r="M1274" s="9" t="s">
        <v>49</v>
      </c>
    </row>
    <row r="1275" spans="1:13" x14ac:dyDescent="0.25">
      <c r="A1275" s="8">
        <v>42453.625</v>
      </c>
      <c r="B1275" s="6">
        <v>479.00100000000003</v>
      </c>
      <c r="C1275" s="6">
        <v>572.06100000000004</v>
      </c>
      <c r="D1275" s="10">
        <v>571.45799999999997</v>
      </c>
      <c r="E1275" s="6">
        <v>565.64600000000007</v>
      </c>
      <c r="F1275" s="6">
        <v>571.40800000000002</v>
      </c>
      <c r="G1275" s="6">
        <v>566.39</v>
      </c>
      <c r="H1275" s="6"/>
      <c r="I1275" s="6"/>
      <c r="J1275" s="6">
        <v>0</v>
      </c>
      <c r="K1275" s="6">
        <f t="shared" si="38"/>
        <v>88</v>
      </c>
      <c r="L1275" s="6">
        <f t="shared" si="39"/>
        <v>8</v>
      </c>
      <c r="M1275" s="9" t="s">
        <v>49</v>
      </c>
    </row>
    <row r="1276" spans="1:13" x14ac:dyDescent="0.25">
      <c r="A1276" s="8">
        <v>42453.666666666664</v>
      </c>
      <c r="B1276" s="6">
        <v>479.00800000000004</v>
      </c>
      <c r="C1276" s="6">
        <v>572.06200000000001</v>
      </c>
      <c r="D1276" s="10">
        <v>571.45899999999995</v>
      </c>
      <c r="E1276" s="6">
        <v>565.58400000000006</v>
      </c>
      <c r="F1276" s="6">
        <v>571.41</v>
      </c>
      <c r="G1276" s="6">
        <v>566.4369999999999</v>
      </c>
      <c r="H1276" s="6"/>
      <c r="I1276" s="6"/>
      <c r="J1276" s="6">
        <v>0</v>
      </c>
      <c r="K1276" s="6">
        <f t="shared" si="38"/>
        <v>89</v>
      </c>
      <c r="L1276" s="6">
        <f t="shared" si="39"/>
        <v>8</v>
      </c>
      <c r="M1276" s="9" t="s">
        <v>49</v>
      </c>
    </row>
    <row r="1277" spans="1:13" x14ac:dyDescent="0.25">
      <c r="A1277" s="8">
        <v>42453.708333333336</v>
      </c>
      <c r="B1277" s="6">
        <v>479.01500000000004</v>
      </c>
      <c r="C1277" s="6">
        <v>572.06600000000003</v>
      </c>
      <c r="D1277" s="10">
        <v>571.46299999999997</v>
      </c>
      <c r="E1277" s="6">
        <v>565.57800000000009</v>
      </c>
      <c r="F1277" s="6">
        <v>571.41199999999992</v>
      </c>
      <c r="G1277" s="6">
        <v>566.452</v>
      </c>
      <c r="H1277" s="6"/>
      <c r="I1277" s="6"/>
      <c r="J1277" s="6">
        <v>0</v>
      </c>
      <c r="K1277" s="6">
        <f t="shared" si="38"/>
        <v>90</v>
      </c>
      <c r="L1277" s="6">
        <f t="shared" si="39"/>
        <v>8</v>
      </c>
      <c r="M1277" s="9" t="s">
        <v>49</v>
      </c>
    </row>
    <row r="1278" spans="1:13" x14ac:dyDescent="0.25">
      <c r="A1278" s="8">
        <v>42453.75</v>
      </c>
      <c r="B1278" s="6">
        <v>479.01500000000004</v>
      </c>
      <c r="C1278" s="6">
        <v>572.06899999999996</v>
      </c>
      <c r="D1278" s="10">
        <v>571.46699999999998</v>
      </c>
      <c r="E1278" s="6">
        <v>565.726</v>
      </c>
      <c r="F1278" s="6">
        <v>571.41599999999994</v>
      </c>
      <c r="G1278" s="6">
        <v>566.46399999999994</v>
      </c>
      <c r="H1278" s="6"/>
      <c r="I1278" s="6"/>
      <c r="J1278" s="6">
        <v>0</v>
      </c>
      <c r="K1278" s="6">
        <f t="shared" si="38"/>
        <v>91</v>
      </c>
      <c r="L1278" s="6">
        <f t="shared" si="39"/>
        <v>8</v>
      </c>
      <c r="M1278" s="9" t="s">
        <v>49</v>
      </c>
    </row>
    <row r="1279" spans="1:13" x14ac:dyDescent="0.25">
      <c r="A1279" s="8">
        <v>42453.791666666664</v>
      </c>
      <c r="B1279" s="6">
        <v>479.01800000000003</v>
      </c>
      <c r="C1279" s="6">
        <v>572.07500000000005</v>
      </c>
      <c r="D1279" s="10">
        <v>571.47199999999998</v>
      </c>
      <c r="E1279" s="6">
        <v>565.96800000000007</v>
      </c>
      <c r="F1279" s="6">
        <v>571.42200000000003</v>
      </c>
      <c r="G1279" s="6">
        <v>566.48199999999997</v>
      </c>
      <c r="H1279" s="6"/>
      <c r="I1279" s="6"/>
      <c r="J1279" s="6">
        <v>0</v>
      </c>
      <c r="K1279" s="6">
        <f t="shared" si="38"/>
        <v>92</v>
      </c>
      <c r="L1279" s="6">
        <f t="shared" si="39"/>
        <v>8</v>
      </c>
      <c r="M1279" s="9" t="s">
        <v>49</v>
      </c>
    </row>
    <row r="1280" spans="1:13" x14ac:dyDescent="0.25">
      <c r="A1280" s="8">
        <v>42453.833333333336</v>
      </c>
      <c r="B1280" s="6">
        <v>479.01900000000001</v>
      </c>
      <c r="C1280" s="6">
        <v>572.07900000000006</v>
      </c>
      <c r="D1280" s="10">
        <v>571.47499999999991</v>
      </c>
      <c r="E1280" s="6">
        <v>565.923</v>
      </c>
      <c r="F1280" s="6">
        <v>571.423</v>
      </c>
      <c r="G1280" s="6">
        <v>566.49899999999991</v>
      </c>
      <c r="H1280" s="6"/>
      <c r="I1280" s="6"/>
      <c r="J1280" s="6">
        <v>0</v>
      </c>
      <c r="K1280" s="6">
        <f t="shared" si="38"/>
        <v>93</v>
      </c>
      <c r="L1280" s="6">
        <f t="shared" si="39"/>
        <v>8</v>
      </c>
      <c r="M1280" s="9" t="s">
        <v>49</v>
      </c>
    </row>
    <row r="1281" spans="1:13" x14ac:dyDescent="0.25">
      <c r="A1281" s="8">
        <v>42453.875</v>
      </c>
      <c r="B1281" s="6">
        <v>479.024</v>
      </c>
      <c r="C1281" s="6">
        <v>572.07900000000006</v>
      </c>
      <c r="D1281" s="10">
        <v>571.476</v>
      </c>
      <c r="E1281" s="6">
        <v>565.77300000000002</v>
      </c>
      <c r="F1281" s="6">
        <v>571.42499999999995</v>
      </c>
      <c r="G1281" s="6">
        <v>566.49899999999991</v>
      </c>
      <c r="H1281" s="6"/>
      <c r="I1281" s="6"/>
      <c r="J1281" s="6">
        <v>0</v>
      </c>
      <c r="K1281" s="6">
        <f t="shared" si="38"/>
        <v>94</v>
      </c>
      <c r="L1281" s="6">
        <f t="shared" si="39"/>
        <v>8</v>
      </c>
      <c r="M1281" s="9" t="s">
        <v>49</v>
      </c>
    </row>
    <row r="1282" spans="1:13" x14ac:dyDescent="0.25">
      <c r="A1282" s="8">
        <v>42453.916666666664</v>
      </c>
      <c r="B1282" s="6">
        <v>479.01900000000001</v>
      </c>
      <c r="C1282" s="6">
        <v>572.08000000000004</v>
      </c>
      <c r="D1282" s="10">
        <v>571.47299999999996</v>
      </c>
      <c r="E1282" s="6">
        <v>565.81200000000001</v>
      </c>
      <c r="F1282" s="6">
        <v>571.42200000000003</v>
      </c>
      <c r="G1282" s="6">
        <v>566.48799999999994</v>
      </c>
      <c r="H1282" s="6"/>
      <c r="I1282" s="6"/>
      <c r="J1282" s="6">
        <v>0</v>
      </c>
      <c r="K1282" s="6">
        <f t="shared" si="38"/>
        <v>95</v>
      </c>
      <c r="L1282" s="6">
        <f t="shared" si="39"/>
        <v>8</v>
      </c>
      <c r="M1282" s="9" t="s">
        <v>49</v>
      </c>
    </row>
    <row r="1283" spans="1:13" x14ac:dyDescent="0.25">
      <c r="A1283" s="8">
        <v>42453.958333333336</v>
      </c>
      <c r="B1283" s="6">
        <v>479.01400000000001</v>
      </c>
      <c r="C1283" s="6">
        <v>572.07500000000005</v>
      </c>
      <c r="D1283" s="10">
        <v>571.46899999999994</v>
      </c>
      <c r="E1283" s="6">
        <v>565.82500000000005</v>
      </c>
      <c r="F1283" s="6">
        <v>571.41399999999999</v>
      </c>
      <c r="G1283" s="6">
        <v>566.53699999999992</v>
      </c>
      <c r="H1283" s="6"/>
      <c r="I1283" s="6"/>
      <c r="J1283" s="6">
        <v>0</v>
      </c>
      <c r="K1283" s="6">
        <f t="shared" si="38"/>
        <v>96</v>
      </c>
      <c r="L1283" s="6">
        <f t="shared" si="39"/>
        <v>8</v>
      </c>
      <c r="M1283" s="9" t="s">
        <v>49</v>
      </c>
    </row>
    <row r="1284" spans="1:13" x14ac:dyDescent="0.25">
      <c r="A1284" s="8">
        <v>42454</v>
      </c>
      <c r="B1284" s="6">
        <v>479.01700000000005</v>
      </c>
      <c r="C1284" s="6">
        <v>572.07000000000005</v>
      </c>
      <c r="D1284" s="10">
        <v>571.46499999999992</v>
      </c>
      <c r="E1284" s="6">
        <v>565.83400000000006</v>
      </c>
      <c r="F1284" s="6">
        <v>571.40899999999999</v>
      </c>
      <c r="G1284" s="6">
        <v>566.53199999999993</v>
      </c>
      <c r="H1284" s="6"/>
      <c r="I1284" s="6"/>
      <c r="J1284" s="6">
        <v>0</v>
      </c>
      <c r="K1284" s="6">
        <f t="shared" si="38"/>
        <v>97</v>
      </c>
      <c r="L1284" s="6">
        <f t="shared" si="39"/>
        <v>8</v>
      </c>
      <c r="M1284" s="9" t="s">
        <v>49</v>
      </c>
    </row>
    <row r="1285" spans="1:13" x14ac:dyDescent="0.25">
      <c r="A1285" s="8">
        <v>42454.041666666664</v>
      </c>
      <c r="B1285" s="6">
        <v>479.01900000000001</v>
      </c>
      <c r="C1285" s="6">
        <v>572.06899999999996</v>
      </c>
      <c r="D1285" s="10">
        <v>571.46299999999997</v>
      </c>
      <c r="E1285" s="6">
        <v>565.85200000000009</v>
      </c>
      <c r="F1285" s="6">
        <v>571.404</v>
      </c>
      <c r="G1285" s="6">
        <v>566.35399999999993</v>
      </c>
      <c r="H1285" s="6"/>
      <c r="I1285" s="6"/>
      <c r="J1285" s="6">
        <v>0</v>
      </c>
      <c r="K1285" s="6">
        <f t="shared" si="38"/>
        <v>98</v>
      </c>
      <c r="L1285" s="6">
        <f t="shared" si="39"/>
        <v>8</v>
      </c>
      <c r="M1285" s="9" t="s">
        <v>49</v>
      </c>
    </row>
    <row r="1286" spans="1:13" x14ac:dyDescent="0.25">
      <c r="A1286" s="8">
        <v>42454.083333333336</v>
      </c>
      <c r="B1286" s="6">
        <v>479.01800000000003</v>
      </c>
      <c r="C1286" s="6">
        <v>572.06500000000005</v>
      </c>
      <c r="D1286" s="10">
        <v>571.45899999999995</v>
      </c>
      <c r="E1286" s="6">
        <v>565.87300000000005</v>
      </c>
      <c r="F1286" s="6">
        <v>571.4</v>
      </c>
      <c r="G1286" s="6">
        <v>566.17199999999991</v>
      </c>
      <c r="H1286" s="6"/>
      <c r="I1286" s="6"/>
      <c r="J1286" s="6">
        <v>0</v>
      </c>
      <c r="K1286" s="6">
        <f t="shared" si="38"/>
        <v>99</v>
      </c>
      <c r="L1286" s="6">
        <f t="shared" si="39"/>
        <v>8</v>
      </c>
      <c r="M1286" s="9" t="s">
        <v>49</v>
      </c>
    </row>
    <row r="1287" spans="1:13" x14ac:dyDescent="0.25">
      <c r="A1287" s="8">
        <v>42454.125</v>
      </c>
      <c r="B1287" s="6">
        <v>479.01800000000003</v>
      </c>
      <c r="C1287" s="6">
        <v>572.06399999999996</v>
      </c>
      <c r="D1287" s="10">
        <v>571.45799999999997</v>
      </c>
      <c r="E1287" s="6">
        <v>565.87200000000007</v>
      </c>
      <c r="F1287" s="6">
        <v>571.399</v>
      </c>
      <c r="G1287" s="6">
        <v>566.154</v>
      </c>
      <c r="H1287" s="6"/>
      <c r="I1287" s="6"/>
      <c r="J1287" s="6">
        <v>0</v>
      </c>
      <c r="K1287" s="6">
        <f t="shared" si="38"/>
        <v>100</v>
      </c>
      <c r="L1287" s="6">
        <f t="shared" si="39"/>
        <v>8</v>
      </c>
      <c r="M1287" s="9" t="s">
        <v>49</v>
      </c>
    </row>
    <row r="1288" spans="1:13" x14ac:dyDescent="0.25">
      <c r="A1288" s="8">
        <v>42454.166666666664</v>
      </c>
      <c r="B1288" s="6">
        <v>479.02300000000002</v>
      </c>
      <c r="C1288" s="6">
        <v>572.06600000000003</v>
      </c>
      <c r="D1288" s="10">
        <v>571.45899999999995</v>
      </c>
      <c r="E1288" s="6">
        <v>565.86300000000006</v>
      </c>
      <c r="F1288" s="6">
        <v>571.4</v>
      </c>
      <c r="G1288" s="6">
        <v>566.1869999999999</v>
      </c>
      <c r="H1288" s="6"/>
      <c r="I1288" s="6"/>
      <c r="J1288" s="6">
        <v>0</v>
      </c>
      <c r="K1288" s="6">
        <f t="shared" si="38"/>
        <v>101</v>
      </c>
      <c r="L1288" s="6">
        <f t="shared" si="39"/>
        <v>8</v>
      </c>
      <c r="M1288" s="9" t="s">
        <v>49</v>
      </c>
    </row>
    <row r="1289" spans="1:13" x14ac:dyDescent="0.25">
      <c r="A1289" s="8">
        <v>42454.208333333336</v>
      </c>
      <c r="B1289" s="6">
        <v>479.02800000000002</v>
      </c>
      <c r="C1289" s="6">
        <v>572.07100000000003</v>
      </c>
      <c r="D1289" s="10">
        <v>571.46399999999994</v>
      </c>
      <c r="E1289" s="6">
        <v>565.91500000000008</v>
      </c>
      <c r="F1289" s="6">
        <v>571.40599999999995</v>
      </c>
      <c r="G1289" s="6">
        <v>566.1819999999999</v>
      </c>
      <c r="H1289" s="6"/>
      <c r="I1289" s="6"/>
      <c r="J1289" s="6">
        <v>0</v>
      </c>
      <c r="K1289" s="6">
        <f t="shared" si="38"/>
        <v>102</v>
      </c>
      <c r="L1289" s="6">
        <f t="shared" si="39"/>
        <v>8</v>
      </c>
      <c r="M1289" s="9" t="s">
        <v>49</v>
      </c>
    </row>
    <row r="1290" spans="1:13" x14ac:dyDescent="0.25">
      <c r="A1290" s="8">
        <v>42454.25</v>
      </c>
      <c r="B1290" s="6">
        <v>479.02800000000002</v>
      </c>
      <c r="C1290" s="6">
        <v>572.08000000000004</v>
      </c>
      <c r="D1290" s="10">
        <v>571.471</v>
      </c>
      <c r="E1290" s="6">
        <v>565.90900000000011</v>
      </c>
      <c r="F1290" s="6">
        <v>571.41199999999992</v>
      </c>
      <c r="G1290" s="6">
        <v>566.16199999999992</v>
      </c>
      <c r="H1290" s="6"/>
      <c r="I1290" s="6"/>
      <c r="J1290" s="6">
        <v>0</v>
      </c>
      <c r="K1290" s="6">
        <f t="shared" si="38"/>
        <v>103</v>
      </c>
      <c r="L1290" s="6">
        <f t="shared" si="39"/>
        <v>8</v>
      </c>
      <c r="M1290" s="9" t="s">
        <v>49</v>
      </c>
    </row>
    <row r="1291" spans="1:13" x14ac:dyDescent="0.25">
      <c r="A1291" s="8">
        <v>42454.291666666664</v>
      </c>
      <c r="B1291" s="6">
        <v>479.03500000000003</v>
      </c>
      <c r="C1291" s="6">
        <v>572.08500000000004</v>
      </c>
      <c r="D1291" s="10">
        <v>571.47799999999995</v>
      </c>
      <c r="E1291" s="6">
        <v>565.71</v>
      </c>
      <c r="F1291" s="6">
        <v>571.41699999999992</v>
      </c>
      <c r="G1291" s="6">
        <v>566.09999999999991</v>
      </c>
      <c r="H1291" s="6"/>
      <c r="I1291" s="6"/>
      <c r="J1291" s="6">
        <v>0</v>
      </c>
      <c r="K1291" s="6">
        <f t="shared" si="38"/>
        <v>104</v>
      </c>
      <c r="L1291" s="6">
        <f t="shared" si="39"/>
        <v>8</v>
      </c>
      <c r="M1291" s="9" t="s">
        <v>49</v>
      </c>
    </row>
    <row r="1292" spans="1:13" x14ac:dyDescent="0.25">
      <c r="A1292" s="8">
        <v>42454.333333333336</v>
      </c>
      <c r="B1292" s="6">
        <v>479.03300000000002</v>
      </c>
      <c r="C1292" s="6">
        <v>571.97299999999996</v>
      </c>
      <c r="D1292" s="10">
        <v>571.45099999999991</v>
      </c>
      <c r="E1292" s="6">
        <v>565.38700000000006</v>
      </c>
      <c r="F1292" s="6">
        <v>571.41300000000001</v>
      </c>
      <c r="G1292" s="6">
        <v>566.13599999999997</v>
      </c>
      <c r="H1292" s="6"/>
      <c r="I1292" s="6"/>
      <c r="J1292" s="6">
        <v>0</v>
      </c>
      <c r="K1292" s="6">
        <f t="shared" si="38"/>
        <v>105</v>
      </c>
      <c r="L1292" s="6">
        <f t="shared" si="39"/>
        <v>8</v>
      </c>
      <c r="M1292" s="9" t="s">
        <v>49</v>
      </c>
    </row>
    <row r="1293" spans="1:13" x14ac:dyDescent="0.25">
      <c r="A1293" s="8">
        <v>42454.375</v>
      </c>
      <c r="B1293" s="6">
        <v>479.03100000000001</v>
      </c>
      <c r="C1293" s="6">
        <v>571.78800000000001</v>
      </c>
      <c r="D1293" s="10">
        <v>571.38199999999995</v>
      </c>
      <c r="E1293" s="6">
        <v>565.30000000000007</v>
      </c>
      <c r="F1293" s="6">
        <v>571.4</v>
      </c>
      <c r="G1293" s="6">
        <v>566.15099999999995</v>
      </c>
      <c r="H1293" s="6"/>
      <c r="I1293" s="6"/>
      <c r="J1293" s="6">
        <v>0</v>
      </c>
      <c r="K1293" s="6">
        <f t="shared" si="38"/>
        <v>106</v>
      </c>
      <c r="L1293" s="6">
        <f t="shared" si="39"/>
        <v>8</v>
      </c>
      <c r="M1293" s="9" t="s">
        <v>49</v>
      </c>
    </row>
    <row r="1294" spans="1:13" x14ac:dyDescent="0.25">
      <c r="A1294" s="8">
        <v>42454.416666666664</v>
      </c>
      <c r="B1294" s="6">
        <v>479.02700000000004</v>
      </c>
      <c r="C1294" s="6">
        <v>571.57100000000003</v>
      </c>
      <c r="D1294" s="10">
        <v>571.28899999999999</v>
      </c>
      <c r="E1294" s="6">
        <v>565.33000000000004</v>
      </c>
      <c r="F1294" s="6">
        <v>571.37699999999995</v>
      </c>
      <c r="G1294" s="6">
        <v>566.19999999999993</v>
      </c>
      <c r="H1294" s="6"/>
      <c r="I1294" s="6"/>
      <c r="J1294" s="6">
        <v>0</v>
      </c>
      <c r="K1294" s="6">
        <f t="shared" ref="K1294:K1357" si="40">IF(K1293=168,1,K1293+1)</f>
        <v>107</v>
      </c>
      <c r="L1294" s="6">
        <f t="shared" ref="L1294:L1357" si="41">IF(K1294=1,L1293+1,L1293)</f>
        <v>8</v>
      </c>
      <c r="M1294" s="9" t="s">
        <v>49</v>
      </c>
    </row>
    <row r="1295" spans="1:13" x14ac:dyDescent="0.25">
      <c r="A1295" s="8">
        <v>42454.458333333336</v>
      </c>
      <c r="B1295" s="6">
        <v>479.02700000000004</v>
      </c>
      <c r="C1295" s="6">
        <v>571.51200000000006</v>
      </c>
      <c r="D1295" s="10">
        <v>571.21999999999991</v>
      </c>
      <c r="E1295" s="6">
        <v>565.32300000000009</v>
      </c>
      <c r="F1295" s="6">
        <v>571.35599999999999</v>
      </c>
      <c r="G1295" s="6">
        <v>566.14499999999998</v>
      </c>
      <c r="H1295" s="6"/>
      <c r="I1295" s="6"/>
      <c r="J1295" s="6">
        <v>0</v>
      </c>
      <c r="K1295" s="6">
        <f t="shared" si="40"/>
        <v>108</v>
      </c>
      <c r="L1295" s="6">
        <f t="shared" si="41"/>
        <v>8</v>
      </c>
      <c r="M1295" s="9" t="s">
        <v>49</v>
      </c>
    </row>
    <row r="1296" spans="1:13" x14ac:dyDescent="0.25">
      <c r="A1296" s="8">
        <v>42454.5</v>
      </c>
      <c r="B1296" s="6">
        <v>479.03000000000003</v>
      </c>
      <c r="C1296" s="6">
        <v>571.55200000000002</v>
      </c>
      <c r="D1296" s="10">
        <v>571.202</v>
      </c>
      <c r="E1296" s="6">
        <v>565.30799999999999</v>
      </c>
      <c r="F1296" s="6">
        <v>571.33799999999997</v>
      </c>
      <c r="G1296" s="6">
        <v>566.18399999999997</v>
      </c>
      <c r="H1296" s="6"/>
      <c r="I1296" s="6"/>
      <c r="J1296" s="6">
        <v>0</v>
      </c>
      <c r="K1296" s="6">
        <f t="shared" si="40"/>
        <v>109</v>
      </c>
      <c r="L1296" s="6">
        <f t="shared" si="41"/>
        <v>8</v>
      </c>
      <c r="M1296" s="9" t="s">
        <v>49</v>
      </c>
    </row>
    <row r="1297" spans="1:13" x14ac:dyDescent="0.25">
      <c r="A1297" s="8">
        <v>42454.541666666664</v>
      </c>
      <c r="B1297" s="6">
        <v>479.02300000000002</v>
      </c>
      <c r="C1297" s="6">
        <v>571.58500000000004</v>
      </c>
      <c r="D1297" s="10">
        <v>571.19599999999991</v>
      </c>
      <c r="E1297" s="6">
        <v>565.24400000000003</v>
      </c>
      <c r="F1297" s="6">
        <v>571.32299999999998</v>
      </c>
      <c r="G1297" s="6">
        <v>566.31499999999994</v>
      </c>
      <c r="H1297" s="6"/>
      <c r="I1297" s="6"/>
      <c r="J1297" s="6">
        <v>0</v>
      </c>
      <c r="K1297" s="6">
        <f t="shared" si="40"/>
        <v>110</v>
      </c>
      <c r="L1297" s="6">
        <f t="shared" si="41"/>
        <v>8</v>
      </c>
      <c r="M1297" s="9" t="s">
        <v>49</v>
      </c>
    </row>
    <row r="1298" spans="1:13" x14ac:dyDescent="0.25">
      <c r="A1298" s="8">
        <v>42454.583333333336</v>
      </c>
      <c r="B1298" s="6">
        <v>479.02300000000002</v>
      </c>
      <c r="C1298" s="6">
        <v>571.61199999999997</v>
      </c>
      <c r="D1298" s="10">
        <v>571.197</v>
      </c>
      <c r="E1298" s="6">
        <v>565.27700000000004</v>
      </c>
      <c r="F1298" s="6">
        <v>571.30999999999995</v>
      </c>
      <c r="G1298" s="6">
        <v>566.59399999999994</v>
      </c>
      <c r="H1298" s="6"/>
      <c r="I1298" s="6"/>
      <c r="J1298" s="6">
        <v>0</v>
      </c>
      <c r="K1298" s="6">
        <f t="shared" si="40"/>
        <v>111</v>
      </c>
      <c r="L1298" s="6">
        <f t="shared" si="41"/>
        <v>8</v>
      </c>
      <c r="M1298" s="9" t="s">
        <v>49</v>
      </c>
    </row>
    <row r="1299" spans="1:13" x14ac:dyDescent="0.25">
      <c r="A1299" s="8">
        <v>42454.625</v>
      </c>
      <c r="B1299" s="6">
        <v>479.024</v>
      </c>
      <c r="C1299" s="6">
        <v>571.63800000000003</v>
      </c>
      <c r="D1299" s="10">
        <v>571.19799999999998</v>
      </c>
      <c r="E1299" s="6">
        <v>565.30700000000002</v>
      </c>
      <c r="F1299" s="6">
        <v>571.30099999999993</v>
      </c>
      <c r="G1299" s="6">
        <v>566.63599999999997</v>
      </c>
      <c r="H1299" s="6"/>
      <c r="I1299" s="6"/>
      <c r="J1299" s="6">
        <v>0</v>
      </c>
      <c r="K1299" s="6">
        <f t="shared" si="40"/>
        <v>112</v>
      </c>
      <c r="L1299" s="6">
        <f t="shared" si="41"/>
        <v>8</v>
      </c>
      <c r="M1299" s="9" t="s">
        <v>49</v>
      </c>
    </row>
    <row r="1300" spans="1:13" x14ac:dyDescent="0.25">
      <c r="A1300" s="8">
        <v>42454.666666666664</v>
      </c>
      <c r="B1300" s="6">
        <v>479.03000000000003</v>
      </c>
      <c r="C1300" s="6">
        <v>571.64400000000001</v>
      </c>
      <c r="D1300" s="10">
        <v>571.19999999999993</v>
      </c>
      <c r="E1300" s="6">
        <v>565.45100000000002</v>
      </c>
      <c r="F1300" s="6">
        <v>571.29599999999994</v>
      </c>
      <c r="G1300" s="6">
        <v>566.46299999999997</v>
      </c>
      <c r="H1300" s="6"/>
      <c r="I1300" s="6"/>
      <c r="J1300" s="6">
        <v>0</v>
      </c>
      <c r="K1300" s="6">
        <f t="shared" si="40"/>
        <v>113</v>
      </c>
      <c r="L1300" s="6">
        <f t="shared" si="41"/>
        <v>8</v>
      </c>
      <c r="M1300" s="9" t="s">
        <v>49</v>
      </c>
    </row>
    <row r="1301" spans="1:13" x14ac:dyDescent="0.25">
      <c r="A1301" s="8">
        <v>42454.708333333336</v>
      </c>
      <c r="B1301" s="6">
        <v>479.03800000000001</v>
      </c>
      <c r="C1301" s="6">
        <v>571.65</v>
      </c>
      <c r="D1301" s="10">
        <v>571.20399999999995</v>
      </c>
      <c r="E1301" s="6">
        <v>565.45000000000005</v>
      </c>
      <c r="F1301" s="6">
        <v>571.29499999999996</v>
      </c>
      <c r="G1301" s="6">
        <v>566.43999999999994</v>
      </c>
      <c r="H1301" s="6"/>
      <c r="I1301" s="6"/>
      <c r="J1301" s="6">
        <v>0</v>
      </c>
      <c r="K1301" s="6">
        <f t="shared" si="40"/>
        <v>114</v>
      </c>
      <c r="L1301" s="6">
        <f t="shared" si="41"/>
        <v>8</v>
      </c>
      <c r="M1301" s="9" t="s">
        <v>49</v>
      </c>
    </row>
    <row r="1302" spans="1:13" x14ac:dyDescent="0.25">
      <c r="A1302" s="8">
        <v>42454.75</v>
      </c>
      <c r="B1302" s="6">
        <v>479.04100000000005</v>
      </c>
      <c r="C1302" s="6">
        <v>571.65700000000004</v>
      </c>
      <c r="D1302" s="10">
        <v>571.20699999999999</v>
      </c>
      <c r="E1302" s="6">
        <v>565.52300000000002</v>
      </c>
      <c r="F1302" s="6">
        <v>571.29599999999994</v>
      </c>
      <c r="G1302" s="6">
        <v>566.43299999999999</v>
      </c>
      <c r="H1302" s="6"/>
      <c r="I1302" s="6"/>
      <c r="J1302" s="6">
        <v>0</v>
      </c>
      <c r="K1302" s="6">
        <f t="shared" si="40"/>
        <v>115</v>
      </c>
      <c r="L1302" s="6">
        <f t="shared" si="41"/>
        <v>8</v>
      </c>
      <c r="M1302" s="9" t="s">
        <v>49</v>
      </c>
    </row>
    <row r="1303" spans="1:13" x14ac:dyDescent="0.25">
      <c r="A1303" s="8">
        <v>42454.791666666664</v>
      </c>
      <c r="B1303" s="6">
        <v>479.04700000000003</v>
      </c>
      <c r="C1303" s="6">
        <v>571.66300000000001</v>
      </c>
      <c r="D1303" s="10">
        <v>571.21199999999999</v>
      </c>
      <c r="E1303" s="6">
        <v>565.69100000000003</v>
      </c>
      <c r="F1303" s="6">
        <v>571.29599999999994</v>
      </c>
      <c r="G1303" s="6">
        <v>566.43499999999995</v>
      </c>
      <c r="H1303" s="6"/>
      <c r="I1303" s="6"/>
      <c r="J1303" s="6">
        <v>0</v>
      </c>
      <c r="K1303" s="6">
        <f t="shared" si="40"/>
        <v>116</v>
      </c>
      <c r="L1303" s="6">
        <f t="shared" si="41"/>
        <v>8</v>
      </c>
      <c r="M1303" s="9" t="s">
        <v>49</v>
      </c>
    </row>
    <row r="1304" spans="1:13" x14ac:dyDescent="0.25">
      <c r="A1304" s="8">
        <v>42454.833333333336</v>
      </c>
      <c r="B1304" s="6">
        <v>479.048</v>
      </c>
      <c r="C1304" s="6">
        <v>571.67100000000005</v>
      </c>
      <c r="D1304" s="10">
        <v>571.21399999999994</v>
      </c>
      <c r="E1304" s="6">
        <v>565.995</v>
      </c>
      <c r="F1304" s="6">
        <v>571.298</v>
      </c>
      <c r="G1304" s="6">
        <v>566.43899999999996</v>
      </c>
      <c r="H1304" s="6"/>
      <c r="I1304" s="6"/>
      <c r="J1304" s="6">
        <v>0</v>
      </c>
      <c r="K1304" s="6">
        <f t="shared" si="40"/>
        <v>117</v>
      </c>
      <c r="L1304" s="6">
        <f t="shared" si="41"/>
        <v>8</v>
      </c>
      <c r="M1304" s="9" t="s">
        <v>49</v>
      </c>
    </row>
    <row r="1305" spans="1:13" x14ac:dyDescent="0.25">
      <c r="A1305" s="8">
        <v>42454.875</v>
      </c>
      <c r="B1305" s="6">
        <v>479.04900000000004</v>
      </c>
      <c r="C1305" s="6">
        <v>571.67600000000004</v>
      </c>
      <c r="D1305" s="10">
        <v>571.21699999999998</v>
      </c>
      <c r="E1305" s="6">
        <v>566.03600000000006</v>
      </c>
      <c r="F1305" s="6">
        <v>571.29599999999994</v>
      </c>
      <c r="G1305" s="6">
        <v>566.44999999999993</v>
      </c>
      <c r="H1305" s="6"/>
      <c r="I1305" s="6"/>
      <c r="J1305" s="6">
        <v>0</v>
      </c>
      <c r="K1305" s="6">
        <f t="shared" si="40"/>
        <v>118</v>
      </c>
      <c r="L1305" s="6">
        <f t="shared" si="41"/>
        <v>8</v>
      </c>
      <c r="M1305" s="9" t="s">
        <v>49</v>
      </c>
    </row>
    <row r="1306" spans="1:13" x14ac:dyDescent="0.25">
      <c r="A1306" s="8">
        <v>42454.916666666664</v>
      </c>
      <c r="B1306" s="6">
        <v>479.04500000000002</v>
      </c>
      <c r="C1306" s="6">
        <v>571.67399999999998</v>
      </c>
      <c r="D1306" s="10">
        <v>571.21199999999999</v>
      </c>
      <c r="E1306" s="6">
        <v>565.83900000000006</v>
      </c>
      <c r="F1306" s="6">
        <v>571.29</v>
      </c>
      <c r="G1306" s="6">
        <v>566.46399999999994</v>
      </c>
      <c r="H1306" s="6"/>
      <c r="I1306" s="6"/>
      <c r="J1306" s="6">
        <v>0</v>
      </c>
      <c r="K1306" s="6">
        <f t="shared" si="40"/>
        <v>119</v>
      </c>
      <c r="L1306" s="6">
        <f t="shared" si="41"/>
        <v>8</v>
      </c>
      <c r="M1306" s="9" t="s">
        <v>49</v>
      </c>
    </row>
    <row r="1307" spans="1:13" x14ac:dyDescent="0.25">
      <c r="A1307" s="8">
        <v>42454.958333333336</v>
      </c>
      <c r="B1307" s="6">
        <v>479.04300000000001</v>
      </c>
      <c r="C1307" s="6">
        <v>571.66899999999998</v>
      </c>
      <c r="D1307" s="10">
        <v>571.20799999999997</v>
      </c>
      <c r="E1307" s="6">
        <v>565.80600000000004</v>
      </c>
      <c r="F1307" s="6">
        <v>571.28</v>
      </c>
      <c r="G1307" s="6">
        <v>566.50299999999993</v>
      </c>
      <c r="H1307" s="6"/>
      <c r="I1307" s="6"/>
      <c r="J1307" s="6">
        <v>0</v>
      </c>
      <c r="K1307" s="6">
        <f t="shared" si="40"/>
        <v>120</v>
      </c>
      <c r="L1307" s="6">
        <f t="shared" si="41"/>
        <v>8</v>
      </c>
      <c r="M1307" s="9" t="s">
        <v>49</v>
      </c>
    </row>
    <row r="1308" spans="1:13" x14ac:dyDescent="0.25">
      <c r="A1308" s="8">
        <v>42455</v>
      </c>
      <c r="B1308" s="6">
        <v>479.04600000000005</v>
      </c>
      <c r="C1308" s="6">
        <v>571.66200000000003</v>
      </c>
      <c r="D1308" s="10">
        <v>571.19899999999996</v>
      </c>
      <c r="E1308" s="6">
        <v>565.79600000000005</v>
      </c>
      <c r="F1308" s="6">
        <v>571.26900000000001</v>
      </c>
      <c r="G1308" s="6">
        <v>566.84899999999993</v>
      </c>
      <c r="H1308" s="6"/>
      <c r="I1308" s="6"/>
      <c r="J1308" s="6">
        <v>0</v>
      </c>
      <c r="K1308" s="6">
        <f t="shared" si="40"/>
        <v>121</v>
      </c>
      <c r="L1308" s="6">
        <f t="shared" si="41"/>
        <v>8</v>
      </c>
      <c r="M1308" s="9" t="s">
        <v>49</v>
      </c>
    </row>
    <row r="1309" spans="1:13" x14ac:dyDescent="0.25">
      <c r="A1309" s="8">
        <v>42455.041666666664</v>
      </c>
      <c r="B1309" s="6">
        <v>479.04300000000001</v>
      </c>
      <c r="C1309" s="6">
        <v>571.65800000000002</v>
      </c>
      <c r="D1309" s="10">
        <v>571.19200000000001</v>
      </c>
      <c r="E1309" s="6">
        <v>565.79500000000007</v>
      </c>
      <c r="F1309" s="6">
        <v>571.26099999999997</v>
      </c>
      <c r="G1309" s="6">
        <v>566.78</v>
      </c>
      <c r="H1309" s="6"/>
      <c r="I1309" s="6"/>
      <c r="J1309" s="6">
        <v>0</v>
      </c>
      <c r="K1309" s="6">
        <f t="shared" si="40"/>
        <v>122</v>
      </c>
      <c r="L1309" s="6">
        <f t="shared" si="41"/>
        <v>8</v>
      </c>
      <c r="M1309" s="9" t="s">
        <v>49</v>
      </c>
    </row>
    <row r="1310" spans="1:13" x14ac:dyDescent="0.25">
      <c r="A1310" s="8">
        <v>42455.083333333336</v>
      </c>
      <c r="B1310" s="6">
        <v>479.04700000000003</v>
      </c>
      <c r="C1310" s="6">
        <v>571.65499999999997</v>
      </c>
      <c r="D1310" s="10">
        <v>571.18499999999995</v>
      </c>
      <c r="E1310" s="6">
        <v>565.79900000000009</v>
      </c>
      <c r="F1310" s="6">
        <v>571.25099999999998</v>
      </c>
      <c r="G1310" s="6">
        <v>566.22199999999998</v>
      </c>
      <c r="H1310" s="6"/>
      <c r="I1310" s="6"/>
      <c r="J1310" s="6">
        <v>0</v>
      </c>
      <c r="K1310" s="6">
        <f t="shared" si="40"/>
        <v>123</v>
      </c>
      <c r="L1310" s="6">
        <f t="shared" si="41"/>
        <v>8</v>
      </c>
      <c r="M1310" s="9" t="s">
        <v>49</v>
      </c>
    </row>
    <row r="1311" spans="1:13" x14ac:dyDescent="0.25">
      <c r="A1311" s="8">
        <v>42455.125</v>
      </c>
      <c r="B1311" s="6">
        <v>479.048</v>
      </c>
      <c r="C1311" s="6">
        <v>571.65700000000004</v>
      </c>
      <c r="D1311" s="10">
        <v>571.18299999999999</v>
      </c>
      <c r="E1311" s="6">
        <v>565.80799999999999</v>
      </c>
      <c r="F1311" s="6">
        <v>571.24400000000003</v>
      </c>
      <c r="G1311" s="6">
        <v>566.154</v>
      </c>
      <c r="H1311" s="6"/>
      <c r="I1311" s="6"/>
      <c r="J1311" s="6">
        <v>0</v>
      </c>
      <c r="K1311" s="6">
        <f t="shared" si="40"/>
        <v>124</v>
      </c>
      <c r="L1311" s="6">
        <f t="shared" si="41"/>
        <v>8</v>
      </c>
      <c r="M1311" s="9" t="s">
        <v>49</v>
      </c>
    </row>
    <row r="1312" spans="1:13" x14ac:dyDescent="0.25">
      <c r="A1312" s="8">
        <v>42455.166666666664</v>
      </c>
      <c r="B1312" s="6">
        <v>479.04700000000003</v>
      </c>
      <c r="C1312" s="6">
        <v>571.65899999999999</v>
      </c>
      <c r="D1312" s="10">
        <v>571.18499999999995</v>
      </c>
      <c r="E1312" s="6">
        <v>565.822</v>
      </c>
      <c r="F1312" s="6">
        <v>571.24199999999996</v>
      </c>
      <c r="G1312" s="6">
        <v>566.14699999999993</v>
      </c>
      <c r="H1312" s="6"/>
      <c r="I1312" s="6"/>
      <c r="J1312" s="6">
        <v>0</v>
      </c>
      <c r="K1312" s="6">
        <f t="shared" si="40"/>
        <v>125</v>
      </c>
      <c r="L1312" s="6">
        <f t="shared" si="41"/>
        <v>8</v>
      </c>
      <c r="M1312" s="9" t="s">
        <v>49</v>
      </c>
    </row>
    <row r="1313" spans="1:13" x14ac:dyDescent="0.25">
      <c r="A1313" s="8">
        <v>42455.208333333336</v>
      </c>
      <c r="B1313" s="6">
        <v>479.05</v>
      </c>
      <c r="C1313" s="6">
        <v>571.66100000000006</v>
      </c>
      <c r="D1313" s="10">
        <v>571.18399999999997</v>
      </c>
      <c r="E1313" s="6">
        <v>565.87400000000002</v>
      </c>
      <c r="F1313" s="6">
        <v>571.24099999999999</v>
      </c>
      <c r="G1313" s="6">
        <v>566.08699999999999</v>
      </c>
      <c r="H1313" s="6"/>
      <c r="I1313" s="6"/>
      <c r="J1313" s="6">
        <v>0</v>
      </c>
      <c r="K1313" s="6">
        <f t="shared" si="40"/>
        <v>126</v>
      </c>
      <c r="L1313" s="6">
        <f t="shared" si="41"/>
        <v>8</v>
      </c>
      <c r="M1313" s="9" t="s">
        <v>49</v>
      </c>
    </row>
    <row r="1314" spans="1:13" x14ac:dyDescent="0.25">
      <c r="A1314" s="8">
        <v>42455.25</v>
      </c>
      <c r="B1314" s="6">
        <v>479.05600000000004</v>
      </c>
      <c r="C1314" s="6">
        <v>571.66499999999996</v>
      </c>
      <c r="D1314" s="10">
        <v>571.18899999999996</v>
      </c>
      <c r="E1314" s="6">
        <v>566.26200000000006</v>
      </c>
      <c r="F1314" s="6">
        <v>571.24099999999999</v>
      </c>
      <c r="G1314" s="6">
        <v>566.09099999999989</v>
      </c>
      <c r="H1314" s="6"/>
      <c r="I1314" s="6"/>
      <c r="J1314" s="6">
        <v>0</v>
      </c>
      <c r="K1314" s="6">
        <f t="shared" si="40"/>
        <v>127</v>
      </c>
      <c r="L1314" s="6">
        <f t="shared" si="41"/>
        <v>8</v>
      </c>
      <c r="M1314" s="9" t="s">
        <v>49</v>
      </c>
    </row>
    <row r="1315" spans="1:13" x14ac:dyDescent="0.25">
      <c r="A1315" s="8">
        <v>42455.291666666664</v>
      </c>
      <c r="B1315" s="6">
        <v>479.05600000000004</v>
      </c>
      <c r="C1315" s="6">
        <v>571.68000000000006</v>
      </c>
      <c r="D1315" s="10">
        <v>571.19399999999996</v>
      </c>
      <c r="E1315" s="6">
        <v>566.13200000000006</v>
      </c>
      <c r="F1315" s="6">
        <v>571.24099999999999</v>
      </c>
      <c r="G1315" s="6">
        <v>566.04499999999996</v>
      </c>
      <c r="H1315" s="6"/>
      <c r="I1315" s="6"/>
      <c r="J1315" s="6">
        <v>0</v>
      </c>
      <c r="K1315" s="6">
        <f t="shared" si="40"/>
        <v>128</v>
      </c>
      <c r="L1315" s="6">
        <f t="shared" si="41"/>
        <v>8</v>
      </c>
      <c r="M1315" s="9" t="s">
        <v>49</v>
      </c>
    </row>
    <row r="1316" spans="1:13" x14ac:dyDescent="0.25">
      <c r="A1316" s="8">
        <v>42455.333333333336</v>
      </c>
      <c r="B1316" s="6">
        <v>479.05600000000004</v>
      </c>
      <c r="C1316" s="6">
        <v>571.67700000000002</v>
      </c>
      <c r="D1316" s="10">
        <v>571.19899999999996</v>
      </c>
      <c r="E1316" s="6">
        <v>565.3900000000001</v>
      </c>
      <c r="F1316" s="6">
        <v>571.23799999999994</v>
      </c>
      <c r="G1316" s="6">
        <v>566.07999999999993</v>
      </c>
      <c r="H1316" s="6"/>
      <c r="I1316" s="6"/>
      <c r="J1316" s="6">
        <v>0</v>
      </c>
      <c r="K1316" s="6">
        <f t="shared" si="40"/>
        <v>129</v>
      </c>
      <c r="L1316" s="6">
        <f t="shared" si="41"/>
        <v>8</v>
      </c>
      <c r="M1316" s="9" t="s">
        <v>49</v>
      </c>
    </row>
    <row r="1317" spans="1:13" x14ac:dyDescent="0.25">
      <c r="A1317" s="8">
        <v>42455.375</v>
      </c>
      <c r="B1317" s="6">
        <v>479.05500000000001</v>
      </c>
      <c r="C1317" s="6">
        <v>571.46500000000003</v>
      </c>
      <c r="D1317" s="10">
        <v>571.13799999999992</v>
      </c>
      <c r="E1317" s="6">
        <v>565.30900000000008</v>
      </c>
      <c r="F1317" s="6">
        <v>571.22500000000002</v>
      </c>
      <c r="G1317" s="6">
        <v>566.08799999999997</v>
      </c>
      <c r="H1317" s="6"/>
      <c r="I1317" s="6"/>
      <c r="J1317" s="6">
        <v>0</v>
      </c>
      <c r="K1317" s="6">
        <f t="shared" si="40"/>
        <v>130</v>
      </c>
      <c r="L1317" s="6">
        <f t="shared" si="41"/>
        <v>8</v>
      </c>
      <c r="M1317" s="9" t="s">
        <v>49</v>
      </c>
    </row>
    <row r="1318" spans="1:13" x14ac:dyDescent="0.25">
      <c r="A1318" s="8">
        <v>42455.416666666664</v>
      </c>
      <c r="B1318" s="6">
        <v>479.05</v>
      </c>
      <c r="C1318" s="6">
        <v>571.12199999999996</v>
      </c>
      <c r="D1318" s="10">
        <v>571.024</v>
      </c>
      <c r="E1318" s="6">
        <v>565.29600000000005</v>
      </c>
      <c r="F1318" s="6">
        <v>571.19899999999996</v>
      </c>
      <c r="G1318" s="6">
        <v>566.125</v>
      </c>
      <c r="H1318" s="6"/>
      <c r="I1318" s="6"/>
      <c r="J1318" s="6">
        <v>0</v>
      </c>
      <c r="K1318" s="6">
        <f t="shared" si="40"/>
        <v>131</v>
      </c>
      <c r="L1318" s="6">
        <f t="shared" si="41"/>
        <v>8</v>
      </c>
      <c r="M1318" s="9" t="s">
        <v>49</v>
      </c>
    </row>
    <row r="1319" spans="1:13" x14ac:dyDescent="0.25">
      <c r="A1319" s="8">
        <v>42455.458333333336</v>
      </c>
      <c r="B1319" s="6">
        <v>479.04900000000004</v>
      </c>
      <c r="C1319" s="6">
        <v>571.00099999999998</v>
      </c>
      <c r="D1319" s="10">
        <v>570.93299999999999</v>
      </c>
      <c r="E1319" s="6">
        <v>565.24</v>
      </c>
      <c r="F1319" s="6">
        <v>571.16699999999992</v>
      </c>
      <c r="G1319" s="6">
        <v>566.19799999999998</v>
      </c>
      <c r="H1319" s="6"/>
      <c r="I1319" s="6"/>
      <c r="J1319" s="6">
        <v>0</v>
      </c>
      <c r="K1319" s="6">
        <f t="shared" si="40"/>
        <v>132</v>
      </c>
      <c r="L1319" s="6">
        <f t="shared" si="41"/>
        <v>8</v>
      </c>
      <c r="M1319" s="9" t="s">
        <v>49</v>
      </c>
    </row>
    <row r="1320" spans="1:13" x14ac:dyDescent="0.25">
      <c r="A1320" s="8">
        <v>42455.5</v>
      </c>
      <c r="B1320" s="6">
        <v>479.048</v>
      </c>
      <c r="C1320" s="6">
        <v>571.04200000000003</v>
      </c>
      <c r="D1320" s="10">
        <v>570.89299999999992</v>
      </c>
      <c r="E1320" s="6">
        <v>565.23900000000003</v>
      </c>
      <c r="F1320" s="6">
        <v>571.14099999999996</v>
      </c>
      <c r="G1320" s="6">
        <v>566.11399999999992</v>
      </c>
      <c r="H1320" s="6"/>
      <c r="I1320" s="6"/>
      <c r="J1320" s="6">
        <v>0</v>
      </c>
      <c r="K1320" s="6">
        <f t="shared" si="40"/>
        <v>133</v>
      </c>
      <c r="L1320" s="6">
        <f t="shared" si="41"/>
        <v>8</v>
      </c>
      <c r="M1320" s="9" t="s">
        <v>49</v>
      </c>
    </row>
    <row r="1321" spans="1:13" x14ac:dyDescent="0.25">
      <c r="A1321" s="8">
        <v>42455.541666666664</v>
      </c>
      <c r="B1321" s="6">
        <v>479.04600000000005</v>
      </c>
      <c r="C1321" s="6">
        <v>571.08500000000004</v>
      </c>
      <c r="D1321" s="10">
        <v>570.87699999999995</v>
      </c>
      <c r="E1321" s="6">
        <v>565.19800000000009</v>
      </c>
      <c r="F1321" s="6">
        <v>571.12199999999996</v>
      </c>
      <c r="G1321" s="6">
        <v>566.27099999999996</v>
      </c>
      <c r="H1321" s="6"/>
      <c r="I1321" s="6"/>
      <c r="J1321" s="6">
        <v>0</v>
      </c>
      <c r="K1321" s="6">
        <f t="shared" si="40"/>
        <v>134</v>
      </c>
      <c r="L1321" s="6">
        <f t="shared" si="41"/>
        <v>8</v>
      </c>
      <c r="M1321" s="9" t="s">
        <v>49</v>
      </c>
    </row>
    <row r="1322" spans="1:13" x14ac:dyDescent="0.25">
      <c r="A1322" s="8">
        <v>42455.583333333336</v>
      </c>
      <c r="B1322" s="6">
        <v>479.04900000000004</v>
      </c>
      <c r="C1322" s="6">
        <v>571.13200000000006</v>
      </c>
      <c r="D1322" s="10">
        <v>570.87399999999991</v>
      </c>
      <c r="E1322" s="6">
        <v>565.23</v>
      </c>
      <c r="F1322" s="6">
        <v>571.10899999999992</v>
      </c>
      <c r="G1322" s="6">
        <v>566.46999999999991</v>
      </c>
      <c r="H1322" s="6"/>
      <c r="I1322" s="6"/>
      <c r="J1322" s="6">
        <v>0</v>
      </c>
      <c r="K1322" s="6">
        <f t="shared" si="40"/>
        <v>135</v>
      </c>
      <c r="L1322" s="6">
        <f t="shared" si="41"/>
        <v>8</v>
      </c>
      <c r="M1322" s="9" t="s">
        <v>49</v>
      </c>
    </row>
    <row r="1323" spans="1:13" x14ac:dyDescent="0.25">
      <c r="A1323" s="8">
        <v>42455.625</v>
      </c>
      <c r="B1323" s="6">
        <v>479.053</v>
      </c>
      <c r="C1323" s="6">
        <v>571.17700000000002</v>
      </c>
      <c r="D1323" s="10">
        <v>570.87899999999991</v>
      </c>
      <c r="E1323" s="6">
        <v>565.255</v>
      </c>
      <c r="F1323" s="6">
        <v>571.101</v>
      </c>
      <c r="G1323" s="6">
        <v>566.72299999999996</v>
      </c>
      <c r="H1323" s="6"/>
      <c r="I1323" s="6"/>
      <c r="J1323" s="6">
        <v>0</v>
      </c>
      <c r="K1323" s="6">
        <f t="shared" si="40"/>
        <v>136</v>
      </c>
      <c r="L1323" s="6">
        <f t="shared" si="41"/>
        <v>8</v>
      </c>
      <c r="M1323" s="9" t="s">
        <v>49</v>
      </c>
    </row>
    <row r="1324" spans="1:13" x14ac:dyDescent="0.25">
      <c r="A1324" s="8">
        <v>42455.666666666664</v>
      </c>
      <c r="B1324" s="6">
        <v>479.06100000000004</v>
      </c>
      <c r="C1324" s="6">
        <v>571.18799999999999</v>
      </c>
      <c r="D1324" s="10">
        <v>570.88299999999992</v>
      </c>
      <c r="E1324" s="6">
        <v>565.39300000000003</v>
      </c>
      <c r="F1324" s="6">
        <v>571.096</v>
      </c>
      <c r="G1324" s="6">
        <v>566.89799999999991</v>
      </c>
      <c r="H1324" s="6"/>
      <c r="I1324" s="6"/>
      <c r="J1324" s="6">
        <v>0</v>
      </c>
      <c r="K1324" s="6">
        <f t="shared" si="40"/>
        <v>137</v>
      </c>
      <c r="L1324" s="6">
        <f t="shared" si="41"/>
        <v>8</v>
      </c>
      <c r="M1324" s="9" t="s">
        <v>49</v>
      </c>
    </row>
    <row r="1325" spans="1:13" x14ac:dyDescent="0.25">
      <c r="A1325" s="8">
        <v>42455.708333333336</v>
      </c>
      <c r="B1325" s="6">
        <v>479.06800000000004</v>
      </c>
      <c r="C1325" s="6">
        <v>571.197</v>
      </c>
      <c r="D1325" s="10">
        <v>570.88599999999997</v>
      </c>
      <c r="E1325" s="6">
        <v>565.49700000000007</v>
      </c>
      <c r="F1325" s="6">
        <v>571.09699999999998</v>
      </c>
      <c r="G1325" s="6">
        <v>566.99699999999996</v>
      </c>
      <c r="H1325" s="6"/>
      <c r="I1325" s="6"/>
      <c r="J1325" s="6">
        <v>0</v>
      </c>
      <c r="K1325" s="6">
        <f t="shared" si="40"/>
        <v>138</v>
      </c>
      <c r="L1325" s="6">
        <f t="shared" si="41"/>
        <v>8</v>
      </c>
      <c r="M1325" s="9" t="s">
        <v>49</v>
      </c>
    </row>
    <row r="1326" spans="1:13" x14ac:dyDescent="0.25">
      <c r="A1326" s="8">
        <v>42455.75</v>
      </c>
      <c r="B1326" s="6">
        <v>479.07000000000005</v>
      </c>
      <c r="C1326" s="6">
        <v>571.20900000000006</v>
      </c>
      <c r="D1326" s="10">
        <v>570.8889999999999</v>
      </c>
      <c r="E1326" s="6">
        <v>565.447</v>
      </c>
      <c r="F1326" s="6">
        <v>571.09899999999993</v>
      </c>
      <c r="G1326" s="6">
        <v>567.096</v>
      </c>
      <c r="H1326" s="6"/>
      <c r="I1326" s="6"/>
      <c r="J1326" s="6">
        <v>0</v>
      </c>
      <c r="K1326" s="6">
        <f t="shared" si="40"/>
        <v>139</v>
      </c>
      <c r="L1326" s="6">
        <f t="shared" si="41"/>
        <v>8</v>
      </c>
      <c r="M1326" s="9" t="s">
        <v>49</v>
      </c>
    </row>
    <row r="1327" spans="1:13" x14ac:dyDescent="0.25">
      <c r="A1327" s="8">
        <v>42455.791666666664</v>
      </c>
      <c r="B1327" s="6">
        <v>479.07100000000003</v>
      </c>
      <c r="C1327" s="6">
        <v>571.22</v>
      </c>
      <c r="D1327" s="10">
        <v>570.89499999999998</v>
      </c>
      <c r="E1327" s="6">
        <v>565.63600000000008</v>
      </c>
      <c r="F1327" s="6">
        <v>571.10199999999998</v>
      </c>
      <c r="G1327" s="6">
        <v>567.17599999999993</v>
      </c>
      <c r="H1327" s="6"/>
      <c r="I1327" s="6"/>
      <c r="J1327" s="6">
        <v>0</v>
      </c>
      <c r="K1327" s="6">
        <f t="shared" si="40"/>
        <v>140</v>
      </c>
      <c r="L1327" s="6">
        <f t="shared" si="41"/>
        <v>8</v>
      </c>
      <c r="M1327" s="9" t="s">
        <v>49</v>
      </c>
    </row>
    <row r="1328" spans="1:13" x14ac:dyDescent="0.25">
      <c r="A1328" s="8">
        <v>42455.833333333336</v>
      </c>
      <c r="B1328" s="6">
        <v>479.08300000000003</v>
      </c>
      <c r="C1328" s="6">
        <v>571.23</v>
      </c>
      <c r="D1328" s="10">
        <v>570.899</v>
      </c>
      <c r="E1328" s="6">
        <v>565.86800000000005</v>
      </c>
      <c r="F1328" s="6">
        <v>571.101</v>
      </c>
      <c r="G1328" s="6">
        <v>567.24199999999996</v>
      </c>
      <c r="H1328" s="6"/>
      <c r="I1328" s="6"/>
      <c r="J1328" s="6">
        <v>0</v>
      </c>
      <c r="K1328" s="6">
        <f t="shared" si="40"/>
        <v>141</v>
      </c>
      <c r="L1328" s="6">
        <f t="shared" si="41"/>
        <v>8</v>
      </c>
      <c r="M1328" s="9" t="s">
        <v>49</v>
      </c>
    </row>
    <row r="1329" spans="1:13" x14ac:dyDescent="0.25">
      <c r="A1329" s="8">
        <v>42455.875</v>
      </c>
      <c r="B1329" s="6">
        <v>479.08000000000004</v>
      </c>
      <c r="C1329" s="6">
        <v>571.23599999999999</v>
      </c>
      <c r="D1329" s="10">
        <v>570.90099999999995</v>
      </c>
      <c r="E1329" s="6">
        <v>566.13900000000001</v>
      </c>
      <c r="F1329" s="6">
        <v>571.1</v>
      </c>
      <c r="G1329" s="6">
        <v>567.29899999999998</v>
      </c>
      <c r="H1329" s="6"/>
      <c r="I1329" s="6"/>
      <c r="J1329" s="6">
        <v>0</v>
      </c>
      <c r="K1329" s="6">
        <f t="shared" si="40"/>
        <v>142</v>
      </c>
      <c r="L1329" s="6">
        <f t="shared" si="41"/>
        <v>8</v>
      </c>
      <c r="M1329" s="9" t="s">
        <v>49</v>
      </c>
    </row>
    <row r="1330" spans="1:13" x14ac:dyDescent="0.25">
      <c r="A1330" s="8">
        <v>42455.916666666664</v>
      </c>
      <c r="B1330" s="6">
        <v>479.08100000000002</v>
      </c>
      <c r="C1330" s="6">
        <v>571.23500000000001</v>
      </c>
      <c r="D1330" s="10">
        <v>570.89699999999993</v>
      </c>
      <c r="E1330" s="6">
        <v>566.32500000000005</v>
      </c>
      <c r="F1330" s="6">
        <v>571.09199999999998</v>
      </c>
      <c r="G1330" s="6">
        <v>567.31799999999998</v>
      </c>
      <c r="H1330" s="6"/>
      <c r="I1330" s="6"/>
      <c r="J1330" s="6">
        <v>0</v>
      </c>
      <c r="K1330" s="6">
        <f t="shared" si="40"/>
        <v>143</v>
      </c>
      <c r="L1330" s="6">
        <f t="shared" si="41"/>
        <v>8</v>
      </c>
      <c r="M1330" s="9" t="s">
        <v>49</v>
      </c>
    </row>
    <row r="1331" spans="1:13" x14ac:dyDescent="0.25">
      <c r="A1331" s="8">
        <v>42455.958333333336</v>
      </c>
      <c r="B1331" s="6">
        <v>479.07800000000003</v>
      </c>
      <c r="C1331" s="6">
        <v>571.23300000000006</v>
      </c>
      <c r="D1331" s="10">
        <v>570.8889999999999</v>
      </c>
      <c r="E1331" s="6">
        <v>566.42500000000007</v>
      </c>
      <c r="F1331" s="6">
        <v>571.08100000000002</v>
      </c>
      <c r="G1331" s="6">
        <v>567.3889999999999</v>
      </c>
      <c r="H1331" s="6"/>
      <c r="I1331" s="6"/>
      <c r="J1331" s="6">
        <v>0</v>
      </c>
      <c r="K1331" s="6">
        <f t="shared" si="40"/>
        <v>144</v>
      </c>
      <c r="L1331" s="6">
        <f t="shared" si="41"/>
        <v>8</v>
      </c>
      <c r="M1331" s="9" t="s">
        <v>49</v>
      </c>
    </row>
    <row r="1332" spans="1:13" x14ac:dyDescent="0.25">
      <c r="A1332" s="8">
        <v>42456</v>
      </c>
      <c r="B1332" s="6">
        <v>479.07600000000002</v>
      </c>
      <c r="C1332" s="6">
        <v>571.23199999999997</v>
      </c>
      <c r="D1332" s="10">
        <v>570.88099999999997</v>
      </c>
      <c r="E1332" s="6">
        <v>566.529</v>
      </c>
      <c r="F1332" s="6">
        <v>571.07100000000003</v>
      </c>
      <c r="G1332" s="6">
        <v>567.28199999999993</v>
      </c>
      <c r="H1332" s="6"/>
      <c r="I1332" s="6"/>
      <c r="J1332" s="6">
        <v>0</v>
      </c>
      <c r="K1332" s="6">
        <f t="shared" si="40"/>
        <v>145</v>
      </c>
      <c r="L1332" s="6">
        <f t="shared" si="41"/>
        <v>8</v>
      </c>
      <c r="M1332" s="9" t="s">
        <v>49</v>
      </c>
    </row>
    <row r="1333" spans="1:13" x14ac:dyDescent="0.25">
      <c r="A1333" s="8">
        <v>42456.041666666664</v>
      </c>
      <c r="B1333" s="6">
        <v>479.07500000000005</v>
      </c>
      <c r="C1333" s="6">
        <v>571.22800000000007</v>
      </c>
      <c r="D1333" s="10">
        <v>570.87299999999993</v>
      </c>
      <c r="E1333" s="6">
        <v>566.6110000000001</v>
      </c>
      <c r="F1333" s="6">
        <v>571.05999999999995</v>
      </c>
      <c r="G1333" s="6">
        <v>567.06799999999998</v>
      </c>
      <c r="H1333" s="6"/>
      <c r="I1333" s="6"/>
      <c r="J1333" s="6">
        <v>0</v>
      </c>
      <c r="K1333" s="6">
        <f t="shared" si="40"/>
        <v>146</v>
      </c>
      <c r="L1333" s="6">
        <f t="shared" si="41"/>
        <v>8</v>
      </c>
      <c r="M1333" s="9" t="s">
        <v>49</v>
      </c>
    </row>
    <row r="1334" spans="1:13" x14ac:dyDescent="0.25">
      <c r="A1334" s="8">
        <v>42456.083333333336</v>
      </c>
      <c r="B1334" s="6">
        <v>479.07900000000001</v>
      </c>
      <c r="C1334" s="6">
        <v>571.226</v>
      </c>
      <c r="D1334" s="10">
        <v>570.86599999999999</v>
      </c>
      <c r="E1334" s="6">
        <v>566.67700000000002</v>
      </c>
      <c r="F1334" s="6">
        <v>571.05099999999993</v>
      </c>
      <c r="G1334" s="6">
        <v>566.30499999999995</v>
      </c>
      <c r="H1334" s="6"/>
      <c r="I1334" s="6"/>
      <c r="J1334" s="6">
        <v>0</v>
      </c>
      <c r="K1334" s="6">
        <f t="shared" si="40"/>
        <v>147</v>
      </c>
      <c r="L1334" s="6">
        <f t="shared" si="41"/>
        <v>8</v>
      </c>
      <c r="M1334" s="9" t="s">
        <v>49</v>
      </c>
    </row>
    <row r="1335" spans="1:13" x14ac:dyDescent="0.25">
      <c r="A1335" s="8">
        <v>42456.125</v>
      </c>
      <c r="B1335" s="6">
        <v>479.08100000000002</v>
      </c>
      <c r="C1335" s="6">
        <v>571.22400000000005</v>
      </c>
      <c r="D1335" s="10">
        <v>570.86099999999999</v>
      </c>
      <c r="E1335" s="6">
        <v>566.73500000000001</v>
      </c>
      <c r="F1335" s="6">
        <v>571.04300000000001</v>
      </c>
      <c r="G1335" s="6">
        <v>566.29399999999998</v>
      </c>
      <c r="H1335" s="6"/>
      <c r="I1335" s="6"/>
      <c r="J1335" s="6">
        <v>0</v>
      </c>
      <c r="K1335" s="6">
        <f t="shared" si="40"/>
        <v>148</v>
      </c>
      <c r="L1335" s="6">
        <f t="shared" si="41"/>
        <v>8</v>
      </c>
      <c r="M1335" s="9" t="s">
        <v>49</v>
      </c>
    </row>
    <row r="1336" spans="1:13" x14ac:dyDescent="0.25">
      <c r="A1336" s="8">
        <v>42456.166666666664</v>
      </c>
      <c r="B1336" s="6">
        <v>479.08800000000002</v>
      </c>
      <c r="C1336" s="6">
        <v>571.22900000000004</v>
      </c>
      <c r="D1336" s="10">
        <v>570.86199999999997</v>
      </c>
      <c r="E1336" s="6">
        <v>566.75700000000006</v>
      </c>
      <c r="F1336" s="6">
        <v>571.04199999999992</v>
      </c>
      <c r="G1336" s="6">
        <v>566.27299999999991</v>
      </c>
      <c r="H1336" s="6"/>
      <c r="I1336" s="6"/>
      <c r="J1336" s="6">
        <v>0</v>
      </c>
      <c r="K1336" s="6">
        <f t="shared" si="40"/>
        <v>149</v>
      </c>
      <c r="L1336" s="6">
        <f t="shared" si="41"/>
        <v>8</v>
      </c>
      <c r="M1336" s="9" t="s">
        <v>49</v>
      </c>
    </row>
    <row r="1337" spans="1:13" x14ac:dyDescent="0.25">
      <c r="A1337" s="8">
        <v>42456.208333333336</v>
      </c>
      <c r="B1337" s="6">
        <v>479.09200000000004</v>
      </c>
      <c r="C1337" s="6">
        <v>571.23400000000004</v>
      </c>
      <c r="D1337" s="10">
        <v>570.86399999999992</v>
      </c>
      <c r="E1337" s="6">
        <v>566.827</v>
      </c>
      <c r="F1337" s="6">
        <v>571.04199999999992</v>
      </c>
      <c r="G1337" s="6">
        <v>566.21599999999989</v>
      </c>
      <c r="H1337" s="6"/>
      <c r="I1337" s="6"/>
      <c r="J1337" s="6">
        <v>0</v>
      </c>
      <c r="K1337" s="6">
        <f t="shared" si="40"/>
        <v>150</v>
      </c>
      <c r="L1337" s="6">
        <f t="shared" si="41"/>
        <v>8</v>
      </c>
      <c r="M1337" s="9" t="s">
        <v>49</v>
      </c>
    </row>
    <row r="1338" spans="1:13" x14ac:dyDescent="0.25">
      <c r="A1338" s="8">
        <v>42456.25</v>
      </c>
      <c r="B1338" s="6">
        <v>479.09500000000003</v>
      </c>
      <c r="C1338" s="6">
        <v>571.24099999999999</v>
      </c>
      <c r="D1338" s="10">
        <v>570.87099999999998</v>
      </c>
      <c r="E1338" s="6">
        <v>566.71800000000007</v>
      </c>
      <c r="F1338" s="6">
        <v>571.04399999999998</v>
      </c>
      <c r="G1338" s="6">
        <v>566.12699999999995</v>
      </c>
      <c r="H1338" s="6"/>
      <c r="I1338" s="6"/>
      <c r="J1338" s="6">
        <v>0</v>
      </c>
      <c r="K1338" s="6">
        <f t="shared" si="40"/>
        <v>151</v>
      </c>
      <c r="L1338" s="6">
        <f t="shared" si="41"/>
        <v>8</v>
      </c>
      <c r="M1338" s="9" t="s">
        <v>49</v>
      </c>
    </row>
    <row r="1339" spans="1:13" x14ac:dyDescent="0.25">
      <c r="A1339" s="8">
        <v>42456.291666666664</v>
      </c>
      <c r="B1339" s="6">
        <v>479.09100000000001</v>
      </c>
      <c r="C1339" s="6">
        <v>571.255</v>
      </c>
      <c r="D1339" s="10">
        <v>570.87399999999991</v>
      </c>
      <c r="E1339" s="6">
        <v>566.4380000000001</v>
      </c>
      <c r="F1339" s="6">
        <v>571.04399999999998</v>
      </c>
      <c r="G1339" s="6">
        <v>566.08299999999997</v>
      </c>
      <c r="H1339" s="6"/>
      <c r="I1339" s="6"/>
      <c r="J1339" s="6">
        <v>0</v>
      </c>
      <c r="K1339" s="6">
        <f t="shared" si="40"/>
        <v>152</v>
      </c>
      <c r="L1339" s="6">
        <f t="shared" si="41"/>
        <v>8</v>
      </c>
      <c r="M1339" s="9" t="s">
        <v>49</v>
      </c>
    </row>
    <row r="1340" spans="1:13" x14ac:dyDescent="0.25">
      <c r="A1340" s="8">
        <v>42456.333333333336</v>
      </c>
      <c r="B1340" s="6">
        <v>479.09400000000005</v>
      </c>
      <c r="C1340" s="6">
        <v>571.34500000000003</v>
      </c>
      <c r="D1340" s="10">
        <v>570.9</v>
      </c>
      <c r="E1340" s="6">
        <v>565.48200000000008</v>
      </c>
      <c r="F1340" s="6">
        <v>571.04399999999998</v>
      </c>
      <c r="G1340" s="6">
        <v>566.05999999999995</v>
      </c>
      <c r="H1340" s="6"/>
      <c r="I1340" s="6"/>
      <c r="J1340" s="6">
        <v>0</v>
      </c>
      <c r="K1340" s="6">
        <f t="shared" si="40"/>
        <v>153</v>
      </c>
      <c r="L1340" s="6">
        <f t="shared" si="41"/>
        <v>8</v>
      </c>
      <c r="M1340" s="9" t="s">
        <v>49</v>
      </c>
    </row>
    <row r="1341" spans="1:13" x14ac:dyDescent="0.25">
      <c r="A1341" s="8">
        <v>42456.375</v>
      </c>
      <c r="B1341" s="6">
        <v>479.09400000000005</v>
      </c>
      <c r="C1341" s="6">
        <v>571.42100000000005</v>
      </c>
      <c r="D1341" s="10">
        <v>570.92899999999997</v>
      </c>
      <c r="E1341" s="6">
        <v>565.45100000000002</v>
      </c>
      <c r="F1341" s="6">
        <v>571.04700000000003</v>
      </c>
      <c r="G1341" s="6">
        <v>566.21199999999999</v>
      </c>
      <c r="H1341" s="6"/>
      <c r="I1341" s="6"/>
      <c r="J1341" s="6">
        <v>0</v>
      </c>
      <c r="K1341" s="6">
        <f t="shared" si="40"/>
        <v>154</v>
      </c>
      <c r="L1341" s="6">
        <f t="shared" si="41"/>
        <v>8</v>
      </c>
      <c r="M1341" s="9" t="s">
        <v>49</v>
      </c>
    </row>
    <row r="1342" spans="1:13" x14ac:dyDescent="0.25">
      <c r="A1342" s="8">
        <v>42456.416666666664</v>
      </c>
      <c r="B1342" s="6">
        <v>479.09100000000001</v>
      </c>
      <c r="C1342" s="6">
        <v>571.47800000000007</v>
      </c>
      <c r="D1342" s="10">
        <v>570.952</v>
      </c>
      <c r="E1342" s="6">
        <v>565.428</v>
      </c>
      <c r="F1342" s="6">
        <v>571.04199999999992</v>
      </c>
      <c r="G1342" s="6">
        <v>566.2349999999999</v>
      </c>
      <c r="H1342" s="6"/>
      <c r="I1342" s="6"/>
      <c r="J1342" s="6">
        <v>0</v>
      </c>
      <c r="K1342" s="6">
        <f t="shared" si="40"/>
        <v>155</v>
      </c>
      <c r="L1342" s="6">
        <f t="shared" si="41"/>
        <v>8</v>
      </c>
      <c r="M1342" s="9" t="s">
        <v>49</v>
      </c>
    </row>
    <row r="1343" spans="1:13" x14ac:dyDescent="0.25">
      <c r="A1343" s="8">
        <v>42456.458333333336</v>
      </c>
      <c r="B1343" s="6">
        <v>479.08600000000001</v>
      </c>
      <c r="C1343" s="6">
        <v>571.52700000000004</v>
      </c>
      <c r="D1343" s="10">
        <v>570.97399999999993</v>
      </c>
      <c r="E1343" s="6">
        <v>565.37100000000009</v>
      </c>
      <c r="F1343" s="6">
        <v>571.03499999999997</v>
      </c>
      <c r="G1343" s="6">
        <v>566.28399999999999</v>
      </c>
      <c r="H1343" s="6"/>
      <c r="I1343" s="6"/>
      <c r="J1343" s="6">
        <v>0</v>
      </c>
      <c r="K1343" s="6">
        <f t="shared" si="40"/>
        <v>156</v>
      </c>
      <c r="L1343" s="6">
        <f t="shared" si="41"/>
        <v>8</v>
      </c>
      <c r="M1343" s="9" t="s">
        <v>49</v>
      </c>
    </row>
    <row r="1344" spans="1:13" x14ac:dyDescent="0.25">
      <c r="A1344" s="8">
        <v>42456.5</v>
      </c>
      <c r="B1344" s="6">
        <v>479.08300000000003</v>
      </c>
      <c r="C1344" s="6">
        <v>571.572</v>
      </c>
      <c r="D1344" s="10">
        <v>570.99099999999999</v>
      </c>
      <c r="E1344" s="6">
        <v>565.28300000000002</v>
      </c>
      <c r="F1344" s="6">
        <v>571.03</v>
      </c>
      <c r="G1344" s="6">
        <v>566.44999999999993</v>
      </c>
      <c r="H1344" s="6"/>
      <c r="I1344" s="6"/>
      <c r="J1344" s="6">
        <v>0</v>
      </c>
      <c r="K1344" s="6">
        <f t="shared" si="40"/>
        <v>157</v>
      </c>
      <c r="L1344" s="6">
        <f t="shared" si="41"/>
        <v>8</v>
      </c>
      <c r="M1344" s="9" t="s">
        <v>49</v>
      </c>
    </row>
    <row r="1345" spans="1:13" x14ac:dyDescent="0.25">
      <c r="A1345" s="8">
        <v>42456.541666666664</v>
      </c>
      <c r="B1345" s="6">
        <v>479.084</v>
      </c>
      <c r="C1345" s="6">
        <v>571.61199999999997</v>
      </c>
      <c r="D1345" s="10">
        <v>571.00799999999992</v>
      </c>
      <c r="E1345" s="6">
        <v>565.23800000000006</v>
      </c>
      <c r="F1345" s="6">
        <v>571.02300000000002</v>
      </c>
      <c r="G1345" s="6">
        <v>566.70699999999999</v>
      </c>
      <c r="H1345" s="6"/>
      <c r="I1345" s="6"/>
      <c r="J1345" s="6">
        <v>0</v>
      </c>
      <c r="K1345" s="6">
        <f t="shared" si="40"/>
        <v>158</v>
      </c>
      <c r="L1345" s="6">
        <f t="shared" si="41"/>
        <v>8</v>
      </c>
      <c r="M1345" s="9" t="s">
        <v>49</v>
      </c>
    </row>
    <row r="1346" spans="1:13" x14ac:dyDescent="0.25">
      <c r="A1346" s="8">
        <v>42456.583333333336</v>
      </c>
      <c r="B1346" s="6">
        <v>479.08699999999999</v>
      </c>
      <c r="C1346" s="6">
        <v>571.63499999999999</v>
      </c>
      <c r="D1346" s="10">
        <v>571.02099999999996</v>
      </c>
      <c r="E1346" s="6">
        <v>565.303</v>
      </c>
      <c r="F1346" s="6">
        <v>571.01699999999994</v>
      </c>
      <c r="G1346" s="6">
        <v>566.89699999999993</v>
      </c>
      <c r="H1346" s="6"/>
      <c r="I1346" s="6"/>
      <c r="J1346" s="6">
        <v>0</v>
      </c>
      <c r="K1346" s="6">
        <f t="shared" si="40"/>
        <v>159</v>
      </c>
      <c r="L1346" s="6">
        <f t="shared" si="41"/>
        <v>8</v>
      </c>
      <c r="M1346" s="9" t="s">
        <v>49</v>
      </c>
    </row>
    <row r="1347" spans="1:13" x14ac:dyDescent="0.25">
      <c r="A1347" s="8">
        <v>42456.625</v>
      </c>
      <c r="B1347" s="6">
        <v>479.08900000000006</v>
      </c>
      <c r="C1347" s="6">
        <v>571.63</v>
      </c>
      <c r="D1347" s="10">
        <v>571.029</v>
      </c>
      <c r="E1347" s="6">
        <v>565.53300000000002</v>
      </c>
      <c r="F1347" s="6">
        <v>571.01499999999999</v>
      </c>
      <c r="G1347" s="6">
        <v>566.76</v>
      </c>
      <c r="H1347" s="6"/>
      <c r="I1347" s="6"/>
      <c r="J1347" s="6">
        <v>0</v>
      </c>
      <c r="K1347" s="6">
        <f t="shared" si="40"/>
        <v>160</v>
      </c>
      <c r="L1347" s="6">
        <f t="shared" si="41"/>
        <v>8</v>
      </c>
      <c r="M1347" s="9" t="s">
        <v>49</v>
      </c>
    </row>
    <row r="1348" spans="1:13" x14ac:dyDescent="0.25">
      <c r="A1348" s="8">
        <v>42456.666666666664</v>
      </c>
      <c r="B1348" s="6">
        <v>479.09100000000001</v>
      </c>
      <c r="C1348" s="6">
        <v>571.63300000000004</v>
      </c>
      <c r="D1348" s="10">
        <v>571.03499999999997</v>
      </c>
      <c r="E1348" s="6">
        <v>565.59100000000001</v>
      </c>
      <c r="F1348" s="6">
        <v>571.01699999999994</v>
      </c>
      <c r="G1348" s="6">
        <v>566.24099999999999</v>
      </c>
      <c r="H1348" s="6"/>
      <c r="I1348" s="6"/>
      <c r="J1348" s="6">
        <v>0</v>
      </c>
      <c r="K1348" s="6">
        <f t="shared" si="40"/>
        <v>161</v>
      </c>
      <c r="L1348" s="6">
        <f t="shared" si="41"/>
        <v>8</v>
      </c>
      <c r="M1348" s="9" t="s">
        <v>49</v>
      </c>
    </row>
    <row r="1349" spans="1:13" x14ac:dyDescent="0.25">
      <c r="A1349" s="8">
        <v>42456.708333333336</v>
      </c>
      <c r="B1349" s="6">
        <v>479.09900000000005</v>
      </c>
      <c r="C1349" s="6">
        <v>571.64</v>
      </c>
      <c r="D1349" s="10">
        <v>571.04599999999994</v>
      </c>
      <c r="E1349" s="6">
        <v>565.6640000000001</v>
      </c>
      <c r="F1349" s="6">
        <v>571.02199999999993</v>
      </c>
      <c r="G1349" s="6">
        <v>566.19200000000001</v>
      </c>
      <c r="H1349" s="6"/>
      <c r="I1349" s="6"/>
      <c r="J1349" s="6">
        <v>0</v>
      </c>
      <c r="K1349" s="6">
        <f t="shared" si="40"/>
        <v>162</v>
      </c>
      <c r="L1349" s="6">
        <f t="shared" si="41"/>
        <v>8</v>
      </c>
      <c r="M1349" s="9" t="s">
        <v>49</v>
      </c>
    </row>
    <row r="1350" spans="1:13" x14ac:dyDescent="0.25">
      <c r="A1350" s="8">
        <v>42456.75</v>
      </c>
      <c r="B1350" s="6">
        <v>479.1</v>
      </c>
      <c r="C1350" s="6">
        <v>571.65099999999995</v>
      </c>
      <c r="D1350" s="10">
        <v>571.05499999999995</v>
      </c>
      <c r="E1350" s="6">
        <v>565.85200000000009</v>
      </c>
      <c r="F1350" s="6">
        <v>571.029</v>
      </c>
      <c r="G1350" s="6">
        <v>566.16899999999998</v>
      </c>
      <c r="H1350" s="6"/>
      <c r="I1350" s="6"/>
      <c r="J1350" s="6">
        <v>0</v>
      </c>
      <c r="K1350" s="6">
        <f t="shared" si="40"/>
        <v>163</v>
      </c>
      <c r="L1350" s="6">
        <f t="shared" si="41"/>
        <v>8</v>
      </c>
      <c r="M1350" s="9" t="s">
        <v>49</v>
      </c>
    </row>
    <row r="1351" spans="1:13" x14ac:dyDescent="0.25">
      <c r="A1351" s="8">
        <v>42456.791666666664</v>
      </c>
      <c r="B1351" s="6">
        <v>479.10200000000003</v>
      </c>
      <c r="C1351" s="6">
        <v>571.654</v>
      </c>
      <c r="D1351" s="10">
        <v>571.06099999999992</v>
      </c>
      <c r="E1351" s="6">
        <v>566.125</v>
      </c>
      <c r="F1351" s="6">
        <v>571.029</v>
      </c>
      <c r="G1351" s="6">
        <v>566.15699999999993</v>
      </c>
      <c r="H1351" s="6"/>
      <c r="I1351" s="6"/>
      <c r="J1351" s="6">
        <v>0</v>
      </c>
      <c r="K1351" s="6">
        <f t="shared" si="40"/>
        <v>164</v>
      </c>
      <c r="L1351" s="6">
        <f t="shared" si="41"/>
        <v>8</v>
      </c>
      <c r="M1351" s="9" t="s">
        <v>49</v>
      </c>
    </row>
    <row r="1352" spans="1:13" x14ac:dyDescent="0.25">
      <c r="A1352" s="8">
        <v>42456.833333333336</v>
      </c>
      <c r="B1352" s="6">
        <v>479.10200000000003</v>
      </c>
      <c r="C1352" s="6">
        <v>571.65499999999997</v>
      </c>
      <c r="D1352" s="10">
        <v>571.06099999999992</v>
      </c>
      <c r="E1352" s="6">
        <v>566.322</v>
      </c>
      <c r="F1352" s="6">
        <v>571.02800000000002</v>
      </c>
      <c r="G1352" s="6">
        <v>566.15</v>
      </c>
      <c r="H1352" s="6"/>
      <c r="I1352" s="6"/>
      <c r="J1352" s="6">
        <v>0</v>
      </c>
      <c r="K1352" s="6">
        <f t="shared" si="40"/>
        <v>165</v>
      </c>
      <c r="L1352" s="6">
        <f t="shared" si="41"/>
        <v>8</v>
      </c>
      <c r="M1352" s="9" t="s">
        <v>49</v>
      </c>
    </row>
    <row r="1353" spans="1:13" x14ac:dyDescent="0.25">
      <c r="A1353" s="8">
        <v>42456.875</v>
      </c>
      <c r="B1353" s="6">
        <v>479.101</v>
      </c>
      <c r="C1353" s="6">
        <v>571.66700000000003</v>
      </c>
      <c r="D1353" s="10">
        <v>571.06299999999999</v>
      </c>
      <c r="E1353" s="6">
        <v>566.11700000000008</v>
      </c>
      <c r="F1353" s="6">
        <v>571.02499999999998</v>
      </c>
      <c r="G1353" s="6">
        <v>566.154</v>
      </c>
      <c r="H1353" s="6"/>
      <c r="I1353" s="6"/>
      <c r="J1353" s="6">
        <v>0</v>
      </c>
      <c r="K1353" s="6">
        <f t="shared" si="40"/>
        <v>166</v>
      </c>
      <c r="L1353" s="6">
        <f t="shared" si="41"/>
        <v>8</v>
      </c>
      <c r="M1353" s="9" t="s">
        <v>49</v>
      </c>
    </row>
    <row r="1354" spans="1:13" x14ac:dyDescent="0.25">
      <c r="A1354" s="8">
        <v>42456.916666666664</v>
      </c>
      <c r="B1354" s="6">
        <v>479.10300000000001</v>
      </c>
      <c r="C1354" s="6">
        <v>571.75400000000002</v>
      </c>
      <c r="D1354" s="10">
        <v>571.08499999999992</v>
      </c>
      <c r="E1354" s="6">
        <v>565.41200000000003</v>
      </c>
      <c r="F1354" s="6">
        <v>571.024</v>
      </c>
      <c r="G1354" s="6">
        <v>566.16199999999992</v>
      </c>
      <c r="H1354" s="6"/>
      <c r="I1354" s="6"/>
      <c r="J1354" s="6">
        <v>0</v>
      </c>
      <c r="K1354" s="6">
        <f t="shared" si="40"/>
        <v>167</v>
      </c>
      <c r="L1354" s="6">
        <f t="shared" si="41"/>
        <v>8</v>
      </c>
      <c r="M1354" s="9" t="s">
        <v>49</v>
      </c>
    </row>
    <row r="1355" spans="1:13" x14ac:dyDescent="0.25">
      <c r="A1355" s="8">
        <v>42456.958333333336</v>
      </c>
      <c r="B1355" s="6">
        <v>479.09700000000004</v>
      </c>
      <c r="C1355" s="6">
        <v>571.82600000000002</v>
      </c>
      <c r="D1355" s="10">
        <v>571.11199999999997</v>
      </c>
      <c r="E1355" s="6">
        <v>565.34800000000007</v>
      </c>
      <c r="F1355" s="6">
        <v>571.02099999999996</v>
      </c>
      <c r="G1355" s="6">
        <v>566.10299999999995</v>
      </c>
      <c r="H1355" s="6"/>
      <c r="I1355" s="6"/>
      <c r="J1355" s="6">
        <v>0</v>
      </c>
      <c r="K1355" s="6">
        <f t="shared" si="40"/>
        <v>168</v>
      </c>
      <c r="L1355" s="6">
        <f t="shared" si="41"/>
        <v>8</v>
      </c>
      <c r="M1355" s="9" t="s">
        <v>49</v>
      </c>
    </row>
    <row r="1356" spans="1:13" x14ac:dyDescent="0.25">
      <c r="A1356" s="8">
        <v>42457</v>
      </c>
      <c r="B1356" s="6">
        <v>479.096</v>
      </c>
      <c r="C1356" s="6">
        <v>571.88099999999997</v>
      </c>
      <c r="D1356" s="10">
        <v>571.13599999999997</v>
      </c>
      <c r="E1356" s="6">
        <v>565.32300000000009</v>
      </c>
      <c r="F1356" s="6">
        <v>571.01400000000001</v>
      </c>
      <c r="G1356" s="6">
        <v>566.14299999999992</v>
      </c>
      <c r="H1356" s="6"/>
      <c r="I1356" s="6"/>
      <c r="J1356" s="6">
        <v>0</v>
      </c>
      <c r="K1356" s="6">
        <f t="shared" si="40"/>
        <v>1</v>
      </c>
      <c r="L1356" s="6">
        <f t="shared" si="41"/>
        <v>9</v>
      </c>
      <c r="M1356" s="9" t="s">
        <v>63</v>
      </c>
    </row>
    <row r="1357" spans="1:13" x14ac:dyDescent="0.25">
      <c r="A1357" s="8">
        <v>42457.041666666664</v>
      </c>
      <c r="B1357" s="6">
        <v>479.09900000000005</v>
      </c>
      <c r="C1357" s="6">
        <v>571.93299999999999</v>
      </c>
      <c r="D1357" s="10">
        <v>571.16</v>
      </c>
      <c r="E1357" s="6">
        <v>565.30799999999999</v>
      </c>
      <c r="F1357" s="6">
        <v>571.01099999999997</v>
      </c>
      <c r="G1357" s="6">
        <v>566.10199999999998</v>
      </c>
      <c r="H1357" s="6"/>
      <c r="I1357" s="6"/>
      <c r="J1357" s="6">
        <v>0</v>
      </c>
      <c r="K1357" s="6">
        <f t="shared" si="40"/>
        <v>2</v>
      </c>
      <c r="L1357" s="6">
        <f t="shared" si="41"/>
        <v>9</v>
      </c>
      <c r="M1357" s="9" t="s">
        <v>63</v>
      </c>
    </row>
    <row r="1358" spans="1:13" x14ac:dyDescent="0.25">
      <c r="A1358" s="8">
        <v>42457.083333333336</v>
      </c>
      <c r="B1358" s="6">
        <v>479.09300000000002</v>
      </c>
      <c r="C1358" s="6">
        <v>571.98400000000004</v>
      </c>
      <c r="D1358" s="10">
        <v>571.18499999999995</v>
      </c>
      <c r="E1358" s="6">
        <v>565.30000000000007</v>
      </c>
      <c r="F1358" s="6">
        <v>571.00900000000001</v>
      </c>
      <c r="G1358" s="6">
        <v>566.1149999999999</v>
      </c>
      <c r="H1358" s="6"/>
      <c r="I1358" s="6"/>
      <c r="J1358" s="6">
        <v>0</v>
      </c>
      <c r="K1358" s="6">
        <f t="shared" ref="K1358:K1421" si="42">IF(K1357=168,1,K1357+1)</f>
        <v>3</v>
      </c>
      <c r="L1358" s="6">
        <f t="shared" ref="L1358:L1421" si="43">IF(K1358=1,L1357+1,L1357)</f>
        <v>9</v>
      </c>
      <c r="M1358" s="9" t="s">
        <v>63</v>
      </c>
    </row>
    <row r="1359" spans="1:13" x14ac:dyDescent="0.25">
      <c r="A1359" s="8">
        <v>42457.125</v>
      </c>
      <c r="B1359" s="6">
        <v>479.1</v>
      </c>
      <c r="C1359" s="6">
        <v>572.03399999999999</v>
      </c>
      <c r="D1359" s="10">
        <v>571.21299999999997</v>
      </c>
      <c r="E1359" s="6">
        <v>565.30500000000006</v>
      </c>
      <c r="F1359" s="6">
        <v>571.01199999999994</v>
      </c>
      <c r="G1359" s="6">
        <v>566.20699999999999</v>
      </c>
      <c r="H1359" s="6"/>
      <c r="I1359" s="6"/>
      <c r="J1359" s="6">
        <v>0</v>
      </c>
      <c r="K1359" s="6">
        <f t="shared" si="42"/>
        <v>4</v>
      </c>
      <c r="L1359" s="6">
        <f t="shared" si="43"/>
        <v>9</v>
      </c>
      <c r="M1359" s="9" t="s">
        <v>63</v>
      </c>
    </row>
    <row r="1360" spans="1:13" x14ac:dyDescent="0.25">
      <c r="A1360" s="8">
        <v>42457.166666666664</v>
      </c>
      <c r="B1360" s="6">
        <v>479.10300000000001</v>
      </c>
      <c r="C1360" s="6">
        <v>572.08600000000001</v>
      </c>
      <c r="D1360" s="10">
        <v>571.24399999999991</v>
      </c>
      <c r="E1360" s="6">
        <v>565.3130000000001</v>
      </c>
      <c r="F1360" s="6">
        <v>571.01699999999994</v>
      </c>
      <c r="G1360" s="6">
        <v>566.26599999999996</v>
      </c>
      <c r="H1360" s="6"/>
      <c r="I1360" s="6"/>
      <c r="J1360" s="6">
        <v>0</v>
      </c>
      <c r="K1360" s="6">
        <f t="shared" si="42"/>
        <v>5</v>
      </c>
      <c r="L1360" s="6">
        <f t="shared" si="43"/>
        <v>9</v>
      </c>
      <c r="M1360" s="9" t="s">
        <v>63</v>
      </c>
    </row>
    <row r="1361" spans="1:13" x14ac:dyDescent="0.25">
      <c r="A1361" s="8">
        <v>42457.208333333336</v>
      </c>
      <c r="B1361" s="6">
        <v>479.11300000000006</v>
      </c>
      <c r="C1361" s="6">
        <v>572.13499999999999</v>
      </c>
      <c r="D1361" s="10">
        <v>571.27599999999995</v>
      </c>
      <c r="E1361" s="6">
        <v>565.25800000000004</v>
      </c>
      <c r="F1361" s="6">
        <v>571.02599999999995</v>
      </c>
      <c r="G1361" s="6">
        <v>566.34099999999989</v>
      </c>
      <c r="H1361" s="6"/>
      <c r="I1361" s="6"/>
      <c r="J1361" s="6">
        <v>0</v>
      </c>
      <c r="K1361" s="6">
        <f t="shared" si="42"/>
        <v>6</v>
      </c>
      <c r="L1361" s="6">
        <f t="shared" si="43"/>
        <v>9</v>
      </c>
      <c r="M1361" s="9" t="s">
        <v>63</v>
      </c>
    </row>
    <row r="1362" spans="1:13" x14ac:dyDescent="0.25">
      <c r="A1362" s="8">
        <v>42457.25</v>
      </c>
      <c r="B1362" s="6">
        <v>479.11700000000002</v>
      </c>
      <c r="C1362" s="6">
        <v>571.93500000000006</v>
      </c>
      <c r="D1362" s="10">
        <v>571.245</v>
      </c>
      <c r="E1362" s="6">
        <v>565.29300000000001</v>
      </c>
      <c r="F1362" s="6">
        <v>571.02800000000002</v>
      </c>
      <c r="G1362" s="6">
        <v>566.52599999999995</v>
      </c>
      <c r="H1362" s="6"/>
      <c r="I1362" s="6"/>
      <c r="J1362" s="6">
        <v>0</v>
      </c>
      <c r="K1362" s="6">
        <f t="shared" si="42"/>
        <v>7</v>
      </c>
      <c r="L1362" s="6">
        <f t="shared" si="43"/>
        <v>9</v>
      </c>
      <c r="M1362" s="9" t="s">
        <v>63</v>
      </c>
    </row>
    <row r="1363" spans="1:13" x14ac:dyDescent="0.25">
      <c r="A1363" s="8">
        <v>42457.291666666664</v>
      </c>
      <c r="B1363" s="6">
        <v>479.11800000000005</v>
      </c>
      <c r="C1363" s="6">
        <v>571.90800000000002</v>
      </c>
      <c r="D1363" s="10">
        <v>571.20899999999995</v>
      </c>
      <c r="E1363" s="6">
        <v>565.274</v>
      </c>
      <c r="F1363" s="6">
        <v>571.02300000000002</v>
      </c>
      <c r="G1363" s="6">
        <v>566.64299999999992</v>
      </c>
      <c r="H1363" s="6"/>
      <c r="I1363" s="6"/>
      <c r="J1363" s="6">
        <v>0</v>
      </c>
      <c r="K1363" s="6">
        <f t="shared" si="42"/>
        <v>8</v>
      </c>
      <c r="L1363" s="6">
        <f t="shared" si="43"/>
        <v>9</v>
      </c>
      <c r="M1363" s="9" t="s">
        <v>63</v>
      </c>
    </row>
    <row r="1364" spans="1:13" x14ac:dyDescent="0.25">
      <c r="A1364" s="8">
        <v>42457.333333333336</v>
      </c>
      <c r="B1364" s="6">
        <v>479.11800000000005</v>
      </c>
      <c r="C1364" s="6">
        <v>571.91399999999999</v>
      </c>
      <c r="D1364" s="10">
        <v>571.20399999999995</v>
      </c>
      <c r="E1364" s="6">
        <v>565.39600000000007</v>
      </c>
      <c r="F1364" s="6">
        <v>571.01900000000001</v>
      </c>
      <c r="G1364" s="6">
        <v>566.78699999999992</v>
      </c>
      <c r="H1364" s="6"/>
      <c r="I1364" s="6"/>
      <c r="J1364" s="6">
        <v>0</v>
      </c>
      <c r="K1364" s="6">
        <f t="shared" si="42"/>
        <v>9</v>
      </c>
      <c r="L1364" s="6">
        <f t="shared" si="43"/>
        <v>9</v>
      </c>
      <c r="M1364" s="9" t="s">
        <v>63</v>
      </c>
    </row>
    <row r="1365" spans="1:13" x14ac:dyDescent="0.25">
      <c r="A1365" s="8">
        <v>42457.375</v>
      </c>
      <c r="B1365" s="6">
        <v>479.11300000000006</v>
      </c>
      <c r="C1365" s="6">
        <v>571.90800000000002</v>
      </c>
      <c r="D1365" s="10">
        <v>571.19599999999991</v>
      </c>
      <c r="E1365" s="6">
        <v>565.53400000000011</v>
      </c>
      <c r="F1365" s="6">
        <v>571.01299999999992</v>
      </c>
      <c r="G1365" s="6">
        <v>566.9609999999999</v>
      </c>
      <c r="H1365" s="6"/>
      <c r="I1365" s="6"/>
      <c r="J1365" s="6">
        <v>0</v>
      </c>
      <c r="K1365" s="6">
        <f t="shared" si="42"/>
        <v>10</v>
      </c>
      <c r="L1365" s="6">
        <f t="shared" si="43"/>
        <v>9</v>
      </c>
      <c r="M1365" s="9" t="s">
        <v>63</v>
      </c>
    </row>
    <row r="1366" spans="1:13" x14ac:dyDescent="0.25">
      <c r="A1366" s="8">
        <v>42457.416666666664</v>
      </c>
      <c r="B1366" s="6">
        <v>479.11400000000003</v>
      </c>
      <c r="C1366" s="6">
        <v>571.89599999999996</v>
      </c>
      <c r="D1366" s="10">
        <v>571.18399999999997</v>
      </c>
      <c r="E1366" s="6">
        <v>565.62200000000007</v>
      </c>
      <c r="F1366" s="6">
        <v>571.00099999999998</v>
      </c>
      <c r="G1366" s="6">
        <v>567.04699999999991</v>
      </c>
      <c r="H1366" s="6"/>
      <c r="I1366" s="6"/>
      <c r="J1366" s="6">
        <v>0</v>
      </c>
      <c r="K1366" s="6">
        <f t="shared" si="42"/>
        <v>11</v>
      </c>
      <c r="L1366" s="6">
        <f t="shared" si="43"/>
        <v>9</v>
      </c>
      <c r="M1366" s="9" t="s">
        <v>63</v>
      </c>
    </row>
    <row r="1367" spans="1:13" x14ac:dyDescent="0.25">
      <c r="A1367" s="8">
        <v>42457.458333333336</v>
      </c>
      <c r="B1367" s="6">
        <v>479.11</v>
      </c>
      <c r="C1367" s="6">
        <v>571.88700000000006</v>
      </c>
      <c r="D1367" s="10">
        <v>571.173</v>
      </c>
      <c r="E1367" s="6">
        <v>565.72300000000007</v>
      </c>
      <c r="F1367" s="6">
        <v>570.99199999999996</v>
      </c>
      <c r="G1367" s="6">
        <v>567.077</v>
      </c>
      <c r="H1367" s="6"/>
      <c r="I1367" s="6"/>
      <c r="J1367" s="6">
        <v>0</v>
      </c>
      <c r="K1367" s="6">
        <f t="shared" si="42"/>
        <v>12</v>
      </c>
      <c r="L1367" s="6">
        <f t="shared" si="43"/>
        <v>9</v>
      </c>
      <c r="M1367" s="9" t="s">
        <v>63</v>
      </c>
    </row>
    <row r="1368" spans="1:13" x14ac:dyDescent="0.25">
      <c r="A1368" s="8">
        <v>42457.5</v>
      </c>
      <c r="B1368" s="6">
        <v>479.10900000000004</v>
      </c>
      <c r="C1368" s="6">
        <v>571.875</v>
      </c>
      <c r="D1368" s="10">
        <v>571.16099999999994</v>
      </c>
      <c r="E1368" s="6">
        <v>565.93400000000008</v>
      </c>
      <c r="F1368" s="6">
        <v>570.97799999999995</v>
      </c>
      <c r="G1368" s="6">
        <v>566.97199999999998</v>
      </c>
      <c r="H1368" s="6"/>
      <c r="I1368" s="6"/>
      <c r="J1368" s="6">
        <v>0</v>
      </c>
      <c r="K1368" s="6">
        <f t="shared" si="42"/>
        <v>13</v>
      </c>
      <c r="L1368" s="6">
        <f t="shared" si="43"/>
        <v>9</v>
      </c>
      <c r="M1368" s="9" t="s">
        <v>63</v>
      </c>
    </row>
    <row r="1369" spans="1:13" x14ac:dyDescent="0.25">
      <c r="A1369" s="8">
        <v>42457.541666666664</v>
      </c>
      <c r="B1369" s="6">
        <v>479.10599999999999</v>
      </c>
      <c r="C1369" s="6">
        <v>571.86300000000006</v>
      </c>
      <c r="D1369" s="10">
        <v>571.14799999999991</v>
      </c>
      <c r="E1369" s="6">
        <v>566.06500000000005</v>
      </c>
      <c r="F1369" s="6">
        <v>570.96799999999996</v>
      </c>
      <c r="G1369" s="6">
        <v>566.95499999999993</v>
      </c>
      <c r="H1369" s="6"/>
      <c r="I1369" s="6"/>
      <c r="J1369" s="6">
        <v>0</v>
      </c>
      <c r="K1369" s="6">
        <f t="shared" si="42"/>
        <v>14</v>
      </c>
      <c r="L1369" s="6">
        <f t="shared" si="43"/>
        <v>9</v>
      </c>
      <c r="M1369" s="9" t="s">
        <v>63</v>
      </c>
    </row>
    <row r="1370" spans="1:13" x14ac:dyDescent="0.25">
      <c r="A1370" s="8">
        <v>42457.583333333336</v>
      </c>
      <c r="B1370" s="6">
        <v>479.11200000000002</v>
      </c>
      <c r="C1370" s="6">
        <v>571.85900000000004</v>
      </c>
      <c r="D1370" s="10">
        <v>571.14400000000001</v>
      </c>
      <c r="E1370" s="6">
        <v>566.21300000000008</v>
      </c>
      <c r="F1370" s="6">
        <v>570.96199999999999</v>
      </c>
      <c r="G1370" s="6">
        <v>567.11099999999999</v>
      </c>
      <c r="H1370" s="6"/>
      <c r="I1370" s="6"/>
      <c r="J1370" s="6">
        <v>0</v>
      </c>
      <c r="K1370" s="6">
        <f t="shared" si="42"/>
        <v>15</v>
      </c>
      <c r="L1370" s="6">
        <f t="shared" si="43"/>
        <v>9</v>
      </c>
      <c r="M1370" s="9" t="s">
        <v>63</v>
      </c>
    </row>
    <row r="1371" spans="1:13" x14ac:dyDescent="0.25">
      <c r="A1371" s="8">
        <v>42457.625</v>
      </c>
      <c r="B1371" s="6">
        <v>479.11500000000001</v>
      </c>
      <c r="C1371" s="6">
        <v>571.85500000000002</v>
      </c>
      <c r="D1371" s="10">
        <v>571.14</v>
      </c>
      <c r="E1371" s="6">
        <v>566.39100000000008</v>
      </c>
      <c r="F1371" s="6">
        <v>570.95499999999993</v>
      </c>
      <c r="G1371" s="6">
        <v>566.85399999999993</v>
      </c>
      <c r="H1371" s="6"/>
      <c r="I1371" s="6"/>
      <c r="J1371" s="6">
        <v>0</v>
      </c>
      <c r="K1371" s="6">
        <f t="shared" si="42"/>
        <v>16</v>
      </c>
      <c r="L1371" s="6">
        <f t="shared" si="43"/>
        <v>9</v>
      </c>
      <c r="M1371" s="9" t="s">
        <v>63</v>
      </c>
    </row>
    <row r="1372" spans="1:13" x14ac:dyDescent="0.25">
      <c r="A1372" s="8">
        <v>42457.666666666664</v>
      </c>
      <c r="B1372" s="6">
        <v>479.12100000000004</v>
      </c>
      <c r="C1372" s="6">
        <v>571.85400000000004</v>
      </c>
      <c r="D1372" s="10">
        <v>571.14</v>
      </c>
      <c r="E1372" s="6">
        <v>566.48</v>
      </c>
      <c r="F1372" s="6">
        <v>570.95499999999993</v>
      </c>
      <c r="G1372" s="6">
        <v>566.25099999999998</v>
      </c>
      <c r="H1372" s="6"/>
      <c r="I1372" s="6"/>
      <c r="J1372" s="6">
        <v>0</v>
      </c>
      <c r="K1372" s="6">
        <f t="shared" si="42"/>
        <v>17</v>
      </c>
      <c r="L1372" s="6">
        <f t="shared" si="43"/>
        <v>9</v>
      </c>
      <c r="M1372" s="9" t="s">
        <v>63</v>
      </c>
    </row>
    <row r="1373" spans="1:13" x14ac:dyDescent="0.25">
      <c r="A1373" s="8">
        <v>42457.708333333336</v>
      </c>
      <c r="B1373" s="6">
        <v>479.12800000000004</v>
      </c>
      <c r="C1373" s="6">
        <v>571.86099999999999</v>
      </c>
      <c r="D1373" s="10">
        <v>571.14799999999991</v>
      </c>
      <c r="E1373" s="6">
        <v>566.5100000000001</v>
      </c>
      <c r="F1373" s="6">
        <v>570.95999999999992</v>
      </c>
      <c r="G1373" s="6">
        <v>566.22499999999991</v>
      </c>
      <c r="H1373" s="6"/>
      <c r="I1373" s="6"/>
      <c r="J1373" s="6">
        <v>0</v>
      </c>
      <c r="K1373" s="6">
        <f t="shared" si="42"/>
        <v>18</v>
      </c>
      <c r="L1373" s="6">
        <f t="shared" si="43"/>
        <v>9</v>
      </c>
      <c r="M1373" s="9" t="s">
        <v>63</v>
      </c>
    </row>
    <row r="1374" spans="1:13" x14ac:dyDescent="0.25">
      <c r="A1374" s="8">
        <v>42457.75</v>
      </c>
      <c r="B1374" s="6">
        <v>479.12900000000002</v>
      </c>
      <c r="C1374" s="6">
        <v>571.87</v>
      </c>
      <c r="D1374" s="10">
        <v>571.15599999999995</v>
      </c>
      <c r="E1374" s="6">
        <v>566.39700000000005</v>
      </c>
      <c r="F1374" s="6">
        <v>570.96699999999998</v>
      </c>
      <c r="G1374" s="6">
        <v>566.21399999999994</v>
      </c>
      <c r="H1374" s="6"/>
      <c r="I1374" s="6"/>
      <c r="J1374" s="6">
        <v>0</v>
      </c>
      <c r="K1374" s="6">
        <f t="shared" si="42"/>
        <v>19</v>
      </c>
      <c r="L1374" s="6">
        <f t="shared" si="43"/>
        <v>9</v>
      </c>
      <c r="M1374" s="9" t="s">
        <v>63</v>
      </c>
    </row>
    <row r="1375" spans="1:13" x14ac:dyDescent="0.25">
      <c r="A1375" s="8">
        <v>42457.791666666664</v>
      </c>
      <c r="B1375" s="6">
        <v>479.13499999999999</v>
      </c>
      <c r="C1375" s="6">
        <v>571.88</v>
      </c>
      <c r="D1375" s="10">
        <v>571.16199999999992</v>
      </c>
      <c r="E1375" s="6">
        <v>566.39400000000001</v>
      </c>
      <c r="F1375" s="6">
        <v>570.97399999999993</v>
      </c>
      <c r="G1375" s="6">
        <v>566.20099999999991</v>
      </c>
      <c r="H1375" s="6"/>
      <c r="I1375" s="6"/>
      <c r="J1375" s="6">
        <v>0</v>
      </c>
      <c r="K1375" s="6">
        <f t="shared" si="42"/>
        <v>20</v>
      </c>
      <c r="L1375" s="6">
        <f t="shared" si="43"/>
        <v>9</v>
      </c>
      <c r="M1375" s="9" t="s">
        <v>63</v>
      </c>
    </row>
    <row r="1376" spans="1:13" x14ac:dyDescent="0.25">
      <c r="A1376" s="8">
        <v>42457.833333333336</v>
      </c>
      <c r="B1376" s="6">
        <v>479.13900000000001</v>
      </c>
      <c r="C1376" s="6">
        <v>571.88200000000006</v>
      </c>
      <c r="D1376" s="10">
        <v>571.16599999999994</v>
      </c>
      <c r="E1376" s="6">
        <v>566.54600000000005</v>
      </c>
      <c r="F1376" s="6">
        <v>570.97699999999998</v>
      </c>
      <c r="G1376" s="6">
        <v>566.19200000000001</v>
      </c>
      <c r="H1376" s="6"/>
      <c r="I1376" s="6"/>
      <c r="J1376" s="6">
        <v>0</v>
      </c>
      <c r="K1376" s="6">
        <f t="shared" si="42"/>
        <v>21</v>
      </c>
      <c r="L1376" s="6">
        <f t="shared" si="43"/>
        <v>9</v>
      </c>
      <c r="M1376" s="9" t="s">
        <v>63</v>
      </c>
    </row>
    <row r="1377" spans="1:13" x14ac:dyDescent="0.25">
      <c r="A1377" s="8">
        <v>42457.875</v>
      </c>
      <c r="B1377" s="6">
        <v>479.13800000000003</v>
      </c>
      <c r="C1377" s="6">
        <v>571.89200000000005</v>
      </c>
      <c r="D1377" s="10">
        <v>571.16899999999998</v>
      </c>
      <c r="E1377" s="6">
        <v>566.21600000000001</v>
      </c>
      <c r="F1377" s="6">
        <v>570.97799999999995</v>
      </c>
      <c r="G1377" s="6">
        <v>566.18899999999996</v>
      </c>
      <c r="H1377" s="6"/>
      <c r="I1377" s="6"/>
      <c r="J1377" s="6">
        <v>0</v>
      </c>
      <c r="K1377" s="6">
        <f t="shared" si="42"/>
        <v>22</v>
      </c>
      <c r="L1377" s="6">
        <f t="shared" si="43"/>
        <v>9</v>
      </c>
      <c r="M1377" s="9" t="s">
        <v>63</v>
      </c>
    </row>
    <row r="1378" spans="1:13" x14ac:dyDescent="0.25">
      <c r="A1378" s="8">
        <v>42457.916666666664</v>
      </c>
      <c r="B1378" s="6">
        <v>479.13100000000003</v>
      </c>
      <c r="C1378" s="6">
        <v>571.97500000000002</v>
      </c>
      <c r="D1378" s="10">
        <v>571.18899999999996</v>
      </c>
      <c r="E1378" s="6">
        <v>565.428</v>
      </c>
      <c r="F1378" s="6">
        <v>570.97299999999996</v>
      </c>
      <c r="G1378" s="6">
        <v>566.18899999999996</v>
      </c>
      <c r="H1378" s="6"/>
      <c r="I1378" s="6"/>
      <c r="J1378" s="6">
        <v>0</v>
      </c>
      <c r="K1378" s="6">
        <f t="shared" si="42"/>
        <v>23</v>
      </c>
      <c r="L1378" s="6">
        <f t="shared" si="43"/>
        <v>9</v>
      </c>
      <c r="M1378" s="9" t="s">
        <v>63</v>
      </c>
    </row>
    <row r="1379" spans="1:13" x14ac:dyDescent="0.25">
      <c r="A1379" s="8">
        <v>42457.958333333336</v>
      </c>
      <c r="B1379" s="6">
        <v>479.12900000000002</v>
      </c>
      <c r="C1379" s="6">
        <v>572.04700000000003</v>
      </c>
      <c r="D1379" s="10">
        <v>571.21599999999989</v>
      </c>
      <c r="E1379" s="6">
        <v>565.38600000000008</v>
      </c>
      <c r="F1379" s="6">
        <v>570.97</v>
      </c>
      <c r="G1379" s="6">
        <v>566.18999999999994</v>
      </c>
      <c r="H1379" s="6"/>
      <c r="I1379" s="6"/>
      <c r="J1379" s="6">
        <v>0</v>
      </c>
      <c r="K1379" s="6">
        <f t="shared" si="42"/>
        <v>24</v>
      </c>
      <c r="L1379" s="6">
        <f t="shared" si="43"/>
        <v>9</v>
      </c>
      <c r="M1379" s="9" t="s">
        <v>63</v>
      </c>
    </row>
    <row r="1380" spans="1:13" x14ac:dyDescent="0.25">
      <c r="A1380" s="8">
        <v>42458</v>
      </c>
      <c r="B1380" s="6">
        <v>479.12800000000004</v>
      </c>
      <c r="C1380" s="6">
        <v>572.10300000000007</v>
      </c>
      <c r="D1380" s="10">
        <v>571.23799999999994</v>
      </c>
      <c r="E1380" s="6">
        <v>565.37400000000002</v>
      </c>
      <c r="F1380" s="6">
        <v>570.96600000000001</v>
      </c>
      <c r="G1380" s="6">
        <v>566.17899999999997</v>
      </c>
      <c r="H1380" s="6"/>
      <c r="I1380" s="6"/>
      <c r="J1380" s="6">
        <v>0</v>
      </c>
      <c r="K1380" s="6">
        <f t="shared" si="42"/>
        <v>25</v>
      </c>
      <c r="L1380" s="6">
        <f t="shared" si="43"/>
        <v>9</v>
      </c>
      <c r="M1380" s="9" t="s">
        <v>63</v>
      </c>
    </row>
    <row r="1381" spans="1:13" x14ac:dyDescent="0.25">
      <c r="A1381" s="8">
        <v>42458.041666666664</v>
      </c>
      <c r="B1381" s="6">
        <v>479.13200000000001</v>
      </c>
      <c r="C1381" s="6">
        <v>572.15600000000006</v>
      </c>
      <c r="D1381" s="10">
        <v>571.26099999999997</v>
      </c>
      <c r="E1381" s="6">
        <v>565.35599999999999</v>
      </c>
      <c r="F1381" s="6">
        <v>570.96399999999994</v>
      </c>
      <c r="G1381" s="6">
        <v>566.16399999999999</v>
      </c>
      <c r="H1381" s="6"/>
      <c r="I1381" s="6"/>
      <c r="J1381" s="6">
        <v>0</v>
      </c>
      <c r="K1381" s="6">
        <f t="shared" si="42"/>
        <v>26</v>
      </c>
      <c r="L1381" s="6">
        <f t="shared" si="43"/>
        <v>9</v>
      </c>
      <c r="M1381" s="9" t="s">
        <v>63</v>
      </c>
    </row>
    <row r="1382" spans="1:13" x14ac:dyDescent="0.25">
      <c r="A1382" s="8">
        <v>42458.083333333336</v>
      </c>
      <c r="B1382" s="6">
        <v>479.13300000000004</v>
      </c>
      <c r="C1382" s="6">
        <v>572.20600000000002</v>
      </c>
      <c r="D1382" s="10">
        <v>571.28699999999992</v>
      </c>
      <c r="E1382" s="6">
        <v>565.346</v>
      </c>
      <c r="F1382" s="6">
        <v>570.96499999999992</v>
      </c>
      <c r="G1382" s="6">
        <v>566.19799999999998</v>
      </c>
      <c r="H1382" s="6"/>
      <c r="I1382" s="6"/>
      <c r="J1382" s="6">
        <v>0</v>
      </c>
      <c r="K1382" s="6">
        <f t="shared" si="42"/>
        <v>27</v>
      </c>
      <c r="L1382" s="6">
        <f t="shared" si="43"/>
        <v>9</v>
      </c>
      <c r="M1382" s="9" t="s">
        <v>63</v>
      </c>
    </row>
    <row r="1383" spans="1:13" x14ac:dyDescent="0.25">
      <c r="A1383" s="8">
        <v>42458.125</v>
      </c>
      <c r="B1383" s="6">
        <v>479.14000000000004</v>
      </c>
      <c r="C1383" s="6">
        <v>572.25400000000002</v>
      </c>
      <c r="D1383" s="10">
        <v>571.30999999999995</v>
      </c>
      <c r="E1383" s="6">
        <v>565.34500000000003</v>
      </c>
      <c r="F1383" s="6">
        <v>570.96799999999996</v>
      </c>
      <c r="G1383" s="6">
        <v>566.22699999999998</v>
      </c>
      <c r="H1383" s="6"/>
      <c r="I1383" s="6"/>
      <c r="J1383" s="6">
        <v>0</v>
      </c>
      <c r="K1383" s="6">
        <f t="shared" si="42"/>
        <v>28</v>
      </c>
      <c r="L1383" s="6">
        <f t="shared" si="43"/>
        <v>9</v>
      </c>
      <c r="M1383" s="9" t="s">
        <v>63</v>
      </c>
    </row>
    <row r="1384" spans="1:13" x14ac:dyDescent="0.25">
      <c r="A1384" s="8">
        <v>42458.166666666664</v>
      </c>
      <c r="B1384" s="6">
        <v>479.14300000000003</v>
      </c>
      <c r="C1384" s="6">
        <v>572.30600000000004</v>
      </c>
      <c r="D1384" s="10">
        <v>571.33899999999994</v>
      </c>
      <c r="E1384" s="6">
        <v>565.346</v>
      </c>
      <c r="F1384" s="6">
        <v>570.97199999999998</v>
      </c>
      <c r="G1384" s="6">
        <v>566.27699999999993</v>
      </c>
      <c r="H1384" s="6"/>
      <c r="I1384" s="6"/>
      <c r="J1384" s="6">
        <v>0</v>
      </c>
      <c r="K1384" s="6">
        <f t="shared" si="42"/>
        <v>29</v>
      </c>
      <c r="L1384" s="6">
        <f t="shared" si="43"/>
        <v>9</v>
      </c>
      <c r="M1384" s="9" t="s">
        <v>63</v>
      </c>
    </row>
    <row r="1385" spans="1:13" x14ac:dyDescent="0.25">
      <c r="A1385" s="8">
        <v>42458.208333333336</v>
      </c>
      <c r="B1385" s="6">
        <v>479.15100000000001</v>
      </c>
      <c r="C1385" s="6">
        <v>572.22299999999996</v>
      </c>
      <c r="D1385" s="10">
        <v>571.346</v>
      </c>
      <c r="E1385" s="6">
        <v>565.346</v>
      </c>
      <c r="F1385" s="6">
        <v>570.97899999999993</v>
      </c>
      <c r="G1385" s="6">
        <v>566.32899999999995</v>
      </c>
      <c r="H1385" s="6"/>
      <c r="I1385" s="6"/>
      <c r="J1385" s="6">
        <v>0</v>
      </c>
      <c r="K1385" s="6">
        <f t="shared" si="42"/>
        <v>30</v>
      </c>
      <c r="L1385" s="6">
        <f t="shared" si="43"/>
        <v>9</v>
      </c>
      <c r="M1385" s="9" t="s">
        <v>63</v>
      </c>
    </row>
    <row r="1386" spans="1:13" x14ac:dyDescent="0.25">
      <c r="A1386" s="8">
        <v>42458.25</v>
      </c>
      <c r="B1386" s="6">
        <v>479.14700000000005</v>
      </c>
      <c r="C1386" s="6">
        <v>571.77499999999998</v>
      </c>
      <c r="D1386" s="10">
        <v>571.22299999999996</v>
      </c>
      <c r="E1386" s="6">
        <v>565.33400000000006</v>
      </c>
      <c r="F1386" s="6">
        <v>570.96600000000001</v>
      </c>
      <c r="G1386" s="6">
        <v>566.41399999999999</v>
      </c>
      <c r="H1386" s="6"/>
      <c r="I1386" s="6"/>
      <c r="J1386" s="6">
        <v>0</v>
      </c>
      <c r="K1386" s="6">
        <f t="shared" si="42"/>
        <v>31</v>
      </c>
      <c r="L1386" s="6">
        <f t="shared" si="43"/>
        <v>9</v>
      </c>
      <c r="M1386" s="9" t="s">
        <v>63</v>
      </c>
    </row>
    <row r="1387" spans="1:13" x14ac:dyDescent="0.25">
      <c r="A1387" s="8">
        <v>42458.291666666664</v>
      </c>
      <c r="B1387" s="6">
        <v>479.15700000000004</v>
      </c>
      <c r="C1387" s="6">
        <v>571.34100000000001</v>
      </c>
      <c r="D1387" s="10">
        <v>571.04</v>
      </c>
      <c r="E1387" s="6">
        <v>565.33800000000008</v>
      </c>
      <c r="F1387" s="6">
        <v>570.94399999999996</v>
      </c>
      <c r="G1387" s="6">
        <v>566.35299999999995</v>
      </c>
      <c r="H1387" s="6"/>
      <c r="I1387" s="6"/>
      <c r="J1387" s="6">
        <v>0</v>
      </c>
      <c r="K1387" s="6">
        <f t="shared" si="42"/>
        <v>32</v>
      </c>
      <c r="L1387" s="6">
        <f t="shared" si="43"/>
        <v>9</v>
      </c>
      <c r="M1387" s="9" t="s">
        <v>63</v>
      </c>
    </row>
    <row r="1388" spans="1:13" x14ac:dyDescent="0.25">
      <c r="A1388" s="8">
        <v>42458.333333333336</v>
      </c>
      <c r="B1388" s="6">
        <v>479.15300000000002</v>
      </c>
      <c r="C1388" s="6">
        <v>571.26</v>
      </c>
      <c r="D1388" s="10">
        <v>570.93999999999994</v>
      </c>
      <c r="E1388" s="6">
        <v>565.47700000000009</v>
      </c>
      <c r="F1388" s="6">
        <v>570.92599999999993</v>
      </c>
      <c r="G1388" s="6">
        <v>566.29099999999994</v>
      </c>
      <c r="H1388" s="6"/>
      <c r="I1388" s="6"/>
      <c r="J1388" s="6">
        <v>0</v>
      </c>
      <c r="K1388" s="6">
        <f t="shared" si="42"/>
        <v>33</v>
      </c>
      <c r="L1388" s="6">
        <f t="shared" si="43"/>
        <v>9</v>
      </c>
      <c r="M1388" s="9" t="s">
        <v>63</v>
      </c>
    </row>
    <row r="1389" spans="1:13" x14ac:dyDescent="0.25">
      <c r="A1389" s="8">
        <v>42458.375</v>
      </c>
      <c r="B1389" s="6">
        <v>479.154</v>
      </c>
      <c r="C1389" s="6">
        <v>571.25900000000001</v>
      </c>
      <c r="D1389" s="10">
        <v>570.9</v>
      </c>
      <c r="E1389" s="6">
        <v>565.54200000000003</v>
      </c>
      <c r="F1389" s="6">
        <v>570.90899999999999</v>
      </c>
      <c r="G1389" s="6">
        <v>566.23099999999999</v>
      </c>
      <c r="H1389" s="6"/>
      <c r="I1389" s="6"/>
      <c r="J1389" s="6">
        <v>0</v>
      </c>
      <c r="K1389" s="6">
        <f t="shared" si="42"/>
        <v>34</v>
      </c>
      <c r="L1389" s="6">
        <f t="shared" si="43"/>
        <v>9</v>
      </c>
      <c r="M1389" s="9" t="s">
        <v>63</v>
      </c>
    </row>
    <row r="1390" spans="1:13" x14ac:dyDescent="0.25">
      <c r="A1390" s="8">
        <v>42458.416666666664</v>
      </c>
      <c r="B1390" s="6">
        <v>479.14600000000002</v>
      </c>
      <c r="C1390" s="6">
        <v>571.25700000000006</v>
      </c>
      <c r="D1390" s="10">
        <v>570.875</v>
      </c>
      <c r="E1390" s="6">
        <v>565.62100000000009</v>
      </c>
      <c r="F1390" s="6">
        <v>570.89699999999993</v>
      </c>
      <c r="G1390" s="6">
        <v>566.2299999999999</v>
      </c>
      <c r="H1390" s="6"/>
      <c r="I1390" s="6"/>
      <c r="J1390" s="6">
        <v>0</v>
      </c>
      <c r="K1390" s="6">
        <f t="shared" si="42"/>
        <v>35</v>
      </c>
      <c r="L1390" s="6">
        <f t="shared" si="43"/>
        <v>9</v>
      </c>
      <c r="M1390" s="9" t="s">
        <v>63</v>
      </c>
    </row>
    <row r="1391" spans="1:13" x14ac:dyDescent="0.25">
      <c r="A1391" s="8">
        <v>42458.458333333336</v>
      </c>
      <c r="B1391" s="6">
        <v>479.14600000000002</v>
      </c>
      <c r="C1391" s="6">
        <v>571.25</v>
      </c>
      <c r="D1391" s="10">
        <v>570.85199999999998</v>
      </c>
      <c r="E1391" s="6">
        <v>565.70300000000009</v>
      </c>
      <c r="F1391" s="6">
        <v>570.88299999999992</v>
      </c>
      <c r="G1391" s="6">
        <v>566.56700000000001</v>
      </c>
      <c r="H1391" s="6"/>
      <c r="I1391" s="6"/>
      <c r="J1391" s="6">
        <v>0</v>
      </c>
      <c r="K1391" s="6">
        <f t="shared" si="42"/>
        <v>36</v>
      </c>
      <c r="L1391" s="6">
        <f t="shared" si="43"/>
        <v>9</v>
      </c>
      <c r="M1391" s="9" t="s">
        <v>63</v>
      </c>
    </row>
    <row r="1392" spans="1:13" x14ac:dyDescent="0.25">
      <c r="A1392" s="8">
        <v>42458.5</v>
      </c>
      <c r="B1392" s="6">
        <v>479.14700000000005</v>
      </c>
      <c r="C1392" s="6">
        <v>571.24400000000003</v>
      </c>
      <c r="D1392" s="10">
        <v>570.8359999999999</v>
      </c>
      <c r="E1392" s="6">
        <v>565.81200000000001</v>
      </c>
      <c r="F1392" s="6">
        <v>570.86799999999994</v>
      </c>
      <c r="G1392" s="6">
        <v>566.572</v>
      </c>
      <c r="H1392" s="6"/>
      <c r="I1392" s="6"/>
      <c r="J1392" s="6">
        <v>0</v>
      </c>
      <c r="K1392" s="6">
        <f t="shared" si="42"/>
        <v>37</v>
      </c>
      <c r="L1392" s="6">
        <f t="shared" si="43"/>
        <v>9</v>
      </c>
      <c r="M1392" s="9" t="s">
        <v>63</v>
      </c>
    </row>
    <row r="1393" spans="1:13" x14ac:dyDescent="0.25">
      <c r="A1393" s="8">
        <v>42458.541666666664</v>
      </c>
      <c r="B1393" s="6">
        <v>479.14500000000004</v>
      </c>
      <c r="C1393" s="6">
        <v>571.23400000000004</v>
      </c>
      <c r="D1393" s="10">
        <v>570.81599999999992</v>
      </c>
      <c r="E1393" s="6">
        <v>565.7410000000001</v>
      </c>
      <c r="F1393" s="6">
        <v>570.851</v>
      </c>
      <c r="G1393" s="6">
        <v>566.74399999999991</v>
      </c>
      <c r="H1393" s="6"/>
      <c r="I1393" s="6"/>
      <c r="J1393" s="6">
        <v>0</v>
      </c>
      <c r="K1393" s="6">
        <f t="shared" si="42"/>
        <v>38</v>
      </c>
      <c r="L1393" s="6">
        <f t="shared" si="43"/>
        <v>9</v>
      </c>
      <c r="M1393" s="9" t="s">
        <v>63</v>
      </c>
    </row>
    <row r="1394" spans="1:13" x14ac:dyDescent="0.25">
      <c r="A1394" s="8">
        <v>42458.583333333336</v>
      </c>
      <c r="B1394" s="6">
        <v>479.14800000000002</v>
      </c>
      <c r="C1394" s="6">
        <v>571.226</v>
      </c>
      <c r="D1394" s="10">
        <v>570.80099999999993</v>
      </c>
      <c r="E1394" s="6">
        <v>565.65500000000009</v>
      </c>
      <c r="F1394" s="6">
        <v>570.83499999999992</v>
      </c>
      <c r="G1394" s="6">
        <v>566.91199999999992</v>
      </c>
      <c r="H1394" s="6"/>
      <c r="I1394" s="6"/>
      <c r="J1394" s="6">
        <v>0</v>
      </c>
      <c r="K1394" s="6">
        <f t="shared" si="42"/>
        <v>39</v>
      </c>
      <c r="L1394" s="6">
        <f t="shared" si="43"/>
        <v>9</v>
      </c>
      <c r="M1394" s="9" t="s">
        <v>63</v>
      </c>
    </row>
    <row r="1395" spans="1:13" x14ac:dyDescent="0.25">
      <c r="A1395" s="8">
        <v>42458.625</v>
      </c>
      <c r="B1395" s="6">
        <v>479.154</v>
      </c>
      <c r="C1395" s="6">
        <v>571.22299999999996</v>
      </c>
      <c r="D1395" s="10">
        <v>570.79099999999994</v>
      </c>
      <c r="E1395" s="6">
        <v>565.58400000000006</v>
      </c>
      <c r="F1395" s="6">
        <v>570.827</v>
      </c>
      <c r="G1395" s="6">
        <v>566.8359999999999</v>
      </c>
      <c r="H1395" s="6"/>
      <c r="I1395" s="6"/>
      <c r="J1395" s="6">
        <v>0</v>
      </c>
      <c r="K1395" s="6">
        <f t="shared" si="42"/>
        <v>40</v>
      </c>
      <c r="L1395" s="6">
        <f t="shared" si="43"/>
        <v>9</v>
      </c>
      <c r="M1395" s="9" t="s">
        <v>63</v>
      </c>
    </row>
    <row r="1396" spans="1:13" x14ac:dyDescent="0.25">
      <c r="A1396" s="8">
        <v>42458.666666666664</v>
      </c>
      <c r="B1396" s="6">
        <v>479.15600000000001</v>
      </c>
      <c r="C1396" s="6">
        <v>571.22500000000002</v>
      </c>
      <c r="D1396" s="10">
        <v>570.7879999999999</v>
      </c>
      <c r="E1396" s="6">
        <v>565.61500000000001</v>
      </c>
      <c r="F1396" s="6">
        <v>570.82100000000003</v>
      </c>
      <c r="G1396" s="6">
        <v>566.22899999999993</v>
      </c>
      <c r="H1396" s="6"/>
      <c r="I1396" s="6"/>
      <c r="J1396" s="6">
        <v>0</v>
      </c>
      <c r="K1396" s="6">
        <f t="shared" si="42"/>
        <v>41</v>
      </c>
      <c r="L1396" s="6">
        <f t="shared" si="43"/>
        <v>9</v>
      </c>
      <c r="M1396" s="9" t="s">
        <v>63</v>
      </c>
    </row>
    <row r="1397" spans="1:13" x14ac:dyDescent="0.25">
      <c r="A1397" s="8">
        <v>42458.708333333336</v>
      </c>
      <c r="B1397" s="6">
        <v>479.16399999999999</v>
      </c>
      <c r="C1397" s="6">
        <v>571.23199999999997</v>
      </c>
      <c r="D1397" s="10">
        <v>570.78899999999999</v>
      </c>
      <c r="E1397" s="6">
        <v>565.98200000000008</v>
      </c>
      <c r="F1397" s="6">
        <v>570.81999999999994</v>
      </c>
      <c r="G1397" s="6">
        <v>566.16499999999996</v>
      </c>
      <c r="H1397" s="6"/>
      <c r="I1397" s="6"/>
      <c r="J1397" s="6">
        <v>0</v>
      </c>
      <c r="K1397" s="6">
        <f t="shared" si="42"/>
        <v>42</v>
      </c>
      <c r="L1397" s="6">
        <f t="shared" si="43"/>
        <v>9</v>
      </c>
      <c r="M1397" s="9" t="s">
        <v>63</v>
      </c>
    </row>
    <row r="1398" spans="1:13" x14ac:dyDescent="0.25">
      <c r="A1398" s="8">
        <v>42458.75</v>
      </c>
      <c r="B1398" s="6">
        <v>479.16300000000001</v>
      </c>
      <c r="C1398" s="6">
        <v>571.245</v>
      </c>
      <c r="D1398" s="10">
        <v>570.79399999999998</v>
      </c>
      <c r="E1398" s="6">
        <v>565.98800000000006</v>
      </c>
      <c r="F1398" s="6">
        <v>570.82399999999996</v>
      </c>
      <c r="G1398" s="6">
        <v>566.13699999999994</v>
      </c>
      <c r="H1398" s="6"/>
      <c r="I1398" s="6"/>
      <c r="J1398" s="6">
        <v>0</v>
      </c>
      <c r="K1398" s="6">
        <f t="shared" si="42"/>
        <v>43</v>
      </c>
      <c r="L1398" s="6">
        <f t="shared" si="43"/>
        <v>9</v>
      </c>
      <c r="M1398" s="9" t="s">
        <v>63</v>
      </c>
    </row>
    <row r="1399" spans="1:13" x14ac:dyDescent="0.25">
      <c r="A1399" s="8">
        <v>42458.791666666664</v>
      </c>
      <c r="B1399" s="6">
        <v>479.17100000000005</v>
      </c>
      <c r="C1399" s="6">
        <v>571.25199999999995</v>
      </c>
      <c r="D1399" s="10">
        <v>570.79599999999994</v>
      </c>
      <c r="E1399" s="6">
        <v>566.17500000000007</v>
      </c>
      <c r="F1399" s="6">
        <v>570.827</v>
      </c>
      <c r="G1399" s="6">
        <v>566.12099999999998</v>
      </c>
      <c r="H1399" s="6"/>
      <c r="I1399" s="6"/>
      <c r="J1399" s="6">
        <v>0</v>
      </c>
      <c r="K1399" s="6">
        <f t="shared" si="42"/>
        <v>44</v>
      </c>
      <c r="L1399" s="6">
        <f t="shared" si="43"/>
        <v>9</v>
      </c>
      <c r="M1399" s="9" t="s">
        <v>63</v>
      </c>
    </row>
    <row r="1400" spans="1:13" x14ac:dyDescent="0.25">
      <c r="A1400" s="8">
        <v>42458.833333333336</v>
      </c>
      <c r="B1400" s="6">
        <v>479.17600000000004</v>
      </c>
      <c r="C1400" s="6">
        <v>571.25599999999997</v>
      </c>
      <c r="D1400" s="10">
        <v>570.79599999999994</v>
      </c>
      <c r="E1400" s="6">
        <v>566.34500000000003</v>
      </c>
      <c r="F1400" s="6">
        <v>570.827</v>
      </c>
      <c r="G1400" s="6">
        <v>566.1149999999999</v>
      </c>
      <c r="H1400" s="6"/>
      <c r="I1400" s="6"/>
      <c r="J1400" s="6">
        <v>0</v>
      </c>
      <c r="K1400" s="6">
        <f t="shared" si="42"/>
        <v>45</v>
      </c>
      <c r="L1400" s="6">
        <f t="shared" si="43"/>
        <v>9</v>
      </c>
      <c r="M1400" s="9" t="s">
        <v>63</v>
      </c>
    </row>
    <row r="1401" spans="1:13" x14ac:dyDescent="0.25">
      <c r="A1401" s="8">
        <v>42458.875</v>
      </c>
      <c r="B1401" s="6">
        <v>479.173</v>
      </c>
      <c r="C1401" s="6">
        <v>571.25400000000002</v>
      </c>
      <c r="D1401" s="10">
        <v>570.79399999999998</v>
      </c>
      <c r="E1401" s="6">
        <v>566.22200000000009</v>
      </c>
      <c r="F1401" s="6">
        <v>570.82399999999996</v>
      </c>
      <c r="G1401" s="6">
        <v>566.11399999999992</v>
      </c>
      <c r="H1401" s="6"/>
      <c r="I1401" s="6"/>
      <c r="J1401" s="6">
        <v>0</v>
      </c>
      <c r="K1401" s="6">
        <f t="shared" si="42"/>
        <v>46</v>
      </c>
      <c r="L1401" s="6">
        <f t="shared" si="43"/>
        <v>9</v>
      </c>
      <c r="M1401" s="9" t="s">
        <v>63</v>
      </c>
    </row>
    <row r="1402" spans="1:13" x14ac:dyDescent="0.25">
      <c r="A1402" s="8">
        <v>42458.916666666664</v>
      </c>
      <c r="B1402" s="6">
        <v>479.17200000000003</v>
      </c>
      <c r="C1402" s="6">
        <v>571.28700000000003</v>
      </c>
      <c r="D1402" s="10">
        <v>570.79199999999992</v>
      </c>
      <c r="E1402" s="6">
        <v>565.41200000000003</v>
      </c>
      <c r="F1402" s="6">
        <v>570.81499999999994</v>
      </c>
      <c r="G1402" s="6">
        <v>566.11799999999994</v>
      </c>
      <c r="H1402" s="6"/>
      <c r="I1402" s="6"/>
      <c r="J1402" s="6">
        <v>0</v>
      </c>
      <c r="K1402" s="6">
        <f t="shared" si="42"/>
        <v>47</v>
      </c>
      <c r="L1402" s="6">
        <f t="shared" si="43"/>
        <v>9</v>
      </c>
      <c r="M1402" s="9" t="s">
        <v>63</v>
      </c>
    </row>
    <row r="1403" spans="1:13" x14ac:dyDescent="0.25">
      <c r="A1403" s="8">
        <v>42458.958333333336</v>
      </c>
      <c r="B1403" s="6">
        <v>479.16900000000004</v>
      </c>
      <c r="C1403" s="6">
        <v>571.36800000000005</v>
      </c>
      <c r="D1403" s="10">
        <v>570.81099999999992</v>
      </c>
      <c r="E1403" s="6">
        <v>565.32800000000009</v>
      </c>
      <c r="F1403" s="6">
        <v>570.80799999999999</v>
      </c>
      <c r="G1403" s="6">
        <v>566.053</v>
      </c>
      <c r="H1403" s="6"/>
      <c r="I1403" s="6"/>
      <c r="J1403" s="6">
        <v>0</v>
      </c>
      <c r="K1403" s="6">
        <f t="shared" si="42"/>
        <v>48</v>
      </c>
      <c r="L1403" s="6">
        <f t="shared" si="43"/>
        <v>9</v>
      </c>
      <c r="M1403" s="9" t="s">
        <v>63</v>
      </c>
    </row>
    <row r="1404" spans="1:13" x14ac:dyDescent="0.25">
      <c r="A1404" s="8">
        <v>42459</v>
      </c>
      <c r="B1404" s="6">
        <v>479.16900000000004</v>
      </c>
      <c r="C1404" s="6">
        <v>571.43299999999999</v>
      </c>
      <c r="D1404" s="10">
        <v>570.83399999999995</v>
      </c>
      <c r="E1404" s="6">
        <v>565.29900000000009</v>
      </c>
      <c r="F1404" s="6">
        <v>570.80399999999997</v>
      </c>
      <c r="G1404" s="6">
        <v>566.09099999999989</v>
      </c>
      <c r="H1404" s="6"/>
      <c r="I1404" s="6"/>
      <c r="J1404" s="6">
        <v>0</v>
      </c>
      <c r="K1404" s="6">
        <f t="shared" si="42"/>
        <v>49</v>
      </c>
      <c r="L1404" s="6">
        <f t="shared" si="43"/>
        <v>9</v>
      </c>
      <c r="M1404" s="9" t="s">
        <v>63</v>
      </c>
    </row>
    <row r="1405" spans="1:13" x14ac:dyDescent="0.25">
      <c r="A1405" s="8">
        <v>42459.041666666664</v>
      </c>
      <c r="B1405" s="6">
        <v>479.173</v>
      </c>
      <c r="C1405" s="6">
        <v>571.49400000000003</v>
      </c>
      <c r="D1405" s="10">
        <v>570.85899999999992</v>
      </c>
      <c r="E1405" s="6">
        <v>565.28300000000002</v>
      </c>
      <c r="F1405" s="6">
        <v>570.80200000000002</v>
      </c>
      <c r="G1405" s="6">
        <v>566.07099999999991</v>
      </c>
      <c r="H1405" s="6"/>
      <c r="I1405" s="6"/>
      <c r="J1405" s="6">
        <v>0</v>
      </c>
      <c r="K1405" s="6">
        <f t="shared" si="42"/>
        <v>50</v>
      </c>
      <c r="L1405" s="6">
        <f t="shared" si="43"/>
        <v>9</v>
      </c>
      <c r="M1405" s="9" t="s">
        <v>63</v>
      </c>
    </row>
    <row r="1406" spans="1:13" x14ac:dyDescent="0.25">
      <c r="A1406" s="8">
        <v>42459.083333333336</v>
      </c>
      <c r="B1406" s="6">
        <v>479.178</v>
      </c>
      <c r="C1406" s="6">
        <v>571.54999999999995</v>
      </c>
      <c r="D1406" s="10">
        <v>570.88799999999992</v>
      </c>
      <c r="E1406" s="6">
        <v>565.27200000000005</v>
      </c>
      <c r="F1406" s="6">
        <v>570.80599999999993</v>
      </c>
      <c r="G1406" s="6">
        <v>566.14199999999994</v>
      </c>
      <c r="H1406" s="6"/>
      <c r="I1406" s="6"/>
      <c r="J1406" s="6">
        <v>0</v>
      </c>
      <c r="K1406" s="6">
        <f t="shared" si="42"/>
        <v>51</v>
      </c>
      <c r="L1406" s="6">
        <f t="shared" si="43"/>
        <v>9</v>
      </c>
      <c r="M1406" s="9" t="s">
        <v>63</v>
      </c>
    </row>
    <row r="1407" spans="1:13" x14ac:dyDescent="0.25">
      <c r="A1407" s="8">
        <v>42459.125</v>
      </c>
      <c r="B1407" s="6">
        <v>479.18100000000004</v>
      </c>
      <c r="C1407" s="6">
        <v>571.60500000000002</v>
      </c>
      <c r="D1407" s="10">
        <v>570.91699999999992</v>
      </c>
      <c r="E1407" s="6">
        <v>565.27200000000005</v>
      </c>
      <c r="F1407" s="6">
        <v>570.80999999999995</v>
      </c>
      <c r="G1407" s="6">
        <v>566.10399999999993</v>
      </c>
      <c r="H1407" s="6"/>
      <c r="I1407" s="6"/>
      <c r="J1407" s="6">
        <v>0</v>
      </c>
      <c r="K1407" s="6">
        <f t="shared" si="42"/>
        <v>52</v>
      </c>
      <c r="L1407" s="6">
        <f t="shared" si="43"/>
        <v>9</v>
      </c>
      <c r="M1407" s="9" t="s">
        <v>63</v>
      </c>
    </row>
    <row r="1408" spans="1:13" x14ac:dyDescent="0.25">
      <c r="A1408" s="8">
        <v>42459.166666666664</v>
      </c>
      <c r="B1408" s="6">
        <v>479.18400000000003</v>
      </c>
      <c r="C1408" s="6">
        <v>571.66300000000001</v>
      </c>
      <c r="D1408" s="10">
        <v>570.94599999999991</v>
      </c>
      <c r="E1408" s="6">
        <v>565.274</v>
      </c>
      <c r="F1408" s="6">
        <v>570.81799999999998</v>
      </c>
      <c r="G1408" s="6">
        <v>566.1099999999999</v>
      </c>
      <c r="H1408" s="6"/>
      <c r="I1408" s="6"/>
      <c r="J1408" s="6">
        <v>0</v>
      </c>
      <c r="K1408" s="6">
        <f t="shared" si="42"/>
        <v>53</v>
      </c>
      <c r="L1408" s="6">
        <f t="shared" si="43"/>
        <v>9</v>
      </c>
      <c r="M1408" s="9" t="s">
        <v>63</v>
      </c>
    </row>
    <row r="1409" spans="1:13" x14ac:dyDescent="0.25">
      <c r="A1409" s="8">
        <v>42459.208333333336</v>
      </c>
      <c r="B1409" s="6">
        <v>479.19300000000004</v>
      </c>
      <c r="C1409" s="6">
        <v>571.58699999999999</v>
      </c>
      <c r="D1409" s="10">
        <v>570.94999999999993</v>
      </c>
      <c r="E1409" s="6">
        <v>565.2120000000001</v>
      </c>
      <c r="F1409" s="6">
        <v>570.822</v>
      </c>
      <c r="G1409" s="6">
        <v>566.12399999999991</v>
      </c>
      <c r="H1409" s="6"/>
      <c r="I1409" s="6"/>
      <c r="J1409" s="6">
        <v>0</v>
      </c>
      <c r="K1409" s="6">
        <f t="shared" si="42"/>
        <v>54</v>
      </c>
      <c r="L1409" s="6">
        <f t="shared" si="43"/>
        <v>9</v>
      </c>
      <c r="M1409" s="9" t="s">
        <v>63</v>
      </c>
    </row>
    <row r="1410" spans="1:13" x14ac:dyDescent="0.25">
      <c r="A1410" s="8">
        <v>42459.25</v>
      </c>
      <c r="B1410" s="6">
        <v>479.19200000000001</v>
      </c>
      <c r="C1410" s="6">
        <v>571.20100000000002</v>
      </c>
      <c r="D1410" s="10">
        <v>570.8359999999999</v>
      </c>
      <c r="E1410" s="6">
        <v>565.24700000000007</v>
      </c>
      <c r="F1410" s="6">
        <v>570.81099999999992</v>
      </c>
      <c r="G1410" s="6">
        <v>566.12199999999996</v>
      </c>
      <c r="H1410" s="6"/>
      <c r="I1410" s="6"/>
      <c r="J1410" s="6">
        <v>0</v>
      </c>
      <c r="K1410" s="6">
        <f t="shared" si="42"/>
        <v>55</v>
      </c>
      <c r="L1410" s="6">
        <f t="shared" si="43"/>
        <v>9</v>
      </c>
      <c r="M1410" s="9" t="s">
        <v>63</v>
      </c>
    </row>
    <row r="1411" spans="1:13" x14ac:dyDescent="0.25">
      <c r="A1411" s="8">
        <v>42459.291666666664</v>
      </c>
      <c r="B1411" s="6">
        <v>479.19200000000001</v>
      </c>
      <c r="C1411" s="6">
        <v>570.97</v>
      </c>
      <c r="D1411" s="10">
        <v>570.73699999999997</v>
      </c>
      <c r="E1411" s="6">
        <v>565.24800000000005</v>
      </c>
      <c r="F1411" s="6">
        <v>570.79700000000003</v>
      </c>
      <c r="G1411" s="6">
        <v>566.13499999999999</v>
      </c>
      <c r="H1411" s="6"/>
      <c r="I1411" s="6"/>
      <c r="J1411" s="6">
        <v>0</v>
      </c>
      <c r="K1411" s="6">
        <f t="shared" si="42"/>
        <v>56</v>
      </c>
      <c r="L1411" s="6">
        <f t="shared" si="43"/>
        <v>9</v>
      </c>
      <c r="M1411" s="9" t="s">
        <v>63</v>
      </c>
    </row>
    <row r="1412" spans="1:13" x14ac:dyDescent="0.25">
      <c r="A1412" s="8">
        <v>42459.333333333336</v>
      </c>
      <c r="B1412" s="6">
        <v>479.197</v>
      </c>
      <c r="C1412" s="6">
        <v>570.91200000000003</v>
      </c>
      <c r="D1412" s="10">
        <v>570.673</v>
      </c>
      <c r="E1412" s="6">
        <v>565.4190000000001</v>
      </c>
      <c r="F1412" s="6">
        <v>570.78199999999993</v>
      </c>
      <c r="G1412" s="6">
        <v>566.2829999999999</v>
      </c>
      <c r="H1412" s="6"/>
      <c r="I1412" s="6"/>
      <c r="J1412" s="6">
        <v>0</v>
      </c>
      <c r="K1412" s="6">
        <f t="shared" si="42"/>
        <v>57</v>
      </c>
      <c r="L1412" s="6">
        <f t="shared" si="43"/>
        <v>9</v>
      </c>
      <c r="M1412" s="9" t="s">
        <v>63</v>
      </c>
    </row>
    <row r="1413" spans="1:13" x14ac:dyDescent="0.25">
      <c r="A1413" s="8">
        <v>42459.375</v>
      </c>
      <c r="B1413" s="6">
        <v>479.19400000000002</v>
      </c>
      <c r="C1413" s="6">
        <v>570.91200000000003</v>
      </c>
      <c r="D1413" s="10">
        <v>570.63799999999992</v>
      </c>
      <c r="E1413" s="6">
        <v>565.40500000000009</v>
      </c>
      <c r="F1413" s="6">
        <v>570.77099999999996</v>
      </c>
      <c r="G1413" s="6">
        <v>566.36599999999999</v>
      </c>
      <c r="H1413" s="6"/>
      <c r="I1413" s="6"/>
      <c r="J1413" s="6">
        <v>0</v>
      </c>
      <c r="K1413" s="6">
        <f t="shared" si="42"/>
        <v>58</v>
      </c>
      <c r="L1413" s="6">
        <f t="shared" si="43"/>
        <v>9</v>
      </c>
      <c r="M1413" s="9" t="s">
        <v>63</v>
      </c>
    </row>
    <row r="1414" spans="1:13" x14ac:dyDescent="0.25">
      <c r="A1414" s="8">
        <v>42459.416666666664</v>
      </c>
      <c r="B1414" s="6">
        <v>479.19000000000005</v>
      </c>
      <c r="C1414" s="6">
        <v>570.91</v>
      </c>
      <c r="D1414" s="10">
        <v>570.6149999999999</v>
      </c>
      <c r="E1414" s="6">
        <v>565.41500000000008</v>
      </c>
      <c r="F1414" s="6">
        <v>570.76</v>
      </c>
      <c r="G1414" s="6">
        <v>566.38099999999997</v>
      </c>
      <c r="H1414" s="6"/>
      <c r="I1414" s="6"/>
      <c r="J1414" s="6">
        <v>0</v>
      </c>
      <c r="K1414" s="6">
        <f t="shared" si="42"/>
        <v>59</v>
      </c>
      <c r="L1414" s="6">
        <f t="shared" si="43"/>
        <v>9</v>
      </c>
      <c r="M1414" s="9" t="s">
        <v>63</v>
      </c>
    </row>
    <row r="1415" spans="1:13" x14ac:dyDescent="0.25">
      <c r="A1415" s="8">
        <v>42459.458333333336</v>
      </c>
      <c r="B1415" s="6">
        <v>479.18900000000002</v>
      </c>
      <c r="C1415" s="6">
        <v>570.90700000000004</v>
      </c>
      <c r="D1415" s="10">
        <v>570.59799999999996</v>
      </c>
      <c r="E1415" s="6">
        <v>565.44000000000005</v>
      </c>
      <c r="F1415" s="6">
        <v>570.74799999999993</v>
      </c>
      <c r="G1415" s="6">
        <v>566.24299999999994</v>
      </c>
      <c r="H1415" s="6"/>
      <c r="I1415" s="6"/>
      <c r="J1415" s="6">
        <v>0</v>
      </c>
      <c r="K1415" s="6">
        <f t="shared" si="42"/>
        <v>60</v>
      </c>
      <c r="L1415" s="6">
        <f t="shared" si="43"/>
        <v>9</v>
      </c>
      <c r="M1415" s="9" t="s">
        <v>63</v>
      </c>
    </row>
    <row r="1416" spans="1:13" x14ac:dyDescent="0.25">
      <c r="A1416" s="8">
        <v>42459.5</v>
      </c>
      <c r="B1416" s="6">
        <v>479.18799999999999</v>
      </c>
      <c r="C1416" s="6">
        <v>570.89599999999996</v>
      </c>
      <c r="D1416" s="10">
        <v>570.57599999999991</v>
      </c>
      <c r="E1416" s="6">
        <v>565.45500000000004</v>
      </c>
      <c r="F1416" s="6">
        <v>570.73199999999997</v>
      </c>
      <c r="G1416" s="6">
        <v>566.21799999999996</v>
      </c>
      <c r="H1416" s="6"/>
      <c r="I1416" s="6"/>
      <c r="J1416" s="6">
        <v>0</v>
      </c>
      <c r="K1416" s="6">
        <f t="shared" si="42"/>
        <v>61</v>
      </c>
      <c r="L1416" s="6">
        <f t="shared" si="43"/>
        <v>9</v>
      </c>
      <c r="M1416" s="9" t="s">
        <v>63</v>
      </c>
    </row>
    <row r="1417" spans="1:13" x14ac:dyDescent="0.25">
      <c r="A1417" s="8">
        <v>42459.541666666664</v>
      </c>
      <c r="B1417" s="6">
        <v>479.18600000000004</v>
      </c>
      <c r="C1417" s="6">
        <v>570.88800000000003</v>
      </c>
      <c r="D1417" s="10">
        <v>570.55799999999999</v>
      </c>
      <c r="E1417" s="6">
        <v>565.50200000000007</v>
      </c>
      <c r="F1417" s="6">
        <v>570.71399999999994</v>
      </c>
      <c r="G1417" s="6">
        <v>566.52199999999993</v>
      </c>
      <c r="H1417" s="6"/>
      <c r="I1417" s="6"/>
      <c r="J1417" s="6">
        <v>0</v>
      </c>
      <c r="K1417" s="6">
        <f t="shared" si="42"/>
        <v>62</v>
      </c>
      <c r="L1417" s="6">
        <f t="shared" si="43"/>
        <v>9</v>
      </c>
      <c r="M1417" s="9" t="s">
        <v>63</v>
      </c>
    </row>
    <row r="1418" spans="1:13" x14ac:dyDescent="0.25">
      <c r="A1418" s="8">
        <v>42459.583333333336</v>
      </c>
      <c r="B1418" s="6">
        <v>479.18900000000002</v>
      </c>
      <c r="C1418" s="6">
        <v>570.88200000000006</v>
      </c>
      <c r="D1418" s="10">
        <v>570.54499999999996</v>
      </c>
      <c r="E1418" s="6">
        <v>565.678</v>
      </c>
      <c r="F1418" s="6">
        <v>570.70299999999997</v>
      </c>
      <c r="G1418" s="6">
        <v>566.63699999999994</v>
      </c>
      <c r="H1418" s="6"/>
      <c r="I1418" s="6"/>
      <c r="J1418" s="6">
        <v>0</v>
      </c>
      <c r="K1418" s="6">
        <f t="shared" si="42"/>
        <v>63</v>
      </c>
      <c r="L1418" s="6">
        <f t="shared" si="43"/>
        <v>9</v>
      </c>
      <c r="M1418" s="9" t="s">
        <v>63</v>
      </c>
    </row>
    <row r="1419" spans="1:13" x14ac:dyDescent="0.25">
      <c r="A1419" s="8">
        <v>42459.625</v>
      </c>
      <c r="B1419" s="6">
        <v>479.19300000000004</v>
      </c>
      <c r="C1419" s="6">
        <v>570.87800000000004</v>
      </c>
      <c r="D1419" s="10">
        <v>570.53699999999992</v>
      </c>
      <c r="E1419" s="6">
        <v>565.76800000000003</v>
      </c>
      <c r="F1419" s="6">
        <v>570.69399999999996</v>
      </c>
      <c r="G1419" s="6">
        <v>566.61199999999997</v>
      </c>
      <c r="H1419" s="6"/>
      <c r="I1419" s="6"/>
      <c r="J1419" s="6">
        <v>0</v>
      </c>
      <c r="K1419" s="6">
        <f t="shared" si="42"/>
        <v>64</v>
      </c>
      <c r="L1419" s="6">
        <f t="shared" si="43"/>
        <v>9</v>
      </c>
      <c r="M1419" s="9" t="s">
        <v>63</v>
      </c>
    </row>
    <row r="1420" spans="1:13" x14ac:dyDescent="0.25">
      <c r="A1420" s="8">
        <v>42459.666666666664</v>
      </c>
      <c r="B1420" s="6">
        <v>479.19600000000003</v>
      </c>
      <c r="C1420" s="6">
        <v>570.88</v>
      </c>
      <c r="D1420" s="10">
        <v>570.53199999999993</v>
      </c>
      <c r="E1420" s="6">
        <v>565.78300000000002</v>
      </c>
      <c r="F1420" s="6">
        <v>570.69200000000001</v>
      </c>
      <c r="G1420" s="6">
        <v>566.077</v>
      </c>
      <c r="H1420" s="6"/>
      <c r="I1420" s="6"/>
      <c r="J1420" s="6">
        <v>0</v>
      </c>
      <c r="K1420" s="6">
        <f t="shared" si="42"/>
        <v>65</v>
      </c>
      <c r="L1420" s="6">
        <f t="shared" si="43"/>
        <v>9</v>
      </c>
      <c r="M1420" s="9" t="s">
        <v>63</v>
      </c>
    </row>
    <row r="1421" spans="1:13" x14ac:dyDescent="0.25">
      <c r="A1421" s="8">
        <v>42459.708333333336</v>
      </c>
      <c r="B1421" s="6">
        <v>479.202</v>
      </c>
      <c r="C1421" s="6">
        <v>570.89</v>
      </c>
      <c r="D1421" s="10">
        <v>570.5329999999999</v>
      </c>
      <c r="E1421" s="6">
        <v>565.63800000000003</v>
      </c>
      <c r="F1421" s="6">
        <v>570.69399999999996</v>
      </c>
      <c r="G1421" s="6">
        <v>566.04599999999994</v>
      </c>
      <c r="H1421" s="6"/>
      <c r="I1421" s="6"/>
      <c r="J1421" s="6">
        <v>0</v>
      </c>
      <c r="K1421" s="6">
        <f t="shared" si="42"/>
        <v>66</v>
      </c>
      <c r="L1421" s="6">
        <f t="shared" si="43"/>
        <v>9</v>
      </c>
      <c r="M1421" s="9" t="s">
        <v>63</v>
      </c>
    </row>
    <row r="1422" spans="1:13" x14ac:dyDescent="0.25">
      <c r="A1422" s="8">
        <v>42459.75</v>
      </c>
      <c r="B1422" s="6">
        <v>479.21000000000004</v>
      </c>
      <c r="C1422" s="6">
        <v>570.90200000000004</v>
      </c>
      <c r="D1422" s="10">
        <v>570.53899999999999</v>
      </c>
      <c r="E1422" s="6">
        <v>565.60599999999999</v>
      </c>
      <c r="F1422" s="6">
        <v>570.69999999999993</v>
      </c>
      <c r="G1422" s="6">
        <v>566.03399999999999</v>
      </c>
      <c r="H1422" s="6"/>
      <c r="I1422" s="6"/>
      <c r="J1422" s="6">
        <v>0</v>
      </c>
      <c r="K1422" s="6">
        <f t="shared" ref="K1422:K1485" si="44">IF(K1421=168,1,K1421+1)</f>
        <v>67</v>
      </c>
      <c r="L1422" s="6">
        <f t="shared" ref="L1422:L1485" si="45">IF(K1422=1,L1421+1,L1421)</f>
        <v>9</v>
      </c>
      <c r="M1422" s="9" t="s">
        <v>63</v>
      </c>
    </row>
    <row r="1423" spans="1:13" x14ac:dyDescent="0.25">
      <c r="A1423" s="8">
        <v>42459.791666666664</v>
      </c>
      <c r="B1423" s="6">
        <v>479.21400000000006</v>
      </c>
      <c r="C1423" s="6">
        <v>570.91</v>
      </c>
      <c r="D1423" s="10">
        <v>570.54299999999989</v>
      </c>
      <c r="E1423" s="6">
        <v>565.9380000000001</v>
      </c>
      <c r="F1423" s="6">
        <v>570.70399999999995</v>
      </c>
      <c r="G1423" s="6">
        <v>566.03099999999995</v>
      </c>
      <c r="H1423" s="6"/>
      <c r="I1423" s="6"/>
      <c r="J1423" s="6">
        <v>0</v>
      </c>
      <c r="K1423" s="6">
        <f t="shared" si="44"/>
        <v>68</v>
      </c>
      <c r="L1423" s="6">
        <f t="shared" si="45"/>
        <v>9</v>
      </c>
      <c r="M1423" s="9" t="s">
        <v>63</v>
      </c>
    </row>
    <row r="1424" spans="1:13" x14ac:dyDescent="0.25">
      <c r="A1424" s="8">
        <v>42459.833333333336</v>
      </c>
      <c r="B1424" s="6">
        <v>479.21500000000003</v>
      </c>
      <c r="C1424" s="6">
        <v>570.91499999999996</v>
      </c>
      <c r="D1424" s="10">
        <v>570.54399999999998</v>
      </c>
      <c r="E1424" s="6">
        <v>566.06500000000005</v>
      </c>
      <c r="F1424" s="6">
        <v>570.70499999999993</v>
      </c>
      <c r="G1424" s="6">
        <v>566.03099999999995</v>
      </c>
      <c r="H1424" s="6"/>
      <c r="I1424" s="6"/>
      <c r="J1424" s="6">
        <v>0</v>
      </c>
      <c r="K1424" s="6">
        <f t="shared" si="44"/>
        <v>69</v>
      </c>
      <c r="L1424" s="6">
        <f t="shared" si="45"/>
        <v>9</v>
      </c>
      <c r="M1424" s="9" t="s">
        <v>63</v>
      </c>
    </row>
    <row r="1425" spans="1:13" x14ac:dyDescent="0.25">
      <c r="A1425" s="8">
        <v>42459.875</v>
      </c>
      <c r="B1425" s="6">
        <v>479.21700000000004</v>
      </c>
      <c r="C1425" s="6">
        <v>570.93000000000006</v>
      </c>
      <c r="D1425" s="10">
        <v>570.54499999999996</v>
      </c>
      <c r="E1425" s="6">
        <v>565.98900000000003</v>
      </c>
      <c r="F1425" s="6">
        <v>570.70699999999999</v>
      </c>
      <c r="G1425" s="6">
        <v>566.03399999999999</v>
      </c>
      <c r="H1425" s="6"/>
      <c r="I1425" s="6"/>
      <c r="J1425" s="6">
        <v>0</v>
      </c>
      <c r="K1425" s="6">
        <f t="shared" si="44"/>
        <v>70</v>
      </c>
      <c r="L1425" s="6">
        <f t="shared" si="45"/>
        <v>9</v>
      </c>
      <c r="M1425" s="9" t="s">
        <v>63</v>
      </c>
    </row>
    <row r="1426" spans="1:13" x14ac:dyDescent="0.25">
      <c r="A1426" s="8">
        <v>42459.916666666664</v>
      </c>
      <c r="B1426" s="6">
        <v>479.21600000000001</v>
      </c>
      <c r="C1426" s="6">
        <v>571.02499999999998</v>
      </c>
      <c r="D1426" s="10">
        <v>570.56999999999994</v>
      </c>
      <c r="E1426" s="6">
        <v>565.25600000000009</v>
      </c>
      <c r="F1426" s="6">
        <v>570.70999999999992</v>
      </c>
      <c r="G1426" s="6">
        <v>566.04099999999994</v>
      </c>
      <c r="H1426" s="6"/>
      <c r="I1426" s="6"/>
      <c r="J1426" s="6">
        <v>0</v>
      </c>
      <c r="K1426" s="6">
        <f t="shared" si="44"/>
        <v>71</v>
      </c>
      <c r="L1426" s="6">
        <f t="shared" si="45"/>
        <v>9</v>
      </c>
      <c r="M1426" s="9" t="s">
        <v>63</v>
      </c>
    </row>
    <row r="1427" spans="1:13" x14ac:dyDescent="0.25">
      <c r="A1427" s="8">
        <v>42459.958333333336</v>
      </c>
      <c r="B1427" s="6">
        <v>479.221</v>
      </c>
      <c r="C1427" s="6">
        <v>571.10800000000006</v>
      </c>
      <c r="D1427" s="10">
        <v>570.60199999999998</v>
      </c>
      <c r="E1427" s="6">
        <v>565.20400000000006</v>
      </c>
      <c r="F1427" s="6">
        <v>570.71199999999999</v>
      </c>
      <c r="G1427" s="6">
        <v>566.00199999999995</v>
      </c>
      <c r="H1427" s="6"/>
      <c r="I1427" s="6"/>
      <c r="J1427" s="6">
        <v>0</v>
      </c>
      <c r="K1427" s="6">
        <f t="shared" si="44"/>
        <v>72</v>
      </c>
      <c r="L1427" s="6">
        <f t="shared" si="45"/>
        <v>9</v>
      </c>
      <c r="M1427" s="9" t="s">
        <v>63</v>
      </c>
    </row>
    <row r="1428" spans="1:13" x14ac:dyDescent="0.25">
      <c r="A1428" s="8">
        <v>42460</v>
      </c>
      <c r="B1428" s="6">
        <v>479.21800000000002</v>
      </c>
      <c r="C1428" s="6">
        <v>571.17200000000003</v>
      </c>
      <c r="D1428" s="10">
        <v>570.62699999999995</v>
      </c>
      <c r="E1428" s="6">
        <v>565.19000000000005</v>
      </c>
      <c r="F1428" s="6">
        <v>570.71100000000001</v>
      </c>
      <c r="G1428" s="6">
        <v>565.98599999999999</v>
      </c>
      <c r="H1428" s="6"/>
      <c r="I1428" s="6"/>
      <c r="J1428" s="6">
        <v>0</v>
      </c>
      <c r="K1428" s="6">
        <f t="shared" si="44"/>
        <v>73</v>
      </c>
      <c r="L1428" s="6">
        <f t="shared" si="45"/>
        <v>9</v>
      </c>
      <c r="M1428" s="9" t="s">
        <v>63</v>
      </c>
    </row>
    <row r="1429" spans="1:13" x14ac:dyDescent="0.25">
      <c r="A1429" s="8">
        <v>42460.041666666664</v>
      </c>
      <c r="B1429" s="6">
        <v>479.22</v>
      </c>
      <c r="C1429" s="6">
        <v>571.23099999999999</v>
      </c>
      <c r="D1429" s="10">
        <v>570.65299999999991</v>
      </c>
      <c r="E1429" s="6">
        <v>565.18700000000001</v>
      </c>
      <c r="F1429" s="6">
        <v>570.71299999999997</v>
      </c>
      <c r="G1429" s="6">
        <v>566.01299999999992</v>
      </c>
      <c r="H1429" s="6"/>
      <c r="I1429" s="6"/>
      <c r="J1429" s="6">
        <v>0</v>
      </c>
      <c r="K1429" s="6">
        <f t="shared" si="44"/>
        <v>74</v>
      </c>
      <c r="L1429" s="6">
        <f t="shared" si="45"/>
        <v>9</v>
      </c>
      <c r="M1429" s="9" t="s">
        <v>63</v>
      </c>
    </row>
    <row r="1430" spans="1:13" x14ac:dyDescent="0.25">
      <c r="A1430" s="8">
        <v>42460.083333333336</v>
      </c>
      <c r="B1430" s="6">
        <v>479.21700000000004</v>
      </c>
      <c r="C1430" s="6">
        <v>571.28300000000002</v>
      </c>
      <c r="D1430" s="10">
        <v>570.678</v>
      </c>
      <c r="E1430" s="6">
        <v>565.1880000000001</v>
      </c>
      <c r="F1430" s="6">
        <v>570.71600000000001</v>
      </c>
      <c r="G1430" s="6">
        <v>566.00399999999991</v>
      </c>
      <c r="H1430" s="6"/>
      <c r="I1430" s="6"/>
      <c r="J1430" s="6">
        <v>0</v>
      </c>
      <c r="K1430" s="6">
        <f t="shared" si="44"/>
        <v>75</v>
      </c>
      <c r="L1430" s="6">
        <f t="shared" si="45"/>
        <v>9</v>
      </c>
      <c r="M1430" s="9" t="s">
        <v>63</v>
      </c>
    </row>
    <row r="1431" spans="1:13" x14ac:dyDescent="0.25">
      <c r="A1431" s="8">
        <v>42460.125</v>
      </c>
      <c r="B1431" s="6">
        <v>479.21900000000005</v>
      </c>
      <c r="C1431" s="6">
        <v>571.33500000000004</v>
      </c>
      <c r="D1431" s="10">
        <v>570.70399999999995</v>
      </c>
      <c r="E1431" s="6">
        <v>565.19000000000005</v>
      </c>
      <c r="F1431" s="6">
        <v>570.71899999999994</v>
      </c>
      <c r="G1431" s="6">
        <v>566.04099999999994</v>
      </c>
      <c r="H1431" s="6"/>
      <c r="I1431" s="6"/>
      <c r="J1431" s="6">
        <v>0</v>
      </c>
      <c r="K1431" s="6">
        <f t="shared" si="44"/>
        <v>76</v>
      </c>
      <c r="L1431" s="6">
        <f t="shared" si="45"/>
        <v>9</v>
      </c>
      <c r="M1431" s="9" t="s">
        <v>63</v>
      </c>
    </row>
    <row r="1432" spans="1:13" x14ac:dyDescent="0.25">
      <c r="A1432" s="8">
        <v>42460.166666666664</v>
      </c>
      <c r="B1432" s="6">
        <v>479.22200000000004</v>
      </c>
      <c r="C1432" s="6">
        <v>571.38700000000006</v>
      </c>
      <c r="D1432" s="10">
        <v>570.7349999999999</v>
      </c>
      <c r="E1432" s="6">
        <v>565.19500000000005</v>
      </c>
      <c r="F1432" s="6">
        <v>570.72899999999993</v>
      </c>
      <c r="G1432" s="6">
        <v>566.09099999999989</v>
      </c>
      <c r="H1432" s="6"/>
      <c r="I1432" s="6"/>
      <c r="J1432" s="6">
        <v>0</v>
      </c>
      <c r="K1432" s="6">
        <f t="shared" si="44"/>
        <v>77</v>
      </c>
      <c r="L1432" s="6">
        <f t="shared" si="45"/>
        <v>9</v>
      </c>
      <c r="M1432" s="9" t="s">
        <v>63</v>
      </c>
    </row>
    <row r="1433" spans="1:13" x14ac:dyDescent="0.25">
      <c r="A1433" s="8">
        <v>42460.208333333336</v>
      </c>
      <c r="B1433" s="6">
        <v>479.22900000000004</v>
      </c>
      <c r="C1433" s="6">
        <v>571.31100000000004</v>
      </c>
      <c r="D1433" s="10">
        <v>570.74199999999996</v>
      </c>
      <c r="E1433" s="6">
        <v>565.16100000000006</v>
      </c>
      <c r="F1433" s="6">
        <v>570.74299999999994</v>
      </c>
      <c r="G1433" s="6">
        <v>566.07099999999991</v>
      </c>
      <c r="H1433" s="6"/>
      <c r="I1433" s="6"/>
      <c r="J1433" s="6">
        <v>0</v>
      </c>
      <c r="K1433" s="6">
        <f t="shared" si="44"/>
        <v>78</v>
      </c>
      <c r="L1433" s="6">
        <f t="shared" si="45"/>
        <v>9</v>
      </c>
      <c r="M1433" s="9" t="s">
        <v>63</v>
      </c>
    </row>
    <row r="1434" spans="1:13" x14ac:dyDescent="0.25">
      <c r="A1434" s="8">
        <v>42460.25</v>
      </c>
      <c r="B1434" s="6">
        <v>479.23099999999999</v>
      </c>
      <c r="C1434" s="6">
        <v>571.02700000000004</v>
      </c>
      <c r="D1434" s="10">
        <v>570.65899999999999</v>
      </c>
      <c r="E1434" s="6">
        <v>565.13</v>
      </c>
      <c r="F1434" s="6">
        <v>570.74199999999996</v>
      </c>
      <c r="G1434" s="6">
        <v>565.98299999999995</v>
      </c>
      <c r="H1434" s="6"/>
      <c r="I1434" s="6"/>
      <c r="J1434" s="6">
        <v>0</v>
      </c>
      <c r="K1434" s="6">
        <f t="shared" si="44"/>
        <v>79</v>
      </c>
      <c r="L1434" s="6">
        <f t="shared" si="45"/>
        <v>9</v>
      </c>
      <c r="M1434" s="9" t="s">
        <v>63</v>
      </c>
    </row>
    <row r="1435" spans="1:13" x14ac:dyDescent="0.25">
      <c r="A1435" s="8">
        <v>42460.291666666664</v>
      </c>
      <c r="B1435" s="6">
        <v>479.23599999999999</v>
      </c>
      <c r="C1435" s="6">
        <v>571.02700000000004</v>
      </c>
      <c r="D1435" s="10">
        <v>570.62399999999991</v>
      </c>
      <c r="E1435" s="6">
        <v>565.17100000000005</v>
      </c>
      <c r="F1435" s="6">
        <v>570.74299999999994</v>
      </c>
      <c r="G1435" s="6">
        <v>565.94299999999998</v>
      </c>
      <c r="H1435" s="6"/>
      <c r="I1435" s="6"/>
      <c r="J1435" s="6">
        <v>0</v>
      </c>
      <c r="K1435" s="6">
        <f t="shared" si="44"/>
        <v>80</v>
      </c>
      <c r="L1435" s="6">
        <f t="shared" si="45"/>
        <v>9</v>
      </c>
      <c r="M1435" s="9" t="s">
        <v>63</v>
      </c>
    </row>
    <row r="1436" spans="1:13" x14ac:dyDescent="0.25">
      <c r="A1436" s="8">
        <v>42460.333333333336</v>
      </c>
      <c r="B1436" s="6">
        <v>479.23900000000003</v>
      </c>
      <c r="C1436" s="6">
        <v>571.024</v>
      </c>
      <c r="D1436" s="10">
        <v>570.61199999999997</v>
      </c>
      <c r="E1436" s="6">
        <v>565.26900000000001</v>
      </c>
      <c r="F1436" s="6">
        <v>570.745</v>
      </c>
      <c r="G1436" s="6">
        <v>565.96499999999992</v>
      </c>
      <c r="H1436" s="6"/>
      <c r="I1436" s="6"/>
      <c r="J1436" s="6">
        <v>0</v>
      </c>
      <c r="K1436" s="6">
        <f t="shared" si="44"/>
        <v>81</v>
      </c>
      <c r="L1436" s="6">
        <f t="shared" si="45"/>
        <v>9</v>
      </c>
      <c r="M1436" s="9" t="s">
        <v>63</v>
      </c>
    </row>
    <row r="1437" spans="1:13" x14ac:dyDescent="0.25">
      <c r="A1437" s="8">
        <v>42460.375</v>
      </c>
      <c r="B1437" s="6">
        <v>479.23700000000002</v>
      </c>
      <c r="C1437" s="6">
        <v>571.02200000000005</v>
      </c>
      <c r="D1437" s="10">
        <v>570.59999999999991</v>
      </c>
      <c r="E1437" s="6">
        <v>565.34500000000003</v>
      </c>
      <c r="F1437" s="6">
        <v>570.74400000000003</v>
      </c>
      <c r="G1437" s="6">
        <v>565.94200000000001</v>
      </c>
      <c r="H1437" s="6"/>
      <c r="I1437" s="6"/>
      <c r="J1437" s="6">
        <v>0</v>
      </c>
      <c r="K1437" s="6">
        <f t="shared" si="44"/>
        <v>82</v>
      </c>
      <c r="L1437" s="6">
        <f t="shared" si="45"/>
        <v>9</v>
      </c>
      <c r="M1437" s="9" t="s">
        <v>63</v>
      </c>
    </row>
    <row r="1438" spans="1:13" x14ac:dyDescent="0.25">
      <c r="A1438" s="8">
        <v>42460.416666666664</v>
      </c>
      <c r="B1438" s="6">
        <v>479.233</v>
      </c>
      <c r="C1438" s="6">
        <v>571.01599999999996</v>
      </c>
      <c r="D1438" s="10">
        <v>570.58999999999992</v>
      </c>
      <c r="E1438" s="6">
        <v>565.41200000000003</v>
      </c>
      <c r="F1438" s="6">
        <v>570.74</v>
      </c>
      <c r="G1438" s="6">
        <v>565.96999999999991</v>
      </c>
      <c r="H1438" s="6"/>
      <c r="I1438" s="6"/>
      <c r="J1438" s="6">
        <v>0</v>
      </c>
      <c r="K1438" s="6">
        <f t="shared" si="44"/>
        <v>83</v>
      </c>
      <c r="L1438" s="6">
        <f t="shared" si="45"/>
        <v>9</v>
      </c>
      <c r="M1438" s="9" t="s">
        <v>63</v>
      </c>
    </row>
    <row r="1439" spans="1:13" x14ac:dyDescent="0.25">
      <c r="A1439" s="8">
        <v>42460.458333333336</v>
      </c>
      <c r="B1439" s="6">
        <v>479.23400000000004</v>
      </c>
      <c r="C1439" s="6">
        <v>571.00900000000001</v>
      </c>
      <c r="D1439" s="10">
        <v>570.58199999999999</v>
      </c>
      <c r="E1439" s="6">
        <v>565.40700000000004</v>
      </c>
      <c r="F1439" s="6">
        <v>570.73500000000001</v>
      </c>
      <c r="G1439" s="6">
        <v>566.00199999999995</v>
      </c>
      <c r="H1439" s="6"/>
      <c r="I1439" s="6"/>
      <c r="J1439" s="6">
        <v>0</v>
      </c>
      <c r="K1439" s="6">
        <f t="shared" si="44"/>
        <v>84</v>
      </c>
      <c r="L1439" s="6">
        <f t="shared" si="45"/>
        <v>9</v>
      </c>
      <c r="M1439" s="9" t="s">
        <v>63</v>
      </c>
    </row>
    <row r="1440" spans="1:13" x14ac:dyDescent="0.25">
      <c r="A1440" s="8">
        <v>42460.5</v>
      </c>
      <c r="B1440" s="6">
        <v>479.23200000000003</v>
      </c>
      <c r="C1440" s="6">
        <v>570.995</v>
      </c>
      <c r="D1440" s="10">
        <v>570.56999999999994</v>
      </c>
      <c r="E1440" s="6">
        <v>565.29900000000009</v>
      </c>
      <c r="F1440" s="6">
        <v>570.72500000000002</v>
      </c>
      <c r="G1440" s="6">
        <v>566.01199999999994</v>
      </c>
      <c r="H1440" s="6"/>
      <c r="I1440" s="6"/>
      <c r="J1440" s="6">
        <v>0</v>
      </c>
      <c r="K1440" s="6">
        <f t="shared" si="44"/>
        <v>85</v>
      </c>
      <c r="L1440" s="6">
        <f t="shared" si="45"/>
        <v>9</v>
      </c>
      <c r="M1440" s="9" t="s">
        <v>63</v>
      </c>
    </row>
    <row r="1441" spans="1:13" x14ac:dyDescent="0.25">
      <c r="A1441" s="8">
        <v>42460.541666666664</v>
      </c>
      <c r="B1441" s="6">
        <v>479.233</v>
      </c>
      <c r="C1441" s="6">
        <v>570.98400000000004</v>
      </c>
      <c r="D1441" s="10">
        <v>570.55799999999999</v>
      </c>
      <c r="E1441" s="6">
        <v>565.22400000000005</v>
      </c>
      <c r="F1441" s="6">
        <v>570.71799999999996</v>
      </c>
      <c r="G1441" s="6">
        <v>566.07399999999996</v>
      </c>
      <c r="H1441" s="6"/>
      <c r="I1441" s="6"/>
      <c r="J1441" s="6">
        <v>0</v>
      </c>
      <c r="K1441" s="6">
        <f t="shared" si="44"/>
        <v>86</v>
      </c>
      <c r="L1441" s="6">
        <f t="shared" si="45"/>
        <v>9</v>
      </c>
      <c r="M1441" s="9" t="s">
        <v>63</v>
      </c>
    </row>
    <row r="1442" spans="1:13" x14ac:dyDescent="0.25">
      <c r="A1442" s="8">
        <v>42460.583333333336</v>
      </c>
      <c r="B1442" s="6">
        <v>479.23900000000003</v>
      </c>
      <c r="C1442" s="6">
        <v>570.97699999999998</v>
      </c>
      <c r="D1442" s="10">
        <v>570.54999999999995</v>
      </c>
      <c r="E1442" s="6">
        <v>565.23</v>
      </c>
      <c r="F1442" s="6">
        <v>570.71100000000001</v>
      </c>
      <c r="G1442" s="6">
        <v>566.14699999999993</v>
      </c>
      <c r="H1442" s="6"/>
      <c r="I1442" s="6"/>
      <c r="J1442" s="6">
        <v>0</v>
      </c>
      <c r="K1442" s="6">
        <f t="shared" si="44"/>
        <v>87</v>
      </c>
      <c r="L1442" s="6">
        <f t="shared" si="45"/>
        <v>9</v>
      </c>
      <c r="M1442" s="9" t="s">
        <v>63</v>
      </c>
    </row>
    <row r="1443" spans="1:13" x14ac:dyDescent="0.25">
      <c r="A1443" s="8">
        <v>42460.625</v>
      </c>
      <c r="B1443" s="6">
        <v>479.23599999999999</v>
      </c>
      <c r="C1443" s="6">
        <v>570.97299999999996</v>
      </c>
      <c r="D1443" s="10">
        <v>570.54699999999991</v>
      </c>
      <c r="E1443" s="6">
        <v>565.2120000000001</v>
      </c>
      <c r="F1443" s="6">
        <v>570.70799999999997</v>
      </c>
      <c r="G1443" s="6">
        <v>566.178</v>
      </c>
      <c r="H1443" s="6"/>
      <c r="I1443" s="6"/>
      <c r="J1443" s="6">
        <v>0</v>
      </c>
      <c r="K1443" s="6">
        <f t="shared" si="44"/>
        <v>88</v>
      </c>
      <c r="L1443" s="6">
        <f t="shared" si="45"/>
        <v>9</v>
      </c>
      <c r="M1443" s="9" t="s">
        <v>63</v>
      </c>
    </row>
    <row r="1444" spans="1:13" x14ac:dyDescent="0.25">
      <c r="A1444" s="8">
        <v>42460.666666666664</v>
      </c>
      <c r="B1444" s="6">
        <v>479.245</v>
      </c>
      <c r="C1444" s="6">
        <v>570.97400000000005</v>
      </c>
      <c r="D1444" s="10">
        <v>570.54899999999998</v>
      </c>
      <c r="E1444" s="6">
        <v>565.24800000000005</v>
      </c>
      <c r="F1444" s="6">
        <v>570.70999999999992</v>
      </c>
      <c r="G1444" s="6">
        <v>566.15</v>
      </c>
      <c r="H1444" s="6"/>
      <c r="I1444" s="6"/>
      <c r="J1444" s="6">
        <v>0</v>
      </c>
      <c r="K1444" s="6">
        <f t="shared" si="44"/>
        <v>89</v>
      </c>
      <c r="L1444" s="6">
        <f t="shared" si="45"/>
        <v>9</v>
      </c>
      <c r="M1444" s="9" t="s">
        <v>63</v>
      </c>
    </row>
    <row r="1445" spans="1:13" x14ac:dyDescent="0.25">
      <c r="A1445" s="8">
        <v>42460.708333333336</v>
      </c>
      <c r="B1445" s="6">
        <v>479.25700000000001</v>
      </c>
      <c r="C1445" s="6">
        <v>570.98500000000001</v>
      </c>
      <c r="D1445" s="10">
        <v>570.55899999999997</v>
      </c>
      <c r="E1445" s="6">
        <v>565.30900000000008</v>
      </c>
      <c r="F1445" s="6">
        <v>570.72299999999996</v>
      </c>
      <c r="G1445" s="6">
        <v>566.14799999999991</v>
      </c>
      <c r="H1445" s="6"/>
      <c r="I1445" s="6"/>
      <c r="J1445" s="6">
        <v>0</v>
      </c>
      <c r="K1445" s="6">
        <f t="shared" si="44"/>
        <v>90</v>
      </c>
      <c r="L1445" s="6">
        <f t="shared" si="45"/>
        <v>9</v>
      </c>
      <c r="M1445" s="9" t="s">
        <v>63</v>
      </c>
    </row>
    <row r="1446" spans="1:13" x14ac:dyDescent="0.25">
      <c r="A1446" s="8">
        <v>42460.75</v>
      </c>
      <c r="B1446" s="6">
        <v>479.25600000000003</v>
      </c>
      <c r="C1446" s="6">
        <v>570.99400000000003</v>
      </c>
      <c r="D1446" s="10">
        <v>570.56700000000001</v>
      </c>
      <c r="E1446" s="6">
        <v>565.35900000000004</v>
      </c>
      <c r="F1446" s="6">
        <v>570.73099999999999</v>
      </c>
      <c r="G1446" s="6">
        <v>566.15099999999995</v>
      </c>
      <c r="H1446" s="6"/>
      <c r="I1446" s="6"/>
      <c r="J1446" s="6">
        <v>0</v>
      </c>
      <c r="K1446" s="6">
        <f t="shared" si="44"/>
        <v>91</v>
      </c>
      <c r="L1446" s="6">
        <f t="shared" si="45"/>
        <v>9</v>
      </c>
      <c r="M1446" s="9" t="s">
        <v>63</v>
      </c>
    </row>
    <row r="1447" spans="1:13" x14ac:dyDescent="0.25">
      <c r="A1447" s="8">
        <v>42460.791666666664</v>
      </c>
      <c r="B1447" s="6">
        <v>479.26300000000003</v>
      </c>
      <c r="C1447" s="6">
        <v>571.00800000000004</v>
      </c>
      <c r="D1447" s="10">
        <v>570.57799999999997</v>
      </c>
      <c r="E1447" s="6">
        <v>565.44200000000001</v>
      </c>
      <c r="F1447" s="6">
        <v>570.74199999999996</v>
      </c>
      <c r="G1447" s="6">
        <v>566.15499999999997</v>
      </c>
      <c r="H1447" s="6"/>
      <c r="I1447" s="6"/>
      <c r="J1447" s="6">
        <v>0</v>
      </c>
      <c r="K1447" s="6">
        <f t="shared" si="44"/>
        <v>92</v>
      </c>
      <c r="L1447" s="6">
        <f t="shared" si="45"/>
        <v>9</v>
      </c>
      <c r="M1447" s="9" t="s">
        <v>63</v>
      </c>
    </row>
    <row r="1448" spans="1:13" x14ac:dyDescent="0.25">
      <c r="A1448" s="8">
        <v>42460.833333333336</v>
      </c>
      <c r="B1448" s="6">
        <v>479.26700000000005</v>
      </c>
      <c r="C1448" s="6">
        <v>571.01400000000001</v>
      </c>
      <c r="D1448" s="10">
        <v>570.58499999999992</v>
      </c>
      <c r="E1448" s="6">
        <v>565.54700000000003</v>
      </c>
      <c r="F1448" s="6">
        <v>570.74699999999996</v>
      </c>
      <c r="G1448" s="6">
        <v>566.16199999999992</v>
      </c>
      <c r="H1448" s="6"/>
      <c r="I1448" s="6"/>
      <c r="J1448" s="6">
        <v>0</v>
      </c>
      <c r="K1448" s="6">
        <f t="shared" si="44"/>
        <v>93</v>
      </c>
      <c r="L1448" s="6">
        <f t="shared" si="45"/>
        <v>9</v>
      </c>
      <c r="M1448" s="9" t="s">
        <v>63</v>
      </c>
    </row>
    <row r="1449" spans="1:13" x14ac:dyDescent="0.25">
      <c r="A1449" s="8">
        <v>42460.875</v>
      </c>
      <c r="B1449" s="6">
        <v>479.27100000000002</v>
      </c>
      <c r="C1449" s="6">
        <v>571.01599999999996</v>
      </c>
      <c r="D1449" s="10">
        <v>570.5859999999999</v>
      </c>
      <c r="E1449" s="6">
        <v>565.56000000000006</v>
      </c>
      <c r="F1449" s="6">
        <v>570.74699999999996</v>
      </c>
      <c r="G1449" s="6">
        <v>566.178</v>
      </c>
      <c r="H1449" s="6"/>
      <c r="I1449" s="6"/>
      <c r="J1449" s="6">
        <v>0</v>
      </c>
      <c r="K1449" s="6">
        <f t="shared" si="44"/>
        <v>94</v>
      </c>
      <c r="L1449" s="6">
        <f t="shared" si="45"/>
        <v>9</v>
      </c>
      <c r="M1449" s="9" t="s">
        <v>63</v>
      </c>
    </row>
    <row r="1450" spans="1:13" x14ac:dyDescent="0.25">
      <c r="A1450" s="8">
        <v>42460.916666666664</v>
      </c>
      <c r="B1450" s="6">
        <v>479.26800000000003</v>
      </c>
      <c r="C1450" s="6">
        <v>571.01499999999999</v>
      </c>
      <c r="D1450" s="10">
        <v>570.58199999999999</v>
      </c>
      <c r="E1450" s="6">
        <v>565.5150000000001</v>
      </c>
      <c r="F1450" s="6">
        <v>570.74299999999994</v>
      </c>
      <c r="G1450" s="6">
        <v>566.18799999999999</v>
      </c>
      <c r="H1450" s="6"/>
      <c r="I1450" s="6"/>
      <c r="J1450" s="6">
        <v>0</v>
      </c>
      <c r="K1450" s="6">
        <f t="shared" si="44"/>
        <v>95</v>
      </c>
      <c r="L1450" s="6">
        <f t="shared" si="45"/>
        <v>9</v>
      </c>
      <c r="M1450" s="9" t="s">
        <v>63</v>
      </c>
    </row>
    <row r="1451" spans="1:13" x14ac:dyDescent="0.25">
      <c r="A1451" s="8">
        <v>42460.958333333336</v>
      </c>
      <c r="B1451" s="6">
        <v>479.26700000000005</v>
      </c>
      <c r="C1451" s="6">
        <v>571.01099999999997</v>
      </c>
      <c r="D1451" s="10">
        <v>570.57799999999997</v>
      </c>
      <c r="E1451" s="6">
        <v>565.50300000000004</v>
      </c>
      <c r="F1451" s="6">
        <v>570.73799999999994</v>
      </c>
      <c r="G1451" s="6">
        <v>566.18899999999996</v>
      </c>
      <c r="H1451" s="6"/>
      <c r="I1451" s="6"/>
      <c r="J1451" s="6">
        <v>0</v>
      </c>
      <c r="K1451" s="6">
        <f t="shared" si="44"/>
        <v>96</v>
      </c>
      <c r="L1451" s="6">
        <f t="shared" si="45"/>
        <v>9</v>
      </c>
      <c r="M1451" s="9" t="s">
        <v>63</v>
      </c>
    </row>
    <row r="1452" spans="1:13" x14ac:dyDescent="0.25">
      <c r="A1452" s="8">
        <v>42461</v>
      </c>
      <c r="B1452" s="6">
        <v>479.26600000000002</v>
      </c>
      <c r="C1452" s="6">
        <v>571.00800000000004</v>
      </c>
      <c r="D1452" s="10">
        <v>570.57399999999996</v>
      </c>
      <c r="E1452" s="6">
        <v>565.49800000000005</v>
      </c>
      <c r="F1452" s="6">
        <v>570.73199999999997</v>
      </c>
      <c r="G1452" s="6">
        <v>566.1819999999999</v>
      </c>
      <c r="H1452" s="6"/>
      <c r="I1452" s="6"/>
      <c r="J1452" s="6">
        <v>0</v>
      </c>
      <c r="K1452" s="6">
        <f t="shared" si="44"/>
        <v>97</v>
      </c>
      <c r="L1452" s="6">
        <f t="shared" si="45"/>
        <v>9</v>
      </c>
      <c r="M1452" s="9" t="s">
        <v>63</v>
      </c>
    </row>
    <row r="1453" spans="1:13" x14ac:dyDescent="0.25">
      <c r="A1453" s="8">
        <v>42461.041666666664</v>
      </c>
      <c r="B1453" s="6">
        <v>479.26900000000001</v>
      </c>
      <c r="C1453" s="6">
        <v>571.00599999999997</v>
      </c>
      <c r="D1453" s="10">
        <v>570.57099999999991</v>
      </c>
      <c r="E1453" s="6">
        <v>565.50100000000009</v>
      </c>
      <c r="F1453" s="6">
        <v>570.73</v>
      </c>
      <c r="G1453" s="6">
        <v>566.1049999999999</v>
      </c>
      <c r="H1453" s="6"/>
      <c r="I1453" s="6"/>
      <c r="J1453" s="6">
        <v>0</v>
      </c>
      <c r="K1453" s="6">
        <f t="shared" si="44"/>
        <v>98</v>
      </c>
      <c r="L1453" s="6">
        <f t="shared" si="45"/>
        <v>9</v>
      </c>
      <c r="M1453" s="9" t="s">
        <v>63</v>
      </c>
    </row>
    <row r="1454" spans="1:13" x14ac:dyDescent="0.25">
      <c r="A1454" s="8">
        <v>42461.083333333336</v>
      </c>
      <c r="B1454" s="6">
        <v>479.26700000000005</v>
      </c>
      <c r="C1454" s="6">
        <v>571.00300000000004</v>
      </c>
      <c r="D1454" s="10">
        <v>570.56799999999998</v>
      </c>
      <c r="E1454" s="6">
        <v>565.505</v>
      </c>
      <c r="F1454" s="6">
        <v>570.72500000000002</v>
      </c>
      <c r="G1454" s="6">
        <v>565.99099999999999</v>
      </c>
      <c r="H1454" s="6"/>
      <c r="I1454" s="6"/>
      <c r="J1454" s="6">
        <v>0</v>
      </c>
      <c r="K1454" s="6">
        <f t="shared" si="44"/>
        <v>99</v>
      </c>
      <c r="L1454" s="6">
        <f t="shared" si="45"/>
        <v>9</v>
      </c>
      <c r="M1454" s="9" t="s">
        <v>63</v>
      </c>
    </row>
    <row r="1455" spans="1:13" x14ac:dyDescent="0.25">
      <c r="A1455" s="8">
        <v>42461.125</v>
      </c>
      <c r="B1455" s="6">
        <v>479.27300000000002</v>
      </c>
      <c r="C1455" s="6">
        <v>571.01099999999997</v>
      </c>
      <c r="D1455" s="10">
        <v>570.57299999999998</v>
      </c>
      <c r="E1455" s="6">
        <v>565.5200000000001</v>
      </c>
      <c r="F1455" s="6">
        <v>570.72899999999993</v>
      </c>
      <c r="G1455" s="6">
        <v>565.95899999999995</v>
      </c>
      <c r="H1455" s="6"/>
      <c r="I1455" s="6"/>
      <c r="J1455" s="6">
        <v>0</v>
      </c>
      <c r="K1455" s="6">
        <f t="shared" si="44"/>
        <v>100</v>
      </c>
      <c r="L1455" s="6">
        <f t="shared" si="45"/>
        <v>9</v>
      </c>
      <c r="M1455" s="9" t="s">
        <v>63</v>
      </c>
    </row>
    <row r="1456" spans="1:13" x14ac:dyDescent="0.25">
      <c r="A1456" s="8">
        <v>42461.166666666664</v>
      </c>
      <c r="B1456" s="6">
        <v>479.27500000000003</v>
      </c>
      <c r="C1456" s="6">
        <v>571.01499999999999</v>
      </c>
      <c r="D1456" s="10">
        <v>570.57499999999993</v>
      </c>
      <c r="E1456" s="6">
        <v>565.53000000000009</v>
      </c>
      <c r="F1456" s="6">
        <v>570.73099999999999</v>
      </c>
      <c r="G1456" s="6">
        <v>565.89199999999994</v>
      </c>
      <c r="H1456" s="6"/>
      <c r="I1456" s="6"/>
      <c r="J1456" s="6">
        <v>0</v>
      </c>
      <c r="K1456" s="6">
        <f t="shared" si="44"/>
        <v>101</v>
      </c>
      <c r="L1456" s="6">
        <f t="shared" si="45"/>
        <v>9</v>
      </c>
      <c r="M1456" s="9" t="s">
        <v>63</v>
      </c>
    </row>
    <row r="1457" spans="1:13" x14ac:dyDescent="0.25">
      <c r="A1457" s="8">
        <v>42461.208333333336</v>
      </c>
      <c r="B1457" s="6">
        <v>479.27800000000002</v>
      </c>
      <c r="C1457" s="6">
        <v>571.01499999999999</v>
      </c>
      <c r="D1457" s="10">
        <v>570.57599999999991</v>
      </c>
      <c r="E1457" s="6">
        <v>565.52700000000004</v>
      </c>
      <c r="F1457" s="6">
        <v>570.73099999999999</v>
      </c>
      <c r="G1457" s="6">
        <v>565.84499999999991</v>
      </c>
      <c r="H1457" s="6"/>
      <c r="I1457" s="6"/>
      <c r="J1457" s="6">
        <v>0</v>
      </c>
      <c r="K1457" s="6">
        <f t="shared" si="44"/>
        <v>102</v>
      </c>
      <c r="L1457" s="6">
        <f t="shared" si="45"/>
        <v>9</v>
      </c>
      <c r="M1457" s="9" t="s">
        <v>63</v>
      </c>
    </row>
    <row r="1458" spans="1:13" x14ac:dyDescent="0.25">
      <c r="A1458" s="8">
        <v>42461.25</v>
      </c>
      <c r="B1458" s="6">
        <v>479.28000000000003</v>
      </c>
      <c r="C1458" s="6">
        <v>571.02300000000002</v>
      </c>
      <c r="D1458" s="10">
        <v>570.58199999999999</v>
      </c>
      <c r="E1458" s="6">
        <v>565.51700000000005</v>
      </c>
      <c r="F1458" s="6">
        <v>570.73500000000001</v>
      </c>
      <c r="G1458" s="6">
        <v>565.8069999999999</v>
      </c>
      <c r="H1458" s="6"/>
      <c r="I1458" s="6"/>
      <c r="J1458" s="6">
        <v>0</v>
      </c>
      <c r="K1458" s="6">
        <f t="shared" si="44"/>
        <v>103</v>
      </c>
      <c r="L1458" s="6">
        <f t="shared" si="45"/>
        <v>9</v>
      </c>
      <c r="M1458" s="9" t="s">
        <v>63</v>
      </c>
    </row>
    <row r="1459" spans="1:13" x14ac:dyDescent="0.25">
      <c r="A1459" s="8">
        <v>42461.291666666664</v>
      </c>
      <c r="B1459" s="6">
        <v>479.28500000000003</v>
      </c>
      <c r="C1459" s="6">
        <v>571.01200000000006</v>
      </c>
      <c r="D1459" s="10">
        <v>570.58399999999995</v>
      </c>
      <c r="E1459" s="6">
        <v>565.39200000000005</v>
      </c>
      <c r="F1459" s="6">
        <v>570.73599999999999</v>
      </c>
      <c r="G1459" s="6">
        <v>565.78099999999995</v>
      </c>
      <c r="H1459" s="6"/>
      <c r="I1459" s="6"/>
      <c r="J1459" s="6">
        <v>0</v>
      </c>
      <c r="K1459" s="6">
        <f t="shared" si="44"/>
        <v>104</v>
      </c>
      <c r="L1459" s="6">
        <f t="shared" si="45"/>
        <v>9</v>
      </c>
      <c r="M1459" s="9" t="s">
        <v>63</v>
      </c>
    </row>
    <row r="1460" spans="1:13" x14ac:dyDescent="0.25">
      <c r="A1460" s="8">
        <v>42461.333333333336</v>
      </c>
      <c r="B1460" s="6">
        <v>479.28500000000003</v>
      </c>
      <c r="C1460" s="6">
        <v>570.86099999999999</v>
      </c>
      <c r="D1460" s="10">
        <v>570.55399999999997</v>
      </c>
      <c r="E1460" s="6">
        <v>565.14700000000005</v>
      </c>
      <c r="F1460" s="6">
        <v>570.73500000000001</v>
      </c>
      <c r="G1460" s="6">
        <v>565.78199999999993</v>
      </c>
      <c r="H1460" s="6"/>
      <c r="I1460" s="6"/>
      <c r="J1460" s="6">
        <v>0</v>
      </c>
      <c r="K1460" s="6">
        <f t="shared" si="44"/>
        <v>105</v>
      </c>
      <c r="L1460" s="6">
        <f t="shared" si="45"/>
        <v>9</v>
      </c>
      <c r="M1460" s="9" t="s">
        <v>63</v>
      </c>
    </row>
    <row r="1461" spans="1:13" x14ac:dyDescent="0.25">
      <c r="A1461" s="8">
        <v>42461.375</v>
      </c>
      <c r="B1461" s="6">
        <v>479.29300000000001</v>
      </c>
      <c r="C1461" s="6">
        <v>570.54700000000003</v>
      </c>
      <c r="D1461" s="10">
        <v>570.48899999999992</v>
      </c>
      <c r="E1461" s="6">
        <v>565.10800000000006</v>
      </c>
      <c r="F1461" s="6">
        <v>570.72399999999993</v>
      </c>
      <c r="G1461" s="6">
        <v>565.77699999999993</v>
      </c>
      <c r="H1461" s="6"/>
      <c r="I1461" s="6"/>
      <c r="J1461" s="6">
        <v>0</v>
      </c>
      <c r="K1461" s="6">
        <f t="shared" si="44"/>
        <v>106</v>
      </c>
      <c r="L1461" s="6">
        <f t="shared" si="45"/>
        <v>9</v>
      </c>
      <c r="M1461" s="9" t="s">
        <v>63</v>
      </c>
    </row>
    <row r="1462" spans="1:13" x14ac:dyDescent="0.25">
      <c r="A1462" s="8">
        <v>42461.416666666664</v>
      </c>
      <c r="B1462" s="6">
        <v>479.28899999999999</v>
      </c>
      <c r="C1462" s="6">
        <v>570.274</v>
      </c>
      <c r="D1462" s="10">
        <v>570.41799999999989</v>
      </c>
      <c r="E1462" s="6">
        <v>565.04200000000003</v>
      </c>
      <c r="F1462" s="6">
        <v>570.70399999999995</v>
      </c>
      <c r="G1462" s="6">
        <v>565.88</v>
      </c>
      <c r="H1462" s="6"/>
      <c r="I1462" s="6"/>
      <c r="J1462" s="6">
        <v>0</v>
      </c>
      <c r="K1462" s="6">
        <f t="shared" si="44"/>
        <v>107</v>
      </c>
      <c r="L1462" s="6">
        <f t="shared" si="45"/>
        <v>9</v>
      </c>
      <c r="M1462" s="9" t="s">
        <v>63</v>
      </c>
    </row>
    <row r="1463" spans="1:13" x14ac:dyDescent="0.25">
      <c r="A1463" s="8">
        <v>42461.458333333336</v>
      </c>
      <c r="B1463" s="6">
        <v>479.28800000000001</v>
      </c>
      <c r="C1463" s="6">
        <v>570.29100000000005</v>
      </c>
      <c r="D1463" s="10">
        <v>570.38099999999997</v>
      </c>
      <c r="E1463" s="6">
        <v>564.99300000000005</v>
      </c>
      <c r="F1463" s="6">
        <v>570.68799999999999</v>
      </c>
      <c r="G1463" s="6">
        <v>565.83499999999992</v>
      </c>
      <c r="H1463" s="6"/>
      <c r="I1463" s="6"/>
      <c r="J1463" s="6">
        <v>0</v>
      </c>
      <c r="K1463" s="6">
        <f t="shared" si="44"/>
        <v>108</v>
      </c>
      <c r="L1463" s="6">
        <f t="shared" si="45"/>
        <v>9</v>
      </c>
      <c r="M1463" s="9" t="s">
        <v>63</v>
      </c>
    </row>
    <row r="1464" spans="1:13" x14ac:dyDescent="0.25">
      <c r="A1464" s="8">
        <v>42461.5</v>
      </c>
      <c r="B1464" s="6">
        <v>479.28600000000006</v>
      </c>
      <c r="C1464" s="6">
        <v>570.31899999999996</v>
      </c>
      <c r="D1464" s="10">
        <v>570.35899999999992</v>
      </c>
      <c r="E1464" s="6">
        <v>564.95400000000006</v>
      </c>
      <c r="F1464" s="6">
        <v>570.673</v>
      </c>
      <c r="G1464" s="6">
        <v>565.90499999999997</v>
      </c>
      <c r="H1464" s="6"/>
      <c r="I1464" s="6"/>
      <c r="J1464" s="6">
        <v>0</v>
      </c>
      <c r="K1464" s="6">
        <f t="shared" si="44"/>
        <v>109</v>
      </c>
      <c r="L1464" s="6">
        <f t="shared" si="45"/>
        <v>9</v>
      </c>
      <c r="M1464" s="9" t="s">
        <v>63</v>
      </c>
    </row>
    <row r="1465" spans="1:13" x14ac:dyDescent="0.25">
      <c r="A1465" s="8">
        <v>42461.541666666664</v>
      </c>
      <c r="B1465" s="6">
        <v>479.28800000000001</v>
      </c>
      <c r="C1465" s="6">
        <v>570.35</v>
      </c>
      <c r="D1465" s="10">
        <v>570.34399999999994</v>
      </c>
      <c r="E1465" s="6">
        <v>564.92900000000009</v>
      </c>
      <c r="F1465" s="6">
        <v>570.66</v>
      </c>
      <c r="G1465" s="6">
        <v>565.82499999999993</v>
      </c>
      <c r="H1465" s="6"/>
      <c r="I1465" s="6"/>
      <c r="J1465" s="6">
        <v>0</v>
      </c>
      <c r="K1465" s="6">
        <f t="shared" si="44"/>
        <v>110</v>
      </c>
      <c r="L1465" s="6">
        <f t="shared" si="45"/>
        <v>9</v>
      </c>
      <c r="M1465" s="9" t="s">
        <v>63</v>
      </c>
    </row>
    <row r="1466" spans="1:13" x14ac:dyDescent="0.25">
      <c r="A1466" s="8">
        <v>42461.583333333336</v>
      </c>
      <c r="B1466" s="6">
        <v>479.28800000000001</v>
      </c>
      <c r="C1466" s="6">
        <v>570.37900000000002</v>
      </c>
      <c r="D1466" s="10">
        <v>570.33499999999992</v>
      </c>
      <c r="E1466" s="6">
        <v>564.93000000000006</v>
      </c>
      <c r="F1466" s="6">
        <v>570.654</v>
      </c>
      <c r="G1466" s="6">
        <v>565.89699999999993</v>
      </c>
      <c r="H1466" s="6"/>
      <c r="I1466" s="6"/>
      <c r="J1466" s="6">
        <v>0</v>
      </c>
      <c r="K1466" s="6">
        <f t="shared" si="44"/>
        <v>111</v>
      </c>
      <c r="L1466" s="6">
        <f t="shared" si="45"/>
        <v>9</v>
      </c>
      <c r="M1466" s="9" t="s">
        <v>63</v>
      </c>
    </row>
    <row r="1467" spans="1:13" x14ac:dyDescent="0.25">
      <c r="A1467" s="8">
        <v>42461.625</v>
      </c>
      <c r="B1467" s="6">
        <v>479.29300000000001</v>
      </c>
      <c r="C1467" s="6">
        <v>570.41</v>
      </c>
      <c r="D1467" s="10">
        <v>570.33299999999997</v>
      </c>
      <c r="E1467" s="6">
        <v>564.9430000000001</v>
      </c>
      <c r="F1467" s="6">
        <v>570.65199999999993</v>
      </c>
      <c r="G1467" s="6">
        <v>565.94499999999994</v>
      </c>
      <c r="H1467" s="6"/>
      <c r="I1467" s="6"/>
      <c r="J1467" s="6">
        <v>0</v>
      </c>
      <c r="K1467" s="6">
        <f t="shared" si="44"/>
        <v>112</v>
      </c>
      <c r="L1467" s="6">
        <f t="shared" si="45"/>
        <v>9</v>
      </c>
      <c r="M1467" s="9" t="s">
        <v>63</v>
      </c>
    </row>
    <row r="1468" spans="1:13" x14ac:dyDescent="0.25">
      <c r="A1468" s="8">
        <v>42461.666666666664</v>
      </c>
      <c r="B1468" s="6">
        <v>479.29600000000005</v>
      </c>
      <c r="C1468" s="6">
        <v>570.42899999999997</v>
      </c>
      <c r="D1468" s="10">
        <v>570.33699999999999</v>
      </c>
      <c r="E1468" s="6">
        <v>565.12600000000009</v>
      </c>
      <c r="F1468" s="6">
        <v>570.65699999999993</v>
      </c>
      <c r="G1468" s="6">
        <v>565.96999999999991</v>
      </c>
      <c r="H1468" s="6"/>
      <c r="I1468" s="6"/>
      <c r="J1468" s="6">
        <v>0</v>
      </c>
      <c r="K1468" s="6">
        <f t="shared" si="44"/>
        <v>113</v>
      </c>
      <c r="L1468" s="6">
        <f t="shared" si="45"/>
        <v>9</v>
      </c>
      <c r="M1468" s="9" t="s">
        <v>63</v>
      </c>
    </row>
    <row r="1469" spans="1:13" x14ac:dyDescent="0.25">
      <c r="A1469" s="8">
        <v>42461.708333333336</v>
      </c>
      <c r="B1469" s="6">
        <v>479.303</v>
      </c>
      <c r="C1469" s="6">
        <v>570.44100000000003</v>
      </c>
      <c r="D1469" s="10">
        <v>570.34199999999998</v>
      </c>
      <c r="E1469" s="6">
        <v>565.09400000000005</v>
      </c>
      <c r="F1469" s="6">
        <v>570.66499999999996</v>
      </c>
      <c r="G1469" s="6">
        <v>565.95499999999993</v>
      </c>
      <c r="H1469" s="6"/>
      <c r="I1469" s="6"/>
      <c r="J1469" s="6">
        <v>0</v>
      </c>
      <c r="K1469" s="6">
        <f t="shared" si="44"/>
        <v>114</v>
      </c>
      <c r="L1469" s="6">
        <f t="shared" si="45"/>
        <v>9</v>
      </c>
      <c r="M1469" s="9" t="s">
        <v>63</v>
      </c>
    </row>
    <row r="1470" spans="1:13" x14ac:dyDescent="0.25">
      <c r="A1470" s="8">
        <v>42461.75</v>
      </c>
      <c r="B1470" s="6">
        <v>479.30799999999999</v>
      </c>
      <c r="C1470" s="6">
        <v>570.45500000000004</v>
      </c>
      <c r="D1470" s="10">
        <v>570.351</v>
      </c>
      <c r="E1470" s="6">
        <v>565.16600000000005</v>
      </c>
      <c r="F1470" s="6">
        <v>570.67399999999998</v>
      </c>
      <c r="G1470" s="6">
        <v>566.005</v>
      </c>
      <c r="H1470" s="6"/>
      <c r="I1470" s="6"/>
      <c r="J1470" s="6">
        <v>0</v>
      </c>
      <c r="K1470" s="6">
        <f t="shared" si="44"/>
        <v>115</v>
      </c>
      <c r="L1470" s="6">
        <f t="shared" si="45"/>
        <v>9</v>
      </c>
      <c r="M1470" s="9" t="s">
        <v>63</v>
      </c>
    </row>
    <row r="1471" spans="1:13" x14ac:dyDescent="0.25">
      <c r="A1471" s="8">
        <v>42461.791666666664</v>
      </c>
      <c r="B1471" s="6">
        <v>479.31400000000002</v>
      </c>
      <c r="C1471" s="6">
        <v>570.46699999999998</v>
      </c>
      <c r="D1471" s="10">
        <v>570.35799999999995</v>
      </c>
      <c r="E1471" s="6">
        <v>565.0920000000001</v>
      </c>
      <c r="F1471" s="6">
        <v>570.68299999999999</v>
      </c>
      <c r="G1471" s="6">
        <v>566.03699999999992</v>
      </c>
      <c r="H1471" s="6"/>
      <c r="I1471" s="6"/>
      <c r="J1471" s="6">
        <v>0</v>
      </c>
      <c r="K1471" s="6">
        <f t="shared" si="44"/>
        <v>116</v>
      </c>
      <c r="L1471" s="6">
        <f t="shared" si="45"/>
        <v>9</v>
      </c>
      <c r="M1471" s="9" t="s">
        <v>63</v>
      </c>
    </row>
    <row r="1472" spans="1:13" x14ac:dyDescent="0.25">
      <c r="A1472" s="8">
        <v>42461.833333333336</v>
      </c>
      <c r="B1472" s="6">
        <v>479.32100000000003</v>
      </c>
      <c r="C1472" s="6">
        <v>570.47800000000007</v>
      </c>
      <c r="D1472" s="10">
        <v>570.3649999999999</v>
      </c>
      <c r="E1472" s="6">
        <v>565.16500000000008</v>
      </c>
      <c r="F1472" s="6">
        <v>570.69200000000001</v>
      </c>
      <c r="G1472" s="6">
        <v>566.06299999999999</v>
      </c>
      <c r="H1472" s="6"/>
      <c r="I1472" s="6"/>
      <c r="J1472" s="6">
        <v>0</v>
      </c>
      <c r="K1472" s="6">
        <f t="shared" si="44"/>
        <v>117</v>
      </c>
      <c r="L1472" s="6">
        <f t="shared" si="45"/>
        <v>9</v>
      </c>
      <c r="M1472" s="9" t="s">
        <v>63</v>
      </c>
    </row>
    <row r="1473" spans="1:13" x14ac:dyDescent="0.25">
      <c r="A1473" s="8">
        <v>42461.875</v>
      </c>
      <c r="B1473" s="6">
        <v>479.32300000000004</v>
      </c>
      <c r="C1473" s="6">
        <v>570.48400000000004</v>
      </c>
      <c r="D1473" s="10">
        <v>570.36699999999996</v>
      </c>
      <c r="E1473" s="6">
        <v>565.21600000000001</v>
      </c>
      <c r="F1473" s="6">
        <v>570.69399999999996</v>
      </c>
      <c r="G1473" s="6">
        <v>566.08999999999992</v>
      </c>
      <c r="H1473" s="6"/>
      <c r="I1473" s="6"/>
      <c r="J1473" s="6">
        <v>0</v>
      </c>
      <c r="K1473" s="6">
        <f t="shared" si="44"/>
        <v>118</v>
      </c>
      <c r="L1473" s="6">
        <f t="shared" si="45"/>
        <v>9</v>
      </c>
      <c r="M1473" s="9" t="s">
        <v>63</v>
      </c>
    </row>
    <row r="1474" spans="1:13" x14ac:dyDescent="0.25">
      <c r="A1474" s="8">
        <v>42461.916666666664</v>
      </c>
      <c r="B1474" s="6">
        <v>479.32900000000001</v>
      </c>
      <c r="C1474" s="6">
        <v>570.48900000000003</v>
      </c>
      <c r="D1474" s="10">
        <v>570.36599999999999</v>
      </c>
      <c r="E1474" s="6">
        <v>565.24800000000005</v>
      </c>
      <c r="F1474" s="6">
        <v>570.69399999999996</v>
      </c>
      <c r="G1474" s="6">
        <v>566.09699999999998</v>
      </c>
      <c r="H1474" s="6"/>
      <c r="I1474" s="6"/>
      <c r="J1474" s="6">
        <v>0</v>
      </c>
      <c r="K1474" s="6">
        <f t="shared" si="44"/>
        <v>119</v>
      </c>
      <c r="L1474" s="6">
        <f t="shared" si="45"/>
        <v>9</v>
      </c>
      <c r="M1474" s="9" t="s">
        <v>63</v>
      </c>
    </row>
    <row r="1475" spans="1:13" x14ac:dyDescent="0.25">
      <c r="A1475" s="8">
        <v>42461.958333333336</v>
      </c>
      <c r="B1475" s="6">
        <v>479.32300000000004</v>
      </c>
      <c r="C1475" s="6">
        <v>570.48500000000001</v>
      </c>
      <c r="D1475" s="10">
        <v>570.3599999999999</v>
      </c>
      <c r="E1475" s="6">
        <v>565.2360000000001</v>
      </c>
      <c r="F1475" s="6">
        <v>570.68899999999996</v>
      </c>
      <c r="G1475" s="6">
        <v>566.10899999999992</v>
      </c>
      <c r="H1475" s="6"/>
      <c r="I1475" s="6"/>
      <c r="J1475" s="6">
        <v>0</v>
      </c>
      <c r="K1475" s="6">
        <f t="shared" si="44"/>
        <v>120</v>
      </c>
      <c r="L1475" s="6">
        <f t="shared" si="45"/>
        <v>9</v>
      </c>
      <c r="M1475" s="9" t="s">
        <v>63</v>
      </c>
    </row>
    <row r="1476" spans="1:13" x14ac:dyDescent="0.25">
      <c r="A1476" s="8">
        <v>42462</v>
      </c>
      <c r="B1476" s="6">
        <v>479.32300000000004</v>
      </c>
      <c r="C1476" s="6">
        <v>570.48500000000001</v>
      </c>
      <c r="D1476" s="10">
        <v>570.35699999999997</v>
      </c>
      <c r="E1476" s="6">
        <v>565.28700000000003</v>
      </c>
      <c r="F1476" s="6">
        <v>570.68499999999995</v>
      </c>
      <c r="G1476" s="6">
        <v>566.08299999999997</v>
      </c>
      <c r="H1476" s="6"/>
      <c r="I1476" s="6"/>
      <c r="J1476" s="6">
        <v>0</v>
      </c>
      <c r="K1476" s="6">
        <f t="shared" si="44"/>
        <v>121</v>
      </c>
      <c r="L1476" s="6">
        <f t="shared" si="45"/>
        <v>9</v>
      </c>
      <c r="M1476" s="9" t="s">
        <v>63</v>
      </c>
    </row>
    <row r="1477" spans="1:13" x14ac:dyDescent="0.25">
      <c r="A1477" s="8">
        <v>42462.041666666664</v>
      </c>
      <c r="B1477" s="6">
        <v>479.322</v>
      </c>
      <c r="C1477" s="6">
        <v>570.48500000000001</v>
      </c>
      <c r="D1477" s="10">
        <v>570.35299999999995</v>
      </c>
      <c r="E1477" s="6">
        <v>565.32000000000005</v>
      </c>
      <c r="F1477" s="6">
        <v>570.68200000000002</v>
      </c>
      <c r="G1477" s="6">
        <v>566.06399999999996</v>
      </c>
      <c r="H1477" s="6"/>
      <c r="I1477" s="6"/>
      <c r="J1477" s="6">
        <v>0</v>
      </c>
      <c r="K1477" s="6">
        <f t="shared" si="44"/>
        <v>122</v>
      </c>
      <c r="L1477" s="6">
        <f t="shared" si="45"/>
        <v>9</v>
      </c>
      <c r="M1477" s="9" t="s">
        <v>63</v>
      </c>
    </row>
    <row r="1478" spans="1:13" x14ac:dyDescent="0.25">
      <c r="A1478" s="8">
        <v>42462.083333333336</v>
      </c>
      <c r="B1478" s="6">
        <v>479.32900000000001</v>
      </c>
      <c r="C1478" s="6">
        <v>570.48500000000001</v>
      </c>
      <c r="D1478" s="10">
        <v>570.34899999999993</v>
      </c>
      <c r="E1478" s="6">
        <v>565.34900000000005</v>
      </c>
      <c r="F1478" s="6">
        <v>570.67999999999995</v>
      </c>
      <c r="G1478" s="6">
        <v>565.90699999999993</v>
      </c>
      <c r="H1478" s="6"/>
      <c r="I1478" s="6"/>
      <c r="J1478" s="6">
        <v>0</v>
      </c>
      <c r="K1478" s="6">
        <f t="shared" si="44"/>
        <v>123</v>
      </c>
      <c r="L1478" s="6">
        <f t="shared" si="45"/>
        <v>9</v>
      </c>
      <c r="M1478" s="9" t="s">
        <v>63</v>
      </c>
    </row>
    <row r="1479" spans="1:13" x14ac:dyDescent="0.25">
      <c r="A1479" s="8">
        <v>42462.125</v>
      </c>
      <c r="B1479" s="6">
        <v>479.32900000000001</v>
      </c>
      <c r="C1479" s="6">
        <v>570.48800000000006</v>
      </c>
      <c r="D1479" s="10">
        <v>570.34999999999991</v>
      </c>
      <c r="E1479" s="6">
        <v>565.38200000000006</v>
      </c>
      <c r="F1479" s="6">
        <v>570.68299999999999</v>
      </c>
      <c r="G1479" s="6">
        <v>565.93099999999993</v>
      </c>
      <c r="H1479" s="6"/>
      <c r="I1479" s="6"/>
      <c r="J1479" s="6">
        <v>0</v>
      </c>
      <c r="K1479" s="6">
        <f t="shared" si="44"/>
        <v>124</v>
      </c>
      <c r="L1479" s="6">
        <f t="shared" si="45"/>
        <v>9</v>
      </c>
      <c r="M1479" s="9" t="s">
        <v>63</v>
      </c>
    </row>
    <row r="1480" spans="1:13" x14ac:dyDescent="0.25">
      <c r="A1480" s="8">
        <v>42462.166666666664</v>
      </c>
      <c r="B1480" s="6">
        <v>479.33100000000002</v>
      </c>
      <c r="C1480" s="6">
        <v>570.49199999999996</v>
      </c>
      <c r="D1480" s="10">
        <v>570.35299999999995</v>
      </c>
      <c r="E1480" s="6">
        <v>565.3950000000001</v>
      </c>
      <c r="F1480" s="6">
        <v>570.68599999999992</v>
      </c>
      <c r="G1480" s="6">
        <v>565.95299999999997</v>
      </c>
      <c r="H1480" s="6"/>
      <c r="I1480" s="6"/>
      <c r="J1480" s="6">
        <v>0</v>
      </c>
      <c r="K1480" s="6">
        <f t="shared" si="44"/>
        <v>125</v>
      </c>
      <c r="L1480" s="6">
        <f t="shared" si="45"/>
        <v>9</v>
      </c>
      <c r="M1480" s="9" t="s">
        <v>63</v>
      </c>
    </row>
    <row r="1481" spans="1:13" x14ac:dyDescent="0.25">
      <c r="A1481" s="8">
        <v>42462.208333333336</v>
      </c>
      <c r="B1481" s="6">
        <v>479.33900000000006</v>
      </c>
      <c r="C1481" s="6">
        <v>570.49900000000002</v>
      </c>
      <c r="D1481" s="10">
        <v>570.35899999999992</v>
      </c>
      <c r="E1481" s="6">
        <v>565.40900000000011</v>
      </c>
      <c r="F1481" s="6">
        <v>570.68999999999994</v>
      </c>
      <c r="G1481" s="6">
        <v>565.9</v>
      </c>
      <c r="H1481" s="6"/>
      <c r="I1481" s="6"/>
      <c r="J1481" s="6">
        <v>0</v>
      </c>
      <c r="K1481" s="6">
        <f t="shared" si="44"/>
        <v>126</v>
      </c>
      <c r="L1481" s="6">
        <f t="shared" si="45"/>
        <v>9</v>
      </c>
      <c r="M1481" s="9" t="s">
        <v>63</v>
      </c>
    </row>
    <row r="1482" spans="1:13" x14ac:dyDescent="0.25">
      <c r="A1482" s="8">
        <v>42462.25</v>
      </c>
      <c r="B1482" s="6">
        <v>479.34400000000005</v>
      </c>
      <c r="C1482" s="6">
        <v>570.50599999999997</v>
      </c>
      <c r="D1482" s="10">
        <v>570.36599999999999</v>
      </c>
      <c r="E1482" s="6">
        <v>565.39200000000005</v>
      </c>
      <c r="F1482" s="6">
        <v>570.69799999999998</v>
      </c>
      <c r="G1482" s="6">
        <v>565.84499999999991</v>
      </c>
      <c r="H1482" s="6"/>
      <c r="I1482" s="6"/>
      <c r="J1482" s="6">
        <v>0</v>
      </c>
      <c r="K1482" s="6">
        <f t="shared" si="44"/>
        <v>127</v>
      </c>
      <c r="L1482" s="6">
        <f t="shared" si="45"/>
        <v>9</v>
      </c>
      <c r="M1482" s="9" t="s">
        <v>63</v>
      </c>
    </row>
    <row r="1483" spans="1:13" x14ac:dyDescent="0.25">
      <c r="A1483" s="8">
        <v>42462.291666666664</v>
      </c>
      <c r="B1483" s="6">
        <v>479.33900000000006</v>
      </c>
      <c r="C1483" s="6">
        <v>570.51800000000003</v>
      </c>
      <c r="D1483" s="10">
        <v>570.37299999999993</v>
      </c>
      <c r="E1483" s="6">
        <v>565.33100000000002</v>
      </c>
      <c r="F1483" s="6">
        <v>570.70699999999999</v>
      </c>
      <c r="G1483" s="6">
        <v>565.82799999999997</v>
      </c>
      <c r="H1483" s="6"/>
      <c r="I1483" s="6"/>
      <c r="J1483" s="6">
        <v>0</v>
      </c>
      <c r="K1483" s="6">
        <f t="shared" si="44"/>
        <v>128</v>
      </c>
      <c r="L1483" s="6">
        <f t="shared" si="45"/>
        <v>9</v>
      </c>
      <c r="M1483" s="9" t="s">
        <v>63</v>
      </c>
    </row>
    <row r="1484" spans="1:13" x14ac:dyDescent="0.25">
      <c r="A1484" s="8">
        <v>42462.333333333336</v>
      </c>
      <c r="B1484" s="6">
        <v>479.34800000000001</v>
      </c>
      <c r="C1484" s="6">
        <v>570.26400000000001</v>
      </c>
      <c r="D1484" s="10">
        <v>570.36399999999992</v>
      </c>
      <c r="E1484" s="6">
        <v>565.06900000000007</v>
      </c>
      <c r="F1484" s="6">
        <v>570.71100000000001</v>
      </c>
      <c r="G1484" s="6">
        <v>565.84499999999991</v>
      </c>
      <c r="H1484" s="6"/>
      <c r="I1484" s="6"/>
      <c r="J1484" s="6">
        <v>0</v>
      </c>
      <c r="K1484" s="6">
        <f t="shared" si="44"/>
        <v>129</v>
      </c>
      <c r="L1484" s="6">
        <f t="shared" si="45"/>
        <v>9</v>
      </c>
      <c r="M1484" s="9" t="s">
        <v>63</v>
      </c>
    </row>
    <row r="1485" spans="1:13" x14ac:dyDescent="0.25">
      <c r="A1485" s="8">
        <v>42462.375</v>
      </c>
      <c r="B1485" s="6">
        <v>479.34900000000005</v>
      </c>
      <c r="C1485" s="6">
        <v>569.99400000000003</v>
      </c>
      <c r="D1485" s="10">
        <v>570.32499999999993</v>
      </c>
      <c r="E1485" s="6">
        <v>565.08400000000006</v>
      </c>
      <c r="F1485" s="6">
        <v>570.702</v>
      </c>
      <c r="G1485" s="6">
        <v>565.83799999999997</v>
      </c>
      <c r="H1485" s="6"/>
      <c r="I1485" s="6"/>
      <c r="J1485" s="6">
        <v>0</v>
      </c>
      <c r="K1485" s="6">
        <f t="shared" si="44"/>
        <v>130</v>
      </c>
      <c r="L1485" s="6">
        <f t="shared" si="45"/>
        <v>9</v>
      </c>
      <c r="M1485" s="9" t="s">
        <v>63</v>
      </c>
    </row>
    <row r="1486" spans="1:13" x14ac:dyDescent="0.25">
      <c r="A1486" s="8">
        <v>42462.416666666664</v>
      </c>
      <c r="B1486" s="6">
        <v>479.346</v>
      </c>
      <c r="C1486" s="6">
        <v>570.02800000000002</v>
      </c>
      <c r="D1486" s="10">
        <v>570.30599999999993</v>
      </c>
      <c r="E1486" s="6">
        <v>565.10400000000004</v>
      </c>
      <c r="F1486" s="6">
        <v>570.697</v>
      </c>
      <c r="G1486" s="6">
        <v>565.92699999999991</v>
      </c>
      <c r="H1486" s="6"/>
      <c r="I1486" s="6"/>
      <c r="J1486" s="6">
        <v>0</v>
      </c>
      <c r="K1486" s="6">
        <f t="shared" ref="K1486:K1549" si="46">IF(K1485=168,1,K1485+1)</f>
        <v>131</v>
      </c>
      <c r="L1486" s="6">
        <f t="shared" ref="L1486:L1549" si="47">IF(K1486=1,L1485+1,L1485)</f>
        <v>9</v>
      </c>
      <c r="M1486" s="9" t="s">
        <v>63</v>
      </c>
    </row>
    <row r="1487" spans="1:13" x14ac:dyDescent="0.25">
      <c r="A1487" s="8">
        <v>42462.458333333336</v>
      </c>
      <c r="B1487" s="6">
        <v>479.34700000000004</v>
      </c>
      <c r="C1487" s="6">
        <v>569.84799999999996</v>
      </c>
      <c r="D1487" s="10">
        <v>570.28399999999999</v>
      </c>
      <c r="E1487" s="6">
        <v>565.05600000000004</v>
      </c>
      <c r="F1487" s="6">
        <v>570.68599999999992</v>
      </c>
      <c r="G1487" s="6">
        <v>565.9609999999999</v>
      </c>
      <c r="H1487" s="6"/>
      <c r="I1487" s="6"/>
      <c r="J1487" s="6">
        <v>0</v>
      </c>
      <c r="K1487" s="6">
        <f t="shared" si="46"/>
        <v>132</v>
      </c>
      <c r="L1487" s="6">
        <f t="shared" si="47"/>
        <v>9</v>
      </c>
      <c r="M1487" s="9" t="s">
        <v>63</v>
      </c>
    </row>
    <row r="1488" spans="1:13" x14ac:dyDescent="0.25">
      <c r="A1488" s="8">
        <v>42462.5</v>
      </c>
      <c r="B1488" s="6">
        <v>479.33900000000006</v>
      </c>
      <c r="C1488" s="6">
        <v>569.84799999999996</v>
      </c>
      <c r="D1488" s="10">
        <v>570.2639999999999</v>
      </c>
      <c r="E1488" s="6">
        <v>565</v>
      </c>
      <c r="F1488" s="6">
        <v>570.673</v>
      </c>
      <c r="G1488" s="6">
        <v>565.98899999999992</v>
      </c>
      <c r="H1488" s="6"/>
      <c r="I1488" s="6"/>
      <c r="J1488" s="6">
        <v>0</v>
      </c>
      <c r="K1488" s="6">
        <f t="shared" si="46"/>
        <v>133</v>
      </c>
      <c r="L1488" s="6">
        <f t="shared" si="47"/>
        <v>9</v>
      </c>
      <c r="M1488" s="9" t="s">
        <v>63</v>
      </c>
    </row>
    <row r="1489" spans="1:13" x14ac:dyDescent="0.25">
      <c r="A1489" s="8">
        <v>42462.541666666664</v>
      </c>
      <c r="B1489" s="6">
        <v>479.34500000000003</v>
      </c>
      <c r="C1489" s="6">
        <v>569.87599999999998</v>
      </c>
      <c r="D1489" s="10">
        <v>570.24899999999991</v>
      </c>
      <c r="E1489" s="6">
        <v>564.98099999999999</v>
      </c>
      <c r="F1489" s="6">
        <v>570.66499999999996</v>
      </c>
      <c r="G1489" s="6">
        <v>566.01699999999994</v>
      </c>
      <c r="H1489" s="6"/>
      <c r="I1489" s="6"/>
      <c r="J1489" s="6">
        <v>0</v>
      </c>
      <c r="K1489" s="6">
        <f t="shared" si="46"/>
        <v>134</v>
      </c>
      <c r="L1489" s="6">
        <f t="shared" si="47"/>
        <v>9</v>
      </c>
      <c r="M1489" s="9" t="s">
        <v>63</v>
      </c>
    </row>
    <row r="1490" spans="1:13" x14ac:dyDescent="0.25">
      <c r="A1490" s="8">
        <v>42462.583333333336</v>
      </c>
      <c r="B1490" s="6">
        <v>479.34200000000004</v>
      </c>
      <c r="C1490" s="6">
        <v>569.904</v>
      </c>
      <c r="D1490" s="10">
        <v>570.23899999999992</v>
      </c>
      <c r="E1490" s="6">
        <v>564.99800000000005</v>
      </c>
      <c r="F1490" s="6">
        <v>570.65899999999999</v>
      </c>
      <c r="G1490" s="6">
        <v>566.0379999999999</v>
      </c>
      <c r="H1490" s="6"/>
      <c r="I1490" s="6"/>
      <c r="J1490" s="6">
        <v>0</v>
      </c>
      <c r="K1490" s="6">
        <f t="shared" si="46"/>
        <v>135</v>
      </c>
      <c r="L1490" s="6">
        <f t="shared" si="47"/>
        <v>9</v>
      </c>
      <c r="M1490" s="9" t="s">
        <v>63</v>
      </c>
    </row>
    <row r="1491" spans="1:13" x14ac:dyDescent="0.25">
      <c r="A1491" s="8">
        <v>42462.625</v>
      </c>
      <c r="B1491" s="6">
        <v>479.34900000000005</v>
      </c>
      <c r="C1491" s="6">
        <v>569.93200000000002</v>
      </c>
      <c r="D1491" s="10">
        <v>570.2349999999999</v>
      </c>
      <c r="E1491" s="6">
        <v>565.00100000000009</v>
      </c>
      <c r="F1491" s="6">
        <v>570.65899999999999</v>
      </c>
      <c r="G1491" s="6">
        <v>566.06999999999994</v>
      </c>
      <c r="H1491" s="6"/>
      <c r="I1491" s="6"/>
      <c r="J1491" s="6">
        <v>0</v>
      </c>
      <c r="K1491" s="6">
        <f t="shared" si="46"/>
        <v>136</v>
      </c>
      <c r="L1491" s="6">
        <f t="shared" si="47"/>
        <v>9</v>
      </c>
      <c r="M1491" s="9" t="s">
        <v>63</v>
      </c>
    </row>
    <row r="1492" spans="1:13" x14ac:dyDescent="0.25">
      <c r="A1492" s="8">
        <v>42462.666666666664</v>
      </c>
      <c r="B1492" s="6">
        <v>479.358</v>
      </c>
      <c r="C1492" s="6">
        <v>569.947</v>
      </c>
      <c r="D1492" s="10">
        <v>570.24099999999999</v>
      </c>
      <c r="E1492" s="6">
        <v>565.12900000000002</v>
      </c>
      <c r="F1492" s="6">
        <v>570.66399999999999</v>
      </c>
      <c r="G1492" s="6">
        <v>566.02699999999993</v>
      </c>
      <c r="H1492" s="6"/>
      <c r="I1492" s="6"/>
      <c r="J1492" s="6">
        <v>0</v>
      </c>
      <c r="K1492" s="6">
        <f t="shared" si="46"/>
        <v>137</v>
      </c>
      <c r="L1492" s="6">
        <f t="shared" si="47"/>
        <v>9</v>
      </c>
      <c r="M1492" s="9" t="s">
        <v>63</v>
      </c>
    </row>
    <row r="1493" spans="1:13" x14ac:dyDescent="0.25">
      <c r="A1493" s="8">
        <v>42462.708333333336</v>
      </c>
      <c r="B1493" s="6">
        <v>479.36300000000006</v>
      </c>
      <c r="C1493" s="6">
        <v>569.96199999999999</v>
      </c>
      <c r="D1493" s="10">
        <v>570.24899999999991</v>
      </c>
      <c r="E1493" s="6">
        <v>565.16800000000001</v>
      </c>
      <c r="F1493" s="6">
        <v>570.673</v>
      </c>
      <c r="G1493" s="6">
        <v>566.09499999999991</v>
      </c>
      <c r="H1493" s="6"/>
      <c r="I1493" s="6"/>
      <c r="J1493" s="6">
        <v>0</v>
      </c>
      <c r="K1493" s="6">
        <f t="shared" si="46"/>
        <v>138</v>
      </c>
      <c r="L1493" s="6">
        <f t="shared" si="47"/>
        <v>9</v>
      </c>
      <c r="M1493" s="9" t="s">
        <v>63</v>
      </c>
    </row>
    <row r="1494" spans="1:13" x14ac:dyDescent="0.25">
      <c r="A1494" s="8">
        <v>42462.75</v>
      </c>
      <c r="B1494" s="6">
        <v>479.36500000000001</v>
      </c>
      <c r="C1494" s="6">
        <v>569.97400000000005</v>
      </c>
      <c r="D1494" s="10">
        <v>570.25699999999995</v>
      </c>
      <c r="E1494" s="6">
        <v>565.20400000000006</v>
      </c>
      <c r="F1494" s="6">
        <v>570.68399999999997</v>
      </c>
      <c r="G1494" s="6">
        <v>566.13499999999999</v>
      </c>
      <c r="H1494" s="6"/>
      <c r="I1494" s="6"/>
      <c r="J1494" s="6">
        <v>0</v>
      </c>
      <c r="K1494" s="6">
        <f t="shared" si="46"/>
        <v>139</v>
      </c>
      <c r="L1494" s="6">
        <f t="shared" si="47"/>
        <v>9</v>
      </c>
      <c r="M1494" s="9" t="s">
        <v>63</v>
      </c>
    </row>
    <row r="1495" spans="1:13" x14ac:dyDescent="0.25">
      <c r="A1495" s="8">
        <v>42462.791666666664</v>
      </c>
      <c r="B1495" s="6">
        <v>479.36900000000003</v>
      </c>
      <c r="C1495" s="6">
        <v>569.98599999999999</v>
      </c>
      <c r="D1495" s="10">
        <v>570.26499999999999</v>
      </c>
      <c r="E1495" s="6">
        <v>565.23800000000006</v>
      </c>
      <c r="F1495" s="6">
        <v>570.69299999999998</v>
      </c>
      <c r="G1495" s="6">
        <v>566.16199999999992</v>
      </c>
      <c r="H1495" s="6"/>
      <c r="I1495" s="6"/>
      <c r="J1495" s="6">
        <v>0</v>
      </c>
      <c r="K1495" s="6">
        <f t="shared" si="46"/>
        <v>140</v>
      </c>
      <c r="L1495" s="6">
        <f t="shared" si="47"/>
        <v>9</v>
      </c>
      <c r="M1495" s="9" t="s">
        <v>63</v>
      </c>
    </row>
    <row r="1496" spans="1:13" x14ac:dyDescent="0.25">
      <c r="A1496" s="8">
        <v>42462.833333333336</v>
      </c>
      <c r="B1496" s="6">
        <v>479.36900000000003</v>
      </c>
      <c r="C1496" s="6">
        <v>569.99400000000003</v>
      </c>
      <c r="D1496" s="10">
        <v>570.26799999999992</v>
      </c>
      <c r="E1496" s="6">
        <v>565.27100000000007</v>
      </c>
      <c r="F1496" s="6">
        <v>570.69600000000003</v>
      </c>
      <c r="G1496" s="6">
        <v>566.1869999999999</v>
      </c>
      <c r="H1496" s="6"/>
      <c r="I1496" s="6"/>
      <c r="J1496" s="6">
        <v>0</v>
      </c>
      <c r="K1496" s="6">
        <f t="shared" si="46"/>
        <v>141</v>
      </c>
      <c r="L1496" s="6">
        <f t="shared" si="47"/>
        <v>9</v>
      </c>
      <c r="M1496" s="9" t="s">
        <v>63</v>
      </c>
    </row>
    <row r="1497" spans="1:13" x14ac:dyDescent="0.25">
      <c r="A1497" s="8">
        <v>42462.875</v>
      </c>
      <c r="B1497" s="6">
        <v>479.37800000000004</v>
      </c>
      <c r="C1497" s="6">
        <v>570.00099999999998</v>
      </c>
      <c r="D1497" s="10">
        <v>570.27199999999993</v>
      </c>
      <c r="E1497" s="6">
        <v>565.31500000000005</v>
      </c>
      <c r="F1497" s="6">
        <v>570.70100000000002</v>
      </c>
      <c r="G1497" s="6">
        <v>566.20499999999993</v>
      </c>
      <c r="H1497" s="6"/>
      <c r="I1497" s="6"/>
      <c r="J1497" s="6">
        <v>0</v>
      </c>
      <c r="K1497" s="6">
        <f t="shared" si="46"/>
        <v>142</v>
      </c>
      <c r="L1497" s="6">
        <f t="shared" si="47"/>
        <v>9</v>
      </c>
      <c r="M1497" s="9" t="s">
        <v>63</v>
      </c>
    </row>
    <row r="1498" spans="1:13" x14ac:dyDescent="0.25">
      <c r="A1498" s="8">
        <v>42462.916666666664</v>
      </c>
      <c r="B1498" s="6">
        <v>479.37800000000004</v>
      </c>
      <c r="C1498" s="6">
        <v>570.00700000000006</v>
      </c>
      <c r="D1498" s="10">
        <v>570.27499999999998</v>
      </c>
      <c r="E1498" s="6">
        <v>565.28600000000006</v>
      </c>
      <c r="F1498" s="6">
        <v>570.70399999999995</v>
      </c>
      <c r="G1498" s="6">
        <v>566.14499999999998</v>
      </c>
      <c r="H1498" s="6"/>
      <c r="I1498" s="6"/>
      <c r="J1498" s="6">
        <v>0</v>
      </c>
      <c r="K1498" s="6">
        <f t="shared" si="46"/>
        <v>143</v>
      </c>
      <c r="L1498" s="6">
        <f t="shared" si="47"/>
        <v>9</v>
      </c>
      <c r="M1498" s="9" t="s">
        <v>63</v>
      </c>
    </row>
    <row r="1499" spans="1:13" x14ac:dyDescent="0.25">
      <c r="A1499" s="8">
        <v>42462.958333333336</v>
      </c>
      <c r="B1499" s="6">
        <v>479.37800000000004</v>
      </c>
      <c r="C1499" s="6">
        <v>570.01</v>
      </c>
      <c r="D1499" s="10">
        <v>570.274</v>
      </c>
      <c r="E1499" s="6">
        <v>565.3610000000001</v>
      </c>
      <c r="F1499" s="6">
        <v>570.70299999999997</v>
      </c>
      <c r="G1499" s="6">
        <v>566.1629999999999</v>
      </c>
      <c r="H1499" s="6"/>
      <c r="I1499" s="6"/>
      <c r="J1499" s="6">
        <v>0</v>
      </c>
      <c r="K1499" s="6">
        <f t="shared" si="46"/>
        <v>144</v>
      </c>
      <c r="L1499" s="6">
        <f t="shared" si="47"/>
        <v>9</v>
      </c>
      <c r="M1499" s="9" t="s">
        <v>63</v>
      </c>
    </row>
    <row r="1500" spans="1:13" x14ac:dyDescent="0.25">
      <c r="A1500" s="8">
        <v>42463</v>
      </c>
      <c r="B1500" s="6">
        <v>479.38600000000002</v>
      </c>
      <c r="C1500" s="6">
        <v>570.01499999999999</v>
      </c>
      <c r="D1500" s="10">
        <v>570.27299999999991</v>
      </c>
      <c r="E1500" s="6">
        <v>565.40900000000011</v>
      </c>
      <c r="F1500" s="6">
        <v>570.70399999999995</v>
      </c>
      <c r="G1500" s="6">
        <v>566.19799999999998</v>
      </c>
      <c r="H1500" s="6"/>
      <c r="I1500" s="6"/>
      <c r="J1500" s="6">
        <v>0</v>
      </c>
      <c r="K1500" s="6">
        <f t="shared" si="46"/>
        <v>145</v>
      </c>
      <c r="L1500" s="6">
        <f t="shared" si="47"/>
        <v>9</v>
      </c>
      <c r="M1500" s="9" t="s">
        <v>63</v>
      </c>
    </row>
    <row r="1501" spans="1:13" x14ac:dyDescent="0.25">
      <c r="A1501" s="8">
        <v>42463.041666666664</v>
      </c>
      <c r="B1501" s="6">
        <v>479.38200000000001</v>
      </c>
      <c r="C1501" s="6">
        <v>570.01599999999996</v>
      </c>
      <c r="D1501" s="10">
        <v>570.27</v>
      </c>
      <c r="E1501" s="6">
        <v>565.44100000000003</v>
      </c>
      <c r="F1501" s="6">
        <v>570.69999999999993</v>
      </c>
      <c r="G1501" s="6">
        <v>566.17499999999995</v>
      </c>
      <c r="H1501" s="6"/>
      <c r="I1501" s="6"/>
      <c r="J1501" s="6">
        <v>0</v>
      </c>
      <c r="K1501" s="6">
        <f t="shared" si="46"/>
        <v>146</v>
      </c>
      <c r="L1501" s="6">
        <f t="shared" si="47"/>
        <v>9</v>
      </c>
      <c r="M1501" s="9" t="s">
        <v>63</v>
      </c>
    </row>
    <row r="1502" spans="1:13" x14ac:dyDescent="0.25">
      <c r="A1502" s="8">
        <v>42463.083333333336</v>
      </c>
      <c r="B1502" s="6">
        <v>479.38300000000004</v>
      </c>
      <c r="C1502" s="6">
        <v>570.01800000000003</v>
      </c>
      <c r="D1502" s="10">
        <v>570.27</v>
      </c>
      <c r="E1502" s="6">
        <v>565.4670000000001</v>
      </c>
      <c r="F1502" s="6">
        <v>570.69999999999993</v>
      </c>
      <c r="G1502" s="6">
        <v>566.04499999999996</v>
      </c>
      <c r="H1502" s="6"/>
      <c r="I1502" s="6"/>
      <c r="J1502" s="6">
        <v>0</v>
      </c>
      <c r="K1502" s="6">
        <f t="shared" si="46"/>
        <v>147</v>
      </c>
      <c r="L1502" s="6">
        <f t="shared" si="47"/>
        <v>9</v>
      </c>
      <c r="M1502" s="9" t="s">
        <v>63</v>
      </c>
    </row>
    <row r="1503" spans="1:13" x14ac:dyDescent="0.25">
      <c r="A1503" s="8">
        <v>42463.125</v>
      </c>
      <c r="B1503" s="6">
        <v>479.38400000000001</v>
      </c>
      <c r="C1503" s="6">
        <v>570.02200000000005</v>
      </c>
      <c r="D1503" s="10">
        <v>570.27</v>
      </c>
      <c r="E1503" s="6">
        <v>565.49</v>
      </c>
      <c r="F1503" s="6">
        <v>570.69899999999996</v>
      </c>
      <c r="G1503" s="6">
        <v>566.01199999999994</v>
      </c>
      <c r="H1503" s="6"/>
      <c r="I1503" s="6"/>
      <c r="J1503" s="6">
        <v>0</v>
      </c>
      <c r="K1503" s="6">
        <f t="shared" si="46"/>
        <v>148</v>
      </c>
      <c r="L1503" s="6">
        <f t="shared" si="47"/>
        <v>9</v>
      </c>
      <c r="M1503" s="9" t="s">
        <v>63</v>
      </c>
    </row>
    <row r="1504" spans="1:13" x14ac:dyDescent="0.25">
      <c r="A1504" s="8">
        <v>42463.166666666664</v>
      </c>
      <c r="B1504" s="6">
        <v>479.38900000000001</v>
      </c>
      <c r="C1504" s="6">
        <v>570.03</v>
      </c>
      <c r="D1504" s="10">
        <v>570.27499999999998</v>
      </c>
      <c r="E1504" s="6">
        <v>565.43299999999999</v>
      </c>
      <c r="F1504" s="6">
        <v>570.70499999999993</v>
      </c>
      <c r="G1504" s="6">
        <v>566.01299999999992</v>
      </c>
      <c r="H1504" s="6"/>
      <c r="I1504" s="6"/>
      <c r="J1504" s="6">
        <v>0</v>
      </c>
      <c r="K1504" s="6">
        <f t="shared" si="46"/>
        <v>149</v>
      </c>
      <c r="L1504" s="6">
        <f t="shared" si="47"/>
        <v>9</v>
      </c>
      <c r="M1504" s="9" t="s">
        <v>63</v>
      </c>
    </row>
    <row r="1505" spans="1:13" x14ac:dyDescent="0.25">
      <c r="A1505" s="8">
        <v>42463.208333333336</v>
      </c>
      <c r="B1505" s="6">
        <v>479.39300000000003</v>
      </c>
      <c r="C1505" s="6">
        <v>570.03600000000006</v>
      </c>
      <c r="D1505" s="10">
        <v>570.279</v>
      </c>
      <c r="E1505" s="6">
        <v>565.45400000000006</v>
      </c>
      <c r="F1505" s="6">
        <v>570.70899999999995</v>
      </c>
      <c r="G1505" s="6">
        <v>566.02199999999993</v>
      </c>
      <c r="H1505" s="6"/>
      <c r="I1505" s="6"/>
      <c r="J1505" s="6">
        <v>0</v>
      </c>
      <c r="K1505" s="6">
        <f t="shared" si="46"/>
        <v>150</v>
      </c>
      <c r="L1505" s="6">
        <f t="shared" si="47"/>
        <v>9</v>
      </c>
      <c r="M1505" s="9" t="s">
        <v>63</v>
      </c>
    </row>
    <row r="1506" spans="1:13" x14ac:dyDescent="0.25">
      <c r="A1506" s="8">
        <v>42463.25</v>
      </c>
      <c r="B1506" s="6">
        <v>479.39700000000005</v>
      </c>
      <c r="C1506" s="6">
        <v>570.04499999999996</v>
      </c>
      <c r="D1506" s="10">
        <v>570.28499999999997</v>
      </c>
      <c r="E1506" s="6">
        <v>565.48500000000001</v>
      </c>
      <c r="F1506" s="6">
        <v>570.71600000000001</v>
      </c>
      <c r="G1506" s="6">
        <v>565.97299999999996</v>
      </c>
      <c r="H1506" s="6"/>
      <c r="I1506" s="6"/>
      <c r="J1506" s="6">
        <v>0</v>
      </c>
      <c r="K1506" s="6">
        <f t="shared" si="46"/>
        <v>151</v>
      </c>
      <c r="L1506" s="6">
        <f t="shared" si="47"/>
        <v>9</v>
      </c>
      <c r="M1506" s="9" t="s">
        <v>63</v>
      </c>
    </row>
    <row r="1507" spans="1:13" x14ac:dyDescent="0.25">
      <c r="A1507" s="8">
        <v>42463.291666666664</v>
      </c>
      <c r="B1507" s="6">
        <v>479.40100000000001</v>
      </c>
      <c r="C1507" s="6">
        <v>570.06000000000006</v>
      </c>
      <c r="D1507" s="10">
        <v>570.29099999999994</v>
      </c>
      <c r="E1507" s="6">
        <v>565.42700000000002</v>
      </c>
      <c r="F1507" s="6">
        <v>570.72299999999996</v>
      </c>
      <c r="G1507" s="6">
        <v>565.923</v>
      </c>
      <c r="H1507" s="6"/>
      <c r="I1507" s="6"/>
      <c r="J1507" s="6">
        <v>0</v>
      </c>
      <c r="K1507" s="6">
        <f t="shared" si="46"/>
        <v>152</v>
      </c>
      <c r="L1507" s="6">
        <f t="shared" si="47"/>
        <v>9</v>
      </c>
      <c r="M1507" s="9" t="s">
        <v>63</v>
      </c>
    </row>
    <row r="1508" spans="1:13" x14ac:dyDescent="0.25">
      <c r="A1508" s="8">
        <v>42463.333333333336</v>
      </c>
      <c r="B1508" s="6">
        <v>479.40500000000003</v>
      </c>
      <c r="C1508" s="6">
        <v>570.13</v>
      </c>
      <c r="D1508" s="10">
        <v>570.29999999999995</v>
      </c>
      <c r="E1508" s="6">
        <v>565.20500000000004</v>
      </c>
      <c r="F1508" s="6">
        <v>570.726</v>
      </c>
      <c r="G1508" s="6">
        <v>565.9799999999999</v>
      </c>
      <c r="H1508" s="6"/>
      <c r="I1508" s="6"/>
      <c r="J1508" s="6">
        <v>0</v>
      </c>
      <c r="K1508" s="6">
        <f t="shared" si="46"/>
        <v>153</v>
      </c>
      <c r="L1508" s="6">
        <f t="shared" si="47"/>
        <v>9</v>
      </c>
      <c r="M1508" s="9" t="s">
        <v>63</v>
      </c>
    </row>
    <row r="1509" spans="1:13" x14ac:dyDescent="0.25">
      <c r="A1509" s="8">
        <v>42463.375</v>
      </c>
      <c r="B1509" s="6">
        <v>479.40100000000001</v>
      </c>
      <c r="C1509" s="6">
        <v>570.17899999999997</v>
      </c>
      <c r="D1509" s="10">
        <v>570.30799999999999</v>
      </c>
      <c r="E1509" s="6">
        <v>565.16700000000003</v>
      </c>
      <c r="F1509" s="6">
        <v>570.72500000000002</v>
      </c>
      <c r="G1509" s="6">
        <v>566.01299999999992</v>
      </c>
      <c r="H1509" s="6"/>
      <c r="I1509" s="6"/>
      <c r="J1509" s="6">
        <v>0</v>
      </c>
      <c r="K1509" s="6">
        <f t="shared" si="46"/>
        <v>154</v>
      </c>
      <c r="L1509" s="6">
        <f t="shared" si="47"/>
        <v>9</v>
      </c>
      <c r="M1509" s="9" t="s">
        <v>63</v>
      </c>
    </row>
    <row r="1510" spans="1:13" x14ac:dyDescent="0.25">
      <c r="A1510" s="8">
        <v>42463.416666666664</v>
      </c>
      <c r="B1510" s="6">
        <v>479.39700000000005</v>
      </c>
      <c r="C1510" s="6">
        <v>570.21600000000001</v>
      </c>
      <c r="D1510" s="10">
        <v>570.30999999999995</v>
      </c>
      <c r="E1510" s="6">
        <v>565.16500000000008</v>
      </c>
      <c r="F1510" s="6">
        <v>570.721</v>
      </c>
      <c r="G1510" s="6">
        <v>566.04499999999996</v>
      </c>
      <c r="H1510" s="6"/>
      <c r="I1510" s="6"/>
      <c r="J1510" s="6">
        <v>0</v>
      </c>
      <c r="K1510" s="6">
        <f t="shared" si="46"/>
        <v>155</v>
      </c>
      <c r="L1510" s="6">
        <f t="shared" si="47"/>
        <v>9</v>
      </c>
      <c r="M1510" s="9" t="s">
        <v>63</v>
      </c>
    </row>
    <row r="1511" spans="1:13" x14ac:dyDescent="0.25">
      <c r="A1511" s="8">
        <v>42463.458333333336</v>
      </c>
      <c r="B1511" s="6">
        <v>479.39800000000002</v>
      </c>
      <c r="C1511" s="6">
        <v>570.245</v>
      </c>
      <c r="D1511" s="10">
        <v>570.31099999999992</v>
      </c>
      <c r="E1511" s="6">
        <v>565.173</v>
      </c>
      <c r="F1511" s="6">
        <v>570.71499999999992</v>
      </c>
      <c r="G1511" s="6">
        <v>565.99399999999991</v>
      </c>
      <c r="H1511" s="6"/>
      <c r="I1511" s="6"/>
      <c r="J1511" s="6">
        <v>0</v>
      </c>
      <c r="K1511" s="6">
        <f t="shared" si="46"/>
        <v>156</v>
      </c>
      <c r="L1511" s="6">
        <f t="shared" si="47"/>
        <v>9</v>
      </c>
      <c r="M1511" s="9" t="s">
        <v>63</v>
      </c>
    </row>
    <row r="1512" spans="1:13" x14ac:dyDescent="0.25">
      <c r="A1512" s="8">
        <v>42463.5</v>
      </c>
      <c r="B1512" s="6">
        <v>479.40500000000003</v>
      </c>
      <c r="C1512" s="6">
        <v>570.28200000000004</v>
      </c>
      <c r="D1512" s="10">
        <v>570.31099999999992</v>
      </c>
      <c r="E1512" s="6">
        <v>565.12900000000002</v>
      </c>
      <c r="F1512" s="6">
        <v>570.70999999999992</v>
      </c>
      <c r="G1512" s="6">
        <v>566.05799999999999</v>
      </c>
      <c r="H1512" s="6"/>
      <c r="I1512" s="6"/>
      <c r="J1512" s="6">
        <v>0</v>
      </c>
      <c r="K1512" s="6">
        <f t="shared" si="46"/>
        <v>157</v>
      </c>
      <c r="L1512" s="6">
        <f t="shared" si="47"/>
        <v>9</v>
      </c>
      <c r="M1512" s="9" t="s">
        <v>63</v>
      </c>
    </row>
    <row r="1513" spans="1:13" x14ac:dyDescent="0.25">
      <c r="A1513" s="8">
        <v>42463.541666666664</v>
      </c>
      <c r="B1513" s="6">
        <v>479.40300000000002</v>
      </c>
      <c r="C1513" s="6">
        <v>570.32000000000005</v>
      </c>
      <c r="D1513" s="10">
        <v>570.3119999999999</v>
      </c>
      <c r="E1513" s="6">
        <v>565.077</v>
      </c>
      <c r="F1513" s="6">
        <v>570.70399999999995</v>
      </c>
      <c r="G1513" s="6">
        <v>566.1049999999999</v>
      </c>
      <c r="H1513" s="6"/>
      <c r="I1513" s="6"/>
      <c r="J1513" s="6">
        <v>0</v>
      </c>
      <c r="K1513" s="6">
        <f t="shared" si="46"/>
        <v>158</v>
      </c>
      <c r="L1513" s="6">
        <f t="shared" si="47"/>
        <v>9</v>
      </c>
      <c r="M1513" s="9" t="s">
        <v>63</v>
      </c>
    </row>
    <row r="1514" spans="1:13" x14ac:dyDescent="0.25">
      <c r="A1514" s="8">
        <v>42463.583333333336</v>
      </c>
      <c r="B1514" s="6">
        <v>479.41</v>
      </c>
      <c r="C1514" s="6">
        <v>570.36300000000006</v>
      </c>
      <c r="D1514" s="10">
        <v>570.31700000000001</v>
      </c>
      <c r="E1514" s="6">
        <v>565.13100000000009</v>
      </c>
      <c r="F1514" s="6">
        <v>570.70299999999997</v>
      </c>
      <c r="G1514" s="6">
        <v>566.11199999999997</v>
      </c>
      <c r="H1514" s="6"/>
      <c r="I1514" s="6"/>
      <c r="J1514" s="6">
        <v>0</v>
      </c>
      <c r="K1514" s="6">
        <f t="shared" si="46"/>
        <v>159</v>
      </c>
      <c r="L1514" s="6">
        <f t="shared" si="47"/>
        <v>9</v>
      </c>
      <c r="M1514" s="9" t="s">
        <v>63</v>
      </c>
    </row>
    <row r="1515" spans="1:13" x14ac:dyDescent="0.25">
      <c r="A1515" s="8">
        <v>42463.625</v>
      </c>
      <c r="B1515" s="6">
        <v>479.40899999999999</v>
      </c>
      <c r="C1515" s="6">
        <v>570.40499999999997</v>
      </c>
      <c r="D1515" s="10">
        <v>570.32999999999993</v>
      </c>
      <c r="E1515" s="6">
        <v>565.178</v>
      </c>
      <c r="F1515" s="6">
        <v>570.70600000000002</v>
      </c>
      <c r="G1515" s="6">
        <v>566.13799999999992</v>
      </c>
      <c r="H1515" s="6"/>
      <c r="I1515" s="6"/>
      <c r="J1515" s="6">
        <v>0</v>
      </c>
      <c r="K1515" s="6">
        <f t="shared" si="46"/>
        <v>160</v>
      </c>
      <c r="L1515" s="6">
        <f t="shared" si="47"/>
        <v>9</v>
      </c>
      <c r="M1515" s="9" t="s">
        <v>63</v>
      </c>
    </row>
    <row r="1516" spans="1:13" x14ac:dyDescent="0.25">
      <c r="A1516" s="8">
        <v>42463.666666666664</v>
      </c>
      <c r="B1516" s="6">
        <v>479.42</v>
      </c>
      <c r="C1516" s="6">
        <v>570.41899999999998</v>
      </c>
      <c r="D1516" s="10">
        <v>570.34399999999994</v>
      </c>
      <c r="E1516" s="6">
        <v>565.28300000000002</v>
      </c>
      <c r="F1516" s="6">
        <v>570.71699999999998</v>
      </c>
      <c r="G1516" s="6">
        <v>566.101</v>
      </c>
      <c r="H1516" s="6"/>
      <c r="I1516" s="6"/>
      <c r="J1516" s="6">
        <v>0</v>
      </c>
      <c r="K1516" s="6">
        <f t="shared" si="46"/>
        <v>161</v>
      </c>
      <c r="L1516" s="6">
        <f t="shared" si="47"/>
        <v>9</v>
      </c>
      <c r="M1516" s="9" t="s">
        <v>63</v>
      </c>
    </row>
    <row r="1517" spans="1:13" x14ac:dyDescent="0.25">
      <c r="A1517" s="8">
        <v>42463.708333333336</v>
      </c>
      <c r="B1517" s="6">
        <v>479.42500000000001</v>
      </c>
      <c r="C1517" s="6">
        <v>570.42600000000004</v>
      </c>
      <c r="D1517" s="10">
        <v>570.36099999999999</v>
      </c>
      <c r="E1517" s="6">
        <v>565.23700000000008</v>
      </c>
      <c r="F1517" s="6">
        <v>570.73199999999997</v>
      </c>
      <c r="G1517" s="6">
        <v>566.11199999999997</v>
      </c>
      <c r="H1517" s="6"/>
      <c r="I1517" s="6"/>
      <c r="J1517" s="6">
        <v>0</v>
      </c>
      <c r="K1517" s="6">
        <f t="shared" si="46"/>
        <v>162</v>
      </c>
      <c r="L1517" s="6">
        <f t="shared" si="47"/>
        <v>9</v>
      </c>
      <c r="M1517" s="9" t="s">
        <v>63</v>
      </c>
    </row>
    <row r="1518" spans="1:13" x14ac:dyDescent="0.25">
      <c r="A1518" s="8">
        <v>42463.75</v>
      </c>
      <c r="B1518" s="6">
        <v>479.43200000000002</v>
      </c>
      <c r="C1518" s="6">
        <v>570.43299999999999</v>
      </c>
      <c r="D1518" s="10">
        <v>570.37399999999991</v>
      </c>
      <c r="E1518" s="6">
        <v>565.30400000000009</v>
      </c>
      <c r="F1518" s="6">
        <v>570.74400000000003</v>
      </c>
      <c r="G1518" s="6">
        <v>566.13</v>
      </c>
      <c r="H1518" s="6"/>
      <c r="I1518" s="6"/>
      <c r="J1518" s="6">
        <v>0</v>
      </c>
      <c r="K1518" s="6">
        <f t="shared" si="46"/>
        <v>163</v>
      </c>
      <c r="L1518" s="6">
        <f t="shared" si="47"/>
        <v>9</v>
      </c>
      <c r="M1518" s="9" t="s">
        <v>63</v>
      </c>
    </row>
    <row r="1519" spans="1:13" x14ac:dyDescent="0.25">
      <c r="A1519" s="8">
        <v>42463.791666666664</v>
      </c>
      <c r="B1519" s="6">
        <v>479.43400000000003</v>
      </c>
      <c r="C1519" s="6">
        <v>570.44500000000005</v>
      </c>
      <c r="D1519" s="10">
        <v>570.38799999999992</v>
      </c>
      <c r="E1519" s="6">
        <v>565.35700000000008</v>
      </c>
      <c r="F1519" s="6">
        <v>570.75900000000001</v>
      </c>
      <c r="G1519" s="6">
        <v>566.149</v>
      </c>
      <c r="H1519" s="6"/>
      <c r="I1519" s="6"/>
      <c r="J1519" s="6">
        <v>0</v>
      </c>
      <c r="K1519" s="6">
        <f t="shared" si="46"/>
        <v>164</v>
      </c>
      <c r="L1519" s="6">
        <f t="shared" si="47"/>
        <v>9</v>
      </c>
      <c r="M1519" s="9" t="s">
        <v>63</v>
      </c>
    </row>
    <row r="1520" spans="1:13" x14ac:dyDescent="0.25">
      <c r="A1520" s="8">
        <v>42463.833333333336</v>
      </c>
      <c r="B1520" s="6">
        <v>479.44300000000004</v>
      </c>
      <c r="C1520" s="6">
        <v>570.45299999999997</v>
      </c>
      <c r="D1520" s="10">
        <v>570.40199999999993</v>
      </c>
      <c r="E1520" s="6">
        <v>565.36400000000003</v>
      </c>
      <c r="F1520" s="6">
        <v>570.77300000000002</v>
      </c>
      <c r="G1520" s="6">
        <v>566.17199999999991</v>
      </c>
      <c r="H1520" s="6"/>
      <c r="I1520" s="6"/>
      <c r="J1520" s="6">
        <v>0</v>
      </c>
      <c r="K1520" s="6">
        <f t="shared" si="46"/>
        <v>165</v>
      </c>
      <c r="L1520" s="6">
        <f t="shared" si="47"/>
        <v>9</v>
      </c>
      <c r="M1520" s="9" t="s">
        <v>63</v>
      </c>
    </row>
    <row r="1521" spans="1:13" x14ac:dyDescent="0.25">
      <c r="A1521" s="8">
        <v>42463.875</v>
      </c>
      <c r="B1521" s="6">
        <v>479.44500000000005</v>
      </c>
      <c r="C1521" s="6">
        <v>570.46600000000001</v>
      </c>
      <c r="D1521" s="10">
        <v>570.41399999999999</v>
      </c>
      <c r="E1521" s="6">
        <v>565.36200000000008</v>
      </c>
      <c r="F1521" s="6">
        <v>570.78399999999999</v>
      </c>
      <c r="G1521" s="6">
        <v>566.20099999999991</v>
      </c>
      <c r="H1521" s="6"/>
      <c r="I1521" s="6"/>
      <c r="J1521" s="6">
        <v>0</v>
      </c>
      <c r="K1521" s="6">
        <f t="shared" si="46"/>
        <v>166</v>
      </c>
      <c r="L1521" s="6">
        <f t="shared" si="47"/>
        <v>9</v>
      </c>
      <c r="M1521" s="9" t="s">
        <v>63</v>
      </c>
    </row>
    <row r="1522" spans="1:13" x14ac:dyDescent="0.25">
      <c r="A1522" s="8">
        <v>42463.916666666664</v>
      </c>
      <c r="B1522" s="6">
        <v>479.44800000000004</v>
      </c>
      <c r="C1522" s="6">
        <v>570.524</v>
      </c>
      <c r="D1522" s="10">
        <v>570.42899999999997</v>
      </c>
      <c r="E1522" s="6">
        <v>565.25800000000004</v>
      </c>
      <c r="F1522" s="6">
        <v>570.79399999999998</v>
      </c>
      <c r="G1522" s="6">
        <v>566.23399999999992</v>
      </c>
      <c r="H1522" s="6"/>
      <c r="I1522" s="6"/>
      <c r="J1522" s="6">
        <v>0</v>
      </c>
      <c r="K1522" s="6">
        <f t="shared" si="46"/>
        <v>167</v>
      </c>
      <c r="L1522" s="6">
        <f t="shared" si="47"/>
        <v>9</v>
      </c>
      <c r="M1522" s="9" t="s">
        <v>63</v>
      </c>
    </row>
    <row r="1523" spans="1:13" x14ac:dyDescent="0.25">
      <c r="A1523" s="8">
        <v>42463.958333333336</v>
      </c>
      <c r="B1523" s="6">
        <v>479.44600000000003</v>
      </c>
      <c r="C1523" s="6">
        <v>570.57299999999998</v>
      </c>
      <c r="D1523" s="10">
        <v>570.44200000000001</v>
      </c>
      <c r="E1523" s="6">
        <v>565.2650000000001</v>
      </c>
      <c r="F1523" s="6">
        <v>570.80200000000002</v>
      </c>
      <c r="G1523" s="6">
        <v>566.19799999999998</v>
      </c>
      <c r="H1523" s="6"/>
      <c r="I1523" s="6"/>
      <c r="J1523" s="6">
        <v>0</v>
      </c>
      <c r="K1523" s="6">
        <f t="shared" si="46"/>
        <v>168</v>
      </c>
      <c r="L1523" s="6">
        <f t="shared" si="47"/>
        <v>9</v>
      </c>
      <c r="M1523" s="9" t="s">
        <v>63</v>
      </c>
    </row>
    <row r="1524" spans="1:13" x14ac:dyDescent="0.25">
      <c r="A1524" s="8">
        <v>42464</v>
      </c>
      <c r="B1524" s="6">
        <v>479.44500000000005</v>
      </c>
      <c r="C1524" s="6">
        <v>570.61800000000005</v>
      </c>
      <c r="D1524" s="10">
        <v>570.45799999999997</v>
      </c>
      <c r="E1524" s="6">
        <v>565.28200000000004</v>
      </c>
      <c r="F1524" s="6">
        <v>570.81099999999992</v>
      </c>
      <c r="G1524" s="6">
        <v>566.23899999999992</v>
      </c>
      <c r="H1524" s="6"/>
      <c r="I1524" s="6"/>
      <c r="J1524" s="6">
        <v>0</v>
      </c>
      <c r="K1524" s="6">
        <f t="shared" si="46"/>
        <v>1</v>
      </c>
      <c r="L1524" s="6">
        <f t="shared" si="47"/>
        <v>10</v>
      </c>
      <c r="M1524" s="9" t="s">
        <v>13</v>
      </c>
    </row>
    <row r="1525" spans="1:13" x14ac:dyDescent="0.25">
      <c r="A1525" s="8">
        <v>42464.041666666664</v>
      </c>
      <c r="B1525" s="6">
        <v>479.447</v>
      </c>
      <c r="C1525" s="6">
        <v>570.66300000000001</v>
      </c>
      <c r="D1525" s="10">
        <v>570.47499999999991</v>
      </c>
      <c r="E1525" s="6">
        <v>565.30100000000004</v>
      </c>
      <c r="F1525" s="6">
        <v>570.81999999999994</v>
      </c>
      <c r="G1525" s="6">
        <v>566.22899999999993</v>
      </c>
      <c r="H1525" s="6"/>
      <c r="I1525" s="6"/>
      <c r="J1525" s="6">
        <v>0</v>
      </c>
      <c r="K1525" s="6">
        <f t="shared" si="46"/>
        <v>2</v>
      </c>
      <c r="L1525" s="6">
        <f t="shared" si="47"/>
        <v>10</v>
      </c>
      <c r="M1525" s="9" t="s">
        <v>13</v>
      </c>
    </row>
    <row r="1526" spans="1:13" x14ac:dyDescent="0.25">
      <c r="A1526" s="8">
        <v>42464.083333333336</v>
      </c>
      <c r="B1526" s="6">
        <v>479.452</v>
      </c>
      <c r="C1526" s="6">
        <v>570.71199999999999</v>
      </c>
      <c r="D1526" s="10">
        <v>570.495</v>
      </c>
      <c r="E1526" s="6">
        <v>565.32500000000005</v>
      </c>
      <c r="F1526" s="6">
        <v>570.83799999999997</v>
      </c>
      <c r="G1526" s="6">
        <v>566.24399999999991</v>
      </c>
      <c r="H1526" s="6"/>
      <c r="I1526" s="6"/>
      <c r="J1526" s="6">
        <v>0</v>
      </c>
      <c r="K1526" s="6">
        <f t="shared" si="46"/>
        <v>3</v>
      </c>
      <c r="L1526" s="6">
        <f t="shared" si="47"/>
        <v>10</v>
      </c>
      <c r="M1526" s="9" t="s">
        <v>13</v>
      </c>
    </row>
    <row r="1527" spans="1:13" x14ac:dyDescent="0.25">
      <c r="A1527" s="8">
        <v>42464.125</v>
      </c>
      <c r="B1527" s="6">
        <v>479.452</v>
      </c>
      <c r="C1527" s="6">
        <v>570.76200000000006</v>
      </c>
      <c r="D1527" s="10">
        <v>570.52199999999993</v>
      </c>
      <c r="E1527" s="6">
        <v>565.35400000000004</v>
      </c>
      <c r="F1527" s="6">
        <v>570.85899999999992</v>
      </c>
      <c r="G1527" s="6">
        <v>566.3309999999999</v>
      </c>
      <c r="H1527" s="6"/>
      <c r="I1527" s="6"/>
      <c r="J1527" s="6">
        <v>0</v>
      </c>
      <c r="K1527" s="6">
        <f t="shared" si="46"/>
        <v>4</v>
      </c>
      <c r="L1527" s="6">
        <f t="shared" si="47"/>
        <v>10</v>
      </c>
      <c r="M1527" s="9" t="s">
        <v>13</v>
      </c>
    </row>
    <row r="1528" spans="1:13" x14ac:dyDescent="0.25">
      <c r="A1528" s="8">
        <v>42464.166666666664</v>
      </c>
      <c r="B1528" s="6">
        <v>479.45400000000001</v>
      </c>
      <c r="C1528" s="6">
        <v>570.81299999999999</v>
      </c>
      <c r="D1528" s="10">
        <v>570.55199999999991</v>
      </c>
      <c r="E1528" s="6">
        <v>565.38800000000003</v>
      </c>
      <c r="F1528" s="6">
        <v>570.88400000000001</v>
      </c>
      <c r="G1528" s="6">
        <v>566.37099999999998</v>
      </c>
      <c r="H1528" s="6"/>
      <c r="I1528" s="6"/>
      <c r="J1528" s="6">
        <v>0</v>
      </c>
      <c r="K1528" s="6">
        <f t="shared" si="46"/>
        <v>5</v>
      </c>
      <c r="L1528" s="6">
        <f t="shared" si="47"/>
        <v>10</v>
      </c>
      <c r="M1528" s="9" t="s">
        <v>13</v>
      </c>
    </row>
    <row r="1529" spans="1:13" x14ac:dyDescent="0.25">
      <c r="A1529" s="8">
        <v>42464.208333333336</v>
      </c>
      <c r="B1529" s="6">
        <v>479.45400000000001</v>
      </c>
      <c r="C1529" s="6">
        <v>570.76200000000006</v>
      </c>
      <c r="D1529" s="10">
        <v>570.57799999999997</v>
      </c>
      <c r="E1529" s="6">
        <v>565.35300000000007</v>
      </c>
      <c r="F1529" s="6">
        <v>570.90899999999999</v>
      </c>
      <c r="G1529" s="6">
        <v>566.36899999999991</v>
      </c>
      <c r="H1529" s="6"/>
      <c r="I1529" s="6"/>
      <c r="J1529" s="6">
        <v>0</v>
      </c>
      <c r="K1529" s="6">
        <f t="shared" si="46"/>
        <v>6</v>
      </c>
      <c r="L1529" s="6">
        <f t="shared" si="47"/>
        <v>10</v>
      </c>
      <c r="M1529" s="9" t="s">
        <v>13</v>
      </c>
    </row>
    <row r="1530" spans="1:13" x14ac:dyDescent="0.25">
      <c r="A1530" s="8">
        <v>42464.25</v>
      </c>
      <c r="B1530" s="6">
        <v>479.46199999999999</v>
      </c>
      <c r="C1530" s="6">
        <v>570.29300000000001</v>
      </c>
      <c r="D1530" s="10">
        <v>570.54199999999992</v>
      </c>
      <c r="E1530" s="6">
        <v>565.39300000000003</v>
      </c>
      <c r="F1530" s="6">
        <v>570.92099999999994</v>
      </c>
      <c r="G1530" s="6">
        <v>566.32799999999997</v>
      </c>
      <c r="H1530" s="6"/>
      <c r="I1530" s="6"/>
      <c r="J1530" s="6">
        <v>0</v>
      </c>
      <c r="K1530" s="6">
        <f t="shared" si="46"/>
        <v>7</v>
      </c>
      <c r="L1530" s="6">
        <f t="shared" si="47"/>
        <v>10</v>
      </c>
      <c r="M1530" s="9" t="s">
        <v>13</v>
      </c>
    </row>
    <row r="1531" spans="1:13" x14ac:dyDescent="0.25">
      <c r="A1531" s="8">
        <v>42464.291666666664</v>
      </c>
      <c r="B1531" s="6">
        <v>479.46199999999999</v>
      </c>
      <c r="C1531" s="6">
        <v>569.78800000000001</v>
      </c>
      <c r="D1531" s="10">
        <v>570.49399999999991</v>
      </c>
      <c r="E1531" s="6">
        <v>565.404</v>
      </c>
      <c r="F1531" s="6">
        <v>570.92700000000002</v>
      </c>
      <c r="G1531" s="6">
        <v>566.36599999999999</v>
      </c>
      <c r="H1531" s="6"/>
      <c r="I1531" s="6"/>
      <c r="J1531" s="6">
        <v>0</v>
      </c>
      <c r="K1531" s="6">
        <f t="shared" si="46"/>
        <v>8</v>
      </c>
      <c r="L1531" s="6">
        <f t="shared" si="47"/>
        <v>10</v>
      </c>
      <c r="M1531" s="9" t="s">
        <v>13</v>
      </c>
    </row>
    <row r="1532" spans="1:13" x14ac:dyDescent="0.25">
      <c r="A1532" s="8">
        <v>42464.333333333336</v>
      </c>
      <c r="B1532" s="6">
        <v>479.46900000000005</v>
      </c>
      <c r="C1532" s="6">
        <v>569.68200000000002</v>
      </c>
      <c r="D1532" s="10">
        <v>570.46999999999991</v>
      </c>
      <c r="E1532" s="6">
        <v>565.50700000000006</v>
      </c>
      <c r="F1532" s="6">
        <v>570.93499999999995</v>
      </c>
      <c r="G1532" s="6">
        <v>566.30899999999997</v>
      </c>
      <c r="H1532" s="6"/>
      <c r="I1532" s="6"/>
      <c r="J1532" s="6">
        <v>0</v>
      </c>
      <c r="K1532" s="6">
        <f t="shared" si="46"/>
        <v>9</v>
      </c>
      <c r="L1532" s="6">
        <f t="shared" si="47"/>
        <v>10</v>
      </c>
      <c r="M1532" s="9" t="s">
        <v>13</v>
      </c>
    </row>
    <row r="1533" spans="1:13" x14ac:dyDescent="0.25">
      <c r="A1533" s="8">
        <v>42464.375</v>
      </c>
      <c r="B1533" s="6">
        <v>479.46700000000004</v>
      </c>
      <c r="C1533" s="6">
        <v>569.68899999999996</v>
      </c>
      <c r="D1533" s="10">
        <v>570.4609999999999</v>
      </c>
      <c r="E1533" s="6">
        <v>565.63400000000001</v>
      </c>
      <c r="F1533" s="6">
        <v>570.93700000000001</v>
      </c>
      <c r="G1533" s="6">
        <v>566.346</v>
      </c>
      <c r="H1533" s="6"/>
      <c r="I1533" s="6"/>
      <c r="J1533" s="6">
        <v>0</v>
      </c>
      <c r="K1533" s="6">
        <f t="shared" si="46"/>
        <v>10</v>
      </c>
      <c r="L1533" s="6">
        <f t="shared" si="47"/>
        <v>10</v>
      </c>
      <c r="M1533" s="9" t="s">
        <v>13</v>
      </c>
    </row>
    <row r="1534" spans="1:13" x14ac:dyDescent="0.25">
      <c r="A1534" s="8">
        <v>42464.416666666664</v>
      </c>
      <c r="B1534" s="6">
        <v>479.46600000000001</v>
      </c>
      <c r="C1534" s="6">
        <v>569.69299999999998</v>
      </c>
      <c r="D1534" s="10">
        <v>570.45499999999993</v>
      </c>
      <c r="E1534" s="6">
        <v>565.69400000000007</v>
      </c>
      <c r="F1534" s="6">
        <v>570.94099999999992</v>
      </c>
      <c r="G1534" s="6">
        <v>566.41399999999999</v>
      </c>
      <c r="H1534" s="6"/>
      <c r="I1534" s="6"/>
      <c r="J1534" s="6">
        <v>0</v>
      </c>
      <c r="K1534" s="6">
        <f t="shared" si="46"/>
        <v>11</v>
      </c>
      <c r="L1534" s="6">
        <f t="shared" si="47"/>
        <v>10</v>
      </c>
      <c r="M1534" s="9" t="s">
        <v>13</v>
      </c>
    </row>
    <row r="1535" spans="1:13" x14ac:dyDescent="0.25">
      <c r="A1535" s="8">
        <v>42464.458333333336</v>
      </c>
      <c r="B1535" s="6">
        <v>479.46300000000002</v>
      </c>
      <c r="C1535" s="6">
        <v>569.69500000000005</v>
      </c>
      <c r="D1535" s="10">
        <v>570.44799999999998</v>
      </c>
      <c r="E1535" s="6">
        <v>565.67100000000005</v>
      </c>
      <c r="F1535" s="6">
        <v>570.93999999999994</v>
      </c>
      <c r="G1535" s="6">
        <v>566.41499999999996</v>
      </c>
      <c r="H1535" s="6"/>
      <c r="I1535" s="6"/>
      <c r="J1535" s="6">
        <v>0</v>
      </c>
      <c r="K1535" s="6">
        <f t="shared" si="46"/>
        <v>12</v>
      </c>
      <c r="L1535" s="6">
        <f t="shared" si="47"/>
        <v>10</v>
      </c>
      <c r="M1535" s="9" t="s">
        <v>13</v>
      </c>
    </row>
    <row r="1536" spans="1:13" x14ac:dyDescent="0.25">
      <c r="A1536" s="8">
        <v>42464.5</v>
      </c>
      <c r="B1536" s="6">
        <v>479.46400000000006</v>
      </c>
      <c r="C1536" s="6">
        <v>569.69100000000003</v>
      </c>
      <c r="D1536" s="10">
        <v>570.4369999999999</v>
      </c>
      <c r="E1536" s="6">
        <v>565.60300000000007</v>
      </c>
      <c r="F1536" s="6">
        <v>570.93700000000001</v>
      </c>
      <c r="G1536" s="6">
        <v>566.31999999999994</v>
      </c>
      <c r="H1536" s="6"/>
      <c r="I1536" s="6"/>
      <c r="J1536" s="6">
        <v>0</v>
      </c>
      <c r="K1536" s="6">
        <f t="shared" si="46"/>
        <v>13</v>
      </c>
      <c r="L1536" s="6">
        <f t="shared" si="47"/>
        <v>10</v>
      </c>
      <c r="M1536" s="9" t="s">
        <v>13</v>
      </c>
    </row>
    <row r="1537" spans="1:13" x14ac:dyDescent="0.25">
      <c r="A1537" s="8">
        <v>42464.541666666664</v>
      </c>
      <c r="B1537" s="6">
        <v>479.46500000000003</v>
      </c>
      <c r="C1537" s="6">
        <v>569.69100000000003</v>
      </c>
      <c r="D1537" s="10">
        <v>570.43299999999999</v>
      </c>
      <c r="E1537" s="6">
        <v>565.64600000000007</v>
      </c>
      <c r="F1537" s="6">
        <v>570.93599999999992</v>
      </c>
      <c r="G1537" s="6">
        <v>566.32899999999995</v>
      </c>
      <c r="H1537" s="6"/>
      <c r="I1537" s="6"/>
      <c r="J1537" s="6">
        <v>0</v>
      </c>
      <c r="K1537" s="6">
        <f t="shared" si="46"/>
        <v>14</v>
      </c>
      <c r="L1537" s="6">
        <f t="shared" si="47"/>
        <v>10</v>
      </c>
      <c r="M1537" s="9" t="s">
        <v>13</v>
      </c>
    </row>
    <row r="1538" spans="1:13" x14ac:dyDescent="0.25">
      <c r="A1538" s="8">
        <v>42464.583333333336</v>
      </c>
      <c r="B1538" s="6">
        <v>479.46600000000001</v>
      </c>
      <c r="C1538" s="6">
        <v>569.69399999999996</v>
      </c>
      <c r="D1538" s="10">
        <v>570.42999999999995</v>
      </c>
      <c r="E1538" s="6">
        <v>565.5920000000001</v>
      </c>
      <c r="F1538" s="6">
        <v>570.93999999999994</v>
      </c>
      <c r="G1538" s="6">
        <v>566.3889999999999</v>
      </c>
      <c r="H1538" s="6"/>
      <c r="I1538" s="6"/>
      <c r="J1538" s="6">
        <v>0</v>
      </c>
      <c r="K1538" s="6">
        <f t="shared" si="46"/>
        <v>15</v>
      </c>
      <c r="L1538" s="6">
        <f t="shared" si="47"/>
        <v>10</v>
      </c>
      <c r="M1538" s="9" t="s">
        <v>13</v>
      </c>
    </row>
    <row r="1539" spans="1:13" x14ac:dyDescent="0.25">
      <c r="A1539" s="8">
        <v>42464.625</v>
      </c>
      <c r="B1539" s="6">
        <v>479.471</v>
      </c>
      <c r="C1539" s="6">
        <v>569.69799999999998</v>
      </c>
      <c r="D1539" s="10">
        <v>570.43399999999997</v>
      </c>
      <c r="E1539" s="6">
        <v>565.62600000000009</v>
      </c>
      <c r="F1539" s="6">
        <v>570.947</v>
      </c>
      <c r="G1539" s="6">
        <v>566.42999999999995</v>
      </c>
      <c r="H1539" s="6"/>
      <c r="I1539" s="6"/>
      <c r="J1539" s="6">
        <v>0</v>
      </c>
      <c r="K1539" s="6">
        <f t="shared" si="46"/>
        <v>16</v>
      </c>
      <c r="L1539" s="6">
        <f t="shared" si="47"/>
        <v>10</v>
      </c>
      <c r="M1539" s="9" t="s">
        <v>13</v>
      </c>
    </row>
    <row r="1540" spans="1:13" x14ac:dyDescent="0.25">
      <c r="A1540" s="8">
        <v>42464.666666666664</v>
      </c>
      <c r="B1540" s="6">
        <v>479.47400000000005</v>
      </c>
      <c r="C1540" s="6">
        <v>569.70699999999999</v>
      </c>
      <c r="D1540" s="10">
        <v>570.43999999999994</v>
      </c>
      <c r="E1540" s="6">
        <v>565.68500000000006</v>
      </c>
      <c r="F1540" s="6">
        <v>570.95699999999999</v>
      </c>
      <c r="G1540" s="6">
        <v>566.423</v>
      </c>
      <c r="H1540" s="6"/>
      <c r="I1540" s="6"/>
      <c r="J1540" s="6">
        <v>0</v>
      </c>
      <c r="K1540" s="6">
        <f t="shared" si="46"/>
        <v>17</v>
      </c>
      <c r="L1540" s="6">
        <f t="shared" si="47"/>
        <v>10</v>
      </c>
      <c r="M1540" s="9" t="s">
        <v>13</v>
      </c>
    </row>
    <row r="1541" spans="1:13" x14ac:dyDescent="0.25">
      <c r="A1541" s="8">
        <v>42464.708333333336</v>
      </c>
      <c r="B1541" s="6">
        <v>479.48</v>
      </c>
      <c r="C1541" s="6">
        <v>569.72299999999996</v>
      </c>
      <c r="D1541" s="10">
        <v>570.45399999999995</v>
      </c>
      <c r="E1541" s="6">
        <v>565.66800000000001</v>
      </c>
      <c r="F1541" s="6">
        <v>570.97199999999998</v>
      </c>
      <c r="G1541" s="6">
        <v>566.45299999999997</v>
      </c>
      <c r="H1541" s="6"/>
      <c r="I1541" s="6"/>
      <c r="J1541" s="6">
        <v>0</v>
      </c>
      <c r="K1541" s="6">
        <f t="shared" si="46"/>
        <v>18</v>
      </c>
      <c r="L1541" s="6">
        <f t="shared" si="47"/>
        <v>10</v>
      </c>
      <c r="M1541" s="9" t="s">
        <v>13</v>
      </c>
    </row>
    <row r="1542" spans="1:13" x14ac:dyDescent="0.25">
      <c r="A1542" s="8">
        <v>42464.75</v>
      </c>
      <c r="B1542" s="6">
        <v>479.48500000000001</v>
      </c>
      <c r="C1542" s="6">
        <v>569.73699999999997</v>
      </c>
      <c r="D1542" s="10">
        <v>570.471</v>
      </c>
      <c r="E1542" s="6">
        <v>565.58000000000004</v>
      </c>
      <c r="F1542" s="6">
        <v>570.98799999999994</v>
      </c>
      <c r="G1542" s="6">
        <v>566.47799999999995</v>
      </c>
      <c r="H1542" s="6"/>
      <c r="I1542" s="6"/>
      <c r="J1542" s="6">
        <v>0</v>
      </c>
      <c r="K1542" s="6">
        <f t="shared" si="46"/>
        <v>19</v>
      </c>
      <c r="L1542" s="6">
        <f t="shared" si="47"/>
        <v>10</v>
      </c>
      <c r="M1542" s="9" t="s">
        <v>13</v>
      </c>
    </row>
    <row r="1543" spans="1:13" x14ac:dyDescent="0.25">
      <c r="A1543" s="8">
        <v>42464.791666666664</v>
      </c>
      <c r="B1543" s="6">
        <v>479.48900000000003</v>
      </c>
      <c r="C1543" s="6">
        <v>569.75199999999995</v>
      </c>
      <c r="D1543" s="10">
        <v>570.4849999999999</v>
      </c>
      <c r="E1543" s="6">
        <v>565.58800000000008</v>
      </c>
      <c r="F1543" s="6">
        <v>571.00199999999995</v>
      </c>
      <c r="G1543" s="6">
        <v>566.5089999999999</v>
      </c>
      <c r="H1543" s="6"/>
      <c r="I1543" s="6"/>
      <c r="J1543" s="6">
        <v>0</v>
      </c>
      <c r="K1543" s="6">
        <f t="shared" si="46"/>
        <v>20</v>
      </c>
      <c r="L1543" s="6">
        <f t="shared" si="47"/>
        <v>10</v>
      </c>
      <c r="M1543" s="9" t="s">
        <v>13</v>
      </c>
    </row>
    <row r="1544" spans="1:13" x14ac:dyDescent="0.25">
      <c r="A1544" s="8">
        <v>42464.833333333336</v>
      </c>
      <c r="B1544" s="6">
        <v>479.49600000000004</v>
      </c>
      <c r="C1544" s="6">
        <v>569.76300000000003</v>
      </c>
      <c r="D1544" s="10">
        <v>570.495</v>
      </c>
      <c r="E1544" s="6">
        <v>565.66700000000003</v>
      </c>
      <c r="F1544" s="6">
        <v>571.01800000000003</v>
      </c>
      <c r="G1544" s="6">
        <v>566.5379999999999</v>
      </c>
      <c r="H1544" s="6"/>
      <c r="I1544" s="6"/>
      <c r="J1544" s="6">
        <v>0</v>
      </c>
      <c r="K1544" s="6">
        <f t="shared" si="46"/>
        <v>21</v>
      </c>
      <c r="L1544" s="6">
        <f t="shared" si="47"/>
        <v>10</v>
      </c>
      <c r="M1544" s="9" t="s">
        <v>13</v>
      </c>
    </row>
    <row r="1545" spans="1:13" x14ac:dyDescent="0.25">
      <c r="A1545" s="8">
        <v>42464.875</v>
      </c>
      <c r="B1545" s="6">
        <v>479.49800000000005</v>
      </c>
      <c r="C1545" s="6">
        <v>569.78100000000006</v>
      </c>
      <c r="D1545" s="10">
        <v>570.505</v>
      </c>
      <c r="E1545" s="6">
        <v>565.70400000000006</v>
      </c>
      <c r="F1545" s="6">
        <v>571.03</v>
      </c>
      <c r="G1545" s="6">
        <v>566.56799999999998</v>
      </c>
      <c r="H1545" s="6"/>
      <c r="I1545" s="6"/>
      <c r="J1545" s="6">
        <v>0</v>
      </c>
      <c r="K1545" s="6">
        <f t="shared" si="46"/>
        <v>22</v>
      </c>
      <c r="L1545" s="6">
        <f t="shared" si="47"/>
        <v>10</v>
      </c>
      <c r="M1545" s="9" t="s">
        <v>13</v>
      </c>
    </row>
    <row r="1546" spans="1:13" x14ac:dyDescent="0.25">
      <c r="A1546" s="8">
        <v>42464.916666666664</v>
      </c>
      <c r="B1546" s="6">
        <v>479.49800000000005</v>
      </c>
      <c r="C1546" s="6">
        <v>569.85900000000004</v>
      </c>
      <c r="D1546" s="10">
        <v>570.51199999999994</v>
      </c>
      <c r="E1546" s="6">
        <v>565.58400000000006</v>
      </c>
      <c r="F1546" s="6">
        <v>571.03599999999994</v>
      </c>
      <c r="G1546" s="6">
        <v>566.59799999999996</v>
      </c>
      <c r="H1546" s="6"/>
      <c r="I1546" s="6"/>
      <c r="J1546" s="6">
        <v>0</v>
      </c>
      <c r="K1546" s="6">
        <f t="shared" si="46"/>
        <v>23</v>
      </c>
      <c r="L1546" s="6">
        <f t="shared" si="47"/>
        <v>10</v>
      </c>
      <c r="M1546" s="9" t="s">
        <v>13</v>
      </c>
    </row>
    <row r="1547" spans="1:13" x14ac:dyDescent="0.25">
      <c r="A1547" s="8">
        <v>42464.958333333336</v>
      </c>
      <c r="B1547" s="6">
        <v>479.49700000000001</v>
      </c>
      <c r="C1547" s="6">
        <v>569.92899999999997</v>
      </c>
      <c r="D1547" s="10">
        <v>570.51900000000001</v>
      </c>
      <c r="E1547" s="6">
        <v>565.60500000000002</v>
      </c>
      <c r="F1547" s="6">
        <v>571.04399999999998</v>
      </c>
      <c r="G1547" s="6">
        <v>566.62799999999993</v>
      </c>
      <c r="H1547" s="6"/>
      <c r="I1547" s="6"/>
      <c r="J1547" s="6">
        <v>0</v>
      </c>
      <c r="K1547" s="6">
        <f t="shared" si="46"/>
        <v>24</v>
      </c>
      <c r="L1547" s="6">
        <f t="shared" si="47"/>
        <v>10</v>
      </c>
      <c r="M1547" s="9" t="s">
        <v>13</v>
      </c>
    </row>
    <row r="1548" spans="1:13" x14ac:dyDescent="0.25">
      <c r="A1548" s="8">
        <v>42465</v>
      </c>
      <c r="B1548" s="6">
        <v>479.49600000000004</v>
      </c>
      <c r="C1548" s="6">
        <v>569.98599999999999</v>
      </c>
      <c r="D1548" s="10">
        <v>570.52499999999998</v>
      </c>
      <c r="E1548" s="6">
        <v>565.63100000000009</v>
      </c>
      <c r="F1548" s="6">
        <v>571.048</v>
      </c>
      <c r="G1548" s="6">
        <v>566.64699999999993</v>
      </c>
      <c r="H1548" s="6"/>
      <c r="I1548" s="6"/>
      <c r="J1548" s="6">
        <v>0</v>
      </c>
      <c r="K1548" s="6">
        <f t="shared" si="46"/>
        <v>25</v>
      </c>
      <c r="L1548" s="6">
        <f t="shared" si="47"/>
        <v>10</v>
      </c>
      <c r="M1548" s="9" t="s">
        <v>13</v>
      </c>
    </row>
    <row r="1549" spans="1:13" x14ac:dyDescent="0.25">
      <c r="A1549" s="8">
        <v>42465.041666666664</v>
      </c>
      <c r="B1549" s="6">
        <v>479.49800000000005</v>
      </c>
      <c r="C1549" s="6">
        <v>570.04399999999998</v>
      </c>
      <c r="D1549" s="10">
        <v>570.53699999999992</v>
      </c>
      <c r="E1549" s="6">
        <v>565.66000000000008</v>
      </c>
      <c r="F1549" s="6">
        <v>571.05799999999999</v>
      </c>
      <c r="G1549" s="6">
        <v>566.53</v>
      </c>
      <c r="H1549" s="6"/>
      <c r="I1549" s="6"/>
      <c r="J1549" s="6">
        <v>0</v>
      </c>
      <c r="K1549" s="6">
        <f t="shared" si="46"/>
        <v>26</v>
      </c>
      <c r="L1549" s="6">
        <f t="shared" si="47"/>
        <v>10</v>
      </c>
      <c r="M1549" s="9" t="s">
        <v>13</v>
      </c>
    </row>
    <row r="1550" spans="1:13" x14ac:dyDescent="0.25">
      <c r="A1550" s="8">
        <v>42465.083333333336</v>
      </c>
      <c r="B1550" s="6">
        <v>479.495</v>
      </c>
      <c r="C1550" s="6">
        <v>570.09900000000005</v>
      </c>
      <c r="D1550" s="10">
        <v>570.54999999999995</v>
      </c>
      <c r="E1550" s="6">
        <v>565.68700000000001</v>
      </c>
      <c r="F1550" s="6">
        <v>571.06599999999992</v>
      </c>
      <c r="G1550" s="6">
        <v>566.59699999999998</v>
      </c>
      <c r="H1550" s="6"/>
      <c r="I1550" s="6"/>
      <c r="J1550" s="6">
        <v>0</v>
      </c>
      <c r="K1550" s="6">
        <f t="shared" ref="K1550:K1613" si="48">IF(K1549=168,1,K1549+1)</f>
        <v>27</v>
      </c>
      <c r="L1550" s="6">
        <f t="shared" ref="L1550:L1613" si="49">IF(K1550=1,L1549+1,L1549)</f>
        <v>10</v>
      </c>
      <c r="M1550" s="9" t="s">
        <v>13</v>
      </c>
    </row>
    <row r="1551" spans="1:13" x14ac:dyDescent="0.25">
      <c r="A1551" s="8">
        <v>42465.125</v>
      </c>
      <c r="B1551" s="6">
        <v>479.50600000000003</v>
      </c>
      <c r="C1551" s="6">
        <v>570.15600000000006</v>
      </c>
      <c r="D1551" s="10">
        <v>570.56999999999994</v>
      </c>
      <c r="E1551" s="6">
        <v>565.71500000000003</v>
      </c>
      <c r="F1551" s="6">
        <v>571.07899999999995</v>
      </c>
      <c r="G1551" s="6">
        <v>566.56299999999999</v>
      </c>
      <c r="H1551" s="6"/>
      <c r="I1551" s="6"/>
      <c r="J1551" s="6">
        <v>0</v>
      </c>
      <c r="K1551" s="6">
        <f t="shared" si="48"/>
        <v>28</v>
      </c>
      <c r="L1551" s="6">
        <f t="shared" si="49"/>
        <v>10</v>
      </c>
      <c r="M1551" s="9" t="s">
        <v>13</v>
      </c>
    </row>
    <row r="1552" spans="1:13" x14ac:dyDescent="0.25">
      <c r="A1552" s="8">
        <v>42465.166666666664</v>
      </c>
      <c r="B1552" s="6">
        <v>479.51200000000006</v>
      </c>
      <c r="C1552" s="6">
        <v>570.21699999999998</v>
      </c>
      <c r="D1552" s="10">
        <v>570.59099999999989</v>
      </c>
      <c r="E1552" s="6">
        <v>565.74800000000005</v>
      </c>
      <c r="F1552" s="6">
        <v>571.09299999999996</v>
      </c>
      <c r="G1552" s="6">
        <v>566.58199999999999</v>
      </c>
      <c r="H1552" s="6"/>
      <c r="I1552" s="6"/>
      <c r="J1552" s="6">
        <v>0</v>
      </c>
      <c r="K1552" s="6">
        <f t="shared" si="48"/>
        <v>29</v>
      </c>
      <c r="L1552" s="6">
        <f t="shared" si="49"/>
        <v>10</v>
      </c>
      <c r="M1552" s="9" t="s">
        <v>13</v>
      </c>
    </row>
    <row r="1553" spans="1:13" x14ac:dyDescent="0.25">
      <c r="A1553" s="8">
        <v>42465.208333333336</v>
      </c>
      <c r="B1553" s="6">
        <v>479.51700000000005</v>
      </c>
      <c r="C1553" s="6">
        <v>570.279</v>
      </c>
      <c r="D1553" s="10">
        <v>570.61799999999994</v>
      </c>
      <c r="E1553" s="6">
        <v>565.77800000000002</v>
      </c>
      <c r="F1553" s="6">
        <v>571.11299999999994</v>
      </c>
      <c r="G1553" s="6">
        <v>566.59799999999996</v>
      </c>
      <c r="H1553" s="6"/>
      <c r="I1553" s="6"/>
      <c r="J1553" s="6">
        <v>0</v>
      </c>
      <c r="K1553" s="6">
        <f t="shared" si="48"/>
        <v>30</v>
      </c>
      <c r="L1553" s="6">
        <f t="shared" si="49"/>
        <v>10</v>
      </c>
      <c r="M1553" s="9" t="s">
        <v>13</v>
      </c>
    </row>
    <row r="1554" spans="1:13" x14ac:dyDescent="0.25">
      <c r="A1554" s="8">
        <v>42465.25</v>
      </c>
      <c r="B1554" s="6">
        <v>479.52300000000002</v>
      </c>
      <c r="C1554" s="6">
        <v>570.33600000000001</v>
      </c>
      <c r="D1554" s="10">
        <v>570.64400000000001</v>
      </c>
      <c r="E1554" s="6">
        <v>565.798</v>
      </c>
      <c r="F1554" s="6">
        <v>571.13299999999992</v>
      </c>
      <c r="G1554" s="6">
        <v>566.6149999999999</v>
      </c>
      <c r="H1554" s="6"/>
      <c r="I1554" s="6"/>
      <c r="J1554" s="6">
        <v>0</v>
      </c>
      <c r="K1554" s="6">
        <f t="shared" si="48"/>
        <v>31</v>
      </c>
      <c r="L1554" s="6">
        <f t="shared" si="49"/>
        <v>10</v>
      </c>
      <c r="M1554" s="9" t="s">
        <v>13</v>
      </c>
    </row>
    <row r="1555" spans="1:13" x14ac:dyDescent="0.25">
      <c r="A1555" s="8">
        <v>42465.291666666664</v>
      </c>
      <c r="B1555" s="6">
        <v>479.52600000000001</v>
      </c>
      <c r="C1555" s="6">
        <v>570.39400000000001</v>
      </c>
      <c r="D1555" s="10">
        <v>570.67199999999991</v>
      </c>
      <c r="E1555" s="6">
        <v>565.70500000000004</v>
      </c>
      <c r="F1555" s="6">
        <v>571.15599999999995</v>
      </c>
      <c r="G1555" s="6">
        <v>566.61599999999999</v>
      </c>
      <c r="H1555" s="6"/>
      <c r="I1555" s="6"/>
      <c r="J1555" s="6">
        <v>0</v>
      </c>
      <c r="K1555" s="6">
        <f t="shared" si="48"/>
        <v>32</v>
      </c>
      <c r="L1555" s="6">
        <f t="shared" si="49"/>
        <v>10</v>
      </c>
      <c r="M1555" s="9" t="s">
        <v>13</v>
      </c>
    </row>
    <row r="1556" spans="1:13" x14ac:dyDescent="0.25">
      <c r="A1556" s="8">
        <v>42465.333333333336</v>
      </c>
      <c r="B1556" s="6">
        <v>479.52300000000002</v>
      </c>
      <c r="C1556" s="6">
        <v>570.41</v>
      </c>
      <c r="D1556" s="10">
        <v>570.69099999999992</v>
      </c>
      <c r="E1556" s="6">
        <v>565.86400000000003</v>
      </c>
      <c r="F1556" s="6">
        <v>571.17099999999994</v>
      </c>
      <c r="G1556" s="6">
        <v>566.64</v>
      </c>
      <c r="H1556" s="6"/>
      <c r="I1556" s="6"/>
      <c r="J1556" s="6">
        <v>0</v>
      </c>
      <c r="K1556" s="6">
        <f t="shared" si="48"/>
        <v>33</v>
      </c>
      <c r="L1556" s="6">
        <f t="shared" si="49"/>
        <v>10</v>
      </c>
      <c r="M1556" s="9" t="s">
        <v>13</v>
      </c>
    </row>
    <row r="1557" spans="1:13" x14ac:dyDescent="0.25">
      <c r="A1557" s="8">
        <v>42465.375</v>
      </c>
      <c r="B1557" s="6">
        <v>479.52600000000001</v>
      </c>
      <c r="C1557" s="6">
        <v>570.41300000000001</v>
      </c>
      <c r="D1557" s="10">
        <v>570.69999999999993</v>
      </c>
      <c r="E1557" s="6">
        <v>565.85900000000004</v>
      </c>
      <c r="F1557" s="6">
        <v>571.17999999999995</v>
      </c>
      <c r="G1557" s="6">
        <v>566.69799999999998</v>
      </c>
      <c r="H1557" s="6"/>
      <c r="I1557" s="6"/>
      <c r="J1557" s="6">
        <v>0</v>
      </c>
      <c r="K1557" s="6">
        <f t="shared" si="48"/>
        <v>34</v>
      </c>
      <c r="L1557" s="6">
        <f t="shared" si="49"/>
        <v>10</v>
      </c>
      <c r="M1557" s="9" t="s">
        <v>13</v>
      </c>
    </row>
    <row r="1558" spans="1:13" x14ac:dyDescent="0.25">
      <c r="A1558" s="8">
        <v>42465.416666666664</v>
      </c>
      <c r="B1558" s="6">
        <v>479.52200000000005</v>
      </c>
      <c r="C1558" s="6">
        <v>570.41499999999996</v>
      </c>
      <c r="D1558" s="10">
        <v>570.702</v>
      </c>
      <c r="E1558" s="6">
        <v>565.87200000000007</v>
      </c>
      <c r="F1558" s="6">
        <v>571.18299999999999</v>
      </c>
      <c r="G1558" s="6">
        <v>566.62299999999993</v>
      </c>
      <c r="H1558" s="6"/>
      <c r="I1558" s="6"/>
      <c r="J1558" s="6">
        <v>0</v>
      </c>
      <c r="K1558" s="6">
        <f t="shared" si="48"/>
        <v>35</v>
      </c>
      <c r="L1558" s="6">
        <f t="shared" si="49"/>
        <v>10</v>
      </c>
      <c r="M1558" s="9" t="s">
        <v>13</v>
      </c>
    </row>
    <row r="1559" spans="1:13" x14ac:dyDescent="0.25">
      <c r="A1559" s="8">
        <v>42465.458333333336</v>
      </c>
      <c r="B1559" s="6">
        <v>479.52200000000005</v>
      </c>
      <c r="C1559" s="6">
        <v>570.41200000000003</v>
      </c>
      <c r="D1559" s="10">
        <v>570.70099999999991</v>
      </c>
      <c r="E1559" s="6">
        <v>565.8850000000001</v>
      </c>
      <c r="F1559" s="6">
        <v>571.18299999999999</v>
      </c>
      <c r="G1559" s="6">
        <v>566.62</v>
      </c>
      <c r="H1559" s="6"/>
      <c r="I1559" s="6"/>
      <c r="J1559" s="6">
        <v>0</v>
      </c>
      <c r="K1559" s="6">
        <f t="shared" si="48"/>
        <v>36</v>
      </c>
      <c r="L1559" s="6">
        <f t="shared" si="49"/>
        <v>10</v>
      </c>
      <c r="M1559" s="9" t="s">
        <v>13</v>
      </c>
    </row>
    <row r="1560" spans="1:13" x14ac:dyDescent="0.25">
      <c r="A1560" s="8">
        <v>42465.5</v>
      </c>
      <c r="B1560" s="6">
        <v>479.52100000000002</v>
      </c>
      <c r="C1560" s="6">
        <v>570.404</v>
      </c>
      <c r="D1560" s="10">
        <v>570.69899999999996</v>
      </c>
      <c r="E1560" s="6">
        <v>565.89100000000008</v>
      </c>
      <c r="F1560" s="6">
        <v>571.18099999999993</v>
      </c>
      <c r="G1560" s="6">
        <v>566.68399999999997</v>
      </c>
      <c r="H1560" s="6"/>
      <c r="I1560" s="6"/>
      <c r="J1560" s="6">
        <v>0</v>
      </c>
      <c r="K1560" s="6">
        <f t="shared" si="48"/>
        <v>37</v>
      </c>
      <c r="L1560" s="6">
        <f t="shared" si="49"/>
        <v>10</v>
      </c>
      <c r="M1560" s="9" t="s">
        <v>13</v>
      </c>
    </row>
    <row r="1561" spans="1:13" x14ac:dyDescent="0.25">
      <c r="A1561" s="8">
        <v>42465.541666666664</v>
      </c>
      <c r="B1561" s="6">
        <v>479.52500000000003</v>
      </c>
      <c r="C1561" s="6">
        <v>570.4</v>
      </c>
      <c r="D1561" s="10">
        <v>570.69599999999991</v>
      </c>
      <c r="E1561" s="6">
        <v>565.88</v>
      </c>
      <c r="F1561" s="6">
        <v>571.17599999999993</v>
      </c>
      <c r="G1561" s="6">
        <v>566.72299999999996</v>
      </c>
      <c r="H1561" s="6"/>
      <c r="I1561" s="6"/>
      <c r="J1561" s="6">
        <v>0</v>
      </c>
      <c r="K1561" s="6">
        <f t="shared" si="48"/>
        <v>38</v>
      </c>
      <c r="L1561" s="6">
        <f t="shared" si="49"/>
        <v>10</v>
      </c>
      <c r="M1561" s="9" t="s">
        <v>13</v>
      </c>
    </row>
    <row r="1562" spans="1:13" x14ac:dyDescent="0.25">
      <c r="A1562" s="8">
        <v>42465.583333333336</v>
      </c>
      <c r="B1562" s="6">
        <v>479.529</v>
      </c>
      <c r="C1562" s="6">
        <v>570.39800000000002</v>
      </c>
      <c r="D1562" s="10">
        <v>570.69099999999992</v>
      </c>
      <c r="E1562" s="6">
        <v>565.90600000000006</v>
      </c>
      <c r="F1562" s="6">
        <v>571.17099999999994</v>
      </c>
      <c r="G1562" s="6">
        <v>566.70299999999997</v>
      </c>
      <c r="H1562" s="6"/>
      <c r="I1562" s="6"/>
      <c r="J1562" s="6">
        <v>0</v>
      </c>
      <c r="K1562" s="6">
        <f t="shared" si="48"/>
        <v>39</v>
      </c>
      <c r="L1562" s="6">
        <f t="shared" si="49"/>
        <v>10</v>
      </c>
      <c r="M1562" s="9" t="s">
        <v>13</v>
      </c>
    </row>
    <row r="1563" spans="1:13" x14ac:dyDescent="0.25">
      <c r="A1563" s="8">
        <v>42465.625</v>
      </c>
      <c r="B1563" s="6">
        <v>479.53500000000003</v>
      </c>
      <c r="C1563" s="6">
        <v>570.39800000000002</v>
      </c>
      <c r="D1563" s="10">
        <v>570.69499999999994</v>
      </c>
      <c r="E1563" s="6">
        <v>565.9620000000001</v>
      </c>
      <c r="F1563" s="6">
        <v>571.17099999999994</v>
      </c>
      <c r="G1563" s="6">
        <v>566.779</v>
      </c>
      <c r="H1563" s="6"/>
      <c r="I1563" s="6"/>
      <c r="J1563" s="6">
        <v>0</v>
      </c>
      <c r="K1563" s="6">
        <f t="shared" si="48"/>
        <v>40</v>
      </c>
      <c r="L1563" s="6">
        <f t="shared" si="49"/>
        <v>10</v>
      </c>
      <c r="M1563" s="9" t="s">
        <v>13</v>
      </c>
    </row>
    <row r="1564" spans="1:13" x14ac:dyDescent="0.25">
      <c r="A1564" s="8">
        <v>42465.666666666664</v>
      </c>
      <c r="B1564" s="6">
        <v>479.53899999999999</v>
      </c>
      <c r="C1564" s="6">
        <v>570.404</v>
      </c>
      <c r="D1564" s="10">
        <v>570.69799999999998</v>
      </c>
      <c r="E1564" s="6">
        <v>565.89600000000007</v>
      </c>
      <c r="F1564" s="6">
        <v>571.17200000000003</v>
      </c>
      <c r="G1564" s="6">
        <v>566.7349999999999</v>
      </c>
      <c r="H1564" s="6"/>
      <c r="I1564" s="6"/>
      <c r="J1564" s="6">
        <v>0</v>
      </c>
      <c r="K1564" s="6">
        <f t="shared" si="48"/>
        <v>41</v>
      </c>
      <c r="L1564" s="6">
        <f t="shared" si="49"/>
        <v>10</v>
      </c>
      <c r="M1564" s="9" t="s">
        <v>13</v>
      </c>
    </row>
    <row r="1565" spans="1:13" x14ac:dyDescent="0.25">
      <c r="A1565" s="8">
        <v>42465.708333333336</v>
      </c>
      <c r="B1565" s="6">
        <v>479.54100000000005</v>
      </c>
      <c r="C1565" s="6">
        <v>570.41100000000006</v>
      </c>
      <c r="D1565" s="10">
        <v>570.70799999999997</v>
      </c>
      <c r="E1565" s="6">
        <v>565.87800000000004</v>
      </c>
      <c r="F1565" s="6">
        <v>571.178</v>
      </c>
      <c r="G1565" s="6">
        <v>566.74599999999998</v>
      </c>
      <c r="H1565" s="6"/>
      <c r="I1565" s="6"/>
      <c r="J1565" s="6">
        <v>0</v>
      </c>
      <c r="K1565" s="6">
        <f t="shared" si="48"/>
        <v>42</v>
      </c>
      <c r="L1565" s="6">
        <f t="shared" si="49"/>
        <v>10</v>
      </c>
      <c r="M1565" s="9" t="s">
        <v>13</v>
      </c>
    </row>
    <row r="1566" spans="1:13" x14ac:dyDescent="0.25">
      <c r="A1566" s="8">
        <v>42465.75</v>
      </c>
      <c r="B1566" s="6">
        <v>479.54600000000005</v>
      </c>
      <c r="C1566" s="6">
        <v>570.42399999999998</v>
      </c>
      <c r="D1566" s="10">
        <v>570.71699999999998</v>
      </c>
      <c r="E1566" s="6">
        <v>565.93000000000006</v>
      </c>
      <c r="F1566" s="6">
        <v>571.18299999999999</v>
      </c>
      <c r="G1566" s="6">
        <v>566.75399999999991</v>
      </c>
      <c r="H1566" s="6"/>
      <c r="I1566" s="6"/>
      <c r="J1566" s="6">
        <v>0</v>
      </c>
      <c r="K1566" s="6">
        <f t="shared" si="48"/>
        <v>43</v>
      </c>
      <c r="L1566" s="6">
        <f t="shared" si="49"/>
        <v>10</v>
      </c>
      <c r="M1566" s="9" t="s">
        <v>13</v>
      </c>
    </row>
    <row r="1567" spans="1:13" x14ac:dyDescent="0.25">
      <c r="A1567" s="8">
        <v>42465.791666666664</v>
      </c>
      <c r="B1567" s="6">
        <v>479.548</v>
      </c>
      <c r="C1567" s="6">
        <v>570.43799999999999</v>
      </c>
      <c r="D1567" s="10">
        <v>570.72399999999993</v>
      </c>
      <c r="E1567" s="6">
        <v>565.98200000000008</v>
      </c>
      <c r="F1567" s="6">
        <v>571.18899999999996</v>
      </c>
      <c r="G1567" s="6">
        <v>566.76499999999999</v>
      </c>
      <c r="H1567" s="6"/>
      <c r="I1567" s="6"/>
      <c r="J1567" s="6">
        <v>0</v>
      </c>
      <c r="K1567" s="6">
        <f t="shared" si="48"/>
        <v>44</v>
      </c>
      <c r="L1567" s="6">
        <f t="shared" si="49"/>
        <v>10</v>
      </c>
      <c r="M1567" s="9" t="s">
        <v>13</v>
      </c>
    </row>
    <row r="1568" spans="1:13" x14ac:dyDescent="0.25">
      <c r="A1568" s="8">
        <v>42465.833333333336</v>
      </c>
      <c r="B1568" s="6">
        <v>479.55200000000002</v>
      </c>
      <c r="C1568" s="6">
        <v>570.44799999999998</v>
      </c>
      <c r="D1568" s="10">
        <v>570.73199999999997</v>
      </c>
      <c r="E1568" s="6">
        <v>565.96300000000008</v>
      </c>
      <c r="F1568" s="6">
        <v>571.19499999999994</v>
      </c>
      <c r="G1568" s="6">
        <v>566.77699999999993</v>
      </c>
      <c r="H1568" s="6"/>
      <c r="I1568" s="6"/>
      <c r="J1568" s="6">
        <v>0</v>
      </c>
      <c r="K1568" s="6">
        <f t="shared" si="48"/>
        <v>45</v>
      </c>
      <c r="L1568" s="6">
        <f t="shared" si="49"/>
        <v>10</v>
      </c>
      <c r="M1568" s="9" t="s">
        <v>13</v>
      </c>
    </row>
    <row r="1569" spans="1:13" x14ac:dyDescent="0.25">
      <c r="A1569" s="8">
        <v>42465.875</v>
      </c>
      <c r="B1569" s="6">
        <v>479.55700000000002</v>
      </c>
      <c r="C1569" s="6">
        <v>570.46400000000006</v>
      </c>
      <c r="D1569" s="10">
        <v>570.73699999999997</v>
      </c>
      <c r="E1569" s="6">
        <v>566.024</v>
      </c>
      <c r="F1569" s="6">
        <v>571.19799999999998</v>
      </c>
      <c r="G1569" s="6">
        <v>566.79899999999998</v>
      </c>
      <c r="H1569" s="6"/>
      <c r="I1569" s="6"/>
      <c r="J1569" s="6">
        <v>0</v>
      </c>
      <c r="K1569" s="6">
        <f t="shared" si="48"/>
        <v>46</v>
      </c>
      <c r="L1569" s="6">
        <f t="shared" si="49"/>
        <v>10</v>
      </c>
      <c r="M1569" s="9" t="s">
        <v>13</v>
      </c>
    </row>
    <row r="1570" spans="1:13" x14ac:dyDescent="0.25">
      <c r="A1570" s="8">
        <v>42465.916666666664</v>
      </c>
      <c r="B1570" s="6">
        <v>479.55600000000004</v>
      </c>
      <c r="C1570" s="6">
        <v>570.52700000000004</v>
      </c>
      <c r="D1570" s="10">
        <v>570.74399999999991</v>
      </c>
      <c r="E1570" s="6">
        <v>565.89600000000007</v>
      </c>
      <c r="F1570" s="6">
        <v>571.19899999999996</v>
      </c>
      <c r="G1570" s="6">
        <v>566.81700000000001</v>
      </c>
      <c r="H1570" s="6"/>
      <c r="I1570" s="6"/>
      <c r="J1570" s="6">
        <v>0</v>
      </c>
      <c r="K1570" s="6">
        <f t="shared" si="48"/>
        <v>47</v>
      </c>
      <c r="L1570" s="6">
        <f t="shared" si="49"/>
        <v>10</v>
      </c>
      <c r="M1570" s="9" t="s">
        <v>13</v>
      </c>
    </row>
    <row r="1571" spans="1:13" x14ac:dyDescent="0.25">
      <c r="A1571" s="8">
        <v>42465.958333333336</v>
      </c>
      <c r="B1571" s="6">
        <v>479.55600000000004</v>
      </c>
      <c r="C1571" s="6">
        <v>570.58100000000002</v>
      </c>
      <c r="D1571" s="10">
        <v>570.74599999999998</v>
      </c>
      <c r="E1571" s="6">
        <v>565.89800000000002</v>
      </c>
      <c r="F1571" s="6">
        <v>571.19399999999996</v>
      </c>
      <c r="G1571" s="6">
        <v>566.83299999999997</v>
      </c>
      <c r="H1571" s="6"/>
      <c r="I1571" s="6"/>
      <c r="J1571" s="6">
        <v>0</v>
      </c>
      <c r="K1571" s="6">
        <f t="shared" si="48"/>
        <v>48</v>
      </c>
      <c r="L1571" s="6">
        <f t="shared" si="49"/>
        <v>10</v>
      </c>
      <c r="M1571" s="9" t="s">
        <v>13</v>
      </c>
    </row>
    <row r="1572" spans="1:13" x14ac:dyDescent="0.25">
      <c r="A1572" s="8">
        <v>42466</v>
      </c>
      <c r="B1572" s="6">
        <v>479.553</v>
      </c>
      <c r="C1572" s="6">
        <v>570.62599999999998</v>
      </c>
      <c r="D1572" s="10">
        <v>570.75099999999998</v>
      </c>
      <c r="E1572" s="6">
        <v>565.90800000000002</v>
      </c>
      <c r="F1572" s="6">
        <v>571.18799999999999</v>
      </c>
      <c r="G1572" s="6">
        <v>566.83299999999997</v>
      </c>
      <c r="H1572" s="6"/>
      <c r="I1572" s="6"/>
      <c r="J1572" s="6">
        <v>0</v>
      </c>
      <c r="K1572" s="6">
        <f t="shared" si="48"/>
        <v>49</v>
      </c>
      <c r="L1572" s="6">
        <f t="shared" si="49"/>
        <v>10</v>
      </c>
      <c r="M1572" s="9" t="s">
        <v>13</v>
      </c>
    </row>
    <row r="1573" spans="1:13" x14ac:dyDescent="0.25">
      <c r="A1573" s="8">
        <v>42466.041666666664</v>
      </c>
      <c r="B1573" s="6">
        <v>479.56</v>
      </c>
      <c r="C1573" s="6">
        <v>570.66999999999996</v>
      </c>
      <c r="D1573" s="10">
        <v>570.75799999999992</v>
      </c>
      <c r="E1573" s="6">
        <v>565.91700000000003</v>
      </c>
      <c r="F1573" s="6">
        <v>571.18599999999992</v>
      </c>
      <c r="G1573" s="6">
        <v>566.755</v>
      </c>
      <c r="H1573" s="6"/>
      <c r="I1573" s="6"/>
      <c r="J1573" s="6">
        <v>0</v>
      </c>
      <c r="K1573" s="6">
        <f t="shared" si="48"/>
        <v>50</v>
      </c>
      <c r="L1573" s="6">
        <f t="shared" si="49"/>
        <v>10</v>
      </c>
      <c r="M1573" s="9" t="s">
        <v>13</v>
      </c>
    </row>
    <row r="1574" spans="1:13" x14ac:dyDescent="0.25">
      <c r="A1574" s="8">
        <v>42466.083333333336</v>
      </c>
      <c r="B1574" s="6">
        <v>479.56100000000004</v>
      </c>
      <c r="C1574" s="6">
        <v>570.71600000000001</v>
      </c>
      <c r="D1574" s="10">
        <v>570.76900000000001</v>
      </c>
      <c r="E1574" s="6">
        <v>565.93100000000004</v>
      </c>
      <c r="F1574" s="6">
        <v>571.18499999999995</v>
      </c>
      <c r="G1574" s="6">
        <v>566.78</v>
      </c>
      <c r="H1574" s="6"/>
      <c r="I1574" s="6"/>
      <c r="J1574" s="6">
        <v>0</v>
      </c>
      <c r="K1574" s="6">
        <f t="shared" si="48"/>
        <v>51</v>
      </c>
      <c r="L1574" s="6">
        <f t="shared" si="49"/>
        <v>10</v>
      </c>
      <c r="M1574" s="9" t="s">
        <v>13</v>
      </c>
    </row>
    <row r="1575" spans="1:13" x14ac:dyDescent="0.25">
      <c r="A1575" s="8">
        <v>42466.125</v>
      </c>
      <c r="B1575" s="6">
        <v>479.57000000000005</v>
      </c>
      <c r="C1575" s="6">
        <v>570.77300000000002</v>
      </c>
      <c r="D1575" s="10">
        <v>570.79</v>
      </c>
      <c r="E1575" s="6">
        <v>565.95300000000009</v>
      </c>
      <c r="F1575" s="6">
        <v>571.19299999999998</v>
      </c>
      <c r="G1575" s="6">
        <v>566.851</v>
      </c>
      <c r="H1575" s="6"/>
      <c r="I1575" s="6"/>
      <c r="J1575" s="6">
        <v>0</v>
      </c>
      <c r="K1575" s="6">
        <f t="shared" si="48"/>
        <v>52</v>
      </c>
      <c r="L1575" s="6">
        <f t="shared" si="49"/>
        <v>10</v>
      </c>
      <c r="M1575" s="9" t="s">
        <v>13</v>
      </c>
    </row>
    <row r="1576" spans="1:13" x14ac:dyDescent="0.25">
      <c r="A1576" s="8">
        <v>42466.166666666664</v>
      </c>
      <c r="B1576" s="6">
        <v>479.57300000000004</v>
      </c>
      <c r="C1576" s="6">
        <v>570.827</v>
      </c>
      <c r="D1576" s="10">
        <v>570.80899999999997</v>
      </c>
      <c r="E1576" s="6">
        <v>565.97</v>
      </c>
      <c r="F1576" s="6">
        <v>571.20399999999995</v>
      </c>
      <c r="G1576" s="6">
        <v>566.76199999999994</v>
      </c>
      <c r="H1576" s="6"/>
      <c r="I1576" s="6"/>
      <c r="J1576" s="6">
        <v>0</v>
      </c>
      <c r="K1576" s="6">
        <f t="shared" si="48"/>
        <v>53</v>
      </c>
      <c r="L1576" s="6">
        <f t="shared" si="49"/>
        <v>10</v>
      </c>
      <c r="M1576" s="9" t="s">
        <v>13</v>
      </c>
    </row>
    <row r="1577" spans="1:13" x14ac:dyDescent="0.25">
      <c r="A1577" s="8">
        <v>42466.208333333336</v>
      </c>
      <c r="B1577" s="6">
        <v>479.57800000000003</v>
      </c>
      <c r="C1577" s="6">
        <v>570.88200000000006</v>
      </c>
      <c r="D1577" s="10">
        <v>570.83199999999999</v>
      </c>
      <c r="E1577" s="6">
        <v>565.98700000000008</v>
      </c>
      <c r="F1577" s="6">
        <v>571.21399999999994</v>
      </c>
      <c r="G1577" s="6">
        <v>566.71599999999989</v>
      </c>
      <c r="H1577" s="6"/>
      <c r="I1577" s="6"/>
      <c r="J1577" s="6">
        <v>0</v>
      </c>
      <c r="K1577" s="6">
        <f t="shared" si="48"/>
        <v>54</v>
      </c>
      <c r="L1577" s="6">
        <f t="shared" si="49"/>
        <v>10</v>
      </c>
      <c r="M1577" s="9" t="s">
        <v>13</v>
      </c>
    </row>
    <row r="1578" spans="1:13" x14ac:dyDescent="0.25">
      <c r="A1578" s="8">
        <v>42466.25</v>
      </c>
      <c r="B1578" s="6">
        <v>479.58500000000004</v>
      </c>
      <c r="C1578" s="6">
        <v>570.68000000000006</v>
      </c>
      <c r="D1578" s="10">
        <v>570.82599999999991</v>
      </c>
      <c r="E1578" s="6">
        <v>565.98800000000006</v>
      </c>
      <c r="F1578" s="6">
        <v>571.21899999999994</v>
      </c>
      <c r="G1578" s="6">
        <v>566.74399999999991</v>
      </c>
      <c r="H1578" s="6"/>
      <c r="I1578" s="6"/>
      <c r="J1578" s="6">
        <v>0</v>
      </c>
      <c r="K1578" s="6">
        <f t="shared" si="48"/>
        <v>55</v>
      </c>
      <c r="L1578" s="6">
        <f t="shared" si="49"/>
        <v>10</v>
      </c>
      <c r="M1578" s="9" t="s">
        <v>13</v>
      </c>
    </row>
    <row r="1579" spans="1:13" x14ac:dyDescent="0.25">
      <c r="A1579" s="8">
        <v>42466.291666666664</v>
      </c>
      <c r="B1579" s="6">
        <v>479.584</v>
      </c>
      <c r="C1579" s="6">
        <v>570.19299999999998</v>
      </c>
      <c r="D1579" s="10">
        <v>570.76199999999994</v>
      </c>
      <c r="E1579" s="6">
        <v>565.93400000000008</v>
      </c>
      <c r="F1579" s="6">
        <v>571.20999999999992</v>
      </c>
      <c r="G1579" s="6">
        <v>566.76900000000001</v>
      </c>
      <c r="H1579" s="6"/>
      <c r="I1579" s="6"/>
      <c r="J1579" s="6">
        <v>0</v>
      </c>
      <c r="K1579" s="6">
        <f t="shared" si="48"/>
        <v>56</v>
      </c>
      <c r="L1579" s="6">
        <f t="shared" si="49"/>
        <v>10</v>
      </c>
      <c r="M1579" s="9" t="s">
        <v>13</v>
      </c>
    </row>
    <row r="1580" spans="1:13" x14ac:dyDescent="0.25">
      <c r="A1580" s="8">
        <v>42466.333333333336</v>
      </c>
      <c r="B1580" s="6">
        <v>479.58600000000001</v>
      </c>
      <c r="C1580" s="6">
        <v>570.096</v>
      </c>
      <c r="D1580" s="10">
        <v>570.72499999999991</v>
      </c>
      <c r="E1580" s="6">
        <v>566.04900000000009</v>
      </c>
      <c r="F1580" s="6">
        <v>571.20100000000002</v>
      </c>
      <c r="G1580" s="6">
        <v>566.73599999999999</v>
      </c>
      <c r="H1580" s="6"/>
      <c r="I1580" s="6"/>
      <c r="J1580" s="6">
        <v>0</v>
      </c>
      <c r="K1580" s="6">
        <f t="shared" si="48"/>
        <v>57</v>
      </c>
      <c r="L1580" s="6">
        <f t="shared" si="49"/>
        <v>10</v>
      </c>
      <c r="M1580" s="9" t="s">
        <v>13</v>
      </c>
    </row>
    <row r="1581" spans="1:13" x14ac:dyDescent="0.25">
      <c r="A1581" s="8">
        <v>42466.375</v>
      </c>
      <c r="B1581" s="6">
        <v>479.58199999999999</v>
      </c>
      <c r="C1581" s="6">
        <v>570.101</v>
      </c>
      <c r="D1581" s="10">
        <v>570.70999999999992</v>
      </c>
      <c r="E1581" s="6">
        <v>566.12800000000004</v>
      </c>
      <c r="F1581" s="6">
        <v>571.19299999999998</v>
      </c>
      <c r="G1581" s="6">
        <v>566.73599999999999</v>
      </c>
      <c r="H1581" s="6"/>
      <c r="I1581" s="6"/>
      <c r="J1581" s="6">
        <v>0</v>
      </c>
      <c r="K1581" s="6">
        <f t="shared" si="48"/>
        <v>58</v>
      </c>
      <c r="L1581" s="6">
        <f t="shared" si="49"/>
        <v>10</v>
      </c>
      <c r="M1581" s="9" t="s">
        <v>13</v>
      </c>
    </row>
    <row r="1582" spans="1:13" x14ac:dyDescent="0.25">
      <c r="A1582" s="8">
        <v>42466.416666666664</v>
      </c>
      <c r="B1582" s="6">
        <v>479.58000000000004</v>
      </c>
      <c r="C1582" s="6">
        <v>570.10300000000007</v>
      </c>
      <c r="D1582" s="10">
        <v>570.69599999999991</v>
      </c>
      <c r="E1582" s="6">
        <v>566.01900000000001</v>
      </c>
      <c r="F1582" s="6">
        <v>571.18499999999995</v>
      </c>
      <c r="G1582" s="6">
        <v>566.79399999999998</v>
      </c>
      <c r="H1582" s="6"/>
      <c r="I1582" s="6"/>
      <c r="J1582" s="6">
        <v>0</v>
      </c>
      <c r="K1582" s="6">
        <f t="shared" si="48"/>
        <v>59</v>
      </c>
      <c r="L1582" s="6">
        <f t="shared" si="49"/>
        <v>10</v>
      </c>
      <c r="M1582" s="9" t="s">
        <v>13</v>
      </c>
    </row>
    <row r="1583" spans="1:13" x14ac:dyDescent="0.25">
      <c r="A1583" s="8">
        <v>42466.458333333336</v>
      </c>
      <c r="B1583" s="6">
        <v>479.58500000000004</v>
      </c>
      <c r="C1583" s="6">
        <v>570.10500000000002</v>
      </c>
      <c r="D1583" s="10">
        <v>570.68499999999995</v>
      </c>
      <c r="E1583" s="6">
        <v>565.97300000000007</v>
      </c>
      <c r="F1583" s="6">
        <v>571.17700000000002</v>
      </c>
      <c r="G1583" s="6">
        <v>566.84499999999991</v>
      </c>
      <c r="H1583" s="6"/>
      <c r="I1583" s="6"/>
      <c r="J1583" s="6">
        <v>0</v>
      </c>
      <c r="K1583" s="6">
        <f t="shared" si="48"/>
        <v>60</v>
      </c>
      <c r="L1583" s="6">
        <f t="shared" si="49"/>
        <v>10</v>
      </c>
      <c r="M1583" s="9" t="s">
        <v>13</v>
      </c>
    </row>
    <row r="1584" spans="1:13" x14ac:dyDescent="0.25">
      <c r="A1584" s="8">
        <v>42466.5</v>
      </c>
      <c r="B1584" s="6">
        <v>479.59000000000003</v>
      </c>
      <c r="C1584" s="6">
        <v>570.10699999999997</v>
      </c>
      <c r="D1584" s="10">
        <v>570.678</v>
      </c>
      <c r="E1584" s="6">
        <v>566.00300000000004</v>
      </c>
      <c r="F1584" s="6">
        <v>571.17099999999994</v>
      </c>
      <c r="G1584" s="6">
        <v>566.87299999999993</v>
      </c>
      <c r="H1584" s="6"/>
      <c r="I1584" s="6"/>
      <c r="J1584" s="6">
        <v>0</v>
      </c>
      <c r="K1584" s="6">
        <f t="shared" si="48"/>
        <v>61</v>
      </c>
      <c r="L1584" s="6">
        <f t="shared" si="49"/>
        <v>10</v>
      </c>
      <c r="M1584" s="9" t="s">
        <v>13</v>
      </c>
    </row>
    <row r="1585" spans="1:13" x14ac:dyDescent="0.25">
      <c r="A1585" s="8">
        <v>42466.541666666664</v>
      </c>
      <c r="B1585" s="6">
        <v>479.58699999999999</v>
      </c>
      <c r="C1585" s="6">
        <v>570.10400000000004</v>
      </c>
      <c r="D1585" s="10">
        <v>570.66499999999996</v>
      </c>
      <c r="E1585" s="6">
        <v>566.02600000000007</v>
      </c>
      <c r="F1585" s="6">
        <v>571.16099999999994</v>
      </c>
      <c r="G1585" s="6">
        <v>566.9</v>
      </c>
      <c r="H1585" s="6"/>
      <c r="I1585" s="6"/>
      <c r="J1585" s="6">
        <v>0</v>
      </c>
      <c r="K1585" s="6">
        <f t="shared" si="48"/>
        <v>62</v>
      </c>
      <c r="L1585" s="6">
        <f t="shared" si="49"/>
        <v>10</v>
      </c>
      <c r="M1585" s="9" t="s">
        <v>13</v>
      </c>
    </row>
    <row r="1586" spans="1:13" x14ac:dyDescent="0.25">
      <c r="A1586" s="8">
        <v>42466.583333333336</v>
      </c>
      <c r="B1586" s="6">
        <v>479.58699999999999</v>
      </c>
      <c r="C1586" s="6">
        <v>570.10599999999999</v>
      </c>
      <c r="D1586" s="10">
        <v>570.65899999999999</v>
      </c>
      <c r="E1586" s="6">
        <v>566.00600000000009</v>
      </c>
      <c r="F1586" s="6">
        <v>571.15300000000002</v>
      </c>
      <c r="G1586" s="6">
        <v>566.81499999999994</v>
      </c>
      <c r="H1586" s="6"/>
      <c r="I1586" s="6"/>
      <c r="J1586" s="6">
        <v>0</v>
      </c>
      <c r="K1586" s="6">
        <f t="shared" si="48"/>
        <v>63</v>
      </c>
      <c r="L1586" s="6">
        <f t="shared" si="49"/>
        <v>10</v>
      </c>
      <c r="M1586" s="9" t="s">
        <v>13</v>
      </c>
    </row>
    <row r="1587" spans="1:13" x14ac:dyDescent="0.25">
      <c r="A1587" s="8">
        <v>42466.625</v>
      </c>
      <c r="B1587" s="6">
        <v>479.58800000000002</v>
      </c>
      <c r="C1587" s="6">
        <v>570.10400000000004</v>
      </c>
      <c r="D1587" s="10">
        <v>570.65299999999991</v>
      </c>
      <c r="E1587" s="6">
        <v>566.00100000000009</v>
      </c>
      <c r="F1587" s="6">
        <v>571.14599999999996</v>
      </c>
      <c r="G1587" s="6">
        <v>566.90699999999993</v>
      </c>
      <c r="H1587" s="6"/>
      <c r="I1587" s="6"/>
      <c r="J1587" s="6">
        <v>0</v>
      </c>
      <c r="K1587" s="6">
        <f t="shared" si="48"/>
        <v>64</v>
      </c>
      <c r="L1587" s="6">
        <f t="shared" si="49"/>
        <v>10</v>
      </c>
      <c r="M1587" s="9" t="s">
        <v>13</v>
      </c>
    </row>
    <row r="1588" spans="1:13" x14ac:dyDescent="0.25">
      <c r="A1588" s="8">
        <v>42466.666666666664</v>
      </c>
      <c r="B1588" s="6">
        <v>479.59200000000004</v>
      </c>
      <c r="C1588" s="6">
        <v>570.10900000000004</v>
      </c>
      <c r="D1588" s="10">
        <v>570.65</v>
      </c>
      <c r="E1588" s="6">
        <v>566.05400000000009</v>
      </c>
      <c r="F1588" s="6">
        <v>571.14300000000003</v>
      </c>
      <c r="G1588" s="6">
        <v>566.86799999999994</v>
      </c>
      <c r="H1588" s="6"/>
      <c r="I1588" s="6"/>
      <c r="J1588" s="6">
        <v>0</v>
      </c>
      <c r="K1588" s="6">
        <f t="shared" si="48"/>
        <v>65</v>
      </c>
      <c r="L1588" s="6">
        <f t="shared" si="49"/>
        <v>10</v>
      </c>
      <c r="M1588" s="9" t="s">
        <v>13</v>
      </c>
    </row>
    <row r="1589" spans="1:13" x14ac:dyDescent="0.25">
      <c r="A1589" s="8">
        <v>42466.708333333336</v>
      </c>
      <c r="B1589" s="6">
        <v>479.6</v>
      </c>
      <c r="C1589" s="6">
        <v>570.125</v>
      </c>
      <c r="D1589" s="10">
        <v>570.65699999999993</v>
      </c>
      <c r="E1589" s="6">
        <v>566.10200000000009</v>
      </c>
      <c r="F1589" s="6">
        <v>571.14699999999993</v>
      </c>
      <c r="G1589" s="6">
        <v>566.87199999999996</v>
      </c>
      <c r="H1589" s="6"/>
      <c r="I1589" s="6"/>
      <c r="J1589" s="6">
        <v>0</v>
      </c>
      <c r="K1589" s="6">
        <f t="shared" si="48"/>
        <v>66</v>
      </c>
      <c r="L1589" s="6">
        <f t="shared" si="49"/>
        <v>10</v>
      </c>
      <c r="M1589" s="9" t="s">
        <v>13</v>
      </c>
    </row>
    <row r="1590" spans="1:13" x14ac:dyDescent="0.25">
      <c r="A1590" s="8">
        <v>42466.75</v>
      </c>
      <c r="B1590" s="6">
        <v>479.60700000000003</v>
      </c>
      <c r="C1590" s="6">
        <v>570.13900000000001</v>
      </c>
      <c r="D1590" s="10">
        <v>570.66099999999994</v>
      </c>
      <c r="E1590" s="6">
        <v>566.13400000000001</v>
      </c>
      <c r="F1590" s="6">
        <v>571.15099999999995</v>
      </c>
      <c r="G1590" s="6">
        <v>566.87799999999993</v>
      </c>
      <c r="H1590" s="6"/>
      <c r="I1590" s="6"/>
      <c r="J1590" s="6">
        <v>0</v>
      </c>
      <c r="K1590" s="6">
        <f t="shared" si="48"/>
        <v>67</v>
      </c>
      <c r="L1590" s="6">
        <f t="shared" si="49"/>
        <v>10</v>
      </c>
      <c r="M1590" s="9" t="s">
        <v>13</v>
      </c>
    </row>
    <row r="1591" spans="1:13" x14ac:dyDescent="0.25">
      <c r="A1591" s="8">
        <v>42466.791666666664</v>
      </c>
      <c r="B1591" s="6">
        <v>479.61</v>
      </c>
      <c r="C1591" s="6">
        <v>570.149</v>
      </c>
      <c r="D1591" s="10">
        <v>570.66399999999999</v>
      </c>
      <c r="E1591" s="6">
        <v>566.16100000000006</v>
      </c>
      <c r="F1591" s="6">
        <v>571.15499999999997</v>
      </c>
      <c r="G1591" s="6">
        <v>566.88599999999997</v>
      </c>
      <c r="H1591" s="6"/>
      <c r="I1591" s="6"/>
      <c r="J1591" s="6">
        <v>0</v>
      </c>
      <c r="K1591" s="6">
        <f t="shared" si="48"/>
        <v>68</v>
      </c>
      <c r="L1591" s="6">
        <f t="shared" si="49"/>
        <v>10</v>
      </c>
      <c r="M1591" s="9" t="s">
        <v>13</v>
      </c>
    </row>
    <row r="1592" spans="1:13" x14ac:dyDescent="0.25">
      <c r="A1592" s="8">
        <v>42466.833333333336</v>
      </c>
      <c r="B1592" s="6">
        <v>479.61</v>
      </c>
      <c r="C1592" s="6">
        <v>570.16200000000003</v>
      </c>
      <c r="D1592" s="10">
        <v>570.66799999999989</v>
      </c>
      <c r="E1592" s="6">
        <v>566.07600000000002</v>
      </c>
      <c r="F1592" s="6">
        <v>571.15800000000002</v>
      </c>
      <c r="G1592" s="6">
        <v>566.89799999999991</v>
      </c>
      <c r="H1592" s="6"/>
      <c r="I1592" s="6"/>
      <c r="J1592" s="6">
        <v>0</v>
      </c>
      <c r="K1592" s="6">
        <f t="shared" si="48"/>
        <v>69</v>
      </c>
      <c r="L1592" s="6">
        <f t="shared" si="49"/>
        <v>10</v>
      </c>
      <c r="M1592" s="9" t="s">
        <v>13</v>
      </c>
    </row>
    <row r="1593" spans="1:13" x14ac:dyDescent="0.25">
      <c r="A1593" s="8">
        <v>42466.875</v>
      </c>
      <c r="B1593" s="6">
        <v>479.61400000000003</v>
      </c>
      <c r="C1593" s="6">
        <v>570.18000000000006</v>
      </c>
      <c r="D1593" s="10">
        <v>570.673</v>
      </c>
      <c r="E1593" s="6">
        <v>566.13700000000006</v>
      </c>
      <c r="F1593" s="6">
        <v>571.16</v>
      </c>
      <c r="G1593" s="6">
        <v>566.91599999999994</v>
      </c>
      <c r="H1593" s="6"/>
      <c r="I1593" s="6"/>
      <c r="J1593" s="6">
        <v>0</v>
      </c>
      <c r="K1593" s="6">
        <f t="shared" si="48"/>
        <v>70</v>
      </c>
      <c r="L1593" s="6">
        <f t="shared" si="49"/>
        <v>10</v>
      </c>
      <c r="M1593" s="9" t="s">
        <v>13</v>
      </c>
    </row>
    <row r="1594" spans="1:13" x14ac:dyDescent="0.25">
      <c r="A1594" s="8">
        <v>42466.916666666664</v>
      </c>
      <c r="B1594" s="6">
        <v>479.61200000000002</v>
      </c>
      <c r="C1594" s="6">
        <v>570.24300000000005</v>
      </c>
      <c r="D1594" s="10">
        <v>570.678</v>
      </c>
      <c r="E1594" s="6">
        <v>566.02600000000007</v>
      </c>
      <c r="F1594" s="6">
        <v>571.15800000000002</v>
      </c>
      <c r="G1594" s="6">
        <v>566.928</v>
      </c>
      <c r="H1594" s="6"/>
      <c r="I1594" s="6"/>
      <c r="J1594" s="6">
        <v>0</v>
      </c>
      <c r="K1594" s="6">
        <f t="shared" si="48"/>
        <v>71</v>
      </c>
      <c r="L1594" s="6">
        <f t="shared" si="49"/>
        <v>10</v>
      </c>
      <c r="M1594" s="9" t="s">
        <v>13</v>
      </c>
    </row>
    <row r="1595" spans="1:13" x14ac:dyDescent="0.25">
      <c r="A1595" s="8">
        <v>42466.958333333336</v>
      </c>
      <c r="B1595" s="6">
        <v>479.61300000000006</v>
      </c>
      <c r="C1595" s="6">
        <v>570.29899999999998</v>
      </c>
      <c r="D1595" s="10">
        <v>570.68099999999993</v>
      </c>
      <c r="E1595" s="6">
        <v>566.02600000000007</v>
      </c>
      <c r="F1595" s="6">
        <v>571.154</v>
      </c>
      <c r="G1595" s="6">
        <v>566.85399999999993</v>
      </c>
      <c r="H1595" s="6"/>
      <c r="I1595" s="6"/>
      <c r="J1595" s="6">
        <v>0</v>
      </c>
      <c r="K1595" s="6">
        <f t="shared" si="48"/>
        <v>72</v>
      </c>
      <c r="L1595" s="6">
        <f t="shared" si="49"/>
        <v>10</v>
      </c>
      <c r="M1595" s="9" t="s">
        <v>13</v>
      </c>
    </row>
    <row r="1596" spans="1:13" x14ac:dyDescent="0.25">
      <c r="A1596" s="8">
        <v>42467</v>
      </c>
      <c r="B1596" s="6">
        <v>479.61200000000002</v>
      </c>
      <c r="C1596" s="6">
        <v>570.35199999999998</v>
      </c>
      <c r="D1596" s="10">
        <v>570.68399999999997</v>
      </c>
      <c r="E1596" s="6">
        <v>566.03200000000004</v>
      </c>
      <c r="F1596" s="6">
        <v>571.15</v>
      </c>
      <c r="G1596" s="6">
        <v>566.92099999999994</v>
      </c>
      <c r="H1596" s="6"/>
      <c r="I1596" s="6"/>
      <c r="J1596" s="6">
        <v>0</v>
      </c>
      <c r="K1596" s="6">
        <f t="shared" si="48"/>
        <v>73</v>
      </c>
      <c r="L1596" s="6">
        <f t="shared" si="49"/>
        <v>10</v>
      </c>
      <c r="M1596" s="9" t="s">
        <v>13</v>
      </c>
    </row>
    <row r="1597" spans="1:13" x14ac:dyDescent="0.25">
      <c r="A1597" s="8">
        <v>42467.041666666664</v>
      </c>
      <c r="B1597" s="6">
        <v>479.61300000000006</v>
      </c>
      <c r="C1597" s="6">
        <v>570.40300000000002</v>
      </c>
      <c r="D1597" s="10">
        <v>570.68999999999994</v>
      </c>
      <c r="E1597" s="6">
        <v>566.04000000000008</v>
      </c>
      <c r="F1597" s="6">
        <v>571.15</v>
      </c>
      <c r="G1597" s="6">
        <v>566.88199999999995</v>
      </c>
      <c r="H1597" s="6"/>
      <c r="I1597" s="6"/>
      <c r="J1597" s="6">
        <v>0</v>
      </c>
      <c r="K1597" s="6">
        <f t="shared" si="48"/>
        <v>74</v>
      </c>
      <c r="L1597" s="6">
        <f t="shared" si="49"/>
        <v>10</v>
      </c>
      <c r="M1597" s="9" t="s">
        <v>13</v>
      </c>
    </row>
    <row r="1598" spans="1:13" x14ac:dyDescent="0.25">
      <c r="A1598" s="8">
        <v>42467.083333333336</v>
      </c>
      <c r="B1598" s="6">
        <v>479.62300000000005</v>
      </c>
      <c r="C1598" s="6">
        <v>570.45799999999997</v>
      </c>
      <c r="D1598" s="10">
        <v>570.70099999999991</v>
      </c>
      <c r="E1598" s="6">
        <v>566.05100000000004</v>
      </c>
      <c r="F1598" s="6">
        <v>571.154</v>
      </c>
      <c r="G1598" s="6">
        <v>566.86299999999994</v>
      </c>
      <c r="H1598" s="6"/>
      <c r="I1598" s="6"/>
      <c r="J1598" s="6">
        <v>0</v>
      </c>
      <c r="K1598" s="6">
        <f t="shared" si="48"/>
        <v>75</v>
      </c>
      <c r="L1598" s="6">
        <f t="shared" si="49"/>
        <v>10</v>
      </c>
      <c r="M1598" s="9" t="s">
        <v>13</v>
      </c>
    </row>
    <row r="1599" spans="1:13" x14ac:dyDescent="0.25">
      <c r="A1599" s="8">
        <v>42467.125</v>
      </c>
      <c r="B1599" s="6">
        <v>479.63</v>
      </c>
      <c r="C1599" s="6">
        <v>570.52099999999996</v>
      </c>
      <c r="D1599" s="10">
        <v>570.71899999999994</v>
      </c>
      <c r="E1599" s="6">
        <v>566.07300000000009</v>
      </c>
      <c r="F1599" s="6">
        <v>571.16599999999994</v>
      </c>
      <c r="G1599" s="6">
        <v>566.84399999999994</v>
      </c>
      <c r="H1599" s="6"/>
      <c r="I1599" s="6"/>
      <c r="J1599" s="6">
        <v>0</v>
      </c>
      <c r="K1599" s="6">
        <f t="shared" si="48"/>
        <v>76</v>
      </c>
      <c r="L1599" s="6">
        <f t="shared" si="49"/>
        <v>10</v>
      </c>
      <c r="M1599" s="9" t="s">
        <v>13</v>
      </c>
    </row>
    <row r="1600" spans="1:13" x14ac:dyDescent="0.25">
      <c r="A1600" s="8">
        <v>42467.166666666664</v>
      </c>
      <c r="B1600" s="6">
        <v>479.63300000000004</v>
      </c>
      <c r="C1600" s="6">
        <v>570.57600000000002</v>
      </c>
      <c r="D1600" s="10">
        <v>570.7349999999999</v>
      </c>
      <c r="E1600" s="6">
        <v>566.08300000000008</v>
      </c>
      <c r="F1600" s="6">
        <v>571.17499999999995</v>
      </c>
      <c r="G1600" s="6">
        <v>566.95899999999995</v>
      </c>
      <c r="H1600" s="6"/>
      <c r="I1600" s="6"/>
      <c r="J1600" s="6">
        <v>0</v>
      </c>
      <c r="K1600" s="6">
        <f t="shared" si="48"/>
        <v>77</v>
      </c>
      <c r="L1600" s="6">
        <f t="shared" si="49"/>
        <v>10</v>
      </c>
      <c r="M1600" s="9" t="s">
        <v>13</v>
      </c>
    </row>
    <row r="1601" spans="1:13" x14ac:dyDescent="0.25">
      <c r="A1601" s="8">
        <v>42467.208333333336</v>
      </c>
      <c r="B1601" s="6">
        <v>479.63300000000004</v>
      </c>
      <c r="C1601" s="6">
        <v>570.63</v>
      </c>
      <c r="D1601" s="10">
        <v>570.75199999999995</v>
      </c>
      <c r="E1601" s="6">
        <v>566.01600000000008</v>
      </c>
      <c r="F1601" s="6">
        <v>571.18599999999992</v>
      </c>
      <c r="G1601" s="6">
        <v>566.9609999999999</v>
      </c>
      <c r="H1601" s="6"/>
      <c r="I1601" s="6"/>
      <c r="J1601" s="6">
        <v>0</v>
      </c>
      <c r="K1601" s="6">
        <f t="shared" si="48"/>
        <v>78</v>
      </c>
      <c r="L1601" s="6">
        <f t="shared" si="49"/>
        <v>10</v>
      </c>
      <c r="M1601" s="9" t="s">
        <v>13</v>
      </c>
    </row>
    <row r="1602" spans="1:13" x14ac:dyDescent="0.25">
      <c r="A1602" s="8">
        <v>42467.25</v>
      </c>
      <c r="B1602" s="6">
        <v>479.63700000000006</v>
      </c>
      <c r="C1602" s="6">
        <v>570.63099999999997</v>
      </c>
      <c r="D1602" s="10">
        <v>570.76499999999999</v>
      </c>
      <c r="E1602" s="6">
        <v>566.13</v>
      </c>
      <c r="F1602" s="6">
        <v>571.197</v>
      </c>
      <c r="G1602" s="6">
        <v>566.95099999999991</v>
      </c>
      <c r="H1602" s="6"/>
      <c r="I1602" s="6"/>
      <c r="J1602" s="6">
        <v>0</v>
      </c>
      <c r="K1602" s="6">
        <f t="shared" si="48"/>
        <v>79</v>
      </c>
      <c r="L1602" s="6">
        <f t="shared" si="49"/>
        <v>10</v>
      </c>
      <c r="M1602" s="9" t="s">
        <v>13</v>
      </c>
    </row>
    <row r="1603" spans="1:13" x14ac:dyDescent="0.25">
      <c r="A1603" s="8">
        <v>42467.291666666664</v>
      </c>
      <c r="B1603" s="6">
        <v>479.63900000000001</v>
      </c>
      <c r="C1603" s="6">
        <v>570.65499999999997</v>
      </c>
      <c r="D1603" s="10">
        <v>570.77799999999991</v>
      </c>
      <c r="E1603" s="6">
        <v>566.10200000000009</v>
      </c>
      <c r="F1603" s="6">
        <v>571.20399999999995</v>
      </c>
      <c r="G1603" s="6">
        <v>567.16099999999994</v>
      </c>
      <c r="H1603" s="6"/>
      <c r="I1603" s="6"/>
      <c r="J1603" s="6">
        <v>0</v>
      </c>
      <c r="K1603" s="6">
        <f t="shared" si="48"/>
        <v>80</v>
      </c>
      <c r="L1603" s="6">
        <f t="shared" si="49"/>
        <v>10</v>
      </c>
      <c r="M1603" s="9" t="s">
        <v>13</v>
      </c>
    </row>
    <row r="1604" spans="1:13" x14ac:dyDescent="0.25">
      <c r="A1604" s="8">
        <v>42467.333333333336</v>
      </c>
      <c r="B1604" s="6">
        <v>479.64200000000005</v>
      </c>
      <c r="C1604" s="6">
        <v>570.67200000000003</v>
      </c>
      <c r="D1604" s="10">
        <v>570.7879999999999</v>
      </c>
      <c r="E1604" s="6">
        <v>566.15100000000007</v>
      </c>
      <c r="F1604" s="6">
        <v>571.20999999999992</v>
      </c>
      <c r="G1604" s="6">
        <v>567.17999999999995</v>
      </c>
      <c r="H1604" s="6"/>
      <c r="I1604" s="6"/>
      <c r="J1604" s="6">
        <v>0</v>
      </c>
      <c r="K1604" s="6">
        <f t="shared" si="48"/>
        <v>81</v>
      </c>
      <c r="L1604" s="6">
        <f t="shared" si="49"/>
        <v>10</v>
      </c>
      <c r="M1604" s="9" t="s">
        <v>13</v>
      </c>
    </row>
    <row r="1605" spans="1:13" x14ac:dyDescent="0.25">
      <c r="A1605" s="8">
        <v>42467.375</v>
      </c>
      <c r="B1605" s="6">
        <v>479.63700000000006</v>
      </c>
      <c r="C1605" s="6">
        <v>570.67399999999998</v>
      </c>
      <c r="D1605" s="10">
        <v>570.79099999999994</v>
      </c>
      <c r="E1605" s="6">
        <v>566.15800000000002</v>
      </c>
      <c r="F1605" s="6">
        <v>571.20999999999992</v>
      </c>
      <c r="G1605" s="6">
        <v>567.41399999999999</v>
      </c>
      <c r="H1605" s="6"/>
      <c r="I1605" s="6"/>
      <c r="J1605" s="6">
        <v>0</v>
      </c>
      <c r="K1605" s="6">
        <f t="shared" si="48"/>
        <v>82</v>
      </c>
      <c r="L1605" s="6">
        <f t="shared" si="49"/>
        <v>10</v>
      </c>
      <c r="M1605" s="9" t="s">
        <v>13</v>
      </c>
    </row>
    <row r="1606" spans="1:13" x14ac:dyDescent="0.25">
      <c r="A1606" s="8">
        <v>42467.416666666664</v>
      </c>
      <c r="B1606" s="6">
        <v>479.63700000000006</v>
      </c>
      <c r="C1606" s="6">
        <v>570.66899999999998</v>
      </c>
      <c r="D1606" s="10">
        <v>570.78399999999999</v>
      </c>
      <c r="E1606" s="6">
        <v>566.2940000000001</v>
      </c>
      <c r="F1606" s="6">
        <v>571.20299999999997</v>
      </c>
      <c r="G1606" s="6">
        <v>567.46399999999994</v>
      </c>
      <c r="H1606" s="6"/>
      <c r="I1606" s="6"/>
      <c r="J1606" s="6">
        <v>0</v>
      </c>
      <c r="K1606" s="6">
        <f t="shared" si="48"/>
        <v>83</v>
      </c>
      <c r="L1606" s="6">
        <f t="shared" si="49"/>
        <v>10</v>
      </c>
      <c r="M1606" s="9" t="s">
        <v>13</v>
      </c>
    </row>
    <row r="1607" spans="1:13" x14ac:dyDescent="0.25">
      <c r="A1607" s="8">
        <v>42467.458333333336</v>
      </c>
      <c r="B1607" s="6">
        <v>479.63900000000001</v>
      </c>
      <c r="C1607" s="6">
        <v>570.66300000000001</v>
      </c>
      <c r="D1607" s="10">
        <v>570.77599999999995</v>
      </c>
      <c r="E1607" s="6">
        <v>566.31600000000003</v>
      </c>
      <c r="F1607" s="6">
        <v>571.19299999999998</v>
      </c>
      <c r="G1607" s="6">
        <v>567.45899999999995</v>
      </c>
      <c r="H1607" s="6"/>
      <c r="I1607" s="6"/>
      <c r="J1607" s="6">
        <v>0</v>
      </c>
      <c r="K1607" s="6">
        <f t="shared" si="48"/>
        <v>84</v>
      </c>
      <c r="L1607" s="6">
        <f t="shared" si="49"/>
        <v>10</v>
      </c>
      <c r="M1607" s="9" t="s">
        <v>13</v>
      </c>
    </row>
    <row r="1608" spans="1:13" x14ac:dyDescent="0.25">
      <c r="A1608" s="8">
        <v>42467.5</v>
      </c>
      <c r="B1608" s="6">
        <v>479.64000000000004</v>
      </c>
      <c r="C1608" s="6">
        <v>570.65700000000004</v>
      </c>
      <c r="D1608" s="10">
        <v>570.76699999999994</v>
      </c>
      <c r="E1608" s="6">
        <v>566.327</v>
      </c>
      <c r="F1608" s="6">
        <v>571.18399999999997</v>
      </c>
      <c r="G1608" s="6">
        <v>567.60199999999998</v>
      </c>
      <c r="H1608" s="6"/>
      <c r="I1608" s="6"/>
      <c r="J1608" s="6">
        <v>0</v>
      </c>
      <c r="K1608" s="6">
        <f t="shared" si="48"/>
        <v>85</v>
      </c>
      <c r="L1608" s="6">
        <f t="shared" si="49"/>
        <v>10</v>
      </c>
      <c r="M1608" s="9" t="s">
        <v>13</v>
      </c>
    </row>
    <row r="1609" spans="1:13" x14ac:dyDescent="0.25">
      <c r="A1609" s="8">
        <v>42467.541666666664</v>
      </c>
      <c r="B1609" s="6">
        <v>479.63900000000001</v>
      </c>
      <c r="C1609" s="6">
        <v>570.65</v>
      </c>
      <c r="D1609" s="10">
        <v>570.75799999999992</v>
      </c>
      <c r="E1609" s="6">
        <v>566.55400000000009</v>
      </c>
      <c r="F1609" s="6">
        <v>571.17099999999994</v>
      </c>
      <c r="G1609" s="6">
        <v>567.65</v>
      </c>
      <c r="H1609" s="6"/>
      <c r="I1609" s="6"/>
      <c r="J1609" s="6">
        <v>0</v>
      </c>
      <c r="K1609" s="6">
        <f t="shared" si="48"/>
        <v>86</v>
      </c>
      <c r="L1609" s="6">
        <f t="shared" si="49"/>
        <v>10</v>
      </c>
      <c r="M1609" s="9" t="s">
        <v>13</v>
      </c>
    </row>
    <row r="1610" spans="1:13" x14ac:dyDescent="0.25">
      <c r="A1610" s="8">
        <v>42467.583333333336</v>
      </c>
      <c r="B1610" s="6">
        <v>479.63600000000002</v>
      </c>
      <c r="C1610" s="6">
        <v>570.64499999999998</v>
      </c>
      <c r="D1610" s="10">
        <v>570.74899999999991</v>
      </c>
      <c r="E1610" s="6">
        <v>566.58300000000008</v>
      </c>
      <c r="F1610" s="6">
        <v>571.16099999999994</v>
      </c>
      <c r="G1610" s="6">
        <v>567.75299999999993</v>
      </c>
      <c r="H1610" s="6"/>
      <c r="I1610" s="6"/>
      <c r="J1610" s="6">
        <v>0</v>
      </c>
      <c r="K1610" s="6">
        <f t="shared" si="48"/>
        <v>87</v>
      </c>
      <c r="L1610" s="6">
        <f t="shared" si="49"/>
        <v>10</v>
      </c>
      <c r="M1610" s="9" t="s">
        <v>13</v>
      </c>
    </row>
    <row r="1611" spans="1:13" x14ac:dyDescent="0.25">
      <c r="A1611" s="8">
        <v>42467.625</v>
      </c>
      <c r="B1611" s="6">
        <v>479.64200000000005</v>
      </c>
      <c r="C1611" s="6">
        <v>570.64200000000005</v>
      </c>
      <c r="D1611" s="10">
        <v>570.74299999999994</v>
      </c>
      <c r="E1611" s="6">
        <v>566.83100000000002</v>
      </c>
      <c r="F1611" s="6">
        <v>571.15099999999995</v>
      </c>
      <c r="G1611" s="6">
        <v>567.74299999999994</v>
      </c>
      <c r="H1611" s="6"/>
      <c r="I1611" s="6"/>
      <c r="J1611" s="6">
        <v>0</v>
      </c>
      <c r="K1611" s="6">
        <f t="shared" si="48"/>
        <v>88</v>
      </c>
      <c r="L1611" s="6">
        <f t="shared" si="49"/>
        <v>10</v>
      </c>
      <c r="M1611" s="9" t="s">
        <v>13</v>
      </c>
    </row>
    <row r="1612" spans="1:13" x14ac:dyDescent="0.25">
      <c r="A1612" s="8">
        <v>42467.666666666664</v>
      </c>
      <c r="B1612" s="6">
        <v>479.65200000000004</v>
      </c>
      <c r="C1612" s="6">
        <v>570.64499999999998</v>
      </c>
      <c r="D1612" s="10">
        <v>570.7399999999999</v>
      </c>
      <c r="E1612" s="6">
        <v>566.88100000000009</v>
      </c>
      <c r="F1612" s="6">
        <v>571.14699999999993</v>
      </c>
      <c r="G1612" s="6">
        <v>567.8599999999999</v>
      </c>
      <c r="H1612" s="6"/>
      <c r="I1612" s="6"/>
      <c r="J1612" s="6">
        <v>0</v>
      </c>
      <c r="K1612" s="6">
        <f t="shared" si="48"/>
        <v>89</v>
      </c>
      <c r="L1612" s="6">
        <f t="shared" si="49"/>
        <v>10</v>
      </c>
      <c r="M1612" s="9" t="s">
        <v>13</v>
      </c>
    </row>
    <row r="1613" spans="1:13" x14ac:dyDescent="0.25">
      <c r="A1613" s="8">
        <v>42467.708333333336</v>
      </c>
      <c r="B1613" s="6">
        <v>479.65899999999999</v>
      </c>
      <c r="C1613" s="6">
        <v>570.65800000000002</v>
      </c>
      <c r="D1613" s="10">
        <v>570.74599999999998</v>
      </c>
      <c r="E1613" s="6">
        <v>566.87300000000005</v>
      </c>
      <c r="F1613" s="6">
        <v>571.149</v>
      </c>
      <c r="G1613" s="6">
        <v>567.91399999999999</v>
      </c>
      <c r="H1613" s="6"/>
      <c r="I1613" s="6"/>
      <c r="J1613" s="6">
        <v>0</v>
      </c>
      <c r="K1613" s="6">
        <f t="shared" si="48"/>
        <v>90</v>
      </c>
      <c r="L1613" s="6">
        <f t="shared" si="49"/>
        <v>10</v>
      </c>
      <c r="M1613" s="9" t="s">
        <v>13</v>
      </c>
    </row>
    <row r="1614" spans="1:13" x14ac:dyDescent="0.25">
      <c r="A1614" s="8">
        <v>42467.75</v>
      </c>
      <c r="B1614" s="6">
        <v>479.66300000000001</v>
      </c>
      <c r="C1614" s="6">
        <v>570.66999999999996</v>
      </c>
      <c r="D1614" s="10">
        <v>570.74899999999991</v>
      </c>
      <c r="E1614" s="6">
        <v>567.02200000000005</v>
      </c>
      <c r="F1614" s="6">
        <v>571.15300000000002</v>
      </c>
      <c r="G1614" s="6">
        <v>567.976</v>
      </c>
      <c r="H1614" s="6"/>
      <c r="I1614" s="6"/>
      <c r="J1614" s="6">
        <v>0</v>
      </c>
      <c r="K1614" s="6">
        <f t="shared" ref="K1614:K1677" si="50">IF(K1613=168,1,K1613+1)</f>
        <v>91</v>
      </c>
      <c r="L1614" s="6">
        <f t="shared" ref="L1614:L1677" si="51">IF(K1614=1,L1613+1,L1613)</f>
        <v>10</v>
      </c>
      <c r="M1614" s="9" t="s">
        <v>13</v>
      </c>
    </row>
    <row r="1615" spans="1:13" x14ac:dyDescent="0.25">
      <c r="A1615" s="8">
        <v>42467.791666666664</v>
      </c>
      <c r="B1615" s="6">
        <v>479.66800000000001</v>
      </c>
      <c r="C1615" s="6">
        <v>570.68299999999999</v>
      </c>
      <c r="D1615" s="10">
        <v>570.75399999999991</v>
      </c>
      <c r="E1615" s="6">
        <v>567.077</v>
      </c>
      <c r="F1615" s="6">
        <v>571.154</v>
      </c>
      <c r="G1615" s="6">
        <v>568.02199999999993</v>
      </c>
      <c r="H1615" s="6"/>
      <c r="I1615" s="6"/>
      <c r="J1615" s="6">
        <v>0</v>
      </c>
      <c r="K1615" s="6">
        <f t="shared" si="50"/>
        <v>92</v>
      </c>
      <c r="L1615" s="6">
        <f t="shared" si="51"/>
        <v>10</v>
      </c>
      <c r="M1615" s="9" t="s">
        <v>13</v>
      </c>
    </row>
    <row r="1616" spans="1:13" x14ac:dyDescent="0.25">
      <c r="A1616" s="8">
        <v>42467.833333333336</v>
      </c>
      <c r="B1616" s="6">
        <v>479.66900000000004</v>
      </c>
      <c r="C1616" s="6">
        <v>570.69399999999996</v>
      </c>
      <c r="D1616" s="10">
        <v>570.7589999999999</v>
      </c>
      <c r="E1616" s="6">
        <v>567.17900000000009</v>
      </c>
      <c r="F1616" s="6">
        <v>571.15699999999993</v>
      </c>
      <c r="G1616" s="6">
        <v>568.06099999999992</v>
      </c>
      <c r="H1616" s="6"/>
      <c r="I1616" s="6"/>
      <c r="J1616" s="6">
        <v>0</v>
      </c>
      <c r="K1616" s="6">
        <f t="shared" si="50"/>
        <v>93</v>
      </c>
      <c r="L1616" s="6">
        <f t="shared" si="51"/>
        <v>10</v>
      </c>
      <c r="M1616" s="9" t="s">
        <v>13</v>
      </c>
    </row>
    <row r="1617" spans="1:13" x14ac:dyDescent="0.25">
      <c r="A1617" s="8">
        <v>42467.875</v>
      </c>
      <c r="B1617" s="6">
        <v>479.67500000000001</v>
      </c>
      <c r="C1617" s="6">
        <v>570.70600000000002</v>
      </c>
      <c r="D1617" s="10">
        <v>570.7639999999999</v>
      </c>
      <c r="E1617" s="6">
        <v>567.17400000000009</v>
      </c>
      <c r="F1617" s="6">
        <v>571.15800000000002</v>
      </c>
      <c r="G1617" s="6">
        <v>568.09999999999991</v>
      </c>
      <c r="H1617" s="6"/>
      <c r="I1617" s="6"/>
      <c r="J1617" s="6">
        <v>0</v>
      </c>
      <c r="K1617" s="6">
        <f t="shared" si="50"/>
        <v>94</v>
      </c>
      <c r="L1617" s="6">
        <f t="shared" si="51"/>
        <v>10</v>
      </c>
      <c r="M1617" s="9" t="s">
        <v>13</v>
      </c>
    </row>
    <row r="1618" spans="1:13" x14ac:dyDescent="0.25">
      <c r="A1618" s="8">
        <v>42467.916666666664</v>
      </c>
      <c r="B1618" s="6">
        <v>479.67100000000005</v>
      </c>
      <c r="C1618" s="6">
        <v>570.70900000000006</v>
      </c>
      <c r="D1618" s="10">
        <v>570.76099999999997</v>
      </c>
      <c r="E1618" s="6">
        <v>567.29300000000001</v>
      </c>
      <c r="F1618" s="6">
        <v>571.154</v>
      </c>
      <c r="G1618" s="6">
        <v>568.05099999999993</v>
      </c>
      <c r="H1618" s="6"/>
      <c r="I1618" s="6"/>
      <c r="J1618" s="6">
        <v>0</v>
      </c>
      <c r="K1618" s="6">
        <f t="shared" si="50"/>
        <v>95</v>
      </c>
      <c r="L1618" s="6">
        <f t="shared" si="51"/>
        <v>10</v>
      </c>
      <c r="M1618" s="9" t="s">
        <v>13</v>
      </c>
    </row>
    <row r="1619" spans="1:13" x14ac:dyDescent="0.25">
      <c r="A1619" s="8">
        <v>42467.958333333336</v>
      </c>
      <c r="B1619" s="6">
        <v>479.67500000000001</v>
      </c>
      <c r="C1619" s="6">
        <v>570.70900000000006</v>
      </c>
      <c r="D1619" s="10">
        <v>570.75599999999997</v>
      </c>
      <c r="E1619" s="6">
        <v>567.34800000000007</v>
      </c>
      <c r="F1619" s="6">
        <v>571.14300000000003</v>
      </c>
      <c r="G1619" s="6">
        <v>568.11899999999991</v>
      </c>
      <c r="H1619" s="6"/>
      <c r="I1619" s="6"/>
      <c r="J1619" s="6">
        <v>0</v>
      </c>
      <c r="K1619" s="6">
        <f t="shared" si="50"/>
        <v>96</v>
      </c>
      <c r="L1619" s="6">
        <f t="shared" si="51"/>
        <v>10</v>
      </c>
      <c r="M1619" s="9" t="s">
        <v>13</v>
      </c>
    </row>
    <row r="1620" spans="1:13" x14ac:dyDescent="0.25">
      <c r="A1620" s="8">
        <v>42468</v>
      </c>
      <c r="B1620" s="6">
        <v>479.67700000000002</v>
      </c>
      <c r="C1620" s="6">
        <v>570.70799999999997</v>
      </c>
      <c r="D1620" s="10">
        <v>570.74899999999991</v>
      </c>
      <c r="E1620" s="6">
        <v>567.40800000000002</v>
      </c>
      <c r="F1620" s="6">
        <v>571.13400000000001</v>
      </c>
      <c r="G1620" s="6">
        <v>568.1149999999999</v>
      </c>
      <c r="H1620" s="6"/>
      <c r="I1620" s="6"/>
      <c r="J1620" s="6">
        <v>0</v>
      </c>
      <c r="K1620" s="6">
        <f t="shared" si="50"/>
        <v>97</v>
      </c>
      <c r="L1620" s="6">
        <f t="shared" si="51"/>
        <v>10</v>
      </c>
      <c r="M1620" s="9" t="s">
        <v>13</v>
      </c>
    </row>
    <row r="1621" spans="1:13" x14ac:dyDescent="0.25">
      <c r="A1621" s="8">
        <v>42468.041666666664</v>
      </c>
      <c r="B1621" s="6">
        <v>479.67100000000005</v>
      </c>
      <c r="C1621" s="6">
        <v>570.71</v>
      </c>
      <c r="D1621" s="10">
        <v>570.745</v>
      </c>
      <c r="E1621" s="6">
        <v>567.45700000000011</v>
      </c>
      <c r="F1621" s="6">
        <v>571.12599999999998</v>
      </c>
      <c r="G1621" s="6">
        <v>567.81799999999998</v>
      </c>
      <c r="H1621" s="6"/>
      <c r="I1621" s="6"/>
      <c r="J1621" s="6">
        <v>0</v>
      </c>
      <c r="K1621" s="6">
        <f t="shared" si="50"/>
        <v>98</v>
      </c>
      <c r="L1621" s="6">
        <f t="shared" si="51"/>
        <v>10</v>
      </c>
      <c r="M1621" s="9" t="s">
        <v>13</v>
      </c>
    </row>
    <row r="1622" spans="1:13" x14ac:dyDescent="0.25">
      <c r="A1622" s="8">
        <v>42468.083333333336</v>
      </c>
      <c r="B1622" s="6">
        <v>479.68100000000004</v>
      </c>
      <c r="C1622" s="6">
        <v>570.71199999999999</v>
      </c>
      <c r="D1622" s="10">
        <v>570.74099999999999</v>
      </c>
      <c r="E1622" s="6">
        <v>567.49700000000007</v>
      </c>
      <c r="F1622" s="6">
        <v>571.11799999999994</v>
      </c>
      <c r="G1622" s="6">
        <v>566.995</v>
      </c>
      <c r="H1622" s="6"/>
      <c r="I1622" s="6"/>
      <c r="J1622" s="6">
        <v>0</v>
      </c>
      <c r="K1622" s="6">
        <f t="shared" si="50"/>
        <v>99</v>
      </c>
      <c r="L1622" s="6">
        <f t="shared" si="51"/>
        <v>10</v>
      </c>
      <c r="M1622" s="9" t="s">
        <v>13</v>
      </c>
    </row>
    <row r="1623" spans="1:13" x14ac:dyDescent="0.25">
      <c r="A1623" s="8">
        <v>42468.125</v>
      </c>
      <c r="B1623" s="6">
        <v>479.68100000000004</v>
      </c>
      <c r="C1623" s="6">
        <v>570.71400000000006</v>
      </c>
      <c r="D1623" s="10">
        <v>570.73599999999999</v>
      </c>
      <c r="E1623" s="6">
        <v>567.53600000000006</v>
      </c>
      <c r="F1623" s="6">
        <v>571.11299999999994</v>
      </c>
      <c r="G1623" s="6">
        <v>566.84899999999993</v>
      </c>
      <c r="H1623" s="6"/>
      <c r="I1623" s="6"/>
      <c r="J1623" s="6">
        <v>0</v>
      </c>
      <c r="K1623" s="6">
        <f t="shared" si="50"/>
        <v>100</v>
      </c>
      <c r="L1623" s="6">
        <f t="shared" si="51"/>
        <v>10</v>
      </c>
      <c r="M1623" s="9" t="s">
        <v>13</v>
      </c>
    </row>
    <row r="1624" spans="1:13" x14ac:dyDescent="0.25">
      <c r="A1624" s="8">
        <v>42468.166666666664</v>
      </c>
      <c r="B1624" s="6">
        <v>479.68900000000002</v>
      </c>
      <c r="C1624" s="6">
        <v>570.72500000000002</v>
      </c>
      <c r="D1624" s="10">
        <v>570.74099999999999</v>
      </c>
      <c r="E1624" s="6">
        <v>567.49</v>
      </c>
      <c r="F1624" s="6">
        <v>571.11599999999999</v>
      </c>
      <c r="G1624" s="6">
        <v>566.77699999999993</v>
      </c>
      <c r="H1624" s="6"/>
      <c r="I1624" s="6"/>
      <c r="J1624" s="6">
        <v>0</v>
      </c>
      <c r="K1624" s="6">
        <f t="shared" si="50"/>
        <v>101</v>
      </c>
      <c r="L1624" s="6">
        <f t="shared" si="51"/>
        <v>10</v>
      </c>
      <c r="M1624" s="9" t="s">
        <v>13</v>
      </c>
    </row>
    <row r="1625" spans="1:13" x14ac:dyDescent="0.25">
      <c r="A1625" s="8">
        <v>42468.208333333336</v>
      </c>
      <c r="B1625" s="6">
        <v>479.69600000000003</v>
      </c>
      <c r="C1625" s="6">
        <v>570.73800000000006</v>
      </c>
      <c r="D1625" s="10">
        <v>570.74699999999996</v>
      </c>
      <c r="E1625" s="6">
        <v>567.55799999999999</v>
      </c>
      <c r="F1625" s="6">
        <v>571.12</v>
      </c>
      <c r="G1625" s="6">
        <v>566.75599999999997</v>
      </c>
      <c r="H1625" s="6"/>
      <c r="I1625" s="6"/>
      <c r="J1625" s="6">
        <v>0</v>
      </c>
      <c r="K1625" s="6">
        <f t="shared" si="50"/>
        <v>102</v>
      </c>
      <c r="L1625" s="6">
        <f t="shared" si="51"/>
        <v>10</v>
      </c>
      <c r="M1625" s="9" t="s">
        <v>13</v>
      </c>
    </row>
    <row r="1626" spans="1:13" x14ac:dyDescent="0.25">
      <c r="A1626" s="8">
        <v>42468.25</v>
      </c>
      <c r="B1626" s="6">
        <v>479.69600000000003</v>
      </c>
      <c r="C1626" s="6">
        <v>570.74300000000005</v>
      </c>
      <c r="D1626" s="10">
        <v>570.74899999999991</v>
      </c>
      <c r="E1626" s="6">
        <v>567.55100000000004</v>
      </c>
      <c r="F1626" s="6">
        <v>571.12099999999998</v>
      </c>
      <c r="G1626" s="6">
        <v>566.72199999999998</v>
      </c>
      <c r="H1626" s="6"/>
      <c r="I1626" s="6"/>
      <c r="J1626" s="6">
        <v>0</v>
      </c>
      <c r="K1626" s="6">
        <f t="shared" si="50"/>
        <v>103</v>
      </c>
      <c r="L1626" s="6">
        <f t="shared" si="51"/>
        <v>10</v>
      </c>
      <c r="M1626" s="9" t="s">
        <v>13</v>
      </c>
    </row>
    <row r="1627" spans="1:13" x14ac:dyDescent="0.25">
      <c r="A1627" s="8">
        <v>42468.291666666664</v>
      </c>
      <c r="B1627" s="6">
        <v>479.69600000000003</v>
      </c>
      <c r="C1627" s="6">
        <v>570.75800000000004</v>
      </c>
      <c r="D1627" s="10">
        <v>570.75</v>
      </c>
      <c r="E1627" s="6">
        <v>567.19100000000003</v>
      </c>
      <c r="F1627" s="6">
        <v>571.11900000000003</v>
      </c>
      <c r="G1627" s="6">
        <v>566.68299999999999</v>
      </c>
      <c r="H1627" s="6"/>
      <c r="I1627" s="6"/>
      <c r="J1627" s="6">
        <v>0</v>
      </c>
      <c r="K1627" s="6">
        <f t="shared" si="50"/>
        <v>104</v>
      </c>
      <c r="L1627" s="6">
        <f t="shared" si="51"/>
        <v>10</v>
      </c>
      <c r="M1627" s="9" t="s">
        <v>13</v>
      </c>
    </row>
    <row r="1628" spans="1:13" x14ac:dyDescent="0.25">
      <c r="A1628" s="8">
        <v>42468.333333333336</v>
      </c>
      <c r="B1628" s="6">
        <v>479.69400000000002</v>
      </c>
      <c r="C1628" s="6">
        <v>570.85699999999997</v>
      </c>
      <c r="D1628" s="10">
        <v>570.76099999999997</v>
      </c>
      <c r="E1628" s="6">
        <v>566.18600000000004</v>
      </c>
      <c r="F1628" s="6">
        <v>571.11799999999994</v>
      </c>
      <c r="G1628" s="6">
        <v>566.55099999999993</v>
      </c>
      <c r="H1628" s="6"/>
      <c r="I1628" s="6"/>
      <c r="J1628" s="6">
        <v>0</v>
      </c>
      <c r="K1628" s="6">
        <f t="shared" si="50"/>
        <v>105</v>
      </c>
      <c r="L1628" s="6">
        <f t="shared" si="51"/>
        <v>10</v>
      </c>
      <c r="M1628" s="9" t="s">
        <v>13</v>
      </c>
    </row>
    <row r="1629" spans="1:13" x14ac:dyDescent="0.25">
      <c r="A1629" s="8">
        <v>42468.375</v>
      </c>
      <c r="B1629" s="6">
        <v>479.69600000000003</v>
      </c>
      <c r="C1629" s="6">
        <v>570.94399999999996</v>
      </c>
      <c r="D1629" s="10">
        <v>570.78</v>
      </c>
      <c r="E1629" s="6">
        <v>566.02700000000004</v>
      </c>
      <c r="F1629" s="6">
        <v>571.11599999999999</v>
      </c>
      <c r="G1629" s="6">
        <v>566.56499999999994</v>
      </c>
      <c r="H1629" s="6"/>
      <c r="I1629" s="6"/>
      <c r="J1629" s="6">
        <v>0</v>
      </c>
      <c r="K1629" s="6">
        <f t="shared" si="50"/>
        <v>106</v>
      </c>
      <c r="L1629" s="6">
        <f t="shared" si="51"/>
        <v>10</v>
      </c>
      <c r="M1629" s="9" t="s">
        <v>13</v>
      </c>
    </row>
    <row r="1630" spans="1:13" x14ac:dyDescent="0.25">
      <c r="A1630" s="8">
        <v>42468.416666666664</v>
      </c>
      <c r="B1630" s="6">
        <v>479.69300000000004</v>
      </c>
      <c r="C1630" s="6">
        <v>570.96100000000001</v>
      </c>
      <c r="D1630" s="10">
        <v>570.79099999999994</v>
      </c>
      <c r="E1630" s="6">
        <v>565.95000000000005</v>
      </c>
      <c r="F1630" s="6">
        <v>571.11299999999994</v>
      </c>
      <c r="G1630" s="6">
        <v>566.57899999999995</v>
      </c>
      <c r="H1630" s="6"/>
      <c r="I1630" s="6"/>
      <c r="J1630" s="6">
        <v>0</v>
      </c>
      <c r="K1630" s="6">
        <f t="shared" si="50"/>
        <v>107</v>
      </c>
      <c r="L1630" s="6">
        <f t="shared" si="51"/>
        <v>10</v>
      </c>
      <c r="M1630" s="9" t="s">
        <v>13</v>
      </c>
    </row>
    <row r="1631" spans="1:13" x14ac:dyDescent="0.25">
      <c r="A1631" s="8">
        <v>42468.458333333336</v>
      </c>
      <c r="B1631" s="6">
        <v>479.69300000000004</v>
      </c>
      <c r="C1631" s="6">
        <v>570.72299999999996</v>
      </c>
      <c r="D1631" s="10">
        <v>570.74899999999991</v>
      </c>
      <c r="E1631" s="6">
        <v>565.92400000000009</v>
      </c>
      <c r="F1631" s="6">
        <v>571.09799999999996</v>
      </c>
      <c r="G1631" s="6">
        <v>566.59799999999996</v>
      </c>
      <c r="H1631" s="6"/>
      <c r="I1631" s="6"/>
      <c r="J1631" s="6">
        <v>0</v>
      </c>
      <c r="K1631" s="6">
        <f t="shared" si="50"/>
        <v>108</v>
      </c>
      <c r="L1631" s="6">
        <f t="shared" si="51"/>
        <v>10</v>
      </c>
      <c r="M1631" s="9" t="s">
        <v>13</v>
      </c>
    </row>
    <row r="1632" spans="1:13" x14ac:dyDescent="0.25">
      <c r="A1632" s="8">
        <v>42468.5</v>
      </c>
      <c r="B1632" s="6">
        <v>479.69100000000003</v>
      </c>
      <c r="C1632" s="6">
        <v>570.76300000000003</v>
      </c>
      <c r="D1632" s="10">
        <v>570.72799999999995</v>
      </c>
      <c r="E1632" s="6">
        <v>565.88700000000006</v>
      </c>
      <c r="F1632" s="6">
        <v>571.08299999999997</v>
      </c>
      <c r="G1632" s="6">
        <v>566.71499999999992</v>
      </c>
      <c r="H1632" s="6"/>
      <c r="I1632" s="6"/>
      <c r="J1632" s="6">
        <v>0</v>
      </c>
      <c r="K1632" s="6">
        <f t="shared" si="50"/>
        <v>109</v>
      </c>
      <c r="L1632" s="6">
        <f t="shared" si="51"/>
        <v>10</v>
      </c>
      <c r="M1632" s="9" t="s">
        <v>13</v>
      </c>
    </row>
    <row r="1633" spans="1:13" x14ac:dyDescent="0.25">
      <c r="A1633" s="8">
        <v>42468.541666666664</v>
      </c>
      <c r="B1633" s="6">
        <v>479.69400000000002</v>
      </c>
      <c r="C1633" s="6">
        <v>570.80600000000004</v>
      </c>
      <c r="D1633" s="10">
        <v>570.721</v>
      </c>
      <c r="E1633" s="6">
        <v>565.85300000000007</v>
      </c>
      <c r="F1633" s="6">
        <v>571.07600000000002</v>
      </c>
      <c r="G1633" s="6">
        <v>566.76799999999992</v>
      </c>
      <c r="H1633" s="6"/>
      <c r="I1633" s="6"/>
      <c r="J1633" s="6">
        <v>0</v>
      </c>
      <c r="K1633" s="6">
        <f t="shared" si="50"/>
        <v>110</v>
      </c>
      <c r="L1633" s="6">
        <f t="shared" si="51"/>
        <v>10</v>
      </c>
      <c r="M1633" s="9" t="s">
        <v>13</v>
      </c>
    </row>
    <row r="1634" spans="1:13" x14ac:dyDescent="0.25">
      <c r="A1634" s="8">
        <v>42468.583333333336</v>
      </c>
      <c r="B1634" s="6">
        <v>479.69500000000005</v>
      </c>
      <c r="C1634" s="6">
        <v>570.851</v>
      </c>
      <c r="D1634" s="10">
        <v>570.726</v>
      </c>
      <c r="E1634" s="6">
        <v>565.72400000000005</v>
      </c>
      <c r="F1634" s="6">
        <v>571.07499999999993</v>
      </c>
      <c r="G1634" s="6">
        <v>566.88699999999994</v>
      </c>
      <c r="H1634" s="6"/>
      <c r="I1634" s="6"/>
      <c r="J1634" s="6">
        <v>0</v>
      </c>
      <c r="K1634" s="6">
        <f t="shared" si="50"/>
        <v>111</v>
      </c>
      <c r="L1634" s="6">
        <f t="shared" si="51"/>
        <v>10</v>
      </c>
      <c r="M1634" s="9" t="s">
        <v>13</v>
      </c>
    </row>
    <row r="1635" spans="1:13" x14ac:dyDescent="0.25">
      <c r="A1635" s="8">
        <v>42468.625</v>
      </c>
      <c r="B1635" s="6">
        <v>479.70100000000002</v>
      </c>
      <c r="C1635" s="6">
        <v>570.88800000000003</v>
      </c>
      <c r="D1635" s="10">
        <v>570.73399999999992</v>
      </c>
      <c r="E1635" s="6">
        <v>565.75300000000004</v>
      </c>
      <c r="F1635" s="6">
        <v>571.077</v>
      </c>
      <c r="G1635" s="6">
        <v>567.15699999999993</v>
      </c>
      <c r="H1635" s="6"/>
      <c r="I1635" s="6"/>
      <c r="J1635" s="6">
        <v>0</v>
      </c>
      <c r="K1635" s="6">
        <f t="shared" si="50"/>
        <v>112</v>
      </c>
      <c r="L1635" s="6">
        <f t="shared" si="51"/>
        <v>10</v>
      </c>
      <c r="M1635" s="9" t="s">
        <v>13</v>
      </c>
    </row>
    <row r="1636" spans="1:13" x14ac:dyDescent="0.25">
      <c r="A1636" s="8">
        <v>42468.666666666664</v>
      </c>
      <c r="B1636" s="6">
        <v>479.70100000000002</v>
      </c>
      <c r="C1636" s="6">
        <v>570.899</v>
      </c>
      <c r="D1636" s="10">
        <v>570.74299999999994</v>
      </c>
      <c r="E1636" s="6">
        <v>565.86300000000006</v>
      </c>
      <c r="F1636" s="6">
        <v>571.08299999999997</v>
      </c>
      <c r="G1636" s="6">
        <v>567.346</v>
      </c>
      <c r="H1636" s="6"/>
      <c r="I1636" s="6"/>
      <c r="J1636" s="6">
        <v>0</v>
      </c>
      <c r="K1636" s="6">
        <f t="shared" si="50"/>
        <v>113</v>
      </c>
      <c r="L1636" s="6">
        <f t="shared" si="51"/>
        <v>10</v>
      </c>
      <c r="M1636" s="9" t="s">
        <v>13</v>
      </c>
    </row>
    <row r="1637" spans="1:13" x14ac:dyDescent="0.25">
      <c r="A1637" s="8">
        <v>42468.708333333336</v>
      </c>
      <c r="B1637" s="6">
        <v>479.71199999999999</v>
      </c>
      <c r="C1637" s="6">
        <v>570.90800000000002</v>
      </c>
      <c r="D1637" s="10">
        <v>570.75199999999995</v>
      </c>
      <c r="E1637" s="6">
        <v>565.90500000000009</v>
      </c>
      <c r="F1637" s="6">
        <v>571.09299999999996</v>
      </c>
      <c r="G1637" s="6">
        <v>567.4799999999999</v>
      </c>
      <c r="H1637" s="6"/>
      <c r="I1637" s="6"/>
      <c r="J1637" s="6">
        <v>0</v>
      </c>
      <c r="K1637" s="6">
        <f t="shared" si="50"/>
        <v>114</v>
      </c>
      <c r="L1637" s="6">
        <f t="shared" si="51"/>
        <v>10</v>
      </c>
      <c r="M1637" s="9" t="s">
        <v>13</v>
      </c>
    </row>
    <row r="1638" spans="1:13" x14ac:dyDescent="0.25">
      <c r="A1638" s="8">
        <v>42468.75</v>
      </c>
      <c r="B1638" s="6">
        <v>479.72200000000004</v>
      </c>
      <c r="C1638" s="6">
        <v>570.92100000000005</v>
      </c>
      <c r="D1638" s="10">
        <v>570.76199999999994</v>
      </c>
      <c r="E1638" s="6">
        <v>566.05100000000004</v>
      </c>
      <c r="F1638" s="6">
        <v>571.10299999999995</v>
      </c>
      <c r="G1638" s="6">
        <v>567.59399999999994</v>
      </c>
      <c r="H1638" s="6"/>
      <c r="I1638" s="6"/>
      <c r="J1638" s="6">
        <v>0</v>
      </c>
      <c r="K1638" s="6">
        <f t="shared" si="50"/>
        <v>115</v>
      </c>
      <c r="L1638" s="6">
        <f t="shared" si="51"/>
        <v>10</v>
      </c>
      <c r="M1638" s="9" t="s">
        <v>13</v>
      </c>
    </row>
    <row r="1639" spans="1:13" x14ac:dyDescent="0.25">
      <c r="A1639" s="8">
        <v>42468.791666666664</v>
      </c>
      <c r="B1639" s="6">
        <v>479.726</v>
      </c>
      <c r="C1639" s="6">
        <v>570.92899999999997</v>
      </c>
      <c r="D1639" s="10">
        <v>570.77199999999993</v>
      </c>
      <c r="E1639" s="6">
        <v>566.12800000000004</v>
      </c>
      <c r="F1639" s="6">
        <v>571.11099999999999</v>
      </c>
      <c r="G1639" s="6">
        <v>567.678</v>
      </c>
      <c r="H1639" s="6"/>
      <c r="I1639" s="6"/>
      <c r="J1639" s="6">
        <v>0</v>
      </c>
      <c r="K1639" s="6">
        <f t="shared" si="50"/>
        <v>116</v>
      </c>
      <c r="L1639" s="6">
        <f t="shared" si="51"/>
        <v>10</v>
      </c>
      <c r="M1639" s="9" t="s">
        <v>13</v>
      </c>
    </row>
    <row r="1640" spans="1:13" x14ac:dyDescent="0.25">
      <c r="A1640" s="8">
        <v>42468.833333333336</v>
      </c>
      <c r="B1640" s="6">
        <v>479.73099999999999</v>
      </c>
      <c r="C1640" s="6">
        <v>570.93799999999999</v>
      </c>
      <c r="D1640" s="10">
        <v>570.77799999999991</v>
      </c>
      <c r="E1640" s="6">
        <v>566.274</v>
      </c>
      <c r="F1640" s="6">
        <v>571.11699999999996</v>
      </c>
      <c r="G1640" s="6">
        <v>567.74399999999991</v>
      </c>
      <c r="H1640" s="6"/>
      <c r="I1640" s="6"/>
      <c r="J1640" s="6">
        <v>0</v>
      </c>
      <c r="K1640" s="6">
        <f t="shared" si="50"/>
        <v>117</v>
      </c>
      <c r="L1640" s="6">
        <f t="shared" si="51"/>
        <v>10</v>
      </c>
      <c r="M1640" s="9" t="s">
        <v>13</v>
      </c>
    </row>
    <row r="1641" spans="1:13" x14ac:dyDescent="0.25">
      <c r="A1641" s="8">
        <v>42468.875</v>
      </c>
      <c r="B1641" s="6">
        <v>479.73</v>
      </c>
      <c r="C1641" s="6">
        <v>570.94200000000001</v>
      </c>
      <c r="D1641" s="10">
        <v>570.77799999999991</v>
      </c>
      <c r="E1641" s="6">
        <v>566.56700000000001</v>
      </c>
      <c r="F1641" s="6">
        <v>571.11799999999994</v>
      </c>
      <c r="G1641" s="6">
        <v>567.80499999999995</v>
      </c>
      <c r="H1641" s="6"/>
      <c r="I1641" s="6"/>
      <c r="J1641" s="6">
        <v>0</v>
      </c>
      <c r="K1641" s="6">
        <f t="shared" si="50"/>
        <v>118</v>
      </c>
      <c r="L1641" s="6">
        <f t="shared" si="51"/>
        <v>10</v>
      </c>
      <c r="M1641" s="9" t="s">
        <v>13</v>
      </c>
    </row>
    <row r="1642" spans="1:13" x14ac:dyDescent="0.25">
      <c r="A1642" s="8">
        <v>42468.916666666664</v>
      </c>
      <c r="B1642" s="6">
        <v>479.72700000000003</v>
      </c>
      <c r="C1642" s="6">
        <v>570.94200000000001</v>
      </c>
      <c r="D1642" s="10">
        <v>570.77599999999995</v>
      </c>
      <c r="E1642" s="6">
        <v>566.7700000000001</v>
      </c>
      <c r="F1642" s="6">
        <v>571.11399999999992</v>
      </c>
      <c r="G1642" s="6">
        <v>567.85599999999999</v>
      </c>
      <c r="H1642" s="6"/>
      <c r="I1642" s="6"/>
      <c r="J1642" s="6">
        <v>0</v>
      </c>
      <c r="K1642" s="6">
        <f t="shared" si="50"/>
        <v>119</v>
      </c>
      <c r="L1642" s="6">
        <f t="shared" si="51"/>
        <v>10</v>
      </c>
      <c r="M1642" s="9" t="s">
        <v>13</v>
      </c>
    </row>
    <row r="1643" spans="1:13" x14ac:dyDescent="0.25">
      <c r="A1643" s="8">
        <v>42468.958333333336</v>
      </c>
      <c r="B1643" s="6">
        <v>479.72800000000001</v>
      </c>
      <c r="C1643" s="6">
        <v>570.94000000000005</v>
      </c>
      <c r="D1643" s="10">
        <v>570.77199999999993</v>
      </c>
      <c r="E1643" s="6">
        <v>566.91200000000003</v>
      </c>
      <c r="F1643" s="6">
        <v>571.10500000000002</v>
      </c>
      <c r="G1643" s="6">
        <v>567.89499999999998</v>
      </c>
      <c r="H1643" s="6"/>
      <c r="I1643" s="6"/>
      <c r="J1643" s="6">
        <v>0</v>
      </c>
      <c r="K1643" s="6">
        <f t="shared" si="50"/>
        <v>120</v>
      </c>
      <c r="L1643" s="6">
        <f t="shared" si="51"/>
        <v>10</v>
      </c>
      <c r="M1643" s="9" t="s">
        <v>13</v>
      </c>
    </row>
    <row r="1644" spans="1:13" x14ac:dyDescent="0.25">
      <c r="A1644" s="8">
        <v>42469</v>
      </c>
      <c r="B1644" s="6">
        <v>479.72900000000004</v>
      </c>
      <c r="C1644" s="6">
        <v>570.94100000000003</v>
      </c>
      <c r="D1644" s="10">
        <v>570.77</v>
      </c>
      <c r="E1644" s="6">
        <v>567.02700000000004</v>
      </c>
      <c r="F1644" s="6">
        <v>571.1</v>
      </c>
      <c r="G1644" s="6">
        <v>567.86799999999994</v>
      </c>
      <c r="H1644" s="6"/>
      <c r="I1644" s="6"/>
      <c r="J1644" s="6">
        <v>0</v>
      </c>
      <c r="K1644" s="6">
        <f t="shared" si="50"/>
        <v>121</v>
      </c>
      <c r="L1644" s="6">
        <f t="shared" si="51"/>
        <v>10</v>
      </c>
      <c r="M1644" s="9" t="s">
        <v>13</v>
      </c>
    </row>
    <row r="1645" spans="1:13" x14ac:dyDescent="0.25">
      <c r="A1645" s="8">
        <v>42469.041666666664</v>
      </c>
      <c r="B1645" s="6">
        <v>479.74</v>
      </c>
      <c r="C1645" s="6">
        <v>570.94399999999996</v>
      </c>
      <c r="D1645" s="10">
        <v>570.77</v>
      </c>
      <c r="E1645" s="6">
        <v>567.11500000000001</v>
      </c>
      <c r="F1645" s="6">
        <v>571.096</v>
      </c>
      <c r="G1645" s="6">
        <v>567.59999999999991</v>
      </c>
      <c r="H1645" s="6"/>
      <c r="I1645" s="6"/>
      <c r="J1645" s="6">
        <v>0</v>
      </c>
      <c r="K1645" s="6">
        <f t="shared" si="50"/>
        <v>122</v>
      </c>
      <c r="L1645" s="6">
        <f t="shared" si="51"/>
        <v>10</v>
      </c>
      <c r="M1645" s="9" t="s">
        <v>13</v>
      </c>
    </row>
    <row r="1646" spans="1:13" x14ac:dyDescent="0.25">
      <c r="A1646" s="8">
        <v>42469.083333333336</v>
      </c>
      <c r="B1646" s="6">
        <v>479.74300000000005</v>
      </c>
      <c r="C1646" s="6">
        <v>570.94600000000003</v>
      </c>
      <c r="D1646" s="10">
        <v>570.76900000000001</v>
      </c>
      <c r="E1646" s="6">
        <v>567.18299999999999</v>
      </c>
      <c r="F1646" s="6">
        <v>571.09199999999998</v>
      </c>
      <c r="G1646" s="6">
        <v>566.72699999999998</v>
      </c>
      <c r="H1646" s="6"/>
      <c r="I1646" s="6"/>
      <c r="J1646" s="6">
        <v>0</v>
      </c>
      <c r="K1646" s="6">
        <f t="shared" si="50"/>
        <v>123</v>
      </c>
      <c r="L1646" s="6">
        <f t="shared" si="51"/>
        <v>10</v>
      </c>
      <c r="M1646" s="9" t="s">
        <v>13</v>
      </c>
    </row>
    <row r="1647" spans="1:13" x14ac:dyDescent="0.25">
      <c r="A1647" s="8">
        <v>42469.125</v>
      </c>
      <c r="B1647" s="6">
        <v>479.75</v>
      </c>
      <c r="C1647" s="6">
        <v>570.94899999999996</v>
      </c>
      <c r="D1647" s="10">
        <v>570.76799999999992</v>
      </c>
      <c r="E1647" s="6">
        <v>567.24600000000009</v>
      </c>
      <c r="F1647" s="6">
        <v>571.09100000000001</v>
      </c>
      <c r="G1647" s="6">
        <v>566.66199999999992</v>
      </c>
      <c r="H1647" s="6"/>
      <c r="I1647" s="6"/>
      <c r="J1647" s="6">
        <v>0</v>
      </c>
      <c r="K1647" s="6">
        <f t="shared" si="50"/>
        <v>124</v>
      </c>
      <c r="L1647" s="6">
        <f t="shared" si="51"/>
        <v>10</v>
      </c>
      <c r="M1647" s="9" t="s">
        <v>13</v>
      </c>
    </row>
    <row r="1648" spans="1:13" x14ac:dyDescent="0.25">
      <c r="A1648" s="8">
        <v>42469.166666666664</v>
      </c>
      <c r="B1648" s="6">
        <v>479.75200000000001</v>
      </c>
      <c r="C1648" s="6">
        <v>570.95400000000006</v>
      </c>
      <c r="D1648" s="10">
        <v>570.77</v>
      </c>
      <c r="E1648" s="6">
        <v>567.30100000000004</v>
      </c>
      <c r="F1648" s="6">
        <v>571.08999999999992</v>
      </c>
      <c r="G1648" s="6">
        <v>566.596</v>
      </c>
      <c r="H1648" s="6"/>
      <c r="I1648" s="6"/>
      <c r="J1648" s="6">
        <v>0</v>
      </c>
      <c r="K1648" s="6">
        <f t="shared" si="50"/>
        <v>125</v>
      </c>
      <c r="L1648" s="6">
        <f t="shared" si="51"/>
        <v>10</v>
      </c>
      <c r="M1648" s="9" t="s">
        <v>13</v>
      </c>
    </row>
    <row r="1649" spans="1:13" x14ac:dyDescent="0.25">
      <c r="A1649" s="8">
        <v>42469.208333333336</v>
      </c>
      <c r="B1649" s="6">
        <v>479.75800000000004</v>
      </c>
      <c r="C1649" s="6">
        <v>570.96</v>
      </c>
      <c r="D1649" s="10">
        <v>570.774</v>
      </c>
      <c r="E1649" s="6">
        <v>567.33800000000008</v>
      </c>
      <c r="F1649" s="6">
        <v>571.09100000000001</v>
      </c>
      <c r="G1649" s="6">
        <v>566.56999999999994</v>
      </c>
      <c r="H1649" s="6"/>
      <c r="I1649" s="6"/>
      <c r="J1649" s="6">
        <v>0</v>
      </c>
      <c r="K1649" s="6">
        <f t="shared" si="50"/>
        <v>126</v>
      </c>
      <c r="L1649" s="6">
        <f t="shared" si="51"/>
        <v>10</v>
      </c>
      <c r="M1649" s="9" t="s">
        <v>13</v>
      </c>
    </row>
    <row r="1650" spans="1:13" x14ac:dyDescent="0.25">
      <c r="A1650" s="8">
        <v>42469.25</v>
      </c>
      <c r="B1650" s="6">
        <v>479.76100000000002</v>
      </c>
      <c r="C1650" s="6">
        <v>570.96799999999996</v>
      </c>
      <c r="D1650" s="10">
        <v>570.77299999999991</v>
      </c>
      <c r="E1650" s="6">
        <v>567.30500000000006</v>
      </c>
      <c r="F1650" s="6">
        <v>571.08999999999992</v>
      </c>
      <c r="G1650" s="6">
        <v>566.50299999999993</v>
      </c>
      <c r="H1650" s="6"/>
      <c r="I1650" s="6"/>
      <c r="J1650" s="6">
        <v>0</v>
      </c>
      <c r="K1650" s="6">
        <f t="shared" si="50"/>
        <v>127</v>
      </c>
      <c r="L1650" s="6">
        <f t="shared" si="51"/>
        <v>10</v>
      </c>
      <c r="M1650" s="9" t="s">
        <v>13</v>
      </c>
    </row>
    <row r="1651" spans="1:13" x14ac:dyDescent="0.25">
      <c r="A1651" s="8">
        <v>42469.291666666664</v>
      </c>
      <c r="B1651" s="6">
        <v>479.76400000000001</v>
      </c>
      <c r="C1651" s="6">
        <v>570.97800000000007</v>
      </c>
      <c r="D1651" s="10">
        <v>570.77199999999993</v>
      </c>
      <c r="E1651" s="6">
        <v>566.97300000000007</v>
      </c>
      <c r="F1651" s="6">
        <v>571.08799999999997</v>
      </c>
      <c r="G1651" s="6">
        <v>566.48099999999999</v>
      </c>
      <c r="H1651" s="6"/>
      <c r="I1651" s="6"/>
      <c r="J1651" s="6">
        <v>0</v>
      </c>
      <c r="K1651" s="6">
        <f t="shared" si="50"/>
        <v>128</v>
      </c>
      <c r="L1651" s="6">
        <f t="shared" si="51"/>
        <v>10</v>
      </c>
      <c r="M1651" s="9" t="s">
        <v>13</v>
      </c>
    </row>
    <row r="1652" spans="1:13" x14ac:dyDescent="0.25">
      <c r="A1652" s="8">
        <v>42469.333333333336</v>
      </c>
      <c r="B1652" s="6">
        <v>479.76800000000003</v>
      </c>
      <c r="C1652" s="6">
        <v>571.06799999999998</v>
      </c>
      <c r="D1652" s="10">
        <v>570.7879999999999</v>
      </c>
      <c r="E1652" s="6">
        <v>565.923</v>
      </c>
      <c r="F1652" s="6">
        <v>571.08699999999999</v>
      </c>
      <c r="G1652" s="6">
        <v>566.35799999999995</v>
      </c>
      <c r="H1652" s="6"/>
      <c r="I1652" s="6"/>
      <c r="J1652" s="6">
        <v>0</v>
      </c>
      <c r="K1652" s="6">
        <f t="shared" si="50"/>
        <v>129</v>
      </c>
      <c r="L1652" s="6">
        <f t="shared" si="51"/>
        <v>10</v>
      </c>
      <c r="M1652" s="9" t="s">
        <v>13</v>
      </c>
    </row>
    <row r="1653" spans="1:13" x14ac:dyDescent="0.25">
      <c r="A1653" s="8">
        <v>42469.375</v>
      </c>
      <c r="B1653" s="6">
        <v>479.76700000000005</v>
      </c>
      <c r="C1653" s="6">
        <v>571.14300000000003</v>
      </c>
      <c r="D1653" s="10">
        <v>570.80499999999995</v>
      </c>
      <c r="E1653" s="6">
        <v>565.83900000000006</v>
      </c>
      <c r="F1653" s="6">
        <v>571.08799999999997</v>
      </c>
      <c r="G1653" s="6">
        <v>566.27199999999993</v>
      </c>
      <c r="H1653" s="6"/>
      <c r="I1653" s="6"/>
      <c r="J1653" s="6">
        <v>0</v>
      </c>
      <c r="K1653" s="6">
        <f t="shared" si="50"/>
        <v>130</v>
      </c>
      <c r="L1653" s="6">
        <f t="shared" si="51"/>
        <v>10</v>
      </c>
      <c r="M1653" s="9" t="s">
        <v>13</v>
      </c>
    </row>
    <row r="1654" spans="1:13" x14ac:dyDescent="0.25">
      <c r="A1654" s="8">
        <v>42469.416666666664</v>
      </c>
      <c r="B1654" s="6">
        <v>479.76800000000003</v>
      </c>
      <c r="C1654" s="6">
        <v>571.197</v>
      </c>
      <c r="D1654" s="10">
        <v>570.822</v>
      </c>
      <c r="E1654" s="6">
        <v>565.774</v>
      </c>
      <c r="F1654" s="6">
        <v>571.08899999999994</v>
      </c>
      <c r="G1654" s="6">
        <v>566.39400000000001</v>
      </c>
      <c r="H1654" s="6"/>
      <c r="I1654" s="6"/>
      <c r="J1654" s="6">
        <v>0</v>
      </c>
      <c r="K1654" s="6">
        <f t="shared" si="50"/>
        <v>131</v>
      </c>
      <c r="L1654" s="6">
        <f t="shared" si="51"/>
        <v>10</v>
      </c>
      <c r="M1654" s="9" t="s">
        <v>13</v>
      </c>
    </row>
    <row r="1655" spans="1:13" x14ac:dyDescent="0.25">
      <c r="A1655" s="8">
        <v>42469.458333333336</v>
      </c>
      <c r="B1655" s="6">
        <v>479.76500000000004</v>
      </c>
      <c r="C1655" s="6">
        <v>571.03</v>
      </c>
      <c r="D1655" s="10">
        <v>570.79499999999996</v>
      </c>
      <c r="E1655" s="6">
        <v>565.74600000000009</v>
      </c>
      <c r="F1655" s="6">
        <v>571.08199999999999</v>
      </c>
      <c r="G1655" s="6">
        <v>566.41199999999992</v>
      </c>
      <c r="H1655" s="6"/>
      <c r="I1655" s="6"/>
      <c r="J1655" s="6">
        <v>0</v>
      </c>
      <c r="K1655" s="6">
        <f t="shared" si="50"/>
        <v>132</v>
      </c>
      <c r="L1655" s="6">
        <f t="shared" si="51"/>
        <v>10</v>
      </c>
      <c r="M1655" s="9" t="s">
        <v>13</v>
      </c>
    </row>
    <row r="1656" spans="1:13" x14ac:dyDescent="0.25">
      <c r="A1656" s="8">
        <v>42469.5</v>
      </c>
      <c r="B1656" s="6">
        <v>479.76200000000006</v>
      </c>
      <c r="C1656" s="6">
        <v>570.72199999999998</v>
      </c>
      <c r="D1656" s="10">
        <v>570.73199999999997</v>
      </c>
      <c r="E1656" s="6">
        <v>565.68000000000006</v>
      </c>
      <c r="F1656" s="6">
        <v>571.06299999999999</v>
      </c>
      <c r="G1656" s="6">
        <v>566.43399999999997</v>
      </c>
      <c r="H1656" s="6"/>
      <c r="I1656" s="6"/>
      <c r="J1656" s="6">
        <v>0</v>
      </c>
      <c r="K1656" s="6">
        <f t="shared" si="50"/>
        <v>133</v>
      </c>
      <c r="L1656" s="6">
        <f t="shared" si="51"/>
        <v>10</v>
      </c>
      <c r="M1656" s="9" t="s">
        <v>13</v>
      </c>
    </row>
    <row r="1657" spans="1:13" x14ac:dyDescent="0.25">
      <c r="A1657" s="8">
        <v>42469.541666666664</v>
      </c>
      <c r="B1657" s="6">
        <v>479.75900000000001</v>
      </c>
      <c r="C1657" s="6">
        <v>570.43200000000002</v>
      </c>
      <c r="D1657" s="10">
        <v>570.6579999999999</v>
      </c>
      <c r="E1657" s="6">
        <v>565.65100000000007</v>
      </c>
      <c r="F1657" s="6">
        <v>571.04199999999992</v>
      </c>
      <c r="G1657" s="6">
        <v>566.375</v>
      </c>
      <c r="H1657" s="6"/>
      <c r="I1657" s="6"/>
      <c r="J1657" s="6">
        <v>0</v>
      </c>
      <c r="K1657" s="6">
        <f t="shared" si="50"/>
        <v>134</v>
      </c>
      <c r="L1657" s="6">
        <f t="shared" si="51"/>
        <v>10</v>
      </c>
      <c r="M1657" s="9" t="s">
        <v>13</v>
      </c>
    </row>
    <row r="1658" spans="1:13" x14ac:dyDescent="0.25">
      <c r="A1658" s="8">
        <v>42469.583333333336</v>
      </c>
      <c r="B1658" s="6">
        <v>479.76500000000004</v>
      </c>
      <c r="C1658" s="6">
        <v>570.44799999999998</v>
      </c>
      <c r="D1658" s="10">
        <v>570.62599999999998</v>
      </c>
      <c r="E1658" s="6">
        <v>565.53000000000009</v>
      </c>
      <c r="F1658" s="6">
        <v>571.029</v>
      </c>
      <c r="G1658" s="6">
        <v>566.44299999999998</v>
      </c>
      <c r="H1658" s="6"/>
      <c r="I1658" s="6"/>
      <c r="J1658" s="6">
        <v>0</v>
      </c>
      <c r="K1658" s="6">
        <f t="shared" si="50"/>
        <v>135</v>
      </c>
      <c r="L1658" s="6">
        <f t="shared" si="51"/>
        <v>10</v>
      </c>
      <c r="M1658" s="9" t="s">
        <v>13</v>
      </c>
    </row>
    <row r="1659" spans="1:13" x14ac:dyDescent="0.25">
      <c r="A1659" s="8">
        <v>42469.625</v>
      </c>
      <c r="B1659" s="6">
        <v>479.76800000000003</v>
      </c>
      <c r="C1659" s="6">
        <v>570.48599999999999</v>
      </c>
      <c r="D1659" s="10">
        <v>570.61699999999996</v>
      </c>
      <c r="E1659" s="6">
        <v>565.46</v>
      </c>
      <c r="F1659" s="6">
        <v>571.02599999999995</v>
      </c>
      <c r="G1659" s="6">
        <v>566.48199999999997</v>
      </c>
      <c r="H1659" s="6"/>
      <c r="I1659" s="6"/>
      <c r="J1659" s="6">
        <v>0</v>
      </c>
      <c r="K1659" s="6">
        <f t="shared" si="50"/>
        <v>136</v>
      </c>
      <c r="L1659" s="6">
        <f t="shared" si="51"/>
        <v>10</v>
      </c>
      <c r="M1659" s="9" t="s">
        <v>13</v>
      </c>
    </row>
    <row r="1660" spans="1:13" x14ac:dyDescent="0.25">
      <c r="A1660" s="8">
        <v>42469.666666666664</v>
      </c>
      <c r="B1660" s="6">
        <v>479.774</v>
      </c>
      <c r="C1660" s="6">
        <v>570.49599999999998</v>
      </c>
      <c r="D1660" s="10">
        <v>570.61599999999999</v>
      </c>
      <c r="E1660" s="6">
        <v>565.65200000000004</v>
      </c>
      <c r="F1660" s="6">
        <v>571.02800000000002</v>
      </c>
      <c r="G1660" s="6">
        <v>566.50599999999997</v>
      </c>
      <c r="H1660" s="6"/>
      <c r="I1660" s="6"/>
      <c r="J1660" s="6">
        <v>0</v>
      </c>
      <c r="K1660" s="6">
        <f t="shared" si="50"/>
        <v>137</v>
      </c>
      <c r="L1660" s="6">
        <f t="shared" si="51"/>
        <v>10</v>
      </c>
      <c r="M1660" s="9" t="s">
        <v>13</v>
      </c>
    </row>
    <row r="1661" spans="1:13" x14ac:dyDescent="0.25">
      <c r="A1661" s="8">
        <v>42469.708333333336</v>
      </c>
      <c r="B1661" s="6">
        <v>479.78399999999999</v>
      </c>
      <c r="C1661" s="6">
        <v>570.50599999999997</v>
      </c>
      <c r="D1661" s="10">
        <v>570.61899999999991</v>
      </c>
      <c r="E1661" s="6">
        <v>565.67700000000002</v>
      </c>
      <c r="F1661" s="6">
        <v>571.03699999999992</v>
      </c>
      <c r="G1661" s="6">
        <v>566.52799999999991</v>
      </c>
      <c r="H1661" s="6"/>
      <c r="I1661" s="6"/>
      <c r="J1661" s="6">
        <v>0</v>
      </c>
      <c r="K1661" s="6">
        <f t="shared" si="50"/>
        <v>138</v>
      </c>
      <c r="L1661" s="6">
        <f t="shared" si="51"/>
        <v>10</v>
      </c>
      <c r="M1661" s="9" t="s">
        <v>13</v>
      </c>
    </row>
    <row r="1662" spans="1:13" x14ac:dyDescent="0.25">
      <c r="A1662" s="8">
        <v>42469.75</v>
      </c>
      <c r="B1662" s="6">
        <v>479.79200000000003</v>
      </c>
      <c r="C1662" s="6">
        <v>570.51900000000001</v>
      </c>
      <c r="D1662" s="10">
        <v>570.625</v>
      </c>
      <c r="E1662" s="6">
        <v>565.7120000000001</v>
      </c>
      <c r="F1662" s="6">
        <v>571.04499999999996</v>
      </c>
      <c r="G1662" s="6">
        <v>566.54599999999994</v>
      </c>
      <c r="H1662" s="6"/>
      <c r="I1662" s="6"/>
      <c r="J1662" s="6">
        <v>0</v>
      </c>
      <c r="K1662" s="6">
        <f t="shared" si="50"/>
        <v>139</v>
      </c>
      <c r="L1662" s="6">
        <f t="shared" si="51"/>
        <v>10</v>
      </c>
      <c r="M1662" s="9" t="s">
        <v>13</v>
      </c>
    </row>
    <row r="1663" spans="1:13" x14ac:dyDescent="0.25">
      <c r="A1663" s="8">
        <v>42469.791666666664</v>
      </c>
      <c r="B1663" s="6">
        <v>479.798</v>
      </c>
      <c r="C1663" s="6">
        <v>570.53499999999997</v>
      </c>
      <c r="D1663" s="10">
        <v>570.63199999999995</v>
      </c>
      <c r="E1663" s="6">
        <v>565.66500000000008</v>
      </c>
      <c r="F1663" s="6">
        <v>571.05499999999995</v>
      </c>
      <c r="G1663" s="6">
        <v>566.56399999999996</v>
      </c>
      <c r="H1663" s="6"/>
      <c r="I1663" s="6"/>
      <c r="J1663" s="6">
        <v>0</v>
      </c>
      <c r="K1663" s="6">
        <f t="shared" si="50"/>
        <v>140</v>
      </c>
      <c r="L1663" s="6">
        <f t="shared" si="51"/>
        <v>10</v>
      </c>
      <c r="M1663" s="9" t="s">
        <v>13</v>
      </c>
    </row>
    <row r="1664" spans="1:13" x14ac:dyDescent="0.25">
      <c r="A1664" s="8">
        <v>42469.833333333336</v>
      </c>
      <c r="B1664" s="6">
        <v>479.79700000000003</v>
      </c>
      <c r="C1664" s="6">
        <v>570.54399999999998</v>
      </c>
      <c r="D1664" s="10">
        <v>570.63699999999994</v>
      </c>
      <c r="E1664" s="6">
        <v>565.73200000000008</v>
      </c>
      <c r="F1664" s="6">
        <v>571.06099999999992</v>
      </c>
      <c r="G1664" s="6">
        <v>566.58299999999997</v>
      </c>
      <c r="H1664" s="6"/>
      <c r="I1664" s="6"/>
      <c r="J1664" s="6">
        <v>0</v>
      </c>
      <c r="K1664" s="6">
        <f t="shared" si="50"/>
        <v>141</v>
      </c>
      <c r="L1664" s="6">
        <f t="shared" si="51"/>
        <v>10</v>
      </c>
      <c r="M1664" s="9" t="s">
        <v>13</v>
      </c>
    </row>
    <row r="1665" spans="1:13" x14ac:dyDescent="0.25">
      <c r="A1665" s="8">
        <v>42469.875</v>
      </c>
      <c r="B1665" s="6">
        <v>479.80100000000004</v>
      </c>
      <c r="C1665" s="6">
        <v>570.55500000000006</v>
      </c>
      <c r="D1665" s="10">
        <v>570.64400000000001</v>
      </c>
      <c r="E1665" s="6">
        <v>565.77800000000002</v>
      </c>
      <c r="F1665" s="6">
        <v>571.06899999999996</v>
      </c>
      <c r="G1665" s="6">
        <v>566.60899999999992</v>
      </c>
      <c r="H1665" s="6"/>
      <c r="I1665" s="6"/>
      <c r="J1665" s="6">
        <v>0</v>
      </c>
      <c r="K1665" s="6">
        <f t="shared" si="50"/>
        <v>142</v>
      </c>
      <c r="L1665" s="6">
        <f t="shared" si="51"/>
        <v>10</v>
      </c>
      <c r="M1665" s="9" t="s">
        <v>13</v>
      </c>
    </row>
    <row r="1666" spans="1:13" x14ac:dyDescent="0.25">
      <c r="A1666" s="8">
        <v>42469.916666666664</v>
      </c>
      <c r="B1666" s="6">
        <v>479.80100000000004</v>
      </c>
      <c r="C1666" s="6">
        <v>570.56200000000001</v>
      </c>
      <c r="D1666" s="10">
        <v>570.64599999999996</v>
      </c>
      <c r="E1666" s="6">
        <v>565.80700000000002</v>
      </c>
      <c r="F1666" s="6">
        <v>571.07100000000003</v>
      </c>
      <c r="G1666" s="6">
        <v>566.6389999999999</v>
      </c>
      <c r="H1666" s="6"/>
      <c r="I1666" s="6"/>
      <c r="J1666" s="6">
        <v>0</v>
      </c>
      <c r="K1666" s="6">
        <f t="shared" si="50"/>
        <v>143</v>
      </c>
      <c r="L1666" s="6">
        <f t="shared" si="51"/>
        <v>10</v>
      </c>
      <c r="M1666" s="9" t="s">
        <v>13</v>
      </c>
    </row>
    <row r="1667" spans="1:13" x14ac:dyDescent="0.25">
      <c r="A1667" s="8">
        <v>42469.958333333336</v>
      </c>
      <c r="B1667" s="6">
        <v>479.803</v>
      </c>
      <c r="C1667" s="6">
        <v>570.56399999999996</v>
      </c>
      <c r="D1667" s="10">
        <v>570.64499999999998</v>
      </c>
      <c r="E1667" s="6">
        <v>565.83200000000011</v>
      </c>
      <c r="F1667" s="6">
        <v>571.072</v>
      </c>
      <c r="G1667" s="6">
        <v>566.63699999999994</v>
      </c>
      <c r="H1667" s="6"/>
      <c r="I1667" s="6"/>
      <c r="J1667" s="6">
        <v>0</v>
      </c>
      <c r="K1667" s="6">
        <f t="shared" si="50"/>
        <v>144</v>
      </c>
      <c r="L1667" s="6">
        <f t="shared" si="51"/>
        <v>10</v>
      </c>
      <c r="M1667" s="9" t="s">
        <v>13</v>
      </c>
    </row>
    <row r="1668" spans="1:13" x14ac:dyDescent="0.25">
      <c r="A1668" s="8">
        <v>42470</v>
      </c>
      <c r="B1668" s="6">
        <v>479.80200000000002</v>
      </c>
      <c r="C1668" s="6">
        <v>570.56200000000001</v>
      </c>
      <c r="D1668" s="10">
        <v>570.64099999999996</v>
      </c>
      <c r="E1668" s="6">
        <v>565.85</v>
      </c>
      <c r="F1668" s="6">
        <v>571.06799999999998</v>
      </c>
      <c r="G1668" s="6">
        <v>566.57399999999996</v>
      </c>
      <c r="H1668" s="6"/>
      <c r="I1668" s="6"/>
      <c r="J1668" s="6">
        <v>0</v>
      </c>
      <c r="K1668" s="6">
        <f t="shared" si="50"/>
        <v>145</v>
      </c>
      <c r="L1668" s="6">
        <f t="shared" si="51"/>
        <v>10</v>
      </c>
      <c r="M1668" s="9" t="s">
        <v>13</v>
      </c>
    </row>
    <row r="1669" spans="1:13" x14ac:dyDescent="0.25">
      <c r="A1669" s="8">
        <v>42470.041666666664</v>
      </c>
      <c r="B1669" s="6">
        <v>479.803</v>
      </c>
      <c r="C1669" s="6">
        <v>570.56000000000006</v>
      </c>
      <c r="D1669" s="10">
        <v>570.63799999999992</v>
      </c>
      <c r="E1669" s="6">
        <v>565.87200000000007</v>
      </c>
      <c r="F1669" s="6">
        <v>571.06399999999996</v>
      </c>
      <c r="G1669" s="6">
        <v>566.56700000000001</v>
      </c>
      <c r="H1669" s="6"/>
      <c r="I1669" s="6"/>
      <c r="J1669" s="6">
        <v>0</v>
      </c>
      <c r="K1669" s="6">
        <f t="shared" si="50"/>
        <v>146</v>
      </c>
      <c r="L1669" s="6">
        <f t="shared" si="51"/>
        <v>10</v>
      </c>
      <c r="M1669" s="9" t="s">
        <v>13</v>
      </c>
    </row>
    <row r="1670" spans="1:13" x14ac:dyDescent="0.25">
      <c r="A1670" s="8">
        <v>42470.083333333336</v>
      </c>
      <c r="B1670" s="6">
        <v>479.80400000000003</v>
      </c>
      <c r="C1670" s="6">
        <v>570.55899999999997</v>
      </c>
      <c r="D1670" s="10">
        <v>570.63599999999997</v>
      </c>
      <c r="E1670" s="6">
        <v>565.89600000000007</v>
      </c>
      <c r="F1670" s="6">
        <v>571.06299999999999</v>
      </c>
      <c r="G1670" s="6">
        <v>566.46599999999989</v>
      </c>
      <c r="H1670" s="6"/>
      <c r="I1670" s="6"/>
      <c r="J1670" s="6">
        <v>0</v>
      </c>
      <c r="K1670" s="6">
        <f t="shared" si="50"/>
        <v>147</v>
      </c>
      <c r="L1670" s="6">
        <f t="shared" si="51"/>
        <v>10</v>
      </c>
      <c r="M1670" s="9" t="s">
        <v>13</v>
      </c>
    </row>
    <row r="1671" spans="1:13" x14ac:dyDescent="0.25">
      <c r="A1671" s="8">
        <v>42470.125</v>
      </c>
      <c r="B1671" s="6">
        <v>479.81</v>
      </c>
      <c r="C1671" s="6">
        <v>570.56200000000001</v>
      </c>
      <c r="D1671" s="10">
        <v>570.64</v>
      </c>
      <c r="E1671" s="6">
        <v>565.92500000000007</v>
      </c>
      <c r="F1671" s="6">
        <v>571.06700000000001</v>
      </c>
      <c r="G1671" s="6">
        <v>566.44899999999996</v>
      </c>
      <c r="H1671" s="6"/>
      <c r="I1671" s="6"/>
      <c r="J1671" s="6">
        <v>0</v>
      </c>
      <c r="K1671" s="6">
        <f t="shared" si="50"/>
        <v>148</v>
      </c>
      <c r="L1671" s="6">
        <f t="shared" si="51"/>
        <v>10</v>
      </c>
      <c r="M1671" s="9" t="s">
        <v>13</v>
      </c>
    </row>
    <row r="1672" spans="1:13" x14ac:dyDescent="0.25">
      <c r="A1672" s="8">
        <v>42470.166666666664</v>
      </c>
      <c r="B1672" s="6">
        <v>479.81600000000003</v>
      </c>
      <c r="C1672" s="6">
        <v>570.57299999999998</v>
      </c>
      <c r="D1672" s="10">
        <v>570.65</v>
      </c>
      <c r="E1672" s="6">
        <v>565.96</v>
      </c>
      <c r="F1672" s="6">
        <v>571.07499999999993</v>
      </c>
      <c r="G1672" s="6">
        <v>566.41999999999996</v>
      </c>
      <c r="H1672" s="6"/>
      <c r="I1672" s="6"/>
      <c r="J1672" s="6">
        <v>0</v>
      </c>
      <c r="K1672" s="6">
        <f t="shared" si="50"/>
        <v>149</v>
      </c>
      <c r="L1672" s="6">
        <f t="shared" si="51"/>
        <v>10</v>
      </c>
      <c r="M1672" s="9" t="s">
        <v>13</v>
      </c>
    </row>
    <row r="1673" spans="1:13" x14ac:dyDescent="0.25">
      <c r="A1673" s="8">
        <v>42470.208333333336</v>
      </c>
      <c r="B1673" s="6">
        <v>479.822</v>
      </c>
      <c r="C1673" s="6">
        <v>570.58600000000001</v>
      </c>
      <c r="D1673" s="10">
        <v>570.6629999999999</v>
      </c>
      <c r="E1673" s="6">
        <v>565.96</v>
      </c>
      <c r="F1673" s="6">
        <v>571.08699999999999</v>
      </c>
      <c r="G1673" s="6">
        <v>566.39400000000001</v>
      </c>
      <c r="H1673" s="6"/>
      <c r="I1673" s="6"/>
      <c r="J1673" s="6">
        <v>0</v>
      </c>
      <c r="K1673" s="6">
        <f t="shared" si="50"/>
        <v>150</v>
      </c>
      <c r="L1673" s="6">
        <f t="shared" si="51"/>
        <v>10</v>
      </c>
      <c r="M1673" s="9" t="s">
        <v>13</v>
      </c>
    </row>
    <row r="1674" spans="1:13" x14ac:dyDescent="0.25">
      <c r="A1674" s="8">
        <v>42470.25</v>
      </c>
      <c r="B1674" s="6">
        <v>479.82500000000005</v>
      </c>
      <c r="C1674" s="6">
        <v>570.596</v>
      </c>
      <c r="D1674" s="10">
        <v>570.67199999999991</v>
      </c>
      <c r="E1674" s="6">
        <v>565.90000000000009</v>
      </c>
      <c r="F1674" s="6">
        <v>571.1</v>
      </c>
      <c r="G1674" s="6">
        <v>566.41799999999989</v>
      </c>
      <c r="H1674" s="6"/>
      <c r="I1674" s="6"/>
      <c r="J1674" s="6">
        <v>0</v>
      </c>
      <c r="K1674" s="6">
        <f t="shared" si="50"/>
        <v>151</v>
      </c>
      <c r="L1674" s="6">
        <f t="shared" si="51"/>
        <v>10</v>
      </c>
      <c r="M1674" s="9" t="s">
        <v>13</v>
      </c>
    </row>
    <row r="1675" spans="1:13" x14ac:dyDescent="0.25">
      <c r="A1675" s="8">
        <v>42470.291666666664</v>
      </c>
      <c r="B1675" s="6">
        <v>479.83100000000002</v>
      </c>
      <c r="C1675" s="6">
        <v>570.60800000000006</v>
      </c>
      <c r="D1675" s="10">
        <v>570.67999999999995</v>
      </c>
      <c r="E1675" s="6">
        <v>565.85</v>
      </c>
      <c r="F1675" s="6">
        <v>571.11</v>
      </c>
      <c r="G1675" s="6">
        <v>566.46199999999999</v>
      </c>
      <c r="H1675" s="6"/>
      <c r="I1675" s="6"/>
      <c r="J1675" s="6">
        <v>0</v>
      </c>
      <c r="K1675" s="6">
        <f t="shared" si="50"/>
        <v>152</v>
      </c>
      <c r="L1675" s="6">
        <f t="shared" si="51"/>
        <v>10</v>
      </c>
      <c r="M1675" s="9" t="s">
        <v>13</v>
      </c>
    </row>
    <row r="1676" spans="1:13" x14ac:dyDescent="0.25">
      <c r="A1676" s="8">
        <v>42470.333333333336</v>
      </c>
      <c r="B1676" s="6">
        <v>479.83000000000004</v>
      </c>
      <c r="C1676" s="6">
        <v>570.68299999999999</v>
      </c>
      <c r="D1676" s="10">
        <v>570.69799999999998</v>
      </c>
      <c r="E1676" s="6">
        <v>565.65000000000009</v>
      </c>
      <c r="F1676" s="6">
        <v>571.12199999999996</v>
      </c>
      <c r="G1676" s="6">
        <v>566.39</v>
      </c>
      <c r="H1676" s="6"/>
      <c r="I1676" s="6"/>
      <c r="J1676" s="6">
        <v>0</v>
      </c>
      <c r="K1676" s="6">
        <f t="shared" si="50"/>
        <v>153</v>
      </c>
      <c r="L1676" s="6">
        <f t="shared" si="51"/>
        <v>10</v>
      </c>
      <c r="M1676" s="9" t="s">
        <v>13</v>
      </c>
    </row>
    <row r="1677" spans="1:13" x14ac:dyDescent="0.25">
      <c r="A1677" s="8">
        <v>42470.375</v>
      </c>
      <c r="B1677" s="6">
        <v>479.82800000000003</v>
      </c>
      <c r="C1677" s="6">
        <v>570.66700000000003</v>
      </c>
      <c r="D1677" s="10">
        <v>570.70799999999997</v>
      </c>
      <c r="E1677" s="6">
        <v>565.63</v>
      </c>
      <c r="F1677" s="6">
        <v>571.13</v>
      </c>
      <c r="G1677" s="6">
        <v>566.37699999999995</v>
      </c>
      <c r="H1677" s="6"/>
      <c r="I1677" s="6"/>
      <c r="J1677" s="6">
        <v>0</v>
      </c>
      <c r="K1677" s="6">
        <f t="shared" si="50"/>
        <v>154</v>
      </c>
      <c r="L1677" s="6">
        <f t="shared" si="51"/>
        <v>10</v>
      </c>
      <c r="M1677" s="9" t="s">
        <v>13</v>
      </c>
    </row>
    <row r="1678" spans="1:13" x14ac:dyDescent="0.25">
      <c r="A1678" s="8">
        <v>42470.416666666664</v>
      </c>
      <c r="B1678" s="6">
        <v>479.827</v>
      </c>
      <c r="C1678" s="6">
        <v>570.41100000000006</v>
      </c>
      <c r="D1678" s="10">
        <v>570.6869999999999</v>
      </c>
      <c r="E1678" s="6">
        <v>565.6</v>
      </c>
      <c r="F1678" s="6">
        <v>571.12799999999993</v>
      </c>
      <c r="G1678" s="6">
        <v>566.41599999999994</v>
      </c>
      <c r="H1678" s="6"/>
      <c r="I1678" s="6"/>
      <c r="J1678" s="6">
        <v>0</v>
      </c>
      <c r="K1678" s="6">
        <f t="shared" ref="K1678:K1741" si="52">IF(K1677=168,1,K1677+1)</f>
        <v>155</v>
      </c>
      <c r="L1678" s="6">
        <f t="shared" ref="L1678:L1741" si="53">IF(K1678=1,L1677+1,L1677)</f>
        <v>10</v>
      </c>
      <c r="M1678" s="9" t="s">
        <v>13</v>
      </c>
    </row>
    <row r="1679" spans="1:13" x14ac:dyDescent="0.25">
      <c r="A1679" s="8">
        <v>42470.458333333336</v>
      </c>
      <c r="B1679" s="6">
        <v>479.82500000000005</v>
      </c>
      <c r="C1679" s="6">
        <v>570.01800000000003</v>
      </c>
      <c r="D1679" s="10">
        <v>570.63799999999992</v>
      </c>
      <c r="E1679" s="6">
        <v>565.572</v>
      </c>
      <c r="F1679" s="6">
        <v>571.11699999999996</v>
      </c>
      <c r="G1679" s="6">
        <v>566.50799999999992</v>
      </c>
      <c r="H1679" s="6"/>
      <c r="I1679" s="6"/>
      <c r="J1679" s="6">
        <v>0</v>
      </c>
      <c r="K1679" s="6">
        <f t="shared" si="52"/>
        <v>156</v>
      </c>
      <c r="L1679" s="6">
        <f t="shared" si="53"/>
        <v>10</v>
      </c>
      <c r="M1679" s="9" t="s">
        <v>13</v>
      </c>
    </row>
    <row r="1680" spans="1:13" x14ac:dyDescent="0.25">
      <c r="A1680" s="8">
        <v>42470.5</v>
      </c>
      <c r="B1680" s="6">
        <v>479.82500000000005</v>
      </c>
      <c r="C1680" s="6">
        <v>569.82799999999997</v>
      </c>
      <c r="D1680" s="10">
        <v>570.59699999999998</v>
      </c>
      <c r="E1680" s="6">
        <v>565.59300000000007</v>
      </c>
      <c r="F1680" s="6">
        <v>571.10299999999995</v>
      </c>
      <c r="G1680" s="6">
        <v>566.52499999999998</v>
      </c>
      <c r="H1680" s="6"/>
      <c r="I1680" s="6"/>
      <c r="J1680" s="6">
        <v>0</v>
      </c>
      <c r="K1680" s="6">
        <f t="shared" si="52"/>
        <v>157</v>
      </c>
      <c r="L1680" s="6">
        <f t="shared" si="53"/>
        <v>10</v>
      </c>
      <c r="M1680" s="9" t="s">
        <v>13</v>
      </c>
    </row>
    <row r="1681" spans="1:13" x14ac:dyDescent="0.25">
      <c r="A1681" s="8">
        <v>42470.541666666664</v>
      </c>
      <c r="B1681" s="6">
        <v>479.82800000000003</v>
      </c>
      <c r="C1681" s="6">
        <v>569.88499999999999</v>
      </c>
      <c r="D1681" s="10">
        <v>570.57799999999997</v>
      </c>
      <c r="E1681" s="6">
        <v>565.63400000000001</v>
      </c>
      <c r="F1681" s="6">
        <v>571.09699999999998</v>
      </c>
      <c r="G1681" s="6">
        <v>566.55399999999997</v>
      </c>
      <c r="H1681" s="6"/>
      <c r="I1681" s="6"/>
      <c r="J1681" s="6">
        <v>0</v>
      </c>
      <c r="K1681" s="6">
        <f t="shared" si="52"/>
        <v>158</v>
      </c>
      <c r="L1681" s="6">
        <f t="shared" si="53"/>
        <v>10</v>
      </c>
      <c r="M1681" s="9" t="s">
        <v>13</v>
      </c>
    </row>
    <row r="1682" spans="1:13" x14ac:dyDescent="0.25">
      <c r="A1682" s="8">
        <v>42470.583333333336</v>
      </c>
      <c r="B1682" s="6">
        <v>479.82800000000003</v>
      </c>
      <c r="C1682" s="6">
        <v>569.93500000000006</v>
      </c>
      <c r="D1682" s="10">
        <v>570.56599999999992</v>
      </c>
      <c r="E1682" s="6">
        <v>565.56700000000001</v>
      </c>
      <c r="F1682" s="6">
        <v>571.09199999999998</v>
      </c>
      <c r="G1682" s="6">
        <v>566.58399999999995</v>
      </c>
      <c r="H1682" s="6"/>
      <c r="I1682" s="6"/>
      <c r="J1682" s="6">
        <v>0</v>
      </c>
      <c r="K1682" s="6">
        <f t="shared" si="52"/>
        <v>159</v>
      </c>
      <c r="L1682" s="6">
        <f t="shared" si="53"/>
        <v>10</v>
      </c>
      <c r="M1682" s="9" t="s">
        <v>13</v>
      </c>
    </row>
    <row r="1683" spans="1:13" x14ac:dyDescent="0.25">
      <c r="A1683" s="8">
        <v>42470.625</v>
      </c>
      <c r="B1683" s="6">
        <v>479.83300000000003</v>
      </c>
      <c r="C1683" s="6">
        <v>569.97</v>
      </c>
      <c r="D1683" s="10">
        <v>570.56299999999999</v>
      </c>
      <c r="E1683" s="6">
        <v>565.56100000000004</v>
      </c>
      <c r="F1683" s="6">
        <v>571.09100000000001</v>
      </c>
      <c r="G1683" s="6">
        <v>566.57599999999991</v>
      </c>
      <c r="H1683" s="6"/>
      <c r="I1683" s="6"/>
      <c r="J1683" s="6">
        <v>0</v>
      </c>
      <c r="K1683" s="6">
        <f t="shared" si="52"/>
        <v>160</v>
      </c>
      <c r="L1683" s="6">
        <f t="shared" si="53"/>
        <v>10</v>
      </c>
      <c r="M1683" s="9" t="s">
        <v>13</v>
      </c>
    </row>
    <row r="1684" spans="1:13" x14ac:dyDescent="0.25">
      <c r="A1684" s="8">
        <v>42470.666666666664</v>
      </c>
      <c r="B1684" s="6">
        <v>479.84100000000001</v>
      </c>
      <c r="C1684" s="6">
        <v>569.98099999999999</v>
      </c>
      <c r="D1684" s="10">
        <v>570.56399999999996</v>
      </c>
      <c r="E1684" s="6">
        <v>565.65200000000004</v>
      </c>
      <c r="F1684" s="6">
        <v>571.09299999999996</v>
      </c>
      <c r="G1684" s="6">
        <v>566.53399999999999</v>
      </c>
      <c r="H1684" s="6"/>
      <c r="I1684" s="6"/>
      <c r="J1684" s="6">
        <v>0</v>
      </c>
      <c r="K1684" s="6">
        <f t="shared" si="52"/>
        <v>161</v>
      </c>
      <c r="L1684" s="6">
        <f t="shared" si="53"/>
        <v>10</v>
      </c>
      <c r="M1684" s="9" t="s">
        <v>13</v>
      </c>
    </row>
    <row r="1685" spans="1:13" x14ac:dyDescent="0.25">
      <c r="A1685" s="8">
        <v>42470.708333333336</v>
      </c>
      <c r="B1685" s="6">
        <v>479.84200000000004</v>
      </c>
      <c r="C1685" s="6">
        <v>569.99199999999996</v>
      </c>
      <c r="D1685" s="10">
        <v>570.57099999999991</v>
      </c>
      <c r="E1685" s="6">
        <v>565.74800000000005</v>
      </c>
      <c r="F1685" s="6">
        <v>571.1</v>
      </c>
      <c r="G1685" s="6">
        <v>566.548</v>
      </c>
      <c r="H1685" s="6"/>
      <c r="I1685" s="6"/>
      <c r="J1685" s="6">
        <v>0</v>
      </c>
      <c r="K1685" s="6">
        <f t="shared" si="52"/>
        <v>162</v>
      </c>
      <c r="L1685" s="6">
        <f t="shared" si="53"/>
        <v>10</v>
      </c>
      <c r="M1685" s="9" t="s">
        <v>13</v>
      </c>
    </row>
    <row r="1686" spans="1:13" x14ac:dyDescent="0.25">
      <c r="A1686" s="8">
        <v>42470.75</v>
      </c>
      <c r="B1686" s="6">
        <v>479.84700000000004</v>
      </c>
      <c r="C1686" s="6">
        <v>570.00599999999997</v>
      </c>
      <c r="D1686" s="10">
        <v>570.57999999999993</v>
      </c>
      <c r="E1686" s="6">
        <v>565.77200000000005</v>
      </c>
      <c r="F1686" s="6">
        <v>571.10799999999995</v>
      </c>
      <c r="G1686" s="6">
        <v>566.56299999999999</v>
      </c>
      <c r="H1686" s="6"/>
      <c r="I1686" s="6"/>
      <c r="J1686" s="6">
        <v>0</v>
      </c>
      <c r="K1686" s="6">
        <f t="shared" si="52"/>
        <v>163</v>
      </c>
      <c r="L1686" s="6">
        <f t="shared" si="53"/>
        <v>10</v>
      </c>
      <c r="M1686" s="9" t="s">
        <v>13</v>
      </c>
    </row>
    <row r="1687" spans="1:13" x14ac:dyDescent="0.25">
      <c r="A1687" s="8">
        <v>42470.791666666664</v>
      </c>
      <c r="B1687" s="6">
        <v>479.85599999999999</v>
      </c>
      <c r="C1687" s="6">
        <v>570.02499999999998</v>
      </c>
      <c r="D1687" s="10">
        <v>570.59399999999994</v>
      </c>
      <c r="E1687" s="6">
        <v>565.80900000000008</v>
      </c>
      <c r="F1687" s="6">
        <v>571.12099999999998</v>
      </c>
      <c r="G1687" s="6">
        <v>566.57999999999993</v>
      </c>
      <c r="H1687" s="6"/>
      <c r="I1687" s="6"/>
      <c r="J1687" s="6">
        <v>0</v>
      </c>
      <c r="K1687" s="6">
        <f t="shared" si="52"/>
        <v>164</v>
      </c>
      <c r="L1687" s="6">
        <f t="shared" si="53"/>
        <v>10</v>
      </c>
      <c r="M1687" s="9" t="s">
        <v>13</v>
      </c>
    </row>
    <row r="1688" spans="1:13" x14ac:dyDescent="0.25">
      <c r="A1688" s="8">
        <v>42470.833333333336</v>
      </c>
      <c r="B1688" s="6">
        <v>479.86300000000006</v>
      </c>
      <c r="C1688" s="6">
        <v>570.04700000000003</v>
      </c>
      <c r="D1688" s="10">
        <v>570.60599999999999</v>
      </c>
      <c r="E1688" s="6">
        <v>565.84300000000007</v>
      </c>
      <c r="F1688" s="6">
        <v>571.13199999999995</v>
      </c>
      <c r="G1688" s="6">
        <v>566.59399999999994</v>
      </c>
      <c r="H1688" s="6"/>
      <c r="I1688" s="6"/>
      <c r="J1688" s="6">
        <v>0</v>
      </c>
      <c r="K1688" s="6">
        <f t="shared" si="52"/>
        <v>165</v>
      </c>
      <c r="L1688" s="6">
        <f t="shared" si="53"/>
        <v>10</v>
      </c>
      <c r="M1688" s="9" t="s">
        <v>13</v>
      </c>
    </row>
    <row r="1689" spans="1:13" x14ac:dyDescent="0.25">
      <c r="A1689" s="8">
        <v>42470.875</v>
      </c>
      <c r="B1689" s="6">
        <v>479.86300000000006</v>
      </c>
      <c r="C1689" s="6">
        <v>570.06100000000004</v>
      </c>
      <c r="D1689" s="10">
        <v>570.61199999999997</v>
      </c>
      <c r="E1689" s="6">
        <v>565.82000000000005</v>
      </c>
      <c r="F1689" s="6">
        <v>571.13699999999994</v>
      </c>
      <c r="G1689" s="6">
        <v>566.60799999999995</v>
      </c>
      <c r="H1689" s="6"/>
      <c r="I1689" s="6"/>
      <c r="J1689" s="6">
        <v>0</v>
      </c>
      <c r="K1689" s="6">
        <f t="shared" si="52"/>
        <v>166</v>
      </c>
      <c r="L1689" s="6">
        <f t="shared" si="53"/>
        <v>10</v>
      </c>
      <c r="M1689" s="9" t="s">
        <v>13</v>
      </c>
    </row>
    <row r="1690" spans="1:13" x14ac:dyDescent="0.25">
      <c r="A1690" s="8">
        <v>42470.916666666664</v>
      </c>
      <c r="B1690" s="6">
        <v>479.858</v>
      </c>
      <c r="C1690" s="6">
        <v>570.11099999999999</v>
      </c>
      <c r="D1690" s="10">
        <v>570.61899999999991</v>
      </c>
      <c r="E1690" s="6">
        <v>565.71</v>
      </c>
      <c r="F1690" s="6">
        <v>571.14300000000003</v>
      </c>
      <c r="G1690" s="6">
        <v>566.62</v>
      </c>
      <c r="H1690" s="6"/>
      <c r="I1690" s="6"/>
      <c r="J1690" s="6">
        <v>0</v>
      </c>
      <c r="K1690" s="6">
        <f t="shared" si="52"/>
        <v>167</v>
      </c>
      <c r="L1690" s="6">
        <f t="shared" si="53"/>
        <v>10</v>
      </c>
      <c r="M1690" s="9" t="s">
        <v>13</v>
      </c>
    </row>
    <row r="1691" spans="1:13" x14ac:dyDescent="0.25">
      <c r="A1691" s="8">
        <v>42470.958333333336</v>
      </c>
      <c r="B1691" s="6">
        <v>479.86099999999999</v>
      </c>
      <c r="C1691" s="6">
        <v>570.14800000000002</v>
      </c>
      <c r="D1691" s="10">
        <v>570.62399999999991</v>
      </c>
      <c r="E1691" s="6">
        <v>565.72200000000009</v>
      </c>
      <c r="F1691" s="6">
        <v>571.14300000000003</v>
      </c>
      <c r="G1691" s="6">
        <v>566.50699999999995</v>
      </c>
      <c r="H1691" s="6"/>
      <c r="I1691" s="6"/>
      <c r="J1691" s="6">
        <v>0</v>
      </c>
      <c r="K1691" s="6">
        <f t="shared" si="52"/>
        <v>168</v>
      </c>
      <c r="L1691" s="6">
        <f t="shared" si="53"/>
        <v>10</v>
      </c>
      <c r="M1691" s="9" t="s">
        <v>13</v>
      </c>
    </row>
    <row r="1692" spans="1:13" x14ac:dyDescent="0.25">
      <c r="A1692" s="8">
        <v>42471</v>
      </c>
      <c r="B1692" s="6">
        <v>479.86300000000006</v>
      </c>
      <c r="C1692" s="6">
        <v>570.18000000000006</v>
      </c>
      <c r="D1692" s="10">
        <v>570.62799999999993</v>
      </c>
      <c r="E1692" s="6">
        <v>565.7360000000001</v>
      </c>
      <c r="F1692" s="6">
        <v>571.14699999999993</v>
      </c>
      <c r="G1692" s="6">
        <v>566.59499999999991</v>
      </c>
      <c r="H1692" s="6"/>
      <c r="I1692" s="6"/>
      <c r="J1692" s="6">
        <v>0</v>
      </c>
      <c r="K1692" s="6">
        <f t="shared" si="52"/>
        <v>1</v>
      </c>
      <c r="L1692" s="6">
        <f t="shared" si="53"/>
        <v>11</v>
      </c>
      <c r="M1692" s="9" t="s">
        <v>28</v>
      </c>
    </row>
    <row r="1693" spans="1:13" x14ac:dyDescent="0.25">
      <c r="A1693" s="8">
        <v>42471.041666666664</v>
      </c>
      <c r="B1693" s="6">
        <v>479.86600000000004</v>
      </c>
      <c r="C1693" s="6">
        <v>570.21500000000003</v>
      </c>
      <c r="D1693" s="10">
        <v>570.63499999999999</v>
      </c>
      <c r="E1693" s="6">
        <v>565.75300000000004</v>
      </c>
      <c r="F1693" s="6">
        <v>571.15</v>
      </c>
      <c r="G1693" s="6">
        <v>566.54299999999989</v>
      </c>
      <c r="H1693" s="6"/>
      <c r="I1693" s="6"/>
      <c r="J1693" s="6">
        <v>0</v>
      </c>
      <c r="K1693" s="6">
        <f t="shared" si="52"/>
        <v>2</v>
      </c>
      <c r="L1693" s="6">
        <f t="shared" si="53"/>
        <v>11</v>
      </c>
      <c r="M1693" s="9" t="s">
        <v>28</v>
      </c>
    </row>
    <row r="1694" spans="1:13" x14ac:dyDescent="0.25">
      <c r="A1694" s="8">
        <v>42471.083333333336</v>
      </c>
      <c r="B1694" s="6">
        <v>479.87</v>
      </c>
      <c r="C1694" s="6">
        <v>570.26200000000006</v>
      </c>
      <c r="D1694" s="10">
        <v>570.64299999999992</v>
      </c>
      <c r="E1694" s="6">
        <v>565.76700000000005</v>
      </c>
      <c r="F1694" s="6">
        <v>571.15099999999995</v>
      </c>
      <c r="G1694" s="6">
        <v>566.53</v>
      </c>
      <c r="H1694" s="6"/>
      <c r="I1694" s="6"/>
      <c r="J1694" s="6">
        <v>0</v>
      </c>
      <c r="K1694" s="6">
        <f t="shared" si="52"/>
        <v>3</v>
      </c>
      <c r="L1694" s="6">
        <f t="shared" si="53"/>
        <v>11</v>
      </c>
      <c r="M1694" s="9" t="s">
        <v>28</v>
      </c>
    </row>
    <row r="1695" spans="1:13" x14ac:dyDescent="0.25">
      <c r="A1695" s="8">
        <v>42471.125</v>
      </c>
      <c r="B1695" s="6">
        <v>479.87200000000001</v>
      </c>
      <c r="C1695" s="6">
        <v>570.31600000000003</v>
      </c>
      <c r="D1695" s="10">
        <v>570.654</v>
      </c>
      <c r="E1695" s="6">
        <v>565.78100000000006</v>
      </c>
      <c r="F1695" s="6">
        <v>571.15699999999993</v>
      </c>
      <c r="G1695" s="6">
        <v>566.51299999999992</v>
      </c>
      <c r="H1695" s="6"/>
      <c r="I1695" s="6"/>
      <c r="J1695" s="6">
        <v>0</v>
      </c>
      <c r="K1695" s="6">
        <f t="shared" si="52"/>
        <v>4</v>
      </c>
      <c r="L1695" s="6">
        <f t="shared" si="53"/>
        <v>11</v>
      </c>
      <c r="M1695" s="9" t="s">
        <v>28</v>
      </c>
    </row>
    <row r="1696" spans="1:13" x14ac:dyDescent="0.25">
      <c r="A1696" s="8">
        <v>42471.166666666664</v>
      </c>
      <c r="B1696" s="6">
        <v>479.87600000000003</v>
      </c>
      <c r="C1696" s="6">
        <v>570.36900000000003</v>
      </c>
      <c r="D1696" s="10">
        <v>570.66599999999994</v>
      </c>
      <c r="E1696" s="6">
        <v>565.79300000000001</v>
      </c>
      <c r="F1696" s="6">
        <v>571.16199999999992</v>
      </c>
      <c r="G1696" s="6">
        <v>566.56999999999994</v>
      </c>
      <c r="H1696" s="6"/>
      <c r="I1696" s="6"/>
      <c r="J1696" s="6">
        <v>0</v>
      </c>
      <c r="K1696" s="6">
        <f t="shared" si="52"/>
        <v>5</v>
      </c>
      <c r="L1696" s="6">
        <f t="shared" si="53"/>
        <v>11</v>
      </c>
      <c r="M1696" s="9" t="s">
        <v>28</v>
      </c>
    </row>
    <row r="1697" spans="1:13" x14ac:dyDescent="0.25">
      <c r="A1697" s="8">
        <v>42471.208333333336</v>
      </c>
      <c r="B1697" s="6">
        <v>479.88</v>
      </c>
      <c r="C1697" s="6">
        <v>570.42399999999998</v>
      </c>
      <c r="D1697" s="10">
        <v>570.678</v>
      </c>
      <c r="E1697" s="6">
        <v>565.68700000000001</v>
      </c>
      <c r="F1697" s="6">
        <v>571.16699999999992</v>
      </c>
      <c r="G1697" s="6">
        <v>566.66999999999996</v>
      </c>
      <c r="H1697" s="6"/>
      <c r="I1697" s="6"/>
      <c r="J1697" s="6">
        <v>0</v>
      </c>
      <c r="K1697" s="6">
        <f t="shared" si="52"/>
        <v>6</v>
      </c>
      <c r="L1697" s="6">
        <f t="shared" si="53"/>
        <v>11</v>
      </c>
      <c r="M1697" s="9" t="s">
        <v>28</v>
      </c>
    </row>
    <row r="1698" spans="1:13" x14ac:dyDescent="0.25">
      <c r="A1698" s="8">
        <v>42471.25</v>
      </c>
      <c r="B1698" s="6">
        <v>479.88200000000001</v>
      </c>
      <c r="C1698" s="6">
        <v>570.47900000000004</v>
      </c>
      <c r="D1698" s="10">
        <v>570.69399999999996</v>
      </c>
      <c r="E1698" s="6">
        <v>565.76800000000003</v>
      </c>
      <c r="F1698" s="6">
        <v>571.17399999999998</v>
      </c>
      <c r="G1698" s="6">
        <v>566.69099999999992</v>
      </c>
      <c r="H1698" s="6"/>
      <c r="I1698" s="6"/>
      <c r="J1698" s="6">
        <v>0</v>
      </c>
      <c r="K1698" s="6">
        <f t="shared" si="52"/>
        <v>7</v>
      </c>
      <c r="L1698" s="6">
        <f t="shared" si="53"/>
        <v>11</v>
      </c>
      <c r="M1698" s="9" t="s">
        <v>28</v>
      </c>
    </row>
    <row r="1699" spans="1:13" x14ac:dyDescent="0.25">
      <c r="A1699" s="8">
        <v>42471.291666666664</v>
      </c>
      <c r="B1699" s="6">
        <v>479.88900000000001</v>
      </c>
      <c r="C1699" s="6">
        <v>570.52700000000004</v>
      </c>
      <c r="D1699" s="10">
        <v>570.70999999999992</v>
      </c>
      <c r="E1699" s="6">
        <v>565.73400000000004</v>
      </c>
      <c r="F1699" s="6">
        <v>571.18399999999997</v>
      </c>
      <c r="G1699" s="6">
        <v>566.60199999999998</v>
      </c>
      <c r="H1699" s="6"/>
      <c r="I1699" s="6"/>
      <c r="J1699" s="6">
        <v>0</v>
      </c>
      <c r="K1699" s="6">
        <f t="shared" si="52"/>
        <v>8</v>
      </c>
      <c r="L1699" s="6">
        <f t="shared" si="53"/>
        <v>11</v>
      </c>
      <c r="M1699" s="9" t="s">
        <v>28</v>
      </c>
    </row>
    <row r="1700" spans="1:13" x14ac:dyDescent="0.25">
      <c r="A1700" s="8">
        <v>42471.333333333336</v>
      </c>
      <c r="B1700" s="6">
        <v>479.88900000000001</v>
      </c>
      <c r="C1700" s="6">
        <v>570.53800000000001</v>
      </c>
      <c r="D1700" s="10">
        <v>570.71799999999996</v>
      </c>
      <c r="E1700" s="6">
        <v>565.79000000000008</v>
      </c>
      <c r="F1700" s="6">
        <v>571.18799999999999</v>
      </c>
      <c r="G1700" s="6">
        <v>566.58699999999999</v>
      </c>
      <c r="H1700" s="6"/>
      <c r="I1700" s="6"/>
      <c r="J1700" s="6">
        <v>0</v>
      </c>
      <c r="K1700" s="6">
        <f t="shared" si="52"/>
        <v>9</v>
      </c>
      <c r="L1700" s="6">
        <f t="shared" si="53"/>
        <v>11</v>
      </c>
      <c r="M1700" s="9" t="s">
        <v>28</v>
      </c>
    </row>
    <row r="1701" spans="1:13" x14ac:dyDescent="0.25">
      <c r="A1701" s="8">
        <v>42471.375</v>
      </c>
      <c r="B1701" s="6">
        <v>479.88700000000006</v>
      </c>
      <c r="C1701" s="6">
        <v>570.53800000000001</v>
      </c>
      <c r="D1701" s="10">
        <v>570.71899999999994</v>
      </c>
      <c r="E1701" s="6">
        <v>565.8130000000001</v>
      </c>
      <c r="F1701" s="6">
        <v>571.18499999999995</v>
      </c>
      <c r="G1701" s="6">
        <v>566.61399999999992</v>
      </c>
      <c r="H1701" s="6"/>
      <c r="I1701" s="6"/>
      <c r="J1701" s="6">
        <v>0</v>
      </c>
      <c r="K1701" s="6">
        <f t="shared" si="52"/>
        <v>10</v>
      </c>
      <c r="L1701" s="6">
        <f t="shared" si="53"/>
        <v>11</v>
      </c>
      <c r="M1701" s="9" t="s">
        <v>28</v>
      </c>
    </row>
    <row r="1702" spans="1:13" x14ac:dyDescent="0.25">
      <c r="A1702" s="8">
        <v>42471.416666666664</v>
      </c>
      <c r="B1702" s="6">
        <v>479.88300000000004</v>
      </c>
      <c r="C1702" s="6">
        <v>570.53600000000006</v>
      </c>
      <c r="D1702" s="10">
        <v>570.71699999999998</v>
      </c>
      <c r="E1702" s="6">
        <v>565.88800000000003</v>
      </c>
      <c r="F1702" s="6">
        <v>571.17899999999997</v>
      </c>
      <c r="G1702" s="6">
        <v>566.61199999999997</v>
      </c>
      <c r="H1702" s="6"/>
      <c r="I1702" s="6"/>
      <c r="J1702" s="6">
        <v>0</v>
      </c>
      <c r="K1702" s="6">
        <f t="shared" si="52"/>
        <v>11</v>
      </c>
      <c r="L1702" s="6">
        <f t="shared" si="53"/>
        <v>11</v>
      </c>
      <c r="M1702" s="9" t="s">
        <v>28</v>
      </c>
    </row>
    <row r="1703" spans="1:13" x14ac:dyDescent="0.25">
      <c r="A1703" s="8">
        <v>42471.458333333336</v>
      </c>
      <c r="B1703" s="6">
        <v>479.88400000000001</v>
      </c>
      <c r="C1703" s="6">
        <v>570.53300000000002</v>
      </c>
      <c r="D1703" s="10">
        <v>570.7109999999999</v>
      </c>
      <c r="E1703" s="6">
        <v>566.01300000000003</v>
      </c>
      <c r="F1703" s="6">
        <v>571.17399999999998</v>
      </c>
      <c r="G1703" s="6">
        <v>566.67599999999993</v>
      </c>
      <c r="H1703" s="6"/>
      <c r="I1703" s="6"/>
      <c r="J1703" s="6">
        <v>0</v>
      </c>
      <c r="K1703" s="6">
        <f t="shared" si="52"/>
        <v>12</v>
      </c>
      <c r="L1703" s="6">
        <f t="shared" si="53"/>
        <v>11</v>
      </c>
      <c r="M1703" s="9" t="s">
        <v>28</v>
      </c>
    </row>
    <row r="1704" spans="1:13" x14ac:dyDescent="0.25">
      <c r="A1704" s="8">
        <v>42471.5</v>
      </c>
      <c r="B1704" s="6">
        <v>479.88100000000003</v>
      </c>
      <c r="C1704" s="6">
        <v>570.524</v>
      </c>
      <c r="D1704" s="10">
        <v>570.70499999999993</v>
      </c>
      <c r="E1704" s="6">
        <v>566.05900000000008</v>
      </c>
      <c r="F1704" s="6">
        <v>571.16300000000001</v>
      </c>
      <c r="G1704" s="6">
        <v>566.64400000000001</v>
      </c>
      <c r="H1704" s="6"/>
      <c r="I1704" s="6"/>
      <c r="J1704" s="6">
        <v>0</v>
      </c>
      <c r="K1704" s="6">
        <f t="shared" si="52"/>
        <v>13</v>
      </c>
      <c r="L1704" s="6">
        <f t="shared" si="53"/>
        <v>11</v>
      </c>
      <c r="M1704" s="9" t="s">
        <v>28</v>
      </c>
    </row>
    <row r="1705" spans="1:13" x14ac:dyDescent="0.25">
      <c r="A1705" s="8">
        <v>42471.541666666664</v>
      </c>
      <c r="B1705" s="6">
        <v>479.88300000000004</v>
      </c>
      <c r="C1705" s="6">
        <v>570.51599999999996</v>
      </c>
      <c r="D1705" s="10">
        <v>570.69499999999994</v>
      </c>
      <c r="E1705" s="6">
        <v>565.97400000000005</v>
      </c>
      <c r="F1705" s="6">
        <v>571.15300000000002</v>
      </c>
      <c r="G1705" s="6">
        <v>566.59699999999998</v>
      </c>
      <c r="H1705" s="6"/>
      <c r="I1705" s="6"/>
      <c r="J1705" s="6">
        <v>0</v>
      </c>
      <c r="K1705" s="6">
        <f t="shared" si="52"/>
        <v>14</v>
      </c>
      <c r="L1705" s="6">
        <f t="shared" si="53"/>
        <v>11</v>
      </c>
      <c r="M1705" s="9" t="s">
        <v>28</v>
      </c>
    </row>
    <row r="1706" spans="1:13" x14ac:dyDescent="0.25">
      <c r="A1706" s="8">
        <v>42471.583333333336</v>
      </c>
      <c r="B1706" s="6">
        <v>479.88700000000006</v>
      </c>
      <c r="C1706" s="6">
        <v>570.50700000000006</v>
      </c>
      <c r="D1706" s="10">
        <v>570.68499999999995</v>
      </c>
      <c r="E1706" s="6">
        <v>565.96500000000003</v>
      </c>
      <c r="F1706" s="6">
        <v>571.14</v>
      </c>
      <c r="G1706" s="6">
        <v>566.60299999999995</v>
      </c>
      <c r="H1706" s="6"/>
      <c r="I1706" s="6"/>
      <c r="J1706" s="6">
        <v>0</v>
      </c>
      <c r="K1706" s="6">
        <f t="shared" si="52"/>
        <v>15</v>
      </c>
      <c r="L1706" s="6">
        <f t="shared" si="53"/>
        <v>11</v>
      </c>
      <c r="M1706" s="9" t="s">
        <v>28</v>
      </c>
    </row>
    <row r="1707" spans="1:13" x14ac:dyDescent="0.25">
      <c r="A1707" s="8">
        <v>42471.625</v>
      </c>
      <c r="B1707" s="6">
        <v>479.89100000000002</v>
      </c>
      <c r="C1707" s="6">
        <v>570.50300000000004</v>
      </c>
      <c r="D1707" s="10">
        <v>570.67599999999993</v>
      </c>
      <c r="E1707" s="6">
        <v>566.00200000000007</v>
      </c>
      <c r="F1707" s="6">
        <v>571.13400000000001</v>
      </c>
      <c r="G1707" s="6">
        <v>566.6099999999999</v>
      </c>
      <c r="H1707" s="6"/>
      <c r="I1707" s="6"/>
      <c r="J1707" s="6">
        <v>0</v>
      </c>
      <c r="K1707" s="6">
        <f t="shared" si="52"/>
        <v>16</v>
      </c>
      <c r="L1707" s="6">
        <f t="shared" si="53"/>
        <v>11</v>
      </c>
      <c r="M1707" s="9" t="s">
        <v>28</v>
      </c>
    </row>
    <row r="1708" spans="1:13" x14ac:dyDescent="0.25">
      <c r="A1708" s="8">
        <v>42471.666666666664</v>
      </c>
      <c r="B1708" s="6">
        <v>479.89700000000005</v>
      </c>
      <c r="C1708" s="6">
        <v>570.50800000000004</v>
      </c>
      <c r="D1708" s="10">
        <v>570.67699999999991</v>
      </c>
      <c r="E1708" s="6">
        <v>566.00700000000006</v>
      </c>
      <c r="F1708" s="6">
        <v>571.13400000000001</v>
      </c>
      <c r="G1708" s="6">
        <v>566.49699999999996</v>
      </c>
      <c r="H1708" s="6"/>
      <c r="I1708" s="6"/>
      <c r="J1708" s="6">
        <v>0</v>
      </c>
      <c r="K1708" s="6">
        <f t="shared" si="52"/>
        <v>17</v>
      </c>
      <c r="L1708" s="6">
        <f t="shared" si="53"/>
        <v>11</v>
      </c>
      <c r="M1708" s="9" t="s">
        <v>28</v>
      </c>
    </row>
    <row r="1709" spans="1:13" x14ac:dyDescent="0.25">
      <c r="A1709" s="8">
        <v>42471.708333333336</v>
      </c>
      <c r="B1709" s="6">
        <v>479.90600000000001</v>
      </c>
      <c r="C1709" s="6">
        <v>570.51800000000003</v>
      </c>
      <c r="D1709" s="10">
        <v>570.68399999999997</v>
      </c>
      <c r="E1709" s="6">
        <v>566.05900000000008</v>
      </c>
      <c r="F1709" s="6">
        <v>571.13900000000001</v>
      </c>
      <c r="G1709" s="6">
        <v>566.48399999999992</v>
      </c>
      <c r="H1709" s="6"/>
      <c r="I1709" s="6"/>
      <c r="J1709" s="6">
        <v>0</v>
      </c>
      <c r="K1709" s="6">
        <f t="shared" si="52"/>
        <v>18</v>
      </c>
      <c r="L1709" s="6">
        <f t="shared" si="53"/>
        <v>11</v>
      </c>
      <c r="M1709" s="9" t="s">
        <v>28</v>
      </c>
    </row>
    <row r="1710" spans="1:13" x14ac:dyDescent="0.25">
      <c r="A1710" s="8">
        <v>42471.75</v>
      </c>
      <c r="B1710" s="6">
        <v>479.91100000000006</v>
      </c>
      <c r="C1710" s="6">
        <v>570.52599999999995</v>
      </c>
      <c r="D1710" s="10">
        <v>570.69299999999998</v>
      </c>
      <c r="E1710" s="6">
        <v>566.00600000000009</v>
      </c>
      <c r="F1710" s="6">
        <v>571.14499999999998</v>
      </c>
      <c r="G1710" s="6">
        <v>566.48399999999992</v>
      </c>
      <c r="H1710" s="6"/>
      <c r="I1710" s="6"/>
      <c r="J1710" s="6">
        <v>0</v>
      </c>
      <c r="K1710" s="6">
        <f t="shared" si="52"/>
        <v>19</v>
      </c>
      <c r="L1710" s="6">
        <f t="shared" si="53"/>
        <v>11</v>
      </c>
      <c r="M1710" s="9" t="s">
        <v>28</v>
      </c>
    </row>
    <row r="1711" spans="1:13" x14ac:dyDescent="0.25">
      <c r="A1711" s="8">
        <v>42471.791666666664</v>
      </c>
      <c r="B1711" s="6">
        <v>479.92100000000005</v>
      </c>
      <c r="C1711" s="6">
        <v>570.54700000000003</v>
      </c>
      <c r="D1711" s="10">
        <v>570.7059999999999</v>
      </c>
      <c r="E1711" s="6">
        <v>565.95300000000009</v>
      </c>
      <c r="F1711" s="6">
        <v>571.15599999999995</v>
      </c>
      <c r="G1711" s="6">
        <v>566.47699999999998</v>
      </c>
      <c r="H1711" s="6"/>
      <c r="I1711" s="6"/>
      <c r="J1711" s="6">
        <v>0</v>
      </c>
      <c r="K1711" s="6">
        <f t="shared" si="52"/>
        <v>20</v>
      </c>
      <c r="L1711" s="6">
        <f t="shared" si="53"/>
        <v>11</v>
      </c>
      <c r="M1711" s="9" t="s">
        <v>28</v>
      </c>
    </row>
    <row r="1712" spans="1:13" x14ac:dyDescent="0.25">
      <c r="A1712" s="8">
        <v>42471.833333333336</v>
      </c>
      <c r="B1712" s="6">
        <v>479.92700000000002</v>
      </c>
      <c r="C1712" s="6">
        <v>570.55399999999997</v>
      </c>
      <c r="D1712" s="10">
        <v>570.70899999999995</v>
      </c>
      <c r="E1712" s="6">
        <v>565.94900000000007</v>
      </c>
      <c r="F1712" s="6">
        <v>571.15599999999995</v>
      </c>
      <c r="G1712" s="6">
        <v>566.48299999999995</v>
      </c>
      <c r="H1712" s="6"/>
      <c r="I1712" s="6"/>
      <c r="J1712" s="6">
        <v>0</v>
      </c>
      <c r="K1712" s="6">
        <f t="shared" si="52"/>
        <v>21</v>
      </c>
      <c r="L1712" s="6">
        <f t="shared" si="53"/>
        <v>11</v>
      </c>
      <c r="M1712" s="9" t="s">
        <v>28</v>
      </c>
    </row>
    <row r="1713" spans="1:13" x14ac:dyDescent="0.25">
      <c r="A1713" s="8">
        <v>42471.875</v>
      </c>
      <c r="B1713" s="6">
        <v>479.928</v>
      </c>
      <c r="C1713" s="6">
        <v>570.56600000000003</v>
      </c>
      <c r="D1713" s="10">
        <v>570.7109999999999</v>
      </c>
      <c r="E1713" s="6">
        <v>565.928</v>
      </c>
      <c r="F1713" s="6">
        <v>571.15800000000002</v>
      </c>
      <c r="G1713" s="6">
        <v>566.48599999999999</v>
      </c>
      <c r="H1713" s="6"/>
      <c r="I1713" s="6"/>
      <c r="J1713" s="6">
        <v>0</v>
      </c>
      <c r="K1713" s="6">
        <f t="shared" si="52"/>
        <v>22</v>
      </c>
      <c r="L1713" s="6">
        <f t="shared" si="53"/>
        <v>11</v>
      </c>
      <c r="M1713" s="9" t="s">
        <v>28</v>
      </c>
    </row>
    <row r="1714" spans="1:13" x14ac:dyDescent="0.25">
      <c r="A1714" s="8">
        <v>42471.916666666664</v>
      </c>
      <c r="B1714" s="6">
        <v>479.928</v>
      </c>
      <c r="C1714" s="6">
        <v>570.65300000000002</v>
      </c>
      <c r="D1714" s="10">
        <v>570.721</v>
      </c>
      <c r="E1714" s="6">
        <v>565.68700000000001</v>
      </c>
      <c r="F1714" s="6">
        <v>571.16099999999994</v>
      </c>
      <c r="G1714" s="6">
        <v>566.48699999999997</v>
      </c>
      <c r="H1714" s="6"/>
      <c r="I1714" s="6"/>
      <c r="J1714" s="6">
        <v>0</v>
      </c>
      <c r="K1714" s="6">
        <f t="shared" si="52"/>
        <v>23</v>
      </c>
      <c r="L1714" s="6">
        <f t="shared" si="53"/>
        <v>11</v>
      </c>
      <c r="M1714" s="9" t="s">
        <v>28</v>
      </c>
    </row>
    <row r="1715" spans="1:13" x14ac:dyDescent="0.25">
      <c r="A1715" s="8">
        <v>42471.958333333336</v>
      </c>
      <c r="B1715" s="6">
        <v>479.93200000000002</v>
      </c>
      <c r="C1715" s="6">
        <v>570.72900000000004</v>
      </c>
      <c r="D1715" s="10">
        <v>570.7349999999999</v>
      </c>
      <c r="E1715" s="6">
        <v>565.66000000000008</v>
      </c>
      <c r="F1715" s="6">
        <v>571.16300000000001</v>
      </c>
      <c r="G1715" s="6">
        <v>566.34899999999993</v>
      </c>
      <c r="H1715" s="6"/>
      <c r="I1715" s="6"/>
      <c r="J1715" s="6">
        <v>0</v>
      </c>
      <c r="K1715" s="6">
        <f t="shared" si="52"/>
        <v>24</v>
      </c>
      <c r="L1715" s="6">
        <f t="shared" si="53"/>
        <v>11</v>
      </c>
      <c r="M1715" s="9" t="s">
        <v>28</v>
      </c>
    </row>
    <row r="1716" spans="1:13" x14ac:dyDescent="0.25">
      <c r="A1716" s="8">
        <v>42472</v>
      </c>
      <c r="B1716" s="6">
        <v>479.93</v>
      </c>
      <c r="C1716" s="6">
        <v>570.79</v>
      </c>
      <c r="D1716" s="10">
        <v>570.74899999999991</v>
      </c>
      <c r="E1716" s="6">
        <v>565.65200000000004</v>
      </c>
      <c r="F1716" s="6">
        <v>571.16499999999996</v>
      </c>
      <c r="G1716" s="6">
        <v>566.38099999999997</v>
      </c>
      <c r="H1716" s="6"/>
      <c r="I1716" s="6"/>
      <c r="J1716" s="6">
        <v>0</v>
      </c>
      <c r="K1716" s="6">
        <f t="shared" si="52"/>
        <v>25</v>
      </c>
      <c r="L1716" s="6">
        <f t="shared" si="53"/>
        <v>11</v>
      </c>
      <c r="M1716" s="9" t="s">
        <v>28</v>
      </c>
    </row>
    <row r="1717" spans="1:13" x14ac:dyDescent="0.25">
      <c r="A1717" s="8">
        <v>42472.041666666664</v>
      </c>
      <c r="B1717" s="6">
        <v>479.93</v>
      </c>
      <c r="C1717" s="6">
        <v>570.84100000000001</v>
      </c>
      <c r="D1717" s="10">
        <v>570.76199999999994</v>
      </c>
      <c r="E1717" s="6">
        <v>565.64300000000003</v>
      </c>
      <c r="F1717" s="6">
        <v>571.16399999999999</v>
      </c>
      <c r="G1717" s="6">
        <v>566.41</v>
      </c>
      <c r="H1717" s="6"/>
      <c r="I1717" s="6"/>
      <c r="J1717" s="6">
        <v>0</v>
      </c>
      <c r="K1717" s="6">
        <f t="shared" si="52"/>
        <v>26</v>
      </c>
      <c r="L1717" s="6">
        <f t="shared" si="53"/>
        <v>11</v>
      </c>
      <c r="M1717" s="9" t="s">
        <v>28</v>
      </c>
    </row>
    <row r="1718" spans="1:13" x14ac:dyDescent="0.25">
      <c r="A1718" s="8">
        <v>42472.083333333336</v>
      </c>
      <c r="B1718" s="6">
        <v>479.93200000000002</v>
      </c>
      <c r="C1718" s="6">
        <v>570.89499999999998</v>
      </c>
      <c r="D1718" s="10">
        <v>570.779</v>
      </c>
      <c r="E1718" s="6">
        <v>565.65200000000004</v>
      </c>
      <c r="F1718" s="6">
        <v>571.17200000000003</v>
      </c>
      <c r="G1718" s="6">
        <v>566.3839999999999</v>
      </c>
      <c r="H1718" s="6"/>
      <c r="I1718" s="6"/>
      <c r="J1718" s="6">
        <v>0</v>
      </c>
      <c r="K1718" s="6">
        <f t="shared" si="52"/>
        <v>27</v>
      </c>
      <c r="L1718" s="6">
        <f t="shared" si="53"/>
        <v>11</v>
      </c>
      <c r="M1718" s="9" t="s">
        <v>28</v>
      </c>
    </row>
    <row r="1719" spans="1:13" x14ac:dyDescent="0.25">
      <c r="A1719" s="8">
        <v>42472.125</v>
      </c>
      <c r="B1719" s="6">
        <v>479.93900000000002</v>
      </c>
      <c r="C1719" s="6">
        <v>570.947</v>
      </c>
      <c r="D1719" s="10">
        <v>570.79899999999998</v>
      </c>
      <c r="E1719" s="6">
        <v>565.65300000000002</v>
      </c>
      <c r="F1719" s="6">
        <v>571.17999999999995</v>
      </c>
      <c r="G1719" s="6">
        <v>566.40299999999991</v>
      </c>
      <c r="H1719" s="6"/>
      <c r="I1719" s="6"/>
      <c r="J1719" s="6">
        <v>0</v>
      </c>
      <c r="K1719" s="6">
        <f t="shared" si="52"/>
        <v>28</v>
      </c>
      <c r="L1719" s="6">
        <f t="shared" si="53"/>
        <v>11</v>
      </c>
      <c r="M1719" s="9" t="s">
        <v>28</v>
      </c>
    </row>
    <row r="1720" spans="1:13" x14ac:dyDescent="0.25">
      <c r="A1720" s="8">
        <v>42472.166666666664</v>
      </c>
      <c r="B1720" s="6">
        <v>479.93799999999999</v>
      </c>
      <c r="C1720" s="6">
        <v>570.99800000000005</v>
      </c>
      <c r="D1720" s="10">
        <v>570.81799999999998</v>
      </c>
      <c r="E1720" s="6">
        <v>565.65300000000002</v>
      </c>
      <c r="F1720" s="6">
        <v>571.18599999999992</v>
      </c>
      <c r="G1720" s="6">
        <v>566.37099999999998</v>
      </c>
      <c r="H1720" s="6"/>
      <c r="I1720" s="6"/>
      <c r="J1720" s="6">
        <v>0</v>
      </c>
      <c r="K1720" s="6">
        <f t="shared" si="52"/>
        <v>29</v>
      </c>
      <c r="L1720" s="6">
        <f t="shared" si="53"/>
        <v>11</v>
      </c>
      <c r="M1720" s="9" t="s">
        <v>28</v>
      </c>
    </row>
    <row r="1721" spans="1:13" x14ac:dyDescent="0.25">
      <c r="A1721" s="8">
        <v>42472.208333333336</v>
      </c>
      <c r="B1721" s="6">
        <v>479.94200000000001</v>
      </c>
      <c r="C1721" s="6">
        <v>571.04399999999998</v>
      </c>
      <c r="D1721" s="10">
        <v>570.83299999999997</v>
      </c>
      <c r="E1721" s="6">
        <v>565.52300000000002</v>
      </c>
      <c r="F1721" s="6">
        <v>571.18999999999994</v>
      </c>
      <c r="G1721" s="6">
        <v>566.32299999999998</v>
      </c>
      <c r="H1721" s="6"/>
      <c r="I1721" s="6"/>
      <c r="J1721" s="6">
        <v>0</v>
      </c>
      <c r="K1721" s="6">
        <f t="shared" si="52"/>
        <v>30</v>
      </c>
      <c r="L1721" s="6">
        <f t="shared" si="53"/>
        <v>11</v>
      </c>
      <c r="M1721" s="9" t="s">
        <v>28</v>
      </c>
    </row>
    <row r="1722" spans="1:13" x14ac:dyDescent="0.25">
      <c r="A1722" s="8">
        <v>42472.25</v>
      </c>
      <c r="B1722" s="6">
        <v>479.94500000000005</v>
      </c>
      <c r="C1722" s="6">
        <v>571.09</v>
      </c>
      <c r="D1722" s="10">
        <v>570.851</v>
      </c>
      <c r="E1722" s="6">
        <v>565.54700000000003</v>
      </c>
      <c r="F1722" s="6">
        <v>571.19799999999998</v>
      </c>
      <c r="G1722" s="6">
        <v>566.30499999999995</v>
      </c>
      <c r="H1722" s="6"/>
      <c r="I1722" s="6"/>
      <c r="J1722" s="6">
        <v>0</v>
      </c>
      <c r="K1722" s="6">
        <f t="shared" si="52"/>
        <v>31</v>
      </c>
      <c r="L1722" s="6">
        <f t="shared" si="53"/>
        <v>11</v>
      </c>
      <c r="M1722" s="9" t="s">
        <v>28</v>
      </c>
    </row>
    <row r="1723" spans="1:13" x14ac:dyDescent="0.25">
      <c r="A1723" s="8">
        <v>42472.291666666664</v>
      </c>
      <c r="B1723" s="6">
        <v>479.94800000000004</v>
      </c>
      <c r="C1723" s="6">
        <v>571.12900000000002</v>
      </c>
      <c r="D1723" s="10">
        <v>570.86899999999991</v>
      </c>
      <c r="E1723" s="6">
        <v>565.59500000000003</v>
      </c>
      <c r="F1723" s="6">
        <v>571.20699999999999</v>
      </c>
      <c r="G1723" s="6">
        <v>566.30799999999999</v>
      </c>
      <c r="H1723" s="6"/>
      <c r="I1723" s="6"/>
      <c r="J1723" s="6">
        <v>0</v>
      </c>
      <c r="K1723" s="6">
        <f t="shared" si="52"/>
        <v>32</v>
      </c>
      <c r="L1723" s="6">
        <f t="shared" si="53"/>
        <v>11</v>
      </c>
      <c r="M1723" s="9" t="s">
        <v>28</v>
      </c>
    </row>
    <row r="1724" spans="1:13" x14ac:dyDescent="0.25">
      <c r="A1724" s="8">
        <v>42472.333333333336</v>
      </c>
      <c r="B1724" s="6">
        <v>479.95000000000005</v>
      </c>
      <c r="C1724" s="6">
        <v>571.13800000000003</v>
      </c>
      <c r="D1724" s="10">
        <v>570.88</v>
      </c>
      <c r="E1724" s="6">
        <v>565.64200000000005</v>
      </c>
      <c r="F1724" s="6">
        <v>571.21100000000001</v>
      </c>
      <c r="G1724" s="6">
        <v>566.34499999999991</v>
      </c>
      <c r="H1724" s="6"/>
      <c r="I1724" s="6"/>
      <c r="J1724" s="6">
        <v>0</v>
      </c>
      <c r="K1724" s="6">
        <f t="shared" si="52"/>
        <v>33</v>
      </c>
      <c r="L1724" s="6">
        <f t="shared" si="53"/>
        <v>11</v>
      </c>
      <c r="M1724" s="9" t="s">
        <v>28</v>
      </c>
    </row>
    <row r="1725" spans="1:13" x14ac:dyDescent="0.25">
      <c r="A1725" s="8">
        <v>42472.375</v>
      </c>
      <c r="B1725" s="6">
        <v>479.95600000000002</v>
      </c>
      <c r="C1725" s="6">
        <v>571.14</v>
      </c>
      <c r="D1725" s="10">
        <v>570.88499999999999</v>
      </c>
      <c r="E1725" s="6">
        <v>565.67000000000007</v>
      </c>
      <c r="F1725" s="6">
        <v>571.21199999999999</v>
      </c>
      <c r="G1725" s="6">
        <v>566.30199999999991</v>
      </c>
      <c r="H1725" s="6"/>
      <c r="I1725" s="6"/>
      <c r="J1725" s="6">
        <v>0</v>
      </c>
      <c r="K1725" s="6">
        <f t="shared" si="52"/>
        <v>34</v>
      </c>
      <c r="L1725" s="6">
        <f t="shared" si="53"/>
        <v>11</v>
      </c>
      <c r="M1725" s="9" t="s">
        <v>28</v>
      </c>
    </row>
    <row r="1726" spans="1:13" x14ac:dyDescent="0.25">
      <c r="A1726" s="8">
        <v>42472.416666666664</v>
      </c>
      <c r="B1726" s="6">
        <v>479.95500000000004</v>
      </c>
      <c r="C1726" s="6">
        <v>571.13700000000006</v>
      </c>
      <c r="D1726" s="10">
        <v>570.88299999999992</v>
      </c>
      <c r="E1726" s="6">
        <v>565.62</v>
      </c>
      <c r="F1726" s="6">
        <v>571.20899999999995</v>
      </c>
      <c r="G1726" s="6">
        <v>566.2299999999999</v>
      </c>
      <c r="H1726" s="6"/>
      <c r="I1726" s="6"/>
      <c r="J1726" s="6">
        <v>0</v>
      </c>
      <c r="K1726" s="6">
        <f t="shared" si="52"/>
        <v>35</v>
      </c>
      <c r="L1726" s="6">
        <f t="shared" si="53"/>
        <v>11</v>
      </c>
      <c r="M1726" s="9" t="s">
        <v>28</v>
      </c>
    </row>
    <row r="1727" spans="1:13" x14ac:dyDescent="0.25">
      <c r="A1727" s="8">
        <v>42472.458333333336</v>
      </c>
      <c r="B1727" s="6">
        <v>479.95100000000002</v>
      </c>
      <c r="C1727" s="6">
        <v>571.13</v>
      </c>
      <c r="D1727" s="10">
        <v>570.87899999999991</v>
      </c>
      <c r="E1727" s="6">
        <v>565.56700000000001</v>
      </c>
      <c r="F1727" s="6">
        <v>571.202</v>
      </c>
      <c r="G1727" s="6">
        <v>566.28199999999993</v>
      </c>
      <c r="H1727" s="6"/>
      <c r="I1727" s="6"/>
      <c r="J1727" s="6">
        <v>0</v>
      </c>
      <c r="K1727" s="6">
        <f t="shared" si="52"/>
        <v>36</v>
      </c>
      <c r="L1727" s="6">
        <f t="shared" si="53"/>
        <v>11</v>
      </c>
      <c r="M1727" s="9" t="s">
        <v>28</v>
      </c>
    </row>
    <row r="1728" spans="1:13" x14ac:dyDescent="0.25">
      <c r="A1728" s="8">
        <v>42472.5</v>
      </c>
      <c r="B1728" s="6">
        <v>479.94900000000001</v>
      </c>
      <c r="C1728" s="6">
        <v>571.11699999999996</v>
      </c>
      <c r="D1728" s="10">
        <v>570.87</v>
      </c>
      <c r="E1728" s="6">
        <v>565.55200000000002</v>
      </c>
      <c r="F1728" s="6">
        <v>571.19299999999998</v>
      </c>
      <c r="G1728" s="6">
        <v>566.33499999999992</v>
      </c>
      <c r="H1728" s="6"/>
      <c r="I1728" s="6"/>
      <c r="J1728" s="6">
        <v>0</v>
      </c>
      <c r="K1728" s="6">
        <f t="shared" si="52"/>
        <v>37</v>
      </c>
      <c r="L1728" s="6">
        <f t="shared" si="53"/>
        <v>11</v>
      </c>
      <c r="M1728" s="9" t="s">
        <v>28</v>
      </c>
    </row>
    <row r="1729" spans="1:13" x14ac:dyDescent="0.25">
      <c r="A1729" s="8">
        <v>42472.541666666664</v>
      </c>
      <c r="B1729" s="6">
        <v>479.94900000000001</v>
      </c>
      <c r="C1729" s="6">
        <v>571.10800000000006</v>
      </c>
      <c r="D1729" s="10">
        <v>570.86199999999997</v>
      </c>
      <c r="E1729" s="6">
        <v>565.55600000000004</v>
      </c>
      <c r="F1729" s="6">
        <v>571.18099999999993</v>
      </c>
      <c r="G1729" s="6">
        <v>566.34999999999991</v>
      </c>
      <c r="H1729" s="6"/>
      <c r="I1729" s="6"/>
      <c r="J1729" s="6">
        <v>0</v>
      </c>
      <c r="K1729" s="6">
        <f t="shared" si="52"/>
        <v>38</v>
      </c>
      <c r="L1729" s="6">
        <f t="shared" si="53"/>
        <v>11</v>
      </c>
      <c r="M1729" s="9" t="s">
        <v>28</v>
      </c>
    </row>
    <row r="1730" spans="1:13" x14ac:dyDescent="0.25">
      <c r="A1730" s="8">
        <v>42472.583333333336</v>
      </c>
      <c r="B1730" s="6">
        <v>479.95100000000002</v>
      </c>
      <c r="C1730" s="6">
        <v>571.096</v>
      </c>
      <c r="D1730" s="10">
        <v>570.85199999999998</v>
      </c>
      <c r="E1730" s="6">
        <v>565.6</v>
      </c>
      <c r="F1730" s="6">
        <v>571.16899999999998</v>
      </c>
      <c r="G1730" s="6">
        <v>566.36599999999999</v>
      </c>
      <c r="H1730" s="6"/>
      <c r="I1730" s="6"/>
      <c r="J1730" s="6">
        <v>0</v>
      </c>
      <c r="K1730" s="6">
        <f t="shared" si="52"/>
        <v>39</v>
      </c>
      <c r="L1730" s="6">
        <f t="shared" si="53"/>
        <v>11</v>
      </c>
      <c r="M1730" s="9" t="s">
        <v>28</v>
      </c>
    </row>
    <row r="1731" spans="1:13" x14ac:dyDescent="0.25">
      <c r="A1731" s="8">
        <v>42472.625</v>
      </c>
      <c r="B1731" s="6">
        <v>479.95300000000003</v>
      </c>
      <c r="C1731" s="6">
        <v>571.08900000000006</v>
      </c>
      <c r="D1731" s="10">
        <v>570.84499999999991</v>
      </c>
      <c r="E1731" s="6">
        <v>565.56500000000005</v>
      </c>
      <c r="F1731" s="6">
        <v>571.16099999999994</v>
      </c>
      <c r="G1731" s="6">
        <v>566.35299999999995</v>
      </c>
      <c r="H1731" s="6"/>
      <c r="I1731" s="6"/>
      <c r="J1731" s="6">
        <v>0</v>
      </c>
      <c r="K1731" s="6">
        <f t="shared" si="52"/>
        <v>40</v>
      </c>
      <c r="L1731" s="6">
        <f t="shared" si="53"/>
        <v>11</v>
      </c>
      <c r="M1731" s="9" t="s">
        <v>28</v>
      </c>
    </row>
    <row r="1732" spans="1:13" x14ac:dyDescent="0.25">
      <c r="A1732" s="8">
        <v>42472.666666666664</v>
      </c>
      <c r="B1732" s="6">
        <v>479.96199999999999</v>
      </c>
      <c r="C1732" s="6">
        <v>571.09</v>
      </c>
      <c r="D1732" s="10">
        <v>570.84399999999994</v>
      </c>
      <c r="E1732" s="6">
        <v>565.49800000000005</v>
      </c>
      <c r="F1732" s="6">
        <v>571.16099999999994</v>
      </c>
      <c r="G1732" s="6">
        <v>566.26699999999994</v>
      </c>
      <c r="H1732" s="6"/>
      <c r="I1732" s="6"/>
      <c r="J1732" s="6">
        <v>0</v>
      </c>
      <c r="K1732" s="6">
        <f t="shared" si="52"/>
        <v>41</v>
      </c>
      <c r="L1732" s="6">
        <f t="shared" si="53"/>
        <v>11</v>
      </c>
      <c r="M1732" s="9" t="s">
        <v>28</v>
      </c>
    </row>
    <row r="1733" spans="1:13" x14ac:dyDescent="0.25">
      <c r="A1733" s="8">
        <v>42472.708333333336</v>
      </c>
      <c r="B1733" s="6">
        <v>479.97</v>
      </c>
      <c r="C1733" s="6">
        <v>571.09699999999998</v>
      </c>
      <c r="D1733" s="10">
        <v>570.84899999999993</v>
      </c>
      <c r="E1733" s="6">
        <v>565.54300000000001</v>
      </c>
      <c r="F1733" s="6">
        <v>571.16599999999994</v>
      </c>
      <c r="G1733" s="6">
        <v>566.27499999999998</v>
      </c>
      <c r="H1733" s="6"/>
      <c r="I1733" s="6"/>
      <c r="J1733" s="6">
        <v>0</v>
      </c>
      <c r="K1733" s="6">
        <f t="shared" si="52"/>
        <v>42</v>
      </c>
      <c r="L1733" s="6">
        <f t="shared" si="53"/>
        <v>11</v>
      </c>
      <c r="M1733" s="9" t="s">
        <v>28</v>
      </c>
    </row>
    <row r="1734" spans="1:13" x14ac:dyDescent="0.25">
      <c r="A1734" s="8">
        <v>42472.75</v>
      </c>
      <c r="B1734" s="6">
        <v>479.97500000000002</v>
      </c>
      <c r="C1734" s="6">
        <v>571.10699999999997</v>
      </c>
      <c r="D1734" s="10">
        <v>570.85599999999999</v>
      </c>
      <c r="E1734" s="6">
        <v>565.59800000000007</v>
      </c>
      <c r="F1734" s="6">
        <v>571.173</v>
      </c>
      <c r="G1734" s="6">
        <v>566.27799999999991</v>
      </c>
      <c r="H1734" s="6"/>
      <c r="I1734" s="6"/>
      <c r="J1734" s="6">
        <v>0</v>
      </c>
      <c r="K1734" s="6">
        <f t="shared" si="52"/>
        <v>43</v>
      </c>
      <c r="L1734" s="6">
        <f t="shared" si="53"/>
        <v>11</v>
      </c>
      <c r="M1734" s="9" t="s">
        <v>28</v>
      </c>
    </row>
    <row r="1735" spans="1:13" x14ac:dyDescent="0.25">
      <c r="A1735" s="8">
        <v>42472.791666666664</v>
      </c>
      <c r="B1735" s="6">
        <v>479.983</v>
      </c>
      <c r="C1735" s="6">
        <v>571.11900000000003</v>
      </c>
      <c r="D1735" s="10">
        <v>570.86699999999996</v>
      </c>
      <c r="E1735" s="6">
        <v>565.61300000000006</v>
      </c>
      <c r="F1735" s="6">
        <v>571.17999999999995</v>
      </c>
      <c r="G1735" s="6">
        <v>566.2829999999999</v>
      </c>
      <c r="H1735" s="6"/>
      <c r="I1735" s="6"/>
      <c r="J1735" s="6">
        <v>0</v>
      </c>
      <c r="K1735" s="6">
        <f t="shared" si="52"/>
        <v>44</v>
      </c>
      <c r="L1735" s="6">
        <f t="shared" si="53"/>
        <v>11</v>
      </c>
      <c r="M1735" s="9" t="s">
        <v>28</v>
      </c>
    </row>
    <row r="1736" spans="1:13" x14ac:dyDescent="0.25">
      <c r="A1736" s="8">
        <v>42472.833333333336</v>
      </c>
      <c r="B1736" s="6">
        <v>479.98599999999999</v>
      </c>
      <c r="C1736" s="6">
        <v>571.12699999999995</v>
      </c>
      <c r="D1736" s="10">
        <v>570.87399999999991</v>
      </c>
      <c r="E1736" s="6">
        <v>565.63400000000001</v>
      </c>
      <c r="F1736" s="6">
        <v>571.18799999999999</v>
      </c>
      <c r="G1736" s="6">
        <v>566.28499999999997</v>
      </c>
      <c r="H1736" s="6"/>
      <c r="I1736" s="6"/>
      <c r="J1736" s="6">
        <v>0</v>
      </c>
      <c r="K1736" s="6">
        <f t="shared" si="52"/>
        <v>45</v>
      </c>
      <c r="L1736" s="6">
        <f t="shared" si="53"/>
        <v>11</v>
      </c>
      <c r="M1736" s="9" t="s">
        <v>28</v>
      </c>
    </row>
    <row r="1737" spans="1:13" x14ac:dyDescent="0.25">
      <c r="A1737" s="8">
        <v>42472.875</v>
      </c>
      <c r="B1737" s="6">
        <v>479.98700000000002</v>
      </c>
      <c r="C1737" s="6">
        <v>571.11699999999996</v>
      </c>
      <c r="D1737" s="10">
        <v>570.87699999999995</v>
      </c>
      <c r="E1737" s="6">
        <v>565.59400000000005</v>
      </c>
      <c r="F1737" s="6">
        <v>571.19099999999992</v>
      </c>
      <c r="G1737" s="6">
        <v>566.29</v>
      </c>
      <c r="H1737" s="6"/>
      <c r="I1737" s="6"/>
      <c r="J1737" s="6">
        <v>0</v>
      </c>
      <c r="K1737" s="6">
        <f t="shared" si="52"/>
        <v>46</v>
      </c>
      <c r="L1737" s="6">
        <f t="shared" si="53"/>
        <v>11</v>
      </c>
      <c r="M1737" s="9" t="s">
        <v>28</v>
      </c>
    </row>
    <row r="1738" spans="1:13" x14ac:dyDescent="0.25">
      <c r="A1738" s="8">
        <v>42472.916666666664</v>
      </c>
      <c r="B1738" s="6">
        <v>479.99300000000005</v>
      </c>
      <c r="C1738" s="6">
        <v>571.08600000000001</v>
      </c>
      <c r="D1738" s="10">
        <v>570.86699999999996</v>
      </c>
      <c r="E1738" s="6">
        <v>565.43500000000006</v>
      </c>
      <c r="F1738" s="6">
        <v>571.18899999999996</v>
      </c>
      <c r="G1738" s="6">
        <v>566.30099999999993</v>
      </c>
      <c r="H1738" s="6"/>
      <c r="I1738" s="6"/>
      <c r="J1738" s="6">
        <v>0</v>
      </c>
      <c r="K1738" s="6">
        <f t="shared" si="52"/>
        <v>47</v>
      </c>
      <c r="L1738" s="6">
        <f t="shared" si="53"/>
        <v>11</v>
      </c>
      <c r="M1738" s="9" t="s">
        <v>28</v>
      </c>
    </row>
    <row r="1739" spans="1:13" x14ac:dyDescent="0.25">
      <c r="A1739" s="8">
        <v>42472.958333333336</v>
      </c>
      <c r="B1739" s="6">
        <v>479.98800000000006</v>
      </c>
      <c r="C1739" s="6">
        <v>571.13499999999999</v>
      </c>
      <c r="D1739" s="10">
        <v>570.87399999999991</v>
      </c>
      <c r="E1739" s="6">
        <v>565.44000000000005</v>
      </c>
      <c r="F1739" s="6">
        <v>571.18799999999999</v>
      </c>
      <c r="G1739" s="6">
        <v>566.18299999999999</v>
      </c>
      <c r="H1739" s="6"/>
      <c r="I1739" s="6"/>
      <c r="J1739" s="6">
        <v>0</v>
      </c>
      <c r="K1739" s="6">
        <f t="shared" si="52"/>
        <v>48</v>
      </c>
      <c r="L1739" s="6">
        <f t="shared" si="53"/>
        <v>11</v>
      </c>
      <c r="M1739" s="9" t="s">
        <v>28</v>
      </c>
    </row>
    <row r="1740" spans="1:13" x14ac:dyDescent="0.25">
      <c r="A1740" s="8">
        <v>42473</v>
      </c>
      <c r="B1740" s="6">
        <v>479.99</v>
      </c>
      <c r="C1740" s="6">
        <v>571.17700000000002</v>
      </c>
      <c r="D1740" s="10">
        <v>570.88199999999995</v>
      </c>
      <c r="E1740" s="6">
        <v>565.44200000000001</v>
      </c>
      <c r="F1740" s="6">
        <v>571.18799999999999</v>
      </c>
      <c r="G1740" s="6">
        <v>566.16899999999998</v>
      </c>
      <c r="H1740" s="6"/>
      <c r="I1740" s="6"/>
      <c r="J1740" s="6">
        <v>0</v>
      </c>
      <c r="K1740" s="6">
        <f t="shared" si="52"/>
        <v>49</v>
      </c>
      <c r="L1740" s="6">
        <f t="shared" si="53"/>
        <v>11</v>
      </c>
      <c r="M1740" s="9" t="s">
        <v>28</v>
      </c>
    </row>
    <row r="1741" spans="1:13" x14ac:dyDescent="0.25">
      <c r="A1741" s="8">
        <v>42473.041666666664</v>
      </c>
      <c r="B1741" s="6">
        <v>479.99</v>
      </c>
      <c r="C1741" s="6">
        <v>571.22</v>
      </c>
      <c r="D1741" s="10">
        <v>570.89400000000001</v>
      </c>
      <c r="E1741" s="6">
        <v>565.44500000000005</v>
      </c>
      <c r="F1741" s="6">
        <v>571.18799999999999</v>
      </c>
      <c r="G1741" s="6">
        <v>566.26</v>
      </c>
      <c r="H1741" s="6"/>
      <c r="I1741" s="6"/>
      <c r="J1741" s="6">
        <v>0</v>
      </c>
      <c r="K1741" s="6">
        <f t="shared" si="52"/>
        <v>50</v>
      </c>
      <c r="L1741" s="6">
        <f t="shared" si="53"/>
        <v>11</v>
      </c>
      <c r="M1741" s="9" t="s">
        <v>28</v>
      </c>
    </row>
    <row r="1742" spans="1:13" x14ac:dyDescent="0.25">
      <c r="A1742" s="8">
        <v>42473.083333333336</v>
      </c>
      <c r="B1742" s="6">
        <v>479.99400000000003</v>
      </c>
      <c r="C1742" s="6">
        <v>571.25800000000004</v>
      </c>
      <c r="D1742" s="10">
        <v>570.90499999999997</v>
      </c>
      <c r="E1742" s="6">
        <v>565.447</v>
      </c>
      <c r="F1742" s="6">
        <v>571.18999999999994</v>
      </c>
      <c r="G1742" s="6">
        <v>566.31700000000001</v>
      </c>
      <c r="H1742" s="6"/>
      <c r="I1742" s="6"/>
      <c r="J1742" s="6">
        <v>0</v>
      </c>
      <c r="K1742" s="6">
        <f t="shared" ref="K1742:K1805" si="54">IF(K1741=168,1,K1741+1)</f>
        <v>51</v>
      </c>
      <c r="L1742" s="6">
        <f t="shared" ref="L1742:L1805" si="55">IF(K1742=1,L1741+1,L1741)</f>
        <v>11</v>
      </c>
      <c r="M1742" s="9" t="s">
        <v>28</v>
      </c>
    </row>
    <row r="1743" spans="1:13" x14ac:dyDescent="0.25">
      <c r="A1743" s="8">
        <v>42473.125</v>
      </c>
      <c r="B1743" s="6">
        <v>479.99600000000004</v>
      </c>
      <c r="C1743" s="6">
        <v>571.30100000000004</v>
      </c>
      <c r="D1743" s="10">
        <v>570.91999999999996</v>
      </c>
      <c r="E1743" s="6">
        <v>565.45400000000006</v>
      </c>
      <c r="F1743" s="6">
        <v>571.19499999999994</v>
      </c>
      <c r="G1743" s="6">
        <v>566.31599999999992</v>
      </c>
      <c r="H1743" s="6"/>
      <c r="I1743" s="6"/>
      <c r="J1743" s="6">
        <v>0</v>
      </c>
      <c r="K1743" s="6">
        <f t="shared" si="54"/>
        <v>52</v>
      </c>
      <c r="L1743" s="6">
        <f t="shared" si="55"/>
        <v>11</v>
      </c>
      <c r="M1743" s="9" t="s">
        <v>28</v>
      </c>
    </row>
    <row r="1744" spans="1:13" x14ac:dyDescent="0.25">
      <c r="A1744" s="8">
        <v>42473.166666666664</v>
      </c>
      <c r="B1744" s="6">
        <v>480.00300000000004</v>
      </c>
      <c r="C1744" s="6">
        <v>571.35</v>
      </c>
      <c r="D1744" s="10">
        <v>570.94200000000001</v>
      </c>
      <c r="E1744" s="6">
        <v>565.46400000000006</v>
      </c>
      <c r="F1744" s="6">
        <v>571.20699999999999</v>
      </c>
      <c r="G1744" s="6">
        <v>566.31299999999999</v>
      </c>
      <c r="H1744" s="6"/>
      <c r="I1744" s="6"/>
      <c r="J1744" s="6">
        <v>0</v>
      </c>
      <c r="K1744" s="6">
        <f t="shared" si="54"/>
        <v>53</v>
      </c>
      <c r="L1744" s="6">
        <f t="shared" si="55"/>
        <v>11</v>
      </c>
      <c r="M1744" s="9" t="s">
        <v>28</v>
      </c>
    </row>
    <row r="1745" spans="1:13" x14ac:dyDescent="0.25">
      <c r="A1745" s="8">
        <v>42473.208333333336</v>
      </c>
      <c r="B1745" s="6">
        <v>480.00900000000001</v>
      </c>
      <c r="C1745" s="6">
        <v>571.32299999999998</v>
      </c>
      <c r="D1745" s="10">
        <v>570.94999999999993</v>
      </c>
      <c r="E1745" s="6">
        <v>565.35300000000007</v>
      </c>
      <c r="F1745" s="6">
        <v>571.21399999999994</v>
      </c>
      <c r="G1745" s="6">
        <v>566.24899999999991</v>
      </c>
      <c r="H1745" s="6"/>
      <c r="I1745" s="6"/>
      <c r="J1745" s="6">
        <v>0</v>
      </c>
      <c r="K1745" s="6">
        <f t="shared" si="54"/>
        <v>54</v>
      </c>
      <c r="L1745" s="6">
        <f t="shared" si="55"/>
        <v>11</v>
      </c>
      <c r="M1745" s="9" t="s">
        <v>28</v>
      </c>
    </row>
    <row r="1746" spans="1:13" x14ac:dyDescent="0.25">
      <c r="A1746" s="8">
        <v>42473.25</v>
      </c>
      <c r="B1746" s="6">
        <v>480.00900000000001</v>
      </c>
      <c r="C1746" s="6">
        <v>571.06200000000001</v>
      </c>
      <c r="D1746" s="10">
        <v>570.90499999999997</v>
      </c>
      <c r="E1746" s="6">
        <v>565.33300000000008</v>
      </c>
      <c r="F1746" s="6">
        <v>571.21100000000001</v>
      </c>
      <c r="G1746" s="6">
        <v>566.24099999999999</v>
      </c>
      <c r="H1746" s="6"/>
      <c r="I1746" s="6"/>
      <c r="J1746" s="6">
        <v>0</v>
      </c>
      <c r="K1746" s="6">
        <f t="shared" si="54"/>
        <v>55</v>
      </c>
      <c r="L1746" s="6">
        <f t="shared" si="55"/>
        <v>11</v>
      </c>
      <c r="M1746" s="9" t="s">
        <v>28</v>
      </c>
    </row>
    <row r="1747" spans="1:13" x14ac:dyDescent="0.25">
      <c r="A1747" s="8">
        <v>42473.291666666664</v>
      </c>
      <c r="B1747" s="6">
        <v>480.01600000000002</v>
      </c>
      <c r="C1747" s="6">
        <v>570.726</v>
      </c>
      <c r="D1747" s="10">
        <v>570.82899999999995</v>
      </c>
      <c r="E1747" s="6">
        <v>565.43900000000008</v>
      </c>
      <c r="F1747" s="6">
        <v>571.19600000000003</v>
      </c>
      <c r="G1747" s="6">
        <v>566.26299999999992</v>
      </c>
      <c r="H1747" s="6"/>
      <c r="I1747" s="6"/>
      <c r="J1747" s="6">
        <v>0</v>
      </c>
      <c r="K1747" s="6">
        <f t="shared" si="54"/>
        <v>56</v>
      </c>
      <c r="L1747" s="6">
        <f t="shared" si="55"/>
        <v>11</v>
      </c>
      <c r="M1747" s="9" t="s">
        <v>28</v>
      </c>
    </row>
    <row r="1748" spans="1:13" x14ac:dyDescent="0.25">
      <c r="A1748" s="8">
        <v>42473.333333333336</v>
      </c>
      <c r="B1748" s="6">
        <v>480.02000000000004</v>
      </c>
      <c r="C1748" s="6">
        <v>570.66100000000006</v>
      </c>
      <c r="D1748" s="10">
        <v>570.78599999999994</v>
      </c>
      <c r="E1748" s="6">
        <v>565.57400000000007</v>
      </c>
      <c r="F1748" s="6">
        <v>571.18200000000002</v>
      </c>
      <c r="G1748" s="6">
        <v>566.35799999999995</v>
      </c>
      <c r="H1748" s="6"/>
      <c r="I1748" s="6"/>
      <c r="J1748" s="6">
        <v>0</v>
      </c>
      <c r="K1748" s="6">
        <f t="shared" si="54"/>
        <v>57</v>
      </c>
      <c r="L1748" s="6">
        <f t="shared" si="55"/>
        <v>11</v>
      </c>
      <c r="M1748" s="9" t="s">
        <v>28</v>
      </c>
    </row>
    <row r="1749" spans="1:13" x14ac:dyDescent="0.25">
      <c r="A1749" s="8">
        <v>42473.375</v>
      </c>
      <c r="B1749" s="6">
        <v>480.01900000000001</v>
      </c>
      <c r="C1749" s="6">
        <v>570.66100000000006</v>
      </c>
      <c r="D1749" s="10">
        <v>570.76499999999999</v>
      </c>
      <c r="E1749" s="6">
        <v>565.601</v>
      </c>
      <c r="F1749" s="6">
        <v>571.173</v>
      </c>
      <c r="G1749" s="6">
        <v>566.447</v>
      </c>
      <c r="H1749" s="6"/>
      <c r="I1749" s="6"/>
      <c r="J1749" s="6">
        <v>0</v>
      </c>
      <c r="K1749" s="6">
        <f t="shared" si="54"/>
        <v>58</v>
      </c>
      <c r="L1749" s="6">
        <f t="shared" si="55"/>
        <v>11</v>
      </c>
      <c r="M1749" s="9" t="s">
        <v>28</v>
      </c>
    </row>
    <row r="1750" spans="1:13" x14ac:dyDescent="0.25">
      <c r="A1750" s="8">
        <v>42473.416666666664</v>
      </c>
      <c r="B1750" s="6">
        <v>480.01900000000001</v>
      </c>
      <c r="C1750" s="6">
        <v>570.65700000000004</v>
      </c>
      <c r="D1750" s="10">
        <v>570.74699999999996</v>
      </c>
      <c r="E1750" s="6">
        <v>565.62800000000004</v>
      </c>
      <c r="F1750" s="6">
        <v>571.16099999999994</v>
      </c>
      <c r="G1750" s="6">
        <v>566.54299999999989</v>
      </c>
      <c r="H1750" s="6"/>
      <c r="I1750" s="6"/>
      <c r="J1750" s="6">
        <v>0</v>
      </c>
      <c r="K1750" s="6">
        <f t="shared" si="54"/>
        <v>59</v>
      </c>
      <c r="L1750" s="6">
        <f t="shared" si="55"/>
        <v>11</v>
      </c>
      <c r="M1750" s="9" t="s">
        <v>28</v>
      </c>
    </row>
    <row r="1751" spans="1:13" x14ac:dyDescent="0.25">
      <c r="A1751" s="8">
        <v>42473.458333333336</v>
      </c>
      <c r="B1751" s="6">
        <v>480.01400000000001</v>
      </c>
      <c r="C1751" s="6">
        <v>570.654</v>
      </c>
      <c r="D1751" s="10">
        <v>570.73199999999997</v>
      </c>
      <c r="E1751" s="6">
        <v>565.5870000000001</v>
      </c>
      <c r="F1751" s="6">
        <v>571.15</v>
      </c>
      <c r="G1751" s="6">
        <v>566.47299999999996</v>
      </c>
      <c r="H1751" s="6"/>
      <c r="I1751" s="6"/>
      <c r="J1751" s="6">
        <v>0</v>
      </c>
      <c r="K1751" s="6">
        <f t="shared" si="54"/>
        <v>60</v>
      </c>
      <c r="L1751" s="6">
        <f t="shared" si="55"/>
        <v>11</v>
      </c>
      <c r="M1751" s="9" t="s">
        <v>28</v>
      </c>
    </row>
    <row r="1752" spans="1:13" x14ac:dyDescent="0.25">
      <c r="A1752" s="8">
        <v>42473.5</v>
      </c>
      <c r="B1752" s="6">
        <v>480.01900000000001</v>
      </c>
      <c r="C1752" s="6">
        <v>570.64700000000005</v>
      </c>
      <c r="D1752" s="10">
        <v>570.71699999999998</v>
      </c>
      <c r="E1752" s="6">
        <v>565.59400000000005</v>
      </c>
      <c r="F1752" s="6">
        <v>571.13799999999992</v>
      </c>
      <c r="G1752" s="6">
        <v>566.69799999999998</v>
      </c>
      <c r="H1752" s="6"/>
      <c r="I1752" s="6"/>
      <c r="J1752" s="6">
        <v>0</v>
      </c>
      <c r="K1752" s="6">
        <f t="shared" si="54"/>
        <v>61</v>
      </c>
      <c r="L1752" s="6">
        <f t="shared" si="55"/>
        <v>11</v>
      </c>
      <c r="M1752" s="9" t="s">
        <v>28</v>
      </c>
    </row>
    <row r="1753" spans="1:13" x14ac:dyDescent="0.25">
      <c r="A1753" s="8">
        <v>42473.541666666664</v>
      </c>
      <c r="B1753" s="6">
        <v>480.01500000000004</v>
      </c>
      <c r="C1753" s="6">
        <v>570.63599999999997</v>
      </c>
      <c r="D1753" s="10">
        <v>570.70099999999991</v>
      </c>
      <c r="E1753" s="6">
        <v>565.63300000000004</v>
      </c>
      <c r="F1753" s="6">
        <v>571.12599999999998</v>
      </c>
      <c r="G1753" s="6">
        <v>566.798</v>
      </c>
      <c r="H1753" s="6"/>
      <c r="I1753" s="6"/>
      <c r="J1753" s="6">
        <v>0</v>
      </c>
      <c r="K1753" s="6">
        <f t="shared" si="54"/>
        <v>62</v>
      </c>
      <c r="L1753" s="6">
        <f t="shared" si="55"/>
        <v>11</v>
      </c>
      <c r="M1753" s="9" t="s">
        <v>28</v>
      </c>
    </row>
    <row r="1754" spans="1:13" x14ac:dyDescent="0.25">
      <c r="A1754" s="8">
        <v>42473.583333333336</v>
      </c>
      <c r="B1754" s="6">
        <v>480.01900000000001</v>
      </c>
      <c r="C1754" s="6">
        <v>570.63</v>
      </c>
      <c r="D1754" s="10">
        <v>570.6869999999999</v>
      </c>
      <c r="E1754" s="6">
        <v>565.74700000000007</v>
      </c>
      <c r="F1754" s="6">
        <v>571.11599999999999</v>
      </c>
      <c r="G1754" s="6">
        <v>566.84799999999996</v>
      </c>
      <c r="H1754" s="6"/>
      <c r="I1754" s="6"/>
      <c r="J1754" s="6">
        <v>0</v>
      </c>
      <c r="K1754" s="6">
        <f t="shared" si="54"/>
        <v>63</v>
      </c>
      <c r="L1754" s="6">
        <f t="shared" si="55"/>
        <v>11</v>
      </c>
      <c r="M1754" s="9" t="s">
        <v>28</v>
      </c>
    </row>
    <row r="1755" spans="1:13" x14ac:dyDescent="0.25">
      <c r="A1755" s="8">
        <v>42473.625</v>
      </c>
      <c r="B1755" s="6">
        <v>480.024</v>
      </c>
      <c r="C1755" s="6">
        <v>570.62199999999996</v>
      </c>
      <c r="D1755" s="10">
        <v>570.67599999999993</v>
      </c>
      <c r="E1755" s="6">
        <v>565.85500000000002</v>
      </c>
      <c r="F1755" s="6">
        <v>571.10500000000002</v>
      </c>
      <c r="G1755" s="6">
        <v>566.81799999999998</v>
      </c>
      <c r="H1755" s="6"/>
      <c r="I1755" s="6"/>
      <c r="J1755" s="6">
        <v>0</v>
      </c>
      <c r="K1755" s="6">
        <f t="shared" si="54"/>
        <v>64</v>
      </c>
      <c r="L1755" s="6">
        <f t="shared" si="55"/>
        <v>11</v>
      </c>
      <c r="M1755" s="9" t="s">
        <v>28</v>
      </c>
    </row>
    <row r="1756" spans="1:13" x14ac:dyDescent="0.25">
      <c r="A1756" s="8">
        <v>42473.666666666664</v>
      </c>
      <c r="B1756" s="6">
        <v>480.03200000000004</v>
      </c>
      <c r="C1756" s="6">
        <v>570.62699999999995</v>
      </c>
      <c r="D1756" s="10">
        <v>570.67699999999991</v>
      </c>
      <c r="E1756" s="6">
        <v>565.96400000000006</v>
      </c>
      <c r="F1756" s="6">
        <v>571.10500000000002</v>
      </c>
      <c r="G1756" s="6">
        <v>566.29599999999994</v>
      </c>
      <c r="H1756" s="6"/>
      <c r="I1756" s="6"/>
      <c r="J1756" s="6">
        <v>0</v>
      </c>
      <c r="K1756" s="6">
        <f t="shared" si="54"/>
        <v>65</v>
      </c>
      <c r="L1756" s="6">
        <f t="shared" si="55"/>
        <v>11</v>
      </c>
      <c r="M1756" s="9" t="s">
        <v>28</v>
      </c>
    </row>
    <row r="1757" spans="1:13" x14ac:dyDescent="0.25">
      <c r="A1757" s="8">
        <v>42473.708333333336</v>
      </c>
      <c r="B1757" s="6">
        <v>480.04300000000001</v>
      </c>
      <c r="C1757" s="6">
        <v>570.64499999999998</v>
      </c>
      <c r="D1757" s="10">
        <v>570.68799999999999</v>
      </c>
      <c r="E1757" s="6">
        <v>565.89700000000005</v>
      </c>
      <c r="F1757" s="6">
        <v>571.11699999999996</v>
      </c>
      <c r="G1757" s="6">
        <v>566.24199999999996</v>
      </c>
      <c r="H1757" s="6"/>
      <c r="I1757" s="6"/>
      <c r="J1757" s="6">
        <v>0</v>
      </c>
      <c r="K1757" s="6">
        <f t="shared" si="54"/>
        <v>66</v>
      </c>
      <c r="L1757" s="6">
        <f t="shared" si="55"/>
        <v>11</v>
      </c>
      <c r="M1757" s="9" t="s">
        <v>28</v>
      </c>
    </row>
    <row r="1758" spans="1:13" x14ac:dyDescent="0.25">
      <c r="A1758" s="8">
        <v>42473.75</v>
      </c>
      <c r="B1758" s="6">
        <v>480.04700000000003</v>
      </c>
      <c r="C1758" s="6">
        <v>570.66399999999999</v>
      </c>
      <c r="D1758" s="10">
        <v>570.702</v>
      </c>
      <c r="E1758" s="6">
        <v>566.12400000000002</v>
      </c>
      <c r="F1758" s="6">
        <v>571.12900000000002</v>
      </c>
      <c r="G1758" s="6">
        <v>566.21899999999994</v>
      </c>
      <c r="H1758" s="6"/>
      <c r="I1758" s="6"/>
      <c r="J1758" s="6">
        <v>0</v>
      </c>
      <c r="K1758" s="6">
        <f t="shared" si="54"/>
        <v>67</v>
      </c>
      <c r="L1758" s="6">
        <f t="shared" si="55"/>
        <v>11</v>
      </c>
      <c r="M1758" s="9" t="s">
        <v>28</v>
      </c>
    </row>
    <row r="1759" spans="1:13" x14ac:dyDescent="0.25">
      <c r="A1759" s="8">
        <v>42473.791666666664</v>
      </c>
      <c r="B1759" s="6">
        <v>480.05500000000001</v>
      </c>
      <c r="C1759" s="6">
        <v>570.678</v>
      </c>
      <c r="D1759" s="10">
        <v>570.7109999999999</v>
      </c>
      <c r="E1759" s="6">
        <v>566.22400000000005</v>
      </c>
      <c r="F1759" s="6">
        <v>571.13900000000001</v>
      </c>
      <c r="G1759" s="6">
        <v>566.2059999999999</v>
      </c>
      <c r="H1759" s="6"/>
      <c r="I1759" s="6"/>
      <c r="J1759" s="6">
        <v>0</v>
      </c>
      <c r="K1759" s="6">
        <f t="shared" si="54"/>
        <v>68</v>
      </c>
      <c r="L1759" s="6">
        <f t="shared" si="55"/>
        <v>11</v>
      </c>
      <c r="M1759" s="9" t="s">
        <v>28</v>
      </c>
    </row>
    <row r="1760" spans="1:13" x14ac:dyDescent="0.25">
      <c r="A1760" s="8">
        <v>42473.833333333336</v>
      </c>
      <c r="B1760" s="6">
        <v>480.05799999999999</v>
      </c>
      <c r="C1760" s="6">
        <v>570.69100000000003</v>
      </c>
      <c r="D1760" s="10">
        <v>570.71899999999994</v>
      </c>
      <c r="E1760" s="6">
        <v>566.27500000000009</v>
      </c>
      <c r="F1760" s="6">
        <v>571.14699999999993</v>
      </c>
      <c r="G1760" s="6">
        <v>566.19999999999993</v>
      </c>
      <c r="H1760" s="6"/>
      <c r="I1760" s="6"/>
      <c r="J1760" s="6">
        <v>0</v>
      </c>
      <c r="K1760" s="6">
        <f t="shared" si="54"/>
        <v>69</v>
      </c>
      <c r="L1760" s="6">
        <f t="shared" si="55"/>
        <v>11</v>
      </c>
      <c r="M1760" s="9" t="s">
        <v>28</v>
      </c>
    </row>
    <row r="1761" spans="1:13" x14ac:dyDescent="0.25">
      <c r="A1761" s="8">
        <v>42473.875</v>
      </c>
      <c r="B1761" s="6">
        <v>480.05900000000003</v>
      </c>
      <c r="C1761" s="6">
        <v>570.67700000000002</v>
      </c>
      <c r="D1761" s="10">
        <v>570.71399999999994</v>
      </c>
      <c r="E1761" s="6">
        <v>566.20500000000004</v>
      </c>
      <c r="F1761" s="6">
        <v>571.14499999999998</v>
      </c>
      <c r="G1761" s="6">
        <v>566.19499999999994</v>
      </c>
      <c r="H1761" s="6"/>
      <c r="I1761" s="6"/>
      <c r="J1761" s="6">
        <v>0</v>
      </c>
      <c r="K1761" s="6">
        <f t="shared" si="54"/>
        <v>70</v>
      </c>
      <c r="L1761" s="6">
        <f t="shared" si="55"/>
        <v>11</v>
      </c>
      <c r="M1761" s="9" t="s">
        <v>28</v>
      </c>
    </row>
    <row r="1762" spans="1:13" x14ac:dyDescent="0.25">
      <c r="A1762" s="8">
        <v>42473.916666666664</v>
      </c>
      <c r="B1762" s="6">
        <v>480.05400000000003</v>
      </c>
      <c r="C1762" s="6">
        <v>570.68399999999997</v>
      </c>
      <c r="D1762" s="10">
        <v>570.70499999999993</v>
      </c>
      <c r="E1762" s="6">
        <v>565.49</v>
      </c>
      <c r="F1762" s="6">
        <v>571.14</v>
      </c>
      <c r="G1762" s="6">
        <v>566.1819999999999</v>
      </c>
      <c r="H1762" s="6"/>
      <c r="I1762" s="6"/>
      <c r="J1762" s="6">
        <v>0</v>
      </c>
      <c r="K1762" s="6">
        <f t="shared" si="54"/>
        <v>71</v>
      </c>
      <c r="L1762" s="6">
        <f t="shared" si="55"/>
        <v>11</v>
      </c>
      <c r="M1762" s="9" t="s">
        <v>28</v>
      </c>
    </row>
    <row r="1763" spans="1:13" x14ac:dyDescent="0.25">
      <c r="A1763" s="8">
        <v>42473.958333333336</v>
      </c>
      <c r="B1763" s="6">
        <v>480.05400000000003</v>
      </c>
      <c r="C1763" s="6">
        <v>570.76900000000001</v>
      </c>
      <c r="D1763" s="10">
        <v>570.71699999999998</v>
      </c>
      <c r="E1763" s="6">
        <v>565.41600000000005</v>
      </c>
      <c r="F1763" s="6">
        <v>571.14</v>
      </c>
      <c r="G1763" s="6">
        <v>566.096</v>
      </c>
      <c r="H1763" s="6"/>
      <c r="I1763" s="6"/>
      <c r="J1763" s="6">
        <v>0</v>
      </c>
      <c r="K1763" s="6">
        <f t="shared" si="54"/>
        <v>72</v>
      </c>
      <c r="L1763" s="6">
        <f t="shared" si="55"/>
        <v>11</v>
      </c>
      <c r="M1763" s="9" t="s">
        <v>28</v>
      </c>
    </row>
    <row r="1764" spans="1:13" x14ac:dyDescent="0.25">
      <c r="A1764" s="8">
        <v>42474</v>
      </c>
      <c r="B1764" s="6">
        <v>480.05900000000003</v>
      </c>
      <c r="C1764" s="6">
        <v>570.83500000000004</v>
      </c>
      <c r="D1764" s="10">
        <v>570.7299999999999</v>
      </c>
      <c r="E1764" s="6">
        <v>565.38900000000001</v>
      </c>
      <c r="F1764" s="6">
        <v>571.14199999999994</v>
      </c>
      <c r="G1764" s="6">
        <v>566.12</v>
      </c>
      <c r="H1764" s="6"/>
      <c r="I1764" s="6"/>
      <c r="J1764" s="6">
        <v>0</v>
      </c>
      <c r="K1764" s="6">
        <f t="shared" si="54"/>
        <v>73</v>
      </c>
      <c r="L1764" s="6">
        <f t="shared" si="55"/>
        <v>11</v>
      </c>
      <c r="M1764" s="9" t="s">
        <v>28</v>
      </c>
    </row>
    <row r="1765" spans="1:13" x14ac:dyDescent="0.25">
      <c r="A1765" s="8">
        <v>42474.041666666664</v>
      </c>
      <c r="B1765" s="6">
        <v>480.06100000000004</v>
      </c>
      <c r="C1765" s="6">
        <v>570.89400000000001</v>
      </c>
      <c r="D1765" s="10">
        <v>570.74799999999993</v>
      </c>
      <c r="E1765" s="6">
        <v>565.375</v>
      </c>
      <c r="F1765" s="6">
        <v>571.14800000000002</v>
      </c>
      <c r="G1765" s="6">
        <v>566.15599999999995</v>
      </c>
      <c r="H1765" s="6"/>
      <c r="I1765" s="6"/>
      <c r="J1765" s="6">
        <v>0</v>
      </c>
      <c r="K1765" s="6">
        <f t="shared" si="54"/>
        <v>74</v>
      </c>
      <c r="L1765" s="6">
        <f t="shared" si="55"/>
        <v>11</v>
      </c>
      <c r="M1765" s="9" t="s">
        <v>28</v>
      </c>
    </row>
    <row r="1766" spans="1:13" x14ac:dyDescent="0.25">
      <c r="A1766" s="8">
        <v>42474.083333333336</v>
      </c>
      <c r="B1766" s="6">
        <v>480.06500000000005</v>
      </c>
      <c r="C1766" s="6">
        <v>570.94799999999998</v>
      </c>
      <c r="D1766" s="10">
        <v>570.76699999999994</v>
      </c>
      <c r="E1766" s="6">
        <v>565.37</v>
      </c>
      <c r="F1766" s="6">
        <v>571.15599999999995</v>
      </c>
      <c r="G1766" s="6">
        <v>566.12899999999991</v>
      </c>
      <c r="H1766" s="6"/>
      <c r="I1766" s="6"/>
      <c r="J1766" s="6">
        <v>0</v>
      </c>
      <c r="K1766" s="6">
        <f t="shared" si="54"/>
        <v>75</v>
      </c>
      <c r="L1766" s="6">
        <f t="shared" si="55"/>
        <v>11</v>
      </c>
      <c r="M1766" s="9" t="s">
        <v>28</v>
      </c>
    </row>
    <row r="1767" spans="1:13" x14ac:dyDescent="0.25">
      <c r="A1767" s="8">
        <v>42474.125</v>
      </c>
      <c r="B1767" s="6">
        <v>480.06600000000003</v>
      </c>
      <c r="C1767" s="6">
        <v>570.99699999999996</v>
      </c>
      <c r="D1767" s="10">
        <v>570.78599999999994</v>
      </c>
      <c r="E1767" s="6">
        <v>565.36500000000001</v>
      </c>
      <c r="F1767" s="6">
        <v>571.16599999999994</v>
      </c>
      <c r="G1767" s="6">
        <v>566.149</v>
      </c>
      <c r="H1767" s="6"/>
      <c r="I1767" s="6"/>
      <c r="J1767" s="6">
        <v>0</v>
      </c>
      <c r="K1767" s="6">
        <f t="shared" si="54"/>
        <v>76</v>
      </c>
      <c r="L1767" s="6">
        <f t="shared" si="55"/>
        <v>11</v>
      </c>
      <c r="M1767" s="9" t="s">
        <v>28</v>
      </c>
    </row>
    <row r="1768" spans="1:13" x14ac:dyDescent="0.25">
      <c r="A1768" s="8">
        <v>42474.166666666664</v>
      </c>
      <c r="B1768" s="6">
        <v>480.072</v>
      </c>
      <c r="C1768" s="6">
        <v>571.04899999999998</v>
      </c>
      <c r="D1768" s="10">
        <v>570.80899999999997</v>
      </c>
      <c r="E1768" s="6">
        <v>565.35400000000004</v>
      </c>
      <c r="F1768" s="6">
        <v>571.18499999999995</v>
      </c>
      <c r="G1768" s="6">
        <v>566.19200000000001</v>
      </c>
      <c r="H1768" s="6"/>
      <c r="I1768" s="6"/>
      <c r="J1768" s="6">
        <v>0</v>
      </c>
      <c r="K1768" s="6">
        <f t="shared" si="54"/>
        <v>77</v>
      </c>
      <c r="L1768" s="6">
        <f t="shared" si="55"/>
        <v>11</v>
      </c>
      <c r="M1768" s="9" t="s">
        <v>28</v>
      </c>
    </row>
    <row r="1769" spans="1:13" x14ac:dyDescent="0.25">
      <c r="A1769" s="8">
        <v>42474.208333333336</v>
      </c>
      <c r="B1769" s="6">
        <v>480.07400000000001</v>
      </c>
      <c r="C1769" s="6">
        <v>570.93299999999999</v>
      </c>
      <c r="D1769" s="10">
        <v>570.8119999999999</v>
      </c>
      <c r="E1769" s="6">
        <v>565.26600000000008</v>
      </c>
      <c r="F1769" s="6">
        <v>571.19499999999994</v>
      </c>
      <c r="G1769" s="6">
        <v>566.11899999999991</v>
      </c>
      <c r="H1769" s="6"/>
      <c r="I1769" s="6"/>
      <c r="J1769" s="6">
        <v>0</v>
      </c>
      <c r="K1769" s="6">
        <f t="shared" si="54"/>
        <v>78</v>
      </c>
      <c r="L1769" s="6">
        <f t="shared" si="55"/>
        <v>11</v>
      </c>
      <c r="M1769" s="9" t="s">
        <v>28</v>
      </c>
    </row>
    <row r="1770" spans="1:13" x14ac:dyDescent="0.25">
      <c r="A1770" s="8">
        <v>42474.25</v>
      </c>
      <c r="B1770" s="6">
        <v>480.07800000000003</v>
      </c>
      <c r="C1770" s="6">
        <v>570.61199999999997</v>
      </c>
      <c r="D1770" s="10">
        <v>570.77099999999996</v>
      </c>
      <c r="E1770" s="6">
        <v>565.29100000000005</v>
      </c>
      <c r="F1770" s="6">
        <v>571.19999999999993</v>
      </c>
      <c r="G1770" s="6">
        <v>566.1579999999999</v>
      </c>
      <c r="H1770" s="6"/>
      <c r="I1770" s="6"/>
      <c r="J1770" s="6">
        <v>0</v>
      </c>
      <c r="K1770" s="6">
        <f t="shared" si="54"/>
        <v>79</v>
      </c>
      <c r="L1770" s="6">
        <f t="shared" si="55"/>
        <v>11</v>
      </c>
      <c r="M1770" s="9" t="s">
        <v>28</v>
      </c>
    </row>
    <row r="1771" spans="1:13" x14ac:dyDescent="0.25">
      <c r="A1771" s="8">
        <v>42474.291666666664</v>
      </c>
      <c r="B1771" s="6">
        <v>480.084</v>
      </c>
      <c r="C1771" s="6">
        <v>570.31100000000004</v>
      </c>
      <c r="D1771" s="10">
        <v>570.71899999999994</v>
      </c>
      <c r="E1771" s="6">
        <v>565.34300000000007</v>
      </c>
      <c r="F1771" s="6">
        <v>571.19999999999993</v>
      </c>
      <c r="G1771" s="6">
        <v>566.06399999999996</v>
      </c>
      <c r="H1771" s="6"/>
      <c r="I1771" s="6"/>
      <c r="J1771" s="6">
        <v>0</v>
      </c>
      <c r="K1771" s="6">
        <f t="shared" si="54"/>
        <v>80</v>
      </c>
      <c r="L1771" s="6">
        <f t="shared" si="55"/>
        <v>11</v>
      </c>
      <c r="M1771" s="9" t="s">
        <v>28</v>
      </c>
    </row>
    <row r="1772" spans="1:13" x14ac:dyDescent="0.25">
      <c r="A1772" s="8">
        <v>42474.333333333336</v>
      </c>
      <c r="B1772" s="6">
        <v>480.09100000000001</v>
      </c>
      <c r="C1772" s="6">
        <v>570.298</v>
      </c>
      <c r="D1772" s="10">
        <v>570.69399999999996</v>
      </c>
      <c r="E1772" s="6">
        <v>565.404</v>
      </c>
      <c r="F1772" s="6">
        <v>571.19999999999993</v>
      </c>
      <c r="G1772" s="6">
        <v>566.08399999999995</v>
      </c>
      <c r="H1772" s="6"/>
      <c r="I1772" s="6"/>
      <c r="J1772" s="6">
        <v>0</v>
      </c>
      <c r="K1772" s="6">
        <f t="shared" si="54"/>
        <v>81</v>
      </c>
      <c r="L1772" s="6">
        <f t="shared" si="55"/>
        <v>11</v>
      </c>
      <c r="M1772" s="9" t="s">
        <v>28</v>
      </c>
    </row>
    <row r="1773" spans="1:13" x14ac:dyDescent="0.25">
      <c r="A1773" s="8">
        <v>42474.375</v>
      </c>
      <c r="B1773" s="6">
        <v>480.08500000000004</v>
      </c>
      <c r="C1773" s="6">
        <v>570.29999999999995</v>
      </c>
      <c r="D1773" s="10">
        <v>570.67999999999995</v>
      </c>
      <c r="E1773" s="6">
        <v>565.4670000000001</v>
      </c>
      <c r="F1773" s="6">
        <v>571.19799999999998</v>
      </c>
      <c r="G1773" s="6">
        <v>566.18599999999992</v>
      </c>
      <c r="H1773" s="6"/>
      <c r="I1773" s="6"/>
      <c r="J1773" s="6">
        <v>0</v>
      </c>
      <c r="K1773" s="6">
        <f t="shared" si="54"/>
        <v>82</v>
      </c>
      <c r="L1773" s="6">
        <f t="shared" si="55"/>
        <v>11</v>
      </c>
      <c r="M1773" s="9" t="s">
        <v>28</v>
      </c>
    </row>
    <row r="1774" spans="1:13" x14ac:dyDescent="0.25">
      <c r="A1774" s="8">
        <v>42474.416666666664</v>
      </c>
      <c r="B1774" s="6">
        <v>480.07900000000001</v>
      </c>
      <c r="C1774" s="6">
        <v>570.29600000000005</v>
      </c>
      <c r="D1774" s="10">
        <v>570.66899999999998</v>
      </c>
      <c r="E1774" s="6">
        <v>565.5390000000001</v>
      </c>
      <c r="F1774" s="6">
        <v>571.19299999999998</v>
      </c>
      <c r="G1774" s="6">
        <v>566.33199999999999</v>
      </c>
      <c r="H1774" s="6"/>
      <c r="I1774" s="6"/>
      <c r="J1774" s="6">
        <v>0</v>
      </c>
      <c r="K1774" s="6">
        <f t="shared" si="54"/>
        <v>83</v>
      </c>
      <c r="L1774" s="6">
        <f t="shared" si="55"/>
        <v>11</v>
      </c>
      <c r="M1774" s="9" t="s">
        <v>28</v>
      </c>
    </row>
    <row r="1775" spans="1:13" x14ac:dyDescent="0.25">
      <c r="A1775" s="8">
        <v>42474.458333333336</v>
      </c>
      <c r="B1775" s="6">
        <v>480.07900000000001</v>
      </c>
      <c r="C1775" s="6">
        <v>570.29200000000003</v>
      </c>
      <c r="D1775" s="10">
        <v>570.66</v>
      </c>
      <c r="E1775" s="6">
        <v>565.471</v>
      </c>
      <c r="F1775" s="6">
        <v>571.18700000000001</v>
      </c>
      <c r="G1775" s="6">
        <v>566.32599999999991</v>
      </c>
      <c r="H1775" s="6"/>
      <c r="I1775" s="6"/>
      <c r="J1775" s="6">
        <v>0</v>
      </c>
      <c r="K1775" s="6">
        <f t="shared" si="54"/>
        <v>84</v>
      </c>
      <c r="L1775" s="6">
        <f t="shared" si="55"/>
        <v>11</v>
      </c>
      <c r="M1775" s="9" t="s">
        <v>28</v>
      </c>
    </row>
    <row r="1776" spans="1:13" x14ac:dyDescent="0.25">
      <c r="A1776" s="8">
        <v>42474.5</v>
      </c>
      <c r="B1776" s="6">
        <v>480.08100000000002</v>
      </c>
      <c r="C1776" s="6">
        <v>570.28600000000006</v>
      </c>
      <c r="D1776" s="10">
        <v>570.65299999999991</v>
      </c>
      <c r="E1776" s="6">
        <v>565.49600000000009</v>
      </c>
      <c r="F1776" s="6">
        <v>571.178</v>
      </c>
      <c r="G1776" s="6">
        <v>566.53899999999999</v>
      </c>
      <c r="H1776" s="6"/>
      <c r="I1776" s="6"/>
      <c r="J1776" s="6">
        <v>0</v>
      </c>
      <c r="K1776" s="6">
        <f t="shared" si="54"/>
        <v>85</v>
      </c>
      <c r="L1776" s="6">
        <f t="shared" si="55"/>
        <v>11</v>
      </c>
      <c r="M1776" s="9" t="s">
        <v>28</v>
      </c>
    </row>
    <row r="1777" spans="1:13" x14ac:dyDescent="0.25">
      <c r="A1777" s="8">
        <v>42474.541666666664</v>
      </c>
      <c r="B1777" s="6">
        <v>480.08600000000001</v>
      </c>
      <c r="C1777" s="6">
        <v>570.28200000000004</v>
      </c>
      <c r="D1777" s="10">
        <v>570.64400000000001</v>
      </c>
      <c r="E1777" s="6">
        <v>565.40000000000009</v>
      </c>
      <c r="F1777" s="6">
        <v>571.17099999999994</v>
      </c>
      <c r="G1777" s="6">
        <v>566.69200000000001</v>
      </c>
      <c r="H1777" s="6"/>
      <c r="I1777" s="6"/>
      <c r="J1777" s="6">
        <v>0</v>
      </c>
      <c r="K1777" s="6">
        <f t="shared" si="54"/>
        <v>86</v>
      </c>
      <c r="L1777" s="6">
        <f t="shared" si="55"/>
        <v>11</v>
      </c>
      <c r="M1777" s="9" t="s">
        <v>28</v>
      </c>
    </row>
    <row r="1778" spans="1:13" x14ac:dyDescent="0.25">
      <c r="A1778" s="8">
        <v>42474.583333333336</v>
      </c>
      <c r="B1778" s="6">
        <v>480.09000000000003</v>
      </c>
      <c r="C1778" s="6">
        <v>570.28100000000006</v>
      </c>
      <c r="D1778" s="10">
        <v>570.63799999999992</v>
      </c>
      <c r="E1778" s="6">
        <v>565.45500000000004</v>
      </c>
      <c r="F1778" s="6">
        <v>571.16499999999996</v>
      </c>
      <c r="G1778" s="6">
        <v>566.76499999999999</v>
      </c>
      <c r="H1778" s="6"/>
      <c r="I1778" s="6"/>
      <c r="J1778" s="6">
        <v>0</v>
      </c>
      <c r="K1778" s="6">
        <f t="shared" si="54"/>
        <v>87</v>
      </c>
      <c r="L1778" s="6">
        <f t="shared" si="55"/>
        <v>11</v>
      </c>
      <c r="M1778" s="9" t="s">
        <v>28</v>
      </c>
    </row>
    <row r="1779" spans="1:13" x14ac:dyDescent="0.25">
      <c r="A1779" s="8">
        <v>42474.625</v>
      </c>
      <c r="B1779" s="6">
        <v>480.09300000000002</v>
      </c>
      <c r="C1779" s="6">
        <v>570.28100000000006</v>
      </c>
      <c r="D1779" s="10">
        <v>570.63299999999992</v>
      </c>
      <c r="E1779" s="6">
        <v>565.58300000000008</v>
      </c>
      <c r="F1779" s="6">
        <v>571.15800000000002</v>
      </c>
      <c r="G1779" s="6">
        <v>566.87599999999998</v>
      </c>
      <c r="H1779" s="6"/>
      <c r="I1779" s="6"/>
      <c r="J1779" s="6">
        <v>0</v>
      </c>
      <c r="K1779" s="6">
        <f t="shared" si="54"/>
        <v>88</v>
      </c>
      <c r="L1779" s="6">
        <f t="shared" si="55"/>
        <v>11</v>
      </c>
      <c r="M1779" s="9" t="s">
        <v>28</v>
      </c>
    </row>
    <row r="1780" spans="1:13" x14ac:dyDescent="0.25">
      <c r="A1780" s="8">
        <v>42474.666666666664</v>
      </c>
      <c r="B1780" s="6">
        <v>480.10300000000001</v>
      </c>
      <c r="C1780" s="6">
        <v>570.29399999999998</v>
      </c>
      <c r="D1780" s="10">
        <v>570.63799999999992</v>
      </c>
      <c r="E1780" s="6">
        <v>565.745</v>
      </c>
      <c r="F1780" s="6">
        <v>571.16399999999999</v>
      </c>
      <c r="G1780" s="6">
        <v>566.93399999999997</v>
      </c>
      <c r="H1780" s="6"/>
      <c r="I1780" s="6"/>
      <c r="J1780" s="6">
        <v>0</v>
      </c>
      <c r="K1780" s="6">
        <f t="shared" si="54"/>
        <v>89</v>
      </c>
      <c r="L1780" s="6">
        <f t="shared" si="55"/>
        <v>11</v>
      </c>
      <c r="M1780" s="9" t="s">
        <v>28</v>
      </c>
    </row>
    <row r="1781" spans="1:13" x14ac:dyDescent="0.25">
      <c r="A1781" s="8">
        <v>42474.708333333336</v>
      </c>
      <c r="B1781" s="6">
        <v>480.10900000000004</v>
      </c>
      <c r="C1781" s="6">
        <v>570.30600000000004</v>
      </c>
      <c r="D1781" s="10">
        <v>570.64199999999994</v>
      </c>
      <c r="E1781" s="6">
        <v>565.74</v>
      </c>
      <c r="F1781" s="6">
        <v>571.16599999999994</v>
      </c>
      <c r="G1781" s="6">
        <v>567</v>
      </c>
      <c r="H1781" s="6"/>
      <c r="I1781" s="6"/>
      <c r="J1781" s="6">
        <v>1.02</v>
      </c>
      <c r="K1781" s="6">
        <f t="shared" si="54"/>
        <v>90</v>
      </c>
      <c r="L1781" s="6">
        <f t="shared" si="55"/>
        <v>11</v>
      </c>
      <c r="M1781" s="9" t="s">
        <v>28</v>
      </c>
    </row>
    <row r="1782" spans="1:13" x14ac:dyDescent="0.25">
      <c r="A1782" s="8">
        <v>42474.75</v>
      </c>
      <c r="B1782" s="6">
        <v>480.11500000000001</v>
      </c>
      <c r="C1782" s="6">
        <v>570.31899999999996</v>
      </c>
      <c r="D1782" s="10">
        <v>570.65099999999995</v>
      </c>
      <c r="E1782" s="6">
        <v>565.96300000000008</v>
      </c>
      <c r="F1782" s="6">
        <v>571.173</v>
      </c>
      <c r="G1782" s="6">
        <v>567.07099999999991</v>
      </c>
      <c r="H1782" s="6"/>
      <c r="I1782" s="6"/>
      <c r="J1782" s="6">
        <v>0</v>
      </c>
      <c r="K1782" s="6">
        <f t="shared" si="54"/>
        <v>91</v>
      </c>
      <c r="L1782" s="6">
        <f t="shared" si="55"/>
        <v>11</v>
      </c>
      <c r="M1782" s="9" t="s">
        <v>28</v>
      </c>
    </row>
    <row r="1783" spans="1:13" x14ac:dyDescent="0.25">
      <c r="A1783" s="8">
        <v>42474.791666666664</v>
      </c>
      <c r="B1783" s="6">
        <v>480.11600000000004</v>
      </c>
      <c r="C1783" s="6">
        <v>570.32500000000005</v>
      </c>
      <c r="D1783" s="10">
        <v>570.65</v>
      </c>
      <c r="E1783" s="6">
        <v>566.12300000000005</v>
      </c>
      <c r="F1783" s="6">
        <v>571.17099999999994</v>
      </c>
      <c r="G1783" s="6">
        <v>567.13099999999997</v>
      </c>
      <c r="H1783" s="6"/>
      <c r="I1783" s="6"/>
      <c r="J1783" s="6">
        <v>0</v>
      </c>
      <c r="K1783" s="6">
        <f t="shared" si="54"/>
        <v>92</v>
      </c>
      <c r="L1783" s="6">
        <f t="shared" si="55"/>
        <v>11</v>
      </c>
      <c r="M1783" s="9" t="s">
        <v>28</v>
      </c>
    </row>
    <row r="1784" spans="1:13" x14ac:dyDescent="0.25">
      <c r="A1784" s="8">
        <v>42474.833333333336</v>
      </c>
      <c r="B1784" s="6">
        <v>480.12400000000002</v>
      </c>
      <c r="C1784" s="6">
        <v>570.33400000000006</v>
      </c>
      <c r="D1784" s="10">
        <v>570.654</v>
      </c>
      <c r="E1784" s="6">
        <v>566.19900000000007</v>
      </c>
      <c r="F1784" s="6">
        <v>571.17200000000003</v>
      </c>
      <c r="G1784" s="6">
        <v>567.18899999999996</v>
      </c>
      <c r="H1784" s="6"/>
      <c r="I1784" s="6"/>
      <c r="J1784" s="6">
        <v>0</v>
      </c>
      <c r="K1784" s="6">
        <f t="shared" si="54"/>
        <v>93</v>
      </c>
      <c r="L1784" s="6">
        <f t="shared" si="55"/>
        <v>11</v>
      </c>
      <c r="M1784" s="9" t="s">
        <v>28</v>
      </c>
    </row>
    <row r="1785" spans="1:13" x14ac:dyDescent="0.25">
      <c r="A1785" s="8">
        <v>42474.875</v>
      </c>
      <c r="B1785" s="6">
        <v>480.12700000000001</v>
      </c>
      <c r="C1785" s="6">
        <v>570.34500000000003</v>
      </c>
      <c r="D1785" s="10">
        <v>570.66</v>
      </c>
      <c r="E1785" s="6">
        <v>566.31500000000005</v>
      </c>
      <c r="F1785" s="6">
        <v>571.17599999999993</v>
      </c>
      <c r="G1785" s="6">
        <v>567.12399999999991</v>
      </c>
      <c r="H1785" s="6"/>
      <c r="I1785" s="6"/>
      <c r="J1785" s="6">
        <v>0</v>
      </c>
      <c r="K1785" s="6">
        <f t="shared" si="54"/>
        <v>94</v>
      </c>
      <c r="L1785" s="6">
        <f t="shared" si="55"/>
        <v>11</v>
      </c>
      <c r="M1785" s="9" t="s">
        <v>28</v>
      </c>
    </row>
    <row r="1786" spans="1:13" x14ac:dyDescent="0.25">
      <c r="A1786" s="8">
        <v>42474.916666666664</v>
      </c>
      <c r="B1786" s="6">
        <v>480.12900000000002</v>
      </c>
      <c r="C1786" s="6">
        <v>570.35199999999998</v>
      </c>
      <c r="D1786" s="10">
        <v>570.6629999999999</v>
      </c>
      <c r="E1786" s="6">
        <v>566.37800000000004</v>
      </c>
      <c r="F1786" s="6">
        <v>571.17599999999993</v>
      </c>
      <c r="G1786" s="6">
        <v>567.19999999999993</v>
      </c>
      <c r="H1786" s="6"/>
      <c r="I1786" s="6"/>
      <c r="J1786" s="6">
        <v>0</v>
      </c>
      <c r="K1786" s="6">
        <f t="shared" si="54"/>
        <v>95</v>
      </c>
      <c r="L1786" s="6">
        <f t="shared" si="55"/>
        <v>11</v>
      </c>
      <c r="M1786" s="9" t="s">
        <v>28</v>
      </c>
    </row>
    <row r="1787" spans="1:13" x14ac:dyDescent="0.25">
      <c r="A1787" s="8">
        <v>42474.958333333336</v>
      </c>
      <c r="B1787" s="6">
        <v>480.13</v>
      </c>
      <c r="C1787" s="6">
        <v>570.35500000000002</v>
      </c>
      <c r="D1787" s="10">
        <v>570.65699999999993</v>
      </c>
      <c r="E1787" s="6">
        <v>566.44600000000003</v>
      </c>
      <c r="F1787" s="6">
        <v>571.17099999999994</v>
      </c>
      <c r="G1787" s="6">
        <v>567.15899999999999</v>
      </c>
      <c r="H1787" s="6"/>
      <c r="I1787" s="6"/>
      <c r="J1787" s="6">
        <v>0</v>
      </c>
      <c r="K1787" s="6">
        <f t="shared" si="54"/>
        <v>96</v>
      </c>
      <c r="L1787" s="6">
        <f t="shared" si="55"/>
        <v>11</v>
      </c>
      <c r="M1787" s="9" t="s">
        <v>28</v>
      </c>
    </row>
    <row r="1788" spans="1:13" x14ac:dyDescent="0.25">
      <c r="A1788" s="8">
        <v>42475</v>
      </c>
      <c r="B1788" s="6">
        <v>480.12800000000004</v>
      </c>
      <c r="C1788" s="6">
        <v>570.35300000000007</v>
      </c>
      <c r="D1788" s="10">
        <v>570.65099999999995</v>
      </c>
      <c r="E1788" s="6">
        <v>566.51900000000001</v>
      </c>
      <c r="F1788" s="6">
        <v>571.16300000000001</v>
      </c>
      <c r="G1788" s="6">
        <v>567.27599999999995</v>
      </c>
      <c r="H1788" s="6"/>
      <c r="I1788" s="6"/>
      <c r="J1788" s="6">
        <v>0</v>
      </c>
      <c r="K1788" s="6">
        <f t="shared" si="54"/>
        <v>97</v>
      </c>
      <c r="L1788" s="6">
        <f t="shared" si="55"/>
        <v>11</v>
      </c>
      <c r="M1788" s="9" t="s">
        <v>28</v>
      </c>
    </row>
    <row r="1789" spans="1:13" x14ac:dyDescent="0.25">
      <c r="A1789" s="8">
        <v>42475.041666666664</v>
      </c>
      <c r="B1789" s="6">
        <v>480.13100000000003</v>
      </c>
      <c r="C1789" s="6">
        <v>570.35599999999999</v>
      </c>
      <c r="D1789" s="10">
        <v>570.64799999999991</v>
      </c>
      <c r="E1789" s="6">
        <v>566.58000000000004</v>
      </c>
      <c r="F1789" s="6">
        <v>571.15599999999995</v>
      </c>
      <c r="G1789" s="6">
        <v>566.96699999999998</v>
      </c>
      <c r="H1789" s="6"/>
      <c r="I1789" s="6"/>
      <c r="J1789" s="6">
        <v>0</v>
      </c>
      <c r="K1789" s="6">
        <f t="shared" si="54"/>
        <v>98</v>
      </c>
      <c r="L1789" s="6">
        <f t="shared" si="55"/>
        <v>11</v>
      </c>
      <c r="M1789" s="9" t="s">
        <v>28</v>
      </c>
    </row>
    <row r="1790" spans="1:13" x14ac:dyDescent="0.25">
      <c r="A1790" s="8">
        <v>42475.083333333336</v>
      </c>
      <c r="B1790" s="6">
        <v>480.13700000000006</v>
      </c>
      <c r="C1790" s="6">
        <v>570.36199999999997</v>
      </c>
      <c r="D1790" s="10">
        <v>570.64799999999991</v>
      </c>
      <c r="E1790" s="6">
        <v>566.6400000000001</v>
      </c>
      <c r="F1790" s="6">
        <v>571.15499999999997</v>
      </c>
      <c r="G1790" s="6">
        <v>566.2639999999999</v>
      </c>
      <c r="H1790" s="6"/>
      <c r="I1790" s="6"/>
      <c r="J1790" s="6">
        <v>0</v>
      </c>
      <c r="K1790" s="6">
        <f t="shared" si="54"/>
        <v>99</v>
      </c>
      <c r="L1790" s="6">
        <f t="shared" si="55"/>
        <v>11</v>
      </c>
      <c r="M1790" s="9" t="s">
        <v>28</v>
      </c>
    </row>
    <row r="1791" spans="1:13" x14ac:dyDescent="0.25">
      <c r="A1791" s="8">
        <v>42475.125</v>
      </c>
      <c r="B1791" s="6">
        <v>480.14300000000003</v>
      </c>
      <c r="C1791" s="6">
        <v>570.36900000000003</v>
      </c>
      <c r="D1791" s="10">
        <v>570.65</v>
      </c>
      <c r="E1791" s="6">
        <v>566.57900000000006</v>
      </c>
      <c r="F1791" s="6">
        <v>571.15300000000002</v>
      </c>
      <c r="G1791" s="6">
        <v>566.23299999999995</v>
      </c>
      <c r="H1791" s="6"/>
      <c r="I1791" s="6"/>
      <c r="J1791" s="6">
        <v>0</v>
      </c>
      <c r="K1791" s="6">
        <f t="shared" si="54"/>
        <v>100</v>
      </c>
      <c r="L1791" s="6">
        <f t="shared" si="55"/>
        <v>11</v>
      </c>
      <c r="M1791" s="9" t="s">
        <v>28</v>
      </c>
    </row>
    <row r="1792" spans="1:13" x14ac:dyDescent="0.25">
      <c r="A1792" s="8">
        <v>42475.166666666664</v>
      </c>
      <c r="B1792" s="6">
        <v>480.149</v>
      </c>
      <c r="C1792" s="6">
        <v>570.38</v>
      </c>
      <c r="D1792" s="10">
        <v>570.65699999999993</v>
      </c>
      <c r="E1792" s="6">
        <v>566.654</v>
      </c>
      <c r="F1792" s="6">
        <v>571.154</v>
      </c>
      <c r="G1792" s="6">
        <v>566.1869999999999</v>
      </c>
      <c r="H1792" s="6"/>
      <c r="I1792" s="6"/>
      <c r="J1792" s="6">
        <v>0</v>
      </c>
      <c r="K1792" s="6">
        <f t="shared" si="54"/>
        <v>101</v>
      </c>
      <c r="L1792" s="6">
        <f t="shared" si="55"/>
        <v>11</v>
      </c>
      <c r="M1792" s="9" t="s">
        <v>28</v>
      </c>
    </row>
    <row r="1793" spans="1:13" x14ac:dyDescent="0.25">
      <c r="A1793" s="8">
        <v>42475.208333333336</v>
      </c>
      <c r="B1793" s="6">
        <v>480.149</v>
      </c>
      <c r="C1793" s="6">
        <v>570.38499999999999</v>
      </c>
      <c r="D1793" s="10">
        <v>570.65899999999999</v>
      </c>
      <c r="E1793" s="6">
        <v>566.61400000000003</v>
      </c>
      <c r="F1793" s="6">
        <v>571.15300000000002</v>
      </c>
      <c r="G1793" s="6">
        <v>566.12199999999996</v>
      </c>
      <c r="H1793" s="6"/>
      <c r="I1793" s="6"/>
      <c r="J1793" s="6">
        <v>0</v>
      </c>
      <c r="K1793" s="6">
        <f t="shared" si="54"/>
        <v>102</v>
      </c>
      <c r="L1793" s="6">
        <f t="shared" si="55"/>
        <v>11</v>
      </c>
      <c r="M1793" s="9" t="s">
        <v>28</v>
      </c>
    </row>
    <row r="1794" spans="1:13" x14ac:dyDescent="0.25">
      <c r="A1794" s="8">
        <v>42475.25</v>
      </c>
      <c r="B1794" s="6">
        <v>480.15100000000001</v>
      </c>
      <c r="C1794" s="6">
        <v>570.39400000000001</v>
      </c>
      <c r="D1794" s="10">
        <v>570.66399999999999</v>
      </c>
      <c r="E1794" s="6">
        <v>566.73</v>
      </c>
      <c r="F1794" s="6">
        <v>571.15800000000002</v>
      </c>
      <c r="G1794" s="6">
        <v>566.04599999999994</v>
      </c>
      <c r="H1794" s="6"/>
      <c r="I1794" s="6"/>
      <c r="J1794" s="6">
        <v>0</v>
      </c>
      <c r="K1794" s="6">
        <f t="shared" si="54"/>
        <v>103</v>
      </c>
      <c r="L1794" s="6">
        <f t="shared" si="55"/>
        <v>11</v>
      </c>
      <c r="M1794" s="9" t="s">
        <v>28</v>
      </c>
    </row>
    <row r="1795" spans="1:13" x14ac:dyDescent="0.25">
      <c r="A1795" s="8">
        <v>42475.291666666664</v>
      </c>
      <c r="B1795" s="6">
        <v>480.15600000000001</v>
      </c>
      <c r="C1795" s="6">
        <v>570.39499999999998</v>
      </c>
      <c r="D1795" s="10">
        <v>570.66599999999994</v>
      </c>
      <c r="E1795" s="6">
        <v>566.351</v>
      </c>
      <c r="F1795" s="6">
        <v>571.15899999999999</v>
      </c>
      <c r="G1795" s="6">
        <v>566.02699999999993</v>
      </c>
      <c r="H1795" s="6"/>
      <c r="I1795" s="6"/>
      <c r="J1795" s="6">
        <v>0</v>
      </c>
      <c r="K1795" s="6">
        <f t="shared" si="54"/>
        <v>104</v>
      </c>
      <c r="L1795" s="6">
        <f t="shared" si="55"/>
        <v>11</v>
      </c>
      <c r="M1795" s="9" t="s">
        <v>28</v>
      </c>
    </row>
    <row r="1796" spans="1:13" x14ac:dyDescent="0.25">
      <c r="A1796" s="8">
        <v>42475.333333333336</v>
      </c>
      <c r="B1796" s="6">
        <v>480.15899999999999</v>
      </c>
      <c r="C1796" s="6">
        <v>570.26499999999999</v>
      </c>
      <c r="D1796" s="10">
        <v>570.6579999999999</v>
      </c>
      <c r="E1796" s="6">
        <v>565.47500000000002</v>
      </c>
      <c r="F1796" s="6">
        <v>571.15499999999997</v>
      </c>
      <c r="G1796" s="6">
        <v>566.00199999999995</v>
      </c>
      <c r="H1796" s="6"/>
      <c r="I1796" s="6"/>
      <c r="J1796" s="6">
        <v>0</v>
      </c>
      <c r="K1796" s="6">
        <f t="shared" si="54"/>
        <v>105</v>
      </c>
      <c r="L1796" s="6">
        <f t="shared" si="55"/>
        <v>11</v>
      </c>
      <c r="M1796" s="9" t="s">
        <v>28</v>
      </c>
    </row>
    <row r="1797" spans="1:13" x14ac:dyDescent="0.25">
      <c r="A1797" s="8">
        <v>42475.375</v>
      </c>
      <c r="B1797" s="6">
        <v>480.15500000000003</v>
      </c>
      <c r="C1797" s="6">
        <v>569.96199999999999</v>
      </c>
      <c r="D1797" s="10">
        <v>570.62699999999995</v>
      </c>
      <c r="E1797" s="6">
        <v>565.42000000000007</v>
      </c>
      <c r="F1797" s="6">
        <v>571.14</v>
      </c>
      <c r="G1797" s="6">
        <v>565.94099999999992</v>
      </c>
      <c r="H1797" s="6"/>
      <c r="I1797" s="6"/>
      <c r="J1797" s="6">
        <v>0</v>
      </c>
      <c r="K1797" s="6">
        <f t="shared" si="54"/>
        <v>106</v>
      </c>
      <c r="L1797" s="6">
        <f t="shared" si="55"/>
        <v>11</v>
      </c>
      <c r="M1797" s="9" t="s">
        <v>28</v>
      </c>
    </row>
    <row r="1798" spans="1:13" x14ac:dyDescent="0.25">
      <c r="A1798" s="8">
        <v>42475.416666666664</v>
      </c>
      <c r="B1798" s="6">
        <v>480.154</v>
      </c>
      <c r="C1798" s="6">
        <v>569.61300000000006</v>
      </c>
      <c r="D1798" s="10">
        <v>570.58999999999992</v>
      </c>
      <c r="E1798" s="6">
        <v>565.37</v>
      </c>
      <c r="F1798" s="6">
        <v>571.12099999999998</v>
      </c>
      <c r="G1798" s="6">
        <v>565.98799999999994</v>
      </c>
      <c r="H1798" s="6"/>
      <c r="I1798" s="6"/>
      <c r="J1798" s="6">
        <v>0</v>
      </c>
      <c r="K1798" s="6">
        <f t="shared" si="54"/>
        <v>107</v>
      </c>
      <c r="L1798" s="6">
        <f t="shared" si="55"/>
        <v>11</v>
      </c>
      <c r="M1798" s="9" t="s">
        <v>28</v>
      </c>
    </row>
    <row r="1799" spans="1:13" x14ac:dyDescent="0.25">
      <c r="A1799" s="8">
        <v>42475.458333333336</v>
      </c>
      <c r="B1799" s="6">
        <v>480.15200000000004</v>
      </c>
      <c r="C1799" s="6">
        <v>569.61500000000001</v>
      </c>
      <c r="D1799" s="10">
        <v>570.56399999999996</v>
      </c>
      <c r="E1799" s="6">
        <v>565.30700000000002</v>
      </c>
      <c r="F1799" s="6">
        <v>571.11099999999999</v>
      </c>
      <c r="G1799" s="6">
        <v>566.09999999999991</v>
      </c>
      <c r="H1799" s="6"/>
      <c r="I1799" s="6"/>
      <c r="J1799" s="6">
        <v>0</v>
      </c>
      <c r="K1799" s="6">
        <f t="shared" si="54"/>
        <v>108</v>
      </c>
      <c r="L1799" s="6">
        <f t="shared" si="55"/>
        <v>11</v>
      </c>
      <c r="M1799" s="9" t="s">
        <v>28</v>
      </c>
    </row>
    <row r="1800" spans="1:13" x14ac:dyDescent="0.25">
      <c r="A1800" s="8">
        <v>42475.5</v>
      </c>
      <c r="B1800" s="6">
        <v>480.15300000000002</v>
      </c>
      <c r="C1800" s="6">
        <v>569.68799999999999</v>
      </c>
      <c r="D1800" s="10">
        <v>570.54899999999998</v>
      </c>
      <c r="E1800" s="6">
        <v>565.22900000000004</v>
      </c>
      <c r="F1800" s="6">
        <v>571.10299999999995</v>
      </c>
      <c r="G1800" s="6">
        <v>566.03099999999995</v>
      </c>
      <c r="H1800" s="6"/>
      <c r="I1800" s="6"/>
      <c r="J1800" s="6">
        <v>0</v>
      </c>
      <c r="K1800" s="6">
        <f t="shared" si="54"/>
        <v>109</v>
      </c>
      <c r="L1800" s="6">
        <f t="shared" si="55"/>
        <v>11</v>
      </c>
      <c r="M1800" s="9" t="s">
        <v>28</v>
      </c>
    </row>
    <row r="1801" spans="1:13" x14ac:dyDescent="0.25">
      <c r="A1801" s="8">
        <v>42475.541666666664</v>
      </c>
      <c r="B1801" s="6">
        <v>480.15500000000003</v>
      </c>
      <c r="C1801" s="6">
        <v>569.75700000000006</v>
      </c>
      <c r="D1801" s="10">
        <v>570.53899999999999</v>
      </c>
      <c r="E1801" s="6">
        <v>565.21</v>
      </c>
      <c r="F1801" s="6">
        <v>571.09799999999996</v>
      </c>
      <c r="G1801" s="6">
        <v>566.13</v>
      </c>
      <c r="H1801" s="6"/>
      <c r="I1801" s="6"/>
      <c r="J1801" s="6">
        <v>0</v>
      </c>
      <c r="K1801" s="6">
        <f t="shared" si="54"/>
        <v>110</v>
      </c>
      <c r="L1801" s="6">
        <f t="shared" si="55"/>
        <v>11</v>
      </c>
      <c r="M1801" s="9" t="s">
        <v>28</v>
      </c>
    </row>
    <row r="1802" spans="1:13" x14ac:dyDescent="0.25">
      <c r="A1802" s="8">
        <v>42475.583333333336</v>
      </c>
      <c r="B1802" s="6">
        <v>480.15500000000003</v>
      </c>
      <c r="C1802" s="6">
        <v>569.81799999999998</v>
      </c>
      <c r="D1802" s="10">
        <v>570.53399999999999</v>
      </c>
      <c r="E1802" s="6">
        <v>565.18200000000002</v>
      </c>
      <c r="F1802" s="6">
        <v>571.096</v>
      </c>
      <c r="G1802" s="6">
        <v>566.20999999999992</v>
      </c>
      <c r="H1802" s="6"/>
      <c r="I1802" s="6"/>
      <c r="J1802" s="6">
        <v>0</v>
      </c>
      <c r="K1802" s="6">
        <f t="shared" si="54"/>
        <v>111</v>
      </c>
      <c r="L1802" s="6">
        <f t="shared" si="55"/>
        <v>11</v>
      </c>
      <c r="M1802" s="9" t="s">
        <v>28</v>
      </c>
    </row>
    <row r="1803" spans="1:13" x14ac:dyDescent="0.25">
      <c r="A1803" s="8">
        <v>42475.625</v>
      </c>
      <c r="B1803" s="6">
        <v>480.15700000000004</v>
      </c>
      <c r="C1803" s="6">
        <v>569.875</v>
      </c>
      <c r="D1803" s="10">
        <v>570.53199999999993</v>
      </c>
      <c r="E1803" s="6">
        <v>565.1400000000001</v>
      </c>
      <c r="F1803" s="6">
        <v>571.1</v>
      </c>
      <c r="G1803" s="6">
        <v>566.42099999999994</v>
      </c>
      <c r="H1803" s="6"/>
      <c r="I1803" s="6"/>
      <c r="J1803" s="6">
        <v>0</v>
      </c>
      <c r="K1803" s="6">
        <f t="shared" si="54"/>
        <v>112</v>
      </c>
      <c r="L1803" s="6">
        <f t="shared" si="55"/>
        <v>11</v>
      </c>
      <c r="M1803" s="9" t="s">
        <v>28</v>
      </c>
    </row>
    <row r="1804" spans="1:13" x14ac:dyDescent="0.25">
      <c r="A1804" s="8">
        <v>42475.666666666664</v>
      </c>
      <c r="B1804" s="6">
        <v>480.16200000000003</v>
      </c>
      <c r="C1804" s="6">
        <v>569.89499999999998</v>
      </c>
      <c r="D1804" s="10">
        <v>570.54</v>
      </c>
      <c r="E1804" s="6">
        <v>565.28000000000009</v>
      </c>
      <c r="F1804" s="6">
        <v>571.11</v>
      </c>
      <c r="G1804" s="6">
        <v>566.66399999999999</v>
      </c>
      <c r="H1804" s="6"/>
      <c r="I1804" s="6"/>
      <c r="J1804" s="6">
        <v>0</v>
      </c>
      <c r="K1804" s="6">
        <f t="shared" si="54"/>
        <v>113</v>
      </c>
      <c r="L1804" s="6">
        <f t="shared" si="55"/>
        <v>11</v>
      </c>
      <c r="M1804" s="9" t="s">
        <v>28</v>
      </c>
    </row>
    <row r="1805" spans="1:13" x14ac:dyDescent="0.25">
      <c r="A1805" s="8">
        <v>42475.708333333336</v>
      </c>
      <c r="B1805" s="6">
        <v>480.17700000000002</v>
      </c>
      <c r="C1805" s="6">
        <v>569.91499999999996</v>
      </c>
      <c r="D1805" s="10">
        <v>570.55799999999999</v>
      </c>
      <c r="E1805" s="6">
        <v>565.43000000000006</v>
      </c>
      <c r="F1805" s="6">
        <v>571.13</v>
      </c>
      <c r="G1805" s="6">
        <v>566.81799999999998</v>
      </c>
      <c r="H1805" s="6"/>
      <c r="I1805" s="6"/>
      <c r="J1805" s="6">
        <v>0</v>
      </c>
      <c r="K1805" s="6">
        <f t="shared" si="54"/>
        <v>114</v>
      </c>
      <c r="L1805" s="6">
        <f t="shared" si="55"/>
        <v>11</v>
      </c>
      <c r="M1805" s="9" t="s">
        <v>28</v>
      </c>
    </row>
    <row r="1806" spans="1:13" x14ac:dyDescent="0.25">
      <c r="A1806" s="8">
        <v>42475.75</v>
      </c>
      <c r="B1806" s="6">
        <v>480.18400000000003</v>
      </c>
      <c r="C1806" s="6">
        <v>569.93500000000006</v>
      </c>
      <c r="D1806" s="10">
        <v>570.577</v>
      </c>
      <c r="E1806" s="6">
        <v>565.38600000000008</v>
      </c>
      <c r="F1806" s="6">
        <v>571.15099999999995</v>
      </c>
      <c r="G1806" s="6">
        <v>566.93099999999993</v>
      </c>
      <c r="H1806" s="6"/>
      <c r="I1806" s="6"/>
      <c r="J1806" s="6">
        <v>0</v>
      </c>
      <c r="K1806" s="6">
        <f t="shared" ref="K1806:K1869" si="56">IF(K1805=168,1,K1805+1)</f>
        <v>115</v>
      </c>
      <c r="L1806" s="6">
        <f t="shared" ref="L1806:L1869" si="57">IF(K1806=1,L1805+1,L1805)</f>
        <v>11</v>
      </c>
      <c r="M1806" s="9" t="s">
        <v>28</v>
      </c>
    </row>
    <row r="1807" spans="1:13" x14ac:dyDescent="0.25">
      <c r="A1807" s="8">
        <v>42475.791666666664</v>
      </c>
      <c r="B1807" s="6">
        <v>480.18799999999999</v>
      </c>
      <c r="C1807" s="6">
        <v>569.95100000000002</v>
      </c>
      <c r="D1807" s="10">
        <v>570.58899999999994</v>
      </c>
      <c r="E1807" s="6">
        <v>565.50800000000004</v>
      </c>
      <c r="F1807" s="6">
        <v>571.16399999999999</v>
      </c>
      <c r="G1807" s="6">
        <v>567.02299999999991</v>
      </c>
      <c r="H1807" s="6"/>
      <c r="I1807" s="6"/>
      <c r="J1807" s="6">
        <v>0</v>
      </c>
      <c r="K1807" s="6">
        <f t="shared" si="56"/>
        <v>116</v>
      </c>
      <c r="L1807" s="6">
        <f t="shared" si="57"/>
        <v>11</v>
      </c>
      <c r="M1807" s="9" t="s">
        <v>28</v>
      </c>
    </row>
    <row r="1808" spans="1:13" x14ac:dyDescent="0.25">
      <c r="A1808" s="8">
        <v>42475.833333333336</v>
      </c>
      <c r="B1808" s="6">
        <v>480.18799999999999</v>
      </c>
      <c r="C1808" s="6">
        <v>569.95900000000006</v>
      </c>
      <c r="D1808" s="10">
        <v>570.59499999999991</v>
      </c>
      <c r="E1808" s="6">
        <v>565.61500000000001</v>
      </c>
      <c r="F1808" s="6">
        <v>571.16699999999992</v>
      </c>
      <c r="G1808" s="6">
        <v>567.10199999999998</v>
      </c>
      <c r="H1808" s="6"/>
      <c r="I1808" s="6"/>
      <c r="J1808" s="6">
        <v>0</v>
      </c>
      <c r="K1808" s="6">
        <f t="shared" si="56"/>
        <v>117</v>
      </c>
      <c r="L1808" s="6">
        <f t="shared" si="57"/>
        <v>11</v>
      </c>
      <c r="M1808" s="9" t="s">
        <v>28</v>
      </c>
    </row>
    <row r="1809" spans="1:13" x14ac:dyDescent="0.25">
      <c r="A1809" s="8">
        <v>42475.875</v>
      </c>
      <c r="B1809" s="6">
        <v>480.19200000000001</v>
      </c>
      <c r="C1809" s="6">
        <v>569.96799999999996</v>
      </c>
      <c r="D1809" s="10">
        <v>570.60199999999998</v>
      </c>
      <c r="E1809" s="6">
        <v>565.85</v>
      </c>
      <c r="F1809" s="6">
        <v>571.17099999999994</v>
      </c>
      <c r="G1809" s="6">
        <v>567.17099999999994</v>
      </c>
      <c r="H1809" s="6"/>
      <c r="I1809" s="6"/>
      <c r="J1809" s="6">
        <v>0</v>
      </c>
      <c r="K1809" s="6">
        <f t="shared" si="56"/>
        <v>118</v>
      </c>
      <c r="L1809" s="6">
        <f t="shared" si="57"/>
        <v>11</v>
      </c>
      <c r="M1809" s="9" t="s">
        <v>28</v>
      </c>
    </row>
    <row r="1810" spans="1:13" x14ac:dyDescent="0.25">
      <c r="A1810" s="8">
        <v>42475.916666666664</v>
      </c>
      <c r="B1810" s="6">
        <v>480.20100000000002</v>
      </c>
      <c r="C1810" s="6">
        <v>569.97800000000007</v>
      </c>
      <c r="D1810" s="10">
        <v>570.6049999999999</v>
      </c>
      <c r="E1810" s="6">
        <v>566.10400000000004</v>
      </c>
      <c r="F1810" s="6">
        <v>571.17599999999993</v>
      </c>
      <c r="G1810" s="6">
        <v>567.1389999999999</v>
      </c>
      <c r="H1810" s="6"/>
      <c r="I1810" s="6"/>
      <c r="J1810" s="6">
        <v>0</v>
      </c>
      <c r="K1810" s="6">
        <f t="shared" si="56"/>
        <v>119</v>
      </c>
      <c r="L1810" s="6">
        <f t="shared" si="57"/>
        <v>11</v>
      </c>
      <c r="M1810" s="9" t="s">
        <v>28</v>
      </c>
    </row>
    <row r="1811" spans="1:13" x14ac:dyDescent="0.25">
      <c r="A1811" s="8">
        <v>42475.958333333336</v>
      </c>
      <c r="B1811" s="6">
        <v>480.19600000000003</v>
      </c>
      <c r="C1811" s="6">
        <v>569.97699999999998</v>
      </c>
      <c r="D1811" s="10">
        <v>570.601</v>
      </c>
      <c r="E1811" s="6">
        <v>566.26200000000006</v>
      </c>
      <c r="F1811" s="6">
        <v>571.16899999999998</v>
      </c>
      <c r="G1811" s="6">
        <v>567.22299999999996</v>
      </c>
      <c r="H1811" s="6"/>
      <c r="I1811" s="6"/>
      <c r="J1811" s="6">
        <v>0</v>
      </c>
      <c r="K1811" s="6">
        <f t="shared" si="56"/>
        <v>120</v>
      </c>
      <c r="L1811" s="6">
        <f t="shared" si="57"/>
        <v>11</v>
      </c>
      <c r="M1811" s="9" t="s">
        <v>28</v>
      </c>
    </row>
    <row r="1812" spans="1:13" x14ac:dyDescent="0.25">
      <c r="A1812" s="8">
        <v>42476</v>
      </c>
      <c r="B1812" s="6">
        <v>480.19200000000001</v>
      </c>
      <c r="C1812" s="6">
        <v>569.976</v>
      </c>
      <c r="D1812" s="10">
        <v>570.59499999999991</v>
      </c>
      <c r="E1812" s="6">
        <v>566.37700000000007</v>
      </c>
      <c r="F1812" s="6">
        <v>571.16099999999994</v>
      </c>
      <c r="G1812" s="6">
        <v>567.23799999999994</v>
      </c>
      <c r="H1812" s="6"/>
      <c r="I1812" s="6"/>
      <c r="J1812" s="6">
        <v>0</v>
      </c>
      <c r="K1812" s="6">
        <f t="shared" si="56"/>
        <v>121</v>
      </c>
      <c r="L1812" s="6">
        <f t="shared" si="57"/>
        <v>11</v>
      </c>
      <c r="M1812" s="9" t="s">
        <v>28</v>
      </c>
    </row>
    <row r="1813" spans="1:13" x14ac:dyDescent="0.25">
      <c r="A1813" s="8">
        <v>42476.041666666664</v>
      </c>
      <c r="B1813" s="6">
        <v>480.19600000000003</v>
      </c>
      <c r="C1813" s="6">
        <v>569.97900000000004</v>
      </c>
      <c r="D1813" s="10">
        <v>570.59399999999994</v>
      </c>
      <c r="E1813" s="6">
        <v>566.471</v>
      </c>
      <c r="F1813" s="6">
        <v>571.15899999999999</v>
      </c>
      <c r="G1813" s="6">
        <v>566.96799999999996</v>
      </c>
      <c r="H1813" s="6"/>
      <c r="I1813" s="6"/>
      <c r="J1813" s="6">
        <v>0</v>
      </c>
      <c r="K1813" s="6">
        <f t="shared" si="56"/>
        <v>122</v>
      </c>
      <c r="L1813" s="6">
        <f t="shared" si="57"/>
        <v>11</v>
      </c>
      <c r="M1813" s="9" t="s">
        <v>28</v>
      </c>
    </row>
    <row r="1814" spans="1:13" x14ac:dyDescent="0.25">
      <c r="A1814" s="8">
        <v>42476.083333333336</v>
      </c>
      <c r="B1814" s="6">
        <v>480.20100000000002</v>
      </c>
      <c r="C1814" s="6">
        <v>569.98599999999999</v>
      </c>
      <c r="D1814" s="10">
        <v>570.59499999999991</v>
      </c>
      <c r="E1814" s="6">
        <v>566.55200000000002</v>
      </c>
      <c r="F1814" s="6">
        <v>571.15599999999995</v>
      </c>
      <c r="G1814" s="6">
        <v>566.27799999999991</v>
      </c>
      <c r="H1814" s="6"/>
      <c r="I1814" s="6"/>
      <c r="J1814" s="6">
        <v>0</v>
      </c>
      <c r="K1814" s="6">
        <f t="shared" si="56"/>
        <v>123</v>
      </c>
      <c r="L1814" s="6">
        <f t="shared" si="57"/>
        <v>11</v>
      </c>
      <c r="M1814" s="9" t="s">
        <v>28</v>
      </c>
    </row>
    <row r="1815" spans="1:13" x14ac:dyDescent="0.25">
      <c r="A1815" s="8">
        <v>42476.125</v>
      </c>
      <c r="B1815" s="6">
        <v>480.20600000000002</v>
      </c>
      <c r="C1815" s="6">
        <v>569.99400000000003</v>
      </c>
      <c r="D1815" s="10">
        <v>570.59699999999998</v>
      </c>
      <c r="E1815" s="6">
        <v>566.62200000000007</v>
      </c>
      <c r="F1815" s="6">
        <v>571.15699999999993</v>
      </c>
      <c r="G1815" s="6">
        <v>566.06599999999992</v>
      </c>
      <c r="H1815" s="6"/>
      <c r="I1815" s="6"/>
      <c r="J1815" s="6">
        <v>0</v>
      </c>
      <c r="K1815" s="6">
        <f t="shared" si="56"/>
        <v>124</v>
      </c>
      <c r="L1815" s="6">
        <f t="shared" si="57"/>
        <v>11</v>
      </c>
      <c r="M1815" s="9" t="s">
        <v>28</v>
      </c>
    </row>
    <row r="1816" spans="1:13" x14ac:dyDescent="0.25">
      <c r="A1816" s="8">
        <v>42476.166666666664</v>
      </c>
      <c r="B1816" s="6">
        <v>480.209</v>
      </c>
      <c r="C1816" s="6">
        <v>570.00599999999997</v>
      </c>
      <c r="D1816" s="10">
        <v>570.60299999999995</v>
      </c>
      <c r="E1816" s="6">
        <v>566.59400000000005</v>
      </c>
      <c r="F1816" s="6">
        <v>571.15800000000002</v>
      </c>
      <c r="G1816" s="6">
        <v>566.149</v>
      </c>
      <c r="H1816" s="6"/>
      <c r="I1816" s="6"/>
      <c r="J1816" s="6">
        <v>0</v>
      </c>
      <c r="K1816" s="6">
        <f t="shared" si="56"/>
        <v>125</v>
      </c>
      <c r="L1816" s="6">
        <f t="shared" si="57"/>
        <v>11</v>
      </c>
      <c r="M1816" s="9" t="s">
        <v>28</v>
      </c>
    </row>
    <row r="1817" spans="1:13" x14ac:dyDescent="0.25">
      <c r="A1817" s="8">
        <v>42476.208333333336</v>
      </c>
      <c r="B1817" s="6">
        <v>480.21500000000003</v>
      </c>
      <c r="C1817" s="6">
        <v>570.01800000000003</v>
      </c>
      <c r="D1817" s="10">
        <v>570.60799999999995</v>
      </c>
      <c r="E1817" s="6">
        <v>566.67600000000004</v>
      </c>
      <c r="F1817" s="6">
        <v>571.16099999999994</v>
      </c>
      <c r="G1817" s="6">
        <v>566.11899999999991</v>
      </c>
      <c r="H1817" s="6"/>
      <c r="I1817" s="6"/>
      <c r="J1817" s="6">
        <v>0</v>
      </c>
      <c r="K1817" s="6">
        <f t="shared" si="56"/>
        <v>126</v>
      </c>
      <c r="L1817" s="6">
        <f t="shared" si="57"/>
        <v>11</v>
      </c>
      <c r="M1817" s="9" t="s">
        <v>28</v>
      </c>
    </row>
    <row r="1818" spans="1:13" x14ac:dyDescent="0.25">
      <c r="A1818" s="8">
        <v>42476.25</v>
      </c>
      <c r="B1818" s="6">
        <v>480.21900000000005</v>
      </c>
      <c r="C1818" s="6">
        <v>570.03300000000002</v>
      </c>
      <c r="D1818" s="10">
        <v>570.61899999999991</v>
      </c>
      <c r="E1818" s="6">
        <v>566.69100000000003</v>
      </c>
      <c r="F1818" s="6">
        <v>571.16899999999998</v>
      </c>
      <c r="G1818" s="6">
        <v>566.01900000000001</v>
      </c>
      <c r="H1818" s="6"/>
      <c r="I1818" s="6"/>
      <c r="J1818" s="6">
        <v>0</v>
      </c>
      <c r="K1818" s="6">
        <f t="shared" si="56"/>
        <v>127</v>
      </c>
      <c r="L1818" s="6">
        <f t="shared" si="57"/>
        <v>11</v>
      </c>
      <c r="M1818" s="9" t="s">
        <v>28</v>
      </c>
    </row>
    <row r="1819" spans="1:13" x14ac:dyDescent="0.25">
      <c r="A1819" s="8">
        <v>42476.291666666664</v>
      </c>
      <c r="B1819" s="6">
        <v>480.21900000000005</v>
      </c>
      <c r="C1819" s="6">
        <v>570.05500000000006</v>
      </c>
      <c r="D1819" s="10">
        <v>570.62299999999993</v>
      </c>
      <c r="E1819" s="6">
        <v>566.36</v>
      </c>
      <c r="F1819" s="6">
        <v>571.17200000000003</v>
      </c>
      <c r="G1819" s="6">
        <v>565.976</v>
      </c>
      <c r="H1819" s="6"/>
      <c r="I1819" s="6"/>
      <c r="J1819" s="6">
        <v>0</v>
      </c>
      <c r="K1819" s="6">
        <f t="shared" si="56"/>
        <v>128</v>
      </c>
      <c r="L1819" s="6">
        <f t="shared" si="57"/>
        <v>11</v>
      </c>
      <c r="M1819" s="9" t="s">
        <v>28</v>
      </c>
    </row>
    <row r="1820" spans="1:13" x14ac:dyDescent="0.25">
      <c r="A1820" s="8">
        <v>42476.333333333336</v>
      </c>
      <c r="B1820" s="6">
        <v>480.21900000000005</v>
      </c>
      <c r="C1820" s="6">
        <v>570.16800000000001</v>
      </c>
      <c r="D1820" s="10">
        <v>570.62899999999991</v>
      </c>
      <c r="E1820" s="6">
        <v>565.48700000000008</v>
      </c>
      <c r="F1820" s="6">
        <v>571.16999999999996</v>
      </c>
      <c r="G1820" s="6">
        <v>566.00199999999995</v>
      </c>
      <c r="H1820" s="6"/>
      <c r="I1820" s="6"/>
      <c r="J1820" s="6">
        <v>0</v>
      </c>
      <c r="K1820" s="6">
        <f t="shared" si="56"/>
        <v>129</v>
      </c>
      <c r="L1820" s="6">
        <f t="shared" si="57"/>
        <v>11</v>
      </c>
      <c r="M1820" s="9" t="s">
        <v>28</v>
      </c>
    </row>
    <row r="1821" spans="1:13" x14ac:dyDescent="0.25">
      <c r="A1821" s="8">
        <v>42476.375</v>
      </c>
      <c r="B1821" s="6">
        <v>480.22500000000002</v>
      </c>
      <c r="C1821" s="6">
        <v>570.26400000000001</v>
      </c>
      <c r="D1821" s="10">
        <v>570.63299999999992</v>
      </c>
      <c r="E1821" s="6">
        <v>565.2650000000001</v>
      </c>
      <c r="F1821" s="6">
        <v>571.16999999999996</v>
      </c>
      <c r="G1821" s="6">
        <v>566.0089999999999</v>
      </c>
      <c r="H1821" s="6"/>
      <c r="I1821" s="6"/>
      <c r="J1821" s="6">
        <v>0</v>
      </c>
      <c r="K1821" s="6">
        <f t="shared" si="56"/>
        <v>130</v>
      </c>
      <c r="L1821" s="6">
        <f t="shared" si="57"/>
        <v>11</v>
      </c>
      <c r="M1821" s="9" t="s">
        <v>28</v>
      </c>
    </row>
    <row r="1822" spans="1:13" x14ac:dyDescent="0.25">
      <c r="A1822" s="8">
        <v>42476.416666666664</v>
      </c>
      <c r="B1822" s="6">
        <v>480.226</v>
      </c>
      <c r="C1822" s="6">
        <v>570.34400000000005</v>
      </c>
      <c r="D1822" s="10">
        <v>570.64299999999992</v>
      </c>
      <c r="E1822" s="6">
        <v>565.33900000000006</v>
      </c>
      <c r="F1822" s="6">
        <v>571.17200000000003</v>
      </c>
      <c r="G1822" s="6">
        <v>566.077</v>
      </c>
      <c r="H1822" s="6"/>
      <c r="I1822" s="6"/>
      <c r="J1822" s="6">
        <v>0</v>
      </c>
      <c r="K1822" s="6">
        <f t="shared" si="56"/>
        <v>131</v>
      </c>
      <c r="L1822" s="6">
        <f t="shared" si="57"/>
        <v>11</v>
      </c>
      <c r="M1822" s="9" t="s">
        <v>28</v>
      </c>
    </row>
    <row r="1823" spans="1:13" x14ac:dyDescent="0.25">
      <c r="A1823" s="8">
        <v>42476.458333333336</v>
      </c>
      <c r="B1823" s="6">
        <v>480.221</v>
      </c>
      <c r="C1823" s="6">
        <v>570.41</v>
      </c>
      <c r="D1823" s="10">
        <v>570.65099999999995</v>
      </c>
      <c r="E1823" s="6">
        <v>565.31100000000004</v>
      </c>
      <c r="F1823" s="6">
        <v>571.17200000000003</v>
      </c>
      <c r="G1823" s="6">
        <v>566.10199999999998</v>
      </c>
      <c r="H1823" s="6"/>
      <c r="I1823" s="6"/>
      <c r="J1823" s="6">
        <v>0</v>
      </c>
      <c r="K1823" s="6">
        <f t="shared" si="56"/>
        <v>132</v>
      </c>
      <c r="L1823" s="6">
        <f t="shared" si="57"/>
        <v>11</v>
      </c>
      <c r="M1823" s="9" t="s">
        <v>28</v>
      </c>
    </row>
    <row r="1824" spans="1:13" x14ac:dyDescent="0.25">
      <c r="A1824" s="8">
        <v>42476.5</v>
      </c>
      <c r="B1824" s="6">
        <v>480.22</v>
      </c>
      <c r="C1824" s="6">
        <v>570.46699999999998</v>
      </c>
      <c r="D1824" s="10">
        <v>570.66</v>
      </c>
      <c r="E1824" s="6">
        <v>565.20800000000008</v>
      </c>
      <c r="F1824" s="6">
        <v>571.17399999999998</v>
      </c>
      <c r="G1824" s="6">
        <v>566.07499999999993</v>
      </c>
      <c r="H1824" s="6"/>
      <c r="I1824" s="6"/>
      <c r="J1824" s="6">
        <v>0</v>
      </c>
      <c r="K1824" s="6">
        <f t="shared" si="56"/>
        <v>133</v>
      </c>
      <c r="L1824" s="6">
        <f t="shared" si="57"/>
        <v>11</v>
      </c>
      <c r="M1824" s="9" t="s">
        <v>28</v>
      </c>
    </row>
    <row r="1825" spans="1:13" x14ac:dyDescent="0.25">
      <c r="A1825" s="8">
        <v>42476.541666666664</v>
      </c>
      <c r="B1825" s="6">
        <v>480.22200000000004</v>
      </c>
      <c r="C1825" s="6">
        <v>570.51200000000006</v>
      </c>
      <c r="D1825" s="10">
        <v>570.66899999999998</v>
      </c>
      <c r="E1825" s="6">
        <v>565.16500000000008</v>
      </c>
      <c r="F1825" s="6">
        <v>571.178</v>
      </c>
      <c r="G1825" s="6">
        <v>565.99599999999998</v>
      </c>
      <c r="H1825" s="6"/>
      <c r="I1825" s="6"/>
      <c r="J1825" s="6">
        <v>0</v>
      </c>
      <c r="K1825" s="6">
        <f t="shared" si="56"/>
        <v>134</v>
      </c>
      <c r="L1825" s="6">
        <f t="shared" si="57"/>
        <v>11</v>
      </c>
      <c r="M1825" s="9" t="s">
        <v>28</v>
      </c>
    </row>
    <row r="1826" spans="1:13" x14ac:dyDescent="0.25">
      <c r="A1826" s="8">
        <v>42476.583333333336</v>
      </c>
      <c r="B1826" s="6">
        <v>480.221</v>
      </c>
      <c r="C1826" s="6">
        <v>570.46900000000005</v>
      </c>
      <c r="D1826" s="10">
        <v>570.67599999999993</v>
      </c>
      <c r="E1826" s="6">
        <v>565.18900000000008</v>
      </c>
      <c r="F1826" s="6">
        <v>571.18499999999995</v>
      </c>
      <c r="G1826" s="6">
        <v>566.197</v>
      </c>
      <c r="H1826" s="6"/>
      <c r="I1826" s="6"/>
      <c r="J1826" s="6">
        <v>0</v>
      </c>
      <c r="K1826" s="6">
        <f t="shared" si="56"/>
        <v>135</v>
      </c>
      <c r="L1826" s="6">
        <f t="shared" si="57"/>
        <v>11</v>
      </c>
      <c r="M1826" s="9" t="s">
        <v>28</v>
      </c>
    </row>
    <row r="1827" spans="1:13" x14ac:dyDescent="0.25">
      <c r="A1827" s="8">
        <v>42476.625</v>
      </c>
      <c r="B1827" s="6">
        <v>480.221</v>
      </c>
      <c r="C1827" s="6">
        <v>570.00599999999997</v>
      </c>
      <c r="D1827" s="10">
        <v>570.65</v>
      </c>
      <c r="E1827" s="6">
        <v>565.20900000000006</v>
      </c>
      <c r="F1827" s="6">
        <v>571.17999999999995</v>
      </c>
      <c r="G1827" s="6">
        <v>566.40099999999995</v>
      </c>
      <c r="H1827" s="6"/>
      <c r="I1827" s="6"/>
      <c r="J1827" s="6">
        <v>0</v>
      </c>
      <c r="K1827" s="6">
        <f t="shared" si="56"/>
        <v>136</v>
      </c>
      <c r="L1827" s="6">
        <f t="shared" si="57"/>
        <v>11</v>
      </c>
      <c r="M1827" s="9" t="s">
        <v>28</v>
      </c>
    </row>
    <row r="1828" spans="1:13" x14ac:dyDescent="0.25">
      <c r="A1828" s="8">
        <v>42476.666666666664</v>
      </c>
      <c r="B1828" s="6">
        <v>480.22400000000005</v>
      </c>
      <c r="C1828" s="6">
        <v>569.88900000000001</v>
      </c>
      <c r="D1828" s="10">
        <v>570.62299999999993</v>
      </c>
      <c r="E1828" s="6">
        <v>565.37400000000002</v>
      </c>
      <c r="F1828" s="6">
        <v>571.173</v>
      </c>
      <c r="G1828" s="6">
        <v>566.62699999999995</v>
      </c>
      <c r="H1828" s="6"/>
      <c r="I1828" s="6"/>
      <c r="J1828" s="6">
        <v>0</v>
      </c>
      <c r="K1828" s="6">
        <f t="shared" si="56"/>
        <v>137</v>
      </c>
      <c r="L1828" s="6">
        <f t="shared" si="57"/>
        <v>11</v>
      </c>
      <c r="M1828" s="9" t="s">
        <v>28</v>
      </c>
    </row>
    <row r="1829" spans="1:13" x14ac:dyDescent="0.25">
      <c r="A1829" s="8">
        <v>42476.708333333336</v>
      </c>
      <c r="B1829" s="6">
        <v>480.23700000000002</v>
      </c>
      <c r="C1829" s="6">
        <v>569.89800000000002</v>
      </c>
      <c r="D1829" s="10">
        <v>570.61799999999994</v>
      </c>
      <c r="E1829" s="6">
        <v>565.43299999999999</v>
      </c>
      <c r="F1829" s="6">
        <v>571.17899999999997</v>
      </c>
      <c r="G1829" s="6">
        <v>566.7879999999999</v>
      </c>
      <c r="H1829" s="6"/>
      <c r="I1829" s="6"/>
      <c r="J1829" s="6">
        <v>0</v>
      </c>
      <c r="K1829" s="6">
        <f t="shared" si="56"/>
        <v>138</v>
      </c>
      <c r="L1829" s="6">
        <f t="shared" si="57"/>
        <v>11</v>
      </c>
      <c r="M1829" s="9" t="s">
        <v>28</v>
      </c>
    </row>
    <row r="1830" spans="1:13" x14ac:dyDescent="0.25">
      <c r="A1830" s="8">
        <v>42476.75</v>
      </c>
      <c r="B1830" s="6">
        <v>480.245</v>
      </c>
      <c r="C1830" s="6">
        <v>569.91899999999998</v>
      </c>
      <c r="D1830" s="10">
        <v>570.63</v>
      </c>
      <c r="E1830" s="6">
        <v>565.43100000000004</v>
      </c>
      <c r="F1830" s="6">
        <v>571.19499999999994</v>
      </c>
      <c r="G1830" s="6">
        <v>566.91099999999994</v>
      </c>
      <c r="H1830" s="6"/>
      <c r="I1830" s="6"/>
      <c r="J1830" s="6">
        <v>0</v>
      </c>
      <c r="K1830" s="6">
        <f t="shared" si="56"/>
        <v>139</v>
      </c>
      <c r="L1830" s="6">
        <f t="shared" si="57"/>
        <v>11</v>
      </c>
      <c r="M1830" s="9" t="s">
        <v>28</v>
      </c>
    </row>
    <row r="1831" spans="1:13" x14ac:dyDescent="0.25">
      <c r="A1831" s="8">
        <v>42476.791666666664</v>
      </c>
      <c r="B1831" s="6">
        <v>480.25</v>
      </c>
      <c r="C1831" s="6">
        <v>569.93600000000004</v>
      </c>
      <c r="D1831" s="10">
        <v>570.63499999999999</v>
      </c>
      <c r="E1831" s="6">
        <v>565.38800000000003</v>
      </c>
      <c r="F1831" s="6">
        <v>571.20499999999993</v>
      </c>
      <c r="G1831" s="6">
        <v>567.00299999999993</v>
      </c>
      <c r="H1831" s="6"/>
      <c r="I1831" s="6"/>
      <c r="J1831" s="6">
        <v>0</v>
      </c>
      <c r="K1831" s="6">
        <f t="shared" si="56"/>
        <v>140</v>
      </c>
      <c r="L1831" s="6">
        <f t="shared" si="57"/>
        <v>11</v>
      </c>
      <c r="M1831" s="9" t="s">
        <v>28</v>
      </c>
    </row>
    <row r="1832" spans="1:13" x14ac:dyDescent="0.25">
      <c r="A1832" s="8">
        <v>42476.833333333336</v>
      </c>
      <c r="B1832" s="6">
        <v>480.25300000000004</v>
      </c>
      <c r="C1832" s="6">
        <v>569.94299999999998</v>
      </c>
      <c r="D1832" s="10">
        <v>570.63699999999994</v>
      </c>
      <c r="E1832" s="6">
        <v>565.60700000000008</v>
      </c>
      <c r="F1832" s="6">
        <v>571.20699999999999</v>
      </c>
      <c r="G1832" s="6">
        <v>567.07899999999995</v>
      </c>
      <c r="H1832" s="6"/>
      <c r="I1832" s="6"/>
      <c r="J1832" s="6">
        <v>0</v>
      </c>
      <c r="K1832" s="6">
        <f t="shared" si="56"/>
        <v>141</v>
      </c>
      <c r="L1832" s="6">
        <f t="shared" si="57"/>
        <v>11</v>
      </c>
      <c r="M1832" s="9" t="s">
        <v>28</v>
      </c>
    </row>
    <row r="1833" spans="1:13" x14ac:dyDescent="0.25">
      <c r="A1833" s="8">
        <v>42476.875</v>
      </c>
      <c r="B1833" s="6">
        <v>480.26</v>
      </c>
      <c r="C1833" s="6">
        <v>569.95400000000006</v>
      </c>
      <c r="D1833" s="10">
        <v>570.6389999999999</v>
      </c>
      <c r="E1833" s="6">
        <v>565.82300000000009</v>
      </c>
      <c r="F1833" s="6">
        <v>571.21100000000001</v>
      </c>
      <c r="G1833" s="6">
        <v>567.15</v>
      </c>
      <c r="H1833" s="6"/>
      <c r="I1833" s="6"/>
      <c r="J1833" s="6">
        <v>0</v>
      </c>
      <c r="K1833" s="6">
        <f t="shared" si="56"/>
        <v>142</v>
      </c>
      <c r="L1833" s="6">
        <f t="shared" si="57"/>
        <v>11</v>
      </c>
      <c r="M1833" s="9" t="s">
        <v>28</v>
      </c>
    </row>
    <row r="1834" spans="1:13" x14ac:dyDescent="0.25">
      <c r="A1834" s="8">
        <v>42476.916666666664</v>
      </c>
      <c r="B1834" s="6">
        <v>480.26500000000004</v>
      </c>
      <c r="C1834" s="6">
        <v>569.97299999999996</v>
      </c>
      <c r="D1834" s="10">
        <v>570.64699999999993</v>
      </c>
      <c r="E1834" s="6">
        <v>566.06400000000008</v>
      </c>
      <c r="F1834" s="6">
        <v>571.22</v>
      </c>
      <c r="G1834" s="6">
        <v>567.2109999999999</v>
      </c>
      <c r="H1834" s="6"/>
      <c r="I1834" s="6"/>
      <c r="J1834" s="6">
        <v>0</v>
      </c>
      <c r="K1834" s="6">
        <f t="shared" si="56"/>
        <v>143</v>
      </c>
      <c r="L1834" s="6">
        <f t="shared" si="57"/>
        <v>11</v>
      </c>
      <c r="M1834" s="9" t="s">
        <v>28</v>
      </c>
    </row>
    <row r="1835" spans="1:13" x14ac:dyDescent="0.25">
      <c r="A1835" s="8">
        <v>42476.958333333336</v>
      </c>
      <c r="B1835" s="6">
        <v>480.26500000000004</v>
      </c>
      <c r="C1835" s="6">
        <v>569.96900000000005</v>
      </c>
      <c r="D1835" s="10">
        <v>570.63799999999992</v>
      </c>
      <c r="E1835" s="6">
        <v>566.23200000000008</v>
      </c>
      <c r="F1835" s="6">
        <v>571.21100000000001</v>
      </c>
      <c r="G1835" s="6">
        <v>567.03</v>
      </c>
      <c r="H1835" s="6"/>
      <c r="I1835" s="6"/>
      <c r="J1835" s="6">
        <v>0</v>
      </c>
      <c r="K1835" s="6">
        <f t="shared" si="56"/>
        <v>144</v>
      </c>
      <c r="L1835" s="6">
        <f t="shared" si="57"/>
        <v>11</v>
      </c>
      <c r="M1835" s="9" t="s">
        <v>28</v>
      </c>
    </row>
    <row r="1836" spans="1:13" x14ac:dyDescent="0.25">
      <c r="A1836" s="8">
        <v>42477</v>
      </c>
      <c r="B1836" s="6">
        <v>480.26600000000002</v>
      </c>
      <c r="C1836" s="6">
        <v>569.97400000000005</v>
      </c>
      <c r="D1836" s="10">
        <v>570.63699999999994</v>
      </c>
      <c r="E1836" s="6">
        <v>566.35800000000006</v>
      </c>
      <c r="F1836" s="6">
        <v>571.20799999999997</v>
      </c>
      <c r="G1836" s="6">
        <v>567.18099999999993</v>
      </c>
      <c r="H1836" s="6"/>
      <c r="I1836" s="6"/>
      <c r="J1836" s="6">
        <v>0</v>
      </c>
      <c r="K1836" s="6">
        <f t="shared" si="56"/>
        <v>145</v>
      </c>
      <c r="L1836" s="6">
        <f t="shared" si="57"/>
        <v>11</v>
      </c>
      <c r="M1836" s="9" t="s">
        <v>28</v>
      </c>
    </row>
    <row r="1837" spans="1:13" x14ac:dyDescent="0.25">
      <c r="A1837" s="8">
        <v>42477.041666666664</v>
      </c>
      <c r="B1837" s="6">
        <v>480.26600000000002</v>
      </c>
      <c r="C1837" s="6">
        <v>569.97800000000007</v>
      </c>
      <c r="D1837" s="10">
        <v>570.63299999999992</v>
      </c>
      <c r="E1837" s="6">
        <v>566.45100000000002</v>
      </c>
      <c r="F1837" s="6">
        <v>571.20399999999995</v>
      </c>
      <c r="G1837" s="6">
        <v>566.96899999999994</v>
      </c>
      <c r="H1837" s="6"/>
      <c r="I1837" s="6"/>
      <c r="J1837" s="6">
        <v>0</v>
      </c>
      <c r="K1837" s="6">
        <f t="shared" si="56"/>
        <v>146</v>
      </c>
      <c r="L1837" s="6">
        <f t="shared" si="57"/>
        <v>11</v>
      </c>
      <c r="M1837" s="9" t="s">
        <v>28</v>
      </c>
    </row>
    <row r="1838" spans="1:13" x14ac:dyDescent="0.25">
      <c r="A1838" s="8">
        <v>42477.083333333336</v>
      </c>
      <c r="B1838" s="6">
        <v>480.27000000000004</v>
      </c>
      <c r="C1838" s="6">
        <v>569.98199999999997</v>
      </c>
      <c r="D1838" s="10">
        <v>570.63299999999992</v>
      </c>
      <c r="E1838" s="6">
        <v>566.53000000000009</v>
      </c>
      <c r="F1838" s="6">
        <v>571.19999999999993</v>
      </c>
      <c r="G1838" s="6">
        <v>566.221</v>
      </c>
      <c r="H1838" s="6"/>
      <c r="I1838" s="6"/>
      <c r="J1838" s="6">
        <v>0</v>
      </c>
      <c r="K1838" s="6">
        <f t="shared" si="56"/>
        <v>147</v>
      </c>
      <c r="L1838" s="6">
        <f t="shared" si="57"/>
        <v>11</v>
      </c>
      <c r="M1838" s="9" t="s">
        <v>28</v>
      </c>
    </row>
    <row r="1839" spans="1:13" x14ac:dyDescent="0.25">
      <c r="A1839" s="8">
        <v>42477.125</v>
      </c>
      <c r="B1839" s="6">
        <v>480.27700000000004</v>
      </c>
      <c r="C1839" s="6">
        <v>569.99099999999999</v>
      </c>
      <c r="D1839" s="10">
        <v>570.63599999999997</v>
      </c>
      <c r="E1839" s="6">
        <v>566.60200000000009</v>
      </c>
      <c r="F1839" s="6">
        <v>571.202</v>
      </c>
      <c r="G1839" s="6">
        <v>566.125</v>
      </c>
      <c r="H1839" s="6"/>
      <c r="I1839" s="6"/>
      <c r="J1839" s="6">
        <v>0</v>
      </c>
      <c r="K1839" s="6">
        <f t="shared" si="56"/>
        <v>148</v>
      </c>
      <c r="L1839" s="6">
        <f t="shared" si="57"/>
        <v>11</v>
      </c>
      <c r="M1839" s="9" t="s">
        <v>28</v>
      </c>
    </row>
    <row r="1840" spans="1:13" x14ac:dyDescent="0.25">
      <c r="A1840" s="8">
        <v>42477.166666666664</v>
      </c>
      <c r="B1840" s="6">
        <v>480.279</v>
      </c>
      <c r="C1840" s="6">
        <v>569.99900000000002</v>
      </c>
      <c r="D1840" s="10">
        <v>570.6389999999999</v>
      </c>
      <c r="E1840" s="6">
        <v>566.66500000000008</v>
      </c>
      <c r="F1840" s="6">
        <v>571.202</v>
      </c>
      <c r="G1840" s="6">
        <v>566.11699999999996</v>
      </c>
      <c r="H1840" s="6"/>
      <c r="I1840" s="6"/>
      <c r="J1840" s="6">
        <v>0</v>
      </c>
      <c r="K1840" s="6">
        <f t="shared" si="56"/>
        <v>149</v>
      </c>
      <c r="L1840" s="6">
        <f t="shared" si="57"/>
        <v>11</v>
      </c>
      <c r="M1840" s="9" t="s">
        <v>28</v>
      </c>
    </row>
    <row r="1841" spans="1:13" x14ac:dyDescent="0.25">
      <c r="A1841" s="8">
        <v>42477.208333333336</v>
      </c>
      <c r="B1841" s="6">
        <v>480.28500000000003</v>
      </c>
      <c r="C1841" s="6">
        <v>570.01200000000006</v>
      </c>
      <c r="D1841" s="10">
        <v>570.64400000000001</v>
      </c>
      <c r="E1841" s="6">
        <v>566.48</v>
      </c>
      <c r="F1841" s="6">
        <v>571.20600000000002</v>
      </c>
      <c r="G1841" s="6">
        <v>566.01799999999992</v>
      </c>
      <c r="H1841" s="6"/>
      <c r="I1841" s="6"/>
      <c r="J1841" s="6">
        <v>0</v>
      </c>
      <c r="K1841" s="6">
        <f t="shared" si="56"/>
        <v>150</v>
      </c>
      <c r="L1841" s="6">
        <f t="shared" si="57"/>
        <v>11</v>
      </c>
      <c r="M1841" s="9" t="s">
        <v>28</v>
      </c>
    </row>
    <row r="1842" spans="1:13" x14ac:dyDescent="0.25">
      <c r="A1842" s="8">
        <v>42477.25</v>
      </c>
      <c r="B1842" s="6">
        <v>480.28899999999999</v>
      </c>
      <c r="C1842" s="6">
        <v>570.03200000000004</v>
      </c>
      <c r="D1842" s="10">
        <v>570.65499999999997</v>
      </c>
      <c r="E1842" s="6">
        <v>566.63100000000009</v>
      </c>
      <c r="F1842" s="6">
        <v>571.21499999999992</v>
      </c>
      <c r="G1842" s="6">
        <v>565.97499999999991</v>
      </c>
      <c r="H1842" s="6"/>
      <c r="I1842" s="6"/>
      <c r="J1842" s="6">
        <v>0</v>
      </c>
      <c r="K1842" s="6">
        <f t="shared" si="56"/>
        <v>151</v>
      </c>
      <c r="L1842" s="6">
        <f t="shared" si="57"/>
        <v>11</v>
      </c>
      <c r="M1842" s="9" t="s">
        <v>28</v>
      </c>
    </row>
    <row r="1843" spans="1:13" x14ac:dyDescent="0.25">
      <c r="A1843" s="8">
        <v>42477.291666666664</v>
      </c>
      <c r="B1843" s="6">
        <v>480.29500000000002</v>
      </c>
      <c r="C1843" s="6">
        <v>570.05600000000004</v>
      </c>
      <c r="D1843" s="10">
        <v>570.66099999999994</v>
      </c>
      <c r="E1843" s="6">
        <v>566.35400000000004</v>
      </c>
      <c r="F1843" s="6">
        <v>571.21899999999994</v>
      </c>
      <c r="G1843" s="6">
        <v>565.96799999999996</v>
      </c>
      <c r="H1843" s="6"/>
      <c r="I1843" s="6"/>
      <c r="J1843" s="6">
        <v>0</v>
      </c>
      <c r="K1843" s="6">
        <f t="shared" si="56"/>
        <v>152</v>
      </c>
      <c r="L1843" s="6">
        <f t="shared" si="57"/>
        <v>11</v>
      </c>
      <c r="M1843" s="9" t="s">
        <v>28</v>
      </c>
    </row>
    <row r="1844" spans="1:13" x14ac:dyDescent="0.25">
      <c r="A1844" s="8">
        <v>42477.333333333336</v>
      </c>
      <c r="B1844" s="6">
        <v>480.29700000000003</v>
      </c>
      <c r="C1844" s="6">
        <v>570.16600000000005</v>
      </c>
      <c r="D1844" s="10">
        <v>570.66499999999996</v>
      </c>
      <c r="E1844" s="6">
        <v>565.43700000000001</v>
      </c>
      <c r="F1844" s="6">
        <v>571.21600000000001</v>
      </c>
      <c r="G1844" s="6">
        <v>565.8599999999999</v>
      </c>
      <c r="H1844" s="6"/>
      <c r="I1844" s="6"/>
      <c r="J1844" s="6">
        <v>0</v>
      </c>
      <c r="K1844" s="6">
        <f t="shared" si="56"/>
        <v>153</v>
      </c>
      <c r="L1844" s="6">
        <f t="shared" si="57"/>
        <v>11</v>
      </c>
      <c r="M1844" s="9" t="s">
        <v>28</v>
      </c>
    </row>
    <row r="1845" spans="1:13" x14ac:dyDescent="0.25">
      <c r="A1845" s="8">
        <v>42477.375</v>
      </c>
      <c r="B1845" s="6">
        <v>480.29400000000004</v>
      </c>
      <c r="C1845" s="6">
        <v>570.26700000000005</v>
      </c>
      <c r="D1845" s="10">
        <v>570.67699999999991</v>
      </c>
      <c r="E1845" s="6">
        <v>565.32500000000005</v>
      </c>
      <c r="F1845" s="6">
        <v>571.21899999999994</v>
      </c>
      <c r="G1845" s="6">
        <v>565.93099999999993</v>
      </c>
      <c r="H1845" s="6"/>
      <c r="I1845" s="6"/>
      <c r="J1845" s="6">
        <v>0</v>
      </c>
      <c r="K1845" s="6">
        <f t="shared" si="56"/>
        <v>154</v>
      </c>
      <c r="L1845" s="6">
        <f t="shared" si="57"/>
        <v>11</v>
      </c>
      <c r="M1845" s="9" t="s">
        <v>28</v>
      </c>
    </row>
    <row r="1846" spans="1:13" x14ac:dyDescent="0.25">
      <c r="A1846" s="8">
        <v>42477.416666666664</v>
      </c>
      <c r="B1846" s="6">
        <v>480.29600000000005</v>
      </c>
      <c r="C1846" s="6">
        <v>570.346</v>
      </c>
      <c r="D1846" s="10">
        <v>570.68799999999999</v>
      </c>
      <c r="E1846" s="6">
        <v>565.31200000000001</v>
      </c>
      <c r="F1846" s="6">
        <v>571.22500000000002</v>
      </c>
      <c r="G1846" s="6">
        <v>566.01299999999992</v>
      </c>
      <c r="H1846" s="6"/>
      <c r="I1846" s="6"/>
      <c r="J1846" s="6">
        <v>0</v>
      </c>
      <c r="K1846" s="6">
        <f t="shared" si="56"/>
        <v>155</v>
      </c>
      <c r="L1846" s="6">
        <f t="shared" si="57"/>
        <v>11</v>
      </c>
      <c r="M1846" s="9" t="s">
        <v>28</v>
      </c>
    </row>
    <row r="1847" spans="1:13" x14ac:dyDescent="0.25">
      <c r="A1847" s="8">
        <v>42477.458333333336</v>
      </c>
      <c r="B1847" s="6">
        <v>480.29600000000005</v>
      </c>
      <c r="C1847" s="6">
        <v>570.39499999999998</v>
      </c>
      <c r="D1847" s="10">
        <v>570.69299999999998</v>
      </c>
      <c r="E1847" s="6">
        <v>565.21400000000006</v>
      </c>
      <c r="F1847" s="6">
        <v>571.22899999999993</v>
      </c>
      <c r="G1847" s="6">
        <v>566.05199999999991</v>
      </c>
      <c r="H1847" s="6"/>
      <c r="I1847" s="6"/>
      <c r="J1847" s="6">
        <v>0</v>
      </c>
      <c r="K1847" s="6">
        <f t="shared" si="56"/>
        <v>156</v>
      </c>
      <c r="L1847" s="6">
        <f t="shared" si="57"/>
        <v>11</v>
      </c>
      <c r="M1847" s="9" t="s">
        <v>28</v>
      </c>
    </row>
    <row r="1848" spans="1:13" x14ac:dyDescent="0.25">
      <c r="A1848" s="8">
        <v>42477.5</v>
      </c>
      <c r="B1848" s="6">
        <v>480.29500000000002</v>
      </c>
      <c r="C1848" s="6">
        <v>570.42399999999998</v>
      </c>
      <c r="D1848" s="10">
        <v>570.69599999999991</v>
      </c>
      <c r="E1848" s="6">
        <v>565.17000000000007</v>
      </c>
      <c r="F1848" s="6">
        <v>571.23599999999999</v>
      </c>
      <c r="G1848" s="6">
        <v>566.06599999999992</v>
      </c>
      <c r="H1848" s="6"/>
      <c r="I1848" s="6"/>
      <c r="J1848" s="6">
        <v>0</v>
      </c>
      <c r="K1848" s="6">
        <f t="shared" si="56"/>
        <v>157</v>
      </c>
      <c r="L1848" s="6">
        <f t="shared" si="57"/>
        <v>11</v>
      </c>
      <c r="M1848" s="9" t="s">
        <v>28</v>
      </c>
    </row>
    <row r="1849" spans="1:13" x14ac:dyDescent="0.25">
      <c r="A1849" s="8">
        <v>42477.541666666664</v>
      </c>
      <c r="B1849" s="6">
        <v>480.29500000000002</v>
      </c>
      <c r="C1849" s="6">
        <v>570.44899999999996</v>
      </c>
      <c r="D1849" s="10">
        <v>570.69999999999993</v>
      </c>
      <c r="E1849" s="6">
        <v>565.16100000000006</v>
      </c>
      <c r="F1849" s="6">
        <v>571.23799999999994</v>
      </c>
      <c r="G1849" s="6">
        <v>566.03399999999999</v>
      </c>
      <c r="H1849" s="6"/>
      <c r="I1849" s="6"/>
      <c r="J1849" s="6">
        <v>0</v>
      </c>
      <c r="K1849" s="6">
        <f t="shared" si="56"/>
        <v>158</v>
      </c>
      <c r="L1849" s="6">
        <f t="shared" si="57"/>
        <v>11</v>
      </c>
      <c r="M1849" s="9" t="s">
        <v>28</v>
      </c>
    </row>
    <row r="1850" spans="1:13" x14ac:dyDescent="0.25">
      <c r="A1850" s="8">
        <v>42477.583333333336</v>
      </c>
      <c r="B1850" s="6">
        <v>480.298</v>
      </c>
      <c r="C1850" s="6">
        <v>570.31500000000005</v>
      </c>
      <c r="D1850" s="10">
        <v>570.70299999999997</v>
      </c>
      <c r="E1850" s="6">
        <v>565.05400000000009</v>
      </c>
      <c r="F1850" s="6">
        <v>571.24299999999994</v>
      </c>
      <c r="G1850" s="6">
        <v>566.03199999999993</v>
      </c>
      <c r="H1850" s="6"/>
      <c r="I1850" s="6"/>
      <c r="J1850" s="6">
        <v>0</v>
      </c>
      <c r="K1850" s="6">
        <f t="shared" si="56"/>
        <v>159</v>
      </c>
      <c r="L1850" s="6">
        <f t="shared" si="57"/>
        <v>11</v>
      </c>
      <c r="M1850" s="9" t="s">
        <v>28</v>
      </c>
    </row>
    <row r="1851" spans="1:13" x14ac:dyDescent="0.25">
      <c r="A1851" s="8">
        <v>42477.625</v>
      </c>
      <c r="B1851" s="6">
        <v>480.29700000000003</v>
      </c>
      <c r="C1851" s="6">
        <v>569.76900000000001</v>
      </c>
      <c r="D1851" s="10">
        <v>570.66899999999998</v>
      </c>
      <c r="E1851" s="6">
        <v>565.1350000000001</v>
      </c>
      <c r="F1851" s="6">
        <v>571.23399999999992</v>
      </c>
      <c r="G1851" s="6">
        <v>566.09099999999989</v>
      </c>
      <c r="H1851" s="6"/>
      <c r="I1851" s="6"/>
      <c r="J1851" s="6">
        <v>0</v>
      </c>
      <c r="K1851" s="6">
        <f t="shared" si="56"/>
        <v>160</v>
      </c>
      <c r="L1851" s="6">
        <f t="shared" si="57"/>
        <v>11</v>
      </c>
      <c r="M1851" s="9" t="s">
        <v>28</v>
      </c>
    </row>
    <row r="1852" spans="1:13" x14ac:dyDescent="0.25">
      <c r="A1852" s="8">
        <v>42477.666666666664</v>
      </c>
      <c r="B1852" s="6">
        <v>480.303</v>
      </c>
      <c r="C1852" s="6">
        <v>569.64800000000002</v>
      </c>
      <c r="D1852" s="10">
        <v>570.649</v>
      </c>
      <c r="E1852" s="6">
        <v>565.30000000000007</v>
      </c>
      <c r="F1852" s="6">
        <v>571.23099999999999</v>
      </c>
      <c r="G1852" s="6">
        <v>566.03099999999995</v>
      </c>
      <c r="H1852" s="6"/>
      <c r="I1852" s="6"/>
      <c r="J1852" s="6">
        <v>0</v>
      </c>
      <c r="K1852" s="6">
        <f t="shared" si="56"/>
        <v>161</v>
      </c>
      <c r="L1852" s="6">
        <f t="shared" si="57"/>
        <v>11</v>
      </c>
      <c r="M1852" s="9" t="s">
        <v>28</v>
      </c>
    </row>
    <row r="1853" spans="1:13" x14ac:dyDescent="0.25">
      <c r="A1853" s="8">
        <v>42477.708333333336</v>
      </c>
      <c r="B1853" s="6">
        <v>480.30700000000002</v>
      </c>
      <c r="C1853" s="6">
        <v>569.65600000000006</v>
      </c>
      <c r="D1853" s="10">
        <v>570.64299999999992</v>
      </c>
      <c r="E1853" s="6">
        <v>565.38200000000006</v>
      </c>
      <c r="F1853" s="6">
        <v>571.23599999999999</v>
      </c>
      <c r="G1853" s="6">
        <v>566.02099999999996</v>
      </c>
      <c r="H1853" s="6"/>
      <c r="I1853" s="6"/>
      <c r="J1853" s="6">
        <v>0</v>
      </c>
      <c r="K1853" s="6">
        <f t="shared" si="56"/>
        <v>162</v>
      </c>
      <c r="L1853" s="6">
        <f t="shared" si="57"/>
        <v>11</v>
      </c>
      <c r="M1853" s="9" t="s">
        <v>28</v>
      </c>
    </row>
    <row r="1854" spans="1:13" x14ac:dyDescent="0.25">
      <c r="A1854" s="8">
        <v>42477.75</v>
      </c>
      <c r="B1854" s="6">
        <v>480.30900000000003</v>
      </c>
      <c r="C1854" s="6">
        <v>569.66399999999999</v>
      </c>
      <c r="D1854" s="10">
        <v>570.64199999999994</v>
      </c>
      <c r="E1854" s="6">
        <v>565.40900000000011</v>
      </c>
      <c r="F1854" s="6">
        <v>571.24</v>
      </c>
      <c r="G1854" s="6">
        <v>566.02299999999991</v>
      </c>
      <c r="H1854" s="6"/>
      <c r="I1854" s="6"/>
      <c r="J1854" s="6">
        <v>0</v>
      </c>
      <c r="K1854" s="6">
        <f t="shared" si="56"/>
        <v>163</v>
      </c>
      <c r="L1854" s="6">
        <f t="shared" si="57"/>
        <v>11</v>
      </c>
      <c r="M1854" s="9" t="s">
        <v>28</v>
      </c>
    </row>
    <row r="1855" spans="1:13" x14ac:dyDescent="0.25">
      <c r="A1855" s="8">
        <v>42477.791666666664</v>
      </c>
      <c r="B1855" s="6">
        <v>480.32100000000003</v>
      </c>
      <c r="C1855" s="6">
        <v>569.68899999999996</v>
      </c>
      <c r="D1855" s="10">
        <v>570.65499999999997</v>
      </c>
      <c r="E1855" s="6">
        <v>565.37300000000005</v>
      </c>
      <c r="F1855" s="6">
        <v>571.25900000000001</v>
      </c>
      <c r="G1855" s="6">
        <v>566.02199999999993</v>
      </c>
      <c r="H1855" s="6"/>
      <c r="I1855" s="6"/>
      <c r="J1855" s="6">
        <v>0</v>
      </c>
      <c r="K1855" s="6">
        <f t="shared" si="56"/>
        <v>164</v>
      </c>
      <c r="L1855" s="6">
        <f t="shared" si="57"/>
        <v>11</v>
      </c>
      <c r="M1855" s="9" t="s">
        <v>28</v>
      </c>
    </row>
    <row r="1856" spans="1:13" x14ac:dyDescent="0.25">
      <c r="A1856" s="8">
        <v>42477.833333333336</v>
      </c>
      <c r="B1856" s="6">
        <v>480.32000000000005</v>
      </c>
      <c r="C1856" s="6">
        <v>569.69600000000003</v>
      </c>
      <c r="D1856" s="10">
        <v>570.65199999999993</v>
      </c>
      <c r="E1856" s="6">
        <v>565.38600000000008</v>
      </c>
      <c r="F1856" s="6">
        <v>571.26099999999997</v>
      </c>
      <c r="G1856" s="6">
        <v>566.02499999999998</v>
      </c>
      <c r="H1856" s="6"/>
      <c r="I1856" s="6"/>
      <c r="J1856" s="6">
        <v>0</v>
      </c>
      <c r="K1856" s="6">
        <f t="shared" si="56"/>
        <v>165</v>
      </c>
      <c r="L1856" s="6">
        <f t="shared" si="57"/>
        <v>11</v>
      </c>
      <c r="M1856" s="9" t="s">
        <v>28</v>
      </c>
    </row>
    <row r="1857" spans="1:13" x14ac:dyDescent="0.25">
      <c r="A1857" s="8">
        <v>42477.875</v>
      </c>
      <c r="B1857" s="6">
        <v>480.327</v>
      </c>
      <c r="C1857" s="6">
        <v>569.71500000000003</v>
      </c>
      <c r="D1857" s="10">
        <v>570.654</v>
      </c>
      <c r="E1857" s="6">
        <v>565.44600000000003</v>
      </c>
      <c r="F1857" s="6">
        <v>571.26400000000001</v>
      </c>
      <c r="G1857" s="6">
        <v>566.03699999999992</v>
      </c>
      <c r="H1857" s="6"/>
      <c r="I1857" s="6"/>
      <c r="J1857" s="6">
        <v>0</v>
      </c>
      <c r="K1857" s="6">
        <f t="shared" si="56"/>
        <v>166</v>
      </c>
      <c r="L1857" s="6">
        <f t="shared" si="57"/>
        <v>11</v>
      </c>
      <c r="M1857" s="9" t="s">
        <v>28</v>
      </c>
    </row>
    <row r="1858" spans="1:13" x14ac:dyDescent="0.25">
      <c r="A1858" s="8">
        <v>42477.916666666664</v>
      </c>
      <c r="B1858" s="6">
        <v>480.32900000000001</v>
      </c>
      <c r="C1858" s="6">
        <v>569.81500000000005</v>
      </c>
      <c r="D1858" s="10">
        <v>570.6579999999999</v>
      </c>
      <c r="E1858" s="6">
        <v>565.31900000000007</v>
      </c>
      <c r="F1858" s="6">
        <v>571.26699999999994</v>
      </c>
      <c r="G1858" s="6">
        <v>566.048</v>
      </c>
      <c r="H1858" s="6"/>
      <c r="I1858" s="6"/>
      <c r="J1858" s="6">
        <v>0</v>
      </c>
      <c r="K1858" s="6">
        <f t="shared" si="56"/>
        <v>167</v>
      </c>
      <c r="L1858" s="6">
        <f t="shared" si="57"/>
        <v>11</v>
      </c>
      <c r="M1858" s="9" t="s">
        <v>28</v>
      </c>
    </row>
    <row r="1859" spans="1:13" x14ac:dyDescent="0.25">
      <c r="A1859" s="8">
        <v>42477.958333333336</v>
      </c>
      <c r="B1859" s="6">
        <v>480.33000000000004</v>
      </c>
      <c r="C1859" s="6">
        <v>569.90099999999995</v>
      </c>
      <c r="D1859" s="10">
        <v>570.66499999999996</v>
      </c>
      <c r="E1859" s="6">
        <v>565.29500000000007</v>
      </c>
      <c r="F1859" s="6">
        <v>571.27199999999993</v>
      </c>
      <c r="G1859" s="6">
        <v>565.98599999999999</v>
      </c>
      <c r="H1859" s="6"/>
      <c r="I1859" s="6"/>
      <c r="J1859" s="6">
        <v>0</v>
      </c>
      <c r="K1859" s="6">
        <f t="shared" si="56"/>
        <v>168</v>
      </c>
      <c r="L1859" s="6">
        <f t="shared" si="57"/>
        <v>11</v>
      </c>
      <c r="M1859" s="9" t="s">
        <v>28</v>
      </c>
    </row>
    <row r="1860" spans="1:13" x14ac:dyDescent="0.25">
      <c r="A1860" s="8">
        <v>42478</v>
      </c>
      <c r="B1860" s="6">
        <v>480.33000000000004</v>
      </c>
      <c r="C1860" s="6">
        <v>569.976</v>
      </c>
      <c r="D1860" s="10">
        <v>570.673</v>
      </c>
      <c r="E1860" s="6">
        <v>565.2890000000001</v>
      </c>
      <c r="F1860" s="6">
        <v>571.27699999999993</v>
      </c>
      <c r="G1860" s="6">
        <v>565.98399999999992</v>
      </c>
      <c r="H1860" s="6"/>
      <c r="I1860" s="6"/>
      <c r="J1860" s="6">
        <v>0</v>
      </c>
      <c r="K1860" s="6">
        <f t="shared" si="56"/>
        <v>1</v>
      </c>
      <c r="L1860" s="6">
        <f t="shared" si="57"/>
        <v>12</v>
      </c>
      <c r="M1860" s="9" t="s">
        <v>42</v>
      </c>
    </row>
    <row r="1861" spans="1:13" x14ac:dyDescent="0.25">
      <c r="A1861" s="8">
        <v>42478.041666666664</v>
      </c>
      <c r="B1861" s="6">
        <v>480.33100000000002</v>
      </c>
      <c r="C1861" s="6">
        <v>570.03899999999999</v>
      </c>
      <c r="D1861" s="10">
        <v>570.67699999999991</v>
      </c>
      <c r="E1861" s="6">
        <v>565.28600000000006</v>
      </c>
      <c r="F1861" s="6">
        <v>571.28099999999995</v>
      </c>
      <c r="G1861" s="6">
        <v>565.93899999999996</v>
      </c>
      <c r="H1861" s="6"/>
      <c r="I1861" s="6"/>
      <c r="J1861" s="6">
        <v>0</v>
      </c>
      <c r="K1861" s="6">
        <f t="shared" si="56"/>
        <v>2</v>
      </c>
      <c r="L1861" s="6">
        <f t="shared" si="57"/>
        <v>12</v>
      </c>
      <c r="M1861" s="9" t="s">
        <v>42</v>
      </c>
    </row>
    <row r="1862" spans="1:13" x14ac:dyDescent="0.25">
      <c r="A1862" s="8">
        <v>42478.083333333336</v>
      </c>
      <c r="B1862" s="6">
        <v>480.33199999999999</v>
      </c>
      <c r="C1862" s="6">
        <v>570.09699999999998</v>
      </c>
      <c r="D1862" s="10">
        <v>570.6819999999999</v>
      </c>
      <c r="E1862" s="6">
        <v>565.28600000000006</v>
      </c>
      <c r="F1862" s="6">
        <v>571.28800000000001</v>
      </c>
      <c r="G1862" s="6">
        <v>565.99199999999996</v>
      </c>
      <c r="H1862" s="6"/>
      <c r="I1862" s="6"/>
      <c r="J1862" s="6">
        <v>0</v>
      </c>
      <c r="K1862" s="6">
        <f t="shared" si="56"/>
        <v>3</v>
      </c>
      <c r="L1862" s="6">
        <f t="shared" si="57"/>
        <v>12</v>
      </c>
      <c r="M1862" s="9" t="s">
        <v>42</v>
      </c>
    </row>
    <row r="1863" spans="1:13" x14ac:dyDescent="0.25">
      <c r="A1863" s="8">
        <v>42478.125</v>
      </c>
      <c r="B1863" s="6">
        <v>480.33900000000006</v>
      </c>
      <c r="C1863" s="6">
        <v>570.16</v>
      </c>
      <c r="D1863" s="10">
        <v>570.69799999999998</v>
      </c>
      <c r="E1863" s="6">
        <v>565.29900000000009</v>
      </c>
      <c r="F1863" s="6">
        <v>571.30200000000002</v>
      </c>
      <c r="G1863" s="6">
        <v>566.01099999999997</v>
      </c>
      <c r="H1863" s="6"/>
      <c r="I1863" s="6"/>
      <c r="J1863" s="6">
        <v>0</v>
      </c>
      <c r="K1863" s="6">
        <f t="shared" si="56"/>
        <v>4</v>
      </c>
      <c r="L1863" s="6">
        <f t="shared" si="57"/>
        <v>12</v>
      </c>
      <c r="M1863" s="9" t="s">
        <v>42</v>
      </c>
    </row>
    <row r="1864" spans="1:13" x14ac:dyDescent="0.25">
      <c r="A1864" s="8">
        <v>42478.166666666664</v>
      </c>
      <c r="B1864" s="6">
        <v>480.34700000000004</v>
      </c>
      <c r="C1864" s="6">
        <v>570.21900000000005</v>
      </c>
      <c r="D1864" s="10">
        <v>570.7109999999999</v>
      </c>
      <c r="E1864" s="6">
        <v>565.30900000000008</v>
      </c>
      <c r="F1864" s="6">
        <v>571.31599999999992</v>
      </c>
      <c r="G1864" s="6">
        <v>566.05899999999997</v>
      </c>
      <c r="H1864" s="6"/>
      <c r="I1864" s="6"/>
      <c r="J1864" s="6">
        <v>0</v>
      </c>
      <c r="K1864" s="6">
        <f t="shared" si="56"/>
        <v>5</v>
      </c>
      <c r="L1864" s="6">
        <f t="shared" si="57"/>
        <v>12</v>
      </c>
      <c r="M1864" s="9" t="s">
        <v>42</v>
      </c>
    </row>
    <row r="1865" spans="1:13" x14ac:dyDescent="0.25">
      <c r="A1865" s="8">
        <v>42478.208333333336</v>
      </c>
      <c r="B1865" s="6">
        <v>480.35</v>
      </c>
      <c r="C1865" s="6">
        <v>570.27599999999995</v>
      </c>
      <c r="D1865" s="10">
        <v>570.72799999999995</v>
      </c>
      <c r="E1865" s="6">
        <v>565.24700000000007</v>
      </c>
      <c r="F1865" s="6">
        <v>571.33399999999995</v>
      </c>
      <c r="G1865" s="6">
        <v>566.053</v>
      </c>
      <c r="H1865" s="6"/>
      <c r="I1865" s="6"/>
      <c r="J1865" s="6">
        <v>0</v>
      </c>
      <c r="K1865" s="6">
        <f t="shared" si="56"/>
        <v>6</v>
      </c>
      <c r="L1865" s="6">
        <f t="shared" si="57"/>
        <v>12</v>
      </c>
      <c r="M1865" s="9" t="s">
        <v>42</v>
      </c>
    </row>
    <row r="1866" spans="1:13" x14ac:dyDescent="0.25">
      <c r="A1866" s="8">
        <v>42478.25</v>
      </c>
      <c r="B1866" s="6">
        <v>480.358</v>
      </c>
      <c r="C1866" s="6">
        <v>570.23900000000003</v>
      </c>
      <c r="D1866" s="10">
        <v>570.75199999999995</v>
      </c>
      <c r="E1866" s="6">
        <v>565.18600000000004</v>
      </c>
      <c r="F1866" s="6">
        <v>571.35500000000002</v>
      </c>
      <c r="G1866" s="6">
        <v>565.976</v>
      </c>
      <c r="H1866" s="6"/>
      <c r="I1866" s="6"/>
      <c r="J1866" s="6">
        <v>0</v>
      </c>
      <c r="K1866" s="6">
        <f t="shared" si="56"/>
        <v>7</v>
      </c>
      <c r="L1866" s="6">
        <f t="shared" si="57"/>
        <v>12</v>
      </c>
      <c r="M1866" s="9" t="s">
        <v>42</v>
      </c>
    </row>
    <row r="1867" spans="1:13" x14ac:dyDescent="0.25">
      <c r="A1867" s="8">
        <v>42478.291666666664</v>
      </c>
      <c r="B1867" s="6">
        <v>480.35700000000003</v>
      </c>
      <c r="C1867" s="6">
        <v>570.12699999999995</v>
      </c>
      <c r="D1867" s="10">
        <v>570.75399999999991</v>
      </c>
      <c r="E1867" s="6">
        <v>565.15200000000004</v>
      </c>
      <c r="F1867" s="6">
        <v>571.36900000000003</v>
      </c>
      <c r="G1867" s="6">
        <v>565.97899999999993</v>
      </c>
      <c r="H1867" s="6"/>
      <c r="I1867" s="6"/>
      <c r="J1867" s="6">
        <v>0</v>
      </c>
      <c r="K1867" s="6">
        <f t="shared" si="56"/>
        <v>8</v>
      </c>
      <c r="L1867" s="6">
        <f t="shared" si="57"/>
        <v>12</v>
      </c>
      <c r="M1867" s="9" t="s">
        <v>42</v>
      </c>
    </row>
    <row r="1868" spans="1:13" x14ac:dyDescent="0.25">
      <c r="A1868" s="8">
        <v>42478.333333333336</v>
      </c>
      <c r="B1868" s="6">
        <v>480.36200000000002</v>
      </c>
      <c r="C1868" s="6">
        <v>570.11099999999999</v>
      </c>
      <c r="D1868" s="10">
        <v>570.75799999999992</v>
      </c>
      <c r="E1868" s="6">
        <v>565.28800000000001</v>
      </c>
      <c r="F1868" s="6">
        <v>571.38400000000001</v>
      </c>
      <c r="G1868" s="6">
        <v>565.95899999999995</v>
      </c>
      <c r="H1868" s="6"/>
      <c r="I1868" s="6"/>
      <c r="J1868" s="6">
        <v>0</v>
      </c>
      <c r="K1868" s="6">
        <f t="shared" si="56"/>
        <v>9</v>
      </c>
      <c r="L1868" s="6">
        <f t="shared" si="57"/>
        <v>12</v>
      </c>
      <c r="M1868" s="9" t="s">
        <v>42</v>
      </c>
    </row>
    <row r="1869" spans="1:13" x14ac:dyDescent="0.25">
      <c r="A1869" s="8">
        <v>42478.375</v>
      </c>
      <c r="B1869" s="6">
        <v>480.36200000000002</v>
      </c>
      <c r="C1869" s="6">
        <v>570.11800000000005</v>
      </c>
      <c r="D1869" s="10">
        <v>570.76099999999997</v>
      </c>
      <c r="E1869" s="6">
        <v>565.34500000000003</v>
      </c>
      <c r="F1869" s="6">
        <v>571.39300000000003</v>
      </c>
      <c r="G1869" s="6">
        <v>565.85899999999992</v>
      </c>
      <c r="H1869" s="6"/>
      <c r="I1869" s="6"/>
      <c r="J1869" s="6">
        <v>0</v>
      </c>
      <c r="K1869" s="6">
        <f t="shared" si="56"/>
        <v>10</v>
      </c>
      <c r="L1869" s="6">
        <f t="shared" si="57"/>
        <v>12</v>
      </c>
      <c r="M1869" s="9" t="s">
        <v>42</v>
      </c>
    </row>
    <row r="1870" spans="1:13" x14ac:dyDescent="0.25">
      <c r="A1870" s="8">
        <v>42478.416666666664</v>
      </c>
      <c r="B1870" s="6">
        <v>480.35900000000004</v>
      </c>
      <c r="C1870" s="6">
        <v>570.11500000000001</v>
      </c>
      <c r="D1870" s="10">
        <v>570.7589999999999</v>
      </c>
      <c r="E1870" s="6">
        <v>565.41700000000003</v>
      </c>
      <c r="F1870" s="6">
        <v>571.39300000000003</v>
      </c>
      <c r="G1870" s="6">
        <v>565.85599999999999</v>
      </c>
      <c r="H1870" s="6"/>
      <c r="I1870" s="6"/>
      <c r="J1870" s="6">
        <v>0</v>
      </c>
      <c r="K1870" s="6">
        <f t="shared" ref="K1870:K1933" si="58">IF(K1869=168,1,K1869+1)</f>
        <v>11</v>
      </c>
      <c r="L1870" s="6">
        <f t="shared" ref="L1870:L1933" si="59">IF(K1870=1,L1869+1,L1869)</f>
        <v>12</v>
      </c>
      <c r="M1870" s="9" t="s">
        <v>42</v>
      </c>
    </row>
    <row r="1871" spans="1:13" x14ac:dyDescent="0.25">
      <c r="A1871" s="8">
        <v>42478.458333333336</v>
      </c>
      <c r="B1871" s="6">
        <v>480.36</v>
      </c>
      <c r="C1871" s="6">
        <v>570.11300000000006</v>
      </c>
      <c r="D1871" s="10">
        <v>570.75799999999992</v>
      </c>
      <c r="E1871" s="6">
        <v>565.423</v>
      </c>
      <c r="F1871" s="6">
        <v>571.39099999999996</v>
      </c>
      <c r="G1871" s="6">
        <v>565.94099999999992</v>
      </c>
      <c r="H1871" s="6"/>
      <c r="I1871" s="6"/>
      <c r="J1871" s="6">
        <v>0</v>
      </c>
      <c r="K1871" s="6">
        <f t="shared" si="58"/>
        <v>12</v>
      </c>
      <c r="L1871" s="6">
        <f t="shared" si="59"/>
        <v>12</v>
      </c>
      <c r="M1871" s="9" t="s">
        <v>42</v>
      </c>
    </row>
    <row r="1872" spans="1:13" x14ac:dyDescent="0.25">
      <c r="A1872" s="8">
        <v>42478.5</v>
      </c>
      <c r="B1872" s="6">
        <v>480.36099999999999</v>
      </c>
      <c r="C1872" s="6">
        <v>570.11</v>
      </c>
      <c r="D1872" s="10">
        <v>570.755</v>
      </c>
      <c r="E1872" s="6">
        <v>565.34800000000007</v>
      </c>
      <c r="F1872" s="6">
        <v>571.38699999999994</v>
      </c>
      <c r="G1872" s="6">
        <v>565.90499999999997</v>
      </c>
      <c r="H1872" s="6"/>
      <c r="I1872" s="6"/>
      <c r="J1872" s="6">
        <v>0</v>
      </c>
      <c r="K1872" s="6">
        <f t="shared" si="58"/>
        <v>13</v>
      </c>
      <c r="L1872" s="6">
        <f t="shared" si="59"/>
        <v>12</v>
      </c>
      <c r="M1872" s="9" t="s">
        <v>42</v>
      </c>
    </row>
    <row r="1873" spans="1:13" x14ac:dyDescent="0.25">
      <c r="A1873" s="8">
        <v>42478.541666666664</v>
      </c>
      <c r="B1873" s="6">
        <v>480.36300000000006</v>
      </c>
      <c r="C1873" s="6">
        <v>570.10400000000004</v>
      </c>
      <c r="D1873" s="10">
        <v>570.74799999999993</v>
      </c>
      <c r="E1873" s="6">
        <v>565.36800000000005</v>
      </c>
      <c r="F1873" s="6">
        <v>571.37799999999993</v>
      </c>
      <c r="G1873" s="6">
        <v>565.92399999999998</v>
      </c>
      <c r="H1873" s="6"/>
      <c r="I1873" s="6"/>
      <c r="J1873" s="6">
        <v>0</v>
      </c>
      <c r="K1873" s="6">
        <f t="shared" si="58"/>
        <v>14</v>
      </c>
      <c r="L1873" s="6">
        <f t="shared" si="59"/>
        <v>12</v>
      </c>
      <c r="M1873" s="9" t="s">
        <v>42</v>
      </c>
    </row>
    <row r="1874" spans="1:13" x14ac:dyDescent="0.25">
      <c r="A1874" s="8">
        <v>42478.583333333336</v>
      </c>
      <c r="B1874" s="6">
        <v>480.36800000000005</v>
      </c>
      <c r="C1874" s="6">
        <v>570.101</v>
      </c>
      <c r="D1874" s="10">
        <v>570.74099999999999</v>
      </c>
      <c r="E1874" s="6">
        <v>565.3420000000001</v>
      </c>
      <c r="F1874" s="6">
        <v>571.36900000000003</v>
      </c>
      <c r="G1874" s="6">
        <v>565.96799999999996</v>
      </c>
      <c r="H1874" s="6"/>
      <c r="I1874" s="6"/>
      <c r="J1874" s="6">
        <v>0</v>
      </c>
      <c r="K1874" s="6">
        <f t="shared" si="58"/>
        <v>15</v>
      </c>
      <c r="L1874" s="6">
        <f t="shared" si="59"/>
        <v>12</v>
      </c>
      <c r="M1874" s="9" t="s">
        <v>42</v>
      </c>
    </row>
    <row r="1875" spans="1:13" x14ac:dyDescent="0.25">
      <c r="A1875" s="8">
        <v>42478.625</v>
      </c>
      <c r="B1875" s="6">
        <v>480.36800000000005</v>
      </c>
      <c r="C1875" s="6">
        <v>570.10199999999998</v>
      </c>
      <c r="D1875" s="10">
        <v>570.73699999999997</v>
      </c>
      <c r="E1875" s="6">
        <v>565.23200000000008</v>
      </c>
      <c r="F1875" s="6">
        <v>571.36199999999997</v>
      </c>
      <c r="G1875" s="6">
        <v>565.98699999999997</v>
      </c>
      <c r="H1875" s="6"/>
      <c r="I1875" s="6"/>
      <c r="J1875" s="6">
        <v>0</v>
      </c>
      <c r="K1875" s="6">
        <f t="shared" si="58"/>
        <v>16</v>
      </c>
      <c r="L1875" s="6">
        <f t="shared" si="59"/>
        <v>12</v>
      </c>
      <c r="M1875" s="9" t="s">
        <v>42</v>
      </c>
    </row>
    <row r="1876" spans="1:13" x14ac:dyDescent="0.25">
      <c r="A1876" s="8">
        <v>42478.666666666664</v>
      </c>
      <c r="B1876" s="6">
        <v>480.37200000000001</v>
      </c>
      <c r="C1876" s="6">
        <v>570.10599999999999</v>
      </c>
      <c r="D1876" s="10">
        <v>570.73399999999992</v>
      </c>
      <c r="E1876" s="6">
        <v>565.21500000000003</v>
      </c>
      <c r="F1876" s="6">
        <v>571.36099999999999</v>
      </c>
      <c r="G1876" s="6">
        <v>565.99099999999999</v>
      </c>
      <c r="H1876" s="6"/>
      <c r="I1876" s="6"/>
      <c r="J1876" s="6">
        <v>0</v>
      </c>
      <c r="K1876" s="6">
        <f t="shared" si="58"/>
        <v>17</v>
      </c>
      <c r="L1876" s="6">
        <f t="shared" si="59"/>
        <v>12</v>
      </c>
      <c r="M1876" s="9" t="s">
        <v>42</v>
      </c>
    </row>
    <row r="1877" spans="1:13" x14ac:dyDescent="0.25">
      <c r="A1877" s="8">
        <v>42478.708333333336</v>
      </c>
      <c r="B1877" s="6">
        <v>480.37900000000002</v>
      </c>
      <c r="C1877" s="6">
        <v>570.11500000000001</v>
      </c>
      <c r="D1877" s="10">
        <v>570.74099999999999</v>
      </c>
      <c r="E1877" s="6">
        <v>565.28600000000006</v>
      </c>
      <c r="F1877" s="6">
        <v>571.36299999999994</v>
      </c>
      <c r="G1877" s="6">
        <v>566.02699999999993</v>
      </c>
      <c r="H1877" s="6"/>
      <c r="I1877" s="6"/>
      <c r="J1877" s="6">
        <v>0</v>
      </c>
      <c r="K1877" s="6">
        <f t="shared" si="58"/>
        <v>18</v>
      </c>
      <c r="L1877" s="6">
        <f t="shared" si="59"/>
        <v>12</v>
      </c>
      <c r="M1877" s="9" t="s">
        <v>42</v>
      </c>
    </row>
    <row r="1878" spans="1:13" x14ac:dyDescent="0.25">
      <c r="A1878" s="8">
        <v>42478.75</v>
      </c>
      <c r="B1878" s="6">
        <v>480.38700000000006</v>
      </c>
      <c r="C1878" s="6">
        <v>570.13099999999997</v>
      </c>
      <c r="D1878" s="10">
        <v>570.74799999999993</v>
      </c>
      <c r="E1878" s="6">
        <v>565.24800000000005</v>
      </c>
      <c r="F1878" s="6">
        <v>571.36599999999999</v>
      </c>
      <c r="G1878" s="6">
        <v>566.10799999999995</v>
      </c>
      <c r="H1878" s="6"/>
      <c r="I1878" s="6"/>
      <c r="J1878" s="6">
        <v>0</v>
      </c>
      <c r="K1878" s="6">
        <f t="shared" si="58"/>
        <v>19</v>
      </c>
      <c r="L1878" s="6">
        <f t="shared" si="59"/>
        <v>12</v>
      </c>
      <c r="M1878" s="9" t="s">
        <v>42</v>
      </c>
    </row>
    <row r="1879" spans="1:13" x14ac:dyDescent="0.25">
      <c r="A1879" s="8">
        <v>42478.791666666664</v>
      </c>
      <c r="B1879" s="6">
        <v>480.39300000000003</v>
      </c>
      <c r="C1879" s="6">
        <v>570.14400000000001</v>
      </c>
      <c r="D1879" s="10">
        <v>570.75799999999992</v>
      </c>
      <c r="E1879" s="6">
        <v>565.26200000000006</v>
      </c>
      <c r="F1879" s="6">
        <v>571.37099999999998</v>
      </c>
      <c r="G1879" s="6">
        <v>566.31799999999998</v>
      </c>
      <c r="H1879" s="6"/>
      <c r="I1879" s="6"/>
      <c r="J1879" s="6">
        <v>0</v>
      </c>
      <c r="K1879" s="6">
        <f t="shared" si="58"/>
        <v>20</v>
      </c>
      <c r="L1879" s="6">
        <f t="shared" si="59"/>
        <v>12</v>
      </c>
      <c r="M1879" s="9" t="s">
        <v>42</v>
      </c>
    </row>
    <row r="1880" spans="1:13" x14ac:dyDescent="0.25">
      <c r="A1880" s="8">
        <v>42478.833333333336</v>
      </c>
      <c r="B1880" s="6">
        <v>480.39300000000003</v>
      </c>
      <c r="C1880" s="6">
        <v>570.15600000000006</v>
      </c>
      <c r="D1880" s="10">
        <v>570.76499999999999</v>
      </c>
      <c r="E1880" s="6">
        <v>565.30500000000006</v>
      </c>
      <c r="F1880" s="6">
        <v>571.37299999999993</v>
      </c>
      <c r="G1880" s="6">
        <v>566.51499999999999</v>
      </c>
      <c r="H1880" s="6"/>
      <c r="I1880" s="6"/>
      <c r="J1880" s="6">
        <v>0</v>
      </c>
      <c r="K1880" s="6">
        <f t="shared" si="58"/>
        <v>21</v>
      </c>
      <c r="L1880" s="6">
        <f t="shared" si="59"/>
        <v>12</v>
      </c>
      <c r="M1880" s="9" t="s">
        <v>42</v>
      </c>
    </row>
    <row r="1881" spans="1:13" x14ac:dyDescent="0.25">
      <c r="A1881" s="8">
        <v>42478.875</v>
      </c>
      <c r="B1881" s="6">
        <v>480.399</v>
      </c>
      <c r="C1881" s="6">
        <v>570.16399999999999</v>
      </c>
      <c r="D1881" s="10">
        <v>570.76499999999999</v>
      </c>
      <c r="E1881" s="6">
        <v>565.322</v>
      </c>
      <c r="F1881" s="6">
        <v>571.37299999999993</v>
      </c>
      <c r="G1881" s="6">
        <v>566.66099999999994</v>
      </c>
      <c r="H1881" s="6"/>
      <c r="I1881" s="6"/>
      <c r="J1881" s="6">
        <v>0</v>
      </c>
      <c r="K1881" s="6">
        <f t="shared" si="58"/>
        <v>22</v>
      </c>
      <c r="L1881" s="6">
        <f t="shared" si="59"/>
        <v>12</v>
      </c>
      <c r="M1881" s="9" t="s">
        <v>42</v>
      </c>
    </row>
    <row r="1882" spans="1:13" x14ac:dyDescent="0.25">
      <c r="A1882" s="8">
        <v>42478.916666666664</v>
      </c>
      <c r="B1882" s="6">
        <v>480.39500000000004</v>
      </c>
      <c r="C1882" s="6">
        <v>570.16700000000003</v>
      </c>
      <c r="D1882" s="10">
        <v>570.76199999999994</v>
      </c>
      <c r="E1882" s="6">
        <v>565.34</v>
      </c>
      <c r="F1882" s="6">
        <v>571.36699999999996</v>
      </c>
      <c r="G1882" s="6">
        <v>566.74599999999998</v>
      </c>
      <c r="H1882" s="6"/>
      <c r="I1882" s="6"/>
      <c r="J1882" s="6">
        <v>0</v>
      </c>
      <c r="K1882" s="6">
        <f t="shared" si="58"/>
        <v>23</v>
      </c>
      <c r="L1882" s="6">
        <f t="shared" si="59"/>
        <v>12</v>
      </c>
      <c r="M1882" s="9" t="s">
        <v>42</v>
      </c>
    </row>
    <row r="1883" spans="1:13" x14ac:dyDescent="0.25">
      <c r="A1883" s="8">
        <v>42478.958333333336</v>
      </c>
      <c r="B1883" s="6">
        <v>480.39600000000002</v>
      </c>
      <c r="C1883" s="6">
        <v>570.16600000000005</v>
      </c>
      <c r="D1883" s="10">
        <v>570.755</v>
      </c>
      <c r="E1883" s="6">
        <v>565.41000000000008</v>
      </c>
      <c r="F1883" s="6">
        <v>571.36</v>
      </c>
      <c r="G1883" s="6">
        <v>566.79499999999996</v>
      </c>
      <c r="H1883" s="6"/>
      <c r="I1883" s="6"/>
      <c r="J1883" s="6">
        <v>0</v>
      </c>
      <c r="K1883" s="6">
        <f t="shared" si="58"/>
        <v>24</v>
      </c>
      <c r="L1883" s="6">
        <f t="shared" si="59"/>
        <v>12</v>
      </c>
      <c r="M1883" s="9" t="s">
        <v>42</v>
      </c>
    </row>
    <row r="1884" spans="1:13" x14ac:dyDescent="0.25">
      <c r="A1884" s="8">
        <v>42479</v>
      </c>
      <c r="B1884" s="6">
        <v>480.39700000000005</v>
      </c>
      <c r="C1884" s="6">
        <v>570.16600000000005</v>
      </c>
      <c r="D1884" s="10">
        <v>570.75299999999993</v>
      </c>
      <c r="E1884" s="6">
        <v>565.51600000000008</v>
      </c>
      <c r="F1884" s="6">
        <v>571.35699999999997</v>
      </c>
      <c r="G1884" s="6">
        <v>566.45299999999997</v>
      </c>
      <c r="H1884" s="6"/>
      <c r="I1884" s="6"/>
      <c r="J1884" s="6">
        <v>0</v>
      </c>
      <c r="K1884" s="6">
        <f t="shared" si="58"/>
        <v>25</v>
      </c>
      <c r="L1884" s="6">
        <f t="shared" si="59"/>
        <v>12</v>
      </c>
      <c r="M1884" s="9" t="s">
        <v>42</v>
      </c>
    </row>
    <row r="1885" spans="1:13" x14ac:dyDescent="0.25">
      <c r="A1885" s="8">
        <v>42479.041666666664</v>
      </c>
      <c r="B1885" s="6">
        <v>480.40600000000001</v>
      </c>
      <c r="C1885" s="6">
        <v>570.16899999999998</v>
      </c>
      <c r="D1885" s="10">
        <v>570.75099999999998</v>
      </c>
      <c r="E1885" s="6">
        <v>565.74800000000005</v>
      </c>
      <c r="F1885" s="6">
        <v>571.36</v>
      </c>
      <c r="G1885" s="6">
        <v>566.09999999999991</v>
      </c>
      <c r="H1885" s="6"/>
      <c r="I1885" s="6"/>
      <c r="J1885" s="6">
        <v>0</v>
      </c>
      <c r="K1885" s="6">
        <f t="shared" si="58"/>
        <v>26</v>
      </c>
      <c r="L1885" s="6">
        <f t="shared" si="59"/>
        <v>12</v>
      </c>
      <c r="M1885" s="9" t="s">
        <v>42</v>
      </c>
    </row>
    <row r="1886" spans="1:13" x14ac:dyDescent="0.25">
      <c r="A1886" s="8">
        <v>42479.083333333336</v>
      </c>
      <c r="B1886" s="6">
        <v>480.40899999999999</v>
      </c>
      <c r="C1886" s="6">
        <v>570.17700000000002</v>
      </c>
      <c r="D1886" s="10">
        <v>570.75599999999997</v>
      </c>
      <c r="E1886" s="6">
        <v>565.95500000000004</v>
      </c>
      <c r="F1886" s="6">
        <v>571.36500000000001</v>
      </c>
      <c r="G1886" s="6">
        <v>566.10799999999995</v>
      </c>
      <c r="H1886" s="6"/>
      <c r="I1886" s="6"/>
      <c r="J1886" s="6">
        <v>0</v>
      </c>
      <c r="K1886" s="6">
        <f t="shared" si="58"/>
        <v>27</v>
      </c>
      <c r="L1886" s="6">
        <f t="shared" si="59"/>
        <v>12</v>
      </c>
      <c r="M1886" s="9" t="s">
        <v>42</v>
      </c>
    </row>
    <row r="1887" spans="1:13" x14ac:dyDescent="0.25">
      <c r="A1887" s="8">
        <v>42479.125</v>
      </c>
      <c r="B1887" s="6">
        <v>480.41600000000005</v>
      </c>
      <c r="C1887" s="6">
        <v>570.18200000000002</v>
      </c>
      <c r="D1887" s="10">
        <v>570.76199999999994</v>
      </c>
      <c r="E1887" s="6">
        <v>566.10800000000006</v>
      </c>
      <c r="F1887" s="6">
        <v>571.37299999999993</v>
      </c>
      <c r="G1887" s="6">
        <v>566.21299999999997</v>
      </c>
      <c r="H1887" s="6"/>
      <c r="I1887" s="6"/>
      <c r="J1887" s="6">
        <v>0</v>
      </c>
      <c r="K1887" s="6">
        <f t="shared" si="58"/>
        <v>28</v>
      </c>
      <c r="L1887" s="6">
        <f t="shared" si="59"/>
        <v>12</v>
      </c>
      <c r="M1887" s="9" t="s">
        <v>42</v>
      </c>
    </row>
    <row r="1888" spans="1:13" x14ac:dyDescent="0.25">
      <c r="A1888" s="8">
        <v>42479.166666666664</v>
      </c>
      <c r="B1888" s="6">
        <v>480.42100000000005</v>
      </c>
      <c r="C1888" s="6">
        <v>570.19500000000005</v>
      </c>
      <c r="D1888" s="10">
        <v>570.77299999999991</v>
      </c>
      <c r="E1888" s="6">
        <v>566.197</v>
      </c>
      <c r="F1888" s="6">
        <v>571.38699999999994</v>
      </c>
      <c r="G1888" s="6">
        <v>566.27099999999996</v>
      </c>
      <c r="H1888" s="6"/>
      <c r="I1888" s="6"/>
      <c r="J1888" s="6">
        <v>0</v>
      </c>
      <c r="K1888" s="6">
        <f t="shared" si="58"/>
        <v>29</v>
      </c>
      <c r="L1888" s="6">
        <f t="shared" si="59"/>
        <v>12</v>
      </c>
      <c r="M1888" s="9" t="s">
        <v>42</v>
      </c>
    </row>
    <row r="1889" spans="1:13" x14ac:dyDescent="0.25">
      <c r="A1889" s="8">
        <v>42479.208333333336</v>
      </c>
      <c r="B1889" s="6">
        <v>480.423</v>
      </c>
      <c r="C1889" s="6">
        <v>570.20500000000004</v>
      </c>
      <c r="D1889" s="10">
        <v>570.7829999999999</v>
      </c>
      <c r="E1889" s="6">
        <v>566.24900000000002</v>
      </c>
      <c r="F1889" s="6">
        <v>571.40099999999995</v>
      </c>
      <c r="G1889" s="6">
        <v>566.56299999999999</v>
      </c>
      <c r="H1889" s="6"/>
      <c r="I1889" s="6"/>
      <c r="J1889" s="6">
        <v>0</v>
      </c>
      <c r="K1889" s="6">
        <f t="shared" si="58"/>
        <v>30</v>
      </c>
      <c r="L1889" s="6">
        <f t="shared" si="59"/>
        <v>12</v>
      </c>
      <c r="M1889" s="9" t="s">
        <v>42</v>
      </c>
    </row>
    <row r="1890" spans="1:13" x14ac:dyDescent="0.25">
      <c r="A1890" s="8">
        <v>42479.25</v>
      </c>
      <c r="B1890" s="6">
        <v>480.42600000000004</v>
      </c>
      <c r="C1890" s="6">
        <v>570.23300000000006</v>
      </c>
      <c r="D1890" s="10">
        <v>570.79199999999992</v>
      </c>
      <c r="E1890" s="6">
        <v>565.80100000000004</v>
      </c>
      <c r="F1890" s="6">
        <v>571.41599999999994</v>
      </c>
      <c r="G1890" s="6">
        <v>566.69499999999994</v>
      </c>
      <c r="H1890" s="6"/>
      <c r="I1890" s="6"/>
      <c r="J1890" s="6">
        <v>0</v>
      </c>
      <c r="K1890" s="6">
        <f t="shared" si="58"/>
        <v>31</v>
      </c>
      <c r="L1890" s="6">
        <f t="shared" si="59"/>
        <v>12</v>
      </c>
      <c r="M1890" s="9" t="s">
        <v>42</v>
      </c>
    </row>
    <row r="1891" spans="1:13" x14ac:dyDescent="0.25">
      <c r="A1891" s="8">
        <v>42479.291666666664</v>
      </c>
      <c r="B1891" s="6">
        <v>480.42700000000002</v>
      </c>
      <c r="C1891" s="6">
        <v>570.34799999999996</v>
      </c>
      <c r="D1891" s="10">
        <v>570.8119999999999</v>
      </c>
      <c r="E1891" s="6">
        <v>565.34900000000005</v>
      </c>
      <c r="F1891" s="6">
        <v>571.43599999999992</v>
      </c>
      <c r="G1891" s="6">
        <v>566.66499999999996</v>
      </c>
      <c r="H1891" s="6"/>
      <c r="I1891" s="6"/>
      <c r="J1891" s="6">
        <v>0</v>
      </c>
      <c r="K1891" s="6">
        <f t="shared" si="58"/>
        <v>32</v>
      </c>
      <c r="L1891" s="6">
        <f t="shared" si="59"/>
        <v>12</v>
      </c>
      <c r="M1891" s="9" t="s">
        <v>42</v>
      </c>
    </row>
    <row r="1892" spans="1:13" x14ac:dyDescent="0.25">
      <c r="A1892" s="8">
        <v>42479.333333333336</v>
      </c>
      <c r="B1892" s="6">
        <v>480.435</v>
      </c>
      <c r="C1892" s="6">
        <v>570.37300000000005</v>
      </c>
      <c r="D1892" s="10">
        <v>570.82799999999997</v>
      </c>
      <c r="E1892" s="6">
        <v>565.48</v>
      </c>
      <c r="F1892" s="6">
        <v>571.45399999999995</v>
      </c>
      <c r="G1892" s="6">
        <v>566.47699999999998</v>
      </c>
      <c r="H1892" s="6"/>
      <c r="I1892" s="6"/>
      <c r="J1892" s="6">
        <v>0</v>
      </c>
      <c r="K1892" s="6">
        <f t="shared" si="58"/>
        <v>33</v>
      </c>
      <c r="L1892" s="6">
        <f t="shared" si="59"/>
        <v>12</v>
      </c>
      <c r="M1892" s="9" t="s">
        <v>42</v>
      </c>
    </row>
    <row r="1893" spans="1:13" x14ac:dyDescent="0.25">
      <c r="A1893" s="8">
        <v>42479.375</v>
      </c>
      <c r="B1893" s="6">
        <v>480.43200000000002</v>
      </c>
      <c r="C1893" s="6">
        <v>570.37099999999998</v>
      </c>
      <c r="D1893" s="10">
        <v>570.83799999999997</v>
      </c>
      <c r="E1893" s="6">
        <v>565.62200000000007</v>
      </c>
      <c r="F1893" s="6">
        <v>571.46399999999994</v>
      </c>
      <c r="G1893" s="6">
        <v>566.26099999999997</v>
      </c>
      <c r="H1893" s="6"/>
      <c r="I1893" s="6"/>
      <c r="J1893" s="6">
        <v>0</v>
      </c>
      <c r="K1893" s="6">
        <f t="shared" si="58"/>
        <v>34</v>
      </c>
      <c r="L1893" s="6">
        <f t="shared" si="59"/>
        <v>12</v>
      </c>
      <c r="M1893" s="9" t="s">
        <v>42</v>
      </c>
    </row>
    <row r="1894" spans="1:13" x14ac:dyDescent="0.25">
      <c r="A1894" s="8">
        <v>42479.416666666664</v>
      </c>
      <c r="B1894" s="6">
        <v>480.43200000000002</v>
      </c>
      <c r="C1894" s="6">
        <v>570.36800000000005</v>
      </c>
      <c r="D1894" s="10">
        <v>570.83799999999997</v>
      </c>
      <c r="E1894" s="6">
        <v>565.68500000000006</v>
      </c>
      <c r="F1894" s="6">
        <v>571.46600000000001</v>
      </c>
      <c r="G1894" s="6">
        <v>566.22799999999995</v>
      </c>
      <c r="H1894" s="6"/>
      <c r="I1894" s="6"/>
      <c r="J1894" s="6">
        <v>0</v>
      </c>
      <c r="K1894" s="6">
        <f t="shared" si="58"/>
        <v>35</v>
      </c>
      <c r="L1894" s="6">
        <f t="shared" si="59"/>
        <v>12</v>
      </c>
      <c r="M1894" s="9" t="s">
        <v>42</v>
      </c>
    </row>
    <row r="1895" spans="1:13" x14ac:dyDescent="0.25">
      <c r="A1895" s="8">
        <v>42479.458333333336</v>
      </c>
      <c r="B1895" s="6">
        <v>480.43400000000003</v>
      </c>
      <c r="C1895" s="6">
        <v>570.36400000000003</v>
      </c>
      <c r="D1895" s="10">
        <v>570.83299999999997</v>
      </c>
      <c r="E1895" s="6">
        <v>565.99900000000002</v>
      </c>
      <c r="F1895" s="6">
        <v>571.46199999999999</v>
      </c>
      <c r="G1895" s="6">
        <v>566.12699999999995</v>
      </c>
      <c r="H1895" s="6"/>
      <c r="I1895" s="6"/>
      <c r="J1895" s="6">
        <v>0</v>
      </c>
      <c r="K1895" s="6">
        <f t="shared" si="58"/>
        <v>36</v>
      </c>
      <c r="L1895" s="6">
        <f t="shared" si="59"/>
        <v>12</v>
      </c>
      <c r="M1895" s="9" t="s">
        <v>42</v>
      </c>
    </row>
    <row r="1896" spans="1:13" x14ac:dyDescent="0.25">
      <c r="A1896" s="8">
        <v>42479.5</v>
      </c>
      <c r="B1896" s="6">
        <v>480.43100000000004</v>
      </c>
      <c r="C1896" s="6">
        <v>570.35599999999999</v>
      </c>
      <c r="D1896" s="10">
        <v>570.827</v>
      </c>
      <c r="E1896" s="6">
        <v>566.13800000000003</v>
      </c>
      <c r="F1896" s="6">
        <v>571.44899999999996</v>
      </c>
      <c r="G1896" s="6">
        <v>566.07599999999991</v>
      </c>
      <c r="H1896" s="6"/>
      <c r="I1896" s="6"/>
      <c r="J1896" s="6">
        <v>0</v>
      </c>
      <c r="K1896" s="6">
        <f t="shared" si="58"/>
        <v>37</v>
      </c>
      <c r="L1896" s="6">
        <f t="shared" si="59"/>
        <v>12</v>
      </c>
      <c r="M1896" s="9" t="s">
        <v>42</v>
      </c>
    </row>
    <row r="1897" spans="1:13" x14ac:dyDescent="0.25">
      <c r="A1897" s="8">
        <v>42479.541666666664</v>
      </c>
      <c r="B1897" s="6">
        <v>480.43200000000002</v>
      </c>
      <c r="C1897" s="6">
        <v>570.34799999999996</v>
      </c>
      <c r="D1897" s="10">
        <v>570.82099999999991</v>
      </c>
      <c r="E1897" s="6">
        <v>566.11300000000006</v>
      </c>
      <c r="F1897" s="6">
        <v>571.43899999999996</v>
      </c>
      <c r="G1897" s="6">
        <v>566.08799999999997</v>
      </c>
      <c r="H1897" s="6"/>
      <c r="I1897" s="6"/>
      <c r="J1897" s="6">
        <v>0</v>
      </c>
      <c r="K1897" s="6">
        <f t="shared" si="58"/>
        <v>38</v>
      </c>
      <c r="L1897" s="6">
        <f t="shared" si="59"/>
        <v>12</v>
      </c>
      <c r="M1897" s="9" t="s">
        <v>42</v>
      </c>
    </row>
    <row r="1898" spans="1:13" x14ac:dyDescent="0.25">
      <c r="A1898" s="8">
        <v>42479.583333333336</v>
      </c>
      <c r="B1898" s="6">
        <v>480.43799999999999</v>
      </c>
      <c r="C1898" s="6">
        <v>570.34699999999998</v>
      </c>
      <c r="D1898" s="10">
        <v>570.81499999999994</v>
      </c>
      <c r="E1898" s="6">
        <v>565.899</v>
      </c>
      <c r="F1898" s="6">
        <v>571.42899999999997</v>
      </c>
      <c r="G1898" s="6">
        <v>566.04399999999998</v>
      </c>
      <c r="H1898" s="6"/>
      <c r="I1898" s="6"/>
      <c r="J1898" s="6">
        <v>0</v>
      </c>
      <c r="K1898" s="6">
        <f t="shared" si="58"/>
        <v>39</v>
      </c>
      <c r="L1898" s="6">
        <f t="shared" si="59"/>
        <v>12</v>
      </c>
      <c r="M1898" s="9" t="s">
        <v>42</v>
      </c>
    </row>
    <row r="1899" spans="1:13" x14ac:dyDescent="0.25">
      <c r="A1899" s="8">
        <v>42479.625</v>
      </c>
      <c r="B1899" s="6">
        <v>480.43600000000004</v>
      </c>
      <c r="C1899" s="6">
        <v>570.34699999999998</v>
      </c>
      <c r="D1899" s="10">
        <v>570.80899999999997</v>
      </c>
      <c r="E1899" s="6">
        <v>565.65900000000011</v>
      </c>
      <c r="F1899" s="6">
        <v>571.42099999999994</v>
      </c>
      <c r="G1899" s="6">
        <v>566.05199999999991</v>
      </c>
      <c r="H1899" s="6"/>
      <c r="I1899" s="6"/>
      <c r="J1899" s="6">
        <v>0</v>
      </c>
      <c r="K1899" s="6">
        <f t="shared" si="58"/>
        <v>40</v>
      </c>
      <c r="L1899" s="6">
        <f t="shared" si="59"/>
        <v>12</v>
      </c>
      <c r="M1899" s="9" t="s">
        <v>42</v>
      </c>
    </row>
    <row r="1900" spans="1:13" x14ac:dyDescent="0.25">
      <c r="A1900" s="8">
        <v>42479.666666666664</v>
      </c>
      <c r="B1900" s="6">
        <v>480.44300000000004</v>
      </c>
      <c r="C1900" s="6">
        <v>570.34799999999996</v>
      </c>
      <c r="D1900" s="10">
        <v>570.80799999999999</v>
      </c>
      <c r="E1900" s="6">
        <v>565.62</v>
      </c>
      <c r="F1900" s="6">
        <v>571.41399999999999</v>
      </c>
      <c r="G1900" s="6">
        <v>565.94299999999998</v>
      </c>
      <c r="H1900" s="6"/>
      <c r="I1900" s="6"/>
      <c r="J1900" s="6">
        <v>0</v>
      </c>
      <c r="K1900" s="6">
        <f t="shared" si="58"/>
        <v>41</v>
      </c>
      <c r="L1900" s="6">
        <f t="shared" si="59"/>
        <v>12</v>
      </c>
      <c r="M1900" s="9" t="s">
        <v>42</v>
      </c>
    </row>
    <row r="1901" spans="1:13" x14ac:dyDescent="0.25">
      <c r="A1901" s="8">
        <v>42479.708333333336</v>
      </c>
      <c r="B1901" s="6">
        <v>480.45000000000005</v>
      </c>
      <c r="C1901" s="6">
        <v>570.36199999999997</v>
      </c>
      <c r="D1901" s="10">
        <v>570.81499999999994</v>
      </c>
      <c r="E1901" s="6">
        <v>565.5150000000001</v>
      </c>
      <c r="F1901" s="6">
        <v>571.41699999999992</v>
      </c>
      <c r="G1901" s="6">
        <v>565.93099999999993</v>
      </c>
      <c r="H1901" s="6"/>
      <c r="I1901" s="6"/>
      <c r="J1901" s="6">
        <v>0</v>
      </c>
      <c r="K1901" s="6">
        <f t="shared" si="58"/>
        <v>42</v>
      </c>
      <c r="L1901" s="6">
        <f t="shared" si="59"/>
        <v>12</v>
      </c>
      <c r="M1901" s="9" t="s">
        <v>42</v>
      </c>
    </row>
    <row r="1902" spans="1:13" x14ac:dyDescent="0.25">
      <c r="A1902" s="8">
        <v>42479.75</v>
      </c>
      <c r="B1902" s="6">
        <v>480.45800000000003</v>
      </c>
      <c r="C1902" s="6">
        <v>570.375</v>
      </c>
      <c r="D1902" s="10">
        <v>570.81999999999994</v>
      </c>
      <c r="E1902" s="6">
        <v>565.45500000000004</v>
      </c>
      <c r="F1902" s="6">
        <v>571.41899999999998</v>
      </c>
      <c r="G1902" s="6">
        <v>565.93099999999993</v>
      </c>
      <c r="H1902" s="6"/>
      <c r="I1902" s="6"/>
      <c r="J1902" s="6">
        <v>0</v>
      </c>
      <c r="K1902" s="6">
        <f t="shared" si="58"/>
        <v>43</v>
      </c>
      <c r="L1902" s="6">
        <f t="shared" si="59"/>
        <v>12</v>
      </c>
      <c r="M1902" s="9" t="s">
        <v>42</v>
      </c>
    </row>
    <row r="1903" spans="1:13" x14ac:dyDescent="0.25">
      <c r="A1903" s="8">
        <v>42479.791666666664</v>
      </c>
      <c r="B1903" s="6">
        <v>480.46000000000004</v>
      </c>
      <c r="C1903" s="6">
        <v>570.38800000000003</v>
      </c>
      <c r="D1903" s="10">
        <v>570.82499999999993</v>
      </c>
      <c r="E1903" s="6">
        <v>565.45100000000002</v>
      </c>
      <c r="F1903" s="6">
        <v>571.41999999999996</v>
      </c>
      <c r="G1903" s="6">
        <v>565.93799999999999</v>
      </c>
      <c r="H1903" s="6"/>
      <c r="I1903" s="6"/>
      <c r="J1903" s="6">
        <v>0</v>
      </c>
      <c r="K1903" s="6">
        <f t="shared" si="58"/>
        <v>44</v>
      </c>
      <c r="L1903" s="6">
        <f t="shared" si="59"/>
        <v>12</v>
      </c>
      <c r="M1903" s="9" t="s">
        <v>42</v>
      </c>
    </row>
    <row r="1904" spans="1:13" x14ac:dyDescent="0.25">
      <c r="A1904" s="8">
        <v>42479.833333333336</v>
      </c>
      <c r="B1904" s="6">
        <v>480.46199999999999</v>
      </c>
      <c r="C1904" s="6">
        <v>570.39800000000002</v>
      </c>
      <c r="D1904" s="10">
        <v>570.82899999999995</v>
      </c>
      <c r="E1904" s="6">
        <v>565.41200000000003</v>
      </c>
      <c r="F1904" s="6">
        <v>571.41999999999996</v>
      </c>
      <c r="G1904" s="6">
        <v>565.947</v>
      </c>
      <c r="H1904" s="6"/>
      <c r="I1904" s="6"/>
      <c r="J1904" s="6">
        <v>0</v>
      </c>
      <c r="K1904" s="6">
        <f t="shared" si="58"/>
        <v>45</v>
      </c>
      <c r="L1904" s="6">
        <f t="shared" si="59"/>
        <v>12</v>
      </c>
      <c r="M1904" s="9" t="s">
        <v>42</v>
      </c>
    </row>
    <row r="1905" spans="1:13" x14ac:dyDescent="0.25">
      <c r="A1905" s="8">
        <v>42479.875</v>
      </c>
      <c r="B1905" s="6">
        <v>480.46500000000003</v>
      </c>
      <c r="C1905" s="6">
        <v>570.41200000000003</v>
      </c>
      <c r="D1905" s="10">
        <v>570.8309999999999</v>
      </c>
      <c r="E1905" s="6">
        <v>565.38700000000006</v>
      </c>
      <c r="F1905" s="6">
        <v>571.41499999999996</v>
      </c>
      <c r="G1905" s="6">
        <v>565.95399999999995</v>
      </c>
      <c r="H1905" s="6"/>
      <c r="I1905" s="6"/>
      <c r="J1905" s="6">
        <v>0</v>
      </c>
      <c r="K1905" s="6">
        <f t="shared" si="58"/>
        <v>46</v>
      </c>
      <c r="L1905" s="6">
        <f t="shared" si="59"/>
        <v>12</v>
      </c>
      <c r="M1905" s="9" t="s">
        <v>42</v>
      </c>
    </row>
    <row r="1906" spans="1:13" x14ac:dyDescent="0.25">
      <c r="A1906" s="8">
        <v>42479.916666666664</v>
      </c>
      <c r="B1906" s="6">
        <v>480.46500000000003</v>
      </c>
      <c r="C1906" s="6">
        <v>570.49400000000003</v>
      </c>
      <c r="D1906" s="10">
        <v>570.8309999999999</v>
      </c>
      <c r="E1906" s="6">
        <v>565.15700000000004</v>
      </c>
      <c r="F1906" s="6">
        <v>571.41199999999992</v>
      </c>
      <c r="G1906" s="6">
        <v>565.92199999999991</v>
      </c>
      <c r="H1906" s="6"/>
      <c r="I1906" s="6"/>
      <c r="J1906" s="6">
        <v>0</v>
      </c>
      <c r="K1906" s="6">
        <f t="shared" si="58"/>
        <v>47</v>
      </c>
      <c r="L1906" s="6">
        <f t="shared" si="59"/>
        <v>12</v>
      </c>
      <c r="M1906" s="9" t="s">
        <v>42</v>
      </c>
    </row>
    <row r="1907" spans="1:13" x14ac:dyDescent="0.25">
      <c r="A1907" s="8">
        <v>42479.958333333336</v>
      </c>
      <c r="B1907" s="6">
        <v>480.46900000000005</v>
      </c>
      <c r="C1907" s="6">
        <v>570.55899999999997</v>
      </c>
      <c r="D1907" s="10">
        <v>570.84099999999989</v>
      </c>
      <c r="E1907" s="6">
        <v>565.13300000000004</v>
      </c>
      <c r="F1907" s="6">
        <v>571.40699999999993</v>
      </c>
      <c r="G1907" s="6">
        <v>565.89199999999994</v>
      </c>
      <c r="H1907" s="6"/>
      <c r="I1907" s="6"/>
      <c r="J1907" s="6">
        <v>0</v>
      </c>
      <c r="K1907" s="6">
        <f t="shared" si="58"/>
        <v>48</v>
      </c>
      <c r="L1907" s="6">
        <f t="shared" si="59"/>
        <v>12</v>
      </c>
      <c r="M1907" s="9" t="s">
        <v>42</v>
      </c>
    </row>
    <row r="1908" spans="1:13" x14ac:dyDescent="0.25">
      <c r="A1908" s="8">
        <v>42480</v>
      </c>
      <c r="B1908" s="6">
        <v>480.46800000000002</v>
      </c>
      <c r="C1908" s="6">
        <v>570.6</v>
      </c>
      <c r="D1908" s="10">
        <v>570.84899999999993</v>
      </c>
      <c r="E1908" s="6">
        <v>565.13100000000009</v>
      </c>
      <c r="F1908" s="6">
        <v>571.41399999999999</v>
      </c>
      <c r="G1908" s="6">
        <v>565.90699999999993</v>
      </c>
      <c r="H1908" s="6"/>
      <c r="I1908" s="6"/>
      <c r="J1908" s="6">
        <v>0</v>
      </c>
      <c r="K1908" s="6">
        <f t="shared" si="58"/>
        <v>49</v>
      </c>
      <c r="L1908" s="6">
        <f t="shared" si="59"/>
        <v>12</v>
      </c>
      <c r="M1908" s="9" t="s">
        <v>42</v>
      </c>
    </row>
    <row r="1909" spans="1:13" x14ac:dyDescent="0.25">
      <c r="A1909" s="8">
        <v>42480.041666666664</v>
      </c>
      <c r="B1909" s="6">
        <v>480.476</v>
      </c>
      <c r="C1909" s="6">
        <v>570.63599999999997</v>
      </c>
      <c r="D1909" s="10">
        <v>570.86299999999994</v>
      </c>
      <c r="E1909" s="6">
        <v>565.13900000000001</v>
      </c>
      <c r="F1909" s="6">
        <v>571.42599999999993</v>
      </c>
      <c r="G1909" s="6">
        <v>565.94499999999994</v>
      </c>
      <c r="H1909" s="6"/>
      <c r="I1909" s="6"/>
      <c r="J1909" s="6">
        <v>0</v>
      </c>
      <c r="K1909" s="6">
        <f t="shared" si="58"/>
        <v>50</v>
      </c>
      <c r="L1909" s="6">
        <f t="shared" si="59"/>
        <v>12</v>
      </c>
      <c r="M1909" s="9" t="s">
        <v>42</v>
      </c>
    </row>
    <row r="1910" spans="1:13" x14ac:dyDescent="0.25">
      <c r="A1910" s="8">
        <v>42480.083333333336</v>
      </c>
      <c r="B1910" s="6">
        <v>480.47700000000003</v>
      </c>
      <c r="C1910" s="6">
        <v>570.66800000000001</v>
      </c>
      <c r="D1910" s="10">
        <v>570.87699999999995</v>
      </c>
      <c r="E1910" s="6">
        <v>565.14700000000005</v>
      </c>
      <c r="F1910" s="6">
        <v>571.43999999999994</v>
      </c>
      <c r="G1910" s="6">
        <v>565.98699999999997</v>
      </c>
      <c r="H1910" s="6"/>
      <c r="I1910" s="6"/>
      <c r="J1910" s="6">
        <v>0</v>
      </c>
      <c r="K1910" s="6">
        <f t="shared" si="58"/>
        <v>51</v>
      </c>
      <c r="L1910" s="6">
        <f t="shared" si="59"/>
        <v>12</v>
      </c>
      <c r="M1910" s="9" t="s">
        <v>42</v>
      </c>
    </row>
    <row r="1911" spans="1:13" x14ac:dyDescent="0.25">
      <c r="A1911" s="8">
        <v>42480.125</v>
      </c>
      <c r="B1911" s="6">
        <v>480.47700000000003</v>
      </c>
      <c r="C1911" s="6">
        <v>570.697</v>
      </c>
      <c r="D1911" s="10">
        <v>570.89099999999996</v>
      </c>
      <c r="E1911" s="6">
        <v>565.15100000000007</v>
      </c>
      <c r="F1911" s="6">
        <v>571.45499999999993</v>
      </c>
      <c r="G1911" s="6">
        <v>565.9899999999999</v>
      </c>
      <c r="H1911" s="6"/>
      <c r="I1911" s="6"/>
      <c r="J1911" s="6">
        <v>0</v>
      </c>
      <c r="K1911" s="6">
        <f t="shared" si="58"/>
        <v>52</v>
      </c>
      <c r="L1911" s="6">
        <f t="shared" si="59"/>
        <v>12</v>
      </c>
      <c r="M1911" s="9" t="s">
        <v>42</v>
      </c>
    </row>
    <row r="1912" spans="1:13" x14ac:dyDescent="0.25">
      <c r="A1912" s="8">
        <v>42480.166666666664</v>
      </c>
      <c r="B1912" s="6">
        <v>480.483</v>
      </c>
      <c r="C1912" s="6">
        <v>570.72800000000007</v>
      </c>
      <c r="D1912" s="10">
        <v>570.9079999999999</v>
      </c>
      <c r="E1912" s="6">
        <v>565.12</v>
      </c>
      <c r="F1912" s="6">
        <v>571.47399999999993</v>
      </c>
      <c r="G1912" s="6">
        <v>566.00299999999993</v>
      </c>
      <c r="H1912" s="6"/>
      <c r="I1912" s="6"/>
      <c r="J1912" s="6">
        <v>0</v>
      </c>
      <c r="K1912" s="6">
        <f t="shared" si="58"/>
        <v>53</v>
      </c>
      <c r="L1912" s="6">
        <f t="shared" si="59"/>
        <v>12</v>
      </c>
      <c r="M1912" s="9" t="s">
        <v>42</v>
      </c>
    </row>
    <row r="1913" spans="1:13" x14ac:dyDescent="0.25">
      <c r="A1913" s="8">
        <v>42480.208333333336</v>
      </c>
      <c r="B1913" s="6">
        <v>480.48500000000001</v>
      </c>
      <c r="C1913" s="6">
        <v>570.774</v>
      </c>
      <c r="D1913" s="10">
        <v>570.9319999999999</v>
      </c>
      <c r="E1913" s="6">
        <v>565.09300000000007</v>
      </c>
      <c r="F1913" s="6">
        <v>571.49599999999998</v>
      </c>
      <c r="G1913" s="6">
        <v>566.02699999999993</v>
      </c>
      <c r="H1913" s="6"/>
      <c r="I1913" s="6"/>
      <c r="J1913" s="6">
        <v>0</v>
      </c>
      <c r="K1913" s="6">
        <f t="shared" si="58"/>
        <v>54</v>
      </c>
      <c r="L1913" s="6">
        <f t="shared" si="59"/>
        <v>12</v>
      </c>
      <c r="M1913" s="9" t="s">
        <v>42</v>
      </c>
    </row>
    <row r="1914" spans="1:13" x14ac:dyDescent="0.25">
      <c r="A1914" s="8">
        <v>42480.25</v>
      </c>
      <c r="B1914" s="6">
        <v>480.49300000000005</v>
      </c>
      <c r="C1914" s="6">
        <v>570.82600000000002</v>
      </c>
      <c r="D1914" s="10">
        <v>570.95799999999997</v>
      </c>
      <c r="E1914" s="6">
        <v>565.1</v>
      </c>
      <c r="F1914" s="6">
        <v>571.52199999999993</v>
      </c>
      <c r="G1914" s="6">
        <v>566.04399999999998</v>
      </c>
      <c r="H1914" s="6"/>
      <c r="I1914" s="6"/>
      <c r="J1914" s="6">
        <v>0</v>
      </c>
      <c r="K1914" s="6">
        <f t="shared" si="58"/>
        <v>55</v>
      </c>
      <c r="L1914" s="6">
        <f t="shared" si="59"/>
        <v>12</v>
      </c>
      <c r="M1914" s="9" t="s">
        <v>42</v>
      </c>
    </row>
    <row r="1915" spans="1:13" x14ac:dyDescent="0.25">
      <c r="A1915" s="8">
        <v>42480.291666666664</v>
      </c>
      <c r="B1915" s="6">
        <v>480.49300000000005</v>
      </c>
      <c r="C1915" s="6">
        <v>570.87599999999998</v>
      </c>
      <c r="D1915" s="10">
        <v>570.98599999999999</v>
      </c>
      <c r="E1915" s="6">
        <v>565.15900000000011</v>
      </c>
      <c r="F1915" s="6">
        <v>571.55099999999993</v>
      </c>
      <c r="G1915" s="6">
        <v>566.02499999999998</v>
      </c>
      <c r="H1915" s="6"/>
      <c r="I1915" s="6"/>
      <c r="J1915" s="6">
        <v>0</v>
      </c>
      <c r="K1915" s="6">
        <f t="shared" si="58"/>
        <v>56</v>
      </c>
      <c r="L1915" s="6">
        <f t="shared" si="59"/>
        <v>12</v>
      </c>
      <c r="M1915" s="9" t="s">
        <v>42</v>
      </c>
    </row>
    <row r="1916" spans="1:13" x14ac:dyDescent="0.25">
      <c r="A1916" s="8">
        <v>42480.333333333336</v>
      </c>
      <c r="B1916" s="6">
        <v>480.49800000000005</v>
      </c>
      <c r="C1916" s="6">
        <v>570.88900000000001</v>
      </c>
      <c r="D1916" s="10">
        <v>571.00799999999992</v>
      </c>
      <c r="E1916" s="6">
        <v>565.27800000000002</v>
      </c>
      <c r="F1916" s="6">
        <v>571.572</v>
      </c>
      <c r="G1916" s="6">
        <v>566.28899999999999</v>
      </c>
      <c r="H1916" s="6"/>
      <c r="I1916" s="6"/>
      <c r="J1916" s="6">
        <v>0</v>
      </c>
      <c r="K1916" s="6">
        <f t="shared" si="58"/>
        <v>57</v>
      </c>
      <c r="L1916" s="6">
        <f t="shared" si="59"/>
        <v>12</v>
      </c>
      <c r="M1916" s="9" t="s">
        <v>42</v>
      </c>
    </row>
    <row r="1917" spans="1:13" x14ac:dyDescent="0.25">
      <c r="A1917" s="8">
        <v>42480.375</v>
      </c>
      <c r="B1917" s="6">
        <v>480.49800000000005</v>
      </c>
      <c r="C1917" s="6">
        <v>570.88800000000003</v>
      </c>
      <c r="D1917" s="10">
        <v>571.02</v>
      </c>
      <c r="E1917" s="6">
        <v>565.31700000000001</v>
      </c>
      <c r="F1917" s="6">
        <v>571.58499999999992</v>
      </c>
      <c r="G1917" s="6">
        <v>566.45399999999995</v>
      </c>
      <c r="H1917" s="6"/>
      <c r="I1917" s="6"/>
      <c r="J1917" s="6">
        <v>0</v>
      </c>
      <c r="K1917" s="6">
        <f t="shared" si="58"/>
        <v>58</v>
      </c>
      <c r="L1917" s="6">
        <f t="shared" si="59"/>
        <v>12</v>
      </c>
      <c r="M1917" s="9" t="s">
        <v>42</v>
      </c>
    </row>
    <row r="1918" spans="1:13" x14ac:dyDescent="0.25">
      <c r="A1918" s="8">
        <v>42480.416666666664</v>
      </c>
      <c r="B1918" s="6">
        <v>480.49600000000004</v>
      </c>
      <c r="C1918" s="6">
        <v>570.88099999999997</v>
      </c>
      <c r="D1918" s="10">
        <v>571.01900000000001</v>
      </c>
      <c r="E1918" s="6">
        <v>565.351</v>
      </c>
      <c r="F1918" s="6">
        <v>571.58299999999997</v>
      </c>
      <c r="G1918" s="6">
        <v>566.41799999999989</v>
      </c>
      <c r="H1918" s="6"/>
      <c r="I1918" s="6"/>
      <c r="J1918" s="6">
        <v>0</v>
      </c>
      <c r="K1918" s="6">
        <f t="shared" si="58"/>
        <v>59</v>
      </c>
      <c r="L1918" s="6">
        <f t="shared" si="59"/>
        <v>12</v>
      </c>
      <c r="M1918" s="9" t="s">
        <v>42</v>
      </c>
    </row>
    <row r="1919" spans="1:13" x14ac:dyDescent="0.25">
      <c r="A1919" s="8">
        <v>42480.458333333336</v>
      </c>
      <c r="B1919" s="6">
        <v>480.49400000000003</v>
      </c>
      <c r="C1919" s="6">
        <v>570.875</v>
      </c>
      <c r="D1919" s="10">
        <v>571.01599999999996</v>
      </c>
      <c r="E1919" s="6">
        <v>565.39700000000005</v>
      </c>
      <c r="F1919" s="6">
        <v>571.57499999999993</v>
      </c>
      <c r="G1919" s="6">
        <v>566.53199999999993</v>
      </c>
      <c r="H1919" s="6"/>
      <c r="I1919" s="6"/>
      <c r="J1919" s="6">
        <v>0</v>
      </c>
      <c r="K1919" s="6">
        <f t="shared" si="58"/>
        <v>60</v>
      </c>
      <c r="L1919" s="6">
        <f t="shared" si="59"/>
        <v>12</v>
      </c>
      <c r="M1919" s="9" t="s">
        <v>42</v>
      </c>
    </row>
    <row r="1920" spans="1:13" x14ac:dyDescent="0.25">
      <c r="A1920" s="8">
        <v>42480.5</v>
      </c>
      <c r="B1920" s="6">
        <v>480.49700000000001</v>
      </c>
      <c r="C1920" s="6">
        <v>570.86599999999999</v>
      </c>
      <c r="D1920" s="10">
        <v>571.01199999999994</v>
      </c>
      <c r="E1920" s="6">
        <v>565.43400000000008</v>
      </c>
      <c r="F1920" s="6">
        <v>571.56399999999996</v>
      </c>
      <c r="G1920" s="6">
        <v>566.67399999999998</v>
      </c>
      <c r="H1920" s="6"/>
      <c r="I1920" s="6"/>
      <c r="J1920" s="6">
        <v>0</v>
      </c>
      <c r="K1920" s="6">
        <f t="shared" si="58"/>
        <v>61</v>
      </c>
      <c r="L1920" s="6">
        <f t="shared" si="59"/>
        <v>12</v>
      </c>
      <c r="M1920" s="9" t="s">
        <v>42</v>
      </c>
    </row>
    <row r="1921" spans="1:13" x14ac:dyDescent="0.25">
      <c r="A1921" s="8">
        <v>42480.541666666664</v>
      </c>
      <c r="B1921" s="6">
        <v>480.49700000000001</v>
      </c>
      <c r="C1921" s="6">
        <v>570.86199999999997</v>
      </c>
      <c r="D1921" s="10">
        <v>571.005</v>
      </c>
      <c r="E1921" s="6">
        <v>565.44000000000005</v>
      </c>
      <c r="F1921" s="6">
        <v>571.55200000000002</v>
      </c>
      <c r="G1921" s="6">
        <v>566.71399999999994</v>
      </c>
      <c r="H1921" s="6"/>
      <c r="I1921" s="6"/>
      <c r="J1921" s="6">
        <v>0</v>
      </c>
      <c r="K1921" s="6">
        <f t="shared" si="58"/>
        <v>62</v>
      </c>
      <c r="L1921" s="6">
        <f t="shared" si="59"/>
        <v>12</v>
      </c>
      <c r="M1921" s="9" t="s">
        <v>42</v>
      </c>
    </row>
    <row r="1922" spans="1:13" x14ac:dyDescent="0.25">
      <c r="A1922" s="8">
        <v>42480.583333333336</v>
      </c>
      <c r="B1922" s="6">
        <v>480.5</v>
      </c>
      <c r="C1922" s="6">
        <v>570.85900000000004</v>
      </c>
      <c r="D1922" s="10">
        <v>571</v>
      </c>
      <c r="E1922" s="6">
        <v>565.721</v>
      </c>
      <c r="F1922" s="6">
        <v>571.54199999999992</v>
      </c>
      <c r="G1922" s="6">
        <v>566.774</v>
      </c>
      <c r="H1922" s="6"/>
      <c r="I1922" s="6"/>
      <c r="J1922" s="6">
        <v>0</v>
      </c>
      <c r="K1922" s="6">
        <f t="shared" si="58"/>
        <v>63</v>
      </c>
      <c r="L1922" s="6">
        <f t="shared" si="59"/>
        <v>12</v>
      </c>
      <c r="M1922" s="9" t="s">
        <v>42</v>
      </c>
    </row>
    <row r="1923" spans="1:13" x14ac:dyDescent="0.25">
      <c r="A1923" s="8">
        <v>42480.625</v>
      </c>
      <c r="B1923" s="6">
        <v>480.50600000000003</v>
      </c>
      <c r="C1923" s="6">
        <v>570.85800000000006</v>
      </c>
      <c r="D1923" s="10">
        <v>570.995</v>
      </c>
      <c r="E1923" s="6">
        <v>565.89200000000005</v>
      </c>
      <c r="F1923" s="6">
        <v>571.53099999999995</v>
      </c>
      <c r="G1923" s="6">
        <v>566.87199999999996</v>
      </c>
      <c r="H1923" s="6"/>
      <c r="I1923" s="6"/>
      <c r="J1923" s="6">
        <v>0</v>
      </c>
      <c r="K1923" s="6">
        <f t="shared" si="58"/>
        <v>64</v>
      </c>
      <c r="L1923" s="6">
        <f t="shared" si="59"/>
        <v>12</v>
      </c>
      <c r="M1923" s="9" t="s">
        <v>42</v>
      </c>
    </row>
    <row r="1924" spans="1:13" x14ac:dyDescent="0.25">
      <c r="A1924" s="8">
        <v>42480.666666666664</v>
      </c>
      <c r="B1924" s="6">
        <v>480.50900000000001</v>
      </c>
      <c r="C1924" s="6">
        <v>570.86099999999999</v>
      </c>
      <c r="D1924" s="10">
        <v>570.99299999999994</v>
      </c>
      <c r="E1924" s="6">
        <v>565.85400000000004</v>
      </c>
      <c r="F1924" s="6">
        <v>571.52300000000002</v>
      </c>
      <c r="G1924" s="6">
        <v>566.85899999999992</v>
      </c>
      <c r="H1924" s="6"/>
      <c r="I1924" s="6"/>
      <c r="J1924" s="6">
        <v>0</v>
      </c>
      <c r="K1924" s="6">
        <f t="shared" si="58"/>
        <v>65</v>
      </c>
      <c r="L1924" s="6">
        <f t="shared" si="59"/>
        <v>12</v>
      </c>
      <c r="M1924" s="9" t="s">
        <v>42</v>
      </c>
    </row>
    <row r="1925" spans="1:13" x14ac:dyDescent="0.25">
      <c r="A1925" s="8">
        <v>42480.708333333336</v>
      </c>
      <c r="B1925" s="6">
        <v>480.51400000000001</v>
      </c>
      <c r="C1925" s="6">
        <v>570.87099999999998</v>
      </c>
      <c r="D1925" s="10">
        <v>570.99699999999996</v>
      </c>
      <c r="E1925" s="6">
        <v>565.976</v>
      </c>
      <c r="F1925" s="6">
        <v>571.52099999999996</v>
      </c>
      <c r="G1925" s="6">
        <v>566.15099999999995</v>
      </c>
      <c r="H1925" s="6"/>
      <c r="I1925" s="6"/>
      <c r="J1925" s="6">
        <v>0</v>
      </c>
      <c r="K1925" s="6">
        <f t="shared" si="58"/>
        <v>66</v>
      </c>
      <c r="L1925" s="6">
        <f t="shared" si="59"/>
        <v>12</v>
      </c>
      <c r="M1925" s="9" t="s">
        <v>42</v>
      </c>
    </row>
    <row r="1926" spans="1:13" x14ac:dyDescent="0.25">
      <c r="A1926" s="8">
        <v>42480.75</v>
      </c>
      <c r="B1926" s="6">
        <v>480.52300000000002</v>
      </c>
      <c r="C1926" s="6">
        <v>570.88800000000003</v>
      </c>
      <c r="D1926" s="10">
        <v>571.00799999999992</v>
      </c>
      <c r="E1926" s="6">
        <v>566.125</v>
      </c>
      <c r="F1926" s="6">
        <v>571.52499999999998</v>
      </c>
      <c r="G1926" s="6">
        <v>566.06700000000001</v>
      </c>
      <c r="H1926" s="6"/>
      <c r="I1926" s="6"/>
      <c r="J1926" s="6">
        <v>0</v>
      </c>
      <c r="K1926" s="6">
        <f t="shared" si="58"/>
        <v>67</v>
      </c>
      <c r="L1926" s="6">
        <f t="shared" si="59"/>
        <v>12</v>
      </c>
      <c r="M1926" s="9" t="s">
        <v>42</v>
      </c>
    </row>
    <row r="1927" spans="1:13" x14ac:dyDescent="0.25">
      <c r="A1927" s="8">
        <v>42480.791666666664</v>
      </c>
      <c r="B1927" s="6">
        <v>480.54100000000005</v>
      </c>
      <c r="C1927" s="6">
        <v>570.92200000000003</v>
      </c>
      <c r="D1927" s="10">
        <v>571.03099999999995</v>
      </c>
      <c r="E1927" s="6">
        <v>566.16500000000008</v>
      </c>
      <c r="F1927" s="6">
        <v>571.54300000000001</v>
      </c>
      <c r="G1927" s="6">
        <v>566.03899999999999</v>
      </c>
      <c r="H1927" s="6"/>
      <c r="I1927" s="6"/>
      <c r="J1927" s="6">
        <v>0</v>
      </c>
      <c r="K1927" s="6">
        <f t="shared" si="58"/>
        <v>68</v>
      </c>
      <c r="L1927" s="6">
        <f t="shared" si="59"/>
        <v>12</v>
      </c>
      <c r="M1927" s="9" t="s">
        <v>42</v>
      </c>
    </row>
    <row r="1928" spans="1:13" x14ac:dyDescent="0.25">
      <c r="A1928" s="8">
        <v>42480.833333333336</v>
      </c>
      <c r="B1928" s="6">
        <v>480.53600000000006</v>
      </c>
      <c r="C1928" s="6">
        <v>570.92100000000005</v>
      </c>
      <c r="D1928" s="10">
        <v>571.02599999999995</v>
      </c>
      <c r="E1928" s="6">
        <v>566.22700000000009</v>
      </c>
      <c r="F1928" s="6">
        <v>571.53199999999993</v>
      </c>
      <c r="G1928" s="6">
        <v>566.02799999999991</v>
      </c>
      <c r="H1928" s="6"/>
      <c r="I1928" s="6"/>
      <c r="J1928" s="6">
        <v>0</v>
      </c>
      <c r="K1928" s="6">
        <f t="shared" si="58"/>
        <v>69</v>
      </c>
      <c r="L1928" s="6">
        <f t="shared" si="59"/>
        <v>12</v>
      </c>
      <c r="M1928" s="9" t="s">
        <v>42</v>
      </c>
    </row>
    <row r="1929" spans="1:13" x14ac:dyDescent="0.25">
      <c r="A1929" s="8">
        <v>42480.875</v>
      </c>
      <c r="B1929" s="6">
        <v>480.53500000000003</v>
      </c>
      <c r="C1929" s="6">
        <v>570.91899999999998</v>
      </c>
      <c r="D1929" s="10">
        <v>571.02199999999993</v>
      </c>
      <c r="E1929" s="6">
        <v>566.327</v>
      </c>
      <c r="F1929" s="6">
        <v>571.52300000000002</v>
      </c>
      <c r="G1929" s="6">
        <v>566.024</v>
      </c>
      <c r="H1929" s="6"/>
      <c r="I1929" s="6"/>
      <c r="J1929" s="6">
        <v>0</v>
      </c>
      <c r="K1929" s="6">
        <f t="shared" si="58"/>
        <v>70</v>
      </c>
      <c r="L1929" s="6">
        <f t="shared" si="59"/>
        <v>12</v>
      </c>
      <c r="M1929" s="9" t="s">
        <v>42</v>
      </c>
    </row>
    <row r="1930" spans="1:13" x14ac:dyDescent="0.25">
      <c r="A1930" s="8">
        <v>42480.916666666664</v>
      </c>
      <c r="B1930" s="6">
        <v>480.53800000000001</v>
      </c>
      <c r="C1930" s="6">
        <v>570.92600000000004</v>
      </c>
      <c r="D1930" s="10">
        <v>571.02099999999996</v>
      </c>
      <c r="E1930" s="6">
        <v>566.2940000000001</v>
      </c>
      <c r="F1930" s="6">
        <v>571.51699999999994</v>
      </c>
      <c r="G1930" s="6">
        <v>565.99099999999999</v>
      </c>
      <c r="H1930" s="6"/>
      <c r="I1930" s="6"/>
      <c r="J1930" s="6">
        <v>0</v>
      </c>
      <c r="K1930" s="6">
        <f t="shared" si="58"/>
        <v>71</v>
      </c>
      <c r="L1930" s="6">
        <f t="shared" si="59"/>
        <v>12</v>
      </c>
      <c r="M1930" s="9" t="s">
        <v>42</v>
      </c>
    </row>
    <row r="1931" spans="1:13" x14ac:dyDescent="0.25">
      <c r="A1931" s="8">
        <v>42480.958333333336</v>
      </c>
      <c r="B1931" s="6">
        <v>480.53399999999999</v>
      </c>
      <c r="C1931" s="6">
        <v>571.00700000000006</v>
      </c>
      <c r="D1931" s="10">
        <v>571.02499999999998</v>
      </c>
      <c r="E1931" s="6">
        <v>565.37800000000004</v>
      </c>
      <c r="F1931" s="6">
        <v>571.51299999999992</v>
      </c>
      <c r="G1931" s="6">
        <v>565.95499999999993</v>
      </c>
      <c r="H1931" s="6"/>
      <c r="I1931" s="6"/>
      <c r="J1931" s="6">
        <v>0</v>
      </c>
      <c r="K1931" s="6">
        <f t="shared" si="58"/>
        <v>72</v>
      </c>
      <c r="L1931" s="6">
        <f t="shared" si="59"/>
        <v>12</v>
      </c>
      <c r="M1931" s="9" t="s">
        <v>42</v>
      </c>
    </row>
    <row r="1932" spans="1:13" x14ac:dyDescent="0.25">
      <c r="A1932" s="8">
        <v>42481</v>
      </c>
      <c r="B1932" s="6">
        <v>480.53600000000006</v>
      </c>
      <c r="C1932" s="6">
        <v>571.096</v>
      </c>
      <c r="D1932" s="10">
        <v>571.04099999999994</v>
      </c>
      <c r="E1932" s="6">
        <v>565.26800000000003</v>
      </c>
      <c r="F1932" s="6">
        <v>571.51299999999992</v>
      </c>
      <c r="G1932" s="6">
        <v>566.00299999999993</v>
      </c>
      <c r="H1932" s="6"/>
      <c r="I1932" s="6"/>
      <c r="J1932" s="6">
        <v>0</v>
      </c>
      <c r="K1932" s="6">
        <f t="shared" si="58"/>
        <v>73</v>
      </c>
      <c r="L1932" s="6">
        <f t="shared" si="59"/>
        <v>12</v>
      </c>
      <c r="M1932" s="9" t="s">
        <v>42</v>
      </c>
    </row>
    <row r="1933" spans="1:13" x14ac:dyDescent="0.25">
      <c r="A1933" s="8">
        <v>42481.041666666664</v>
      </c>
      <c r="B1933" s="6">
        <v>480.53800000000001</v>
      </c>
      <c r="C1933" s="6">
        <v>571.16700000000003</v>
      </c>
      <c r="D1933" s="10">
        <v>571.05599999999993</v>
      </c>
      <c r="E1933" s="6">
        <v>565.23200000000008</v>
      </c>
      <c r="F1933" s="6">
        <v>571.51499999999999</v>
      </c>
      <c r="G1933" s="6">
        <v>566.01499999999999</v>
      </c>
      <c r="H1933" s="6"/>
      <c r="I1933" s="6"/>
      <c r="J1933" s="6">
        <v>0</v>
      </c>
      <c r="K1933" s="6">
        <f t="shared" si="58"/>
        <v>74</v>
      </c>
      <c r="L1933" s="6">
        <f t="shared" si="59"/>
        <v>12</v>
      </c>
      <c r="M1933" s="9" t="s">
        <v>42</v>
      </c>
    </row>
    <row r="1934" spans="1:13" x14ac:dyDescent="0.25">
      <c r="A1934" s="8">
        <v>42481.083333333336</v>
      </c>
      <c r="B1934" s="6">
        <v>480.54100000000005</v>
      </c>
      <c r="C1934" s="6">
        <v>571.23099999999999</v>
      </c>
      <c r="D1934" s="10">
        <v>571.07999999999993</v>
      </c>
      <c r="E1934" s="6">
        <v>565.22</v>
      </c>
      <c r="F1934" s="6">
        <v>571.52300000000002</v>
      </c>
      <c r="G1934" s="6">
        <v>566.07899999999995</v>
      </c>
      <c r="H1934" s="6"/>
      <c r="I1934" s="6"/>
      <c r="J1934" s="6">
        <v>0</v>
      </c>
      <c r="K1934" s="6">
        <f t="shared" ref="K1934:K1997" si="60">IF(K1933=168,1,K1933+1)</f>
        <v>75</v>
      </c>
      <c r="L1934" s="6">
        <f t="shared" ref="L1934:L1997" si="61">IF(K1934=1,L1933+1,L1933)</f>
        <v>12</v>
      </c>
      <c r="M1934" s="9" t="s">
        <v>42</v>
      </c>
    </row>
    <row r="1935" spans="1:13" x14ac:dyDescent="0.25">
      <c r="A1935" s="8">
        <v>42481.125</v>
      </c>
      <c r="B1935" s="6">
        <v>480.54500000000002</v>
      </c>
      <c r="C1935" s="6">
        <v>571.29399999999998</v>
      </c>
      <c r="D1935" s="10">
        <v>571.1049999999999</v>
      </c>
      <c r="E1935" s="6">
        <v>565.21500000000003</v>
      </c>
      <c r="F1935" s="6">
        <v>571.53800000000001</v>
      </c>
      <c r="G1935" s="6">
        <v>566.02599999999995</v>
      </c>
      <c r="H1935" s="6"/>
      <c r="I1935" s="6"/>
      <c r="J1935" s="6">
        <v>0</v>
      </c>
      <c r="K1935" s="6">
        <f t="shared" si="60"/>
        <v>76</v>
      </c>
      <c r="L1935" s="6">
        <f t="shared" si="61"/>
        <v>12</v>
      </c>
      <c r="M1935" s="9" t="s">
        <v>42</v>
      </c>
    </row>
    <row r="1936" spans="1:13" x14ac:dyDescent="0.25">
      <c r="A1936" s="8">
        <v>42481.166666666664</v>
      </c>
      <c r="B1936" s="6">
        <v>480.54900000000004</v>
      </c>
      <c r="C1936" s="6">
        <v>571.35</v>
      </c>
      <c r="D1936" s="10">
        <v>571.13299999999992</v>
      </c>
      <c r="E1936" s="6">
        <v>565.18600000000004</v>
      </c>
      <c r="F1936" s="6">
        <v>571.55499999999995</v>
      </c>
      <c r="G1936" s="6">
        <v>566.03399999999999</v>
      </c>
      <c r="H1936" s="6"/>
      <c r="I1936" s="6"/>
      <c r="J1936" s="6">
        <v>0</v>
      </c>
      <c r="K1936" s="6">
        <f t="shared" si="60"/>
        <v>77</v>
      </c>
      <c r="L1936" s="6">
        <f t="shared" si="61"/>
        <v>12</v>
      </c>
      <c r="M1936" s="9" t="s">
        <v>42</v>
      </c>
    </row>
    <row r="1937" spans="1:13" x14ac:dyDescent="0.25">
      <c r="A1937" s="8">
        <v>42481.208333333336</v>
      </c>
      <c r="B1937" s="6">
        <v>480.55700000000002</v>
      </c>
      <c r="C1937" s="6">
        <v>571.40899999999999</v>
      </c>
      <c r="D1937" s="10">
        <v>571.16499999999996</v>
      </c>
      <c r="E1937" s="6">
        <v>565.14600000000007</v>
      </c>
      <c r="F1937" s="6">
        <v>571.57999999999993</v>
      </c>
      <c r="G1937" s="6">
        <v>565.726</v>
      </c>
      <c r="H1937" s="6"/>
      <c r="I1937" s="6"/>
      <c r="J1937" s="6">
        <v>0</v>
      </c>
      <c r="K1937" s="6">
        <f t="shared" si="60"/>
        <v>78</v>
      </c>
      <c r="L1937" s="6">
        <f t="shared" si="61"/>
        <v>12</v>
      </c>
      <c r="M1937" s="9" t="s">
        <v>42</v>
      </c>
    </row>
    <row r="1938" spans="1:13" x14ac:dyDescent="0.25">
      <c r="A1938" s="8">
        <v>42481.25</v>
      </c>
      <c r="B1938" s="6">
        <v>480.56400000000002</v>
      </c>
      <c r="C1938" s="6">
        <v>571.46100000000001</v>
      </c>
      <c r="D1938" s="10">
        <v>571.197</v>
      </c>
      <c r="E1938" s="6">
        <v>565.19400000000007</v>
      </c>
      <c r="F1938" s="6">
        <v>571.60699999999997</v>
      </c>
      <c r="G1938" s="6">
        <v>566.87199999999996</v>
      </c>
      <c r="H1938" s="6"/>
      <c r="I1938" s="6"/>
      <c r="J1938" s="6">
        <v>0</v>
      </c>
      <c r="K1938" s="6">
        <f t="shared" si="60"/>
        <v>79</v>
      </c>
      <c r="L1938" s="6">
        <f t="shared" si="61"/>
        <v>12</v>
      </c>
      <c r="M1938" s="9" t="s">
        <v>42</v>
      </c>
    </row>
    <row r="1939" spans="1:13" x14ac:dyDescent="0.25">
      <c r="A1939" s="8">
        <v>42481.291666666664</v>
      </c>
      <c r="B1939" s="6">
        <v>480.56600000000003</v>
      </c>
      <c r="C1939" s="6">
        <v>571.50300000000004</v>
      </c>
      <c r="D1939" s="10">
        <v>571.22699999999998</v>
      </c>
      <c r="E1939" s="6">
        <v>565.22500000000002</v>
      </c>
      <c r="F1939" s="6">
        <v>571.63</v>
      </c>
      <c r="G1939" s="6">
        <v>566.99299999999994</v>
      </c>
      <c r="H1939" s="6"/>
      <c r="I1939" s="6"/>
      <c r="J1939" s="6">
        <v>0</v>
      </c>
      <c r="K1939" s="6">
        <f t="shared" si="60"/>
        <v>80</v>
      </c>
      <c r="L1939" s="6">
        <f t="shared" si="61"/>
        <v>12</v>
      </c>
      <c r="M1939" s="9" t="s">
        <v>42</v>
      </c>
    </row>
    <row r="1940" spans="1:13" x14ac:dyDescent="0.25">
      <c r="A1940" s="8">
        <v>42481.333333333336</v>
      </c>
      <c r="B1940" s="6">
        <v>480.56600000000003</v>
      </c>
      <c r="C1940" s="6">
        <v>571.51099999999997</v>
      </c>
      <c r="D1940" s="10">
        <v>571.24799999999993</v>
      </c>
      <c r="E1940" s="6">
        <v>565.38200000000006</v>
      </c>
      <c r="F1940" s="6">
        <v>571.649</v>
      </c>
      <c r="G1940" s="6">
        <v>567.245</v>
      </c>
      <c r="H1940" s="6"/>
      <c r="I1940" s="6"/>
      <c r="J1940" s="6">
        <v>0</v>
      </c>
      <c r="K1940" s="6">
        <f t="shared" si="60"/>
        <v>81</v>
      </c>
      <c r="L1940" s="6">
        <f t="shared" si="61"/>
        <v>12</v>
      </c>
      <c r="M1940" s="9" t="s">
        <v>42</v>
      </c>
    </row>
    <row r="1941" spans="1:13" x14ac:dyDescent="0.25">
      <c r="A1941" s="8">
        <v>42481.375</v>
      </c>
      <c r="B1941" s="6">
        <v>480.56800000000004</v>
      </c>
      <c r="C1941" s="6">
        <v>571.50900000000001</v>
      </c>
      <c r="D1941" s="10">
        <v>571.26</v>
      </c>
      <c r="E1941" s="6">
        <v>565.36400000000003</v>
      </c>
      <c r="F1941" s="6">
        <v>571.65899999999999</v>
      </c>
      <c r="G1941" s="6">
        <v>567.29099999999994</v>
      </c>
      <c r="H1941" s="6"/>
      <c r="I1941" s="6"/>
      <c r="J1941" s="6">
        <v>0</v>
      </c>
      <c r="K1941" s="6">
        <f t="shared" si="60"/>
        <v>82</v>
      </c>
      <c r="L1941" s="6">
        <f t="shared" si="61"/>
        <v>12</v>
      </c>
      <c r="M1941" s="9" t="s">
        <v>42</v>
      </c>
    </row>
    <row r="1942" spans="1:13" x14ac:dyDescent="0.25">
      <c r="A1942" s="8">
        <v>42481.416666666664</v>
      </c>
      <c r="B1942" s="6">
        <v>480.12299999999999</v>
      </c>
      <c r="C1942" s="6">
        <v>571.50199999999995</v>
      </c>
      <c r="D1942" s="10">
        <v>571.26499999999999</v>
      </c>
      <c r="E1942" s="6">
        <v>565.38800000000003</v>
      </c>
      <c r="F1942" s="6">
        <v>571.66300000000001</v>
      </c>
      <c r="G1942" s="6">
        <v>567.33499999999992</v>
      </c>
      <c r="H1942" s="6"/>
      <c r="I1942" s="6"/>
      <c r="J1942" s="6">
        <v>0</v>
      </c>
      <c r="K1942" s="6">
        <f t="shared" si="60"/>
        <v>83</v>
      </c>
      <c r="L1942" s="6">
        <f t="shared" si="61"/>
        <v>12</v>
      </c>
      <c r="M1942" s="9" t="s">
        <v>42</v>
      </c>
    </row>
    <row r="1943" spans="1:13" x14ac:dyDescent="0.25">
      <c r="A1943" s="8">
        <v>42481.458333333336</v>
      </c>
      <c r="B1943" s="6">
        <v>483.42700000000002</v>
      </c>
      <c r="C1943" s="6">
        <v>571.49199999999996</v>
      </c>
      <c r="D1943" s="10">
        <v>571.26499999999999</v>
      </c>
      <c r="E1943" s="6">
        <v>564.96900000000005</v>
      </c>
      <c r="F1943" s="6">
        <v>571.66099999999994</v>
      </c>
      <c r="G1943" s="6">
        <v>567.32999999999993</v>
      </c>
      <c r="H1943" s="6"/>
      <c r="I1943" s="6"/>
      <c r="J1943" s="6">
        <v>0</v>
      </c>
      <c r="K1943" s="6">
        <f t="shared" si="60"/>
        <v>84</v>
      </c>
      <c r="L1943" s="6">
        <f t="shared" si="61"/>
        <v>12</v>
      </c>
      <c r="M1943" s="9" t="s">
        <v>42</v>
      </c>
    </row>
    <row r="1944" spans="1:13" x14ac:dyDescent="0.25">
      <c r="A1944" s="8">
        <v>42481.5</v>
      </c>
      <c r="B1944" s="6">
        <v>483.43700000000001</v>
      </c>
      <c r="C1944" s="6">
        <v>570.73599999999999</v>
      </c>
      <c r="D1944" s="10">
        <v>568.48799999999994</v>
      </c>
      <c r="E1944" s="6">
        <v>566.65700000000004</v>
      </c>
      <c r="F1944" s="6">
        <v>571.495</v>
      </c>
      <c r="G1944" s="6">
        <v>567.495</v>
      </c>
      <c r="H1944" s="6"/>
      <c r="I1944" s="6"/>
      <c r="J1944" s="6">
        <v>0</v>
      </c>
      <c r="K1944" s="6">
        <f t="shared" si="60"/>
        <v>85</v>
      </c>
      <c r="L1944" s="6">
        <f t="shared" si="61"/>
        <v>12</v>
      </c>
      <c r="M1944" s="9" t="s">
        <v>42</v>
      </c>
    </row>
    <row r="1945" spans="1:13" x14ac:dyDescent="0.25">
      <c r="A1945" s="8">
        <v>42481.541666666664</v>
      </c>
      <c r="B1945" s="6">
        <v>483.44000000000005</v>
      </c>
      <c r="C1945" s="6">
        <v>571.18600000000004</v>
      </c>
      <c r="D1945" s="10">
        <v>571.303</v>
      </c>
      <c r="E1945" s="6">
        <v>566.79100000000005</v>
      </c>
      <c r="F1945" s="6">
        <v>571.67099999999994</v>
      </c>
      <c r="G1945" s="6">
        <v>567.59999999999991</v>
      </c>
      <c r="H1945" s="6"/>
      <c r="I1945" s="6"/>
      <c r="J1945" s="6">
        <v>0</v>
      </c>
      <c r="K1945" s="6">
        <f t="shared" si="60"/>
        <v>86</v>
      </c>
      <c r="L1945" s="6">
        <f t="shared" si="61"/>
        <v>12</v>
      </c>
      <c r="M1945" s="9" t="s">
        <v>42</v>
      </c>
    </row>
    <row r="1946" spans="1:13" x14ac:dyDescent="0.25">
      <c r="A1946" s="8">
        <v>42481.583333333336</v>
      </c>
      <c r="B1946" s="6">
        <v>483.45000000000005</v>
      </c>
      <c r="C1946" s="6">
        <v>571.18000000000006</v>
      </c>
      <c r="D1946" s="10">
        <v>570.75</v>
      </c>
      <c r="E1946" s="6">
        <v>567.05600000000004</v>
      </c>
      <c r="F1946" s="6">
        <v>570.35500000000002</v>
      </c>
      <c r="G1946" s="6">
        <v>567.61799999999994</v>
      </c>
      <c r="H1946" s="6"/>
      <c r="I1946" s="6"/>
      <c r="J1946" s="6">
        <v>0</v>
      </c>
      <c r="K1946" s="6">
        <f t="shared" si="60"/>
        <v>87</v>
      </c>
      <c r="L1946" s="6">
        <f t="shared" si="61"/>
        <v>12</v>
      </c>
      <c r="M1946" s="9" t="s">
        <v>42</v>
      </c>
    </row>
    <row r="1947" spans="1:13" x14ac:dyDescent="0.25">
      <c r="A1947" s="8">
        <v>42481.625</v>
      </c>
      <c r="B1947" s="6">
        <v>483.45600000000002</v>
      </c>
      <c r="C1947" s="6">
        <v>571.17899999999997</v>
      </c>
      <c r="D1947" s="10">
        <v>571.52699999999993</v>
      </c>
      <c r="E1947" s="6">
        <v>567.10599999999999</v>
      </c>
      <c r="F1947" s="6">
        <v>571.95100000000002</v>
      </c>
      <c r="G1947" s="6">
        <v>567.68299999999999</v>
      </c>
      <c r="H1947" s="6"/>
      <c r="I1947" s="6"/>
      <c r="J1947" s="6">
        <v>0</v>
      </c>
      <c r="K1947" s="6">
        <f t="shared" si="60"/>
        <v>88</v>
      </c>
      <c r="L1947" s="6">
        <f t="shared" si="61"/>
        <v>12</v>
      </c>
      <c r="M1947" s="9" t="s">
        <v>42</v>
      </c>
    </row>
    <row r="1948" spans="1:13" x14ac:dyDescent="0.25">
      <c r="A1948" s="8">
        <v>42481.666666666664</v>
      </c>
      <c r="B1948" s="6">
        <v>483.471</v>
      </c>
      <c r="C1948" s="6">
        <v>571.18100000000004</v>
      </c>
      <c r="D1948" s="10">
        <v>571.529</v>
      </c>
      <c r="E1948" s="6">
        <v>567.15200000000004</v>
      </c>
      <c r="F1948" s="6">
        <v>571.93999999999994</v>
      </c>
      <c r="G1948" s="6">
        <v>567.79399999999998</v>
      </c>
      <c r="H1948" s="6"/>
      <c r="I1948" s="6"/>
      <c r="J1948" s="6">
        <v>0</v>
      </c>
      <c r="K1948" s="6">
        <f t="shared" si="60"/>
        <v>89</v>
      </c>
      <c r="L1948" s="6">
        <f t="shared" si="61"/>
        <v>12</v>
      </c>
      <c r="M1948" s="9" t="s">
        <v>42</v>
      </c>
    </row>
    <row r="1949" spans="1:13" x14ac:dyDescent="0.25">
      <c r="A1949" s="8">
        <v>42481.708333333336</v>
      </c>
      <c r="B1949" s="6">
        <v>483.47800000000001</v>
      </c>
      <c r="C1949" s="6">
        <v>571.19600000000003</v>
      </c>
      <c r="D1949" s="10">
        <v>571.53899999999999</v>
      </c>
      <c r="E1949" s="6">
        <v>567.15000000000009</v>
      </c>
      <c r="F1949" s="6">
        <v>571.92700000000002</v>
      </c>
      <c r="G1949" s="6">
        <v>567.86899999999991</v>
      </c>
      <c r="H1949" s="6"/>
      <c r="I1949" s="6"/>
      <c r="J1949" s="6">
        <v>0</v>
      </c>
      <c r="K1949" s="6">
        <f t="shared" si="60"/>
        <v>90</v>
      </c>
      <c r="L1949" s="6">
        <f t="shared" si="61"/>
        <v>12</v>
      </c>
      <c r="M1949" s="9" t="s">
        <v>42</v>
      </c>
    </row>
    <row r="1950" spans="1:13" x14ac:dyDescent="0.25">
      <c r="A1950" s="8">
        <v>42481.75</v>
      </c>
      <c r="B1950" s="6">
        <v>483.48700000000002</v>
      </c>
      <c r="C1950" s="6">
        <v>571.20400000000006</v>
      </c>
      <c r="D1950" s="10">
        <v>571.54199999999992</v>
      </c>
      <c r="E1950" s="6">
        <v>567.32100000000003</v>
      </c>
      <c r="F1950" s="6">
        <v>571.91300000000001</v>
      </c>
      <c r="G1950" s="6">
        <v>567.92499999999995</v>
      </c>
      <c r="H1950" s="6"/>
      <c r="I1950" s="6"/>
      <c r="J1950" s="6">
        <v>0</v>
      </c>
      <c r="K1950" s="6">
        <f t="shared" si="60"/>
        <v>91</v>
      </c>
      <c r="L1950" s="6">
        <f t="shared" si="61"/>
        <v>12</v>
      </c>
      <c r="M1950" s="9" t="s">
        <v>42</v>
      </c>
    </row>
    <row r="1951" spans="1:13" x14ac:dyDescent="0.25">
      <c r="A1951" s="8">
        <v>42481.791666666664</v>
      </c>
      <c r="B1951" s="6">
        <v>483.48700000000002</v>
      </c>
      <c r="C1951" s="6">
        <v>571.20799999999997</v>
      </c>
      <c r="D1951" s="10">
        <v>571.54199999999992</v>
      </c>
      <c r="E1951" s="6">
        <v>567.42600000000004</v>
      </c>
      <c r="F1951" s="6">
        <v>571.899</v>
      </c>
      <c r="G1951" s="6">
        <v>567.976</v>
      </c>
      <c r="H1951" s="6"/>
      <c r="I1951" s="6"/>
      <c r="J1951" s="6">
        <v>0</v>
      </c>
      <c r="K1951" s="6">
        <f t="shared" si="60"/>
        <v>92</v>
      </c>
      <c r="L1951" s="6">
        <f t="shared" si="61"/>
        <v>12</v>
      </c>
      <c r="M1951" s="9" t="s">
        <v>42</v>
      </c>
    </row>
    <row r="1952" spans="1:13" x14ac:dyDescent="0.25">
      <c r="A1952" s="8">
        <v>42481.833333333336</v>
      </c>
      <c r="B1952" s="6">
        <v>483.49900000000002</v>
      </c>
      <c r="C1952" s="6">
        <v>571.22299999999996</v>
      </c>
      <c r="D1952" s="10">
        <v>571.553</v>
      </c>
      <c r="E1952" s="6">
        <v>567.44800000000009</v>
      </c>
      <c r="F1952" s="6">
        <v>571.88299999999992</v>
      </c>
      <c r="G1952" s="6">
        <v>568.02699999999993</v>
      </c>
      <c r="H1952" s="6"/>
      <c r="I1952" s="6"/>
      <c r="J1952" s="6">
        <v>0</v>
      </c>
      <c r="K1952" s="6">
        <f t="shared" si="60"/>
        <v>93</v>
      </c>
      <c r="L1952" s="6">
        <f t="shared" si="61"/>
        <v>12</v>
      </c>
      <c r="M1952" s="9" t="s">
        <v>42</v>
      </c>
    </row>
    <row r="1953" spans="1:13" x14ac:dyDescent="0.25">
      <c r="A1953" s="8">
        <v>42481.875</v>
      </c>
      <c r="B1953" s="6">
        <v>483.50300000000004</v>
      </c>
      <c r="C1953" s="6">
        <v>571.23099999999999</v>
      </c>
      <c r="D1953" s="10">
        <v>571.55599999999993</v>
      </c>
      <c r="E1953" s="6">
        <v>567.51300000000003</v>
      </c>
      <c r="F1953" s="6">
        <v>571.87</v>
      </c>
      <c r="G1953" s="6">
        <v>568.07599999999991</v>
      </c>
      <c r="H1953" s="6"/>
      <c r="I1953" s="6"/>
      <c r="J1953" s="6">
        <v>0</v>
      </c>
      <c r="K1953" s="6">
        <f t="shared" si="60"/>
        <v>94</v>
      </c>
      <c r="L1953" s="6">
        <f t="shared" si="61"/>
        <v>12</v>
      </c>
      <c r="M1953" s="9" t="s">
        <v>42</v>
      </c>
    </row>
    <row r="1954" spans="1:13" x14ac:dyDescent="0.25">
      <c r="A1954" s="8">
        <v>42481.916666666664</v>
      </c>
      <c r="B1954" s="6">
        <v>483.51</v>
      </c>
      <c r="C1954" s="6">
        <v>571.23699999999997</v>
      </c>
      <c r="D1954" s="10">
        <v>571.55999999999995</v>
      </c>
      <c r="E1954" s="6">
        <v>567.62700000000007</v>
      </c>
      <c r="F1954" s="6">
        <v>571.85899999999992</v>
      </c>
      <c r="G1954" s="6">
        <v>568.04399999999998</v>
      </c>
      <c r="H1954" s="6"/>
      <c r="I1954" s="6"/>
      <c r="J1954" s="6">
        <v>0</v>
      </c>
      <c r="K1954" s="6">
        <f t="shared" si="60"/>
        <v>95</v>
      </c>
      <c r="L1954" s="6">
        <f t="shared" si="61"/>
        <v>12</v>
      </c>
      <c r="M1954" s="9" t="s">
        <v>42</v>
      </c>
    </row>
    <row r="1955" spans="1:13" x14ac:dyDescent="0.25">
      <c r="A1955" s="8">
        <v>42481.958333333336</v>
      </c>
      <c r="B1955" s="6">
        <v>483.51200000000006</v>
      </c>
      <c r="C1955" s="6">
        <v>571.23500000000001</v>
      </c>
      <c r="D1955" s="10">
        <v>571.55499999999995</v>
      </c>
      <c r="E1955" s="6">
        <v>567.702</v>
      </c>
      <c r="F1955" s="6">
        <v>571.851</v>
      </c>
      <c r="G1955" s="6">
        <v>568.12399999999991</v>
      </c>
      <c r="H1955" s="6"/>
      <c r="I1955" s="6"/>
      <c r="J1955" s="6">
        <v>0</v>
      </c>
      <c r="K1955" s="6">
        <f t="shared" si="60"/>
        <v>96</v>
      </c>
      <c r="L1955" s="6">
        <f t="shared" si="61"/>
        <v>12</v>
      </c>
      <c r="M1955" s="9" t="s">
        <v>42</v>
      </c>
    </row>
    <row r="1956" spans="1:13" x14ac:dyDescent="0.25">
      <c r="A1956" s="8">
        <v>42482</v>
      </c>
      <c r="B1956" s="6">
        <v>483.51400000000001</v>
      </c>
      <c r="C1956" s="6">
        <v>571.22900000000004</v>
      </c>
      <c r="D1956" s="10">
        <v>571.548</v>
      </c>
      <c r="E1956" s="6">
        <v>567.75900000000001</v>
      </c>
      <c r="F1956" s="6">
        <v>571.84699999999998</v>
      </c>
      <c r="G1956" s="6">
        <v>568.16099999999994</v>
      </c>
      <c r="H1956" s="6"/>
      <c r="I1956" s="6"/>
      <c r="J1956" s="6">
        <v>0</v>
      </c>
      <c r="K1956" s="6">
        <f t="shared" si="60"/>
        <v>97</v>
      </c>
      <c r="L1956" s="6">
        <f t="shared" si="61"/>
        <v>12</v>
      </c>
      <c r="M1956" s="9" t="s">
        <v>42</v>
      </c>
    </row>
    <row r="1957" spans="1:13" x14ac:dyDescent="0.25">
      <c r="A1957" s="8">
        <v>42482.041666666664</v>
      </c>
      <c r="B1957" s="6">
        <v>483.524</v>
      </c>
      <c r="C1957" s="6">
        <v>571.22800000000007</v>
      </c>
      <c r="D1957" s="10">
        <v>571.54199999999992</v>
      </c>
      <c r="E1957" s="6">
        <v>567.8130000000001</v>
      </c>
      <c r="F1957" s="6">
        <v>571.84199999999998</v>
      </c>
      <c r="G1957" s="6">
        <v>567.84099999999989</v>
      </c>
      <c r="H1957" s="6"/>
      <c r="I1957" s="6"/>
      <c r="J1957" s="6">
        <v>0</v>
      </c>
      <c r="K1957" s="6">
        <f t="shared" si="60"/>
        <v>98</v>
      </c>
      <c r="L1957" s="6">
        <f t="shared" si="61"/>
        <v>12</v>
      </c>
      <c r="M1957" s="9" t="s">
        <v>42</v>
      </c>
    </row>
    <row r="1958" spans="1:13" x14ac:dyDescent="0.25">
      <c r="A1958" s="8">
        <v>42482.083333333336</v>
      </c>
      <c r="B1958" s="6">
        <v>483.52800000000002</v>
      </c>
      <c r="C1958" s="6">
        <v>571.22699999999998</v>
      </c>
      <c r="D1958" s="10">
        <v>571.53899999999999</v>
      </c>
      <c r="E1958" s="6">
        <v>567.86200000000008</v>
      </c>
      <c r="F1958" s="6">
        <v>571.83299999999997</v>
      </c>
      <c r="G1958" s="6">
        <v>567.11599999999999</v>
      </c>
      <c r="H1958" s="6"/>
      <c r="I1958" s="6"/>
      <c r="J1958" s="6">
        <v>0</v>
      </c>
      <c r="K1958" s="6">
        <f t="shared" si="60"/>
        <v>99</v>
      </c>
      <c r="L1958" s="6">
        <f t="shared" si="61"/>
        <v>12</v>
      </c>
      <c r="M1958" s="9" t="s">
        <v>42</v>
      </c>
    </row>
    <row r="1959" spans="1:13" x14ac:dyDescent="0.25">
      <c r="A1959" s="8">
        <v>42482.125</v>
      </c>
      <c r="B1959" s="6">
        <v>483.53300000000002</v>
      </c>
      <c r="C1959" s="6">
        <v>571.23</v>
      </c>
      <c r="D1959" s="10">
        <v>571.53599999999994</v>
      </c>
      <c r="E1959" s="6">
        <v>567.91100000000006</v>
      </c>
      <c r="F1959" s="6">
        <v>571.82299999999998</v>
      </c>
      <c r="G1959" s="6">
        <v>567.05399999999997</v>
      </c>
      <c r="H1959" s="6"/>
      <c r="I1959" s="6"/>
      <c r="J1959" s="6">
        <v>0</v>
      </c>
      <c r="K1959" s="6">
        <f t="shared" si="60"/>
        <v>100</v>
      </c>
      <c r="L1959" s="6">
        <f t="shared" si="61"/>
        <v>12</v>
      </c>
      <c r="M1959" s="9" t="s">
        <v>42</v>
      </c>
    </row>
    <row r="1960" spans="1:13" x14ac:dyDescent="0.25">
      <c r="A1960" s="8">
        <v>42482.166666666664</v>
      </c>
      <c r="B1960" s="6">
        <v>483.53600000000006</v>
      </c>
      <c r="C1960" s="6">
        <v>571.23300000000006</v>
      </c>
      <c r="D1960" s="10">
        <v>571.53499999999997</v>
      </c>
      <c r="E1960" s="6">
        <v>567.87900000000002</v>
      </c>
      <c r="F1960" s="6">
        <v>571.81099999999992</v>
      </c>
      <c r="G1960" s="6">
        <v>566.92699999999991</v>
      </c>
      <c r="H1960" s="6"/>
      <c r="I1960" s="6"/>
      <c r="J1960" s="6">
        <v>0</v>
      </c>
      <c r="K1960" s="6">
        <f t="shared" si="60"/>
        <v>101</v>
      </c>
      <c r="L1960" s="6">
        <f t="shared" si="61"/>
        <v>12</v>
      </c>
      <c r="M1960" s="9" t="s">
        <v>42</v>
      </c>
    </row>
    <row r="1961" spans="1:13" x14ac:dyDescent="0.25">
      <c r="A1961" s="8">
        <v>42482.208333333336</v>
      </c>
      <c r="B1961" s="6">
        <v>483.54</v>
      </c>
      <c r="C1961" s="6">
        <v>571.23599999999999</v>
      </c>
      <c r="D1961" s="10">
        <v>571.5329999999999</v>
      </c>
      <c r="E1961" s="6">
        <v>567.95800000000008</v>
      </c>
      <c r="F1961" s="6">
        <v>571.79899999999998</v>
      </c>
      <c r="G1961" s="6">
        <v>566.92599999999993</v>
      </c>
      <c r="H1961" s="6"/>
      <c r="I1961" s="6"/>
      <c r="J1961" s="6">
        <v>0</v>
      </c>
      <c r="K1961" s="6">
        <f t="shared" si="60"/>
        <v>102</v>
      </c>
      <c r="L1961" s="6">
        <f t="shared" si="61"/>
        <v>12</v>
      </c>
      <c r="M1961" s="9" t="s">
        <v>42</v>
      </c>
    </row>
    <row r="1962" spans="1:13" x14ac:dyDescent="0.25">
      <c r="A1962" s="8">
        <v>42482.25</v>
      </c>
      <c r="B1962" s="6">
        <v>483.54400000000004</v>
      </c>
      <c r="C1962" s="6">
        <v>571.24</v>
      </c>
      <c r="D1962" s="10">
        <v>571.53599999999994</v>
      </c>
      <c r="E1962" s="6">
        <v>567.99400000000003</v>
      </c>
      <c r="F1962" s="6">
        <v>571.78399999999999</v>
      </c>
      <c r="G1962" s="6">
        <v>566.904</v>
      </c>
      <c r="H1962" s="6"/>
      <c r="I1962" s="6"/>
      <c r="J1962" s="6">
        <v>0</v>
      </c>
      <c r="K1962" s="6">
        <f t="shared" si="60"/>
        <v>103</v>
      </c>
      <c r="L1962" s="6">
        <f t="shared" si="61"/>
        <v>12</v>
      </c>
      <c r="M1962" s="9" t="s">
        <v>42</v>
      </c>
    </row>
    <row r="1963" spans="1:13" x14ac:dyDescent="0.25">
      <c r="A1963" s="8">
        <v>42482.291666666664</v>
      </c>
      <c r="B1963" s="6">
        <v>483.54500000000002</v>
      </c>
      <c r="C1963" s="6">
        <v>571.255</v>
      </c>
      <c r="D1963" s="10">
        <v>571.53599999999994</v>
      </c>
      <c r="E1963" s="6">
        <v>567.61500000000001</v>
      </c>
      <c r="F1963" s="6">
        <v>571.77</v>
      </c>
      <c r="G1963" s="6">
        <v>566.80199999999991</v>
      </c>
      <c r="H1963" s="6"/>
      <c r="I1963" s="6"/>
      <c r="J1963" s="6">
        <v>0</v>
      </c>
      <c r="K1963" s="6">
        <f t="shared" si="60"/>
        <v>104</v>
      </c>
      <c r="L1963" s="6">
        <f t="shared" si="61"/>
        <v>12</v>
      </c>
      <c r="M1963" s="9" t="s">
        <v>42</v>
      </c>
    </row>
    <row r="1964" spans="1:13" x14ac:dyDescent="0.25">
      <c r="A1964" s="8">
        <v>42482.333333333336</v>
      </c>
      <c r="B1964" s="6">
        <v>483.55400000000003</v>
      </c>
      <c r="C1964" s="6">
        <v>571.34900000000005</v>
      </c>
      <c r="D1964" s="10">
        <v>571.55099999999993</v>
      </c>
      <c r="E1964" s="6">
        <v>566.72500000000002</v>
      </c>
      <c r="F1964" s="6">
        <v>571.755</v>
      </c>
      <c r="G1964" s="6">
        <v>566.67099999999994</v>
      </c>
      <c r="H1964" s="6"/>
      <c r="I1964" s="6"/>
      <c r="J1964" s="6">
        <v>0</v>
      </c>
      <c r="K1964" s="6">
        <f t="shared" si="60"/>
        <v>105</v>
      </c>
      <c r="L1964" s="6">
        <f t="shared" si="61"/>
        <v>12</v>
      </c>
      <c r="M1964" s="9" t="s">
        <v>42</v>
      </c>
    </row>
    <row r="1965" spans="1:13" x14ac:dyDescent="0.25">
      <c r="A1965" s="8">
        <v>42482.375</v>
      </c>
      <c r="B1965" s="6">
        <v>483.55500000000001</v>
      </c>
      <c r="C1965" s="6">
        <v>571.26400000000001</v>
      </c>
      <c r="D1965" s="10">
        <v>571.55099999999993</v>
      </c>
      <c r="E1965" s="6">
        <v>566.64700000000005</v>
      </c>
      <c r="F1965" s="6">
        <v>571.73799999999994</v>
      </c>
      <c r="G1965" s="6">
        <v>566.65199999999993</v>
      </c>
      <c r="H1965" s="6"/>
      <c r="I1965" s="6"/>
      <c r="J1965" s="6">
        <v>0</v>
      </c>
      <c r="K1965" s="6">
        <f t="shared" si="60"/>
        <v>106</v>
      </c>
      <c r="L1965" s="6">
        <f t="shared" si="61"/>
        <v>12</v>
      </c>
      <c r="M1965" s="9" t="s">
        <v>42</v>
      </c>
    </row>
    <row r="1966" spans="1:13" x14ac:dyDescent="0.25">
      <c r="A1966" s="8">
        <v>42482.416666666664</v>
      </c>
      <c r="B1966" s="6">
        <v>483.55600000000004</v>
      </c>
      <c r="C1966" s="6">
        <v>571.01900000000001</v>
      </c>
      <c r="D1966" s="10">
        <v>571.50099999999998</v>
      </c>
      <c r="E1966" s="6">
        <v>566.52300000000002</v>
      </c>
      <c r="F1966" s="6">
        <v>571.72799999999995</v>
      </c>
      <c r="G1966" s="6">
        <v>566.79899999999998</v>
      </c>
      <c r="H1966" s="6"/>
      <c r="I1966" s="6"/>
      <c r="J1966" s="6">
        <v>0</v>
      </c>
      <c r="K1966" s="6">
        <f t="shared" si="60"/>
        <v>107</v>
      </c>
      <c r="L1966" s="6">
        <f t="shared" si="61"/>
        <v>12</v>
      </c>
      <c r="M1966" s="9" t="s">
        <v>42</v>
      </c>
    </row>
    <row r="1967" spans="1:13" x14ac:dyDescent="0.25">
      <c r="A1967" s="8">
        <v>42482.458333333336</v>
      </c>
      <c r="B1967" s="6">
        <v>483.55700000000002</v>
      </c>
      <c r="C1967" s="6">
        <v>570.71299999999997</v>
      </c>
      <c r="D1967" s="10">
        <v>571.42199999999991</v>
      </c>
      <c r="E1967" s="6">
        <v>566.51400000000001</v>
      </c>
      <c r="F1967" s="6">
        <v>571.71799999999996</v>
      </c>
      <c r="G1967" s="6">
        <v>566.86699999999996</v>
      </c>
      <c r="H1967" s="6"/>
      <c r="I1967" s="6"/>
      <c r="J1967" s="6">
        <v>0</v>
      </c>
      <c r="K1967" s="6">
        <f t="shared" si="60"/>
        <v>108</v>
      </c>
      <c r="L1967" s="6">
        <f t="shared" si="61"/>
        <v>12</v>
      </c>
      <c r="M1967" s="9" t="s">
        <v>42</v>
      </c>
    </row>
    <row r="1968" spans="1:13" x14ac:dyDescent="0.25">
      <c r="A1968" s="8">
        <v>42482.5</v>
      </c>
      <c r="B1968" s="6">
        <v>483.55400000000003</v>
      </c>
      <c r="C1968" s="6">
        <v>570.69799999999998</v>
      </c>
      <c r="D1968" s="10">
        <v>571.36299999999994</v>
      </c>
      <c r="E1968" s="6">
        <v>566.49</v>
      </c>
      <c r="F1968" s="6">
        <v>571.70999999999992</v>
      </c>
      <c r="G1968" s="6">
        <v>566.9129999999999</v>
      </c>
      <c r="H1968" s="6"/>
      <c r="I1968" s="6"/>
      <c r="J1968" s="6">
        <v>0</v>
      </c>
      <c r="K1968" s="6">
        <f t="shared" si="60"/>
        <v>109</v>
      </c>
      <c r="L1968" s="6">
        <f t="shared" si="61"/>
        <v>12</v>
      </c>
      <c r="M1968" s="9" t="s">
        <v>42</v>
      </c>
    </row>
    <row r="1969" spans="1:13" x14ac:dyDescent="0.25">
      <c r="A1969" s="8">
        <v>42482.541666666664</v>
      </c>
      <c r="B1969" s="6">
        <v>483.55700000000002</v>
      </c>
      <c r="C1969" s="6">
        <v>570.75</v>
      </c>
      <c r="D1969" s="10">
        <v>571.33999999999992</v>
      </c>
      <c r="E1969" s="6">
        <v>566.39300000000003</v>
      </c>
      <c r="F1969" s="6">
        <v>571.70899999999995</v>
      </c>
      <c r="G1969" s="6">
        <v>566.96599999999989</v>
      </c>
      <c r="H1969" s="6"/>
      <c r="I1969" s="6"/>
      <c r="J1969" s="6">
        <v>0</v>
      </c>
      <c r="K1969" s="6">
        <f t="shared" si="60"/>
        <v>110</v>
      </c>
      <c r="L1969" s="6">
        <f t="shared" si="61"/>
        <v>12</v>
      </c>
      <c r="M1969" s="9" t="s">
        <v>42</v>
      </c>
    </row>
    <row r="1970" spans="1:13" x14ac:dyDescent="0.25">
      <c r="A1970" s="8">
        <v>42482.583333333336</v>
      </c>
      <c r="B1970" s="6">
        <v>483.56200000000001</v>
      </c>
      <c r="C1970" s="6">
        <v>570.80200000000002</v>
      </c>
      <c r="D1970" s="10">
        <v>571.32999999999993</v>
      </c>
      <c r="E1970" s="6">
        <v>566.26300000000003</v>
      </c>
      <c r="F1970" s="6">
        <v>571.70600000000002</v>
      </c>
      <c r="G1970" s="6">
        <v>567.11899999999991</v>
      </c>
      <c r="H1970" s="6"/>
      <c r="I1970" s="6"/>
      <c r="J1970" s="6">
        <v>0</v>
      </c>
      <c r="K1970" s="6">
        <f t="shared" si="60"/>
        <v>111</v>
      </c>
      <c r="L1970" s="6">
        <f t="shared" si="61"/>
        <v>12</v>
      </c>
      <c r="M1970" s="9" t="s">
        <v>42</v>
      </c>
    </row>
    <row r="1971" spans="1:13" x14ac:dyDescent="0.25">
      <c r="A1971" s="8">
        <v>42482.625</v>
      </c>
      <c r="B1971" s="6">
        <v>483.56500000000005</v>
      </c>
      <c r="C1971" s="6">
        <v>570.851</v>
      </c>
      <c r="D1971" s="10">
        <v>571.32799999999997</v>
      </c>
      <c r="E1971" s="6">
        <v>566.25600000000009</v>
      </c>
      <c r="F1971" s="6">
        <v>571.69799999999998</v>
      </c>
      <c r="G1971" s="6">
        <v>567.38499999999999</v>
      </c>
      <c r="H1971" s="6"/>
      <c r="I1971" s="6"/>
      <c r="J1971" s="6">
        <v>0</v>
      </c>
      <c r="K1971" s="6">
        <f t="shared" si="60"/>
        <v>112</v>
      </c>
      <c r="L1971" s="6">
        <f t="shared" si="61"/>
        <v>12</v>
      </c>
      <c r="M1971" s="9" t="s">
        <v>42</v>
      </c>
    </row>
    <row r="1972" spans="1:13" x14ac:dyDescent="0.25">
      <c r="A1972" s="8">
        <v>42482.666666666664</v>
      </c>
      <c r="B1972" s="6">
        <v>483.57000000000005</v>
      </c>
      <c r="C1972" s="6">
        <v>570.86500000000001</v>
      </c>
      <c r="D1972" s="10">
        <v>571.3309999999999</v>
      </c>
      <c r="E1972" s="6">
        <v>566.48900000000003</v>
      </c>
      <c r="F1972" s="6">
        <v>571.69399999999996</v>
      </c>
      <c r="G1972" s="6">
        <v>567.55999999999995</v>
      </c>
      <c r="H1972" s="6"/>
      <c r="I1972" s="6"/>
      <c r="J1972" s="6">
        <v>0</v>
      </c>
      <c r="K1972" s="6">
        <f t="shared" si="60"/>
        <v>113</v>
      </c>
      <c r="L1972" s="6">
        <f t="shared" si="61"/>
        <v>12</v>
      </c>
      <c r="M1972" s="9" t="s">
        <v>42</v>
      </c>
    </row>
    <row r="1973" spans="1:13" x14ac:dyDescent="0.25">
      <c r="A1973" s="8">
        <v>42482.708333333336</v>
      </c>
      <c r="B1973" s="6">
        <v>483.57400000000001</v>
      </c>
      <c r="C1973" s="6">
        <v>570.875</v>
      </c>
      <c r="D1973" s="10">
        <v>571.33399999999995</v>
      </c>
      <c r="E1973" s="6">
        <v>566.59700000000009</v>
      </c>
      <c r="F1973" s="6">
        <v>571.68399999999997</v>
      </c>
      <c r="G1973" s="6">
        <v>567.68399999999997</v>
      </c>
      <c r="H1973" s="6"/>
      <c r="I1973" s="6"/>
      <c r="J1973" s="6">
        <v>0</v>
      </c>
      <c r="K1973" s="6">
        <f t="shared" si="60"/>
        <v>114</v>
      </c>
      <c r="L1973" s="6">
        <f t="shared" si="61"/>
        <v>12</v>
      </c>
      <c r="M1973" s="9" t="s">
        <v>42</v>
      </c>
    </row>
    <row r="1974" spans="1:13" x14ac:dyDescent="0.25">
      <c r="A1974" s="8">
        <v>42482.75</v>
      </c>
      <c r="B1974" s="6">
        <v>483.58000000000004</v>
      </c>
      <c r="C1974" s="6">
        <v>570.88400000000001</v>
      </c>
      <c r="D1974" s="10">
        <v>571.33499999999992</v>
      </c>
      <c r="E1974" s="6">
        <v>566.6690000000001</v>
      </c>
      <c r="F1974" s="6">
        <v>571.673</v>
      </c>
      <c r="G1974" s="6">
        <v>567.78199999999993</v>
      </c>
      <c r="H1974" s="6"/>
      <c r="I1974" s="6"/>
      <c r="J1974" s="6">
        <v>0</v>
      </c>
      <c r="K1974" s="6">
        <f t="shared" si="60"/>
        <v>115</v>
      </c>
      <c r="L1974" s="6">
        <f t="shared" si="61"/>
        <v>12</v>
      </c>
      <c r="M1974" s="9" t="s">
        <v>42</v>
      </c>
    </row>
    <row r="1975" spans="1:13" x14ac:dyDescent="0.25">
      <c r="A1975" s="8">
        <v>42482.791666666664</v>
      </c>
      <c r="B1975" s="6">
        <v>483.58800000000002</v>
      </c>
      <c r="C1975" s="6">
        <v>570.89800000000002</v>
      </c>
      <c r="D1975" s="10">
        <v>571.33999999999992</v>
      </c>
      <c r="E1975" s="6">
        <v>566.74200000000008</v>
      </c>
      <c r="F1975" s="6">
        <v>571.66</v>
      </c>
      <c r="G1975" s="6">
        <v>567.86399999999992</v>
      </c>
      <c r="H1975" s="6"/>
      <c r="I1975" s="6"/>
      <c r="J1975" s="6">
        <v>0</v>
      </c>
      <c r="K1975" s="6">
        <f t="shared" si="60"/>
        <v>116</v>
      </c>
      <c r="L1975" s="6">
        <f t="shared" si="61"/>
        <v>12</v>
      </c>
      <c r="M1975" s="9" t="s">
        <v>42</v>
      </c>
    </row>
    <row r="1976" spans="1:13" x14ac:dyDescent="0.25">
      <c r="A1976" s="8">
        <v>42482.833333333336</v>
      </c>
      <c r="B1976" s="6">
        <v>483.59100000000001</v>
      </c>
      <c r="C1976" s="6">
        <v>570.90899999999999</v>
      </c>
      <c r="D1976" s="10">
        <v>571.34499999999991</v>
      </c>
      <c r="E1976" s="6">
        <v>566.92200000000003</v>
      </c>
      <c r="F1976" s="6">
        <v>571.64699999999993</v>
      </c>
      <c r="G1976" s="6">
        <v>567.93599999999992</v>
      </c>
      <c r="H1976" s="6"/>
      <c r="I1976" s="6"/>
      <c r="J1976" s="6">
        <v>0</v>
      </c>
      <c r="K1976" s="6">
        <f t="shared" si="60"/>
        <v>117</v>
      </c>
      <c r="L1976" s="6">
        <f t="shared" si="61"/>
        <v>12</v>
      </c>
      <c r="M1976" s="9" t="s">
        <v>42</v>
      </c>
    </row>
    <row r="1977" spans="1:13" x14ac:dyDescent="0.25">
      <c r="A1977" s="8">
        <v>42482.875</v>
      </c>
      <c r="B1977" s="6">
        <v>483.59400000000005</v>
      </c>
      <c r="C1977" s="6">
        <v>570.91600000000005</v>
      </c>
      <c r="D1977" s="10">
        <v>571.34499999999991</v>
      </c>
      <c r="E1977" s="6">
        <v>567.20100000000002</v>
      </c>
      <c r="F1977" s="6">
        <v>571.64</v>
      </c>
      <c r="G1977" s="6">
        <v>568.00199999999995</v>
      </c>
      <c r="H1977" s="6"/>
      <c r="I1977" s="6"/>
      <c r="J1977" s="6">
        <v>0</v>
      </c>
      <c r="K1977" s="6">
        <f t="shared" si="60"/>
        <v>118</v>
      </c>
      <c r="L1977" s="6">
        <f t="shared" si="61"/>
        <v>12</v>
      </c>
      <c r="M1977" s="9" t="s">
        <v>42</v>
      </c>
    </row>
    <row r="1978" spans="1:13" x14ac:dyDescent="0.25">
      <c r="A1978" s="8">
        <v>42482.916666666664</v>
      </c>
      <c r="B1978" s="6">
        <v>483.58900000000006</v>
      </c>
      <c r="C1978" s="6">
        <v>570.91899999999998</v>
      </c>
      <c r="D1978" s="10">
        <v>571.34099999999989</v>
      </c>
      <c r="E1978" s="6">
        <v>567.3850000000001</v>
      </c>
      <c r="F1978" s="6">
        <v>571.63499999999999</v>
      </c>
      <c r="G1978" s="6">
        <v>568.03099999999995</v>
      </c>
      <c r="H1978" s="6"/>
      <c r="I1978" s="6"/>
      <c r="J1978" s="6">
        <v>0</v>
      </c>
      <c r="K1978" s="6">
        <f t="shared" si="60"/>
        <v>119</v>
      </c>
      <c r="L1978" s="6">
        <f t="shared" si="61"/>
        <v>12</v>
      </c>
      <c r="M1978" s="9" t="s">
        <v>42</v>
      </c>
    </row>
    <row r="1979" spans="1:13" x14ac:dyDescent="0.25">
      <c r="A1979" s="8">
        <v>42482.958333333336</v>
      </c>
      <c r="B1979" s="6">
        <v>483.58699999999999</v>
      </c>
      <c r="C1979" s="6">
        <v>570.91399999999999</v>
      </c>
      <c r="D1979" s="10">
        <v>571.3359999999999</v>
      </c>
      <c r="E1979" s="6">
        <v>567.51200000000006</v>
      </c>
      <c r="F1979" s="6">
        <v>571.63099999999997</v>
      </c>
      <c r="G1979" s="6">
        <v>568.07499999999993</v>
      </c>
      <c r="H1979" s="6"/>
      <c r="I1979" s="6"/>
      <c r="J1979" s="6">
        <v>0</v>
      </c>
      <c r="K1979" s="6">
        <f t="shared" si="60"/>
        <v>120</v>
      </c>
      <c r="L1979" s="6">
        <f t="shared" si="61"/>
        <v>12</v>
      </c>
      <c r="M1979" s="9" t="s">
        <v>42</v>
      </c>
    </row>
    <row r="1980" spans="1:13" x14ac:dyDescent="0.25">
      <c r="A1980" s="8">
        <v>42483</v>
      </c>
      <c r="B1980" s="6">
        <v>483.59000000000003</v>
      </c>
      <c r="C1980" s="6">
        <v>570.91</v>
      </c>
      <c r="D1980" s="10">
        <v>571.32599999999991</v>
      </c>
      <c r="E1980" s="6">
        <v>567.61400000000003</v>
      </c>
      <c r="F1980" s="6">
        <v>571.62599999999998</v>
      </c>
      <c r="G1980" s="6">
        <v>568.05399999999997</v>
      </c>
      <c r="H1980" s="6"/>
      <c r="I1980" s="6"/>
      <c r="J1980" s="6">
        <v>0</v>
      </c>
      <c r="K1980" s="6">
        <f t="shared" si="60"/>
        <v>121</v>
      </c>
      <c r="L1980" s="6">
        <f t="shared" si="61"/>
        <v>12</v>
      </c>
      <c r="M1980" s="9" t="s">
        <v>42</v>
      </c>
    </row>
    <row r="1981" spans="1:13" x14ac:dyDescent="0.25">
      <c r="A1981" s="8">
        <v>42483.041666666664</v>
      </c>
      <c r="B1981" s="6">
        <v>483.58900000000006</v>
      </c>
      <c r="C1981" s="6">
        <v>570.90700000000004</v>
      </c>
      <c r="D1981" s="10">
        <v>571.31799999999998</v>
      </c>
      <c r="E1981" s="6">
        <v>567.69600000000003</v>
      </c>
      <c r="F1981" s="6">
        <v>571.62299999999993</v>
      </c>
      <c r="G1981" s="6">
        <v>567.78399999999999</v>
      </c>
      <c r="H1981" s="6"/>
      <c r="I1981" s="6"/>
      <c r="J1981" s="6">
        <v>0</v>
      </c>
      <c r="K1981" s="6">
        <f t="shared" si="60"/>
        <v>122</v>
      </c>
      <c r="L1981" s="6">
        <f t="shared" si="61"/>
        <v>12</v>
      </c>
      <c r="M1981" s="9" t="s">
        <v>42</v>
      </c>
    </row>
    <row r="1982" spans="1:13" x14ac:dyDescent="0.25">
      <c r="A1982" s="8">
        <v>42483.083333333336</v>
      </c>
      <c r="B1982" s="6">
        <v>483.59000000000003</v>
      </c>
      <c r="C1982" s="6">
        <v>570.90499999999997</v>
      </c>
      <c r="D1982" s="10">
        <v>571.31299999999999</v>
      </c>
      <c r="E1982" s="6">
        <v>567.76900000000001</v>
      </c>
      <c r="F1982" s="6">
        <v>571.61799999999994</v>
      </c>
      <c r="G1982" s="6">
        <v>567.05199999999991</v>
      </c>
      <c r="H1982" s="6"/>
      <c r="I1982" s="6"/>
      <c r="J1982" s="6">
        <v>0</v>
      </c>
      <c r="K1982" s="6">
        <f t="shared" si="60"/>
        <v>123</v>
      </c>
      <c r="L1982" s="6">
        <f t="shared" si="61"/>
        <v>12</v>
      </c>
      <c r="M1982" s="9" t="s">
        <v>42</v>
      </c>
    </row>
    <row r="1983" spans="1:13" x14ac:dyDescent="0.25">
      <c r="A1983" s="8">
        <v>42483.125</v>
      </c>
      <c r="B1983" s="6">
        <v>483.59700000000004</v>
      </c>
      <c r="C1983" s="6">
        <v>570.90800000000002</v>
      </c>
      <c r="D1983" s="10">
        <v>571.31099999999992</v>
      </c>
      <c r="E1983" s="6">
        <v>567.83600000000001</v>
      </c>
      <c r="F1983" s="6">
        <v>571.61199999999997</v>
      </c>
      <c r="G1983" s="6">
        <v>566.94299999999998</v>
      </c>
      <c r="H1983" s="6"/>
      <c r="I1983" s="6"/>
      <c r="J1983" s="6">
        <v>0</v>
      </c>
      <c r="K1983" s="6">
        <f t="shared" si="60"/>
        <v>124</v>
      </c>
      <c r="L1983" s="6">
        <f t="shared" si="61"/>
        <v>12</v>
      </c>
      <c r="M1983" s="9" t="s">
        <v>42</v>
      </c>
    </row>
    <row r="1984" spans="1:13" x14ac:dyDescent="0.25">
      <c r="A1984" s="8">
        <v>42483.166666666664</v>
      </c>
      <c r="B1984" s="6">
        <v>483.60200000000003</v>
      </c>
      <c r="C1984" s="6">
        <v>570.91300000000001</v>
      </c>
      <c r="D1984" s="10">
        <v>571.30999999999995</v>
      </c>
      <c r="E1984" s="6">
        <v>567.86400000000003</v>
      </c>
      <c r="F1984" s="6">
        <v>571.60199999999998</v>
      </c>
      <c r="G1984" s="6">
        <v>566.94599999999991</v>
      </c>
      <c r="H1984" s="6"/>
      <c r="I1984" s="6"/>
      <c r="J1984" s="6">
        <v>0</v>
      </c>
      <c r="K1984" s="6">
        <f t="shared" si="60"/>
        <v>125</v>
      </c>
      <c r="L1984" s="6">
        <f t="shared" si="61"/>
        <v>12</v>
      </c>
      <c r="M1984" s="9" t="s">
        <v>42</v>
      </c>
    </row>
    <row r="1985" spans="1:13" x14ac:dyDescent="0.25">
      <c r="A1985" s="8">
        <v>42483.208333333336</v>
      </c>
      <c r="B1985" s="6">
        <v>483.608</v>
      </c>
      <c r="C1985" s="6">
        <v>570.92200000000003</v>
      </c>
      <c r="D1985" s="10">
        <v>571.3119999999999</v>
      </c>
      <c r="E1985" s="6">
        <v>567.90700000000004</v>
      </c>
      <c r="F1985" s="6">
        <v>571.58899999999994</v>
      </c>
      <c r="G1985" s="6">
        <v>566.93899999999996</v>
      </c>
      <c r="H1985" s="6"/>
      <c r="I1985" s="6"/>
      <c r="J1985" s="6">
        <v>0</v>
      </c>
      <c r="K1985" s="6">
        <f t="shared" si="60"/>
        <v>126</v>
      </c>
      <c r="L1985" s="6">
        <f t="shared" si="61"/>
        <v>12</v>
      </c>
      <c r="M1985" s="9" t="s">
        <v>42</v>
      </c>
    </row>
    <row r="1986" spans="1:13" x14ac:dyDescent="0.25">
      <c r="A1986" s="8">
        <v>42483.25</v>
      </c>
      <c r="B1986" s="6">
        <v>483.61300000000006</v>
      </c>
      <c r="C1986" s="6">
        <v>570.92899999999997</v>
      </c>
      <c r="D1986" s="10">
        <v>571.31599999999992</v>
      </c>
      <c r="E1986" s="6">
        <v>567.88300000000004</v>
      </c>
      <c r="F1986" s="6">
        <v>571.57600000000002</v>
      </c>
      <c r="G1986" s="6">
        <v>566.84099999999989</v>
      </c>
      <c r="H1986" s="6"/>
      <c r="I1986" s="6"/>
      <c r="J1986" s="6">
        <v>0</v>
      </c>
      <c r="K1986" s="6">
        <f t="shared" si="60"/>
        <v>127</v>
      </c>
      <c r="L1986" s="6">
        <f t="shared" si="61"/>
        <v>12</v>
      </c>
      <c r="M1986" s="9" t="s">
        <v>42</v>
      </c>
    </row>
    <row r="1987" spans="1:13" x14ac:dyDescent="0.25">
      <c r="A1987" s="8">
        <v>42483.291666666664</v>
      </c>
      <c r="B1987" s="6">
        <v>483.61200000000002</v>
      </c>
      <c r="C1987" s="6">
        <v>570.92600000000004</v>
      </c>
      <c r="D1987" s="10">
        <v>571.31700000000001</v>
      </c>
      <c r="E1987" s="6">
        <v>567.56100000000004</v>
      </c>
      <c r="F1987" s="6">
        <v>571.56499999999994</v>
      </c>
      <c r="G1987" s="6">
        <v>566.86099999999999</v>
      </c>
      <c r="H1987" s="6"/>
      <c r="I1987" s="6"/>
      <c r="J1987" s="6">
        <v>0</v>
      </c>
      <c r="K1987" s="6">
        <f t="shared" si="60"/>
        <v>128</v>
      </c>
      <c r="L1987" s="6">
        <f t="shared" si="61"/>
        <v>12</v>
      </c>
      <c r="M1987" s="9" t="s">
        <v>42</v>
      </c>
    </row>
    <row r="1988" spans="1:13" x14ac:dyDescent="0.25">
      <c r="A1988" s="8">
        <v>42483.333333333336</v>
      </c>
      <c r="B1988" s="6">
        <v>483.61400000000003</v>
      </c>
      <c r="C1988" s="6">
        <v>570.79999999999995</v>
      </c>
      <c r="D1988" s="10">
        <v>571.30399999999997</v>
      </c>
      <c r="E1988" s="6">
        <v>566.66700000000003</v>
      </c>
      <c r="F1988" s="6">
        <v>571.55599999999993</v>
      </c>
      <c r="G1988" s="6">
        <v>566.87599999999998</v>
      </c>
      <c r="H1988" s="6"/>
      <c r="I1988" s="6"/>
      <c r="J1988" s="6">
        <v>0</v>
      </c>
      <c r="K1988" s="6">
        <f t="shared" si="60"/>
        <v>129</v>
      </c>
      <c r="L1988" s="6">
        <f t="shared" si="61"/>
        <v>12</v>
      </c>
      <c r="M1988" s="9" t="s">
        <v>42</v>
      </c>
    </row>
    <row r="1989" spans="1:13" x14ac:dyDescent="0.25">
      <c r="A1989" s="8">
        <v>42483.375</v>
      </c>
      <c r="B1989" s="6">
        <v>483.61300000000006</v>
      </c>
      <c r="C1989" s="6">
        <v>570.53800000000001</v>
      </c>
      <c r="D1989" s="10">
        <v>571.255</v>
      </c>
      <c r="E1989" s="6">
        <v>566.53800000000001</v>
      </c>
      <c r="F1989" s="6">
        <v>571.54999999999995</v>
      </c>
      <c r="G1989" s="6">
        <v>566.87099999999998</v>
      </c>
      <c r="H1989" s="6"/>
      <c r="I1989" s="6"/>
      <c r="J1989" s="6">
        <v>0</v>
      </c>
      <c r="K1989" s="6">
        <f t="shared" si="60"/>
        <v>130</v>
      </c>
      <c r="L1989" s="6">
        <f t="shared" si="61"/>
        <v>12</v>
      </c>
      <c r="M1989" s="9" t="s">
        <v>42</v>
      </c>
    </row>
    <row r="1990" spans="1:13" x14ac:dyDescent="0.25">
      <c r="A1990" s="8">
        <v>42483.416666666664</v>
      </c>
      <c r="B1990" s="6">
        <v>483.61200000000002</v>
      </c>
      <c r="C1990" s="6">
        <v>570.28200000000004</v>
      </c>
      <c r="D1990" s="10">
        <v>571.18799999999999</v>
      </c>
      <c r="E1990" s="6">
        <v>566.53800000000001</v>
      </c>
      <c r="F1990" s="6">
        <v>571.55200000000002</v>
      </c>
      <c r="G1990" s="6">
        <v>566.86899999999991</v>
      </c>
      <c r="H1990" s="6"/>
      <c r="I1990" s="6"/>
      <c r="J1990" s="6">
        <v>0</v>
      </c>
      <c r="K1990" s="6">
        <f t="shared" si="60"/>
        <v>131</v>
      </c>
      <c r="L1990" s="6">
        <f t="shared" si="61"/>
        <v>12</v>
      </c>
      <c r="M1990" s="9" t="s">
        <v>42</v>
      </c>
    </row>
    <row r="1991" spans="1:13" x14ac:dyDescent="0.25">
      <c r="A1991" s="8">
        <v>42483.458333333336</v>
      </c>
      <c r="B1991" s="6">
        <v>483.61</v>
      </c>
      <c r="C1991" s="6">
        <v>570.31899999999996</v>
      </c>
      <c r="D1991" s="10">
        <v>571.1579999999999</v>
      </c>
      <c r="E1991" s="6">
        <v>566.52800000000002</v>
      </c>
      <c r="F1991" s="6">
        <v>571.56200000000001</v>
      </c>
      <c r="G1991" s="6">
        <v>566.91599999999994</v>
      </c>
      <c r="H1991" s="6"/>
      <c r="I1991" s="6"/>
      <c r="J1991" s="6">
        <v>0</v>
      </c>
      <c r="K1991" s="6">
        <f t="shared" si="60"/>
        <v>132</v>
      </c>
      <c r="L1991" s="6">
        <f t="shared" si="61"/>
        <v>12</v>
      </c>
      <c r="M1991" s="9" t="s">
        <v>42</v>
      </c>
    </row>
    <row r="1992" spans="1:13" x14ac:dyDescent="0.25">
      <c r="A1992" s="8">
        <v>42483.5</v>
      </c>
      <c r="B1992" s="6">
        <v>483.608</v>
      </c>
      <c r="C1992" s="6">
        <v>570.36699999999996</v>
      </c>
      <c r="D1992" s="10">
        <v>571.14699999999993</v>
      </c>
      <c r="E1992" s="6">
        <v>566.43200000000002</v>
      </c>
      <c r="F1992" s="6">
        <v>571.56999999999994</v>
      </c>
      <c r="G1992" s="6">
        <v>566.9899999999999</v>
      </c>
      <c r="H1992" s="6"/>
      <c r="I1992" s="6"/>
      <c r="J1992" s="6">
        <v>0</v>
      </c>
      <c r="K1992" s="6">
        <f t="shared" si="60"/>
        <v>133</v>
      </c>
      <c r="L1992" s="6">
        <f t="shared" si="61"/>
        <v>12</v>
      </c>
      <c r="M1992" s="9" t="s">
        <v>42</v>
      </c>
    </row>
    <row r="1993" spans="1:13" x14ac:dyDescent="0.25">
      <c r="A1993" s="8">
        <v>42483.541666666664</v>
      </c>
      <c r="B1993" s="6">
        <v>483.61400000000003</v>
      </c>
      <c r="C1993" s="6">
        <v>570.41399999999999</v>
      </c>
      <c r="D1993" s="10">
        <v>571.1389999999999</v>
      </c>
      <c r="E1993" s="6">
        <v>566.447</v>
      </c>
      <c r="F1993" s="6">
        <v>571.57899999999995</v>
      </c>
      <c r="G1993" s="6">
        <v>567.05399999999997</v>
      </c>
      <c r="H1993" s="6"/>
      <c r="I1993" s="6"/>
      <c r="J1993" s="6">
        <v>0</v>
      </c>
      <c r="K1993" s="6">
        <f t="shared" si="60"/>
        <v>134</v>
      </c>
      <c r="L1993" s="6">
        <f t="shared" si="61"/>
        <v>12</v>
      </c>
      <c r="M1993" s="9" t="s">
        <v>42</v>
      </c>
    </row>
    <row r="1994" spans="1:13" x14ac:dyDescent="0.25">
      <c r="A1994" s="8">
        <v>42483.583333333336</v>
      </c>
      <c r="B1994" s="6">
        <v>483.61800000000005</v>
      </c>
      <c r="C1994" s="6">
        <v>570.46699999999998</v>
      </c>
      <c r="D1994" s="10">
        <v>571.13799999999992</v>
      </c>
      <c r="E1994" s="6">
        <v>566.4620000000001</v>
      </c>
      <c r="F1994" s="6">
        <v>571.58499999999992</v>
      </c>
      <c r="G1994" s="6">
        <v>567.23799999999994</v>
      </c>
      <c r="H1994" s="6"/>
      <c r="I1994" s="6"/>
      <c r="J1994" s="6">
        <v>0</v>
      </c>
      <c r="K1994" s="6">
        <f t="shared" si="60"/>
        <v>135</v>
      </c>
      <c r="L1994" s="6">
        <f t="shared" si="61"/>
        <v>12</v>
      </c>
      <c r="M1994" s="9" t="s">
        <v>42</v>
      </c>
    </row>
    <row r="1995" spans="1:13" x14ac:dyDescent="0.25">
      <c r="A1995" s="8">
        <v>42483.625</v>
      </c>
      <c r="B1995" s="6">
        <v>483.62200000000001</v>
      </c>
      <c r="C1995" s="6">
        <v>570.51499999999999</v>
      </c>
      <c r="D1995" s="10">
        <v>571.13799999999992</v>
      </c>
      <c r="E1995" s="6">
        <v>566.47</v>
      </c>
      <c r="F1995" s="6">
        <v>571.58799999999997</v>
      </c>
      <c r="G1995" s="6">
        <v>567.45399999999995</v>
      </c>
      <c r="H1995" s="6"/>
      <c r="I1995" s="6"/>
      <c r="J1995" s="6">
        <v>0</v>
      </c>
      <c r="K1995" s="6">
        <f t="shared" si="60"/>
        <v>136</v>
      </c>
      <c r="L1995" s="6">
        <f t="shared" si="61"/>
        <v>12</v>
      </c>
      <c r="M1995" s="9" t="s">
        <v>42</v>
      </c>
    </row>
    <row r="1996" spans="1:13" x14ac:dyDescent="0.25">
      <c r="A1996" s="8">
        <v>42483.666666666664</v>
      </c>
      <c r="B1996" s="6">
        <v>483.62900000000002</v>
      </c>
      <c r="C1996" s="6">
        <v>570.52599999999995</v>
      </c>
      <c r="D1996" s="10">
        <v>571.14299999999992</v>
      </c>
      <c r="E1996" s="6">
        <v>566.55900000000008</v>
      </c>
      <c r="F1996" s="6">
        <v>571.58699999999999</v>
      </c>
      <c r="G1996" s="6">
        <v>567.44099999999992</v>
      </c>
      <c r="H1996" s="6"/>
      <c r="I1996" s="6"/>
      <c r="J1996" s="6">
        <v>0</v>
      </c>
      <c r="K1996" s="6">
        <f t="shared" si="60"/>
        <v>137</v>
      </c>
      <c r="L1996" s="6">
        <f t="shared" si="61"/>
        <v>12</v>
      </c>
      <c r="M1996" s="9" t="s">
        <v>42</v>
      </c>
    </row>
    <row r="1997" spans="1:13" x14ac:dyDescent="0.25">
      <c r="A1997" s="8">
        <v>42483.708333333336</v>
      </c>
      <c r="B1997" s="6">
        <v>483.64300000000003</v>
      </c>
      <c r="C1997" s="6">
        <v>570.53100000000006</v>
      </c>
      <c r="D1997" s="10">
        <v>571.14799999999991</v>
      </c>
      <c r="E1997" s="6">
        <v>566.64800000000002</v>
      </c>
      <c r="F1997" s="6">
        <v>571.58199999999999</v>
      </c>
      <c r="G1997" s="6">
        <v>567.553</v>
      </c>
      <c r="H1997" s="6"/>
      <c r="I1997" s="6"/>
      <c r="J1997" s="6">
        <v>0</v>
      </c>
      <c r="K1997" s="6">
        <f t="shared" si="60"/>
        <v>138</v>
      </c>
      <c r="L1997" s="6">
        <f t="shared" si="61"/>
        <v>12</v>
      </c>
      <c r="M1997" s="9" t="s">
        <v>42</v>
      </c>
    </row>
    <row r="1998" spans="1:13" x14ac:dyDescent="0.25">
      <c r="A1998" s="8">
        <v>42483.75</v>
      </c>
      <c r="B1998" s="6">
        <v>483.64800000000002</v>
      </c>
      <c r="C1998" s="6">
        <v>570.54200000000003</v>
      </c>
      <c r="D1998" s="10">
        <v>571.154</v>
      </c>
      <c r="E1998" s="6">
        <v>566.745</v>
      </c>
      <c r="F1998" s="6">
        <v>571.577</v>
      </c>
      <c r="G1998" s="6">
        <v>567.62799999999993</v>
      </c>
      <c r="H1998" s="6"/>
      <c r="I1998" s="6"/>
      <c r="J1998" s="6">
        <v>0</v>
      </c>
      <c r="K1998" s="6">
        <f t="shared" ref="K1998:K2061" si="62">IF(K1997=168,1,K1997+1)</f>
        <v>139</v>
      </c>
      <c r="L1998" s="6">
        <f t="shared" ref="L1998:L2061" si="63">IF(K1998=1,L1997+1,L1997)</f>
        <v>12</v>
      </c>
      <c r="M1998" s="9" t="s">
        <v>42</v>
      </c>
    </row>
    <row r="1999" spans="1:13" x14ac:dyDescent="0.25">
      <c r="A1999" s="8">
        <v>42483.791666666664</v>
      </c>
      <c r="B1999" s="6">
        <v>483.65000000000003</v>
      </c>
      <c r="C1999" s="6">
        <v>570.55100000000004</v>
      </c>
      <c r="D1999" s="10">
        <v>571.15699999999993</v>
      </c>
      <c r="E1999" s="6">
        <v>566.827</v>
      </c>
      <c r="F1999" s="6">
        <v>571.58100000000002</v>
      </c>
      <c r="G1999" s="6">
        <v>567.68999999999994</v>
      </c>
      <c r="H1999" s="6"/>
      <c r="I1999" s="6"/>
      <c r="J1999" s="6">
        <v>0</v>
      </c>
      <c r="K1999" s="6">
        <f t="shared" si="62"/>
        <v>140</v>
      </c>
      <c r="L1999" s="6">
        <f t="shared" si="63"/>
        <v>12</v>
      </c>
      <c r="M1999" s="9" t="s">
        <v>42</v>
      </c>
    </row>
    <row r="2000" spans="1:13" x14ac:dyDescent="0.25">
      <c r="A2000" s="8">
        <v>42483.833333333336</v>
      </c>
      <c r="B2000" s="6">
        <v>483.65100000000001</v>
      </c>
      <c r="C2000" s="6">
        <v>570.56100000000004</v>
      </c>
      <c r="D2000" s="10">
        <v>571.16099999999994</v>
      </c>
      <c r="E2000" s="6">
        <v>567.03500000000008</v>
      </c>
      <c r="F2000" s="6">
        <v>571.58899999999994</v>
      </c>
      <c r="G2000" s="6">
        <v>567.75</v>
      </c>
      <c r="H2000" s="6"/>
      <c r="I2000" s="6"/>
      <c r="J2000" s="6">
        <v>0</v>
      </c>
      <c r="K2000" s="6">
        <f t="shared" si="62"/>
        <v>141</v>
      </c>
      <c r="L2000" s="6">
        <f t="shared" si="63"/>
        <v>12</v>
      </c>
      <c r="M2000" s="9" t="s">
        <v>42</v>
      </c>
    </row>
    <row r="2001" spans="1:13" x14ac:dyDescent="0.25">
      <c r="A2001" s="8">
        <v>42483.875</v>
      </c>
      <c r="B2001" s="6">
        <v>483.65100000000001</v>
      </c>
      <c r="C2001" s="6">
        <v>570.56899999999996</v>
      </c>
      <c r="D2001" s="10">
        <v>571.16599999999994</v>
      </c>
      <c r="E2001" s="6">
        <v>567.2700000000001</v>
      </c>
      <c r="F2001" s="6">
        <v>571.60199999999998</v>
      </c>
      <c r="G2001" s="6">
        <v>567.80599999999993</v>
      </c>
      <c r="H2001" s="6"/>
      <c r="I2001" s="6"/>
      <c r="J2001" s="6">
        <v>0</v>
      </c>
      <c r="K2001" s="6">
        <f t="shared" si="62"/>
        <v>142</v>
      </c>
      <c r="L2001" s="6">
        <f t="shared" si="63"/>
        <v>12</v>
      </c>
      <c r="M2001" s="9" t="s">
        <v>42</v>
      </c>
    </row>
    <row r="2002" spans="1:13" x14ac:dyDescent="0.25">
      <c r="A2002" s="8">
        <v>42483.916666666664</v>
      </c>
      <c r="B2002" s="6">
        <v>483.64700000000005</v>
      </c>
      <c r="C2002" s="6">
        <v>570.57100000000003</v>
      </c>
      <c r="D2002" s="10">
        <v>571.16199999999992</v>
      </c>
      <c r="E2002" s="6">
        <v>567.26800000000003</v>
      </c>
      <c r="F2002" s="6">
        <v>571.62</v>
      </c>
      <c r="G2002" s="6">
        <v>567.92399999999998</v>
      </c>
      <c r="H2002" s="6"/>
      <c r="I2002" s="6"/>
      <c r="J2002" s="6">
        <v>0</v>
      </c>
      <c r="K2002" s="6">
        <f t="shared" si="62"/>
        <v>143</v>
      </c>
      <c r="L2002" s="6">
        <f t="shared" si="63"/>
        <v>12</v>
      </c>
      <c r="M2002" s="9" t="s">
        <v>42</v>
      </c>
    </row>
    <row r="2003" spans="1:13" x14ac:dyDescent="0.25">
      <c r="A2003" s="8">
        <v>42483.958333333336</v>
      </c>
      <c r="B2003" s="6">
        <v>483.64700000000005</v>
      </c>
      <c r="C2003" s="6">
        <v>570.56899999999996</v>
      </c>
      <c r="D2003" s="10">
        <v>571.15599999999995</v>
      </c>
      <c r="E2003" s="6">
        <v>567.38300000000004</v>
      </c>
      <c r="F2003" s="6">
        <v>571.64199999999994</v>
      </c>
      <c r="G2003" s="6">
        <v>568.06499999999994</v>
      </c>
      <c r="H2003" s="6"/>
      <c r="I2003" s="6"/>
      <c r="J2003" s="6">
        <v>0</v>
      </c>
      <c r="K2003" s="6">
        <f t="shared" si="62"/>
        <v>144</v>
      </c>
      <c r="L2003" s="6">
        <f t="shared" si="63"/>
        <v>12</v>
      </c>
      <c r="M2003" s="9" t="s">
        <v>42</v>
      </c>
    </row>
    <row r="2004" spans="1:13" x14ac:dyDescent="0.25">
      <c r="A2004" s="8">
        <v>42484</v>
      </c>
      <c r="B2004" s="6">
        <v>483.64600000000002</v>
      </c>
      <c r="C2004" s="6">
        <v>570.56700000000001</v>
      </c>
      <c r="D2004" s="10">
        <v>571.149</v>
      </c>
      <c r="E2004" s="6">
        <v>567.4620000000001</v>
      </c>
      <c r="F2004" s="6">
        <v>571.66699999999992</v>
      </c>
      <c r="G2004" s="6">
        <v>568.178</v>
      </c>
      <c r="H2004" s="6"/>
      <c r="I2004" s="6"/>
      <c r="J2004" s="6">
        <v>0</v>
      </c>
      <c r="K2004" s="6">
        <f t="shared" si="62"/>
        <v>145</v>
      </c>
      <c r="L2004" s="6">
        <f t="shared" si="63"/>
        <v>12</v>
      </c>
      <c r="M2004" s="9" t="s">
        <v>42</v>
      </c>
    </row>
    <row r="2005" spans="1:13" x14ac:dyDescent="0.25">
      <c r="A2005" s="8">
        <v>42484.041666666664</v>
      </c>
      <c r="B2005" s="6">
        <v>483.64700000000005</v>
      </c>
      <c r="C2005" s="6">
        <v>570.56500000000005</v>
      </c>
      <c r="D2005" s="10">
        <v>571.14400000000001</v>
      </c>
      <c r="E2005" s="6">
        <v>567.52800000000002</v>
      </c>
      <c r="F2005" s="6">
        <v>571.69299999999998</v>
      </c>
      <c r="G2005" s="6">
        <v>567.93799999999999</v>
      </c>
      <c r="H2005" s="6"/>
      <c r="I2005" s="6"/>
      <c r="J2005" s="6">
        <v>0</v>
      </c>
      <c r="K2005" s="6">
        <f t="shared" si="62"/>
        <v>146</v>
      </c>
      <c r="L2005" s="6">
        <f t="shared" si="63"/>
        <v>12</v>
      </c>
      <c r="M2005" s="9" t="s">
        <v>42</v>
      </c>
    </row>
    <row r="2006" spans="1:13" x14ac:dyDescent="0.25">
      <c r="A2006" s="8">
        <v>42484.083333333336</v>
      </c>
      <c r="B2006" s="6">
        <v>483.65300000000002</v>
      </c>
      <c r="C2006" s="6">
        <v>570.56600000000003</v>
      </c>
      <c r="D2006" s="10">
        <v>571.14299999999992</v>
      </c>
      <c r="E2006" s="6">
        <v>567.58900000000006</v>
      </c>
      <c r="F2006" s="6">
        <v>571.72</v>
      </c>
      <c r="G2006" s="6">
        <v>567.18099999999993</v>
      </c>
      <c r="H2006" s="6"/>
      <c r="I2006" s="6"/>
      <c r="J2006" s="6">
        <v>0</v>
      </c>
      <c r="K2006" s="6">
        <f t="shared" si="62"/>
        <v>147</v>
      </c>
      <c r="L2006" s="6">
        <f t="shared" si="63"/>
        <v>12</v>
      </c>
      <c r="M2006" s="9" t="s">
        <v>42</v>
      </c>
    </row>
    <row r="2007" spans="1:13" x14ac:dyDescent="0.25">
      <c r="A2007" s="8">
        <v>42484.125</v>
      </c>
      <c r="B2007" s="6">
        <v>483.65700000000004</v>
      </c>
      <c r="C2007" s="6">
        <v>570.57100000000003</v>
      </c>
      <c r="D2007" s="10">
        <v>571.14199999999994</v>
      </c>
      <c r="E2007" s="6">
        <v>567.64800000000002</v>
      </c>
      <c r="F2007" s="6">
        <v>571.74</v>
      </c>
      <c r="G2007" s="6">
        <v>567.09299999999996</v>
      </c>
      <c r="H2007" s="6"/>
      <c r="I2007" s="6"/>
      <c r="J2007" s="6">
        <v>0</v>
      </c>
      <c r="K2007" s="6">
        <f t="shared" si="62"/>
        <v>148</v>
      </c>
      <c r="L2007" s="6">
        <f t="shared" si="63"/>
        <v>12</v>
      </c>
      <c r="M2007" s="9" t="s">
        <v>42</v>
      </c>
    </row>
    <row r="2008" spans="1:13" x14ac:dyDescent="0.25">
      <c r="A2008" s="8">
        <v>42484.166666666664</v>
      </c>
      <c r="B2008" s="6">
        <v>483.66100000000006</v>
      </c>
      <c r="C2008" s="6">
        <v>570.57799999999997</v>
      </c>
      <c r="D2008" s="10">
        <v>571.14699999999993</v>
      </c>
      <c r="E2008" s="6">
        <v>567.76600000000008</v>
      </c>
      <c r="F2008" s="6">
        <v>571.74900000000002</v>
      </c>
      <c r="G2008" s="6">
        <v>567.07299999999998</v>
      </c>
      <c r="H2008" s="6"/>
      <c r="I2008" s="6"/>
      <c r="J2008" s="6">
        <v>0</v>
      </c>
      <c r="K2008" s="6">
        <f t="shared" si="62"/>
        <v>149</v>
      </c>
      <c r="L2008" s="6">
        <f t="shared" si="63"/>
        <v>12</v>
      </c>
      <c r="M2008" s="9" t="s">
        <v>42</v>
      </c>
    </row>
    <row r="2009" spans="1:13" x14ac:dyDescent="0.25">
      <c r="A2009" s="8">
        <v>42484.208333333336</v>
      </c>
      <c r="B2009" s="6">
        <v>483.66800000000001</v>
      </c>
      <c r="C2009" s="6">
        <v>570.58299999999997</v>
      </c>
      <c r="D2009" s="10">
        <v>571.15</v>
      </c>
      <c r="E2009" s="6">
        <v>567.90200000000004</v>
      </c>
      <c r="F2009" s="6">
        <v>571.75199999999995</v>
      </c>
      <c r="G2009" s="6">
        <v>566.97899999999993</v>
      </c>
      <c r="H2009" s="6"/>
      <c r="I2009" s="6"/>
      <c r="J2009" s="6">
        <v>0</v>
      </c>
      <c r="K2009" s="6">
        <f t="shared" si="62"/>
        <v>150</v>
      </c>
      <c r="L2009" s="6">
        <f t="shared" si="63"/>
        <v>12</v>
      </c>
      <c r="M2009" s="9" t="s">
        <v>42</v>
      </c>
    </row>
    <row r="2010" spans="1:13" x14ac:dyDescent="0.25">
      <c r="A2010" s="8">
        <v>42484.25</v>
      </c>
      <c r="B2010" s="6">
        <v>483.66600000000005</v>
      </c>
      <c r="C2010" s="6">
        <v>570.59</v>
      </c>
      <c r="D2010" s="10">
        <v>571.15499999999997</v>
      </c>
      <c r="E2010" s="6">
        <v>568.01200000000006</v>
      </c>
      <c r="F2010" s="6">
        <v>571.75299999999993</v>
      </c>
      <c r="G2010" s="6">
        <v>567.03499999999997</v>
      </c>
      <c r="H2010" s="6"/>
      <c r="I2010" s="6"/>
      <c r="J2010" s="6">
        <v>0</v>
      </c>
      <c r="K2010" s="6">
        <f t="shared" si="62"/>
        <v>151</v>
      </c>
      <c r="L2010" s="6">
        <f t="shared" si="63"/>
        <v>12</v>
      </c>
      <c r="M2010" s="9" t="s">
        <v>42</v>
      </c>
    </row>
    <row r="2011" spans="1:13" x14ac:dyDescent="0.25">
      <c r="A2011" s="8">
        <v>42484.291666666664</v>
      </c>
      <c r="B2011" s="6">
        <v>483.67</v>
      </c>
      <c r="C2011" s="6">
        <v>570.58799999999997</v>
      </c>
      <c r="D2011" s="10">
        <v>571.1579999999999</v>
      </c>
      <c r="E2011" s="6">
        <v>567.71300000000008</v>
      </c>
      <c r="F2011" s="6">
        <v>571.74900000000002</v>
      </c>
      <c r="G2011" s="6">
        <v>566.97699999999998</v>
      </c>
      <c r="H2011" s="6"/>
      <c r="I2011" s="6"/>
      <c r="J2011" s="6">
        <v>0</v>
      </c>
      <c r="K2011" s="6">
        <f t="shared" si="62"/>
        <v>152</v>
      </c>
      <c r="L2011" s="6">
        <f t="shared" si="63"/>
        <v>12</v>
      </c>
      <c r="M2011" s="9" t="s">
        <v>42</v>
      </c>
    </row>
    <row r="2012" spans="1:13" x14ac:dyDescent="0.25">
      <c r="A2012" s="8">
        <v>42484.333333333336</v>
      </c>
      <c r="B2012" s="6">
        <v>483.673</v>
      </c>
      <c r="C2012" s="6">
        <v>570.45500000000004</v>
      </c>
      <c r="D2012" s="10">
        <v>571.14599999999996</v>
      </c>
      <c r="E2012" s="6">
        <v>566.79900000000009</v>
      </c>
      <c r="F2012" s="6">
        <v>571.74400000000003</v>
      </c>
      <c r="G2012" s="6">
        <v>567.02799999999991</v>
      </c>
      <c r="H2012" s="6"/>
      <c r="I2012" s="6"/>
      <c r="J2012" s="6">
        <v>0</v>
      </c>
      <c r="K2012" s="6">
        <f t="shared" si="62"/>
        <v>153</v>
      </c>
      <c r="L2012" s="6">
        <f t="shared" si="63"/>
        <v>12</v>
      </c>
      <c r="M2012" s="9" t="s">
        <v>42</v>
      </c>
    </row>
    <row r="2013" spans="1:13" x14ac:dyDescent="0.25">
      <c r="A2013" s="8">
        <v>42484.375</v>
      </c>
      <c r="B2013" s="6">
        <v>483.66900000000004</v>
      </c>
      <c r="C2013" s="6">
        <v>570.17600000000004</v>
      </c>
      <c r="D2013" s="10">
        <v>571.10699999999997</v>
      </c>
      <c r="E2013" s="6">
        <v>566.69200000000001</v>
      </c>
      <c r="F2013" s="6">
        <v>571.73899999999992</v>
      </c>
      <c r="G2013" s="6">
        <v>567.07499999999993</v>
      </c>
      <c r="H2013" s="6"/>
      <c r="I2013" s="6"/>
      <c r="J2013" s="6">
        <v>0</v>
      </c>
      <c r="K2013" s="6">
        <f t="shared" si="62"/>
        <v>154</v>
      </c>
      <c r="L2013" s="6">
        <f t="shared" si="63"/>
        <v>12</v>
      </c>
      <c r="M2013" s="9" t="s">
        <v>42</v>
      </c>
    </row>
    <row r="2014" spans="1:13" x14ac:dyDescent="0.25">
      <c r="A2014" s="8">
        <v>42484.416666666664</v>
      </c>
      <c r="B2014" s="6">
        <v>483.66800000000001</v>
      </c>
      <c r="C2014" s="6">
        <v>569.90800000000002</v>
      </c>
      <c r="D2014" s="10">
        <v>571.05799999999999</v>
      </c>
      <c r="E2014" s="6">
        <v>566.67200000000003</v>
      </c>
      <c r="F2014" s="6">
        <v>571.73299999999995</v>
      </c>
      <c r="G2014" s="6">
        <v>567.149</v>
      </c>
      <c r="H2014" s="6"/>
      <c r="I2014" s="6"/>
      <c r="J2014" s="6">
        <v>0</v>
      </c>
      <c r="K2014" s="6">
        <f t="shared" si="62"/>
        <v>155</v>
      </c>
      <c r="L2014" s="6">
        <f t="shared" si="63"/>
        <v>12</v>
      </c>
      <c r="M2014" s="9" t="s">
        <v>42</v>
      </c>
    </row>
    <row r="2015" spans="1:13" x14ac:dyDescent="0.25">
      <c r="A2015" s="8">
        <v>42484.458333333336</v>
      </c>
      <c r="B2015" s="6">
        <v>483.67100000000005</v>
      </c>
      <c r="C2015" s="6">
        <v>569.96</v>
      </c>
      <c r="D2015" s="10">
        <v>571.03399999999999</v>
      </c>
      <c r="E2015" s="6">
        <v>566.58000000000004</v>
      </c>
      <c r="F2015" s="6">
        <v>571.73399999999992</v>
      </c>
      <c r="G2015" s="6">
        <v>567.20499999999993</v>
      </c>
      <c r="H2015" s="6"/>
      <c r="I2015" s="6"/>
      <c r="J2015" s="6">
        <v>0</v>
      </c>
      <c r="K2015" s="6">
        <f t="shared" si="62"/>
        <v>156</v>
      </c>
      <c r="L2015" s="6">
        <f t="shared" si="63"/>
        <v>12</v>
      </c>
      <c r="M2015" s="9" t="s">
        <v>42</v>
      </c>
    </row>
    <row r="2016" spans="1:13" x14ac:dyDescent="0.25">
      <c r="A2016" s="8">
        <v>42484.5</v>
      </c>
      <c r="B2016" s="6">
        <v>483.67100000000005</v>
      </c>
      <c r="C2016" s="6">
        <v>570.02599999999995</v>
      </c>
      <c r="D2016" s="10">
        <v>571.02299999999991</v>
      </c>
      <c r="E2016" s="6">
        <v>566.63700000000006</v>
      </c>
      <c r="F2016" s="6">
        <v>571.73899999999992</v>
      </c>
      <c r="G2016" s="6">
        <v>567.27</v>
      </c>
      <c r="H2016" s="6"/>
      <c r="I2016" s="6"/>
      <c r="J2016" s="6">
        <v>0</v>
      </c>
      <c r="K2016" s="6">
        <f t="shared" si="62"/>
        <v>157</v>
      </c>
      <c r="L2016" s="6">
        <f t="shared" si="63"/>
        <v>12</v>
      </c>
      <c r="M2016" s="9" t="s">
        <v>42</v>
      </c>
    </row>
    <row r="2017" spans="1:13" x14ac:dyDescent="0.25">
      <c r="A2017" s="8">
        <v>42484.541666666664</v>
      </c>
      <c r="B2017" s="6">
        <v>483.67600000000004</v>
      </c>
      <c r="C2017" s="6">
        <v>570.08699999999999</v>
      </c>
      <c r="D2017" s="10">
        <v>571.02</v>
      </c>
      <c r="E2017" s="6">
        <v>566.577</v>
      </c>
      <c r="F2017" s="6">
        <v>571.74299999999994</v>
      </c>
      <c r="G2017" s="6">
        <v>567.34899999999993</v>
      </c>
      <c r="H2017" s="6"/>
      <c r="I2017" s="6"/>
      <c r="J2017" s="6">
        <v>0</v>
      </c>
      <c r="K2017" s="6">
        <f t="shared" si="62"/>
        <v>158</v>
      </c>
      <c r="L2017" s="6">
        <f t="shared" si="63"/>
        <v>12</v>
      </c>
      <c r="M2017" s="9" t="s">
        <v>42</v>
      </c>
    </row>
    <row r="2018" spans="1:13" x14ac:dyDescent="0.25">
      <c r="A2018" s="8">
        <v>42484.583333333336</v>
      </c>
      <c r="B2018" s="6">
        <v>483.68200000000002</v>
      </c>
      <c r="C2018" s="6">
        <v>570.14400000000001</v>
      </c>
      <c r="D2018" s="10">
        <v>571.02</v>
      </c>
      <c r="E2018" s="6">
        <v>566.62300000000005</v>
      </c>
      <c r="F2018" s="6">
        <v>571.745</v>
      </c>
      <c r="G2018" s="6">
        <v>567.52299999999991</v>
      </c>
      <c r="H2018" s="6"/>
      <c r="I2018" s="6"/>
      <c r="J2018" s="6">
        <v>0</v>
      </c>
      <c r="K2018" s="6">
        <f t="shared" si="62"/>
        <v>159</v>
      </c>
      <c r="L2018" s="6">
        <f t="shared" si="63"/>
        <v>12</v>
      </c>
      <c r="M2018" s="9" t="s">
        <v>42</v>
      </c>
    </row>
    <row r="2019" spans="1:13" x14ac:dyDescent="0.25">
      <c r="A2019" s="8">
        <v>42484.625</v>
      </c>
      <c r="B2019" s="6">
        <v>483.68400000000003</v>
      </c>
      <c r="C2019" s="6">
        <v>570.18899999999996</v>
      </c>
      <c r="D2019" s="10">
        <v>571.02799999999991</v>
      </c>
      <c r="E2019" s="6">
        <v>566.68400000000008</v>
      </c>
      <c r="F2019" s="6">
        <v>571.75199999999995</v>
      </c>
      <c r="G2019" s="6">
        <v>567.68799999999999</v>
      </c>
      <c r="H2019" s="6"/>
      <c r="I2019" s="6"/>
      <c r="J2019" s="6">
        <v>0</v>
      </c>
      <c r="K2019" s="6">
        <f t="shared" si="62"/>
        <v>160</v>
      </c>
      <c r="L2019" s="6">
        <f t="shared" si="63"/>
        <v>12</v>
      </c>
      <c r="M2019" s="9" t="s">
        <v>42</v>
      </c>
    </row>
    <row r="2020" spans="1:13" x14ac:dyDescent="0.25">
      <c r="A2020" s="8">
        <v>42484.666666666664</v>
      </c>
      <c r="B2020" s="6">
        <v>483.69500000000005</v>
      </c>
      <c r="C2020" s="6">
        <v>570.20500000000004</v>
      </c>
      <c r="D2020" s="10">
        <v>571.04099999999994</v>
      </c>
      <c r="E2020" s="6">
        <v>566.84400000000005</v>
      </c>
      <c r="F2020" s="6">
        <v>571.75099999999998</v>
      </c>
      <c r="G2020" s="6">
        <v>567.32299999999998</v>
      </c>
      <c r="H2020" s="6"/>
      <c r="I2020" s="6"/>
      <c r="J2020" s="6">
        <v>0</v>
      </c>
      <c r="K2020" s="6">
        <f t="shared" si="62"/>
        <v>161</v>
      </c>
      <c r="L2020" s="6">
        <f t="shared" si="63"/>
        <v>12</v>
      </c>
      <c r="M2020" s="9" t="s">
        <v>42</v>
      </c>
    </row>
    <row r="2021" spans="1:13" x14ac:dyDescent="0.25">
      <c r="A2021" s="8">
        <v>42484.708333333336</v>
      </c>
      <c r="B2021" s="6">
        <v>483.69400000000002</v>
      </c>
      <c r="C2021" s="6">
        <v>570.221</v>
      </c>
      <c r="D2021" s="10">
        <v>571.053</v>
      </c>
      <c r="E2021" s="6">
        <v>566.93500000000006</v>
      </c>
      <c r="F2021" s="6">
        <v>571.74699999999996</v>
      </c>
      <c r="G2021" s="6">
        <v>567.31899999999996</v>
      </c>
      <c r="H2021" s="6"/>
      <c r="I2021" s="6"/>
      <c r="J2021" s="6">
        <v>0</v>
      </c>
      <c r="K2021" s="6">
        <f t="shared" si="62"/>
        <v>162</v>
      </c>
      <c r="L2021" s="6">
        <f t="shared" si="63"/>
        <v>12</v>
      </c>
      <c r="M2021" s="9" t="s">
        <v>42</v>
      </c>
    </row>
    <row r="2022" spans="1:13" x14ac:dyDescent="0.25">
      <c r="A2022" s="8">
        <v>42484.75</v>
      </c>
      <c r="B2022" s="6">
        <v>483.702</v>
      </c>
      <c r="C2022" s="6">
        <v>570.23500000000001</v>
      </c>
      <c r="D2022" s="10">
        <v>571.06299999999999</v>
      </c>
      <c r="E2022" s="6">
        <v>567.02300000000002</v>
      </c>
      <c r="F2022" s="6">
        <v>571.74099999999999</v>
      </c>
      <c r="G2022" s="6">
        <v>567.60399999999993</v>
      </c>
      <c r="H2022" s="6"/>
      <c r="I2022" s="6"/>
      <c r="J2022" s="6">
        <v>0</v>
      </c>
      <c r="K2022" s="6">
        <f t="shared" si="62"/>
        <v>163</v>
      </c>
      <c r="L2022" s="6">
        <f t="shared" si="63"/>
        <v>12</v>
      </c>
      <c r="M2022" s="9" t="s">
        <v>42</v>
      </c>
    </row>
    <row r="2023" spans="1:13" x14ac:dyDescent="0.25">
      <c r="A2023" s="8">
        <v>42484.791666666664</v>
      </c>
      <c r="B2023" s="6">
        <v>483.70600000000002</v>
      </c>
      <c r="C2023" s="6">
        <v>570.24800000000005</v>
      </c>
      <c r="D2023" s="10">
        <v>571.072</v>
      </c>
      <c r="E2023" s="6">
        <v>567.12900000000002</v>
      </c>
      <c r="F2023" s="6">
        <v>571.74</v>
      </c>
      <c r="G2023" s="6">
        <v>568.03199999999993</v>
      </c>
      <c r="H2023" s="6"/>
      <c r="I2023" s="6"/>
      <c r="J2023" s="6">
        <v>0</v>
      </c>
      <c r="K2023" s="6">
        <f t="shared" si="62"/>
        <v>164</v>
      </c>
      <c r="L2023" s="6">
        <f t="shared" si="63"/>
        <v>12</v>
      </c>
      <c r="M2023" s="9" t="s">
        <v>42</v>
      </c>
    </row>
    <row r="2024" spans="1:13" x14ac:dyDescent="0.25">
      <c r="A2024" s="8">
        <v>42484.833333333336</v>
      </c>
      <c r="B2024" s="6">
        <v>483.71199999999999</v>
      </c>
      <c r="C2024" s="6">
        <v>570.25800000000004</v>
      </c>
      <c r="D2024" s="10">
        <v>571.08299999999997</v>
      </c>
      <c r="E2024" s="6">
        <v>567.32600000000002</v>
      </c>
      <c r="F2024" s="6">
        <v>571.73799999999994</v>
      </c>
      <c r="G2024" s="6">
        <v>568.18299999999999</v>
      </c>
      <c r="H2024" s="6"/>
      <c r="I2024" s="6"/>
      <c r="J2024" s="6">
        <v>0</v>
      </c>
      <c r="K2024" s="6">
        <f t="shared" si="62"/>
        <v>165</v>
      </c>
      <c r="L2024" s="6">
        <f t="shared" si="63"/>
        <v>12</v>
      </c>
      <c r="M2024" s="9" t="s">
        <v>42</v>
      </c>
    </row>
    <row r="2025" spans="1:13" x14ac:dyDescent="0.25">
      <c r="A2025" s="8">
        <v>42484.875</v>
      </c>
      <c r="B2025" s="6">
        <v>483.70800000000003</v>
      </c>
      <c r="C2025" s="6">
        <v>570.26599999999996</v>
      </c>
      <c r="D2025" s="10">
        <v>571.08699999999999</v>
      </c>
      <c r="E2025" s="6">
        <v>567.49700000000007</v>
      </c>
      <c r="F2025" s="6">
        <v>571.74</v>
      </c>
      <c r="G2025" s="6">
        <v>568.298</v>
      </c>
      <c r="H2025" s="6"/>
      <c r="I2025" s="6"/>
      <c r="J2025" s="6">
        <v>0</v>
      </c>
      <c r="K2025" s="6">
        <f t="shared" si="62"/>
        <v>166</v>
      </c>
      <c r="L2025" s="6">
        <f t="shared" si="63"/>
        <v>12</v>
      </c>
      <c r="M2025" s="9" t="s">
        <v>42</v>
      </c>
    </row>
    <row r="2026" spans="1:13" x14ac:dyDescent="0.25">
      <c r="A2026" s="8">
        <v>42484.916666666664</v>
      </c>
      <c r="B2026" s="6">
        <v>483.709</v>
      </c>
      <c r="C2026" s="6">
        <v>570.29700000000003</v>
      </c>
      <c r="D2026" s="10">
        <v>571.09499999999991</v>
      </c>
      <c r="E2026" s="6">
        <v>567.02100000000007</v>
      </c>
      <c r="F2026" s="6">
        <v>571.74699999999996</v>
      </c>
      <c r="G2026" s="6">
        <v>568.45099999999991</v>
      </c>
      <c r="H2026" s="6"/>
      <c r="I2026" s="6"/>
      <c r="J2026" s="6">
        <v>0</v>
      </c>
      <c r="K2026" s="6">
        <f t="shared" si="62"/>
        <v>167</v>
      </c>
      <c r="L2026" s="6">
        <f t="shared" si="63"/>
        <v>12</v>
      </c>
      <c r="M2026" s="9" t="s">
        <v>42</v>
      </c>
    </row>
    <row r="2027" spans="1:13" x14ac:dyDescent="0.25">
      <c r="A2027" s="8">
        <v>42484.958333333336</v>
      </c>
      <c r="B2027" s="6">
        <v>483.71100000000001</v>
      </c>
      <c r="C2027" s="6">
        <v>570.33600000000001</v>
      </c>
      <c r="D2027" s="10">
        <v>571.09999999999991</v>
      </c>
      <c r="E2027" s="6">
        <v>566.995</v>
      </c>
      <c r="F2027" s="6">
        <v>571.75799999999992</v>
      </c>
      <c r="G2027" s="6">
        <v>568.52</v>
      </c>
      <c r="H2027" s="6"/>
      <c r="I2027" s="6"/>
      <c r="J2027" s="6">
        <v>0</v>
      </c>
      <c r="K2027" s="6">
        <f t="shared" si="62"/>
        <v>168</v>
      </c>
      <c r="L2027" s="6">
        <f t="shared" si="63"/>
        <v>12</v>
      </c>
      <c r="M2027" s="9" t="s">
        <v>42</v>
      </c>
    </row>
    <row r="2028" spans="1:13" x14ac:dyDescent="0.25">
      <c r="A2028" s="8">
        <v>42485</v>
      </c>
      <c r="B2028" s="6">
        <v>483.70800000000003</v>
      </c>
      <c r="C2028" s="6">
        <v>570.35500000000002</v>
      </c>
      <c r="D2028" s="10">
        <v>571.10599999999999</v>
      </c>
      <c r="E2028" s="6">
        <v>567.38200000000006</v>
      </c>
      <c r="F2028" s="6">
        <v>571.774</v>
      </c>
      <c r="G2028" s="6">
        <v>568.0619999999999</v>
      </c>
      <c r="H2028" s="6"/>
      <c r="I2028" s="6"/>
      <c r="J2028" s="6">
        <v>0</v>
      </c>
      <c r="K2028" s="6">
        <f t="shared" si="62"/>
        <v>1</v>
      </c>
      <c r="L2028" s="6">
        <f t="shared" si="63"/>
        <v>13</v>
      </c>
      <c r="M2028" s="9" t="s">
        <v>56</v>
      </c>
    </row>
    <row r="2029" spans="1:13" x14ac:dyDescent="0.25">
      <c r="A2029" s="8">
        <v>42485.041666666664</v>
      </c>
      <c r="B2029" s="6">
        <v>483.71000000000004</v>
      </c>
      <c r="C2029" s="6">
        <v>570.35500000000002</v>
      </c>
      <c r="D2029" s="10">
        <v>571.10899999999992</v>
      </c>
      <c r="E2029" s="6">
        <v>567.85300000000007</v>
      </c>
      <c r="F2029" s="6">
        <v>571.78800000000001</v>
      </c>
      <c r="G2029" s="6">
        <v>567.63699999999994</v>
      </c>
      <c r="H2029" s="6"/>
      <c r="I2029" s="6"/>
      <c r="J2029" s="6">
        <v>0</v>
      </c>
      <c r="K2029" s="6">
        <f t="shared" si="62"/>
        <v>2</v>
      </c>
      <c r="L2029" s="6">
        <f t="shared" si="63"/>
        <v>13</v>
      </c>
      <c r="M2029" s="9" t="s">
        <v>56</v>
      </c>
    </row>
    <row r="2030" spans="1:13" x14ac:dyDescent="0.25">
      <c r="A2030" s="8">
        <v>42485.083333333336</v>
      </c>
      <c r="B2030" s="6">
        <v>483.71800000000002</v>
      </c>
      <c r="C2030" s="6">
        <v>570.35599999999999</v>
      </c>
      <c r="D2030" s="10">
        <v>571.11699999999996</v>
      </c>
      <c r="E2030" s="6">
        <v>568.01400000000001</v>
      </c>
      <c r="F2030" s="6">
        <v>571.79099999999994</v>
      </c>
      <c r="G2030" s="6">
        <v>567.66899999999998</v>
      </c>
      <c r="H2030" s="6"/>
      <c r="I2030" s="6"/>
      <c r="J2030" s="6">
        <v>0</v>
      </c>
      <c r="K2030" s="6">
        <f t="shared" si="62"/>
        <v>3</v>
      </c>
      <c r="L2030" s="6">
        <f t="shared" si="63"/>
        <v>13</v>
      </c>
      <c r="M2030" s="9" t="s">
        <v>56</v>
      </c>
    </row>
    <row r="2031" spans="1:13" x14ac:dyDescent="0.25">
      <c r="A2031" s="8">
        <v>42485.125</v>
      </c>
      <c r="B2031" s="6">
        <v>483.72800000000001</v>
      </c>
      <c r="C2031" s="6">
        <v>570.36199999999997</v>
      </c>
      <c r="D2031" s="10">
        <v>571.12799999999993</v>
      </c>
      <c r="E2031" s="6">
        <v>568.12900000000002</v>
      </c>
      <c r="F2031" s="6">
        <v>571.79199999999992</v>
      </c>
      <c r="G2031" s="6">
        <v>568.029</v>
      </c>
      <c r="H2031" s="6"/>
      <c r="I2031" s="6"/>
      <c r="J2031" s="6">
        <v>0</v>
      </c>
      <c r="K2031" s="6">
        <f t="shared" si="62"/>
        <v>4</v>
      </c>
      <c r="L2031" s="6">
        <f t="shared" si="63"/>
        <v>13</v>
      </c>
      <c r="M2031" s="9" t="s">
        <v>56</v>
      </c>
    </row>
    <row r="2032" spans="1:13" x14ac:dyDescent="0.25">
      <c r="A2032" s="8">
        <v>42485.166666666664</v>
      </c>
      <c r="B2032" s="6">
        <v>483.72700000000003</v>
      </c>
      <c r="C2032" s="6">
        <v>570.36900000000003</v>
      </c>
      <c r="D2032" s="10">
        <v>571.14099999999996</v>
      </c>
      <c r="E2032" s="6">
        <v>568.28200000000004</v>
      </c>
      <c r="F2032" s="6">
        <v>571.79499999999996</v>
      </c>
      <c r="G2032" s="6">
        <v>568.09899999999993</v>
      </c>
      <c r="H2032" s="6"/>
      <c r="I2032" s="6"/>
      <c r="J2032" s="6">
        <v>0</v>
      </c>
      <c r="K2032" s="6">
        <f t="shared" si="62"/>
        <v>5</v>
      </c>
      <c r="L2032" s="6">
        <f t="shared" si="63"/>
        <v>13</v>
      </c>
      <c r="M2032" s="9" t="s">
        <v>56</v>
      </c>
    </row>
    <row r="2033" spans="1:13" x14ac:dyDescent="0.25">
      <c r="A2033" s="8">
        <v>42485.208333333336</v>
      </c>
      <c r="B2033" s="6">
        <v>483.73</v>
      </c>
      <c r="C2033" s="6">
        <v>570.37699999999995</v>
      </c>
      <c r="D2033" s="10">
        <v>571.15499999999997</v>
      </c>
      <c r="E2033" s="6">
        <v>568.34900000000005</v>
      </c>
      <c r="F2033" s="6">
        <v>571.79399999999998</v>
      </c>
      <c r="G2033" s="6">
        <v>567.81899999999996</v>
      </c>
      <c r="H2033" s="6"/>
      <c r="I2033" s="6"/>
      <c r="J2033" s="6">
        <v>0</v>
      </c>
      <c r="K2033" s="6">
        <f t="shared" si="62"/>
        <v>6</v>
      </c>
      <c r="L2033" s="6">
        <f t="shared" si="63"/>
        <v>13</v>
      </c>
      <c r="M2033" s="9" t="s">
        <v>56</v>
      </c>
    </row>
    <row r="2034" spans="1:13" x14ac:dyDescent="0.25">
      <c r="A2034" s="8">
        <v>42485.25</v>
      </c>
      <c r="B2034" s="6">
        <v>483.74</v>
      </c>
      <c r="C2034" s="6">
        <v>570.41800000000001</v>
      </c>
      <c r="D2034" s="10">
        <v>571.173</v>
      </c>
      <c r="E2034" s="6">
        <v>567.82300000000009</v>
      </c>
      <c r="F2034" s="6">
        <v>571.79199999999992</v>
      </c>
      <c r="G2034" s="6">
        <v>567.79999999999995</v>
      </c>
      <c r="H2034" s="6"/>
      <c r="I2034" s="6"/>
      <c r="J2034" s="6">
        <v>0</v>
      </c>
      <c r="K2034" s="6">
        <f t="shared" si="62"/>
        <v>7</v>
      </c>
      <c r="L2034" s="6">
        <f t="shared" si="63"/>
        <v>13</v>
      </c>
      <c r="M2034" s="9" t="s">
        <v>56</v>
      </c>
    </row>
    <row r="2035" spans="1:13" x14ac:dyDescent="0.25">
      <c r="A2035" s="8">
        <v>42485.291666666664</v>
      </c>
      <c r="B2035" s="6">
        <v>483.74100000000004</v>
      </c>
      <c r="C2035" s="6">
        <v>570.51499999999999</v>
      </c>
      <c r="D2035" s="10">
        <v>571.19899999999996</v>
      </c>
      <c r="E2035" s="6">
        <v>567.3420000000001</v>
      </c>
      <c r="F2035" s="6">
        <v>571.78599999999994</v>
      </c>
      <c r="G2035" s="6">
        <v>567.71599999999989</v>
      </c>
      <c r="H2035" s="6"/>
      <c r="I2035" s="6"/>
      <c r="J2035" s="6">
        <v>0</v>
      </c>
      <c r="K2035" s="6">
        <f t="shared" si="62"/>
        <v>8</v>
      </c>
      <c r="L2035" s="6">
        <f t="shared" si="63"/>
        <v>13</v>
      </c>
      <c r="M2035" s="9" t="s">
        <v>56</v>
      </c>
    </row>
    <row r="2036" spans="1:13" x14ac:dyDescent="0.25">
      <c r="A2036" s="8">
        <v>42485.333333333336</v>
      </c>
      <c r="B2036" s="6">
        <v>483.74100000000004</v>
      </c>
      <c r="C2036" s="6">
        <v>570.53600000000006</v>
      </c>
      <c r="D2036" s="10">
        <v>571.221</v>
      </c>
      <c r="E2036" s="6">
        <v>567.4430000000001</v>
      </c>
      <c r="F2036" s="6">
        <v>571.78</v>
      </c>
      <c r="G2036" s="6">
        <v>567.68399999999997</v>
      </c>
      <c r="H2036" s="6"/>
      <c r="I2036" s="6"/>
      <c r="J2036" s="6">
        <v>0</v>
      </c>
      <c r="K2036" s="6">
        <f t="shared" si="62"/>
        <v>9</v>
      </c>
      <c r="L2036" s="6">
        <f t="shared" si="63"/>
        <v>13</v>
      </c>
      <c r="M2036" s="9" t="s">
        <v>56</v>
      </c>
    </row>
    <row r="2037" spans="1:13" x14ac:dyDescent="0.25">
      <c r="A2037" s="8">
        <v>42485.375</v>
      </c>
      <c r="B2037" s="6">
        <v>483.74200000000002</v>
      </c>
      <c r="C2037" s="6">
        <v>570.53600000000006</v>
      </c>
      <c r="D2037" s="10">
        <v>571.23099999999999</v>
      </c>
      <c r="E2037" s="6">
        <v>567.8370000000001</v>
      </c>
      <c r="F2037" s="6">
        <v>571.77499999999998</v>
      </c>
      <c r="G2037" s="6">
        <v>567.73199999999997</v>
      </c>
      <c r="H2037" s="6"/>
      <c r="I2037" s="6"/>
      <c r="J2037" s="6">
        <v>0</v>
      </c>
      <c r="K2037" s="6">
        <f t="shared" si="62"/>
        <v>10</v>
      </c>
      <c r="L2037" s="6">
        <f t="shared" si="63"/>
        <v>13</v>
      </c>
      <c r="M2037" s="9" t="s">
        <v>56</v>
      </c>
    </row>
    <row r="2038" spans="1:13" x14ac:dyDescent="0.25">
      <c r="A2038" s="8">
        <v>42485.416666666664</v>
      </c>
      <c r="B2038" s="6">
        <v>483.74600000000004</v>
      </c>
      <c r="C2038" s="6">
        <v>570.53200000000004</v>
      </c>
      <c r="D2038" s="10">
        <v>571.23299999999995</v>
      </c>
      <c r="E2038" s="6">
        <v>567.90900000000011</v>
      </c>
      <c r="F2038" s="6">
        <v>571.77499999999998</v>
      </c>
      <c r="G2038" s="6">
        <v>567.69899999999996</v>
      </c>
      <c r="H2038" s="6"/>
      <c r="I2038" s="6"/>
      <c r="J2038" s="6">
        <v>0</v>
      </c>
      <c r="K2038" s="6">
        <f t="shared" si="62"/>
        <v>11</v>
      </c>
      <c r="L2038" s="6">
        <f t="shared" si="63"/>
        <v>13</v>
      </c>
      <c r="M2038" s="9" t="s">
        <v>56</v>
      </c>
    </row>
    <row r="2039" spans="1:13" x14ac:dyDescent="0.25">
      <c r="A2039" s="8">
        <v>42485.458333333336</v>
      </c>
      <c r="B2039" s="6">
        <v>483.745</v>
      </c>
      <c r="C2039" s="6">
        <v>570.52599999999995</v>
      </c>
      <c r="D2039" s="10">
        <v>571.23699999999997</v>
      </c>
      <c r="E2039" s="6">
        <v>567.61400000000003</v>
      </c>
      <c r="F2039" s="6">
        <v>571.78199999999993</v>
      </c>
      <c r="G2039" s="6">
        <v>567.71299999999997</v>
      </c>
      <c r="H2039" s="6"/>
      <c r="I2039" s="6"/>
      <c r="J2039" s="6">
        <v>0</v>
      </c>
      <c r="K2039" s="6">
        <f t="shared" si="62"/>
        <v>12</v>
      </c>
      <c r="L2039" s="6">
        <f t="shared" si="63"/>
        <v>13</v>
      </c>
      <c r="M2039" s="9" t="s">
        <v>56</v>
      </c>
    </row>
    <row r="2040" spans="1:13" x14ac:dyDescent="0.25">
      <c r="A2040" s="8">
        <v>42485.5</v>
      </c>
      <c r="B2040" s="6">
        <v>483.74300000000005</v>
      </c>
      <c r="C2040" s="6">
        <v>570.524</v>
      </c>
      <c r="D2040" s="10">
        <v>571.23599999999999</v>
      </c>
      <c r="E2040" s="6">
        <v>567.5870000000001</v>
      </c>
      <c r="F2040" s="6">
        <v>571.79</v>
      </c>
      <c r="G2040" s="6">
        <v>567.63499999999999</v>
      </c>
      <c r="H2040" s="6"/>
      <c r="I2040" s="6"/>
      <c r="J2040" s="6">
        <v>0</v>
      </c>
      <c r="K2040" s="6">
        <f t="shared" si="62"/>
        <v>13</v>
      </c>
      <c r="L2040" s="6">
        <f t="shared" si="63"/>
        <v>13</v>
      </c>
      <c r="M2040" s="9" t="s">
        <v>56</v>
      </c>
    </row>
    <row r="2041" spans="1:13" x14ac:dyDescent="0.25">
      <c r="A2041" s="8">
        <v>42485.541666666664</v>
      </c>
      <c r="B2041" s="6">
        <v>483.745</v>
      </c>
      <c r="C2041" s="6">
        <v>570.52</v>
      </c>
      <c r="D2041" s="10">
        <v>571.23699999999997</v>
      </c>
      <c r="E2041" s="6">
        <v>567.5</v>
      </c>
      <c r="F2041" s="6">
        <v>571.79700000000003</v>
      </c>
      <c r="G2041" s="6">
        <v>567.61199999999997</v>
      </c>
      <c r="H2041" s="6"/>
      <c r="I2041" s="6"/>
      <c r="J2041" s="6">
        <v>0</v>
      </c>
      <c r="K2041" s="6">
        <f t="shared" si="62"/>
        <v>14</v>
      </c>
      <c r="L2041" s="6">
        <f t="shared" si="63"/>
        <v>13</v>
      </c>
      <c r="M2041" s="9" t="s">
        <v>56</v>
      </c>
    </row>
    <row r="2042" spans="1:13" x14ac:dyDescent="0.25">
      <c r="A2042" s="8">
        <v>42485.583333333336</v>
      </c>
      <c r="B2042" s="6">
        <v>483.74100000000004</v>
      </c>
      <c r="C2042" s="6">
        <v>570.51700000000005</v>
      </c>
      <c r="D2042" s="10">
        <v>571.23799999999994</v>
      </c>
      <c r="E2042" s="6">
        <v>567.46900000000005</v>
      </c>
      <c r="F2042" s="6">
        <v>571.80700000000002</v>
      </c>
      <c r="G2042" s="6">
        <v>567.71799999999996</v>
      </c>
      <c r="H2042" s="6"/>
      <c r="I2042" s="6"/>
      <c r="J2042" s="6">
        <v>0</v>
      </c>
      <c r="K2042" s="6">
        <f t="shared" si="62"/>
        <v>15</v>
      </c>
      <c r="L2042" s="6">
        <f t="shared" si="63"/>
        <v>13</v>
      </c>
      <c r="M2042" s="9" t="s">
        <v>56</v>
      </c>
    </row>
    <row r="2043" spans="1:13" x14ac:dyDescent="0.25">
      <c r="A2043" s="8">
        <v>42485.625</v>
      </c>
      <c r="B2043" s="6">
        <v>483.74400000000003</v>
      </c>
      <c r="C2043" s="6">
        <v>570.51700000000005</v>
      </c>
      <c r="D2043" s="10">
        <v>571.24099999999999</v>
      </c>
      <c r="E2043" s="6">
        <v>567.51100000000008</v>
      </c>
      <c r="F2043" s="6">
        <v>571.81200000000001</v>
      </c>
      <c r="G2043" s="6">
        <v>567.76299999999992</v>
      </c>
      <c r="H2043" s="6"/>
      <c r="I2043" s="6"/>
      <c r="J2043" s="6">
        <v>0</v>
      </c>
      <c r="K2043" s="6">
        <f t="shared" si="62"/>
        <v>16</v>
      </c>
      <c r="L2043" s="6">
        <f t="shared" si="63"/>
        <v>13</v>
      </c>
      <c r="M2043" s="9" t="s">
        <v>56</v>
      </c>
    </row>
    <row r="2044" spans="1:13" x14ac:dyDescent="0.25">
      <c r="A2044" s="8">
        <v>42485.666666666664</v>
      </c>
      <c r="B2044" s="6">
        <v>483.755</v>
      </c>
      <c r="C2044" s="6">
        <v>570.524</v>
      </c>
      <c r="D2044" s="10">
        <v>571.25</v>
      </c>
      <c r="E2044" s="6">
        <v>567.46400000000006</v>
      </c>
      <c r="F2044" s="6">
        <v>571.81700000000001</v>
      </c>
      <c r="G2044" s="6">
        <v>567.70299999999997</v>
      </c>
      <c r="H2044" s="6"/>
      <c r="I2044" s="6"/>
      <c r="J2044" s="6">
        <v>0</v>
      </c>
      <c r="K2044" s="6">
        <f t="shared" si="62"/>
        <v>17</v>
      </c>
      <c r="L2044" s="6">
        <f t="shared" si="63"/>
        <v>13</v>
      </c>
      <c r="M2044" s="9" t="s">
        <v>56</v>
      </c>
    </row>
    <row r="2045" spans="1:13" x14ac:dyDescent="0.25">
      <c r="A2045" s="8">
        <v>42485.708333333336</v>
      </c>
      <c r="B2045" s="6">
        <v>483.76600000000002</v>
      </c>
      <c r="C2045" s="6">
        <v>570.53700000000003</v>
      </c>
      <c r="D2045" s="10">
        <v>571.26599999999996</v>
      </c>
      <c r="E2045" s="6">
        <v>567.47500000000002</v>
      </c>
      <c r="F2045" s="6">
        <v>571.81999999999994</v>
      </c>
      <c r="G2045" s="6">
        <v>567.70299999999997</v>
      </c>
      <c r="H2045" s="6"/>
      <c r="I2045" s="6"/>
      <c r="J2045" s="6">
        <v>0</v>
      </c>
      <c r="K2045" s="6">
        <f t="shared" si="62"/>
        <v>18</v>
      </c>
      <c r="L2045" s="6">
        <f t="shared" si="63"/>
        <v>13</v>
      </c>
      <c r="M2045" s="9" t="s">
        <v>56</v>
      </c>
    </row>
    <row r="2046" spans="1:13" x14ac:dyDescent="0.25">
      <c r="A2046" s="8">
        <v>42485.75</v>
      </c>
      <c r="B2046" s="6">
        <v>483.77100000000002</v>
      </c>
      <c r="C2046" s="6">
        <v>570.54600000000005</v>
      </c>
      <c r="D2046" s="10">
        <v>571.28</v>
      </c>
      <c r="E2046" s="6">
        <v>567.40100000000007</v>
      </c>
      <c r="F2046" s="6">
        <v>571.82399999999996</v>
      </c>
      <c r="G2046" s="6">
        <v>567.72399999999993</v>
      </c>
      <c r="H2046" s="6"/>
      <c r="I2046" s="6"/>
      <c r="J2046" s="6">
        <v>0</v>
      </c>
      <c r="K2046" s="6">
        <f t="shared" si="62"/>
        <v>19</v>
      </c>
      <c r="L2046" s="6">
        <f t="shared" si="63"/>
        <v>13</v>
      </c>
      <c r="M2046" s="9" t="s">
        <v>56</v>
      </c>
    </row>
    <row r="2047" spans="1:13" x14ac:dyDescent="0.25">
      <c r="A2047" s="8">
        <v>42485.791666666664</v>
      </c>
      <c r="B2047" s="6">
        <v>483.77500000000003</v>
      </c>
      <c r="C2047" s="6">
        <v>570.55700000000002</v>
      </c>
      <c r="D2047" s="10">
        <v>571.29199999999992</v>
      </c>
      <c r="E2047" s="6">
        <v>567.37700000000007</v>
      </c>
      <c r="F2047" s="6">
        <v>571.827</v>
      </c>
      <c r="G2047" s="6">
        <v>567.74099999999999</v>
      </c>
      <c r="H2047" s="6"/>
      <c r="I2047" s="6"/>
      <c r="J2047" s="6">
        <v>0</v>
      </c>
      <c r="K2047" s="6">
        <f t="shared" si="62"/>
        <v>20</v>
      </c>
      <c r="L2047" s="6">
        <f t="shared" si="63"/>
        <v>13</v>
      </c>
      <c r="M2047" s="9" t="s">
        <v>56</v>
      </c>
    </row>
    <row r="2048" spans="1:13" x14ac:dyDescent="0.25">
      <c r="A2048" s="8">
        <v>42485.833333333336</v>
      </c>
      <c r="B2048" s="6">
        <v>483.77500000000003</v>
      </c>
      <c r="C2048" s="6">
        <v>570.56700000000001</v>
      </c>
      <c r="D2048" s="10">
        <v>571.30199999999991</v>
      </c>
      <c r="E2048" s="6">
        <v>567.47900000000004</v>
      </c>
      <c r="F2048" s="6">
        <v>571.827</v>
      </c>
      <c r="G2048" s="6">
        <v>567.76</v>
      </c>
      <c r="H2048" s="6"/>
      <c r="I2048" s="6"/>
      <c r="J2048" s="6">
        <v>0</v>
      </c>
      <c r="K2048" s="6">
        <f t="shared" si="62"/>
        <v>21</v>
      </c>
      <c r="L2048" s="6">
        <f t="shared" si="63"/>
        <v>13</v>
      </c>
      <c r="M2048" s="9" t="s">
        <v>56</v>
      </c>
    </row>
    <row r="2049" spans="1:13" x14ac:dyDescent="0.25">
      <c r="A2049" s="8">
        <v>42485.875</v>
      </c>
      <c r="B2049" s="6">
        <v>483.77700000000004</v>
      </c>
      <c r="C2049" s="6">
        <v>570.57299999999998</v>
      </c>
      <c r="D2049" s="10">
        <v>571.31599999999992</v>
      </c>
      <c r="E2049" s="6">
        <v>567.50900000000001</v>
      </c>
      <c r="F2049" s="6">
        <v>571.83600000000001</v>
      </c>
      <c r="G2049" s="6">
        <v>567.78099999999995</v>
      </c>
      <c r="H2049" s="6"/>
      <c r="I2049" s="6"/>
      <c r="J2049" s="6">
        <v>0</v>
      </c>
      <c r="K2049" s="6">
        <f t="shared" si="62"/>
        <v>22</v>
      </c>
      <c r="L2049" s="6">
        <f t="shared" si="63"/>
        <v>13</v>
      </c>
      <c r="M2049" s="9" t="s">
        <v>56</v>
      </c>
    </row>
    <row r="2050" spans="1:13" x14ac:dyDescent="0.25">
      <c r="A2050" s="8">
        <v>42485.916666666664</v>
      </c>
      <c r="B2050" s="6">
        <v>483.77700000000004</v>
      </c>
      <c r="C2050" s="6">
        <v>570.43399999999997</v>
      </c>
      <c r="D2050" s="10">
        <v>571.30899999999997</v>
      </c>
      <c r="E2050" s="6">
        <v>567.38900000000001</v>
      </c>
      <c r="F2050" s="6">
        <v>571.84899999999993</v>
      </c>
      <c r="G2050" s="6">
        <v>567.73299999999995</v>
      </c>
      <c r="H2050" s="6"/>
      <c r="I2050" s="6"/>
      <c r="J2050" s="6">
        <v>0</v>
      </c>
      <c r="K2050" s="6">
        <f t="shared" si="62"/>
        <v>23</v>
      </c>
      <c r="L2050" s="6">
        <f t="shared" si="63"/>
        <v>13</v>
      </c>
      <c r="M2050" s="9" t="s">
        <v>56</v>
      </c>
    </row>
    <row r="2051" spans="1:13" x14ac:dyDescent="0.25">
      <c r="A2051" s="8">
        <v>42485.958333333336</v>
      </c>
      <c r="B2051" s="6">
        <v>483.78000000000003</v>
      </c>
      <c r="C2051" s="6">
        <v>570.14700000000005</v>
      </c>
      <c r="D2051" s="10">
        <v>571.27299999999991</v>
      </c>
      <c r="E2051" s="6">
        <v>567.37400000000002</v>
      </c>
      <c r="F2051" s="6">
        <v>571.86199999999997</v>
      </c>
      <c r="G2051" s="6">
        <v>567.80099999999993</v>
      </c>
      <c r="H2051" s="6"/>
      <c r="I2051" s="6"/>
      <c r="J2051" s="6">
        <v>0</v>
      </c>
      <c r="K2051" s="6">
        <f t="shared" si="62"/>
        <v>24</v>
      </c>
      <c r="L2051" s="6">
        <f t="shared" si="63"/>
        <v>13</v>
      </c>
      <c r="M2051" s="9" t="s">
        <v>56</v>
      </c>
    </row>
    <row r="2052" spans="1:13" x14ac:dyDescent="0.25">
      <c r="A2052" s="8">
        <v>42486</v>
      </c>
      <c r="B2052" s="6">
        <v>483.77700000000004</v>
      </c>
      <c r="C2052" s="6">
        <v>569.83699999999999</v>
      </c>
      <c r="D2052" s="10">
        <v>571.226</v>
      </c>
      <c r="E2052" s="6">
        <v>567.39200000000005</v>
      </c>
      <c r="F2052" s="6">
        <v>571.87400000000002</v>
      </c>
      <c r="G2052" s="6">
        <v>567.80199999999991</v>
      </c>
      <c r="H2052" s="6"/>
      <c r="I2052" s="6"/>
      <c r="J2052" s="6">
        <v>0</v>
      </c>
      <c r="K2052" s="6">
        <f t="shared" si="62"/>
        <v>25</v>
      </c>
      <c r="L2052" s="6">
        <f t="shared" si="63"/>
        <v>13</v>
      </c>
      <c r="M2052" s="9" t="s">
        <v>56</v>
      </c>
    </row>
    <row r="2053" spans="1:13" x14ac:dyDescent="0.25">
      <c r="A2053" s="8">
        <v>42486.041666666664</v>
      </c>
      <c r="B2053" s="6">
        <v>483.77700000000004</v>
      </c>
      <c r="C2053" s="6">
        <v>569.86699999999996</v>
      </c>
      <c r="D2053" s="10">
        <v>571.20499999999993</v>
      </c>
      <c r="E2053" s="6">
        <v>567.404</v>
      </c>
      <c r="F2053" s="6">
        <v>571.87099999999998</v>
      </c>
      <c r="G2053" s="6">
        <v>567.69099999999992</v>
      </c>
      <c r="H2053" s="6"/>
      <c r="I2053" s="6"/>
      <c r="J2053" s="6">
        <v>0</v>
      </c>
      <c r="K2053" s="6">
        <f t="shared" si="62"/>
        <v>26</v>
      </c>
      <c r="L2053" s="6">
        <f t="shared" si="63"/>
        <v>13</v>
      </c>
      <c r="M2053" s="9" t="s">
        <v>56</v>
      </c>
    </row>
    <row r="2054" spans="1:13" x14ac:dyDescent="0.25">
      <c r="A2054" s="8">
        <v>42486.083333333336</v>
      </c>
      <c r="B2054" s="6">
        <v>483.78500000000003</v>
      </c>
      <c r="C2054" s="6">
        <v>569.93799999999999</v>
      </c>
      <c r="D2054" s="10">
        <v>571.20399999999995</v>
      </c>
      <c r="E2054" s="6">
        <v>567.42100000000005</v>
      </c>
      <c r="F2054" s="6">
        <v>571.86</v>
      </c>
      <c r="G2054" s="6">
        <v>567.7349999999999</v>
      </c>
      <c r="H2054" s="6"/>
      <c r="I2054" s="6"/>
      <c r="J2054" s="6">
        <v>0</v>
      </c>
      <c r="K2054" s="6">
        <f t="shared" si="62"/>
        <v>27</v>
      </c>
      <c r="L2054" s="6">
        <f t="shared" si="63"/>
        <v>13</v>
      </c>
      <c r="M2054" s="9" t="s">
        <v>56</v>
      </c>
    </row>
    <row r="2055" spans="1:13" x14ac:dyDescent="0.25">
      <c r="A2055" s="8">
        <v>42486.125</v>
      </c>
      <c r="B2055" s="6">
        <v>483.78899999999999</v>
      </c>
      <c r="C2055" s="6">
        <v>570.00800000000004</v>
      </c>
      <c r="D2055" s="10">
        <v>571.21299999999997</v>
      </c>
      <c r="E2055" s="6">
        <v>567.4430000000001</v>
      </c>
      <c r="F2055" s="6">
        <v>571.85599999999999</v>
      </c>
      <c r="G2055" s="6">
        <v>567.83499999999992</v>
      </c>
      <c r="H2055" s="6"/>
      <c r="I2055" s="6"/>
      <c r="J2055" s="6">
        <v>0</v>
      </c>
      <c r="K2055" s="6">
        <f t="shared" si="62"/>
        <v>28</v>
      </c>
      <c r="L2055" s="6">
        <f t="shared" si="63"/>
        <v>13</v>
      </c>
      <c r="M2055" s="9" t="s">
        <v>56</v>
      </c>
    </row>
    <row r="2056" spans="1:13" x14ac:dyDescent="0.25">
      <c r="A2056" s="8">
        <v>42486.166666666664</v>
      </c>
      <c r="B2056" s="6">
        <v>483.79600000000005</v>
      </c>
      <c r="C2056" s="6">
        <v>570.07500000000005</v>
      </c>
      <c r="D2056" s="10">
        <v>571.226</v>
      </c>
      <c r="E2056" s="6">
        <v>567.39600000000007</v>
      </c>
      <c r="F2056" s="6">
        <v>571.851</v>
      </c>
      <c r="G2056" s="6">
        <v>567.77299999999991</v>
      </c>
      <c r="H2056" s="6"/>
      <c r="I2056" s="6"/>
      <c r="J2056" s="6">
        <v>0</v>
      </c>
      <c r="K2056" s="6">
        <f t="shared" si="62"/>
        <v>29</v>
      </c>
      <c r="L2056" s="6">
        <f t="shared" si="63"/>
        <v>13</v>
      </c>
      <c r="M2056" s="9" t="s">
        <v>56</v>
      </c>
    </row>
    <row r="2057" spans="1:13" x14ac:dyDescent="0.25">
      <c r="A2057" s="8">
        <v>42486.208333333336</v>
      </c>
      <c r="B2057" s="6">
        <v>483.79600000000005</v>
      </c>
      <c r="C2057" s="6">
        <v>570.13800000000003</v>
      </c>
      <c r="D2057" s="10">
        <v>571.2399999999999</v>
      </c>
      <c r="E2057" s="6">
        <v>567.45800000000008</v>
      </c>
      <c r="F2057" s="6">
        <v>571.84399999999994</v>
      </c>
      <c r="G2057" s="6">
        <v>567.79399999999998</v>
      </c>
      <c r="H2057" s="6"/>
      <c r="I2057" s="6"/>
      <c r="J2057" s="6">
        <v>0</v>
      </c>
      <c r="K2057" s="6">
        <f t="shared" si="62"/>
        <v>30</v>
      </c>
      <c r="L2057" s="6">
        <f t="shared" si="63"/>
        <v>13</v>
      </c>
      <c r="M2057" s="9" t="s">
        <v>56</v>
      </c>
    </row>
    <row r="2058" spans="1:13" x14ac:dyDescent="0.25">
      <c r="A2058" s="8">
        <v>42486.25</v>
      </c>
      <c r="B2058" s="6">
        <v>483.80500000000001</v>
      </c>
      <c r="C2058" s="6">
        <v>570.20299999999997</v>
      </c>
      <c r="D2058" s="10">
        <v>571.25699999999995</v>
      </c>
      <c r="E2058" s="6">
        <v>567.44600000000003</v>
      </c>
      <c r="F2058" s="6">
        <v>571.82999999999993</v>
      </c>
      <c r="G2058" s="6">
        <v>567.7589999999999</v>
      </c>
      <c r="H2058" s="6"/>
      <c r="I2058" s="6"/>
      <c r="J2058" s="6">
        <v>0</v>
      </c>
      <c r="K2058" s="6">
        <f t="shared" si="62"/>
        <v>31</v>
      </c>
      <c r="L2058" s="6">
        <f t="shared" si="63"/>
        <v>13</v>
      </c>
      <c r="M2058" s="9" t="s">
        <v>56</v>
      </c>
    </row>
    <row r="2059" spans="1:13" x14ac:dyDescent="0.25">
      <c r="A2059" s="8">
        <v>42486.291666666664</v>
      </c>
      <c r="B2059" s="6">
        <v>483.80700000000002</v>
      </c>
      <c r="C2059" s="6">
        <v>570.26099999999997</v>
      </c>
      <c r="D2059" s="10">
        <v>571.27699999999993</v>
      </c>
      <c r="E2059" s="6">
        <v>567.30799999999999</v>
      </c>
      <c r="F2059" s="6">
        <v>571.81599999999992</v>
      </c>
      <c r="G2059" s="6">
        <v>567.78699999999992</v>
      </c>
      <c r="H2059" s="6"/>
      <c r="I2059" s="6"/>
      <c r="J2059" s="6">
        <v>0</v>
      </c>
      <c r="K2059" s="6">
        <f t="shared" si="62"/>
        <v>32</v>
      </c>
      <c r="L2059" s="6">
        <f t="shared" si="63"/>
        <v>13</v>
      </c>
      <c r="M2059" s="9" t="s">
        <v>56</v>
      </c>
    </row>
    <row r="2060" spans="1:13" x14ac:dyDescent="0.25">
      <c r="A2060" s="8">
        <v>42486.333333333336</v>
      </c>
      <c r="B2060" s="6">
        <v>483.80700000000002</v>
      </c>
      <c r="C2060" s="6">
        <v>570.27599999999995</v>
      </c>
      <c r="D2060" s="10">
        <v>571.29299999999989</v>
      </c>
      <c r="E2060" s="6">
        <v>567.42900000000009</v>
      </c>
      <c r="F2060" s="6">
        <v>571.80399999999997</v>
      </c>
      <c r="G2060" s="6">
        <v>567.84699999999998</v>
      </c>
      <c r="H2060" s="6"/>
      <c r="I2060" s="6"/>
      <c r="J2060" s="6">
        <v>0</v>
      </c>
      <c r="K2060" s="6">
        <f t="shared" si="62"/>
        <v>33</v>
      </c>
      <c r="L2060" s="6">
        <f t="shared" si="63"/>
        <v>13</v>
      </c>
      <c r="M2060" s="9" t="s">
        <v>56</v>
      </c>
    </row>
    <row r="2061" spans="1:13" x14ac:dyDescent="0.25">
      <c r="A2061" s="8">
        <v>42486.375</v>
      </c>
      <c r="B2061" s="6">
        <v>483.81</v>
      </c>
      <c r="C2061" s="6">
        <v>570.279</v>
      </c>
      <c r="D2061" s="10">
        <v>571.30199999999991</v>
      </c>
      <c r="E2061" s="6">
        <v>567.56100000000004</v>
      </c>
      <c r="F2061" s="6">
        <v>571.79</v>
      </c>
      <c r="G2061" s="6">
        <v>567.89199999999994</v>
      </c>
      <c r="H2061" s="6"/>
      <c r="I2061" s="6"/>
      <c r="J2061" s="6">
        <v>0</v>
      </c>
      <c r="K2061" s="6">
        <f t="shared" si="62"/>
        <v>34</v>
      </c>
      <c r="L2061" s="6">
        <f t="shared" si="63"/>
        <v>13</v>
      </c>
      <c r="M2061" s="9" t="s">
        <v>56</v>
      </c>
    </row>
    <row r="2062" spans="1:13" x14ac:dyDescent="0.25">
      <c r="A2062" s="8">
        <v>42486.416666666664</v>
      </c>
      <c r="B2062" s="6">
        <v>483.80799999999999</v>
      </c>
      <c r="C2062" s="6">
        <v>570.27800000000002</v>
      </c>
      <c r="D2062" s="10">
        <v>571.30399999999997</v>
      </c>
      <c r="E2062" s="6">
        <v>567.50100000000009</v>
      </c>
      <c r="F2062" s="6">
        <v>571.78</v>
      </c>
      <c r="G2062" s="6">
        <v>567.87899999999991</v>
      </c>
      <c r="H2062" s="6"/>
      <c r="I2062" s="6"/>
      <c r="J2062" s="6">
        <v>0</v>
      </c>
      <c r="K2062" s="6">
        <f t="shared" ref="K2062:K2125" si="64">IF(K2061=168,1,K2061+1)</f>
        <v>35</v>
      </c>
      <c r="L2062" s="6">
        <f t="shared" ref="L2062:L2125" si="65">IF(K2062=1,L2061+1,L2061)</f>
        <v>13</v>
      </c>
      <c r="M2062" s="9" t="s">
        <v>56</v>
      </c>
    </row>
    <row r="2063" spans="1:13" x14ac:dyDescent="0.25">
      <c r="A2063" s="8">
        <v>42486.458333333336</v>
      </c>
      <c r="B2063" s="6">
        <v>483.80900000000003</v>
      </c>
      <c r="C2063" s="6">
        <v>570.27700000000004</v>
      </c>
      <c r="D2063" s="10">
        <v>571.3069999999999</v>
      </c>
      <c r="E2063" s="6">
        <v>567.50800000000004</v>
      </c>
      <c r="F2063" s="6">
        <v>571.77199999999993</v>
      </c>
      <c r="G2063" s="6">
        <v>567.89199999999994</v>
      </c>
      <c r="H2063" s="6"/>
      <c r="I2063" s="6"/>
      <c r="J2063" s="6">
        <v>0</v>
      </c>
      <c r="K2063" s="6">
        <f t="shared" si="64"/>
        <v>36</v>
      </c>
      <c r="L2063" s="6">
        <f t="shared" si="65"/>
        <v>13</v>
      </c>
      <c r="M2063" s="9" t="s">
        <v>56</v>
      </c>
    </row>
    <row r="2064" spans="1:13" x14ac:dyDescent="0.25">
      <c r="A2064" s="8">
        <v>42486.5</v>
      </c>
      <c r="B2064" s="6">
        <v>483.80700000000002</v>
      </c>
      <c r="C2064" s="6">
        <v>570.274</v>
      </c>
      <c r="D2064" s="10">
        <v>571.30599999999993</v>
      </c>
      <c r="E2064" s="6">
        <v>567.47</v>
      </c>
      <c r="F2064" s="6">
        <v>571.774</v>
      </c>
      <c r="G2064" s="6">
        <v>567.87699999999995</v>
      </c>
      <c r="H2064" s="6"/>
      <c r="I2064" s="6"/>
      <c r="J2064" s="6">
        <v>0</v>
      </c>
      <c r="K2064" s="6">
        <f t="shared" si="64"/>
        <v>37</v>
      </c>
      <c r="L2064" s="6">
        <f t="shared" si="65"/>
        <v>13</v>
      </c>
      <c r="M2064" s="9" t="s">
        <v>56</v>
      </c>
    </row>
    <row r="2065" spans="1:13" x14ac:dyDescent="0.25">
      <c r="A2065" s="8">
        <v>42486.541666666664</v>
      </c>
      <c r="B2065" s="6">
        <v>483.80600000000004</v>
      </c>
      <c r="C2065" s="6">
        <v>570.26900000000001</v>
      </c>
      <c r="D2065" s="10">
        <v>571.30399999999997</v>
      </c>
      <c r="E2065" s="6">
        <v>567.5</v>
      </c>
      <c r="F2065" s="6">
        <v>571.77599999999995</v>
      </c>
      <c r="G2065" s="6">
        <v>567.91899999999998</v>
      </c>
      <c r="H2065" s="6"/>
      <c r="I2065" s="6"/>
      <c r="J2065" s="6">
        <v>0</v>
      </c>
      <c r="K2065" s="6">
        <f t="shared" si="64"/>
        <v>38</v>
      </c>
      <c r="L2065" s="6">
        <f t="shared" si="65"/>
        <v>13</v>
      </c>
      <c r="M2065" s="9" t="s">
        <v>56</v>
      </c>
    </row>
    <row r="2066" spans="1:13" x14ac:dyDescent="0.25">
      <c r="A2066" s="8">
        <v>42486.583333333336</v>
      </c>
      <c r="B2066" s="6">
        <v>483.81200000000001</v>
      </c>
      <c r="C2066" s="6">
        <v>570.27</v>
      </c>
      <c r="D2066" s="10">
        <v>571.303</v>
      </c>
      <c r="E2066" s="6">
        <v>567.55900000000008</v>
      </c>
      <c r="F2066" s="6">
        <v>571.78</v>
      </c>
      <c r="G2066" s="6">
        <v>567.94499999999994</v>
      </c>
      <c r="H2066" s="6"/>
      <c r="I2066" s="6"/>
      <c r="J2066" s="6">
        <v>0</v>
      </c>
      <c r="K2066" s="6">
        <f t="shared" si="64"/>
        <v>39</v>
      </c>
      <c r="L2066" s="6">
        <f t="shared" si="65"/>
        <v>13</v>
      </c>
      <c r="M2066" s="9" t="s">
        <v>56</v>
      </c>
    </row>
    <row r="2067" spans="1:13" x14ac:dyDescent="0.25">
      <c r="A2067" s="8">
        <v>42486.625</v>
      </c>
      <c r="B2067" s="6">
        <v>483.81500000000005</v>
      </c>
      <c r="C2067" s="6">
        <v>570.27499999999998</v>
      </c>
      <c r="D2067" s="10">
        <v>571.3069999999999</v>
      </c>
      <c r="E2067" s="6">
        <v>567.60200000000009</v>
      </c>
      <c r="F2067" s="6">
        <v>571.78199999999993</v>
      </c>
      <c r="G2067" s="6">
        <v>567.8549999999999</v>
      </c>
      <c r="H2067" s="6"/>
      <c r="I2067" s="6"/>
      <c r="J2067" s="6">
        <v>0</v>
      </c>
      <c r="K2067" s="6">
        <f t="shared" si="64"/>
        <v>40</v>
      </c>
      <c r="L2067" s="6">
        <f t="shared" si="65"/>
        <v>13</v>
      </c>
      <c r="M2067" s="9" t="s">
        <v>56</v>
      </c>
    </row>
    <row r="2068" spans="1:13" x14ac:dyDescent="0.25">
      <c r="A2068" s="8">
        <v>42486.666666666664</v>
      </c>
      <c r="B2068" s="6">
        <v>483.82100000000003</v>
      </c>
      <c r="C2068" s="6">
        <v>570.28399999999999</v>
      </c>
      <c r="D2068" s="10">
        <v>571.31499999999994</v>
      </c>
      <c r="E2068" s="6">
        <v>567.58900000000006</v>
      </c>
      <c r="F2068" s="6">
        <v>571.77800000000002</v>
      </c>
      <c r="G2068" s="6">
        <v>567.8069999999999</v>
      </c>
      <c r="H2068" s="6"/>
      <c r="I2068" s="6"/>
      <c r="J2068" s="6">
        <v>0</v>
      </c>
      <c r="K2068" s="6">
        <f t="shared" si="64"/>
        <v>41</v>
      </c>
      <c r="L2068" s="6">
        <f t="shared" si="65"/>
        <v>13</v>
      </c>
      <c r="M2068" s="9" t="s">
        <v>56</v>
      </c>
    </row>
    <row r="2069" spans="1:13" x14ac:dyDescent="0.25">
      <c r="A2069" s="8">
        <v>42486.708333333336</v>
      </c>
      <c r="B2069" s="6">
        <v>483.82600000000002</v>
      </c>
      <c r="C2069" s="6">
        <v>570.29999999999995</v>
      </c>
      <c r="D2069" s="10">
        <v>571.32799999999997</v>
      </c>
      <c r="E2069" s="6">
        <v>567.60300000000007</v>
      </c>
      <c r="F2069" s="6">
        <v>571.77599999999995</v>
      </c>
      <c r="G2069" s="6">
        <v>567.87899999999991</v>
      </c>
      <c r="H2069" s="6"/>
      <c r="I2069" s="6"/>
      <c r="J2069" s="6">
        <v>0</v>
      </c>
      <c r="K2069" s="6">
        <f t="shared" si="64"/>
        <v>42</v>
      </c>
      <c r="L2069" s="6">
        <f t="shared" si="65"/>
        <v>13</v>
      </c>
      <c r="M2069" s="9" t="s">
        <v>56</v>
      </c>
    </row>
    <row r="2070" spans="1:13" x14ac:dyDescent="0.25">
      <c r="A2070" s="8">
        <v>42486.75</v>
      </c>
      <c r="B2070" s="6">
        <v>483.83100000000002</v>
      </c>
      <c r="C2070" s="6">
        <v>570.31899999999996</v>
      </c>
      <c r="D2070" s="10">
        <v>571.34399999999994</v>
      </c>
      <c r="E2070" s="6">
        <v>567.58900000000006</v>
      </c>
      <c r="F2070" s="6">
        <v>571.774</v>
      </c>
      <c r="G2070" s="6">
        <v>567.904</v>
      </c>
      <c r="H2070" s="6"/>
      <c r="I2070" s="6"/>
      <c r="J2070" s="6">
        <v>0</v>
      </c>
      <c r="K2070" s="6">
        <f t="shared" si="64"/>
        <v>43</v>
      </c>
      <c r="L2070" s="6">
        <f t="shared" si="65"/>
        <v>13</v>
      </c>
      <c r="M2070" s="9" t="s">
        <v>56</v>
      </c>
    </row>
    <row r="2071" spans="1:13" x14ac:dyDescent="0.25">
      <c r="A2071" s="8">
        <v>42486.791666666664</v>
      </c>
      <c r="B2071" s="6">
        <v>483.83600000000001</v>
      </c>
      <c r="C2071" s="6">
        <v>570.33400000000006</v>
      </c>
      <c r="D2071" s="10">
        <v>571.35699999999997</v>
      </c>
      <c r="E2071" s="6">
        <v>567.63300000000004</v>
      </c>
      <c r="F2071" s="6">
        <v>571.77</v>
      </c>
      <c r="G2071" s="6">
        <v>567.91999999999996</v>
      </c>
      <c r="H2071" s="6"/>
      <c r="I2071" s="6"/>
      <c r="J2071" s="6">
        <v>0</v>
      </c>
      <c r="K2071" s="6">
        <f t="shared" si="64"/>
        <v>44</v>
      </c>
      <c r="L2071" s="6">
        <f t="shared" si="65"/>
        <v>13</v>
      </c>
      <c r="M2071" s="9" t="s">
        <v>56</v>
      </c>
    </row>
    <row r="2072" spans="1:13" x14ac:dyDescent="0.25">
      <c r="A2072" s="8">
        <v>42486.833333333336</v>
      </c>
      <c r="B2072" s="6">
        <v>483.83900000000006</v>
      </c>
      <c r="C2072" s="6">
        <v>570.35</v>
      </c>
      <c r="D2072" s="10">
        <v>571.37099999999998</v>
      </c>
      <c r="E2072" s="6">
        <v>567.65900000000011</v>
      </c>
      <c r="F2072" s="6">
        <v>571.774</v>
      </c>
      <c r="G2072" s="6">
        <v>567.93499999999995</v>
      </c>
      <c r="H2072" s="6"/>
      <c r="I2072" s="6"/>
      <c r="J2072" s="6">
        <v>0</v>
      </c>
      <c r="K2072" s="6">
        <f t="shared" si="64"/>
        <v>45</v>
      </c>
      <c r="L2072" s="6">
        <f t="shared" si="65"/>
        <v>13</v>
      </c>
      <c r="M2072" s="9" t="s">
        <v>56</v>
      </c>
    </row>
    <row r="2073" spans="1:13" x14ac:dyDescent="0.25">
      <c r="A2073" s="8">
        <v>42486.875</v>
      </c>
      <c r="B2073" s="6">
        <v>483.84100000000001</v>
      </c>
      <c r="C2073" s="6">
        <v>570.36699999999996</v>
      </c>
      <c r="D2073" s="10">
        <v>571.38</v>
      </c>
      <c r="E2073" s="6">
        <v>567.54700000000003</v>
      </c>
      <c r="F2073" s="6">
        <v>571.78499999999997</v>
      </c>
      <c r="G2073" s="6">
        <v>567.94799999999998</v>
      </c>
      <c r="H2073" s="6"/>
      <c r="I2073" s="6"/>
      <c r="J2073" s="6">
        <v>0</v>
      </c>
      <c r="K2073" s="6">
        <f t="shared" si="64"/>
        <v>46</v>
      </c>
      <c r="L2073" s="6">
        <f t="shared" si="65"/>
        <v>13</v>
      </c>
      <c r="M2073" s="9" t="s">
        <v>56</v>
      </c>
    </row>
    <row r="2074" spans="1:13" x14ac:dyDescent="0.25">
      <c r="A2074" s="8">
        <v>42486.916666666664</v>
      </c>
      <c r="B2074" s="6">
        <v>483.84100000000001</v>
      </c>
      <c r="C2074" s="6">
        <v>570.44600000000003</v>
      </c>
      <c r="D2074" s="10">
        <v>571.39400000000001</v>
      </c>
      <c r="E2074" s="6">
        <v>567.40300000000002</v>
      </c>
      <c r="F2074" s="6">
        <v>571.80099999999993</v>
      </c>
      <c r="G2074" s="6">
        <v>567.89</v>
      </c>
      <c r="H2074" s="6"/>
      <c r="I2074" s="6"/>
      <c r="J2074" s="6">
        <v>0</v>
      </c>
      <c r="K2074" s="6">
        <f t="shared" si="64"/>
        <v>47</v>
      </c>
      <c r="L2074" s="6">
        <f t="shared" si="65"/>
        <v>13</v>
      </c>
      <c r="M2074" s="9" t="s">
        <v>56</v>
      </c>
    </row>
    <row r="2075" spans="1:13" x14ac:dyDescent="0.25">
      <c r="A2075" s="8">
        <v>42486.958333333336</v>
      </c>
      <c r="B2075" s="6">
        <v>483.83800000000002</v>
      </c>
      <c r="C2075" s="6">
        <v>570.50900000000001</v>
      </c>
      <c r="D2075" s="10">
        <v>571.40599999999995</v>
      </c>
      <c r="E2075" s="6">
        <v>567.46900000000005</v>
      </c>
      <c r="F2075" s="6">
        <v>571.81899999999996</v>
      </c>
      <c r="G2075" s="6">
        <v>567.93899999999996</v>
      </c>
      <c r="H2075" s="6"/>
      <c r="I2075" s="6"/>
      <c r="J2075" s="6">
        <v>0</v>
      </c>
      <c r="K2075" s="6">
        <f t="shared" si="64"/>
        <v>48</v>
      </c>
      <c r="L2075" s="6">
        <f t="shared" si="65"/>
        <v>13</v>
      </c>
      <c r="M2075" s="9" t="s">
        <v>56</v>
      </c>
    </row>
    <row r="2076" spans="1:13" x14ac:dyDescent="0.25">
      <c r="A2076" s="8">
        <v>42487</v>
      </c>
      <c r="B2076" s="6">
        <v>483.83800000000002</v>
      </c>
      <c r="C2076" s="6">
        <v>570.56700000000001</v>
      </c>
      <c r="D2076" s="10">
        <v>571.41699999999992</v>
      </c>
      <c r="E2076" s="6">
        <v>567.49200000000008</v>
      </c>
      <c r="F2076" s="6">
        <v>571.84399999999994</v>
      </c>
      <c r="G2076" s="6">
        <v>567.92599999999993</v>
      </c>
      <c r="H2076" s="6"/>
      <c r="I2076" s="6"/>
      <c r="J2076" s="6">
        <v>0</v>
      </c>
      <c r="K2076" s="6">
        <f t="shared" si="64"/>
        <v>49</v>
      </c>
      <c r="L2076" s="6">
        <f t="shared" si="65"/>
        <v>13</v>
      </c>
      <c r="M2076" s="9" t="s">
        <v>56</v>
      </c>
    </row>
    <row r="2077" spans="1:13" x14ac:dyDescent="0.25">
      <c r="A2077" s="8">
        <v>42487.041666666664</v>
      </c>
      <c r="B2077" s="6">
        <v>483.84100000000001</v>
      </c>
      <c r="C2077" s="6">
        <v>570.61900000000003</v>
      </c>
      <c r="D2077" s="10">
        <v>571.4319999999999</v>
      </c>
      <c r="E2077" s="6">
        <v>567.50600000000009</v>
      </c>
      <c r="F2077" s="6">
        <v>571.87199999999996</v>
      </c>
      <c r="G2077" s="6">
        <v>567.94299999999998</v>
      </c>
      <c r="H2077" s="6"/>
      <c r="I2077" s="6"/>
      <c r="J2077" s="6">
        <v>0</v>
      </c>
      <c r="K2077" s="6">
        <f t="shared" si="64"/>
        <v>50</v>
      </c>
      <c r="L2077" s="6">
        <f t="shared" si="65"/>
        <v>13</v>
      </c>
      <c r="M2077" s="9" t="s">
        <v>56</v>
      </c>
    </row>
    <row r="2078" spans="1:13" x14ac:dyDescent="0.25">
      <c r="A2078" s="8">
        <v>42487.083333333336</v>
      </c>
      <c r="B2078" s="6">
        <v>483.84500000000003</v>
      </c>
      <c r="C2078" s="6">
        <v>570.67200000000003</v>
      </c>
      <c r="D2078" s="10">
        <v>571.44899999999996</v>
      </c>
      <c r="E2078" s="6">
        <v>567.51800000000003</v>
      </c>
      <c r="F2078" s="6">
        <v>571.9</v>
      </c>
      <c r="G2078" s="6">
        <v>567.94899999999996</v>
      </c>
      <c r="H2078" s="6"/>
      <c r="I2078" s="6"/>
      <c r="J2078" s="6">
        <v>0</v>
      </c>
      <c r="K2078" s="6">
        <f t="shared" si="64"/>
        <v>51</v>
      </c>
      <c r="L2078" s="6">
        <f t="shared" si="65"/>
        <v>13</v>
      </c>
      <c r="M2078" s="9" t="s">
        <v>56</v>
      </c>
    </row>
    <row r="2079" spans="1:13" x14ac:dyDescent="0.25">
      <c r="A2079" s="8">
        <v>42487.125</v>
      </c>
      <c r="B2079" s="6">
        <v>483.85200000000003</v>
      </c>
      <c r="C2079" s="6">
        <v>570.72500000000002</v>
      </c>
      <c r="D2079" s="10">
        <v>571.46999999999991</v>
      </c>
      <c r="E2079" s="6">
        <v>567.53300000000002</v>
      </c>
      <c r="F2079" s="6">
        <v>571.92099999999994</v>
      </c>
      <c r="G2079" s="6">
        <v>567.97499999999991</v>
      </c>
      <c r="H2079" s="6"/>
      <c r="I2079" s="6"/>
      <c r="J2079" s="6">
        <v>0</v>
      </c>
      <c r="K2079" s="6">
        <f t="shared" si="64"/>
        <v>52</v>
      </c>
      <c r="L2079" s="6">
        <f t="shared" si="65"/>
        <v>13</v>
      </c>
      <c r="M2079" s="9" t="s">
        <v>56</v>
      </c>
    </row>
    <row r="2080" spans="1:13" x14ac:dyDescent="0.25">
      <c r="A2080" s="8">
        <v>42487.166666666664</v>
      </c>
      <c r="B2080" s="6">
        <v>483.85599999999999</v>
      </c>
      <c r="C2080" s="6">
        <v>570.78200000000004</v>
      </c>
      <c r="D2080" s="10">
        <v>571.49599999999998</v>
      </c>
      <c r="E2080" s="6">
        <v>567.47800000000007</v>
      </c>
      <c r="F2080" s="6">
        <v>571.93700000000001</v>
      </c>
      <c r="G2080" s="6">
        <v>567.9559999999999</v>
      </c>
      <c r="H2080" s="6"/>
      <c r="I2080" s="6"/>
      <c r="J2080" s="6">
        <v>0</v>
      </c>
      <c r="K2080" s="6">
        <f t="shared" si="64"/>
        <v>53</v>
      </c>
      <c r="L2080" s="6">
        <f t="shared" si="65"/>
        <v>13</v>
      </c>
      <c r="M2080" s="9" t="s">
        <v>56</v>
      </c>
    </row>
    <row r="2081" spans="1:13" x14ac:dyDescent="0.25">
      <c r="A2081" s="8">
        <v>42487.208333333336</v>
      </c>
      <c r="B2081" s="6">
        <v>483.858</v>
      </c>
      <c r="C2081" s="6">
        <v>570.83900000000006</v>
      </c>
      <c r="D2081" s="10">
        <v>571.52199999999993</v>
      </c>
      <c r="E2081" s="6">
        <v>567.52700000000004</v>
      </c>
      <c r="F2081" s="6">
        <v>571.93799999999999</v>
      </c>
      <c r="G2081" s="6">
        <v>568.024</v>
      </c>
      <c r="H2081" s="6"/>
      <c r="I2081" s="6"/>
      <c r="J2081" s="6">
        <v>0</v>
      </c>
      <c r="K2081" s="6">
        <f t="shared" si="64"/>
        <v>54</v>
      </c>
      <c r="L2081" s="6">
        <f t="shared" si="65"/>
        <v>13</v>
      </c>
      <c r="M2081" s="9" t="s">
        <v>56</v>
      </c>
    </row>
    <row r="2082" spans="1:13" x14ac:dyDescent="0.25">
      <c r="A2082" s="8">
        <v>42487.25</v>
      </c>
      <c r="B2082" s="6">
        <v>483.86300000000006</v>
      </c>
      <c r="C2082" s="6">
        <v>570.88900000000001</v>
      </c>
      <c r="D2082" s="10">
        <v>571.55199999999991</v>
      </c>
      <c r="E2082" s="6">
        <v>567.50900000000001</v>
      </c>
      <c r="F2082" s="6">
        <v>571.93700000000001</v>
      </c>
      <c r="G2082" s="6">
        <v>568.08499999999992</v>
      </c>
      <c r="H2082" s="6"/>
      <c r="I2082" s="6"/>
      <c r="J2082" s="6">
        <v>0</v>
      </c>
      <c r="K2082" s="6">
        <f t="shared" si="64"/>
        <v>55</v>
      </c>
      <c r="L2082" s="6">
        <f t="shared" si="65"/>
        <v>13</v>
      </c>
      <c r="M2082" s="9" t="s">
        <v>56</v>
      </c>
    </row>
    <row r="2083" spans="1:13" x14ac:dyDescent="0.25">
      <c r="A2083" s="8">
        <v>42487.291666666664</v>
      </c>
      <c r="B2083" s="6">
        <v>483.86600000000004</v>
      </c>
      <c r="C2083" s="6">
        <v>570.93200000000002</v>
      </c>
      <c r="D2083" s="10">
        <v>571.57999999999993</v>
      </c>
      <c r="E2083" s="6">
        <v>567.54900000000009</v>
      </c>
      <c r="F2083" s="6">
        <v>571.92899999999997</v>
      </c>
      <c r="G2083" s="6">
        <v>568.26799999999992</v>
      </c>
      <c r="H2083" s="6"/>
      <c r="I2083" s="6"/>
      <c r="J2083" s="6">
        <v>0</v>
      </c>
      <c r="K2083" s="6">
        <f t="shared" si="64"/>
        <v>56</v>
      </c>
      <c r="L2083" s="6">
        <f t="shared" si="65"/>
        <v>13</v>
      </c>
      <c r="M2083" s="9" t="s">
        <v>56</v>
      </c>
    </row>
    <row r="2084" spans="1:13" x14ac:dyDescent="0.25">
      <c r="A2084" s="8">
        <v>42487.333333333336</v>
      </c>
      <c r="B2084" s="6">
        <v>483.86600000000004</v>
      </c>
      <c r="C2084" s="6">
        <v>570.94500000000005</v>
      </c>
      <c r="D2084" s="10">
        <v>571.60199999999998</v>
      </c>
      <c r="E2084" s="6">
        <v>567.6350000000001</v>
      </c>
      <c r="F2084" s="6">
        <v>571.91800000000001</v>
      </c>
      <c r="G2084" s="6">
        <v>568.54699999999991</v>
      </c>
      <c r="H2084" s="6"/>
      <c r="I2084" s="6"/>
      <c r="J2084" s="6">
        <v>0</v>
      </c>
      <c r="K2084" s="6">
        <f t="shared" si="64"/>
        <v>57</v>
      </c>
      <c r="L2084" s="6">
        <f t="shared" si="65"/>
        <v>13</v>
      </c>
      <c r="M2084" s="9" t="s">
        <v>56</v>
      </c>
    </row>
    <row r="2085" spans="1:13" x14ac:dyDescent="0.25">
      <c r="A2085" s="8">
        <v>42487.375</v>
      </c>
      <c r="B2085" s="6">
        <v>483.87</v>
      </c>
      <c r="C2085" s="6">
        <v>570.94500000000005</v>
      </c>
      <c r="D2085" s="10">
        <v>571.6149999999999</v>
      </c>
      <c r="E2085" s="6">
        <v>567.69200000000001</v>
      </c>
      <c r="F2085" s="6">
        <v>571.91300000000001</v>
      </c>
      <c r="G2085" s="6">
        <v>568.72399999999993</v>
      </c>
      <c r="H2085" s="6"/>
      <c r="I2085" s="6"/>
      <c r="J2085" s="6">
        <v>0</v>
      </c>
      <c r="K2085" s="6">
        <f t="shared" si="64"/>
        <v>58</v>
      </c>
      <c r="L2085" s="6">
        <f t="shared" si="65"/>
        <v>13</v>
      </c>
      <c r="M2085" s="9" t="s">
        <v>56</v>
      </c>
    </row>
    <row r="2086" spans="1:13" x14ac:dyDescent="0.25">
      <c r="A2086" s="8">
        <v>42487.416666666664</v>
      </c>
      <c r="B2086" s="6">
        <v>483.87100000000004</v>
      </c>
      <c r="C2086" s="6">
        <v>570.947</v>
      </c>
      <c r="D2086" s="10">
        <v>571.62299999999993</v>
      </c>
      <c r="E2086" s="6">
        <v>567.70000000000005</v>
      </c>
      <c r="F2086" s="6">
        <v>571.91999999999996</v>
      </c>
      <c r="G2086" s="6">
        <v>568.625</v>
      </c>
      <c r="H2086" s="6"/>
      <c r="I2086" s="6"/>
      <c r="J2086" s="6">
        <v>0</v>
      </c>
      <c r="K2086" s="6">
        <f t="shared" si="64"/>
        <v>59</v>
      </c>
      <c r="L2086" s="6">
        <f t="shared" si="65"/>
        <v>13</v>
      </c>
      <c r="M2086" s="9" t="s">
        <v>56</v>
      </c>
    </row>
    <row r="2087" spans="1:13" x14ac:dyDescent="0.25">
      <c r="A2087" s="8">
        <v>42487.458333333336</v>
      </c>
      <c r="B2087" s="6">
        <v>483.86900000000003</v>
      </c>
      <c r="C2087" s="6">
        <v>570.94600000000003</v>
      </c>
      <c r="D2087" s="10">
        <v>571.625</v>
      </c>
      <c r="E2087" s="6">
        <v>567.78700000000003</v>
      </c>
      <c r="F2087" s="6">
        <v>571.91399999999999</v>
      </c>
      <c r="G2087" s="6">
        <v>568.16499999999996</v>
      </c>
      <c r="H2087" s="6"/>
      <c r="I2087" s="6"/>
      <c r="J2087" s="6">
        <v>0</v>
      </c>
      <c r="K2087" s="6">
        <f t="shared" si="64"/>
        <v>60</v>
      </c>
      <c r="L2087" s="6">
        <f t="shared" si="65"/>
        <v>13</v>
      </c>
      <c r="M2087" s="9" t="s">
        <v>56</v>
      </c>
    </row>
    <row r="2088" spans="1:13" x14ac:dyDescent="0.25">
      <c r="A2088" s="8">
        <v>42487.5</v>
      </c>
      <c r="B2088" s="6">
        <v>483.87100000000004</v>
      </c>
      <c r="C2088" s="6">
        <v>570.94000000000005</v>
      </c>
      <c r="D2088" s="10">
        <v>571.62299999999993</v>
      </c>
      <c r="E2088" s="6">
        <v>567.87100000000009</v>
      </c>
      <c r="F2088" s="6">
        <v>571.91199999999992</v>
      </c>
      <c r="G2088" s="6">
        <v>568.13499999999999</v>
      </c>
      <c r="H2088" s="6"/>
      <c r="I2088" s="6"/>
      <c r="J2088" s="6">
        <v>0</v>
      </c>
      <c r="K2088" s="6">
        <f t="shared" si="64"/>
        <v>61</v>
      </c>
      <c r="L2088" s="6">
        <f t="shared" si="65"/>
        <v>13</v>
      </c>
      <c r="M2088" s="9" t="s">
        <v>56</v>
      </c>
    </row>
    <row r="2089" spans="1:13" x14ac:dyDescent="0.25">
      <c r="A2089" s="8">
        <v>42487.541666666664</v>
      </c>
      <c r="B2089" s="6">
        <v>483.87</v>
      </c>
      <c r="C2089" s="6">
        <v>570.93700000000001</v>
      </c>
      <c r="D2089" s="10">
        <v>571.62199999999996</v>
      </c>
      <c r="E2089" s="6">
        <v>568.07000000000005</v>
      </c>
      <c r="F2089" s="6">
        <v>571.92200000000003</v>
      </c>
      <c r="G2089" s="6">
        <v>568.125</v>
      </c>
      <c r="H2089" s="6"/>
      <c r="I2089" s="6"/>
      <c r="J2089" s="6">
        <v>0</v>
      </c>
      <c r="K2089" s="6">
        <f t="shared" si="64"/>
        <v>62</v>
      </c>
      <c r="L2089" s="6">
        <f t="shared" si="65"/>
        <v>13</v>
      </c>
      <c r="M2089" s="9" t="s">
        <v>56</v>
      </c>
    </row>
    <row r="2090" spans="1:13" x14ac:dyDescent="0.25">
      <c r="A2090" s="8">
        <v>42487.583333333336</v>
      </c>
      <c r="B2090" s="6">
        <v>483.87100000000004</v>
      </c>
      <c r="C2090" s="6">
        <v>570.93500000000006</v>
      </c>
      <c r="D2090" s="10">
        <v>571.61599999999999</v>
      </c>
      <c r="E2090" s="6">
        <v>568.35400000000004</v>
      </c>
      <c r="F2090" s="6">
        <v>571.93700000000001</v>
      </c>
      <c r="G2090" s="6">
        <v>568.12899999999991</v>
      </c>
      <c r="H2090" s="6"/>
      <c r="I2090" s="6"/>
      <c r="J2090" s="6">
        <v>0</v>
      </c>
      <c r="K2090" s="6">
        <f t="shared" si="64"/>
        <v>63</v>
      </c>
      <c r="L2090" s="6">
        <f t="shared" si="65"/>
        <v>13</v>
      </c>
      <c r="M2090" s="9" t="s">
        <v>56</v>
      </c>
    </row>
    <row r="2091" spans="1:13" x14ac:dyDescent="0.25">
      <c r="A2091" s="8">
        <v>42487.625</v>
      </c>
      <c r="B2091" s="6">
        <v>483.875</v>
      </c>
      <c r="C2091" s="6">
        <v>570.93600000000004</v>
      </c>
      <c r="D2091" s="10">
        <v>571.6149999999999</v>
      </c>
      <c r="E2091" s="6">
        <v>568.53400000000011</v>
      </c>
      <c r="F2091" s="6">
        <v>571.94899999999996</v>
      </c>
      <c r="G2091" s="6">
        <v>568.04499999999996</v>
      </c>
      <c r="H2091" s="6"/>
      <c r="I2091" s="6"/>
      <c r="J2091" s="6">
        <v>0</v>
      </c>
      <c r="K2091" s="6">
        <f t="shared" si="64"/>
        <v>64</v>
      </c>
      <c r="L2091" s="6">
        <f t="shared" si="65"/>
        <v>13</v>
      </c>
      <c r="M2091" s="9" t="s">
        <v>56</v>
      </c>
    </row>
    <row r="2092" spans="1:13" x14ac:dyDescent="0.25">
      <c r="A2092" s="8">
        <v>42487.666666666664</v>
      </c>
      <c r="B2092" s="6">
        <v>483.88300000000004</v>
      </c>
      <c r="C2092" s="6">
        <v>570.94000000000005</v>
      </c>
      <c r="D2092" s="10">
        <v>571.61799999999994</v>
      </c>
      <c r="E2092" s="6">
        <v>568.42700000000002</v>
      </c>
      <c r="F2092" s="6">
        <v>571.947</v>
      </c>
      <c r="G2092" s="6">
        <v>567.85699999999997</v>
      </c>
      <c r="H2092" s="6"/>
      <c r="I2092" s="6"/>
      <c r="J2092" s="6">
        <v>0</v>
      </c>
      <c r="K2092" s="6">
        <f t="shared" si="64"/>
        <v>65</v>
      </c>
      <c r="L2092" s="6">
        <f t="shared" si="65"/>
        <v>13</v>
      </c>
      <c r="M2092" s="9" t="s">
        <v>56</v>
      </c>
    </row>
    <row r="2093" spans="1:13" x14ac:dyDescent="0.25">
      <c r="A2093" s="8">
        <v>42487.708333333336</v>
      </c>
      <c r="B2093" s="6">
        <v>483.89000000000004</v>
      </c>
      <c r="C2093" s="6">
        <v>570.94899999999996</v>
      </c>
      <c r="D2093" s="10">
        <v>571.62099999999998</v>
      </c>
      <c r="E2093" s="6">
        <v>567.952</v>
      </c>
      <c r="F2093" s="6">
        <v>571.947</v>
      </c>
      <c r="G2093" s="6">
        <v>567.9</v>
      </c>
      <c r="H2093" s="6"/>
      <c r="I2093" s="6"/>
      <c r="J2093" s="6">
        <v>0</v>
      </c>
      <c r="K2093" s="6">
        <f t="shared" si="64"/>
        <v>66</v>
      </c>
      <c r="L2093" s="6">
        <f t="shared" si="65"/>
        <v>13</v>
      </c>
      <c r="M2093" s="9" t="s">
        <v>56</v>
      </c>
    </row>
    <row r="2094" spans="1:13" x14ac:dyDescent="0.25">
      <c r="A2094" s="8">
        <v>42487.75</v>
      </c>
      <c r="B2094" s="6">
        <v>483.89500000000004</v>
      </c>
      <c r="C2094" s="6">
        <v>570.96</v>
      </c>
      <c r="D2094" s="10">
        <v>571.62399999999991</v>
      </c>
      <c r="E2094" s="6">
        <v>567.91200000000003</v>
      </c>
      <c r="F2094" s="6">
        <v>571.94499999999994</v>
      </c>
      <c r="G2094" s="6">
        <v>567.904</v>
      </c>
      <c r="H2094" s="6"/>
      <c r="I2094" s="6"/>
      <c r="J2094" s="6">
        <v>0</v>
      </c>
      <c r="K2094" s="6">
        <f t="shared" si="64"/>
        <v>67</v>
      </c>
      <c r="L2094" s="6">
        <f t="shared" si="65"/>
        <v>13</v>
      </c>
      <c r="M2094" s="9" t="s">
        <v>56</v>
      </c>
    </row>
    <row r="2095" spans="1:13" x14ac:dyDescent="0.25">
      <c r="A2095" s="8">
        <v>42487.791666666664</v>
      </c>
      <c r="B2095" s="6">
        <v>483.89800000000002</v>
      </c>
      <c r="C2095" s="6">
        <v>570.97</v>
      </c>
      <c r="D2095" s="10">
        <v>571.62899999999991</v>
      </c>
      <c r="E2095" s="6">
        <v>567.89800000000002</v>
      </c>
      <c r="F2095" s="6">
        <v>571.94200000000001</v>
      </c>
      <c r="G2095" s="6">
        <v>567.90299999999991</v>
      </c>
      <c r="H2095" s="6"/>
      <c r="I2095" s="6"/>
      <c r="J2095" s="6">
        <v>0</v>
      </c>
      <c r="K2095" s="6">
        <f t="shared" si="64"/>
        <v>68</v>
      </c>
      <c r="L2095" s="6">
        <f t="shared" si="65"/>
        <v>13</v>
      </c>
      <c r="M2095" s="9" t="s">
        <v>56</v>
      </c>
    </row>
    <row r="2096" spans="1:13" x14ac:dyDescent="0.25">
      <c r="A2096" s="8">
        <v>42487.833333333336</v>
      </c>
      <c r="B2096" s="6">
        <v>483.90300000000002</v>
      </c>
      <c r="C2096" s="6">
        <v>570.97900000000004</v>
      </c>
      <c r="D2096" s="10">
        <v>571.63099999999997</v>
      </c>
      <c r="E2096" s="6">
        <v>567.89700000000005</v>
      </c>
      <c r="F2096" s="6">
        <v>571.93799999999999</v>
      </c>
      <c r="G2096" s="6">
        <v>567.90299999999991</v>
      </c>
      <c r="H2096" s="6"/>
      <c r="I2096" s="6"/>
      <c r="J2096" s="6">
        <v>0</v>
      </c>
      <c r="K2096" s="6">
        <f t="shared" si="64"/>
        <v>69</v>
      </c>
      <c r="L2096" s="6">
        <f t="shared" si="65"/>
        <v>13</v>
      </c>
      <c r="M2096" s="9" t="s">
        <v>56</v>
      </c>
    </row>
    <row r="2097" spans="1:13" x14ac:dyDescent="0.25">
      <c r="A2097" s="8">
        <v>42487.875</v>
      </c>
      <c r="B2097" s="6">
        <v>483.90500000000003</v>
      </c>
      <c r="C2097" s="6">
        <v>570.99699999999996</v>
      </c>
      <c r="D2097" s="10">
        <v>571.63099999999997</v>
      </c>
      <c r="E2097" s="6">
        <v>567.76700000000005</v>
      </c>
      <c r="F2097" s="6">
        <v>571.93499999999995</v>
      </c>
      <c r="G2097" s="6">
        <v>567.90199999999993</v>
      </c>
      <c r="H2097" s="6"/>
      <c r="I2097" s="6"/>
      <c r="J2097" s="6">
        <v>0</v>
      </c>
      <c r="K2097" s="6">
        <f t="shared" si="64"/>
        <v>70</v>
      </c>
      <c r="L2097" s="6">
        <f t="shared" si="65"/>
        <v>13</v>
      </c>
      <c r="M2097" s="9" t="s">
        <v>56</v>
      </c>
    </row>
    <row r="2098" spans="1:13" x14ac:dyDescent="0.25">
      <c r="A2098" s="8">
        <v>42487.916666666664</v>
      </c>
      <c r="B2098" s="6">
        <v>483.90899999999999</v>
      </c>
      <c r="C2098" s="6">
        <v>571.08100000000002</v>
      </c>
      <c r="D2098" s="10">
        <v>571.64099999999996</v>
      </c>
      <c r="E2098" s="6">
        <v>567.45700000000011</v>
      </c>
      <c r="F2098" s="6">
        <v>571.93399999999997</v>
      </c>
      <c r="G2098" s="6">
        <v>567.78599999999994</v>
      </c>
      <c r="H2098" s="6"/>
      <c r="I2098" s="6"/>
      <c r="J2098" s="6">
        <v>0</v>
      </c>
      <c r="K2098" s="6">
        <f t="shared" si="64"/>
        <v>71</v>
      </c>
      <c r="L2098" s="6">
        <f t="shared" si="65"/>
        <v>13</v>
      </c>
      <c r="M2098" s="9" t="s">
        <v>56</v>
      </c>
    </row>
    <row r="2099" spans="1:13" x14ac:dyDescent="0.25">
      <c r="A2099" s="8">
        <v>42487.958333333336</v>
      </c>
      <c r="B2099" s="6">
        <v>483.90700000000004</v>
      </c>
      <c r="C2099" s="6">
        <v>571.15800000000002</v>
      </c>
      <c r="D2099" s="10">
        <v>571.65499999999997</v>
      </c>
      <c r="E2099" s="6">
        <v>567.49200000000008</v>
      </c>
      <c r="F2099" s="6">
        <v>571.93799999999999</v>
      </c>
      <c r="G2099" s="6">
        <v>567.88</v>
      </c>
      <c r="H2099" s="6"/>
      <c r="I2099" s="6"/>
      <c r="J2099" s="6">
        <v>0</v>
      </c>
      <c r="K2099" s="6">
        <f t="shared" si="64"/>
        <v>72</v>
      </c>
      <c r="L2099" s="6">
        <f t="shared" si="65"/>
        <v>13</v>
      </c>
      <c r="M2099" s="9" t="s">
        <v>56</v>
      </c>
    </row>
    <row r="2100" spans="1:13" x14ac:dyDescent="0.25">
      <c r="A2100" s="8">
        <v>42488</v>
      </c>
      <c r="B2100" s="6">
        <v>483.904</v>
      </c>
      <c r="C2100" s="6">
        <v>571.221</v>
      </c>
      <c r="D2100" s="10">
        <v>571.67199999999991</v>
      </c>
      <c r="E2100" s="6">
        <v>567.49200000000008</v>
      </c>
      <c r="F2100" s="6">
        <v>571.94200000000001</v>
      </c>
      <c r="G2100" s="6">
        <v>567.88199999999995</v>
      </c>
      <c r="H2100" s="6"/>
      <c r="I2100" s="6"/>
      <c r="J2100" s="6">
        <v>0</v>
      </c>
      <c r="K2100" s="6">
        <f t="shared" si="64"/>
        <v>73</v>
      </c>
      <c r="L2100" s="6">
        <f t="shared" si="65"/>
        <v>13</v>
      </c>
      <c r="M2100" s="9" t="s">
        <v>56</v>
      </c>
    </row>
    <row r="2101" spans="1:13" x14ac:dyDescent="0.25">
      <c r="A2101" s="8">
        <v>42488.041666666664</v>
      </c>
      <c r="B2101" s="6">
        <v>483.904</v>
      </c>
      <c r="C2101" s="6">
        <v>571.27700000000004</v>
      </c>
      <c r="D2101" s="10">
        <v>571.68799999999999</v>
      </c>
      <c r="E2101" s="6">
        <v>567.4910000000001</v>
      </c>
      <c r="F2101" s="6">
        <v>571.94299999999998</v>
      </c>
      <c r="G2101" s="6">
        <v>567.87099999999998</v>
      </c>
      <c r="H2101" s="6"/>
      <c r="I2101" s="6"/>
      <c r="J2101" s="6">
        <v>0</v>
      </c>
      <c r="K2101" s="6">
        <f t="shared" si="64"/>
        <v>74</v>
      </c>
      <c r="L2101" s="6">
        <f t="shared" si="65"/>
        <v>13</v>
      </c>
      <c r="M2101" s="9" t="s">
        <v>56</v>
      </c>
    </row>
    <row r="2102" spans="1:13" x14ac:dyDescent="0.25">
      <c r="A2102" s="8">
        <v>42488.083333333336</v>
      </c>
      <c r="B2102" s="6">
        <v>483.91100000000006</v>
      </c>
      <c r="C2102" s="6">
        <v>571.33299999999997</v>
      </c>
      <c r="D2102" s="10">
        <v>571.70899999999995</v>
      </c>
      <c r="E2102" s="6">
        <v>567.49</v>
      </c>
      <c r="F2102" s="6">
        <v>571.94499999999994</v>
      </c>
      <c r="G2102" s="6">
        <v>567.82099999999991</v>
      </c>
      <c r="H2102" s="6"/>
      <c r="I2102" s="6"/>
      <c r="J2102" s="6">
        <v>0</v>
      </c>
      <c r="K2102" s="6">
        <f t="shared" si="64"/>
        <v>75</v>
      </c>
      <c r="L2102" s="6">
        <f t="shared" si="65"/>
        <v>13</v>
      </c>
      <c r="M2102" s="9" t="s">
        <v>56</v>
      </c>
    </row>
    <row r="2103" spans="1:13" x14ac:dyDescent="0.25">
      <c r="A2103" s="8">
        <v>42488.125</v>
      </c>
      <c r="B2103" s="6">
        <v>483.91100000000006</v>
      </c>
      <c r="C2103" s="6">
        <v>571.38400000000001</v>
      </c>
      <c r="D2103" s="10">
        <v>571.7299999999999</v>
      </c>
      <c r="E2103" s="6">
        <v>567.4910000000001</v>
      </c>
      <c r="F2103" s="6">
        <v>571.93799999999999</v>
      </c>
      <c r="G2103" s="6">
        <v>567.87199999999996</v>
      </c>
      <c r="H2103" s="6"/>
      <c r="I2103" s="6"/>
      <c r="J2103" s="6">
        <v>0</v>
      </c>
      <c r="K2103" s="6">
        <f t="shared" si="64"/>
        <v>76</v>
      </c>
      <c r="L2103" s="6">
        <f t="shared" si="65"/>
        <v>13</v>
      </c>
      <c r="M2103" s="9" t="s">
        <v>56</v>
      </c>
    </row>
    <row r="2104" spans="1:13" x14ac:dyDescent="0.25">
      <c r="A2104" s="8">
        <v>42488.166666666664</v>
      </c>
      <c r="B2104" s="6">
        <v>483.91700000000003</v>
      </c>
      <c r="C2104" s="6">
        <v>571.43700000000001</v>
      </c>
      <c r="D2104" s="10">
        <v>571.75799999999992</v>
      </c>
      <c r="E2104" s="6">
        <v>567.37700000000007</v>
      </c>
      <c r="F2104" s="6">
        <v>571.92700000000002</v>
      </c>
      <c r="G2104" s="6">
        <v>567.93399999999997</v>
      </c>
      <c r="H2104" s="6"/>
      <c r="I2104" s="6"/>
      <c r="J2104" s="6">
        <v>0</v>
      </c>
      <c r="K2104" s="6">
        <f t="shared" si="64"/>
        <v>77</v>
      </c>
      <c r="L2104" s="6">
        <f t="shared" si="65"/>
        <v>13</v>
      </c>
      <c r="M2104" s="9" t="s">
        <v>56</v>
      </c>
    </row>
    <row r="2105" spans="1:13" x14ac:dyDescent="0.25">
      <c r="A2105" s="8">
        <v>42488.208333333336</v>
      </c>
      <c r="B2105" s="6">
        <v>483.91800000000001</v>
      </c>
      <c r="C2105" s="6">
        <v>571.48099999999999</v>
      </c>
      <c r="D2105" s="10">
        <v>571.79</v>
      </c>
      <c r="E2105" s="6">
        <v>567.46500000000003</v>
      </c>
      <c r="F2105" s="6">
        <v>571.92599999999993</v>
      </c>
      <c r="G2105" s="6">
        <v>567.94200000000001</v>
      </c>
      <c r="H2105" s="6"/>
      <c r="I2105" s="6"/>
      <c r="J2105" s="6">
        <v>0</v>
      </c>
      <c r="K2105" s="6">
        <f t="shared" si="64"/>
        <v>78</v>
      </c>
      <c r="L2105" s="6">
        <f t="shared" si="65"/>
        <v>13</v>
      </c>
      <c r="M2105" s="9" t="s">
        <v>56</v>
      </c>
    </row>
    <row r="2106" spans="1:13" x14ac:dyDescent="0.25">
      <c r="A2106" s="8">
        <v>42488.25</v>
      </c>
      <c r="B2106" s="6">
        <v>483.928</v>
      </c>
      <c r="C2106" s="6">
        <v>571.18399999999997</v>
      </c>
      <c r="D2106" s="10">
        <v>571.78</v>
      </c>
      <c r="E2106" s="6">
        <v>567.46900000000005</v>
      </c>
      <c r="F2106" s="6">
        <v>571.91899999999998</v>
      </c>
      <c r="G2106" s="6">
        <v>567.94399999999996</v>
      </c>
      <c r="H2106" s="6"/>
      <c r="I2106" s="6"/>
      <c r="J2106" s="6">
        <v>0</v>
      </c>
      <c r="K2106" s="6">
        <f t="shared" si="64"/>
        <v>79</v>
      </c>
      <c r="L2106" s="6">
        <f t="shared" si="65"/>
        <v>13</v>
      </c>
      <c r="M2106" s="9" t="s">
        <v>56</v>
      </c>
    </row>
    <row r="2107" spans="1:13" x14ac:dyDescent="0.25">
      <c r="A2107" s="8">
        <v>42488.291666666664</v>
      </c>
      <c r="B2107" s="6">
        <v>483.93</v>
      </c>
      <c r="C2107" s="6">
        <v>570.75099999999998</v>
      </c>
      <c r="D2107" s="10">
        <v>571.69599999999991</v>
      </c>
      <c r="E2107" s="6">
        <v>567.47400000000005</v>
      </c>
      <c r="F2107" s="6">
        <v>571.91399999999999</v>
      </c>
      <c r="G2107" s="6">
        <v>567.94499999999994</v>
      </c>
      <c r="H2107" s="6"/>
      <c r="I2107" s="6"/>
      <c r="J2107" s="6">
        <v>0</v>
      </c>
      <c r="K2107" s="6">
        <f t="shared" si="64"/>
        <v>80</v>
      </c>
      <c r="L2107" s="6">
        <f t="shared" si="65"/>
        <v>13</v>
      </c>
      <c r="M2107" s="9" t="s">
        <v>56</v>
      </c>
    </row>
    <row r="2108" spans="1:13" x14ac:dyDescent="0.25">
      <c r="A2108" s="8">
        <v>42488.333333333336</v>
      </c>
      <c r="B2108" s="6">
        <v>483.93200000000002</v>
      </c>
      <c r="C2108" s="6">
        <v>570.678</v>
      </c>
      <c r="D2108" s="10">
        <v>571.63799999999992</v>
      </c>
      <c r="E2108" s="6">
        <v>567.50800000000004</v>
      </c>
      <c r="F2108" s="6">
        <v>571.91899999999998</v>
      </c>
      <c r="G2108" s="6">
        <v>567.94899999999996</v>
      </c>
      <c r="H2108" s="6"/>
      <c r="I2108" s="6"/>
      <c r="J2108" s="6">
        <v>0</v>
      </c>
      <c r="K2108" s="6">
        <f t="shared" si="64"/>
        <v>81</v>
      </c>
      <c r="L2108" s="6">
        <f t="shared" si="65"/>
        <v>13</v>
      </c>
      <c r="M2108" s="9" t="s">
        <v>56</v>
      </c>
    </row>
    <row r="2109" spans="1:13" x14ac:dyDescent="0.25">
      <c r="A2109" s="8">
        <v>42488.375</v>
      </c>
      <c r="B2109" s="6">
        <v>483.93100000000004</v>
      </c>
      <c r="C2109" s="6">
        <v>570.68600000000004</v>
      </c>
      <c r="D2109" s="10">
        <v>571.62299999999993</v>
      </c>
      <c r="E2109" s="6">
        <v>567.577</v>
      </c>
      <c r="F2109" s="6">
        <v>571.92499999999995</v>
      </c>
      <c r="G2109" s="6">
        <v>567.95399999999995</v>
      </c>
      <c r="H2109" s="6"/>
      <c r="I2109" s="6"/>
      <c r="J2109" s="6">
        <v>0</v>
      </c>
      <c r="K2109" s="6">
        <f t="shared" si="64"/>
        <v>82</v>
      </c>
      <c r="L2109" s="6">
        <f t="shared" si="65"/>
        <v>13</v>
      </c>
      <c r="M2109" s="9" t="s">
        <v>56</v>
      </c>
    </row>
    <row r="2110" spans="1:13" x14ac:dyDescent="0.25">
      <c r="A2110" s="8">
        <v>42488.416666666664</v>
      </c>
      <c r="B2110" s="6">
        <v>483.92900000000003</v>
      </c>
      <c r="C2110" s="6">
        <v>570.68700000000001</v>
      </c>
      <c r="D2110" s="10">
        <v>571.61299999999994</v>
      </c>
      <c r="E2110" s="6">
        <v>567.6350000000001</v>
      </c>
      <c r="F2110" s="6">
        <v>571.93399999999997</v>
      </c>
      <c r="G2110" s="6">
        <v>567.95799999999997</v>
      </c>
      <c r="H2110" s="6"/>
      <c r="I2110" s="6"/>
      <c r="J2110" s="6">
        <v>0</v>
      </c>
      <c r="K2110" s="6">
        <f t="shared" si="64"/>
        <v>83</v>
      </c>
      <c r="L2110" s="6">
        <f t="shared" si="65"/>
        <v>13</v>
      </c>
      <c r="M2110" s="9" t="s">
        <v>56</v>
      </c>
    </row>
    <row r="2111" spans="1:13" x14ac:dyDescent="0.25">
      <c r="A2111" s="8">
        <v>42488.458333333336</v>
      </c>
      <c r="B2111" s="6">
        <v>483.928</v>
      </c>
      <c r="C2111" s="6">
        <v>570.69100000000003</v>
      </c>
      <c r="D2111" s="10">
        <v>571.6049999999999</v>
      </c>
      <c r="E2111" s="6">
        <v>567.64700000000005</v>
      </c>
      <c r="F2111" s="6">
        <v>571.95799999999997</v>
      </c>
      <c r="G2111" s="6">
        <v>567.96599999999989</v>
      </c>
      <c r="H2111" s="6"/>
      <c r="I2111" s="6"/>
      <c r="J2111" s="6">
        <v>0</v>
      </c>
      <c r="K2111" s="6">
        <f t="shared" si="64"/>
        <v>84</v>
      </c>
      <c r="L2111" s="6">
        <f t="shared" si="65"/>
        <v>13</v>
      </c>
      <c r="M2111" s="9" t="s">
        <v>56</v>
      </c>
    </row>
    <row r="2112" spans="1:13" x14ac:dyDescent="0.25">
      <c r="A2112" s="8">
        <v>42488.5</v>
      </c>
      <c r="B2112" s="6">
        <v>483.93299999999999</v>
      </c>
      <c r="C2112" s="6">
        <v>570.69100000000003</v>
      </c>
      <c r="D2112" s="10">
        <v>571.59499999999991</v>
      </c>
      <c r="E2112" s="6">
        <v>567.64700000000005</v>
      </c>
      <c r="F2112" s="6">
        <v>571.976</v>
      </c>
      <c r="G2112" s="6">
        <v>567.87299999999993</v>
      </c>
      <c r="H2112" s="6"/>
      <c r="I2112" s="6"/>
      <c r="J2112" s="6">
        <v>0</v>
      </c>
      <c r="K2112" s="6">
        <f t="shared" si="64"/>
        <v>85</v>
      </c>
      <c r="L2112" s="6">
        <f t="shared" si="65"/>
        <v>13</v>
      </c>
      <c r="M2112" s="9" t="s">
        <v>56</v>
      </c>
    </row>
    <row r="2113" spans="1:13" x14ac:dyDescent="0.25">
      <c r="A2113" s="8">
        <v>42488.541666666664</v>
      </c>
      <c r="B2113" s="6">
        <v>483.928</v>
      </c>
      <c r="C2113" s="6">
        <v>570.68700000000001</v>
      </c>
      <c r="D2113" s="10">
        <v>571.58199999999999</v>
      </c>
      <c r="E2113" s="6">
        <v>567.65000000000009</v>
      </c>
      <c r="F2113" s="6">
        <v>571.99299999999994</v>
      </c>
      <c r="G2113" s="6">
        <v>567.63</v>
      </c>
      <c r="H2113" s="6"/>
      <c r="I2113" s="6"/>
      <c r="J2113" s="6">
        <v>0</v>
      </c>
      <c r="K2113" s="6">
        <f t="shared" si="64"/>
        <v>86</v>
      </c>
      <c r="L2113" s="6">
        <f t="shared" si="65"/>
        <v>13</v>
      </c>
      <c r="M2113" s="9" t="s">
        <v>56</v>
      </c>
    </row>
    <row r="2114" spans="1:13" x14ac:dyDescent="0.25">
      <c r="A2114" s="8">
        <v>42488.583333333336</v>
      </c>
      <c r="B2114" s="6">
        <v>483.93299999999999</v>
      </c>
      <c r="C2114" s="6">
        <v>570.68500000000006</v>
      </c>
      <c r="D2114" s="10">
        <v>571.57099999999991</v>
      </c>
      <c r="E2114" s="6">
        <v>567.654</v>
      </c>
      <c r="F2114" s="6">
        <v>572.00199999999995</v>
      </c>
      <c r="G2114" s="6">
        <v>567.73299999999995</v>
      </c>
      <c r="H2114" s="6"/>
      <c r="I2114" s="6"/>
      <c r="J2114" s="6">
        <v>0</v>
      </c>
      <c r="K2114" s="6">
        <f t="shared" si="64"/>
        <v>87</v>
      </c>
      <c r="L2114" s="6">
        <f t="shared" si="65"/>
        <v>13</v>
      </c>
      <c r="M2114" s="9" t="s">
        <v>56</v>
      </c>
    </row>
    <row r="2115" spans="1:13" x14ac:dyDescent="0.25">
      <c r="A2115" s="8">
        <v>42488.625</v>
      </c>
      <c r="B2115" s="6">
        <v>483.93700000000001</v>
      </c>
      <c r="C2115" s="6">
        <v>570.68899999999996</v>
      </c>
      <c r="D2115" s="10">
        <v>571.56499999999994</v>
      </c>
      <c r="E2115" s="6">
        <v>567.66200000000003</v>
      </c>
      <c r="F2115" s="6">
        <v>572.00199999999995</v>
      </c>
      <c r="G2115" s="6">
        <v>567.80499999999995</v>
      </c>
      <c r="H2115" s="6"/>
      <c r="I2115" s="6"/>
      <c r="J2115" s="6">
        <v>0</v>
      </c>
      <c r="K2115" s="6">
        <f t="shared" si="64"/>
        <v>88</v>
      </c>
      <c r="L2115" s="6">
        <f t="shared" si="65"/>
        <v>13</v>
      </c>
      <c r="M2115" s="9" t="s">
        <v>56</v>
      </c>
    </row>
    <row r="2116" spans="1:13" x14ac:dyDescent="0.25">
      <c r="A2116" s="8">
        <v>42488.666666666664</v>
      </c>
      <c r="B2116" s="6">
        <v>483.94200000000001</v>
      </c>
      <c r="C2116" s="6">
        <v>570.70100000000002</v>
      </c>
      <c r="D2116" s="10">
        <v>571.56399999999996</v>
      </c>
      <c r="E2116" s="6">
        <v>567.66200000000003</v>
      </c>
      <c r="F2116" s="6">
        <v>572.029</v>
      </c>
      <c r="G2116" s="6">
        <v>567.86299999999994</v>
      </c>
      <c r="H2116" s="6"/>
      <c r="I2116" s="6"/>
      <c r="J2116" s="6">
        <v>0</v>
      </c>
      <c r="K2116" s="6">
        <f t="shared" si="64"/>
        <v>89</v>
      </c>
      <c r="L2116" s="6">
        <f t="shared" si="65"/>
        <v>13</v>
      </c>
      <c r="M2116" s="9" t="s">
        <v>56</v>
      </c>
    </row>
    <row r="2117" spans="1:13" x14ac:dyDescent="0.25">
      <c r="A2117" s="8">
        <v>42488.708333333336</v>
      </c>
      <c r="B2117" s="6">
        <v>483.95100000000002</v>
      </c>
      <c r="C2117" s="6">
        <v>570.70699999999999</v>
      </c>
      <c r="D2117" s="10">
        <v>571.56099999999992</v>
      </c>
      <c r="E2117" s="6">
        <v>567.67200000000003</v>
      </c>
      <c r="F2117" s="6">
        <v>572.029</v>
      </c>
      <c r="G2117" s="6">
        <v>567.94999999999993</v>
      </c>
      <c r="H2117" s="6"/>
      <c r="I2117" s="6"/>
      <c r="J2117" s="6">
        <v>0</v>
      </c>
      <c r="K2117" s="6">
        <f t="shared" si="64"/>
        <v>90</v>
      </c>
      <c r="L2117" s="6">
        <f t="shared" si="65"/>
        <v>13</v>
      </c>
      <c r="M2117" s="9" t="s">
        <v>56</v>
      </c>
    </row>
    <row r="2118" spans="1:13" x14ac:dyDescent="0.25">
      <c r="A2118" s="8">
        <v>42488.75</v>
      </c>
      <c r="B2118" s="6">
        <v>483.952</v>
      </c>
      <c r="C2118" s="6">
        <v>570.721</v>
      </c>
      <c r="D2118" s="10">
        <v>571.56299999999999</v>
      </c>
      <c r="E2118" s="6">
        <v>567.58300000000008</v>
      </c>
      <c r="F2118" s="6">
        <v>572.03699999999992</v>
      </c>
      <c r="G2118" s="6">
        <v>568.20499999999993</v>
      </c>
      <c r="H2118" s="6"/>
      <c r="I2118" s="6"/>
      <c r="J2118" s="6">
        <v>0</v>
      </c>
      <c r="K2118" s="6">
        <f t="shared" si="64"/>
        <v>91</v>
      </c>
      <c r="L2118" s="6">
        <f t="shared" si="65"/>
        <v>13</v>
      </c>
      <c r="M2118" s="9" t="s">
        <v>56</v>
      </c>
    </row>
    <row r="2119" spans="1:13" x14ac:dyDescent="0.25">
      <c r="A2119" s="8">
        <v>42488.791666666664</v>
      </c>
      <c r="B2119" s="6">
        <v>483.95600000000002</v>
      </c>
      <c r="C2119" s="6">
        <v>570.73400000000004</v>
      </c>
      <c r="D2119" s="10">
        <v>571.56399999999996</v>
      </c>
      <c r="E2119" s="6">
        <v>567.33200000000011</v>
      </c>
      <c r="F2119" s="6">
        <v>572.06200000000001</v>
      </c>
      <c r="G2119" s="6">
        <v>568.44200000000001</v>
      </c>
      <c r="H2119" s="6"/>
      <c r="I2119" s="6"/>
      <c r="J2119" s="6">
        <v>0</v>
      </c>
      <c r="K2119" s="6">
        <f t="shared" si="64"/>
        <v>92</v>
      </c>
      <c r="L2119" s="6">
        <f t="shared" si="65"/>
        <v>13</v>
      </c>
      <c r="M2119" s="9" t="s">
        <v>56</v>
      </c>
    </row>
    <row r="2120" spans="1:13" x14ac:dyDescent="0.25">
      <c r="A2120" s="8">
        <v>42488.833333333336</v>
      </c>
      <c r="B2120" s="6">
        <v>483.96100000000001</v>
      </c>
      <c r="C2120" s="6">
        <v>570.745</v>
      </c>
      <c r="D2120" s="10">
        <v>571.56399999999996</v>
      </c>
      <c r="E2120" s="6">
        <v>567.43200000000002</v>
      </c>
      <c r="F2120" s="6">
        <v>572.07899999999995</v>
      </c>
      <c r="G2120" s="6">
        <v>568.60799999999995</v>
      </c>
      <c r="H2120" s="6"/>
      <c r="I2120" s="6"/>
      <c r="J2120" s="6">
        <v>0</v>
      </c>
      <c r="K2120" s="6">
        <f t="shared" si="64"/>
        <v>93</v>
      </c>
      <c r="L2120" s="6">
        <f t="shared" si="65"/>
        <v>13</v>
      </c>
      <c r="M2120" s="9" t="s">
        <v>56</v>
      </c>
    </row>
    <row r="2121" spans="1:13" x14ac:dyDescent="0.25">
      <c r="A2121" s="8">
        <v>42488.875</v>
      </c>
      <c r="B2121" s="6">
        <v>483.96400000000006</v>
      </c>
      <c r="C2121" s="6">
        <v>570.75700000000006</v>
      </c>
      <c r="D2121" s="10">
        <v>571.56499999999994</v>
      </c>
      <c r="E2121" s="6">
        <v>567.52300000000002</v>
      </c>
      <c r="F2121" s="6">
        <v>572.09299999999996</v>
      </c>
      <c r="G2121" s="6">
        <v>568.726</v>
      </c>
      <c r="H2121" s="6"/>
      <c r="I2121" s="6"/>
      <c r="J2121" s="6">
        <v>0</v>
      </c>
      <c r="K2121" s="6">
        <f t="shared" si="64"/>
        <v>94</v>
      </c>
      <c r="L2121" s="6">
        <f t="shared" si="65"/>
        <v>13</v>
      </c>
      <c r="M2121" s="9" t="s">
        <v>56</v>
      </c>
    </row>
    <row r="2122" spans="1:13" x14ac:dyDescent="0.25">
      <c r="A2122" s="8">
        <v>42488.916666666664</v>
      </c>
      <c r="B2122" s="6">
        <v>483.96900000000005</v>
      </c>
      <c r="C2122" s="6">
        <v>570.76300000000003</v>
      </c>
      <c r="D2122" s="10">
        <v>571.56299999999999</v>
      </c>
      <c r="E2122" s="6">
        <v>567.6110000000001</v>
      </c>
      <c r="F2122" s="6">
        <v>572.11299999999994</v>
      </c>
      <c r="G2122" s="6">
        <v>568.81599999999992</v>
      </c>
      <c r="H2122" s="6"/>
      <c r="I2122" s="6"/>
      <c r="J2122" s="6">
        <v>0</v>
      </c>
      <c r="K2122" s="6">
        <f t="shared" si="64"/>
        <v>95</v>
      </c>
      <c r="L2122" s="6">
        <f t="shared" si="65"/>
        <v>13</v>
      </c>
      <c r="M2122" s="9" t="s">
        <v>56</v>
      </c>
    </row>
    <row r="2123" spans="1:13" x14ac:dyDescent="0.25">
      <c r="A2123" s="8">
        <v>42488.958333333336</v>
      </c>
      <c r="B2123" s="6">
        <v>483.96600000000001</v>
      </c>
      <c r="C2123" s="6">
        <v>570.76300000000003</v>
      </c>
      <c r="D2123" s="10">
        <v>571.55399999999997</v>
      </c>
      <c r="E2123" s="6">
        <v>567.72300000000007</v>
      </c>
      <c r="F2123" s="6">
        <v>572.12299999999993</v>
      </c>
      <c r="G2123" s="6">
        <v>568.80399999999997</v>
      </c>
      <c r="H2123" s="6"/>
      <c r="I2123" s="6"/>
      <c r="J2123" s="6">
        <v>0</v>
      </c>
      <c r="K2123" s="6">
        <f t="shared" si="64"/>
        <v>96</v>
      </c>
      <c r="L2123" s="6">
        <f t="shared" si="65"/>
        <v>13</v>
      </c>
      <c r="M2123" s="9" t="s">
        <v>56</v>
      </c>
    </row>
    <row r="2124" spans="1:13" x14ac:dyDescent="0.25">
      <c r="A2124" s="8">
        <v>42489</v>
      </c>
      <c r="B2124" s="6">
        <v>483.96600000000001</v>
      </c>
      <c r="C2124" s="6">
        <v>570.76200000000006</v>
      </c>
      <c r="D2124" s="10">
        <v>571.54199999999992</v>
      </c>
      <c r="E2124" s="6">
        <v>567.99800000000005</v>
      </c>
      <c r="F2124" s="6">
        <v>572.13799999999992</v>
      </c>
      <c r="G2124" s="6">
        <v>568.90699999999993</v>
      </c>
      <c r="H2124" s="6"/>
      <c r="I2124" s="6"/>
      <c r="J2124" s="6">
        <v>0</v>
      </c>
      <c r="K2124" s="6">
        <f t="shared" si="64"/>
        <v>97</v>
      </c>
      <c r="L2124" s="6">
        <f t="shared" si="65"/>
        <v>13</v>
      </c>
      <c r="M2124" s="9" t="s">
        <v>56</v>
      </c>
    </row>
    <row r="2125" spans="1:13" x14ac:dyDescent="0.25">
      <c r="A2125" s="8">
        <v>42489.041666666664</v>
      </c>
      <c r="B2125" s="6">
        <v>483.96700000000004</v>
      </c>
      <c r="C2125" s="6">
        <v>570.76400000000001</v>
      </c>
      <c r="D2125" s="10">
        <v>571.53499999999997</v>
      </c>
      <c r="E2125" s="6">
        <v>568.24600000000009</v>
      </c>
      <c r="F2125" s="6">
        <v>572.15499999999997</v>
      </c>
      <c r="G2125" s="6">
        <v>568.63699999999994</v>
      </c>
      <c r="H2125" s="6"/>
      <c r="I2125" s="6"/>
      <c r="J2125" s="6">
        <v>0</v>
      </c>
      <c r="K2125" s="6">
        <f t="shared" si="64"/>
        <v>98</v>
      </c>
      <c r="L2125" s="6">
        <f t="shared" si="65"/>
        <v>13</v>
      </c>
      <c r="M2125" s="9" t="s">
        <v>56</v>
      </c>
    </row>
    <row r="2126" spans="1:13" x14ac:dyDescent="0.25">
      <c r="A2126" s="8">
        <v>42489.083333333336</v>
      </c>
      <c r="B2126" s="6">
        <v>483.971</v>
      </c>
      <c r="C2126" s="6">
        <v>570.76700000000005</v>
      </c>
      <c r="D2126" s="10">
        <v>571.52799999999991</v>
      </c>
      <c r="E2126" s="6">
        <v>568.41800000000001</v>
      </c>
      <c r="F2126" s="6">
        <v>572.17099999999994</v>
      </c>
      <c r="G2126" s="6">
        <v>567.84299999999996</v>
      </c>
      <c r="H2126" s="6"/>
      <c r="I2126" s="6"/>
      <c r="J2126" s="6">
        <v>0</v>
      </c>
      <c r="K2126" s="6">
        <f t="shared" ref="K2126:K2189" si="66">IF(K2125=168,1,K2125+1)</f>
        <v>99</v>
      </c>
      <c r="L2126" s="6">
        <f t="shared" ref="L2126:L2189" si="67">IF(K2126=1,L2125+1,L2125)</f>
        <v>13</v>
      </c>
      <c r="M2126" s="9" t="s">
        <v>56</v>
      </c>
    </row>
    <row r="2127" spans="1:13" x14ac:dyDescent="0.25">
      <c r="A2127" s="8">
        <v>42489.125</v>
      </c>
      <c r="B2127" s="6">
        <v>483.976</v>
      </c>
      <c r="C2127" s="6">
        <v>570.77200000000005</v>
      </c>
      <c r="D2127" s="10">
        <v>571.52299999999991</v>
      </c>
      <c r="E2127" s="6">
        <v>568.54300000000001</v>
      </c>
      <c r="F2127" s="6">
        <v>572.18099999999993</v>
      </c>
      <c r="G2127" s="6">
        <v>567.79</v>
      </c>
      <c r="H2127" s="6"/>
      <c r="I2127" s="6"/>
      <c r="J2127" s="6">
        <v>0</v>
      </c>
      <c r="K2127" s="6">
        <f t="shared" si="66"/>
        <v>100</v>
      </c>
      <c r="L2127" s="6">
        <f t="shared" si="67"/>
        <v>13</v>
      </c>
      <c r="M2127" s="9" t="s">
        <v>56</v>
      </c>
    </row>
    <row r="2128" spans="1:13" x14ac:dyDescent="0.25">
      <c r="A2128" s="8">
        <v>42489.166666666664</v>
      </c>
      <c r="B2128" s="6">
        <v>483.97900000000004</v>
      </c>
      <c r="C2128" s="6">
        <v>570.77700000000004</v>
      </c>
      <c r="D2128" s="10">
        <v>571.52199999999993</v>
      </c>
      <c r="E2128" s="6">
        <v>568.63600000000008</v>
      </c>
      <c r="F2128" s="6">
        <v>572.19200000000001</v>
      </c>
      <c r="G2128" s="6">
        <v>567.7299999999999</v>
      </c>
      <c r="H2128" s="6"/>
      <c r="I2128" s="6"/>
      <c r="J2128" s="6">
        <v>0</v>
      </c>
      <c r="K2128" s="6">
        <f t="shared" si="66"/>
        <v>101</v>
      </c>
      <c r="L2128" s="6">
        <f t="shared" si="67"/>
        <v>13</v>
      </c>
      <c r="M2128" s="9" t="s">
        <v>56</v>
      </c>
    </row>
    <row r="2129" spans="1:13" x14ac:dyDescent="0.25">
      <c r="A2129" s="8">
        <v>42489.208333333336</v>
      </c>
      <c r="B2129" s="6">
        <v>483.98500000000001</v>
      </c>
      <c r="C2129" s="6">
        <v>570.78300000000002</v>
      </c>
      <c r="D2129" s="10">
        <v>571.52099999999996</v>
      </c>
      <c r="E2129" s="6">
        <v>568.625</v>
      </c>
      <c r="F2129" s="6">
        <v>572.19799999999998</v>
      </c>
      <c r="G2129" s="6">
        <v>567.60699999999997</v>
      </c>
      <c r="H2129" s="6"/>
      <c r="I2129" s="6"/>
      <c r="J2129" s="6">
        <v>0</v>
      </c>
      <c r="K2129" s="6">
        <f t="shared" si="66"/>
        <v>102</v>
      </c>
      <c r="L2129" s="6">
        <f t="shared" si="67"/>
        <v>13</v>
      </c>
      <c r="M2129" s="9" t="s">
        <v>56</v>
      </c>
    </row>
    <row r="2130" spans="1:13" x14ac:dyDescent="0.25">
      <c r="A2130" s="8">
        <v>42489.25</v>
      </c>
      <c r="B2130" s="6">
        <v>483.98700000000002</v>
      </c>
      <c r="C2130" s="6">
        <v>570.79300000000001</v>
      </c>
      <c r="D2130" s="10">
        <v>571.52</v>
      </c>
      <c r="E2130" s="6">
        <v>568.72900000000004</v>
      </c>
      <c r="F2130" s="6">
        <v>572.20299999999997</v>
      </c>
      <c r="G2130" s="6">
        <v>567.55499999999995</v>
      </c>
      <c r="H2130" s="6"/>
      <c r="I2130" s="6"/>
      <c r="J2130" s="6">
        <v>0</v>
      </c>
      <c r="K2130" s="6">
        <f t="shared" si="66"/>
        <v>103</v>
      </c>
      <c r="L2130" s="6">
        <f t="shared" si="67"/>
        <v>13</v>
      </c>
      <c r="M2130" s="9" t="s">
        <v>56</v>
      </c>
    </row>
    <row r="2131" spans="1:13" x14ac:dyDescent="0.25">
      <c r="A2131" s="8">
        <v>42489.291666666664</v>
      </c>
      <c r="B2131" s="6">
        <v>483.99200000000002</v>
      </c>
      <c r="C2131" s="6">
        <v>570.79</v>
      </c>
      <c r="D2131" s="10">
        <v>571.51900000000001</v>
      </c>
      <c r="E2131" s="6">
        <v>568.41000000000008</v>
      </c>
      <c r="F2131" s="6">
        <v>572.20999999999992</v>
      </c>
      <c r="G2131" s="6">
        <v>567.24199999999996</v>
      </c>
      <c r="H2131" s="6"/>
      <c r="I2131" s="6"/>
      <c r="J2131" s="6">
        <v>0</v>
      </c>
      <c r="K2131" s="6">
        <f t="shared" si="66"/>
        <v>104</v>
      </c>
      <c r="L2131" s="6">
        <f t="shared" si="67"/>
        <v>13</v>
      </c>
      <c r="M2131" s="9" t="s">
        <v>56</v>
      </c>
    </row>
    <row r="2132" spans="1:13" x14ac:dyDescent="0.25">
      <c r="A2132" s="8">
        <v>42489.333333333336</v>
      </c>
      <c r="B2132" s="6">
        <v>483.99200000000002</v>
      </c>
      <c r="C2132" s="6">
        <v>570.65700000000004</v>
      </c>
      <c r="D2132" s="10">
        <v>571.49699999999996</v>
      </c>
      <c r="E2132" s="6">
        <v>567.46100000000001</v>
      </c>
      <c r="F2132" s="6">
        <v>572.21699999999998</v>
      </c>
      <c r="G2132" s="6">
        <v>567.46499999999992</v>
      </c>
      <c r="H2132" s="6"/>
      <c r="I2132" s="6"/>
      <c r="J2132" s="6">
        <v>0</v>
      </c>
      <c r="K2132" s="6">
        <f t="shared" si="66"/>
        <v>105</v>
      </c>
      <c r="L2132" s="6">
        <f t="shared" si="67"/>
        <v>13</v>
      </c>
      <c r="M2132" s="9" t="s">
        <v>56</v>
      </c>
    </row>
    <row r="2133" spans="1:13" x14ac:dyDescent="0.25">
      <c r="A2133" s="8">
        <v>42489.375</v>
      </c>
      <c r="B2133" s="6">
        <v>483.99700000000001</v>
      </c>
      <c r="C2133" s="6">
        <v>570.38900000000001</v>
      </c>
      <c r="D2133" s="10">
        <v>570.91099999999994</v>
      </c>
      <c r="E2133" s="6">
        <v>567.38800000000003</v>
      </c>
      <c r="F2133" s="6">
        <v>572.22500000000002</v>
      </c>
      <c r="G2133" s="6">
        <v>567.47899999999993</v>
      </c>
      <c r="H2133" s="6"/>
      <c r="I2133" s="6"/>
      <c r="J2133" s="6">
        <v>0</v>
      </c>
      <c r="K2133" s="6">
        <f t="shared" si="66"/>
        <v>106</v>
      </c>
      <c r="L2133" s="6">
        <f t="shared" si="67"/>
        <v>13</v>
      </c>
      <c r="M2133" s="9" t="s">
        <v>56</v>
      </c>
    </row>
    <row r="2134" spans="1:13" x14ac:dyDescent="0.25">
      <c r="A2134" s="8">
        <v>42489.416666666664</v>
      </c>
      <c r="B2134" s="6">
        <v>483.99200000000002</v>
      </c>
      <c r="C2134" s="6">
        <v>570.05700000000002</v>
      </c>
      <c r="D2134" s="10">
        <v>575.25399999999991</v>
      </c>
      <c r="E2134" s="6">
        <v>567.32900000000006</v>
      </c>
      <c r="F2134" s="6">
        <v>572.23599999999999</v>
      </c>
      <c r="G2134" s="6">
        <v>567.51299999999992</v>
      </c>
      <c r="H2134" s="6"/>
      <c r="I2134" s="6"/>
      <c r="J2134" s="6">
        <v>0</v>
      </c>
      <c r="K2134" s="6">
        <f t="shared" si="66"/>
        <v>107</v>
      </c>
      <c r="L2134" s="6">
        <f t="shared" si="67"/>
        <v>13</v>
      </c>
      <c r="M2134" s="9" t="s">
        <v>56</v>
      </c>
    </row>
    <row r="2135" spans="1:13" x14ac:dyDescent="0.25">
      <c r="A2135" s="8">
        <v>42489.458333333336</v>
      </c>
      <c r="B2135" s="6">
        <v>483.99700000000001</v>
      </c>
      <c r="C2135" s="6">
        <v>569.68200000000002</v>
      </c>
      <c r="D2135" s="10">
        <v>575.24699999999996</v>
      </c>
      <c r="E2135" s="6">
        <v>567.20800000000008</v>
      </c>
      <c r="F2135" s="6">
        <v>572.24799999999993</v>
      </c>
      <c r="G2135" s="6">
        <v>567.548</v>
      </c>
      <c r="H2135" s="6"/>
      <c r="I2135" s="6"/>
      <c r="J2135" s="6">
        <v>0</v>
      </c>
      <c r="K2135" s="6">
        <f t="shared" si="66"/>
        <v>108</v>
      </c>
      <c r="L2135" s="6">
        <f t="shared" si="67"/>
        <v>13</v>
      </c>
      <c r="M2135" s="9" t="s">
        <v>56</v>
      </c>
    </row>
    <row r="2136" spans="1:13" x14ac:dyDescent="0.25">
      <c r="A2136" s="8">
        <v>42489.5</v>
      </c>
      <c r="B2136" s="6">
        <v>483.995</v>
      </c>
      <c r="C2136" s="6">
        <v>569.63200000000006</v>
      </c>
      <c r="D2136" s="10">
        <v>575.23599999999999</v>
      </c>
      <c r="E2136" s="6">
        <v>567.15500000000009</v>
      </c>
      <c r="F2136" s="6">
        <v>572.26</v>
      </c>
      <c r="G2136" s="6">
        <v>567.71499999999992</v>
      </c>
      <c r="H2136" s="6"/>
      <c r="I2136" s="6"/>
      <c r="J2136" s="6">
        <v>0</v>
      </c>
      <c r="K2136" s="6">
        <f t="shared" si="66"/>
        <v>109</v>
      </c>
      <c r="L2136" s="6">
        <f t="shared" si="67"/>
        <v>13</v>
      </c>
      <c r="M2136" s="9" t="s">
        <v>56</v>
      </c>
    </row>
    <row r="2137" spans="1:13" x14ac:dyDescent="0.25">
      <c r="A2137" s="8">
        <v>42489.541666666664</v>
      </c>
      <c r="B2137" s="6">
        <v>483.99100000000004</v>
      </c>
      <c r="C2137" s="6">
        <v>569.65499999999997</v>
      </c>
      <c r="D2137" s="10">
        <v>575.22699999999998</v>
      </c>
      <c r="E2137" s="6">
        <v>567.18900000000008</v>
      </c>
      <c r="F2137" s="6">
        <v>572.274</v>
      </c>
      <c r="G2137" s="6">
        <v>567.95899999999995</v>
      </c>
      <c r="H2137" s="6"/>
      <c r="I2137" s="6"/>
      <c r="J2137" s="6">
        <v>0</v>
      </c>
      <c r="K2137" s="6">
        <f t="shared" si="66"/>
        <v>110</v>
      </c>
      <c r="L2137" s="6">
        <f t="shared" si="67"/>
        <v>13</v>
      </c>
      <c r="M2137" s="9" t="s">
        <v>56</v>
      </c>
    </row>
    <row r="2138" spans="1:13" x14ac:dyDescent="0.25">
      <c r="A2138" s="8">
        <v>42489.583333333336</v>
      </c>
      <c r="B2138" s="6">
        <v>483.99700000000001</v>
      </c>
      <c r="C2138" s="6">
        <v>569.71</v>
      </c>
      <c r="D2138" s="10">
        <v>575.24299999999994</v>
      </c>
      <c r="E2138" s="6">
        <v>567.18700000000001</v>
      </c>
      <c r="F2138" s="6">
        <v>572.28899999999999</v>
      </c>
      <c r="G2138" s="6">
        <v>568.13499999999999</v>
      </c>
      <c r="H2138" s="6"/>
      <c r="I2138" s="6"/>
      <c r="J2138" s="6">
        <v>0</v>
      </c>
      <c r="K2138" s="6">
        <f t="shared" si="66"/>
        <v>111</v>
      </c>
      <c r="L2138" s="6">
        <f t="shared" si="67"/>
        <v>13</v>
      </c>
      <c r="M2138" s="9" t="s">
        <v>56</v>
      </c>
    </row>
    <row r="2139" spans="1:13" x14ac:dyDescent="0.25">
      <c r="A2139" s="8">
        <v>42489.625</v>
      </c>
      <c r="B2139" s="6">
        <v>482.59000000000003</v>
      </c>
      <c r="C2139" s="6">
        <v>569.49400000000003</v>
      </c>
      <c r="D2139" s="10">
        <v>575.27299999999991</v>
      </c>
      <c r="E2139" s="6">
        <v>567.19200000000001</v>
      </c>
      <c r="F2139" s="6">
        <v>572.298</v>
      </c>
      <c r="G2139" s="6">
        <v>568.26299999999992</v>
      </c>
      <c r="H2139" s="6"/>
      <c r="I2139" s="6"/>
      <c r="J2139" s="6">
        <v>0</v>
      </c>
      <c r="K2139" s="6">
        <f t="shared" si="66"/>
        <v>112</v>
      </c>
      <c r="L2139" s="6">
        <f t="shared" si="67"/>
        <v>13</v>
      </c>
      <c r="M2139" s="9" t="s">
        <v>56</v>
      </c>
    </row>
    <row r="2140" spans="1:13" x14ac:dyDescent="0.25">
      <c r="A2140" s="8">
        <v>42489.666666666664</v>
      </c>
      <c r="B2140" s="6">
        <v>482.95600000000002</v>
      </c>
      <c r="C2140" s="6">
        <v>569.423</v>
      </c>
      <c r="D2140" s="10">
        <v>575.298</v>
      </c>
      <c r="E2140" s="6">
        <v>567.20600000000002</v>
      </c>
      <c r="F2140" s="6">
        <v>572.31200000000001</v>
      </c>
      <c r="G2140" s="6">
        <v>568.3599999999999</v>
      </c>
      <c r="H2140" s="6"/>
      <c r="I2140" s="6"/>
      <c r="J2140" s="6">
        <v>0</v>
      </c>
      <c r="K2140" s="6">
        <f t="shared" si="66"/>
        <v>113</v>
      </c>
      <c r="L2140" s="6">
        <f t="shared" si="67"/>
        <v>13</v>
      </c>
      <c r="M2140" s="9" t="s">
        <v>56</v>
      </c>
    </row>
    <row r="2141" spans="1:13" x14ac:dyDescent="0.25">
      <c r="A2141" s="8">
        <v>42489.708333333336</v>
      </c>
      <c r="B2141" s="6">
        <v>483.15600000000001</v>
      </c>
      <c r="C2141" s="6">
        <v>569.44299999999998</v>
      </c>
      <c r="D2141" s="10">
        <v>575.32099999999991</v>
      </c>
      <c r="E2141" s="6">
        <v>567.20000000000005</v>
      </c>
      <c r="F2141" s="6">
        <v>572.33199999999999</v>
      </c>
      <c r="G2141" s="6">
        <v>568.2589999999999</v>
      </c>
      <c r="H2141" s="6"/>
      <c r="I2141" s="6"/>
      <c r="J2141" s="6">
        <v>0</v>
      </c>
      <c r="K2141" s="6">
        <f t="shared" si="66"/>
        <v>114</v>
      </c>
      <c r="L2141" s="6">
        <f t="shared" si="67"/>
        <v>13</v>
      </c>
      <c r="M2141" s="9" t="s">
        <v>56</v>
      </c>
    </row>
    <row r="2142" spans="1:13" x14ac:dyDescent="0.25">
      <c r="A2142" s="8">
        <v>42489.75</v>
      </c>
      <c r="B2142" s="6">
        <v>483.96199999999999</v>
      </c>
      <c r="C2142" s="6">
        <v>569.46699999999998</v>
      </c>
      <c r="D2142" s="10">
        <v>575.34499999999991</v>
      </c>
      <c r="E2142" s="6">
        <v>567.51800000000003</v>
      </c>
      <c r="F2142" s="6">
        <v>572.33999999999992</v>
      </c>
      <c r="G2142" s="6">
        <v>568.37799999999993</v>
      </c>
      <c r="H2142" s="6"/>
      <c r="I2142" s="6"/>
      <c r="J2142" s="6">
        <v>0</v>
      </c>
      <c r="K2142" s="6">
        <f t="shared" si="66"/>
        <v>115</v>
      </c>
      <c r="L2142" s="6">
        <f t="shared" si="67"/>
        <v>13</v>
      </c>
      <c r="M2142" s="9" t="s">
        <v>56</v>
      </c>
    </row>
    <row r="2143" spans="1:13" x14ac:dyDescent="0.25">
      <c r="A2143" s="8">
        <v>42489.791666666664</v>
      </c>
      <c r="B2143" s="6">
        <v>484.01400000000001</v>
      </c>
      <c r="C2143" s="6">
        <v>569.48199999999997</v>
      </c>
      <c r="D2143" s="10">
        <v>575.36399999999992</v>
      </c>
      <c r="E2143" s="6">
        <v>567.54600000000005</v>
      </c>
      <c r="F2143" s="6">
        <v>572.33699999999999</v>
      </c>
      <c r="G2143" s="6">
        <v>568.23099999999999</v>
      </c>
      <c r="H2143" s="6"/>
      <c r="I2143" s="6"/>
      <c r="J2143" s="6">
        <v>0</v>
      </c>
      <c r="K2143" s="6">
        <f t="shared" si="66"/>
        <v>116</v>
      </c>
      <c r="L2143" s="6">
        <f t="shared" si="67"/>
        <v>13</v>
      </c>
      <c r="M2143" s="9" t="s">
        <v>56</v>
      </c>
    </row>
    <row r="2144" spans="1:13" x14ac:dyDescent="0.25">
      <c r="A2144" s="8">
        <v>42489.833333333336</v>
      </c>
      <c r="B2144" s="6">
        <v>484.024</v>
      </c>
      <c r="C2144" s="6">
        <v>569.49699999999996</v>
      </c>
      <c r="D2144" s="10">
        <v>575.39</v>
      </c>
      <c r="E2144" s="6">
        <v>567.60400000000004</v>
      </c>
      <c r="F2144" s="6">
        <v>572.33999999999992</v>
      </c>
      <c r="G2144" s="6">
        <v>567.51699999999994</v>
      </c>
      <c r="H2144" s="6"/>
      <c r="I2144" s="6"/>
      <c r="J2144" s="6">
        <v>0</v>
      </c>
      <c r="K2144" s="6">
        <f t="shared" si="66"/>
        <v>117</v>
      </c>
      <c r="L2144" s="6">
        <f t="shared" si="67"/>
        <v>13</v>
      </c>
      <c r="M2144" s="9" t="s">
        <v>56</v>
      </c>
    </row>
    <row r="2145" spans="1:13" x14ac:dyDescent="0.25">
      <c r="A2145" s="8">
        <v>42489.875</v>
      </c>
      <c r="B2145" s="6">
        <v>484.02600000000001</v>
      </c>
      <c r="C2145" s="6">
        <v>569.50800000000004</v>
      </c>
      <c r="D2145" s="10">
        <v>575.41199999999992</v>
      </c>
      <c r="E2145" s="6">
        <v>567.654</v>
      </c>
      <c r="F2145" s="6">
        <v>572.34100000000001</v>
      </c>
      <c r="G2145" s="6">
        <v>567.31299999999999</v>
      </c>
      <c r="H2145" s="6"/>
      <c r="I2145" s="6"/>
      <c r="J2145" s="6">
        <v>0</v>
      </c>
      <c r="K2145" s="6">
        <f t="shared" si="66"/>
        <v>118</v>
      </c>
      <c r="L2145" s="6">
        <f t="shared" si="67"/>
        <v>13</v>
      </c>
      <c r="M2145" s="9" t="s">
        <v>56</v>
      </c>
    </row>
    <row r="2146" spans="1:13" x14ac:dyDescent="0.25">
      <c r="A2146" s="8">
        <v>42489.916666666664</v>
      </c>
      <c r="B2146" s="6">
        <v>484.029</v>
      </c>
      <c r="C2146" s="6">
        <v>569.51900000000001</v>
      </c>
      <c r="D2146" s="10">
        <v>575.41699999999992</v>
      </c>
      <c r="E2146" s="6">
        <v>567.83600000000001</v>
      </c>
      <c r="F2146" s="6">
        <v>572.33799999999997</v>
      </c>
      <c r="G2146" s="6">
        <v>567.28599999999994</v>
      </c>
      <c r="H2146" s="6"/>
      <c r="I2146" s="6"/>
      <c r="J2146" s="6">
        <v>0</v>
      </c>
      <c r="K2146" s="6">
        <f t="shared" si="66"/>
        <v>119</v>
      </c>
      <c r="L2146" s="6">
        <f t="shared" si="67"/>
        <v>13</v>
      </c>
      <c r="M2146" s="9" t="s">
        <v>56</v>
      </c>
    </row>
    <row r="2147" spans="1:13" x14ac:dyDescent="0.25">
      <c r="A2147" s="8">
        <v>42489.958333333336</v>
      </c>
      <c r="B2147" s="6">
        <v>484.02800000000002</v>
      </c>
      <c r="C2147" s="6">
        <v>569.524</v>
      </c>
      <c r="D2147" s="10">
        <v>575.40699999999993</v>
      </c>
      <c r="E2147" s="6">
        <v>568.09400000000005</v>
      </c>
      <c r="F2147" s="6">
        <v>572.33899999999994</v>
      </c>
      <c r="G2147" s="6">
        <v>567.21299999999997</v>
      </c>
      <c r="H2147" s="6"/>
      <c r="I2147" s="6"/>
      <c r="J2147" s="6">
        <v>0</v>
      </c>
      <c r="K2147" s="6">
        <f t="shared" si="66"/>
        <v>120</v>
      </c>
      <c r="L2147" s="6">
        <f t="shared" si="67"/>
        <v>13</v>
      </c>
      <c r="M2147" s="9" t="s">
        <v>56</v>
      </c>
    </row>
    <row r="2148" spans="1:13" x14ac:dyDescent="0.25">
      <c r="A2148" s="8">
        <v>42490</v>
      </c>
      <c r="B2148" s="6">
        <v>484.03700000000003</v>
      </c>
      <c r="C2148" s="6">
        <v>569.52800000000002</v>
      </c>
      <c r="D2148" s="10">
        <v>575.39400000000001</v>
      </c>
      <c r="E2148" s="6">
        <v>568.27800000000002</v>
      </c>
      <c r="F2148" s="6">
        <v>572.34899999999993</v>
      </c>
      <c r="G2148" s="6">
        <v>567.23299999999995</v>
      </c>
      <c r="H2148" s="6"/>
      <c r="I2148" s="6"/>
      <c r="J2148" s="6">
        <v>0</v>
      </c>
      <c r="K2148" s="6">
        <f t="shared" si="66"/>
        <v>121</v>
      </c>
      <c r="L2148" s="6">
        <f t="shared" si="67"/>
        <v>13</v>
      </c>
      <c r="M2148" s="9" t="s">
        <v>56</v>
      </c>
    </row>
    <row r="2149" spans="1:13" x14ac:dyDescent="0.25">
      <c r="A2149" s="8">
        <v>42490.041666666664</v>
      </c>
      <c r="B2149" s="6">
        <v>484.04</v>
      </c>
      <c r="C2149" s="6">
        <v>569.53300000000002</v>
      </c>
      <c r="D2149" s="10">
        <v>575.38199999999995</v>
      </c>
      <c r="E2149" s="6">
        <v>568.40700000000004</v>
      </c>
      <c r="F2149" s="6">
        <v>572.35599999999999</v>
      </c>
      <c r="G2149" s="6">
        <v>567.20399999999995</v>
      </c>
      <c r="H2149" s="6"/>
      <c r="I2149" s="6"/>
      <c r="J2149" s="6">
        <v>0</v>
      </c>
      <c r="K2149" s="6">
        <f t="shared" si="66"/>
        <v>122</v>
      </c>
      <c r="L2149" s="6">
        <f t="shared" si="67"/>
        <v>13</v>
      </c>
      <c r="M2149" s="9" t="s">
        <v>56</v>
      </c>
    </row>
    <row r="2150" spans="1:13" x14ac:dyDescent="0.25">
      <c r="A2150" s="8">
        <v>42490.083333333336</v>
      </c>
      <c r="B2150" s="6">
        <v>484.04900000000004</v>
      </c>
      <c r="C2150" s="6">
        <v>569.54100000000005</v>
      </c>
      <c r="D2150" s="10">
        <v>575.36699999999996</v>
      </c>
      <c r="E2150" s="6">
        <v>568.50800000000004</v>
      </c>
      <c r="F2150" s="6">
        <v>572.35899999999992</v>
      </c>
      <c r="G2150" s="6">
        <v>567.13299999999992</v>
      </c>
      <c r="H2150" s="6"/>
      <c r="I2150" s="6"/>
      <c r="J2150" s="6">
        <v>0</v>
      </c>
      <c r="K2150" s="6">
        <f t="shared" si="66"/>
        <v>123</v>
      </c>
      <c r="L2150" s="6">
        <f t="shared" si="67"/>
        <v>13</v>
      </c>
      <c r="M2150" s="9" t="s">
        <v>56</v>
      </c>
    </row>
    <row r="2151" spans="1:13" x14ac:dyDescent="0.25">
      <c r="A2151" s="8">
        <v>42490.125</v>
      </c>
      <c r="B2151" s="6">
        <v>484.05500000000001</v>
      </c>
      <c r="C2151" s="6">
        <v>569.55100000000004</v>
      </c>
      <c r="D2151" s="10">
        <v>575.351</v>
      </c>
      <c r="E2151" s="6">
        <v>568.41300000000001</v>
      </c>
      <c r="F2151" s="6">
        <v>572.36299999999994</v>
      </c>
      <c r="G2151" s="6">
        <v>567.19599999999991</v>
      </c>
      <c r="H2151" s="6"/>
      <c r="I2151" s="6"/>
      <c r="J2151" s="6">
        <v>0</v>
      </c>
      <c r="K2151" s="6">
        <f t="shared" si="66"/>
        <v>124</v>
      </c>
      <c r="L2151" s="6">
        <f t="shared" si="67"/>
        <v>13</v>
      </c>
      <c r="M2151" s="9" t="s">
        <v>56</v>
      </c>
    </row>
    <row r="2152" spans="1:13" x14ac:dyDescent="0.25">
      <c r="A2152" s="8">
        <v>42490.166666666664</v>
      </c>
      <c r="B2152" s="6">
        <v>484.06200000000001</v>
      </c>
      <c r="C2152" s="6">
        <v>569.56600000000003</v>
      </c>
      <c r="D2152" s="10">
        <v>575.33199999999999</v>
      </c>
      <c r="E2152" s="6">
        <v>568.529</v>
      </c>
      <c r="F2152" s="6">
        <v>572.37099999999998</v>
      </c>
      <c r="G2152" s="6">
        <v>567.245</v>
      </c>
      <c r="H2152" s="6"/>
      <c r="I2152" s="6"/>
      <c r="J2152" s="6">
        <v>0</v>
      </c>
      <c r="K2152" s="6">
        <f t="shared" si="66"/>
        <v>125</v>
      </c>
      <c r="L2152" s="6">
        <f t="shared" si="67"/>
        <v>13</v>
      </c>
      <c r="M2152" s="9" t="s">
        <v>56</v>
      </c>
    </row>
    <row r="2153" spans="1:13" x14ac:dyDescent="0.25">
      <c r="A2153" s="8">
        <v>42490.208333333336</v>
      </c>
      <c r="B2153" s="6">
        <v>484.07000000000005</v>
      </c>
      <c r="C2153" s="6">
        <v>569.58100000000002</v>
      </c>
      <c r="D2153" s="10">
        <v>575.30799999999999</v>
      </c>
      <c r="E2153" s="6">
        <v>568.34</v>
      </c>
      <c r="F2153" s="6">
        <v>572.37900000000002</v>
      </c>
      <c r="G2153" s="6">
        <v>567.22899999999993</v>
      </c>
      <c r="H2153" s="6"/>
      <c r="I2153" s="6"/>
      <c r="J2153" s="6">
        <v>0</v>
      </c>
      <c r="K2153" s="6">
        <f t="shared" si="66"/>
        <v>126</v>
      </c>
      <c r="L2153" s="6">
        <f t="shared" si="67"/>
        <v>13</v>
      </c>
      <c r="M2153" s="9" t="s">
        <v>56</v>
      </c>
    </row>
    <row r="2154" spans="1:13" x14ac:dyDescent="0.25">
      <c r="A2154" s="8">
        <v>42490.25</v>
      </c>
      <c r="B2154" s="6">
        <v>484.07300000000004</v>
      </c>
      <c r="C2154" s="6">
        <v>569.596</v>
      </c>
      <c r="D2154" s="10">
        <v>575.28599999999994</v>
      </c>
      <c r="E2154" s="6">
        <v>567.49800000000005</v>
      </c>
      <c r="F2154" s="6">
        <v>572.38900000000001</v>
      </c>
      <c r="G2154" s="6">
        <v>567.20499999999993</v>
      </c>
      <c r="H2154" s="6"/>
      <c r="I2154" s="6"/>
      <c r="J2154" s="6">
        <v>0</v>
      </c>
      <c r="K2154" s="6">
        <f t="shared" si="66"/>
        <v>127</v>
      </c>
      <c r="L2154" s="6">
        <f t="shared" si="67"/>
        <v>13</v>
      </c>
      <c r="M2154" s="9" t="s">
        <v>56</v>
      </c>
    </row>
    <row r="2155" spans="1:13" x14ac:dyDescent="0.25">
      <c r="A2155" s="8">
        <v>42490.291666666664</v>
      </c>
      <c r="B2155" s="6">
        <v>484.07400000000001</v>
      </c>
      <c r="C2155" s="6">
        <v>569.62199999999996</v>
      </c>
      <c r="D2155" s="10">
        <v>575.2639999999999</v>
      </c>
      <c r="E2155" s="6">
        <v>567.29000000000008</v>
      </c>
      <c r="F2155" s="6">
        <v>572.39499999999998</v>
      </c>
      <c r="G2155" s="6">
        <v>567.21899999999994</v>
      </c>
      <c r="H2155" s="6"/>
      <c r="I2155" s="6"/>
      <c r="J2155" s="6">
        <v>0</v>
      </c>
      <c r="K2155" s="6">
        <f t="shared" si="66"/>
        <v>128</v>
      </c>
      <c r="L2155" s="6">
        <f t="shared" si="67"/>
        <v>13</v>
      </c>
      <c r="M2155" s="9" t="s">
        <v>56</v>
      </c>
    </row>
    <row r="2156" spans="1:13" x14ac:dyDescent="0.25">
      <c r="A2156" s="8">
        <v>42490.333333333336</v>
      </c>
      <c r="B2156" s="6">
        <v>484.07600000000002</v>
      </c>
      <c r="C2156" s="6">
        <v>569.74300000000005</v>
      </c>
      <c r="D2156" s="10">
        <v>575.24199999999996</v>
      </c>
      <c r="E2156" s="6">
        <v>567.26100000000008</v>
      </c>
      <c r="F2156" s="6">
        <v>572.40099999999995</v>
      </c>
      <c r="G2156" s="6">
        <v>567.21299999999997</v>
      </c>
      <c r="H2156" s="6"/>
      <c r="I2156" s="6"/>
      <c r="J2156" s="6">
        <v>0</v>
      </c>
      <c r="K2156" s="6">
        <f t="shared" si="66"/>
        <v>129</v>
      </c>
      <c r="L2156" s="6">
        <f t="shared" si="67"/>
        <v>13</v>
      </c>
      <c r="M2156" s="9" t="s">
        <v>56</v>
      </c>
    </row>
    <row r="2157" spans="1:13" x14ac:dyDescent="0.25">
      <c r="A2157" s="8">
        <v>42490.375</v>
      </c>
      <c r="B2157" s="6">
        <v>484.08000000000004</v>
      </c>
      <c r="C2157" s="6">
        <v>569.84799999999996</v>
      </c>
      <c r="D2157" s="10">
        <v>575.23099999999999</v>
      </c>
      <c r="E2157" s="6">
        <v>567.19100000000003</v>
      </c>
      <c r="F2157" s="6">
        <v>572.40499999999997</v>
      </c>
      <c r="G2157" s="6">
        <v>567.18899999999996</v>
      </c>
      <c r="H2157" s="6"/>
      <c r="I2157" s="6"/>
      <c r="J2157" s="6">
        <v>0</v>
      </c>
      <c r="K2157" s="6">
        <f t="shared" si="66"/>
        <v>130</v>
      </c>
      <c r="L2157" s="6">
        <f t="shared" si="67"/>
        <v>13</v>
      </c>
      <c r="M2157" s="9" t="s">
        <v>56</v>
      </c>
    </row>
    <row r="2158" spans="1:13" x14ac:dyDescent="0.25">
      <c r="A2158" s="8">
        <v>42490.416666666664</v>
      </c>
      <c r="B2158" s="6">
        <v>484.08000000000004</v>
      </c>
      <c r="C2158" s="6">
        <v>569.928</v>
      </c>
      <c r="D2158" s="10">
        <v>575.21899999999994</v>
      </c>
      <c r="E2158" s="6">
        <v>567.20600000000002</v>
      </c>
      <c r="F2158" s="6">
        <v>572.40899999999999</v>
      </c>
      <c r="G2158" s="6">
        <v>567.07899999999995</v>
      </c>
      <c r="H2158" s="6"/>
      <c r="I2158" s="6"/>
      <c r="J2158" s="6">
        <v>0</v>
      </c>
      <c r="K2158" s="6">
        <f t="shared" si="66"/>
        <v>131</v>
      </c>
      <c r="L2158" s="6">
        <f t="shared" si="67"/>
        <v>13</v>
      </c>
      <c r="M2158" s="9" t="s">
        <v>56</v>
      </c>
    </row>
    <row r="2159" spans="1:13" x14ac:dyDescent="0.25">
      <c r="A2159" s="8">
        <v>42490.458333333336</v>
      </c>
      <c r="B2159" s="6">
        <v>484.07600000000002</v>
      </c>
      <c r="C2159" s="6">
        <v>569.98500000000001</v>
      </c>
      <c r="D2159" s="10">
        <v>575.20799999999997</v>
      </c>
      <c r="E2159" s="6">
        <v>567.18100000000004</v>
      </c>
      <c r="F2159" s="6">
        <v>572.41899999999998</v>
      </c>
      <c r="G2159" s="6">
        <v>567.16599999999994</v>
      </c>
      <c r="H2159" s="6"/>
      <c r="I2159" s="6"/>
      <c r="J2159" s="6">
        <v>0</v>
      </c>
      <c r="K2159" s="6">
        <f t="shared" si="66"/>
        <v>132</v>
      </c>
      <c r="L2159" s="6">
        <f t="shared" si="67"/>
        <v>13</v>
      </c>
      <c r="M2159" s="9" t="s">
        <v>56</v>
      </c>
    </row>
    <row r="2160" spans="1:13" x14ac:dyDescent="0.25">
      <c r="A2160" s="8">
        <v>42490.5</v>
      </c>
      <c r="B2160" s="6">
        <v>484.07600000000002</v>
      </c>
      <c r="C2160" s="6">
        <v>570.03100000000006</v>
      </c>
      <c r="D2160" s="10">
        <v>575.19599999999991</v>
      </c>
      <c r="E2160" s="6">
        <v>567.10800000000006</v>
      </c>
      <c r="F2160" s="6">
        <v>572.42499999999995</v>
      </c>
      <c r="G2160" s="6">
        <v>567.20399999999995</v>
      </c>
      <c r="H2160" s="6"/>
      <c r="I2160" s="6"/>
      <c r="J2160" s="6">
        <v>0</v>
      </c>
      <c r="K2160" s="6">
        <f t="shared" si="66"/>
        <v>133</v>
      </c>
      <c r="L2160" s="6">
        <f t="shared" si="67"/>
        <v>13</v>
      </c>
      <c r="M2160" s="9" t="s">
        <v>56</v>
      </c>
    </row>
    <row r="2161" spans="1:13" x14ac:dyDescent="0.25">
      <c r="A2161" s="8">
        <v>42490.541666666664</v>
      </c>
      <c r="B2161" s="6">
        <v>484.07800000000003</v>
      </c>
      <c r="C2161" s="6">
        <v>570.072</v>
      </c>
      <c r="D2161" s="10">
        <v>575.18299999999999</v>
      </c>
      <c r="E2161" s="6">
        <v>567.17700000000002</v>
      </c>
      <c r="F2161" s="6">
        <v>572.43499999999995</v>
      </c>
      <c r="G2161" s="6">
        <v>567.22399999999993</v>
      </c>
      <c r="H2161" s="6"/>
      <c r="I2161" s="6"/>
      <c r="J2161" s="6">
        <v>0</v>
      </c>
      <c r="K2161" s="6">
        <f t="shared" si="66"/>
        <v>134</v>
      </c>
      <c r="L2161" s="6">
        <f t="shared" si="67"/>
        <v>13</v>
      </c>
      <c r="M2161" s="9" t="s">
        <v>56</v>
      </c>
    </row>
    <row r="2162" spans="1:13" x14ac:dyDescent="0.25">
      <c r="A2162" s="8">
        <v>42490.583333333336</v>
      </c>
      <c r="B2162" s="6">
        <v>484.084</v>
      </c>
      <c r="C2162" s="6">
        <v>570.10699999999997</v>
      </c>
      <c r="D2162" s="10">
        <v>575.17699999999991</v>
      </c>
      <c r="E2162" s="6">
        <v>567.25900000000001</v>
      </c>
      <c r="F2162" s="6">
        <v>572.44799999999998</v>
      </c>
      <c r="G2162" s="6">
        <v>567.245</v>
      </c>
      <c r="H2162" s="6"/>
      <c r="I2162" s="6"/>
      <c r="J2162" s="6">
        <v>0</v>
      </c>
      <c r="K2162" s="6">
        <f t="shared" si="66"/>
        <v>135</v>
      </c>
      <c r="L2162" s="6">
        <f t="shared" si="67"/>
        <v>13</v>
      </c>
      <c r="M2162" s="9" t="s">
        <v>56</v>
      </c>
    </row>
    <row r="2163" spans="1:13" x14ac:dyDescent="0.25">
      <c r="A2163" s="8">
        <v>42490.625</v>
      </c>
      <c r="B2163" s="6">
        <v>484.08900000000006</v>
      </c>
      <c r="C2163" s="6">
        <v>570.13800000000003</v>
      </c>
      <c r="D2163" s="10">
        <v>575.19999999999993</v>
      </c>
      <c r="E2163" s="6">
        <v>567.23900000000003</v>
      </c>
      <c r="F2163" s="6">
        <v>572.45699999999999</v>
      </c>
      <c r="G2163" s="6">
        <v>567.26299999999992</v>
      </c>
      <c r="H2163" s="6"/>
      <c r="I2163" s="6"/>
      <c r="J2163" s="6">
        <v>0</v>
      </c>
      <c r="K2163" s="6">
        <f t="shared" si="66"/>
        <v>136</v>
      </c>
      <c r="L2163" s="6">
        <f t="shared" si="67"/>
        <v>13</v>
      </c>
      <c r="M2163" s="9" t="s">
        <v>56</v>
      </c>
    </row>
    <row r="2164" spans="1:13" x14ac:dyDescent="0.25">
      <c r="A2164" s="8">
        <v>42490.666666666664</v>
      </c>
      <c r="B2164" s="6">
        <v>484.09800000000001</v>
      </c>
      <c r="C2164" s="6">
        <v>570.15</v>
      </c>
      <c r="D2164" s="10">
        <v>575.226</v>
      </c>
      <c r="E2164" s="6">
        <v>567.21500000000003</v>
      </c>
      <c r="F2164" s="6">
        <v>572.46399999999994</v>
      </c>
      <c r="G2164" s="6">
        <v>567.27799999999991</v>
      </c>
      <c r="H2164" s="6"/>
      <c r="I2164" s="6"/>
      <c r="J2164" s="6">
        <v>0</v>
      </c>
      <c r="K2164" s="6">
        <f t="shared" si="66"/>
        <v>137</v>
      </c>
      <c r="L2164" s="6">
        <f t="shared" si="67"/>
        <v>13</v>
      </c>
      <c r="M2164" s="9" t="s">
        <v>56</v>
      </c>
    </row>
    <row r="2165" spans="1:13" x14ac:dyDescent="0.25">
      <c r="A2165" s="8">
        <v>42490.708333333336</v>
      </c>
      <c r="B2165" s="6">
        <v>484.10599999999999</v>
      </c>
      <c r="C2165" s="6">
        <v>570.15499999999997</v>
      </c>
      <c r="D2165" s="10">
        <v>575.25</v>
      </c>
      <c r="E2165" s="6">
        <v>567.22800000000007</v>
      </c>
      <c r="F2165" s="6">
        <v>572.476</v>
      </c>
      <c r="G2165" s="6">
        <v>567.16</v>
      </c>
      <c r="H2165" s="6"/>
      <c r="I2165" s="6"/>
      <c r="J2165" s="6">
        <v>0</v>
      </c>
      <c r="K2165" s="6">
        <f t="shared" si="66"/>
        <v>138</v>
      </c>
      <c r="L2165" s="6">
        <f t="shared" si="67"/>
        <v>13</v>
      </c>
      <c r="M2165" s="9" t="s">
        <v>56</v>
      </c>
    </row>
    <row r="2166" spans="1:13" x14ac:dyDescent="0.25">
      <c r="A2166" s="8">
        <v>42490.75</v>
      </c>
      <c r="B2166" s="6">
        <v>484.11099999999999</v>
      </c>
      <c r="C2166" s="6">
        <v>570.16899999999998</v>
      </c>
      <c r="D2166" s="10">
        <v>575.27099999999996</v>
      </c>
      <c r="E2166" s="6">
        <v>567.22400000000005</v>
      </c>
      <c r="F2166" s="6">
        <v>572.48699999999997</v>
      </c>
      <c r="G2166" s="6">
        <v>567.25399999999991</v>
      </c>
      <c r="H2166" s="6"/>
      <c r="I2166" s="6"/>
      <c r="J2166" s="6">
        <v>0</v>
      </c>
      <c r="K2166" s="6">
        <f t="shared" si="66"/>
        <v>139</v>
      </c>
      <c r="L2166" s="6">
        <f t="shared" si="67"/>
        <v>13</v>
      </c>
      <c r="M2166" s="9" t="s">
        <v>56</v>
      </c>
    </row>
    <row r="2167" spans="1:13" x14ac:dyDescent="0.25">
      <c r="A2167" s="8">
        <v>42490.791666666664</v>
      </c>
      <c r="B2167" s="6">
        <v>484.11500000000001</v>
      </c>
      <c r="C2167" s="6">
        <v>570.18200000000002</v>
      </c>
      <c r="D2167" s="10">
        <v>575.29499999999996</v>
      </c>
      <c r="E2167" s="6">
        <v>567.20000000000005</v>
      </c>
      <c r="F2167" s="6">
        <v>572.49199999999996</v>
      </c>
      <c r="G2167" s="6">
        <v>567.26499999999999</v>
      </c>
      <c r="H2167" s="6"/>
      <c r="I2167" s="6"/>
      <c r="J2167" s="6">
        <v>0</v>
      </c>
      <c r="K2167" s="6">
        <f t="shared" si="66"/>
        <v>140</v>
      </c>
      <c r="L2167" s="6">
        <f t="shared" si="67"/>
        <v>13</v>
      </c>
      <c r="M2167" s="9" t="s">
        <v>56</v>
      </c>
    </row>
    <row r="2168" spans="1:13" x14ac:dyDescent="0.25">
      <c r="A2168" s="8">
        <v>42490.833333333336</v>
      </c>
      <c r="B2168" s="6">
        <v>484.11700000000002</v>
      </c>
      <c r="C2168" s="6">
        <v>570.18899999999996</v>
      </c>
      <c r="D2168" s="10">
        <v>575.322</v>
      </c>
      <c r="E2168" s="6">
        <v>567.09700000000009</v>
      </c>
      <c r="F2168" s="6">
        <v>572.50299999999993</v>
      </c>
      <c r="G2168" s="6">
        <v>567.125</v>
      </c>
      <c r="H2168" s="6"/>
      <c r="I2168" s="6"/>
      <c r="J2168" s="6">
        <v>0</v>
      </c>
      <c r="K2168" s="6">
        <f t="shared" si="66"/>
        <v>141</v>
      </c>
      <c r="L2168" s="6">
        <f t="shared" si="67"/>
        <v>13</v>
      </c>
      <c r="M2168" s="9" t="s">
        <v>56</v>
      </c>
    </row>
    <row r="2169" spans="1:13" x14ac:dyDescent="0.25">
      <c r="A2169" s="8">
        <v>42490.875</v>
      </c>
      <c r="B2169" s="6">
        <v>484.12100000000004</v>
      </c>
      <c r="C2169" s="6">
        <v>570.19799999999998</v>
      </c>
      <c r="D2169" s="10">
        <v>575.3359999999999</v>
      </c>
      <c r="E2169" s="6">
        <v>567.1880000000001</v>
      </c>
      <c r="F2169" s="6">
        <v>572.52800000000002</v>
      </c>
      <c r="G2169" s="6">
        <v>567.09499999999991</v>
      </c>
      <c r="H2169" s="6"/>
      <c r="I2169" s="6"/>
      <c r="J2169" s="6">
        <v>0</v>
      </c>
      <c r="K2169" s="6">
        <f t="shared" si="66"/>
        <v>142</v>
      </c>
      <c r="L2169" s="6">
        <f t="shared" si="67"/>
        <v>13</v>
      </c>
      <c r="M2169" s="9" t="s">
        <v>56</v>
      </c>
    </row>
    <row r="2170" spans="1:13" x14ac:dyDescent="0.25">
      <c r="A2170" s="8">
        <v>42490.916666666664</v>
      </c>
      <c r="B2170" s="6">
        <v>484.11800000000005</v>
      </c>
      <c r="C2170" s="6">
        <v>570.20400000000006</v>
      </c>
      <c r="D2170" s="10">
        <v>575.197</v>
      </c>
      <c r="E2170" s="6">
        <v>567.23300000000006</v>
      </c>
      <c r="F2170" s="6">
        <v>572.54999999999995</v>
      </c>
      <c r="G2170" s="6">
        <v>567.06799999999998</v>
      </c>
      <c r="H2170" s="6"/>
      <c r="I2170" s="6"/>
      <c r="J2170" s="6">
        <v>0</v>
      </c>
      <c r="K2170" s="6">
        <f t="shared" si="66"/>
        <v>143</v>
      </c>
      <c r="L2170" s="6">
        <f t="shared" si="67"/>
        <v>13</v>
      </c>
      <c r="M2170" s="9" t="s">
        <v>56</v>
      </c>
    </row>
    <row r="2171" spans="1:13" x14ac:dyDescent="0.25">
      <c r="A2171" s="8">
        <v>42490.958333333336</v>
      </c>
      <c r="B2171" s="6">
        <v>484.11600000000004</v>
      </c>
      <c r="C2171" s="6">
        <v>570.20699999999999</v>
      </c>
      <c r="D2171" s="10">
        <v>574.98099999999999</v>
      </c>
      <c r="E2171" s="6">
        <v>567.2600000000001</v>
      </c>
      <c r="F2171" s="6">
        <v>572.56799999999998</v>
      </c>
      <c r="G2171" s="6">
        <v>566.98699999999997</v>
      </c>
      <c r="H2171" s="6"/>
      <c r="I2171" s="6"/>
      <c r="J2171" s="6">
        <v>0</v>
      </c>
      <c r="K2171" s="6">
        <f t="shared" si="66"/>
        <v>144</v>
      </c>
      <c r="L2171" s="6">
        <f t="shared" si="67"/>
        <v>13</v>
      </c>
      <c r="M2171" s="9" t="s">
        <v>56</v>
      </c>
    </row>
    <row r="2172" spans="1:13" x14ac:dyDescent="0.25">
      <c r="A2172" s="8">
        <v>42491</v>
      </c>
      <c r="B2172" s="6">
        <v>484.11800000000005</v>
      </c>
      <c r="C2172" s="6">
        <v>570.20799999999997</v>
      </c>
      <c r="D2172" s="10">
        <v>574.87899999999991</v>
      </c>
      <c r="E2172" s="6">
        <v>567.28800000000001</v>
      </c>
      <c r="F2172" s="6">
        <v>572.59100000000001</v>
      </c>
      <c r="G2172" s="6">
        <v>567.01299999999992</v>
      </c>
      <c r="H2172" s="6"/>
      <c r="I2172" s="6"/>
      <c r="J2172" s="6">
        <v>0</v>
      </c>
      <c r="K2172" s="6">
        <f t="shared" si="66"/>
        <v>145</v>
      </c>
      <c r="L2172" s="6">
        <f t="shared" si="67"/>
        <v>13</v>
      </c>
      <c r="M2172" s="9" t="s">
        <v>56</v>
      </c>
    </row>
    <row r="2173" spans="1:13" x14ac:dyDescent="0.25">
      <c r="A2173" s="8">
        <v>42491.041666666664</v>
      </c>
      <c r="B2173" s="6">
        <v>484.12300000000005</v>
      </c>
      <c r="C2173" s="6">
        <v>570.20799999999997</v>
      </c>
      <c r="D2173" s="10">
        <v>574.91599999999994</v>
      </c>
      <c r="E2173" s="6">
        <v>567.30900000000008</v>
      </c>
      <c r="F2173" s="6">
        <v>572.61900000000003</v>
      </c>
      <c r="G2173" s="6">
        <v>567.0379999999999</v>
      </c>
      <c r="H2173" s="6"/>
      <c r="I2173" s="6"/>
      <c r="J2173" s="6">
        <v>0</v>
      </c>
      <c r="K2173" s="6">
        <f t="shared" si="66"/>
        <v>146</v>
      </c>
      <c r="L2173" s="6">
        <f t="shared" si="67"/>
        <v>13</v>
      </c>
      <c r="M2173" s="9" t="s">
        <v>56</v>
      </c>
    </row>
    <row r="2174" spans="1:13" x14ac:dyDescent="0.25">
      <c r="A2174" s="8">
        <v>42491.083333333336</v>
      </c>
      <c r="B2174" s="6">
        <v>484.12700000000001</v>
      </c>
      <c r="C2174" s="6">
        <v>570.21400000000006</v>
      </c>
      <c r="D2174" s="10">
        <v>575.0329999999999</v>
      </c>
      <c r="E2174" s="6">
        <v>567.32600000000002</v>
      </c>
      <c r="F2174" s="6">
        <v>572.64499999999998</v>
      </c>
      <c r="G2174" s="6">
        <v>566.976</v>
      </c>
      <c r="H2174" s="6"/>
      <c r="I2174" s="6"/>
      <c r="J2174" s="6">
        <v>0</v>
      </c>
      <c r="K2174" s="6">
        <f t="shared" si="66"/>
        <v>147</v>
      </c>
      <c r="L2174" s="6">
        <f t="shared" si="67"/>
        <v>13</v>
      </c>
      <c r="M2174" s="9" t="s">
        <v>56</v>
      </c>
    </row>
    <row r="2175" spans="1:13" x14ac:dyDescent="0.25">
      <c r="A2175" s="8">
        <v>42491.125</v>
      </c>
      <c r="B2175" s="6">
        <v>484.12900000000002</v>
      </c>
      <c r="C2175" s="6">
        <v>570.22199999999998</v>
      </c>
      <c r="D2175" s="10">
        <v>575.01199999999994</v>
      </c>
      <c r="E2175" s="6">
        <v>567.21600000000001</v>
      </c>
      <c r="F2175" s="6">
        <v>572.66899999999998</v>
      </c>
      <c r="G2175" s="6">
        <v>567.01799999999992</v>
      </c>
      <c r="H2175" s="6"/>
      <c r="I2175" s="6"/>
      <c r="J2175" s="6">
        <v>0</v>
      </c>
      <c r="K2175" s="6">
        <f t="shared" si="66"/>
        <v>148</v>
      </c>
      <c r="L2175" s="6">
        <f t="shared" si="67"/>
        <v>13</v>
      </c>
      <c r="M2175" s="9" t="s">
        <v>56</v>
      </c>
    </row>
    <row r="2176" spans="1:13" x14ac:dyDescent="0.25">
      <c r="A2176" s="8">
        <v>42491.166666666664</v>
      </c>
      <c r="B2176" s="6">
        <v>484.13100000000003</v>
      </c>
      <c r="C2176" s="6">
        <v>570.22900000000004</v>
      </c>
      <c r="D2176" s="10">
        <v>574.9899999999999</v>
      </c>
      <c r="E2176" s="6">
        <v>567.30200000000002</v>
      </c>
      <c r="F2176" s="6">
        <v>572.68799999999999</v>
      </c>
      <c r="G2176" s="6">
        <v>567.07999999999993</v>
      </c>
      <c r="H2176" s="6"/>
      <c r="I2176" s="6"/>
      <c r="J2176" s="6">
        <v>0</v>
      </c>
      <c r="K2176" s="6">
        <f t="shared" si="66"/>
        <v>149</v>
      </c>
      <c r="L2176" s="6">
        <f t="shared" si="67"/>
        <v>13</v>
      </c>
      <c r="M2176" s="9" t="s">
        <v>56</v>
      </c>
    </row>
    <row r="2177" spans="1:13" x14ac:dyDescent="0.25">
      <c r="A2177" s="8">
        <v>42491.208333333336</v>
      </c>
      <c r="B2177" s="6">
        <v>484.14000000000004</v>
      </c>
      <c r="C2177" s="6">
        <v>570.23800000000006</v>
      </c>
      <c r="D2177" s="10">
        <v>574.96699999999998</v>
      </c>
      <c r="E2177" s="6">
        <v>567.29600000000005</v>
      </c>
      <c r="F2177" s="6">
        <v>572.697</v>
      </c>
      <c r="G2177" s="6">
        <v>567.0809999999999</v>
      </c>
      <c r="H2177" s="6"/>
      <c r="I2177" s="6"/>
      <c r="J2177" s="6">
        <v>0</v>
      </c>
      <c r="K2177" s="6">
        <f t="shared" si="66"/>
        <v>150</v>
      </c>
      <c r="L2177" s="6">
        <f t="shared" si="67"/>
        <v>13</v>
      </c>
      <c r="M2177" s="9" t="s">
        <v>56</v>
      </c>
    </row>
    <row r="2178" spans="1:13" x14ac:dyDescent="0.25">
      <c r="A2178" s="8">
        <v>42491.25</v>
      </c>
      <c r="B2178" s="6">
        <v>484.14400000000001</v>
      </c>
      <c r="C2178" s="6">
        <v>570.24300000000005</v>
      </c>
      <c r="D2178" s="10">
        <v>574.94899999999996</v>
      </c>
      <c r="E2178" s="6">
        <v>567.10599999999999</v>
      </c>
      <c r="F2178" s="6">
        <v>572.69200000000001</v>
      </c>
      <c r="G2178" s="6">
        <v>566.98899999999992</v>
      </c>
      <c r="H2178" s="6"/>
      <c r="I2178" s="6"/>
      <c r="J2178" s="6">
        <v>0</v>
      </c>
      <c r="K2178" s="6">
        <f t="shared" si="66"/>
        <v>151</v>
      </c>
      <c r="L2178" s="6">
        <f t="shared" si="67"/>
        <v>13</v>
      </c>
      <c r="M2178" s="9" t="s">
        <v>56</v>
      </c>
    </row>
    <row r="2179" spans="1:13" x14ac:dyDescent="0.25">
      <c r="A2179" s="8">
        <v>42491.291666666664</v>
      </c>
      <c r="B2179" s="6">
        <v>484.14600000000002</v>
      </c>
      <c r="C2179" s="6">
        <v>570.23599999999999</v>
      </c>
      <c r="D2179" s="10">
        <v>574.92899999999997</v>
      </c>
      <c r="E2179" s="6">
        <v>567.07300000000009</v>
      </c>
      <c r="F2179" s="6">
        <v>572.69399999999996</v>
      </c>
      <c r="G2179" s="6">
        <v>566.94599999999991</v>
      </c>
      <c r="H2179" s="6"/>
      <c r="I2179" s="6"/>
      <c r="J2179" s="6">
        <v>0</v>
      </c>
      <c r="K2179" s="6">
        <f t="shared" si="66"/>
        <v>152</v>
      </c>
      <c r="L2179" s="6">
        <f t="shared" si="67"/>
        <v>13</v>
      </c>
      <c r="M2179" s="9" t="s">
        <v>56</v>
      </c>
    </row>
    <row r="2180" spans="1:13" x14ac:dyDescent="0.25">
      <c r="A2180" s="8">
        <v>42491.333333333336</v>
      </c>
      <c r="B2180" s="6">
        <v>484.14700000000005</v>
      </c>
      <c r="C2180" s="6">
        <v>570.25199999999995</v>
      </c>
      <c r="D2180" s="10">
        <v>574.9129999999999</v>
      </c>
      <c r="E2180" s="6">
        <v>567.04700000000003</v>
      </c>
      <c r="F2180" s="6">
        <v>572.69099999999992</v>
      </c>
      <c r="G2180" s="6">
        <v>566.96799999999996</v>
      </c>
      <c r="H2180" s="6"/>
      <c r="I2180" s="6"/>
      <c r="J2180" s="6">
        <v>0</v>
      </c>
      <c r="K2180" s="6">
        <f t="shared" si="66"/>
        <v>153</v>
      </c>
      <c r="L2180" s="6">
        <f t="shared" si="67"/>
        <v>13</v>
      </c>
      <c r="M2180" s="9" t="s">
        <v>56</v>
      </c>
    </row>
    <row r="2181" spans="1:13" x14ac:dyDescent="0.25">
      <c r="A2181" s="8">
        <v>42491.375</v>
      </c>
      <c r="B2181" s="6">
        <v>484.14600000000002</v>
      </c>
      <c r="C2181" s="6">
        <v>570.29899999999998</v>
      </c>
      <c r="D2181" s="10">
        <v>574.904</v>
      </c>
      <c r="E2181" s="6">
        <v>566.9670000000001</v>
      </c>
      <c r="F2181" s="6">
        <v>572.69299999999998</v>
      </c>
      <c r="G2181" s="6">
        <v>567.0139999999999</v>
      </c>
      <c r="H2181" s="6"/>
      <c r="I2181" s="6"/>
      <c r="J2181" s="6">
        <v>0</v>
      </c>
      <c r="K2181" s="6">
        <f t="shared" si="66"/>
        <v>154</v>
      </c>
      <c r="L2181" s="6">
        <f t="shared" si="67"/>
        <v>13</v>
      </c>
      <c r="M2181" s="9" t="s">
        <v>56</v>
      </c>
    </row>
    <row r="2182" spans="1:13" x14ac:dyDescent="0.25">
      <c r="A2182" s="8">
        <v>42491.416666666664</v>
      </c>
      <c r="B2182" s="6">
        <v>484.14600000000002</v>
      </c>
      <c r="C2182" s="6">
        <v>570.33199999999999</v>
      </c>
      <c r="D2182" s="10">
        <v>574.89699999999993</v>
      </c>
      <c r="E2182" s="6">
        <v>566.98900000000003</v>
      </c>
      <c r="F2182" s="6">
        <v>572.69200000000001</v>
      </c>
      <c r="G2182" s="6">
        <v>566.97199999999998</v>
      </c>
      <c r="H2182" s="6"/>
      <c r="I2182" s="6"/>
      <c r="J2182" s="6">
        <v>0</v>
      </c>
      <c r="K2182" s="6">
        <f t="shared" si="66"/>
        <v>155</v>
      </c>
      <c r="L2182" s="6">
        <f t="shared" si="67"/>
        <v>13</v>
      </c>
      <c r="M2182" s="9" t="s">
        <v>56</v>
      </c>
    </row>
    <row r="2183" spans="1:13" x14ac:dyDescent="0.25">
      <c r="A2183" s="8">
        <v>42491.458333333336</v>
      </c>
      <c r="B2183" s="6">
        <v>484.14600000000002</v>
      </c>
      <c r="C2183" s="6">
        <v>570.36400000000003</v>
      </c>
      <c r="D2183" s="10">
        <v>574.88799999999992</v>
      </c>
      <c r="E2183" s="6">
        <v>567.01400000000001</v>
      </c>
      <c r="F2183" s="6">
        <v>572.69299999999998</v>
      </c>
      <c r="G2183" s="6">
        <v>566.97899999999993</v>
      </c>
      <c r="H2183" s="6"/>
      <c r="I2183" s="6"/>
      <c r="J2183" s="6">
        <v>0</v>
      </c>
      <c r="K2183" s="6">
        <f t="shared" si="66"/>
        <v>156</v>
      </c>
      <c r="L2183" s="6">
        <f t="shared" si="67"/>
        <v>13</v>
      </c>
      <c r="M2183" s="9" t="s">
        <v>56</v>
      </c>
    </row>
    <row r="2184" spans="1:13" x14ac:dyDescent="0.25">
      <c r="A2184" s="8">
        <v>42491.5</v>
      </c>
      <c r="B2184" s="6">
        <v>484.15100000000001</v>
      </c>
      <c r="C2184" s="6">
        <v>570.39499999999998</v>
      </c>
      <c r="D2184" s="10">
        <v>574.87599999999998</v>
      </c>
      <c r="E2184" s="6">
        <v>566.95400000000006</v>
      </c>
      <c r="F2184" s="6">
        <v>572.702</v>
      </c>
      <c r="G2184" s="6">
        <v>566.9899999999999</v>
      </c>
      <c r="H2184" s="6"/>
      <c r="I2184" s="6"/>
      <c r="J2184" s="6">
        <v>0</v>
      </c>
      <c r="K2184" s="6">
        <f t="shared" si="66"/>
        <v>157</v>
      </c>
      <c r="L2184" s="6">
        <f t="shared" si="67"/>
        <v>13</v>
      </c>
      <c r="M2184" s="9" t="s">
        <v>56</v>
      </c>
    </row>
    <row r="2185" spans="1:13" x14ac:dyDescent="0.25">
      <c r="A2185" s="8">
        <v>42491.541666666664</v>
      </c>
      <c r="B2185" s="6">
        <v>484.15200000000004</v>
      </c>
      <c r="C2185" s="6">
        <v>570.42499999999995</v>
      </c>
      <c r="D2185" s="10">
        <v>574.86699999999996</v>
      </c>
      <c r="E2185" s="6">
        <v>567.00300000000004</v>
      </c>
      <c r="F2185" s="6">
        <v>572.71299999999997</v>
      </c>
      <c r="G2185" s="6">
        <v>566.99899999999991</v>
      </c>
      <c r="H2185" s="6"/>
      <c r="I2185" s="6"/>
      <c r="J2185" s="6">
        <v>0</v>
      </c>
      <c r="K2185" s="6">
        <f t="shared" si="66"/>
        <v>158</v>
      </c>
      <c r="L2185" s="6">
        <f t="shared" si="67"/>
        <v>13</v>
      </c>
      <c r="M2185" s="9" t="s">
        <v>56</v>
      </c>
    </row>
    <row r="2186" spans="1:13" x14ac:dyDescent="0.25">
      <c r="A2186" s="8">
        <v>42491.583333333336</v>
      </c>
      <c r="B2186" s="6">
        <v>484.154</v>
      </c>
      <c r="C2186" s="6">
        <v>570.45900000000006</v>
      </c>
      <c r="D2186" s="10">
        <v>574.89</v>
      </c>
      <c r="E2186" s="6">
        <v>567.10500000000002</v>
      </c>
      <c r="F2186" s="6">
        <v>572.72500000000002</v>
      </c>
      <c r="G2186" s="6">
        <v>567.00599999999997</v>
      </c>
      <c r="H2186" s="6"/>
      <c r="I2186" s="6"/>
      <c r="J2186" s="6">
        <v>0</v>
      </c>
      <c r="K2186" s="6">
        <f t="shared" si="66"/>
        <v>159</v>
      </c>
      <c r="L2186" s="6">
        <f t="shared" si="67"/>
        <v>13</v>
      </c>
      <c r="M2186" s="9" t="s">
        <v>56</v>
      </c>
    </row>
    <row r="2187" spans="1:13" x14ac:dyDescent="0.25">
      <c r="A2187" s="8">
        <v>42491.625</v>
      </c>
      <c r="B2187" s="6">
        <v>484.15600000000001</v>
      </c>
      <c r="C2187" s="6">
        <v>570.49599999999998</v>
      </c>
      <c r="D2187" s="10">
        <v>574.923</v>
      </c>
      <c r="E2187" s="6">
        <v>567.1160000000001</v>
      </c>
      <c r="F2187" s="6">
        <v>572.73199999999997</v>
      </c>
      <c r="G2187" s="6">
        <v>567.01299999999992</v>
      </c>
      <c r="H2187" s="6"/>
      <c r="I2187" s="6"/>
      <c r="J2187" s="6">
        <v>0</v>
      </c>
      <c r="K2187" s="6">
        <f t="shared" si="66"/>
        <v>160</v>
      </c>
      <c r="L2187" s="6">
        <f t="shared" si="67"/>
        <v>13</v>
      </c>
      <c r="M2187" s="9" t="s">
        <v>56</v>
      </c>
    </row>
    <row r="2188" spans="1:13" x14ac:dyDescent="0.25">
      <c r="A2188" s="8">
        <v>42491.666666666664</v>
      </c>
      <c r="B2188" s="6">
        <v>484.16</v>
      </c>
      <c r="C2188" s="6">
        <v>570.50599999999997</v>
      </c>
      <c r="D2188" s="10">
        <v>574.95099999999991</v>
      </c>
      <c r="E2188" s="6">
        <v>567.03200000000004</v>
      </c>
      <c r="F2188" s="6">
        <v>572.73599999999999</v>
      </c>
      <c r="G2188" s="6">
        <v>566.95999999999992</v>
      </c>
      <c r="H2188" s="6"/>
      <c r="I2188" s="6"/>
      <c r="J2188" s="6">
        <v>0</v>
      </c>
      <c r="K2188" s="6">
        <f t="shared" si="66"/>
        <v>161</v>
      </c>
      <c r="L2188" s="6">
        <f t="shared" si="67"/>
        <v>13</v>
      </c>
      <c r="M2188" s="9" t="s">
        <v>56</v>
      </c>
    </row>
    <row r="2189" spans="1:13" x14ac:dyDescent="0.25">
      <c r="A2189" s="8">
        <v>42491.708333333336</v>
      </c>
      <c r="B2189" s="6">
        <v>484.16800000000001</v>
      </c>
      <c r="C2189" s="6">
        <v>570.51</v>
      </c>
      <c r="D2189" s="10">
        <v>574.98399999999992</v>
      </c>
      <c r="E2189" s="6">
        <v>566.99200000000008</v>
      </c>
      <c r="F2189" s="6">
        <v>572.75</v>
      </c>
      <c r="G2189" s="6">
        <v>567.00399999999991</v>
      </c>
      <c r="H2189" s="6"/>
      <c r="I2189" s="6"/>
      <c r="J2189" s="6">
        <v>0</v>
      </c>
      <c r="K2189" s="6">
        <f t="shared" si="66"/>
        <v>162</v>
      </c>
      <c r="L2189" s="6">
        <f t="shared" si="67"/>
        <v>13</v>
      </c>
      <c r="M2189" s="9" t="s">
        <v>56</v>
      </c>
    </row>
    <row r="2190" spans="1:13" x14ac:dyDescent="0.25">
      <c r="A2190" s="8">
        <v>42491.75</v>
      </c>
      <c r="B2190" s="6">
        <v>484.17</v>
      </c>
      <c r="C2190" s="6">
        <v>570.52099999999996</v>
      </c>
      <c r="D2190" s="10">
        <v>575.01499999999999</v>
      </c>
      <c r="E2190" s="6">
        <v>567.02500000000009</v>
      </c>
      <c r="F2190" s="6">
        <v>572.76699999999994</v>
      </c>
      <c r="G2190" s="6">
        <v>567.01299999999992</v>
      </c>
      <c r="H2190" s="6"/>
      <c r="I2190" s="6"/>
      <c r="J2190" s="6">
        <v>0</v>
      </c>
      <c r="K2190" s="6">
        <f t="shared" ref="K2190:K2253" si="68">IF(K2189=168,1,K2189+1)</f>
        <v>163</v>
      </c>
      <c r="L2190" s="6">
        <f t="shared" ref="L2190:L2253" si="69">IF(K2190=1,L2189+1,L2189)</f>
        <v>13</v>
      </c>
      <c r="M2190" s="9" t="s">
        <v>56</v>
      </c>
    </row>
    <row r="2191" spans="1:13" x14ac:dyDescent="0.25">
      <c r="A2191" s="8">
        <v>42491.791666666664</v>
      </c>
      <c r="B2191" s="6">
        <v>484.17600000000004</v>
      </c>
      <c r="C2191" s="6">
        <v>570.53200000000004</v>
      </c>
      <c r="D2191" s="10">
        <v>575.04199999999992</v>
      </c>
      <c r="E2191" s="6">
        <v>567.06200000000001</v>
      </c>
      <c r="F2191" s="6">
        <v>572.78300000000002</v>
      </c>
      <c r="G2191" s="6">
        <v>566.99699999999996</v>
      </c>
      <c r="H2191" s="6"/>
      <c r="I2191" s="6"/>
      <c r="J2191" s="6">
        <v>0</v>
      </c>
      <c r="K2191" s="6">
        <f t="shared" si="68"/>
        <v>164</v>
      </c>
      <c r="L2191" s="6">
        <f t="shared" si="69"/>
        <v>13</v>
      </c>
      <c r="M2191" s="9" t="s">
        <v>56</v>
      </c>
    </row>
    <row r="2192" spans="1:13" x14ac:dyDescent="0.25">
      <c r="A2192" s="8">
        <v>42491.833333333336</v>
      </c>
      <c r="B2192" s="6">
        <v>484.17500000000001</v>
      </c>
      <c r="C2192" s="6">
        <v>570.53899999999999</v>
      </c>
      <c r="D2192" s="10">
        <v>575.07399999999996</v>
      </c>
      <c r="E2192" s="6">
        <v>566.95500000000004</v>
      </c>
      <c r="F2192" s="6">
        <v>572.80099999999993</v>
      </c>
      <c r="G2192" s="6">
        <v>566.9129999999999</v>
      </c>
      <c r="H2192" s="6"/>
      <c r="I2192" s="6"/>
      <c r="J2192" s="6">
        <v>0</v>
      </c>
      <c r="K2192" s="6">
        <f t="shared" si="68"/>
        <v>165</v>
      </c>
      <c r="L2192" s="6">
        <f t="shared" si="69"/>
        <v>13</v>
      </c>
      <c r="M2192" s="9" t="s">
        <v>56</v>
      </c>
    </row>
    <row r="2193" spans="1:13" x14ac:dyDescent="0.25">
      <c r="A2193" s="8">
        <v>42491.875</v>
      </c>
      <c r="B2193" s="6">
        <v>484.18100000000004</v>
      </c>
      <c r="C2193" s="6">
        <v>570.55399999999997</v>
      </c>
      <c r="D2193" s="10">
        <v>575.10199999999998</v>
      </c>
      <c r="E2193" s="6">
        <v>566.96100000000001</v>
      </c>
      <c r="F2193" s="6">
        <v>572.827</v>
      </c>
      <c r="G2193" s="6">
        <v>566.89799999999991</v>
      </c>
      <c r="H2193" s="6"/>
      <c r="I2193" s="6"/>
      <c r="J2193" s="6">
        <v>0</v>
      </c>
      <c r="K2193" s="6">
        <f t="shared" si="68"/>
        <v>166</v>
      </c>
      <c r="L2193" s="6">
        <f t="shared" si="69"/>
        <v>13</v>
      </c>
      <c r="M2193" s="9" t="s">
        <v>56</v>
      </c>
    </row>
    <row r="2194" spans="1:13" x14ac:dyDescent="0.25">
      <c r="A2194" s="8">
        <v>42491.916666666664</v>
      </c>
      <c r="B2194" s="6">
        <v>484.178</v>
      </c>
      <c r="C2194" s="6">
        <v>570.62</v>
      </c>
      <c r="D2194" s="10">
        <v>574.99799999999993</v>
      </c>
      <c r="E2194" s="6">
        <v>566.96800000000007</v>
      </c>
      <c r="F2194" s="6">
        <v>572.85699999999997</v>
      </c>
      <c r="G2194" s="6">
        <v>566.93899999999996</v>
      </c>
      <c r="H2194" s="6"/>
      <c r="I2194" s="6"/>
      <c r="J2194" s="6">
        <v>0</v>
      </c>
      <c r="K2194" s="6">
        <f t="shared" si="68"/>
        <v>167</v>
      </c>
      <c r="L2194" s="6">
        <f t="shared" si="69"/>
        <v>13</v>
      </c>
      <c r="M2194" s="9" t="s">
        <v>56</v>
      </c>
    </row>
    <row r="2195" spans="1:13" x14ac:dyDescent="0.25">
      <c r="A2195" s="8">
        <v>42491.958333333336</v>
      </c>
      <c r="B2195" s="6">
        <v>484.18400000000003</v>
      </c>
      <c r="C2195" s="6">
        <v>570.67200000000003</v>
      </c>
      <c r="D2195" s="10">
        <v>574.78699999999992</v>
      </c>
      <c r="E2195" s="6">
        <v>566.976</v>
      </c>
      <c r="F2195" s="6">
        <v>572.88699999999994</v>
      </c>
      <c r="G2195" s="6">
        <v>566.97899999999993</v>
      </c>
      <c r="H2195" s="6"/>
      <c r="I2195" s="6"/>
      <c r="J2195" s="6">
        <v>0</v>
      </c>
      <c r="K2195" s="6">
        <f t="shared" si="68"/>
        <v>168</v>
      </c>
      <c r="L2195" s="6">
        <f t="shared" si="69"/>
        <v>13</v>
      </c>
      <c r="M2195" s="9" t="s">
        <v>56</v>
      </c>
    </row>
    <row r="2196" spans="1:13" x14ac:dyDescent="0.25">
      <c r="A2196" s="8">
        <v>42492</v>
      </c>
      <c r="B2196" s="6">
        <v>484.18400000000003</v>
      </c>
      <c r="C2196" s="6">
        <v>570.72</v>
      </c>
      <c r="D2196" s="10">
        <v>574.69599999999991</v>
      </c>
      <c r="E2196" s="6">
        <v>566.98200000000008</v>
      </c>
      <c r="F2196" s="6">
        <v>572.91399999999999</v>
      </c>
      <c r="G2196" s="6">
        <v>566.91399999999999</v>
      </c>
      <c r="H2196" s="6"/>
      <c r="I2196" s="6"/>
      <c r="J2196" s="6">
        <v>0</v>
      </c>
      <c r="K2196" s="6">
        <f t="shared" si="68"/>
        <v>1</v>
      </c>
      <c r="L2196" s="6">
        <f t="shared" si="69"/>
        <v>14</v>
      </c>
      <c r="M2196" s="9" t="s">
        <v>11</v>
      </c>
    </row>
    <row r="2197" spans="1:13" x14ac:dyDescent="0.25">
      <c r="A2197" s="8">
        <v>42492.041666666664</v>
      </c>
      <c r="B2197" s="6">
        <v>484.19000000000005</v>
      </c>
      <c r="C2197" s="6">
        <v>570.76300000000003</v>
      </c>
      <c r="D2197" s="10">
        <v>574.67099999999994</v>
      </c>
      <c r="E2197" s="6">
        <v>566.99</v>
      </c>
      <c r="F2197" s="6">
        <v>572.93799999999999</v>
      </c>
      <c r="G2197" s="6">
        <v>566.84899999999993</v>
      </c>
      <c r="H2197" s="6"/>
      <c r="I2197" s="6"/>
      <c r="J2197" s="6">
        <v>0</v>
      </c>
      <c r="K2197" s="6">
        <f t="shared" si="68"/>
        <v>2</v>
      </c>
      <c r="L2197" s="6">
        <f t="shared" si="69"/>
        <v>14</v>
      </c>
      <c r="M2197" s="9" t="s">
        <v>11</v>
      </c>
    </row>
    <row r="2198" spans="1:13" x14ac:dyDescent="0.25">
      <c r="A2198" s="8">
        <v>42492.083333333336</v>
      </c>
      <c r="B2198" s="6">
        <v>484.19000000000005</v>
      </c>
      <c r="C2198" s="6">
        <v>570.81100000000004</v>
      </c>
      <c r="D2198" s="10">
        <v>574.64799999999991</v>
      </c>
      <c r="E2198" s="6">
        <v>566.93900000000008</v>
      </c>
      <c r="F2198" s="6">
        <v>572.95799999999997</v>
      </c>
      <c r="G2198" s="6">
        <v>566.89199999999994</v>
      </c>
      <c r="H2198" s="6"/>
      <c r="I2198" s="6"/>
      <c r="J2198" s="6">
        <v>0</v>
      </c>
      <c r="K2198" s="6">
        <f t="shared" si="68"/>
        <v>3</v>
      </c>
      <c r="L2198" s="6">
        <f t="shared" si="69"/>
        <v>14</v>
      </c>
      <c r="M2198" s="9" t="s">
        <v>11</v>
      </c>
    </row>
    <row r="2199" spans="1:13" x14ac:dyDescent="0.25">
      <c r="A2199" s="8">
        <v>42492.125</v>
      </c>
      <c r="B2199" s="6">
        <v>484.19300000000004</v>
      </c>
      <c r="C2199" s="6">
        <v>570.85599999999999</v>
      </c>
      <c r="D2199" s="10">
        <v>574.63099999999997</v>
      </c>
      <c r="E2199" s="6">
        <v>566.98099999999999</v>
      </c>
      <c r="F2199" s="6">
        <v>572.98199999999997</v>
      </c>
      <c r="G2199" s="6">
        <v>566.92999999999995</v>
      </c>
      <c r="H2199" s="6"/>
      <c r="I2199" s="6"/>
      <c r="J2199" s="6">
        <v>0</v>
      </c>
      <c r="K2199" s="6">
        <f t="shared" si="68"/>
        <v>4</v>
      </c>
      <c r="L2199" s="6">
        <f t="shared" si="69"/>
        <v>14</v>
      </c>
      <c r="M2199" s="9" t="s">
        <v>11</v>
      </c>
    </row>
    <row r="2200" spans="1:13" x14ac:dyDescent="0.25">
      <c r="A2200" s="8">
        <v>42492.166666666664</v>
      </c>
      <c r="B2200" s="6">
        <v>484.19900000000001</v>
      </c>
      <c r="C2200" s="6">
        <v>570.90300000000002</v>
      </c>
      <c r="D2200" s="10">
        <v>574.61099999999999</v>
      </c>
      <c r="E2200" s="6">
        <v>566.99</v>
      </c>
      <c r="F2200" s="6">
        <v>572.99</v>
      </c>
      <c r="G2200" s="6">
        <v>566.952</v>
      </c>
      <c r="H2200" s="6"/>
      <c r="I2200" s="6"/>
      <c r="J2200" s="6">
        <v>0</v>
      </c>
      <c r="K2200" s="6">
        <f t="shared" si="68"/>
        <v>5</v>
      </c>
      <c r="L2200" s="6">
        <f t="shared" si="69"/>
        <v>14</v>
      </c>
      <c r="M2200" s="9" t="s">
        <v>11</v>
      </c>
    </row>
    <row r="2201" spans="1:13" x14ac:dyDescent="0.25">
      <c r="A2201" s="8">
        <v>42492.208333333336</v>
      </c>
      <c r="B2201" s="6">
        <v>484.20600000000002</v>
      </c>
      <c r="C2201" s="6">
        <v>570.94899999999996</v>
      </c>
      <c r="D2201" s="10">
        <v>574.59099999999989</v>
      </c>
      <c r="E2201" s="6">
        <v>566.98500000000001</v>
      </c>
      <c r="F2201" s="6">
        <v>572.99099999999999</v>
      </c>
      <c r="G2201" s="6">
        <v>566.94999999999993</v>
      </c>
      <c r="H2201" s="6"/>
      <c r="I2201" s="6"/>
      <c r="J2201" s="6">
        <v>0</v>
      </c>
      <c r="K2201" s="6">
        <f t="shared" si="68"/>
        <v>6</v>
      </c>
      <c r="L2201" s="6">
        <f t="shared" si="69"/>
        <v>14</v>
      </c>
      <c r="M2201" s="9" t="s">
        <v>11</v>
      </c>
    </row>
    <row r="2202" spans="1:13" x14ac:dyDescent="0.25">
      <c r="A2202" s="8">
        <v>42492.25</v>
      </c>
      <c r="B2202" s="6">
        <v>484.21000000000004</v>
      </c>
      <c r="C2202" s="6">
        <v>570.99599999999998</v>
      </c>
      <c r="D2202" s="10">
        <v>574.57399999999996</v>
      </c>
      <c r="E2202" s="6">
        <v>566.94200000000001</v>
      </c>
      <c r="F2202" s="6">
        <v>572.99299999999994</v>
      </c>
      <c r="G2202" s="6">
        <v>566.89099999999996</v>
      </c>
      <c r="H2202" s="6"/>
      <c r="I2202" s="6"/>
      <c r="J2202" s="6">
        <v>0</v>
      </c>
      <c r="K2202" s="6">
        <f t="shared" si="68"/>
        <v>7</v>
      </c>
      <c r="L2202" s="6">
        <f t="shared" si="69"/>
        <v>14</v>
      </c>
      <c r="M2202" s="9" t="s">
        <v>11</v>
      </c>
    </row>
    <row r="2203" spans="1:13" x14ac:dyDescent="0.25">
      <c r="A2203" s="8">
        <v>42492.291666666664</v>
      </c>
      <c r="B2203" s="6">
        <v>484.21199999999999</v>
      </c>
      <c r="C2203" s="6">
        <v>571.03800000000001</v>
      </c>
      <c r="D2203" s="10">
        <v>574.55899999999997</v>
      </c>
      <c r="E2203" s="6">
        <v>566.928</v>
      </c>
      <c r="F2203" s="6">
        <v>572.99099999999999</v>
      </c>
      <c r="G2203" s="6">
        <v>566.85899999999992</v>
      </c>
      <c r="H2203" s="6"/>
      <c r="I2203" s="6"/>
      <c r="J2203" s="6">
        <v>0</v>
      </c>
      <c r="K2203" s="6">
        <f t="shared" si="68"/>
        <v>8</v>
      </c>
      <c r="L2203" s="6">
        <f t="shared" si="69"/>
        <v>14</v>
      </c>
      <c r="M2203" s="9" t="s">
        <v>11</v>
      </c>
    </row>
    <row r="2204" spans="1:13" x14ac:dyDescent="0.25">
      <c r="A2204" s="8">
        <v>42492.333333333336</v>
      </c>
      <c r="B2204" s="6">
        <v>484.21600000000001</v>
      </c>
      <c r="C2204" s="6">
        <v>571.04600000000005</v>
      </c>
      <c r="D2204" s="10">
        <v>574.553</v>
      </c>
      <c r="E2204" s="6">
        <v>566.96900000000005</v>
      </c>
      <c r="F2204" s="6">
        <v>572.98599999999999</v>
      </c>
      <c r="G2204" s="6">
        <v>566.88599999999997</v>
      </c>
      <c r="H2204" s="6"/>
      <c r="I2204" s="6"/>
      <c r="J2204" s="6">
        <v>0</v>
      </c>
      <c r="K2204" s="6">
        <f t="shared" si="68"/>
        <v>9</v>
      </c>
      <c r="L2204" s="6">
        <f t="shared" si="69"/>
        <v>14</v>
      </c>
      <c r="M2204" s="9" t="s">
        <v>11</v>
      </c>
    </row>
    <row r="2205" spans="1:13" x14ac:dyDescent="0.25">
      <c r="A2205" s="8">
        <v>42492.375</v>
      </c>
      <c r="B2205" s="6">
        <v>484.21300000000002</v>
      </c>
      <c r="C2205" s="6">
        <v>571.04399999999998</v>
      </c>
      <c r="D2205" s="10">
        <v>574.54499999999996</v>
      </c>
      <c r="E2205" s="6">
        <v>567.01400000000001</v>
      </c>
      <c r="F2205" s="6">
        <v>572.98099999999999</v>
      </c>
      <c r="G2205" s="6">
        <v>566.93499999999995</v>
      </c>
      <c r="H2205" s="6"/>
      <c r="I2205" s="6"/>
      <c r="J2205" s="6">
        <v>0</v>
      </c>
      <c r="K2205" s="6">
        <f t="shared" si="68"/>
        <v>10</v>
      </c>
      <c r="L2205" s="6">
        <f t="shared" si="69"/>
        <v>14</v>
      </c>
      <c r="M2205" s="9" t="s">
        <v>11</v>
      </c>
    </row>
    <row r="2206" spans="1:13" x14ac:dyDescent="0.25">
      <c r="A2206" s="8">
        <v>42492.416666666664</v>
      </c>
      <c r="B2206" s="6">
        <v>484.21600000000001</v>
      </c>
      <c r="C2206" s="6">
        <v>571.03899999999999</v>
      </c>
      <c r="D2206" s="10">
        <v>574.53599999999994</v>
      </c>
      <c r="E2206" s="6">
        <v>566.94100000000003</v>
      </c>
      <c r="F2206" s="6">
        <v>572.98</v>
      </c>
      <c r="G2206" s="6">
        <v>566.8359999999999</v>
      </c>
      <c r="H2206" s="6"/>
      <c r="I2206" s="6"/>
      <c r="J2206" s="6">
        <v>0</v>
      </c>
      <c r="K2206" s="6">
        <f t="shared" si="68"/>
        <v>11</v>
      </c>
      <c r="L2206" s="6">
        <f t="shared" si="69"/>
        <v>14</v>
      </c>
      <c r="M2206" s="9" t="s">
        <v>11</v>
      </c>
    </row>
    <row r="2207" spans="1:13" x14ac:dyDescent="0.25">
      <c r="A2207" s="8">
        <v>42492.458333333336</v>
      </c>
      <c r="B2207" s="6">
        <v>484.21400000000006</v>
      </c>
      <c r="C2207" s="6">
        <v>571.03600000000006</v>
      </c>
      <c r="D2207" s="10">
        <v>574.52799999999991</v>
      </c>
      <c r="E2207" s="6">
        <v>566.8660000000001</v>
      </c>
      <c r="F2207" s="6">
        <v>572.98</v>
      </c>
      <c r="G2207" s="6">
        <v>566.89199999999994</v>
      </c>
      <c r="H2207" s="6"/>
      <c r="I2207" s="6"/>
      <c r="J2207" s="6">
        <v>0</v>
      </c>
      <c r="K2207" s="6">
        <f t="shared" si="68"/>
        <v>12</v>
      </c>
      <c r="L2207" s="6">
        <f t="shared" si="69"/>
        <v>14</v>
      </c>
      <c r="M2207" s="9" t="s">
        <v>11</v>
      </c>
    </row>
    <row r="2208" spans="1:13" x14ac:dyDescent="0.25">
      <c r="A2208" s="8">
        <v>42492.5</v>
      </c>
      <c r="B2208" s="6">
        <v>484.22300000000001</v>
      </c>
      <c r="C2208" s="6">
        <v>571.03</v>
      </c>
      <c r="D2208" s="10">
        <v>574.51799999999992</v>
      </c>
      <c r="E2208" s="6">
        <v>566.904</v>
      </c>
      <c r="F2208" s="6">
        <v>572.98599999999999</v>
      </c>
      <c r="G2208" s="6">
        <v>566.91199999999992</v>
      </c>
      <c r="H2208" s="6"/>
      <c r="I2208" s="6"/>
      <c r="J2208" s="6">
        <v>0</v>
      </c>
      <c r="K2208" s="6">
        <f t="shared" si="68"/>
        <v>13</v>
      </c>
      <c r="L2208" s="6">
        <f t="shared" si="69"/>
        <v>14</v>
      </c>
      <c r="M2208" s="9" t="s">
        <v>11</v>
      </c>
    </row>
    <row r="2209" spans="1:13" x14ac:dyDescent="0.25">
      <c r="A2209" s="8">
        <v>42492.541666666664</v>
      </c>
      <c r="B2209" s="6">
        <v>484.22200000000004</v>
      </c>
      <c r="C2209" s="6">
        <v>571.02300000000002</v>
      </c>
      <c r="D2209" s="10">
        <v>574.51</v>
      </c>
      <c r="E2209" s="6">
        <v>566.94900000000007</v>
      </c>
      <c r="F2209" s="6">
        <v>572.99</v>
      </c>
      <c r="G2209" s="6">
        <v>566.91999999999996</v>
      </c>
      <c r="H2209" s="6"/>
      <c r="I2209" s="6"/>
      <c r="J2209" s="6">
        <v>0</v>
      </c>
      <c r="K2209" s="6">
        <f t="shared" si="68"/>
        <v>14</v>
      </c>
      <c r="L2209" s="6">
        <f t="shared" si="69"/>
        <v>14</v>
      </c>
      <c r="M2209" s="9" t="s">
        <v>11</v>
      </c>
    </row>
    <row r="2210" spans="1:13" x14ac:dyDescent="0.25">
      <c r="A2210" s="8">
        <v>42492.583333333336</v>
      </c>
      <c r="B2210" s="6">
        <v>484.22300000000001</v>
      </c>
      <c r="C2210" s="6">
        <v>571.01800000000003</v>
      </c>
      <c r="D2210" s="10">
        <v>574.53899999999999</v>
      </c>
      <c r="E2210" s="6">
        <v>566.98200000000008</v>
      </c>
      <c r="F2210" s="6">
        <v>573.00199999999995</v>
      </c>
      <c r="G2210" s="6">
        <v>566.92899999999997</v>
      </c>
      <c r="H2210" s="6"/>
      <c r="I2210" s="6"/>
      <c r="J2210" s="6">
        <v>0</v>
      </c>
      <c r="K2210" s="6">
        <f t="shared" si="68"/>
        <v>15</v>
      </c>
      <c r="L2210" s="6">
        <f t="shared" si="69"/>
        <v>14</v>
      </c>
      <c r="M2210" s="9" t="s">
        <v>11</v>
      </c>
    </row>
    <row r="2211" spans="1:13" x14ac:dyDescent="0.25">
      <c r="A2211" s="8">
        <v>42492.625</v>
      </c>
      <c r="B2211" s="6">
        <v>484.23200000000003</v>
      </c>
      <c r="C2211" s="6">
        <v>571.01200000000006</v>
      </c>
      <c r="D2211" s="10">
        <v>574.5809999999999</v>
      </c>
      <c r="E2211" s="6">
        <v>566.976</v>
      </c>
      <c r="F2211" s="6">
        <v>573.00599999999997</v>
      </c>
      <c r="G2211" s="6">
        <v>566.94099999999992</v>
      </c>
      <c r="H2211" s="6"/>
      <c r="I2211" s="6"/>
      <c r="J2211" s="6">
        <v>0</v>
      </c>
      <c r="K2211" s="6">
        <f t="shared" si="68"/>
        <v>16</v>
      </c>
      <c r="L2211" s="6">
        <f t="shared" si="69"/>
        <v>14</v>
      </c>
      <c r="M2211" s="9" t="s">
        <v>11</v>
      </c>
    </row>
    <row r="2212" spans="1:13" x14ac:dyDescent="0.25">
      <c r="A2212" s="8">
        <v>42492.666666666664</v>
      </c>
      <c r="B2212" s="6">
        <v>484.23400000000004</v>
      </c>
      <c r="C2212" s="6">
        <v>571.01400000000001</v>
      </c>
      <c r="D2212" s="10">
        <v>574.61599999999999</v>
      </c>
      <c r="E2212" s="6">
        <v>566.92100000000005</v>
      </c>
      <c r="F2212" s="6">
        <v>573.00699999999995</v>
      </c>
      <c r="G2212" s="6">
        <v>566.89</v>
      </c>
      <c r="H2212" s="6"/>
      <c r="I2212" s="6"/>
      <c r="J2212" s="6">
        <v>0</v>
      </c>
      <c r="K2212" s="6">
        <f t="shared" si="68"/>
        <v>17</v>
      </c>
      <c r="L2212" s="6">
        <f t="shared" si="69"/>
        <v>14</v>
      </c>
      <c r="M2212" s="9" t="s">
        <v>11</v>
      </c>
    </row>
    <row r="2213" spans="1:13" x14ac:dyDescent="0.25">
      <c r="A2213" s="8">
        <v>42492.708333333336</v>
      </c>
      <c r="B2213" s="6">
        <v>484.24100000000004</v>
      </c>
      <c r="C2213" s="6">
        <v>571.02099999999996</v>
      </c>
      <c r="D2213" s="10">
        <v>574.65099999999995</v>
      </c>
      <c r="E2213" s="6">
        <v>566.89300000000003</v>
      </c>
      <c r="F2213" s="6">
        <v>573.01199999999994</v>
      </c>
      <c r="G2213" s="6">
        <v>566.90499999999997</v>
      </c>
      <c r="H2213" s="6"/>
      <c r="I2213" s="6"/>
      <c r="J2213" s="6">
        <v>0</v>
      </c>
      <c r="K2213" s="6">
        <f t="shared" si="68"/>
        <v>18</v>
      </c>
      <c r="L2213" s="6">
        <f t="shared" si="69"/>
        <v>14</v>
      </c>
      <c r="M2213" s="9" t="s">
        <v>11</v>
      </c>
    </row>
    <row r="2214" spans="1:13" x14ac:dyDescent="0.25">
      <c r="A2214" s="8">
        <v>42492.75</v>
      </c>
      <c r="B2214" s="6">
        <v>484.24600000000004</v>
      </c>
      <c r="C2214" s="6">
        <v>571.03</v>
      </c>
      <c r="D2214" s="10">
        <v>574.6819999999999</v>
      </c>
      <c r="E2214" s="6">
        <v>566.92000000000007</v>
      </c>
      <c r="F2214" s="6">
        <v>573.02800000000002</v>
      </c>
      <c r="G2214" s="6">
        <v>566.77499999999998</v>
      </c>
      <c r="H2214" s="6"/>
      <c r="I2214" s="6"/>
      <c r="J2214" s="6">
        <v>0</v>
      </c>
      <c r="K2214" s="6">
        <f t="shared" si="68"/>
        <v>19</v>
      </c>
      <c r="L2214" s="6">
        <f t="shared" si="69"/>
        <v>14</v>
      </c>
      <c r="M2214" s="9" t="s">
        <v>11</v>
      </c>
    </row>
    <row r="2215" spans="1:13" x14ac:dyDescent="0.25">
      <c r="A2215" s="8">
        <v>42492.791666666664</v>
      </c>
      <c r="B2215" s="6">
        <v>484.25200000000001</v>
      </c>
      <c r="C2215" s="6">
        <v>571.03700000000003</v>
      </c>
      <c r="D2215" s="10">
        <v>574.71699999999998</v>
      </c>
      <c r="E2215" s="6">
        <v>566.96100000000001</v>
      </c>
      <c r="F2215" s="6">
        <v>573.04300000000001</v>
      </c>
      <c r="G2215" s="6">
        <v>566.92899999999997</v>
      </c>
      <c r="H2215" s="6"/>
      <c r="I2215" s="6"/>
      <c r="J2215" s="6">
        <v>0</v>
      </c>
      <c r="K2215" s="6">
        <f t="shared" si="68"/>
        <v>20</v>
      </c>
      <c r="L2215" s="6">
        <f t="shared" si="69"/>
        <v>14</v>
      </c>
      <c r="M2215" s="9" t="s">
        <v>11</v>
      </c>
    </row>
    <row r="2216" spans="1:13" x14ac:dyDescent="0.25">
      <c r="A2216" s="8">
        <v>42492.833333333336</v>
      </c>
      <c r="B2216" s="6">
        <v>484.255</v>
      </c>
      <c r="C2216" s="6">
        <v>571.04499999999996</v>
      </c>
      <c r="D2216" s="10">
        <v>574.755</v>
      </c>
      <c r="E2216" s="6">
        <v>566.81500000000005</v>
      </c>
      <c r="F2216" s="6">
        <v>573.06299999999999</v>
      </c>
      <c r="G2216" s="6">
        <v>566.87899999999991</v>
      </c>
      <c r="H2216" s="6"/>
      <c r="I2216" s="6"/>
      <c r="J2216" s="6">
        <v>0</v>
      </c>
      <c r="K2216" s="6">
        <f t="shared" si="68"/>
        <v>21</v>
      </c>
      <c r="L2216" s="6">
        <f t="shared" si="69"/>
        <v>14</v>
      </c>
      <c r="M2216" s="9" t="s">
        <v>11</v>
      </c>
    </row>
    <row r="2217" spans="1:13" x14ac:dyDescent="0.25">
      <c r="A2217" s="8">
        <v>42492.875</v>
      </c>
      <c r="B2217" s="6">
        <v>484.25800000000004</v>
      </c>
      <c r="C2217" s="6">
        <v>571.03399999999999</v>
      </c>
      <c r="D2217" s="10">
        <v>574.78499999999997</v>
      </c>
      <c r="E2217" s="6">
        <v>566.86800000000005</v>
      </c>
      <c r="F2217" s="6">
        <v>573.08199999999999</v>
      </c>
      <c r="G2217" s="6">
        <v>566.8599999999999</v>
      </c>
      <c r="H2217" s="6"/>
      <c r="I2217" s="6"/>
      <c r="J2217" s="6">
        <v>0</v>
      </c>
      <c r="K2217" s="6">
        <f t="shared" si="68"/>
        <v>22</v>
      </c>
      <c r="L2217" s="6">
        <f t="shared" si="69"/>
        <v>14</v>
      </c>
      <c r="M2217" s="9" t="s">
        <v>11</v>
      </c>
    </row>
    <row r="2218" spans="1:13" x14ac:dyDescent="0.25">
      <c r="A2218" s="8">
        <v>42492.916666666664</v>
      </c>
      <c r="B2218" s="6">
        <v>484.26</v>
      </c>
      <c r="C2218" s="6">
        <v>571.03899999999999</v>
      </c>
      <c r="D2218" s="10">
        <v>574.66</v>
      </c>
      <c r="E2218" s="6">
        <v>566.8850000000001</v>
      </c>
      <c r="F2218" s="6">
        <v>573.10699999999997</v>
      </c>
      <c r="G2218" s="6">
        <v>566.82799999999997</v>
      </c>
      <c r="H2218" s="6"/>
      <c r="I2218" s="6"/>
      <c r="J2218" s="6">
        <v>0</v>
      </c>
      <c r="K2218" s="6">
        <f t="shared" si="68"/>
        <v>23</v>
      </c>
      <c r="L2218" s="6">
        <f t="shared" si="69"/>
        <v>14</v>
      </c>
      <c r="M2218" s="9" t="s">
        <v>11</v>
      </c>
    </row>
    <row r="2219" spans="1:13" x14ac:dyDescent="0.25">
      <c r="A2219" s="8">
        <v>42492.958333333336</v>
      </c>
      <c r="B2219" s="6">
        <v>484.25700000000001</v>
      </c>
      <c r="C2219" s="6">
        <v>571.08400000000006</v>
      </c>
      <c r="D2219" s="10">
        <v>574.45899999999995</v>
      </c>
      <c r="E2219" s="6">
        <v>566.8950000000001</v>
      </c>
      <c r="F2219" s="6">
        <v>573.13400000000001</v>
      </c>
      <c r="G2219" s="6">
        <v>566.80999999999995</v>
      </c>
      <c r="H2219" s="6"/>
      <c r="I2219" s="6"/>
      <c r="J2219" s="6">
        <v>0</v>
      </c>
      <c r="K2219" s="6">
        <f t="shared" si="68"/>
        <v>24</v>
      </c>
      <c r="L2219" s="6">
        <f t="shared" si="69"/>
        <v>14</v>
      </c>
      <c r="M2219" s="9" t="s">
        <v>11</v>
      </c>
    </row>
    <row r="2220" spans="1:13" x14ac:dyDescent="0.25">
      <c r="A2220" s="8">
        <v>42493</v>
      </c>
      <c r="B2220" s="6">
        <v>484.25400000000002</v>
      </c>
      <c r="C2220" s="6">
        <v>571.12599999999998</v>
      </c>
      <c r="D2220" s="10">
        <v>574.404</v>
      </c>
      <c r="E2220" s="6">
        <v>566.90200000000004</v>
      </c>
      <c r="F2220" s="6">
        <v>573.16</v>
      </c>
      <c r="G2220" s="6">
        <v>566.8359999999999</v>
      </c>
      <c r="H2220" s="6"/>
      <c r="I2220" s="6"/>
      <c r="J2220" s="6">
        <v>0</v>
      </c>
      <c r="K2220" s="6">
        <f t="shared" si="68"/>
        <v>25</v>
      </c>
      <c r="L2220" s="6">
        <f t="shared" si="69"/>
        <v>14</v>
      </c>
      <c r="M2220" s="9" t="s">
        <v>11</v>
      </c>
    </row>
    <row r="2221" spans="1:13" x14ac:dyDescent="0.25">
      <c r="A2221" s="8">
        <v>42493.041666666664</v>
      </c>
      <c r="B2221" s="6">
        <v>484.25900000000001</v>
      </c>
      <c r="C2221" s="6">
        <v>571.16600000000005</v>
      </c>
      <c r="D2221" s="10">
        <v>574.3839999999999</v>
      </c>
      <c r="E2221" s="6">
        <v>566.91300000000001</v>
      </c>
      <c r="F2221" s="6">
        <v>573.17200000000003</v>
      </c>
      <c r="G2221" s="6">
        <v>566.91</v>
      </c>
      <c r="H2221" s="6"/>
      <c r="I2221" s="6"/>
      <c r="J2221" s="6">
        <v>0</v>
      </c>
      <c r="K2221" s="6">
        <f t="shared" si="68"/>
        <v>26</v>
      </c>
      <c r="L2221" s="6">
        <f t="shared" si="69"/>
        <v>14</v>
      </c>
      <c r="M2221" s="9" t="s">
        <v>11</v>
      </c>
    </row>
    <row r="2222" spans="1:13" x14ac:dyDescent="0.25">
      <c r="A2222" s="8">
        <v>42493.083333333336</v>
      </c>
      <c r="B2222" s="6">
        <v>484.26400000000001</v>
      </c>
      <c r="C2222" s="6">
        <v>571.20500000000004</v>
      </c>
      <c r="D2222" s="10">
        <v>574.36099999999999</v>
      </c>
      <c r="E2222" s="6">
        <v>566.86300000000006</v>
      </c>
      <c r="F2222" s="6">
        <v>573.14300000000003</v>
      </c>
      <c r="G2222" s="6">
        <v>566.95099999999991</v>
      </c>
      <c r="H2222" s="6"/>
      <c r="I2222" s="6"/>
      <c r="J2222" s="6">
        <v>0</v>
      </c>
      <c r="K2222" s="6">
        <f t="shared" si="68"/>
        <v>27</v>
      </c>
      <c r="L2222" s="6">
        <f t="shared" si="69"/>
        <v>14</v>
      </c>
      <c r="M2222" s="9" t="s">
        <v>11</v>
      </c>
    </row>
    <row r="2223" spans="1:13" x14ac:dyDescent="0.25">
      <c r="A2223" s="8">
        <v>42493.125</v>
      </c>
      <c r="B2223" s="6">
        <v>484.26800000000003</v>
      </c>
      <c r="C2223" s="6">
        <v>571.24400000000003</v>
      </c>
      <c r="D2223" s="10">
        <v>574.34399999999994</v>
      </c>
      <c r="E2223" s="6">
        <v>566.87800000000004</v>
      </c>
      <c r="F2223" s="6">
        <v>573.10199999999998</v>
      </c>
      <c r="G2223" s="6">
        <v>566.90899999999999</v>
      </c>
      <c r="H2223" s="6"/>
      <c r="I2223" s="6"/>
      <c r="J2223" s="6">
        <v>0</v>
      </c>
      <c r="K2223" s="6">
        <f t="shared" si="68"/>
        <v>28</v>
      </c>
      <c r="L2223" s="6">
        <f t="shared" si="69"/>
        <v>14</v>
      </c>
      <c r="M2223" s="9" t="s">
        <v>11</v>
      </c>
    </row>
    <row r="2224" spans="1:13" x14ac:dyDescent="0.25">
      <c r="A2224" s="8">
        <v>42493.166666666664</v>
      </c>
      <c r="B2224" s="6">
        <v>484.26900000000001</v>
      </c>
      <c r="C2224" s="6">
        <v>571.28600000000006</v>
      </c>
      <c r="D2224" s="10">
        <v>574.3309999999999</v>
      </c>
      <c r="E2224" s="6">
        <v>566.75300000000004</v>
      </c>
      <c r="F2224" s="6">
        <v>573.08999999999992</v>
      </c>
      <c r="G2224" s="6">
        <v>566.94299999999998</v>
      </c>
      <c r="H2224" s="6"/>
      <c r="I2224" s="6"/>
      <c r="J2224" s="6">
        <v>0</v>
      </c>
      <c r="K2224" s="6">
        <f t="shared" si="68"/>
        <v>29</v>
      </c>
      <c r="L2224" s="6">
        <f t="shared" si="69"/>
        <v>14</v>
      </c>
      <c r="M2224" s="9" t="s">
        <v>11</v>
      </c>
    </row>
    <row r="2225" spans="1:13" x14ac:dyDescent="0.25">
      <c r="A2225" s="8">
        <v>42493.208333333336</v>
      </c>
      <c r="B2225" s="6">
        <v>484.27200000000005</v>
      </c>
      <c r="C2225" s="6">
        <v>571.33000000000004</v>
      </c>
      <c r="D2225" s="10">
        <v>574.31399999999996</v>
      </c>
      <c r="E2225" s="6">
        <v>566.91100000000006</v>
      </c>
      <c r="F2225" s="6">
        <v>573.06899999999996</v>
      </c>
      <c r="G2225" s="6">
        <v>566.98799999999994</v>
      </c>
      <c r="H2225" s="6"/>
      <c r="I2225" s="6"/>
      <c r="J2225" s="6">
        <v>0</v>
      </c>
      <c r="K2225" s="6">
        <f t="shared" si="68"/>
        <v>30</v>
      </c>
      <c r="L2225" s="6">
        <f t="shared" si="69"/>
        <v>14</v>
      </c>
      <c r="M2225" s="9" t="s">
        <v>11</v>
      </c>
    </row>
    <row r="2226" spans="1:13" x14ac:dyDescent="0.25">
      <c r="A2226" s="8">
        <v>42493.25</v>
      </c>
      <c r="B2226" s="6">
        <v>484.27600000000001</v>
      </c>
      <c r="C2226" s="6">
        <v>571.22699999999998</v>
      </c>
      <c r="D2226" s="10">
        <v>574.29899999999998</v>
      </c>
      <c r="E2226" s="6">
        <v>566.91000000000008</v>
      </c>
      <c r="F2226" s="6">
        <v>573.05399999999997</v>
      </c>
      <c r="G2226" s="6">
        <v>567.03099999999995</v>
      </c>
      <c r="H2226" s="6"/>
      <c r="I2226" s="6"/>
      <c r="J2226" s="6">
        <v>0</v>
      </c>
      <c r="K2226" s="6">
        <f t="shared" si="68"/>
        <v>31</v>
      </c>
      <c r="L2226" s="6">
        <f t="shared" si="69"/>
        <v>14</v>
      </c>
      <c r="M2226" s="9" t="s">
        <v>11</v>
      </c>
    </row>
    <row r="2227" spans="1:13" x14ac:dyDescent="0.25">
      <c r="A2227" s="8">
        <v>42493.291666666664</v>
      </c>
      <c r="B2227" s="6">
        <v>484.28000000000003</v>
      </c>
      <c r="C2227" s="6">
        <v>570.95600000000002</v>
      </c>
      <c r="D2227" s="10">
        <v>574.2879999999999</v>
      </c>
      <c r="E2227" s="6">
        <v>566.88800000000003</v>
      </c>
      <c r="F2227" s="6">
        <v>573.03800000000001</v>
      </c>
      <c r="G2227" s="6">
        <v>567.07999999999993</v>
      </c>
      <c r="H2227" s="6"/>
      <c r="I2227" s="6"/>
      <c r="J2227" s="6">
        <v>0</v>
      </c>
      <c r="K2227" s="6">
        <f t="shared" si="68"/>
        <v>32</v>
      </c>
      <c r="L2227" s="6">
        <f t="shared" si="69"/>
        <v>14</v>
      </c>
      <c r="M2227" s="9" t="s">
        <v>11</v>
      </c>
    </row>
    <row r="2228" spans="1:13" x14ac:dyDescent="0.25">
      <c r="A2228" s="8">
        <v>42493.333333333336</v>
      </c>
      <c r="B2228" s="6">
        <v>484.27800000000002</v>
      </c>
      <c r="C2228" s="6">
        <v>570.90200000000004</v>
      </c>
      <c r="D2228" s="10">
        <v>574.27599999999995</v>
      </c>
      <c r="E2228" s="6">
        <v>566.84700000000009</v>
      </c>
      <c r="F2228" s="6">
        <v>573.02099999999996</v>
      </c>
      <c r="G2228" s="6">
        <v>567.13499999999999</v>
      </c>
      <c r="H2228" s="6"/>
      <c r="I2228" s="6"/>
      <c r="J2228" s="6">
        <v>0</v>
      </c>
      <c r="K2228" s="6">
        <f t="shared" si="68"/>
        <v>33</v>
      </c>
      <c r="L2228" s="6">
        <f t="shared" si="69"/>
        <v>14</v>
      </c>
      <c r="M2228" s="9" t="s">
        <v>11</v>
      </c>
    </row>
    <row r="2229" spans="1:13" x14ac:dyDescent="0.25">
      <c r="A2229" s="8">
        <v>42493.375</v>
      </c>
      <c r="B2229" s="6">
        <v>484.279</v>
      </c>
      <c r="C2229" s="6">
        <v>570.9</v>
      </c>
      <c r="D2229" s="10">
        <v>574.27199999999993</v>
      </c>
      <c r="E2229" s="6">
        <v>566.82900000000006</v>
      </c>
      <c r="F2229" s="6">
        <v>573.01299999999992</v>
      </c>
      <c r="G2229" s="6">
        <v>567.22699999999998</v>
      </c>
      <c r="H2229" s="6"/>
      <c r="I2229" s="6"/>
      <c r="J2229" s="6">
        <v>0</v>
      </c>
      <c r="K2229" s="6">
        <f t="shared" si="68"/>
        <v>34</v>
      </c>
      <c r="L2229" s="6">
        <f t="shared" si="69"/>
        <v>14</v>
      </c>
      <c r="M2229" s="9" t="s">
        <v>11</v>
      </c>
    </row>
    <row r="2230" spans="1:13" x14ac:dyDescent="0.25">
      <c r="A2230" s="8">
        <v>42493.416666666664</v>
      </c>
      <c r="B2230" s="6">
        <v>484.27800000000002</v>
      </c>
      <c r="C2230" s="6">
        <v>570.899</v>
      </c>
      <c r="D2230" s="10">
        <v>574.26799999999992</v>
      </c>
      <c r="E2230" s="6">
        <v>566.8610000000001</v>
      </c>
      <c r="F2230" s="6">
        <v>573.00400000000002</v>
      </c>
      <c r="G2230" s="6">
        <v>566.976</v>
      </c>
      <c r="H2230" s="6"/>
      <c r="I2230" s="6"/>
      <c r="J2230" s="6">
        <v>0</v>
      </c>
      <c r="K2230" s="6">
        <f t="shared" si="68"/>
        <v>35</v>
      </c>
      <c r="L2230" s="6">
        <f t="shared" si="69"/>
        <v>14</v>
      </c>
      <c r="M2230" s="9" t="s">
        <v>11</v>
      </c>
    </row>
    <row r="2231" spans="1:13" x14ac:dyDescent="0.25">
      <c r="A2231" s="8">
        <v>42493.458333333336</v>
      </c>
      <c r="B2231" s="6">
        <v>484.279</v>
      </c>
      <c r="C2231" s="6">
        <v>570.89599999999996</v>
      </c>
      <c r="D2231" s="10">
        <v>574.26299999999992</v>
      </c>
      <c r="E2231" s="6">
        <v>566.9620000000001</v>
      </c>
      <c r="F2231" s="6">
        <v>573.00400000000002</v>
      </c>
      <c r="G2231" s="6">
        <v>566.91499999999996</v>
      </c>
      <c r="H2231" s="6"/>
      <c r="I2231" s="6"/>
      <c r="J2231" s="6">
        <v>0</v>
      </c>
      <c r="K2231" s="6">
        <f t="shared" si="68"/>
        <v>36</v>
      </c>
      <c r="L2231" s="6">
        <f t="shared" si="69"/>
        <v>14</v>
      </c>
      <c r="M2231" s="9" t="s">
        <v>11</v>
      </c>
    </row>
    <row r="2232" spans="1:13" x14ac:dyDescent="0.25">
      <c r="A2232" s="8">
        <v>42493.5</v>
      </c>
      <c r="B2232" s="6">
        <v>484.279</v>
      </c>
      <c r="C2232" s="6">
        <v>570.89099999999996</v>
      </c>
      <c r="D2232" s="10">
        <v>574.2589999999999</v>
      </c>
      <c r="E2232" s="6">
        <v>567.0150000000001</v>
      </c>
      <c r="F2232" s="6">
        <v>573</v>
      </c>
      <c r="G2232" s="6">
        <v>566.95699999999999</v>
      </c>
      <c r="H2232" s="6"/>
      <c r="I2232" s="6"/>
      <c r="J2232" s="6">
        <v>0</v>
      </c>
      <c r="K2232" s="6">
        <f t="shared" si="68"/>
        <v>37</v>
      </c>
      <c r="L2232" s="6">
        <f t="shared" si="69"/>
        <v>14</v>
      </c>
      <c r="M2232" s="9" t="s">
        <v>11</v>
      </c>
    </row>
    <row r="2233" spans="1:13" x14ac:dyDescent="0.25">
      <c r="A2233" s="8">
        <v>42493.541666666664</v>
      </c>
      <c r="B2233" s="6">
        <v>484.28500000000003</v>
      </c>
      <c r="C2233" s="6">
        <v>570.88499999999999</v>
      </c>
      <c r="D2233" s="10">
        <v>574.24899999999991</v>
      </c>
      <c r="E2233" s="6">
        <v>566.97</v>
      </c>
      <c r="F2233" s="6">
        <v>572.99699999999996</v>
      </c>
      <c r="G2233" s="6">
        <v>566.96799999999996</v>
      </c>
      <c r="H2233" s="6"/>
      <c r="I2233" s="6"/>
      <c r="J2233" s="6">
        <v>0</v>
      </c>
      <c r="K2233" s="6">
        <f t="shared" si="68"/>
        <v>38</v>
      </c>
      <c r="L2233" s="6">
        <f t="shared" si="69"/>
        <v>14</v>
      </c>
      <c r="M2233" s="9" t="s">
        <v>11</v>
      </c>
    </row>
    <row r="2234" spans="1:13" x14ac:dyDescent="0.25">
      <c r="A2234" s="8">
        <v>42493.583333333336</v>
      </c>
      <c r="B2234" s="6">
        <v>484.28899999999999</v>
      </c>
      <c r="C2234" s="6">
        <v>570.87800000000004</v>
      </c>
      <c r="D2234" s="10">
        <v>574.23699999999997</v>
      </c>
      <c r="E2234" s="6">
        <v>567.01700000000005</v>
      </c>
      <c r="F2234" s="6">
        <v>572.99900000000002</v>
      </c>
      <c r="G2234" s="6">
        <v>566.9849999999999</v>
      </c>
      <c r="H2234" s="6"/>
      <c r="I2234" s="6"/>
      <c r="J2234" s="6">
        <v>0</v>
      </c>
      <c r="K2234" s="6">
        <f t="shared" si="68"/>
        <v>39</v>
      </c>
      <c r="L2234" s="6">
        <f t="shared" si="69"/>
        <v>14</v>
      </c>
      <c r="M2234" s="9" t="s">
        <v>11</v>
      </c>
    </row>
    <row r="2235" spans="1:13" x14ac:dyDescent="0.25">
      <c r="A2235" s="8">
        <v>42493.625</v>
      </c>
      <c r="B2235" s="6">
        <v>484.30100000000004</v>
      </c>
      <c r="C2235" s="6">
        <v>570.875</v>
      </c>
      <c r="D2235" s="10">
        <v>574.21799999999996</v>
      </c>
      <c r="E2235" s="6">
        <v>567.07800000000009</v>
      </c>
      <c r="F2235" s="6">
        <v>573.00099999999998</v>
      </c>
      <c r="G2235" s="6">
        <v>566.95899999999995</v>
      </c>
      <c r="H2235" s="6"/>
      <c r="I2235" s="6"/>
      <c r="J2235" s="6">
        <v>0</v>
      </c>
      <c r="K2235" s="6">
        <f t="shared" si="68"/>
        <v>40</v>
      </c>
      <c r="L2235" s="6">
        <f t="shared" si="69"/>
        <v>14</v>
      </c>
      <c r="M2235" s="9" t="s">
        <v>11</v>
      </c>
    </row>
    <row r="2236" spans="1:13" x14ac:dyDescent="0.25">
      <c r="A2236" s="8">
        <v>42493.666666666664</v>
      </c>
      <c r="B2236" s="6">
        <v>484.31</v>
      </c>
      <c r="C2236" s="6">
        <v>570.88099999999997</v>
      </c>
      <c r="D2236" s="10">
        <v>574.20399999999995</v>
      </c>
      <c r="E2236" s="6">
        <v>567.13600000000008</v>
      </c>
      <c r="F2236" s="6">
        <v>573.00699999999995</v>
      </c>
      <c r="G2236" s="6">
        <v>566.94899999999996</v>
      </c>
      <c r="H2236" s="6"/>
      <c r="I2236" s="6"/>
      <c r="J2236" s="6">
        <v>0.51</v>
      </c>
      <c r="K2236" s="6">
        <f t="shared" si="68"/>
        <v>41</v>
      </c>
      <c r="L2236" s="6">
        <f t="shared" si="69"/>
        <v>14</v>
      </c>
      <c r="M2236" s="9" t="s">
        <v>11</v>
      </c>
    </row>
    <row r="2237" spans="1:13" x14ac:dyDescent="0.25">
      <c r="A2237" s="8">
        <v>42493.708333333336</v>
      </c>
      <c r="B2237" s="6">
        <v>484.30799999999999</v>
      </c>
      <c r="C2237" s="6">
        <v>570.89099999999996</v>
      </c>
      <c r="D2237" s="10">
        <v>574.18799999999999</v>
      </c>
      <c r="E2237" s="6">
        <v>567.19800000000009</v>
      </c>
      <c r="F2237" s="6">
        <v>573.01499999999999</v>
      </c>
      <c r="G2237" s="6">
        <v>567</v>
      </c>
      <c r="H2237" s="6"/>
      <c r="I2237" s="6"/>
      <c r="J2237" s="6">
        <v>0.76</v>
      </c>
      <c r="K2237" s="6">
        <f t="shared" si="68"/>
        <v>42</v>
      </c>
      <c r="L2237" s="6">
        <f t="shared" si="69"/>
        <v>14</v>
      </c>
      <c r="M2237" s="9" t="s">
        <v>11</v>
      </c>
    </row>
    <row r="2238" spans="1:13" x14ac:dyDescent="0.25">
      <c r="A2238" s="8">
        <v>42493.75</v>
      </c>
      <c r="B2238" s="6">
        <v>484.31400000000002</v>
      </c>
      <c r="C2238" s="6">
        <v>570.90099999999995</v>
      </c>
      <c r="D2238" s="10">
        <v>574.17399999999998</v>
      </c>
      <c r="E2238" s="6">
        <v>567.26700000000005</v>
      </c>
      <c r="F2238" s="6">
        <v>573.03099999999995</v>
      </c>
      <c r="G2238" s="6">
        <v>567.01199999999994</v>
      </c>
      <c r="H2238" s="6"/>
      <c r="I2238" s="6"/>
      <c r="J2238" s="6">
        <v>0</v>
      </c>
      <c r="K2238" s="6">
        <f t="shared" si="68"/>
        <v>43</v>
      </c>
      <c r="L2238" s="6">
        <f t="shared" si="69"/>
        <v>14</v>
      </c>
      <c r="M2238" s="9" t="s">
        <v>11</v>
      </c>
    </row>
    <row r="2239" spans="1:13" x14ac:dyDescent="0.25">
      <c r="A2239" s="8">
        <v>42493.791666666664</v>
      </c>
      <c r="B2239" s="6">
        <v>484.31900000000002</v>
      </c>
      <c r="C2239" s="6">
        <v>570.91200000000003</v>
      </c>
      <c r="D2239" s="10">
        <v>574.16699999999992</v>
      </c>
      <c r="E2239" s="6">
        <v>567.32300000000009</v>
      </c>
      <c r="F2239" s="6">
        <v>573.048</v>
      </c>
      <c r="G2239" s="6">
        <v>567.0139999999999</v>
      </c>
      <c r="H2239" s="6"/>
      <c r="I2239" s="6"/>
      <c r="J2239" s="6">
        <v>0</v>
      </c>
      <c r="K2239" s="6">
        <f t="shared" si="68"/>
        <v>44</v>
      </c>
      <c r="L2239" s="6">
        <f t="shared" si="69"/>
        <v>14</v>
      </c>
      <c r="M2239" s="9" t="s">
        <v>11</v>
      </c>
    </row>
    <row r="2240" spans="1:13" x14ac:dyDescent="0.25">
      <c r="A2240" s="8">
        <v>42493.833333333336</v>
      </c>
      <c r="B2240" s="6">
        <v>484.31900000000002</v>
      </c>
      <c r="C2240" s="6">
        <v>570.91800000000001</v>
      </c>
      <c r="D2240" s="10">
        <v>574.16099999999994</v>
      </c>
      <c r="E2240" s="6">
        <v>566.9620000000001</v>
      </c>
      <c r="F2240" s="6">
        <v>573.06799999999998</v>
      </c>
      <c r="G2240" s="6">
        <v>566.99599999999998</v>
      </c>
      <c r="H2240" s="6"/>
      <c r="I2240" s="6"/>
      <c r="J2240" s="6">
        <v>0</v>
      </c>
      <c r="K2240" s="6">
        <f t="shared" si="68"/>
        <v>45</v>
      </c>
      <c r="L2240" s="6">
        <f t="shared" si="69"/>
        <v>14</v>
      </c>
      <c r="M2240" s="9" t="s">
        <v>11</v>
      </c>
    </row>
    <row r="2241" spans="1:13" x14ac:dyDescent="0.25">
      <c r="A2241" s="8">
        <v>42493.875</v>
      </c>
      <c r="B2241" s="6">
        <v>484.32100000000003</v>
      </c>
      <c r="C2241" s="6">
        <v>570.93500000000006</v>
      </c>
      <c r="D2241" s="10">
        <v>574.15499999999997</v>
      </c>
      <c r="E2241" s="6">
        <v>566.89800000000002</v>
      </c>
      <c r="F2241" s="6">
        <v>573.09100000000001</v>
      </c>
      <c r="G2241" s="6">
        <v>567.04199999999992</v>
      </c>
      <c r="H2241" s="6"/>
      <c r="I2241" s="6"/>
      <c r="J2241" s="6">
        <v>0</v>
      </c>
      <c r="K2241" s="6">
        <f t="shared" si="68"/>
        <v>46</v>
      </c>
      <c r="L2241" s="6">
        <f t="shared" si="69"/>
        <v>14</v>
      </c>
      <c r="M2241" s="9" t="s">
        <v>11</v>
      </c>
    </row>
    <row r="2242" spans="1:13" x14ac:dyDescent="0.25">
      <c r="A2242" s="8">
        <v>42493.916666666664</v>
      </c>
      <c r="B2242" s="6">
        <v>484.322</v>
      </c>
      <c r="C2242" s="6">
        <v>571.02200000000005</v>
      </c>
      <c r="D2242" s="10">
        <v>574.15099999999995</v>
      </c>
      <c r="E2242" s="6">
        <v>566.93600000000004</v>
      </c>
      <c r="F2242" s="6">
        <v>573.11500000000001</v>
      </c>
      <c r="G2242" s="6">
        <v>567.09499999999991</v>
      </c>
      <c r="H2242" s="6"/>
      <c r="I2242" s="6"/>
      <c r="J2242" s="6">
        <v>0</v>
      </c>
      <c r="K2242" s="6">
        <f t="shared" si="68"/>
        <v>47</v>
      </c>
      <c r="L2242" s="6">
        <f t="shared" si="69"/>
        <v>14</v>
      </c>
      <c r="M2242" s="9" t="s">
        <v>11</v>
      </c>
    </row>
    <row r="2243" spans="1:13" x14ac:dyDescent="0.25">
      <c r="A2243" s="8">
        <v>42493.958333333336</v>
      </c>
      <c r="B2243" s="6">
        <v>484.32000000000005</v>
      </c>
      <c r="C2243" s="6">
        <v>571.09199999999998</v>
      </c>
      <c r="D2243" s="10">
        <v>574.14599999999996</v>
      </c>
      <c r="E2243" s="6">
        <v>566.94600000000003</v>
      </c>
      <c r="F2243" s="6">
        <v>573.13799999999992</v>
      </c>
      <c r="G2243" s="6">
        <v>567.072</v>
      </c>
      <c r="H2243" s="6"/>
      <c r="I2243" s="6"/>
      <c r="J2243" s="6">
        <v>0</v>
      </c>
      <c r="K2243" s="6">
        <f t="shared" si="68"/>
        <v>48</v>
      </c>
      <c r="L2243" s="6">
        <f t="shared" si="69"/>
        <v>14</v>
      </c>
      <c r="M2243" s="9" t="s">
        <v>11</v>
      </c>
    </row>
    <row r="2244" spans="1:13" x14ac:dyDescent="0.25">
      <c r="A2244" s="8">
        <v>42494</v>
      </c>
      <c r="B2244" s="6">
        <v>484.31700000000001</v>
      </c>
      <c r="C2244" s="6">
        <v>571.15200000000004</v>
      </c>
      <c r="D2244" s="10">
        <v>574.17999999999995</v>
      </c>
      <c r="E2244" s="6">
        <v>566.96300000000008</v>
      </c>
      <c r="F2244" s="6">
        <v>573.16199999999992</v>
      </c>
      <c r="G2244" s="6">
        <v>567.03599999999994</v>
      </c>
      <c r="H2244" s="6"/>
      <c r="I2244" s="6"/>
      <c r="J2244" s="6">
        <v>0</v>
      </c>
      <c r="K2244" s="6">
        <f t="shared" si="68"/>
        <v>49</v>
      </c>
      <c r="L2244" s="6">
        <f t="shared" si="69"/>
        <v>14</v>
      </c>
      <c r="M2244" s="9" t="s">
        <v>11</v>
      </c>
    </row>
    <row r="2245" spans="1:13" x14ac:dyDescent="0.25">
      <c r="A2245" s="8">
        <v>42494.041666666664</v>
      </c>
      <c r="B2245" s="6">
        <v>484.32100000000003</v>
      </c>
      <c r="C2245" s="6">
        <v>571.202</v>
      </c>
      <c r="D2245" s="10">
        <v>574.22499999999991</v>
      </c>
      <c r="E2245" s="6">
        <v>566.93700000000001</v>
      </c>
      <c r="F2245" s="6">
        <v>573.17200000000003</v>
      </c>
      <c r="G2245" s="6">
        <v>567.0809999999999</v>
      </c>
      <c r="H2245" s="6"/>
      <c r="I2245" s="6"/>
      <c r="J2245" s="6">
        <v>0</v>
      </c>
      <c r="K2245" s="6">
        <f t="shared" si="68"/>
        <v>50</v>
      </c>
      <c r="L2245" s="6">
        <f t="shared" si="69"/>
        <v>14</v>
      </c>
      <c r="M2245" s="9" t="s">
        <v>11</v>
      </c>
    </row>
    <row r="2246" spans="1:13" x14ac:dyDescent="0.25">
      <c r="A2246" s="8">
        <v>42494.083333333336</v>
      </c>
      <c r="B2246" s="6">
        <v>484.32800000000003</v>
      </c>
      <c r="C2246" s="6">
        <v>571.25099999999998</v>
      </c>
      <c r="D2246" s="10">
        <v>574.25299999999993</v>
      </c>
      <c r="E2246" s="6">
        <v>566.92500000000007</v>
      </c>
      <c r="F2246" s="6">
        <v>573.18200000000002</v>
      </c>
      <c r="G2246" s="6">
        <v>567.23099999999999</v>
      </c>
      <c r="H2246" s="6"/>
      <c r="I2246" s="6"/>
      <c r="J2246" s="6">
        <v>0</v>
      </c>
      <c r="K2246" s="6">
        <f t="shared" si="68"/>
        <v>51</v>
      </c>
      <c r="L2246" s="6">
        <f t="shared" si="69"/>
        <v>14</v>
      </c>
      <c r="M2246" s="9" t="s">
        <v>11</v>
      </c>
    </row>
    <row r="2247" spans="1:13" x14ac:dyDescent="0.25">
      <c r="A2247" s="8">
        <v>42494.125</v>
      </c>
      <c r="B2247" s="6">
        <v>484.33500000000004</v>
      </c>
      <c r="C2247" s="6">
        <v>571.30500000000006</v>
      </c>
      <c r="D2247" s="10">
        <v>574.298</v>
      </c>
      <c r="E2247" s="6">
        <v>566.97900000000004</v>
      </c>
      <c r="F2247" s="6">
        <v>573.19399999999996</v>
      </c>
      <c r="G2247" s="6">
        <v>567.41599999999994</v>
      </c>
      <c r="H2247" s="6"/>
      <c r="I2247" s="6"/>
      <c r="J2247" s="6">
        <v>0</v>
      </c>
      <c r="K2247" s="6">
        <f t="shared" si="68"/>
        <v>52</v>
      </c>
      <c r="L2247" s="6">
        <f t="shared" si="69"/>
        <v>14</v>
      </c>
      <c r="M2247" s="9" t="s">
        <v>11</v>
      </c>
    </row>
    <row r="2248" spans="1:13" x14ac:dyDescent="0.25">
      <c r="A2248" s="8">
        <v>42494.166666666664</v>
      </c>
      <c r="B2248" s="6">
        <v>484.33600000000001</v>
      </c>
      <c r="C2248" s="6">
        <v>571.351</v>
      </c>
      <c r="D2248" s="10">
        <v>574.33699999999999</v>
      </c>
      <c r="E2248" s="6">
        <v>566.98800000000006</v>
      </c>
      <c r="F2248" s="6">
        <v>573.19099999999992</v>
      </c>
      <c r="G2248" s="6">
        <v>567.471</v>
      </c>
      <c r="H2248" s="6"/>
      <c r="I2248" s="6"/>
      <c r="J2248" s="6">
        <v>0</v>
      </c>
      <c r="K2248" s="6">
        <f t="shared" si="68"/>
        <v>53</v>
      </c>
      <c r="L2248" s="6">
        <f t="shared" si="69"/>
        <v>14</v>
      </c>
      <c r="M2248" s="9" t="s">
        <v>11</v>
      </c>
    </row>
    <row r="2249" spans="1:13" x14ac:dyDescent="0.25">
      <c r="A2249" s="8">
        <v>42494.208333333336</v>
      </c>
      <c r="B2249" s="6">
        <v>484.33900000000006</v>
      </c>
      <c r="C2249" s="6">
        <v>571.29200000000003</v>
      </c>
      <c r="D2249" s="10">
        <v>574.37199999999996</v>
      </c>
      <c r="E2249" s="6">
        <v>567.00300000000004</v>
      </c>
      <c r="F2249" s="6">
        <v>573.18599999999992</v>
      </c>
      <c r="G2249" s="6">
        <v>567.2299999999999</v>
      </c>
      <c r="H2249" s="6"/>
      <c r="I2249" s="6"/>
      <c r="J2249" s="6">
        <v>0</v>
      </c>
      <c r="K2249" s="6">
        <f t="shared" si="68"/>
        <v>54</v>
      </c>
      <c r="L2249" s="6">
        <f t="shared" si="69"/>
        <v>14</v>
      </c>
      <c r="M2249" s="9" t="s">
        <v>11</v>
      </c>
    </row>
    <row r="2250" spans="1:13" x14ac:dyDescent="0.25">
      <c r="A2250" s="8">
        <v>42494.25</v>
      </c>
      <c r="B2250" s="6">
        <v>484.346</v>
      </c>
      <c r="C2250" s="6">
        <v>570.85400000000004</v>
      </c>
      <c r="D2250" s="10">
        <v>574.4129999999999</v>
      </c>
      <c r="E2250" s="6">
        <v>567.04300000000001</v>
      </c>
      <c r="F2250" s="6">
        <v>573.17499999999995</v>
      </c>
      <c r="G2250" s="6">
        <v>567.26799999999992</v>
      </c>
      <c r="H2250" s="6"/>
      <c r="I2250" s="6"/>
      <c r="J2250" s="6">
        <v>0</v>
      </c>
      <c r="K2250" s="6">
        <f t="shared" si="68"/>
        <v>55</v>
      </c>
      <c r="L2250" s="6">
        <f t="shared" si="69"/>
        <v>14</v>
      </c>
      <c r="M2250" s="9" t="s">
        <v>11</v>
      </c>
    </row>
    <row r="2251" spans="1:13" x14ac:dyDescent="0.25">
      <c r="A2251" s="8">
        <v>42494.291666666664</v>
      </c>
      <c r="B2251" s="6">
        <v>484.34700000000004</v>
      </c>
      <c r="C2251" s="6">
        <v>570.41200000000003</v>
      </c>
      <c r="D2251" s="10">
        <v>574.44599999999991</v>
      </c>
      <c r="E2251" s="6">
        <v>567.11</v>
      </c>
      <c r="F2251" s="6">
        <v>573.16499999999996</v>
      </c>
      <c r="G2251" s="6">
        <v>567.40499999999997</v>
      </c>
      <c r="H2251" s="6"/>
      <c r="I2251" s="6"/>
      <c r="J2251" s="6">
        <v>0</v>
      </c>
      <c r="K2251" s="6">
        <f t="shared" si="68"/>
        <v>56</v>
      </c>
      <c r="L2251" s="6">
        <f t="shared" si="69"/>
        <v>14</v>
      </c>
      <c r="M2251" s="9" t="s">
        <v>11</v>
      </c>
    </row>
    <row r="2252" spans="1:13" x14ac:dyDescent="0.25">
      <c r="A2252" s="8">
        <v>42494.333333333336</v>
      </c>
      <c r="B2252" s="6">
        <v>484.346</v>
      </c>
      <c r="C2252" s="6">
        <v>570.33600000000001</v>
      </c>
      <c r="D2252" s="10">
        <v>574.45699999999999</v>
      </c>
      <c r="E2252" s="6">
        <v>567.17600000000004</v>
      </c>
      <c r="F2252" s="6">
        <v>573.15499999999997</v>
      </c>
      <c r="G2252" s="6">
        <v>567.1819999999999</v>
      </c>
      <c r="H2252" s="6"/>
      <c r="I2252" s="6"/>
      <c r="J2252" s="6">
        <v>0</v>
      </c>
      <c r="K2252" s="6">
        <f t="shared" si="68"/>
        <v>57</v>
      </c>
      <c r="L2252" s="6">
        <f t="shared" si="69"/>
        <v>14</v>
      </c>
      <c r="M2252" s="9" t="s">
        <v>11</v>
      </c>
    </row>
    <row r="2253" spans="1:13" x14ac:dyDescent="0.25">
      <c r="A2253" s="8">
        <v>42494.375</v>
      </c>
      <c r="B2253" s="6">
        <v>484.346</v>
      </c>
      <c r="C2253" s="6">
        <v>570.33799999999997</v>
      </c>
      <c r="D2253" s="10">
        <v>574.45299999999997</v>
      </c>
      <c r="E2253" s="6">
        <v>567.17000000000007</v>
      </c>
      <c r="F2253" s="6">
        <v>573.14400000000001</v>
      </c>
      <c r="G2253" s="6">
        <v>567.15699999999993</v>
      </c>
      <c r="H2253" s="6"/>
      <c r="I2253" s="6"/>
      <c r="J2253" s="6">
        <v>0</v>
      </c>
      <c r="K2253" s="6">
        <f t="shared" si="68"/>
        <v>58</v>
      </c>
      <c r="L2253" s="6">
        <f t="shared" si="69"/>
        <v>14</v>
      </c>
      <c r="M2253" s="9" t="s">
        <v>11</v>
      </c>
    </row>
    <row r="2254" spans="1:13" x14ac:dyDescent="0.25">
      <c r="A2254" s="8">
        <v>42494.416666666664</v>
      </c>
      <c r="B2254" s="6">
        <v>484.34300000000002</v>
      </c>
      <c r="C2254" s="6">
        <v>570.33699999999999</v>
      </c>
      <c r="D2254" s="10">
        <v>574.45099999999991</v>
      </c>
      <c r="E2254" s="6">
        <v>567.14700000000005</v>
      </c>
      <c r="F2254" s="6">
        <v>573.13900000000001</v>
      </c>
      <c r="G2254" s="6">
        <v>567.00699999999995</v>
      </c>
      <c r="H2254" s="6"/>
      <c r="I2254" s="6"/>
      <c r="J2254" s="6">
        <v>0</v>
      </c>
      <c r="K2254" s="6">
        <f t="shared" ref="K2254:K2317" si="70">IF(K2253=168,1,K2253+1)</f>
        <v>59</v>
      </c>
      <c r="L2254" s="6">
        <f t="shared" ref="L2254:L2317" si="71">IF(K2254=1,L2253+1,L2253)</f>
        <v>14</v>
      </c>
      <c r="M2254" s="9" t="s">
        <v>11</v>
      </c>
    </row>
    <row r="2255" spans="1:13" x14ac:dyDescent="0.25">
      <c r="A2255" s="8">
        <v>42494.458333333336</v>
      </c>
      <c r="B2255" s="6">
        <v>484.34000000000003</v>
      </c>
      <c r="C2255" s="6">
        <v>570.33500000000004</v>
      </c>
      <c r="D2255" s="10">
        <v>574.44599999999991</v>
      </c>
      <c r="E2255" s="6">
        <v>567.20800000000008</v>
      </c>
      <c r="F2255" s="6">
        <v>573.13299999999992</v>
      </c>
      <c r="G2255" s="6">
        <v>566.93399999999997</v>
      </c>
      <c r="H2255" s="6"/>
      <c r="I2255" s="6"/>
      <c r="J2255" s="6">
        <v>0</v>
      </c>
      <c r="K2255" s="6">
        <f t="shared" si="70"/>
        <v>60</v>
      </c>
      <c r="L2255" s="6">
        <f t="shared" si="71"/>
        <v>14</v>
      </c>
      <c r="M2255" s="9" t="s">
        <v>11</v>
      </c>
    </row>
    <row r="2256" spans="1:13" x14ac:dyDescent="0.25">
      <c r="A2256" s="8">
        <v>42494.5</v>
      </c>
      <c r="B2256" s="6">
        <v>484.34100000000001</v>
      </c>
      <c r="C2256" s="6">
        <v>570.32900000000006</v>
      </c>
      <c r="D2256" s="10">
        <v>574.44199999999989</v>
      </c>
      <c r="E2256" s="6">
        <v>567.37</v>
      </c>
      <c r="F2256" s="6">
        <v>573.13400000000001</v>
      </c>
      <c r="G2256" s="6">
        <v>566.98099999999999</v>
      </c>
      <c r="H2256" s="6"/>
      <c r="I2256" s="6"/>
      <c r="J2256" s="6">
        <v>0</v>
      </c>
      <c r="K2256" s="6">
        <f t="shared" si="70"/>
        <v>61</v>
      </c>
      <c r="L2256" s="6">
        <f t="shared" si="71"/>
        <v>14</v>
      </c>
      <c r="M2256" s="9" t="s">
        <v>11</v>
      </c>
    </row>
    <row r="2257" spans="1:13" x14ac:dyDescent="0.25">
      <c r="A2257" s="8">
        <v>42494.541666666664</v>
      </c>
      <c r="B2257" s="6">
        <v>484.34800000000001</v>
      </c>
      <c r="C2257" s="6">
        <v>570.32600000000002</v>
      </c>
      <c r="D2257" s="10">
        <v>574.43499999999995</v>
      </c>
      <c r="E2257" s="6">
        <v>567.56000000000006</v>
      </c>
      <c r="F2257" s="6">
        <v>573.14</v>
      </c>
      <c r="G2257" s="6">
        <v>566.9899999999999</v>
      </c>
      <c r="H2257" s="6"/>
      <c r="I2257" s="6"/>
      <c r="J2257" s="6">
        <v>0</v>
      </c>
      <c r="K2257" s="6">
        <f t="shared" si="70"/>
        <v>62</v>
      </c>
      <c r="L2257" s="6">
        <f t="shared" si="71"/>
        <v>14</v>
      </c>
      <c r="M2257" s="9" t="s">
        <v>11</v>
      </c>
    </row>
    <row r="2258" spans="1:13" x14ac:dyDescent="0.25">
      <c r="A2258" s="8">
        <v>42494.583333333336</v>
      </c>
      <c r="B2258" s="6">
        <v>484.34900000000005</v>
      </c>
      <c r="C2258" s="6">
        <v>570.322</v>
      </c>
      <c r="D2258" s="10">
        <v>574.423</v>
      </c>
      <c r="E2258" s="6">
        <v>567.61300000000006</v>
      </c>
      <c r="F2258" s="6">
        <v>573.14599999999996</v>
      </c>
      <c r="G2258" s="6">
        <v>566.99599999999998</v>
      </c>
      <c r="H2258" s="6"/>
      <c r="I2258" s="6"/>
      <c r="J2258" s="6">
        <v>0</v>
      </c>
      <c r="K2258" s="6">
        <f t="shared" si="70"/>
        <v>63</v>
      </c>
      <c r="L2258" s="6">
        <f t="shared" si="71"/>
        <v>14</v>
      </c>
      <c r="M2258" s="9" t="s">
        <v>11</v>
      </c>
    </row>
    <row r="2259" spans="1:13" x14ac:dyDescent="0.25">
      <c r="A2259" s="8">
        <v>42494.625</v>
      </c>
      <c r="B2259" s="6">
        <v>484.35500000000002</v>
      </c>
      <c r="C2259" s="6">
        <v>570.31899999999996</v>
      </c>
      <c r="D2259" s="10">
        <v>574.40899999999999</v>
      </c>
      <c r="E2259" s="6">
        <v>567.35300000000007</v>
      </c>
      <c r="F2259" s="6">
        <v>573.14499999999998</v>
      </c>
      <c r="G2259" s="6">
        <v>567.00299999999993</v>
      </c>
      <c r="H2259" s="6"/>
      <c r="I2259" s="6"/>
      <c r="J2259" s="6">
        <v>0</v>
      </c>
      <c r="K2259" s="6">
        <f t="shared" si="70"/>
        <v>64</v>
      </c>
      <c r="L2259" s="6">
        <f t="shared" si="71"/>
        <v>14</v>
      </c>
      <c r="M2259" s="9" t="s">
        <v>11</v>
      </c>
    </row>
    <row r="2260" spans="1:13" x14ac:dyDescent="0.25">
      <c r="A2260" s="8">
        <v>42494.666666666664</v>
      </c>
      <c r="B2260" s="6">
        <v>484.36300000000006</v>
      </c>
      <c r="C2260" s="6">
        <v>570.31899999999996</v>
      </c>
      <c r="D2260" s="10">
        <v>574.39299999999992</v>
      </c>
      <c r="E2260" s="6">
        <v>567.40500000000009</v>
      </c>
      <c r="F2260" s="6">
        <v>573.14499999999998</v>
      </c>
      <c r="G2260" s="6">
        <v>566.96399999999994</v>
      </c>
      <c r="H2260" s="6"/>
      <c r="I2260" s="6"/>
      <c r="J2260" s="6">
        <v>0</v>
      </c>
      <c r="K2260" s="6">
        <f t="shared" si="70"/>
        <v>65</v>
      </c>
      <c r="L2260" s="6">
        <f t="shared" si="71"/>
        <v>14</v>
      </c>
      <c r="M2260" s="9" t="s">
        <v>11</v>
      </c>
    </row>
    <row r="2261" spans="1:13" x14ac:dyDescent="0.25">
      <c r="A2261" s="8">
        <v>42494.708333333336</v>
      </c>
      <c r="B2261" s="6">
        <v>484.36900000000003</v>
      </c>
      <c r="C2261" s="6">
        <v>570.33000000000004</v>
      </c>
      <c r="D2261" s="10">
        <v>574.37799999999993</v>
      </c>
      <c r="E2261" s="6">
        <v>567.53800000000001</v>
      </c>
      <c r="F2261" s="6">
        <v>573.14800000000002</v>
      </c>
      <c r="G2261" s="6">
        <v>567.01099999999997</v>
      </c>
      <c r="H2261" s="6"/>
      <c r="I2261" s="6"/>
      <c r="J2261" s="6">
        <v>0</v>
      </c>
      <c r="K2261" s="6">
        <f t="shared" si="70"/>
        <v>66</v>
      </c>
      <c r="L2261" s="6">
        <f t="shared" si="71"/>
        <v>14</v>
      </c>
      <c r="M2261" s="9" t="s">
        <v>11</v>
      </c>
    </row>
    <row r="2262" spans="1:13" x14ac:dyDescent="0.25">
      <c r="A2262" s="8">
        <v>42494.75</v>
      </c>
      <c r="B2262" s="6">
        <v>484.37900000000002</v>
      </c>
      <c r="C2262" s="6">
        <v>570.34299999999996</v>
      </c>
      <c r="D2262" s="10">
        <v>574.36399999999992</v>
      </c>
      <c r="E2262" s="6">
        <v>567.30000000000007</v>
      </c>
      <c r="F2262" s="6">
        <v>573.14699999999993</v>
      </c>
      <c r="G2262" s="6">
        <v>567.029</v>
      </c>
      <c r="H2262" s="6"/>
      <c r="I2262" s="6"/>
      <c r="J2262" s="6">
        <v>0</v>
      </c>
      <c r="K2262" s="6">
        <f t="shared" si="70"/>
        <v>67</v>
      </c>
      <c r="L2262" s="6">
        <f t="shared" si="71"/>
        <v>14</v>
      </c>
      <c r="M2262" s="9" t="s">
        <v>11</v>
      </c>
    </row>
    <row r="2263" spans="1:13" x14ac:dyDescent="0.25">
      <c r="A2263" s="8">
        <v>42494.791666666664</v>
      </c>
      <c r="B2263" s="6">
        <v>484.38</v>
      </c>
      <c r="C2263" s="6">
        <v>570.35599999999999</v>
      </c>
      <c r="D2263" s="10">
        <v>574.35399999999993</v>
      </c>
      <c r="E2263" s="6">
        <v>567.23700000000008</v>
      </c>
      <c r="F2263" s="6">
        <v>573.14699999999993</v>
      </c>
      <c r="G2263" s="6">
        <v>567.053</v>
      </c>
      <c r="H2263" s="6"/>
      <c r="I2263" s="6"/>
      <c r="J2263" s="6">
        <v>0</v>
      </c>
      <c r="K2263" s="6">
        <f t="shared" si="70"/>
        <v>68</v>
      </c>
      <c r="L2263" s="6">
        <f t="shared" si="71"/>
        <v>14</v>
      </c>
      <c r="M2263" s="9" t="s">
        <v>11</v>
      </c>
    </row>
    <row r="2264" spans="1:13" x14ac:dyDescent="0.25">
      <c r="A2264" s="8">
        <v>42494.833333333336</v>
      </c>
      <c r="B2264" s="6">
        <v>484.37900000000002</v>
      </c>
      <c r="C2264" s="6">
        <v>570.37</v>
      </c>
      <c r="D2264" s="10">
        <v>574.34699999999998</v>
      </c>
      <c r="E2264" s="6">
        <v>566.9910000000001</v>
      </c>
      <c r="F2264" s="6">
        <v>573.15899999999999</v>
      </c>
      <c r="G2264" s="6">
        <v>567.10199999999998</v>
      </c>
      <c r="H2264" s="6"/>
      <c r="I2264" s="6"/>
      <c r="J2264" s="6">
        <v>0</v>
      </c>
      <c r="K2264" s="6">
        <f t="shared" si="70"/>
        <v>69</v>
      </c>
      <c r="L2264" s="6">
        <f t="shared" si="71"/>
        <v>14</v>
      </c>
      <c r="M2264" s="9" t="s">
        <v>11</v>
      </c>
    </row>
    <row r="2265" spans="1:13" x14ac:dyDescent="0.25">
      <c r="A2265" s="8">
        <v>42494.875</v>
      </c>
      <c r="B2265" s="6">
        <v>484.38300000000004</v>
      </c>
      <c r="C2265" s="6">
        <v>570.38700000000006</v>
      </c>
      <c r="D2265" s="10">
        <v>574.33999999999992</v>
      </c>
      <c r="E2265" s="6">
        <v>566.91200000000003</v>
      </c>
      <c r="F2265" s="6">
        <v>573.16</v>
      </c>
      <c r="G2265" s="6">
        <v>567.053</v>
      </c>
      <c r="H2265" s="6"/>
      <c r="I2265" s="6"/>
      <c r="J2265" s="6">
        <v>0</v>
      </c>
      <c r="K2265" s="6">
        <f t="shared" si="70"/>
        <v>70</v>
      </c>
      <c r="L2265" s="6">
        <f t="shared" si="71"/>
        <v>14</v>
      </c>
      <c r="M2265" s="9" t="s">
        <v>11</v>
      </c>
    </row>
    <row r="2266" spans="1:13" x14ac:dyDescent="0.25">
      <c r="A2266" s="8">
        <v>42494.916666666664</v>
      </c>
      <c r="B2266" s="6">
        <v>484.38</v>
      </c>
      <c r="C2266" s="6">
        <v>570.476</v>
      </c>
      <c r="D2266" s="10">
        <v>574.3309999999999</v>
      </c>
      <c r="E2266" s="6">
        <v>566.95700000000011</v>
      </c>
      <c r="F2266" s="6">
        <v>573.16</v>
      </c>
      <c r="G2266" s="6">
        <v>567.08399999999995</v>
      </c>
      <c r="H2266" s="6"/>
      <c r="I2266" s="6"/>
      <c r="J2266" s="6">
        <v>0</v>
      </c>
      <c r="K2266" s="6">
        <f t="shared" si="70"/>
        <v>71</v>
      </c>
      <c r="L2266" s="6">
        <f t="shared" si="71"/>
        <v>14</v>
      </c>
      <c r="M2266" s="9" t="s">
        <v>11</v>
      </c>
    </row>
    <row r="2267" spans="1:13" x14ac:dyDescent="0.25">
      <c r="A2267" s="8">
        <v>42494.958333333336</v>
      </c>
      <c r="B2267" s="6">
        <v>484.37600000000003</v>
      </c>
      <c r="C2267" s="6">
        <v>570.55600000000004</v>
      </c>
      <c r="D2267" s="10">
        <v>574.327</v>
      </c>
      <c r="E2267" s="6">
        <v>566.96500000000003</v>
      </c>
      <c r="F2267" s="6">
        <v>573.16099999999994</v>
      </c>
      <c r="G2267" s="6">
        <v>567.11899999999991</v>
      </c>
      <c r="H2267" s="6"/>
      <c r="I2267" s="6"/>
      <c r="J2267" s="6">
        <v>0</v>
      </c>
      <c r="K2267" s="6">
        <f t="shared" si="70"/>
        <v>72</v>
      </c>
      <c r="L2267" s="6">
        <f t="shared" si="71"/>
        <v>14</v>
      </c>
      <c r="M2267" s="9" t="s">
        <v>11</v>
      </c>
    </row>
    <row r="2268" spans="1:13" x14ac:dyDescent="0.25">
      <c r="A2268" s="8">
        <v>42495</v>
      </c>
      <c r="B2268" s="6">
        <v>484.37600000000003</v>
      </c>
      <c r="C2268" s="6">
        <v>570.62</v>
      </c>
      <c r="D2268" s="10">
        <v>574.35899999999992</v>
      </c>
      <c r="E2268" s="6">
        <v>566.971</v>
      </c>
      <c r="F2268" s="6">
        <v>573.15800000000002</v>
      </c>
      <c r="G2268" s="6">
        <v>567.05899999999997</v>
      </c>
      <c r="H2268" s="6"/>
      <c r="I2268" s="6"/>
      <c r="J2268" s="6">
        <v>0</v>
      </c>
      <c r="K2268" s="6">
        <f t="shared" si="70"/>
        <v>73</v>
      </c>
      <c r="L2268" s="6">
        <f t="shared" si="71"/>
        <v>14</v>
      </c>
      <c r="M2268" s="9" t="s">
        <v>11</v>
      </c>
    </row>
    <row r="2269" spans="1:13" x14ac:dyDescent="0.25">
      <c r="A2269" s="8">
        <v>42495.041666666664</v>
      </c>
      <c r="B2269" s="6">
        <v>484.37800000000004</v>
      </c>
      <c r="C2269" s="6">
        <v>570.67899999999997</v>
      </c>
      <c r="D2269" s="10">
        <v>574.40299999999991</v>
      </c>
      <c r="E2269" s="6">
        <v>566.97800000000007</v>
      </c>
      <c r="F2269" s="6">
        <v>573.16099999999994</v>
      </c>
      <c r="G2269" s="6">
        <v>567.15</v>
      </c>
      <c r="H2269" s="6"/>
      <c r="I2269" s="6"/>
      <c r="J2269" s="6">
        <v>0</v>
      </c>
      <c r="K2269" s="6">
        <f t="shared" si="70"/>
        <v>74</v>
      </c>
      <c r="L2269" s="6">
        <f t="shared" si="71"/>
        <v>14</v>
      </c>
      <c r="M2269" s="9" t="s">
        <v>11</v>
      </c>
    </row>
    <row r="2270" spans="1:13" x14ac:dyDescent="0.25">
      <c r="A2270" s="8">
        <v>42495.083333333336</v>
      </c>
      <c r="B2270" s="6">
        <v>484.38700000000006</v>
      </c>
      <c r="C2270" s="6">
        <v>570.73599999999999</v>
      </c>
      <c r="D2270" s="10">
        <v>574.43999999999994</v>
      </c>
      <c r="E2270" s="6">
        <v>566.94200000000001</v>
      </c>
      <c r="F2270" s="6">
        <v>573.16099999999994</v>
      </c>
      <c r="G2270" s="6">
        <v>567.4079999999999</v>
      </c>
      <c r="H2270" s="6"/>
      <c r="I2270" s="6"/>
      <c r="J2270" s="6">
        <v>0</v>
      </c>
      <c r="K2270" s="6">
        <f t="shared" si="70"/>
        <v>75</v>
      </c>
      <c r="L2270" s="6">
        <f t="shared" si="71"/>
        <v>14</v>
      </c>
      <c r="M2270" s="9" t="s">
        <v>11</v>
      </c>
    </row>
    <row r="2271" spans="1:13" x14ac:dyDescent="0.25">
      <c r="A2271" s="8">
        <v>42495.125</v>
      </c>
      <c r="B2271" s="6">
        <v>484.39000000000004</v>
      </c>
      <c r="C2271" s="6">
        <v>570.79</v>
      </c>
      <c r="D2271" s="10">
        <v>574.47499999999991</v>
      </c>
      <c r="E2271" s="6">
        <v>566.98800000000006</v>
      </c>
      <c r="F2271" s="6">
        <v>573.16499999999996</v>
      </c>
      <c r="G2271" s="6">
        <v>567.56799999999998</v>
      </c>
      <c r="H2271" s="6"/>
      <c r="I2271" s="6"/>
      <c r="J2271" s="6">
        <v>0</v>
      </c>
      <c r="K2271" s="6">
        <f t="shared" si="70"/>
        <v>76</v>
      </c>
      <c r="L2271" s="6">
        <f t="shared" si="71"/>
        <v>14</v>
      </c>
      <c r="M2271" s="9" t="s">
        <v>11</v>
      </c>
    </row>
    <row r="2272" spans="1:13" x14ac:dyDescent="0.25">
      <c r="A2272" s="8">
        <v>42495.166666666664</v>
      </c>
      <c r="B2272" s="6">
        <v>484.39400000000001</v>
      </c>
      <c r="C2272" s="6">
        <v>570.84100000000001</v>
      </c>
      <c r="D2272" s="10">
        <v>574.51</v>
      </c>
      <c r="E2272" s="6">
        <v>567.00600000000009</v>
      </c>
      <c r="F2272" s="6">
        <v>573.15300000000002</v>
      </c>
      <c r="G2272" s="6">
        <v>567.51799999999992</v>
      </c>
      <c r="H2272" s="6"/>
      <c r="I2272" s="6"/>
      <c r="J2272" s="6">
        <v>0</v>
      </c>
      <c r="K2272" s="6">
        <f t="shared" si="70"/>
        <v>77</v>
      </c>
      <c r="L2272" s="6">
        <f t="shared" si="71"/>
        <v>14</v>
      </c>
      <c r="M2272" s="9" t="s">
        <v>11</v>
      </c>
    </row>
    <row r="2273" spans="1:13" x14ac:dyDescent="0.25">
      <c r="A2273" s="8">
        <v>42495.208333333336</v>
      </c>
      <c r="B2273" s="6">
        <v>484.39500000000004</v>
      </c>
      <c r="C2273" s="6">
        <v>570.90099999999995</v>
      </c>
      <c r="D2273" s="10">
        <v>574.548</v>
      </c>
      <c r="E2273" s="6">
        <v>567.04200000000003</v>
      </c>
      <c r="F2273" s="6">
        <v>573.07999999999993</v>
      </c>
      <c r="G2273" s="6">
        <v>567.4849999999999</v>
      </c>
      <c r="H2273" s="6"/>
      <c r="I2273" s="6"/>
      <c r="J2273" s="6">
        <v>0.76</v>
      </c>
      <c r="K2273" s="6">
        <f t="shared" si="70"/>
        <v>78</v>
      </c>
      <c r="L2273" s="6">
        <f t="shared" si="71"/>
        <v>14</v>
      </c>
      <c r="M2273" s="9" t="s">
        <v>11</v>
      </c>
    </row>
    <row r="2274" spans="1:13" x14ac:dyDescent="0.25">
      <c r="A2274" s="8">
        <v>42495.25</v>
      </c>
      <c r="B2274" s="6">
        <v>484.39700000000005</v>
      </c>
      <c r="C2274" s="6">
        <v>570.95699999999999</v>
      </c>
      <c r="D2274" s="10">
        <v>574.57899999999995</v>
      </c>
      <c r="E2274" s="6">
        <v>567.1450000000001</v>
      </c>
      <c r="F2274" s="6">
        <v>572.99</v>
      </c>
      <c r="G2274" s="6">
        <v>567.69999999999993</v>
      </c>
      <c r="H2274" s="6"/>
      <c r="I2274" s="6"/>
      <c r="J2274" s="6">
        <v>0.25</v>
      </c>
      <c r="K2274" s="6">
        <f t="shared" si="70"/>
        <v>79</v>
      </c>
      <c r="L2274" s="6">
        <f t="shared" si="71"/>
        <v>14</v>
      </c>
      <c r="M2274" s="9" t="s">
        <v>11</v>
      </c>
    </row>
    <row r="2275" spans="1:13" x14ac:dyDescent="0.25">
      <c r="A2275" s="8">
        <v>42495.291666666664</v>
      </c>
      <c r="B2275" s="6">
        <v>484.39300000000003</v>
      </c>
      <c r="C2275" s="6">
        <v>571.00300000000004</v>
      </c>
      <c r="D2275" s="10">
        <v>574.61299999999994</v>
      </c>
      <c r="E2275" s="6">
        <v>567.12100000000009</v>
      </c>
      <c r="F2275" s="6">
        <v>572.88799999999992</v>
      </c>
      <c r="G2275" s="6">
        <v>567.74099999999999</v>
      </c>
      <c r="H2275" s="6"/>
      <c r="I2275" s="6"/>
      <c r="J2275" s="6">
        <v>0</v>
      </c>
      <c r="K2275" s="6">
        <f t="shared" si="70"/>
        <v>80</v>
      </c>
      <c r="L2275" s="6">
        <f t="shared" si="71"/>
        <v>14</v>
      </c>
      <c r="M2275" s="9" t="s">
        <v>11</v>
      </c>
    </row>
    <row r="2276" spans="1:13" x14ac:dyDescent="0.25">
      <c r="A2276" s="8">
        <v>42495.333333333336</v>
      </c>
      <c r="B2276" s="6">
        <v>484.39300000000003</v>
      </c>
      <c r="C2276" s="6">
        <v>571.01300000000003</v>
      </c>
      <c r="D2276" s="10">
        <v>574.62299999999993</v>
      </c>
      <c r="E2276" s="6">
        <v>567.17100000000005</v>
      </c>
      <c r="F2276" s="6">
        <v>572.81499999999994</v>
      </c>
      <c r="G2276" s="6">
        <v>567.85299999999995</v>
      </c>
      <c r="H2276" s="6"/>
      <c r="I2276" s="6"/>
      <c r="J2276" s="6">
        <v>0</v>
      </c>
      <c r="K2276" s="6">
        <f t="shared" si="70"/>
        <v>81</v>
      </c>
      <c r="L2276" s="6">
        <f t="shared" si="71"/>
        <v>14</v>
      </c>
      <c r="M2276" s="9" t="s">
        <v>11</v>
      </c>
    </row>
    <row r="2277" spans="1:13" x14ac:dyDescent="0.25">
      <c r="A2277" s="8">
        <v>42495.375</v>
      </c>
      <c r="B2277" s="6">
        <v>484.39200000000005</v>
      </c>
      <c r="C2277" s="6">
        <v>571.01499999999999</v>
      </c>
      <c r="D2277" s="10">
        <v>574.62399999999991</v>
      </c>
      <c r="E2277" s="6">
        <v>567.221</v>
      </c>
      <c r="F2277" s="6">
        <v>572.79399999999998</v>
      </c>
      <c r="G2277" s="6">
        <v>567.96199999999999</v>
      </c>
      <c r="H2277" s="6"/>
      <c r="I2277" s="6"/>
      <c r="J2277" s="6">
        <v>0</v>
      </c>
      <c r="K2277" s="6">
        <f t="shared" si="70"/>
        <v>82</v>
      </c>
      <c r="L2277" s="6">
        <f t="shared" si="71"/>
        <v>14</v>
      </c>
      <c r="M2277" s="9" t="s">
        <v>11</v>
      </c>
    </row>
    <row r="2278" spans="1:13" x14ac:dyDescent="0.25">
      <c r="A2278" s="8">
        <v>42495.416666666664</v>
      </c>
      <c r="B2278" s="6">
        <v>484.39400000000001</v>
      </c>
      <c r="C2278" s="6">
        <v>571.01</v>
      </c>
      <c r="D2278" s="10">
        <v>574.62</v>
      </c>
      <c r="E2278" s="6">
        <v>567.178</v>
      </c>
      <c r="F2278" s="6">
        <v>572.79499999999996</v>
      </c>
      <c r="G2278" s="6">
        <v>568.0089999999999</v>
      </c>
      <c r="H2278" s="6"/>
      <c r="I2278" s="6"/>
      <c r="J2278" s="6">
        <v>0</v>
      </c>
      <c r="K2278" s="6">
        <f t="shared" si="70"/>
        <v>83</v>
      </c>
      <c r="L2278" s="6">
        <f t="shared" si="71"/>
        <v>14</v>
      </c>
      <c r="M2278" s="9" t="s">
        <v>11</v>
      </c>
    </row>
    <row r="2279" spans="1:13" x14ac:dyDescent="0.25">
      <c r="A2279" s="8">
        <v>42495.458333333336</v>
      </c>
      <c r="B2279" s="6">
        <v>484.39800000000002</v>
      </c>
      <c r="C2279" s="6">
        <v>571.00300000000004</v>
      </c>
      <c r="D2279" s="10">
        <v>574.6149999999999</v>
      </c>
      <c r="E2279" s="6">
        <v>567.28100000000006</v>
      </c>
      <c r="F2279" s="6">
        <v>572.80099999999993</v>
      </c>
      <c r="G2279" s="6">
        <v>568.10399999999993</v>
      </c>
      <c r="H2279" s="6"/>
      <c r="I2279" s="6"/>
      <c r="J2279" s="6">
        <v>0</v>
      </c>
      <c r="K2279" s="6">
        <f t="shared" si="70"/>
        <v>84</v>
      </c>
      <c r="L2279" s="6">
        <f t="shared" si="71"/>
        <v>14</v>
      </c>
      <c r="M2279" s="9" t="s">
        <v>11</v>
      </c>
    </row>
    <row r="2280" spans="1:13" x14ac:dyDescent="0.25">
      <c r="A2280" s="8">
        <v>42495.5</v>
      </c>
      <c r="B2280" s="6">
        <v>484.39700000000005</v>
      </c>
      <c r="C2280" s="6">
        <v>570.995</v>
      </c>
      <c r="D2280" s="10">
        <v>574.61099999999999</v>
      </c>
      <c r="E2280" s="6">
        <v>567.548</v>
      </c>
      <c r="F2280" s="6">
        <v>572.79899999999998</v>
      </c>
      <c r="G2280" s="6">
        <v>568.17499999999995</v>
      </c>
      <c r="H2280" s="6"/>
      <c r="I2280" s="6"/>
      <c r="J2280" s="6">
        <v>0</v>
      </c>
      <c r="K2280" s="6">
        <f t="shared" si="70"/>
        <v>85</v>
      </c>
      <c r="L2280" s="6">
        <f t="shared" si="71"/>
        <v>14</v>
      </c>
      <c r="M2280" s="9" t="s">
        <v>11</v>
      </c>
    </row>
    <row r="2281" spans="1:13" x14ac:dyDescent="0.25">
      <c r="A2281" s="8">
        <v>42495.541666666664</v>
      </c>
      <c r="B2281" s="6">
        <v>484.40600000000001</v>
      </c>
      <c r="C2281" s="6">
        <v>570.98400000000004</v>
      </c>
      <c r="D2281" s="10">
        <v>574.60399999999993</v>
      </c>
      <c r="E2281" s="6">
        <v>567.71</v>
      </c>
      <c r="F2281" s="6">
        <v>572.798</v>
      </c>
      <c r="G2281" s="6">
        <v>568.23799999999994</v>
      </c>
      <c r="H2281" s="6"/>
      <c r="I2281" s="6"/>
      <c r="J2281" s="6">
        <v>0</v>
      </c>
      <c r="K2281" s="6">
        <f t="shared" si="70"/>
        <v>86</v>
      </c>
      <c r="L2281" s="6">
        <f t="shared" si="71"/>
        <v>14</v>
      </c>
      <c r="M2281" s="9" t="s">
        <v>11</v>
      </c>
    </row>
    <row r="2282" spans="1:13" x14ac:dyDescent="0.25">
      <c r="A2282" s="8">
        <v>42495.583333333336</v>
      </c>
      <c r="B2282" s="6">
        <v>484.41500000000002</v>
      </c>
      <c r="C2282" s="6">
        <v>570.97800000000007</v>
      </c>
      <c r="D2282" s="10">
        <v>574.59399999999994</v>
      </c>
      <c r="E2282" s="6">
        <v>567.65900000000011</v>
      </c>
      <c r="F2282" s="6">
        <v>572.79399999999998</v>
      </c>
      <c r="G2282" s="6">
        <v>568.29299999999989</v>
      </c>
      <c r="H2282" s="6"/>
      <c r="I2282" s="6"/>
      <c r="J2282" s="6">
        <v>0</v>
      </c>
      <c r="K2282" s="6">
        <f t="shared" si="70"/>
        <v>87</v>
      </c>
      <c r="L2282" s="6">
        <f t="shared" si="71"/>
        <v>14</v>
      </c>
      <c r="M2282" s="9" t="s">
        <v>11</v>
      </c>
    </row>
    <row r="2283" spans="1:13" x14ac:dyDescent="0.25">
      <c r="A2283" s="8">
        <v>42495.625</v>
      </c>
      <c r="B2283" s="6">
        <v>484.41900000000004</v>
      </c>
      <c r="C2283" s="6">
        <v>570.99599999999998</v>
      </c>
      <c r="D2283" s="10">
        <v>574.57599999999991</v>
      </c>
      <c r="E2283" s="6">
        <v>567.62800000000004</v>
      </c>
      <c r="F2283" s="6">
        <v>572.79599999999994</v>
      </c>
      <c r="G2283" s="6">
        <v>568.35299999999995</v>
      </c>
      <c r="H2283" s="6"/>
      <c r="I2283" s="6"/>
      <c r="J2283" s="6">
        <v>2.0299999999999998</v>
      </c>
      <c r="K2283" s="6">
        <f t="shared" si="70"/>
        <v>88</v>
      </c>
      <c r="L2283" s="6">
        <f t="shared" si="71"/>
        <v>14</v>
      </c>
      <c r="M2283" s="9" t="s">
        <v>11</v>
      </c>
    </row>
    <row r="2284" spans="1:13" x14ac:dyDescent="0.25">
      <c r="A2284" s="8">
        <v>42495.666666666664</v>
      </c>
      <c r="B2284" s="6">
        <v>484.42100000000005</v>
      </c>
      <c r="C2284" s="6">
        <v>570.99900000000002</v>
      </c>
      <c r="D2284" s="10">
        <v>574.55999999999995</v>
      </c>
      <c r="E2284" s="6">
        <v>567.84800000000007</v>
      </c>
      <c r="F2284" s="6">
        <v>572.79499999999996</v>
      </c>
      <c r="G2284" s="6">
        <v>568.41199999999992</v>
      </c>
      <c r="H2284" s="6"/>
      <c r="I2284" s="6"/>
      <c r="J2284" s="6">
        <v>10.41</v>
      </c>
      <c r="K2284" s="6">
        <f t="shared" si="70"/>
        <v>89</v>
      </c>
      <c r="L2284" s="6">
        <f t="shared" si="71"/>
        <v>14</v>
      </c>
      <c r="M2284" s="9" t="s">
        <v>11</v>
      </c>
    </row>
    <row r="2285" spans="1:13" x14ac:dyDescent="0.25">
      <c r="A2285" s="8">
        <v>42495.708333333336</v>
      </c>
      <c r="B2285" s="6">
        <v>484.43</v>
      </c>
      <c r="C2285" s="6">
        <v>571.00099999999998</v>
      </c>
      <c r="D2285" s="10">
        <v>574.54300000000001</v>
      </c>
      <c r="E2285" s="6">
        <v>567.89100000000008</v>
      </c>
      <c r="F2285" s="6">
        <v>572.79</v>
      </c>
      <c r="G2285" s="6">
        <v>568.45699999999999</v>
      </c>
      <c r="H2285" s="6"/>
      <c r="I2285" s="6"/>
      <c r="J2285" s="6">
        <v>0</v>
      </c>
      <c r="K2285" s="6">
        <f t="shared" si="70"/>
        <v>90</v>
      </c>
      <c r="L2285" s="6">
        <f t="shared" si="71"/>
        <v>14</v>
      </c>
      <c r="M2285" s="9" t="s">
        <v>11</v>
      </c>
    </row>
    <row r="2286" spans="1:13" x14ac:dyDescent="0.25">
      <c r="A2286" s="8">
        <v>42495.75</v>
      </c>
      <c r="B2286" s="6">
        <v>484.43799999999999</v>
      </c>
      <c r="C2286" s="6">
        <v>571.01700000000005</v>
      </c>
      <c r="D2286" s="10">
        <v>574.53</v>
      </c>
      <c r="E2286" s="6">
        <v>568.00400000000002</v>
      </c>
      <c r="F2286" s="6">
        <v>572.78300000000002</v>
      </c>
      <c r="G2286" s="6">
        <v>568.48699999999997</v>
      </c>
      <c r="H2286" s="6"/>
      <c r="I2286" s="6"/>
      <c r="J2286" s="6">
        <v>0</v>
      </c>
      <c r="K2286" s="6">
        <f t="shared" si="70"/>
        <v>91</v>
      </c>
      <c r="L2286" s="6">
        <f t="shared" si="71"/>
        <v>14</v>
      </c>
      <c r="M2286" s="9" t="s">
        <v>11</v>
      </c>
    </row>
    <row r="2287" spans="1:13" x14ac:dyDescent="0.25">
      <c r="A2287" s="8">
        <v>42495.791666666664</v>
      </c>
      <c r="B2287" s="6">
        <v>484.44400000000002</v>
      </c>
      <c r="C2287" s="6">
        <v>571.04100000000005</v>
      </c>
      <c r="D2287" s="10">
        <v>574.52599999999995</v>
      </c>
      <c r="E2287" s="6">
        <v>568.11500000000001</v>
      </c>
      <c r="F2287" s="6">
        <v>572.774</v>
      </c>
      <c r="G2287" s="6">
        <v>568.23399999999992</v>
      </c>
      <c r="H2287" s="6"/>
      <c r="I2287" s="6"/>
      <c r="J2287" s="6">
        <v>0</v>
      </c>
      <c r="K2287" s="6">
        <f t="shared" si="70"/>
        <v>92</v>
      </c>
      <c r="L2287" s="6">
        <f t="shared" si="71"/>
        <v>14</v>
      </c>
      <c r="M2287" s="9" t="s">
        <v>11</v>
      </c>
    </row>
    <row r="2288" spans="1:13" x14ac:dyDescent="0.25">
      <c r="A2288" s="8">
        <v>42495.833333333336</v>
      </c>
      <c r="B2288" s="6">
        <v>484.435</v>
      </c>
      <c r="C2288" s="6">
        <v>571.07100000000003</v>
      </c>
      <c r="D2288" s="10">
        <v>574.51900000000001</v>
      </c>
      <c r="E2288" s="6">
        <v>568.16300000000001</v>
      </c>
      <c r="F2288" s="6">
        <v>572.76699999999994</v>
      </c>
      <c r="G2288" s="6">
        <v>567.37199999999996</v>
      </c>
      <c r="H2288" s="6"/>
      <c r="I2288" s="6"/>
      <c r="J2288" s="6">
        <v>9.14</v>
      </c>
      <c r="K2288" s="6">
        <f t="shared" si="70"/>
        <v>93</v>
      </c>
      <c r="L2288" s="6">
        <f t="shared" si="71"/>
        <v>14</v>
      </c>
      <c r="M2288" s="9" t="s">
        <v>11</v>
      </c>
    </row>
    <row r="2289" spans="1:13" x14ac:dyDescent="0.25">
      <c r="A2289" s="8">
        <v>42495.875</v>
      </c>
      <c r="B2289" s="6">
        <v>484.43100000000004</v>
      </c>
      <c r="C2289" s="6">
        <v>571.06700000000001</v>
      </c>
      <c r="D2289" s="10">
        <v>574.51099999999997</v>
      </c>
      <c r="E2289" s="6">
        <v>568.25700000000006</v>
      </c>
      <c r="F2289" s="6">
        <v>572.76400000000001</v>
      </c>
      <c r="G2289" s="6">
        <v>567.32999999999993</v>
      </c>
      <c r="H2289" s="6"/>
      <c r="I2289" s="6"/>
      <c r="J2289" s="6">
        <v>6.85</v>
      </c>
      <c r="K2289" s="6">
        <f t="shared" si="70"/>
        <v>94</v>
      </c>
      <c r="L2289" s="6">
        <f t="shared" si="71"/>
        <v>14</v>
      </c>
      <c r="M2289" s="9" t="s">
        <v>11</v>
      </c>
    </row>
    <row r="2290" spans="1:13" x14ac:dyDescent="0.25">
      <c r="A2290" s="8">
        <v>42495.916666666664</v>
      </c>
      <c r="B2290" s="6">
        <v>484.43</v>
      </c>
      <c r="C2290" s="6">
        <v>571.06000000000006</v>
      </c>
      <c r="D2290" s="10">
        <v>574.50199999999995</v>
      </c>
      <c r="E2290" s="6">
        <v>568.33000000000004</v>
      </c>
      <c r="F2290" s="6">
        <v>572.76299999999992</v>
      </c>
      <c r="G2290" s="6">
        <v>567.33499999999992</v>
      </c>
      <c r="H2290" s="6"/>
      <c r="I2290" s="6"/>
      <c r="J2290" s="6">
        <v>0</v>
      </c>
      <c r="K2290" s="6">
        <f t="shared" si="70"/>
        <v>95</v>
      </c>
      <c r="L2290" s="6">
        <f t="shared" si="71"/>
        <v>14</v>
      </c>
      <c r="M2290" s="9" t="s">
        <v>11</v>
      </c>
    </row>
    <row r="2291" spans="1:13" x14ac:dyDescent="0.25">
      <c r="A2291" s="8">
        <v>42495.958333333336</v>
      </c>
      <c r="B2291" s="6">
        <v>484.43400000000003</v>
      </c>
      <c r="C2291" s="6">
        <v>571.05200000000002</v>
      </c>
      <c r="D2291" s="10">
        <v>574.49399999999991</v>
      </c>
      <c r="E2291" s="6">
        <v>568.39600000000007</v>
      </c>
      <c r="F2291" s="6">
        <v>572.76599999999996</v>
      </c>
      <c r="G2291" s="6">
        <v>567.18899999999996</v>
      </c>
      <c r="H2291" s="6"/>
      <c r="I2291" s="6"/>
      <c r="J2291" s="6">
        <v>0</v>
      </c>
      <c r="K2291" s="6">
        <f t="shared" si="70"/>
        <v>96</v>
      </c>
      <c r="L2291" s="6">
        <f t="shared" si="71"/>
        <v>14</v>
      </c>
      <c r="M2291" s="9" t="s">
        <v>11</v>
      </c>
    </row>
    <row r="2292" spans="1:13" x14ac:dyDescent="0.25">
      <c r="A2292" s="8">
        <v>42496</v>
      </c>
      <c r="B2292" s="6">
        <v>484.43400000000003</v>
      </c>
      <c r="C2292" s="6">
        <v>571.04899999999998</v>
      </c>
      <c r="D2292" s="10">
        <v>574.49099999999999</v>
      </c>
      <c r="E2292" s="6">
        <v>568.45100000000002</v>
      </c>
      <c r="F2292" s="6">
        <v>572.76599999999996</v>
      </c>
      <c r="G2292" s="6">
        <v>567.12299999999993</v>
      </c>
      <c r="H2292" s="6"/>
      <c r="I2292" s="6"/>
      <c r="J2292" s="6">
        <v>0</v>
      </c>
      <c r="K2292" s="6">
        <f t="shared" si="70"/>
        <v>97</v>
      </c>
      <c r="L2292" s="6">
        <f t="shared" si="71"/>
        <v>14</v>
      </c>
      <c r="M2292" s="9" t="s">
        <v>11</v>
      </c>
    </row>
    <row r="2293" spans="1:13" x14ac:dyDescent="0.25">
      <c r="A2293" s="8">
        <v>42496.041666666664</v>
      </c>
      <c r="B2293" s="6">
        <v>484.43600000000004</v>
      </c>
      <c r="C2293" s="6">
        <v>571.04399999999998</v>
      </c>
      <c r="D2293" s="10">
        <v>574.52699999999993</v>
      </c>
      <c r="E2293" s="6">
        <v>568.51300000000003</v>
      </c>
      <c r="F2293" s="6">
        <v>572.77</v>
      </c>
      <c r="G2293" s="6">
        <v>567.10599999999999</v>
      </c>
      <c r="H2293" s="6"/>
      <c r="I2293" s="6"/>
      <c r="J2293" s="6">
        <v>0</v>
      </c>
      <c r="K2293" s="6">
        <f t="shared" si="70"/>
        <v>98</v>
      </c>
      <c r="L2293" s="6">
        <f t="shared" si="71"/>
        <v>14</v>
      </c>
      <c r="M2293" s="9" t="s">
        <v>11</v>
      </c>
    </row>
    <row r="2294" spans="1:13" x14ac:dyDescent="0.25">
      <c r="A2294" s="8">
        <v>42496.083333333336</v>
      </c>
      <c r="B2294" s="6">
        <v>484.44300000000004</v>
      </c>
      <c r="C2294" s="6">
        <v>571.04</v>
      </c>
      <c r="D2294" s="10">
        <v>574.57099999999991</v>
      </c>
      <c r="E2294" s="6">
        <v>568.57300000000009</v>
      </c>
      <c r="F2294" s="6">
        <v>572.77099999999996</v>
      </c>
      <c r="G2294" s="6">
        <v>567.101</v>
      </c>
      <c r="H2294" s="6"/>
      <c r="I2294" s="6"/>
      <c r="J2294" s="6">
        <v>0</v>
      </c>
      <c r="K2294" s="6">
        <f t="shared" si="70"/>
        <v>99</v>
      </c>
      <c r="L2294" s="6">
        <f t="shared" si="71"/>
        <v>14</v>
      </c>
      <c r="M2294" s="9" t="s">
        <v>11</v>
      </c>
    </row>
    <row r="2295" spans="1:13" x14ac:dyDescent="0.25">
      <c r="A2295" s="8">
        <v>42496.125</v>
      </c>
      <c r="B2295" s="6">
        <v>484.452</v>
      </c>
      <c r="C2295" s="6">
        <v>571.04499999999996</v>
      </c>
      <c r="D2295" s="10">
        <v>574.61399999999992</v>
      </c>
      <c r="E2295" s="6">
        <v>568.6160000000001</v>
      </c>
      <c r="F2295" s="6">
        <v>572.78099999999995</v>
      </c>
      <c r="G2295" s="6">
        <v>567.14699999999993</v>
      </c>
      <c r="H2295" s="6"/>
      <c r="I2295" s="6"/>
      <c r="J2295" s="6">
        <v>0</v>
      </c>
      <c r="K2295" s="6">
        <f t="shared" si="70"/>
        <v>100</v>
      </c>
      <c r="L2295" s="6">
        <f t="shared" si="71"/>
        <v>14</v>
      </c>
      <c r="M2295" s="9" t="s">
        <v>11</v>
      </c>
    </row>
    <row r="2296" spans="1:13" x14ac:dyDescent="0.25">
      <c r="A2296" s="8">
        <v>42496.166666666664</v>
      </c>
      <c r="B2296" s="6">
        <v>484.45800000000003</v>
      </c>
      <c r="C2296" s="6">
        <v>571.05100000000004</v>
      </c>
      <c r="D2296" s="10">
        <v>574.654</v>
      </c>
      <c r="E2296" s="6">
        <v>568.64700000000005</v>
      </c>
      <c r="F2296" s="6">
        <v>572.79899999999998</v>
      </c>
      <c r="G2296" s="6">
        <v>567.24599999999998</v>
      </c>
      <c r="H2296" s="6"/>
      <c r="I2296" s="6"/>
      <c r="J2296" s="6">
        <v>0</v>
      </c>
      <c r="K2296" s="6">
        <f t="shared" si="70"/>
        <v>101</v>
      </c>
      <c r="L2296" s="6">
        <f t="shared" si="71"/>
        <v>14</v>
      </c>
      <c r="M2296" s="9" t="s">
        <v>11</v>
      </c>
    </row>
    <row r="2297" spans="1:13" x14ac:dyDescent="0.25">
      <c r="A2297" s="8">
        <v>42496.208333333336</v>
      </c>
      <c r="B2297" s="6">
        <v>484.45800000000003</v>
      </c>
      <c r="C2297" s="6">
        <v>571.05799999999999</v>
      </c>
      <c r="D2297" s="10">
        <v>574.68799999999999</v>
      </c>
      <c r="E2297" s="6">
        <v>568.3420000000001</v>
      </c>
      <c r="F2297" s="6">
        <v>572.82299999999998</v>
      </c>
      <c r="G2297" s="6">
        <v>567.31799999999998</v>
      </c>
      <c r="H2297" s="6"/>
      <c r="I2297" s="6"/>
      <c r="J2297" s="6">
        <v>0</v>
      </c>
      <c r="K2297" s="6">
        <f t="shared" si="70"/>
        <v>102</v>
      </c>
      <c r="L2297" s="6">
        <f t="shared" si="71"/>
        <v>14</v>
      </c>
      <c r="M2297" s="9" t="s">
        <v>11</v>
      </c>
    </row>
    <row r="2298" spans="1:13" x14ac:dyDescent="0.25">
      <c r="A2298" s="8">
        <v>42496.25</v>
      </c>
      <c r="B2298" s="6">
        <v>484.46100000000001</v>
      </c>
      <c r="C2298" s="6">
        <v>571.06500000000005</v>
      </c>
      <c r="D2298" s="10">
        <v>574.70499999999993</v>
      </c>
      <c r="E2298" s="6">
        <v>567.3610000000001</v>
      </c>
      <c r="F2298" s="6">
        <v>572.84299999999996</v>
      </c>
      <c r="G2298" s="6">
        <v>567.56099999999992</v>
      </c>
      <c r="H2298" s="6"/>
      <c r="I2298" s="6"/>
      <c r="J2298" s="6">
        <v>0</v>
      </c>
      <c r="K2298" s="6">
        <f t="shared" si="70"/>
        <v>103</v>
      </c>
      <c r="L2298" s="6">
        <f t="shared" si="71"/>
        <v>14</v>
      </c>
      <c r="M2298" s="9" t="s">
        <v>11</v>
      </c>
    </row>
    <row r="2299" spans="1:13" x14ac:dyDescent="0.25">
      <c r="A2299" s="8">
        <v>42496.291666666664</v>
      </c>
      <c r="B2299" s="6">
        <v>484.45699999999999</v>
      </c>
      <c r="C2299" s="6">
        <v>571.06500000000005</v>
      </c>
      <c r="D2299" s="10">
        <v>574.73799999999994</v>
      </c>
      <c r="E2299" s="6">
        <v>567.33900000000006</v>
      </c>
      <c r="F2299" s="6">
        <v>572.86500000000001</v>
      </c>
      <c r="G2299" s="6">
        <v>567.69099999999992</v>
      </c>
      <c r="H2299" s="6"/>
      <c r="I2299" s="6"/>
      <c r="J2299" s="6">
        <v>0</v>
      </c>
      <c r="K2299" s="6">
        <f t="shared" si="70"/>
        <v>104</v>
      </c>
      <c r="L2299" s="6">
        <f t="shared" si="71"/>
        <v>14</v>
      </c>
      <c r="M2299" s="9" t="s">
        <v>11</v>
      </c>
    </row>
    <row r="2300" spans="1:13" x14ac:dyDescent="0.25">
      <c r="A2300" s="8">
        <v>42496.333333333336</v>
      </c>
      <c r="B2300" s="6">
        <v>484.45800000000003</v>
      </c>
      <c r="C2300" s="6">
        <v>570.88099999999997</v>
      </c>
      <c r="D2300" s="10">
        <v>574.74799999999993</v>
      </c>
      <c r="E2300" s="6">
        <v>567.38800000000003</v>
      </c>
      <c r="F2300" s="6">
        <v>572.89</v>
      </c>
      <c r="G2300" s="6">
        <v>567.8889999999999</v>
      </c>
      <c r="H2300" s="6"/>
      <c r="I2300" s="6"/>
      <c r="J2300" s="6">
        <v>0</v>
      </c>
      <c r="K2300" s="6">
        <f t="shared" si="70"/>
        <v>105</v>
      </c>
      <c r="L2300" s="6">
        <f t="shared" si="71"/>
        <v>14</v>
      </c>
      <c r="M2300" s="9" t="s">
        <v>11</v>
      </c>
    </row>
    <row r="2301" spans="1:13" x14ac:dyDescent="0.25">
      <c r="A2301" s="8">
        <v>42496.375</v>
      </c>
      <c r="B2301" s="6">
        <v>484.46000000000004</v>
      </c>
      <c r="C2301" s="6">
        <v>570.70299999999997</v>
      </c>
      <c r="D2301" s="10">
        <v>574.74199999999996</v>
      </c>
      <c r="E2301" s="6">
        <v>567.17000000000007</v>
      </c>
      <c r="F2301" s="6">
        <v>572.90800000000002</v>
      </c>
      <c r="G2301" s="6">
        <v>568.15099999999995</v>
      </c>
      <c r="H2301" s="6"/>
      <c r="I2301" s="6"/>
      <c r="J2301" s="6">
        <v>0</v>
      </c>
      <c r="K2301" s="6">
        <f t="shared" si="70"/>
        <v>106</v>
      </c>
      <c r="L2301" s="6">
        <f t="shared" si="71"/>
        <v>14</v>
      </c>
      <c r="M2301" s="9" t="s">
        <v>11</v>
      </c>
    </row>
    <row r="2302" spans="1:13" x14ac:dyDescent="0.25">
      <c r="A2302" s="8">
        <v>42496.416666666664</v>
      </c>
      <c r="B2302" s="6">
        <v>484.46199999999999</v>
      </c>
      <c r="C2302" s="6">
        <v>570.65300000000002</v>
      </c>
      <c r="D2302" s="10">
        <v>574.73799999999994</v>
      </c>
      <c r="E2302" s="6">
        <v>567.1</v>
      </c>
      <c r="F2302" s="6">
        <v>572.93099999999993</v>
      </c>
      <c r="G2302" s="6">
        <v>568.27799999999991</v>
      </c>
      <c r="H2302" s="6"/>
      <c r="I2302" s="6"/>
      <c r="J2302" s="6">
        <v>0</v>
      </c>
      <c r="K2302" s="6">
        <f t="shared" si="70"/>
        <v>107</v>
      </c>
      <c r="L2302" s="6">
        <f t="shared" si="71"/>
        <v>14</v>
      </c>
      <c r="M2302" s="9" t="s">
        <v>11</v>
      </c>
    </row>
    <row r="2303" spans="1:13" x14ac:dyDescent="0.25">
      <c r="A2303" s="8">
        <v>42496.458333333336</v>
      </c>
      <c r="B2303" s="6">
        <v>484.46199999999999</v>
      </c>
      <c r="C2303" s="6">
        <v>570.38499999999999</v>
      </c>
      <c r="D2303" s="10">
        <v>574.73399999999992</v>
      </c>
      <c r="E2303" s="6">
        <v>567.08200000000011</v>
      </c>
      <c r="F2303" s="6">
        <v>572.95299999999997</v>
      </c>
      <c r="G2303" s="6">
        <v>568.3309999999999</v>
      </c>
      <c r="H2303" s="6"/>
      <c r="I2303" s="6"/>
      <c r="J2303" s="6">
        <v>0</v>
      </c>
      <c r="K2303" s="6">
        <f t="shared" si="70"/>
        <v>108</v>
      </c>
      <c r="L2303" s="6">
        <f t="shared" si="71"/>
        <v>14</v>
      </c>
      <c r="M2303" s="9" t="s">
        <v>11</v>
      </c>
    </row>
    <row r="2304" spans="1:13" x14ac:dyDescent="0.25">
      <c r="A2304" s="8">
        <v>42496.5</v>
      </c>
      <c r="B2304" s="6">
        <v>484.46400000000006</v>
      </c>
      <c r="C2304" s="6">
        <v>570.18700000000001</v>
      </c>
      <c r="D2304" s="10">
        <v>574.7299999999999</v>
      </c>
      <c r="E2304" s="6">
        <v>567.077</v>
      </c>
      <c r="F2304" s="6">
        <v>572.96100000000001</v>
      </c>
      <c r="G2304" s="6">
        <v>568.53099999999995</v>
      </c>
      <c r="H2304" s="6"/>
      <c r="I2304" s="6"/>
      <c r="J2304" s="6">
        <v>0</v>
      </c>
      <c r="K2304" s="6">
        <f t="shared" si="70"/>
        <v>109</v>
      </c>
      <c r="L2304" s="6">
        <f t="shared" si="71"/>
        <v>14</v>
      </c>
      <c r="M2304" s="9" t="s">
        <v>11</v>
      </c>
    </row>
    <row r="2305" spans="1:13" x14ac:dyDescent="0.25">
      <c r="A2305" s="8">
        <v>42496.541666666664</v>
      </c>
      <c r="B2305" s="6">
        <v>484.46300000000002</v>
      </c>
      <c r="C2305" s="6">
        <v>570.26200000000006</v>
      </c>
      <c r="D2305" s="10">
        <v>574.72399999999993</v>
      </c>
      <c r="E2305" s="6">
        <v>567.13200000000006</v>
      </c>
      <c r="F2305" s="6">
        <v>572.96499999999992</v>
      </c>
      <c r="G2305" s="6">
        <v>568.65299999999991</v>
      </c>
      <c r="H2305" s="6"/>
      <c r="I2305" s="6"/>
      <c r="J2305" s="6">
        <v>0</v>
      </c>
      <c r="K2305" s="6">
        <f t="shared" si="70"/>
        <v>110</v>
      </c>
      <c r="L2305" s="6">
        <f t="shared" si="71"/>
        <v>14</v>
      </c>
      <c r="M2305" s="9" t="s">
        <v>11</v>
      </c>
    </row>
    <row r="2306" spans="1:13" x14ac:dyDescent="0.25">
      <c r="A2306" s="8">
        <v>42496.583333333336</v>
      </c>
      <c r="B2306" s="6">
        <v>484.46900000000005</v>
      </c>
      <c r="C2306" s="6">
        <v>570.32799999999997</v>
      </c>
      <c r="D2306" s="10">
        <v>574.74899999999991</v>
      </c>
      <c r="E2306" s="6">
        <v>567.30900000000008</v>
      </c>
      <c r="F2306" s="6">
        <v>572.96799999999996</v>
      </c>
      <c r="G2306" s="6">
        <v>568.7399999999999</v>
      </c>
      <c r="H2306" s="6"/>
      <c r="I2306" s="6"/>
      <c r="J2306" s="6">
        <v>0</v>
      </c>
      <c r="K2306" s="6">
        <f t="shared" si="70"/>
        <v>111</v>
      </c>
      <c r="L2306" s="6">
        <f t="shared" si="71"/>
        <v>14</v>
      </c>
      <c r="M2306" s="9" t="s">
        <v>11</v>
      </c>
    </row>
    <row r="2307" spans="1:13" x14ac:dyDescent="0.25">
      <c r="A2307" s="8">
        <v>42496.625</v>
      </c>
      <c r="B2307" s="6">
        <v>484.48099999999999</v>
      </c>
      <c r="C2307" s="6">
        <v>570.38499999999999</v>
      </c>
      <c r="D2307" s="10">
        <v>574.79199999999992</v>
      </c>
      <c r="E2307" s="6">
        <v>567.4190000000001</v>
      </c>
      <c r="F2307" s="6">
        <v>572.96899999999994</v>
      </c>
      <c r="G2307" s="6">
        <v>568.82099999999991</v>
      </c>
      <c r="H2307" s="6"/>
      <c r="I2307" s="6"/>
      <c r="J2307" s="6">
        <v>0</v>
      </c>
      <c r="K2307" s="6">
        <f t="shared" si="70"/>
        <v>112</v>
      </c>
      <c r="L2307" s="6">
        <f t="shared" si="71"/>
        <v>14</v>
      </c>
      <c r="M2307" s="9" t="s">
        <v>11</v>
      </c>
    </row>
    <row r="2308" spans="1:13" x14ac:dyDescent="0.25">
      <c r="A2308" s="8">
        <v>42496.666666666664</v>
      </c>
      <c r="B2308" s="6">
        <v>484.48700000000002</v>
      </c>
      <c r="C2308" s="6">
        <v>570.40700000000004</v>
      </c>
      <c r="D2308" s="10">
        <v>574.82899999999995</v>
      </c>
      <c r="E2308" s="6">
        <v>567.69100000000003</v>
      </c>
      <c r="F2308" s="6">
        <v>572.97299999999996</v>
      </c>
      <c r="G2308" s="6">
        <v>568.88799999999992</v>
      </c>
      <c r="H2308" s="6"/>
      <c r="I2308" s="6"/>
      <c r="J2308" s="6">
        <v>0</v>
      </c>
      <c r="K2308" s="6">
        <f t="shared" si="70"/>
        <v>113</v>
      </c>
      <c r="L2308" s="6">
        <f t="shared" si="71"/>
        <v>14</v>
      </c>
      <c r="M2308" s="9" t="s">
        <v>11</v>
      </c>
    </row>
    <row r="2309" spans="1:13" x14ac:dyDescent="0.25">
      <c r="A2309" s="8">
        <v>42496.708333333336</v>
      </c>
      <c r="B2309" s="6">
        <v>484.49600000000004</v>
      </c>
      <c r="C2309" s="6">
        <v>570.41600000000005</v>
      </c>
      <c r="D2309" s="10">
        <v>574.8649999999999</v>
      </c>
      <c r="E2309" s="6">
        <v>567.83500000000004</v>
      </c>
      <c r="F2309" s="6">
        <v>572.98099999999999</v>
      </c>
      <c r="G2309" s="6">
        <v>568.94999999999993</v>
      </c>
      <c r="H2309" s="6"/>
      <c r="I2309" s="6"/>
      <c r="J2309" s="6">
        <v>0</v>
      </c>
      <c r="K2309" s="6">
        <f t="shared" si="70"/>
        <v>114</v>
      </c>
      <c r="L2309" s="6">
        <f t="shared" si="71"/>
        <v>14</v>
      </c>
      <c r="M2309" s="9" t="s">
        <v>11</v>
      </c>
    </row>
    <row r="2310" spans="1:13" x14ac:dyDescent="0.25">
      <c r="A2310" s="8">
        <v>42496.75</v>
      </c>
      <c r="B2310" s="6">
        <v>484.49600000000004</v>
      </c>
      <c r="C2310" s="6">
        <v>570.43500000000006</v>
      </c>
      <c r="D2310" s="10">
        <v>574.90099999999995</v>
      </c>
      <c r="E2310" s="6">
        <v>568.05000000000007</v>
      </c>
      <c r="F2310" s="6">
        <v>572.97899999999993</v>
      </c>
      <c r="G2310" s="6">
        <v>569.0089999999999</v>
      </c>
      <c r="H2310" s="6"/>
      <c r="I2310" s="6"/>
      <c r="J2310" s="6">
        <v>0</v>
      </c>
      <c r="K2310" s="6">
        <f t="shared" si="70"/>
        <v>115</v>
      </c>
      <c r="L2310" s="6">
        <f t="shared" si="71"/>
        <v>14</v>
      </c>
      <c r="M2310" s="9" t="s">
        <v>11</v>
      </c>
    </row>
    <row r="2311" spans="1:13" x14ac:dyDescent="0.25">
      <c r="A2311" s="8">
        <v>42496.791666666664</v>
      </c>
      <c r="B2311" s="6">
        <v>484.49800000000005</v>
      </c>
      <c r="C2311" s="6">
        <v>570.44500000000005</v>
      </c>
      <c r="D2311" s="10">
        <v>574.93899999999996</v>
      </c>
      <c r="E2311" s="6">
        <v>568.31400000000008</v>
      </c>
      <c r="F2311" s="6">
        <v>572.96899999999994</v>
      </c>
      <c r="G2311" s="6">
        <v>568.69999999999993</v>
      </c>
      <c r="H2311" s="6"/>
      <c r="I2311" s="6"/>
      <c r="J2311" s="6">
        <v>0</v>
      </c>
      <c r="K2311" s="6">
        <f t="shared" si="70"/>
        <v>116</v>
      </c>
      <c r="L2311" s="6">
        <f t="shared" si="71"/>
        <v>14</v>
      </c>
      <c r="M2311" s="9" t="s">
        <v>11</v>
      </c>
    </row>
    <row r="2312" spans="1:13" x14ac:dyDescent="0.25">
      <c r="A2312" s="8">
        <v>42496.833333333336</v>
      </c>
      <c r="B2312" s="6">
        <v>484.51500000000004</v>
      </c>
      <c r="C2312" s="6">
        <v>570.45299999999997</v>
      </c>
      <c r="D2312" s="10">
        <v>574.98199999999997</v>
      </c>
      <c r="E2312" s="6">
        <v>568.4430000000001</v>
      </c>
      <c r="F2312" s="6">
        <v>572.96299999999997</v>
      </c>
      <c r="G2312" s="6">
        <v>567.69799999999998</v>
      </c>
      <c r="H2312" s="6"/>
      <c r="I2312" s="6"/>
      <c r="J2312" s="6">
        <v>0</v>
      </c>
      <c r="K2312" s="6">
        <f t="shared" si="70"/>
        <v>117</v>
      </c>
      <c r="L2312" s="6">
        <f t="shared" si="71"/>
        <v>14</v>
      </c>
      <c r="M2312" s="9" t="s">
        <v>11</v>
      </c>
    </row>
    <row r="2313" spans="1:13" x14ac:dyDescent="0.25">
      <c r="A2313" s="8">
        <v>42496.875</v>
      </c>
      <c r="B2313" s="6">
        <v>484.505</v>
      </c>
      <c r="C2313" s="6">
        <v>570.505</v>
      </c>
      <c r="D2313" s="10">
        <v>575.03099999999995</v>
      </c>
      <c r="E2313" s="6">
        <v>568.5</v>
      </c>
      <c r="F2313" s="6">
        <v>572.95999999999992</v>
      </c>
      <c r="G2313" s="6">
        <v>567.45899999999995</v>
      </c>
      <c r="H2313" s="6"/>
      <c r="I2313" s="6"/>
      <c r="J2313" s="6">
        <v>0</v>
      </c>
      <c r="K2313" s="6">
        <f t="shared" si="70"/>
        <v>118</v>
      </c>
      <c r="L2313" s="6">
        <f t="shared" si="71"/>
        <v>14</v>
      </c>
      <c r="M2313" s="9" t="s">
        <v>11</v>
      </c>
    </row>
    <row r="2314" spans="1:13" x14ac:dyDescent="0.25">
      <c r="A2314" s="8">
        <v>42496.916666666664</v>
      </c>
      <c r="B2314" s="6">
        <v>484.49600000000004</v>
      </c>
      <c r="C2314" s="6">
        <v>570.52</v>
      </c>
      <c r="D2314" s="10">
        <v>575.07999999999993</v>
      </c>
      <c r="E2314" s="6">
        <v>568.70000000000005</v>
      </c>
      <c r="F2314" s="6">
        <v>572.95999999999992</v>
      </c>
      <c r="G2314" s="6">
        <v>567.39599999999996</v>
      </c>
      <c r="H2314" s="6"/>
      <c r="I2314" s="6"/>
      <c r="J2314" s="6">
        <v>26.92</v>
      </c>
      <c r="K2314" s="6">
        <f t="shared" si="70"/>
        <v>119</v>
      </c>
      <c r="L2314" s="6">
        <f t="shared" si="71"/>
        <v>14</v>
      </c>
      <c r="M2314" s="9" t="s">
        <v>11</v>
      </c>
    </row>
    <row r="2315" spans="1:13" x14ac:dyDescent="0.25">
      <c r="A2315" s="8">
        <v>42496.958333333336</v>
      </c>
      <c r="B2315" s="6">
        <v>484.505</v>
      </c>
      <c r="C2315" s="6">
        <v>570.50599999999997</v>
      </c>
      <c r="D2315" s="10">
        <v>575.12399999999991</v>
      </c>
      <c r="E2315" s="6">
        <v>568.82000000000005</v>
      </c>
      <c r="F2315" s="6">
        <v>572.95899999999995</v>
      </c>
      <c r="G2315" s="6">
        <v>567.38099999999997</v>
      </c>
      <c r="H2315" s="6"/>
      <c r="I2315" s="6"/>
      <c r="J2315" s="6">
        <v>0</v>
      </c>
      <c r="K2315" s="6">
        <f t="shared" si="70"/>
        <v>120</v>
      </c>
      <c r="L2315" s="6">
        <f t="shared" si="71"/>
        <v>14</v>
      </c>
      <c r="M2315" s="9" t="s">
        <v>11</v>
      </c>
    </row>
    <row r="2316" spans="1:13" x14ac:dyDescent="0.25">
      <c r="A2316" s="8">
        <v>42497</v>
      </c>
      <c r="B2316" s="6">
        <v>484.51</v>
      </c>
      <c r="C2316" s="6">
        <v>570.51499999999999</v>
      </c>
      <c r="D2316" s="10">
        <v>575.13699999999994</v>
      </c>
      <c r="E2316" s="6">
        <v>568.91100000000006</v>
      </c>
      <c r="F2316" s="6">
        <v>572.95799999999997</v>
      </c>
      <c r="G2316" s="6">
        <v>567.404</v>
      </c>
      <c r="H2316" s="6"/>
      <c r="I2316" s="6"/>
      <c r="J2316" s="6">
        <v>0</v>
      </c>
      <c r="K2316" s="6">
        <f t="shared" si="70"/>
        <v>121</v>
      </c>
      <c r="L2316" s="6">
        <f t="shared" si="71"/>
        <v>14</v>
      </c>
      <c r="M2316" s="9" t="s">
        <v>11</v>
      </c>
    </row>
    <row r="2317" spans="1:13" x14ac:dyDescent="0.25">
      <c r="A2317" s="8">
        <v>42497.041666666664</v>
      </c>
      <c r="B2317" s="6">
        <v>484.51700000000005</v>
      </c>
      <c r="C2317" s="6">
        <v>570.51900000000001</v>
      </c>
      <c r="D2317" s="10">
        <v>575.1339999999999</v>
      </c>
      <c r="E2317" s="6">
        <v>568.99200000000008</v>
      </c>
      <c r="F2317" s="6">
        <v>572.96399999999994</v>
      </c>
      <c r="G2317" s="6">
        <v>567.32999999999993</v>
      </c>
      <c r="H2317" s="6"/>
      <c r="I2317" s="6"/>
      <c r="J2317" s="6">
        <v>0</v>
      </c>
      <c r="K2317" s="6">
        <f t="shared" si="70"/>
        <v>122</v>
      </c>
      <c r="L2317" s="6">
        <f t="shared" si="71"/>
        <v>14</v>
      </c>
      <c r="M2317" s="9" t="s">
        <v>11</v>
      </c>
    </row>
    <row r="2318" spans="1:13" x14ac:dyDescent="0.25">
      <c r="A2318" s="8">
        <v>42497.083333333336</v>
      </c>
      <c r="B2318" s="6">
        <v>484.51900000000001</v>
      </c>
      <c r="C2318" s="6">
        <v>570.52800000000002</v>
      </c>
      <c r="D2318" s="10">
        <v>575.12199999999996</v>
      </c>
      <c r="E2318" s="6">
        <v>569.06000000000006</v>
      </c>
      <c r="F2318" s="6">
        <v>572.96699999999998</v>
      </c>
      <c r="G2318" s="6">
        <v>567.3309999999999</v>
      </c>
      <c r="H2318" s="6"/>
      <c r="I2318" s="6"/>
      <c r="J2318" s="6">
        <v>0</v>
      </c>
      <c r="K2318" s="6">
        <f t="shared" ref="K2318:K2381" si="72">IF(K2317=168,1,K2317+1)</f>
        <v>123</v>
      </c>
      <c r="L2318" s="6">
        <f t="shared" ref="L2318:L2381" si="73">IF(K2318=1,L2317+1,L2317)</f>
        <v>14</v>
      </c>
      <c r="M2318" s="9" t="s">
        <v>11</v>
      </c>
    </row>
    <row r="2319" spans="1:13" x14ac:dyDescent="0.25">
      <c r="A2319" s="8">
        <v>42497.125</v>
      </c>
      <c r="B2319" s="6">
        <v>484.52300000000002</v>
      </c>
      <c r="C2319" s="6">
        <v>570.54300000000001</v>
      </c>
      <c r="D2319" s="10">
        <v>575.1099999999999</v>
      </c>
      <c r="E2319" s="6">
        <v>569.12200000000007</v>
      </c>
      <c r="F2319" s="6">
        <v>572.96799999999996</v>
      </c>
      <c r="G2319" s="6">
        <v>567.36299999999994</v>
      </c>
      <c r="H2319" s="6"/>
      <c r="I2319" s="6"/>
      <c r="J2319" s="6">
        <v>0</v>
      </c>
      <c r="K2319" s="6">
        <f t="shared" si="72"/>
        <v>124</v>
      </c>
      <c r="L2319" s="6">
        <f t="shared" si="73"/>
        <v>14</v>
      </c>
      <c r="M2319" s="9" t="s">
        <v>11</v>
      </c>
    </row>
    <row r="2320" spans="1:13" x14ac:dyDescent="0.25">
      <c r="A2320" s="8">
        <v>42497.166666666664</v>
      </c>
      <c r="B2320" s="6">
        <v>484.52700000000004</v>
      </c>
      <c r="C2320" s="6">
        <v>570.54999999999995</v>
      </c>
      <c r="D2320" s="10">
        <v>575.09299999999996</v>
      </c>
      <c r="E2320" s="6">
        <v>569.18200000000002</v>
      </c>
      <c r="F2320" s="6">
        <v>572.97</v>
      </c>
      <c r="G2320" s="6">
        <v>567.49399999999991</v>
      </c>
      <c r="H2320" s="6"/>
      <c r="I2320" s="6"/>
      <c r="J2320" s="6">
        <v>0</v>
      </c>
      <c r="K2320" s="6">
        <f t="shared" si="72"/>
        <v>125</v>
      </c>
      <c r="L2320" s="6">
        <f t="shared" si="73"/>
        <v>14</v>
      </c>
      <c r="M2320" s="9" t="s">
        <v>11</v>
      </c>
    </row>
    <row r="2321" spans="1:13" x14ac:dyDescent="0.25">
      <c r="A2321" s="8">
        <v>42497.208333333336</v>
      </c>
      <c r="B2321" s="6">
        <v>484.53200000000004</v>
      </c>
      <c r="C2321" s="6">
        <v>570.56299999999999</v>
      </c>
      <c r="D2321" s="10">
        <v>575.0809999999999</v>
      </c>
      <c r="E2321" s="6">
        <v>568.81400000000008</v>
      </c>
      <c r="F2321" s="6">
        <v>572.96899999999994</v>
      </c>
      <c r="G2321" s="6">
        <v>567.91599999999994</v>
      </c>
      <c r="H2321" s="6"/>
      <c r="I2321" s="6"/>
      <c r="J2321" s="6">
        <v>0</v>
      </c>
      <c r="K2321" s="6">
        <f t="shared" si="72"/>
        <v>126</v>
      </c>
      <c r="L2321" s="6">
        <f t="shared" si="73"/>
        <v>14</v>
      </c>
      <c r="M2321" s="9" t="s">
        <v>11</v>
      </c>
    </row>
    <row r="2322" spans="1:13" x14ac:dyDescent="0.25">
      <c r="A2322" s="8">
        <v>42497.25</v>
      </c>
      <c r="B2322" s="6">
        <v>484.53300000000002</v>
      </c>
      <c r="C2322" s="6">
        <v>570.577</v>
      </c>
      <c r="D2322" s="10">
        <v>575.06599999999992</v>
      </c>
      <c r="E2322" s="6">
        <v>567.68400000000008</v>
      </c>
      <c r="F2322" s="6">
        <v>572.96899999999994</v>
      </c>
      <c r="G2322" s="6">
        <v>568.45799999999997</v>
      </c>
      <c r="H2322" s="6"/>
      <c r="I2322" s="6"/>
      <c r="J2322" s="6">
        <v>0</v>
      </c>
      <c r="K2322" s="6">
        <f t="shared" si="72"/>
        <v>127</v>
      </c>
      <c r="L2322" s="6">
        <f t="shared" si="73"/>
        <v>14</v>
      </c>
      <c r="M2322" s="9" t="s">
        <v>11</v>
      </c>
    </row>
    <row r="2323" spans="1:13" x14ac:dyDescent="0.25">
      <c r="A2323" s="8">
        <v>42497.291666666664</v>
      </c>
      <c r="B2323" s="6">
        <v>484.52800000000002</v>
      </c>
      <c r="C2323" s="6">
        <v>570.601</v>
      </c>
      <c r="D2323" s="10">
        <v>575.053</v>
      </c>
      <c r="E2323" s="6">
        <v>567.40300000000002</v>
      </c>
      <c r="F2323" s="6">
        <v>572.98199999999997</v>
      </c>
      <c r="G2323" s="6">
        <v>568.71999999999991</v>
      </c>
      <c r="H2323" s="6"/>
      <c r="I2323" s="6"/>
      <c r="J2323" s="6">
        <v>0</v>
      </c>
      <c r="K2323" s="6">
        <f t="shared" si="72"/>
        <v>128</v>
      </c>
      <c r="L2323" s="6">
        <f t="shared" si="73"/>
        <v>14</v>
      </c>
      <c r="M2323" s="9" t="s">
        <v>11</v>
      </c>
    </row>
    <row r="2324" spans="1:13" x14ac:dyDescent="0.25">
      <c r="A2324" s="8">
        <v>42497.333333333336</v>
      </c>
      <c r="B2324" s="6">
        <v>484.52700000000004</v>
      </c>
      <c r="C2324" s="6">
        <v>570.70900000000006</v>
      </c>
      <c r="D2324" s="10">
        <v>575.04</v>
      </c>
      <c r="E2324" s="6">
        <v>567.30200000000002</v>
      </c>
      <c r="F2324" s="6">
        <v>572.99900000000002</v>
      </c>
      <c r="G2324" s="6">
        <v>568.7879999999999</v>
      </c>
      <c r="H2324" s="6"/>
      <c r="I2324" s="6"/>
      <c r="J2324" s="6">
        <v>0</v>
      </c>
      <c r="K2324" s="6">
        <f t="shared" si="72"/>
        <v>129</v>
      </c>
      <c r="L2324" s="6">
        <f t="shared" si="73"/>
        <v>14</v>
      </c>
      <c r="M2324" s="9" t="s">
        <v>11</v>
      </c>
    </row>
    <row r="2325" spans="1:13" x14ac:dyDescent="0.25">
      <c r="A2325" s="8">
        <v>42497.375</v>
      </c>
      <c r="B2325" s="6">
        <v>484.52200000000005</v>
      </c>
      <c r="C2325" s="6">
        <v>570.81399999999996</v>
      </c>
      <c r="D2325" s="10">
        <v>575.03</v>
      </c>
      <c r="E2325" s="6">
        <v>567.28500000000008</v>
      </c>
      <c r="F2325" s="6">
        <v>573.01699999999994</v>
      </c>
      <c r="G2325" s="6">
        <v>568.88</v>
      </c>
      <c r="H2325" s="6"/>
      <c r="I2325" s="6"/>
      <c r="J2325" s="6">
        <v>0</v>
      </c>
      <c r="K2325" s="6">
        <f t="shared" si="72"/>
        <v>130</v>
      </c>
      <c r="L2325" s="6">
        <f t="shared" si="73"/>
        <v>14</v>
      </c>
      <c r="M2325" s="9" t="s">
        <v>11</v>
      </c>
    </row>
    <row r="2326" spans="1:13" x14ac:dyDescent="0.25">
      <c r="A2326" s="8">
        <v>42497.416666666664</v>
      </c>
      <c r="B2326" s="6">
        <v>484.52200000000005</v>
      </c>
      <c r="C2326" s="6">
        <v>570.90499999999997</v>
      </c>
      <c r="D2326" s="10">
        <v>575.02199999999993</v>
      </c>
      <c r="E2326" s="6">
        <v>567.303</v>
      </c>
      <c r="F2326" s="6">
        <v>573.03800000000001</v>
      </c>
      <c r="G2326" s="6">
        <v>569.05199999999991</v>
      </c>
      <c r="H2326" s="6"/>
      <c r="I2326" s="6"/>
      <c r="J2326" s="6">
        <v>0</v>
      </c>
      <c r="K2326" s="6">
        <f t="shared" si="72"/>
        <v>131</v>
      </c>
      <c r="L2326" s="6">
        <f t="shared" si="73"/>
        <v>14</v>
      </c>
      <c r="M2326" s="9" t="s">
        <v>11</v>
      </c>
    </row>
    <row r="2327" spans="1:13" x14ac:dyDescent="0.25">
      <c r="A2327" s="8">
        <v>42497.458333333336</v>
      </c>
      <c r="B2327" s="6">
        <v>484.52100000000002</v>
      </c>
      <c r="C2327" s="6">
        <v>570.98599999999999</v>
      </c>
      <c r="D2327" s="10">
        <v>575.01499999999999</v>
      </c>
      <c r="E2327" s="6">
        <v>567.22900000000004</v>
      </c>
      <c r="F2327" s="6">
        <v>573.05999999999995</v>
      </c>
      <c r="G2327" s="6">
        <v>569.14299999999992</v>
      </c>
      <c r="H2327" s="6"/>
      <c r="I2327" s="6"/>
      <c r="J2327" s="6">
        <v>0</v>
      </c>
      <c r="K2327" s="6">
        <f t="shared" si="72"/>
        <v>132</v>
      </c>
      <c r="L2327" s="6">
        <f t="shared" si="73"/>
        <v>14</v>
      </c>
      <c r="M2327" s="9" t="s">
        <v>11</v>
      </c>
    </row>
    <row r="2328" spans="1:13" x14ac:dyDescent="0.25">
      <c r="A2328" s="8">
        <v>42497.5</v>
      </c>
      <c r="B2328" s="6">
        <v>484.52500000000003</v>
      </c>
      <c r="C2328" s="6">
        <v>571.072</v>
      </c>
      <c r="D2328" s="10">
        <v>575.00699999999995</v>
      </c>
      <c r="E2328" s="6">
        <v>567.22700000000009</v>
      </c>
      <c r="F2328" s="6">
        <v>573.07499999999993</v>
      </c>
      <c r="G2328" s="6">
        <v>569.19999999999993</v>
      </c>
      <c r="H2328" s="6"/>
      <c r="I2328" s="6"/>
      <c r="J2328" s="6">
        <v>0</v>
      </c>
      <c r="K2328" s="6">
        <f t="shared" si="72"/>
        <v>133</v>
      </c>
      <c r="L2328" s="6">
        <f t="shared" si="73"/>
        <v>14</v>
      </c>
      <c r="M2328" s="9" t="s">
        <v>11</v>
      </c>
    </row>
    <row r="2329" spans="1:13" x14ac:dyDescent="0.25">
      <c r="A2329" s="8">
        <v>42497.541666666664</v>
      </c>
      <c r="B2329" s="6">
        <v>484.52800000000002</v>
      </c>
      <c r="C2329" s="6">
        <v>571.14800000000002</v>
      </c>
      <c r="D2329" s="10">
        <v>574.99699999999996</v>
      </c>
      <c r="E2329" s="6">
        <v>567.28700000000003</v>
      </c>
      <c r="F2329" s="6">
        <v>573.08100000000002</v>
      </c>
      <c r="G2329" s="6">
        <v>569.25799999999992</v>
      </c>
      <c r="H2329" s="6"/>
      <c r="I2329" s="6"/>
      <c r="J2329" s="6">
        <v>0</v>
      </c>
      <c r="K2329" s="6">
        <f t="shared" si="72"/>
        <v>134</v>
      </c>
      <c r="L2329" s="6">
        <f t="shared" si="73"/>
        <v>14</v>
      </c>
      <c r="M2329" s="9" t="s">
        <v>11</v>
      </c>
    </row>
    <row r="2330" spans="1:13" x14ac:dyDescent="0.25">
      <c r="A2330" s="8">
        <v>42497.583333333336</v>
      </c>
      <c r="B2330" s="6">
        <v>484.53300000000002</v>
      </c>
      <c r="C2330" s="6">
        <v>571.22400000000005</v>
      </c>
      <c r="D2330" s="10">
        <v>575.02</v>
      </c>
      <c r="E2330" s="6">
        <v>567.5680000000001</v>
      </c>
      <c r="F2330" s="6">
        <v>573.08899999999994</v>
      </c>
      <c r="G2330" s="6">
        <v>569.30899999999997</v>
      </c>
      <c r="H2330" s="6"/>
      <c r="I2330" s="6"/>
      <c r="J2330" s="6">
        <v>0</v>
      </c>
      <c r="K2330" s="6">
        <f t="shared" si="72"/>
        <v>135</v>
      </c>
      <c r="L2330" s="6">
        <f t="shared" si="73"/>
        <v>14</v>
      </c>
      <c r="M2330" s="9" t="s">
        <v>11</v>
      </c>
    </row>
    <row r="2331" spans="1:13" x14ac:dyDescent="0.25">
      <c r="A2331" s="8">
        <v>42497.625</v>
      </c>
      <c r="B2331" s="6">
        <v>484.54300000000001</v>
      </c>
      <c r="C2331" s="6">
        <v>571.29200000000003</v>
      </c>
      <c r="D2331" s="10">
        <v>575.0569999999999</v>
      </c>
      <c r="E2331" s="6">
        <v>568.04100000000005</v>
      </c>
      <c r="F2331" s="6">
        <v>573.09299999999996</v>
      </c>
      <c r="G2331" s="6">
        <v>569.35799999999995</v>
      </c>
      <c r="H2331" s="6"/>
      <c r="I2331" s="6"/>
      <c r="J2331" s="6">
        <v>0</v>
      </c>
      <c r="K2331" s="6">
        <f t="shared" si="72"/>
        <v>136</v>
      </c>
      <c r="L2331" s="6">
        <f t="shared" si="73"/>
        <v>14</v>
      </c>
      <c r="M2331" s="9" t="s">
        <v>11</v>
      </c>
    </row>
    <row r="2332" spans="1:13" x14ac:dyDescent="0.25">
      <c r="A2332" s="8">
        <v>42497.666666666664</v>
      </c>
      <c r="B2332" s="6">
        <v>484.54600000000005</v>
      </c>
      <c r="C2332" s="6">
        <v>571.30600000000004</v>
      </c>
      <c r="D2332" s="10">
        <v>575.09399999999994</v>
      </c>
      <c r="E2332" s="6">
        <v>568.61400000000003</v>
      </c>
      <c r="F2332" s="6">
        <v>573.10399999999993</v>
      </c>
      <c r="G2332" s="6">
        <v>569.375</v>
      </c>
      <c r="H2332" s="6"/>
      <c r="I2332" s="6"/>
      <c r="J2332" s="6">
        <v>0</v>
      </c>
      <c r="K2332" s="6">
        <f t="shared" si="72"/>
        <v>137</v>
      </c>
      <c r="L2332" s="6">
        <f t="shared" si="73"/>
        <v>14</v>
      </c>
      <c r="M2332" s="9" t="s">
        <v>11</v>
      </c>
    </row>
    <row r="2333" spans="1:13" x14ac:dyDescent="0.25">
      <c r="A2333" s="8">
        <v>42497.708333333336</v>
      </c>
      <c r="B2333" s="6">
        <v>484.55100000000004</v>
      </c>
      <c r="C2333" s="6">
        <v>571.31200000000001</v>
      </c>
      <c r="D2333" s="10">
        <v>575.1339999999999</v>
      </c>
      <c r="E2333" s="6">
        <v>568.88400000000001</v>
      </c>
      <c r="F2333" s="6">
        <v>573.11399999999992</v>
      </c>
      <c r="G2333" s="6">
        <v>569.39499999999998</v>
      </c>
      <c r="H2333" s="6"/>
      <c r="I2333" s="6"/>
      <c r="J2333" s="6">
        <v>0</v>
      </c>
      <c r="K2333" s="6">
        <f t="shared" si="72"/>
        <v>138</v>
      </c>
      <c r="L2333" s="6">
        <f t="shared" si="73"/>
        <v>14</v>
      </c>
      <c r="M2333" s="9" t="s">
        <v>11</v>
      </c>
    </row>
    <row r="2334" spans="1:13" x14ac:dyDescent="0.25">
      <c r="A2334" s="8">
        <v>42497.75</v>
      </c>
      <c r="B2334" s="6">
        <v>484.55600000000004</v>
      </c>
      <c r="C2334" s="6">
        <v>571.31799999999998</v>
      </c>
      <c r="D2334" s="10">
        <v>575.173</v>
      </c>
      <c r="E2334" s="6">
        <v>568.95600000000002</v>
      </c>
      <c r="F2334" s="6">
        <v>573.13299999999992</v>
      </c>
      <c r="G2334" s="6">
        <v>569.47699999999998</v>
      </c>
      <c r="H2334" s="6"/>
      <c r="I2334" s="6"/>
      <c r="J2334" s="6">
        <v>0</v>
      </c>
      <c r="K2334" s="6">
        <f t="shared" si="72"/>
        <v>139</v>
      </c>
      <c r="L2334" s="6">
        <f t="shared" si="73"/>
        <v>14</v>
      </c>
      <c r="M2334" s="9" t="s">
        <v>11</v>
      </c>
    </row>
    <row r="2335" spans="1:13" x14ac:dyDescent="0.25">
      <c r="A2335" s="8">
        <v>42497.791666666664</v>
      </c>
      <c r="B2335" s="6">
        <v>484.55799999999999</v>
      </c>
      <c r="C2335" s="6">
        <v>571.32900000000006</v>
      </c>
      <c r="D2335" s="10">
        <v>575.21399999999994</v>
      </c>
      <c r="E2335" s="6">
        <v>569.05000000000007</v>
      </c>
      <c r="F2335" s="6">
        <v>573.14599999999996</v>
      </c>
      <c r="G2335" s="6">
        <v>569.18899999999996</v>
      </c>
      <c r="H2335" s="6"/>
      <c r="I2335" s="6"/>
      <c r="J2335" s="6">
        <v>0</v>
      </c>
      <c r="K2335" s="6">
        <f t="shared" si="72"/>
        <v>140</v>
      </c>
      <c r="L2335" s="6">
        <f t="shared" si="73"/>
        <v>14</v>
      </c>
      <c r="M2335" s="9" t="s">
        <v>11</v>
      </c>
    </row>
    <row r="2336" spans="1:13" x14ac:dyDescent="0.25">
      <c r="A2336" s="8">
        <v>42497.833333333336</v>
      </c>
      <c r="B2336" s="6">
        <v>484.56600000000003</v>
      </c>
      <c r="C2336" s="6">
        <v>571.33400000000006</v>
      </c>
      <c r="D2336" s="10">
        <v>575.25799999999992</v>
      </c>
      <c r="E2336" s="6">
        <v>569.22400000000005</v>
      </c>
      <c r="F2336" s="6">
        <v>573.16699999999992</v>
      </c>
      <c r="G2336" s="6">
        <v>567.87</v>
      </c>
      <c r="H2336" s="6"/>
      <c r="I2336" s="6"/>
      <c r="J2336" s="6">
        <v>0</v>
      </c>
      <c r="K2336" s="6">
        <f t="shared" si="72"/>
        <v>141</v>
      </c>
      <c r="L2336" s="6">
        <f t="shared" si="73"/>
        <v>14</v>
      </c>
      <c r="M2336" s="9" t="s">
        <v>11</v>
      </c>
    </row>
    <row r="2337" spans="1:13" x14ac:dyDescent="0.25">
      <c r="A2337" s="8">
        <v>42497.875</v>
      </c>
      <c r="B2337" s="6">
        <v>484.56800000000004</v>
      </c>
      <c r="C2337" s="6">
        <v>571.34500000000003</v>
      </c>
      <c r="D2337" s="10">
        <v>575.303</v>
      </c>
      <c r="E2337" s="6">
        <v>569.31400000000008</v>
      </c>
      <c r="F2337" s="6">
        <v>573.19099999999992</v>
      </c>
      <c r="G2337" s="6">
        <v>567.72499999999991</v>
      </c>
      <c r="H2337" s="6"/>
      <c r="I2337" s="6"/>
      <c r="J2337" s="6">
        <v>0</v>
      </c>
      <c r="K2337" s="6">
        <f t="shared" si="72"/>
        <v>142</v>
      </c>
      <c r="L2337" s="6">
        <f t="shared" si="73"/>
        <v>14</v>
      </c>
      <c r="M2337" s="9" t="s">
        <v>11</v>
      </c>
    </row>
    <row r="2338" spans="1:13" x14ac:dyDescent="0.25">
      <c r="A2338" s="8">
        <v>42497.916666666664</v>
      </c>
      <c r="B2338" s="6">
        <v>484.57100000000003</v>
      </c>
      <c r="C2338" s="6">
        <v>571.36699999999996</v>
      </c>
      <c r="D2338" s="10">
        <v>575.346</v>
      </c>
      <c r="E2338" s="6">
        <v>569.37200000000007</v>
      </c>
      <c r="F2338" s="6">
        <v>573.22299999999996</v>
      </c>
      <c r="G2338" s="6">
        <v>567.67699999999991</v>
      </c>
      <c r="H2338" s="6"/>
      <c r="I2338" s="6"/>
      <c r="J2338" s="6">
        <v>0</v>
      </c>
      <c r="K2338" s="6">
        <f t="shared" si="72"/>
        <v>143</v>
      </c>
      <c r="L2338" s="6">
        <f t="shared" si="73"/>
        <v>14</v>
      </c>
      <c r="M2338" s="9" t="s">
        <v>11</v>
      </c>
    </row>
    <row r="2339" spans="1:13" x14ac:dyDescent="0.25">
      <c r="A2339" s="8">
        <v>42497.958333333336</v>
      </c>
      <c r="B2339" s="6">
        <v>484.56299999999999</v>
      </c>
      <c r="C2339" s="6">
        <v>571.37300000000005</v>
      </c>
      <c r="D2339" s="10">
        <v>575.38799999999992</v>
      </c>
      <c r="E2339" s="6">
        <v>569.43299999999999</v>
      </c>
      <c r="F2339" s="6">
        <v>573.25699999999995</v>
      </c>
      <c r="G2339" s="6">
        <v>567.64499999999998</v>
      </c>
      <c r="H2339" s="6"/>
      <c r="I2339" s="6"/>
      <c r="J2339" s="6">
        <v>0</v>
      </c>
      <c r="K2339" s="6">
        <f t="shared" si="72"/>
        <v>144</v>
      </c>
      <c r="L2339" s="6">
        <f t="shared" si="73"/>
        <v>14</v>
      </c>
      <c r="M2339" s="9" t="s">
        <v>11</v>
      </c>
    </row>
    <row r="2340" spans="1:13" x14ac:dyDescent="0.25">
      <c r="A2340" s="8">
        <v>42498</v>
      </c>
      <c r="B2340" s="6">
        <v>484.56100000000004</v>
      </c>
      <c r="C2340" s="6">
        <v>571.36300000000006</v>
      </c>
      <c r="D2340" s="10">
        <v>575.40199999999993</v>
      </c>
      <c r="E2340" s="6">
        <v>569.48900000000003</v>
      </c>
      <c r="F2340" s="6">
        <v>573.28899999999999</v>
      </c>
      <c r="G2340" s="6">
        <v>567.63799999999992</v>
      </c>
      <c r="H2340" s="6"/>
      <c r="I2340" s="6"/>
      <c r="J2340" s="6">
        <v>3.81</v>
      </c>
      <c r="K2340" s="6">
        <f t="shared" si="72"/>
        <v>145</v>
      </c>
      <c r="L2340" s="6">
        <f t="shared" si="73"/>
        <v>14</v>
      </c>
      <c r="M2340" s="9" t="s">
        <v>11</v>
      </c>
    </row>
    <row r="2341" spans="1:13" x14ac:dyDescent="0.25">
      <c r="A2341" s="8">
        <v>42498.041666666664</v>
      </c>
      <c r="B2341" s="6">
        <v>484.56200000000001</v>
      </c>
      <c r="C2341" s="6">
        <v>571.36199999999997</v>
      </c>
      <c r="D2341" s="10">
        <v>575.4</v>
      </c>
      <c r="E2341" s="6">
        <v>569.53600000000006</v>
      </c>
      <c r="F2341" s="6">
        <v>573.32100000000003</v>
      </c>
      <c r="G2341" s="6">
        <v>567.64599999999996</v>
      </c>
      <c r="H2341" s="6"/>
      <c r="I2341" s="6"/>
      <c r="J2341" s="6">
        <v>0</v>
      </c>
      <c r="K2341" s="6">
        <f t="shared" si="72"/>
        <v>146</v>
      </c>
      <c r="L2341" s="6">
        <f t="shared" si="73"/>
        <v>14</v>
      </c>
      <c r="M2341" s="9" t="s">
        <v>11</v>
      </c>
    </row>
    <row r="2342" spans="1:13" x14ac:dyDescent="0.25">
      <c r="A2342" s="8">
        <v>42498.083333333336</v>
      </c>
      <c r="B2342" s="6">
        <v>484.56500000000005</v>
      </c>
      <c r="C2342" s="6">
        <v>571.36</v>
      </c>
      <c r="D2342" s="10">
        <v>575.39099999999996</v>
      </c>
      <c r="E2342" s="6">
        <v>569.55500000000006</v>
      </c>
      <c r="F2342" s="6">
        <v>573.351</v>
      </c>
      <c r="G2342" s="6">
        <v>567.596</v>
      </c>
      <c r="H2342" s="6"/>
      <c r="I2342" s="6"/>
      <c r="J2342" s="6">
        <v>0</v>
      </c>
      <c r="K2342" s="6">
        <f t="shared" si="72"/>
        <v>147</v>
      </c>
      <c r="L2342" s="6">
        <f t="shared" si="73"/>
        <v>14</v>
      </c>
      <c r="M2342" s="9" t="s">
        <v>11</v>
      </c>
    </row>
    <row r="2343" spans="1:13" x14ac:dyDescent="0.25">
      <c r="A2343" s="8">
        <v>42498.125</v>
      </c>
      <c r="B2343" s="6">
        <v>484.57800000000003</v>
      </c>
      <c r="C2343" s="6">
        <v>571.35400000000004</v>
      </c>
      <c r="D2343" s="10">
        <v>575.375</v>
      </c>
      <c r="E2343" s="6">
        <v>569.57400000000007</v>
      </c>
      <c r="F2343" s="6">
        <v>573.37599999999998</v>
      </c>
      <c r="G2343" s="6">
        <v>567.64199999999994</v>
      </c>
      <c r="H2343" s="6"/>
      <c r="I2343" s="6"/>
      <c r="J2343" s="6">
        <v>0</v>
      </c>
      <c r="K2343" s="6">
        <f t="shared" si="72"/>
        <v>148</v>
      </c>
      <c r="L2343" s="6">
        <f t="shared" si="73"/>
        <v>14</v>
      </c>
      <c r="M2343" s="9" t="s">
        <v>11</v>
      </c>
    </row>
    <row r="2344" spans="1:13" x14ac:dyDescent="0.25">
      <c r="A2344" s="8">
        <v>42498.166666666664</v>
      </c>
      <c r="B2344" s="6">
        <v>484.584</v>
      </c>
      <c r="C2344" s="6">
        <v>571.35400000000004</v>
      </c>
      <c r="D2344" s="10">
        <v>575.3599999999999</v>
      </c>
      <c r="E2344" s="6">
        <v>569.65600000000006</v>
      </c>
      <c r="F2344" s="6">
        <v>573.38799999999992</v>
      </c>
      <c r="G2344" s="6">
        <v>568.04199999999992</v>
      </c>
      <c r="H2344" s="6"/>
      <c r="I2344" s="6"/>
      <c r="J2344" s="6">
        <v>0</v>
      </c>
      <c r="K2344" s="6">
        <f t="shared" si="72"/>
        <v>149</v>
      </c>
      <c r="L2344" s="6">
        <f t="shared" si="73"/>
        <v>14</v>
      </c>
      <c r="M2344" s="9" t="s">
        <v>11</v>
      </c>
    </row>
    <row r="2345" spans="1:13" x14ac:dyDescent="0.25">
      <c r="A2345" s="8">
        <v>42498.208333333336</v>
      </c>
      <c r="B2345" s="6">
        <v>484.58500000000004</v>
      </c>
      <c r="C2345" s="6">
        <v>571.36400000000003</v>
      </c>
      <c r="D2345" s="10">
        <v>575.34099999999989</v>
      </c>
      <c r="E2345" s="6">
        <v>569.31000000000006</v>
      </c>
      <c r="F2345" s="6">
        <v>573.39400000000001</v>
      </c>
      <c r="G2345" s="6">
        <v>568.79</v>
      </c>
      <c r="H2345" s="6"/>
      <c r="I2345" s="6"/>
      <c r="J2345" s="6">
        <v>0</v>
      </c>
      <c r="K2345" s="6">
        <f t="shared" si="72"/>
        <v>150</v>
      </c>
      <c r="L2345" s="6">
        <f t="shared" si="73"/>
        <v>14</v>
      </c>
      <c r="M2345" s="9" t="s">
        <v>11</v>
      </c>
    </row>
    <row r="2346" spans="1:13" x14ac:dyDescent="0.25">
      <c r="A2346" s="8">
        <v>42498.25</v>
      </c>
      <c r="B2346" s="6">
        <v>484.58800000000002</v>
      </c>
      <c r="C2346" s="6">
        <v>571.37099999999998</v>
      </c>
      <c r="D2346" s="10">
        <v>575.322</v>
      </c>
      <c r="E2346" s="6">
        <v>567.80600000000004</v>
      </c>
      <c r="F2346" s="6">
        <v>573.39699999999993</v>
      </c>
      <c r="G2346" s="6">
        <v>569.02</v>
      </c>
      <c r="H2346" s="6"/>
      <c r="I2346" s="6"/>
      <c r="J2346" s="6">
        <v>0</v>
      </c>
      <c r="K2346" s="6">
        <f t="shared" si="72"/>
        <v>151</v>
      </c>
      <c r="L2346" s="6">
        <f t="shared" si="73"/>
        <v>14</v>
      </c>
      <c r="M2346" s="9" t="s">
        <v>11</v>
      </c>
    </row>
    <row r="2347" spans="1:13" x14ac:dyDescent="0.25">
      <c r="A2347" s="8">
        <v>42498.291666666664</v>
      </c>
      <c r="B2347" s="6">
        <v>484.58300000000003</v>
      </c>
      <c r="C2347" s="6">
        <v>571.38200000000006</v>
      </c>
      <c r="D2347" s="10">
        <v>575.30399999999997</v>
      </c>
      <c r="E2347" s="6">
        <v>567.64100000000008</v>
      </c>
      <c r="F2347" s="6">
        <v>573.39300000000003</v>
      </c>
      <c r="G2347" s="6">
        <v>569.21399999999994</v>
      </c>
      <c r="H2347" s="6"/>
      <c r="I2347" s="6"/>
      <c r="J2347" s="6">
        <v>0</v>
      </c>
      <c r="K2347" s="6">
        <f t="shared" si="72"/>
        <v>152</v>
      </c>
      <c r="L2347" s="6">
        <f t="shared" si="73"/>
        <v>14</v>
      </c>
      <c r="M2347" s="9" t="s">
        <v>11</v>
      </c>
    </row>
    <row r="2348" spans="1:13" x14ac:dyDescent="0.25">
      <c r="A2348" s="8">
        <v>42498.333333333336</v>
      </c>
      <c r="B2348" s="6">
        <v>484.58600000000001</v>
      </c>
      <c r="C2348" s="6">
        <v>571.48199999999997</v>
      </c>
      <c r="D2348" s="10">
        <v>575.29300000000001</v>
      </c>
      <c r="E2348" s="6">
        <v>567.58800000000008</v>
      </c>
      <c r="F2348" s="6">
        <v>573.39300000000003</v>
      </c>
      <c r="G2348" s="6">
        <v>569.34099999999989</v>
      </c>
      <c r="H2348" s="6"/>
      <c r="I2348" s="6"/>
      <c r="J2348" s="6">
        <v>0</v>
      </c>
      <c r="K2348" s="6">
        <f t="shared" si="72"/>
        <v>153</v>
      </c>
      <c r="L2348" s="6">
        <f t="shared" si="73"/>
        <v>14</v>
      </c>
      <c r="M2348" s="9" t="s">
        <v>11</v>
      </c>
    </row>
    <row r="2349" spans="1:13" x14ac:dyDescent="0.25">
      <c r="A2349" s="8">
        <v>42498.375</v>
      </c>
      <c r="B2349" s="6">
        <v>484.58600000000001</v>
      </c>
      <c r="C2349" s="6">
        <v>571.59</v>
      </c>
      <c r="D2349" s="10">
        <v>575.28599999999994</v>
      </c>
      <c r="E2349" s="6">
        <v>567.55700000000002</v>
      </c>
      <c r="F2349" s="6">
        <v>573.39400000000001</v>
      </c>
      <c r="G2349" s="6">
        <v>569.06999999999994</v>
      </c>
      <c r="H2349" s="6"/>
      <c r="I2349" s="6"/>
      <c r="J2349" s="6">
        <v>0</v>
      </c>
      <c r="K2349" s="6">
        <f t="shared" si="72"/>
        <v>154</v>
      </c>
      <c r="L2349" s="6">
        <f t="shared" si="73"/>
        <v>14</v>
      </c>
      <c r="M2349" s="9" t="s">
        <v>11</v>
      </c>
    </row>
    <row r="2350" spans="1:13" x14ac:dyDescent="0.25">
      <c r="A2350" s="8">
        <v>42498.416666666664</v>
      </c>
      <c r="B2350" s="6">
        <v>484.58600000000001</v>
      </c>
      <c r="C2350" s="6">
        <v>571.69000000000005</v>
      </c>
      <c r="D2350" s="10">
        <v>575.27599999999995</v>
      </c>
      <c r="E2350" s="6">
        <v>567.54600000000005</v>
      </c>
      <c r="F2350" s="6">
        <v>573.39599999999996</v>
      </c>
      <c r="G2350" s="6">
        <v>567.93899999999996</v>
      </c>
      <c r="H2350" s="6"/>
      <c r="I2350" s="6"/>
      <c r="J2350" s="6">
        <v>0</v>
      </c>
      <c r="K2350" s="6">
        <f t="shared" si="72"/>
        <v>155</v>
      </c>
      <c r="L2350" s="6">
        <f t="shared" si="73"/>
        <v>14</v>
      </c>
      <c r="M2350" s="9" t="s">
        <v>11</v>
      </c>
    </row>
    <row r="2351" spans="1:13" x14ac:dyDescent="0.25">
      <c r="A2351" s="8">
        <v>42498.458333333336</v>
      </c>
      <c r="B2351" s="6">
        <v>484.58600000000001</v>
      </c>
      <c r="C2351" s="6">
        <v>571.78200000000004</v>
      </c>
      <c r="D2351" s="10">
        <v>575.274</v>
      </c>
      <c r="E2351" s="6">
        <v>567.55400000000009</v>
      </c>
      <c r="F2351" s="6">
        <v>573.39599999999996</v>
      </c>
      <c r="G2351" s="6">
        <v>567.83299999999997</v>
      </c>
      <c r="H2351" s="6"/>
      <c r="I2351" s="6"/>
      <c r="J2351" s="6">
        <v>0</v>
      </c>
      <c r="K2351" s="6">
        <f t="shared" si="72"/>
        <v>156</v>
      </c>
      <c r="L2351" s="6">
        <f t="shared" si="73"/>
        <v>14</v>
      </c>
      <c r="M2351" s="9" t="s">
        <v>11</v>
      </c>
    </row>
    <row r="2352" spans="1:13" x14ac:dyDescent="0.25">
      <c r="A2352" s="8">
        <v>42498.5</v>
      </c>
      <c r="B2352" s="6">
        <v>484.59100000000001</v>
      </c>
      <c r="C2352" s="6">
        <v>571.87</v>
      </c>
      <c r="D2352" s="10">
        <v>575.279</v>
      </c>
      <c r="E2352" s="6">
        <v>567.50600000000009</v>
      </c>
      <c r="F2352" s="6">
        <v>573.39499999999998</v>
      </c>
      <c r="G2352" s="6">
        <v>567.78399999999999</v>
      </c>
      <c r="H2352" s="6"/>
      <c r="I2352" s="6"/>
      <c r="J2352" s="6">
        <v>0</v>
      </c>
      <c r="K2352" s="6">
        <f t="shared" si="72"/>
        <v>157</v>
      </c>
      <c r="L2352" s="6">
        <f t="shared" si="73"/>
        <v>14</v>
      </c>
      <c r="M2352" s="9" t="s">
        <v>11</v>
      </c>
    </row>
    <row r="2353" spans="1:13" x14ac:dyDescent="0.25">
      <c r="A2353" s="8">
        <v>42498.541666666664</v>
      </c>
      <c r="B2353" s="6">
        <v>484.59100000000001</v>
      </c>
      <c r="C2353" s="6">
        <v>571.94899999999996</v>
      </c>
      <c r="D2353" s="10">
        <v>575.28</v>
      </c>
      <c r="E2353" s="6">
        <v>567.58300000000008</v>
      </c>
      <c r="F2353" s="6">
        <v>573.39599999999996</v>
      </c>
      <c r="G2353" s="6">
        <v>567.76299999999992</v>
      </c>
      <c r="H2353" s="6"/>
      <c r="I2353" s="6"/>
      <c r="J2353" s="6">
        <v>0</v>
      </c>
      <c r="K2353" s="6">
        <f t="shared" si="72"/>
        <v>158</v>
      </c>
      <c r="L2353" s="6">
        <f t="shared" si="73"/>
        <v>14</v>
      </c>
      <c r="M2353" s="9" t="s">
        <v>11</v>
      </c>
    </row>
    <row r="2354" spans="1:13" x14ac:dyDescent="0.25">
      <c r="A2354" s="8">
        <v>42498.583333333336</v>
      </c>
      <c r="B2354" s="6">
        <v>484.59900000000005</v>
      </c>
      <c r="C2354" s="6">
        <v>572.024</v>
      </c>
      <c r="D2354" s="10">
        <v>575.31099999999992</v>
      </c>
      <c r="E2354" s="6">
        <v>568.14100000000008</v>
      </c>
      <c r="F2354" s="6">
        <v>573.39699999999993</v>
      </c>
      <c r="G2354" s="6">
        <v>567.75599999999997</v>
      </c>
      <c r="H2354" s="6"/>
      <c r="I2354" s="6"/>
      <c r="J2354" s="6">
        <v>0</v>
      </c>
      <c r="K2354" s="6">
        <f t="shared" si="72"/>
        <v>159</v>
      </c>
      <c r="L2354" s="6">
        <f t="shared" si="73"/>
        <v>14</v>
      </c>
      <c r="M2354" s="9" t="s">
        <v>11</v>
      </c>
    </row>
    <row r="2355" spans="1:13" x14ac:dyDescent="0.25">
      <c r="A2355" s="8">
        <v>42498.625</v>
      </c>
      <c r="B2355" s="6">
        <v>484.601</v>
      </c>
      <c r="C2355" s="6">
        <v>572.09400000000005</v>
      </c>
      <c r="D2355" s="10">
        <v>575.34999999999991</v>
      </c>
      <c r="E2355" s="6">
        <v>568.94400000000007</v>
      </c>
      <c r="F2355" s="6">
        <v>573.399</v>
      </c>
      <c r="G2355" s="6">
        <v>567.75199999999995</v>
      </c>
      <c r="H2355" s="6"/>
      <c r="I2355" s="6"/>
      <c r="J2355" s="6">
        <v>0</v>
      </c>
      <c r="K2355" s="6">
        <f t="shared" si="72"/>
        <v>160</v>
      </c>
      <c r="L2355" s="6">
        <f t="shared" si="73"/>
        <v>14</v>
      </c>
      <c r="M2355" s="9" t="s">
        <v>11</v>
      </c>
    </row>
    <row r="2356" spans="1:13" x14ac:dyDescent="0.25">
      <c r="A2356" s="8">
        <v>42498.666666666664</v>
      </c>
      <c r="B2356" s="6">
        <v>484.60700000000003</v>
      </c>
      <c r="C2356" s="6">
        <v>572.10300000000007</v>
      </c>
      <c r="D2356" s="10">
        <v>575.38499999999999</v>
      </c>
      <c r="E2356" s="6">
        <v>569.18700000000001</v>
      </c>
      <c r="F2356" s="6">
        <v>573.399</v>
      </c>
      <c r="G2356" s="6">
        <v>567.74599999999998</v>
      </c>
      <c r="H2356" s="6"/>
      <c r="I2356" s="6"/>
      <c r="J2356" s="6">
        <v>0</v>
      </c>
      <c r="K2356" s="6">
        <f t="shared" si="72"/>
        <v>161</v>
      </c>
      <c r="L2356" s="6">
        <f t="shared" si="73"/>
        <v>14</v>
      </c>
      <c r="M2356" s="9" t="s">
        <v>11</v>
      </c>
    </row>
    <row r="2357" spans="1:13" x14ac:dyDescent="0.25">
      <c r="A2357" s="8">
        <v>42498.708333333336</v>
      </c>
      <c r="B2357" s="6">
        <v>484.61300000000006</v>
      </c>
      <c r="C2357" s="6">
        <v>572.10199999999998</v>
      </c>
      <c r="D2357" s="10">
        <v>575.42399999999998</v>
      </c>
      <c r="E2357" s="6">
        <v>569.38600000000008</v>
      </c>
      <c r="F2357" s="6">
        <v>573.40499999999997</v>
      </c>
      <c r="G2357" s="6">
        <v>567.71499999999992</v>
      </c>
      <c r="H2357" s="6"/>
      <c r="I2357" s="6"/>
      <c r="J2357" s="6">
        <v>0</v>
      </c>
      <c r="K2357" s="6">
        <f t="shared" si="72"/>
        <v>162</v>
      </c>
      <c r="L2357" s="6">
        <f t="shared" si="73"/>
        <v>14</v>
      </c>
      <c r="M2357" s="9" t="s">
        <v>11</v>
      </c>
    </row>
    <row r="2358" spans="1:13" x14ac:dyDescent="0.25">
      <c r="A2358" s="8">
        <v>42498.75</v>
      </c>
      <c r="B2358" s="6">
        <v>484.62</v>
      </c>
      <c r="C2358" s="6">
        <v>572.10800000000006</v>
      </c>
      <c r="D2358" s="10">
        <v>575.46299999999997</v>
      </c>
      <c r="E2358" s="6">
        <v>569.5100000000001</v>
      </c>
      <c r="F2358" s="6">
        <v>573.41999999999996</v>
      </c>
      <c r="G2358" s="6">
        <v>567.721</v>
      </c>
      <c r="H2358" s="6"/>
      <c r="I2358" s="6"/>
      <c r="J2358" s="6">
        <v>0</v>
      </c>
      <c r="K2358" s="6">
        <f t="shared" si="72"/>
        <v>163</v>
      </c>
      <c r="L2358" s="6">
        <f t="shared" si="73"/>
        <v>14</v>
      </c>
      <c r="M2358" s="9" t="s">
        <v>11</v>
      </c>
    </row>
    <row r="2359" spans="1:13" x14ac:dyDescent="0.25">
      <c r="A2359" s="8">
        <v>42498.791666666664</v>
      </c>
      <c r="B2359" s="6">
        <v>484.62400000000002</v>
      </c>
      <c r="C2359" s="6">
        <v>572.11599999999999</v>
      </c>
      <c r="D2359" s="10">
        <v>575.51</v>
      </c>
      <c r="E2359" s="6">
        <v>569.1880000000001</v>
      </c>
      <c r="F2359" s="6">
        <v>573.43599999999992</v>
      </c>
      <c r="G2359" s="6">
        <v>567.702</v>
      </c>
      <c r="H2359" s="6"/>
      <c r="I2359" s="6"/>
      <c r="J2359" s="6">
        <v>0</v>
      </c>
      <c r="K2359" s="6">
        <f t="shared" si="72"/>
        <v>164</v>
      </c>
      <c r="L2359" s="6">
        <f t="shared" si="73"/>
        <v>14</v>
      </c>
      <c r="M2359" s="9" t="s">
        <v>11</v>
      </c>
    </row>
    <row r="2360" spans="1:13" x14ac:dyDescent="0.25">
      <c r="A2360" s="8">
        <v>42498.833333333336</v>
      </c>
      <c r="B2360" s="6">
        <v>484.62300000000005</v>
      </c>
      <c r="C2360" s="6">
        <v>572.12099999999998</v>
      </c>
      <c r="D2360" s="10">
        <v>575.55599999999993</v>
      </c>
      <c r="E2360" s="6">
        <v>567.87600000000009</v>
      </c>
      <c r="F2360" s="6">
        <v>573.45499999999993</v>
      </c>
      <c r="G2360" s="6">
        <v>568.0569999999999</v>
      </c>
      <c r="H2360" s="6"/>
      <c r="I2360" s="6"/>
      <c r="J2360" s="6">
        <v>0</v>
      </c>
      <c r="K2360" s="6">
        <f t="shared" si="72"/>
        <v>165</v>
      </c>
      <c r="L2360" s="6">
        <f t="shared" si="73"/>
        <v>14</v>
      </c>
      <c r="M2360" s="9" t="s">
        <v>11</v>
      </c>
    </row>
    <row r="2361" spans="1:13" x14ac:dyDescent="0.25">
      <c r="A2361" s="8">
        <v>42498.875</v>
      </c>
      <c r="B2361" s="6">
        <v>484.62700000000001</v>
      </c>
      <c r="C2361" s="6">
        <v>572.13499999999999</v>
      </c>
      <c r="D2361" s="10">
        <v>575.6049999999999</v>
      </c>
      <c r="E2361" s="6">
        <v>567.74700000000007</v>
      </c>
      <c r="F2361" s="6">
        <v>573.48</v>
      </c>
      <c r="G2361" s="6">
        <v>568.79</v>
      </c>
      <c r="H2361" s="6"/>
      <c r="I2361" s="6"/>
      <c r="J2361" s="6">
        <v>0</v>
      </c>
      <c r="K2361" s="6">
        <f t="shared" si="72"/>
        <v>166</v>
      </c>
      <c r="L2361" s="6">
        <f t="shared" si="73"/>
        <v>14</v>
      </c>
      <c r="M2361" s="9" t="s">
        <v>11</v>
      </c>
    </row>
    <row r="2362" spans="1:13" x14ac:dyDescent="0.25">
      <c r="A2362" s="8">
        <v>42498.916666666664</v>
      </c>
      <c r="B2362" s="6">
        <v>484.61900000000003</v>
      </c>
      <c r="C2362" s="6">
        <v>572.23199999999997</v>
      </c>
      <c r="D2362" s="10">
        <v>575.65099999999995</v>
      </c>
      <c r="E2362" s="6">
        <v>567.697</v>
      </c>
      <c r="F2362" s="6">
        <v>573.51</v>
      </c>
      <c r="G2362" s="6">
        <v>568.96199999999999</v>
      </c>
      <c r="H2362" s="6"/>
      <c r="I2362" s="6"/>
      <c r="J2362" s="6">
        <v>0</v>
      </c>
      <c r="K2362" s="6">
        <f t="shared" si="72"/>
        <v>167</v>
      </c>
      <c r="L2362" s="6">
        <f t="shared" si="73"/>
        <v>14</v>
      </c>
      <c r="M2362" s="9" t="s">
        <v>11</v>
      </c>
    </row>
    <row r="2363" spans="1:13" x14ac:dyDescent="0.25">
      <c r="A2363" s="8">
        <v>42498.958333333336</v>
      </c>
      <c r="B2363" s="6">
        <v>484.61900000000003</v>
      </c>
      <c r="C2363" s="6">
        <v>572.32299999999998</v>
      </c>
      <c r="D2363" s="10">
        <v>575.697</v>
      </c>
      <c r="E2363" s="6">
        <v>567.67200000000003</v>
      </c>
      <c r="F2363" s="6">
        <v>573.54199999999992</v>
      </c>
      <c r="G2363" s="6">
        <v>569.226</v>
      </c>
      <c r="H2363" s="6"/>
      <c r="I2363" s="6"/>
      <c r="J2363" s="6">
        <v>0</v>
      </c>
      <c r="K2363" s="6">
        <f t="shared" si="72"/>
        <v>168</v>
      </c>
      <c r="L2363" s="6">
        <f t="shared" si="73"/>
        <v>14</v>
      </c>
      <c r="M2363" s="9" t="s">
        <v>11</v>
      </c>
    </row>
    <row r="2364" spans="1:13" x14ac:dyDescent="0.25">
      <c r="A2364" s="8">
        <v>42499</v>
      </c>
      <c r="B2364" s="6">
        <v>484.625</v>
      </c>
      <c r="C2364" s="6">
        <v>572.40300000000002</v>
      </c>
      <c r="D2364" s="10">
        <v>575.71199999999999</v>
      </c>
      <c r="E2364" s="6">
        <v>567.6640000000001</v>
      </c>
      <c r="F2364" s="6">
        <v>573.57999999999993</v>
      </c>
      <c r="G2364" s="6">
        <v>569.34299999999996</v>
      </c>
      <c r="H2364" s="6"/>
      <c r="I2364" s="6"/>
      <c r="J2364" s="6">
        <v>0</v>
      </c>
      <c r="K2364" s="6">
        <f t="shared" si="72"/>
        <v>1</v>
      </c>
      <c r="L2364" s="6">
        <f t="shared" si="73"/>
        <v>15</v>
      </c>
      <c r="M2364" s="9" t="s">
        <v>25</v>
      </c>
    </row>
    <row r="2365" spans="1:13" x14ac:dyDescent="0.25">
      <c r="A2365" s="8">
        <v>42499.041666666664</v>
      </c>
      <c r="B2365" s="6">
        <v>484.63</v>
      </c>
      <c r="C2365" s="6">
        <v>572.48400000000004</v>
      </c>
      <c r="D2365" s="10">
        <v>575.7109999999999</v>
      </c>
      <c r="E2365" s="6">
        <v>567.65900000000011</v>
      </c>
      <c r="F2365" s="6">
        <v>573.62199999999996</v>
      </c>
      <c r="G2365" s="6">
        <v>569.31299999999999</v>
      </c>
      <c r="H2365" s="6"/>
      <c r="I2365" s="6"/>
      <c r="J2365" s="6">
        <v>0</v>
      </c>
      <c r="K2365" s="6">
        <f t="shared" si="72"/>
        <v>2</v>
      </c>
      <c r="L2365" s="6">
        <f t="shared" si="73"/>
        <v>15</v>
      </c>
      <c r="M2365" s="9" t="s">
        <v>25</v>
      </c>
    </row>
    <row r="2366" spans="1:13" x14ac:dyDescent="0.25">
      <c r="A2366" s="8">
        <v>42499.083333333336</v>
      </c>
      <c r="B2366" s="6">
        <v>484.63900000000001</v>
      </c>
      <c r="C2366" s="6">
        <v>572.57600000000002</v>
      </c>
      <c r="D2366" s="10">
        <v>575.70399999999995</v>
      </c>
      <c r="E2366" s="6">
        <v>567.65300000000002</v>
      </c>
      <c r="F2366" s="6">
        <v>573.66099999999994</v>
      </c>
      <c r="G2366" s="6">
        <v>569.44399999999996</v>
      </c>
      <c r="H2366" s="6"/>
      <c r="I2366" s="6"/>
      <c r="J2366" s="6">
        <v>0</v>
      </c>
      <c r="K2366" s="6">
        <f t="shared" si="72"/>
        <v>3</v>
      </c>
      <c r="L2366" s="6">
        <f t="shared" si="73"/>
        <v>15</v>
      </c>
      <c r="M2366" s="9" t="s">
        <v>25</v>
      </c>
    </row>
    <row r="2367" spans="1:13" x14ac:dyDescent="0.25">
      <c r="A2367" s="8">
        <v>42499.125</v>
      </c>
      <c r="B2367" s="6">
        <v>484.64300000000003</v>
      </c>
      <c r="C2367" s="6">
        <v>572.66100000000006</v>
      </c>
      <c r="D2367" s="10">
        <v>575.69399999999996</v>
      </c>
      <c r="E2367" s="6">
        <v>567.61900000000003</v>
      </c>
      <c r="F2367" s="6">
        <v>573.69299999999998</v>
      </c>
      <c r="G2367" s="6">
        <v>569.5619999999999</v>
      </c>
      <c r="H2367" s="6"/>
      <c r="I2367" s="6"/>
      <c r="J2367" s="6">
        <v>0</v>
      </c>
      <c r="K2367" s="6">
        <f t="shared" si="72"/>
        <v>4</v>
      </c>
      <c r="L2367" s="6">
        <f t="shared" si="73"/>
        <v>15</v>
      </c>
      <c r="M2367" s="9" t="s">
        <v>25</v>
      </c>
    </row>
    <row r="2368" spans="1:13" x14ac:dyDescent="0.25">
      <c r="A2368" s="8">
        <v>42499.166666666664</v>
      </c>
      <c r="B2368" s="6">
        <v>484.64400000000001</v>
      </c>
      <c r="C2368" s="6">
        <v>572.73500000000001</v>
      </c>
      <c r="D2368" s="10">
        <v>575.6819999999999</v>
      </c>
      <c r="E2368" s="6">
        <v>567.62600000000009</v>
      </c>
      <c r="F2368" s="6">
        <v>573.71399999999994</v>
      </c>
      <c r="G2368" s="6">
        <v>569.553</v>
      </c>
      <c r="H2368" s="6"/>
      <c r="I2368" s="6"/>
      <c r="J2368" s="6">
        <v>0</v>
      </c>
      <c r="K2368" s="6">
        <f t="shared" si="72"/>
        <v>5</v>
      </c>
      <c r="L2368" s="6">
        <f t="shared" si="73"/>
        <v>15</v>
      </c>
      <c r="M2368" s="9" t="s">
        <v>25</v>
      </c>
    </row>
    <row r="2369" spans="1:13" x14ac:dyDescent="0.25">
      <c r="A2369" s="8">
        <v>42499.208333333336</v>
      </c>
      <c r="B2369" s="6">
        <v>484.649</v>
      </c>
      <c r="C2369" s="6">
        <v>572.81000000000006</v>
      </c>
      <c r="D2369" s="10">
        <v>575.66399999999999</v>
      </c>
      <c r="E2369" s="6">
        <v>567.6450000000001</v>
      </c>
      <c r="F2369" s="6">
        <v>573.72699999999998</v>
      </c>
      <c r="G2369" s="6">
        <v>569.63499999999999</v>
      </c>
      <c r="H2369" s="6"/>
      <c r="I2369" s="6"/>
      <c r="J2369" s="6">
        <v>0</v>
      </c>
      <c r="K2369" s="6">
        <f t="shared" si="72"/>
        <v>6</v>
      </c>
      <c r="L2369" s="6">
        <f t="shared" si="73"/>
        <v>15</v>
      </c>
      <c r="M2369" s="9" t="s">
        <v>25</v>
      </c>
    </row>
    <row r="2370" spans="1:13" x14ac:dyDescent="0.25">
      <c r="A2370" s="8">
        <v>42499.25</v>
      </c>
      <c r="B2370" s="6">
        <v>484.65000000000003</v>
      </c>
      <c r="C2370" s="6">
        <v>572.88400000000001</v>
      </c>
      <c r="D2370" s="10">
        <v>575.64599999999996</v>
      </c>
      <c r="E2370" s="6">
        <v>568.15800000000002</v>
      </c>
      <c r="F2370" s="6">
        <v>573.73500000000001</v>
      </c>
      <c r="G2370" s="6">
        <v>569.71899999999994</v>
      </c>
      <c r="H2370" s="6"/>
      <c r="I2370" s="6"/>
      <c r="J2370" s="6">
        <v>0</v>
      </c>
      <c r="K2370" s="6">
        <f t="shared" si="72"/>
        <v>7</v>
      </c>
      <c r="L2370" s="6">
        <f t="shared" si="73"/>
        <v>15</v>
      </c>
      <c r="M2370" s="9" t="s">
        <v>25</v>
      </c>
    </row>
    <row r="2371" spans="1:13" x14ac:dyDescent="0.25">
      <c r="A2371" s="8">
        <v>42499.291666666664</v>
      </c>
      <c r="B2371" s="6">
        <v>484.65200000000004</v>
      </c>
      <c r="C2371" s="6">
        <v>572.94500000000005</v>
      </c>
      <c r="D2371" s="10">
        <v>575.63</v>
      </c>
      <c r="E2371" s="6">
        <v>568.94400000000007</v>
      </c>
      <c r="F2371" s="6">
        <v>573.73899999999992</v>
      </c>
      <c r="G2371" s="6">
        <v>569.73599999999999</v>
      </c>
      <c r="H2371" s="6"/>
      <c r="I2371" s="6"/>
      <c r="J2371" s="6">
        <v>0</v>
      </c>
      <c r="K2371" s="6">
        <f t="shared" si="72"/>
        <v>8</v>
      </c>
      <c r="L2371" s="6">
        <f t="shared" si="73"/>
        <v>15</v>
      </c>
      <c r="M2371" s="9" t="s">
        <v>25</v>
      </c>
    </row>
    <row r="2372" spans="1:13" x14ac:dyDescent="0.25">
      <c r="A2372" s="8">
        <v>42499.333333333336</v>
      </c>
      <c r="B2372" s="6">
        <v>484.65500000000003</v>
      </c>
      <c r="C2372" s="6">
        <v>572.95400000000006</v>
      </c>
      <c r="D2372" s="10">
        <v>575.61899999999991</v>
      </c>
      <c r="E2372" s="6">
        <v>569.12200000000007</v>
      </c>
      <c r="F2372" s="6">
        <v>573.73699999999997</v>
      </c>
      <c r="G2372" s="6">
        <v>569.76499999999999</v>
      </c>
      <c r="H2372" s="6"/>
      <c r="I2372" s="6"/>
      <c r="J2372" s="6">
        <v>0</v>
      </c>
      <c r="K2372" s="6">
        <f t="shared" si="72"/>
        <v>9</v>
      </c>
      <c r="L2372" s="6">
        <f t="shared" si="73"/>
        <v>15</v>
      </c>
      <c r="M2372" s="9" t="s">
        <v>25</v>
      </c>
    </row>
    <row r="2373" spans="1:13" x14ac:dyDescent="0.25">
      <c r="A2373" s="8">
        <v>42499.375</v>
      </c>
      <c r="B2373" s="6">
        <v>484.65000000000003</v>
      </c>
      <c r="C2373" s="6">
        <v>572.94899999999996</v>
      </c>
      <c r="D2373" s="10">
        <v>575.60699999999997</v>
      </c>
      <c r="E2373" s="6">
        <v>569.38900000000001</v>
      </c>
      <c r="F2373" s="6">
        <v>573.73899999999992</v>
      </c>
      <c r="G2373" s="6">
        <v>569.26699999999994</v>
      </c>
      <c r="H2373" s="6"/>
      <c r="I2373" s="6"/>
      <c r="J2373" s="6">
        <v>0</v>
      </c>
      <c r="K2373" s="6">
        <f t="shared" si="72"/>
        <v>10</v>
      </c>
      <c r="L2373" s="6">
        <f t="shared" si="73"/>
        <v>15</v>
      </c>
      <c r="M2373" s="9" t="s">
        <v>25</v>
      </c>
    </row>
    <row r="2374" spans="1:13" x14ac:dyDescent="0.25">
      <c r="A2374" s="8">
        <v>42499.416666666664</v>
      </c>
      <c r="B2374" s="6">
        <v>484.64800000000002</v>
      </c>
      <c r="C2374" s="6">
        <v>572.93899999999996</v>
      </c>
      <c r="D2374" s="10">
        <v>575.59799999999996</v>
      </c>
      <c r="E2374" s="6">
        <v>569.51100000000008</v>
      </c>
      <c r="F2374" s="6">
        <v>573.73500000000001</v>
      </c>
      <c r="G2374" s="6">
        <v>568.13799999999992</v>
      </c>
      <c r="H2374" s="6"/>
      <c r="I2374" s="6"/>
      <c r="J2374" s="6">
        <v>0</v>
      </c>
      <c r="K2374" s="6">
        <f t="shared" si="72"/>
        <v>11</v>
      </c>
      <c r="L2374" s="6">
        <f t="shared" si="73"/>
        <v>15</v>
      </c>
      <c r="M2374" s="9" t="s">
        <v>25</v>
      </c>
    </row>
    <row r="2375" spans="1:13" x14ac:dyDescent="0.25">
      <c r="A2375" s="8">
        <v>42499.458333333336</v>
      </c>
      <c r="B2375" s="6">
        <v>484.64800000000002</v>
      </c>
      <c r="C2375" s="6">
        <v>572.91499999999996</v>
      </c>
      <c r="D2375" s="10">
        <v>575.58699999999999</v>
      </c>
      <c r="E2375" s="6">
        <v>569.48400000000004</v>
      </c>
      <c r="F2375" s="6">
        <v>573.73599999999999</v>
      </c>
      <c r="G2375" s="6">
        <v>568.02299999999991</v>
      </c>
      <c r="H2375" s="6"/>
      <c r="I2375" s="6"/>
      <c r="J2375" s="6">
        <v>0</v>
      </c>
      <c r="K2375" s="6">
        <f t="shared" si="72"/>
        <v>12</v>
      </c>
      <c r="L2375" s="6">
        <f t="shared" si="73"/>
        <v>15</v>
      </c>
      <c r="M2375" s="9" t="s">
        <v>25</v>
      </c>
    </row>
    <row r="2376" spans="1:13" x14ac:dyDescent="0.25">
      <c r="A2376" s="8">
        <v>42499.5</v>
      </c>
      <c r="B2376" s="6">
        <v>484.64500000000004</v>
      </c>
      <c r="C2376" s="6">
        <v>572.899</v>
      </c>
      <c r="D2376" s="10">
        <v>575.57799999999997</v>
      </c>
      <c r="E2376" s="6">
        <v>569.61800000000005</v>
      </c>
      <c r="F2376" s="6">
        <v>573.73599999999999</v>
      </c>
      <c r="G2376" s="6">
        <v>567.976</v>
      </c>
      <c r="H2376" s="6"/>
      <c r="I2376" s="6"/>
      <c r="J2376" s="6">
        <v>0</v>
      </c>
      <c r="K2376" s="6">
        <f t="shared" si="72"/>
        <v>13</v>
      </c>
      <c r="L2376" s="6">
        <f t="shared" si="73"/>
        <v>15</v>
      </c>
      <c r="M2376" s="9" t="s">
        <v>25</v>
      </c>
    </row>
    <row r="2377" spans="1:13" x14ac:dyDescent="0.25">
      <c r="A2377" s="8">
        <v>42499.541666666664</v>
      </c>
      <c r="B2377" s="6">
        <v>484.654</v>
      </c>
      <c r="C2377" s="6">
        <v>572.88200000000006</v>
      </c>
      <c r="D2377" s="10">
        <v>575.56599999999992</v>
      </c>
      <c r="E2377" s="6">
        <v>569.7360000000001</v>
      </c>
      <c r="F2377" s="6">
        <v>573.73799999999994</v>
      </c>
      <c r="G2377" s="6">
        <v>567.947</v>
      </c>
      <c r="H2377" s="6"/>
      <c r="I2377" s="6"/>
      <c r="J2377" s="6">
        <v>0</v>
      </c>
      <c r="K2377" s="6">
        <f t="shared" si="72"/>
        <v>14</v>
      </c>
      <c r="L2377" s="6">
        <f t="shared" si="73"/>
        <v>15</v>
      </c>
      <c r="M2377" s="9" t="s">
        <v>25</v>
      </c>
    </row>
    <row r="2378" spans="1:13" x14ac:dyDescent="0.25">
      <c r="A2378" s="8">
        <v>42499.583333333336</v>
      </c>
      <c r="B2378" s="6">
        <v>484.65700000000004</v>
      </c>
      <c r="C2378" s="6">
        <v>572.87099999999998</v>
      </c>
      <c r="D2378" s="10">
        <v>575.59799999999996</v>
      </c>
      <c r="E2378" s="6">
        <v>569.72300000000007</v>
      </c>
      <c r="F2378" s="6">
        <v>573.73799999999994</v>
      </c>
      <c r="G2378" s="6">
        <v>567.928</v>
      </c>
      <c r="H2378" s="6"/>
      <c r="I2378" s="6"/>
      <c r="J2378" s="6">
        <v>0</v>
      </c>
      <c r="K2378" s="6">
        <f t="shared" si="72"/>
        <v>15</v>
      </c>
      <c r="L2378" s="6">
        <f t="shared" si="73"/>
        <v>15</v>
      </c>
      <c r="M2378" s="9" t="s">
        <v>25</v>
      </c>
    </row>
    <row r="2379" spans="1:13" x14ac:dyDescent="0.25">
      <c r="A2379" s="8">
        <v>42499.625</v>
      </c>
      <c r="B2379" s="6">
        <v>484.66300000000001</v>
      </c>
      <c r="C2379" s="6">
        <v>572.85599999999999</v>
      </c>
      <c r="D2379" s="10">
        <v>575.64199999999994</v>
      </c>
      <c r="E2379" s="6">
        <v>569.80799999999999</v>
      </c>
      <c r="F2379" s="6">
        <v>573.73799999999994</v>
      </c>
      <c r="G2379" s="6">
        <v>567.92099999999994</v>
      </c>
      <c r="H2379" s="6"/>
      <c r="I2379" s="6"/>
      <c r="J2379" s="6">
        <v>0</v>
      </c>
      <c r="K2379" s="6">
        <f t="shared" si="72"/>
        <v>16</v>
      </c>
      <c r="L2379" s="6">
        <f t="shared" si="73"/>
        <v>15</v>
      </c>
      <c r="M2379" s="9" t="s">
        <v>25</v>
      </c>
    </row>
    <row r="2380" spans="1:13" x14ac:dyDescent="0.25">
      <c r="A2380" s="8">
        <v>42499.666666666664</v>
      </c>
      <c r="B2380" s="6">
        <v>484.67100000000005</v>
      </c>
      <c r="C2380" s="6">
        <v>572.84500000000003</v>
      </c>
      <c r="D2380" s="10">
        <v>575.67899999999997</v>
      </c>
      <c r="E2380" s="6">
        <v>569.89300000000003</v>
      </c>
      <c r="F2380" s="6">
        <v>573.74099999999999</v>
      </c>
      <c r="G2380" s="6">
        <v>567.92099999999994</v>
      </c>
      <c r="H2380" s="6"/>
      <c r="I2380" s="6"/>
      <c r="J2380" s="6">
        <v>0</v>
      </c>
      <c r="K2380" s="6">
        <f t="shared" si="72"/>
        <v>17</v>
      </c>
      <c r="L2380" s="6">
        <f t="shared" si="73"/>
        <v>15</v>
      </c>
      <c r="M2380" s="9" t="s">
        <v>25</v>
      </c>
    </row>
    <row r="2381" spans="1:13" x14ac:dyDescent="0.25">
      <c r="A2381" s="8">
        <v>42499.708333333336</v>
      </c>
      <c r="B2381" s="6">
        <v>484.68100000000004</v>
      </c>
      <c r="C2381" s="6">
        <v>572.84</v>
      </c>
      <c r="D2381" s="10">
        <v>575.721</v>
      </c>
      <c r="E2381" s="6">
        <v>569.90900000000011</v>
      </c>
      <c r="F2381" s="6">
        <v>573.745</v>
      </c>
      <c r="G2381" s="6">
        <v>567.9129999999999</v>
      </c>
      <c r="H2381" s="6"/>
      <c r="I2381" s="6"/>
      <c r="J2381" s="6">
        <v>0</v>
      </c>
      <c r="K2381" s="6">
        <f t="shared" si="72"/>
        <v>18</v>
      </c>
      <c r="L2381" s="6">
        <f t="shared" si="73"/>
        <v>15</v>
      </c>
      <c r="M2381" s="9" t="s">
        <v>25</v>
      </c>
    </row>
    <row r="2382" spans="1:13" x14ac:dyDescent="0.25">
      <c r="A2382" s="8">
        <v>42499.75</v>
      </c>
      <c r="B2382" s="6">
        <v>484.68700000000001</v>
      </c>
      <c r="C2382" s="6">
        <v>572.84400000000005</v>
      </c>
      <c r="D2382" s="10">
        <v>575.76599999999996</v>
      </c>
      <c r="E2382" s="6">
        <v>569.9430000000001</v>
      </c>
      <c r="F2382" s="6">
        <v>573.76199999999994</v>
      </c>
      <c r="G2382" s="6">
        <v>567.90499999999997</v>
      </c>
      <c r="H2382" s="6"/>
      <c r="I2382" s="6"/>
      <c r="J2382" s="6">
        <v>0</v>
      </c>
      <c r="K2382" s="6">
        <f t="shared" ref="K2382:K2445" si="74">IF(K2381=168,1,K2381+1)</f>
        <v>19</v>
      </c>
      <c r="L2382" s="6">
        <f t="shared" ref="L2382:L2445" si="75">IF(K2382=1,L2381+1,L2381)</f>
        <v>15</v>
      </c>
      <c r="M2382" s="9" t="s">
        <v>25</v>
      </c>
    </row>
    <row r="2383" spans="1:13" x14ac:dyDescent="0.25">
      <c r="A2383" s="8">
        <v>42499.791666666664</v>
      </c>
      <c r="B2383" s="6">
        <v>484.69000000000005</v>
      </c>
      <c r="C2383" s="6">
        <v>572.846</v>
      </c>
      <c r="D2383" s="10">
        <v>575.81299999999999</v>
      </c>
      <c r="E2383" s="6">
        <v>569.37400000000002</v>
      </c>
      <c r="F2383" s="6">
        <v>573.77599999999995</v>
      </c>
      <c r="G2383" s="6">
        <v>567.87199999999996</v>
      </c>
      <c r="H2383" s="6"/>
      <c r="I2383" s="6"/>
      <c r="J2383" s="6">
        <v>0</v>
      </c>
      <c r="K2383" s="6">
        <f t="shared" si="74"/>
        <v>20</v>
      </c>
      <c r="L2383" s="6">
        <f t="shared" si="75"/>
        <v>15</v>
      </c>
      <c r="M2383" s="9" t="s">
        <v>25</v>
      </c>
    </row>
    <row r="2384" spans="1:13" x14ac:dyDescent="0.25">
      <c r="A2384" s="8">
        <v>42499.833333333336</v>
      </c>
      <c r="B2384" s="6">
        <v>484.69000000000005</v>
      </c>
      <c r="C2384" s="6">
        <v>572.84500000000003</v>
      </c>
      <c r="D2384" s="10">
        <v>575.85899999999992</v>
      </c>
      <c r="E2384" s="6">
        <v>568.07500000000005</v>
      </c>
      <c r="F2384" s="6">
        <v>573.79999999999995</v>
      </c>
      <c r="G2384" s="6">
        <v>568.34999999999991</v>
      </c>
      <c r="H2384" s="6"/>
      <c r="I2384" s="6"/>
      <c r="J2384" s="6">
        <v>0</v>
      </c>
      <c r="K2384" s="6">
        <f t="shared" si="74"/>
        <v>21</v>
      </c>
      <c r="L2384" s="6">
        <f t="shared" si="75"/>
        <v>15</v>
      </c>
      <c r="M2384" s="9" t="s">
        <v>25</v>
      </c>
    </row>
    <row r="2385" spans="1:13" x14ac:dyDescent="0.25">
      <c r="A2385" s="8">
        <v>42499.875</v>
      </c>
      <c r="B2385" s="6">
        <v>484.69400000000002</v>
      </c>
      <c r="C2385" s="6">
        <v>572.85500000000002</v>
      </c>
      <c r="D2385" s="10">
        <v>575.90699999999993</v>
      </c>
      <c r="E2385" s="6">
        <v>567.94000000000005</v>
      </c>
      <c r="F2385" s="6">
        <v>573.82899999999995</v>
      </c>
      <c r="G2385" s="6">
        <v>569.02699999999993</v>
      </c>
      <c r="H2385" s="6"/>
      <c r="I2385" s="6"/>
      <c r="J2385" s="6">
        <v>0</v>
      </c>
      <c r="K2385" s="6">
        <f t="shared" si="74"/>
        <v>22</v>
      </c>
      <c r="L2385" s="6">
        <f t="shared" si="75"/>
        <v>15</v>
      </c>
      <c r="M2385" s="9" t="s">
        <v>25</v>
      </c>
    </row>
    <row r="2386" spans="1:13" x14ac:dyDescent="0.25">
      <c r="A2386" s="8">
        <v>42499.916666666664</v>
      </c>
      <c r="B2386" s="6">
        <v>484.68900000000002</v>
      </c>
      <c r="C2386" s="6">
        <v>572.94799999999998</v>
      </c>
      <c r="D2386" s="10">
        <v>575.9559999999999</v>
      </c>
      <c r="E2386" s="6">
        <v>567.89200000000005</v>
      </c>
      <c r="F2386" s="6">
        <v>573.85899999999992</v>
      </c>
      <c r="G2386" s="6">
        <v>569.30199999999991</v>
      </c>
      <c r="H2386" s="6"/>
      <c r="I2386" s="6"/>
      <c r="J2386" s="6">
        <v>0</v>
      </c>
      <c r="K2386" s="6">
        <f t="shared" si="74"/>
        <v>23</v>
      </c>
      <c r="L2386" s="6">
        <f t="shared" si="75"/>
        <v>15</v>
      </c>
      <c r="M2386" s="9" t="s">
        <v>25</v>
      </c>
    </row>
    <row r="2387" spans="1:13" x14ac:dyDescent="0.25">
      <c r="A2387" s="8">
        <v>42499.958333333336</v>
      </c>
      <c r="B2387" s="6">
        <v>484.68700000000001</v>
      </c>
      <c r="C2387" s="6">
        <v>573.03600000000006</v>
      </c>
      <c r="D2387" s="10">
        <v>576.00299999999993</v>
      </c>
      <c r="E2387" s="6">
        <v>567.86300000000006</v>
      </c>
      <c r="F2387" s="6">
        <v>573.89499999999998</v>
      </c>
      <c r="G2387" s="6">
        <v>569.44099999999992</v>
      </c>
      <c r="H2387" s="6"/>
      <c r="I2387" s="6"/>
      <c r="J2387" s="6">
        <v>0</v>
      </c>
      <c r="K2387" s="6">
        <f t="shared" si="74"/>
        <v>24</v>
      </c>
      <c r="L2387" s="6">
        <f t="shared" si="75"/>
        <v>15</v>
      </c>
      <c r="M2387" s="9" t="s">
        <v>25</v>
      </c>
    </row>
    <row r="2388" spans="1:13" x14ac:dyDescent="0.25">
      <c r="A2388" s="8">
        <v>42500</v>
      </c>
      <c r="B2388" s="6">
        <v>484.68900000000002</v>
      </c>
      <c r="C2388" s="6">
        <v>573.11300000000006</v>
      </c>
      <c r="D2388" s="10">
        <v>576.02</v>
      </c>
      <c r="E2388" s="6">
        <v>567.84300000000007</v>
      </c>
      <c r="F2388" s="6">
        <v>573.93399999999997</v>
      </c>
      <c r="G2388" s="6">
        <v>569.56799999999998</v>
      </c>
      <c r="H2388" s="6"/>
      <c r="I2388" s="6"/>
      <c r="J2388" s="6">
        <v>0</v>
      </c>
      <c r="K2388" s="6">
        <f t="shared" si="74"/>
        <v>25</v>
      </c>
      <c r="L2388" s="6">
        <f t="shared" si="75"/>
        <v>15</v>
      </c>
      <c r="M2388" s="9" t="s">
        <v>25</v>
      </c>
    </row>
    <row r="2389" spans="1:13" x14ac:dyDescent="0.25">
      <c r="A2389" s="8">
        <v>42500.041666666664</v>
      </c>
      <c r="B2389" s="6">
        <v>484.69100000000003</v>
      </c>
      <c r="C2389" s="6">
        <v>573.18700000000001</v>
      </c>
      <c r="D2389" s="10">
        <v>576.0139999999999</v>
      </c>
      <c r="E2389" s="6">
        <v>567.8370000000001</v>
      </c>
      <c r="F2389" s="6">
        <v>573.976</v>
      </c>
      <c r="G2389" s="6">
        <v>569.64099999999996</v>
      </c>
      <c r="H2389" s="6"/>
      <c r="I2389" s="6"/>
      <c r="J2389" s="6">
        <v>0</v>
      </c>
      <c r="K2389" s="6">
        <f t="shared" si="74"/>
        <v>26</v>
      </c>
      <c r="L2389" s="6">
        <f t="shared" si="75"/>
        <v>15</v>
      </c>
      <c r="M2389" s="9" t="s">
        <v>25</v>
      </c>
    </row>
    <row r="2390" spans="1:13" x14ac:dyDescent="0.25">
      <c r="A2390" s="8">
        <v>42500.083333333336</v>
      </c>
      <c r="B2390" s="6">
        <v>484.702</v>
      </c>
      <c r="C2390" s="6">
        <v>573.26300000000003</v>
      </c>
      <c r="D2390" s="10">
        <v>576.005</v>
      </c>
      <c r="E2390" s="6">
        <v>567.8370000000001</v>
      </c>
      <c r="F2390" s="6">
        <v>574.02099999999996</v>
      </c>
      <c r="G2390" s="6">
        <v>569.66899999999998</v>
      </c>
      <c r="H2390" s="6"/>
      <c r="I2390" s="6"/>
      <c r="J2390" s="6">
        <v>0</v>
      </c>
      <c r="K2390" s="6">
        <f t="shared" si="74"/>
        <v>27</v>
      </c>
      <c r="L2390" s="6">
        <f t="shared" si="75"/>
        <v>15</v>
      </c>
      <c r="M2390" s="9" t="s">
        <v>25</v>
      </c>
    </row>
    <row r="2391" spans="1:13" x14ac:dyDescent="0.25">
      <c r="A2391" s="8">
        <v>42500.125</v>
      </c>
      <c r="B2391" s="6">
        <v>484.709</v>
      </c>
      <c r="C2391" s="6">
        <v>573.34699999999998</v>
      </c>
      <c r="D2391" s="10">
        <v>575.98899999999992</v>
      </c>
      <c r="E2391" s="6">
        <v>567.83000000000004</v>
      </c>
      <c r="F2391" s="6">
        <v>574.05399999999997</v>
      </c>
      <c r="G2391" s="6">
        <v>569.77799999999991</v>
      </c>
      <c r="H2391" s="6"/>
      <c r="I2391" s="6"/>
      <c r="J2391" s="6">
        <v>0</v>
      </c>
      <c r="K2391" s="6">
        <f t="shared" si="74"/>
        <v>28</v>
      </c>
      <c r="L2391" s="6">
        <f t="shared" si="75"/>
        <v>15</v>
      </c>
      <c r="M2391" s="9" t="s">
        <v>25</v>
      </c>
    </row>
    <row r="2392" spans="1:13" x14ac:dyDescent="0.25">
      <c r="A2392" s="8">
        <v>42500.166666666664</v>
      </c>
      <c r="B2392" s="6">
        <v>484.709</v>
      </c>
      <c r="C2392" s="6">
        <v>573.42600000000004</v>
      </c>
      <c r="D2392" s="10">
        <v>575.97399999999993</v>
      </c>
      <c r="E2392" s="6">
        <v>567.82000000000005</v>
      </c>
      <c r="F2392" s="6">
        <v>574.07499999999993</v>
      </c>
      <c r="G2392" s="6">
        <v>569.702</v>
      </c>
      <c r="H2392" s="6"/>
      <c r="I2392" s="6"/>
      <c r="J2392" s="6">
        <v>0</v>
      </c>
      <c r="K2392" s="6">
        <f t="shared" si="74"/>
        <v>29</v>
      </c>
      <c r="L2392" s="6">
        <f t="shared" si="75"/>
        <v>15</v>
      </c>
      <c r="M2392" s="9" t="s">
        <v>25</v>
      </c>
    </row>
    <row r="2393" spans="1:13" x14ac:dyDescent="0.25">
      <c r="A2393" s="8">
        <v>42500.208333333336</v>
      </c>
      <c r="B2393" s="6">
        <v>484.71400000000006</v>
      </c>
      <c r="C2393" s="6">
        <v>573.49199999999996</v>
      </c>
      <c r="D2393" s="10">
        <v>575.95499999999993</v>
      </c>
      <c r="E2393" s="6">
        <v>567.82500000000005</v>
      </c>
      <c r="F2393" s="6">
        <v>574.08399999999995</v>
      </c>
      <c r="G2393" s="6">
        <v>569.79099999999994</v>
      </c>
      <c r="H2393" s="6"/>
      <c r="I2393" s="6"/>
      <c r="J2393" s="6">
        <v>0</v>
      </c>
      <c r="K2393" s="6">
        <f t="shared" si="74"/>
        <v>30</v>
      </c>
      <c r="L2393" s="6">
        <f t="shared" si="75"/>
        <v>15</v>
      </c>
      <c r="M2393" s="9" t="s">
        <v>25</v>
      </c>
    </row>
    <row r="2394" spans="1:13" x14ac:dyDescent="0.25">
      <c r="A2394" s="8">
        <v>42500.25</v>
      </c>
      <c r="B2394" s="6">
        <v>484.71199999999999</v>
      </c>
      <c r="C2394" s="6">
        <v>573.55500000000006</v>
      </c>
      <c r="D2394" s="10">
        <v>575.93899999999996</v>
      </c>
      <c r="E2394" s="6">
        <v>568.45700000000011</v>
      </c>
      <c r="F2394" s="6">
        <v>574.08600000000001</v>
      </c>
      <c r="G2394" s="6">
        <v>569.88299999999992</v>
      </c>
      <c r="H2394" s="6"/>
      <c r="I2394" s="6"/>
      <c r="J2394" s="6">
        <v>0</v>
      </c>
      <c r="K2394" s="6">
        <f t="shared" si="74"/>
        <v>31</v>
      </c>
      <c r="L2394" s="6">
        <f t="shared" si="75"/>
        <v>15</v>
      </c>
      <c r="M2394" s="9" t="s">
        <v>25</v>
      </c>
    </row>
    <row r="2395" spans="1:13" x14ac:dyDescent="0.25">
      <c r="A2395" s="8">
        <v>42500.291666666664</v>
      </c>
      <c r="B2395" s="6">
        <v>484.72</v>
      </c>
      <c r="C2395" s="6">
        <v>573.60900000000004</v>
      </c>
      <c r="D2395" s="10">
        <v>575.91999999999996</v>
      </c>
      <c r="E2395" s="6">
        <v>569.18400000000008</v>
      </c>
      <c r="F2395" s="6">
        <v>574.08399999999995</v>
      </c>
      <c r="G2395" s="6">
        <v>569.94899999999996</v>
      </c>
      <c r="H2395" s="6"/>
      <c r="I2395" s="6"/>
      <c r="J2395" s="6">
        <v>0</v>
      </c>
      <c r="K2395" s="6">
        <f t="shared" si="74"/>
        <v>32</v>
      </c>
      <c r="L2395" s="6">
        <f t="shared" si="75"/>
        <v>15</v>
      </c>
      <c r="M2395" s="9" t="s">
        <v>25</v>
      </c>
    </row>
    <row r="2396" spans="1:13" x14ac:dyDescent="0.25">
      <c r="A2396" s="8">
        <v>42500.333333333336</v>
      </c>
      <c r="B2396" s="6">
        <v>484.71900000000005</v>
      </c>
      <c r="C2396" s="6">
        <v>573.60699999999997</v>
      </c>
      <c r="D2396" s="10">
        <v>575.90299999999991</v>
      </c>
      <c r="E2396" s="6">
        <v>569.47</v>
      </c>
      <c r="F2396" s="6">
        <v>574.07899999999995</v>
      </c>
      <c r="G2396" s="6">
        <v>569.94899999999996</v>
      </c>
      <c r="H2396" s="6"/>
      <c r="I2396" s="6"/>
      <c r="J2396" s="6">
        <v>0</v>
      </c>
      <c r="K2396" s="6">
        <f t="shared" si="74"/>
        <v>33</v>
      </c>
      <c r="L2396" s="6">
        <f t="shared" si="75"/>
        <v>15</v>
      </c>
      <c r="M2396" s="9" t="s">
        <v>25</v>
      </c>
    </row>
    <row r="2397" spans="1:13" x14ac:dyDescent="0.25">
      <c r="A2397" s="8">
        <v>42500.375</v>
      </c>
      <c r="B2397" s="6">
        <v>484.71700000000004</v>
      </c>
      <c r="C2397" s="6">
        <v>573.59500000000003</v>
      </c>
      <c r="D2397" s="10">
        <v>575.8889999999999</v>
      </c>
      <c r="E2397" s="6">
        <v>569.61300000000006</v>
      </c>
      <c r="F2397" s="6">
        <v>574.07499999999993</v>
      </c>
      <c r="G2397" s="6">
        <v>569.6339999999999</v>
      </c>
      <c r="H2397" s="6"/>
      <c r="I2397" s="6"/>
      <c r="J2397" s="6">
        <v>0</v>
      </c>
      <c r="K2397" s="6">
        <f t="shared" si="74"/>
        <v>34</v>
      </c>
      <c r="L2397" s="6">
        <f t="shared" si="75"/>
        <v>15</v>
      </c>
      <c r="M2397" s="9" t="s">
        <v>25</v>
      </c>
    </row>
    <row r="2398" spans="1:13" x14ac:dyDescent="0.25">
      <c r="A2398" s="8">
        <v>42500.416666666664</v>
      </c>
      <c r="B2398" s="6">
        <v>484.72</v>
      </c>
      <c r="C2398" s="6">
        <v>573.57399999999996</v>
      </c>
      <c r="D2398" s="10">
        <v>575.87899999999991</v>
      </c>
      <c r="E2398" s="6">
        <v>569.74</v>
      </c>
      <c r="F2398" s="6">
        <v>574.06999999999994</v>
      </c>
      <c r="G2398" s="6">
        <v>568.32399999999996</v>
      </c>
      <c r="H2398" s="6"/>
      <c r="I2398" s="6"/>
      <c r="J2398" s="6">
        <v>0</v>
      </c>
      <c r="K2398" s="6">
        <f t="shared" si="74"/>
        <v>35</v>
      </c>
      <c r="L2398" s="6">
        <f t="shared" si="75"/>
        <v>15</v>
      </c>
      <c r="M2398" s="9" t="s">
        <v>25</v>
      </c>
    </row>
    <row r="2399" spans="1:13" x14ac:dyDescent="0.25">
      <c r="A2399" s="8">
        <v>42500.458333333336</v>
      </c>
      <c r="B2399" s="6">
        <v>484.72</v>
      </c>
      <c r="C2399" s="6">
        <v>573.55899999999997</v>
      </c>
      <c r="D2399" s="10">
        <v>575.86899999999991</v>
      </c>
      <c r="E2399" s="6">
        <v>569.81400000000008</v>
      </c>
      <c r="F2399" s="6">
        <v>574.07100000000003</v>
      </c>
      <c r="G2399" s="6">
        <v>568.17099999999994</v>
      </c>
      <c r="H2399" s="6"/>
      <c r="I2399" s="6"/>
      <c r="J2399" s="6">
        <v>0</v>
      </c>
      <c r="K2399" s="6">
        <f t="shared" si="74"/>
        <v>36</v>
      </c>
      <c r="L2399" s="6">
        <f t="shared" si="75"/>
        <v>15</v>
      </c>
      <c r="M2399" s="9" t="s">
        <v>25</v>
      </c>
    </row>
    <row r="2400" spans="1:13" x14ac:dyDescent="0.25">
      <c r="A2400" s="8">
        <v>42500.5</v>
      </c>
      <c r="B2400" s="6">
        <v>484.72</v>
      </c>
      <c r="C2400" s="6">
        <v>573.53899999999999</v>
      </c>
      <c r="D2400" s="10">
        <v>575.8599999999999</v>
      </c>
      <c r="E2400" s="6">
        <v>569.84300000000007</v>
      </c>
      <c r="F2400" s="6">
        <v>574.06899999999996</v>
      </c>
      <c r="G2400" s="6">
        <v>568.11199999999997</v>
      </c>
      <c r="H2400" s="6"/>
      <c r="I2400" s="6"/>
      <c r="J2400" s="6">
        <v>0</v>
      </c>
      <c r="K2400" s="6">
        <f t="shared" si="74"/>
        <v>37</v>
      </c>
      <c r="L2400" s="6">
        <f t="shared" si="75"/>
        <v>15</v>
      </c>
      <c r="M2400" s="9" t="s">
        <v>25</v>
      </c>
    </row>
    <row r="2401" spans="1:13" x14ac:dyDescent="0.25">
      <c r="A2401" s="8">
        <v>42500.541666666664</v>
      </c>
      <c r="B2401" s="6">
        <v>484.721</v>
      </c>
      <c r="C2401" s="6">
        <v>573.51599999999996</v>
      </c>
      <c r="D2401" s="10">
        <v>575.84899999999993</v>
      </c>
      <c r="E2401" s="6">
        <v>569.95400000000006</v>
      </c>
      <c r="F2401" s="6">
        <v>574.06499999999994</v>
      </c>
      <c r="G2401" s="6">
        <v>568.07399999999996</v>
      </c>
      <c r="H2401" s="6"/>
      <c r="I2401" s="6"/>
      <c r="J2401" s="6">
        <v>0</v>
      </c>
      <c r="K2401" s="6">
        <f t="shared" si="74"/>
        <v>38</v>
      </c>
      <c r="L2401" s="6">
        <f t="shared" si="75"/>
        <v>15</v>
      </c>
      <c r="M2401" s="9" t="s">
        <v>25</v>
      </c>
    </row>
    <row r="2402" spans="1:13" x14ac:dyDescent="0.25">
      <c r="A2402" s="8">
        <v>42500.583333333336</v>
      </c>
      <c r="B2402" s="6">
        <v>484.72800000000001</v>
      </c>
      <c r="C2402" s="6">
        <v>573.49800000000005</v>
      </c>
      <c r="D2402" s="10">
        <v>575.8359999999999</v>
      </c>
      <c r="E2402" s="6">
        <v>569.87200000000007</v>
      </c>
      <c r="F2402" s="6">
        <v>574.06299999999999</v>
      </c>
      <c r="G2402" s="6">
        <v>568.04999999999995</v>
      </c>
      <c r="H2402" s="6"/>
      <c r="I2402" s="6"/>
      <c r="J2402" s="6">
        <v>0</v>
      </c>
      <c r="K2402" s="6">
        <f t="shared" si="74"/>
        <v>39</v>
      </c>
      <c r="L2402" s="6">
        <f t="shared" si="75"/>
        <v>15</v>
      </c>
      <c r="M2402" s="9" t="s">
        <v>25</v>
      </c>
    </row>
    <row r="2403" spans="1:13" x14ac:dyDescent="0.25">
      <c r="A2403" s="8">
        <v>42500.625</v>
      </c>
      <c r="B2403" s="6">
        <v>484.73599999999999</v>
      </c>
      <c r="C2403" s="6">
        <v>573.48199999999997</v>
      </c>
      <c r="D2403" s="10">
        <v>575.81799999999998</v>
      </c>
      <c r="E2403" s="6">
        <v>569.9670000000001</v>
      </c>
      <c r="F2403" s="6">
        <v>574.06099999999992</v>
      </c>
      <c r="G2403" s="6">
        <v>568.03399999999999</v>
      </c>
      <c r="H2403" s="6"/>
      <c r="I2403" s="6"/>
      <c r="J2403" s="6">
        <v>0</v>
      </c>
      <c r="K2403" s="6">
        <f t="shared" si="74"/>
        <v>40</v>
      </c>
      <c r="L2403" s="6">
        <f t="shared" si="75"/>
        <v>15</v>
      </c>
      <c r="M2403" s="9" t="s">
        <v>25</v>
      </c>
    </row>
    <row r="2404" spans="1:13" x14ac:dyDescent="0.25">
      <c r="A2404" s="8">
        <v>42500.666666666664</v>
      </c>
      <c r="B2404" s="6">
        <v>484.74</v>
      </c>
      <c r="C2404" s="6">
        <v>573.46900000000005</v>
      </c>
      <c r="D2404" s="10">
        <v>575.79699999999991</v>
      </c>
      <c r="E2404" s="6">
        <v>570.06000000000006</v>
      </c>
      <c r="F2404" s="6">
        <v>574.05799999999999</v>
      </c>
      <c r="G2404" s="6">
        <v>567.98599999999999</v>
      </c>
      <c r="H2404" s="6"/>
      <c r="I2404" s="6"/>
      <c r="J2404" s="6">
        <v>0</v>
      </c>
      <c r="K2404" s="6">
        <f t="shared" si="74"/>
        <v>41</v>
      </c>
      <c r="L2404" s="6">
        <f t="shared" si="75"/>
        <v>15</v>
      </c>
      <c r="M2404" s="9" t="s">
        <v>25</v>
      </c>
    </row>
    <row r="2405" spans="1:13" x14ac:dyDescent="0.25">
      <c r="A2405" s="8">
        <v>42500.708333333336</v>
      </c>
      <c r="B2405" s="6">
        <v>484.75100000000003</v>
      </c>
      <c r="C2405" s="6">
        <v>573.46100000000001</v>
      </c>
      <c r="D2405" s="10">
        <v>575.77499999999998</v>
      </c>
      <c r="E2405" s="6">
        <v>570.12700000000007</v>
      </c>
      <c r="F2405" s="6">
        <v>574.05899999999997</v>
      </c>
      <c r="G2405" s="6">
        <v>568.00199999999995</v>
      </c>
      <c r="H2405" s="6"/>
      <c r="I2405" s="6"/>
      <c r="J2405" s="6">
        <v>0</v>
      </c>
      <c r="K2405" s="6">
        <f t="shared" si="74"/>
        <v>42</v>
      </c>
      <c r="L2405" s="6">
        <f t="shared" si="75"/>
        <v>15</v>
      </c>
      <c r="M2405" s="9" t="s">
        <v>25</v>
      </c>
    </row>
    <row r="2406" spans="1:13" x14ac:dyDescent="0.25">
      <c r="A2406" s="8">
        <v>42500.75</v>
      </c>
      <c r="B2406" s="6">
        <v>484.75800000000004</v>
      </c>
      <c r="C2406" s="6">
        <v>573.45900000000006</v>
      </c>
      <c r="D2406" s="10">
        <v>575.75599999999997</v>
      </c>
      <c r="E2406" s="6">
        <v>570.12600000000009</v>
      </c>
      <c r="F2406" s="6">
        <v>574.06899999999996</v>
      </c>
      <c r="G2406" s="6">
        <v>568.01099999999997</v>
      </c>
      <c r="H2406" s="6"/>
      <c r="I2406" s="6"/>
      <c r="J2406" s="6">
        <v>0</v>
      </c>
      <c r="K2406" s="6">
        <f t="shared" si="74"/>
        <v>43</v>
      </c>
      <c r="L2406" s="6">
        <f t="shared" si="75"/>
        <v>15</v>
      </c>
      <c r="M2406" s="9" t="s">
        <v>25</v>
      </c>
    </row>
    <row r="2407" spans="1:13" x14ac:dyDescent="0.25">
      <c r="A2407" s="8">
        <v>42500.791666666664</v>
      </c>
      <c r="B2407" s="6">
        <v>484.75800000000004</v>
      </c>
      <c r="C2407" s="6">
        <v>573.45900000000006</v>
      </c>
      <c r="D2407" s="10">
        <v>575.7399999999999</v>
      </c>
      <c r="E2407" s="6">
        <v>569.75300000000004</v>
      </c>
      <c r="F2407" s="6">
        <v>574.07899999999995</v>
      </c>
      <c r="G2407" s="6">
        <v>567.97199999999998</v>
      </c>
      <c r="H2407" s="6"/>
      <c r="I2407" s="6"/>
      <c r="J2407" s="6">
        <v>0</v>
      </c>
      <c r="K2407" s="6">
        <f t="shared" si="74"/>
        <v>44</v>
      </c>
      <c r="L2407" s="6">
        <f t="shared" si="75"/>
        <v>15</v>
      </c>
      <c r="M2407" s="9" t="s">
        <v>25</v>
      </c>
    </row>
    <row r="2408" spans="1:13" x14ac:dyDescent="0.25">
      <c r="A2408" s="8">
        <v>42500.833333333336</v>
      </c>
      <c r="B2408" s="6">
        <v>484.75900000000001</v>
      </c>
      <c r="C2408" s="6">
        <v>573.45400000000006</v>
      </c>
      <c r="D2408" s="10">
        <v>575.72899999999993</v>
      </c>
      <c r="E2408" s="6">
        <v>568.26900000000001</v>
      </c>
      <c r="F2408" s="6">
        <v>574.08999999999992</v>
      </c>
      <c r="G2408" s="6">
        <v>568.43799999999999</v>
      </c>
      <c r="H2408" s="6"/>
      <c r="I2408" s="6"/>
      <c r="J2408" s="6">
        <v>0</v>
      </c>
      <c r="K2408" s="6">
        <f t="shared" si="74"/>
        <v>45</v>
      </c>
      <c r="L2408" s="6">
        <f t="shared" si="75"/>
        <v>15</v>
      </c>
      <c r="M2408" s="9" t="s">
        <v>25</v>
      </c>
    </row>
    <row r="2409" spans="1:13" x14ac:dyDescent="0.25">
      <c r="A2409" s="8">
        <v>42500.875</v>
      </c>
      <c r="B2409" s="6">
        <v>484.75800000000004</v>
      </c>
      <c r="C2409" s="6">
        <v>573.45299999999997</v>
      </c>
      <c r="D2409" s="10">
        <v>575.71899999999994</v>
      </c>
      <c r="E2409" s="6">
        <v>568.08600000000001</v>
      </c>
      <c r="F2409" s="6">
        <v>574.10599999999999</v>
      </c>
      <c r="G2409" s="6">
        <v>569.15699999999993</v>
      </c>
      <c r="H2409" s="6"/>
      <c r="I2409" s="6"/>
      <c r="J2409" s="6">
        <v>1.01</v>
      </c>
      <c r="K2409" s="6">
        <f t="shared" si="74"/>
        <v>46</v>
      </c>
      <c r="L2409" s="6">
        <f t="shared" si="75"/>
        <v>15</v>
      </c>
      <c r="M2409" s="9" t="s">
        <v>25</v>
      </c>
    </row>
    <row r="2410" spans="1:13" x14ac:dyDescent="0.25">
      <c r="A2410" s="8">
        <v>42500.916666666664</v>
      </c>
      <c r="B2410" s="6">
        <v>484.75300000000004</v>
      </c>
      <c r="C2410" s="6">
        <v>573.53300000000002</v>
      </c>
      <c r="D2410" s="10">
        <v>575.70799999999997</v>
      </c>
      <c r="E2410" s="6">
        <v>568.02500000000009</v>
      </c>
      <c r="F2410" s="6">
        <v>574.12699999999995</v>
      </c>
      <c r="G2410" s="6">
        <v>569.47899999999993</v>
      </c>
      <c r="H2410" s="6"/>
      <c r="I2410" s="6"/>
      <c r="J2410" s="6">
        <v>0.76</v>
      </c>
      <c r="K2410" s="6">
        <f t="shared" si="74"/>
        <v>47</v>
      </c>
      <c r="L2410" s="6">
        <f t="shared" si="75"/>
        <v>15</v>
      </c>
      <c r="M2410" s="9" t="s">
        <v>25</v>
      </c>
    </row>
    <row r="2411" spans="1:13" x14ac:dyDescent="0.25">
      <c r="A2411" s="8">
        <v>42500.958333333336</v>
      </c>
      <c r="B2411" s="6">
        <v>484.75100000000003</v>
      </c>
      <c r="C2411" s="6">
        <v>573.61199999999997</v>
      </c>
      <c r="D2411" s="10">
        <v>575.697</v>
      </c>
      <c r="E2411" s="6">
        <v>567.98700000000008</v>
      </c>
      <c r="F2411" s="6">
        <v>574.14300000000003</v>
      </c>
      <c r="G2411" s="6">
        <v>569.60199999999998</v>
      </c>
      <c r="H2411" s="6"/>
      <c r="I2411" s="6"/>
      <c r="J2411" s="6">
        <v>0</v>
      </c>
      <c r="K2411" s="6">
        <f t="shared" si="74"/>
        <v>48</v>
      </c>
      <c r="L2411" s="6">
        <f t="shared" si="75"/>
        <v>15</v>
      </c>
      <c r="M2411" s="9" t="s">
        <v>25</v>
      </c>
    </row>
    <row r="2412" spans="1:13" x14ac:dyDescent="0.25">
      <c r="A2412" s="8">
        <v>42501</v>
      </c>
      <c r="B2412" s="6">
        <v>484.75400000000002</v>
      </c>
      <c r="C2412" s="6">
        <v>573.68100000000004</v>
      </c>
      <c r="D2412" s="10">
        <v>575.72899999999993</v>
      </c>
      <c r="E2412" s="6">
        <v>567.96100000000001</v>
      </c>
      <c r="F2412" s="6">
        <v>574.16300000000001</v>
      </c>
      <c r="G2412" s="6">
        <v>569.70699999999999</v>
      </c>
      <c r="H2412" s="6"/>
      <c r="I2412" s="6"/>
      <c r="J2412" s="6">
        <v>0</v>
      </c>
      <c r="K2412" s="6">
        <f t="shared" si="74"/>
        <v>49</v>
      </c>
      <c r="L2412" s="6">
        <f t="shared" si="75"/>
        <v>15</v>
      </c>
      <c r="M2412" s="9" t="s">
        <v>25</v>
      </c>
    </row>
    <row r="2413" spans="1:13" x14ac:dyDescent="0.25">
      <c r="A2413" s="8">
        <v>42501.041666666664</v>
      </c>
      <c r="B2413" s="6">
        <v>484.75400000000002</v>
      </c>
      <c r="C2413" s="6">
        <v>573.75099999999998</v>
      </c>
      <c r="D2413" s="10">
        <v>575.774</v>
      </c>
      <c r="E2413" s="6">
        <v>567.94600000000003</v>
      </c>
      <c r="F2413" s="6">
        <v>574.18799999999999</v>
      </c>
      <c r="G2413" s="6">
        <v>569.70899999999995</v>
      </c>
      <c r="H2413" s="6"/>
      <c r="I2413" s="6"/>
      <c r="J2413" s="6">
        <v>0</v>
      </c>
      <c r="K2413" s="6">
        <f t="shared" si="74"/>
        <v>50</v>
      </c>
      <c r="L2413" s="6">
        <f t="shared" si="75"/>
        <v>15</v>
      </c>
      <c r="M2413" s="9" t="s">
        <v>25</v>
      </c>
    </row>
    <row r="2414" spans="1:13" x14ac:dyDescent="0.25">
      <c r="A2414" s="8">
        <v>42501.083333333336</v>
      </c>
      <c r="B2414" s="6">
        <v>484.75800000000004</v>
      </c>
      <c r="C2414" s="6">
        <v>573.81799999999998</v>
      </c>
      <c r="D2414" s="10">
        <v>575.82099999999991</v>
      </c>
      <c r="E2414" s="6">
        <v>567.90200000000004</v>
      </c>
      <c r="F2414" s="6">
        <v>574.20499999999993</v>
      </c>
      <c r="G2414" s="6">
        <v>569.80899999999997</v>
      </c>
      <c r="H2414" s="6"/>
      <c r="I2414" s="6"/>
      <c r="J2414" s="6">
        <v>0</v>
      </c>
      <c r="K2414" s="6">
        <f t="shared" si="74"/>
        <v>51</v>
      </c>
      <c r="L2414" s="6">
        <f t="shared" si="75"/>
        <v>15</v>
      </c>
      <c r="M2414" s="9" t="s">
        <v>25</v>
      </c>
    </row>
    <row r="2415" spans="1:13" x14ac:dyDescent="0.25">
      <c r="A2415" s="8">
        <v>42501.125</v>
      </c>
      <c r="B2415" s="6">
        <v>484.76700000000005</v>
      </c>
      <c r="C2415" s="6">
        <v>573.88700000000006</v>
      </c>
      <c r="D2415" s="10">
        <v>575.86699999999996</v>
      </c>
      <c r="E2415" s="6">
        <v>567.91500000000008</v>
      </c>
      <c r="F2415" s="6">
        <v>574.21799999999996</v>
      </c>
      <c r="G2415" s="6">
        <v>569.85799999999995</v>
      </c>
      <c r="H2415" s="6"/>
      <c r="I2415" s="6"/>
      <c r="J2415" s="6">
        <v>0</v>
      </c>
      <c r="K2415" s="6">
        <f t="shared" si="74"/>
        <v>52</v>
      </c>
      <c r="L2415" s="6">
        <f t="shared" si="75"/>
        <v>15</v>
      </c>
      <c r="M2415" s="9" t="s">
        <v>25</v>
      </c>
    </row>
    <row r="2416" spans="1:13" x14ac:dyDescent="0.25">
      <c r="A2416" s="8">
        <v>42501.166666666664</v>
      </c>
      <c r="B2416" s="6">
        <v>484.774</v>
      </c>
      <c r="C2416" s="6">
        <v>573.95299999999997</v>
      </c>
      <c r="D2416" s="10">
        <v>575.9079999999999</v>
      </c>
      <c r="E2416" s="6">
        <v>567.92400000000009</v>
      </c>
      <c r="F2416" s="6">
        <v>574.21299999999997</v>
      </c>
      <c r="G2416" s="6">
        <v>569.798</v>
      </c>
      <c r="H2416" s="6"/>
      <c r="I2416" s="6"/>
      <c r="J2416" s="6">
        <v>0</v>
      </c>
      <c r="K2416" s="6">
        <f t="shared" si="74"/>
        <v>53</v>
      </c>
      <c r="L2416" s="6">
        <f t="shared" si="75"/>
        <v>15</v>
      </c>
      <c r="M2416" s="9" t="s">
        <v>25</v>
      </c>
    </row>
    <row r="2417" spans="1:13" x14ac:dyDescent="0.25">
      <c r="A2417" s="8">
        <v>42501.208333333336</v>
      </c>
      <c r="B2417" s="6">
        <v>484.78300000000002</v>
      </c>
      <c r="C2417" s="6">
        <v>574.01400000000001</v>
      </c>
      <c r="D2417" s="10">
        <v>575.952</v>
      </c>
      <c r="E2417" s="6">
        <v>567.92700000000002</v>
      </c>
      <c r="F2417" s="6">
        <v>574.20799999999997</v>
      </c>
      <c r="G2417" s="6">
        <v>569.90099999999995</v>
      </c>
      <c r="H2417" s="6"/>
      <c r="I2417" s="6"/>
      <c r="J2417" s="6">
        <v>0</v>
      </c>
      <c r="K2417" s="6">
        <f t="shared" si="74"/>
        <v>54</v>
      </c>
      <c r="L2417" s="6">
        <f t="shared" si="75"/>
        <v>15</v>
      </c>
      <c r="M2417" s="9" t="s">
        <v>25</v>
      </c>
    </row>
    <row r="2418" spans="1:13" x14ac:dyDescent="0.25">
      <c r="A2418" s="8">
        <v>42501.25</v>
      </c>
      <c r="B2418" s="6">
        <v>484.78200000000004</v>
      </c>
      <c r="C2418" s="6">
        <v>573.75099999999998</v>
      </c>
      <c r="D2418" s="10">
        <v>575.99399999999991</v>
      </c>
      <c r="E2418" s="6">
        <v>568.5390000000001</v>
      </c>
      <c r="F2418" s="6">
        <v>574.19999999999993</v>
      </c>
      <c r="G2418" s="6">
        <v>570.00299999999993</v>
      </c>
      <c r="H2418" s="6"/>
      <c r="I2418" s="6"/>
      <c r="J2418" s="6">
        <v>0</v>
      </c>
      <c r="K2418" s="6">
        <f t="shared" si="74"/>
        <v>55</v>
      </c>
      <c r="L2418" s="6">
        <f t="shared" si="75"/>
        <v>15</v>
      </c>
      <c r="M2418" s="9" t="s">
        <v>25</v>
      </c>
    </row>
    <row r="2419" spans="1:13" x14ac:dyDescent="0.25">
      <c r="A2419" s="8">
        <v>42501.291666666664</v>
      </c>
      <c r="B2419" s="6">
        <v>484.78500000000003</v>
      </c>
      <c r="C2419" s="6">
        <v>573.36699999999996</v>
      </c>
      <c r="D2419" s="10">
        <v>576.03399999999999</v>
      </c>
      <c r="E2419" s="6">
        <v>569.31100000000004</v>
      </c>
      <c r="F2419" s="6">
        <v>574.19099999999992</v>
      </c>
      <c r="G2419" s="6">
        <v>570.06399999999996</v>
      </c>
      <c r="H2419" s="6"/>
      <c r="I2419" s="6"/>
      <c r="J2419" s="6">
        <v>0</v>
      </c>
      <c r="K2419" s="6">
        <f t="shared" si="74"/>
        <v>56</v>
      </c>
      <c r="L2419" s="6">
        <f t="shared" si="75"/>
        <v>15</v>
      </c>
      <c r="M2419" s="9" t="s">
        <v>25</v>
      </c>
    </row>
    <row r="2420" spans="1:13" x14ac:dyDescent="0.25">
      <c r="A2420" s="8">
        <v>42501.333333333336</v>
      </c>
      <c r="B2420" s="6">
        <v>484.78600000000006</v>
      </c>
      <c r="C2420" s="6">
        <v>573.30700000000002</v>
      </c>
      <c r="D2420" s="10">
        <v>576.04499999999996</v>
      </c>
      <c r="E2420" s="6">
        <v>569.64300000000003</v>
      </c>
      <c r="F2420" s="6">
        <v>574.17999999999995</v>
      </c>
      <c r="G2420" s="6">
        <v>570.11199999999997</v>
      </c>
      <c r="H2420" s="6"/>
      <c r="I2420" s="6"/>
      <c r="J2420" s="6">
        <v>0</v>
      </c>
      <c r="K2420" s="6">
        <f t="shared" si="74"/>
        <v>57</v>
      </c>
      <c r="L2420" s="6">
        <f t="shared" si="75"/>
        <v>15</v>
      </c>
      <c r="M2420" s="9" t="s">
        <v>25</v>
      </c>
    </row>
    <row r="2421" spans="1:13" x14ac:dyDescent="0.25">
      <c r="A2421" s="8">
        <v>42501.375</v>
      </c>
      <c r="B2421" s="6">
        <v>484.78800000000001</v>
      </c>
      <c r="C2421" s="6">
        <v>573.30399999999997</v>
      </c>
      <c r="D2421" s="10">
        <v>576.0379999999999</v>
      </c>
      <c r="E2421" s="6">
        <v>569.77200000000005</v>
      </c>
      <c r="F2421" s="6">
        <v>574.16899999999998</v>
      </c>
      <c r="G2421" s="6">
        <v>570.04999999999995</v>
      </c>
      <c r="H2421" s="6"/>
      <c r="I2421" s="6"/>
      <c r="J2421" s="6">
        <v>0</v>
      </c>
      <c r="K2421" s="6">
        <f t="shared" si="74"/>
        <v>58</v>
      </c>
      <c r="L2421" s="6">
        <f t="shared" si="75"/>
        <v>15</v>
      </c>
      <c r="M2421" s="9" t="s">
        <v>25</v>
      </c>
    </row>
    <row r="2422" spans="1:13" x14ac:dyDescent="0.25">
      <c r="A2422" s="8">
        <v>42501.416666666664</v>
      </c>
      <c r="B2422" s="6">
        <v>484.78800000000001</v>
      </c>
      <c r="C2422" s="6">
        <v>573.29399999999998</v>
      </c>
      <c r="D2422" s="10">
        <v>576.029</v>
      </c>
      <c r="E2422" s="6">
        <v>569.87800000000004</v>
      </c>
      <c r="F2422" s="6">
        <v>574.15300000000002</v>
      </c>
      <c r="G2422" s="6">
        <v>568.53099999999995</v>
      </c>
      <c r="H2422" s="6"/>
      <c r="I2422" s="6"/>
      <c r="J2422" s="6">
        <v>0</v>
      </c>
      <c r="K2422" s="6">
        <f t="shared" si="74"/>
        <v>59</v>
      </c>
      <c r="L2422" s="6">
        <f t="shared" si="75"/>
        <v>15</v>
      </c>
      <c r="M2422" s="9" t="s">
        <v>25</v>
      </c>
    </row>
    <row r="2423" spans="1:13" x14ac:dyDescent="0.25">
      <c r="A2423" s="8">
        <v>42501.458333333336</v>
      </c>
      <c r="B2423" s="6">
        <v>484.78500000000003</v>
      </c>
      <c r="C2423" s="6">
        <v>573.28100000000006</v>
      </c>
      <c r="D2423" s="10">
        <v>576.02</v>
      </c>
      <c r="E2423" s="6">
        <v>569.88300000000004</v>
      </c>
      <c r="F2423" s="6">
        <v>574.14300000000003</v>
      </c>
      <c r="G2423" s="6">
        <v>568.29499999999996</v>
      </c>
      <c r="H2423" s="6"/>
      <c r="I2423" s="6"/>
      <c r="J2423" s="6">
        <v>0</v>
      </c>
      <c r="K2423" s="6">
        <f t="shared" si="74"/>
        <v>60</v>
      </c>
      <c r="L2423" s="6">
        <f t="shared" si="75"/>
        <v>15</v>
      </c>
      <c r="M2423" s="9" t="s">
        <v>25</v>
      </c>
    </row>
    <row r="2424" spans="1:13" x14ac:dyDescent="0.25">
      <c r="A2424" s="8">
        <v>42501.5</v>
      </c>
      <c r="B2424" s="6">
        <v>484.78800000000001</v>
      </c>
      <c r="C2424" s="6">
        <v>573.26700000000005</v>
      </c>
      <c r="D2424" s="10">
        <v>576.01099999999997</v>
      </c>
      <c r="E2424" s="6">
        <v>569.98099999999999</v>
      </c>
      <c r="F2424" s="6">
        <v>574.13699999999994</v>
      </c>
      <c r="G2424" s="6">
        <v>568.22299999999996</v>
      </c>
      <c r="H2424" s="6"/>
      <c r="I2424" s="6"/>
      <c r="J2424" s="6">
        <v>0</v>
      </c>
      <c r="K2424" s="6">
        <f t="shared" si="74"/>
        <v>61</v>
      </c>
      <c r="L2424" s="6">
        <f t="shared" si="75"/>
        <v>15</v>
      </c>
      <c r="M2424" s="9" t="s">
        <v>25</v>
      </c>
    </row>
    <row r="2425" spans="1:13" x14ac:dyDescent="0.25">
      <c r="A2425" s="8">
        <v>42501.541666666664</v>
      </c>
      <c r="B2425" s="6">
        <v>484.79</v>
      </c>
      <c r="C2425" s="6">
        <v>573.25099999999998</v>
      </c>
      <c r="D2425" s="10">
        <v>575.99699999999996</v>
      </c>
      <c r="E2425" s="6">
        <v>570.03300000000002</v>
      </c>
      <c r="F2425" s="6">
        <v>574.13400000000001</v>
      </c>
      <c r="G2425" s="6">
        <v>568.18299999999999</v>
      </c>
      <c r="H2425" s="6"/>
      <c r="I2425" s="6"/>
      <c r="J2425" s="6">
        <v>0</v>
      </c>
      <c r="K2425" s="6">
        <f t="shared" si="74"/>
        <v>62</v>
      </c>
      <c r="L2425" s="6">
        <f t="shared" si="75"/>
        <v>15</v>
      </c>
      <c r="M2425" s="9" t="s">
        <v>25</v>
      </c>
    </row>
    <row r="2426" spans="1:13" x14ac:dyDescent="0.25">
      <c r="A2426" s="8">
        <v>42501.583333333336</v>
      </c>
      <c r="B2426" s="6">
        <v>484.79300000000001</v>
      </c>
      <c r="C2426" s="6">
        <v>573.24099999999999</v>
      </c>
      <c r="D2426" s="10">
        <v>575.98099999999999</v>
      </c>
      <c r="E2426" s="6">
        <v>569.96900000000005</v>
      </c>
      <c r="F2426" s="6">
        <v>574.13199999999995</v>
      </c>
      <c r="G2426" s="6">
        <v>568.15599999999995</v>
      </c>
      <c r="H2426" s="6"/>
      <c r="I2426" s="6"/>
      <c r="J2426" s="6">
        <v>0</v>
      </c>
      <c r="K2426" s="6">
        <f t="shared" si="74"/>
        <v>63</v>
      </c>
      <c r="L2426" s="6">
        <f t="shared" si="75"/>
        <v>15</v>
      </c>
      <c r="M2426" s="9" t="s">
        <v>25</v>
      </c>
    </row>
    <row r="2427" spans="1:13" x14ac:dyDescent="0.25">
      <c r="A2427" s="8">
        <v>42501.625</v>
      </c>
      <c r="B2427" s="6">
        <v>484.80500000000001</v>
      </c>
      <c r="C2427" s="6">
        <v>573.23</v>
      </c>
      <c r="D2427" s="10">
        <v>575.96499999999992</v>
      </c>
      <c r="E2427" s="6">
        <v>570.07400000000007</v>
      </c>
      <c r="F2427" s="6">
        <v>574.125</v>
      </c>
      <c r="G2427" s="6">
        <v>568.13599999999997</v>
      </c>
      <c r="H2427" s="6"/>
      <c r="I2427" s="6"/>
      <c r="J2427" s="6">
        <v>2.0299999999999998</v>
      </c>
      <c r="K2427" s="6">
        <f t="shared" si="74"/>
        <v>64</v>
      </c>
      <c r="L2427" s="6">
        <f t="shared" si="75"/>
        <v>15</v>
      </c>
      <c r="M2427" s="9" t="s">
        <v>25</v>
      </c>
    </row>
    <row r="2428" spans="1:13" x14ac:dyDescent="0.25">
      <c r="A2428" s="8">
        <v>42501.666666666664</v>
      </c>
      <c r="B2428" s="6">
        <v>484.81100000000004</v>
      </c>
      <c r="C2428" s="6">
        <v>573.23400000000004</v>
      </c>
      <c r="D2428" s="10">
        <v>575.947</v>
      </c>
      <c r="E2428" s="6">
        <v>570.178</v>
      </c>
      <c r="F2428" s="6">
        <v>574.12</v>
      </c>
      <c r="G2428" s="6">
        <v>568.08899999999994</v>
      </c>
      <c r="H2428" s="6"/>
      <c r="I2428" s="6"/>
      <c r="J2428" s="6">
        <v>0</v>
      </c>
      <c r="K2428" s="6">
        <f t="shared" si="74"/>
        <v>65</v>
      </c>
      <c r="L2428" s="6">
        <f t="shared" si="75"/>
        <v>15</v>
      </c>
      <c r="M2428" s="9" t="s">
        <v>25</v>
      </c>
    </row>
    <row r="2429" spans="1:13" x14ac:dyDescent="0.25">
      <c r="A2429" s="8">
        <v>42501.708333333336</v>
      </c>
      <c r="B2429" s="6">
        <v>484.81</v>
      </c>
      <c r="C2429" s="6">
        <v>573.22500000000002</v>
      </c>
      <c r="D2429" s="10">
        <v>575.92599999999993</v>
      </c>
      <c r="E2429" s="6">
        <v>570.23800000000006</v>
      </c>
      <c r="F2429" s="6">
        <v>574.11299999999994</v>
      </c>
      <c r="G2429" s="6">
        <v>568.07299999999998</v>
      </c>
      <c r="H2429" s="6"/>
      <c r="I2429" s="6"/>
      <c r="J2429" s="6">
        <v>0</v>
      </c>
      <c r="K2429" s="6">
        <f t="shared" si="74"/>
        <v>66</v>
      </c>
      <c r="L2429" s="6">
        <f t="shared" si="75"/>
        <v>15</v>
      </c>
      <c r="M2429" s="9" t="s">
        <v>25</v>
      </c>
    </row>
    <row r="2430" spans="1:13" x14ac:dyDescent="0.25">
      <c r="A2430" s="8">
        <v>42501.75</v>
      </c>
      <c r="B2430" s="6">
        <v>484.81700000000001</v>
      </c>
      <c r="C2430" s="6">
        <v>573.21500000000003</v>
      </c>
      <c r="D2430" s="10">
        <v>575.90499999999997</v>
      </c>
      <c r="E2430" s="6">
        <v>570.28500000000008</v>
      </c>
      <c r="F2430" s="6">
        <v>574.10500000000002</v>
      </c>
      <c r="G2430" s="6">
        <v>568.07799999999997</v>
      </c>
      <c r="H2430" s="6"/>
      <c r="I2430" s="6"/>
      <c r="J2430" s="6">
        <v>0</v>
      </c>
      <c r="K2430" s="6">
        <f t="shared" si="74"/>
        <v>67</v>
      </c>
      <c r="L2430" s="6">
        <f t="shared" si="75"/>
        <v>15</v>
      </c>
      <c r="M2430" s="9" t="s">
        <v>25</v>
      </c>
    </row>
    <row r="2431" spans="1:13" x14ac:dyDescent="0.25">
      <c r="A2431" s="8">
        <v>42501.791666666664</v>
      </c>
      <c r="B2431" s="6">
        <v>484.82500000000005</v>
      </c>
      <c r="C2431" s="6">
        <v>573.22</v>
      </c>
      <c r="D2431" s="10">
        <v>575.8889999999999</v>
      </c>
      <c r="E2431" s="6">
        <v>570.19800000000009</v>
      </c>
      <c r="F2431" s="6">
        <v>574.09299999999996</v>
      </c>
      <c r="G2431" s="6">
        <v>568.10599999999999</v>
      </c>
      <c r="H2431" s="6"/>
      <c r="I2431" s="6"/>
      <c r="J2431" s="6">
        <v>0</v>
      </c>
      <c r="K2431" s="6">
        <f t="shared" si="74"/>
        <v>68</v>
      </c>
      <c r="L2431" s="6">
        <f t="shared" si="75"/>
        <v>15</v>
      </c>
      <c r="M2431" s="9" t="s">
        <v>25</v>
      </c>
    </row>
    <row r="2432" spans="1:13" x14ac:dyDescent="0.25">
      <c r="A2432" s="8">
        <v>42501.833333333336</v>
      </c>
      <c r="B2432" s="6">
        <v>484.82500000000005</v>
      </c>
      <c r="C2432" s="6">
        <v>573.22299999999996</v>
      </c>
      <c r="D2432" s="10">
        <v>575.87399999999991</v>
      </c>
      <c r="E2432" s="6">
        <v>568.49200000000008</v>
      </c>
      <c r="F2432" s="6">
        <v>574.08199999999999</v>
      </c>
      <c r="G2432" s="6">
        <v>568.471</v>
      </c>
      <c r="H2432" s="6"/>
      <c r="I2432" s="6"/>
      <c r="J2432" s="6">
        <v>0</v>
      </c>
      <c r="K2432" s="6">
        <f t="shared" si="74"/>
        <v>69</v>
      </c>
      <c r="L2432" s="6">
        <f t="shared" si="75"/>
        <v>15</v>
      </c>
      <c r="M2432" s="9" t="s">
        <v>25</v>
      </c>
    </row>
    <row r="2433" spans="1:13" x14ac:dyDescent="0.25">
      <c r="A2433" s="8">
        <v>42501.875</v>
      </c>
      <c r="B2433" s="6">
        <v>484.82800000000003</v>
      </c>
      <c r="C2433" s="6">
        <v>573.22</v>
      </c>
      <c r="D2433" s="10">
        <v>575.86599999999999</v>
      </c>
      <c r="E2433" s="6">
        <v>568.21800000000007</v>
      </c>
      <c r="F2433" s="6">
        <v>574.07299999999998</v>
      </c>
      <c r="G2433" s="6">
        <v>569.173</v>
      </c>
      <c r="H2433" s="6"/>
      <c r="I2433" s="6"/>
      <c r="J2433" s="6">
        <v>0</v>
      </c>
      <c r="K2433" s="6">
        <f t="shared" si="74"/>
        <v>70</v>
      </c>
      <c r="L2433" s="6">
        <f t="shared" si="75"/>
        <v>15</v>
      </c>
      <c r="M2433" s="9" t="s">
        <v>25</v>
      </c>
    </row>
    <row r="2434" spans="1:13" x14ac:dyDescent="0.25">
      <c r="A2434" s="8">
        <v>42501.916666666664</v>
      </c>
      <c r="B2434" s="6">
        <v>484.82500000000005</v>
      </c>
      <c r="C2434" s="6">
        <v>573.29399999999998</v>
      </c>
      <c r="D2434" s="10">
        <v>575.86699999999996</v>
      </c>
      <c r="E2434" s="6">
        <v>568.14100000000008</v>
      </c>
      <c r="F2434" s="6">
        <v>574.06499999999994</v>
      </c>
      <c r="G2434" s="6">
        <v>569.37899999999991</v>
      </c>
      <c r="H2434" s="6"/>
      <c r="I2434" s="6"/>
      <c r="J2434" s="6">
        <v>0</v>
      </c>
      <c r="K2434" s="6">
        <f t="shared" si="74"/>
        <v>71</v>
      </c>
      <c r="L2434" s="6">
        <f t="shared" si="75"/>
        <v>15</v>
      </c>
      <c r="M2434" s="9" t="s">
        <v>25</v>
      </c>
    </row>
    <row r="2435" spans="1:13" x14ac:dyDescent="0.25">
      <c r="A2435" s="8">
        <v>42501.958333333336</v>
      </c>
      <c r="B2435" s="6">
        <v>484.82100000000003</v>
      </c>
      <c r="C2435" s="6">
        <v>573.38300000000004</v>
      </c>
      <c r="D2435" s="10">
        <v>575.86099999999999</v>
      </c>
      <c r="E2435" s="6">
        <v>568.1</v>
      </c>
      <c r="F2435" s="6">
        <v>574.06099999999992</v>
      </c>
      <c r="G2435" s="6">
        <v>569.64799999999991</v>
      </c>
      <c r="H2435" s="6"/>
      <c r="I2435" s="6"/>
      <c r="J2435" s="6">
        <v>0</v>
      </c>
      <c r="K2435" s="6">
        <f t="shared" si="74"/>
        <v>72</v>
      </c>
      <c r="L2435" s="6">
        <f t="shared" si="75"/>
        <v>15</v>
      </c>
      <c r="M2435" s="9" t="s">
        <v>25</v>
      </c>
    </row>
    <row r="2436" spans="1:13" x14ac:dyDescent="0.25">
      <c r="A2436" s="8">
        <v>42502</v>
      </c>
      <c r="B2436" s="6">
        <v>484.82300000000004</v>
      </c>
      <c r="C2436" s="6">
        <v>573.46199999999999</v>
      </c>
      <c r="D2436" s="10">
        <v>575.88799999999992</v>
      </c>
      <c r="E2436" s="6">
        <v>568.07100000000003</v>
      </c>
      <c r="F2436" s="6">
        <v>574.05899999999997</v>
      </c>
      <c r="G2436" s="6">
        <v>569.78699999999992</v>
      </c>
      <c r="H2436" s="6"/>
      <c r="I2436" s="6"/>
      <c r="J2436" s="6">
        <v>0</v>
      </c>
      <c r="K2436" s="6">
        <f t="shared" si="74"/>
        <v>73</v>
      </c>
      <c r="L2436" s="6">
        <f t="shared" si="75"/>
        <v>15</v>
      </c>
      <c r="M2436" s="9" t="s">
        <v>25</v>
      </c>
    </row>
    <row r="2437" spans="1:13" x14ac:dyDescent="0.25">
      <c r="A2437" s="8">
        <v>42502.041666666664</v>
      </c>
      <c r="B2437" s="6">
        <v>484.827</v>
      </c>
      <c r="C2437" s="6">
        <v>573.53700000000003</v>
      </c>
      <c r="D2437" s="10">
        <v>575.9319999999999</v>
      </c>
      <c r="E2437" s="6">
        <v>568.05000000000007</v>
      </c>
      <c r="F2437" s="6">
        <v>574.05700000000002</v>
      </c>
      <c r="G2437" s="6">
        <v>569.88</v>
      </c>
      <c r="H2437" s="6"/>
      <c r="I2437" s="6"/>
      <c r="J2437" s="6">
        <v>0</v>
      </c>
      <c r="K2437" s="6">
        <f t="shared" si="74"/>
        <v>74</v>
      </c>
      <c r="L2437" s="6">
        <f t="shared" si="75"/>
        <v>15</v>
      </c>
      <c r="M2437" s="9" t="s">
        <v>25</v>
      </c>
    </row>
    <row r="2438" spans="1:13" x14ac:dyDescent="0.25">
      <c r="A2438" s="8">
        <v>42502.083333333336</v>
      </c>
      <c r="B2438" s="6">
        <v>484.83199999999999</v>
      </c>
      <c r="C2438" s="6">
        <v>573.61199999999997</v>
      </c>
      <c r="D2438" s="10">
        <v>575.94799999999998</v>
      </c>
      <c r="E2438" s="6">
        <v>568.00600000000009</v>
      </c>
      <c r="F2438" s="6">
        <v>574.05099999999993</v>
      </c>
      <c r="G2438" s="6">
        <v>569.94899999999996</v>
      </c>
      <c r="H2438" s="6"/>
      <c r="I2438" s="6"/>
      <c r="J2438" s="6">
        <v>0</v>
      </c>
      <c r="K2438" s="6">
        <f t="shared" si="74"/>
        <v>75</v>
      </c>
      <c r="L2438" s="6">
        <f t="shared" si="75"/>
        <v>15</v>
      </c>
      <c r="M2438" s="9" t="s">
        <v>25</v>
      </c>
    </row>
    <row r="2439" spans="1:13" x14ac:dyDescent="0.25">
      <c r="A2439" s="8">
        <v>42502.125</v>
      </c>
      <c r="B2439" s="6">
        <v>484.83900000000006</v>
      </c>
      <c r="C2439" s="6">
        <v>573.68100000000004</v>
      </c>
      <c r="D2439" s="10">
        <v>575.98399999999992</v>
      </c>
      <c r="E2439" s="6">
        <v>567.98500000000001</v>
      </c>
      <c r="F2439" s="6">
        <v>574.04</v>
      </c>
      <c r="G2439" s="6">
        <v>569.75799999999992</v>
      </c>
      <c r="H2439" s="6"/>
      <c r="I2439" s="6"/>
      <c r="J2439" s="6">
        <v>0</v>
      </c>
      <c r="K2439" s="6">
        <f t="shared" si="74"/>
        <v>76</v>
      </c>
      <c r="L2439" s="6">
        <f t="shared" si="75"/>
        <v>15</v>
      </c>
      <c r="M2439" s="9" t="s">
        <v>25</v>
      </c>
    </row>
    <row r="2440" spans="1:13" x14ac:dyDescent="0.25">
      <c r="A2440" s="8">
        <v>42502.166666666664</v>
      </c>
      <c r="B2440" s="6">
        <v>484.84500000000003</v>
      </c>
      <c r="C2440" s="6">
        <v>573.75099999999998</v>
      </c>
      <c r="D2440" s="10">
        <v>576.02599999999995</v>
      </c>
      <c r="E2440" s="6">
        <v>567.9910000000001</v>
      </c>
      <c r="F2440" s="6">
        <v>573.995</v>
      </c>
      <c r="G2440" s="6">
        <v>569.84899999999993</v>
      </c>
      <c r="H2440" s="6"/>
      <c r="I2440" s="6"/>
      <c r="J2440" s="6">
        <v>0</v>
      </c>
      <c r="K2440" s="6">
        <f t="shared" si="74"/>
        <v>77</v>
      </c>
      <c r="L2440" s="6">
        <f t="shared" si="75"/>
        <v>15</v>
      </c>
      <c r="M2440" s="9" t="s">
        <v>25</v>
      </c>
    </row>
    <row r="2441" spans="1:13" x14ac:dyDescent="0.25">
      <c r="A2441" s="8">
        <v>42502.208333333336</v>
      </c>
      <c r="B2441" s="6">
        <v>484.84900000000005</v>
      </c>
      <c r="C2441" s="6">
        <v>573.798</v>
      </c>
      <c r="D2441" s="10">
        <v>576.06799999999998</v>
      </c>
      <c r="E2441" s="6">
        <v>568.05000000000007</v>
      </c>
      <c r="F2441" s="6">
        <v>573.95699999999999</v>
      </c>
      <c r="G2441" s="6">
        <v>569.98399999999992</v>
      </c>
      <c r="H2441" s="6"/>
      <c r="I2441" s="6"/>
      <c r="J2441" s="6">
        <v>0</v>
      </c>
      <c r="K2441" s="6">
        <f t="shared" si="74"/>
        <v>78</v>
      </c>
      <c r="L2441" s="6">
        <f t="shared" si="75"/>
        <v>15</v>
      </c>
      <c r="M2441" s="9" t="s">
        <v>25</v>
      </c>
    </row>
    <row r="2442" spans="1:13" x14ac:dyDescent="0.25">
      <c r="A2442" s="8">
        <v>42502.25</v>
      </c>
      <c r="B2442" s="6">
        <v>484.85700000000003</v>
      </c>
      <c r="C2442" s="6">
        <v>573.65200000000004</v>
      </c>
      <c r="D2442" s="10">
        <v>576.11099999999999</v>
      </c>
      <c r="E2442" s="6">
        <v>568.577</v>
      </c>
      <c r="F2442" s="6">
        <v>573.93099999999993</v>
      </c>
      <c r="G2442" s="6">
        <v>570.05399999999997</v>
      </c>
      <c r="H2442" s="6"/>
      <c r="I2442" s="6"/>
      <c r="J2442" s="6">
        <v>0</v>
      </c>
      <c r="K2442" s="6">
        <f t="shared" si="74"/>
        <v>79</v>
      </c>
      <c r="L2442" s="6">
        <f t="shared" si="75"/>
        <v>15</v>
      </c>
      <c r="M2442" s="9" t="s">
        <v>25</v>
      </c>
    </row>
    <row r="2443" spans="1:13" x14ac:dyDescent="0.25">
      <c r="A2443" s="8">
        <v>42502.291666666664</v>
      </c>
      <c r="B2443" s="6">
        <v>484.85400000000004</v>
      </c>
      <c r="C2443" s="6">
        <v>573.70500000000004</v>
      </c>
      <c r="D2443" s="10">
        <v>576.154</v>
      </c>
      <c r="E2443" s="6">
        <v>569.32500000000005</v>
      </c>
      <c r="F2443" s="6">
        <v>573.875</v>
      </c>
      <c r="G2443" s="6">
        <v>569.9559999999999</v>
      </c>
      <c r="H2443" s="6"/>
      <c r="I2443" s="6"/>
      <c r="J2443" s="6">
        <v>0</v>
      </c>
      <c r="K2443" s="6">
        <f t="shared" si="74"/>
        <v>80</v>
      </c>
      <c r="L2443" s="6">
        <f t="shared" si="75"/>
        <v>15</v>
      </c>
      <c r="M2443" s="9" t="s">
        <v>25</v>
      </c>
    </row>
    <row r="2444" spans="1:13" x14ac:dyDescent="0.25">
      <c r="A2444" s="8">
        <v>42502.333333333336</v>
      </c>
      <c r="B2444" s="6">
        <v>484.85500000000002</v>
      </c>
      <c r="C2444" s="6">
        <v>573.70799999999997</v>
      </c>
      <c r="D2444" s="10">
        <v>576.16899999999998</v>
      </c>
      <c r="E2444" s="6">
        <v>569.53700000000003</v>
      </c>
      <c r="F2444" s="6">
        <v>573.78699999999992</v>
      </c>
      <c r="G2444" s="6">
        <v>570.08899999999994</v>
      </c>
      <c r="H2444" s="6"/>
      <c r="I2444" s="6"/>
      <c r="J2444" s="6">
        <v>0</v>
      </c>
      <c r="K2444" s="6">
        <f t="shared" si="74"/>
        <v>81</v>
      </c>
      <c r="L2444" s="6">
        <f t="shared" si="75"/>
        <v>15</v>
      </c>
      <c r="M2444" s="9" t="s">
        <v>25</v>
      </c>
    </row>
    <row r="2445" spans="1:13" x14ac:dyDescent="0.25">
      <c r="A2445" s="8">
        <v>42502.375</v>
      </c>
      <c r="B2445" s="6">
        <v>484.85599999999999</v>
      </c>
      <c r="C2445" s="6">
        <v>573.68899999999996</v>
      </c>
      <c r="D2445" s="10">
        <v>576.17199999999991</v>
      </c>
      <c r="E2445" s="6">
        <v>569.81600000000003</v>
      </c>
      <c r="F2445" s="6">
        <v>573.71399999999994</v>
      </c>
      <c r="G2445" s="6">
        <v>570.12199999999996</v>
      </c>
      <c r="H2445" s="6"/>
      <c r="I2445" s="6"/>
      <c r="J2445" s="6">
        <v>0</v>
      </c>
      <c r="K2445" s="6">
        <f t="shared" si="74"/>
        <v>82</v>
      </c>
      <c r="L2445" s="6">
        <f t="shared" si="75"/>
        <v>15</v>
      </c>
      <c r="M2445" s="9" t="s">
        <v>25</v>
      </c>
    </row>
    <row r="2446" spans="1:13" x14ac:dyDescent="0.25">
      <c r="A2446" s="8">
        <v>42502.416666666664</v>
      </c>
      <c r="B2446" s="6">
        <v>484.85500000000002</v>
      </c>
      <c r="C2446" s="6">
        <v>573.67200000000003</v>
      </c>
      <c r="D2446" s="10">
        <v>576.17499999999995</v>
      </c>
      <c r="E2446" s="6">
        <v>569.95900000000006</v>
      </c>
      <c r="F2446" s="6">
        <v>573.68799999999999</v>
      </c>
      <c r="G2446" s="6">
        <v>570.22499999999991</v>
      </c>
      <c r="H2446" s="6"/>
      <c r="I2446" s="6"/>
      <c r="J2446" s="6">
        <v>0</v>
      </c>
      <c r="K2446" s="6">
        <f t="shared" ref="K2446:K2509" si="76">IF(K2445=168,1,K2445+1)</f>
        <v>83</v>
      </c>
      <c r="L2446" s="6">
        <f t="shared" ref="L2446:L2509" si="77">IF(K2446=1,L2445+1,L2445)</f>
        <v>15</v>
      </c>
      <c r="M2446" s="9" t="s">
        <v>25</v>
      </c>
    </row>
    <row r="2447" spans="1:13" x14ac:dyDescent="0.25">
      <c r="A2447" s="8">
        <v>42502.458333333336</v>
      </c>
      <c r="B2447" s="6">
        <v>484.85400000000004</v>
      </c>
      <c r="C2447" s="6">
        <v>573.654</v>
      </c>
      <c r="D2447" s="10">
        <v>576.17399999999998</v>
      </c>
      <c r="E2447" s="6">
        <v>570.04700000000003</v>
      </c>
      <c r="F2447" s="6">
        <v>573.68099999999993</v>
      </c>
      <c r="G2447" s="6">
        <v>570.26799999999992</v>
      </c>
      <c r="H2447" s="6"/>
      <c r="I2447" s="6"/>
      <c r="J2447" s="6">
        <v>0</v>
      </c>
      <c r="K2447" s="6">
        <f t="shared" si="76"/>
        <v>84</v>
      </c>
      <c r="L2447" s="6">
        <f t="shared" si="77"/>
        <v>15</v>
      </c>
      <c r="M2447" s="9" t="s">
        <v>25</v>
      </c>
    </row>
    <row r="2448" spans="1:13" x14ac:dyDescent="0.25">
      <c r="A2448" s="8">
        <v>42502.5</v>
      </c>
      <c r="B2448" s="6">
        <v>484.85599999999999</v>
      </c>
      <c r="C2448" s="6">
        <v>573.63700000000006</v>
      </c>
      <c r="D2448" s="10">
        <v>576.16699999999992</v>
      </c>
      <c r="E2448" s="6">
        <v>570.11800000000005</v>
      </c>
      <c r="F2448" s="6">
        <v>573.68499999999995</v>
      </c>
      <c r="G2448" s="6">
        <v>570.3069999999999</v>
      </c>
      <c r="H2448" s="6"/>
      <c r="I2448" s="6"/>
      <c r="J2448" s="6">
        <v>0</v>
      </c>
      <c r="K2448" s="6">
        <f t="shared" si="76"/>
        <v>85</v>
      </c>
      <c r="L2448" s="6">
        <f t="shared" si="77"/>
        <v>15</v>
      </c>
      <c r="M2448" s="9" t="s">
        <v>25</v>
      </c>
    </row>
    <row r="2449" spans="1:13" x14ac:dyDescent="0.25">
      <c r="A2449" s="8">
        <v>42502.541666666664</v>
      </c>
      <c r="B2449" s="6">
        <v>484.858</v>
      </c>
      <c r="C2449" s="6">
        <v>573.61900000000003</v>
      </c>
      <c r="D2449" s="10">
        <v>576.15699999999993</v>
      </c>
      <c r="E2449" s="6">
        <v>569.93700000000001</v>
      </c>
      <c r="F2449" s="6">
        <v>573.68899999999996</v>
      </c>
      <c r="G2449" s="6">
        <v>570.34199999999998</v>
      </c>
      <c r="H2449" s="6"/>
      <c r="I2449" s="6"/>
      <c r="J2449" s="6">
        <v>0</v>
      </c>
      <c r="K2449" s="6">
        <f t="shared" si="76"/>
        <v>86</v>
      </c>
      <c r="L2449" s="6">
        <f t="shared" si="77"/>
        <v>15</v>
      </c>
      <c r="M2449" s="9" t="s">
        <v>25</v>
      </c>
    </row>
    <row r="2450" spans="1:13" x14ac:dyDescent="0.25">
      <c r="A2450" s="8">
        <v>42502.583333333336</v>
      </c>
      <c r="B2450" s="6">
        <v>484.86</v>
      </c>
      <c r="C2450" s="6">
        <v>573.601</v>
      </c>
      <c r="D2450" s="10">
        <v>576.14199999999994</v>
      </c>
      <c r="E2450" s="6">
        <v>570.01700000000005</v>
      </c>
      <c r="F2450" s="6">
        <v>573.68499999999995</v>
      </c>
      <c r="G2450" s="6">
        <v>570.39299999999992</v>
      </c>
      <c r="H2450" s="6"/>
      <c r="I2450" s="6"/>
      <c r="J2450" s="6">
        <v>0</v>
      </c>
      <c r="K2450" s="6">
        <f t="shared" si="76"/>
        <v>87</v>
      </c>
      <c r="L2450" s="6">
        <f t="shared" si="77"/>
        <v>15</v>
      </c>
      <c r="M2450" s="9" t="s">
        <v>25</v>
      </c>
    </row>
    <row r="2451" spans="1:13" x14ac:dyDescent="0.25">
      <c r="A2451" s="8">
        <v>42502.625</v>
      </c>
      <c r="B2451" s="6">
        <v>484.86800000000005</v>
      </c>
      <c r="C2451" s="6">
        <v>573.58799999999997</v>
      </c>
      <c r="D2451" s="10">
        <v>576.125</v>
      </c>
      <c r="E2451" s="6">
        <v>570.154</v>
      </c>
      <c r="F2451" s="6">
        <v>573.67899999999997</v>
      </c>
      <c r="G2451" s="6">
        <v>570.45899999999995</v>
      </c>
      <c r="H2451" s="6"/>
      <c r="I2451" s="6"/>
      <c r="J2451" s="6">
        <v>0</v>
      </c>
      <c r="K2451" s="6">
        <f t="shared" si="76"/>
        <v>88</v>
      </c>
      <c r="L2451" s="6">
        <f t="shared" si="77"/>
        <v>15</v>
      </c>
      <c r="M2451" s="9" t="s">
        <v>25</v>
      </c>
    </row>
    <row r="2452" spans="1:13" x14ac:dyDescent="0.25">
      <c r="A2452" s="8">
        <v>42502.666666666664</v>
      </c>
      <c r="B2452" s="6">
        <v>484.875</v>
      </c>
      <c r="C2452" s="6">
        <v>573.57900000000006</v>
      </c>
      <c r="D2452" s="10">
        <v>576.10799999999995</v>
      </c>
      <c r="E2452" s="6">
        <v>570.22800000000007</v>
      </c>
      <c r="F2452" s="6">
        <v>573.67899999999997</v>
      </c>
      <c r="G2452" s="6">
        <v>570.49899999999991</v>
      </c>
      <c r="H2452" s="6"/>
      <c r="I2452" s="6"/>
      <c r="J2452" s="6">
        <v>0</v>
      </c>
      <c r="K2452" s="6">
        <f t="shared" si="76"/>
        <v>89</v>
      </c>
      <c r="L2452" s="6">
        <f t="shared" si="77"/>
        <v>15</v>
      </c>
      <c r="M2452" s="9" t="s">
        <v>25</v>
      </c>
    </row>
    <row r="2453" spans="1:13" x14ac:dyDescent="0.25">
      <c r="A2453" s="8">
        <v>42502.708333333336</v>
      </c>
      <c r="B2453" s="6">
        <v>484.88300000000004</v>
      </c>
      <c r="C2453" s="6">
        <v>573.57299999999998</v>
      </c>
      <c r="D2453" s="10">
        <v>576.09299999999996</v>
      </c>
      <c r="E2453" s="6">
        <v>570.12800000000004</v>
      </c>
      <c r="F2453" s="6">
        <v>573.67700000000002</v>
      </c>
      <c r="G2453" s="6">
        <v>570.50199999999995</v>
      </c>
      <c r="H2453" s="6"/>
      <c r="I2453" s="6"/>
      <c r="J2453" s="6">
        <v>0</v>
      </c>
      <c r="K2453" s="6">
        <f t="shared" si="76"/>
        <v>90</v>
      </c>
      <c r="L2453" s="6">
        <f t="shared" si="77"/>
        <v>15</v>
      </c>
      <c r="M2453" s="9" t="s">
        <v>25</v>
      </c>
    </row>
    <row r="2454" spans="1:13" x14ac:dyDescent="0.25">
      <c r="A2454" s="8">
        <v>42502.75</v>
      </c>
      <c r="B2454" s="6">
        <v>484.89000000000004</v>
      </c>
      <c r="C2454" s="6">
        <v>573.57600000000002</v>
      </c>
      <c r="D2454" s="10">
        <v>576.07899999999995</v>
      </c>
      <c r="E2454" s="6">
        <v>570.2650000000001</v>
      </c>
      <c r="F2454" s="6">
        <v>573.66699999999992</v>
      </c>
      <c r="G2454" s="6">
        <v>570.5809999999999</v>
      </c>
      <c r="H2454" s="6"/>
      <c r="I2454" s="6"/>
      <c r="J2454" s="6">
        <v>0</v>
      </c>
      <c r="K2454" s="6">
        <f t="shared" si="76"/>
        <v>91</v>
      </c>
      <c r="L2454" s="6">
        <f t="shared" si="77"/>
        <v>15</v>
      </c>
      <c r="M2454" s="9" t="s">
        <v>25</v>
      </c>
    </row>
    <row r="2455" spans="1:13" x14ac:dyDescent="0.25">
      <c r="A2455" s="8">
        <v>42502.791666666664</v>
      </c>
      <c r="B2455" s="6">
        <v>484.89400000000001</v>
      </c>
      <c r="C2455" s="6">
        <v>573.57900000000006</v>
      </c>
      <c r="D2455" s="10">
        <v>576.06499999999994</v>
      </c>
      <c r="E2455" s="6">
        <v>570.298</v>
      </c>
      <c r="F2455" s="6">
        <v>573.65300000000002</v>
      </c>
      <c r="G2455" s="6">
        <v>570.09999999999991</v>
      </c>
      <c r="H2455" s="6"/>
      <c r="I2455" s="6"/>
      <c r="J2455" s="6">
        <v>0</v>
      </c>
      <c r="K2455" s="6">
        <f t="shared" si="76"/>
        <v>92</v>
      </c>
      <c r="L2455" s="6">
        <f t="shared" si="77"/>
        <v>15</v>
      </c>
      <c r="M2455" s="9" t="s">
        <v>25</v>
      </c>
    </row>
    <row r="2456" spans="1:13" x14ac:dyDescent="0.25">
      <c r="A2456" s="8">
        <v>42502.833333333336</v>
      </c>
      <c r="B2456" s="6">
        <v>484.89400000000001</v>
      </c>
      <c r="C2456" s="6">
        <v>573.57299999999998</v>
      </c>
      <c r="D2456" s="10">
        <v>576.05199999999991</v>
      </c>
      <c r="E2456" s="6">
        <v>570.39800000000002</v>
      </c>
      <c r="F2456" s="6">
        <v>573.64499999999998</v>
      </c>
      <c r="G2456" s="6">
        <v>568.57799999999997</v>
      </c>
      <c r="H2456" s="6"/>
      <c r="I2456" s="6"/>
      <c r="J2456" s="6">
        <v>1.02</v>
      </c>
      <c r="K2456" s="6">
        <f t="shared" si="76"/>
        <v>93</v>
      </c>
      <c r="L2456" s="6">
        <f t="shared" si="77"/>
        <v>15</v>
      </c>
      <c r="M2456" s="9" t="s">
        <v>25</v>
      </c>
    </row>
    <row r="2457" spans="1:13" x14ac:dyDescent="0.25">
      <c r="A2457" s="8">
        <v>42502.875</v>
      </c>
      <c r="B2457" s="6">
        <v>484.89600000000002</v>
      </c>
      <c r="C2457" s="6">
        <v>573.56799999999998</v>
      </c>
      <c r="D2457" s="10">
        <v>576.04399999999998</v>
      </c>
      <c r="E2457" s="6">
        <v>570.44400000000007</v>
      </c>
      <c r="F2457" s="6">
        <v>573.63699999999994</v>
      </c>
      <c r="G2457" s="6">
        <v>568.44200000000001</v>
      </c>
      <c r="H2457" s="6"/>
      <c r="I2457" s="6"/>
      <c r="J2457" s="6">
        <v>1.27</v>
      </c>
      <c r="K2457" s="6">
        <f t="shared" si="76"/>
        <v>94</v>
      </c>
      <c r="L2457" s="6">
        <f t="shared" si="77"/>
        <v>15</v>
      </c>
      <c r="M2457" s="9" t="s">
        <v>25</v>
      </c>
    </row>
    <row r="2458" spans="1:13" x14ac:dyDescent="0.25">
      <c r="A2458" s="8">
        <v>42502.916666666664</v>
      </c>
      <c r="B2458" s="6">
        <v>484.89200000000005</v>
      </c>
      <c r="C2458" s="6">
        <v>573.56799999999998</v>
      </c>
      <c r="D2458" s="10">
        <v>576.04</v>
      </c>
      <c r="E2458" s="6">
        <v>570.48300000000006</v>
      </c>
      <c r="F2458" s="6">
        <v>573.63699999999994</v>
      </c>
      <c r="G2458" s="6">
        <v>568.39299999999992</v>
      </c>
      <c r="H2458" s="6"/>
      <c r="I2458" s="6"/>
      <c r="J2458" s="6">
        <v>0.76</v>
      </c>
      <c r="K2458" s="6">
        <f t="shared" si="76"/>
        <v>95</v>
      </c>
      <c r="L2458" s="6">
        <f t="shared" si="77"/>
        <v>15</v>
      </c>
      <c r="M2458" s="9" t="s">
        <v>25</v>
      </c>
    </row>
    <row r="2459" spans="1:13" x14ac:dyDescent="0.25">
      <c r="A2459" s="8">
        <v>42502.958333333336</v>
      </c>
      <c r="B2459" s="6">
        <v>484.89500000000004</v>
      </c>
      <c r="C2459" s="6">
        <v>573.55899999999997</v>
      </c>
      <c r="D2459" s="10">
        <v>576.03699999999992</v>
      </c>
      <c r="E2459" s="6">
        <v>570.51900000000001</v>
      </c>
      <c r="F2459" s="6">
        <v>573.63599999999997</v>
      </c>
      <c r="G2459" s="6">
        <v>568.3599999999999</v>
      </c>
      <c r="H2459" s="6"/>
      <c r="I2459" s="6"/>
      <c r="J2459" s="6">
        <v>1.02</v>
      </c>
      <c r="K2459" s="6">
        <f t="shared" si="76"/>
        <v>96</v>
      </c>
      <c r="L2459" s="6">
        <f t="shared" si="77"/>
        <v>15</v>
      </c>
      <c r="M2459" s="9" t="s">
        <v>25</v>
      </c>
    </row>
    <row r="2460" spans="1:13" x14ac:dyDescent="0.25">
      <c r="A2460" s="8">
        <v>42503</v>
      </c>
      <c r="B2460" s="6">
        <v>484.89500000000004</v>
      </c>
      <c r="C2460" s="6">
        <v>573.54899999999998</v>
      </c>
      <c r="D2460" s="10">
        <v>576.02699999999993</v>
      </c>
      <c r="E2460" s="6">
        <v>570.572</v>
      </c>
      <c r="F2460" s="6">
        <v>573.63400000000001</v>
      </c>
      <c r="G2460" s="6">
        <v>568.37699999999995</v>
      </c>
      <c r="H2460" s="6"/>
      <c r="I2460" s="6"/>
      <c r="J2460" s="6">
        <v>0.51</v>
      </c>
      <c r="K2460" s="6">
        <f t="shared" si="76"/>
        <v>97</v>
      </c>
      <c r="L2460" s="6">
        <f t="shared" si="77"/>
        <v>15</v>
      </c>
      <c r="M2460" s="9" t="s">
        <v>25</v>
      </c>
    </row>
    <row r="2461" spans="1:13" x14ac:dyDescent="0.25">
      <c r="A2461" s="8">
        <v>42503.041666666664</v>
      </c>
      <c r="B2461" s="6">
        <v>484.90000000000003</v>
      </c>
      <c r="C2461" s="6">
        <v>573.54399999999998</v>
      </c>
      <c r="D2461" s="10">
        <v>576.02299999999991</v>
      </c>
      <c r="E2461" s="6">
        <v>570.63800000000003</v>
      </c>
      <c r="F2461" s="6">
        <v>573.63499999999999</v>
      </c>
      <c r="G2461" s="6">
        <v>568.39199999999994</v>
      </c>
      <c r="H2461" s="6"/>
      <c r="I2461" s="6"/>
      <c r="J2461" s="6">
        <v>0.51</v>
      </c>
      <c r="K2461" s="6">
        <f t="shared" si="76"/>
        <v>98</v>
      </c>
      <c r="L2461" s="6">
        <f t="shared" si="77"/>
        <v>15</v>
      </c>
      <c r="M2461" s="9" t="s">
        <v>25</v>
      </c>
    </row>
    <row r="2462" spans="1:13" x14ac:dyDescent="0.25">
      <c r="A2462" s="8">
        <v>42503.083333333336</v>
      </c>
      <c r="B2462" s="6">
        <v>484.90800000000002</v>
      </c>
      <c r="C2462" s="6">
        <v>573.53899999999999</v>
      </c>
      <c r="D2462" s="10">
        <v>576.029</v>
      </c>
      <c r="E2462" s="6">
        <v>570.678</v>
      </c>
      <c r="F2462" s="6">
        <v>573.63199999999995</v>
      </c>
      <c r="G2462" s="6">
        <v>568.42099999999994</v>
      </c>
      <c r="H2462" s="6"/>
      <c r="I2462" s="6"/>
      <c r="J2462" s="6">
        <v>0.51</v>
      </c>
      <c r="K2462" s="6">
        <f t="shared" si="76"/>
        <v>99</v>
      </c>
      <c r="L2462" s="6">
        <f t="shared" si="77"/>
        <v>15</v>
      </c>
      <c r="M2462" s="9" t="s">
        <v>25</v>
      </c>
    </row>
    <row r="2463" spans="1:13" x14ac:dyDescent="0.25">
      <c r="A2463" s="8">
        <v>42503.125</v>
      </c>
      <c r="B2463" s="6">
        <v>484.91200000000003</v>
      </c>
      <c r="C2463" s="6">
        <v>573.53</v>
      </c>
      <c r="D2463" s="10">
        <v>576.02799999999991</v>
      </c>
      <c r="E2463" s="6">
        <v>570.68299999999999</v>
      </c>
      <c r="F2463" s="6">
        <v>573.63499999999999</v>
      </c>
      <c r="G2463" s="6">
        <v>568.46999999999991</v>
      </c>
      <c r="H2463" s="6"/>
      <c r="I2463" s="6"/>
      <c r="J2463" s="6">
        <v>0.25</v>
      </c>
      <c r="K2463" s="6">
        <f t="shared" si="76"/>
        <v>100</v>
      </c>
      <c r="L2463" s="6">
        <f t="shared" si="77"/>
        <v>15</v>
      </c>
      <c r="M2463" s="9" t="s">
        <v>25</v>
      </c>
    </row>
    <row r="2464" spans="1:13" x14ac:dyDescent="0.25">
      <c r="A2464" s="8">
        <v>42503.166666666664</v>
      </c>
      <c r="B2464" s="6">
        <v>484.91300000000001</v>
      </c>
      <c r="C2464" s="6">
        <v>573.524</v>
      </c>
      <c r="D2464" s="10">
        <v>576.03899999999999</v>
      </c>
      <c r="E2464" s="6">
        <v>570.76200000000006</v>
      </c>
      <c r="F2464" s="6">
        <v>573.64699999999993</v>
      </c>
      <c r="G2464" s="6">
        <v>569.41999999999996</v>
      </c>
      <c r="H2464" s="6"/>
      <c r="I2464" s="6"/>
      <c r="J2464" s="6">
        <v>0</v>
      </c>
      <c r="K2464" s="6">
        <f t="shared" si="76"/>
        <v>101</v>
      </c>
      <c r="L2464" s="6">
        <f t="shared" si="77"/>
        <v>15</v>
      </c>
      <c r="M2464" s="9" t="s">
        <v>25</v>
      </c>
    </row>
    <row r="2465" spans="1:13" x14ac:dyDescent="0.25">
      <c r="A2465" s="8">
        <v>42503.208333333336</v>
      </c>
      <c r="B2465" s="6">
        <v>484.91800000000001</v>
      </c>
      <c r="C2465" s="6">
        <v>573.51400000000001</v>
      </c>
      <c r="D2465" s="10">
        <v>576.07499999999993</v>
      </c>
      <c r="E2465" s="6">
        <v>570.21400000000006</v>
      </c>
      <c r="F2465" s="6">
        <v>573.66399999999999</v>
      </c>
      <c r="G2465" s="6">
        <v>570.10799999999995</v>
      </c>
      <c r="H2465" s="6"/>
      <c r="I2465" s="6"/>
      <c r="J2465" s="6">
        <v>0</v>
      </c>
      <c r="K2465" s="6">
        <f t="shared" si="76"/>
        <v>102</v>
      </c>
      <c r="L2465" s="6">
        <f t="shared" si="77"/>
        <v>15</v>
      </c>
      <c r="M2465" s="9" t="s">
        <v>25</v>
      </c>
    </row>
    <row r="2466" spans="1:13" x14ac:dyDescent="0.25">
      <c r="A2466" s="8">
        <v>42503.25</v>
      </c>
      <c r="B2466" s="6">
        <v>484.92200000000003</v>
      </c>
      <c r="C2466" s="6">
        <v>573.50800000000004</v>
      </c>
      <c r="D2466" s="10">
        <v>576.10599999999999</v>
      </c>
      <c r="E2466" s="6">
        <v>568.53700000000003</v>
      </c>
      <c r="F2466" s="6">
        <v>573.67899999999997</v>
      </c>
      <c r="G2466" s="6">
        <v>570.33699999999999</v>
      </c>
      <c r="H2466" s="6"/>
      <c r="I2466" s="6"/>
      <c r="J2466" s="6">
        <v>0</v>
      </c>
      <c r="K2466" s="6">
        <f t="shared" si="76"/>
        <v>103</v>
      </c>
      <c r="L2466" s="6">
        <f t="shared" si="77"/>
        <v>15</v>
      </c>
      <c r="M2466" s="9" t="s">
        <v>25</v>
      </c>
    </row>
    <row r="2467" spans="1:13" x14ac:dyDescent="0.25">
      <c r="A2467" s="8">
        <v>42503.291666666664</v>
      </c>
      <c r="B2467" s="6">
        <v>484.92200000000003</v>
      </c>
      <c r="C2467" s="6">
        <v>573.51499999999999</v>
      </c>
      <c r="D2467" s="10">
        <v>576.125</v>
      </c>
      <c r="E2467" s="6">
        <v>568.37300000000005</v>
      </c>
      <c r="F2467" s="6">
        <v>573.697</v>
      </c>
      <c r="G2467" s="6">
        <v>570.226</v>
      </c>
      <c r="H2467" s="6"/>
      <c r="I2467" s="6"/>
      <c r="J2467" s="6">
        <v>0</v>
      </c>
      <c r="K2467" s="6">
        <f t="shared" si="76"/>
        <v>104</v>
      </c>
      <c r="L2467" s="6">
        <f t="shared" si="77"/>
        <v>15</v>
      </c>
      <c r="M2467" s="9" t="s">
        <v>25</v>
      </c>
    </row>
    <row r="2468" spans="1:13" x14ac:dyDescent="0.25">
      <c r="A2468" s="8">
        <v>42503.333333333336</v>
      </c>
      <c r="B2468" s="6">
        <v>484.92400000000004</v>
      </c>
      <c r="C2468" s="6">
        <v>573.56899999999996</v>
      </c>
      <c r="D2468" s="10">
        <v>576.15099999999995</v>
      </c>
      <c r="E2468" s="6">
        <v>568.32000000000005</v>
      </c>
      <c r="F2468" s="6">
        <v>573.71600000000001</v>
      </c>
      <c r="G2468" s="6">
        <v>570.38299999999992</v>
      </c>
      <c r="H2468" s="6"/>
      <c r="I2468" s="6"/>
      <c r="J2468" s="6">
        <v>0</v>
      </c>
      <c r="K2468" s="6">
        <f t="shared" si="76"/>
        <v>105</v>
      </c>
      <c r="L2468" s="6">
        <f t="shared" si="77"/>
        <v>15</v>
      </c>
      <c r="M2468" s="9" t="s">
        <v>25</v>
      </c>
    </row>
    <row r="2469" spans="1:13" x14ac:dyDescent="0.25">
      <c r="A2469" s="8">
        <v>42503.375</v>
      </c>
      <c r="B2469" s="6">
        <v>484.92600000000004</v>
      </c>
      <c r="C2469" s="6">
        <v>573.29200000000003</v>
      </c>
      <c r="D2469" s="10">
        <v>576.16800000000001</v>
      </c>
      <c r="E2469" s="6">
        <v>568.28500000000008</v>
      </c>
      <c r="F2469" s="6">
        <v>573.73299999999995</v>
      </c>
      <c r="G2469" s="6">
        <v>570.5569999999999</v>
      </c>
      <c r="H2469" s="6"/>
      <c r="I2469" s="6"/>
      <c r="J2469" s="6">
        <v>0</v>
      </c>
      <c r="K2469" s="6">
        <f t="shared" si="76"/>
        <v>106</v>
      </c>
      <c r="L2469" s="6">
        <f t="shared" si="77"/>
        <v>15</v>
      </c>
      <c r="M2469" s="9" t="s">
        <v>25</v>
      </c>
    </row>
    <row r="2470" spans="1:13" x14ac:dyDescent="0.25">
      <c r="A2470" s="8">
        <v>42503.416666666664</v>
      </c>
      <c r="B2470" s="6">
        <v>484.92500000000001</v>
      </c>
      <c r="C2470" s="6">
        <v>572.96600000000001</v>
      </c>
      <c r="D2470" s="10">
        <v>576.16999999999996</v>
      </c>
      <c r="E2470" s="6">
        <v>568.29700000000003</v>
      </c>
      <c r="F2470" s="6">
        <v>573.75400000000002</v>
      </c>
      <c r="G2470" s="6">
        <v>570.63599999999997</v>
      </c>
      <c r="H2470" s="6"/>
      <c r="I2470" s="6"/>
      <c r="J2470" s="6">
        <v>0</v>
      </c>
      <c r="K2470" s="6">
        <f t="shared" si="76"/>
        <v>107</v>
      </c>
      <c r="L2470" s="6">
        <f t="shared" si="77"/>
        <v>15</v>
      </c>
      <c r="M2470" s="9" t="s">
        <v>25</v>
      </c>
    </row>
    <row r="2471" spans="1:13" x14ac:dyDescent="0.25">
      <c r="A2471" s="8">
        <v>42503.458333333336</v>
      </c>
      <c r="B2471" s="6">
        <v>484.92900000000003</v>
      </c>
      <c r="C2471" s="6">
        <v>572.61900000000003</v>
      </c>
      <c r="D2471" s="10">
        <v>576.17499999999995</v>
      </c>
      <c r="E2471" s="6">
        <v>568.30900000000008</v>
      </c>
      <c r="F2471" s="6">
        <v>573.78499999999997</v>
      </c>
      <c r="G2471" s="6">
        <v>570.69099999999992</v>
      </c>
      <c r="H2471" s="6"/>
      <c r="I2471" s="6"/>
      <c r="J2471" s="6">
        <v>0</v>
      </c>
      <c r="K2471" s="6">
        <f t="shared" si="76"/>
        <v>108</v>
      </c>
      <c r="L2471" s="6">
        <f t="shared" si="77"/>
        <v>15</v>
      </c>
      <c r="M2471" s="9" t="s">
        <v>25</v>
      </c>
    </row>
    <row r="2472" spans="1:13" x14ac:dyDescent="0.25">
      <c r="A2472" s="8">
        <v>42503.5</v>
      </c>
      <c r="B2472" s="6">
        <v>484.92600000000004</v>
      </c>
      <c r="C2472" s="6">
        <v>572.25099999999998</v>
      </c>
      <c r="D2472" s="10">
        <v>576.18599999999992</v>
      </c>
      <c r="E2472" s="6">
        <v>568.3370000000001</v>
      </c>
      <c r="F2472" s="6">
        <v>573.80200000000002</v>
      </c>
      <c r="G2472" s="6">
        <v>570.7349999999999</v>
      </c>
      <c r="H2472" s="6"/>
      <c r="I2472" s="6"/>
      <c r="J2472" s="6">
        <v>0</v>
      </c>
      <c r="K2472" s="6">
        <f t="shared" si="76"/>
        <v>109</v>
      </c>
      <c r="L2472" s="6">
        <f t="shared" si="77"/>
        <v>15</v>
      </c>
      <c r="M2472" s="9" t="s">
        <v>25</v>
      </c>
    </row>
    <row r="2473" spans="1:13" x14ac:dyDescent="0.25">
      <c r="A2473" s="8">
        <v>42503.541666666664</v>
      </c>
      <c r="B2473" s="6">
        <v>484.92700000000002</v>
      </c>
      <c r="C2473" s="6">
        <v>572.28</v>
      </c>
      <c r="D2473" s="10">
        <v>576.197</v>
      </c>
      <c r="E2473" s="6">
        <v>568.4190000000001</v>
      </c>
      <c r="F2473" s="6">
        <v>573.81399999999996</v>
      </c>
      <c r="G2473" s="6">
        <v>570.77699999999993</v>
      </c>
      <c r="H2473" s="6"/>
      <c r="I2473" s="6"/>
      <c r="J2473" s="6">
        <v>0</v>
      </c>
      <c r="K2473" s="6">
        <f t="shared" si="76"/>
        <v>110</v>
      </c>
      <c r="L2473" s="6">
        <f t="shared" si="77"/>
        <v>15</v>
      </c>
      <c r="M2473" s="9" t="s">
        <v>25</v>
      </c>
    </row>
    <row r="2474" spans="1:13" x14ac:dyDescent="0.25">
      <c r="A2474" s="8">
        <v>42503.583333333336</v>
      </c>
      <c r="B2474" s="6">
        <v>484.93100000000004</v>
      </c>
      <c r="C2474" s="6">
        <v>572.375</v>
      </c>
      <c r="D2474" s="10">
        <v>576.20099999999991</v>
      </c>
      <c r="E2474" s="6">
        <v>569.54600000000005</v>
      </c>
      <c r="F2474" s="6">
        <v>573.82299999999998</v>
      </c>
      <c r="G2474" s="6">
        <v>570.81299999999999</v>
      </c>
      <c r="H2474" s="6"/>
      <c r="I2474" s="6"/>
      <c r="J2474" s="6">
        <v>0</v>
      </c>
      <c r="K2474" s="6">
        <f t="shared" si="76"/>
        <v>111</v>
      </c>
      <c r="L2474" s="6">
        <f t="shared" si="77"/>
        <v>15</v>
      </c>
      <c r="M2474" s="9" t="s">
        <v>25</v>
      </c>
    </row>
    <row r="2475" spans="1:13" x14ac:dyDescent="0.25">
      <c r="A2475" s="8">
        <v>42503.625</v>
      </c>
      <c r="B2475" s="6">
        <v>484.93299999999999</v>
      </c>
      <c r="C2475" s="6">
        <v>572.46100000000001</v>
      </c>
      <c r="D2475" s="10">
        <v>576.19599999999991</v>
      </c>
      <c r="E2475" s="6">
        <v>570.27300000000002</v>
      </c>
      <c r="F2475" s="6">
        <v>573.82899999999995</v>
      </c>
      <c r="G2475" s="6">
        <v>570.84899999999993</v>
      </c>
      <c r="H2475" s="6"/>
      <c r="I2475" s="6"/>
      <c r="J2475" s="6">
        <v>0</v>
      </c>
      <c r="K2475" s="6">
        <f t="shared" si="76"/>
        <v>112</v>
      </c>
      <c r="L2475" s="6">
        <f t="shared" si="77"/>
        <v>15</v>
      </c>
      <c r="M2475" s="9" t="s">
        <v>25</v>
      </c>
    </row>
    <row r="2476" spans="1:13" x14ac:dyDescent="0.25">
      <c r="A2476" s="8">
        <v>42503.666666666664</v>
      </c>
      <c r="B2476" s="6">
        <v>484.93900000000002</v>
      </c>
      <c r="C2476" s="6">
        <v>572.48199999999997</v>
      </c>
      <c r="D2476" s="10">
        <v>576.19399999999996</v>
      </c>
      <c r="E2476" s="6">
        <v>570.50900000000001</v>
      </c>
      <c r="F2476" s="6">
        <v>573.82600000000002</v>
      </c>
      <c r="G2476" s="6">
        <v>570.8839999999999</v>
      </c>
      <c r="H2476" s="6"/>
      <c r="I2476" s="6"/>
      <c r="J2476" s="6">
        <v>0</v>
      </c>
      <c r="K2476" s="6">
        <f t="shared" si="76"/>
        <v>113</v>
      </c>
      <c r="L2476" s="6">
        <f t="shared" si="77"/>
        <v>15</v>
      </c>
      <c r="M2476" s="9" t="s">
        <v>25</v>
      </c>
    </row>
    <row r="2477" spans="1:13" x14ac:dyDescent="0.25">
      <c r="A2477" s="8">
        <v>42503.708333333336</v>
      </c>
      <c r="B2477" s="6">
        <v>484.95100000000002</v>
      </c>
      <c r="C2477" s="6">
        <v>572.48099999999999</v>
      </c>
      <c r="D2477" s="10">
        <v>576.22499999999991</v>
      </c>
      <c r="E2477" s="6">
        <v>570.40500000000009</v>
      </c>
      <c r="F2477" s="6">
        <v>573.82299999999998</v>
      </c>
      <c r="G2477" s="6">
        <v>570.8359999999999</v>
      </c>
      <c r="H2477" s="6"/>
      <c r="I2477" s="6"/>
      <c r="J2477" s="6">
        <v>0</v>
      </c>
      <c r="K2477" s="6">
        <f t="shared" si="76"/>
        <v>114</v>
      </c>
      <c r="L2477" s="6">
        <f t="shared" si="77"/>
        <v>15</v>
      </c>
      <c r="M2477" s="9" t="s">
        <v>25</v>
      </c>
    </row>
    <row r="2478" spans="1:13" x14ac:dyDescent="0.25">
      <c r="A2478" s="8">
        <v>42503.75</v>
      </c>
      <c r="B2478" s="6">
        <v>484.95300000000003</v>
      </c>
      <c r="C2478" s="6">
        <v>572.48800000000006</v>
      </c>
      <c r="D2478" s="10">
        <v>576.30499999999995</v>
      </c>
      <c r="E2478" s="6">
        <v>570.5630000000001</v>
      </c>
      <c r="F2478" s="6">
        <v>573.822</v>
      </c>
      <c r="G2478" s="6">
        <v>570.92499999999995</v>
      </c>
      <c r="H2478" s="6"/>
      <c r="I2478" s="6"/>
      <c r="J2478" s="6">
        <v>0</v>
      </c>
      <c r="K2478" s="6">
        <f t="shared" si="76"/>
        <v>115</v>
      </c>
      <c r="L2478" s="6">
        <f t="shared" si="77"/>
        <v>15</v>
      </c>
      <c r="M2478" s="9" t="s">
        <v>25</v>
      </c>
    </row>
    <row r="2479" spans="1:13" x14ac:dyDescent="0.25">
      <c r="A2479" s="8">
        <v>42503.791666666664</v>
      </c>
      <c r="B2479" s="6">
        <v>484.959</v>
      </c>
      <c r="C2479" s="6">
        <v>572.49400000000003</v>
      </c>
      <c r="D2479" s="10">
        <v>576.40699999999993</v>
      </c>
      <c r="E2479" s="6">
        <v>570.73200000000008</v>
      </c>
      <c r="F2479" s="6">
        <v>573.81899999999996</v>
      </c>
      <c r="G2479" s="6">
        <v>570.43599999999992</v>
      </c>
      <c r="H2479" s="6"/>
      <c r="I2479" s="6"/>
      <c r="J2479" s="6">
        <v>0</v>
      </c>
      <c r="K2479" s="6">
        <f t="shared" si="76"/>
        <v>116</v>
      </c>
      <c r="L2479" s="6">
        <f t="shared" si="77"/>
        <v>15</v>
      </c>
      <c r="M2479" s="9" t="s">
        <v>25</v>
      </c>
    </row>
    <row r="2480" spans="1:13" x14ac:dyDescent="0.25">
      <c r="A2480" s="8">
        <v>42503.833333333336</v>
      </c>
      <c r="B2480" s="6">
        <v>484.96100000000001</v>
      </c>
      <c r="C2480" s="6">
        <v>572.49800000000005</v>
      </c>
      <c r="D2480" s="10">
        <v>576.47699999999998</v>
      </c>
      <c r="E2480" s="6">
        <v>570.81200000000001</v>
      </c>
      <c r="F2480" s="6">
        <v>573.80999999999995</v>
      </c>
      <c r="G2480" s="6">
        <v>568.9079999999999</v>
      </c>
      <c r="H2480" s="6"/>
      <c r="I2480" s="6"/>
      <c r="J2480" s="6">
        <v>0</v>
      </c>
      <c r="K2480" s="6">
        <f t="shared" si="76"/>
        <v>117</v>
      </c>
      <c r="L2480" s="6">
        <f t="shared" si="77"/>
        <v>15</v>
      </c>
      <c r="M2480" s="9" t="s">
        <v>25</v>
      </c>
    </row>
    <row r="2481" spans="1:13" x14ac:dyDescent="0.25">
      <c r="A2481" s="8">
        <v>42503.875</v>
      </c>
      <c r="B2481" s="6">
        <v>484.96300000000002</v>
      </c>
      <c r="C2481" s="6">
        <v>572.50199999999995</v>
      </c>
      <c r="D2481" s="10">
        <v>576.50799999999992</v>
      </c>
      <c r="E2481" s="6">
        <v>570.86900000000003</v>
      </c>
      <c r="F2481" s="6">
        <v>573.803</v>
      </c>
      <c r="G2481" s="6">
        <v>568.60899999999992</v>
      </c>
      <c r="H2481" s="6"/>
      <c r="I2481" s="6"/>
      <c r="J2481" s="6">
        <v>0</v>
      </c>
      <c r="K2481" s="6">
        <f t="shared" si="76"/>
        <v>118</v>
      </c>
      <c r="L2481" s="6">
        <f t="shared" si="77"/>
        <v>15</v>
      </c>
      <c r="M2481" s="9" t="s">
        <v>25</v>
      </c>
    </row>
    <row r="2482" spans="1:13" x14ac:dyDescent="0.25">
      <c r="A2482" s="8">
        <v>42503.916666666664</v>
      </c>
      <c r="B2482" s="6">
        <v>484.96100000000001</v>
      </c>
      <c r="C2482" s="6">
        <v>572.50300000000004</v>
      </c>
      <c r="D2482" s="10">
        <v>576.52499999999998</v>
      </c>
      <c r="E2482" s="6">
        <v>570.91300000000001</v>
      </c>
      <c r="F2482" s="6">
        <v>573.803</v>
      </c>
      <c r="G2482" s="6">
        <v>568.57899999999995</v>
      </c>
      <c r="H2482" s="6"/>
      <c r="I2482" s="6"/>
      <c r="J2482" s="6">
        <v>0</v>
      </c>
      <c r="K2482" s="6">
        <f t="shared" si="76"/>
        <v>119</v>
      </c>
      <c r="L2482" s="6">
        <f t="shared" si="77"/>
        <v>15</v>
      </c>
      <c r="M2482" s="9" t="s">
        <v>25</v>
      </c>
    </row>
    <row r="2483" spans="1:13" x14ac:dyDescent="0.25">
      <c r="A2483" s="8">
        <v>42503.958333333336</v>
      </c>
      <c r="B2483" s="6">
        <v>484.96100000000001</v>
      </c>
      <c r="C2483" s="6">
        <v>572.50099999999998</v>
      </c>
      <c r="D2483" s="10">
        <v>576.5329999999999</v>
      </c>
      <c r="E2483" s="6">
        <v>570.95600000000002</v>
      </c>
      <c r="F2483" s="6">
        <v>573.80200000000002</v>
      </c>
      <c r="G2483" s="6">
        <v>568.5329999999999</v>
      </c>
      <c r="H2483" s="6"/>
      <c r="I2483" s="6"/>
      <c r="J2483" s="6">
        <v>0</v>
      </c>
      <c r="K2483" s="6">
        <f t="shared" si="76"/>
        <v>120</v>
      </c>
      <c r="L2483" s="6">
        <f t="shared" si="77"/>
        <v>15</v>
      </c>
      <c r="M2483" s="9" t="s">
        <v>25</v>
      </c>
    </row>
    <row r="2484" spans="1:13" x14ac:dyDescent="0.25">
      <c r="A2484" s="8">
        <v>42504</v>
      </c>
      <c r="B2484" s="6">
        <v>484.96600000000001</v>
      </c>
      <c r="C2484" s="6">
        <v>572.49400000000003</v>
      </c>
      <c r="D2484" s="10">
        <v>576.53599999999994</v>
      </c>
      <c r="E2484" s="6">
        <v>570.99300000000005</v>
      </c>
      <c r="F2484" s="6">
        <v>573.79999999999995</v>
      </c>
      <c r="G2484" s="6">
        <v>568.44999999999993</v>
      </c>
      <c r="H2484" s="6"/>
      <c r="I2484" s="6"/>
      <c r="J2484" s="6">
        <v>0</v>
      </c>
      <c r="K2484" s="6">
        <f t="shared" si="76"/>
        <v>121</v>
      </c>
      <c r="L2484" s="6">
        <f t="shared" si="77"/>
        <v>15</v>
      </c>
      <c r="M2484" s="9" t="s">
        <v>25</v>
      </c>
    </row>
    <row r="2485" spans="1:13" x14ac:dyDescent="0.25">
      <c r="A2485" s="8">
        <v>42504.041666666664</v>
      </c>
      <c r="B2485" s="6">
        <v>484.96700000000004</v>
      </c>
      <c r="C2485" s="6">
        <v>572.49</v>
      </c>
      <c r="D2485" s="10">
        <v>576.53699999999992</v>
      </c>
      <c r="E2485" s="6">
        <v>571.03200000000004</v>
      </c>
      <c r="F2485" s="6">
        <v>573.80499999999995</v>
      </c>
      <c r="G2485" s="6">
        <v>568.63299999999992</v>
      </c>
      <c r="H2485" s="6"/>
      <c r="I2485" s="6"/>
      <c r="J2485" s="6">
        <v>0</v>
      </c>
      <c r="K2485" s="6">
        <f t="shared" si="76"/>
        <v>122</v>
      </c>
      <c r="L2485" s="6">
        <f t="shared" si="77"/>
        <v>15</v>
      </c>
      <c r="M2485" s="9" t="s">
        <v>25</v>
      </c>
    </row>
    <row r="2486" spans="1:13" x14ac:dyDescent="0.25">
      <c r="A2486" s="8">
        <v>42504.083333333336</v>
      </c>
      <c r="B2486" s="6">
        <v>484.971</v>
      </c>
      <c r="C2486" s="6">
        <v>572.48800000000006</v>
      </c>
      <c r="D2486" s="10">
        <v>576.53599999999994</v>
      </c>
      <c r="E2486" s="6">
        <v>571.06600000000003</v>
      </c>
      <c r="F2486" s="6">
        <v>573.80399999999997</v>
      </c>
      <c r="G2486" s="6">
        <v>568.49199999999996</v>
      </c>
      <c r="H2486" s="6"/>
      <c r="I2486" s="6"/>
      <c r="J2486" s="6">
        <v>0</v>
      </c>
      <c r="K2486" s="6">
        <f t="shared" si="76"/>
        <v>123</v>
      </c>
      <c r="L2486" s="6">
        <f t="shared" si="77"/>
        <v>15</v>
      </c>
      <c r="M2486" s="9" t="s">
        <v>25</v>
      </c>
    </row>
    <row r="2487" spans="1:13" x14ac:dyDescent="0.25">
      <c r="A2487" s="8">
        <v>42504.125</v>
      </c>
      <c r="B2487" s="6">
        <v>484.976</v>
      </c>
      <c r="C2487" s="6">
        <v>572.48900000000003</v>
      </c>
      <c r="D2487" s="10">
        <v>576.53699999999992</v>
      </c>
      <c r="E2487" s="6">
        <v>571.02300000000002</v>
      </c>
      <c r="F2487" s="6">
        <v>573.803</v>
      </c>
      <c r="G2487" s="6">
        <v>568.41699999999992</v>
      </c>
      <c r="H2487" s="6"/>
      <c r="I2487" s="6"/>
      <c r="J2487" s="6">
        <v>0</v>
      </c>
      <c r="K2487" s="6">
        <f t="shared" si="76"/>
        <v>124</v>
      </c>
      <c r="L2487" s="6">
        <f t="shared" si="77"/>
        <v>15</v>
      </c>
      <c r="M2487" s="9" t="s">
        <v>25</v>
      </c>
    </row>
    <row r="2488" spans="1:13" x14ac:dyDescent="0.25">
      <c r="A2488" s="8">
        <v>42504.166666666664</v>
      </c>
      <c r="B2488" s="6">
        <v>484.97700000000003</v>
      </c>
      <c r="C2488" s="6">
        <v>572.49300000000005</v>
      </c>
      <c r="D2488" s="10">
        <v>576.54499999999996</v>
      </c>
      <c r="E2488" s="6">
        <v>571.1110000000001</v>
      </c>
      <c r="F2488" s="6">
        <v>573.80099999999993</v>
      </c>
      <c r="G2488" s="6">
        <v>569.71299999999997</v>
      </c>
      <c r="H2488" s="6"/>
      <c r="I2488" s="6"/>
      <c r="J2488" s="6">
        <v>0</v>
      </c>
      <c r="K2488" s="6">
        <f t="shared" si="76"/>
        <v>125</v>
      </c>
      <c r="L2488" s="6">
        <f t="shared" si="77"/>
        <v>15</v>
      </c>
      <c r="M2488" s="9" t="s">
        <v>25</v>
      </c>
    </row>
    <row r="2489" spans="1:13" x14ac:dyDescent="0.25">
      <c r="A2489" s="8">
        <v>42504.208333333336</v>
      </c>
      <c r="B2489" s="6">
        <v>484.98400000000004</v>
      </c>
      <c r="C2489" s="6">
        <v>572.5</v>
      </c>
      <c r="D2489" s="10">
        <v>576.59699999999998</v>
      </c>
      <c r="E2489" s="6">
        <v>570.55000000000007</v>
      </c>
      <c r="F2489" s="6">
        <v>573.81399999999996</v>
      </c>
      <c r="G2489" s="6">
        <v>570.30099999999993</v>
      </c>
      <c r="H2489" s="6"/>
      <c r="I2489" s="6"/>
      <c r="J2489" s="6">
        <v>0</v>
      </c>
      <c r="K2489" s="6">
        <f t="shared" si="76"/>
        <v>126</v>
      </c>
      <c r="L2489" s="6">
        <f t="shared" si="77"/>
        <v>15</v>
      </c>
      <c r="M2489" s="9" t="s">
        <v>25</v>
      </c>
    </row>
    <row r="2490" spans="1:13" x14ac:dyDescent="0.25">
      <c r="A2490" s="8">
        <v>42504.25</v>
      </c>
      <c r="B2490" s="6">
        <v>484.99200000000002</v>
      </c>
      <c r="C2490" s="6">
        <v>572.505</v>
      </c>
      <c r="D2490" s="10">
        <v>576.66699999999992</v>
      </c>
      <c r="E2490" s="6">
        <v>568.85400000000004</v>
      </c>
      <c r="F2490" s="6">
        <v>573.83999999999992</v>
      </c>
      <c r="G2490" s="6">
        <v>570.42099999999994</v>
      </c>
      <c r="H2490" s="6"/>
      <c r="I2490" s="6"/>
      <c r="J2490" s="6">
        <v>0</v>
      </c>
      <c r="K2490" s="6">
        <f t="shared" si="76"/>
        <v>127</v>
      </c>
      <c r="L2490" s="6">
        <f t="shared" si="77"/>
        <v>15</v>
      </c>
      <c r="M2490" s="9" t="s">
        <v>25</v>
      </c>
    </row>
    <row r="2491" spans="1:13" x14ac:dyDescent="0.25">
      <c r="A2491" s="8">
        <v>42504.291666666664</v>
      </c>
      <c r="B2491" s="6">
        <v>484.99700000000001</v>
      </c>
      <c r="C2491" s="6">
        <v>572.51599999999996</v>
      </c>
      <c r="D2491" s="10">
        <v>576.77199999999993</v>
      </c>
      <c r="E2491" s="6">
        <v>568.53700000000003</v>
      </c>
      <c r="F2491" s="6">
        <v>573.85699999999997</v>
      </c>
      <c r="G2491" s="6">
        <v>570.577</v>
      </c>
      <c r="H2491" s="6"/>
      <c r="I2491" s="6"/>
      <c r="J2491" s="6">
        <v>0</v>
      </c>
      <c r="K2491" s="6">
        <f t="shared" si="76"/>
        <v>128</v>
      </c>
      <c r="L2491" s="6">
        <f t="shared" si="77"/>
        <v>15</v>
      </c>
      <c r="M2491" s="9" t="s">
        <v>25</v>
      </c>
    </row>
    <row r="2492" spans="1:13" x14ac:dyDescent="0.25">
      <c r="A2492" s="8">
        <v>42504.333333333336</v>
      </c>
      <c r="B2492" s="6">
        <v>484.99700000000001</v>
      </c>
      <c r="C2492" s="6">
        <v>572.61800000000005</v>
      </c>
      <c r="D2492" s="10">
        <v>576.97299999999996</v>
      </c>
      <c r="E2492" s="6">
        <v>568.50200000000007</v>
      </c>
      <c r="F2492" s="6">
        <v>573.88</v>
      </c>
      <c r="G2492" s="6">
        <v>570.62099999999998</v>
      </c>
      <c r="H2492" s="6"/>
      <c r="I2492" s="6"/>
      <c r="J2492" s="6">
        <v>0</v>
      </c>
      <c r="K2492" s="6">
        <f t="shared" si="76"/>
        <v>129</v>
      </c>
      <c r="L2492" s="6">
        <f t="shared" si="77"/>
        <v>15</v>
      </c>
      <c r="M2492" s="9" t="s">
        <v>25</v>
      </c>
    </row>
    <row r="2493" spans="1:13" x14ac:dyDescent="0.25">
      <c r="A2493" s="8">
        <v>42504.375</v>
      </c>
      <c r="B2493" s="6">
        <v>484.995</v>
      </c>
      <c r="C2493" s="6">
        <v>572.72299999999996</v>
      </c>
      <c r="D2493" s="10">
        <v>577.08799999999997</v>
      </c>
      <c r="E2493" s="6">
        <v>568.45600000000002</v>
      </c>
      <c r="F2493" s="6">
        <v>573.904</v>
      </c>
      <c r="G2493" s="6">
        <v>570.72499999999991</v>
      </c>
      <c r="H2493" s="6"/>
      <c r="I2493" s="6"/>
      <c r="J2493" s="6">
        <v>0</v>
      </c>
      <c r="K2493" s="6">
        <f t="shared" si="76"/>
        <v>130</v>
      </c>
      <c r="L2493" s="6">
        <f t="shared" si="77"/>
        <v>15</v>
      </c>
      <c r="M2493" s="9" t="s">
        <v>25</v>
      </c>
    </row>
    <row r="2494" spans="1:13" x14ac:dyDescent="0.25">
      <c r="A2494" s="8">
        <v>42504.416666666664</v>
      </c>
      <c r="B2494" s="6">
        <v>484.99700000000001</v>
      </c>
      <c r="C2494" s="6">
        <v>572.82100000000003</v>
      </c>
      <c r="D2494" s="10">
        <v>577.149</v>
      </c>
      <c r="E2494" s="6">
        <v>568.37600000000009</v>
      </c>
      <c r="F2494" s="6">
        <v>573.93099999999993</v>
      </c>
      <c r="G2494" s="6">
        <v>570.80899999999997</v>
      </c>
      <c r="H2494" s="6"/>
      <c r="I2494" s="6"/>
      <c r="J2494" s="6">
        <v>0</v>
      </c>
      <c r="K2494" s="6">
        <f t="shared" si="76"/>
        <v>131</v>
      </c>
      <c r="L2494" s="6">
        <f t="shared" si="77"/>
        <v>15</v>
      </c>
      <c r="M2494" s="9" t="s">
        <v>25</v>
      </c>
    </row>
    <row r="2495" spans="1:13" x14ac:dyDescent="0.25">
      <c r="A2495" s="8">
        <v>42504.458333333336</v>
      </c>
      <c r="B2495" s="6">
        <v>485</v>
      </c>
      <c r="C2495" s="6">
        <v>572.91</v>
      </c>
      <c r="D2495" s="10">
        <v>577.18599999999992</v>
      </c>
      <c r="E2495" s="6">
        <v>568.66700000000003</v>
      </c>
      <c r="F2495" s="6">
        <v>573.95399999999995</v>
      </c>
      <c r="G2495" s="6">
        <v>570.86299999999994</v>
      </c>
      <c r="H2495" s="6"/>
      <c r="I2495" s="6"/>
      <c r="J2495" s="6">
        <v>0</v>
      </c>
      <c r="K2495" s="6">
        <f t="shared" si="76"/>
        <v>132</v>
      </c>
      <c r="L2495" s="6">
        <f t="shared" si="77"/>
        <v>15</v>
      </c>
      <c r="M2495" s="9" t="s">
        <v>25</v>
      </c>
    </row>
    <row r="2496" spans="1:13" x14ac:dyDescent="0.25">
      <c r="A2496" s="8">
        <v>42504.5</v>
      </c>
      <c r="B2496" s="6">
        <v>485</v>
      </c>
      <c r="C2496" s="6">
        <v>572.99800000000005</v>
      </c>
      <c r="D2496" s="10">
        <v>577.2109999999999</v>
      </c>
      <c r="E2496" s="6">
        <v>568.44600000000003</v>
      </c>
      <c r="F2496" s="6">
        <v>573.97199999999998</v>
      </c>
      <c r="G2496" s="6">
        <v>570.90599999999995</v>
      </c>
      <c r="H2496" s="6"/>
      <c r="I2496" s="6"/>
      <c r="J2496" s="6">
        <v>0</v>
      </c>
      <c r="K2496" s="6">
        <f t="shared" si="76"/>
        <v>133</v>
      </c>
      <c r="L2496" s="6">
        <f t="shared" si="77"/>
        <v>15</v>
      </c>
      <c r="M2496" s="9" t="s">
        <v>25</v>
      </c>
    </row>
    <row r="2497" spans="1:13" x14ac:dyDescent="0.25">
      <c r="A2497" s="8">
        <v>42504.541666666664</v>
      </c>
      <c r="B2497" s="6">
        <v>485.00400000000002</v>
      </c>
      <c r="C2497" s="6">
        <v>573.05600000000004</v>
      </c>
      <c r="D2497" s="10">
        <v>577.22799999999995</v>
      </c>
      <c r="E2497" s="6">
        <v>568.3850000000001</v>
      </c>
      <c r="F2497" s="6">
        <v>573.98299999999995</v>
      </c>
      <c r="G2497" s="6">
        <v>570.93999999999994</v>
      </c>
      <c r="H2497" s="6"/>
      <c r="I2497" s="6"/>
      <c r="J2497" s="6">
        <v>0</v>
      </c>
      <c r="K2497" s="6">
        <f t="shared" si="76"/>
        <v>134</v>
      </c>
      <c r="L2497" s="6">
        <f t="shared" si="77"/>
        <v>15</v>
      </c>
      <c r="M2497" s="9" t="s">
        <v>25</v>
      </c>
    </row>
    <row r="2498" spans="1:13" x14ac:dyDescent="0.25">
      <c r="A2498" s="8">
        <v>42504.583333333336</v>
      </c>
      <c r="B2498" s="6">
        <v>485.00300000000004</v>
      </c>
      <c r="C2498" s="6">
        <v>573.11599999999999</v>
      </c>
      <c r="D2498" s="10">
        <v>577.24099999999999</v>
      </c>
      <c r="E2498" s="6">
        <v>569.86200000000008</v>
      </c>
      <c r="F2498" s="6">
        <v>573.98699999999997</v>
      </c>
      <c r="G2498" s="6">
        <v>570.97499999999991</v>
      </c>
      <c r="H2498" s="6"/>
      <c r="I2498" s="6"/>
      <c r="J2498" s="6">
        <v>0</v>
      </c>
      <c r="K2498" s="6">
        <f t="shared" si="76"/>
        <v>135</v>
      </c>
      <c r="L2498" s="6">
        <f t="shared" si="77"/>
        <v>15</v>
      </c>
      <c r="M2498" s="9" t="s">
        <v>25</v>
      </c>
    </row>
    <row r="2499" spans="1:13" x14ac:dyDescent="0.25">
      <c r="A2499" s="8">
        <v>42504.625</v>
      </c>
      <c r="B2499" s="6">
        <v>485.00400000000002</v>
      </c>
      <c r="C2499" s="6">
        <v>573.19899999999996</v>
      </c>
      <c r="D2499" s="10">
        <v>577.25</v>
      </c>
      <c r="E2499" s="6">
        <v>570.47300000000007</v>
      </c>
      <c r="F2499" s="6">
        <v>573.98799999999994</v>
      </c>
      <c r="G2499" s="6">
        <v>571.01</v>
      </c>
      <c r="H2499" s="6"/>
      <c r="I2499" s="6"/>
      <c r="J2499" s="6">
        <v>0</v>
      </c>
      <c r="K2499" s="6">
        <f t="shared" si="76"/>
        <v>136</v>
      </c>
      <c r="L2499" s="6">
        <f t="shared" si="77"/>
        <v>15</v>
      </c>
      <c r="M2499" s="9" t="s">
        <v>25</v>
      </c>
    </row>
    <row r="2500" spans="1:13" x14ac:dyDescent="0.25">
      <c r="A2500" s="8">
        <v>42504.666666666664</v>
      </c>
      <c r="B2500" s="6">
        <v>485.00900000000001</v>
      </c>
      <c r="C2500" s="6">
        <v>573.20699999999999</v>
      </c>
      <c r="D2500" s="10">
        <v>577.25699999999995</v>
      </c>
      <c r="E2500" s="6">
        <v>570.59400000000005</v>
      </c>
      <c r="F2500" s="6">
        <v>573.99099999999999</v>
      </c>
      <c r="G2500" s="6">
        <v>571.00699999999995</v>
      </c>
      <c r="H2500" s="6"/>
      <c r="I2500" s="6"/>
      <c r="J2500" s="6">
        <v>0</v>
      </c>
      <c r="K2500" s="6">
        <f t="shared" si="76"/>
        <v>137</v>
      </c>
      <c r="L2500" s="6">
        <f t="shared" si="77"/>
        <v>15</v>
      </c>
      <c r="M2500" s="9" t="s">
        <v>25</v>
      </c>
    </row>
    <row r="2501" spans="1:13" x14ac:dyDescent="0.25">
      <c r="A2501" s="8">
        <v>42504.708333333336</v>
      </c>
      <c r="B2501" s="6">
        <v>485.01</v>
      </c>
      <c r="C2501" s="6">
        <v>573.19799999999998</v>
      </c>
      <c r="D2501" s="10">
        <v>577.26299999999992</v>
      </c>
      <c r="E2501" s="6">
        <v>570.755</v>
      </c>
      <c r="F2501" s="6">
        <v>573.99599999999998</v>
      </c>
      <c r="G2501" s="6">
        <v>571.03499999999997</v>
      </c>
      <c r="H2501" s="6"/>
      <c r="I2501" s="6"/>
      <c r="J2501" s="6">
        <v>0</v>
      </c>
      <c r="K2501" s="6">
        <f t="shared" si="76"/>
        <v>138</v>
      </c>
      <c r="L2501" s="6">
        <f t="shared" si="77"/>
        <v>15</v>
      </c>
      <c r="M2501" s="9" t="s">
        <v>25</v>
      </c>
    </row>
    <row r="2502" spans="1:13" x14ac:dyDescent="0.25">
      <c r="A2502" s="8">
        <v>42504.75</v>
      </c>
      <c r="B2502" s="6">
        <v>485.01600000000002</v>
      </c>
      <c r="C2502" s="6">
        <v>573.18899999999996</v>
      </c>
      <c r="D2502" s="10">
        <v>577.27199999999993</v>
      </c>
      <c r="E2502" s="6">
        <v>570.80400000000009</v>
      </c>
      <c r="F2502" s="6">
        <v>574.00799999999992</v>
      </c>
      <c r="G2502" s="6">
        <v>571.072</v>
      </c>
      <c r="H2502" s="6"/>
      <c r="I2502" s="6"/>
      <c r="J2502" s="6">
        <v>0</v>
      </c>
      <c r="K2502" s="6">
        <f t="shared" si="76"/>
        <v>139</v>
      </c>
      <c r="L2502" s="6">
        <f t="shared" si="77"/>
        <v>15</v>
      </c>
      <c r="M2502" s="9" t="s">
        <v>25</v>
      </c>
    </row>
    <row r="2503" spans="1:13" x14ac:dyDescent="0.25">
      <c r="A2503" s="8">
        <v>42504.791666666664</v>
      </c>
      <c r="B2503" s="6">
        <v>485.02100000000002</v>
      </c>
      <c r="C2503" s="6">
        <v>573.18500000000006</v>
      </c>
      <c r="D2503" s="10">
        <v>577.2829999999999</v>
      </c>
      <c r="E2503" s="6">
        <v>570.904</v>
      </c>
      <c r="F2503" s="6">
        <v>574.02099999999996</v>
      </c>
      <c r="G2503" s="6">
        <v>571.02099999999996</v>
      </c>
      <c r="H2503" s="6"/>
      <c r="I2503" s="6"/>
      <c r="J2503" s="6">
        <v>0</v>
      </c>
      <c r="K2503" s="6">
        <f t="shared" si="76"/>
        <v>140</v>
      </c>
      <c r="L2503" s="6">
        <f t="shared" si="77"/>
        <v>15</v>
      </c>
      <c r="M2503" s="9" t="s">
        <v>25</v>
      </c>
    </row>
    <row r="2504" spans="1:13" x14ac:dyDescent="0.25">
      <c r="A2504" s="8">
        <v>42504.833333333336</v>
      </c>
      <c r="B2504" s="6">
        <v>485.029</v>
      </c>
      <c r="C2504" s="6">
        <v>573.17899999999997</v>
      </c>
      <c r="D2504" s="10">
        <v>577.29899999999998</v>
      </c>
      <c r="E2504" s="6">
        <v>570.99</v>
      </c>
      <c r="F2504" s="6">
        <v>574.04199999999992</v>
      </c>
      <c r="G2504" s="6">
        <v>571.04999999999995</v>
      </c>
      <c r="H2504" s="6"/>
      <c r="I2504" s="6"/>
      <c r="J2504" s="6">
        <v>0</v>
      </c>
      <c r="K2504" s="6">
        <f t="shared" si="76"/>
        <v>141</v>
      </c>
      <c r="L2504" s="6">
        <f t="shared" si="77"/>
        <v>15</v>
      </c>
      <c r="M2504" s="9" t="s">
        <v>25</v>
      </c>
    </row>
    <row r="2505" spans="1:13" x14ac:dyDescent="0.25">
      <c r="A2505" s="8">
        <v>42504.875</v>
      </c>
      <c r="B2505" s="6">
        <v>485.029</v>
      </c>
      <c r="C2505" s="6">
        <v>573.18000000000006</v>
      </c>
      <c r="D2505" s="10">
        <v>577.31599999999992</v>
      </c>
      <c r="E2505" s="6">
        <v>571.04600000000005</v>
      </c>
      <c r="F2505" s="6">
        <v>574.06799999999998</v>
      </c>
      <c r="G2505" s="6">
        <v>571.0379999999999</v>
      </c>
      <c r="H2505" s="6"/>
      <c r="I2505" s="6"/>
      <c r="J2505" s="6">
        <v>0</v>
      </c>
      <c r="K2505" s="6">
        <f t="shared" si="76"/>
        <v>142</v>
      </c>
      <c r="L2505" s="6">
        <f t="shared" si="77"/>
        <v>15</v>
      </c>
      <c r="M2505" s="9" t="s">
        <v>25</v>
      </c>
    </row>
    <row r="2506" spans="1:13" x14ac:dyDescent="0.25">
      <c r="A2506" s="8">
        <v>42504.916666666664</v>
      </c>
      <c r="B2506" s="6">
        <v>485.02800000000002</v>
      </c>
      <c r="C2506" s="6">
        <v>573.17200000000003</v>
      </c>
      <c r="D2506" s="10">
        <v>577.33199999999999</v>
      </c>
      <c r="E2506" s="6">
        <v>571.08800000000008</v>
      </c>
      <c r="F2506" s="6">
        <v>574.09299999999996</v>
      </c>
      <c r="G2506" s="6">
        <v>570.94200000000001</v>
      </c>
      <c r="H2506" s="6"/>
      <c r="I2506" s="6"/>
      <c r="J2506" s="6">
        <v>0</v>
      </c>
      <c r="K2506" s="6">
        <f t="shared" si="76"/>
        <v>143</v>
      </c>
      <c r="L2506" s="6">
        <f t="shared" si="77"/>
        <v>15</v>
      </c>
      <c r="M2506" s="9" t="s">
        <v>25</v>
      </c>
    </row>
    <row r="2507" spans="1:13" x14ac:dyDescent="0.25">
      <c r="A2507" s="8">
        <v>42504.958333333336</v>
      </c>
      <c r="B2507" s="6">
        <v>485.03000000000003</v>
      </c>
      <c r="C2507" s="6">
        <v>573.16200000000003</v>
      </c>
      <c r="D2507" s="10">
        <v>577.34999999999991</v>
      </c>
      <c r="E2507" s="6">
        <v>571.125</v>
      </c>
      <c r="F2507" s="6">
        <v>574.12699999999995</v>
      </c>
      <c r="G2507" s="6">
        <v>569.11599999999999</v>
      </c>
      <c r="H2507" s="6"/>
      <c r="I2507" s="6"/>
      <c r="J2507" s="6">
        <v>0</v>
      </c>
      <c r="K2507" s="6">
        <f t="shared" si="76"/>
        <v>144</v>
      </c>
      <c r="L2507" s="6">
        <f t="shared" si="77"/>
        <v>15</v>
      </c>
      <c r="M2507" s="9" t="s">
        <v>25</v>
      </c>
    </row>
    <row r="2508" spans="1:13" x14ac:dyDescent="0.25">
      <c r="A2508" s="8">
        <v>42505</v>
      </c>
      <c r="B2508" s="6">
        <v>485.03100000000001</v>
      </c>
      <c r="C2508" s="6">
        <v>573.14700000000005</v>
      </c>
      <c r="D2508" s="10">
        <v>577.36599999999999</v>
      </c>
      <c r="E2508" s="6">
        <v>571.16300000000001</v>
      </c>
      <c r="F2508" s="6">
        <v>574.16</v>
      </c>
      <c r="G2508" s="6">
        <v>568.82999999999993</v>
      </c>
      <c r="H2508" s="6"/>
      <c r="I2508" s="6"/>
      <c r="J2508" s="6">
        <v>0</v>
      </c>
      <c r="K2508" s="6">
        <f t="shared" si="76"/>
        <v>145</v>
      </c>
      <c r="L2508" s="6">
        <f t="shared" si="77"/>
        <v>15</v>
      </c>
      <c r="M2508" s="9" t="s">
        <v>25</v>
      </c>
    </row>
    <row r="2509" spans="1:13" x14ac:dyDescent="0.25">
      <c r="A2509" s="8">
        <v>42505.041666666664</v>
      </c>
      <c r="B2509" s="6">
        <v>485.03600000000006</v>
      </c>
      <c r="C2509" s="6">
        <v>573.13499999999999</v>
      </c>
      <c r="D2509" s="10">
        <v>577.38499999999999</v>
      </c>
      <c r="E2509" s="6">
        <v>571.19600000000003</v>
      </c>
      <c r="F2509" s="6">
        <v>574.19999999999993</v>
      </c>
      <c r="G2509" s="6">
        <v>568.726</v>
      </c>
      <c r="H2509" s="6"/>
      <c r="I2509" s="6"/>
      <c r="J2509" s="6">
        <v>0</v>
      </c>
      <c r="K2509" s="6">
        <f t="shared" si="76"/>
        <v>146</v>
      </c>
      <c r="L2509" s="6">
        <f t="shared" si="77"/>
        <v>15</v>
      </c>
      <c r="M2509" s="9" t="s">
        <v>25</v>
      </c>
    </row>
    <row r="2510" spans="1:13" x14ac:dyDescent="0.25">
      <c r="A2510" s="8">
        <v>42505.083333333336</v>
      </c>
      <c r="B2510" s="6">
        <v>485.04200000000003</v>
      </c>
      <c r="C2510" s="6">
        <v>573.12800000000004</v>
      </c>
      <c r="D2510" s="10">
        <v>577.39799999999991</v>
      </c>
      <c r="E2510" s="6">
        <v>571.1930000000001</v>
      </c>
      <c r="F2510" s="6">
        <v>574.23399999999992</v>
      </c>
      <c r="G2510" s="6">
        <v>568.60199999999998</v>
      </c>
      <c r="H2510" s="6"/>
      <c r="I2510" s="6"/>
      <c r="J2510" s="6">
        <v>0</v>
      </c>
      <c r="K2510" s="6">
        <f t="shared" ref="K2510:K2573" si="78">IF(K2509=168,1,K2509+1)</f>
        <v>147</v>
      </c>
      <c r="L2510" s="6">
        <f t="shared" ref="L2510:L2573" si="79">IF(K2510=1,L2509+1,L2509)</f>
        <v>15</v>
      </c>
      <c r="M2510" s="9" t="s">
        <v>25</v>
      </c>
    </row>
    <row r="2511" spans="1:13" x14ac:dyDescent="0.25">
      <c r="A2511" s="8">
        <v>42505.125</v>
      </c>
      <c r="B2511" s="6">
        <v>485.04700000000003</v>
      </c>
      <c r="C2511" s="6">
        <v>573.12400000000002</v>
      </c>
      <c r="D2511" s="10">
        <v>577.41800000000001</v>
      </c>
      <c r="E2511" s="6">
        <v>571.22400000000005</v>
      </c>
      <c r="F2511" s="6">
        <v>574.26499999999999</v>
      </c>
      <c r="G2511" s="6">
        <v>568.62599999999998</v>
      </c>
      <c r="H2511" s="6"/>
      <c r="I2511" s="6"/>
      <c r="J2511" s="6">
        <v>0</v>
      </c>
      <c r="K2511" s="6">
        <f t="shared" si="78"/>
        <v>148</v>
      </c>
      <c r="L2511" s="6">
        <f t="shared" si="79"/>
        <v>15</v>
      </c>
      <c r="M2511" s="9" t="s">
        <v>25</v>
      </c>
    </row>
    <row r="2512" spans="1:13" x14ac:dyDescent="0.25">
      <c r="A2512" s="8">
        <v>42505.166666666664</v>
      </c>
      <c r="B2512" s="6">
        <v>485.048</v>
      </c>
      <c r="C2512" s="6">
        <v>573.12099999999998</v>
      </c>
      <c r="D2512" s="10">
        <v>577.43099999999993</v>
      </c>
      <c r="E2512" s="6">
        <v>571.25900000000001</v>
      </c>
      <c r="F2512" s="6">
        <v>574.28300000000002</v>
      </c>
      <c r="G2512" s="6">
        <v>570.0139999999999</v>
      </c>
      <c r="H2512" s="6"/>
      <c r="I2512" s="6"/>
      <c r="J2512" s="6">
        <v>0</v>
      </c>
      <c r="K2512" s="6">
        <f t="shared" si="78"/>
        <v>149</v>
      </c>
      <c r="L2512" s="6">
        <f t="shared" si="79"/>
        <v>15</v>
      </c>
      <c r="M2512" s="9" t="s">
        <v>25</v>
      </c>
    </row>
    <row r="2513" spans="1:13" x14ac:dyDescent="0.25">
      <c r="A2513" s="8">
        <v>42505.208333333336</v>
      </c>
      <c r="B2513" s="6">
        <v>485.05600000000004</v>
      </c>
      <c r="C2513" s="6">
        <v>573.11800000000005</v>
      </c>
      <c r="D2513" s="10">
        <v>577.452</v>
      </c>
      <c r="E2513" s="6">
        <v>571.20800000000008</v>
      </c>
      <c r="F2513" s="6">
        <v>574.29</v>
      </c>
      <c r="G2513" s="6">
        <v>570.56999999999994</v>
      </c>
      <c r="H2513" s="6"/>
      <c r="I2513" s="6"/>
      <c r="J2513" s="6">
        <v>0</v>
      </c>
      <c r="K2513" s="6">
        <f t="shared" si="78"/>
        <v>150</v>
      </c>
      <c r="L2513" s="6">
        <f t="shared" si="79"/>
        <v>15</v>
      </c>
      <c r="M2513" s="9" t="s">
        <v>25</v>
      </c>
    </row>
    <row r="2514" spans="1:13" x14ac:dyDescent="0.25">
      <c r="A2514" s="8">
        <v>42505.25</v>
      </c>
      <c r="B2514" s="6">
        <v>485.05700000000002</v>
      </c>
      <c r="C2514" s="6">
        <v>573.11800000000005</v>
      </c>
      <c r="D2514" s="10">
        <v>577.47299999999996</v>
      </c>
      <c r="E2514" s="6">
        <v>571.23300000000006</v>
      </c>
      <c r="F2514" s="6">
        <v>574.29199999999992</v>
      </c>
      <c r="G2514" s="6">
        <v>570.77199999999993</v>
      </c>
      <c r="H2514" s="6"/>
      <c r="I2514" s="6"/>
      <c r="J2514" s="6">
        <v>0</v>
      </c>
      <c r="K2514" s="6">
        <f t="shared" si="78"/>
        <v>151</v>
      </c>
      <c r="L2514" s="6">
        <f t="shared" si="79"/>
        <v>15</v>
      </c>
      <c r="M2514" s="9" t="s">
        <v>25</v>
      </c>
    </row>
    <row r="2515" spans="1:13" x14ac:dyDescent="0.25">
      <c r="A2515" s="8">
        <v>42505.291666666664</v>
      </c>
      <c r="B2515" s="6">
        <v>485.06100000000004</v>
      </c>
      <c r="C2515" s="6">
        <v>573.11900000000003</v>
      </c>
      <c r="D2515" s="10">
        <v>577.53599999999994</v>
      </c>
      <c r="E2515" s="6">
        <v>571.22800000000007</v>
      </c>
      <c r="F2515" s="6">
        <v>574.28699999999992</v>
      </c>
      <c r="G2515" s="6">
        <v>570.77799999999991</v>
      </c>
      <c r="H2515" s="6"/>
      <c r="I2515" s="6"/>
      <c r="J2515" s="6">
        <v>0</v>
      </c>
      <c r="K2515" s="6">
        <f t="shared" si="78"/>
        <v>152</v>
      </c>
      <c r="L2515" s="6">
        <f t="shared" si="79"/>
        <v>15</v>
      </c>
      <c r="M2515" s="9" t="s">
        <v>25</v>
      </c>
    </row>
    <row r="2516" spans="1:13" x14ac:dyDescent="0.25">
      <c r="A2516" s="8">
        <v>42505.333333333336</v>
      </c>
      <c r="B2516" s="6">
        <v>485.06299999999999</v>
      </c>
      <c r="C2516" s="6">
        <v>573.11800000000005</v>
      </c>
      <c r="D2516" s="10">
        <v>577.67199999999991</v>
      </c>
      <c r="E2516" s="6">
        <v>571.10599999999999</v>
      </c>
      <c r="F2516" s="6">
        <v>574.28</v>
      </c>
      <c r="G2516" s="6">
        <v>570.846</v>
      </c>
      <c r="H2516" s="6"/>
      <c r="I2516" s="6"/>
      <c r="J2516" s="6">
        <v>0</v>
      </c>
      <c r="K2516" s="6">
        <f t="shared" si="78"/>
        <v>153</v>
      </c>
      <c r="L2516" s="6">
        <f t="shared" si="79"/>
        <v>15</v>
      </c>
      <c r="M2516" s="9" t="s">
        <v>25</v>
      </c>
    </row>
    <row r="2517" spans="1:13" x14ac:dyDescent="0.25">
      <c r="A2517" s="8">
        <v>42505.375</v>
      </c>
      <c r="B2517" s="6">
        <v>485.06600000000003</v>
      </c>
      <c r="C2517" s="6">
        <v>573.11599999999999</v>
      </c>
      <c r="D2517" s="10">
        <v>577.8119999999999</v>
      </c>
      <c r="E2517" s="6">
        <v>569.08300000000008</v>
      </c>
      <c r="F2517" s="6">
        <v>574.27199999999993</v>
      </c>
      <c r="G2517" s="6">
        <v>570.423</v>
      </c>
      <c r="H2517" s="6"/>
      <c r="I2517" s="6"/>
      <c r="J2517" s="6">
        <v>0</v>
      </c>
      <c r="K2517" s="6">
        <f t="shared" si="78"/>
        <v>154</v>
      </c>
      <c r="L2517" s="6">
        <f t="shared" si="79"/>
        <v>15</v>
      </c>
      <c r="M2517" s="9" t="s">
        <v>25</v>
      </c>
    </row>
    <row r="2518" spans="1:13" x14ac:dyDescent="0.25">
      <c r="A2518" s="8">
        <v>42505.416666666664</v>
      </c>
      <c r="B2518" s="6">
        <v>485.06400000000002</v>
      </c>
      <c r="C2518" s="6">
        <v>573.10900000000004</v>
      </c>
      <c r="D2518" s="10">
        <v>577.90599999999995</v>
      </c>
      <c r="E2518" s="6">
        <v>568.75200000000007</v>
      </c>
      <c r="F2518" s="6">
        <v>574.26599999999996</v>
      </c>
      <c r="G2518" s="6">
        <v>568.93599999999992</v>
      </c>
      <c r="H2518" s="6"/>
      <c r="I2518" s="6"/>
      <c r="J2518" s="6">
        <v>0</v>
      </c>
      <c r="K2518" s="6">
        <f t="shared" si="78"/>
        <v>155</v>
      </c>
      <c r="L2518" s="6">
        <f t="shared" si="79"/>
        <v>15</v>
      </c>
      <c r="M2518" s="9" t="s">
        <v>25</v>
      </c>
    </row>
    <row r="2519" spans="1:13" x14ac:dyDescent="0.25">
      <c r="A2519" s="8">
        <v>42505.458333333336</v>
      </c>
      <c r="B2519" s="6">
        <v>485.06400000000002</v>
      </c>
      <c r="C2519" s="6">
        <v>573.17100000000005</v>
      </c>
      <c r="D2519" s="10">
        <v>577.95999999999992</v>
      </c>
      <c r="E2519" s="6">
        <v>568.63600000000008</v>
      </c>
      <c r="F2519" s="6">
        <v>574.26199999999994</v>
      </c>
      <c r="G2519" s="6">
        <v>568.7589999999999</v>
      </c>
      <c r="H2519" s="6"/>
      <c r="I2519" s="6"/>
      <c r="J2519" s="6">
        <v>0</v>
      </c>
      <c r="K2519" s="6">
        <f t="shared" si="78"/>
        <v>156</v>
      </c>
      <c r="L2519" s="6">
        <f t="shared" si="79"/>
        <v>15</v>
      </c>
      <c r="M2519" s="9" t="s">
        <v>25</v>
      </c>
    </row>
    <row r="2520" spans="1:13" x14ac:dyDescent="0.25">
      <c r="A2520" s="8">
        <v>42505.5</v>
      </c>
      <c r="B2520" s="6">
        <v>485.06200000000001</v>
      </c>
      <c r="C2520" s="6">
        <v>573.26700000000005</v>
      </c>
      <c r="D2520" s="10">
        <v>577.99699999999996</v>
      </c>
      <c r="E2520" s="6">
        <v>568.51400000000001</v>
      </c>
      <c r="F2520" s="6">
        <v>574.26299999999992</v>
      </c>
      <c r="G2520" s="6">
        <v>568.68399999999997</v>
      </c>
      <c r="H2520" s="6"/>
      <c r="I2520" s="6"/>
      <c r="J2520" s="6">
        <v>0</v>
      </c>
      <c r="K2520" s="6">
        <f t="shared" si="78"/>
        <v>157</v>
      </c>
      <c r="L2520" s="6">
        <f t="shared" si="79"/>
        <v>15</v>
      </c>
      <c r="M2520" s="9" t="s">
        <v>25</v>
      </c>
    </row>
    <row r="2521" spans="1:13" x14ac:dyDescent="0.25">
      <c r="A2521" s="8">
        <v>42505.541666666664</v>
      </c>
      <c r="B2521" s="6">
        <v>485.06400000000002</v>
      </c>
      <c r="C2521" s="6">
        <v>573.35699999999997</v>
      </c>
      <c r="D2521" s="10">
        <v>578.03499999999997</v>
      </c>
      <c r="E2521" s="6">
        <v>568.58300000000008</v>
      </c>
      <c r="F2521" s="6">
        <v>574.26299999999992</v>
      </c>
      <c r="G2521" s="6">
        <v>568.63699999999994</v>
      </c>
      <c r="H2521" s="6"/>
      <c r="I2521" s="6"/>
      <c r="J2521" s="6">
        <v>0</v>
      </c>
      <c r="K2521" s="6">
        <f t="shared" si="78"/>
        <v>158</v>
      </c>
      <c r="L2521" s="6">
        <f t="shared" si="79"/>
        <v>15</v>
      </c>
      <c r="M2521" s="9" t="s">
        <v>25</v>
      </c>
    </row>
    <row r="2522" spans="1:13" x14ac:dyDescent="0.25">
      <c r="A2522" s="8">
        <v>42505.583333333336</v>
      </c>
      <c r="B2522" s="6">
        <v>485.06800000000004</v>
      </c>
      <c r="C2522" s="6">
        <v>573.44500000000005</v>
      </c>
      <c r="D2522" s="10">
        <v>578.08299999999997</v>
      </c>
      <c r="E2522" s="6">
        <v>570.16500000000008</v>
      </c>
      <c r="F2522" s="6">
        <v>574.26400000000001</v>
      </c>
      <c r="G2522" s="6">
        <v>568.60399999999993</v>
      </c>
      <c r="H2522" s="6"/>
      <c r="I2522" s="6"/>
      <c r="J2522" s="6">
        <v>0</v>
      </c>
      <c r="K2522" s="6">
        <f t="shared" si="78"/>
        <v>159</v>
      </c>
      <c r="L2522" s="6">
        <f t="shared" si="79"/>
        <v>15</v>
      </c>
      <c r="M2522" s="9" t="s">
        <v>25</v>
      </c>
    </row>
    <row r="2523" spans="1:13" x14ac:dyDescent="0.25">
      <c r="A2523" s="8">
        <v>42505.625</v>
      </c>
      <c r="B2523" s="6">
        <v>485.06900000000002</v>
      </c>
      <c r="C2523" s="6">
        <v>573.52099999999996</v>
      </c>
      <c r="D2523" s="10">
        <v>578.11099999999999</v>
      </c>
      <c r="E2523" s="6">
        <v>570.74400000000003</v>
      </c>
      <c r="F2523" s="6">
        <v>574.26299999999992</v>
      </c>
      <c r="G2523" s="6">
        <v>568.5809999999999</v>
      </c>
      <c r="H2523" s="6"/>
      <c r="I2523" s="6"/>
      <c r="J2523" s="6">
        <v>0</v>
      </c>
      <c r="K2523" s="6">
        <f t="shared" si="78"/>
        <v>160</v>
      </c>
      <c r="L2523" s="6">
        <f t="shared" si="79"/>
        <v>15</v>
      </c>
      <c r="M2523" s="9" t="s">
        <v>25</v>
      </c>
    </row>
    <row r="2524" spans="1:13" x14ac:dyDescent="0.25">
      <c r="A2524" s="8">
        <v>42505.666666666664</v>
      </c>
      <c r="B2524" s="6">
        <v>485.077</v>
      </c>
      <c r="C2524" s="6">
        <v>573.52200000000005</v>
      </c>
      <c r="D2524" s="10">
        <v>578.13</v>
      </c>
      <c r="E2524" s="6">
        <v>570.95000000000005</v>
      </c>
      <c r="F2524" s="6">
        <v>574.26599999999996</v>
      </c>
      <c r="G2524" s="6">
        <v>568.56700000000001</v>
      </c>
      <c r="H2524" s="6"/>
      <c r="I2524" s="6"/>
      <c r="J2524" s="6">
        <v>0</v>
      </c>
      <c r="K2524" s="6">
        <f t="shared" si="78"/>
        <v>161</v>
      </c>
      <c r="L2524" s="6">
        <f t="shared" si="79"/>
        <v>15</v>
      </c>
      <c r="M2524" s="9" t="s">
        <v>25</v>
      </c>
    </row>
    <row r="2525" spans="1:13" x14ac:dyDescent="0.25">
      <c r="A2525" s="8">
        <v>42505.708333333336</v>
      </c>
      <c r="B2525" s="6">
        <v>485.08600000000001</v>
      </c>
      <c r="C2525" s="6">
        <v>573.51499999999999</v>
      </c>
      <c r="D2525" s="10">
        <v>578.15299999999991</v>
      </c>
      <c r="E2525" s="6">
        <v>570.95800000000008</v>
      </c>
      <c r="F2525" s="6">
        <v>574.26900000000001</v>
      </c>
      <c r="G2525" s="6">
        <v>568.46699999999998</v>
      </c>
      <c r="H2525" s="6"/>
      <c r="I2525" s="6"/>
      <c r="J2525" s="6">
        <v>0</v>
      </c>
      <c r="K2525" s="6">
        <f t="shared" si="78"/>
        <v>162</v>
      </c>
      <c r="L2525" s="6">
        <f t="shared" si="79"/>
        <v>15</v>
      </c>
      <c r="M2525" s="9" t="s">
        <v>25</v>
      </c>
    </row>
    <row r="2526" spans="1:13" x14ac:dyDescent="0.25">
      <c r="A2526" s="8">
        <v>42505.75</v>
      </c>
      <c r="B2526" s="6">
        <v>485.09300000000002</v>
      </c>
      <c r="C2526" s="6">
        <v>573.50300000000004</v>
      </c>
      <c r="D2526" s="10">
        <v>578.16800000000001</v>
      </c>
      <c r="E2526" s="6">
        <v>571.03000000000009</v>
      </c>
      <c r="F2526" s="6">
        <v>574.28199999999993</v>
      </c>
      <c r="G2526" s="6">
        <v>568.53199999999993</v>
      </c>
      <c r="H2526" s="6"/>
      <c r="I2526" s="6"/>
      <c r="J2526" s="6">
        <v>0</v>
      </c>
      <c r="K2526" s="6">
        <f t="shared" si="78"/>
        <v>163</v>
      </c>
      <c r="L2526" s="6">
        <f t="shared" si="79"/>
        <v>15</v>
      </c>
      <c r="M2526" s="9" t="s">
        <v>25</v>
      </c>
    </row>
    <row r="2527" spans="1:13" x14ac:dyDescent="0.25">
      <c r="A2527" s="8">
        <v>42505.791666666664</v>
      </c>
      <c r="B2527" s="6">
        <v>485.09700000000004</v>
      </c>
      <c r="C2527" s="6">
        <v>573.50099999999998</v>
      </c>
      <c r="D2527" s="10">
        <v>578.18099999999993</v>
      </c>
      <c r="E2527" s="6">
        <v>570.5390000000001</v>
      </c>
      <c r="F2527" s="6">
        <v>574.29599999999994</v>
      </c>
      <c r="G2527" s="6">
        <v>568.57999999999993</v>
      </c>
      <c r="H2527" s="6"/>
      <c r="I2527" s="6"/>
      <c r="J2527" s="6">
        <v>0</v>
      </c>
      <c r="K2527" s="6">
        <f t="shared" si="78"/>
        <v>164</v>
      </c>
      <c r="L2527" s="6">
        <f t="shared" si="79"/>
        <v>15</v>
      </c>
      <c r="M2527" s="9" t="s">
        <v>25</v>
      </c>
    </row>
    <row r="2528" spans="1:13" x14ac:dyDescent="0.25">
      <c r="A2528" s="8">
        <v>42505.833333333336</v>
      </c>
      <c r="B2528" s="6">
        <v>485.09900000000005</v>
      </c>
      <c r="C2528" s="6">
        <v>573.49800000000005</v>
      </c>
      <c r="D2528" s="10">
        <v>578.19499999999994</v>
      </c>
      <c r="E2528" s="6">
        <v>568.87</v>
      </c>
      <c r="F2528" s="6">
        <v>574.30899999999997</v>
      </c>
      <c r="G2528" s="6">
        <v>569.53699999999992</v>
      </c>
      <c r="H2528" s="6"/>
      <c r="I2528" s="6"/>
      <c r="J2528" s="6">
        <v>0</v>
      </c>
      <c r="K2528" s="6">
        <f t="shared" si="78"/>
        <v>165</v>
      </c>
      <c r="L2528" s="6">
        <f t="shared" si="79"/>
        <v>15</v>
      </c>
      <c r="M2528" s="9" t="s">
        <v>25</v>
      </c>
    </row>
    <row r="2529" spans="1:13" x14ac:dyDescent="0.25">
      <c r="A2529" s="8">
        <v>42505.875</v>
      </c>
      <c r="B2529" s="6">
        <v>485.101</v>
      </c>
      <c r="C2529" s="6">
        <v>573.49900000000002</v>
      </c>
      <c r="D2529" s="10">
        <v>578.20799999999997</v>
      </c>
      <c r="E2529" s="6">
        <v>568.67100000000005</v>
      </c>
      <c r="F2529" s="6">
        <v>574.32799999999997</v>
      </c>
      <c r="G2529" s="6">
        <v>570.21599999999989</v>
      </c>
      <c r="H2529" s="6"/>
      <c r="I2529" s="6"/>
      <c r="J2529" s="6">
        <v>0</v>
      </c>
      <c r="K2529" s="6">
        <f t="shared" si="78"/>
        <v>166</v>
      </c>
      <c r="L2529" s="6">
        <f t="shared" si="79"/>
        <v>15</v>
      </c>
      <c r="M2529" s="9" t="s">
        <v>25</v>
      </c>
    </row>
    <row r="2530" spans="1:13" x14ac:dyDescent="0.25">
      <c r="A2530" s="8">
        <v>42505.916666666664</v>
      </c>
      <c r="B2530" s="6">
        <v>485.101</v>
      </c>
      <c r="C2530" s="6">
        <v>573.58500000000004</v>
      </c>
      <c r="D2530" s="10">
        <v>578.22399999999993</v>
      </c>
      <c r="E2530" s="6">
        <v>568.59100000000001</v>
      </c>
      <c r="F2530" s="6">
        <v>574.35</v>
      </c>
      <c r="G2530" s="6">
        <v>570.26699999999994</v>
      </c>
      <c r="H2530" s="6"/>
      <c r="I2530" s="6"/>
      <c r="J2530" s="6">
        <v>0</v>
      </c>
      <c r="K2530" s="6">
        <f t="shared" si="78"/>
        <v>167</v>
      </c>
      <c r="L2530" s="6">
        <f t="shared" si="79"/>
        <v>15</v>
      </c>
      <c r="M2530" s="9" t="s">
        <v>25</v>
      </c>
    </row>
    <row r="2531" spans="1:13" x14ac:dyDescent="0.25">
      <c r="A2531" s="8">
        <v>42505.958333333336</v>
      </c>
      <c r="B2531" s="6">
        <v>485.096</v>
      </c>
      <c r="C2531" s="6">
        <v>573.67399999999998</v>
      </c>
      <c r="D2531" s="10">
        <v>578.23899999999992</v>
      </c>
      <c r="E2531" s="6">
        <v>568.54200000000003</v>
      </c>
      <c r="F2531" s="6">
        <v>574.37</v>
      </c>
      <c r="G2531" s="6">
        <v>570.17599999999993</v>
      </c>
      <c r="H2531" s="6"/>
      <c r="I2531" s="6"/>
      <c r="J2531" s="6">
        <v>0</v>
      </c>
      <c r="K2531" s="6">
        <f t="shared" si="78"/>
        <v>168</v>
      </c>
      <c r="L2531" s="6">
        <f t="shared" si="79"/>
        <v>15</v>
      </c>
      <c r="M2531" s="9" t="s">
        <v>25</v>
      </c>
    </row>
    <row r="2532" spans="1:13" x14ac:dyDescent="0.25">
      <c r="A2532" s="8">
        <v>42506</v>
      </c>
      <c r="B2532" s="6">
        <v>485.101</v>
      </c>
      <c r="C2532" s="6">
        <v>573.75300000000004</v>
      </c>
      <c r="D2532" s="10">
        <v>578.25</v>
      </c>
      <c r="E2532" s="6">
        <v>568.50700000000006</v>
      </c>
      <c r="F2532" s="6">
        <v>574.39</v>
      </c>
      <c r="G2532" s="6">
        <v>570.53199999999993</v>
      </c>
      <c r="H2532" s="6"/>
      <c r="I2532" s="6"/>
      <c r="J2532" s="6">
        <v>0</v>
      </c>
      <c r="K2532" s="6">
        <f t="shared" si="78"/>
        <v>1</v>
      </c>
      <c r="L2532" s="6">
        <f t="shared" si="79"/>
        <v>16</v>
      </c>
      <c r="M2532" s="9" t="s">
        <v>40</v>
      </c>
    </row>
    <row r="2533" spans="1:13" x14ac:dyDescent="0.25">
      <c r="A2533" s="8">
        <v>42506.041666666664</v>
      </c>
      <c r="B2533" s="6">
        <v>485.1</v>
      </c>
      <c r="C2533" s="6">
        <v>573.83299999999997</v>
      </c>
      <c r="D2533" s="10">
        <v>578.2589999999999</v>
      </c>
      <c r="E2533" s="6">
        <v>568.48300000000006</v>
      </c>
      <c r="F2533" s="6">
        <v>574.41399999999999</v>
      </c>
      <c r="G2533" s="6">
        <v>570.59799999999996</v>
      </c>
      <c r="H2533" s="6"/>
      <c r="I2533" s="6"/>
      <c r="J2533" s="6">
        <v>0</v>
      </c>
      <c r="K2533" s="6">
        <f t="shared" si="78"/>
        <v>2</v>
      </c>
      <c r="L2533" s="6">
        <f t="shared" si="79"/>
        <v>16</v>
      </c>
      <c r="M2533" s="9" t="s">
        <v>40</v>
      </c>
    </row>
    <row r="2534" spans="1:13" x14ac:dyDescent="0.25">
      <c r="A2534" s="8">
        <v>42506.083333333336</v>
      </c>
      <c r="B2534" s="6">
        <v>485.108</v>
      </c>
      <c r="C2534" s="6">
        <v>573.91100000000006</v>
      </c>
      <c r="D2534" s="10">
        <v>578.26699999999994</v>
      </c>
      <c r="E2534" s="6">
        <v>568.4670000000001</v>
      </c>
      <c r="F2534" s="6">
        <v>574.43799999999999</v>
      </c>
      <c r="G2534" s="6">
        <v>570.61199999999997</v>
      </c>
      <c r="H2534" s="6"/>
      <c r="I2534" s="6"/>
      <c r="J2534" s="6">
        <v>0</v>
      </c>
      <c r="K2534" s="6">
        <f t="shared" si="78"/>
        <v>3</v>
      </c>
      <c r="L2534" s="6">
        <f t="shared" si="79"/>
        <v>16</v>
      </c>
      <c r="M2534" s="9" t="s">
        <v>40</v>
      </c>
    </row>
    <row r="2535" spans="1:13" x14ac:dyDescent="0.25">
      <c r="A2535" s="8">
        <v>42506.125</v>
      </c>
      <c r="B2535" s="6">
        <v>485.10900000000004</v>
      </c>
      <c r="C2535" s="6">
        <v>573.99400000000003</v>
      </c>
      <c r="D2535" s="10">
        <v>578.274</v>
      </c>
      <c r="E2535" s="6">
        <v>568.37</v>
      </c>
      <c r="F2535" s="6">
        <v>574.45899999999995</v>
      </c>
      <c r="G2535" s="6">
        <v>570.7299999999999</v>
      </c>
      <c r="H2535" s="6"/>
      <c r="I2535" s="6"/>
      <c r="J2535" s="6">
        <v>0</v>
      </c>
      <c r="K2535" s="6">
        <f t="shared" si="78"/>
        <v>4</v>
      </c>
      <c r="L2535" s="6">
        <f t="shared" si="79"/>
        <v>16</v>
      </c>
      <c r="M2535" s="9" t="s">
        <v>40</v>
      </c>
    </row>
    <row r="2536" spans="1:13" x14ac:dyDescent="0.25">
      <c r="A2536" s="8">
        <v>42506.166666666664</v>
      </c>
      <c r="B2536" s="6">
        <v>485.11300000000006</v>
      </c>
      <c r="C2536" s="6">
        <v>574.07500000000005</v>
      </c>
      <c r="D2536" s="10">
        <v>578.279</v>
      </c>
      <c r="E2536" s="6">
        <v>568.43400000000008</v>
      </c>
      <c r="F2536" s="6">
        <v>574.471</v>
      </c>
      <c r="G2536" s="6">
        <v>570.74399999999991</v>
      </c>
      <c r="H2536" s="6"/>
      <c r="I2536" s="6"/>
      <c r="J2536" s="6">
        <v>0</v>
      </c>
      <c r="K2536" s="6">
        <f t="shared" si="78"/>
        <v>5</v>
      </c>
      <c r="L2536" s="6">
        <f t="shared" si="79"/>
        <v>16</v>
      </c>
      <c r="M2536" s="9" t="s">
        <v>40</v>
      </c>
    </row>
    <row r="2537" spans="1:13" x14ac:dyDescent="0.25">
      <c r="A2537" s="8">
        <v>42506.208333333336</v>
      </c>
      <c r="B2537" s="6">
        <v>485.12</v>
      </c>
      <c r="C2537" s="6">
        <v>574.154</v>
      </c>
      <c r="D2537" s="10">
        <v>578.28399999999999</v>
      </c>
      <c r="E2537" s="6">
        <v>568.52700000000004</v>
      </c>
      <c r="F2537" s="6">
        <v>574.46799999999996</v>
      </c>
      <c r="G2537" s="6">
        <v>570.71699999999998</v>
      </c>
      <c r="H2537" s="6"/>
      <c r="I2537" s="6"/>
      <c r="J2537" s="6">
        <v>0</v>
      </c>
      <c r="K2537" s="6">
        <f t="shared" si="78"/>
        <v>6</v>
      </c>
      <c r="L2537" s="6">
        <f t="shared" si="79"/>
        <v>16</v>
      </c>
      <c r="M2537" s="9" t="s">
        <v>40</v>
      </c>
    </row>
    <row r="2538" spans="1:13" x14ac:dyDescent="0.25">
      <c r="A2538" s="8">
        <v>42506.25</v>
      </c>
      <c r="B2538" s="6">
        <v>485.12400000000002</v>
      </c>
      <c r="C2538" s="6">
        <v>574.22699999999998</v>
      </c>
      <c r="D2538" s="10">
        <v>578.28899999999999</v>
      </c>
      <c r="E2538" s="6">
        <v>569.67200000000003</v>
      </c>
      <c r="F2538" s="6">
        <v>574.46299999999997</v>
      </c>
      <c r="G2538" s="6">
        <v>570.86799999999994</v>
      </c>
      <c r="H2538" s="6"/>
      <c r="I2538" s="6"/>
      <c r="J2538" s="6">
        <v>0</v>
      </c>
      <c r="K2538" s="6">
        <f t="shared" si="78"/>
        <v>7</v>
      </c>
      <c r="L2538" s="6">
        <f t="shared" si="79"/>
        <v>16</v>
      </c>
      <c r="M2538" s="9" t="s">
        <v>40</v>
      </c>
    </row>
    <row r="2539" spans="1:13" x14ac:dyDescent="0.25">
      <c r="A2539" s="8">
        <v>42506.291666666664</v>
      </c>
      <c r="B2539" s="6">
        <v>485.12300000000005</v>
      </c>
      <c r="C2539" s="6">
        <v>574.29100000000005</v>
      </c>
      <c r="D2539" s="10">
        <v>578.29399999999998</v>
      </c>
      <c r="E2539" s="6">
        <v>570.37900000000002</v>
      </c>
      <c r="F2539" s="6">
        <v>574.45600000000002</v>
      </c>
      <c r="G2539" s="6">
        <v>570.92999999999995</v>
      </c>
      <c r="H2539" s="6"/>
      <c r="I2539" s="6"/>
      <c r="J2539" s="6">
        <v>0</v>
      </c>
      <c r="K2539" s="6">
        <f t="shared" si="78"/>
        <v>8</v>
      </c>
      <c r="L2539" s="6">
        <f t="shared" si="79"/>
        <v>16</v>
      </c>
      <c r="M2539" s="9" t="s">
        <v>40</v>
      </c>
    </row>
    <row r="2540" spans="1:13" x14ac:dyDescent="0.25">
      <c r="A2540" s="8">
        <v>42506.333333333336</v>
      </c>
      <c r="B2540" s="6">
        <v>485.12200000000001</v>
      </c>
      <c r="C2540" s="6">
        <v>574.29100000000005</v>
      </c>
      <c r="D2540" s="10">
        <v>578.30099999999993</v>
      </c>
      <c r="E2540" s="6">
        <v>570.42500000000007</v>
      </c>
      <c r="F2540" s="6">
        <v>574.447</v>
      </c>
      <c r="G2540" s="6">
        <v>570.93599999999992</v>
      </c>
      <c r="H2540" s="6"/>
      <c r="I2540" s="6"/>
      <c r="J2540" s="6">
        <v>0</v>
      </c>
      <c r="K2540" s="6">
        <f t="shared" si="78"/>
        <v>9</v>
      </c>
      <c r="L2540" s="6">
        <f t="shared" si="79"/>
        <v>16</v>
      </c>
      <c r="M2540" s="9" t="s">
        <v>40</v>
      </c>
    </row>
    <row r="2541" spans="1:13" x14ac:dyDescent="0.25">
      <c r="A2541" s="8">
        <v>42506.375</v>
      </c>
      <c r="B2541" s="6">
        <v>485.12300000000005</v>
      </c>
      <c r="C2541" s="6">
        <v>574.27</v>
      </c>
      <c r="D2541" s="10">
        <v>578.30799999999999</v>
      </c>
      <c r="E2541" s="6">
        <v>570.33900000000006</v>
      </c>
      <c r="F2541" s="6">
        <v>574.43799999999999</v>
      </c>
      <c r="G2541" s="6">
        <v>570.54199999999992</v>
      </c>
      <c r="H2541" s="6"/>
      <c r="I2541" s="6"/>
      <c r="J2541" s="6">
        <v>0</v>
      </c>
      <c r="K2541" s="6">
        <f t="shared" si="78"/>
        <v>10</v>
      </c>
      <c r="L2541" s="6">
        <f t="shared" si="79"/>
        <v>16</v>
      </c>
      <c r="M2541" s="9" t="s">
        <v>40</v>
      </c>
    </row>
    <row r="2542" spans="1:13" x14ac:dyDescent="0.25">
      <c r="A2542" s="8">
        <v>42506.416666666664</v>
      </c>
      <c r="B2542" s="6">
        <v>485.125</v>
      </c>
      <c r="C2542" s="6">
        <v>574.24599999999998</v>
      </c>
      <c r="D2542" s="10">
        <v>578.31799999999998</v>
      </c>
      <c r="E2542" s="6">
        <v>570.70700000000011</v>
      </c>
      <c r="F2542" s="6">
        <v>574.43299999999999</v>
      </c>
      <c r="G2542" s="6">
        <v>568.971</v>
      </c>
      <c r="H2542" s="6"/>
      <c r="I2542" s="6"/>
      <c r="J2542" s="6">
        <v>0</v>
      </c>
      <c r="K2542" s="6">
        <f t="shared" si="78"/>
        <v>11</v>
      </c>
      <c r="L2542" s="6">
        <f t="shared" si="79"/>
        <v>16</v>
      </c>
      <c r="M2542" s="9" t="s">
        <v>40</v>
      </c>
    </row>
    <row r="2543" spans="1:13" x14ac:dyDescent="0.25">
      <c r="A2543" s="8">
        <v>42506.458333333336</v>
      </c>
      <c r="B2543" s="6">
        <v>485.12300000000005</v>
      </c>
      <c r="C2543" s="6">
        <v>574.22400000000005</v>
      </c>
      <c r="D2543" s="10">
        <v>578.3309999999999</v>
      </c>
      <c r="E2543" s="6">
        <v>570.77500000000009</v>
      </c>
      <c r="F2543" s="6">
        <v>574.43200000000002</v>
      </c>
      <c r="G2543" s="6">
        <v>568.80799999999999</v>
      </c>
      <c r="H2543" s="6"/>
      <c r="I2543" s="6"/>
      <c r="J2543" s="6">
        <v>0</v>
      </c>
      <c r="K2543" s="6">
        <f t="shared" si="78"/>
        <v>12</v>
      </c>
      <c r="L2543" s="6">
        <f t="shared" si="79"/>
        <v>16</v>
      </c>
      <c r="M2543" s="9" t="s">
        <v>40</v>
      </c>
    </row>
    <row r="2544" spans="1:13" x14ac:dyDescent="0.25">
      <c r="A2544" s="8">
        <v>42506.5</v>
      </c>
      <c r="B2544" s="6">
        <v>485.12600000000003</v>
      </c>
      <c r="C2544" s="6">
        <v>574.202</v>
      </c>
      <c r="D2544" s="10">
        <v>578.34499999999991</v>
      </c>
      <c r="E2544" s="6">
        <v>570.78600000000006</v>
      </c>
      <c r="F2544" s="6">
        <v>574.43099999999993</v>
      </c>
      <c r="G2544" s="6">
        <v>568.72799999999995</v>
      </c>
      <c r="H2544" s="6"/>
      <c r="I2544" s="6"/>
      <c r="J2544" s="6">
        <v>0</v>
      </c>
      <c r="K2544" s="6">
        <f t="shared" si="78"/>
        <v>13</v>
      </c>
      <c r="L2544" s="6">
        <f t="shared" si="79"/>
        <v>16</v>
      </c>
      <c r="M2544" s="9" t="s">
        <v>40</v>
      </c>
    </row>
    <row r="2545" spans="1:13" x14ac:dyDescent="0.25">
      <c r="A2545" s="8">
        <v>42506.541666666664</v>
      </c>
      <c r="B2545" s="6">
        <v>485.13100000000003</v>
      </c>
      <c r="C2545" s="6">
        <v>574.18200000000002</v>
      </c>
      <c r="D2545" s="10">
        <v>578.36899999999991</v>
      </c>
      <c r="E2545" s="6">
        <v>570.90800000000002</v>
      </c>
      <c r="F2545" s="6">
        <v>574.43299999999999</v>
      </c>
      <c r="G2545" s="6">
        <v>568.67699999999991</v>
      </c>
      <c r="H2545" s="6"/>
      <c r="I2545" s="6"/>
      <c r="J2545" s="6">
        <v>0</v>
      </c>
      <c r="K2545" s="6">
        <f t="shared" si="78"/>
        <v>14</v>
      </c>
      <c r="L2545" s="6">
        <f t="shared" si="79"/>
        <v>16</v>
      </c>
      <c r="M2545" s="9" t="s">
        <v>40</v>
      </c>
    </row>
    <row r="2546" spans="1:13" x14ac:dyDescent="0.25">
      <c r="A2546" s="8">
        <v>42506.583333333336</v>
      </c>
      <c r="B2546" s="6">
        <v>485.13700000000006</v>
      </c>
      <c r="C2546" s="6">
        <v>574.16300000000001</v>
      </c>
      <c r="D2546" s="10">
        <v>578.39</v>
      </c>
      <c r="E2546" s="6">
        <v>570.91800000000001</v>
      </c>
      <c r="F2546" s="6">
        <v>574.43399999999997</v>
      </c>
      <c r="G2546" s="6">
        <v>568.64099999999996</v>
      </c>
      <c r="H2546" s="6"/>
      <c r="I2546" s="6"/>
      <c r="J2546" s="6">
        <v>0</v>
      </c>
      <c r="K2546" s="6">
        <f t="shared" si="78"/>
        <v>15</v>
      </c>
      <c r="L2546" s="6">
        <f t="shared" si="79"/>
        <v>16</v>
      </c>
      <c r="M2546" s="9" t="s">
        <v>40</v>
      </c>
    </row>
    <row r="2547" spans="1:13" x14ac:dyDescent="0.25">
      <c r="A2547" s="8">
        <v>42506.625</v>
      </c>
      <c r="B2547" s="6">
        <v>485.14400000000001</v>
      </c>
      <c r="C2547" s="6">
        <v>574.14599999999996</v>
      </c>
      <c r="D2547" s="10">
        <v>578.40199999999993</v>
      </c>
      <c r="E2547" s="6">
        <v>570.88900000000001</v>
      </c>
      <c r="F2547" s="6">
        <v>574.43700000000001</v>
      </c>
      <c r="G2547" s="6">
        <v>568.6149999999999</v>
      </c>
      <c r="H2547" s="6"/>
      <c r="I2547" s="6"/>
      <c r="J2547" s="6">
        <v>0</v>
      </c>
      <c r="K2547" s="6">
        <f t="shared" si="78"/>
        <v>16</v>
      </c>
      <c r="L2547" s="6">
        <f t="shared" si="79"/>
        <v>16</v>
      </c>
      <c r="M2547" s="9" t="s">
        <v>40</v>
      </c>
    </row>
    <row r="2548" spans="1:13" x14ac:dyDescent="0.25">
      <c r="A2548" s="8">
        <v>42506.666666666664</v>
      </c>
      <c r="B2548" s="6">
        <v>485.14800000000002</v>
      </c>
      <c r="C2548" s="6">
        <v>574.13200000000006</v>
      </c>
      <c r="D2548" s="10">
        <v>578.41099999999994</v>
      </c>
      <c r="E2548" s="6">
        <v>571.04600000000005</v>
      </c>
      <c r="F2548" s="6">
        <v>574.43499999999995</v>
      </c>
      <c r="G2548" s="6">
        <v>568.553</v>
      </c>
      <c r="H2548" s="6"/>
      <c r="I2548" s="6"/>
      <c r="J2548" s="6">
        <v>0</v>
      </c>
      <c r="K2548" s="6">
        <f t="shared" si="78"/>
        <v>17</v>
      </c>
      <c r="L2548" s="6">
        <f t="shared" si="79"/>
        <v>16</v>
      </c>
      <c r="M2548" s="9" t="s">
        <v>40</v>
      </c>
    </row>
    <row r="2549" spans="1:13" x14ac:dyDescent="0.25">
      <c r="A2549" s="8">
        <v>42506.708333333336</v>
      </c>
      <c r="B2549" s="6">
        <v>485.15200000000004</v>
      </c>
      <c r="C2549" s="6">
        <v>574.11800000000005</v>
      </c>
      <c r="D2549" s="10">
        <v>578.41699999999992</v>
      </c>
      <c r="E2549" s="6">
        <v>571.10800000000006</v>
      </c>
      <c r="F2549" s="6">
        <v>574.43799999999999</v>
      </c>
      <c r="G2549" s="6">
        <v>568.51099999999997</v>
      </c>
      <c r="H2549" s="6"/>
      <c r="I2549" s="6"/>
      <c r="J2549" s="6">
        <v>0</v>
      </c>
      <c r="K2549" s="6">
        <f t="shared" si="78"/>
        <v>18</v>
      </c>
      <c r="L2549" s="6">
        <f t="shared" si="79"/>
        <v>16</v>
      </c>
      <c r="M2549" s="9" t="s">
        <v>40</v>
      </c>
    </row>
    <row r="2550" spans="1:13" x14ac:dyDescent="0.25">
      <c r="A2550" s="8">
        <v>42506.75</v>
      </c>
      <c r="B2550" s="6">
        <v>485.15300000000002</v>
      </c>
      <c r="C2550" s="6">
        <v>574.10500000000002</v>
      </c>
      <c r="D2550" s="10">
        <v>578.42399999999998</v>
      </c>
      <c r="E2550" s="6">
        <v>571.11500000000001</v>
      </c>
      <c r="F2550" s="6">
        <v>574.44499999999994</v>
      </c>
      <c r="G2550" s="6">
        <v>568.55999999999995</v>
      </c>
      <c r="H2550" s="6"/>
      <c r="I2550" s="6"/>
      <c r="J2550" s="6">
        <v>0</v>
      </c>
      <c r="K2550" s="6">
        <f t="shared" si="78"/>
        <v>19</v>
      </c>
      <c r="L2550" s="6">
        <f t="shared" si="79"/>
        <v>16</v>
      </c>
      <c r="M2550" s="9" t="s">
        <v>40</v>
      </c>
    </row>
    <row r="2551" spans="1:13" x14ac:dyDescent="0.25">
      <c r="A2551" s="8">
        <v>42506.791666666664</v>
      </c>
      <c r="B2551" s="6">
        <v>485.15899999999999</v>
      </c>
      <c r="C2551" s="6">
        <v>574.09299999999996</v>
      </c>
      <c r="D2551" s="10">
        <v>578.43299999999999</v>
      </c>
      <c r="E2551" s="6">
        <v>570.65900000000011</v>
      </c>
      <c r="F2551" s="6">
        <v>574.46299999999997</v>
      </c>
      <c r="G2551" s="6">
        <v>568.51</v>
      </c>
      <c r="H2551" s="6"/>
      <c r="I2551" s="6"/>
      <c r="J2551" s="6">
        <v>0</v>
      </c>
      <c r="K2551" s="6">
        <f t="shared" si="78"/>
        <v>20</v>
      </c>
      <c r="L2551" s="6">
        <f t="shared" si="79"/>
        <v>16</v>
      </c>
      <c r="M2551" s="9" t="s">
        <v>40</v>
      </c>
    </row>
    <row r="2552" spans="1:13" x14ac:dyDescent="0.25">
      <c r="A2552" s="8">
        <v>42506.833333333336</v>
      </c>
      <c r="B2552" s="6">
        <v>485.15899999999999</v>
      </c>
      <c r="C2552" s="6">
        <v>574.08000000000004</v>
      </c>
      <c r="D2552" s="10">
        <v>578.43999999999994</v>
      </c>
      <c r="E2552" s="6">
        <v>568.91100000000006</v>
      </c>
      <c r="F2552" s="6">
        <v>574.48099999999999</v>
      </c>
      <c r="G2552" s="6">
        <v>569.2639999999999</v>
      </c>
      <c r="H2552" s="6"/>
      <c r="I2552" s="6"/>
      <c r="J2552" s="6">
        <v>0</v>
      </c>
      <c r="K2552" s="6">
        <f t="shared" si="78"/>
        <v>21</v>
      </c>
      <c r="L2552" s="6">
        <f t="shared" si="79"/>
        <v>16</v>
      </c>
      <c r="M2552" s="9" t="s">
        <v>40</v>
      </c>
    </row>
    <row r="2553" spans="1:13" x14ac:dyDescent="0.25">
      <c r="A2553" s="8">
        <v>42506.875</v>
      </c>
      <c r="B2553" s="6">
        <v>485.16300000000001</v>
      </c>
      <c r="C2553" s="6">
        <v>574.07900000000006</v>
      </c>
      <c r="D2553" s="10">
        <v>578.44999999999993</v>
      </c>
      <c r="E2553" s="6">
        <v>568.72500000000002</v>
      </c>
      <c r="F2553" s="6">
        <v>574.505</v>
      </c>
      <c r="G2553" s="6">
        <v>570.0619999999999</v>
      </c>
      <c r="H2553" s="6"/>
      <c r="I2553" s="6"/>
      <c r="J2553" s="6">
        <v>0</v>
      </c>
      <c r="K2553" s="6">
        <f t="shared" si="78"/>
        <v>22</v>
      </c>
      <c r="L2553" s="6">
        <f t="shared" si="79"/>
        <v>16</v>
      </c>
      <c r="M2553" s="9" t="s">
        <v>40</v>
      </c>
    </row>
    <row r="2554" spans="1:13" x14ac:dyDescent="0.25">
      <c r="A2554" s="8">
        <v>42506.916666666664</v>
      </c>
      <c r="B2554" s="6">
        <v>485.16399999999999</v>
      </c>
      <c r="C2554" s="6">
        <v>574.15600000000006</v>
      </c>
      <c r="D2554" s="10">
        <v>578.45899999999995</v>
      </c>
      <c r="E2554" s="6">
        <v>568.64100000000008</v>
      </c>
      <c r="F2554" s="6">
        <v>574.52599999999995</v>
      </c>
      <c r="G2554" s="6">
        <v>570.26699999999994</v>
      </c>
      <c r="H2554" s="6"/>
      <c r="I2554" s="6"/>
      <c r="J2554" s="6">
        <v>0</v>
      </c>
      <c r="K2554" s="6">
        <f t="shared" si="78"/>
        <v>23</v>
      </c>
      <c r="L2554" s="6">
        <f t="shared" si="79"/>
        <v>16</v>
      </c>
      <c r="M2554" s="9" t="s">
        <v>40</v>
      </c>
    </row>
    <row r="2555" spans="1:13" x14ac:dyDescent="0.25">
      <c r="A2555" s="8">
        <v>42506.958333333336</v>
      </c>
      <c r="B2555" s="6">
        <v>485.16399999999999</v>
      </c>
      <c r="C2555" s="6">
        <v>574.23800000000006</v>
      </c>
      <c r="D2555" s="10">
        <v>578.46799999999996</v>
      </c>
      <c r="E2555" s="6">
        <v>568.58800000000008</v>
      </c>
      <c r="F2555" s="6">
        <v>574.54499999999996</v>
      </c>
      <c r="G2555" s="6">
        <v>570.45999999999992</v>
      </c>
      <c r="H2555" s="6"/>
      <c r="I2555" s="6"/>
      <c r="J2555" s="6">
        <v>0</v>
      </c>
      <c r="K2555" s="6">
        <f t="shared" si="78"/>
        <v>24</v>
      </c>
      <c r="L2555" s="6">
        <f t="shared" si="79"/>
        <v>16</v>
      </c>
      <c r="M2555" s="9" t="s">
        <v>40</v>
      </c>
    </row>
    <row r="2556" spans="1:13" x14ac:dyDescent="0.25">
      <c r="A2556" s="8">
        <v>42507</v>
      </c>
      <c r="B2556" s="6">
        <v>485.16399999999999</v>
      </c>
      <c r="C2556" s="6">
        <v>574.31399999999996</v>
      </c>
      <c r="D2556" s="10">
        <v>578.47399999999993</v>
      </c>
      <c r="E2556" s="6">
        <v>568.54900000000009</v>
      </c>
      <c r="F2556" s="6">
        <v>574.56399999999996</v>
      </c>
      <c r="G2556" s="6">
        <v>570.60699999999997</v>
      </c>
      <c r="H2556" s="6"/>
      <c r="I2556" s="6"/>
      <c r="J2556" s="6">
        <v>0</v>
      </c>
      <c r="K2556" s="6">
        <f t="shared" si="78"/>
        <v>25</v>
      </c>
      <c r="L2556" s="6">
        <f t="shared" si="79"/>
        <v>16</v>
      </c>
      <c r="M2556" s="9" t="s">
        <v>40</v>
      </c>
    </row>
    <row r="2557" spans="1:13" x14ac:dyDescent="0.25">
      <c r="A2557" s="8">
        <v>42507.041666666664</v>
      </c>
      <c r="B2557" s="6">
        <v>485.16399999999999</v>
      </c>
      <c r="C2557" s="6">
        <v>574.38499999999999</v>
      </c>
      <c r="D2557" s="10">
        <v>578.48099999999999</v>
      </c>
      <c r="E2557" s="6">
        <v>568.52100000000007</v>
      </c>
      <c r="F2557" s="6">
        <v>574.58299999999997</v>
      </c>
      <c r="G2557" s="6">
        <v>570.702</v>
      </c>
      <c r="H2557" s="6"/>
      <c r="I2557" s="6"/>
      <c r="J2557" s="6">
        <v>0</v>
      </c>
      <c r="K2557" s="6">
        <f t="shared" si="78"/>
        <v>26</v>
      </c>
      <c r="L2557" s="6">
        <f t="shared" si="79"/>
        <v>16</v>
      </c>
      <c r="M2557" s="9" t="s">
        <v>40</v>
      </c>
    </row>
    <row r="2558" spans="1:13" x14ac:dyDescent="0.25">
      <c r="A2558" s="8">
        <v>42507.083333333336</v>
      </c>
      <c r="B2558" s="6">
        <v>485.17</v>
      </c>
      <c r="C2558" s="6">
        <v>574.45299999999997</v>
      </c>
      <c r="D2558" s="10">
        <v>578.48199999999997</v>
      </c>
      <c r="E2558" s="6">
        <v>568.46400000000006</v>
      </c>
      <c r="F2558" s="6">
        <v>574.60299999999995</v>
      </c>
      <c r="G2558" s="6">
        <v>570.77099999999996</v>
      </c>
      <c r="H2558" s="6"/>
      <c r="I2558" s="6"/>
      <c r="J2558" s="6">
        <v>0</v>
      </c>
      <c r="K2558" s="6">
        <f t="shared" si="78"/>
        <v>27</v>
      </c>
      <c r="L2558" s="6">
        <f t="shared" si="79"/>
        <v>16</v>
      </c>
      <c r="M2558" s="9" t="s">
        <v>40</v>
      </c>
    </row>
    <row r="2559" spans="1:13" x14ac:dyDescent="0.25">
      <c r="A2559" s="8">
        <v>42507.125</v>
      </c>
      <c r="B2559" s="6">
        <v>485.173</v>
      </c>
      <c r="C2559" s="6">
        <v>574.52300000000002</v>
      </c>
      <c r="D2559" s="10">
        <v>578.4849999999999</v>
      </c>
      <c r="E2559" s="6">
        <v>568.42000000000007</v>
      </c>
      <c r="F2559" s="6">
        <v>574.61399999999992</v>
      </c>
      <c r="G2559" s="6">
        <v>570.79299999999989</v>
      </c>
      <c r="H2559" s="6"/>
      <c r="I2559" s="6"/>
      <c r="J2559" s="6">
        <v>0</v>
      </c>
      <c r="K2559" s="6">
        <f t="shared" si="78"/>
        <v>28</v>
      </c>
      <c r="L2559" s="6">
        <f t="shared" si="79"/>
        <v>16</v>
      </c>
      <c r="M2559" s="9" t="s">
        <v>40</v>
      </c>
    </row>
    <row r="2560" spans="1:13" x14ac:dyDescent="0.25">
      <c r="A2560" s="8">
        <v>42507.166666666664</v>
      </c>
      <c r="B2560" s="6">
        <v>485.178</v>
      </c>
      <c r="C2560" s="6">
        <v>574.59199999999998</v>
      </c>
      <c r="D2560" s="10">
        <v>578.4849999999999</v>
      </c>
      <c r="E2560" s="6">
        <v>568.46800000000007</v>
      </c>
      <c r="F2560" s="6">
        <v>574.61599999999999</v>
      </c>
      <c r="G2560" s="6">
        <v>570.76699999999994</v>
      </c>
      <c r="H2560" s="6"/>
      <c r="I2560" s="6"/>
      <c r="J2560" s="6">
        <v>0</v>
      </c>
      <c r="K2560" s="6">
        <f t="shared" si="78"/>
        <v>29</v>
      </c>
      <c r="L2560" s="6">
        <f t="shared" si="79"/>
        <v>16</v>
      </c>
      <c r="M2560" s="9" t="s">
        <v>40</v>
      </c>
    </row>
    <row r="2561" spans="1:13" x14ac:dyDescent="0.25">
      <c r="A2561" s="8">
        <v>42507.208333333336</v>
      </c>
      <c r="B2561" s="6">
        <v>485.18100000000004</v>
      </c>
      <c r="C2561" s="6">
        <v>574.66300000000001</v>
      </c>
      <c r="D2561" s="10">
        <v>578.48099999999999</v>
      </c>
      <c r="E2561" s="6">
        <v>568.4620000000001</v>
      </c>
      <c r="F2561" s="6">
        <v>574.61799999999994</v>
      </c>
      <c r="G2561" s="6">
        <v>570.81499999999994</v>
      </c>
      <c r="H2561" s="6"/>
      <c r="I2561" s="6"/>
      <c r="J2561" s="6">
        <v>0</v>
      </c>
      <c r="K2561" s="6">
        <f t="shared" si="78"/>
        <v>30</v>
      </c>
      <c r="L2561" s="6">
        <f t="shared" si="79"/>
        <v>16</v>
      </c>
      <c r="M2561" s="9" t="s">
        <v>40</v>
      </c>
    </row>
    <row r="2562" spans="1:13" x14ac:dyDescent="0.25">
      <c r="A2562" s="8">
        <v>42507.25</v>
      </c>
      <c r="B2562" s="6">
        <v>485.19000000000005</v>
      </c>
      <c r="C2562" s="6">
        <v>574.73099999999999</v>
      </c>
      <c r="D2562" s="10">
        <v>578.48299999999995</v>
      </c>
      <c r="E2562" s="6">
        <v>569.39400000000001</v>
      </c>
      <c r="F2562" s="6">
        <v>574.61500000000001</v>
      </c>
      <c r="G2562" s="6">
        <v>570.89799999999991</v>
      </c>
      <c r="H2562" s="6"/>
      <c r="I2562" s="6"/>
      <c r="J2562" s="6">
        <v>0</v>
      </c>
      <c r="K2562" s="6">
        <f t="shared" si="78"/>
        <v>31</v>
      </c>
      <c r="L2562" s="6">
        <f t="shared" si="79"/>
        <v>16</v>
      </c>
      <c r="M2562" s="9" t="s">
        <v>40</v>
      </c>
    </row>
    <row r="2563" spans="1:13" x14ac:dyDescent="0.25">
      <c r="A2563" s="8">
        <v>42507.291666666664</v>
      </c>
      <c r="B2563" s="6">
        <v>485.197</v>
      </c>
      <c r="C2563" s="6">
        <v>574.78800000000001</v>
      </c>
      <c r="D2563" s="10">
        <v>578.48299999999995</v>
      </c>
      <c r="E2563" s="6">
        <v>570.22800000000007</v>
      </c>
      <c r="F2563" s="6">
        <v>574.60699999999997</v>
      </c>
      <c r="G2563" s="6">
        <v>570.77099999999996</v>
      </c>
      <c r="H2563" s="6"/>
      <c r="I2563" s="6"/>
      <c r="J2563" s="6">
        <v>0</v>
      </c>
      <c r="K2563" s="6">
        <f t="shared" si="78"/>
        <v>32</v>
      </c>
      <c r="L2563" s="6">
        <f t="shared" si="79"/>
        <v>16</v>
      </c>
      <c r="M2563" s="9" t="s">
        <v>40</v>
      </c>
    </row>
    <row r="2564" spans="1:13" x14ac:dyDescent="0.25">
      <c r="A2564" s="8">
        <v>42507.333333333336</v>
      </c>
      <c r="B2564" s="6">
        <v>485.19500000000005</v>
      </c>
      <c r="C2564" s="6">
        <v>574.78100000000006</v>
      </c>
      <c r="D2564" s="10">
        <v>578.4849999999999</v>
      </c>
      <c r="E2564" s="6">
        <v>570.43500000000006</v>
      </c>
      <c r="F2564" s="6">
        <v>574.59699999999998</v>
      </c>
      <c r="G2564" s="6">
        <v>570.91499999999996</v>
      </c>
      <c r="H2564" s="6"/>
      <c r="I2564" s="6"/>
      <c r="J2564" s="6">
        <v>0</v>
      </c>
      <c r="K2564" s="6">
        <f t="shared" si="78"/>
        <v>33</v>
      </c>
      <c r="L2564" s="6">
        <f t="shared" si="79"/>
        <v>16</v>
      </c>
      <c r="M2564" s="9" t="s">
        <v>40</v>
      </c>
    </row>
    <row r="2565" spans="1:13" x14ac:dyDescent="0.25">
      <c r="A2565" s="8">
        <v>42507.375</v>
      </c>
      <c r="B2565" s="6">
        <v>485.19400000000002</v>
      </c>
      <c r="C2565" s="6">
        <v>574.75599999999997</v>
      </c>
      <c r="D2565" s="10">
        <v>578.49399999999991</v>
      </c>
      <c r="E2565" s="6">
        <v>570.63600000000008</v>
      </c>
      <c r="F2565" s="6">
        <v>574.58699999999999</v>
      </c>
      <c r="G2565" s="6">
        <v>570.46299999999997</v>
      </c>
      <c r="H2565" s="6"/>
      <c r="I2565" s="6"/>
      <c r="J2565" s="6">
        <v>0</v>
      </c>
      <c r="K2565" s="6">
        <f t="shared" si="78"/>
        <v>34</v>
      </c>
      <c r="L2565" s="6">
        <f t="shared" si="79"/>
        <v>16</v>
      </c>
      <c r="M2565" s="9" t="s">
        <v>40</v>
      </c>
    </row>
    <row r="2566" spans="1:13" x14ac:dyDescent="0.25">
      <c r="A2566" s="8">
        <v>42507.416666666664</v>
      </c>
      <c r="B2566" s="6">
        <v>485.19300000000004</v>
      </c>
      <c r="C2566" s="6">
        <v>574.73</v>
      </c>
      <c r="D2566" s="10">
        <v>578.505</v>
      </c>
      <c r="E2566" s="6">
        <v>570.78400000000011</v>
      </c>
      <c r="F2566" s="6">
        <v>574.57899999999995</v>
      </c>
      <c r="G2566" s="6">
        <v>569.00199999999995</v>
      </c>
      <c r="H2566" s="6"/>
      <c r="I2566" s="6"/>
      <c r="J2566" s="6">
        <v>0</v>
      </c>
      <c r="K2566" s="6">
        <f t="shared" si="78"/>
        <v>35</v>
      </c>
      <c r="L2566" s="6">
        <f t="shared" si="79"/>
        <v>16</v>
      </c>
      <c r="M2566" s="9" t="s">
        <v>40</v>
      </c>
    </row>
    <row r="2567" spans="1:13" x14ac:dyDescent="0.25">
      <c r="A2567" s="8">
        <v>42507.458333333336</v>
      </c>
      <c r="B2567" s="6">
        <v>485.19800000000004</v>
      </c>
      <c r="C2567" s="6">
        <v>574.702</v>
      </c>
      <c r="D2567" s="10">
        <v>578.51199999999994</v>
      </c>
      <c r="E2567" s="6">
        <v>570.87800000000004</v>
      </c>
      <c r="F2567" s="6">
        <v>574.57499999999993</v>
      </c>
      <c r="G2567" s="6">
        <v>568.82599999999991</v>
      </c>
      <c r="H2567" s="6"/>
      <c r="I2567" s="6"/>
      <c r="J2567" s="6">
        <v>0</v>
      </c>
      <c r="K2567" s="6">
        <f t="shared" si="78"/>
        <v>36</v>
      </c>
      <c r="L2567" s="6">
        <f t="shared" si="79"/>
        <v>16</v>
      </c>
      <c r="M2567" s="9" t="s">
        <v>40</v>
      </c>
    </row>
    <row r="2568" spans="1:13" x14ac:dyDescent="0.25">
      <c r="A2568" s="8">
        <v>42507.5</v>
      </c>
      <c r="B2568" s="6">
        <v>485.20300000000003</v>
      </c>
      <c r="C2568" s="6">
        <v>574.678</v>
      </c>
      <c r="D2568" s="10">
        <v>578.52199999999993</v>
      </c>
      <c r="E2568" s="6">
        <v>570.947</v>
      </c>
      <c r="F2568" s="6">
        <v>574.572</v>
      </c>
      <c r="G2568" s="6">
        <v>568.74599999999998</v>
      </c>
      <c r="H2568" s="6"/>
      <c r="I2568" s="6"/>
      <c r="J2568" s="6">
        <v>0</v>
      </c>
      <c r="K2568" s="6">
        <f t="shared" si="78"/>
        <v>37</v>
      </c>
      <c r="L2568" s="6">
        <f t="shared" si="79"/>
        <v>16</v>
      </c>
      <c r="M2568" s="9" t="s">
        <v>40</v>
      </c>
    </row>
    <row r="2569" spans="1:13" x14ac:dyDescent="0.25">
      <c r="A2569" s="8">
        <v>42507.541666666664</v>
      </c>
      <c r="B2569" s="6">
        <v>485.20400000000001</v>
      </c>
      <c r="C2569" s="6">
        <v>574.65499999999997</v>
      </c>
      <c r="D2569" s="10">
        <v>578.53</v>
      </c>
      <c r="E2569" s="6">
        <v>570.96800000000007</v>
      </c>
      <c r="F2569" s="6">
        <v>574.57100000000003</v>
      </c>
      <c r="G2569" s="6">
        <v>568.69200000000001</v>
      </c>
      <c r="H2569" s="6"/>
      <c r="I2569" s="6"/>
      <c r="J2569" s="6">
        <v>0</v>
      </c>
      <c r="K2569" s="6">
        <f t="shared" si="78"/>
        <v>38</v>
      </c>
      <c r="L2569" s="6">
        <f t="shared" si="79"/>
        <v>16</v>
      </c>
      <c r="M2569" s="9" t="s">
        <v>40</v>
      </c>
    </row>
    <row r="2570" spans="1:13" x14ac:dyDescent="0.25">
      <c r="A2570" s="8">
        <v>42507.583333333336</v>
      </c>
      <c r="B2570" s="6">
        <v>485.21000000000004</v>
      </c>
      <c r="C2570" s="6">
        <v>574.63400000000001</v>
      </c>
      <c r="D2570" s="10">
        <v>578.53399999999999</v>
      </c>
      <c r="E2570" s="6">
        <v>570.947</v>
      </c>
      <c r="F2570" s="6">
        <v>574.57100000000003</v>
      </c>
      <c r="G2570" s="6">
        <v>568.65699999999993</v>
      </c>
      <c r="H2570" s="6"/>
      <c r="I2570" s="6"/>
      <c r="J2570" s="6">
        <v>0</v>
      </c>
      <c r="K2570" s="6">
        <f t="shared" si="78"/>
        <v>39</v>
      </c>
      <c r="L2570" s="6">
        <f t="shared" si="79"/>
        <v>16</v>
      </c>
      <c r="M2570" s="9" t="s">
        <v>40</v>
      </c>
    </row>
    <row r="2571" spans="1:13" x14ac:dyDescent="0.25">
      <c r="A2571" s="8">
        <v>42507.625</v>
      </c>
      <c r="B2571" s="6">
        <v>485.21199999999999</v>
      </c>
      <c r="C2571" s="6">
        <v>574.61099999999999</v>
      </c>
      <c r="D2571" s="10">
        <v>578.53499999999997</v>
      </c>
      <c r="E2571" s="6">
        <v>570.98800000000006</v>
      </c>
      <c r="F2571" s="6">
        <v>574.56899999999996</v>
      </c>
      <c r="G2571" s="6">
        <v>568.63199999999995</v>
      </c>
      <c r="H2571" s="6"/>
      <c r="I2571" s="6"/>
      <c r="J2571" s="6">
        <v>0</v>
      </c>
      <c r="K2571" s="6">
        <f t="shared" si="78"/>
        <v>40</v>
      </c>
      <c r="L2571" s="6">
        <f t="shared" si="79"/>
        <v>16</v>
      </c>
      <c r="M2571" s="9" t="s">
        <v>40</v>
      </c>
    </row>
    <row r="2572" spans="1:13" x14ac:dyDescent="0.25">
      <c r="A2572" s="8">
        <v>42507.666666666664</v>
      </c>
      <c r="B2572" s="6">
        <v>485.21700000000004</v>
      </c>
      <c r="C2572" s="6">
        <v>574.59199999999998</v>
      </c>
      <c r="D2572" s="10">
        <v>578.53599999999994</v>
      </c>
      <c r="E2572" s="6">
        <v>571.07600000000002</v>
      </c>
      <c r="F2572" s="6">
        <v>574.57100000000003</v>
      </c>
      <c r="G2572" s="6">
        <v>568.61099999999999</v>
      </c>
      <c r="H2572" s="6"/>
      <c r="I2572" s="6"/>
      <c r="J2572" s="6">
        <v>0</v>
      </c>
      <c r="K2572" s="6">
        <f t="shared" si="78"/>
        <v>41</v>
      </c>
      <c r="L2572" s="6">
        <f t="shared" si="79"/>
        <v>16</v>
      </c>
      <c r="M2572" s="9" t="s">
        <v>40</v>
      </c>
    </row>
    <row r="2573" spans="1:13" x14ac:dyDescent="0.25">
      <c r="A2573" s="8">
        <v>42507.708333333336</v>
      </c>
      <c r="B2573" s="6">
        <v>485.22400000000005</v>
      </c>
      <c r="C2573" s="6">
        <v>574.57399999999996</v>
      </c>
      <c r="D2573" s="10">
        <v>578.53599999999994</v>
      </c>
      <c r="E2573" s="6">
        <v>570.95000000000005</v>
      </c>
      <c r="F2573" s="6">
        <v>574.57399999999996</v>
      </c>
      <c r="G2573" s="6">
        <v>568.55499999999995</v>
      </c>
      <c r="H2573" s="6"/>
      <c r="I2573" s="6"/>
      <c r="J2573" s="6">
        <v>0</v>
      </c>
      <c r="K2573" s="6">
        <f t="shared" si="78"/>
        <v>42</v>
      </c>
      <c r="L2573" s="6">
        <f t="shared" si="79"/>
        <v>16</v>
      </c>
      <c r="M2573" s="9" t="s">
        <v>40</v>
      </c>
    </row>
    <row r="2574" spans="1:13" x14ac:dyDescent="0.25">
      <c r="A2574" s="8">
        <v>42507.75</v>
      </c>
      <c r="B2574" s="6">
        <v>485.22900000000004</v>
      </c>
      <c r="C2574" s="6">
        <v>574.56000000000006</v>
      </c>
      <c r="D2574" s="10">
        <v>578.53499999999997</v>
      </c>
      <c r="E2574" s="6">
        <v>571.09400000000005</v>
      </c>
      <c r="F2574" s="6">
        <v>574.58699999999999</v>
      </c>
      <c r="G2574" s="6">
        <v>568.51499999999999</v>
      </c>
      <c r="H2574" s="6"/>
      <c r="I2574" s="6"/>
      <c r="J2574" s="6">
        <v>0</v>
      </c>
      <c r="K2574" s="6">
        <f t="shared" ref="K2574:K2637" si="80">IF(K2573=168,1,K2573+1)</f>
        <v>43</v>
      </c>
      <c r="L2574" s="6">
        <f t="shared" ref="L2574:L2637" si="81">IF(K2574=1,L2573+1,L2573)</f>
        <v>16</v>
      </c>
      <c r="M2574" s="9" t="s">
        <v>40</v>
      </c>
    </row>
    <row r="2575" spans="1:13" x14ac:dyDescent="0.25">
      <c r="A2575" s="8">
        <v>42507.791666666664</v>
      </c>
      <c r="B2575" s="6">
        <v>485.23</v>
      </c>
      <c r="C2575" s="6">
        <v>574.54700000000003</v>
      </c>
      <c r="D2575" s="10">
        <v>578.53599999999994</v>
      </c>
      <c r="E2575" s="6">
        <v>570.56600000000003</v>
      </c>
      <c r="F2575" s="6">
        <v>574.59799999999996</v>
      </c>
      <c r="G2575" s="6">
        <v>568.572</v>
      </c>
      <c r="H2575" s="6"/>
      <c r="I2575" s="6"/>
      <c r="J2575" s="6">
        <v>0</v>
      </c>
      <c r="K2575" s="6">
        <f t="shared" si="80"/>
        <v>44</v>
      </c>
      <c r="L2575" s="6">
        <f t="shared" si="81"/>
        <v>16</v>
      </c>
      <c r="M2575" s="9" t="s">
        <v>40</v>
      </c>
    </row>
    <row r="2576" spans="1:13" x14ac:dyDescent="0.25">
      <c r="A2576" s="8">
        <v>42507.833333333336</v>
      </c>
      <c r="B2576" s="6">
        <v>485.23</v>
      </c>
      <c r="C2576" s="6">
        <v>574.53100000000006</v>
      </c>
      <c r="D2576" s="10">
        <v>578.53899999999999</v>
      </c>
      <c r="E2576" s="6">
        <v>568.94200000000001</v>
      </c>
      <c r="F2576" s="6">
        <v>574.61299999999994</v>
      </c>
      <c r="G2576" s="6">
        <v>569.23399999999992</v>
      </c>
      <c r="H2576" s="6"/>
      <c r="I2576" s="6"/>
      <c r="J2576" s="6">
        <v>0</v>
      </c>
      <c r="K2576" s="6">
        <f t="shared" si="80"/>
        <v>45</v>
      </c>
      <c r="L2576" s="6">
        <f t="shared" si="81"/>
        <v>16</v>
      </c>
      <c r="M2576" s="9" t="s">
        <v>40</v>
      </c>
    </row>
    <row r="2577" spans="1:13" x14ac:dyDescent="0.25">
      <c r="A2577" s="8">
        <v>42507.875</v>
      </c>
      <c r="B2577" s="6">
        <v>485.22800000000001</v>
      </c>
      <c r="C2577" s="6">
        <v>574.52700000000004</v>
      </c>
      <c r="D2577" s="10">
        <v>578.54399999999998</v>
      </c>
      <c r="E2577" s="6">
        <v>568.745</v>
      </c>
      <c r="F2577" s="6">
        <v>574.63099999999997</v>
      </c>
      <c r="G2577" s="6">
        <v>570.04999999999995</v>
      </c>
      <c r="H2577" s="6"/>
      <c r="I2577" s="6"/>
      <c r="J2577" s="6">
        <v>0</v>
      </c>
      <c r="K2577" s="6">
        <f t="shared" si="80"/>
        <v>46</v>
      </c>
      <c r="L2577" s="6">
        <f t="shared" si="81"/>
        <v>16</v>
      </c>
      <c r="M2577" s="9" t="s">
        <v>40</v>
      </c>
    </row>
    <row r="2578" spans="1:13" x14ac:dyDescent="0.25">
      <c r="A2578" s="8">
        <v>42507.916666666664</v>
      </c>
      <c r="B2578" s="6">
        <v>485.23200000000003</v>
      </c>
      <c r="C2578" s="6">
        <v>574.601</v>
      </c>
      <c r="D2578" s="10">
        <v>578.54999999999995</v>
      </c>
      <c r="E2578" s="6">
        <v>568.66000000000008</v>
      </c>
      <c r="F2578" s="6">
        <v>574.649</v>
      </c>
      <c r="G2578" s="6">
        <v>570.3119999999999</v>
      </c>
      <c r="H2578" s="6"/>
      <c r="I2578" s="6"/>
      <c r="J2578" s="6">
        <v>0</v>
      </c>
      <c r="K2578" s="6">
        <f t="shared" si="80"/>
        <v>47</v>
      </c>
      <c r="L2578" s="6">
        <f t="shared" si="81"/>
        <v>16</v>
      </c>
      <c r="M2578" s="9" t="s">
        <v>40</v>
      </c>
    </row>
    <row r="2579" spans="1:13" x14ac:dyDescent="0.25">
      <c r="A2579" s="8">
        <v>42507.958333333336</v>
      </c>
      <c r="B2579" s="6">
        <v>485.23800000000006</v>
      </c>
      <c r="C2579" s="6">
        <v>574.67899999999997</v>
      </c>
      <c r="D2579" s="10">
        <v>578.55799999999999</v>
      </c>
      <c r="E2579" s="6">
        <v>568.60200000000009</v>
      </c>
      <c r="F2579" s="6">
        <v>574.66599999999994</v>
      </c>
      <c r="G2579" s="6">
        <v>570.46399999999994</v>
      </c>
      <c r="H2579" s="6"/>
      <c r="I2579" s="6"/>
      <c r="J2579" s="6">
        <v>0</v>
      </c>
      <c r="K2579" s="6">
        <f t="shared" si="80"/>
        <v>48</v>
      </c>
      <c r="L2579" s="6">
        <f t="shared" si="81"/>
        <v>16</v>
      </c>
      <c r="M2579" s="9" t="s">
        <v>40</v>
      </c>
    </row>
    <row r="2580" spans="1:13" x14ac:dyDescent="0.25">
      <c r="A2580" s="8">
        <v>42508</v>
      </c>
      <c r="B2580" s="6">
        <v>485.24</v>
      </c>
      <c r="C2580" s="6">
        <v>574.74900000000002</v>
      </c>
      <c r="D2580" s="10">
        <v>578.55999999999995</v>
      </c>
      <c r="E2580" s="6">
        <v>568.56500000000005</v>
      </c>
      <c r="F2580" s="6">
        <v>574.68700000000001</v>
      </c>
      <c r="G2580" s="6">
        <v>570.45299999999997</v>
      </c>
      <c r="H2580" s="6"/>
      <c r="I2580" s="6"/>
      <c r="J2580" s="6">
        <v>0</v>
      </c>
      <c r="K2580" s="6">
        <f t="shared" si="80"/>
        <v>49</v>
      </c>
      <c r="L2580" s="6">
        <f t="shared" si="81"/>
        <v>16</v>
      </c>
      <c r="M2580" s="9" t="s">
        <v>40</v>
      </c>
    </row>
    <row r="2581" spans="1:13" x14ac:dyDescent="0.25">
      <c r="A2581" s="8">
        <v>42508.041666666664</v>
      </c>
      <c r="B2581" s="6">
        <v>485.24100000000004</v>
      </c>
      <c r="C2581" s="6">
        <v>574.81500000000005</v>
      </c>
      <c r="D2581" s="10">
        <v>578.56399999999996</v>
      </c>
      <c r="E2581" s="6">
        <v>568.53700000000003</v>
      </c>
      <c r="F2581" s="6">
        <v>574.70399999999995</v>
      </c>
      <c r="G2581" s="6">
        <v>570.58999999999992</v>
      </c>
      <c r="H2581" s="6"/>
      <c r="I2581" s="6"/>
      <c r="J2581" s="6">
        <v>0</v>
      </c>
      <c r="K2581" s="6">
        <f t="shared" si="80"/>
        <v>50</v>
      </c>
      <c r="L2581" s="6">
        <f t="shared" si="81"/>
        <v>16</v>
      </c>
      <c r="M2581" s="9" t="s">
        <v>40</v>
      </c>
    </row>
    <row r="2582" spans="1:13" x14ac:dyDescent="0.25">
      <c r="A2582" s="8">
        <v>42508.083333333336</v>
      </c>
      <c r="B2582" s="6">
        <v>485.24800000000005</v>
      </c>
      <c r="C2582" s="6">
        <v>574.88300000000004</v>
      </c>
      <c r="D2582" s="10">
        <v>578.5619999999999</v>
      </c>
      <c r="E2582" s="6">
        <v>568.51600000000008</v>
      </c>
      <c r="F2582" s="6">
        <v>574.721</v>
      </c>
      <c r="G2582" s="6">
        <v>570.577</v>
      </c>
      <c r="H2582" s="6"/>
      <c r="I2582" s="6"/>
      <c r="J2582" s="6">
        <v>0</v>
      </c>
      <c r="K2582" s="6">
        <f t="shared" si="80"/>
        <v>51</v>
      </c>
      <c r="L2582" s="6">
        <f t="shared" si="81"/>
        <v>16</v>
      </c>
      <c r="M2582" s="9" t="s">
        <v>40</v>
      </c>
    </row>
    <row r="2583" spans="1:13" x14ac:dyDescent="0.25">
      <c r="A2583" s="8">
        <v>42508.125</v>
      </c>
      <c r="B2583" s="6">
        <v>485.25100000000003</v>
      </c>
      <c r="C2583" s="6">
        <v>574.947</v>
      </c>
      <c r="D2583" s="10">
        <v>578.55999999999995</v>
      </c>
      <c r="E2583" s="6">
        <v>568.46300000000008</v>
      </c>
      <c r="F2583" s="6">
        <v>574.73399999999992</v>
      </c>
      <c r="G2583" s="6">
        <v>570.59499999999991</v>
      </c>
      <c r="H2583" s="6"/>
      <c r="I2583" s="6"/>
      <c r="J2583" s="6">
        <v>0</v>
      </c>
      <c r="K2583" s="6">
        <f t="shared" si="80"/>
        <v>52</v>
      </c>
      <c r="L2583" s="6">
        <f t="shared" si="81"/>
        <v>16</v>
      </c>
      <c r="M2583" s="9" t="s">
        <v>40</v>
      </c>
    </row>
    <row r="2584" spans="1:13" x14ac:dyDescent="0.25">
      <c r="A2584" s="8">
        <v>42508.166666666664</v>
      </c>
      <c r="B2584" s="6">
        <v>485.24900000000002</v>
      </c>
      <c r="C2584" s="6">
        <v>575.00900000000001</v>
      </c>
      <c r="D2584" s="10">
        <v>578.55899999999997</v>
      </c>
      <c r="E2584" s="6">
        <v>568.42000000000007</v>
      </c>
      <c r="F2584" s="6">
        <v>574.73699999999997</v>
      </c>
      <c r="G2584" s="6">
        <v>570.70299999999997</v>
      </c>
      <c r="H2584" s="6"/>
      <c r="I2584" s="6"/>
      <c r="J2584" s="6">
        <v>0</v>
      </c>
      <c r="K2584" s="6">
        <f t="shared" si="80"/>
        <v>53</v>
      </c>
      <c r="L2584" s="6">
        <f t="shared" si="81"/>
        <v>16</v>
      </c>
      <c r="M2584" s="9" t="s">
        <v>40</v>
      </c>
    </row>
    <row r="2585" spans="1:13" x14ac:dyDescent="0.25">
      <c r="A2585" s="8">
        <v>42508.208333333336</v>
      </c>
      <c r="B2585" s="6">
        <v>485.25600000000003</v>
      </c>
      <c r="C2585" s="6">
        <v>575.072</v>
      </c>
      <c r="D2585" s="10">
        <v>578.55799999999999</v>
      </c>
      <c r="E2585" s="6">
        <v>568.5200000000001</v>
      </c>
      <c r="F2585" s="6">
        <v>574.73199999999997</v>
      </c>
      <c r="G2585" s="6">
        <v>570.7589999999999</v>
      </c>
      <c r="H2585" s="6"/>
      <c r="I2585" s="6"/>
      <c r="J2585" s="6">
        <v>0</v>
      </c>
      <c r="K2585" s="6">
        <f t="shared" si="80"/>
        <v>54</v>
      </c>
      <c r="L2585" s="6">
        <f t="shared" si="81"/>
        <v>16</v>
      </c>
      <c r="M2585" s="9" t="s">
        <v>40</v>
      </c>
    </row>
    <row r="2586" spans="1:13" x14ac:dyDescent="0.25">
      <c r="A2586" s="8">
        <v>42508.25</v>
      </c>
      <c r="B2586" s="6">
        <v>485.26100000000002</v>
      </c>
      <c r="C2586" s="6">
        <v>575.13700000000006</v>
      </c>
      <c r="D2586" s="10">
        <v>578.55799999999999</v>
      </c>
      <c r="E2586" s="6">
        <v>569.35599999999999</v>
      </c>
      <c r="F2586" s="6">
        <v>574.72</v>
      </c>
      <c r="G2586" s="6">
        <v>570.70299999999997</v>
      </c>
      <c r="H2586" s="6"/>
      <c r="I2586" s="6"/>
      <c r="J2586" s="6">
        <v>0</v>
      </c>
      <c r="K2586" s="6">
        <f t="shared" si="80"/>
        <v>55</v>
      </c>
      <c r="L2586" s="6">
        <f t="shared" si="81"/>
        <v>16</v>
      </c>
      <c r="M2586" s="9" t="s">
        <v>40</v>
      </c>
    </row>
    <row r="2587" spans="1:13" x14ac:dyDescent="0.25">
      <c r="A2587" s="8">
        <v>42508.291666666664</v>
      </c>
      <c r="B2587" s="6">
        <v>485.26500000000004</v>
      </c>
      <c r="C2587" s="6">
        <v>575.19100000000003</v>
      </c>
      <c r="D2587" s="10">
        <v>578.55799999999999</v>
      </c>
      <c r="E2587" s="6">
        <v>570.20800000000008</v>
      </c>
      <c r="F2587" s="6">
        <v>574.71100000000001</v>
      </c>
      <c r="G2587" s="6">
        <v>570.85299999999995</v>
      </c>
      <c r="H2587" s="6"/>
      <c r="I2587" s="6"/>
      <c r="J2587" s="6">
        <v>0</v>
      </c>
      <c r="K2587" s="6">
        <f t="shared" si="80"/>
        <v>56</v>
      </c>
      <c r="L2587" s="6">
        <f t="shared" si="81"/>
        <v>16</v>
      </c>
      <c r="M2587" s="9" t="s">
        <v>40</v>
      </c>
    </row>
    <row r="2588" spans="1:13" x14ac:dyDescent="0.25">
      <c r="A2588" s="8">
        <v>42508.333333333336</v>
      </c>
      <c r="B2588" s="6">
        <v>485.26600000000002</v>
      </c>
      <c r="C2588" s="6">
        <v>575.18000000000006</v>
      </c>
      <c r="D2588" s="10">
        <v>578.5619999999999</v>
      </c>
      <c r="E2588" s="6">
        <v>570.48200000000008</v>
      </c>
      <c r="F2588" s="6">
        <v>574.70399999999995</v>
      </c>
      <c r="G2588" s="6">
        <v>570.89699999999993</v>
      </c>
      <c r="H2588" s="6"/>
      <c r="I2588" s="6"/>
      <c r="J2588" s="6">
        <v>0</v>
      </c>
      <c r="K2588" s="6">
        <f t="shared" si="80"/>
        <v>57</v>
      </c>
      <c r="L2588" s="6">
        <f t="shared" si="81"/>
        <v>16</v>
      </c>
      <c r="M2588" s="9" t="s">
        <v>40</v>
      </c>
    </row>
    <row r="2589" spans="1:13" x14ac:dyDescent="0.25">
      <c r="A2589" s="8">
        <v>42508.375</v>
      </c>
      <c r="B2589" s="6">
        <v>485.26800000000003</v>
      </c>
      <c r="C2589" s="6">
        <v>575.15499999999997</v>
      </c>
      <c r="D2589" s="10">
        <v>578.56099999999992</v>
      </c>
      <c r="E2589" s="6">
        <v>570.63400000000001</v>
      </c>
      <c r="F2589" s="6">
        <v>574.69499999999994</v>
      </c>
      <c r="G2589" s="6">
        <v>570.41699999999992</v>
      </c>
      <c r="H2589" s="6"/>
      <c r="I2589" s="6"/>
      <c r="J2589" s="6">
        <v>0</v>
      </c>
      <c r="K2589" s="6">
        <f t="shared" si="80"/>
        <v>58</v>
      </c>
      <c r="L2589" s="6">
        <f t="shared" si="81"/>
        <v>16</v>
      </c>
      <c r="M2589" s="9" t="s">
        <v>40</v>
      </c>
    </row>
    <row r="2590" spans="1:13" x14ac:dyDescent="0.25">
      <c r="A2590" s="8">
        <v>42508.416666666664</v>
      </c>
      <c r="B2590" s="6">
        <v>485.26800000000003</v>
      </c>
      <c r="C2590" s="6">
        <v>575.12599999999998</v>
      </c>
      <c r="D2590" s="10">
        <v>578.56999999999994</v>
      </c>
      <c r="E2590" s="6">
        <v>570.62800000000004</v>
      </c>
      <c r="F2590" s="6">
        <v>574.68599999999992</v>
      </c>
      <c r="G2590" s="6">
        <v>568.99899999999991</v>
      </c>
      <c r="H2590" s="6"/>
      <c r="I2590" s="6"/>
      <c r="J2590" s="6">
        <v>0</v>
      </c>
      <c r="K2590" s="6">
        <f t="shared" si="80"/>
        <v>59</v>
      </c>
      <c r="L2590" s="6">
        <f t="shared" si="81"/>
        <v>16</v>
      </c>
      <c r="M2590" s="9" t="s">
        <v>40</v>
      </c>
    </row>
    <row r="2591" spans="1:13" x14ac:dyDescent="0.25">
      <c r="A2591" s="8">
        <v>42508.458333333336</v>
      </c>
      <c r="B2591" s="6">
        <v>485.274</v>
      </c>
      <c r="C2591" s="6">
        <v>575.09699999999998</v>
      </c>
      <c r="D2591" s="10">
        <v>578.57499999999993</v>
      </c>
      <c r="E2591" s="6">
        <v>570.76300000000003</v>
      </c>
      <c r="F2591" s="6">
        <v>574.67700000000002</v>
      </c>
      <c r="G2591" s="6">
        <v>568.82499999999993</v>
      </c>
      <c r="H2591" s="6"/>
      <c r="I2591" s="6"/>
      <c r="J2591" s="6">
        <v>0</v>
      </c>
      <c r="K2591" s="6">
        <f t="shared" si="80"/>
        <v>60</v>
      </c>
      <c r="L2591" s="6">
        <f t="shared" si="81"/>
        <v>16</v>
      </c>
      <c r="M2591" s="9" t="s">
        <v>40</v>
      </c>
    </row>
    <row r="2592" spans="1:13" x14ac:dyDescent="0.25">
      <c r="A2592" s="8">
        <v>42508.5</v>
      </c>
      <c r="B2592" s="6">
        <v>485.27500000000003</v>
      </c>
      <c r="C2592" s="6">
        <v>575.06700000000001</v>
      </c>
      <c r="D2592" s="10">
        <v>578.58499999999992</v>
      </c>
      <c r="E2592" s="6">
        <v>570.75100000000009</v>
      </c>
      <c r="F2592" s="6">
        <v>574.67599999999993</v>
      </c>
      <c r="G2592" s="6">
        <v>568.74599999999998</v>
      </c>
      <c r="H2592" s="6"/>
      <c r="I2592" s="6"/>
      <c r="J2592" s="6">
        <v>0</v>
      </c>
      <c r="K2592" s="6">
        <f t="shared" si="80"/>
        <v>61</v>
      </c>
      <c r="L2592" s="6">
        <f t="shared" si="81"/>
        <v>16</v>
      </c>
      <c r="M2592" s="9" t="s">
        <v>40</v>
      </c>
    </row>
    <row r="2593" spans="1:13" x14ac:dyDescent="0.25">
      <c r="A2593" s="8">
        <v>42508.541666666664</v>
      </c>
      <c r="B2593" s="6">
        <v>485.28000000000003</v>
      </c>
      <c r="C2593" s="6">
        <v>575.03800000000001</v>
      </c>
      <c r="D2593" s="10">
        <v>578.58999999999992</v>
      </c>
      <c r="E2593" s="6">
        <v>570.77300000000002</v>
      </c>
      <c r="F2593" s="6">
        <v>574.67399999999998</v>
      </c>
      <c r="G2593" s="6">
        <v>568.69599999999991</v>
      </c>
      <c r="H2593" s="6"/>
      <c r="I2593" s="6"/>
      <c r="J2593" s="6">
        <v>0</v>
      </c>
      <c r="K2593" s="6">
        <f t="shared" si="80"/>
        <v>62</v>
      </c>
      <c r="L2593" s="6">
        <f t="shared" si="81"/>
        <v>16</v>
      </c>
      <c r="M2593" s="9" t="s">
        <v>40</v>
      </c>
    </row>
    <row r="2594" spans="1:13" x14ac:dyDescent="0.25">
      <c r="A2594" s="8">
        <v>42508.583333333336</v>
      </c>
      <c r="B2594" s="6">
        <v>485.28700000000003</v>
      </c>
      <c r="C2594" s="6">
        <v>575.01200000000006</v>
      </c>
      <c r="D2594" s="10">
        <v>578.58999999999992</v>
      </c>
      <c r="E2594" s="6">
        <v>570.87900000000002</v>
      </c>
      <c r="F2594" s="6">
        <v>574.67200000000003</v>
      </c>
      <c r="G2594" s="6">
        <v>568.66199999999992</v>
      </c>
      <c r="H2594" s="6"/>
      <c r="I2594" s="6"/>
      <c r="J2594" s="6">
        <v>0</v>
      </c>
      <c r="K2594" s="6">
        <f t="shared" si="80"/>
        <v>63</v>
      </c>
      <c r="L2594" s="6">
        <f t="shared" si="81"/>
        <v>16</v>
      </c>
      <c r="M2594" s="9" t="s">
        <v>40</v>
      </c>
    </row>
    <row r="2595" spans="1:13" x14ac:dyDescent="0.25">
      <c r="A2595" s="8">
        <v>42508.625</v>
      </c>
      <c r="B2595" s="6">
        <v>485.28899999999999</v>
      </c>
      <c r="C2595" s="6">
        <v>574.98800000000006</v>
      </c>
      <c r="D2595" s="10">
        <v>578.58999999999992</v>
      </c>
      <c r="E2595" s="6">
        <v>570.93100000000004</v>
      </c>
      <c r="F2595" s="6">
        <v>574.66899999999998</v>
      </c>
      <c r="G2595" s="6">
        <v>568.63499999999999</v>
      </c>
      <c r="H2595" s="6"/>
      <c r="I2595" s="6"/>
      <c r="J2595" s="6">
        <v>0</v>
      </c>
      <c r="K2595" s="6">
        <f t="shared" si="80"/>
        <v>64</v>
      </c>
      <c r="L2595" s="6">
        <f t="shared" si="81"/>
        <v>16</v>
      </c>
      <c r="M2595" s="9" t="s">
        <v>40</v>
      </c>
    </row>
    <row r="2596" spans="1:13" x14ac:dyDescent="0.25">
      <c r="A2596" s="8">
        <v>42508.666666666664</v>
      </c>
      <c r="B2596" s="6">
        <v>485.29200000000003</v>
      </c>
      <c r="C2596" s="6">
        <v>574.96799999999996</v>
      </c>
      <c r="D2596" s="10">
        <v>578.5859999999999</v>
      </c>
      <c r="E2596" s="6">
        <v>570.87400000000002</v>
      </c>
      <c r="F2596" s="6">
        <v>574.66300000000001</v>
      </c>
      <c r="G2596" s="6">
        <v>568.6149999999999</v>
      </c>
      <c r="H2596" s="6"/>
      <c r="I2596" s="6"/>
      <c r="J2596" s="6">
        <v>0</v>
      </c>
      <c r="K2596" s="6">
        <f t="shared" si="80"/>
        <v>65</v>
      </c>
      <c r="L2596" s="6">
        <f t="shared" si="81"/>
        <v>16</v>
      </c>
      <c r="M2596" s="9" t="s">
        <v>40</v>
      </c>
    </row>
    <row r="2597" spans="1:13" x14ac:dyDescent="0.25">
      <c r="A2597" s="8">
        <v>42508.708333333336</v>
      </c>
      <c r="B2597" s="6">
        <v>485.298</v>
      </c>
      <c r="C2597" s="6">
        <v>574.95699999999999</v>
      </c>
      <c r="D2597" s="10">
        <v>578.57899999999995</v>
      </c>
      <c r="E2597" s="6">
        <v>571.02800000000002</v>
      </c>
      <c r="F2597" s="6">
        <v>574.65599999999995</v>
      </c>
      <c r="G2597" s="6">
        <v>568.50399999999991</v>
      </c>
      <c r="H2597" s="6"/>
      <c r="I2597" s="6"/>
      <c r="J2597" s="6">
        <v>0</v>
      </c>
      <c r="K2597" s="6">
        <f t="shared" si="80"/>
        <v>66</v>
      </c>
      <c r="L2597" s="6">
        <f t="shared" si="81"/>
        <v>16</v>
      </c>
      <c r="M2597" s="9" t="s">
        <v>40</v>
      </c>
    </row>
    <row r="2598" spans="1:13" x14ac:dyDescent="0.25">
      <c r="A2598" s="8">
        <v>42508.75</v>
      </c>
      <c r="B2598" s="6">
        <v>485.30200000000002</v>
      </c>
      <c r="C2598" s="6">
        <v>574.93799999999999</v>
      </c>
      <c r="D2598" s="10">
        <v>578.57499999999993</v>
      </c>
      <c r="E2598" s="6">
        <v>571.072</v>
      </c>
      <c r="F2598" s="6">
        <v>574.64499999999998</v>
      </c>
      <c r="G2598" s="6">
        <v>568.59299999999996</v>
      </c>
      <c r="H2598" s="6"/>
      <c r="I2598" s="6"/>
      <c r="J2598" s="6">
        <v>0</v>
      </c>
      <c r="K2598" s="6">
        <f t="shared" si="80"/>
        <v>67</v>
      </c>
      <c r="L2598" s="6">
        <f t="shared" si="81"/>
        <v>16</v>
      </c>
      <c r="M2598" s="9" t="s">
        <v>40</v>
      </c>
    </row>
    <row r="2599" spans="1:13" x14ac:dyDescent="0.25">
      <c r="A2599" s="8">
        <v>42508.791666666664</v>
      </c>
      <c r="B2599" s="6">
        <v>485.30799999999999</v>
      </c>
      <c r="C2599" s="6">
        <v>574.92399999999998</v>
      </c>
      <c r="D2599" s="10">
        <v>578.57499999999993</v>
      </c>
      <c r="E2599" s="6">
        <v>570.51400000000001</v>
      </c>
      <c r="F2599" s="6">
        <v>574.63299999999992</v>
      </c>
      <c r="G2599" s="6">
        <v>568.5859999999999</v>
      </c>
      <c r="H2599" s="6"/>
      <c r="I2599" s="6"/>
      <c r="J2599" s="6">
        <v>0</v>
      </c>
      <c r="K2599" s="6">
        <f t="shared" si="80"/>
        <v>68</v>
      </c>
      <c r="L2599" s="6">
        <f t="shared" si="81"/>
        <v>16</v>
      </c>
      <c r="M2599" s="9" t="s">
        <v>40</v>
      </c>
    </row>
    <row r="2600" spans="1:13" x14ac:dyDescent="0.25">
      <c r="A2600" s="8">
        <v>42508.833333333336</v>
      </c>
      <c r="B2600" s="6">
        <v>485.31</v>
      </c>
      <c r="C2600" s="6">
        <v>574.90700000000004</v>
      </c>
      <c r="D2600" s="10">
        <v>578.57599999999991</v>
      </c>
      <c r="E2600" s="6">
        <v>568.93299999999999</v>
      </c>
      <c r="F2600" s="6">
        <v>574.625</v>
      </c>
      <c r="G2600" s="6">
        <v>569.29899999999998</v>
      </c>
      <c r="H2600" s="6"/>
      <c r="I2600" s="6"/>
      <c r="J2600" s="6">
        <v>0</v>
      </c>
      <c r="K2600" s="6">
        <f t="shared" si="80"/>
        <v>69</v>
      </c>
      <c r="L2600" s="6">
        <f t="shared" si="81"/>
        <v>16</v>
      </c>
      <c r="M2600" s="9" t="s">
        <v>40</v>
      </c>
    </row>
    <row r="2601" spans="1:13" x14ac:dyDescent="0.25">
      <c r="A2601" s="8">
        <v>42508.875</v>
      </c>
      <c r="B2601" s="6">
        <v>485.31200000000001</v>
      </c>
      <c r="C2601" s="6">
        <v>574.904</v>
      </c>
      <c r="D2601" s="10">
        <v>578.57999999999993</v>
      </c>
      <c r="E2601" s="6">
        <v>568.7360000000001</v>
      </c>
      <c r="F2601" s="6">
        <v>574.61099999999999</v>
      </c>
      <c r="G2601" s="6">
        <v>569.98899999999992</v>
      </c>
      <c r="H2601" s="6"/>
      <c r="I2601" s="6"/>
      <c r="J2601" s="6">
        <v>0</v>
      </c>
      <c r="K2601" s="6">
        <f t="shared" si="80"/>
        <v>70</v>
      </c>
      <c r="L2601" s="6">
        <f t="shared" si="81"/>
        <v>16</v>
      </c>
      <c r="M2601" s="9" t="s">
        <v>40</v>
      </c>
    </row>
    <row r="2602" spans="1:13" x14ac:dyDescent="0.25">
      <c r="A2602" s="8">
        <v>42508.916666666664</v>
      </c>
      <c r="B2602" s="6">
        <v>485.31200000000001</v>
      </c>
      <c r="C2602" s="6">
        <v>574.97500000000002</v>
      </c>
      <c r="D2602" s="10">
        <v>578.58499999999992</v>
      </c>
      <c r="E2602" s="6">
        <v>568.65300000000002</v>
      </c>
      <c r="F2602" s="6">
        <v>574.60199999999998</v>
      </c>
      <c r="G2602" s="6">
        <v>570.27099999999996</v>
      </c>
      <c r="H2602" s="6"/>
      <c r="I2602" s="6"/>
      <c r="J2602" s="6">
        <v>0</v>
      </c>
      <c r="K2602" s="6">
        <f t="shared" si="80"/>
        <v>71</v>
      </c>
      <c r="L2602" s="6">
        <f t="shared" si="81"/>
        <v>16</v>
      </c>
      <c r="M2602" s="9" t="s">
        <v>40</v>
      </c>
    </row>
    <row r="2603" spans="1:13" x14ac:dyDescent="0.25">
      <c r="A2603" s="8">
        <v>42508.958333333336</v>
      </c>
      <c r="B2603" s="6">
        <v>485.31500000000005</v>
      </c>
      <c r="C2603" s="6">
        <v>575.04600000000005</v>
      </c>
      <c r="D2603" s="10">
        <v>578.58899999999994</v>
      </c>
      <c r="E2603" s="6">
        <v>568.601</v>
      </c>
      <c r="F2603" s="6">
        <v>574.59299999999996</v>
      </c>
      <c r="G2603" s="6">
        <v>570.404</v>
      </c>
      <c r="H2603" s="6"/>
      <c r="I2603" s="6"/>
      <c r="J2603" s="6">
        <v>0</v>
      </c>
      <c r="K2603" s="6">
        <f t="shared" si="80"/>
        <v>72</v>
      </c>
      <c r="L2603" s="6">
        <f t="shared" si="81"/>
        <v>16</v>
      </c>
      <c r="M2603" s="9" t="s">
        <v>40</v>
      </c>
    </row>
    <row r="2604" spans="1:13" x14ac:dyDescent="0.25">
      <c r="A2604" s="8">
        <v>42509</v>
      </c>
      <c r="B2604" s="6">
        <v>485.31900000000002</v>
      </c>
      <c r="C2604" s="6">
        <v>575.11199999999997</v>
      </c>
      <c r="D2604" s="10">
        <v>578.59099999999989</v>
      </c>
      <c r="E2604" s="6">
        <v>568.56500000000005</v>
      </c>
      <c r="F2604" s="6">
        <v>574.58799999999997</v>
      </c>
      <c r="G2604" s="6">
        <v>570.45799999999997</v>
      </c>
      <c r="H2604" s="6"/>
      <c r="I2604" s="6"/>
      <c r="J2604" s="6">
        <v>0</v>
      </c>
      <c r="K2604" s="6">
        <f t="shared" si="80"/>
        <v>73</v>
      </c>
      <c r="L2604" s="6">
        <f t="shared" si="81"/>
        <v>16</v>
      </c>
      <c r="M2604" s="9" t="s">
        <v>40</v>
      </c>
    </row>
    <row r="2605" spans="1:13" x14ac:dyDescent="0.25">
      <c r="A2605" s="8">
        <v>42509.041666666664</v>
      </c>
      <c r="B2605" s="6">
        <v>485.322</v>
      </c>
      <c r="C2605" s="6">
        <v>575.17200000000003</v>
      </c>
      <c r="D2605" s="10">
        <v>578.59499999999991</v>
      </c>
      <c r="E2605" s="6">
        <v>568.5390000000001</v>
      </c>
      <c r="F2605" s="6">
        <v>574.58100000000002</v>
      </c>
      <c r="G2605" s="6">
        <v>570.46199999999999</v>
      </c>
      <c r="H2605" s="6"/>
      <c r="I2605" s="6"/>
      <c r="J2605" s="6">
        <v>0</v>
      </c>
      <c r="K2605" s="6">
        <f t="shared" si="80"/>
        <v>74</v>
      </c>
      <c r="L2605" s="6">
        <f t="shared" si="81"/>
        <v>16</v>
      </c>
      <c r="M2605" s="9" t="s">
        <v>40</v>
      </c>
    </row>
    <row r="2606" spans="1:13" x14ac:dyDescent="0.25">
      <c r="A2606" s="8">
        <v>42509.083333333336</v>
      </c>
      <c r="B2606" s="6">
        <v>485.32600000000002</v>
      </c>
      <c r="C2606" s="6">
        <v>575.23199999999997</v>
      </c>
      <c r="D2606" s="10">
        <v>578.59199999999998</v>
      </c>
      <c r="E2606" s="6">
        <v>568.5200000000001</v>
      </c>
      <c r="F2606" s="6">
        <v>574.57499999999993</v>
      </c>
      <c r="G2606" s="6">
        <v>570.65099999999995</v>
      </c>
      <c r="H2606" s="6"/>
      <c r="I2606" s="6"/>
      <c r="J2606" s="6">
        <v>0</v>
      </c>
      <c r="K2606" s="6">
        <f t="shared" si="80"/>
        <v>75</v>
      </c>
      <c r="L2606" s="6">
        <f t="shared" si="81"/>
        <v>16</v>
      </c>
      <c r="M2606" s="9" t="s">
        <v>40</v>
      </c>
    </row>
    <row r="2607" spans="1:13" x14ac:dyDescent="0.25">
      <c r="A2607" s="8">
        <v>42509.125</v>
      </c>
      <c r="B2607" s="6">
        <v>485.327</v>
      </c>
      <c r="C2607" s="6">
        <v>575.29300000000001</v>
      </c>
      <c r="D2607" s="10">
        <v>578.59099999999989</v>
      </c>
      <c r="E2607" s="6">
        <v>568.41000000000008</v>
      </c>
      <c r="F2607" s="6">
        <v>574.57399999999996</v>
      </c>
      <c r="G2607" s="6">
        <v>570.64799999999991</v>
      </c>
      <c r="H2607" s="6"/>
      <c r="I2607" s="6"/>
      <c r="J2607" s="6">
        <v>0</v>
      </c>
      <c r="K2607" s="6">
        <f t="shared" si="80"/>
        <v>76</v>
      </c>
      <c r="L2607" s="6">
        <f t="shared" si="81"/>
        <v>16</v>
      </c>
      <c r="M2607" s="9" t="s">
        <v>40</v>
      </c>
    </row>
    <row r="2608" spans="1:13" x14ac:dyDescent="0.25">
      <c r="A2608" s="8">
        <v>42509.166666666664</v>
      </c>
      <c r="B2608" s="6">
        <v>485.33300000000003</v>
      </c>
      <c r="C2608" s="6">
        <v>575.35400000000004</v>
      </c>
      <c r="D2608" s="10">
        <v>578.58699999999999</v>
      </c>
      <c r="E2608" s="6">
        <v>568.495</v>
      </c>
      <c r="F2608" s="6">
        <v>574.58199999999999</v>
      </c>
      <c r="G2608" s="6">
        <v>570.64299999999992</v>
      </c>
      <c r="H2608" s="6"/>
      <c r="I2608" s="6"/>
      <c r="J2608" s="6">
        <v>0</v>
      </c>
      <c r="K2608" s="6">
        <f t="shared" si="80"/>
        <v>77</v>
      </c>
      <c r="L2608" s="6">
        <f t="shared" si="81"/>
        <v>16</v>
      </c>
      <c r="M2608" s="9" t="s">
        <v>40</v>
      </c>
    </row>
    <row r="2609" spans="1:13" x14ac:dyDescent="0.25">
      <c r="A2609" s="8">
        <v>42509.208333333336</v>
      </c>
      <c r="B2609" s="6">
        <v>485.33900000000006</v>
      </c>
      <c r="C2609" s="6">
        <v>575.41399999999999</v>
      </c>
      <c r="D2609" s="10">
        <v>578.58399999999995</v>
      </c>
      <c r="E2609" s="6">
        <v>568.53400000000011</v>
      </c>
      <c r="F2609" s="6">
        <v>574.58799999999997</v>
      </c>
      <c r="G2609" s="6">
        <v>570.78399999999999</v>
      </c>
      <c r="H2609" s="6"/>
      <c r="I2609" s="6"/>
      <c r="J2609" s="6">
        <v>0</v>
      </c>
      <c r="K2609" s="6">
        <f t="shared" si="80"/>
        <v>78</v>
      </c>
      <c r="L2609" s="6">
        <f t="shared" si="81"/>
        <v>16</v>
      </c>
      <c r="M2609" s="9" t="s">
        <v>40</v>
      </c>
    </row>
    <row r="2610" spans="1:13" x14ac:dyDescent="0.25">
      <c r="A2610" s="8">
        <v>42509.25</v>
      </c>
      <c r="B2610" s="6">
        <v>485.346</v>
      </c>
      <c r="C2610" s="6">
        <v>575.47299999999996</v>
      </c>
      <c r="D2610" s="10">
        <v>578.57899999999995</v>
      </c>
      <c r="E2610" s="6">
        <v>569.42500000000007</v>
      </c>
      <c r="F2610" s="6">
        <v>574.59799999999996</v>
      </c>
      <c r="G2610" s="6">
        <v>570.83699999999999</v>
      </c>
      <c r="H2610" s="6"/>
      <c r="I2610" s="6"/>
      <c r="J2610" s="6">
        <v>0</v>
      </c>
      <c r="K2610" s="6">
        <f t="shared" si="80"/>
        <v>79</v>
      </c>
      <c r="L2610" s="6">
        <f t="shared" si="81"/>
        <v>16</v>
      </c>
      <c r="M2610" s="9" t="s">
        <v>40</v>
      </c>
    </row>
    <row r="2611" spans="1:13" x14ac:dyDescent="0.25">
      <c r="A2611" s="8">
        <v>42509.291666666664</v>
      </c>
      <c r="B2611" s="6">
        <v>485.34500000000003</v>
      </c>
      <c r="C2611" s="6">
        <v>575.51599999999996</v>
      </c>
      <c r="D2611" s="10">
        <v>578.577</v>
      </c>
      <c r="E2611" s="6">
        <v>570.15100000000007</v>
      </c>
      <c r="F2611" s="6">
        <v>574.60699999999997</v>
      </c>
      <c r="G2611" s="6">
        <v>570.827</v>
      </c>
      <c r="H2611" s="6"/>
      <c r="I2611" s="6"/>
      <c r="J2611" s="6">
        <v>0</v>
      </c>
      <c r="K2611" s="6">
        <f t="shared" si="80"/>
        <v>80</v>
      </c>
      <c r="L2611" s="6">
        <f t="shared" si="81"/>
        <v>16</v>
      </c>
      <c r="M2611" s="9" t="s">
        <v>40</v>
      </c>
    </row>
    <row r="2612" spans="1:13" x14ac:dyDescent="0.25">
      <c r="A2612" s="8">
        <v>42509.333333333336</v>
      </c>
      <c r="B2612" s="6">
        <v>485.34400000000005</v>
      </c>
      <c r="C2612" s="6">
        <v>575.50099999999998</v>
      </c>
      <c r="D2612" s="10">
        <v>578.57399999999996</v>
      </c>
      <c r="E2612" s="6">
        <v>570.43400000000008</v>
      </c>
      <c r="F2612" s="6">
        <v>574.61599999999999</v>
      </c>
      <c r="G2612" s="6">
        <v>570.89299999999992</v>
      </c>
      <c r="H2612" s="6"/>
      <c r="I2612" s="6"/>
      <c r="J2612" s="6">
        <v>0</v>
      </c>
      <c r="K2612" s="6">
        <f t="shared" si="80"/>
        <v>81</v>
      </c>
      <c r="L2612" s="6">
        <f t="shared" si="81"/>
        <v>16</v>
      </c>
      <c r="M2612" s="9" t="s">
        <v>40</v>
      </c>
    </row>
    <row r="2613" spans="1:13" x14ac:dyDescent="0.25">
      <c r="A2613" s="8">
        <v>42509.375</v>
      </c>
      <c r="B2613" s="6">
        <v>485.34900000000005</v>
      </c>
      <c r="C2613" s="6">
        <v>575.47199999999998</v>
      </c>
      <c r="D2613" s="10">
        <v>578.577</v>
      </c>
      <c r="E2613" s="6">
        <v>570.56700000000001</v>
      </c>
      <c r="F2613" s="6">
        <v>574.62599999999998</v>
      </c>
      <c r="G2613" s="6">
        <v>570.85699999999997</v>
      </c>
      <c r="H2613" s="6"/>
      <c r="I2613" s="6"/>
      <c r="J2613" s="6">
        <v>0</v>
      </c>
      <c r="K2613" s="6">
        <f t="shared" si="80"/>
        <v>82</v>
      </c>
      <c r="L2613" s="6">
        <f t="shared" si="81"/>
        <v>16</v>
      </c>
      <c r="M2613" s="9" t="s">
        <v>40</v>
      </c>
    </row>
    <row r="2614" spans="1:13" x14ac:dyDescent="0.25">
      <c r="A2614" s="8">
        <v>42509.416666666664</v>
      </c>
      <c r="B2614" s="6">
        <v>485.35300000000001</v>
      </c>
      <c r="C2614" s="6">
        <v>575.44299999999998</v>
      </c>
      <c r="D2614" s="10">
        <v>578.58299999999997</v>
      </c>
      <c r="E2614" s="6">
        <v>570.62600000000009</v>
      </c>
      <c r="F2614" s="6">
        <v>574.63900000000001</v>
      </c>
      <c r="G2614" s="6">
        <v>570.92899999999997</v>
      </c>
      <c r="H2614" s="6"/>
      <c r="I2614" s="6"/>
      <c r="J2614" s="6">
        <v>0</v>
      </c>
      <c r="K2614" s="6">
        <f t="shared" si="80"/>
        <v>83</v>
      </c>
      <c r="L2614" s="6">
        <f t="shared" si="81"/>
        <v>16</v>
      </c>
      <c r="M2614" s="9" t="s">
        <v>40</v>
      </c>
    </row>
    <row r="2615" spans="1:13" x14ac:dyDescent="0.25">
      <c r="A2615" s="8">
        <v>42509.458333333336</v>
      </c>
      <c r="B2615" s="6">
        <v>485.358</v>
      </c>
      <c r="C2615" s="6">
        <v>575.41100000000006</v>
      </c>
      <c r="D2615" s="10">
        <v>578.58999999999992</v>
      </c>
      <c r="E2615" s="6">
        <v>570.63300000000004</v>
      </c>
      <c r="F2615" s="6">
        <v>574.649</v>
      </c>
      <c r="G2615" s="6">
        <v>570.99299999999994</v>
      </c>
      <c r="H2615" s="6"/>
      <c r="I2615" s="6"/>
      <c r="J2615" s="6">
        <v>0</v>
      </c>
      <c r="K2615" s="6">
        <f t="shared" si="80"/>
        <v>84</v>
      </c>
      <c r="L2615" s="6">
        <f t="shared" si="81"/>
        <v>16</v>
      </c>
      <c r="M2615" s="9" t="s">
        <v>40</v>
      </c>
    </row>
    <row r="2616" spans="1:13" x14ac:dyDescent="0.25">
      <c r="A2616" s="8">
        <v>42509.5</v>
      </c>
      <c r="B2616" s="6">
        <v>485.35700000000003</v>
      </c>
      <c r="C2616" s="6">
        <v>575.38300000000004</v>
      </c>
      <c r="D2616" s="10">
        <v>578.596</v>
      </c>
      <c r="E2616" s="6">
        <v>570.82300000000009</v>
      </c>
      <c r="F2616" s="6">
        <v>574.65499999999997</v>
      </c>
      <c r="G2616" s="6">
        <v>571.02599999999995</v>
      </c>
      <c r="H2616" s="6"/>
      <c r="I2616" s="6"/>
      <c r="J2616" s="6">
        <v>0</v>
      </c>
      <c r="K2616" s="6">
        <f t="shared" si="80"/>
        <v>85</v>
      </c>
      <c r="L2616" s="6">
        <f t="shared" si="81"/>
        <v>16</v>
      </c>
      <c r="M2616" s="9" t="s">
        <v>40</v>
      </c>
    </row>
    <row r="2617" spans="1:13" x14ac:dyDescent="0.25">
      <c r="A2617" s="8">
        <v>42509.541666666664</v>
      </c>
      <c r="B2617" s="6">
        <v>485.36200000000002</v>
      </c>
      <c r="C2617" s="6">
        <v>575.35199999999998</v>
      </c>
      <c r="D2617" s="10">
        <v>578.601</v>
      </c>
      <c r="E2617" s="6">
        <v>570.827</v>
      </c>
      <c r="F2617" s="6">
        <v>574.65599999999995</v>
      </c>
      <c r="G2617" s="6">
        <v>571.04999999999995</v>
      </c>
      <c r="H2617" s="6"/>
      <c r="I2617" s="6"/>
      <c r="J2617" s="6">
        <v>0</v>
      </c>
      <c r="K2617" s="6">
        <f t="shared" si="80"/>
        <v>86</v>
      </c>
      <c r="L2617" s="6">
        <f t="shared" si="81"/>
        <v>16</v>
      </c>
      <c r="M2617" s="9" t="s">
        <v>40</v>
      </c>
    </row>
    <row r="2618" spans="1:13" x14ac:dyDescent="0.25">
      <c r="A2618" s="8">
        <v>42509.583333333336</v>
      </c>
      <c r="B2618" s="6">
        <v>485.36700000000002</v>
      </c>
      <c r="C2618" s="6">
        <v>575.32299999999998</v>
      </c>
      <c r="D2618" s="10">
        <v>578.6049999999999</v>
      </c>
      <c r="E2618" s="6">
        <v>570.822</v>
      </c>
      <c r="F2618" s="6">
        <v>574.654</v>
      </c>
      <c r="G2618" s="6">
        <v>571.07399999999996</v>
      </c>
      <c r="H2618" s="6"/>
      <c r="I2618" s="6"/>
      <c r="J2618" s="6">
        <v>0</v>
      </c>
      <c r="K2618" s="6">
        <f t="shared" si="80"/>
        <v>87</v>
      </c>
      <c r="L2618" s="6">
        <f t="shared" si="81"/>
        <v>16</v>
      </c>
      <c r="M2618" s="9" t="s">
        <v>40</v>
      </c>
    </row>
    <row r="2619" spans="1:13" x14ac:dyDescent="0.25">
      <c r="A2619" s="8">
        <v>42509.625</v>
      </c>
      <c r="B2619" s="6">
        <v>485.37300000000005</v>
      </c>
      <c r="C2619" s="6">
        <v>575.29499999999996</v>
      </c>
      <c r="D2619" s="10">
        <v>578.60299999999995</v>
      </c>
      <c r="E2619" s="6">
        <v>570.96100000000001</v>
      </c>
      <c r="F2619" s="6">
        <v>574.654</v>
      </c>
      <c r="G2619" s="6">
        <v>571.09999999999991</v>
      </c>
      <c r="H2619" s="6"/>
      <c r="I2619" s="6"/>
      <c r="J2619" s="6">
        <v>0</v>
      </c>
      <c r="K2619" s="6">
        <f t="shared" si="80"/>
        <v>88</v>
      </c>
      <c r="L2619" s="6">
        <f t="shared" si="81"/>
        <v>16</v>
      </c>
      <c r="M2619" s="9" t="s">
        <v>40</v>
      </c>
    </row>
    <row r="2620" spans="1:13" x14ac:dyDescent="0.25">
      <c r="A2620" s="8">
        <v>42509.666666666664</v>
      </c>
      <c r="B2620" s="6">
        <v>485.37900000000002</v>
      </c>
      <c r="C2620" s="6">
        <v>575.27499999999998</v>
      </c>
      <c r="D2620" s="10">
        <v>578.59999999999991</v>
      </c>
      <c r="E2620" s="6">
        <v>571.01200000000006</v>
      </c>
      <c r="F2620" s="6">
        <v>574.65300000000002</v>
      </c>
      <c r="G2620" s="6">
        <v>571.12599999999998</v>
      </c>
      <c r="H2620" s="6"/>
      <c r="I2620" s="6"/>
      <c r="J2620" s="6">
        <v>0</v>
      </c>
      <c r="K2620" s="6">
        <f t="shared" si="80"/>
        <v>89</v>
      </c>
      <c r="L2620" s="6">
        <f t="shared" si="81"/>
        <v>16</v>
      </c>
      <c r="M2620" s="9" t="s">
        <v>40</v>
      </c>
    </row>
    <row r="2621" spans="1:13" x14ac:dyDescent="0.25">
      <c r="A2621" s="8">
        <v>42509.708333333336</v>
      </c>
      <c r="B2621" s="6">
        <v>485.38300000000004</v>
      </c>
      <c r="C2621" s="6">
        <v>575.25400000000002</v>
      </c>
      <c r="D2621" s="10">
        <v>578.59499999999991</v>
      </c>
      <c r="E2621" s="6">
        <v>570.99600000000009</v>
      </c>
      <c r="F2621" s="6">
        <v>574.64199999999994</v>
      </c>
      <c r="G2621" s="6">
        <v>571.08199999999999</v>
      </c>
      <c r="H2621" s="6"/>
      <c r="I2621" s="6"/>
      <c r="J2621" s="6">
        <v>0</v>
      </c>
      <c r="K2621" s="6">
        <f t="shared" si="80"/>
        <v>90</v>
      </c>
      <c r="L2621" s="6">
        <f t="shared" si="81"/>
        <v>16</v>
      </c>
      <c r="M2621" s="9" t="s">
        <v>40</v>
      </c>
    </row>
    <row r="2622" spans="1:13" x14ac:dyDescent="0.25">
      <c r="A2622" s="8">
        <v>42509.75</v>
      </c>
      <c r="B2622" s="6">
        <v>485.38900000000001</v>
      </c>
      <c r="C2622" s="6">
        <v>575.24099999999999</v>
      </c>
      <c r="D2622" s="10">
        <v>578.59099999999989</v>
      </c>
      <c r="E2622" s="6">
        <v>571.06500000000005</v>
      </c>
      <c r="F2622" s="6">
        <v>574.63199999999995</v>
      </c>
      <c r="G2622" s="6">
        <v>571.09699999999998</v>
      </c>
      <c r="H2622" s="6"/>
      <c r="I2622" s="6"/>
      <c r="J2622" s="6">
        <v>0</v>
      </c>
      <c r="K2622" s="6">
        <f t="shared" si="80"/>
        <v>91</v>
      </c>
      <c r="L2622" s="6">
        <f t="shared" si="81"/>
        <v>16</v>
      </c>
      <c r="M2622" s="9" t="s">
        <v>40</v>
      </c>
    </row>
    <row r="2623" spans="1:13" x14ac:dyDescent="0.25">
      <c r="A2623" s="8">
        <v>42509.791666666664</v>
      </c>
      <c r="B2623" s="6">
        <v>485.39300000000003</v>
      </c>
      <c r="C2623" s="6">
        <v>575.226</v>
      </c>
      <c r="D2623" s="10">
        <v>578.58899999999994</v>
      </c>
      <c r="E2623" s="6">
        <v>571.03200000000004</v>
      </c>
      <c r="F2623" s="6">
        <v>574.61900000000003</v>
      </c>
      <c r="G2623" s="6">
        <v>570.6389999999999</v>
      </c>
      <c r="H2623" s="6"/>
      <c r="I2623" s="6"/>
      <c r="J2623" s="6">
        <v>0</v>
      </c>
      <c r="K2623" s="6">
        <f t="shared" si="80"/>
        <v>92</v>
      </c>
      <c r="L2623" s="6">
        <f t="shared" si="81"/>
        <v>16</v>
      </c>
      <c r="M2623" s="9" t="s">
        <v>40</v>
      </c>
    </row>
    <row r="2624" spans="1:13" x14ac:dyDescent="0.25">
      <c r="A2624" s="8">
        <v>42509.833333333336</v>
      </c>
      <c r="B2624" s="6">
        <v>485.39300000000003</v>
      </c>
      <c r="C2624" s="6">
        <v>575.21299999999997</v>
      </c>
      <c r="D2624" s="10">
        <v>578.59099999999989</v>
      </c>
      <c r="E2624" s="6">
        <v>571.10800000000006</v>
      </c>
      <c r="F2624" s="6">
        <v>574.60799999999995</v>
      </c>
      <c r="G2624" s="6">
        <v>569.077</v>
      </c>
      <c r="H2624" s="6"/>
      <c r="I2624" s="6"/>
      <c r="J2624" s="6">
        <v>0</v>
      </c>
      <c r="K2624" s="6">
        <f t="shared" si="80"/>
        <v>93</v>
      </c>
      <c r="L2624" s="6">
        <f t="shared" si="81"/>
        <v>16</v>
      </c>
      <c r="M2624" s="9" t="s">
        <v>40</v>
      </c>
    </row>
    <row r="2625" spans="1:13" x14ac:dyDescent="0.25">
      <c r="A2625" s="8">
        <v>42509.875</v>
      </c>
      <c r="B2625" s="6">
        <v>485.39400000000001</v>
      </c>
      <c r="C2625" s="6">
        <v>575.19500000000005</v>
      </c>
      <c r="D2625" s="10">
        <v>578.59299999999996</v>
      </c>
      <c r="E2625" s="6">
        <v>571.1690000000001</v>
      </c>
      <c r="F2625" s="6">
        <v>574.59699999999998</v>
      </c>
      <c r="G2625" s="6">
        <v>569.84299999999996</v>
      </c>
      <c r="H2625" s="6"/>
      <c r="I2625" s="6"/>
      <c r="J2625" s="6">
        <v>0</v>
      </c>
      <c r="K2625" s="6">
        <f t="shared" si="80"/>
        <v>94</v>
      </c>
      <c r="L2625" s="6">
        <f t="shared" si="81"/>
        <v>16</v>
      </c>
      <c r="M2625" s="9" t="s">
        <v>40</v>
      </c>
    </row>
    <row r="2626" spans="1:13" x14ac:dyDescent="0.25">
      <c r="A2626" s="8">
        <v>42509.916666666664</v>
      </c>
      <c r="B2626" s="6">
        <v>485.39500000000004</v>
      </c>
      <c r="C2626" s="6">
        <v>575.17399999999998</v>
      </c>
      <c r="D2626" s="10">
        <v>578.596</v>
      </c>
      <c r="E2626" s="6">
        <v>571.20000000000005</v>
      </c>
      <c r="F2626" s="6">
        <v>574.58799999999997</v>
      </c>
      <c r="G2626" s="6">
        <v>570.56599999999992</v>
      </c>
      <c r="H2626" s="6"/>
      <c r="I2626" s="6"/>
      <c r="J2626" s="6">
        <v>0</v>
      </c>
      <c r="K2626" s="6">
        <f t="shared" si="80"/>
        <v>95</v>
      </c>
      <c r="L2626" s="6">
        <f t="shared" si="81"/>
        <v>16</v>
      </c>
      <c r="M2626" s="9" t="s">
        <v>40</v>
      </c>
    </row>
    <row r="2627" spans="1:13" x14ac:dyDescent="0.25">
      <c r="A2627" s="8">
        <v>42509.958333333336</v>
      </c>
      <c r="B2627" s="6">
        <v>485.39500000000004</v>
      </c>
      <c r="C2627" s="6">
        <v>575.149</v>
      </c>
      <c r="D2627" s="10">
        <v>578.59999999999991</v>
      </c>
      <c r="E2627" s="6">
        <v>571.22800000000007</v>
      </c>
      <c r="F2627" s="6">
        <v>574.58100000000002</v>
      </c>
      <c r="G2627" s="6">
        <v>570.33799999999997</v>
      </c>
      <c r="H2627" s="6"/>
      <c r="I2627" s="6"/>
      <c r="J2627" s="6">
        <v>0</v>
      </c>
      <c r="K2627" s="6">
        <f t="shared" si="80"/>
        <v>96</v>
      </c>
      <c r="L2627" s="6">
        <f t="shared" si="81"/>
        <v>16</v>
      </c>
      <c r="M2627" s="9" t="s">
        <v>40</v>
      </c>
    </row>
    <row r="2628" spans="1:13" x14ac:dyDescent="0.25">
      <c r="A2628" s="8">
        <v>42510</v>
      </c>
      <c r="B2628" s="6">
        <v>485.39700000000005</v>
      </c>
      <c r="C2628" s="6">
        <v>575.12300000000005</v>
      </c>
      <c r="D2628" s="10">
        <v>578.601</v>
      </c>
      <c r="E2628" s="6">
        <v>571.25400000000002</v>
      </c>
      <c r="F2628" s="6">
        <v>574.57600000000002</v>
      </c>
      <c r="G2628" s="6">
        <v>568.91999999999996</v>
      </c>
      <c r="H2628" s="6"/>
      <c r="I2628" s="6"/>
      <c r="J2628" s="6">
        <v>0</v>
      </c>
      <c r="K2628" s="6">
        <f t="shared" si="80"/>
        <v>97</v>
      </c>
      <c r="L2628" s="6">
        <f t="shared" si="81"/>
        <v>16</v>
      </c>
      <c r="M2628" s="9" t="s">
        <v>40</v>
      </c>
    </row>
    <row r="2629" spans="1:13" x14ac:dyDescent="0.25">
      <c r="A2629" s="8">
        <v>42510.041666666664</v>
      </c>
      <c r="B2629" s="6">
        <v>485.40000000000003</v>
      </c>
      <c r="C2629" s="6">
        <v>575.1</v>
      </c>
      <c r="D2629" s="10">
        <v>578.60199999999998</v>
      </c>
      <c r="E2629" s="6">
        <v>571.27800000000002</v>
      </c>
      <c r="F2629" s="6">
        <v>574.572</v>
      </c>
      <c r="G2629" s="6">
        <v>568.83899999999994</v>
      </c>
      <c r="H2629" s="6"/>
      <c r="I2629" s="6"/>
      <c r="J2629" s="6">
        <v>0</v>
      </c>
      <c r="K2629" s="6">
        <f t="shared" si="80"/>
        <v>98</v>
      </c>
      <c r="L2629" s="6">
        <f t="shared" si="81"/>
        <v>16</v>
      </c>
      <c r="M2629" s="9" t="s">
        <v>40</v>
      </c>
    </row>
    <row r="2630" spans="1:13" x14ac:dyDescent="0.25">
      <c r="A2630" s="8">
        <v>42510.083333333336</v>
      </c>
      <c r="B2630" s="6">
        <v>485.40800000000002</v>
      </c>
      <c r="C2630" s="6">
        <v>575.07799999999997</v>
      </c>
      <c r="D2630" s="10">
        <v>578.601</v>
      </c>
      <c r="E2630" s="6">
        <v>571.303</v>
      </c>
      <c r="F2630" s="6">
        <v>574.56399999999996</v>
      </c>
      <c r="G2630" s="6">
        <v>568.85899999999992</v>
      </c>
      <c r="H2630" s="6"/>
      <c r="I2630" s="6"/>
      <c r="J2630" s="6">
        <v>0</v>
      </c>
      <c r="K2630" s="6">
        <f t="shared" si="80"/>
        <v>99</v>
      </c>
      <c r="L2630" s="6">
        <f t="shared" si="81"/>
        <v>16</v>
      </c>
      <c r="M2630" s="9" t="s">
        <v>40</v>
      </c>
    </row>
    <row r="2631" spans="1:13" x14ac:dyDescent="0.25">
      <c r="A2631" s="8">
        <v>42510.125</v>
      </c>
      <c r="B2631" s="6">
        <v>485.41200000000003</v>
      </c>
      <c r="C2631" s="6">
        <v>575.06000000000006</v>
      </c>
      <c r="D2631" s="10">
        <v>578.59799999999996</v>
      </c>
      <c r="E2631" s="6">
        <v>571.255</v>
      </c>
      <c r="F2631" s="6">
        <v>574.56299999999999</v>
      </c>
      <c r="G2631" s="6">
        <v>568.88299999999992</v>
      </c>
      <c r="H2631" s="6"/>
      <c r="I2631" s="6"/>
      <c r="J2631" s="6">
        <v>0</v>
      </c>
      <c r="K2631" s="6">
        <f t="shared" si="80"/>
        <v>100</v>
      </c>
      <c r="L2631" s="6">
        <f t="shared" si="81"/>
        <v>16</v>
      </c>
      <c r="M2631" s="9" t="s">
        <v>40</v>
      </c>
    </row>
    <row r="2632" spans="1:13" x14ac:dyDescent="0.25">
      <c r="A2632" s="8">
        <v>42510.166666666664</v>
      </c>
      <c r="B2632" s="6">
        <v>485.41700000000003</v>
      </c>
      <c r="C2632" s="6">
        <v>575.04399999999998</v>
      </c>
      <c r="D2632" s="10">
        <v>578.59399999999994</v>
      </c>
      <c r="E2632" s="6">
        <v>571.27500000000009</v>
      </c>
      <c r="F2632" s="6">
        <v>574.56599999999992</v>
      </c>
      <c r="G2632" s="6">
        <v>569.91699999999992</v>
      </c>
      <c r="H2632" s="6"/>
      <c r="I2632" s="6"/>
      <c r="J2632" s="6">
        <v>0</v>
      </c>
      <c r="K2632" s="6">
        <f t="shared" si="80"/>
        <v>101</v>
      </c>
      <c r="L2632" s="6">
        <f t="shared" si="81"/>
        <v>16</v>
      </c>
      <c r="M2632" s="9" t="s">
        <v>40</v>
      </c>
    </row>
    <row r="2633" spans="1:13" x14ac:dyDescent="0.25">
      <c r="A2633" s="8">
        <v>42510.208333333336</v>
      </c>
      <c r="B2633" s="6">
        <v>485.42200000000003</v>
      </c>
      <c r="C2633" s="6">
        <v>575.03100000000006</v>
      </c>
      <c r="D2633" s="10">
        <v>578.59099999999989</v>
      </c>
      <c r="E2633" s="6">
        <v>570.74600000000009</v>
      </c>
      <c r="F2633" s="6">
        <v>574.577</v>
      </c>
      <c r="G2633" s="6">
        <v>570.46699999999998</v>
      </c>
      <c r="H2633" s="6"/>
      <c r="I2633" s="6"/>
      <c r="J2633" s="6">
        <v>0</v>
      </c>
      <c r="K2633" s="6">
        <f t="shared" si="80"/>
        <v>102</v>
      </c>
      <c r="L2633" s="6">
        <f t="shared" si="81"/>
        <v>16</v>
      </c>
      <c r="M2633" s="9" t="s">
        <v>40</v>
      </c>
    </row>
    <row r="2634" spans="1:13" x14ac:dyDescent="0.25">
      <c r="A2634" s="8">
        <v>42510.25</v>
      </c>
      <c r="B2634" s="6">
        <v>485.42600000000004</v>
      </c>
      <c r="C2634" s="6">
        <v>575.01700000000005</v>
      </c>
      <c r="D2634" s="10">
        <v>578.58999999999992</v>
      </c>
      <c r="E2634" s="6">
        <v>569.02600000000007</v>
      </c>
      <c r="F2634" s="6">
        <v>574.58999999999992</v>
      </c>
      <c r="G2634" s="6">
        <v>570.71999999999991</v>
      </c>
      <c r="H2634" s="6"/>
      <c r="I2634" s="6"/>
      <c r="J2634" s="6">
        <v>0</v>
      </c>
      <c r="K2634" s="6">
        <f t="shared" si="80"/>
        <v>103</v>
      </c>
      <c r="L2634" s="6">
        <f t="shared" si="81"/>
        <v>16</v>
      </c>
      <c r="M2634" s="9" t="s">
        <v>40</v>
      </c>
    </row>
    <row r="2635" spans="1:13" x14ac:dyDescent="0.25">
      <c r="A2635" s="8">
        <v>42510.291666666664</v>
      </c>
      <c r="B2635" s="6">
        <v>485.42200000000003</v>
      </c>
      <c r="C2635" s="6">
        <v>574.99800000000005</v>
      </c>
      <c r="D2635" s="10">
        <v>578.58699999999999</v>
      </c>
      <c r="E2635" s="6">
        <v>569.95400000000006</v>
      </c>
      <c r="F2635" s="6">
        <v>574.59799999999996</v>
      </c>
      <c r="G2635" s="6">
        <v>570.74899999999991</v>
      </c>
      <c r="H2635" s="6"/>
      <c r="I2635" s="6"/>
      <c r="J2635" s="6">
        <v>0</v>
      </c>
      <c r="K2635" s="6">
        <f t="shared" si="80"/>
        <v>104</v>
      </c>
      <c r="L2635" s="6">
        <f t="shared" si="81"/>
        <v>16</v>
      </c>
      <c r="M2635" s="9" t="s">
        <v>40</v>
      </c>
    </row>
    <row r="2636" spans="1:13" x14ac:dyDescent="0.25">
      <c r="A2636" s="8">
        <v>42510.333333333336</v>
      </c>
      <c r="B2636" s="6">
        <v>485.428</v>
      </c>
      <c r="C2636" s="6">
        <v>574.83799999999997</v>
      </c>
      <c r="D2636" s="10">
        <v>578.58499999999992</v>
      </c>
      <c r="E2636" s="6">
        <v>570.73400000000004</v>
      </c>
      <c r="F2636" s="6">
        <v>574.60399999999993</v>
      </c>
      <c r="G2636" s="6">
        <v>570.85599999999999</v>
      </c>
      <c r="H2636" s="6"/>
      <c r="I2636" s="6"/>
      <c r="J2636" s="6">
        <v>0</v>
      </c>
      <c r="K2636" s="6">
        <f t="shared" si="80"/>
        <v>105</v>
      </c>
      <c r="L2636" s="6">
        <f t="shared" si="81"/>
        <v>16</v>
      </c>
      <c r="M2636" s="9" t="s">
        <v>40</v>
      </c>
    </row>
    <row r="2637" spans="1:13" x14ac:dyDescent="0.25">
      <c r="A2637" s="8">
        <v>42510.375</v>
      </c>
      <c r="B2637" s="6">
        <v>485.42900000000003</v>
      </c>
      <c r="C2637" s="6">
        <v>574.64499999999998</v>
      </c>
      <c r="D2637" s="10">
        <v>578.59099999999989</v>
      </c>
      <c r="E2637" s="6">
        <v>570.44500000000005</v>
      </c>
      <c r="F2637" s="6">
        <v>574.61299999999994</v>
      </c>
      <c r="G2637" s="6">
        <v>570.93899999999996</v>
      </c>
      <c r="H2637" s="6"/>
      <c r="I2637" s="6"/>
      <c r="J2637" s="6">
        <v>0</v>
      </c>
      <c r="K2637" s="6">
        <f t="shared" si="80"/>
        <v>106</v>
      </c>
      <c r="L2637" s="6">
        <f t="shared" si="81"/>
        <v>16</v>
      </c>
      <c r="M2637" s="9" t="s">
        <v>40</v>
      </c>
    </row>
    <row r="2638" spans="1:13" x14ac:dyDescent="0.25">
      <c r="A2638" s="8">
        <v>42510.416666666664</v>
      </c>
      <c r="B2638" s="6">
        <v>485.42900000000003</v>
      </c>
      <c r="C2638" s="6">
        <v>574.63300000000004</v>
      </c>
      <c r="D2638" s="10">
        <v>578.59499999999991</v>
      </c>
      <c r="E2638" s="6">
        <v>568.87100000000009</v>
      </c>
      <c r="F2638" s="6">
        <v>574.625</v>
      </c>
      <c r="G2638" s="6">
        <v>570.99099999999999</v>
      </c>
      <c r="H2638" s="6"/>
      <c r="I2638" s="6"/>
      <c r="J2638" s="6">
        <v>0</v>
      </c>
      <c r="K2638" s="6">
        <f t="shared" ref="K2638:K2701" si="82">IF(K2637=168,1,K2637+1)</f>
        <v>107</v>
      </c>
      <c r="L2638" s="6">
        <f t="shared" ref="L2638:L2701" si="83">IF(K2638=1,L2637+1,L2637)</f>
        <v>16</v>
      </c>
      <c r="M2638" s="9" t="s">
        <v>40</v>
      </c>
    </row>
    <row r="2639" spans="1:13" x14ac:dyDescent="0.25">
      <c r="A2639" s="8">
        <v>42510.458333333336</v>
      </c>
      <c r="B2639" s="6">
        <v>485.43</v>
      </c>
      <c r="C2639" s="6">
        <v>574.50599999999997</v>
      </c>
      <c r="D2639" s="10">
        <v>578.60199999999998</v>
      </c>
      <c r="E2639" s="6">
        <v>568.76600000000008</v>
      </c>
      <c r="F2639" s="6">
        <v>574.63199999999995</v>
      </c>
      <c r="G2639" s="6">
        <v>571.03099999999995</v>
      </c>
      <c r="H2639" s="6"/>
      <c r="I2639" s="6"/>
      <c r="J2639" s="6">
        <v>0</v>
      </c>
      <c r="K2639" s="6">
        <f t="shared" si="82"/>
        <v>108</v>
      </c>
      <c r="L2639" s="6">
        <f t="shared" si="83"/>
        <v>16</v>
      </c>
      <c r="M2639" s="9" t="s">
        <v>40</v>
      </c>
    </row>
    <row r="2640" spans="1:13" x14ac:dyDescent="0.25">
      <c r="A2640" s="8">
        <v>42510.5</v>
      </c>
      <c r="B2640" s="6">
        <v>485.43799999999999</v>
      </c>
      <c r="C2640" s="6">
        <v>574.13400000000001</v>
      </c>
      <c r="D2640" s="10">
        <v>578.60399999999993</v>
      </c>
      <c r="E2640" s="6">
        <v>568.774</v>
      </c>
      <c r="F2640" s="6">
        <v>574.63299999999992</v>
      </c>
      <c r="G2640" s="6">
        <v>571.0619999999999</v>
      </c>
      <c r="H2640" s="6"/>
      <c r="I2640" s="6"/>
      <c r="J2640" s="6">
        <v>0</v>
      </c>
      <c r="K2640" s="6">
        <f t="shared" si="82"/>
        <v>109</v>
      </c>
      <c r="L2640" s="6">
        <f t="shared" si="83"/>
        <v>16</v>
      </c>
      <c r="M2640" s="9" t="s">
        <v>40</v>
      </c>
    </row>
    <row r="2641" spans="1:13" x14ac:dyDescent="0.25">
      <c r="A2641" s="8">
        <v>42510.541666666664</v>
      </c>
      <c r="B2641" s="6">
        <v>485.44100000000003</v>
      </c>
      <c r="C2641" s="6">
        <v>573.779</v>
      </c>
      <c r="D2641" s="10">
        <v>578.60299999999995</v>
      </c>
      <c r="E2641" s="6">
        <v>568.8370000000001</v>
      </c>
      <c r="F2641" s="6">
        <v>574.625</v>
      </c>
      <c r="G2641" s="6">
        <v>571.08899999999994</v>
      </c>
      <c r="H2641" s="6"/>
      <c r="I2641" s="6"/>
      <c r="J2641" s="6">
        <v>0</v>
      </c>
      <c r="K2641" s="6">
        <f t="shared" si="82"/>
        <v>110</v>
      </c>
      <c r="L2641" s="6">
        <f t="shared" si="83"/>
        <v>16</v>
      </c>
      <c r="M2641" s="9" t="s">
        <v>40</v>
      </c>
    </row>
    <row r="2642" spans="1:13" x14ac:dyDescent="0.25">
      <c r="A2642" s="8">
        <v>42510.583333333336</v>
      </c>
      <c r="B2642" s="6">
        <v>485.44100000000003</v>
      </c>
      <c r="C2642" s="6">
        <v>573.74400000000003</v>
      </c>
      <c r="D2642" s="10">
        <v>578.59899999999993</v>
      </c>
      <c r="E2642" s="6">
        <v>570.053</v>
      </c>
      <c r="F2642" s="6">
        <v>574.62199999999996</v>
      </c>
      <c r="G2642" s="6">
        <v>571.1149999999999</v>
      </c>
      <c r="H2642" s="6"/>
      <c r="I2642" s="6"/>
      <c r="J2642" s="6">
        <v>0</v>
      </c>
      <c r="K2642" s="6">
        <f t="shared" si="82"/>
        <v>111</v>
      </c>
      <c r="L2642" s="6">
        <f t="shared" si="83"/>
        <v>16</v>
      </c>
      <c r="M2642" s="9" t="s">
        <v>40</v>
      </c>
    </row>
    <row r="2643" spans="1:13" x14ac:dyDescent="0.25">
      <c r="A2643" s="8">
        <v>42510.625</v>
      </c>
      <c r="B2643" s="6">
        <v>485.44900000000001</v>
      </c>
      <c r="C2643" s="6">
        <v>573.82299999999998</v>
      </c>
      <c r="D2643" s="10">
        <v>578.59899999999993</v>
      </c>
      <c r="E2643" s="6">
        <v>570.63400000000001</v>
      </c>
      <c r="F2643" s="6">
        <v>574.61799999999994</v>
      </c>
      <c r="G2643" s="6">
        <v>571.1389999999999</v>
      </c>
      <c r="H2643" s="6"/>
      <c r="I2643" s="6"/>
      <c r="J2643" s="6">
        <v>0</v>
      </c>
      <c r="K2643" s="6">
        <f t="shared" si="82"/>
        <v>112</v>
      </c>
      <c r="L2643" s="6">
        <f t="shared" si="83"/>
        <v>16</v>
      </c>
      <c r="M2643" s="9" t="s">
        <v>40</v>
      </c>
    </row>
    <row r="2644" spans="1:13" x14ac:dyDescent="0.25">
      <c r="A2644" s="8">
        <v>42510.666666666664</v>
      </c>
      <c r="B2644" s="6">
        <v>485.45100000000002</v>
      </c>
      <c r="C2644" s="6">
        <v>573.83799999999997</v>
      </c>
      <c r="D2644" s="10">
        <v>578.59399999999994</v>
      </c>
      <c r="E2644" s="6">
        <v>570.89200000000005</v>
      </c>
      <c r="F2644" s="6">
        <v>574.61299999999994</v>
      </c>
      <c r="G2644" s="6">
        <v>571.16099999999994</v>
      </c>
      <c r="H2644" s="6"/>
      <c r="I2644" s="6"/>
      <c r="J2644" s="6">
        <v>0</v>
      </c>
      <c r="K2644" s="6">
        <f t="shared" si="82"/>
        <v>113</v>
      </c>
      <c r="L2644" s="6">
        <f t="shared" si="83"/>
        <v>16</v>
      </c>
      <c r="M2644" s="9" t="s">
        <v>40</v>
      </c>
    </row>
    <row r="2645" spans="1:13" x14ac:dyDescent="0.25">
      <c r="A2645" s="8">
        <v>42510.708333333336</v>
      </c>
      <c r="B2645" s="6">
        <v>485.45699999999999</v>
      </c>
      <c r="C2645" s="6">
        <v>573.83900000000006</v>
      </c>
      <c r="D2645" s="10">
        <v>578.58999999999992</v>
      </c>
      <c r="E2645" s="6">
        <v>570.91600000000005</v>
      </c>
      <c r="F2645" s="6">
        <v>574.59899999999993</v>
      </c>
      <c r="G2645" s="6">
        <v>571.14299999999992</v>
      </c>
      <c r="H2645" s="6"/>
      <c r="I2645" s="6"/>
      <c r="J2645" s="6">
        <v>0</v>
      </c>
      <c r="K2645" s="6">
        <f t="shared" si="82"/>
        <v>114</v>
      </c>
      <c r="L2645" s="6">
        <f t="shared" si="83"/>
        <v>16</v>
      </c>
      <c r="M2645" s="9" t="s">
        <v>40</v>
      </c>
    </row>
    <row r="2646" spans="1:13" x14ac:dyDescent="0.25">
      <c r="A2646" s="8">
        <v>42510.75</v>
      </c>
      <c r="B2646" s="6">
        <v>485.46500000000003</v>
      </c>
      <c r="C2646" s="6">
        <v>573.84400000000005</v>
      </c>
      <c r="D2646" s="10">
        <v>578.58499999999992</v>
      </c>
      <c r="E2646" s="6">
        <v>571.02800000000002</v>
      </c>
      <c r="F2646" s="6">
        <v>574.58499999999992</v>
      </c>
      <c r="G2646" s="6">
        <v>571.154</v>
      </c>
      <c r="H2646" s="6"/>
      <c r="I2646" s="6"/>
      <c r="J2646" s="6">
        <v>0</v>
      </c>
      <c r="K2646" s="6">
        <f t="shared" si="82"/>
        <v>115</v>
      </c>
      <c r="L2646" s="6">
        <f t="shared" si="83"/>
        <v>16</v>
      </c>
      <c r="M2646" s="9" t="s">
        <v>40</v>
      </c>
    </row>
    <row r="2647" spans="1:13" x14ac:dyDescent="0.25">
      <c r="A2647" s="8">
        <v>42510.791666666664</v>
      </c>
      <c r="B2647" s="6">
        <v>485.46800000000002</v>
      </c>
      <c r="C2647" s="6">
        <v>573.85</v>
      </c>
      <c r="D2647" s="10">
        <v>578.5809999999999</v>
      </c>
      <c r="E2647" s="6">
        <v>571.11200000000008</v>
      </c>
      <c r="F2647" s="6">
        <v>574.572</v>
      </c>
      <c r="G2647" s="6">
        <v>570.66599999999994</v>
      </c>
      <c r="H2647" s="6"/>
      <c r="I2647" s="6"/>
      <c r="J2647" s="6">
        <v>0</v>
      </c>
      <c r="K2647" s="6">
        <f t="shared" si="82"/>
        <v>116</v>
      </c>
      <c r="L2647" s="6">
        <f t="shared" si="83"/>
        <v>16</v>
      </c>
      <c r="M2647" s="9" t="s">
        <v>40</v>
      </c>
    </row>
    <row r="2648" spans="1:13" x14ac:dyDescent="0.25">
      <c r="A2648" s="8">
        <v>42510.833333333336</v>
      </c>
      <c r="B2648" s="6">
        <v>485.46700000000004</v>
      </c>
      <c r="C2648" s="6">
        <v>573.85300000000007</v>
      </c>
      <c r="D2648" s="10">
        <v>578.57999999999993</v>
      </c>
      <c r="E2648" s="6">
        <v>571.16700000000003</v>
      </c>
      <c r="F2648" s="6">
        <v>574.55200000000002</v>
      </c>
      <c r="G2648" s="6">
        <v>569.14099999999996</v>
      </c>
      <c r="H2648" s="6"/>
      <c r="I2648" s="6"/>
      <c r="J2648" s="6">
        <v>0</v>
      </c>
      <c r="K2648" s="6">
        <f t="shared" si="82"/>
        <v>117</v>
      </c>
      <c r="L2648" s="6">
        <f t="shared" si="83"/>
        <v>16</v>
      </c>
      <c r="M2648" s="9" t="s">
        <v>40</v>
      </c>
    </row>
    <row r="2649" spans="1:13" x14ac:dyDescent="0.25">
      <c r="A2649" s="8">
        <v>42510.875</v>
      </c>
      <c r="B2649" s="6">
        <v>485.47</v>
      </c>
      <c r="C2649" s="6">
        <v>573.85300000000007</v>
      </c>
      <c r="D2649" s="10">
        <v>578.57899999999995</v>
      </c>
      <c r="E2649" s="6">
        <v>571.20800000000008</v>
      </c>
      <c r="F2649" s="6">
        <v>574.53699999999992</v>
      </c>
      <c r="G2649" s="6">
        <v>568.95099999999991</v>
      </c>
      <c r="H2649" s="6"/>
      <c r="I2649" s="6"/>
      <c r="J2649" s="6">
        <v>0</v>
      </c>
      <c r="K2649" s="6">
        <f t="shared" si="82"/>
        <v>118</v>
      </c>
      <c r="L2649" s="6">
        <f t="shared" si="83"/>
        <v>16</v>
      </c>
      <c r="M2649" s="9" t="s">
        <v>40</v>
      </c>
    </row>
    <row r="2650" spans="1:13" x14ac:dyDescent="0.25">
      <c r="A2650" s="8">
        <v>42510.916666666664</v>
      </c>
      <c r="B2650" s="6">
        <v>485.47200000000004</v>
      </c>
      <c r="C2650" s="6">
        <v>573.84799999999996</v>
      </c>
      <c r="D2650" s="10">
        <v>578.58399999999995</v>
      </c>
      <c r="E2650" s="6">
        <v>571.23800000000006</v>
      </c>
      <c r="F2650" s="6">
        <v>574.524</v>
      </c>
      <c r="G2650" s="6">
        <v>568.86799999999994</v>
      </c>
      <c r="H2650" s="6"/>
      <c r="I2650" s="6"/>
      <c r="J2650" s="6">
        <v>0</v>
      </c>
      <c r="K2650" s="6">
        <f t="shared" si="82"/>
        <v>119</v>
      </c>
      <c r="L2650" s="6">
        <f t="shared" si="83"/>
        <v>16</v>
      </c>
      <c r="M2650" s="9" t="s">
        <v>40</v>
      </c>
    </row>
    <row r="2651" spans="1:13" x14ac:dyDescent="0.25">
      <c r="A2651" s="8">
        <v>42510.958333333336</v>
      </c>
      <c r="B2651" s="6">
        <v>485.47</v>
      </c>
      <c r="C2651" s="6">
        <v>573.83900000000006</v>
      </c>
      <c r="D2651" s="10">
        <v>578.58699999999999</v>
      </c>
      <c r="E2651" s="6">
        <v>571.26600000000008</v>
      </c>
      <c r="F2651" s="6">
        <v>574.51599999999996</v>
      </c>
      <c r="G2651" s="6">
        <v>568.77699999999993</v>
      </c>
      <c r="H2651" s="6"/>
      <c r="I2651" s="6"/>
      <c r="J2651" s="6">
        <v>0</v>
      </c>
      <c r="K2651" s="6">
        <f t="shared" si="82"/>
        <v>120</v>
      </c>
      <c r="L2651" s="6">
        <f t="shared" si="83"/>
        <v>16</v>
      </c>
      <c r="M2651" s="9" t="s">
        <v>40</v>
      </c>
    </row>
    <row r="2652" spans="1:13" x14ac:dyDescent="0.25">
      <c r="A2652" s="8">
        <v>42511</v>
      </c>
      <c r="B2652" s="6">
        <v>485.471</v>
      </c>
      <c r="C2652" s="6">
        <v>573.827</v>
      </c>
      <c r="D2652" s="10">
        <v>578.58999999999992</v>
      </c>
      <c r="E2652" s="6">
        <v>571.29200000000003</v>
      </c>
      <c r="F2652" s="6">
        <v>574.50699999999995</v>
      </c>
      <c r="G2652" s="6">
        <v>568.60199999999998</v>
      </c>
      <c r="H2652" s="6"/>
      <c r="I2652" s="6"/>
      <c r="J2652" s="6">
        <v>0</v>
      </c>
      <c r="K2652" s="6">
        <f t="shared" si="82"/>
        <v>121</v>
      </c>
      <c r="L2652" s="6">
        <f t="shared" si="83"/>
        <v>16</v>
      </c>
      <c r="M2652" s="9" t="s">
        <v>40</v>
      </c>
    </row>
    <row r="2653" spans="1:13" x14ac:dyDescent="0.25">
      <c r="A2653" s="8">
        <v>42511.041666666664</v>
      </c>
      <c r="B2653" s="6">
        <v>485.47700000000003</v>
      </c>
      <c r="C2653" s="6">
        <v>573.81700000000001</v>
      </c>
      <c r="D2653" s="10">
        <v>578.59299999999996</v>
      </c>
      <c r="E2653" s="6">
        <v>571.31400000000008</v>
      </c>
      <c r="F2653" s="6">
        <v>574.495</v>
      </c>
      <c r="G2653" s="6">
        <v>568.57299999999998</v>
      </c>
      <c r="H2653" s="6"/>
      <c r="I2653" s="6"/>
      <c r="J2653" s="6">
        <v>0</v>
      </c>
      <c r="K2653" s="6">
        <f t="shared" si="82"/>
        <v>122</v>
      </c>
      <c r="L2653" s="6">
        <f t="shared" si="83"/>
        <v>16</v>
      </c>
      <c r="M2653" s="9" t="s">
        <v>40</v>
      </c>
    </row>
    <row r="2654" spans="1:13" x14ac:dyDescent="0.25">
      <c r="A2654" s="8">
        <v>42511.083333333336</v>
      </c>
      <c r="B2654" s="6">
        <v>485.48200000000003</v>
      </c>
      <c r="C2654" s="6">
        <v>573.81100000000004</v>
      </c>
      <c r="D2654" s="10">
        <v>578.58799999999997</v>
      </c>
      <c r="E2654" s="6">
        <v>571.33800000000008</v>
      </c>
      <c r="F2654" s="6">
        <v>574.48399999999992</v>
      </c>
      <c r="G2654" s="6">
        <v>568.57099999999991</v>
      </c>
      <c r="H2654" s="6"/>
      <c r="I2654" s="6"/>
      <c r="J2654" s="6">
        <v>0</v>
      </c>
      <c r="K2654" s="6">
        <f t="shared" si="82"/>
        <v>123</v>
      </c>
      <c r="L2654" s="6">
        <f t="shared" si="83"/>
        <v>16</v>
      </c>
      <c r="M2654" s="9" t="s">
        <v>40</v>
      </c>
    </row>
    <row r="2655" spans="1:13" x14ac:dyDescent="0.25">
      <c r="A2655" s="8">
        <v>42511.125</v>
      </c>
      <c r="B2655" s="6">
        <v>485.48599999999999</v>
      </c>
      <c r="C2655" s="6">
        <v>573.80700000000002</v>
      </c>
      <c r="D2655" s="10">
        <v>578.58399999999995</v>
      </c>
      <c r="E2655" s="6">
        <v>571.3180000000001</v>
      </c>
      <c r="F2655" s="6">
        <v>574.47299999999996</v>
      </c>
      <c r="G2655" s="6">
        <v>568.56599999999992</v>
      </c>
      <c r="H2655" s="6"/>
      <c r="I2655" s="6"/>
      <c r="J2655" s="6">
        <v>0</v>
      </c>
      <c r="K2655" s="6">
        <f t="shared" si="82"/>
        <v>124</v>
      </c>
      <c r="L2655" s="6">
        <f t="shared" si="83"/>
        <v>16</v>
      </c>
      <c r="M2655" s="9" t="s">
        <v>40</v>
      </c>
    </row>
    <row r="2656" spans="1:13" x14ac:dyDescent="0.25">
      <c r="A2656" s="8">
        <v>42511.166666666664</v>
      </c>
      <c r="B2656" s="6">
        <v>485.48800000000006</v>
      </c>
      <c r="C2656" s="6">
        <v>573.80399999999997</v>
      </c>
      <c r="D2656" s="10">
        <v>578.57899999999995</v>
      </c>
      <c r="E2656" s="6">
        <v>571.327</v>
      </c>
      <c r="F2656" s="6">
        <v>574.476</v>
      </c>
      <c r="G2656" s="6">
        <v>569.34199999999998</v>
      </c>
      <c r="H2656" s="6"/>
      <c r="I2656" s="6"/>
      <c r="J2656" s="6">
        <v>0</v>
      </c>
      <c r="K2656" s="6">
        <f t="shared" si="82"/>
        <v>125</v>
      </c>
      <c r="L2656" s="6">
        <f t="shared" si="83"/>
        <v>16</v>
      </c>
      <c r="M2656" s="9" t="s">
        <v>40</v>
      </c>
    </row>
    <row r="2657" spans="1:13" x14ac:dyDescent="0.25">
      <c r="A2657" s="8">
        <v>42511.208333333336</v>
      </c>
      <c r="B2657" s="6">
        <v>485.49400000000003</v>
      </c>
      <c r="C2657" s="6">
        <v>573.80399999999997</v>
      </c>
      <c r="D2657" s="10">
        <v>578.57099999999991</v>
      </c>
      <c r="E2657" s="6">
        <v>570.77800000000002</v>
      </c>
      <c r="F2657" s="6">
        <v>574.48500000000001</v>
      </c>
      <c r="G2657" s="6">
        <v>569.9799999999999</v>
      </c>
      <c r="H2657" s="6"/>
      <c r="I2657" s="6"/>
      <c r="J2657" s="6">
        <v>0</v>
      </c>
      <c r="K2657" s="6">
        <f t="shared" si="82"/>
        <v>126</v>
      </c>
      <c r="L2657" s="6">
        <f t="shared" si="83"/>
        <v>16</v>
      </c>
      <c r="M2657" s="9" t="s">
        <v>40</v>
      </c>
    </row>
    <row r="2658" spans="1:13" x14ac:dyDescent="0.25">
      <c r="A2658" s="8">
        <v>42511.25</v>
      </c>
      <c r="B2658" s="6">
        <v>485.49700000000001</v>
      </c>
      <c r="C2658" s="6">
        <v>573.79899999999998</v>
      </c>
      <c r="D2658" s="10">
        <v>578.56599999999992</v>
      </c>
      <c r="E2658" s="6">
        <v>569.08500000000004</v>
      </c>
      <c r="F2658" s="6">
        <v>574.495</v>
      </c>
      <c r="G2658" s="6">
        <v>570.29899999999998</v>
      </c>
      <c r="H2658" s="6"/>
      <c r="I2658" s="6"/>
      <c r="J2658" s="6">
        <v>0</v>
      </c>
      <c r="K2658" s="6">
        <f t="shared" si="82"/>
        <v>127</v>
      </c>
      <c r="L2658" s="6">
        <f t="shared" si="83"/>
        <v>16</v>
      </c>
      <c r="M2658" s="9" t="s">
        <v>40</v>
      </c>
    </row>
    <row r="2659" spans="1:13" x14ac:dyDescent="0.25">
      <c r="A2659" s="8">
        <v>42511.291666666664</v>
      </c>
      <c r="B2659" s="6">
        <v>485.5</v>
      </c>
      <c r="C2659" s="6">
        <v>573.80399999999997</v>
      </c>
      <c r="D2659" s="10">
        <v>578.56499999999994</v>
      </c>
      <c r="E2659" s="6">
        <v>568.87200000000007</v>
      </c>
      <c r="F2659" s="6">
        <v>574.50199999999995</v>
      </c>
      <c r="G2659" s="6">
        <v>570.46699999999998</v>
      </c>
      <c r="H2659" s="6"/>
      <c r="I2659" s="6"/>
      <c r="J2659" s="6">
        <v>0</v>
      </c>
      <c r="K2659" s="6">
        <f t="shared" si="82"/>
        <v>128</v>
      </c>
      <c r="L2659" s="6">
        <f t="shared" si="83"/>
        <v>16</v>
      </c>
      <c r="M2659" s="9" t="s">
        <v>40</v>
      </c>
    </row>
    <row r="2660" spans="1:13" x14ac:dyDescent="0.25">
      <c r="A2660" s="8">
        <v>42511.333333333336</v>
      </c>
      <c r="B2660" s="6">
        <v>485.50100000000003</v>
      </c>
      <c r="C2660" s="6">
        <v>573.88700000000006</v>
      </c>
      <c r="D2660" s="10">
        <v>578.56599999999992</v>
      </c>
      <c r="E2660" s="6">
        <v>568.78200000000004</v>
      </c>
      <c r="F2660" s="6">
        <v>574.51</v>
      </c>
      <c r="G2660" s="6">
        <v>570.38299999999992</v>
      </c>
      <c r="H2660" s="6"/>
      <c r="I2660" s="6"/>
      <c r="J2660" s="6">
        <v>0</v>
      </c>
      <c r="K2660" s="6">
        <f t="shared" si="82"/>
        <v>129</v>
      </c>
      <c r="L2660" s="6">
        <f t="shared" si="83"/>
        <v>16</v>
      </c>
      <c r="M2660" s="9" t="s">
        <v>40</v>
      </c>
    </row>
    <row r="2661" spans="1:13" x14ac:dyDescent="0.25">
      <c r="A2661" s="8">
        <v>42511.375</v>
      </c>
      <c r="B2661" s="6">
        <v>485.49900000000002</v>
      </c>
      <c r="C2661" s="6">
        <v>573.97800000000007</v>
      </c>
      <c r="D2661" s="10">
        <v>578.56999999999994</v>
      </c>
      <c r="E2661" s="6">
        <v>568.69100000000003</v>
      </c>
      <c r="F2661" s="6">
        <v>574.52699999999993</v>
      </c>
      <c r="G2661" s="6">
        <v>570.53499999999997</v>
      </c>
      <c r="H2661" s="6"/>
      <c r="I2661" s="6"/>
      <c r="J2661" s="6">
        <v>0</v>
      </c>
      <c r="K2661" s="6">
        <f t="shared" si="82"/>
        <v>130</v>
      </c>
      <c r="L2661" s="6">
        <f t="shared" si="83"/>
        <v>16</v>
      </c>
      <c r="M2661" s="9" t="s">
        <v>40</v>
      </c>
    </row>
    <row r="2662" spans="1:13" x14ac:dyDescent="0.25">
      <c r="A2662" s="8">
        <v>42511.416666666664</v>
      </c>
      <c r="B2662" s="6">
        <v>485.50200000000001</v>
      </c>
      <c r="C2662" s="6">
        <v>574.05799999999999</v>
      </c>
      <c r="D2662" s="10">
        <v>578.57499999999993</v>
      </c>
      <c r="E2662" s="6">
        <v>568.51600000000008</v>
      </c>
      <c r="F2662" s="6">
        <v>574.53199999999993</v>
      </c>
      <c r="G2662" s="6">
        <v>570.654</v>
      </c>
      <c r="H2662" s="6"/>
      <c r="I2662" s="6"/>
      <c r="J2662" s="6">
        <v>0</v>
      </c>
      <c r="K2662" s="6">
        <f t="shared" si="82"/>
        <v>131</v>
      </c>
      <c r="L2662" s="6">
        <f t="shared" si="83"/>
        <v>16</v>
      </c>
      <c r="M2662" s="9" t="s">
        <v>40</v>
      </c>
    </row>
    <row r="2663" spans="1:13" x14ac:dyDescent="0.25">
      <c r="A2663" s="8">
        <v>42511.458333333336</v>
      </c>
      <c r="B2663" s="6">
        <v>485.50300000000004</v>
      </c>
      <c r="C2663" s="6">
        <v>574.13099999999997</v>
      </c>
      <c r="D2663" s="10">
        <v>578.57799999999997</v>
      </c>
      <c r="E2663" s="6">
        <v>568.48400000000004</v>
      </c>
      <c r="F2663" s="6">
        <v>574.51499999999999</v>
      </c>
      <c r="G2663" s="6">
        <v>570.71399999999994</v>
      </c>
      <c r="H2663" s="6"/>
      <c r="I2663" s="6"/>
      <c r="J2663" s="6">
        <v>0</v>
      </c>
      <c r="K2663" s="6">
        <f t="shared" si="82"/>
        <v>132</v>
      </c>
      <c r="L2663" s="6">
        <f t="shared" si="83"/>
        <v>16</v>
      </c>
      <c r="M2663" s="9" t="s">
        <v>40</v>
      </c>
    </row>
    <row r="2664" spans="1:13" x14ac:dyDescent="0.25">
      <c r="A2664" s="8">
        <v>42511.5</v>
      </c>
      <c r="B2664" s="6">
        <v>485.50300000000004</v>
      </c>
      <c r="C2664" s="6">
        <v>574.20000000000005</v>
      </c>
      <c r="D2664" s="10">
        <v>578.58199999999999</v>
      </c>
      <c r="E2664" s="6">
        <v>568.47900000000004</v>
      </c>
      <c r="F2664" s="6">
        <v>574.505</v>
      </c>
      <c r="G2664" s="6">
        <v>570.7589999999999</v>
      </c>
      <c r="H2664" s="6"/>
      <c r="I2664" s="6"/>
      <c r="J2664" s="6">
        <v>0</v>
      </c>
      <c r="K2664" s="6">
        <f t="shared" si="82"/>
        <v>133</v>
      </c>
      <c r="L2664" s="6">
        <f t="shared" si="83"/>
        <v>16</v>
      </c>
      <c r="M2664" s="9" t="s">
        <v>40</v>
      </c>
    </row>
    <row r="2665" spans="1:13" x14ac:dyDescent="0.25">
      <c r="A2665" s="8">
        <v>42511.541666666664</v>
      </c>
      <c r="B2665" s="6">
        <v>485.50900000000001</v>
      </c>
      <c r="C2665" s="6">
        <v>574.26599999999996</v>
      </c>
      <c r="D2665" s="10">
        <v>578.58399999999995</v>
      </c>
      <c r="E2665" s="6">
        <v>568.51600000000008</v>
      </c>
      <c r="F2665" s="6">
        <v>574.50299999999993</v>
      </c>
      <c r="G2665" s="6">
        <v>570.79699999999991</v>
      </c>
      <c r="H2665" s="6"/>
      <c r="I2665" s="6"/>
      <c r="J2665" s="6">
        <v>0</v>
      </c>
      <c r="K2665" s="6">
        <f t="shared" si="82"/>
        <v>134</v>
      </c>
      <c r="L2665" s="6">
        <f t="shared" si="83"/>
        <v>16</v>
      </c>
      <c r="M2665" s="9" t="s">
        <v>40</v>
      </c>
    </row>
    <row r="2666" spans="1:13" x14ac:dyDescent="0.25">
      <c r="A2666" s="8">
        <v>42511.583333333336</v>
      </c>
      <c r="B2666" s="6">
        <v>485.50900000000001</v>
      </c>
      <c r="C2666" s="6">
        <v>574.327</v>
      </c>
      <c r="D2666" s="10">
        <v>578.58499999999992</v>
      </c>
      <c r="E2666" s="6">
        <v>569.46</v>
      </c>
      <c r="F2666" s="6">
        <v>574.49799999999993</v>
      </c>
      <c r="G2666" s="6">
        <v>570.82799999999997</v>
      </c>
      <c r="H2666" s="6"/>
      <c r="I2666" s="6"/>
      <c r="J2666" s="6">
        <v>0</v>
      </c>
      <c r="K2666" s="6">
        <f t="shared" si="82"/>
        <v>135</v>
      </c>
      <c r="L2666" s="6">
        <f t="shared" si="83"/>
        <v>16</v>
      </c>
      <c r="M2666" s="9" t="s">
        <v>40</v>
      </c>
    </row>
    <row r="2667" spans="1:13" x14ac:dyDescent="0.25">
      <c r="A2667" s="8">
        <v>42511.625</v>
      </c>
      <c r="B2667" s="6">
        <v>485.52100000000002</v>
      </c>
      <c r="C2667" s="6">
        <v>574.38</v>
      </c>
      <c r="D2667" s="10">
        <v>578.57999999999993</v>
      </c>
      <c r="E2667" s="6">
        <v>570.13200000000006</v>
      </c>
      <c r="F2667" s="6">
        <v>574.49400000000003</v>
      </c>
      <c r="G2667" s="6">
        <v>570.86099999999999</v>
      </c>
      <c r="H2667" s="6"/>
      <c r="I2667" s="6"/>
      <c r="J2667" s="6">
        <v>0</v>
      </c>
      <c r="K2667" s="6">
        <f t="shared" si="82"/>
        <v>136</v>
      </c>
      <c r="L2667" s="6">
        <f t="shared" si="83"/>
        <v>16</v>
      </c>
      <c r="M2667" s="9" t="s">
        <v>40</v>
      </c>
    </row>
    <row r="2668" spans="1:13" x14ac:dyDescent="0.25">
      <c r="A2668" s="8">
        <v>42511.666666666664</v>
      </c>
      <c r="B2668" s="6">
        <v>485.52700000000004</v>
      </c>
      <c r="C2668" s="6">
        <v>574.38300000000004</v>
      </c>
      <c r="D2668" s="10">
        <v>578.57299999999998</v>
      </c>
      <c r="E2668" s="6">
        <v>570.46100000000001</v>
      </c>
      <c r="F2668" s="6">
        <v>574.48899999999992</v>
      </c>
      <c r="G2668" s="6">
        <v>570.89099999999996</v>
      </c>
      <c r="H2668" s="6"/>
      <c r="I2668" s="6"/>
      <c r="J2668" s="6">
        <v>0</v>
      </c>
      <c r="K2668" s="6">
        <f t="shared" si="82"/>
        <v>137</v>
      </c>
      <c r="L2668" s="6">
        <f t="shared" si="83"/>
        <v>16</v>
      </c>
      <c r="M2668" s="9" t="s">
        <v>40</v>
      </c>
    </row>
    <row r="2669" spans="1:13" x14ac:dyDescent="0.25">
      <c r="A2669" s="8">
        <v>42511.708333333336</v>
      </c>
      <c r="B2669" s="6">
        <v>485.53000000000003</v>
      </c>
      <c r="C2669" s="6">
        <v>574.37300000000005</v>
      </c>
      <c r="D2669" s="10">
        <v>578.56699999999989</v>
      </c>
      <c r="E2669" s="6">
        <v>570.6350000000001</v>
      </c>
      <c r="F2669" s="6">
        <v>574.48299999999995</v>
      </c>
      <c r="G2669" s="6">
        <v>570.91499999999996</v>
      </c>
      <c r="H2669" s="6"/>
      <c r="I2669" s="6"/>
      <c r="J2669" s="6">
        <v>0</v>
      </c>
      <c r="K2669" s="6">
        <f t="shared" si="82"/>
        <v>138</v>
      </c>
      <c r="L2669" s="6">
        <f t="shared" si="83"/>
        <v>16</v>
      </c>
      <c r="M2669" s="9" t="s">
        <v>40</v>
      </c>
    </row>
    <row r="2670" spans="1:13" x14ac:dyDescent="0.25">
      <c r="A2670" s="8">
        <v>42511.75</v>
      </c>
      <c r="B2670" s="6">
        <v>485.53899999999999</v>
      </c>
      <c r="C2670" s="6">
        <v>574.36699999999996</v>
      </c>
      <c r="D2670" s="10">
        <v>578.56399999999996</v>
      </c>
      <c r="E2670" s="6">
        <v>570.55100000000004</v>
      </c>
      <c r="F2670" s="6">
        <v>574.48599999999999</v>
      </c>
      <c r="G2670" s="6">
        <v>570.92899999999997</v>
      </c>
      <c r="H2670" s="6"/>
      <c r="I2670" s="6"/>
      <c r="J2670" s="6">
        <v>0</v>
      </c>
      <c r="K2670" s="6">
        <f t="shared" si="82"/>
        <v>139</v>
      </c>
      <c r="L2670" s="6">
        <f t="shared" si="83"/>
        <v>16</v>
      </c>
      <c r="M2670" s="9" t="s">
        <v>40</v>
      </c>
    </row>
    <row r="2671" spans="1:13" x14ac:dyDescent="0.25">
      <c r="A2671" s="8">
        <v>42511.791666666664</v>
      </c>
      <c r="B2671" s="6">
        <v>485.54200000000003</v>
      </c>
      <c r="C2671" s="6">
        <v>574.36199999999997</v>
      </c>
      <c r="D2671" s="10">
        <v>578.56099999999992</v>
      </c>
      <c r="E2671" s="6">
        <v>570.70400000000006</v>
      </c>
      <c r="F2671" s="6">
        <v>574.48899999999992</v>
      </c>
      <c r="G2671" s="6">
        <v>570.54</v>
      </c>
      <c r="H2671" s="6"/>
      <c r="I2671" s="6"/>
      <c r="J2671" s="6">
        <v>0</v>
      </c>
      <c r="K2671" s="6">
        <f t="shared" si="82"/>
        <v>140</v>
      </c>
      <c r="L2671" s="6">
        <f t="shared" si="83"/>
        <v>16</v>
      </c>
      <c r="M2671" s="9" t="s">
        <v>40</v>
      </c>
    </row>
    <row r="2672" spans="1:13" x14ac:dyDescent="0.25">
      <c r="A2672" s="8">
        <v>42511.833333333336</v>
      </c>
      <c r="B2672" s="6">
        <v>485.54</v>
      </c>
      <c r="C2672" s="6">
        <v>574.35500000000002</v>
      </c>
      <c r="D2672" s="10">
        <v>578.55999999999995</v>
      </c>
      <c r="E2672" s="6">
        <v>570.82400000000007</v>
      </c>
      <c r="F2672" s="6">
        <v>574.495</v>
      </c>
      <c r="G2672" s="6">
        <v>570.5089999999999</v>
      </c>
      <c r="H2672" s="6"/>
      <c r="I2672" s="6"/>
      <c r="J2672" s="6">
        <v>0</v>
      </c>
      <c r="K2672" s="6">
        <f t="shared" si="82"/>
        <v>141</v>
      </c>
      <c r="L2672" s="6">
        <f t="shared" si="83"/>
        <v>16</v>
      </c>
      <c r="M2672" s="9" t="s">
        <v>40</v>
      </c>
    </row>
    <row r="2673" spans="1:13" x14ac:dyDescent="0.25">
      <c r="A2673" s="8">
        <v>42511.875</v>
      </c>
      <c r="B2673" s="6">
        <v>485.54200000000003</v>
      </c>
      <c r="C2673" s="6">
        <v>574.33799999999997</v>
      </c>
      <c r="D2673" s="10">
        <v>578.56099999999992</v>
      </c>
      <c r="E2673" s="6">
        <v>570.88300000000004</v>
      </c>
      <c r="F2673" s="6">
        <v>574.50099999999998</v>
      </c>
      <c r="G2673" s="6">
        <v>568.98899999999992</v>
      </c>
      <c r="H2673" s="6"/>
      <c r="I2673" s="6"/>
      <c r="J2673" s="6">
        <v>0</v>
      </c>
      <c r="K2673" s="6">
        <f t="shared" si="82"/>
        <v>142</v>
      </c>
      <c r="L2673" s="6">
        <f t="shared" si="83"/>
        <v>16</v>
      </c>
      <c r="M2673" s="9" t="s">
        <v>40</v>
      </c>
    </row>
    <row r="2674" spans="1:13" x14ac:dyDescent="0.25">
      <c r="A2674" s="8">
        <v>42511.916666666664</v>
      </c>
      <c r="B2674" s="6">
        <v>485.53899999999999</v>
      </c>
      <c r="C2674" s="6">
        <v>574.32100000000003</v>
      </c>
      <c r="D2674" s="10">
        <v>578.56399999999996</v>
      </c>
      <c r="E2674" s="6">
        <v>570.93100000000004</v>
      </c>
      <c r="F2674" s="6">
        <v>574.505</v>
      </c>
      <c r="G2674" s="6">
        <v>568.7059999999999</v>
      </c>
      <c r="H2674" s="6"/>
      <c r="I2674" s="6"/>
      <c r="J2674" s="6">
        <v>0</v>
      </c>
      <c r="K2674" s="6">
        <f t="shared" si="82"/>
        <v>143</v>
      </c>
      <c r="L2674" s="6">
        <f t="shared" si="83"/>
        <v>16</v>
      </c>
      <c r="M2674" s="9" t="s">
        <v>40</v>
      </c>
    </row>
    <row r="2675" spans="1:13" x14ac:dyDescent="0.25">
      <c r="A2675" s="8">
        <v>42511.958333333336</v>
      </c>
      <c r="B2675" s="6">
        <v>485.54500000000002</v>
      </c>
      <c r="C2675" s="6">
        <v>574.30399999999997</v>
      </c>
      <c r="D2675" s="10">
        <v>578.56899999999996</v>
      </c>
      <c r="E2675" s="6">
        <v>570.96800000000007</v>
      </c>
      <c r="F2675" s="6">
        <v>574.51199999999994</v>
      </c>
      <c r="G2675" s="6">
        <v>568.6629999999999</v>
      </c>
      <c r="H2675" s="6"/>
      <c r="I2675" s="6"/>
      <c r="J2675" s="6">
        <v>0</v>
      </c>
      <c r="K2675" s="6">
        <f t="shared" si="82"/>
        <v>144</v>
      </c>
      <c r="L2675" s="6">
        <f t="shared" si="83"/>
        <v>16</v>
      </c>
      <c r="M2675" s="9" t="s">
        <v>40</v>
      </c>
    </row>
    <row r="2676" spans="1:13" x14ac:dyDescent="0.25">
      <c r="A2676" s="8">
        <v>42512</v>
      </c>
      <c r="B2676" s="6">
        <v>485.54500000000002</v>
      </c>
      <c r="C2676" s="6">
        <v>574.29</v>
      </c>
      <c r="D2676" s="10">
        <v>578.572</v>
      </c>
      <c r="E2676" s="6">
        <v>571</v>
      </c>
      <c r="F2676" s="6">
        <v>574.51800000000003</v>
      </c>
      <c r="G2676" s="6">
        <v>568.58699999999999</v>
      </c>
      <c r="H2676" s="6"/>
      <c r="I2676" s="6"/>
      <c r="J2676" s="6">
        <v>0</v>
      </c>
      <c r="K2676" s="6">
        <f t="shared" si="82"/>
        <v>145</v>
      </c>
      <c r="L2676" s="6">
        <f t="shared" si="83"/>
        <v>16</v>
      </c>
      <c r="M2676" s="9" t="s">
        <v>40</v>
      </c>
    </row>
    <row r="2677" spans="1:13" x14ac:dyDescent="0.25">
      <c r="A2677" s="8">
        <v>42512.041666666664</v>
      </c>
      <c r="B2677" s="6">
        <v>485.55400000000003</v>
      </c>
      <c r="C2677" s="6">
        <v>574.27099999999996</v>
      </c>
      <c r="D2677" s="10">
        <v>578.56999999999994</v>
      </c>
      <c r="E2677" s="6">
        <v>571.03300000000002</v>
      </c>
      <c r="F2677" s="6">
        <v>574.52599999999995</v>
      </c>
      <c r="G2677" s="6">
        <v>568.41</v>
      </c>
      <c r="H2677" s="6"/>
      <c r="I2677" s="6"/>
      <c r="J2677" s="6">
        <v>0</v>
      </c>
      <c r="K2677" s="6">
        <f t="shared" si="82"/>
        <v>146</v>
      </c>
      <c r="L2677" s="6">
        <f t="shared" si="83"/>
        <v>16</v>
      </c>
      <c r="M2677" s="9" t="s">
        <v>40</v>
      </c>
    </row>
    <row r="2678" spans="1:13" x14ac:dyDescent="0.25">
      <c r="A2678" s="8">
        <v>42512.083333333336</v>
      </c>
      <c r="B2678" s="6">
        <v>485.56100000000004</v>
      </c>
      <c r="C2678" s="6">
        <v>574.25700000000006</v>
      </c>
      <c r="D2678" s="10">
        <v>578.56599999999992</v>
      </c>
      <c r="E2678" s="6">
        <v>571.06500000000005</v>
      </c>
      <c r="F2678" s="6">
        <v>574.52599999999995</v>
      </c>
      <c r="G2678" s="6">
        <v>568.41</v>
      </c>
      <c r="H2678" s="6"/>
      <c r="I2678" s="6"/>
      <c r="J2678" s="6">
        <v>0</v>
      </c>
      <c r="K2678" s="6">
        <f t="shared" si="82"/>
        <v>147</v>
      </c>
      <c r="L2678" s="6">
        <f t="shared" si="83"/>
        <v>16</v>
      </c>
      <c r="M2678" s="9" t="s">
        <v>40</v>
      </c>
    </row>
    <row r="2679" spans="1:13" x14ac:dyDescent="0.25">
      <c r="A2679" s="8">
        <v>42512.125</v>
      </c>
      <c r="B2679" s="6">
        <v>485.56700000000001</v>
      </c>
      <c r="C2679" s="6">
        <v>574.24699999999996</v>
      </c>
      <c r="D2679" s="10">
        <v>578.56299999999999</v>
      </c>
      <c r="E2679" s="6">
        <v>571.08800000000008</v>
      </c>
      <c r="F2679" s="6">
        <v>574.52</v>
      </c>
      <c r="G2679" s="6">
        <v>568.44499999999994</v>
      </c>
      <c r="H2679" s="6"/>
      <c r="I2679" s="6"/>
      <c r="J2679" s="6">
        <v>0</v>
      </c>
      <c r="K2679" s="6">
        <f t="shared" si="82"/>
        <v>148</v>
      </c>
      <c r="L2679" s="6">
        <f t="shared" si="83"/>
        <v>16</v>
      </c>
      <c r="M2679" s="9" t="s">
        <v>40</v>
      </c>
    </row>
    <row r="2680" spans="1:13" x14ac:dyDescent="0.25">
      <c r="A2680" s="8">
        <v>42512.166666666664</v>
      </c>
      <c r="B2680" s="6">
        <v>485.57000000000005</v>
      </c>
      <c r="C2680" s="6">
        <v>574.23800000000006</v>
      </c>
      <c r="D2680" s="10">
        <v>578.55999999999995</v>
      </c>
      <c r="E2680" s="6">
        <v>571.10300000000007</v>
      </c>
      <c r="F2680" s="6">
        <v>574.50799999999992</v>
      </c>
      <c r="G2680" s="6">
        <v>569.16999999999996</v>
      </c>
      <c r="H2680" s="6"/>
      <c r="I2680" s="6"/>
      <c r="J2680" s="6">
        <v>0</v>
      </c>
      <c r="K2680" s="6">
        <f t="shared" si="82"/>
        <v>149</v>
      </c>
      <c r="L2680" s="6">
        <f t="shared" si="83"/>
        <v>16</v>
      </c>
      <c r="M2680" s="9" t="s">
        <v>40</v>
      </c>
    </row>
    <row r="2681" spans="1:13" x14ac:dyDescent="0.25">
      <c r="A2681" s="8">
        <v>42512.208333333336</v>
      </c>
      <c r="B2681" s="6">
        <v>485.577</v>
      </c>
      <c r="C2681" s="6">
        <v>574.23500000000001</v>
      </c>
      <c r="D2681" s="10">
        <v>578.55599999999993</v>
      </c>
      <c r="E2681" s="6">
        <v>570.68500000000006</v>
      </c>
      <c r="F2681" s="6">
        <v>574.50400000000002</v>
      </c>
      <c r="G2681" s="6">
        <v>569.846</v>
      </c>
      <c r="H2681" s="6"/>
      <c r="I2681" s="6"/>
      <c r="J2681" s="6">
        <v>0</v>
      </c>
      <c r="K2681" s="6">
        <f t="shared" si="82"/>
        <v>150</v>
      </c>
      <c r="L2681" s="6">
        <f t="shared" si="83"/>
        <v>16</v>
      </c>
      <c r="M2681" s="9" t="s">
        <v>40</v>
      </c>
    </row>
    <row r="2682" spans="1:13" x14ac:dyDescent="0.25">
      <c r="A2682" s="8">
        <v>42512.25</v>
      </c>
      <c r="B2682" s="6">
        <v>485.57600000000002</v>
      </c>
      <c r="C2682" s="6">
        <v>574.23099999999999</v>
      </c>
      <c r="D2682" s="10">
        <v>578.55199999999991</v>
      </c>
      <c r="E2682" s="6">
        <v>570.65000000000009</v>
      </c>
      <c r="F2682" s="6">
        <v>574.49599999999998</v>
      </c>
      <c r="G2682" s="6">
        <v>570.154</v>
      </c>
      <c r="H2682" s="6"/>
      <c r="I2682" s="6"/>
      <c r="J2682" s="6">
        <v>0</v>
      </c>
      <c r="K2682" s="6">
        <f t="shared" si="82"/>
        <v>151</v>
      </c>
      <c r="L2682" s="6">
        <f t="shared" si="83"/>
        <v>16</v>
      </c>
      <c r="M2682" s="9" t="s">
        <v>40</v>
      </c>
    </row>
    <row r="2683" spans="1:13" x14ac:dyDescent="0.25">
      <c r="A2683" s="8">
        <v>42512.291666666664</v>
      </c>
      <c r="B2683" s="6">
        <v>485.57800000000003</v>
      </c>
      <c r="C2683" s="6">
        <v>574.226</v>
      </c>
      <c r="D2683" s="10">
        <v>578.54599999999994</v>
      </c>
      <c r="E2683" s="6">
        <v>568.96800000000007</v>
      </c>
      <c r="F2683" s="6">
        <v>574.48299999999995</v>
      </c>
      <c r="G2683" s="6">
        <v>570.32999999999993</v>
      </c>
      <c r="H2683" s="6"/>
      <c r="I2683" s="6"/>
      <c r="J2683" s="6">
        <v>0</v>
      </c>
      <c r="K2683" s="6">
        <f t="shared" si="82"/>
        <v>152</v>
      </c>
      <c r="L2683" s="6">
        <f t="shared" si="83"/>
        <v>16</v>
      </c>
      <c r="M2683" s="9" t="s">
        <v>40</v>
      </c>
    </row>
    <row r="2684" spans="1:13" x14ac:dyDescent="0.25">
      <c r="A2684" s="8">
        <v>42512.333333333336</v>
      </c>
      <c r="B2684" s="6">
        <v>485.57800000000003</v>
      </c>
      <c r="C2684" s="6">
        <v>574.23</v>
      </c>
      <c r="D2684" s="10">
        <v>578.54300000000001</v>
      </c>
      <c r="E2684" s="6">
        <v>568.62800000000004</v>
      </c>
      <c r="F2684" s="6">
        <v>574.471</v>
      </c>
      <c r="G2684" s="6">
        <v>570.40199999999993</v>
      </c>
      <c r="H2684" s="6"/>
      <c r="I2684" s="6"/>
      <c r="J2684" s="6">
        <v>0</v>
      </c>
      <c r="K2684" s="6">
        <f t="shared" si="82"/>
        <v>153</v>
      </c>
      <c r="L2684" s="6">
        <f t="shared" si="83"/>
        <v>16</v>
      </c>
      <c r="M2684" s="9" t="s">
        <v>40</v>
      </c>
    </row>
    <row r="2685" spans="1:13" x14ac:dyDescent="0.25">
      <c r="A2685" s="8">
        <v>42512.375</v>
      </c>
      <c r="B2685" s="6">
        <v>485.57600000000002</v>
      </c>
      <c r="C2685" s="6">
        <v>574.29700000000003</v>
      </c>
      <c r="D2685" s="10">
        <v>578.54499999999996</v>
      </c>
      <c r="E2685" s="6">
        <v>568.572</v>
      </c>
      <c r="F2685" s="6">
        <v>574.44799999999998</v>
      </c>
      <c r="G2685" s="6">
        <v>570.10299999999995</v>
      </c>
      <c r="H2685" s="6"/>
      <c r="I2685" s="6"/>
      <c r="J2685" s="6">
        <v>0</v>
      </c>
      <c r="K2685" s="6">
        <f t="shared" si="82"/>
        <v>154</v>
      </c>
      <c r="L2685" s="6">
        <f t="shared" si="83"/>
        <v>16</v>
      </c>
      <c r="M2685" s="9" t="s">
        <v>40</v>
      </c>
    </row>
    <row r="2686" spans="1:13" x14ac:dyDescent="0.25">
      <c r="A2686" s="8">
        <v>42512.416666666664</v>
      </c>
      <c r="B2686" s="6">
        <v>485.57800000000003</v>
      </c>
      <c r="C2686" s="6">
        <v>574.37900000000002</v>
      </c>
      <c r="D2686" s="10">
        <v>578.54699999999991</v>
      </c>
      <c r="E2686" s="6">
        <v>568.49900000000002</v>
      </c>
      <c r="F2686" s="6">
        <v>574.42999999999995</v>
      </c>
      <c r="G2686" s="6">
        <v>568.65199999999993</v>
      </c>
      <c r="H2686" s="6"/>
      <c r="I2686" s="6"/>
      <c r="J2686" s="6">
        <v>0</v>
      </c>
      <c r="K2686" s="6">
        <f t="shared" si="82"/>
        <v>155</v>
      </c>
      <c r="L2686" s="6">
        <f t="shared" si="83"/>
        <v>16</v>
      </c>
      <c r="M2686" s="9" t="s">
        <v>40</v>
      </c>
    </row>
    <row r="2687" spans="1:13" x14ac:dyDescent="0.25">
      <c r="A2687" s="8">
        <v>42512.458333333336</v>
      </c>
      <c r="B2687" s="6">
        <v>485.577</v>
      </c>
      <c r="C2687" s="6">
        <v>574.447</v>
      </c>
      <c r="D2687" s="10">
        <v>578.54999999999995</v>
      </c>
      <c r="E2687" s="6">
        <v>568.32500000000005</v>
      </c>
      <c r="F2687" s="6">
        <v>574.41499999999996</v>
      </c>
      <c r="G2687" s="6">
        <v>568.55599999999993</v>
      </c>
      <c r="H2687" s="6"/>
      <c r="I2687" s="6"/>
      <c r="J2687" s="6">
        <v>0</v>
      </c>
      <c r="K2687" s="6">
        <f t="shared" si="82"/>
        <v>156</v>
      </c>
      <c r="L2687" s="6">
        <f t="shared" si="83"/>
        <v>16</v>
      </c>
      <c r="M2687" s="9" t="s">
        <v>40</v>
      </c>
    </row>
    <row r="2688" spans="1:13" x14ac:dyDescent="0.25">
      <c r="A2688" s="8">
        <v>42512.5</v>
      </c>
      <c r="B2688" s="6">
        <v>485.58500000000004</v>
      </c>
      <c r="C2688" s="6">
        <v>574.50800000000004</v>
      </c>
      <c r="D2688" s="10">
        <v>578.55099999999993</v>
      </c>
      <c r="E2688" s="6">
        <v>568.322</v>
      </c>
      <c r="F2688" s="6">
        <v>574.40899999999999</v>
      </c>
      <c r="G2688" s="6">
        <v>568.50699999999995</v>
      </c>
      <c r="H2688" s="6"/>
      <c r="I2688" s="6"/>
      <c r="J2688" s="6">
        <v>0</v>
      </c>
      <c r="K2688" s="6">
        <f t="shared" si="82"/>
        <v>157</v>
      </c>
      <c r="L2688" s="6">
        <f t="shared" si="83"/>
        <v>16</v>
      </c>
      <c r="M2688" s="9" t="s">
        <v>40</v>
      </c>
    </row>
    <row r="2689" spans="1:13" x14ac:dyDescent="0.25">
      <c r="A2689" s="8">
        <v>42512.541666666664</v>
      </c>
      <c r="B2689" s="6">
        <v>485.58600000000001</v>
      </c>
      <c r="C2689" s="6">
        <v>574.57100000000003</v>
      </c>
      <c r="D2689" s="10">
        <v>578.55199999999991</v>
      </c>
      <c r="E2689" s="6">
        <v>568.38300000000004</v>
      </c>
      <c r="F2689" s="6">
        <v>574.40199999999993</v>
      </c>
      <c r="G2689" s="6">
        <v>568.46599999999989</v>
      </c>
      <c r="H2689" s="6"/>
      <c r="I2689" s="6"/>
      <c r="J2689" s="6">
        <v>0</v>
      </c>
      <c r="K2689" s="6">
        <f t="shared" si="82"/>
        <v>158</v>
      </c>
      <c r="L2689" s="6">
        <f t="shared" si="83"/>
        <v>16</v>
      </c>
      <c r="M2689" s="9" t="s">
        <v>40</v>
      </c>
    </row>
    <row r="2690" spans="1:13" x14ac:dyDescent="0.25">
      <c r="A2690" s="8">
        <v>42512.583333333336</v>
      </c>
      <c r="B2690" s="6">
        <v>485.59400000000005</v>
      </c>
      <c r="C2690" s="6">
        <v>574.63300000000004</v>
      </c>
      <c r="D2690" s="10">
        <v>578.55099999999993</v>
      </c>
      <c r="E2690" s="6">
        <v>569.28300000000002</v>
      </c>
      <c r="F2690" s="6">
        <v>574.4</v>
      </c>
      <c r="G2690" s="6">
        <v>568.43899999999996</v>
      </c>
      <c r="H2690" s="6"/>
      <c r="I2690" s="6"/>
      <c r="J2690" s="6">
        <v>0</v>
      </c>
      <c r="K2690" s="6">
        <f t="shared" si="82"/>
        <v>159</v>
      </c>
      <c r="L2690" s="6">
        <f t="shared" si="83"/>
        <v>16</v>
      </c>
      <c r="M2690" s="9" t="s">
        <v>40</v>
      </c>
    </row>
    <row r="2691" spans="1:13" x14ac:dyDescent="0.25">
      <c r="A2691" s="8">
        <v>42512.625</v>
      </c>
      <c r="B2691" s="6">
        <v>485.59900000000005</v>
      </c>
      <c r="C2691" s="6">
        <v>574.69200000000001</v>
      </c>
      <c r="D2691" s="10">
        <v>578.548</v>
      </c>
      <c r="E2691" s="6">
        <v>569.99700000000007</v>
      </c>
      <c r="F2691" s="6">
        <v>574.39</v>
      </c>
      <c r="G2691" s="6">
        <v>568.41699999999992</v>
      </c>
      <c r="H2691" s="6"/>
      <c r="I2691" s="6"/>
      <c r="J2691" s="6">
        <v>0</v>
      </c>
      <c r="K2691" s="6">
        <f t="shared" si="82"/>
        <v>160</v>
      </c>
      <c r="L2691" s="6">
        <f t="shared" si="83"/>
        <v>16</v>
      </c>
      <c r="M2691" s="9" t="s">
        <v>40</v>
      </c>
    </row>
    <row r="2692" spans="1:13" x14ac:dyDescent="0.25">
      <c r="A2692" s="8">
        <v>42512.666666666664</v>
      </c>
      <c r="B2692" s="6">
        <v>485.60500000000002</v>
      </c>
      <c r="C2692" s="6">
        <v>574.69399999999996</v>
      </c>
      <c r="D2692" s="10">
        <v>578.53899999999999</v>
      </c>
      <c r="E2692" s="6">
        <v>570.31900000000007</v>
      </c>
      <c r="F2692" s="6">
        <v>574.38400000000001</v>
      </c>
      <c r="G2692" s="6">
        <v>568.40199999999993</v>
      </c>
      <c r="H2692" s="6"/>
      <c r="I2692" s="6"/>
      <c r="J2692" s="6">
        <v>0</v>
      </c>
      <c r="K2692" s="6">
        <f t="shared" si="82"/>
        <v>161</v>
      </c>
      <c r="L2692" s="6">
        <f t="shared" si="83"/>
        <v>16</v>
      </c>
      <c r="M2692" s="9" t="s">
        <v>40</v>
      </c>
    </row>
    <row r="2693" spans="1:13" x14ac:dyDescent="0.25">
      <c r="A2693" s="8">
        <v>42512.708333333336</v>
      </c>
      <c r="B2693" s="6">
        <v>485.61</v>
      </c>
      <c r="C2693" s="6">
        <v>574.68299999999999</v>
      </c>
      <c r="D2693" s="10">
        <v>578.53199999999993</v>
      </c>
      <c r="E2693" s="6">
        <v>570.5</v>
      </c>
      <c r="F2693" s="6">
        <v>574.37699999999995</v>
      </c>
      <c r="G2693" s="6">
        <v>568.38599999999997</v>
      </c>
      <c r="H2693" s="6"/>
      <c r="I2693" s="6"/>
      <c r="J2693" s="6">
        <v>0</v>
      </c>
      <c r="K2693" s="6">
        <f t="shared" si="82"/>
        <v>162</v>
      </c>
      <c r="L2693" s="6">
        <f t="shared" si="83"/>
        <v>16</v>
      </c>
      <c r="M2693" s="9" t="s">
        <v>40</v>
      </c>
    </row>
    <row r="2694" spans="1:13" x14ac:dyDescent="0.25">
      <c r="A2694" s="8">
        <v>42512.75</v>
      </c>
      <c r="B2694" s="6">
        <v>485.61500000000001</v>
      </c>
      <c r="C2694" s="6">
        <v>574.67600000000004</v>
      </c>
      <c r="D2694" s="10">
        <v>578.52699999999993</v>
      </c>
      <c r="E2694" s="6">
        <v>570.57100000000003</v>
      </c>
      <c r="F2694" s="6">
        <v>574.375</v>
      </c>
      <c r="G2694" s="6">
        <v>568.36699999999996</v>
      </c>
      <c r="H2694" s="6"/>
      <c r="I2694" s="6"/>
      <c r="J2694" s="6">
        <v>0</v>
      </c>
      <c r="K2694" s="6">
        <f t="shared" si="82"/>
        <v>163</v>
      </c>
      <c r="L2694" s="6">
        <f t="shared" si="83"/>
        <v>16</v>
      </c>
      <c r="M2694" s="9" t="s">
        <v>40</v>
      </c>
    </row>
    <row r="2695" spans="1:13" x14ac:dyDescent="0.25">
      <c r="A2695" s="8">
        <v>42512.791666666664</v>
      </c>
      <c r="B2695" s="6">
        <v>485.61500000000001</v>
      </c>
      <c r="C2695" s="6">
        <v>574.66300000000001</v>
      </c>
      <c r="D2695" s="10">
        <v>578.52599999999995</v>
      </c>
      <c r="E2695" s="6">
        <v>570.21300000000008</v>
      </c>
      <c r="F2695" s="6">
        <v>574.37599999999998</v>
      </c>
      <c r="G2695" s="6">
        <v>568.3599999999999</v>
      </c>
      <c r="H2695" s="6"/>
      <c r="I2695" s="6"/>
      <c r="J2695" s="6">
        <v>0</v>
      </c>
      <c r="K2695" s="6">
        <f t="shared" si="82"/>
        <v>164</v>
      </c>
      <c r="L2695" s="6">
        <f t="shared" si="83"/>
        <v>16</v>
      </c>
      <c r="M2695" s="9" t="s">
        <v>40</v>
      </c>
    </row>
    <row r="2696" spans="1:13" x14ac:dyDescent="0.25">
      <c r="A2696" s="8">
        <v>42512.833333333336</v>
      </c>
      <c r="B2696" s="6">
        <v>485.61700000000002</v>
      </c>
      <c r="C2696" s="6">
        <v>574.64499999999998</v>
      </c>
      <c r="D2696" s="10">
        <v>578.524</v>
      </c>
      <c r="E2696" s="6">
        <v>568.59800000000007</v>
      </c>
      <c r="F2696" s="6">
        <v>574.37699999999995</v>
      </c>
      <c r="G2696" s="6">
        <v>568.79199999999992</v>
      </c>
      <c r="H2696" s="6"/>
      <c r="I2696" s="6"/>
      <c r="J2696" s="6">
        <v>0.25</v>
      </c>
      <c r="K2696" s="6">
        <f t="shared" si="82"/>
        <v>165</v>
      </c>
      <c r="L2696" s="6">
        <f t="shared" si="83"/>
        <v>16</v>
      </c>
      <c r="M2696" s="9" t="s">
        <v>40</v>
      </c>
    </row>
    <row r="2697" spans="1:13" x14ac:dyDescent="0.25">
      <c r="A2697" s="8">
        <v>42512.875</v>
      </c>
      <c r="B2697" s="6">
        <v>485.61700000000002</v>
      </c>
      <c r="C2697" s="6">
        <v>574.64099999999996</v>
      </c>
      <c r="D2697" s="10">
        <v>578.52599999999995</v>
      </c>
      <c r="E2697" s="6">
        <v>568.47800000000007</v>
      </c>
      <c r="F2697" s="6">
        <v>574.37599999999998</v>
      </c>
      <c r="G2697" s="6">
        <v>569.51199999999994</v>
      </c>
      <c r="H2697" s="6"/>
      <c r="I2697" s="6"/>
      <c r="J2697" s="6">
        <v>0</v>
      </c>
      <c r="K2697" s="6">
        <f t="shared" si="82"/>
        <v>166</v>
      </c>
      <c r="L2697" s="6">
        <f t="shared" si="83"/>
        <v>16</v>
      </c>
      <c r="M2697" s="9" t="s">
        <v>40</v>
      </c>
    </row>
    <row r="2698" spans="1:13" x14ac:dyDescent="0.25">
      <c r="A2698" s="8">
        <v>42512.916666666664</v>
      </c>
      <c r="B2698" s="6">
        <v>485.61800000000005</v>
      </c>
      <c r="C2698" s="6">
        <v>574.70900000000006</v>
      </c>
      <c r="D2698" s="10">
        <v>578.52799999999991</v>
      </c>
      <c r="E2698" s="6">
        <v>568.42400000000009</v>
      </c>
      <c r="F2698" s="6">
        <v>574.38099999999997</v>
      </c>
      <c r="G2698" s="6">
        <v>569.83799999999997</v>
      </c>
      <c r="H2698" s="6"/>
      <c r="I2698" s="6"/>
      <c r="J2698" s="6">
        <v>0</v>
      </c>
      <c r="K2698" s="6">
        <f t="shared" si="82"/>
        <v>167</v>
      </c>
      <c r="L2698" s="6">
        <f t="shared" si="83"/>
        <v>16</v>
      </c>
      <c r="M2698" s="9" t="s">
        <v>40</v>
      </c>
    </row>
    <row r="2699" spans="1:13" x14ac:dyDescent="0.25">
      <c r="A2699" s="8">
        <v>42512.958333333336</v>
      </c>
      <c r="B2699" s="6">
        <v>485.61600000000004</v>
      </c>
      <c r="C2699" s="6">
        <v>574.779</v>
      </c>
      <c r="D2699" s="10">
        <v>578.53</v>
      </c>
      <c r="E2699" s="6">
        <v>568.38100000000009</v>
      </c>
      <c r="F2699" s="6">
        <v>574.38799999999992</v>
      </c>
      <c r="G2699" s="6">
        <v>570.01099999999997</v>
      </c>
      <c r="H2699" s="6"/>
      <c r="I2699" s="6"/>
      <c r="J2699" s="6">
        <v>0</v>
      </c>
      <c r="K2699" s="6">
        <f t="shared" si="82"/>
        <v>168</v>
      </c>
      <c r="L2699" s="6">
        <f t="shared" si="83"/>
        <v>16</v>
      </c>
      <c r="M2699" s="9" t="s">
        <v>40</v>
      </c>
    </row>
    <row r="2700" spans="1:13" x14ac:dyDescent="0.25">
      <c r="A2700" s="8">
        <v>42513</v>
      </c>
      <c r="B2700" s="6">
        <v>485.61700000000002</v>
      </c>
      <c r="C2700" s="6">
        <v>574.84100000000001</v>
      </c>
      <c r="D2700" s="10">
        <v>578.53099999999995</v>
      </c>
      <c r="E2700" s="6">
        <v>568.351</v>
      </c>
      <c r="F2700" s="6">
        <v>574.39800000000002</v>
      </c>
      <c r="G2700" s="6">
        <v>570.005</v>
      </c>
      <c r="H2700" s="6"/>
      <c r="I2700" s="6"/>
      <c r="J2700" s="6">
        <v>0</v>
      </c>
      <c r="K2700" s="6">
        <f t="shared" si="82"/>
        <v>1</v>
      </c>
      <c r="L2700" s="6">
        <f t="shared" si="83"/>
        <v>17</v>
      </c>
      <c r="M2700" s="9" t="s">
        <v>54</v>
      </c>
    </row>
    <row r="2701" spans="1:13" x14ac:dyDescent="0.25">
      <c r="A2701" s="8">
        <v>42513.041666666664</v>
      </c>
      <c r="B2701" s="6">
        <v>485.62400000000002</v>
      </c>
      <c r="C2701" s="6">
        <v>574.9</v>
      </c>
      <c r="D2701" s="10">
        <v>578.53099999999995</v>
      </c>
      <c r="E2701" s="6">
        <v>568.32900000000006</v>
      </c>
      <c r="F2701" s="6">
        <v>574.38199999999995</v>
      </c>
      <c r="G2701" s="6">
        <v>570.12299999999993</v>
      </c>
      <c r="H2701" s="6"/>
      <c r="I2701" s="6"/>
      <c r="J2701" s="6">
        <v>0</v>
      </c>
      <c r="K2701" s="6">
        <f t="shared" si="82"/>
        <v>2</v>
      </c>
      <c r="L2701" s="6">
        <f t="shared" si="83"/>
        <v>17</v>
      </c>
      <c r="M2701" s="9" t="s">
        <v>54</v>
      </c>
    </row>
    <row r="2702" spans="1:13" x14ac:dyDescent="0.25">
      <c r="A2702" s="8">
        <v>42513.083333333336</v>
      </c>
      <c r="B2702" s="6">
        <v>485.63</v>
      </c>
      <c r="C2702" s="6">
        <v>574.95699999999999</v>
      </c>
      <c r="D2702" s="10">
        <v>578.529</v>
      </c>
      <c r="E2702" s="6">
        <v>568.3130000000001</v>
      </c>
      <c r="F2702" s="6">
        <v>574.32399999999996</v>
      </c>
      <c r="G2702" s="6">
        <v>570.27599999999995</v>
      </c>
      <c r="H2702" s="6"/>
      <c r="I2702" s="6"/>
      <c r="J2702" s="6">
        <v>0</v>
      </c>
      <c r="K2702" s="6">
        <f t="shared" ref="K2702:K2765" si="84">IF(K2701=168,1,K2701+1)</f>
        <v>3</v>
      </c>
      <c r="L2702" s="6">
        <f t="shared" ref="L2702:L2765" si="85">IF(K2702=1,L2701+1,L2701)</f>
        <v>17</v>
      </c>
      <c r="M2702" s="9" t="s">
        <v>54</v>
      </c>
    </row>
    <row r="2703" spans="1:13" x14ac:dyDescent="0.25">
      <c r="A2703" s="8">
        <v>42513.125</v>
      </c>
      <c r="B2703" s="6">
        <v>485.63600000000002</v>
      </c>
      <c r="C2703" s="6">
        <v>575.01300000000003</v>
      </c>
      <c r="D2703" s="10">
        <v>578.524</v>
      </c>
      <c r="E2703" s="6">
        <v>568.29700000000003</v>
      </c>
      <c r="F2703" s="6">
        <v>574.26400000000001</v>
      </c>
      <c r="G2703" s="6">
        <v>570.34999999999991</v>
      </c>
      <c r="H2703" s="6"/>
      <c r="I2703" s="6"/>
      <c r="J2703" s="6">
        <v>0</v>
      </c>
      <c r="K2703" s="6">
        <f t="shared" si="84"/>
        <v>4</v>
      </c>
      <c r="L2703" s="6">
        <f t="shared" si="85"/>
        <v>17</v>
      </c>
      <c r="M2703" s="9" t="s">
        <v>54</v>
      </c>
    </row>
    <row r="2704" spans="1:13" x14ac:dyDescent="0.25">
      <c r="A2704" s="8">
        <v>42513.166666666664</v>
      </c>
      <c r="B2704" s="6">
        <v>485.64300000000003</v>
      </c>
      <c r="C2704" s="6">
        <v>575.07500000000005</v>
      </c>
      <c r="D2704" s="10">
        <v>578.51799999999992</v>
      </c>
      <c r="E2704" s="6">
        <v>568.27700000000004</v>
      </c>
      <c r="F2704" s="6">
        <v>574.22799999999995</v>
      </c>
      <c r="G2704" s="6">
        <v>570.34899999999993</v>
      </c>
      <c r="H2704" s="6"/>
      <c r="I2704" s="6"/>
      <c r="J2704" s="6">
        <v>0</v>
      </c>
      <c r="K2704" s="6">
        <f t="shared" si="84"/>
        <v>5</v>
      </c>
      <c r="L2704" s="6">
        <f t="shared" si="85"/>
        <v>17</v>
      </c>
      <c r="M2704" s="9" t="s">
        <v>54</v>
      </c>
    </row>
    <row r="2705" spans="1:13" x14ac:dyDescent="0.25">
      <c r="A2705" s="8">
        <v>42513.208333333336</v>
      </c>
      <c r="B2705" s="6">
        <v>485.649</v>
      </c>
      <c r="C2705" s="6">
        <v>575.13099999999997</v>
      </c>
      <c r="D2705" s="10">
        <v>578.51099999999997</v>
      </c>
      <c r="E2705" s="6">
        <v>568.30900000000008</v>
      </c>
      <c r="F2705" s="6">
        <v>574.20799999999997</v>
      </c>
      <c r="G2705" s="6">
        <v>570.37399999999991</v>
      </c>
      <c r="H2705" s="6"/>
      <c r="I2705" s="6"/>
      <c r="J2705" s="6">
        <v>0</v>
      </c>
      <c r="K2705" s="6">
        <f t="shared" si="84"/>
        <v>6</v>
      </c>
      <c r="L2705" s="6">
        <f t="shared" si="85"/>
        <v>17</v>
      </c>
      <c r="M2705" s="9" t="s">
        <v>54</v>
      </c>
    </row>
    <row r="2706" spans="1:13" x14ac:dyDescent="0.25">
      <c r="A2706" s="8">
        <v>42513.25</v>
      </c>
      <c r="B2706" s="6">
        <v>485.65800000000002</v>
      </c>
      <c r="C2706" s="6">
        <v>575.18899999999996</v>
      </c>
      <c r="D2706" s="10">
        <v>578.50399999999991</v>
      </c>
      <c r="E2706" s="6">
        <v>568.89200000000005</v>
      </c>
      <c r="F2706" s="6">
        <v>574.18999999999994</v>
      </c>
      <c r="G2706" s="6">
        <v>570.30999999999995</v>
      </c>
      <c r="H2706" s="6"/>
      <c r="I2706" s="6"/>
      <c r="J2706" s="6">
        <v>0</v>
      </c>
      <c r="K2706" s="6">
        <f t="shared" si="84"/>
        <v>7</v>
      </c>
      <c r="L2706" s="6">
        <f t="shared" si="85"/>
        <v>17</v>
      </c>
      <c r="M2706" s="9" t="s">
        <v>54</v>
      </c>
    </row>
    <row r="2707" spans="1:13" x14ac:dyDescent="0.25">
      <c r="A2707" s="8">
        <v>42513.291666666664</v>
      </c>
      <c r="B2707" s="6">
        <v>485.65899999999999</v>
      </c>
      <c r="C2707" s="6">
        <v>575.23400000000004</v>
      </c>
      <c r="D2707" s="10">
        <v>578.49899999999991</v>
      </c>
      <c r="E2707" s="6">
        <v>569.65900000000011</v>
      </c>
      <c r="F2707" s="6">
        <v>574.17200000000003</v>
      </c>
      <c r="G2707" s="6">
        <v>570.4559999999999</v>
      </c>
      <c r="H2707" s="6"/>
      <c r="I2707" s="6"/>
      <c r="J2707" s="6">
        <v>0</v>
      </c>
      <c r="K2707" s="6">
        <f t="shared" si="84"/>
        <v>8</v>
      </c>
      <c r="L2707" s="6">
        <f t="shared" si="85"/>
        <v>17</v>
      </c>
      <c r="M2707" s="9" t="s">
        <v>54</v>
      </c>
    </row>
    <row r="2708" spans="1:13" x14ac:dyDescent="0.25">
      <c r="A2708" s="8">
        <v>42513.333333333336</v>
      </c>
      <c r="B2708" s="6">
        <v>485.65700000000004</v>
      </c>
      <c r="C2708" s="6">
        <v>575.22800000000007</v>
      </c>
      <c r="D2708" s="10">
        <v>578.49599999999998</v>
      </c>
      <c r="E2708" s="6">
        <v>569.99800000000005</v>
      </c>
      <c r="F2708" s="6">
        <v>574.15300000000002</v>
      </c>
      <c r="G2708" s="6">
        <v>570.53199999999993</v>
      </c>
      <c r="H2708" s="6"/>
      <c r="I2708" s="6"/>
      <c r="J2708" s="6">
        <v>0</v>
      </c>
      <c r="K2708" s="6">
        <f t="shared" si="84"/>
        <v>9</v>
      </c>
      <c r="L2708" s="6">
        <f t="shared" si="85"/>
        <v>17</v>
      </c>
      <c r="M2708" s="9" t="s">
        <v>54</v>
      </c>
    </row>
    <row r="2709" spans="1:13" x14ac:dyDescent="0.25">
      <c r="A2709" s="8">
        <v>42513.375</v>
      </c>
      <c r="B2709" s="6">
        <v>485.65500000000003</v>
      </c>
      <c r="C2709" s="6">
        <v>575.20799999999997</v>
      </c>
      <c r="D2709" s="10">
        <v>578.495</v>
      </c>
      <c r="E2709" s="6">
        <v>570.17200000000003</v>
      </c>
      <c r="F2709" s="6">
        <v>574.14</v>
      </c>
      <c r="G2709" s="6">
        <v>570.17099999999994</v>
      </c>
      <c r="H2709" s="6"/>
      <c r="I2709" s="6"/>
      <c r="J2709" s="6">
        <v>0</v>
      </c>
      <c r="K2709" s="6">
        <f t="shared" si="84"/>
        <v>10</v>
      </c>
      <c r="L2709" s="6">
        <f t="shared" si="85"/>
        <v>17</v>
      </c>
      <c r="M2709" s="9" t="s">
        <v>54</v>
      </c>
    </row>
    <row r="2710" spans="1:13" x14ac:dyDescent="0.25">
      <c r="A2710" s="8">
        <v>42513.416666666664</v>
      </c>
      <c r="B2710" s="6">
        <v>485.65700000000004</v>
      </c>
      <c r="C2710" s="6">
        <v>575.18700000000001</v>
      </c>
      <c r="D2710" s="10">
        <v>578.49799999999993</v>
      </c>
      <c r="E2710" s="6">
        <v>570.1690000000001</v>
      </c>
      <c r="F2710" s="6">
        <v>574.12400000000002</v>
      </c>
      <c r="G2710" s="6">
        <v>568.82399999999996</v>
      </c>
      <c r="H2710" s="6"/>
      <c r="I2710" s="6"/>
      <c r="J2710" s="6">
        <v>0</v>
      </c>
      <c r="K2710" s="6">
        <f t="shared" si="84"/>
        <v>11</v>
      </c>
      <c r="L2710" s="6">
        <f t="shared" si="85"/>
        <v>17</v>
      </c>
      <c r="M2710" s="9" t="s">
        <v>54</v>
      </c>
    </row>
    <row r="2711" spans="1:13" x14ac:dyDescent="0.25">
      <c r="A2711" s="8">
        <v>42513.458333333336</v>
      </c>
      <c r="B2711" s="6">
        <v>485.66100000000006</v>
      </c>
      <c r="C2711" s="6">
        <v>575.16100000000006</v>
      </c>
      <c r="D2711" s="10">
        <v>578.50099999999998</v>
      </c>
      <c r="E2711" s="6">
        <v>570.2890000000001</v>
      </c>
      <c r="F2711" s="6">
        <v>574.11500000000001</v>
      </c>
      <c r="G2711" s="6">
        <v>568.65599999999995</v>
      </c>
      <c r="H2711" s="6"/>
      <c r="I2711" s="6"/>
      <c r="J2711" s="6">
        <v>0</v>
      </c>
      <c r="K2711" s="6">
        <f t="shared" si="84"/>
        <v>12</v>
      </c>
      <c r="L2711" s="6">
        <f t="shared" si="85"/>
        <v>17</v>
      </c>
      <c r="M2711" s="9" t="s">
        <v>54</v>
      </c>
    </row>
    <row r="2712" spans="1:13" x14ac:dyDescent="0.25">
      <c r="A2712" s="8">
        <v>42513.5</v>
      </c>
      <c r="B2712" s="6">
        <v>485.66100000000006</v>
      </c>
      <c r="C2712" s="6">
        <v>575.13099999999997</v>
      </c>
      <c r="D2712" s="10">
        <v>578.50299999999993</v>
      </c>
      <c r="E2712" s="6">
        <v>570.44200000000001</v>
      </c>
      <c r="F2712" s="6">
        <v>574.10799999999995</v>
      </c>
      <c r="G2712" s="6">
        <v>568.58199999999999</v>
      </c>
      <c r="H2712" s="6"/>
      <c r="I2712" s="6"/>
      <c r="J2712" s="6">
        <v>0</v>
      </c>
      <c r="K2712" s="6">
        <f t="shared" si="84"/>
        <v>13</v>
      </c>
      <c r="L2712" s="6">
        <f t="shared" si="85"/>
        <v>17</v>
      </c>
      <c r="M2712" s="9" t="s">
        <v>54</v>
      </c>
    </row>
    <row r="2713" spans="1:13" x14ac:dyDescent="0.25">
      <c r="A2713" s="8">
        <v>42513.541666666664</v>
      </c>
      <c r="B2713" s="6">
        <v>485.66500000000002</v>
      </c>
      <c r="C2713" s="6">
        <v>575.10300000000007</v>
      </c>
      <c r="D2713" s="10">
        <v>578.50699999999995</v>
      </c>
      <c r="E2713" s="6">
        <v>570.5200000000001</v>
      </c>
      <c r="F2713" s="6">
        <v>574.1</v>
      </c>
      <c r="G2713" s="6">
        <v>568.53399999999999</v>
      </c>
      <c r="H2713" s="6"/>
      <c r="I2713" s="6"/>
      <c r="J2713" s="6">
        <v>0</v>
      </c>
      <c r="K2713" s="6">
        <f t="shared" si="84"/>
        <v>14</v>
      </c>
      <c r="L2713" s="6">
        <f t="shared" si="85"/>
        <v>17</v>
      </c>
      <c r="M2713" s="9" t="s">
        <v>54</v>
      </c>
    </row>
    <row r="2714" spans="1:13" x14ac:dyDescent="0.25">
      <c r="A2714" s="8">
        <v>42513.583333333336</v>
      </c>
      <c r="B2714" s="6">
        <v>485.67</v>
      </c>
      <c r="C2714" s="6">
        <v>575.07500000000005</v>
      </c>
      <c r="D2714" s="10">
        <v>578.505</v>
      </c>
      <c r="E2714" s="6">
        <v>570.51300000000003</v>
      </c>
      <c r="F2714" s="6">
        <v>574.09500000000003</v>
      </c>
      <c r="G2714" s="6">
        <v>568.50399999999991</v>
      </c>
      <c r="H2714" s="6"/>
      <c r="I2714" s="6"/>
      <c r="J2714" s="6">
        <v>0</v>
      </c>
      <c r="K2714" s="6">
        <f t="shared" si="84"/>
        <v>15</v>
      </c>
      <c r="L2714" s="6">
        <f t="shared" si="85"/>
        <v>17</v>
      </c>
      <c r="M2714" s="9" t="s">
        <v>54</v>
      </c>
    </row>
    <row r="2715" spans="1:13" x14ac:dyDescent="0.25">
      <c r="A2715" s="8">
        <v>42513.625</v>
      </c>
      <c r="B2715" s="6">
        <v>485.678</v>
      </c>
      <c r="C2715" s="6">
        <v>575.05100000000004</v>
      </c>
      <c r="D2715" s="10">
        <v>578.50199999999995</v>
      </c>
      <c r="E2715" s="6">
        <v>570.54000000000008</v>
      </c>
      <c r="F2715" s="6">
        <v>574.08899999999994</v>
      </c>
      <c r="G2715" s="6">
        <v>568.48299999999995</v>
      </c>
      <c r="H2715" s="6"/>
      <c r="I2715" s="6"/>
      <c r="J2715" s="6">
        <v>0</v>
      </c>
      <c r="K2715" s="6">
        <f t="shared" si="84"/>
        <v>16</v>
      </c>
      <c r="L2715" s="6">
        <f t="shared" si="85"/>
        <v>17</v>
      </c>
      <c r="M2715" s="9" t="s">
        <v>54</v>
      </c>
    </row>
    <row r="2716" spans="1:13" x14ac:dyDescent="0.25">
      <c r="A2716" s="8">
        <v>42513.666666666664</v>
      </c>
      <c r="B2716" s="6">
        <v>485.68200000000002</v>
      </c>
      <c r="C2716" s="6">
        <v>575.03200000000004</v>
      </c>
      <c r="D2716" s="10">
        <v>578.49099999999999</v>
      </c>
      <c r="E2716" s="6">
        <v>570.48200000000008</v>
      </c>
      <c r="F2716" s="6">
        <v>574.08100000000002</v>
      </c>
      <c r="G2716" s="6">
        <v>568.46499999999992</v>
      </c>
      <c r="H2716" s="6"/>
      <c r="I2716" s="6"/>
      <c r="J2716" s="6">
        <v>0</v>
      </c>
      <c r="K2716" s="6">
        <f t="shared" si="84"/>
        <v>17</v>
      </c>
      <c r="L2716" s="6">
        <f t="shared" si="85"/>
        <v>17</v>
      </c>
      <c r="M2716" s="9" t="s">
        <v>54</v>
      </c>
    </row>
    <row r="2717" spans="1:13" x14ac:dyDescent="0.25">
      <c r="A2717" s="8">
        <v>42513.708333333336</v>
      </c>
      <c r="B2717" s="6">
        <v>485.68799999999999</v>
      </c>
      <c r="C2717" s="6">
        <v>575.01599999999996</v>
      </c>
      <c r="D2717" s="10">
        <v>578.48399999999992</v>
      </c>
      <c r="E2717" s="6">
        <v>570.63</v>
      </c>
      <c r="F2717" s="6">
        <v>574.07899999999995</v>
      </c>
      <c r="G2717" s="6">
        <v>568.44799999999998</v>
      </c>
      <c r="H2717" s="6"/>
      <c r="I2717" s="6"/>
      <c r="J2717" s="6">
        <v>0</v>
      </c>
      <c r="K2717" s="6">
        <f t="shared" si="84"/>
        <v>18</v>
      </c>
      <c r="L2717" s="6">
        <f t="shared" si="85"/>
        <v>17</v>
      </c>
      <c r="M2717" s="9" t="s">
        <v>54</v>
      </c>
    </row>
    <row r="2718" spans="1:13" x14ac:dyDescent="0.25">
      <c r="A2718" s="8">
        <v>42513.75</v>
      </c>
      <c r="B2718" s="6">
        <v>485.69400000000002</v>
      </c>
      <c r="C2718" s="6">
        <v>575.00700000000006</v>
      </c>
      <c r="D2718" s="10">
        <v>578.48199999999997</v>
      </c>
      <c r="E2718" s="6">
        <v>570.702</v>
      </c>
      <c r="F2718" s="6">
        <v>574.08100000000002</v>
      </c>
      <c r="G2718" s="6">
        <v>568.44099999999992</v>
      </c>
      <c r="H2718" s="6"/>
      <c r="I2718" s="6"/>
      <c r="J2718" s="6">
        <v>0</v>
      </c>
      <c r="K2718" s="6">
        <f t="shared" si="84"/>
        <v>19</v>
      </c>
      <c r="L2718" s="6">
        <f t="shared" si="85"/>
        <v>17</v>
      </c>
      <c r="M2718" s="9" t="s">
        <v>54</v>
      </c>
    </row>
    <row r="2719" spans="1:13" x14ac:dyDescent="0.25">
      <c r="A2719" s="8">
        <v>42513.791666666664</v>
      </c>
      <c r="B2719" s="6">
        <v>485.697</v>
      </c>
      <c r="C2719" s="6">
        <v>574.995</v>
      </c>
      <c r="D2719" s="10">
        <v>578.4799999999999</v>
      </c>
      <c r="E2719" s="6">
        <v>570.28100000000006</v>
      </c>
      <c r="F2719" s="6">
        <v>574.08399999999995</v>
      </c>
      <c r="G2719" s="6">
        <v>568.44799999999998</v>
      </c>
      <c r="H2719" s="6"/>
      <c r="I2719" s="6"/>
      <c r="J2719" s="6">
        <v>0</v>
      </c>
      <c r="K2719" s="6">
        <f t="shared" si="84"/>
        <v>20</v>
      </c>
      <c r="L2719" s="6">
        <f t="shared" si="85"/>
        <v>17</v>
      </c>
      <c r="M2719" s="9" t="s">
        <v>54</v>
      </c>
    </row>
    <row r="2720" spans="1:13" x14ac:dyDescent="0.25">
      <c r="A2720" s="8">
        <v>42513.833333333336</v>
      </c>
      <c r="B2720" s="6">
        <v>485.70000000000005</v>
      </c>
      <c r="C2720" s="6">
        <v>574.98300000000006</v>
      </c>
      <c r="D2720" s="10">
        <v>578.47699999999998</v>
      </c>
      <c r="E2720" s="6">
        <v>568.76300000000003</v>
      </c>
      <c r="F2720" s="6">
        <v>574.09299999999996</v>
      </c>
      <c r="G2720" s="6">
        <v>568.77099999999996</v>
      </c>
      <c r="H2720" s="6"/>
      <c r="I2720" s="6"/>
      <c r="J2720" s="6">
        <v>0</v>
      </c>
      <c r="K2720" s="6">
        <f t="shared" si="84"/>
        <v>21</v>
      </c>
      <c r="L2720" s="6">
        <f t="shared" si="85"/>
        <v>17</v>
      </c>
      <c r="M2720" s="9" t="s">
        <v>54</v>
      </c>
    </row>
    <row r="2721" spans="1:13" x14ac:dyDescent="0.25">
      <c r="A2721" s="8">
        <v>42513.875</v>
      </c>
      <c r="B2721" s="6">
        <v>485.70100000000002</v>
      </c>
      <c r="C2721" s="6">
        <v>574.98199999999997</v>
      </c>
      <c r="D2721" s="10">
        <v>578.47699999999998</v>
      </c>
      <c r="E2721" s="6">
        <v>568.57400000000007</v>
      </c>
      <c r="F2721" s="6">
        <v>574.1</v>
      </c>
      <c r="G2721" s="6">
        <v>569.56099999999992</v>
      </c>
      <c r="H2721" s="6"/>
      <c r="I2721" s="6"/>
      <c r="J2721" s="6">
        <v>0</v>
      </c>
      <c r="K2721" s="6">
        <f t="shared" si="84"/>
        <v>22</v>
      </c>
      <c r="L2721" s="6">
        <f t="shared" si="85"/>
        <v>17</v>
      </c>
      <c r="M2721" s="9" t="s">
        <v>54</v>
      </c>
    </row>
    <row r="2722" spans="1:13" x14ac:dyDescent="0.25">
      <c r="A2722" s="8">
        <v>42513.916666666664</v>
      </c>
      <c r="B2722" s="6">
        <v>485.697</v>
      </c>
      <c r="C2722" s="6">
        <v>575.048</v>
      </c>
      <c r="D2722" s="10">
        <v>578.47899999999993</v>
      </c>
      <c r="E2722" s="6">
        <v>568.495</v>
      </c>
      <c r="F2722" s="6">
        <v>574.10699999999997</v>
      </c>
      <c r="G2722" s="6">
        <v>569.81799999999998</v>
      </c>
      <c r="H2722" s="6"/>
      <c r="I2722" s="6"/>
      <c r="J2722" s="6">
        <v>0</v>
      </c>
      <c r="K2722" s="6">
        <f t="shared" si="84"/>
        <v>23</v>
      </c>
      <c r="L2722" s="6">
        <f t="shared" si="85"/>
        <v>17</v>
      </c>
      <c r="M2722" s="9" t="s">
        <v>54</v>
      </c>
    </row>
    <row r="2723" spans="1:13" x14ac:dyDescent="0.25">
      <c r="A2723" s="8">
        <v>42513.958333333336</v>
      </c>
      <c r="B2723" s="6">
        <v>485.69600000000003</v>
      </c>
      <c r="C2723" s="6">
        <v>575.11900000000003</v>
      </c>
      <c r="D2723" s="10">
        <v>578.47799999999995</v>
      </c>
      <c r="E2723" s="6">
        <v>568.44600000000003</v>
      </c>
      <c r="F2723" s="6">
        <v>574.11900000000003</v>
      </c>
      <c r="G2723" s="6">
        <v>570.005</v>
      </c>
      <c r="H2723" s="6"/>
      <c r="I2723" s="6"/>
      <c r="J2723" s="6">
        <v>0</v>
      </c>
      <c r="K2723" s="6">
        <f t="shared" si="84"/>
        <v>24</v>
      </c>
      <c r="L2723" s="6">
        <f t="shared" si="85"/>
        <v>17</v>
      </c>
      <c r="M2723" s="9" t="s">
        <v>54</v>
      </c>
    </row>
    <row r="2724" spans="1:13" x14ac:dyDescent="0.25">
      <c r="A2724" s="8">
        <v>42514</v>
      </c>
      <c r="B2724" s="6">
        <v>485.69500000000005</v>
      </c>
      <c r="C2724" s="6">
        <v>575.18100000000004</v>
      </c>
      <c r="D2724" s="10">
        <v>578.47899999999993</v>
      </c>
      <c r="E2724" s="6">
        <v>568.41300000000001</v>
      </c>
      <c r="F2724" s="6">
        <v>574.13199999999995</v>
      </c>
      <c r="G2724" s="6">
        <v>570.14599999999996</v>
      </c>
      <c r="H2724" s="6"/>
      <c r="I2724" s="6"/>
      <c r="J2724" s="6">
        <v>0</v>
      </c>
      <c r="K2724" s="6">
        <f t="shared" si="84"/>
        <v>25</v>
      </c>
      <c r="L2724" s="6">
        <f t="shared" si="85"/>
        <v>17</v>
      </c>
      <c r="M2724" s="9" t="s">
        <v>54</v>
      </c>
    </row>
    <row r="2725" spans="1:13" x14ac:dyDescent="0.25">
      <c r="A2725" s="8">
        <v>42514.041666666664</v>
      </c>
      <c r="B2725" s="6">
        <v>485.70600000000002</v>
      </c>
      <c r="C2725" s="6">
        <v>575.23599999999999</v>
      </c>
      <c r="D2725" s="10">
        <v>578.47899999999993</v>
      </c>
      <c r="E2725" s="6">
        <v>568.39200000000005</v>
      </c>
      <c r="F2725" s="6">
        <v>574.12699999999995</v>
      </c>
      <c r="G2725" s="6">
        <v>570.26799999999992</v>
      </c>
      <c r="H2725" s="6"/>
      <c r="I2725" s="6"/>
      <c r="J2725" s="6">
        <v>0</v>
      </c>
      <c r="K2725" s="6">
        <f t="shared" si="84"/>
        <v>26</v>
      </c>
      <c r="L2725" s="6">
        <f t="shared" si="85"/>
        <v>17</v>
      </c>
      <c r="M2725" s="9" t="s">
        <v>54</v>
      </c>
    </row>
    <row r="2726" spans="1:13" x14ac:dyDescent="0.25">
      <c r="A2726" s="8">
        <v>42514.083333333336</v>
      </c>
      <c r="B2726" s="6">
        <v>485.71199999999999</v>
      </c>
      <c r="C2726" s="6">
        <v>575.29399999999998</v>
      </c>
      <c r="D2726" s="10">
        <v>578.47799999999995</v>
      </c>
      <c r="E2726" s="6">
        <v>568.375</v>
      </c>
      <c r="F2726" s="6">
        <v>574.07399999999996</v>
      </c>
      <c r="G2726" s="6">
        <v>570.27599999999995</v>
      </c>
      <c r="H2726" s="6"/>
      <c r="I2726" s="6"/>
      <c r="J2726" s="6">
        <v>0</v>
      </c>
      <c r="K2726" s="6">
        <f t="shared" si="84"/>
        <v>27</v>
      </c>
      <c r="L2726" s="6">
        <f t="shared" si="85"/>
        <v>17</v>
      </c>
      <c r="M2726" s="9" t="s">
        <v>54</v>
      </c>
    </row>
    <row r="2727" spans="1:13" x14ac:dyDescent="0.25">
      <c r="A2727" s="8">
        <v>42514.125</v>
      </c>
      <c r="B2727" s="6">
        <v>485.71600000000001</v>
      </c>
      <c r="C2727" s="6">
        <v>575.35500000000002</v>
      </c>
      <c r="D2727" s="10">
        <v>578.47399999999993</v>
      </c>
      <c r="E2727" s="6">
        <v>568.35800000000006</v>
      </c>
      <c r="F2727" s="6">
        <v>574.01499999999999</v>
      </c>
      <c r="G2727" s="6">
        <v>570.38799999999992</v>
      </c>
      <c r="H2727" s="6"/>
      <c r="I2727" s="6"/>
      <c r="J2727" s="6">
        <v>0</v>
      </c>
      <c r="K2727" s="6">
        <f t="shared" si="84"/>
        <v>28</v>
      </c>
      <c r="L2727" s="6">
        <f t="shared" si="85"/>
        <v>17</v>
      </c>
      <c r="M2727" s="9" t="s">
        <v>54</v>
      </c>
    </row>
    <row r="2728" spans="1:13" x14ac:dyDescent="0.25">
      <c r="A2728" s="8">
        <v>42514.166666666664</v>
      </c>
      <c r="B2728" s="6">
        <v>485.72500000000002</v>
      </c>
      <c r="C2728" s="6">
        <v>575.40899999999999</v>
      </c>
      <c r="D2728" s="10">
        <v>578.46799999999996</v>
      </c>
      <c r="E2728" s="6">
        <v>568.35700000000008</v>
      </c>
      <c r="F2728" s="6">
        <v>573.98</v>
      </c>
      <c r="G2728" s="6">
        <v>570.447</v>
      </c>
      <c r="H2728" s="6"/>
      <c r="I2728" s="6"/>
      <c r="J2728" s="6">
        <v>0</v>
      </c>
      <c r="K2728" s="6">
        <f t="shared" si="84"/>
        <v>29</v>
      </c>
      <c r="L2728" s="6">
        <f t="shared" si="85"/>
        <v>17</v>
      </c>
      <c r="M2728" s="9" t="s">
        <v>54</v>
      </c>
    </row>
    <row r="2729" spans="1:13" x14ac:dyDescent="0.25">
      <c r="A2729" s="8">
        <v>42514.208333333336</v>
      </c>
      <c r="B2729" s="6">
        <v>485.72700000000003</v>
      </c>
      <c r="C2729" s="6">
        <v>575.45900000000006</v>
      </c>
      <c r="D2729" s="10">
        <v>578.46299999999997</v>
      </c>
      <c r="E2729" s="6">
        <v>568.399</v>
      </c>
      <c r="F2729" s="6">
        <v>573.95600000000002</v>
      </c>
      <c r="G2729" s="6">
        <v>570.44999999999993</v>
      </c>
      <c r="H2729" s="6"/>
      <c r="I2729" s="6"/>
      <c r="J2729" s="6">
        <v>0</v>
      </c>
      <c r="K2729" s="6">
        <f t="shared" si="84"/>
        <v>30</v>
      </c>
      <c r="L2729" s="6">
        <f t="shared" si="85"/>
        <v>17</v>
      </c>
      <c r="M2729" s="9" t="s">
        <v>54</v>
      </c>
    </row>
    <row r="2730" spans="1:13" x14ac:dyDescent="0.25">
      <c r="A2730" s="8">
        <v>42514.25</v>
      </c>
      <c r="B2730" s="6">
        <v>485.73</v>
      </c>
      <c r="C2730" s="6">
        <v>575.50599999999997</v>
      </c>
      <c r="D2730" s="10">
        <v>578.45999999999992</v>
      </c>
      <c r="E2730" s="6">
        <v>568.86700000000008</v>
      </c>
      <c r="F2730" s="6">
        <v>573.93799999999999</v>
      </c>
      <c r="G2730" s="6">
        <v>570.41</v>
      </c>
      <c r="H2730" s="6"/>
      <c r="I2730" s="6"/>
      <c r="J2730" s="6">
        <v>0</v>
      </c>
      <c r="K2730" s="6">
        <f t="shared" si="84"/>
        <v>31</v>
      </c>
      <c r="L2730" s="6">
        <f t="shared" si="85"/>
        <v>17</v>
      </c>
      <c r="M2730" s="9" t="s">
        <v>54</v>
      </c>
    </row>
    <row r="2731" spans="1:13" x14ac:dyDescent="0.25">
      <c r="A2731" s="8">
        <v>42514.291666666664</v>
      </c>
      <c r="B2731" s="6">
        <v>485.73500000000001</v>
      </c>
      <c r="C2731" s="6">
        <v>575.54600000000005</v>
      </c>
      <c r="D2731" s="10">
        <v>578.45399999999995</v>
      </c>
      <c r="E2731" s="6">
        <v>569.71300000000008</v>
      </c>
      <c r="F2731" s="6">
        <v>573.92099999999994</v>
      </c>
      <c r="G2731" s="6">
        <v>570.5</v>
      </c>
      <c r="H2731" s="6"/>
      <c r="I2731" s="6"/>
      <c r="J2731" s="6">
        <v>0</v>
      </c>
      <c r="K2731" s="6">
        <f t="shared" si="84"/>
        <v>32</v>
      </c>
      <c r="L2731" s="6">
        <f t="shared" si="85"/>
        <v>17</v>
      </c>
      <c r="M2731" s="9" t="s">
        <v>54</v>
      </c>
    </row>
    <row r="2732" spans="1:13" x14ac:dyDescent="0.25">
      <c r="A2732" s="8">
        <v>42514.333333333336</v>
      </c>
      <c r="B2732" s="6">
        <v>485.73400000000004</v>
      </c>
      <c r="C2732" s="6">
        <v>575.53700000000003</v>
      </c>
      <c r="D2732" s="10">
        <v>578.44599999999991</v>
      </c>
      <c r="E2732" s="6">
        <v>569.976</v>
      </c>
      <c r="F2732" s="6">
        <v>573.90099999999995</v>
      </c>
      <c r="G2732" s="6">
        <v>570.57499999999993</v>
      </c>
      <c r="H2732" s="6"/>
      <c r="I2732" s="6"/>
      <c r="J2732" s="6">
        <v>0</v>
      </c>
      <c r="K2732" s="6">
        <f t="shared" si="84"/>
        <v>33</v>
      </c>
      <c r="L2732" s="6">
        <f t="shared" si="85"/>
        <v>17</v>
      </c>
      <c r="M2732" s="9" t="s">
        <v>54</v>
      </c>
    </row>
    <row r="2733" spans="1:13" x14ac:dyDescent="0.25">
      <c r="A2733" s="8">
        <v>42514.375</v>
      </c>
      <c r="B2733" s="6">
        <v>485.73800000000006</v>
      </c>
      <c r="C2733" s="6">
        <v>575.51300000000003</v>
      </c>
      <c r="D2733" s="10">
        <v>578.44799999999998</v>
      </c>
      <c r="E2733" s="6">
        <v>570.1690000000001</v>
      </c>
      <c r="F2733" s="6">
        <v>573.88799999999992</v>
      </c>
      <c r="G2733" s="6">
        <v>570.14</v>
      </c>
      <c r="H2733" s="6"/>
      <c r="I2733" s="6"/>
      <c r="J2733" s="6">
        <v>0</v>
      </c>
      <c r="K2733" s="6">
        <f t="shared" si="84"/>
        <v>34</v>
      </c>
      <c r="L2733" s="6">
        <f t="shared" si="85"/>
        <v>17</v>
      </c>
      <c r="M2733" s="9" t="s">
        <v>54</v>
      </c>
    </row>
    <row r="2734" spans="1:13" x14ac:dyDescent="0.25">
      <c r="A2734" s="8">
        <v>42514.416666666664</v>
      </c>
      <c r="B2734" s="6">
        <v>485.73500000000001</v>
      </c>
      <c r="C2734" s="6">
        <v>575.48500000000001</v>
      </c>
      <c r="D2734" s="10">
        <v>578.452</v>
      </c>
      <c r="E2734" s="6">
        <v>570.31400000000008</v>
      </c>
      <c r="F2734" s="6">
        <v>573.88</v>
      </c>
      <c r="G2734" s="6">
        <v>568.85699999999997</v>
      </c>
      <c r="H2734" s="6"/>
      <c r="I2734" s="6"/>
      <c r="J2734" s="6">
        <v>0</v>
      </c>
      <c r="K2734" s="6">
        <f t="shared" si="84"/>
        <v>35</v>
      </c>
      <c r="L2734" s="6">
        <f t="shared" si="85"/>
        <v>17</v>
      </c>
      <c r="M2734" s="9" t="s">
        <v>54</v>
      </c>
    </row>
    <row r="2735" spans="1:13" x14ac:dyDescent="0.25">
      <c r="A2735" s="8">
        <v>42514.458333333336</v>
      </c>
      <c r="B2735" s="6">
        <v>485.73800000000006</v>
      </c>
      <c r="C2735" s="6">
        <v>575.45600000000002</v>
      </c>
      <c r="D2735" s="10">
        <v>578.45499999999993</v>
      </c>
      <c r="E2735" s="6">
        <v>570.4380000000001</v>
      </c>
      <c r="F2735" s="6">
        <v>573.87299999999993</v>
      </c>
      <c r="G2735" s="6">
        <v>568.69899999999996</v>
      </c>
      <c r="H2735" s="6"/>
      <c r="I2735" s="6"/>
      <c r="J2735" s="6">
        <v>0</v>
      </c>
      <c r="K2735" s="6">
        <f t="shared" si="84"/>
        <v>36</v>
      </c>
      <c r="L2735" s="6">
        <f t="shared" si="85"/>
        <v>17</v>
      </c>
      <c r="M2735" s="9" t="s">
        <v>54</v>
      </c>
    </row>
    <row r="2736" spans="1:13" x14ac:dyDescent="0.25">
      <c r="A2736" s="8">
        <v>42514.5</v>
      </c>
      <c r="B2736" s="6">
        <v>485.74200000000002</v>
      </c>
      <c r="C2736" s="6">
        <v>575.42600000000004</v>
      </c>
      <c r="D2736" s="10">
        <v>578.45799999999997</v>
      </c>
      <c r="E2736" s="6">
        <v>570.452</v>
      </c>
      <c r="F2736" s="6">
        <v>573.86699999999996</v>
      </c>
      <c r="G2736" s="6">
        <v>568.62899999999991</v>
      </c>
      <c r="H2736" s="6"/>
      <c r="I2736" s="6"/>
      <c r="J2736" s="6">
        <v>0</v>
      </c>
      <c r="K2736" s="6">
        <f t="shared" si="84"/>
        <v>37</v>
      </c>
      <c r="L2736" s="6">
        <f t="shared" si="85"/>
        <v>17</v>
      </c>
      <c r="M2736" s="9" t="s">
        <v>54</v>
      </c>
    </row>
    <row r="2737" spans="1:13" x14ac:dyDescent="0.25">
      <c r="A2737" s="8">
        <v>42514.541666666664</v>
      </c>
      <c r="B2737" s="6">
        <v>485.74600000000004</v>
      </c>
      <c r="C2737" s="6">
        <v>575.39700000000005</v>
      </c>
      <c r="D2737" s="10">
        <v>578.45699999999999</v>
      </c>
      <c r="E2737" s="6">
        <v>570.56200000000001</v>
      </c>
      <c r="F2737" s="6">
        <v>573.86</v>
      </c>
      <c r="G2737" s="6">
        <v>568.58399999999995</v>
      </c>
      <c r="H2737" s="6"/>
      <c r="I2737" s="6"/>
      <c r="J2737" s="6">
        <v>0</v>
      </c>
      <c r="K2737" s="6">
        <f t="shared" si="84"/>
        <v>38</v>
      </c>
      <c r="L2737" s="6">
        <f t="shared" si="85"/>
        <v>17</v>
      </c>
      <c r="M2737" s="9" t="s">
        <v>54</v>
      </c>
    </row>
    <row r="2738" spans="1:13" x14ac:dyDescent="0.25">
      <c r="A2738" s="8">
        <v>42514.583333333336</v>
      </c>
      <c r="B2738" s="6">
        <v>485.75100000000003</v>
      </c>
      <c r="C2738" s="6">
        <v>575.36900000000003</v>
      </c>
      <c r="D2738" s="10">
        <v>578.45799999999997</v>
      </c>
      <c r="E2738" s="6">
        <v>570.62300000000005</v>
      </c>
      <c r="F2738" s="6">
        <v>573.85500000000002</v>
      </c>
      <c r="G2738" s="6">
        <v>568.553</v>
      </c>
      <c r="H2738" s="6"/>
      <c r="I2738" s="6"/>
      <c r="J2738" s="6">
        <v>0</v>
      </c>
      <c r="K2738" s="6">
        <f t="shared" si="84"/>
        <v>39</v>
      </c>
      <c r="L2738" s="6">
        <f t="shared" si="85"/>
        <v>17</v>
      </c>
      <c r="M2738" s="9" t="s">
        <v>54</v>
      </c>
    </row>
    <row r="2739" spans="1:13" x14ac:dyDescent="0.25">
      <c r="A2739" s="8">
        <v>42514.625</v>
      </c>
      <c r="B2739" s="6">
        <v>485.75900000000001</v>
      </c>
      <c r="C2739" s="6">
        <v>575.346</v>
      </c>
      <c r="D2739" s="10">
        <v>578.452</v>
      </c>
      <c r="E2739" s="6">
        <v>570.62600000000009</v>
      </c>
      <c r="F2739" s="6">
        <v>573.84699999999998</v>
      </c>
      <c r="G2739" s="6">
        <v>568.53199999999993</v>
      </c>
      <c r="H2739" s="6"/>
      <c r="I2739" s="6"/>
      <c r="J2739" s="6">
        <v>0</v>
      </c>
      <c r="K2739" s="6">
        <f t="shared" si="84"/>
        <v>40</v>
      </c>
      <c r="L2739" s="6">
        <f t="shared" si="85"/>
        <v>17</v>
      </c>
      <c r="M2739" s="9" t="s">
        <v>54</v>
      </c>
    </row>
    <row r="2740" spans="1:13" x14ac:dyDescent="0.25">
      <c r="A2740" s="8">
        <v>42514.666666666664</v>
      </c>
      <c r="B2740" s="6">
        <v>485.77000000000004</v>
      </c>
      <c r="C2740" s="6">
        <v>575.33100000000002</v>
      </c>
      <c r="D2740" s="10">
        <v>578.44499999999994</v>
      </c>
      <c r="E2740" s="6">
        <v>570.58100000000002</v>
      </c>
      <c r="F2740" s="6">
        <v>573.83899999999994</v>
      </c>
      <c r="G2740" s="6">
        <v>568.51199999999994</v>
      </c>
      <c r="H2740" s="6"/>
      <c r="I2740" s="6"/>
      <c r="J2740" s="6">
        <v>0</v>
      </c>
      <c r="K2740" s="6">
        <f t="shared" si="84"/>
        <v>41</v>
      </c>
      <c r="L2740" s="6">
        <f t="shared" si="85"/>
        <v>17</v>
      </c>
      <c r="M2740" s="9" t="s">
        <v>54</v>
      </c>
    </row>
    <row r="2741" spans="1:13" x14ac:dyDescent="0.25">
      <c r="A2741" s="8">
        <v>42514.708333333336</v>
      </c>
      <c r="B2741" s="6">
        <v>485.77300000000002</v>
      </c>
      <c r="C2741" s="6">
        <v>575.31899999999996</v>
      </c>
      <c r="D2741" s="10">
        <v>578.43999999999994</v>
      </c>
      <c r="E2741" s="6">
        <v>570.673</v>
      </c>
      <c r="F2741" s="6">
        <v>573.83699999999999</v>
      </c>
      <c r="G2741" s="6">
        <v>568.45499999999993</v>
      </c>
      <c r="H2741" s="6"/>
      <c r="I2741" s="6"/>
      <c r="J2741" s="6">
        <v>0</v>
      </c>
      <c r="K2741" s="6">
        <f t="shared" si="84"/>
        <v>42</v>
      </c>
      <c r="L2741" s="6">
        <f t="shared" si="85"/>
        <v>17</v>
      </c>
      <c r="M2741" s="9" t="s">
        <v>54</v>
      </c>
    </row>
    <row r="2742" spans="1:13" x14ac:dyDescent="0.25">
      <c r="A2742" s="8">
        <v>42514.75</v>
      </c>
      <c r="B2742" s="6">
        <v>485.77500000000003</v>
      </c>
      <c r="C2742" s="6">
        <v>575.30799999999999</v>
      </c>
      <c r="D2742" s="10">
        <v>578.43599999999992</v>
      </c>
      <c r="E2742" s="6">
        <v>570.75200000000007</v>
      </c>
      <c r="F2742" s="6">
        <v>573.84100000000001</v>
      </c>
      <c r="G2742" s="6">
        <v>568.46799999999996</v>
      </c>
      <c r="H2742" s="6"/>
      <c r="I2742" s="6"/>
      <c r="J2742" s="6">
        <v>0</v>
      </c>
      <c r="K2742" s="6">
        <f t="shared" si="84"/>
        <v>43</v>
      </c>
      <c r="L2742" s="6">
        <f t="shared" si="85"/>
        <v>17</v>
      </c>
      <c r="M2742" s="9" t="s">
        <v>54</v>
      </c>
    </row>
    <row r="2743" spans="1:13" x14ac:dyDescent="0.25">
      <c r="A2743" s="8">
        <v>42514.791666666664</v>
      </c>
      <c r="B2743" s="6">
        <v>485.78100000000001</v>
      </c>
      <c r="C2743" s="6">
        <v>575.298</v>
      </c>
      <c r="D2743" s="10">
        <v>578.43099999999993</v>
      </c>
      <c r="E2743" s="6">
        <v>570.23800000000006</v>
      </c>
      <c r="F2743" s="6">
        <v>573.846</v>
      </c>
      <c r="G2743" s="6">
        <v>568.43599999999992</v>
      </c>
      <c r="H2743" s="6"/>
      <c r="I2743" s="6"/>
      <c r="J2743" s="6">
        <v>0</v>
      </c>
      <c r="K2743" s="6">
        <f t="shared" si="84"/>
        <v>44</v>
      </c>
      <c r="L2743" s="6">
        <f t="shared" si="85"/>
        <v>17</v>
      </c>
      <c r="M2743" s="9" t="s">
        <v>54</v>
      </c>
    </row>
    <row r="2744" spans="1:13" x14ac:dyDescent="0.25">
      <c r="A2744" s="8">
        <v>42514.833333333336</v>
      </c>
      <c r="B2744" s="6">
        <v>485.78600000000006</v>
      </c>
      <c r="C2744" s="6">
        <v>575.28800000000001</v>
      </c>
      <c r="D2744" s="10">
        <v>578.428</v>
      </c>
      <c r="E2744" s="6">
        <v>568.80100000000004</v>
      </c>
      <c r="F2744" s="6">
        <v>573.85799999999995</v>
      </c>
      <c r="G2744" s="6">
        <v>568.7879999999999</v>
      </c>
      <c r="H2744" s="6"/>
      <c r="I2744" s="6"/>
      <c r="J2744" s="6">
        <v>0</v>
      </c>
      <c r="K2744" s="6">
        <f t="shared" si="84"/>
        <v>45</v>
      </c>
      <c r="L2744" s="6">
        <f t="shared" si="85"/>
        <v>17</v>
      </c>
      <c r="M2744" s="9" t="s">
        <v>54</v>
      </c>
    </row>
    <row r="2745" spans="1:13" x14ac:dyDescent="0.25">
      <c r="A2745" s="8">
        <v>42514.875</v>
      </c>
      <c r="B2745" s="6">
        <v>485.78500000000003</v>
      </c>
      <c r="C2745" s="6">
        <v>575.28300000000002</v>
      </c>
      <c r="D2745" s="10">
        <v>578.428</v>
      </c>
      <c r="E2745" s="6">
        <v>568.62400000000002</v>
      </c>
      <c r="F2745" s="6">
        <v>573.86799999999994</v>
      </c>
      <c r="G2745" s="6">
        <v>569.53699999999992</v>
      </c>
      <c r="H2745" s="6"/>
      <c r="I2745" s="6"/>
      <c r="J2745" s="6">
        <v>0</v>
      </c>
      <c r="K2745" s="6">
        <f t="shared" si="84"/>
        <v>46</v>
      </c>
      <c r="L2745" s="6">
        <f t="shared" si="85"/>
        <v>17</v>
      </c>
      <c r="M2745" s="9" t="s">
        <v>54</v>
      </c>
    </row>
    <row r="2746" spans="1:13" x14ac:dyDescent="0.25">
      <c r="A2746" s="8">
        <v>42514.916666666664</v>
      </c>
      <c r="B2746" s="6">
        <v>485.78200000000004</v>
      </c>
      <c r="C2746" s="6">
        <v>575.35300000000007</v>
      </c>
      <c r="D2746" s="10">
        <v>578.4319999999999</v>
      </c>
      <c r="E2746" s="6">
        <v>568.54900000000009</v>
      </c>
      <c r="F2746" s="6">
        <v>573.88</v>
      </c>
      <c r="G2746" s="6">
        <v>569.86699999999996</v>
      </c>
      <c r="H2746" s="6"/>
      <c r="I2746" s="6"/>
      <c r="J2746" s="6">
        <v>0</v>
      </c>
      <c r="K2746" s="6">
        <f t="shared" si="84"/>
        <v>47</v>
      </c>
      <c r="L2746" s="6">
        <f t="shared" si="85"/>
        <v>17</v>
      </c>
      <c r="M2746" s="9" t="s">
        <v>54</v>
      </c>
    </row>
    <row r="2747" spans="1:13" x14ac:dyDescent="0.25">
      <c r="A2747" s="8">
        <v>42514.958333333336</v>
      </c>
      <c r="B2747" s="6">
        <v>485.78300000000002</v>
      </c>
      <c r="C2747" s="6">
        <v>575.41800000000001</v>
      </c>
      <c r="D2747" s="10">
        <v>578.43499999999995</v>
      </c>
      <c r="E2747" s="6">
        <v>568.50100000000009</v>
      </c>
      <c r="F2747" s="6">
        <v>573.89499999999998</v>
      </c>
      <c r="G2747" s="6">
        <v>569.94499999999994</v>
      </c>
      <c r="H2747" s="6"/>
      <c r="I2747" s="6"/>
      <c r="J2747" s="6">
        <v>0</v>
      </c>
      <c r="K2747" s="6">
        <f t="shared" si="84"/>
        <v>48</v>
      </c>
      <c r="L2747" s="6">
        <f t="shared" si="85"/>
        <v>17</v>
      </c>
      <c r="M2747" s="9" t="s">
        <v>54</v>
      </c>
    </row>
    <row r="2748" spans="1:13" x14ac:dyDescent="0.25">
      <c r="A2748" s="8">
        <v>42515</v>
      </c>
      <c r="B2748" s="6">
        <v>485.78600000000006</v>
      </c>
      <c r="C2748" s="6">
        <v>575.47699999999998</v>
      </c>
      <c r="D2748" s="10">
        <v>578.43399999999997</v>
      </c>
      <c r="E2748" s="6">
        <v>568.46800000000007</v>
      </c>
      <c r="F2748" s="6">
        <v>573.90899999999999</v>
      </c>
      <c r="G2748" s="6">
        <v>570.0859999999999</v>
      </c>
      <c r="H2748" s="6"/>
      <c r="I2748" s="6"/>
      <c r="J2748" s="6">
        <v>0</v>
      </c>
      <c r="K2748" s="6">
        <f t="shared" si="84"/>
        <v>49</v>
      </c>
      <c r="L2748" s="6">
        <f t="shared" si="85"/>
        <v>17</v>
      </c>
      <c r="M2748" s="9" t="s">
        <v>54</v>
      </c>
    </row>
    <row r="2749" spans="1:13" x14ac:dyDescent="0.25">
      <c r="A2749" s="8">
        <v>42515.041666666664</v>
      </c>
      <c r="B2749" s="6">
        <v>485.79400000000004</v>
      </c>
      <c r="C2749" s="6">
        <v>575.53200000000004</v>
      </c>
      <c r="D2749" s="10">
        <v>578.43299999999999</v>
      </c>
      <c r="E2749" s="6">
        <v>568.447</v>
      </c>
      <c r="F2749" s="6">
        <v>573.90499999999997</v>
      </c>
      <c r="G2749" s="6">
        <v>570.21499999999992</v>
      </c>
      <c r="H2749" s="6"/>
      <c r="I2749" s="6"/>
      <c r="J2749" s="6">
        <v>0</v>
      </c>
      <c r="K2749" s="6">
        <f t="shared" si="84"/>
        <v>50</v>
      </c>
      <c r="L2749" s="6">
        <f t="shared" si="85"/>
        <v>17</v>
      </c>
      <c r="M2749" s="9" t="s">
        <v>54</v>
      </c>
    </row>
    <row r="2750" spans="1:13" x14ac:dyDescent="0.25">
      <c r="A2750" s="8">
        <v>42515.083333333336</v>
      </c>
      <c r="B2750" s="6">
        <v>485.798</v>
      </c>
      <c r="C2750" s="6">
        <v>575.58799999999997</v>
      </c>
      <c r="D2750" s="10">
        <v>578.43399999999997</v>
      </c>
      <c r="E2750" s="6">
        <v>568.42900000000009</v>
      </c>
      <c r="F2750" s="6">
        <v>573.84899999999993</v>
      </c>
      <c r="G2750" s="6">
        <v>570.29699999999991</v>
      </c>
      <c r="H2750" s="6"/>
      <c r="I2750" s="6"/>
      <c r="J2750" s="6">
        <v>0</v>
      </c>
      <c r="K2750" s="6">
        <f t="shared" si="84"/>
        <v>51</v>
      </c>
      <c r="L2750" s="6">
        <f t="shared" si="85"/>
        <v>17</v>
      </c>
      <c r="M2750" s="9" t="s">
        <v>54</v>
      </c>
    </row>
    <row r="2751" spans="1:13" x14ac:dyDescent="0.25">
      <c r="A2751" s="8">
        <v>42515.125</v>
      </c>
      <c r="B2751" s="6">
        <v>485.803</v>
      </c>
      <c r="C2751" s="6">
        <v>575.64</v>
      </c>
      <c r="D2751" s="10">
        <v>578.43099999999993</v>
      </c>
      <c r="E2751" s="6">
        <v>568.37100000000009</v>
      </c>
      <c r="F2751" s="6">
        <v>573.798</v>
      </c>
      <c r="G2751" s="6">
        <v>570.24899999999991</v>
      </c>
      <c r="H2751" s="6"/>
      <c r="I2751" s="6"/>
      <c r="J2751" s="6">
        <v>0</v>
      </c>
      <c r="K2751" s="6">
        <f t="shared" si="84"/>
        <v>52</v>
      </c>
      <c r="L2751" s="6">
        <f t="shared" si="85"/>
        <v>17</v>
      </c>
      <c r="M2751" s="9" t="s">
        <v>54</v>
      </c>
    </row>
    <row r="2752" spans="1:13" x14ac:dyDescent="0.25">
      <c r="A2752" s="8">
        <v>42515.166666666664</v>
      </c>
      <c r="B2752" s="6">
        <v>485.80799999999999</v>
      </c>
      <c r="C2752" s="6">
        <v>575.69299999999998</v>
      </c>
      <c r="D2752" s="10">
        <v>578.42499999999995</v>
      </c>
      <c r="E2752" s="6">
        <v>568.38400000000001</v>
      </c>
      <c r="F2752" s="6">
        <v>573.76599999999996</v>
      </c>
      <c r="G2752" s="6">
        <v>570.32399999999996</v>
      </c>
      <c r="H2752" s="6"/>
      <c r="I2752" s="6"/>
      <c r="J2752" s="6">
        <v>0</v>
      </c>
      <c r="K2752" s="6">
        <f t="shared" si="84"/>
        <v>53</v>
      </c>
      <c r="L2752" s="6">
        <f t="shared" si="85"/>
        <v>17</v>
      </c>
      <c r="M2752" s="9" t="s">
        <v>54</v>
      </c>
    </row>
    <row r="2753" spans="1:13" x14ac:dyDescent="0.25">
      <c r="A2753" s="8">
        <v>42515.208333333336</v>
      </c>
      <c r="B2753" s="6">
        <v>485.81400000000002</v>
      </c>
      <c r="C2753" s="6">
        <v>575.74400000000003</v>
      </c>
      <c r="D2753" s="10">
        <v>578.42099999999994</v>
      </c>
      <c r="E2753" s="6">
        <v>568.3900000000001</v>
      </c>
      <c r="F2753" s="6">
        <v>573.74799999999993</v>
      </c>
      <c r="G2753" s="6">
        <v>570.2639999999999</v>
      </c>
      <c r="H2753" s="6"/>
      <c r="I2753" s="6"/>
      <c r="J2753" s="6">
        <v>0</v>
      </c>
      <c r="K2753" s="6">
        <f t="shared" si="84"/>
        <v>54</v>
      </c>
      <c r="L2753" s="6">
        <f t="shared" si="85"/>
        <v>17</v>
      </c>
      <c r="M2753" s="9" t="s">
        <v>54</v>
      </c>
    </row>
    <row r="2754" spans="1:13" x14ac:dyDescent="0.25">
      <c r="A2754" s="8">
        <v>42515.25</v>
      </c>
      <c r="B2754" s="6">
        <v>485.81600000000003</v>
      </c>
      <c r="C2754" s="6">
        <v>575.78800000000001</v>
      </c>
      <c r="D2754" s="10">
        <v>578.41999999999996</v>
      </c>
      <c r="E2754" s="6">
        <v>568.8900000000001</v>
      </c>
      <c r="F2754" s="6">
        <v>573.73199999999997</v>
      </c>
      <c r="G2754" s="6">
        <v>570.35799999999995</v>
      </c>
      <c r="H2754" s="6"/>
      <c r="I2754" s="6"/>
      <c r="J2754" s="6">
        <v>0</v>
      </c>
      <c r="K2754" s="6">
        <f t="shared" si="84"/>
        <v>55</v>
      </c>
      <c r="L2754" s="6">
        <f t="shared" si="85"/>
        <v>17</v>
      </c>
      <c r="M2754" s="9" t="s">
        <v>54</v>
      </c>
    </row>
    <row r="2755" spans="1:13" x14ac:dyDescent="0.25">
      <c r="A2755" s="8">
        <v>42515.291666666664</v>
      </c>
      <c r="B2755" s="6">
        <v>485.81600000000003</v>
      </c>
      <c r="C2755" s="6">
        <v>575.827</v>
      </c>
      <c r="D2755" s="10">
        <v>578.41399999999999</v>
      </c>
      <c r="E2755" s="6">
        <v>569.69100000000003</v>
      </c>
      <c r="F2755" s="6">
        <v>573.71899999999994</v>
      </c>
      <c r="G2755" s="6">
        <v>570.44099999999992</v>
      </c>
      <c r="H2755" s="6"/>
      <c r="I2755" s="6"/>
      <c r="J2755" s="6">
        <v>0</v>
      </c>
      <c r="K2755" s="6">
        <f t="shared" si="84"/>
        <v>56</v>
      </c>
      <c r="L2755" s="6">
        <f t="shared" si="85"/>
        <v>17</v>
      </c>
      <c r="M2755" s="9" t="s">
        <v>54</v>
      </c>
    </row>
    <row r="2756" spans="1:13" x14ac:dyDescent="0.25">
      <c r="A2756" s="8">
        <v>42515.333333333336</v>
      </c>
      <c r="B2756" s="6">
        <v>485.81700000000001</v>
      </c>
      <c r="C2756" s="6">
        <v>575.80899999999997</v>
      </c>
      <c r="D2756" s="10">
        <v>578.41099999999994</v>
      </c>
      <c r="E2756" s="6">
        <v>570.03000000000009</v>
      </c>
      <c r="F2756" s="6">
        <v>573.70499999999993</v>
      </c>
      <c r="G2756" s="6">
        <v>570.50699999999995</v>
      </c>
      <c r="H2756" s="6"/>
      <c r="I2756" s="6"/>
      <c r="J2756" s="6">
        <v>0</v>
      </c>
      <c r="K2756" s="6">
        <f t="shared" si="84"/>
        <v>57</v>
      </c>
      <c r="L2756" s="6">
        <f t="shared" si="85"/>
        <v>17</v>
      </c>
      <c r="M2756" s="9" t="s">
        <v>54</v>
      </c>
    </row>
    <row r="2757" spans="1:13" x14ac:dyDescent="0.25">
      <c r="A2757" s="8">
        <v>42515.375</v>
      </c>
      <c r="B2757" s="6">
        <v>485.81900000000002</v>
      </c>
      <c r="C2757" s="6">
        <v>575.78</v>
      </c>
      <c r="D2757" s="10">
        <v>578.41099999999994</v>
      </c>
      <c r="E2757" s="6">
        <v>570.11200000000008</v>
      </c>
      <c r="F2757" s="6">
        <v>573.69099999999992</v>
      </c>
      <c r="G2757" s="6">
        <v>570.22199999999998</v>
      </c>
      <c r="H2757" s="6"/>
      <c r="I2757" s="6"/>
      <c r="J2757" s="6">
        <v>0</v>
      </c>
      <c r="K2757" s="6">
        <f t="shared" si="84"/>
        <v>58</v>
      </c>
      <c r="L2757" s="6">
        <f t="shared" si="85"/>
        <v>17</v>
      </c>
      <c r="M2757" s="9" t="s">
        <v>54</v>
      </c>
    </row>
    <row r="2758" spans="1:13" x14ac:dyDescent="0.25">
      <c r="A2758" s="8">
        <v>42515.416666666664</v>
      </c>
      <c r="B2758" s="6">
        <v>485.81700000000001</v>
      </c>
      <c r="C2758" s="6">
        <v>575.75700000000006</v>
      </c>
      <c r="D2758" s="10">
        <v>578.41499999999996</v>
      </c>
      <c r="E2758" s="6">
        <v>570.2600000000001</v>
      </c>
      <c r="F2758" s="6">
        <v>573.67899999999997</v>
      </c>
      <c r="G2758" s="6">
        <v>568.86799999999994</v>
      </c>
      <c r="H2758" s="6"/>
      <c r="I2758" s="6"/>
      <c r="J2758" s="6">
        <v>0</v>
      </c>
      <c r="K2758" s="6">
        <f t="shared" si="84"/>
        <v>59</v>
      </c>
      <c r="L2758" s="6">
        <f t="shared" si="85"/>
        <v>17</v>
      </c>
      <c r="M2758" s="9" t="s">
        <v>54</v>
      </c>
    </row>
    <row r="2759" spans="1:13" x14ac:dyDescent="0.25">
      <c r="A2759" s="8">
        <v>42515.458333333336</v>
      </c>
      <c r="B2759" s="6">
        <v>485.82100000000003</v>
      </c>
      <c r="C2759" s="6">
        <v>575.73</v>
      </c>
      <c r="D2759" s="10">
        <v>578.41999999999996</v>
      </c>
      <c r="E2759" s="6">
        <v>570.38800000000003</v>
      </c>
      <c r="F2759" s="6">
        <v>573.67200000000003</v>
      </c>
      <c r="G2759" s="6">
        <v>568.69899999999996</v>
      </c>
      <c r="H2759" s="6"/>
      <c r="I2759" s="6"/>
      <c r="J2759" s="6">
        <v>0</v>
      </c>
      <c r="K2759" s="6">
        <f t="shared" si="84"/>
        <v>60</v>
      </c>
      <c r="L2759" s="6">
        <f t="shared" si="85"/>
        <v>17</v>
      </c>
      <c r="M2759" s="9" t="s">
        <v>54</v>
      </c>
    </row>
    <row r="2760" spans="1:13" x14ac:dyDescent="0.25">
      <c r="A2760" s="8">
        <v>42515.5</v>
      </c>
      <c r="B2760" s="6">
        <v>485.822</v>
      </c>
      <c r="C2760" s="6">
        <v>575.702</v>
      </c>
      <c r="D2760" s="10">
        <v>578.423</v>
      </c>
      <c r="E2760" s="6">
        <v>570.471</v>
      </c>
      <c r="F2760" s="6">
        <v>573.66699999999992</v>
      </c>
      <c r="G2760" s="6">
        <v>568.62599999999998</v>
      </c>
      <c r="H2760" s="6"/>
      <c r="I2760" s="6"/>
      <c r="J2760" s="6">
        <v>1.02</v>
      </c>
      <c r="K2760" s="6">
        <f t="shared" si="84"/>
        <v>61</v>
      </c>
      <c r="L2760" s="6">
        <f t="shared" si="85"/>
        <v>17</v>
      </c>
      <c r="M2760" s="9" t="s">
        <v>54</v>
      </c>
    </row>
    <row r="2761" spans="1:13" x14ac:dyDescent="0.25">
      <c r="A2761" s="8">
        <v>42515.541666666664</v>
      </c>
      <c r="B2761" s="6">
        <v>485.82500000000005</v>
      </c>
      <c r="C2761" s="6">
        <v>575.67200000000003</v>
      </c>
      <c r="D2761" s="10">
        <v>578.42699999999991</v>
      </c>
      <c r="E2761" s="6">
        <v>570.42500000000007</v>
      </c>
      <c r="F2761" s="6">
        <v>573.66499999999996</v>
      </c>
      <c r="G2761" s="6">
        <v>568.57899999999995</v>
      </c>
      <c r="H2761" s="6"/>
      <c r="I2761" s="6"/>
      <c r="J2761" s="6">
        <v>0</v>
      </c>
      <c r="K2761" s="6">
        <f t="shared" si="84"/>
        <v>62</v>
      </c>
      <c r="L2761" s="6">
        <f t="shared" si="85"/>
        <v>17</v>
      </c>
      <c r="M2761" s="9" t="s">
        <v>54</v>
      </c>
    </row>
    <row r="2762" spans="1:13" x14ac:dyDescent="0.25">
      <c r="A2762" s="8">
        <v>42515.583333333336</v>
      </c>
      <c r="B2762" s="6">
        <v>485.82400000000001</v>
      </c>
      <c r="C2762" s="6">
        <v>575.64300000000003</v>
      </c>
      <c r="D2762" s="10">
        <v>578.42499999999995</v>
      </c>
      <c r="E2762" s="6">
        <v>570.49700000000007</v>
      </c>
      <c r="F2762" s="6">
        <v>573.66399999999999</v>
      </c>
      <c r="G2762" s="6">
        <v>568.54899999999998</v>
      </c>
      <c r="H2762" s="6"/>
      <c r="I2762" s="6"/>
      <c r="J2762" s="6">
        <v>0</v>
      </c>
      <c r="K2762" s="6">
        <f t="shared" si="84"/>
        <v>63</v>
      </c>
      <c r="L2762" s="6">
        <f t="shared" si="85"/>
        <v>17</v>
      </c>
      <c r="M2762" s="9" t="s">
        <v>54</v>
      </c>
    </row>
    <row r="2763" spans="1:13" x14ac:dyDescent="0.25">
      <c r="A2763" s="8">
        <v>42515.625</v>
      </c>
      <c r="B2763" s="6">
        <v>485.83300000000003</v>
      </c>
      <c r="C2763" s="6">
        <v>575.61500000000001</v>
      </c>
      <c r="D2763" s="10">
        <v>578.41899999999998</v>
      </c>
      <c r="E2763" s="6">
        <v>570.42900000000009</v>
      </c>
      <c r="F2763" s="6">
        <v>573.66099999999994</v>
      </c>
      <c r="G2763" s="6">
        <v>568.52599999999995</v>
      </c>
      <c r="H2763" s="6"/>
      <c r="I2763" s="6"/>
      <c r="J2763" s="6">
        <v>0</v>
      </c>
      <c r="K2763" s="6">
        <f t="shared" si="84"/>
        <v>64</v>
      </c>
      <c r="L2763" s="6">
        <f t="shared" si="85"/>
        <v>17</v>
      </c>
      <c r="M2763" s="9" t="s">
        <v>54</v>
      </c>
    </row>
    <row r="2764" spans="1:13" x14ac:dyDescent="0.25">
      <c r="A2764" s="8">
        <v>42515.666666666664</v>
      </c>
      <c r="B2764" s="6">
        <v>485.84200000000004</v>
      </c>
      <c r="C2764" s="6">
        <v>575.596</v>
      </c>
      <c r="D2764" s="10">
        <v>578.41499999999996</v>
      </c>
      <c r="E2764" s="6">
        <v>570.53000000000009</v>
      </c>
      <c r="F2764" s="6">
        <v>573.65099999999995</v>
      </c>
      <c r="G2764" s="6">
        <v>568.50799999999992</v>
      </c>
      <c r="H2764" s="6"/>
      <c r="I2764" s="6"/>
      <c r="J2764" s="6">
        <v>0</v>
      </c>
      <c r="K2764" s="6">
        <f t="shared" si="84"/>
        <v>65</v>
      </c>
      <c r="L2764" s="6">
        <f t="shared" si="85"/>
        <v>17</v>
      </c>
      <c r="M2764" s="9" t="s">
        <v>54</v>
      </c>
    </row>
    <row r="2765" spans="1:13" x14ac:dyDescent="0.25">
      <c r="A2765" s="8">
        <v>42515.708333333336</v>
      </c>
      <c r="B2765" s="6">
        <v>485.85</v>
      </c>
      <c r="C2765" s="6">
        <v>575.58000000000004</v>
      </c>
      <c r="D2765" s="10">
        <v>578.40899999999999</v>
      </c>
      <c r="E2765" s="6">
        <v>570.61400000000003</v>
      </c>
      <c r="F2765" s="6">
        <v>573.64199999999994</v>
      </c>
      <c r="G2765" s="6">
        <v>568.44299999999998</v>
      </c>
      <c r="H2765" s="6"/>
      <c r="I2765" s="6"/>
      <c r="J2765" s="6">
        <v>0</v>
      </c>
      <c r="K2765" s="6">
        <f t="shared" si="84"/>
        <v>66</v>
      </c>
      <c r="L2765" s="6">
        <f t="shared" si="85"/>
        <v>17</v>
      </c>
      <c r="M2765" s="9" t="s">
        <v>54</v>
      </c>
    </row>
    <row r="2766" spans="1:13" x14ac:dyDescent="0.25">
      <c r="A2766" s="8">
        <v>42515.75</v>
      </c>
      <c r="B2766" s="6">
        <v>485.85200000000003</v>
      </c>
      <c r="C2766" s="6">
        <v>575.56500000000005</v>
      </c>
      <c r="D2766" s="10">
        <v>578.404</v>
      </c>
      <c r="E2766" s="6">
        <v>570.68200000000002</v>
      </c>
      <c r="F2766" s="6">
        <v>573.63</v>
      </c>
      <c r="G2766" s="6">
        <v>568.42599999999993</v>
      </c>
      <c r="H2766" s="6"/>
      <c r="I2766" s="6"/>
      <c r="J2766" s="6">
        <v>0</v>
      </c>
      <c r="K2766" s="6">
        <f t="shared" ref="K2766:K2829" si="86">IF(K2765=168,1,K2765+1)</f>
        <v>67</v>
      </c>
      <c r="L2766" s="6">
        <f t="shared" ref="L2766:L2829" si="87">IF(K2766=1,L2765+1,L2765)</f>
        <v>17</v>
      </c>
      <c r="M2766" s="9" t="s">
        <v>54</v>
      </c>
    </row>
    <row r="2767" spans="1:13" x14ac:dyDescent="0.25">
      <c r="A2767" s="8">
        <v>42515.791666666664</v>
      </c>
      <c r="B2767" s="6">
        <v>485.858</v>
      </c>
      <c r="C2767" s="6">
        <v>575.55100000000004</v>
      </c>
      <c r="D2767" s="10">
        <v>578.404</v>
      </c>
      <c r="E2767" s="6">
        <v>570.34100000000001</v>
      </c>
      <c r="F2767" s="6">
        <v>573.62099999999998</v>
      </c>
      <c r="G2767" s="6">
        <v>568.40699999999993</v>
      </c>
      <c r="H2767" s="6"/>
      <c r="I2767" s="6"/>
      <c r="J2767" s="6">
        <v>0</v>
      </c>
      <c r="K2767" s="6">
        <f t="shared" si="86"/>
        <v>68</v>
      </c>
      <c r="L2767" s="6">
        <f t="shared" si="87"/>
        <v>17</v>
      </c>
      <c r="M2767" s="9" t="s">
        <v>54</v>
      </c>
    </row>
    <row r="2768" spans="1:13" x14ac:dyDescent="0.25">
      <c r="A2768" s="8">
        <v>42515.833333333336</v>
      </c>
      <c r="B2768" s="6">
        <v>485.85900000000004</v>
      </c>
      <c r="C2768" s="6">
        <v>575.53700000000003</v>
      </c>
      <c r="D2768" s="10">
        <v>578.4</v>
      </c>
      <c r="E2768" s="6">
        <v>568.81700000000001</v>
      </c>
      <c r="F2768" s="6">
        <v>573.60799999999995</v>
      </c>
      <c r="G2768" s="6">
        <v>568.64699999999993</v>
      </c>
      <c r="H2768" s="6"/>
      <c r="I2768" s="6"/>
      <c r="J2768" s="6">
        <v>0</v>
      </c>
      <c r="K2768" s="6">
        <f t="shared" si="86"/>
        <v>69</v>
      </c>
      <c r="L2768" s="6">
        <f t="shared" si="87"/>
        <v>17</v>
      </c>
      <c r="M2768" s="9" t="s">
        <v>54</v>
      </c>
    </row>
    <row r="2769" spans="1:13" x14ac:dyDescent="0.25">
      <c r="A2769" s="8">
        <v>42515.875</v>
      </c>
      <c r="B2769" s="6">
        <v>485.86</v>
      </c>
      <c r="C2769" s="6">
        <v>575.52700000000004</v>
      </c>
      <c r="D2769" s="10">
        <v>578.404</v>
      </c>
      <c r="E2769" s="6">
        <v>568.625</v>
      </c>
      <c r="F2769" s="6">
        <v>573.59699999999998</v>
      </c>
      <c r="G2769" s="6">
        <v>569.31799999999998</v>
      </c>
      <c r="H2769" s="6"/>
      <c r="I2769" s="6"/>
      <c r="J2769" s="6">
        <v>0</v>
      </c>
      <c r="K2769" s="6">
        <f t="shared" si="86"/>
        <v>70</v>
      </c>
      <c r="L2769" s="6">
        <f t="shared" si="87"/>
        <v>17</v>
      </c>
      <c r="M2769" s="9" t="s">
        <v>54</v>
      </c>
    </row>
    <row r="2770" spans="1:13" x14ac:dyDescent="0.25">
      <c r="A2770" s="8">
        <v>42515.916666666664</v>
      </c>
      <c r="B2770" s="6">
        <v>485.858</v>
      </c>
      <c r="C2770" s="6">
        <v>575.58699999999999</v>
      </c>
      <c r="D2770" s="10">
        <v>578.40699999999993</v>
      </c>
      <c r="E2770" s="6">
        <v>568.54700000000003</v>
      </c>
      <c r="F2770" s="6">
        <v>573.59299999999996</v>
      </c>
      <c r="G2770" s="6">
        <v>569.7829999999999</v>
      </c>
      <c r="H2770" s="6"/>
      <c r="I2770" s="6"/>
      <c r="J2770" s="6">
        <v>0</v>
      </c>
      <c r="K2770" s="6">
        <f t="shared" si="86"/>
        <v>71</v>
      </c>
      <c r="L2770" s="6">
        <f t="shared" si="87"/>
        <v>17</v>
      </c>
      <c r="M2770" s="9" t="s">
        <v>54</v>
      </c>
    </row>
    <row r="2771" spans="1:13" x14ac:dyDescent="0.25">
      <c r="A2771" s="8">
        <v>42515.958333333336</v>
      </c>
      <c r="B2771" s="6">
        <v>485.85400000000004</v>
      </c>
      <c r="C2771" s="6">
        <v>575.65499999999997</v>
      </c>
      <c r="D2771" s="10">
        <v>578.40699999999993</v>
      </c>
      <c r="E2771" s="6">
        <v>568.49700000000007</v>
      </c>
      <c r="F2771" s="6">
        <v>573.58899999999994</v>
      </c>
      <c r="G2771" s="6">
        <v>569.93899999999996</v>
      </c>
      <c r="H2771" s="6"/>
      <c r="I2771" s="6"/>
      <c r="J2771" s="6">
        <v>0</v>
      </c>
      <c r="K2771" s="6">
        <f t="shared" si="86"/>
        <v>72</v>
      </c>
      <c r="L2771" s="6">
        <f t="shared" si="87"/>
        <v>17</v>
      </c>
      <c r="M2771" s="9" t="s">
        <v>54</v>
      </c>
    </row>
    <row r="2772" spans="1:13" x14ac:dyDescent="0.25">
      <c r="A2772" s="8">
        <v>42516</v>
      </c>
      <c r="B2772" s="6">
        <v>485.858</v>
      </c>
      <c r="C2772" s="6">
        <v>575.70900000000006</v>
      </c>
      <c r="D2772" s="10">
        <v>578.4079999999999</v>
      </c>
      <c r="E2772" s="6">
        <v>568.46600000000001</v>
      </c>
      <c r="F2772" s="6">
        <v>573.58199999999999</v>
      </c>
      <c r="G2772" s="6">
        <v>569.9609999999999</v>
      </c>
      <c r="H2772" s="6"/>
      <c r="I2772" s="6"/>
      <c r="J2772" s="6">
        <v>0</v>
      </c>
      <c r="K2772" s="6">
        <f t="shared" si="86"/>
        <v>73</v>
      </c>
      <c r="L2772" s="6">
        <f t="shared" si="87"/>
        <v>17</v>
      </c>
      <c r="M2772" s="9" t="s">
        <v>54</v>
      </c>
    </row>
    <row r="2773" spans="1:13" x14ac:dyDescent="0.25">
      <c r="A2773" s="8">
        <v>42516.041666666664</v>
      </c>
      <c r="B2773" s="6">
        <v>485.86300000000006</v>
      </c>
      <c r="C2773" s="6">
        <v>575.755</v>
      </c>
      <c r="D2773" s="10">
        <v>578.40499999999997</v>
      </c>
      <c r="E2773" s="6">
        <v>568.4430000000001</v>
      </c>
      <c r="F2773" s="6">
        <v>573.58100000000002</v>
      </c>
      <c r="G2773" s="6">
        <v>570.0379999999999</v>
      </c>
      <c r="H2773" s="6"/>
      <c r="I2773" s="6"/>
      <c r="J2773" s="6">
        <v>0</v>
      </c>
      <c r="K2773" s="6">
        <f t="shared" si="86"/>
        <v>74</v>
      </c>
      <c r="L2773" s="6">
        <f t="shared" si="87"/>
        <v>17</v>
      </c>
      <c r="M2773" s="9" t="s">
        <v>54</v>
      </c>
    </row>
    <row r="2774" spans="1:13" x14ac:dyDescent="0.25">
      <c r="A2774" s="8">
        <v>42516.083333333336</v>
      </c>
      <c r="B2774" s="6">
        <v>485.86700000000002</v>
      </c>
      <c r="C2774" s="6">
        <v>575.80500000000006</v>
      </c>
      <c r="D2774" s="10">
        <v>578.40199999999993</v>
      </c>
      <c r="E2774" s="6">
        <v>568.423</v>
      </c>
      <c r="F2774" s="6">
        <v>573.57799999999997</v>
      </c>
      <c r="G2774" s="6">
        <v>570.17399999999998</v>
      </c>
      <c r="H2774" s="6"/>
      <c r="I2774" s="6"/>
      <c r="J2774" s="6">
        <v>0</v>
      </c>
      <c r="K2774" s="6">
        <f t="shared" si="86"/>
        <v>75</v>
      </c>
      <c r="L2774" s="6">
        <f t="shared" si="87"/>
        <v>17</v>
      </c>
      <c r="M2774" s="9" t="s">
        <v>54</v>
      </c>
    </row>
    <row r="2775" spans="1:13" x14ac:dyDescent="0.25">
      <c r="A2775" s="8">
        <v>42516.125</v>
      </c>
      <c r="B2775" s="6">
        <v>485.87</v>
      </c>
      <c r="C2775" s="6">
        <v>575.85300000000007</v>
      </c>
      <c r="D2775" s="10">
        <v>578.39799999999991</v>
      </c>
      <c r="E2775" s="6">
        <v>568.36200000000008</v>
      </c>
      <c r="F2775" s="6">
        <v>573.57999999999993</v>
      </c>
      <c r="G2775" s="6">
        <v>570.221</v>
      </c>
      <c r="H2775" s="6"/>
      <c r="I2775" s="6"/>
      <c r="J2775" s="6">
        <v>0</v>
      </c>
      <c r="K2775" s="6">
        <f t="shared" si="86"/>
        <v>76</v>
      </c>
      <c r="L2775" s="6">
        <f t="shared" si="87"/>
        <v>17</v>
      </c>
      <c r="M2775" s="9" t="s">
        <v>54</v>
      </c>
    </row>
    <row r="2776" spans="1:13" x14ac:dyDescent="0.25">
      <c r="A2776" s="8">
        <v>42516.166666666664</v>
      </c>
      <c r="B2776" s="6">
        <v>485.87900000000002</v>
      </c>
      <c r="C2776" s="6">
        <v>575.89599999999996</v>
      </c>
      <c r="D2776" s="10">
        <v>578.39199999999994</v>
      </c>
      <c r="E2776" s="6">
        <v>568.3420000000001</v>
      </c>
      <c r="F2776" s="6">
        <v>573.59199999999998</v>
      </c>
      <c r="G2776" s="6">
        <v>570.32599999999991</v>
      </c>
      <c r="H2776" s="6"/>
      <c r="I2776" s="6"/>
      <c r="J2776" s="6">
        <v>0</v>
      </c>
      <c r="K2776" s="6">
        <f t="shared" si="86"/>
        <v>77</v>
      </c>
      <c r="L2776" s="6">
        <f t="shared" si="87"/>
        <v>17</v>
      </c>
      <c r="M2776" s="9" t="s">
        <v>54</v>
      </c>
    </row>
    <row r="2777" spans="1:13" x14ac:dyDescent="0.25">
      <c r="A2777" s="8">
        <v>42516.208333333336</v>
      </c>
      <c r="B2777" s="6">
        <v>485.88499999999999</v>
      </c>
      <c r="C2777" s="6">
        <v>575.94299999999998</v>
      </c>
      <c r="D2777" s="10">
        <v>578.38799999999992</v>
      </c>
      <c r="E2777" s="6">
        <v>568.35700000000008</v>
      </c>
      <c r="F2777" s="6">
        <v>573.601</v>
      </c>
      <c r="G2777" s="6">
        <v>570.30099999999993</v>
      </c>
      <c r="H2777" s="6"/>
      <c r="I2777" s="6"/>
      <c r="J2777" s="6">
        <v>0</v>
      </c>
      <c r="K2777" s="6">
        <f t="shared" si="86"/>
        <v>78</v>
      </c>
      <c r="L2777" s="6">
        <f t="shared" si="87"/>
        <v>17</v>
      </c>
      <c r="M2777" s="9" t="s">
        <v>54</v>
      </c>
    </row>
    <row r="2778" spans="1:13" x14ac:dyDescent="0.25">
      <c r="A2778" s="8">
        <v>42516.25</v>
      </c>
      <c r="B2778" s="6">
        <v>485.88800000000003</v>
      </c>
      <c r="C2778" s="6">
        <v>575.98699999999997</v>
      </c>
      <c r="D2778" s="10">
        <v>578.38599999999997</v>
      </c>
      <c r="E2778" s="6">
        <v>568.726</v>
      </c>
      <c r="F2778" s="6">
        <v>573.61399999999992</v>
      </c>
      <c r="G2778" s="6">
        <v>570.36199999999997</v>
      </c>
      <c r="H2778" s="6"/>
      <c r="I2778" s="6"/>
      <c r="J2778" s="6">
        <v>0</v>
      </c>
      <c r="K2778" s="6">
        <f t="shared" si="86"/>
        <v>79</v>
      </c>
      <c r="L2778" s="6">
        <f t="shared" si="87"/>
        <v>17</v>
      </c>
      <c r="M2778" s="9" t="s">
        <v>54</v>
      </c>
    </row>
    <row r="2779" spans="1:13" x14ac:dyDescent="0.25">
      <c r="A2779" s="8">
        <v>42516.291666666664</v>
      </c>
      <c r="B2779" s="6">
        <v>485.89100000000002</v>
      </c>
      <c r="C2779" s="6">
        <v>576.01800000000003</v>
      </c>
      <c r="D2779" s="10">
        <v>578.38299999999992</v>
      </c>
      <c r="E2779" s="6">
        <v>569.45900000000006</v>
      </c>
      <c r="F2779" s="6">
        <v>573.62299999999993</v>
      </c>
      <c r="G2779" s="6">
        <v>570.39599999999996</v>
      </c>
      <c r="H2779" s="6"/>
      <c r="I2779" s="6"/>
      <c r="J2779" s="6">
        <v>0</v>
      </c>
      <c r="K2779" s="6">
        <f t="shared" si="86"/>
        <v>80</v>
      </c>
      <c r="L2779" s="6">
        <f t="shared" si="87"/>
        <v>17</v>
      </c>
      <c r="M2779" s="9" t="s">
        <v>54</v>
      </c>
    </row>
    <row r="2780" spans="1:13" x14ac:dyDescent="0.25">
      <c r="A2780" s="8">
        <v>42516.333333333336</v>
      </c>
      <c r="B2780" s="6">
        <v>485.89300000000003</v>
      </c>
      <c r="C2780" s="6">
        <v>576</v>
      </c>
      <c r="D2780" s="10">
        <v>578.38299999999992</v>
      </c>
      <c r="E2780" s="6">
        <v>569.94100000000003</v>
      </c>
      <c r="F2780" s="6">
        <v>573.63099999999997</v>
      </c>
      <c r="G2780" s="6">
        <v>570.423</v>
      </c>
      <c r="H2780" s="6"/>
      <c r="I2780" s="6"/>
      <c r="J2780" s="6">
        <v>0</v>
      </c>
      <c r="K2780" s="6">
        <f t="shared" si="86"/>
        <v>81</v>
      </c>
      <c r="L2780" s="6">
        <f t="shared" si="87"/>
        <v>17</v>
      </c>
      <c r="M2780" s="9" t="s">
        <v>54</v>
      </c>
    </row>
    <row r="2781" spans="1:13" x14ac:dyDescent="0.25">
      <c r="A2781" s="8">
        <v>42516.375</v>
      </c>
      <c r="B2781" s="6">
        <v>485.89200000000005</v>
      </c>
      <c r="C2781" s="6">
        <v>575.97299999999996</v>
      </c>
      <c r="D2781" s="10">
        <v>578.38699999999994</v>
      </c>
      <c r="E2781" s="6">
        <v>570.09900000000005</v>
      </c>
      <c r="F2781" s="6">
        <v>573.64</v>
      </c>
      <c r="G2781" s="6">
        <v>570.49799999999993</v>
      </c>
      <c r="H2781" s="6"/>
      <c r="I2781" s="6"/>
      <c r="J2781" s="6">
        <v>0</v>
      </c>
      <c r="K2781" s="6">
        <f t="shared" si="86"/>
        <v>82</v>
      </c>
      <c r="L2781" s="6">
        <f t="shared" si="87"/>
        <v>17</v>
      </c>
      <c r="M2781" s="9" t="s">
        <v>54</v>
      </c>
    </row>
    <row r="2782" spans="1:13" x14ac:dyDescent="0.25">
      <c r="A2782" s="8">
        <v>42516.416666666664</v>
      </c>
      <c r="B2782" s="6">
        <v>485.89100000000002</v>
      </c>
      <c r="C2782" s="6">
        <v>575.947</v>
      </c>
      <c r="D2782" s="10">
        <v>578.39299999999992</v>
      </c>
      <c r="E2782" s="6">
        <v>570.12</v>
      </c>
      <c r="F2782" s="6">
        <v>573.65</v>
      </c>
      <c r="G2782" s="6">
        <v>570.55599999999993</v>
      </c>
      <c r="H2782" s="6"/>
      <c r="I2782" s="6"/>
      <c r="J2782" s="6">
        <v>0</v>
      </c>
      <c r="K2782" s="6">
        <f t="shared" si="86"/>
        <v>83</v>
      </c>
      <c r="L2782" s="6">
        <f t="shared" si="87"/>
        <v>17</v>
      </c>
      <c r="M2782" s="9" t="s">
        <v>54</v>
      </c>
    </row>
    <row r="2783" spans="1:13" x14ac:dyDescent="0.25">
      <c r="A2783" s="8">
        <v>42516.458333333336</v>
      </c>
      <c r="B2783" s="6">
        <v>485.89600000000002</v>
      </c>
      <c r="C2783" s="6">
        <v>575.91899999999998</v>
      </c>
      <c r="D2783" s="10">
        <v>578.39499999999998</v>
      </c>
      <c r="E2783" s="6">
        <v>570.21</v>
      </c>
      <c r="F2783" s="6">
        <v>573.66199999999992</v>
      </c>
      <c r="G2783" s="6">
        <v>570.59199999999998</v>
      </c>
      <c r="H2783" s="6"/>
      <c r="I2783" s="6"/>
      <c r="J2783" s="6">
        <v>0</v>
      </c>
      <c r="K2783" s="6">
        <f t="shared" si="86"/>
        <v>84</v>
      </c>
      <c r="L2783" s="6">
        <f t="shared" si="87"/>
        <v>17</v>
      </c>
      <c r="M2783" s="9" t="s">
        <v>54</v>
      </c>
    </row>
    <row r="2784" spans="1:13" x14ac:dyDescent="0.25">
      <c r="A2784" s="8">
        <v>42516.5</v>
      </c>
      <c r="B2784" s="6">
        <v>485.89500000000004</v>
      </c>
      <c r="C2784" s="6">
        <v>575.88800000000003</v>
      </c>
      <c r="D2784" s="10">
        <v>578.39699999999993</v>
      </c>
      <c r="E2784" s="6">
        <v>570.34400000000005</v>
      </c>
      <c r="F2784" s="6">
        <v>573.66499999999996</v>
      </c>
      <c r="G2784" s="6">
        <v>570.62099999999998</v>
      </c>
      <c r="H2784" s="6"/>
      <c r="I2784" s="6"/>
      <c r="J2784" s="6">
        <v>0</v>
      </c>
      <c r="K2784" s="6">
        <f t="shared" si="86"/>
        <v>85</v>
      </c>
      <c r="L2784" s="6">
        <f t="shared" si="87"/>
        <v>17</v>
      </c>
      <c r="M2784" s="9" t="s">
        <v>54</v>
      </c>
    </row>
    <row r="2785" spans="1:13" x14ac:dyDescent="0.25">
      <c r="A2785" s="8">
        <v>42516.541666666664</v>
      </c>
      <c r="B2785" s="6">
        <v>485.90200000000004</v>
      </c>
      <c r="C2785" s="6">
        <v>575.85800000000006</v>
      </c>
      <c r="D2785" s="10">
        <v>578.39699999999993</v>
      </c>
      <c r="E2785" s="6">
        <v>570.3900000000001</v>
      </c>
      <c r="F2785" s="6">
        <v>573.66800000000001</v>
      </c>
      <c r="G2785" s="6">
        <v>570.649</v>
      </c>
      <c r="H2785" s="6"/>
      <c r="I2785" s="6"/>
      <c r="J2785" s="6">
        <v>0</v>
      </c>
      <c r="K2785" s="6">
        <f t="shared" si="86"/>
        <v>86</v>
      </c>
      <c r="L2785" s="6">
        <f t="shared" si="87"/>
        <v>17</v>
      </c>
      <c r="M2785" s="9" t="s">
        <v>54</v>
      </c>
    </row>
    <row r="2786" spans="1:13" x14ac:dyDescent="0.25">
      <c r="A2786" s="8">
        <v>42516.583333333336</v>
      </c>
      <c r="B2786" s="6">
        <v>485.90600000000001</v>
      </c>
      <c r="C2786" s="6">
        <v>575.82900000000006</v>
      </c>
      <c r="D2786" s="10">
        <v>578.39299999999992</v>
      </c>
      <c r="E2786" s="6">
        <v>570.49700000000007</v>
      </c>
      <c r="F2786" s="6">
        <v>573.66800000000001</v>
      </c>
      <c r="G2786" s="6">
        <v>570.67199999999991</v>
      </c>
      <c r="H2786" s="6"/>
      <c r="I2786" s="6"/>
      <c r="J2786" s="6">
        <v>0</v>
      </c>
      <c r="K2786" s="6">
        <f t="shared" si="86"/>
        <v>87</v>
      </c>
      <c r="L2786" s="6">
        <f t="shared" si="87"/>
        <v>17</v>
      </c>
      <c r="M2786" s="9" t="s">
        <v>54</v>
      </c>
    </row>
    <row r="2787" spans="1:13" x14ac:dyDescent="0.25">
      <c r="A2787" s="8">
        <v>42516.625</v>
      </c>
      <c r="B2787" s="6">
        <v>485.91399999999999</v>
      </c>
      <c r="C2787" s="6">
        <v>575.80200000000002</v>
      </c>
      <c r="D2787" s="10">
        <v>578.39099999999996</v>
      </c>
      <c r="E2787" s="6">
        <v>570.471</v>
      </c>
      <c r="F2787" s="6">
        <v>573.66800000000001</v>
      </c>
      <c r="G2787" s="6">
        <v>570.69499999999994</v>
      </c>
      <c r="H2787" s="6"/>
      <c r="I2787" s="6"/>
      <c r="J2787" s="6">
        <v>0</v>
      </c>
      <c r="K2787" s="6">
        <f t="shared" si="86"/>
        <v>88</v>
      </c>
      <c r="L2787" s="6">
        <f t="shared" si="87"/>
        <v>17</v>
      </c>
      <c r="M2787" s="9" t="s">
        <v>54</v>
      </c>
    </row>
    <row r="2788" spans="1:13" x14ac:dyDescent="0.25">
      <c r="A2788" s="8">
        <v>42516.666666666664</v>
      </c>
      <c r="B2788" s="6">
        <v>485.92100000000005</v>
      </c>
      <c r="C2788" s="6">
        <v>575.77700000000004</v>
      </c>
      <c r="D2788" s="10">
        <v>578.38599999999997</v>
      </c>
      <c r="E2788" s="6">
        <v>570.53300000000002</v>
      </c>
      <c r="F2788" s="6">
        <v>573.65800000000002</v>
      </c>
      <c r="G2788" s="6">
        <v>570.71999999999991</v>
      </c>
      <c r="H2788" s="6"/>
      <c r="I2788" s="6"/>
      <c r="J2788" s="6">
        <v>0</v>
      </c>
      <c r="K2788" s="6">
        <f t="shared" si="86"/>
        <v>89</v>
      </c>
      <c r="L2788" s="6">
        <f t="shared" si="87"/>
        <v>17</v>
      </c>
      <c r="M2788" s="9" t="s">
        <v>54</v>
      </c>
    </row>
    <row r="2789" spans="1:13" x14ac:dyDescent="0.25">
      <c r="A2789" s="8">
        <v>42516.708333333336</v>
      </c>
      <c r="B2789" s="6">
        <v>485.92900000000003</v>
      </c>
      <c r="C2789" s="6">
        <v>575.76300000000003</v>
      </c>
      <c r="D2789" s="10">
        <v>578.38099999999997</v>
      </c>
      <c r="E2789" s="6">
        <v>570.572</v>
      </c>
      <c r="F2789" s="6">
        <v>573.64800000000002</v>
      </c>
      <c r="G2789" s="6">
        <v>570.71899999999994</v>
      </c>
      <c r="H2789" s="6"/>
      <c r="I2789" s="6"/>
      <c r="J2789" s="6">
        <v>0</v>
      </c>
      <c r="K2789" s="6">
        <f t="shared" si="86"/>
        <v>90</v>
      </c>
      <c r="L2789" s="6">
        <f t="shared" si="87"/>
        <v>17</v>
      </c>
      <c r="M2789" s="9" t="s">
        <v>54</v>
      </c>
    </row>
    <row r="2790" spans="1:13" x14ac:dyDescent="0.25">
      <c r="A2790" s="8">
        <v>42516.75</v>
      </c>
      <c r="B2790" s="6">
        <v>485.93600000000004</v>
      </c>
      <c r="C2790" s="6">
        <v>575.74699999999996</v>
      </c>
      <c r="D2790" s="10">
        <v>578.375</v>
      </c>
      <c r="E2790" s="6">
        <v>570.6</v>
      </c>
      <c r="F2790" s="6">
        <v>573.63499999999999</v>
      </c>
      <c r="G2790" s="6">
        <v>570.63</v>
      </c>
      <c r="H2790" s="6"/>
      <c r="I2790" s="6"/>
      <c r="J2790" s="6">
        <v>0</v>
      </c>
      <c r="K2790" s="6">
        <f t="shared" si="86"/>
        <v>91</v>
      </c>
      <c r="L2790" s="6">
        <f t="shared" si="87"/>
        <v>17</v>
      </c>
      <c r="M2790" s="9" t="s">
        <v>54</v>
      </c>
    </row>
    <row r="2791" spans="1:13" x14ac:dyDescent="0.25">
      <c r="A2791" s="8">
        <v>42516.791666666664</v>
      </c>
      <c r="B2791" s="6">
        <v>485.93799999999999</v>
      </c>
      <c r="C2791" s="6">
        <v>575.73099999999999</v>
      </c>
      <c r="D2791" s="10">
        <v>578.37</v>
      </c>
      <c r="E2791" s="6">
        <v>570.67600000000004</v>
      </c>
      <c r="F2791" s="6">
        <v>573.625</v>
      </c>
      <c r="G2791" s="6">
        <v>570.31899999999996</v>
      </c>
      <c r="H2791" s="6"/>
      <c r="I2791" s="6"/>
      <c r="J2791" s="6">
        <v>0</v>
      </c>
      <c r="K2791" s="6">
        <f t="shared" si="86"/>
        <v>92</v>
      </c>
      <c r="L2791" s="6">
        <f t="shared" si="87"/>
        <v>17</v>
      </c>
      <c r="M2791" s="9" t="s">
        <v>54</v>
      </c>
    </row>
    <row r="2792" spans="1:13" x14ac:dyDescent="0.25">
      <c r="A2792" s="8">
        <v>42516.833333333336</v>
      </c>
      <c r="B2792" s="6">
        <v>485.93600000000004</v>
      </c>
      <c r="C2792" s="6">
        <v>575.71199999999999</v>
      </c>
      <c r="D2792" s="10">
        <v>578.36799999999994</v>
      </c>
      <c r="E2792" s="6">
        <v>570.7360000000001</v>
      </c>
      <c r="F2792" s="6">
        <v>573.61299999999994</v>
      </c>
      <c r="G2792" s="6">
        <v>568.88599999999997</v>
      </c>
      <c r="H2792" s="6"/>
      <c r="I2792" s="6"/>
      <c r="J2792" s="6">
        <v>0</v>
      </c>
      <c r="K2792" s="6">
        <f t="shared" si="86"/>
        <v>93</v>
      </c>
      <c r="L2792" s="6">
        <f t="shared" si="87"/>
        <v>17</v>
      </c>
      <c r="M2792" s="9" t="s">
        <v>54</v>
      </c>
    </row>
    <row r="2793" spans="1:13" x14ac:dyDescent="0.25">
      <c r="A2793" s="8">
        <v>42516.875</v>
      </c>
      <c r="B2793" s="6">
        <v>485.935</v>
      </c>
      <c r="C2793" s="6">
        <v>575.69500000000005</v>
      </c>
      <c r="D2793" s="10">
        <v>578.36699999999996</v>
      </c>
      <c r="E2793" s="6">
        <v>570.77200000000005</v>
      </c>
      <c r="F2793" s="6">
        <v>573.60399999999993</v>
      </c>
      <c r="G2793" s="6">
        <v>568.75</v>
      </c>
      <c r="H2793" s="6"/>
      <c r="I2793" s="6"/>
      <c r="J2793" s="6">
        <v>0</v>
      </c>
      <c r="K2793" s="6">
        <f t="shared" si="86"/>
        <v>94</v>
      </c>
      <c r="L2793" s="6">
        <f t="shared" si="87"/>
        <v>17</v>
      </c>
      <c r="M2793" s="9" t="s">
        <v>54</v>
      </c>
    </row>
    <row r="2794" spans="1:13" x14ac:dyDescent="0.25">
      <c r="A2794" s="8">
        <v>42516.916666666664</v>
      </c>
      <c r="B2794" s="6">
        <v>485.93600000000004</v>
      </c>
      <c r="C2794" s="6">
        <v>575.67600000000004</v>
      </c>
      <c r="D2794" s="10">
        <v>578.37199999999996</v>
      </c>
      <c r="E2794" s="6">
        <v>570.80200000000002</v>
      </c>
      <c r="F2794" s="6">
        <v>573.59699999999998</v>
      </c>
      <c r="G2794" s="6">
        <v>568.67199999999991</v>
      </c>
      <c r="H2794" s="6"/>
      <c r="I2794" s="6"/>
      <c r="J2794" s="6">
        <v>0</v>
      </c>
      <c r="K2794" s="6">
        <f t="shared" si="86"/>
        <v>95</v>
      </c>
      <c r="L2794" s="6">
        <f t="shared" si="87"/>
        <v>17</v>
      </c>
      <c r="M2794" s="9" t="s">
        <v>54</v>
      </c>
    </row>
    <row r="2795" spans="1:13" x14ac:dyDescent="0.25">
      <c r="A2795" s="8">
        <v>42516.958333333336</v>
      </c>
      <c r="B2795" s="6">
        <v>485.93400000000003</v>
      </c>
      <c r="C2795" s="6">
        <v>575.65</v>
      </c>
      <c r="D2795" s="10">
        <v>578.37399999999991</v>
      </c>
      <c r="E2795" s="6">
        <v>570.82800000000009</v>
      </c>
      <c r="F2795" s="6">
        <v>573.59100000000001</v>
      </c>
      <c r="G2795" s="6">
        <v>568.5619999999999</v>
      </c>
      <c r="H2795" s="6"/>
      <c r="I2795" s="6"/>
      <c r="J2795" s="6">
        <v>0</v>
      </c>
      <c r="K2795" s="6">
        <f t="shared" si="86"/>
        <v>96</v>
      </c>
      <c r="L2795" s="6">
        <f t="shared" si="87"/>
        <v>17</v>
      </c>
      <c r="M2795" s="9" t="s">
        <v>54</v>
      </c>
    </row>
    <row r="2796" spans="1:13" x14ac:dyDescent="0.25">
      <c r="A2796" s="8">
        <v>42517</v>
      </c>
      <c r="B2796" s="6">
        <v>485.935</v>
      </c>
      <c r="C2796" s="6">
        <v>575.62300000000005</v>
      </c>
      <c r="D2796" s="10">
        <v>578.375</v>
      </c>
      <c r="E2796" s="6">
        <v>570.85</v>
      </c>
      <c r="F2796" s="6">
        <v>573.58899999999994</v>
      </c>
      <c r="G2796" s="6">
        <v>568.51799999999992</v>
      </c>
      <c r="H2796" s="6"/>
      <c r="I2796" s="6"/>
      <c r="J2796" s="6">
        <v>0</v>
      </c>
      <c r="K2796" s="6">
        <f t="shared" si="86"/>
        <v>97</v>
      </c>
      <c r="L2796" s="6">
        <f t="shared" si="87"/>
        <v>17</v>
      </c>
      <c r="M2796" s="9" t="s">
        <v>54</v>
      </c>
    </row>
    <row r="2797" spans="1:13" x14ac:dyDescent="0.25">
      <c r="A2797" s="8">
        <v>42517.041666666664</v>
      </c>
      <c r="B2797" s="6">
        <v>485.93600000000004</v>
      </c>
      <c r="C2797" s="6">
        <v>575.6</v>
      </c>
      <c r="D2797" s="10">
        <v>578.37199999999996</v>
      </c>
      <c r="E2797" s="6">
        <v>570.875</v>
      </c>
      <c r="F2797" s="6">
        <v>573.58699999999999</v>
      </c>
      <c r="G2797" s="6">
        <v>568.447</v>
      </c>
      <c r="H2797" s="6"/>
      <c r="I2797" s="6"/>
      <c r="J2797" s="6">
        <v>0</v>
      </c>
      <c r="K2797" s="6">
        <f t="shared" si="86"/>
        <v>98</v>
      </c>
      <c r="L2797" s="6">
        <f t="shared" si="87"/>
        <v>17</v>
      </c>
      <c r="M2797" s="9" t="s">
        <v>54</v>
      </c>
    </row>
    <row r="2798" spans="1:13" x14ac:dyDescent="0.25">
      <c r="A2798" s="8">
        <v>42517.083333333336</v>
      </c>
      <c r="B2798" s="6">
        <v>485.94100000000003</v>
      </c>
      <c r="C2798" s="6">
        <v>575.57299999999998</v>
      </c>
      <c r="D2798" s="10">
        <v>578.36899999999991</v>
      </c>
      <c r="E2798" s="6">
        <v>570.90100000000007</v>
      </c>
      <c r="F2798" s="6">
        <v>573.58399999999995</v>
      </c>
      <c r="G2798" s="6">
        <v>568.48299999999995</v>
      </c>
      <c r="H2798" s="6"/>
      <c r="I2798" s="6"/>
      <c r="J2798" s="6">
        <v>0</v>
      </c>
      <c r="K2798" s="6">
        <f t="shared" si="86"/>
        <v>99</v>
      </c>
      <c r="L2798" s="6">
        <f t="shared" si="87"/>
        <v>17</v>
      </c>
      <c r="M2798" s="9" t="s">
        <v>54</v>
      </c>
    </row>
    <row r="2799" spans="1:13" x14ac:dyDescent="0.25">
      <c r="A2799" s="8">
        <v>42517.125</v>
      </c>
      <c r="B2799" s="6">
        <v>485.94900000000001</v>
      </c>
      <c r="C2799" s="6">
        <v>575.55200000000002</v>
      </c>
      <c r="D2799" s="10">
        <v>578.36099999999999</v>
      </c>
      <c r="E2799" s="6">
        <v>570.8950000000001</v>
      </c>
      <c r="F2799" s="6">
        <v>573.58699999999999</v>
      </c>
      <c r="G2799" s="6">
        <v>568.5</v>
      </c>
      <c r="H2799" s="6"/>
      <c r="I2799" s="6"/>
      <c r="J2799" s="6">
        <v>0</v>
      </c>
      <c r="K2799" s="6">
        <f t="shared" si="86"/>
        <v>100</v>
      </c>
      <c r="L2799" s="6">
        <f t="shared" si="87"/>
        <v>17</v>
      </c>
      <c r="M2799" s="9" t="s">
        <v>54</v>
      </c>
    </row>
    <row r="2800" spans="1:13" x14ac:dyDescent="0.25">
      <c r="A2800" s="8">
        <v>42517.166666666664</v>
      </c>
      <c r="B2800" s="6">
        <v>485.95300000000003</v>
      </c>
      <c r="C2800" s="6">
        <v>575.53499999999997</v>
      </c>
      <c r="D2800" s="10">
        <v>578.35699999999997</v>
      </c>
      <c r="E2800" s="6">
        <v>570.80200000000002</v>
      </c>
      <c r="F2800" s="6">
        <v>573.59399999999994</v>
      </c>
      <c r="G2800" s="6">
        <v>568.92699999999991</v>
      </c>
      <c r="H2800" s="6"/>
      <c r="I2800" s="6"/>
      <c r="J2800" s="6">
        <v>0</v>
      </c>
      <c r="K2800" s="6">
        <f t="shared" si="86"/>
        <v>101</v>
      </c>
      <c r="L2800" s="6">
        <f t="shared" si="87"/>
        <v>17</v>
      </c>
      <c r="M2800" s="9" t="s">
        <v>54</v>
      </c>
    </row>
    <row r="2801" spans="1:13" x14ac:dyDescent="0.25">
      <c r="A2801" s="8">
        <v>42517.208333333336</v>
      </c>
      <c r="B2801" s="6">
        <v>485.95600000000002</v>
      </c>
      <c r="C2801" s="6">
        <v>575.52</v>
      </c>
      <c r="D2801" s="10">
        <v>578.34899999999993</v>
      </c>
      <c r="E2801" s="6">
        <v>570.43700000000001</v>
      </c>
      <c r="F2801" s="6">
        <v>573.60199999999998</v>
      </c>
      <c r="G2801" s="6">
        <v>569.58699999999999</v>
      </c>
      <c r="H2801" s="6"/>
      <c r="I2801" s="6"/>
      <c r="J2801" s="6">
        <v>0</v>
      </c>
      <c r="K2801" s="6">
        <f t="shared" si="86"/>
        <v>102</v>
      </c>
      <c r="L2801" s="6">
        <f t="shared" si="87"/>
        <v>17</v>
      </c>
      <c r="M2801" s="9" t="s">
        <v>54</v>
      </c>
    </row>
    <row r="2802" spans="1:13" x14ac:dyDescent="0.25">
      <c r="A2802" s="8">
        <v>42517.25</v>
      </c>
      <c r="B2802" s="6">
        <v>485.96100000000001</v>
      </c>
      <c r="C2802" s="6">
        <v>575.50400000000002</v>
      </c>
      <c r="D2802" s="10">
        <v>578.34099999999989</v>
      </c>
      <c r="E2802" s="6">
        <v>568.8370000000001</v>
      </c>
      <c r="F2802" s="6">
        <v>573.61399999999992</v>
      </c>
      <c r="G2802" s="6">
        <v>569.9799999999999</v>
      </c>
      <c r="H2802" s="6"/>
      <c r="I2802" s="6"/>
      <c r="J2802" s="6">
        <v>0</v>
      </c>
      <c r="K2802" s="6">
        <f t="shared" si="86"/>
        <v>103</v>
      </c>
      <c r="L2802" s="6">
        <f t="shared" si="87"/>
        <v>17</v>
      </c>
      <c r="M2802" s="9" t="s">
        <v>54</v>
      </c>
    </row>
    <row r="2803" spans="1:13" x14ac:dyDescent="0.25">
      <c r="A2803" s="8">
        <v>42517.291666666664</v>
      </c>
      <c r="B2803" s="6">
        <v>485.95800000000003</v>
      </c>
      <c r="C2803" s="6">
        <v>575.49800000000005</v>
      </c>
      <c r="D2803" s="10">
        <v>578.33699999999999</v>
      </c>
      <c r="E2803" s="6">
        <v>568.67900000000009</v>
      </c>
      <c r="F2803" s="6">
        <v>573.62599999999998</v>
      </c>
      <c r="G2803" s="6">
        <v>570.13799999999992</v>
      </c>
      <c r="H2803" s="6"/>
      <c r="I2803" s="6"/>
      <c r="J2803" s="6">
        <v>0</v>
      </c>
      <c r="K2803" s="6">
        <f t="shared" si="86"/>
        <v>104</v>
      </c>
      <c r="L2803" s="6">
        <f t="shared" si="87"/>
        <v>17</v>
      </c>
      <c r="M2803" s="9" t="s">
        <v>54</v>
      </c>
    </row>
    <row r="2804" spans="1:13" x14ac:dyDescent="0.25">
      <c r="A2804" s="8">
        <v>42517.333333333336</v>
      </c>
      <c r="B2804" s="6">
        <v>485.96100000000001</v>
      </c>
      <c r="C2804" s="6">
        <v>575.55899999999997</v>
      </c>
      <c r="D2804" s="10">
        <v>578.33699999999999</v>
      </c>
      <c r="E2804" s="6">
        <v>568.59700000000009</v>
      </c>
      <c r="F2804" s="6">
        <v>573.63900000000001</v>
      </c>
      <c r="G2804" s="6">
        <v>570.25299999999993</v>
      </c>
      <c r="H2804" s="6"/>
      <c r="I2804" s="6"/>
      <c r="J2804" s="6">
        <v>0</v>
      </c>
      <c r="K2804" s="6">
        <f t="shared" si="86"/>
        <v>105</v>
      </c>
      <c r="L2804" s="6">
        <f t="shared" si="87"/>
        <v>17</v>
      </c>
      <c r="M2804" s="9" t="s">
        <v>54</v>
      </c>
    </row>
    <row r="2805" spans="1:13" x14ac:dyDescent="0.25">
      <c r="A2805" s="8">
        <v>42517.375</v>
      </c>
      <c r="B2805" s="6">
        <v>485.96199999999999</v>
      </c>
      <c r="C2805" s="6">
        <v>575.62400000000002</v>
      </c>
      <c r="D2805" s="10">
        <v>578.33999999999992</v>
      </c>
      <c r="E2805" s="6">
        <v>568.4910000000001</v>
      </c>
      <c r="F2805" s="6">
        <v>573.64800000000002</v>
      </c>
      <c r="G2805" s="6">
        <v>570.23699999999997</v>
      </c>
      <c r="H2805" s="6"/>
      <c r="I2805" s="6"/>
      <c r="J2805" s="6">
        <v>0</v>
      </c>
      <c r="K2805" s="6">
        <f t="shared" si="86"/>
        <v>106</v>
      </c>
      <c r="L2805" s="6">
        <f t="shared" si="87"/>
        <v>17</v>
      </c>
      <c r="M2805" s="9" t="s">
        <v>54</v>
      </c>
    </row>
    <row r="2806" spans="1:13" x14ac:dyDescent="0.25">
      <c r="A2806" s="8">
        <v>42517.416666666664</v>
      </c>
      <c r="B2806" s="6">
        <v>485.96000000000004</v>
      </c>
      <c r="C2806" s="6">
        <v>575.67899999999997</v>
      </c>
      <c r="D2806" s="10">
        <v>578.34399999999994</v>
      </c>
      <c r="E2806" s="6">
        <v>568.43600000000004</v>
      </c>
      <c r="F2806" s="6">
        <v>573.66300000000001</v>
      </c>
      <c r="G2806" s="6">
        <v>570.2829999999999</v>
      </c>
      <c r="H2806" s="6"/>
      <c r="I2806" s="6"/>
      <c r="J2806" s="6">
        <v>0</v>
      </c>
      <c r="K2806" s="6">
        <f t="shared" si="86"/>
        <v>107</v>
      </c>
      <c r="L2806" s="6">
        <f t="shared" si="87"/>
        <v>17</v>
      </c>
      <c r="M2806" s="9" t="s">
        <v>54</v>
      </c>
    </row>
    <row r="2807" spans="1:13" x14ac:dyDescent="0.25">
      <c r="A2807" s="8">
        <v>42517.458333333336</v>
      </c>
      <c r="B2807" s="6">
        <v>485.96199999999999</v>
      </c>
      <c r="C2807" s="6">
        <v>575.72500000000002</v>
      </c>
      <c r="D2807" s="10">
        <v>578.35199999999998</v>
      </c>
      <c r="E2807" s="6">
        <v>568.36300000000006</v>
      </c>
      <c r="F2807" s="6">
        <v>573.67399999999998</v>
      </c>
      <c r="G2807" s="6">
        <v>570.41499999999996</v>
      </c>
      <c r="H2807" s="6"/>
      <c r="I2807" s="6"/>
      <c r="J2807" s="6">
        <v>0</v>
      </c>
      <c r="K2807" s="6">
        <f t="shared" si="86"/>
        <v>108</v>
      </c>
      <c r="L2807" s="6">
        <f t="shared" si="87"/>
        <v>17</v>
      </c>
      <c r="M2807" s="9" t="s">
        <v>54</v>
      </c>
    </row>
    <row r="2808" spans="1:13" x14ac:dyDescent="0.25">
      <c r="A2808" s="8">
        <v>42517.5</v>
      </c>
      <c r="B2808" s="6">
        <v>485.96100000000001</v>
      </c>
      <c r="C2808" s="6">
        <v>575.76900000000001</v>
      </c>
      <c r="D2808" s="10">
        <v>578.35299999999995</v>
      </c>
      <c r="E2808" s="6">
        <v>568.39800000000002</v>
      </c>
      <c r="F2808" s="6">
        <v>573.68299999999999</v>
      </c>
      <c r="G2808" s="6">
        <v>570.46999999999991</v>
      </c>
      <c r="H2808" s="6"/>
      <c r="I2808" s="6"/>
      <c r="J2808" s="6">
        <v>0</v>
      </c>
      <c r="K2808" s="6">
        <f t="shared" si="86"/>
        <v>109</v>
      </c>
      <c r="L2808" s="6">
        <f t="shared" si="87"/>
        <v>17</v>
      </c>
      <c r="M2808" s="9" t="s">
        <v>54</v>
      </c>
    </row>
    <row r="2809" spans="1:13" x14ac:dyDescent="0.25">
      <c r="A2809" s="8">
        <v>42517.541666666664</v>
      </c>
      <c r="B2809" s="6">
        <v>485.96199999999999</v>
      </c>
      <c r="C2809" s="6">
        <v>575.81299999999999</v>
      </c>
      <c r="D2809" s="10">
        <v>578.35699999999997</v>
      </c>
      <c r="E2809" s="6">
        <v>568.45100000000002</v>
      </c>
      <c r="F2809" s="6">
        <v>573.68499999999995</v>
      </c>
      <c r="G2809" s="6">
        <v>570.51099999999997</v>
      </c>
      <c r="H2809" s="6"/>
      <c r="I2809" s="6"/>
      <c r="J2809" s="6">
        <v>0</v>
      </c>
      <c r="K2809" s="6">
        <f t="shared" si="86"/>
        <v>110</v>
      </c>
      <c r="L2809" s="6">
        <f t="shared" si="87"/>
        <v>17</v>
      </c>
      <c r="M2809" s="9" t="s">
        <v>54</v>
      </c>
    </row>
    <row r="2810" spans="1:13" x14ac:dyDescent="0.25">
      <c r="A2810" s="8">
        <v>42517.583333333336</v>
      </c>
      <c r="B2810" s="6">
        <v>485.971</v>
      </c>
      <c r="C2810" s="6">
        <v>575.85199999999998</v>
      </c>
      <c r="D2810" s="10">
        <v>578.35699999999997</v>
      </c>
      <c r="E2810" s="6">
        <v>569.03000000000009</v>
      </c>
      <c r="F2810" s="6">
        <v>573.68599999999992</v>
      </c>
      <c r="G2810" s="6">
        <v>570.548</v>
      </c>
      <c r="H2810" s="6"/>
      <c r="I2810" s="6"/>
      <c r="J2810" s="6">
        <v>0</v>
      </c>
      <c r="K2810" s="6">
        <f t="shared" si="86"/>
        <v>111</v>
      </c>
      <c r="L2810" s="6">
        <f t="shared" si="87"/>
        <v>17</v>
      </c>
      <c r="M2810" s="9" t="s">
        <v>54</v>
      </c>
    </row>
    <row r="2811" spans="1:13" x14ac:dyDescent="0.25">
      <c r="A2811" s="8">
        <v>42517.625</v>
      </c>
      <c r="B2811" s="6">
        <v>485.97300000000001</v>
      </c>
      <c r="C2811" s="6">
        <v>575.88599999999997</v>
      </c>
      <c r="D2811" s="10">
        <v>578.34999999999991</v>
      </c>
      <c r="E2811" s="6">
        <v>569.73300000000006</v>
      </c>
      <c r="F2811" s="6">
        <v>573.68799999999999</v>
      </c>
      <c r="G2811" s="6">
        <v>570.5809999999999</v>
      </c>
      <c r="H2811" s="6"/>
      <c r="I2811" s="6"/>
      <c r="J2811" s="6">
        <v>0</v>
      </c>
      <c r="K2811" s="6">
        <f t="shared" si="86"/>
        <v>112</v>
      </c>
      <c r="L2811" s="6">
        <f t="shared" si="87"/>
        <v>17</v>
      </c>
      <c r="M2811" s="9" t="s">
        <v>54</v>
      </c>
    </row>
    <row r="2812" spans="1:13" x14ac:dyDescent="0.25">
      <c r="A2812" s="8">
        <v>42517.666666666664</v>
      </c>
      <c r="B2812" s="6">
        <v>485.97900000000004</v>
      </c>
      <c r="C2812" s="6">
        <v>575.87199999999996</v>
      </c>
      <c r="D2812" s="10">
        <v>578.34299999999996</v>
      </c>
      <c r="E2812" s="6">
        <v>570.14400000000001</v>
      </c>
      <c r="F2812" s="6">
        <v>573.68399999999997</v>
      </c>
      <c r="G2812" s="6">
        <v>570.61199999999997</v>
      </c>
      <c r="H2812" s="6"/>
      <c r="I2812" s="6"/>
      <c r="J2812" s="6">
        <v>0</v>
      </c>
      <c r="K2812" s="6">
        <f t="shared" si="86"/>
        <v>113</v>
      </c>
      <c r="L2812" s="6">
        <f t="shared" si="87"/>
        <v>17</v>
      </c>
      <c r="M2812" s="9" t="s">
        <v>54</v>
      </c>
    </row>
    <row r="2813" spans="1:13" x14ac:dyDescent="0.25">
      <c r="A2813" s="8">
        <v>42517.708333333336</v>
      </c>
      <c r="B2813" s="6">
        <v>485.98700000000002</v>
      </c>
      <c r="C2813" s="6">
        <v>575.851</v>
      </c>
      <c r="D2813" s="10">
        <v>578.33699999999999</v>
      </c>
      <c r="E2813" s="6">
        <v>570.30600000000004</v>
      </c>
      <c r="F2813" s="6">
        <v>573.678</v>
      </c>
      <c r="G2813" s="6">
        <v>570.62599999999998</v>
      </c>
      <c r="H2813" s="6"/>
      <c r="I2813" s="6"/>
      <c r="J2813" s="6">
        <v>0</v>
      </c>
      <c r="K2813" s="6">
        <f t="shared" si="86"/>
        <v>114</v>
      </c>
      <c r="L2813" s="6">
        <f t="shared" si="87"/>
        <v>17</v>
      </c>
      <c r="M2813" s="9" t="s">
        <v>54</v>
      </c>
    </row>
    <row r="2814" spans="1:13" x14ac:dyDescent="0.25">
      <c r="A2814" s="8">
        <v>42517.75</v>
      </c>
      <c r="B2814" s="6">
        <v>485.99600000000004</v>
      </c>
      <c r="C2814" s="6">
        <v>575.83799999999997</v>
      </c>
      <c r="D2814" s="10">
        <v>578.33299999999997</v>
      </c>
      <c r="E2814" s="6">
        <v>570.42600000000004</v>
      </c>
      <c r="F2814" s="6">
        <v>573.66599999999994</v>
      </c>
      <c r="G2814" s="6">
        <v>570.65199999999993</v>
      </c>
      <c r="H2814" s="6"/>
      <c r="I2814" s="6"/>
      <c r="J2814" s="6">
        <v>0</v>
      </c>
      <c r="K2814" s="6">
        <f t="shared" si="86"/>
        <v>115</v>
      </c>
      <c r="L2814" s="6">
        <f t="shared" si="87"/>
        <v>17</v>
      </c>
      <c r="M2814" s="9" t="s">
        <v>54</v>
      </c>
    </row>
    <row r="2815" spans="1:13" x14ac:dyDescent="0.25">
      <c r="A2815" s="8">
        <v>42517.791666666664</v>
      </c>
      <c r="B2815" s="6">
        <v>485.99700000000001</v>
      </c>
      <c r="C2815" s="6">
        <v>575.82399999999996</v>
      </c>
      <c r="D2815" s="10">
        <v>578.32999999999993</v>
      </c>
      <c r="E2815" s="6">
        <v>570.4140000000001</v>
      </c>
      <c r="F2815" s="6">
        <v>573.65499999999997</v>
      </c>
      <c r="G2815" s="6">
        <v>570.16</v>
      </c>
      <c r="H2815" s="6"/>
      <c r="I2815" s="6"/>
      <c r="J2815" s="6">
        <v>0</v>
      </c>
      <c r="K2815" s="6">
        <f t="shared" si="86"/>
        <v>116</v>
      </c>
      <c r="L2815" s="6">
        <f t="shared" si="87"/>
        <v>17</v>
      </c>
      <c r="M2815" s="9" t="s">
        <v>54</v>
      </c>
    </row>
    <row r="2816" spans="1:13" x14ac:dyDescent="0.25">
      <c r="A2816" s="8">
        <v>42517.833333333336</v>
      </c>
      <c r="B2816" s="6">
        <v>486.00300000000004</v>
      </c>
      <c r="C2816" s="6">
        <v>575.80600000000004</v>
      </c>
      <c r="D2816" s="10">
        <v>578.32799999999997</v>
      </c>
      <c r="E2816" s="6">
        <v>570.45700000000011</v>
      </c>
      <c r="F2816" s="6">
        <v>573.649</v>
      </c>
      <c r="G2816" s="6">
        <v>568.89599999999996</v>
      </c>
      <c r="H2816" s="6"/>
      <c r="I2816" s="6"/>
      <c r="J2816" s="6">
        <v>0</v>
      </c>
      <c r="K2816" s="6">
        <f t="shared" si="86"/>
        <v>117</v>
      </c>
      <c r="L2816" s="6">
        <f t="shared" si="87"/>
        <v>17</v>
      </c>
      <c r="M2816" s="9" t="s">
        <v>54</v>
      </c>
    </row>
    <row r="2817" spans="1:13" x14ac:dyDescent="0.25">
      <c r="A2817" s="8">
        <v>42517.875</v>
      </c>
      <c r="B2817" s="6">
        <v>485.99800000000005</v>
      </c>
      <c r="C2817" s="6">
        <v>575.79200000000003</v>
      </c>
      <c r="D2817" s="10">
        <v>578.32899999999995</v>
      </c>
      <c r="E2817" s="6">
        <v>570.5920000000001</v>
      </c>
      <c r="F2817" s="6">
        <v>573.64</v>
      </c>
      <c r="G2817" s="6">
        <v>568.6629999999999</v>
      </c>
      <c r="H2817" s="6"/>
      <c r="I2817" s="6"/>
      <c r="J2817" s="6">
        <v>0</v>
      </c>
      <c r="K2817" s="6">
        <f t="shared" si="86"/>
        <v>118</v>
      </c>
      <c r="L2817" s="6">
        <f t="shared" si="87"/>
        <v>17</v>
      </c>
      <c r="M2817" s="9" t="s">
        <v>54</v>
      </c>
    </row>
    <row r="2818" spans="1:13" x14ac:dyDescent="0.25">
      <c r="A2818" s="8">
        <v>42517.916666666664</v>
      </c>
      <c r="B2818" s="6">
        <v>485.99400000000003</v>
      </c>
      <c r="C2818" s="6">
        <v>575.76700000000005</v>
      </c>
      <c r="D2818" s="10">
        <v>578.33199999999999</v>
      </c>
      <c r="E2818" s="6">
        <v>570.64800000000002</v>
      </c>
      <c r="F2818" s="6">
        <v>573.63499999999999</v>
      </c>
      <c r="G2818" s="6">
        <v>568.5809999999999</v>
      </c>
      <c r="H2818" s="6"/>
      <c r="I2818" s="6"/>
      <c r="J2818" s="6">
        <v>0</v>
      </c>
      <c r="K2818" s="6">
        <f t="shared" si="86"/>
        <v>119</v>
      </c>
      <c r="L2818" s="6">
        <f t="shared" si="87"/>
        <v>17</v>
      </c>
      <c r="M2818" s="9" t="s">
        <v>54</v>
      </c>
    </row>
    <row r="2819" spans="1:13" x14ac:dyDescent="0.25">
      <c r="A2819" s="8">
        <v>42517.958333333336</v>
      </c>
      <c r="B2819" s="6">
        <v>485.99400000000003</v>
      </c>
      <c r="C2819" s="6">
        <v>575.74199999999996</v>
      </c>
      <c r="D2819" s="10">
        <v>578.33399999999995</v>
      </c>
      <c r="E2819" s="6">
        <v>570.69200000000001</v>
      </c>
      <c r="F2819" s="6">
        <v>573.63</v>
      </c>
      <c r="G2819" s="6">
        <v>568.45499999999993</v>
      </c>
      <c r="H2819" s="6"/>
      <c r="I2819" s="6"/>
      <c r="J2819" s="6">
        <v>0</v>
      </c>
      <c r="K2819" s="6">
        <f t="shared" si="86"/>
        <v>120</v>
      </c>
      <c r="L2819" s="6">
        <f t="shared" si="87"/>
        <v>17</v>
      </c>
      <c r="M2819" s="9" t="s">
        <v>54</v>
      </c>
    </row>
    <row r="2820" spans="1:13" x14ac:dyDescent="0.25">
      <c r="A2820" s="8">
        <v>42518</v>
      </c>
      <c r="B2820" s="6">
        <v>485.99800000000005</v>
      </c>
      <c r="C2820" s="6">
        <v>575.71299999999997</v>
      </c>
      <c r="D2820" s="10">
        <v>578.33399999999995</v>
      </c>
      <c r="E2820" s="6">
        <v>570.72900000000004</v>
      </c>
      <c r="F2820" s="6">
        <v>573.62699999999995</v>
      </c>
      <c r="G2820" s="6">
        <v>568.471</v>
      </c>
      <c r="H2820" s="6"/>
      <c r="I2820" s="6"/>
      <c r="J2820" s="6">
        <v>0</v>
      </c>
      <c r="K2820" s="6">
        <f t="shared" si="86"/>
        <v>121</v>
      </c>
      <c r="L2820" s="6">
        <f t="shared" si="87"/>
        <v>17</v>
      </c>
      <c r="M2820" s="9" t="s">
        <v>54</v>
      </c>
    </row>
    <row r="2821" spans="1:13" x14ac:dyDescent="0.25">
      <c r="A2821" s="8">
        <v>42518.041666666664</v>
      </c>
      <c r="B2821" s="6">
        <v>485.99800000000005</v>
      </c>
      <c r="C2821" s="6">
        <v>575.68700000000001</v>
      </c>
      <c r="D2821" s="10">
        <v>578.33199999999999</v>
      </c>
      <c r="E2821" s="6">
        <v>570.76200000000006</v>
      </c>
      <c r="F2821" s="6">
        <v>573.62400000000002</v>
      </c>
      <c r="G2821" s="6">
        <v>568.39799999999991</v>
      </c>
      <c r="H2821" s="6"/>
      <c r="I2821" s="6"/>
      <c r="J2821" s="6">
        <v>0</v>
      </c>
      <c r="K2821" s="6">
        <f t="shared" si="86"/>
        <v>122</v>
      </c>
      <c r="L2821" s="6">
        <f t="shared" si="87"/>
        <v>17</v>
      </c>
      <c r="M2821" s="9" t="s">
        <v>54</v>
      </c>
    </row>
    <row r="2822" spans="1:13" x14ac:dyDescent="0.25">
      <c r="A2822" s="8">
        <v>42518.083333333336</v>
      </c>
      <c r="B2822" s="6">
        <v>486.00200000000001</v>
      </c>
      <c r="C2822" s="6">
        <v>575.66100000000006</v>
      </c>
      <c r="D2822" s="10">
        <v>578.32799999999997</v>
      </c>
      <c r="E2822" s="6">
        <v>570.79300000000001</v>
      </c>
      <c r="F2822" s="6">
        <v>573.62400000000002</v>
      </c>
      <c r="G2822" s="6">
        <v>568.36799999999994</v>
      </c>
      <c r="H2822" s="6"/>
      <c r="I2822" s="6"/>
      <c r="J2822" s="6">
        <v>0</v>
      </c>
      <c r="K2822" s="6">
        <f t="shared" si="86"/>
        <v>123</v>
      </c>
      <c r="L2822" s="6">
        <f t="shared" si="87"/>
        <v>17</v>
      </c>
      <c r="M2822" s="9" t="s">
        <v>54</v>
      </c>
    </row>
    <row r="2823" spans="1:13" x14ac:dyDescent="0.25">
      <c r="A2823" s="8">
        <v>42518.125</v>
      </c>
      <c r="B2823" s="6">
        <v>486.01300000000003</v>
      </c>
      <c r="C2823" s="6">
        <v>575.64</v>
      </c>
      <c r="D2823" s="10">
        <v>578.31799999999998</v>
      </c>
      <c r="E2823" s="6">
        <v>570.80700000000002</v>
      </c>
      <c r="F2823" s="6">
        <v>573.62400000000002</v>
      </c>
      <c r="G2823" s="6">
        <v>568.42199999999991</v>
      </c>
      <c r="H2823" s="6"/>
      <c r="I2823" s="6"/>
      <c r="J2823" s="6">
        <v>0</v>
      </c>
      <c r="K2823" s="6">
        <f t="shared" si="86"/>
        <v>124</v>
      </c>
      <c r="L2823" s="6">
        <f t="shared" si="87"/>
        <v>17</v>
      </c>
      <c r="M2823" s="9" t="s">
        <v>54</v>
      </c>
    </row>
    <row r="2824" spans="1:13" x14ac:dyDescent="0.25">
      <c r="A2824" s="8">
        <v>42518.166666666664</v>
      </c>
      <c r="B2824" s="6">
        <v>486.02000000000004</v>
      </c>
      <c r="C2824" s="6">
        <v>575.62400000000002</v>
      </c>
      <c r="D2824" s="10">
        <v>578.27099999999996</v>
      </c>
      <c r="E2824" s="6">
        <v>570.83400000000006</v>
      </c>
      <c r="F2824" s="6">
        <v>573.63099999999997</v>
      </c>
      <c r="G2824" s="6">
        <v>568.78199999999993</v>
      </c>
      <c r="H2824" s="6"/>
      <c r="I2824" s="6"/>
      <c r="J2824" s="6">
        <v>0</v>
      </c>
      <c r="K2824" s="6">
        <f t="shared" si="86"/>
        <v>125</v>
      </c>
      <c r="L2824" s="6">
        <f t="shared" si="87"/>
        <v>17</v>
      </c>
      <c r="M2824" s="9" t="s">
        <v>54</v>
      </c>
    </row>
    <row r="2825" spans="1:13" x14ac:dyDescent="0.25">
      <c r="A2825" s="8">
        <v>42518.208333333336</v>
      </c>
      <c r="B2825" s="6">
        <v>486.024</v>
      </c>
      <c r="C2825" s="6">
        <v>575.61</v>
      </c>
      <c r="D2825" s="10">
        <v>578.30199999999991</v>
      </c>
      <c r="E2825" s="6">
        <v>570.27100000000007</v>
      </c>
      <c r="F2825" s="6">
        <v>573.64300000000003</v>
      </c>
      <c r="G2825" s="6">
        <v>569.34299999999996</v>
      </c>
      <c r="H2825" s="6"/>
      <c r="I2825" s="6"/>
      <c r="J2825" s="6">
        <v>0</v>
      </c>
      <c r="K2825" s="6">
        <f t="shared" si="86"/>
        <v>126</v>
      </c>
      <c r="L2825" s="6">
        <f t="shared" si="87"/>
        <v>17</v>
      </c>
      <c r="M2825" s="9" t="s">
        <v>54</v>
      </c>
    </row>
    <row r="2826" spans="1:13" x14ac:dyDescent="0.25">
      <c r="A2826" s="8">
        <v>42518.25</v>
      </c>
      <c r="B2826" s="6">
        <v>486.02500000000003</v>
      </c>
      <c r="C2826" s="6">
        <v>575.59900000000005</v>
      </c>
      <c r="D2826" s="10">
        <v>578.31099999999992</v>
      </c>
      <c r="E2826" s="6">
        <v>568.84400000000005</v>
      </c>
      <c r="F2826" s="6">
        <v>573.65699999999993</v>
      </c>
      <c r="G2826" s="6">
        <v>569.75699999999995</v>
      </c>
      <c r="H2826" s="6"/>
      <c r="I2826" s="6"/>
      <c r="J2826" s="6">
        <v>0</v>
      </c>
      <c r="K2826" s="6">
        <f t="shared" si="86"/>
        <v>127</v>
      </c>
      <c r="L2826" s="6">
        <f t="shared" si="87"/>
        <v>17</v>
      </c>
      <c r="M2826" s="9" t="s">
        <v>54</v>
      </c>
    </row>
    <row r="2827" spans="1:13" x14ac:dyDescent="0.25">
      <c r="A2827" s="8">
        <v>42518.291666666664</v>
      </c>
      <c r="B2827" s="6">
        <v>486.02700000000004</v>
      </c>
      <c r="C2827" s="6">
        <v>575.59100000000001</v>
      </c>
      <c r="D2827" s="10">
        <v>578.30599999999993</v>
      </c>
      <c r="E2827" s="6">
        <v>568.596</v>
      </c>
      <c r="F2827" s="6">
        <v>573.66899999999998</v>
      </c>
      <c r="G2827" s="6">
        <v>569.93499999999995</v>
      </c>
      <c r="H2827" s="6"/>
      <c r="I2827" s="6"/>
      <c r="J2827" s="6">
        <v>0</v>
      </c>
      <c r="K2827" s="6">
        <f t="shared" si="86"/>
        <v>128</v>
      </c>
      <c r="L2827" s="6">
        <f t="shared" si="87"/>
        <v>17</v>
      </c>
      <c r="M2827" s="9" t="s">
        <v>54</v>
      </c>
    </row>
    <row r="2828" spans="1:13" x14ac:dyDescent="0.25">
      <c r="A2828" s="8">
        <v>42518.333333333336</v>
      </c>
      <c r="B2828" s="6">
        <v>486.03200000000004</v>
      </c>
      <c r="C2828" s="6">
        <v>575.65700000000004</v>
      </c>
      <c r="D2828" s="10">
        <v>578.30399999999997</v>
      </c>
      <c r="E2828" s="6">
        <v>568.5100000000001</v>
      </c>
      <c r="F2828" s="6">
        <v>573.67999999999995</v>
      </c>
      <c r="G2828" s="6">
        <v>570.07499999999993</v>
      </c>
      <c r="H2828" s="6"/>
      <c r="I2828" s="6"/>
      <c r="J2828" s="6">
        <v>0</v>
      </c>
      <c r="K2828" s="6">
        <f t="shared" si="86"/>
        <v>129</v>
      </c>
      <c r="L2828" s="6">
        <f t="shared" si="87"/>
        <v>17</v>
      </c>
      <c r="M2828" s="9" t="s">
        <v>54</v>
      </c>
    </row>
    <row r="2829" spans="1:13" x14ac:dyDescent="0.25">
      <c r="A2829" s="8">
        <v>42518.375</v>
      </c>
      <c r="B2829" s="6">
        <v>486.03100000000001</v>
      </c>
      <c r="C2829" s="6">
        <v>575.71199999999999</v>
      </c>
      <c r="D2829" s="10">
        <v>578.30799999999999</v>
      </c>
      <c r="E2829" s="6">
        <v>568.37700000000007</v>
      </c>
      <c r="F2829" s="6">
        <v>573.68799999999999</v>
      </c>
      <c r="G2829" s="6">
        <v>570.12199999999996</v>
      </c>
      <c r="H2829" s="6"/>
      <c r="I2829" s="6"/>
      <c r="J2829" s="6">
        <v>0</v>
      </c>
      <c r="K2829" s="6">
        <f t="shared" si="86"/>
        <v>130</v>
      </c>
      <c r="L2829" s="6">
        <f t="shared" si="87"/>
        <v>17</v>
      </c>
      <c r="M2829" s="9" t="s">
        <v>54</v>
      </c>
    </row>
    <row r="2830" spans="1:13" x14ac:dyDescent="0.25">
      <c r="A2830" s="8">
        <v>42518.416666666664</v>
      </c>
      <c r="B2830" s="6">
        <v>486.03200000000004</v>
      </c>
      <c r="C2830" s="6">
        <v>575.76800000000003</v>
      </c>
      <c r="D2830" s="10">
        <v>578.31299999999999</v>
      </c>
      <c r="E2830" s="6">
        <v>568.38800000000003</v>
      </c>
      <c r="F2830" s="6">
        <v>573.69799999999998</v>
      </c>
      <c r="G2830" s="6">
        <v>570.221</v>
      </c>
      <c r="H2830" s="6"/>
      <c r="I2830" s="6"/>
      <c r="J2830" s="6">
        <v>0</v>
      </c>
      <c r="K2830" s="6">
        <f t="shared" ref="K2830:K2893" si="88">IF(K2829=168,1,K2829+1)</f>
        <v>131</v>
      </c>
      <c r="L2830" s="6">
        <f t="shared" ref="L2830:L2893" si="89">IF(K2830=1,L2829+1,L2829)</f>
        <v>17</v>
      </c>
      <c r="M2830" s="9" t="s">
        <v>54</v>
      </c>
    </row>
    <row r="2831" spans="1:13" x14ac:dyDescent="0.25">
      <c r="A2831" s="8">
        <v>42518.458333333336</v>
      </c>
      <c r="B2831" s="6">
        <v>486.03399999999999</v>
      </c>
      <c r="C2831" s="6">
        <v>575.81799999999998</v>
      </c>
      <c r="D2831" s="10">
        <v>578.31599999999992</v>
      </c>
      <c r="E2831" s="6">
        <v>568.31900000000007</v>
      </c>
      <c r="F2831" s="6">
        <v>573.70999999999992</v>
      </c>
      <c r="G2831" s="6">
        <v>570.28099999999995</v>
      </c>
      <c r="H2831" s="6"/>
      <c r="I2831" s="6"/>
      <c r="J2831" s="6">
        <v>0</v>
      </c>
      <c r="K2831" s="6">
        <f t="shared" si="88"/>
        <v>132</v>
      </c>
      <c r="L2831" s="6">
        <f t="shared" si="89"/>
        <v>17</v>
      </c>
      <c r="M2831" s="9" t="s">
        <v>54</v>
      </c>
    </row>
    <row r="2832" spans="1:13" x14ac:dyDescent="0.25">
      <c r="A2832" s="8">
        <v>42518.5</v>
      </c>
      <c r="B2832" s="6">
        <v>486.03000000000003</v>
      </c>
      <c r="C2832" s="6">
        <v>575.85599999999999</v>
      </c>
      <c r="D2832" s="10">
        <v>578.32099999999991</v>
      </c>
      <c r="E2832" s="6">
        <v>568.28600000000006</v>
      </c>
      <c r="F2832" s="6">
        <v>573.71699999999998</v>
      </c>
      <c r="G2832" s="6">
        <v>570.32799999999997</v>
      </c>
      <c r="H2832" s="6"/>
      <c r="I2832" s="6"/>
      <c r="J2832" s="6">
        <v>0</v>
      </c>
      <c r="K2832" s="6">
        <f t="shared" si="88"/>
        <v>133</v>
      </c>
      <c r="L2832" s="6">
        <f t="shared" si="89"/>
        <v>17</v>
      </c>
      <c r="M2832" s="9" t="s">
        <v>54</v>
      </c>
    </row>
    <row r="2833" spans="1:13" x14ac:dyDescent="0.25">
      <c r="A2833" s="8">
        <v>42518.541666666664</v>
      </c>
      <c r="B2833" s="6">
        <v>486.03200000000004</v>
      </c>
      <c r="C2833" s="6">
        <v>575.89300000000003</v>
      </c>
      <c r="D2833" s="10">
        <v>578.32499999999993</v>
      </c>
      <c r="E2833" s="6">
        <v>568.39100000000008</v>
      </c>
      <c r="F2833" s="6">
        <v>573.721</v>
      </c>
      <c r="G2833" s="6">
        <v>570.36599999999999</v>
      </c>
      <c r="H2833" s="6"/>
      <c r="I2833" s="6"/>
      <c r="J2833" s="6">
        <v>0</v>
      </c>
      <c r="K2833" s="6">
        <f t="shared" si="88"/>
        <v>134</v>
      </c>
      <c r="L2833" s="6">
        <f t="shared" si="89"/>
        <v>17</v>
      </c>
      <c r="M2833" s="9" t="s">
        <v>54</v>
      </c>
    </row>
    <row r="2834" spans="1:13" x14ac:dyDescent="0.25">
      <c r="A2834" s="8">
        <v>42518.583333333336</v>
      </c>
      <c r="B2834" s="6">
        <v>486.03800000000001</v>
      </c>
      <c r="C2834" s="6">
        <v>575.92600000000004</v>
      </c>
      <c r="D2834" s="10">
        <v>578.32399999999996</v>
      </c>
      <c r="E2834" s="6">
        <v>568.88</v>
      </c>
      <c r="F2834" s="6">
        <v>573.72399999999993</v>
      </c>
      <c r="G2834" s="6">
        <v>570.399</v>
      </c>
      <c r="H2834" s="6"/>
      <c r="I2834" s="6"/>
      <c r="J2834" s="6">
        <v>0</v>
      </c>
      <c r="K2834" s="6">
        <f t="shared" si="88"/>
        <v>135</v>
      </c>
      <c r="L2834" s="6">
        <f t="shared" si="89"/>
        <v>17</v>
      </c>
      <c r="M2834" s="9" t="s">
        <v>54</v>
      </c>
    </row>
    <row r="2835" spans="1:13" x14ac:dyDescent="0.25">
      <c r="A2835" s="8">
        <v>42518.625</v>
      </c>
      <c r="B2835" s="6">
        <v>486.04400000000004</v>
      </c>
      <c r="C2835" s="6">
        <v>575.95699999999999</v>
      </c>
      <c r="D2835" s="10">
        <v>578.31499999999994</v>
      </c>
      <c r="E2835" s="6">
        <v>569.48800000000006</v>
      </c>
      <c r="F2835" s="6">
        <v>573.72899999999993</v>
      </c>
      <c r="G2835" s="6">
        <v>570.4319999999999</v>
      </c>
      <c r="H2835" s="6"/>
      <c r="I2835" s="6"/>
      <c r="J2835" s="6">
        <v>0</v>
      </c>
      <c r="K2835" s="6">
        <f t="shared" si="88"/>
        <v>136</v>
      </c>
      <c r="L2835" s="6">
        <f t="shared" si="89"/>
        <v>17</v>
      </c>
      <c r="M2835" s="9" t="s">
        <v>54</v>
      </c>
    </row>
    <row r="2836" spans="1:13" x14ac:dyDescent="0.25">
      <c r="A2836" s="8">
        <v>42518.666666666664</v>
      </c>
      <c r="B2836" s="6">
        <v>486.04700000000003</v>
      </c>
      <c r="C2836" s="6">
        <v>575.94200000000001</v>
      </c>
      <c r="D2836" s="10">
        <v>578.30799999999999</v>
      </c>
      <c r="E2836" s="6">
        <v>569.9190000000001</v>
      </c>
      <c r="F2836" s="6">
        <v>573.72699999999998</v>
      </c>
      <c r="G2836" s="6">
        <v>570.46299999999997</v>
      </c>
      <c r="H2836" s="6"/>
      <c r="I2836" s="6"/>
      <c r="J2836" s="6">
        <v>0.5</v>
      </c>
      <c r="K2836" s="6">
        <f t="shared" si="88"/>
        <v>137</v>
      </c>
      <c r="L2836" s="6">
        <f t="shared" si="89"/>
        <v>17</v>
      </c>
      <c r="M2836" s="9" t="s">
        <v>54</v>
      </c>
    </row>
    <row r="2837" spans="1:13" x14ac:dyDescent="0.25">
      <c r="A2837" s="8">
        <v>42518.708333333336</v>
      </c>
      <c r="B2837" s="6">
        <v>486.05700000000002</v>
      </c>
      <c r="C2837" s="6">
        <v>575.91800000000001</v>
      </c>
      <c r="D2837" s="10">
        <v>578.29999999999995</v>
      </c>
      <c r="E2837" s="6">
        <v>570.10200000000009</v>
      </c>
      <c r="F2837" s="6">
        <v>573.73</v>
      </c>
      <c r="G2837" s="6">
        <v>570.48399999999992</v>
      </c>
      <c r="H2837" s="6"/>
      <c r="I2837" s="6"/>
      <c r="J2837" s="6">
        <v>0</v>
      </c>
      <c r="K2837" s="6">
        <f t="shared" si="88"/>
        <v>138</v>
      </c>
      <c r="L2837" s="6">
        <f t="shared" si="89"/>
        <v>17</v>
      </c>
      <c r="M2837" s="9" t="s">
        <v>54</v>
      </c>
    </row>
    <row r="2838" spans="1:13" x14ac:dyDescent="0.25">
      <c r="A2838" s="8">
        <v>42518.75</v>
      </c>
      <c r="B2838" s="6">
        <v>486.06299999999999</v>
      </c>
      <c r="C2838" s="6">
        <v>575.89599999999996</v>
      </c>
      <c r="D2838" s="10">
        <v>578.29499999999996</v>
      </c>
      <c r="E2838" s="6">
        <v>570.245</v>
      </c>
      <c r="F2838" s="6">
        <v>573.73799999999994</v>
      </c>
      <c r="G2838" s="6">
        <v>570.46399999999994</v>
      </c>
      <c r="H2838" s="6"/>
      <c r="I2838" s="6"/>
      <c r="J2838" s="6">
        <v>0</v>
      </c>
      <c r="K2838" s="6">
        <f t="shared" si="88"/>
        <v>139</v>
      </c>
      <c r="L2838" s="6">
        <f t="shared" si="89"/>
        <v>17</v>
      </c>
      <c r="M2838" s="9" t="s">
        <v>54</v>
      </c>
    </row>
    <row r="2839" spans="1:13" x14ac:dyDescent="0.25">
      <c r="A2839" s="8">
        <v>42518.791666666664</v>
      </c>
      <c r="B2839" s="6">
        <v>486.06700000000001</v>
      </c>
      <c r="C2839" s="6">
        <v>575.87800000000004</v>
      </c>
      <c r="D2839" s="10">
        <v>578.29499999999996</v>
      </c>
      <c r="E2839" s="6">
        <v>570.29300000000001</v>
      </c>
      <c r="F2839" s="6">
        <v>573.74799999999993</v>
      </c>
      <c r="G2839" s="6">
        <v>570.07399999999996</v>
      </c>
      <c r="H2839" s="6"/>
      <c r="I2839" s="6"/>
      <c r="J2839" s="6">
        <v>0</v>
      </c>
      <c r="K2839" s="6">
        <f t="shared" si="88"/>
        <v>140</v>
      </c>
      <c r="L2839" s="6">
        <f t="shared" si="89"/>
        <v>17</v>
      </c>
      <c r="M2839" s="9" t="s">
        <v>54</v>
      </c>
    </row>
    <row r="2840" spans="1:13" x14ac:dyDescent="0.25">
      <c r="A2840" s="8">
        <v>42518.833333333336</v>
      </c>
      <c r="B2840" s="6">
        <v>486.07000000000005</v>
      </c>
      <c r="C2840" s="6">
        <v>575.86199999999997</v>
      </c>
      <c r="D2840" s="10">
        <v>578.29599999999994</v>
      </c>
      <c r="E2840" s="6">
        <v>570.39400000000001</v>
      </c>
      <c r="F2840" s="6">
        <v>573.75900000000001</v>
      </c>
      <c r="G2840" s="6">
        <v>568.71999999999991</v>
      </c>
      <c r="H2840" s="6"/>
      <c r="I2840" s="6"/>
      <c r="J2840" s="6">
        <v>0</v>
      </c>
      <c r="K2840" s="6">
        <f t="shared" si="88"/>
        <v>141</v>
      </c>
      <c r="L2840" s="6">
        <f t="shared" si="89"/>
        <v>17</v>
      </c>
      <c r="M2840" s="9" t="s">
        <v>54</v>
      </c>
    </row>
    <row r="2841" spans="1:13" x14ac:dyDescent="0.25">
      <c r="A2841" s="8">
        <v>42518.875</v>
      </c>
      <c r="B2841" s="6">
        <v>486.06400000000002</v>
      </c>
      <c r="C2841" s="6">
        <v>575.84900000000005</v>
      </c>
      <c r="D2841" s="10">
        <v>578.29699999999991</v>
      </c>
      <c r="E2841" s="6">
        <v>570.45300000000009</v>
      </c>
      <c r="F2841" s="6">
        <v>573.77300000000002</v>
      </c>
      <c r="G2841" s="6">
        <v>568.63099999999997</v>
      </c>
      <c r="H2841" s="6"/>
      <c r="I2841" s="6"/>
      <c r="J2841" s="6">
        <v>0</v>
      </c>
      <c r="K2841" s="6">
        <f t="shared" si="88"/>
        <v>142</v>
      </c>
      <c r="L2841" s="6">
        <f t="shared" si="89"/>
        <v>17</v>
      </c>
      <c r="M2841" s="9" t="s">
        <v>54</v>
      </c>
    </row>
    <row r="2842" spans="1:13" x14ac:dyDescent="0.25">
      <c r="A2842" s="8">
        <v>42518.916666666664</v>
      </c>
      <c r="B2842" s="6">
        <v>486.06500000000005</v>
      </c>
      <c r="C2842" s="6">
        <v>575.822</v>
      </c>
      <c r="D2842" s="10">
        <v>578.29699999999991</v>
      </c>
      <c r="E2842" s="6">
        <v>570.50300000000004</v>
      </c>
      <c r="F2842" s="6">
        <v>573.78899999999999</v>
      </c>
      <c r="G2842" s="6">
        <v>568.47899999999993</v>
      </c>
      <c r="H2842" s="6"/>
      <c r="I2842" s="6"/>
      <c r="J2842" s="6">
        <v>0</v>
      </c>
      <c r="K2842" s="6">
        <f t="shared" si="88"/>
        <v>143</v>
      </c>
      <c r="L2842" s="6">
        <f t="shared" si="89"/>
        <v>17</v>
      </c>
      <c r="M2842" s="9" t="s">
        <v>54</v>
      </c>
    </row>
    <row r="2843" spans="1:13" x14ac:dyDescent="0.25">
      <c r="A2843" s="8">
        <v>42518.958333333336</v>
      </c>
      <c r="B2843" s="6">
        <v>486.06400000000002</v>
      </c>
      <c r="C2843" s="6">
        <v>575.79399999999998</v>
      </c>
      <c r="D2843" s="10">
        <v>578.30099999999993</v>
      </c>
      <c r="E2843" s="6">
        <v>570.54200000000003</v>
      </c>
      <c r="F2843" s="6">
        <v>573.80899999999997</v>
      </c>
      <c r="G2843" s="6">
        <v>568.44999999999993</v>
      </c>
      <c r="H2843" s="6"/>
      <c r="I2843" s="6"/>
      <c r="J2843" s="6">
        <v>0</v>
      </c>
      <c r="K2843" s="6">
        <f t="shared" si="88"/>
        <v>144</v>
      </c>
      <c r="L2843" s="6">
        <f t="shared" si="89"/>
        <v>17</v>
      </c>
      <c r="M2843" s="9" t="s">
        <v>54</v>
      </c>
    </row>
    <row r="2844" spans="1:13" x14ac:dyDescent="0.25">
      <c r="A2844" s="8">
        <v>42519</v>
      </c>
      <c r="B2844" s="6">
        <v>486.06299999999999</v>
      </c>
      <c r="C2844" s="6">
        <v>575.76599999999996</v>
      </c>
      <c r="D2844" s="10">
        <v>578.30199999999991</v>
      </c>
      <c r="E2844" s="6">
        <v>570.57600000000002</v>
      </c>
      <c r="F2844" s="6">
        <v>573.83399999999995</v>
      </c>
      <c r="G2844" s="6">
        <v>568.43499999999995</v>
      </c>
      <c r="H2844" s="6"/>
      <c r="I2844" s="6"/>
      <c r="J2844" s="6">
        <v>0</v>
      </c>
      <c r="K2844" s="6">
        <f t="shared" si="88"/>
        <v>145</v>
      </c>
      <c r="L2844" s="6">
        <f t="shared" si="89"/>
        <v>17</v>
      </c>
      <c r="M2844" s="9" t="s">
        <v>54</v>
      </c>
    </row>
    <row r="2845" spans="1:13" x14ac:dyDescent="0.25">
      <c r="A2845" s="8">
        <v>42519.041666666664</v>
      </c>
      <c r="B2845" s="6">
        <v>486.06200000000001</v>
      </c>
      <c r="C2845" s="6">
        <v>575.73500000000001</v>
      </c>
      <c r="D2845" s="10">
        <v>578.30099999999993</v>
      </c>
      <c r="E2845" s="6">
        <v>570.6110000000001</v>
      </c>
      <c r="F2845" s="6">
        <v>573.85599999999999</v>
      </c>
      <c r="G2845" s="6">
        <v>568.33199999999999</v>
      </c>
      <c r="H2845" s="6"/>
      <c r="I2845" s="6"/>
      <c r="J2845" s="6">
        <v>0</v>
      </c>
      <c r="K2845" s="6">
        <f t="shared" si="88"/>
        <v>146</v>
      </c>
      <c r="L2845" s="6">
        <f t="shared" si="89"/>
        <v>17</v>
      </c>
      <c r="M2845" s="9" t="s">
        <v>54</v>
      </c>
    </row>
    <row r="2846" spans="1:13" x14ac:dyDescent="0.25">
      <c r="A2846" s="8">
        <v>42519.083333333336</v>
      </c>
      <c r="B2846" s="6">
        <v>486.06900000000002</v>
      </c>
      <c r="C2846" s="6">
        <v>575.70900000000006</v>
      </c>
      <c r="D2846" s="10">
        <v>578.29699999999991</v>
      </c>
      <c r="E2846" s="6">
        <v>570.64300000000003</v>
      </c>
      <c r="F2846" s="6">
        <v>573.88499999999999</v>
      </c>
      <c r="G2846" s="6">
        <v>568.27799999999991</v>
      </c>
      <c r="H2846" s="6"/>
      <c r="I2846" s="6"/>
      <c r="J2846" s="6">
        <v>0</v>
      </c>
      <c r="K2846" s="6">
        <f t="shared" si="88"/>
        <v>147</v>
      </c>
      <c r="L2846" s="6">
        <f t="shared" si="89"/>
        <v>17</v>
      </c>
      <c r="M2846" s="9" t="s">
        <v>54</v>
      </c>
    </row>
    <row r="2847" spans="1:13" x14ac:dyDescent="0.25">
      <c r="A2847" s="8">
        <v>42519.125</v>
      </c>
      <c r="B2847" s="6">
        <v>486.07800000000003</v>
      </c>
      <c r="C2847" s="6">
        <v>575.68600000000004</v>
      </c>
      <c r="D2847" s="10">
        <v>578.29</v>
      </c>
      <c r="E2847" s="6">
        <v>570.66300000000001</v>
      </c>
      <c r="F2847" s="6">
        <v>573.90099999999995</v>
      </c>
      <c r="G2847" s="6">
        <v>568.34099999999989</v>
      </c>
      <c r="H2847" s="6"/>
      <c r="I2847" s="6"/>
      <c r="J2847" s="6">
        <v>0</v>
      </c>
      <c r="K2847" s="6">
        <f t="shared" si="88"/>
        <v>148</v>
      </c>
      <c r="L2847" s="6">
        <f t="shared" si="89"/>
        <v>17</v>
      </c>
      <c r="M2847" s="9" t="s">
        <v>54</v>
      </c>
    </row>
    <row r="2848" spans="1:13" x14ac:dyDescent="0.25">
      <c r="A2848" s="8">
        <v>42519.166666666664</v>
      </c>
      <c r="B2848" s="6">
        <v>486.08199999999999</v>
      </c>
      <c r="C2848" s="6">
        <v>575.66800000000001</v>
      </c>
      <c r="D2848" s="10">
        <v>578.28</v>
      </c>
      <c r="E2848" s="6">
        <v>570.63800000000003</v>
      </c>
      <c r="F2848" s="6">
        <v>573.90800000000002</v>
      </c>
      <c r="G2848" s="6">
        <v>568.54499999999996</v>
      </c>
      <c r="H2848" s="6"/>
      <c r="I2848" s="6"/>
      <c r="J2848" s="6">
        <v>0</v>
      </c>
      <c r="K2848" s="6">
        <f t="shared" si="88"/>
        <v>149</v>
      </c>
      <c r="L2848" s="6">
        <f t="shared" si="89"/>
        <v>17</v>
      </c>
      <c r="M2848" s="9" t="s">
        <v>54</v>
      </c>
    </row>
    <row r="2849" spans="1:13" x14ac:dyDescent="0.25">
      <c r="A2849" s="8">
        <v>42519.208333333336</v>
      </c>
      <c r="B2849" s="6">
        <v>486.08800000000002</v>
      </c>
      <c r="C2849" s="6">
        <v>575.65200000000004</v>
      </c>
      <c r="D2849" s="10">
        <v>578.26900000000001</v>
      </c>
      <c r="E2849" s="6">
        <v>570.18400000000008</v>
      </c>
      <c r="F2849" s="6">
        <v>573.91399999999999</v>
      </c>
      <c r="G2849" s="6">
        <v>569.12199999999996</v>
      </c>
      <c r="H2849" s="6"/>
      <c r="I2849" s="6"/>
      <c r="J2849" s="6">
        <v>0</v>
      </c>
      <c r="K2849" s="6">
        <f t="shared" si="88"/>
        <v>150</v>
      </c>
      <c r="L2849" s="6">
        <f t="shared" si="89"/>
        <v>17</v>
      </c>
      <c r="M2849" s="9" t="s">
        <v>54</v>
      </c>
    </row>
    <row r="2850" spans="1:13" x14ac:dyDescent="0.25">
      <c r="A2850" s="8">
        <v>42519.25</v>
      </c>
      <c r="B2850" s="6">
        <v>486.09700000000004</v>
      </c>
      <c r="C2850" s="6">
        <v>575.63200000000006</v>
      </c>
      <c r="D2850" s="10">
        <v>578.26099999999997</v>
      </c>
      <c r="E2850" s="6">
        <v>568.673</v>
      </c>
      <c r="F2850" s="6">
        <v>573.91399999999999</v>
      </c>
      <c r="G2850" s="6">
        <v>569.53499999999997</v>
      </c>
      <c r="H2850" s="6"/>
      <c r="I2850" s="6"/>
      <c r="J2850" s="6">
        <v>0</v>
      </c>
      <c r="K2850" s="6">
        <f t="shared" si="88"/>
        <v>151</v>
      </c>
      <c r="L2850" s="6">
        <f t="shared" si="89"/>
        <v>17</v>
      </c>
      <c r="M2850" s="9" t="s">
        <v>54</v>
      </c>
    </row>
    <row r="2851" spans="1:13" x14ac:dyDescent="0.25">
      <c r="A2851" s="8">
        <v>42519.291666666664</v>
      </c>
      <c r="B2851" s="6">
        <v>486.09900000000005</v>
      </c>
      <c r="C2851" s="6">
        <v>575.62400000000002</v>
      </c>
      <c r="D2851" s="10">
        <v>578.25799999999992</v>
      </c>
      <c r="E2851" s="6">
        <v>568.56100000000004</v>
      </c>
      <c r="F2851" s="6">
        <v>573.904</v>
      </c>
      <c r="G2851" s="6">
        <v>569.76900000000001</v>
      </c>
      <c r="H2851" s="6"/>
      <c r="I2851" s="6"/>
      <c r="J2851" s="6">
        <v>0</v>
      </c>
      <c r="K2851" s="6">
        <f t="shared" si="88"/>
        <v>152</v>
      </c>
      <c r="L2851" s="6">
        <f t="shared" si="89"/>
        <v>17</v>
      </c>
      <c r="M2851" s="9" t="s">
        <v>54</v>
      </c>
    </row>
    <row r="2852" spans="1:13" x14ac:dyDescent="0.25">
      <c r="A2852" s="8">
        <v>42519.333333333336</v>
      </c>
      <c r="B2852" s="6">
        <v>486.09900000000005</v>
      </c>
      <c r="C2852" s="6">
        <v>575.68600000000004</v>
      </c>
      <c r="D2852" s="10">
        <v>578.255</v>
      </c>
      <c r="E2852" s="6">
        <v>568.40900000000011</v>
      </c>
      <c r="F2852" s="6">
        <v>573.89199999999994</v>
      </c>
      <c r="G2852" s="6">
        <v>569.91</v>
      </c>
      <c r="H2852" s="6"/>
      <c r="I2852" s="6"/>
      <c r="J2852" s="6">
        <v>0</v>
      </c>
      <c r="K2852" s="6">
        <f t="shared" si="88"/>
        <v>153</v>
      </c>
      <c r="L2852" s="6">
        <f t="shared" si="89"/>
        <v>17</v>
      </c>
      <c r="M2852" s="9" t="s">
        <v>54</v>
      </c>
    </row>
    <row r="2853" spans="1:13" x14ac:dyDescent="0.25">
      <c r="A2853" s="8">
        <v>42519.375</v>
      </c>
      <c r="B2853" s="6">
        <v>486.10200000000003</v>
      </c>
      <c r="C2853" s="6">
        <v>575.74400000000003</v>
      </c>
      <c r="D2853" s="10">
        <v>578.25699999999995</v>
      </c>
      <c r="E2853" s="6">
        <v>568.37400000000002</v>
      </c>
      <c r="F2853" s="6">
        <v>573.88799999999992</v>
      </c>
      <c r="G2853" s="6">
        <v>569.7059999999999</v>
      </c>
      <c r="H2853" s="6"/>
      <c r="I2853" s="6"/>
      <c r="J2853" s="6">
        <v>0</v>
      </c>
      <c r="K2853" s="6">
        <f t="shared" si="88"/>
        <v>154</v>
      </c>
      <c r="L2853" s="6">
        <f t="shared" si="89"/>
        <v>17</v>
      </c>
      <c r="M2853" s="9" t="s">
        <v>54</v>
      </c>
    </row>
    <row r="2854" spans="1:13" x14ac:dyDescent="0.25">
      <c r="A2854" s="8">
        <v>42519.416666666664</v>
      </c>
      <c r="B2854" s="6">
        <v>486.10200000000003</v>
      </c>
      <c r="C2854" s="6">
        <v>575.79300000000001</v>
      </c>
      <c r="D2854" s="10">
        <v>578.26199999999994</v>
      </c>
      <c r="E2854" s="6">
        <v>568.35900000000004</v>
      </c>
      <c r="F2854" s="6">
        <v>573.88699999999994</v>
      </c>
      <c r="G2854" s="6">
        <v>568.58299999999997</v>
      </c>
      <c r="H2854" s="6"/>
      <c r="I2854" s="6"/>
      <c r="J2854" s="6">
        <v>0</v>
      </c>
      <c r="K2854" s="6">
        <f t="shared" si="88"/>
        <v>155</v>
      </c>
      <c r="L2854" s="6">
        <f t="shared" si="89"/>
        <v>17</v>
      </c>
      <c r="M2854" s="9" t="s">
        <v>54</v>
      </c>
    </row>
    <row r="2855" spans="1:13" x14ac:dyDescent="0.25">
      <c r="A2855" s="8">
        <v>42519.458333333336</v>
      </c>
      <c r="B2855" s="6">
        <v>486.10500000000002</v>
      </c>
      <c r="C2855" s="6">
        <v>575.84299999999996</v>
      </c>
      <c r="D2855" s="10">
        <v>578.26799999999992</v>
      </c>
      <c r="E2855" s="6">
        <v>568.25600000000009</v>
      </c>
      <c r="F2855" s="6">
        <v>573.88799999999992</v>
      </c>
      <c r="G2855" s="6">
        <v>568.45099999999991</v>
      </c>
      <c r="H2855" s="6"/>
      <c r="I2855" s="6"/>
      <c r="J2855" s="6">
        <v>0</v>
      </c>
      <c r="K2855" s="6">
        <f t="shared" si="88"/>
        <v>156</v>
      </c>
      <c r="L2855" s="6">
        <f t="shared" si="89"/>
        <v>17</v>
      </c>
      <c r="M2855" s="9" t="s">
        <v>54</v>
      </c>
    </row>
    <row r="2856" spans="1:13" x14ac:dyDescent="0.25">
      <c r="A2856" s="8">
        <v>42519.5</v>
      </c>
      <c r="B2856" s="6">
        <v>486.10500000000002</v>
      </c>
      <c r="C2856" s="6">
        <v>575.87900000000002</v>
      </c>
      <c r="D2856" s="10">
        <v>578.27199999999993</v>
      </c>
      <c r="E2856" s="6">
        <v>568.202</v>
      </c>
      <c r="F2856" s="6">
        <v>573.89099999999996</v>
      </c>
      <c r="G2856" s="6">
        <v>568.4</v>
      </c>
      <c r="H2856" s="6"/>
      <c r="I2856" s="6"/>
      <c r="J2856" s="6">
        <v>0</v>
      </c>
      <c r="K2856" s="6">
        <f t="shared" si="88"/>
        <v>157</v>
      </c>
      <c r="L2856" s="6">
        <f t="shared" si="89"/>
        <v>17</v>
      </c>
      <c r="M2856" s="9" t="s">
        <v>54</v>
      </c>
    </row>
    <row r="2857" spans="1:13" x14ac:dyDescent="0.25">
      <c r="A2857" s="8">
        <v>42519.541666666664</v>
      </c>
      <c r="B2857" s="6">
        <v>486.10500000000002</v>
      </c>
      <c r="C2857" s="6">
        <v>575.91300000000001</v>
      </c>
      <c r="D2857" s="10">
        <v>578.274</v>
      </c>
      <c r="E2857" s="6">
        <v>568.298</v>
      </c>
      <c r="F2857" s="6">
        <v>573.89599999999996</v>
      </c>
      <c r="G2857" s="6">
        <v>568.36899999999991</v>
      </c>
      <c r="H2857" s="6"/>
      <c r="I2857" s="6"/>
      <c r="J2857" s="6">
        <v>0</v>
      </c>
      <c r="K2857" s="6">
        <f t="shared" si="88"/>
        <v>158</v>
      </c>
      <c r="L2857" s="6">
        <f t="shared" si="89"/>
        <v>17</v>
      </c>
      <c r="M2857" s="9" t="s">
        <v>54</v>
      </c>
    </row>
    <row r="2858" spans="1:13" x14ac:dyDescent="0.25">
      <c r="A2858" s="8">
        <v>42519.583333333336</v>
      </c>
      <c r="B2858" s="6">
        <v>486.108</v>
      </c>
      <c r="C2858" s="6">
        <v>575.94299999999998</v>
      </c>
      <c r="D2858" s="10">
        <v>578.26900000000001</v>
      </c>
      <c r="E2858" s="6">
        <v>568.62700000000007</v>
      </c>
      <c r="F2858" s="6">
        <v>573.9</v>
      </c>
      <c r="G2858" s="6">
        <v>568.34899999999993</v>
      </c>
      <c r="H2858" s="6"/>
      <c r="I2858" s="6"/>
      <c r="J2858" s="6">
        <v>0</v>
      </c>
      <c r="K2858" s="6">
        <f t="shared" si="88"/>
        <v>159</v>
      </c>
      <c r="L2858" s="6">
        <f t="shared" si="89"/>
        <v>17</v>
      </c>
      <c r="M2858" s="9" t="s">
        <v>54</v>
      </c>
    </row>
    <row r="2859" spans="1:13" x14ac:dyDescent="0.25">
      <c r="A2859" s="8">
        <v>42519.625</v>
      </c>
      <c r="B2859" s="6">
        <v>486.11500000000001</v>
      </c>
      <c r="C2859" s="6">
        <v>575.96900000000005</v>
      </c>
      <c r="D2859" s="10">
        <v>578.26599999999996</v>
      </c>
      <c r="E2859" s="6">
        <v>569.25600000000009</v>
      </c>
      <c r="F2859" s="6">
        <v>573.90300000000002</v>
      </c>
      <c r="G2859" s="6">
        <v>568.33299999999997</v>
      </c>
      <c r="H2859" s="6"/>
      <c r="I2859" s="6"/>
      <c r="J2859" s="6">
        <v>0</v>
      </c>
      <c r="K2859" s="6">
        <f t="shared" si="88"/>
        <v>160</v>
      </c>
      <c r="L2859" s="6">
        <f t="shared" si="89"/>
        <v>17</v>
      </c>
      <c r="M2859" s="9" t="s">
        <v>54</v>
      </c>
    </row>
    <row r="2860" spans="1:13" x14ac:dyDescent="0.25">
      <c r="A2860" s="8">
        <v>42519.666666666664</v>
      </c>
      <c r="B2860" s="6">
        <v>486.11900000000003</v>
      </c>
      <c r="C2860" s="6">
        <v>575.95900000000006</v>
      </c>
      <c r="D2860" s="10">
        <v>578.26</v>
      </c>
      <c r="E2860" s="6">
        <v>569.69100000000003</v>
      </c>
      <c r="F2860" s="6">
        <v>573.90599999999995</v>
      </c>
      <c r="G2860" s="6">
        <v>568.32399999999996</v>
      </c>
      <c r="H2860" s="6"/>
      <c r="I2860" s="6"/>
      <c r="J2860" s="6">
        <v>0.25</v>
      </c>
      <c r="K2860" s="6">
        <f t="shared" si="88"/>
        <v>161</v>
      </c>
      <c r="L2860" s="6">
        <f t="shared" si="89"/>
        <v>17</v>
      </c>
      <c r="M2860" s="9" t="s">
        <v>54</v>
      </c>
    </row>
    <row r="2861" spans="1:13" x14ac:dyDescent="0.25">
      <c r="A2861" s="8">
        <v>42519.708333333336</v>
      </c>
      <c r="B2861" s="6">
        <v>486.12700000000001</v>
      </c>
      <c r="C2861" s="6">
        <v>575.93399999999997</v>
      </c>
      <c r="D2861" s="10">
        <v>578.25399999999991</v>
      </c>
      <c r="E2861" s="6">
        <v>569.93500000000006</v>
      </c>
      <c r="F2861" s="6">
        <v>573.91099999999994</v>
      </c>
      <c r="G2861" s="6">
        <v>568.32899999999995</v>
      </c>
      <c r="H2861" s="6"/>
      <c r="I2861" s="6"/>
      <c r="J2861" s="6">
        <v>0.25</v>
      </c>
      <c r="K2861" s="6">
        <f t="shared" si="88"/>
        <v>162</v>
      </c>
      <c r="L2861" s="6">
        <f t="shared" si="89"/>
        <v>17</v>
      </c>
      <c r="M2861" s="9" t="s">
        <v>54</v>
      </c>
    </row>
    <row r="2862" spans="1:13" x14ac:dyDescent="0.25">
      <c r="A2862" s="8">
        <v>42519.75</v>
      </c>
      <c r="B2862" s="6">
        <v>486.12800000000004</v>
      </c>
      <c r="C2862" s="6">
        <v>575.91300000000001</v>
      </c>
      <c r="D2862" s="10">
        <v>578.25</v>
      </c>
      <c r="E2862" s="6">
        <v>570.08300000000008</v>
      </c>
      <c r="F2862" s="6">
        <v>573.92599999999993</v>
      </c>
      <c r="G2862" s="6">
        <v>568.52699999999993</v>
      </c>
      <c r="H2862" s="6"/>
      <c r="I2862" s="6"/>
      <c r="J2862" s="6">
        <v>0</v>
      </c>
      <c r="K2862" s="6">
        <f t="shared" si="88"/>
        <v>163</v>
      </c>
      <c r="L2862" s="6">
        <f t="shared" si="89"/>
        <v>17</v>
      </c>
      <c r="M2862" s="9" t="s">
        <v>54</v>
      </c>
    </row>
    <row r="2863" spans="1:13" x14ac:dyDescent="0.25">
      <c r="A2863" s="8">
        <v>42519.791666666664</v>
      </c>
      <c r="B2863" s="6">
        <v>486.13200000000001</v>
      </c>
      <c r="C2863" s="6">
        <v>575.89400000000001</v>
      </c>
      <c r="D2863" s="10">
        <v>578.24699999999996</v>
      </c>
      <c r="E2863" s="6">
        <v>569.822</v>
      </c>
      <c r="F2863" s="6">
        <v>573.93999999999994</v>
      </c>
      <c r="G2863" s="6">
        <v>569.07799999999997</v>
      </c>
      <c r="H2863" s="6"/>
      <c r="I2863" s="6"/>
      <c r="J2863" s="6">
        <v>0</v>
      </c>
      <c r="K2863" s="6">
        <f t="shared" si="88"/>
        <v>164</v>
      </c>
      <c r="L2863" s="6">
        <f t="shared" si="89"/>
        <v>17</v>
      </c>
      <c r="M2863" s="9" t="s">
        <v>54</v>
      </c>
    </row>
    <row r="2864" spans="1:13" x14ac:dyDescent="0.25">
      <c r="A2864" s="8">
        <v>42519.833333333336</v>
      </c>
      <c r="B2864" s="6">
        <v>486.13700000000006</v>
      </c>
      <c r="C2864" s="6">
        <v>575.87400000000002</v>
      </c>
      <c r="D2864" s="10">
        <v>578.24899999999991</v>
      </c>
      <c r="E2864" s="6">
        <v>568.53300000000002</v>
      </c>
      <c r="F2864" s="6">
        <v>573.95600000000002</v>
      </c>
      <c r="G2864" s="6">
        <v>569.42199999999991</v>
      </c>
      <c r="H2864" s="6"/>
      <c r="I2864" s="6"/>
      <c r="J2864" s="6">
        <v>0</v>
      </c>
      <c r="K2864" s="6">
        <f t="shared" si="88"/>
        <v>165</v>
      </c>
      <c r="L2864" s="6">
        <f t="shared" si="89"/>
        <v>17</v>
      </c>
      <c r="M2864" s="9" t="s">
        <v>54</v>
      </c>
    </row>
    <row r="2865" spans="1:13" x14ac:dyDescent="0.25">
      <c r="A2865" s="8">
        <v>42519.875</v>
      </c>
      <c r="B2865" s="6">
        <v>486.13700000000006</v>
      </c>
      <c r="C2865" s="6">
        <v>575.86300000000006</v>
      </c>
      <c r="D2865" s="10">
        <v>578.25399999999991</v>
      </c>
      <c r="E2865" s="6">
        <v>568.38100000000009</v>
      </c>
      <c r="F2865" s="6">
        <v>573.971</v>
      </c>
      <c r="G2865" s="6">
        <v>569.66199999999992</v>
      </c>
      <c r="H2865" s="6"/>
      <c r="I2865" s="6"/>
      <c r="J2865" s="6">
        <v>0</v>
      </c>
      <c r="K2865" s="6">
        <f t="shared" si="88"/>
        <v>166</v>
      </c>
      <c r="L2865" s="6">
        <f t="shared" si="89"/>
        <v>17</v>
      </c>
      <c r="M2865" s="9" t="s">
        <v>54</v>
      </c>
    </row>
    <row r="2866" spans="1:13" x14ac:dyDescent="0.25">
      <c r="A2866" s="8">
        <v>42519.916666666664</v>
      </c>
      <c r="B2866" s="6">
        <v>486.13900000000001</v>
      </c>
      <c r="C2866" s="6">
        <v>575.91100000000006</v>
      </c>
      <c r="D2866" s="10">
        <v>578.25799999999992</v>
      </c>
      <c r="E2866" s="6">
        <v>568.32500000000005</v>
      </c>
      <c r="F2866" s="6">
        <v>573.98899999999992</v>
      </c>
      <c r="G2866" s="6">
        <v>569.69399999999996</v>
      </c>
      <c r="H2866" s="6"/>
      <c r="I2866" s="6"/>
      <c r="J2866" s="6">
        <v>0</v>
      </c>
      <c r="K2866" s="6">
        <f t="shared" si="88"/>
        <v>167</v>
      </c>
      <c r="L2866" s="6">
        <f t="shared" si="89"/>
        <v>17</v>
      </c>
      <c r="M2866" s="9" t="s">
        <v>54</v>
      </c>
    </row>
    <row r="2867" spans="1:13" x14ac:dyDescent="0.25">
      <c r="A2867" s="8">
        <v>42519.958333333336</v>
      </c>
      <c r="B2867" s="6">
        <v>486.13499999999999</v>
      </c>
      <c r="C2867" s="6">
        <v>575.96</v>
      </c>
      <c r="D2867" s="10">
        <v>578.25799999999992</v>
      </c>
      <c r="E2867" s="6">
        <v>568.2940000000001</v>
      </c>
      <c r="F2867" s="6">
        <v>574.00900000000001</v>
      </c>
      <c r="G2867" s="6">
        <v>569.78</v>
      </c>
      <c r="H2867" s="6"/>
      <c r="I2867" s="6"/>
      <c r="J2867" s="6">
        <v>0</v>
      </c>
      <c r="K2867" s="6">
        <f t="shared" si="88"/>
        <v>168</v>
      </c>
      <c r="L2867" s="6">
        <f t="shared" si="89"/>
        <v>17</v>
      </c>
      <c r="M2867" s="9" t="s">
        <v>54</v>
      </c>
    </row>
    <row r="2868" spans="1:13" x14ac:dyDescent="0.25">
      <c r="A2868" s="8">
        <v>42520</v>
      </c>
      <c r="B2868" s="6">
        <v>486.13200000000001</v>
      </c>
      <c r="C2868" s="6">
        <v>575.99900000000002</v>
      </c>
      <c r="D2868" s="10">
        <v>578.25699999999995</v>
      </c>
      <c r="E2868" s="6">
        <v>568.274</v>
      </c>
      <c r="F2868" s="6">
        <v>574.03300000000002</v>
      </c>
      <c r="G2868" s="6">
        <v>569.87099999999998</v>
      </c>
      <c r="H2868" s="6"/>
      <c r="I2868" s="6"/>
      <c r="J2868" s="6">
        <v>0</v>
      </c>
      <c r="K2868" s="6">
        <f t="shared" si="88"/>
        <v>1</v>
      </c>
      <c r="L2868" s="6">
        <f t="shared" si="89"/>
        <v>18</v>
      </c>
      <c r="M2868" s="9" t="s">
        <v>68</v>
      </c>
    </row>
    <row r="2869" spans="1:13" x14ac:dyDescent="0.25">
      <c r="A2869" s="8">
        <v>42520.041666666664</v>
      </c>
      <c r="B2869" s="6">
        <v>486.13700000000006</v>
      </c>
      <c r="C2869" s="6">
        <v>576.03399999999999</v>
      </c>
      <c r="D2869" s="10">
        <v>578.25299999999993</v>
      </c>
      <c r="E2869" s="6">
        <v>568.25800000000004</v>
      </c>
      <c r="F2869" s="6">
        <v>574.05700000000002</v>
      </c>
      <c r="G2869" s="6">
        <v>569.9899999999999</v>
      </c>
      <c r="H2869" s="6"/>
      <c r="I2869" s="6"/>
      <c r="J2869" s="6">
        <v>0</v>
      </c>
      <c r="K2869" s="6">
        <f t="shared" si="88"/>
        <v>2</v>
      </c>
      <c r="L2869" s="6">
        <f t="shared" si="89"/>
        <v>18</v>
      </c>
      <c r="M2869" s="9" t="s">
        <v>68</v>
      </c>
    </row>
    <row r="2870" spans="1:13" x14ac:dyDescent="0.25">
      <c r="A2870" s="8">
        <v>42520.083333333336</v>
      </c>
      <c r="B2870" s="6">
        <v>486.13700000000006</v>
      </c>
      <c r="C2870" s="6">
        <v>576.072</v>
      </c>
      <c r="D2870" s="10">
        <v>578.24899999999991</v>
      </c>
      <c r="E2870" s="6">
        <v>568.24600000000009</v>
      </c>
      <c r="F2870" s="6">
        <v>574.08100000000002</v>
      </c>
      <c r="G2870" s="6">
        <v>570.03</v>
      </c>
      <c r="H2870" s="6"/>
      <c r="I2870" s="6"/>
      <c r="J2870" s="6">
        <v>0</v>
      </c>
      <c r="K2870" s="6">
        <f t="shared" si="88"/>
        <v>3</v>
      </c>
      <c r="L2870" s="6">
        <f t="shared" si="89"/>
        <v>18</v>
      </c>
      <c r="M2870" s="9" t="s">
        <v>68</v>
      </c>
    </row>
    <row r="2871" spans="1:13" x14ac:dyDescent="0.25">
      <c r="A2871" s="8">
        <v>42520.125</v>
      </c>
      <c r="B2871" s="6">
        <v>486.14400000000001</v>
      </c>
      <c r="C2871" s="6">
        <v>576.10199999999998</v>
      </c>
      <c r="D2871" s="10">
        <v>578.24299999999994</v>
      </c>
      <c r="E2871" s="6">
        <v>568.2700000000001</v>
      </c>
      <c r="F2871" s="6">
        <v>574.09899999999993</v>
      </c>
      <c r="G2871" s="6">
        <v>570.07099999999991</v>
      </c>
      <c r="H2871" s="6"/>
      <c r="I2871" s="6"/>
      <c r="J2871" s="6">
        <v>0</v>
      </c>
      <c r="K2871" s="6">
        <f t="shared" si="88"/>
        <v>4</v>
      </c>
      <c r="L2871" s="6">
        <f t="shared" si="89"/>
        <v>18</v>
      </c>
      <c r="M2871" s="9" t="s">
        <v>68</v>
      </c>
    </row>
    <row r="2872" spans="1:13" x14ac:dyDescent="0.25">
      <c r="A2872" s="8">
        <v>42520.166666666664</v>
      </c>
      <c r="B2872" s="6">
        <v>486.15300000000002</v>
      </c>
      <c r="C2872" s="6">
        <v>576.13599999999997</v>
      </c>
      <c r="D2872" s="10">
        <v>578.23699999999997</v>
      </c>
      <c r="E2872" s="6">
        <v>568.601</v>
      </c>
      <c r="F2872" s="6">
        <v>574.10699999999997</v>
      </c>
      <c r="G2872" s="6">
        <v>570.08399999999995</v>
      </c>
      <c r="H2872" s="6"/>
      <c r="I2872" s="6"/>
      <c r="J2872" s="6">
        <v>0</v>
      </c>
      <c r="K2872" s="6">
        <f t="shared" si="88"/>
        <v>5</v>
      </c>
      <c r="L2872" s="6">
        <f t="shared" si="89"/>
        <v>18</v>
      </c>
      <c r="M2872" s="9" t="s">
        <v>68</v>
      </c>
    </row>
    <row r="2873" spans="1:13" x14ac:dyDescent="0.25">
      <c r="A2873" s="8">
        <v>42520.208333333336</v>
      </c>
      <c r="B2873" s="6">
        <v>486.16</v>
      </c>
      <c r="C2873" s="6">
        <v>576.16800000000001</v>
      </c>
      <c r="D2873" s="10">
        <v>578.23099999999999</v>
      </c>
      <c r="E2873" s="6">
        <v>569.21</v>
      </c>
      <c r="F2873" s="6">
        <v>574.11</v>
      </c>
      <c r="G2873" s="6">
        <v>570.16</v>
      </c>
      <c r="H2873" s="6"/>
      <c r="I2873" s="6"/>
      <c r="J2873" s="6">
        <v>0</v>
      </c>
      <c r="K2873" s="6">
        <f t="shared" si="88"/>
        <v>6</v>
      </c>
      <c r="L2873" s="6">
        <f t="shared" si="89"/>
        <v>18</v>
      </c>
      <c r="M2873" s="9" t="s">
        <v>68</v>
      </c>
    </row>
    <row r="2874" spans="1:13" x14ac:dyDescent="0.25">
      <c r="A2874" s="8">
        <v>42520.25</v>
      </c>
      <c r="B2874" s="6">
        <v>486.16500000000002</v>
      </c>
      <c r="C2874" s="6">
        <v>576.154</v>
      </c>
      <c r="D2874" s="10">
        <v>578.22399999999993</v>
      </c>
      <c r="E2874" s="6">
        <v>569.57400000000007</v>
      </c>
      <c r="F2874" s="6">
        <v>574.10899999999992</v>
      </c>
      <c r="G2874" s="6">
        <v>570.06099999999992</v>
      </c>
      <c r="H2874" s="6"/>
      <c r="I2874" s="6"/>
      <c r="J2874" s="6">
        <v>0</v>
      </c>
      <c r="K2874" s="6">
        <f t="shared" si="88"/>
        <v>7</v>
      </c>
      <c r="L2874" s="6">
        <f t="shared" si="89"/>
        <v>18</v>
      </c>
      <c r="M2874" s="9" t="s">
        <v>68</v>
      </c>
    </row>
    <row r="2875" spans="1:13" x14ac:dyDescent="0.25">
      <c r="A2875" s="8">
        <v>42520.291666666664</v>
      </c>
      <c r="B2875" s="6">
        <v>486.16900000000004</v>
      </c>
      <c r="C2875" s="6">
        <v>576.12800000000004</v>
      </c>
      <c r="D2875" s="10">
        <v>578.21699999999998</v>
      </c>
      <c r="E2875" s="6">
        <v>569.822</v>
      </c>
      <c r="F2875" s="6">
        <v>574.10799999999995</v>
      </c>
      <c r="G2875" s="6">
        <v>570.17099999999994</v>
      </c>
      <c r="H2875" s="6"/>
      <c r="I2875" s="6"/>
      <c r="J2875" s="6">
        <v>0</v>
      </c>
      <c r="K2875" s="6">
        <f t="shared" si="88"/>
        <v>8</v>
      </c>
      <c r="L2875" s="6">
        <f t="shared" si="89"/>
        <v>18</v>
      </c>
      <c r="M2875" s="9" t="s">
        <v>68</v>
      </c>
    </row>
    <row r="2876" spans="1:13" x14ac:dyDescent="0.25">
      <c r="A2876" s="8">
        <v>42520.333333333336</v>
      </c>
      <c r="B2876" s="6">
        <v>486.17100000000005</v>
      </c>
      <c r="C2876" s="6">
        <v>576.10500000000002</v>
      </c>
      <c r="D2876" s="10">
        <v>578.21799999999996</v>
      </c>
      <c r="E2876" s="6">
        <v>569.85400000000004</v>
      </c>
      <c r="F2876" s="6">
        <v>574.10799999999995</v>
      </c>
      <c r="G2876" s="6">
        <v>570.20299999999997</v>
      </c>
      <c r="H2876" s="6"/>
      <c r="I2876" s="6"/>
      <c r="J2876" s="6">
        <v>0</v>
      </c>
      <c r="K2876" s="6">
        <f t="shared" si="88"/>
        <v>9</v>
      </c>
      <c r="L2876" s="6">
        <f t="shared" si="89"/>
        <v>18</v>
      </c>
      <c r="M2876" s="9" t="s">
        <v>68</v>
      </c>
    </row>
    <row r="2877" spans="1:13" x14ac:dyDescent="0.25">
      <c r="A2877" s="8">
        <v>42520.375</v>
      </c>
      <c r="B2877" s="6">
        <v>486.17500000000001</v>
      </c>
      <c r="C2877" s="6">
        <v>576.08000000000004</v>
      </c>
      <c r="D2877" s="10">
        <v>578.22199999999998</v>
      </c>
      <c r="E2877" s="6">
        <v>569.94900000000007</v>
      </c>
      <c r="F2877" s="6">
        <v>574.1</v>
      </c>
      <c r="G2877" s="6">
        <v>570.28599999999994</v>
      </c>
      <c r="H2877" s="6"/>
      <c r="I2877" s="6"/>
      <c r="J2877" s="6">
        <v>0</v>
      </c>
      <c r="K2877" s="6">
        <f t="shared" si="88"/>
        <v>10</v>
      </c>
      <c r="L2877" s="6">
        <f t="shared" si="89"/>
        <v>18</v>
      </c>
      <c r="M2877" s="9" t="s">
        <v>68</v>
      </c>
    </row>
    <row r="2878" spans="1:13" x14ac:dyDescent="0.25">
      <c r="A2878" s="8">
        <v>42520.416666666664</v>
      </c>
      <c r="B2878" s="6">
        <v>486.178</v>
      </c>
      <c r="C2878" s="6">
        <v>576.05399999999997</v>
      </c>
      <c r="D2878" s="10">
        <v>578.22899999999993</v>
      </c>
      <c r="E2878" s="6">
        <v>570.04000000000008</v>
      </c>
      <c r="F2878" s="6">
        <v>574.09899999999993</v>
      </c>
      <c r="G2878" s="6">
        <v>569.56899999999996</v>
      </c>
      <c r="H2878" s="6"/>
      <c r="I2878" s="6"/>
      <c r="J2878" s="6">
        <v>0</v>
      </c>
      <c r="K2878" s="6">
        <f t="shared" si="88"/>
        <v>11</v>
      </c>
      <c r="L2878" s="6">
        <f t="shared" si="89"/>
        <v>18</v>
      </c>
      <c r="M2878" s="9" t="s">
        <v>68</v>
      </c>
    </row>
    <row r="2879" spans="1:13" x14ac:dyDescent="0.25">
      <c r="A2879" s="8">
        <v>42520.458333333336</v>
      </c>
      <c r="B2879" s="6">
        <v>486.17400000000004</v>
      </c>
      <c r="C2879" s="6">
        <v>576.02599999999995</v>
      </c>
      <c r="D2879" s="10">
        <v>578.23399999999992</v>
      </c>
      <c r="E2879" s="6">
        <v>570.1640000000001</v>
      </c>
      <c r="F2879" s="6">
        <v>574.101</v>
      </c>
      <c r="G2879" s="6">
        <v>568.79299999999989</v>
      </c>
      <c r="H2879" s="6"/>
      <c r="I2879" s="6"/>
      <c r="J2879" s="6">
        <v>0</v>
      </c>
      <c r="K2879" s="6">
        <f t="shared" si="88"/>
        <v>12</v>
      </c>
      <c r="L2879" s="6">
        <f t="shared" si="89"/>
        <v>18</v>
      </c>
      <c r="M2879" s="9" t="s">
        <v>68</v>
      </c>
    </row>
    <row r="2880" spans="1:13" x14ac:dyDescent="0.25">
      <c r="A2880" s="8">
        <v>42520.5</v>
      </c>
      <c r="B2880" s="6">
        <v>486.17</v>
      </c>
      <c r="C2880" s="6">
        <v>575.99900000000002</v>
      </c>
      <c r="D2880" s="10">
        <v>578.2349999999999</v>
      </c>
      <c r="E2880" s="6">
        <v>570.20300000000009</v>
      </c>
      <c r="F2880" s="6">
        <v>574.10599999999999</v>
      </c>
      <c r="G2880" s="6">
        <v>568.6869999999999</v>
      </c>
      <c r="H2880" s="6"/>
      <c r="I2880" s="6"/>
      <c r="J2880" s="6">
        <v>0</v>
      </c>
      <c r="K2880" s="6">
        <f t="shared" si="88"/>
        <v>13</v>
      </c>
      <c r="L2880" s="6">
        <f t="shared" si="89"/>
        <v>18</v>
      </c>
      <c r="M2880" s="9" t="s">
        <v>68</v>
      </c>
    </row>
    <row r="2881" spans="1:13" x14ac:dyDescent="0.25">
      <c r="A2881" s="8">
        <v>42520.541666666664</v>
      </c>
      <c r="B2881" s="6">
        <v>486.16900000000004</v>
      </c>
      <c r="C2881" s="6">
        <v>575.96500000000003</v>
      </c>
      <c r="D2881" s="10">
        <v>578.23599999999999</v>
      </c>
      <c r="E2881" s="6">
        <v>570.24300000000005</v>
      </c>
      <c r="F2881" s="6">
        <v>574.11</v>
      </c>
      <c r="G2881" s="6">
        <v>568.63499999999999</v>
      </c>
      <c r="H2881" s="6"/>
      <c r="I2881" s="6"/>
      <c r="J2881" s="6">
        <v>0</v>
      </c>
      <c r="K2881" s="6">
        <f t="shared" si="88"/>
        <v>14</v>
      </c>
      <c r="L2881" s="6">
        <f t="shared" si="89"/>
        <v>18</v>
      </c>
      <c r="M2881" s="9" t="s">
        <v>68</v>
      </c>
    </row>
    <row r="2882" spans="1:13" x14ac:dyDescent="0.25">
      <c r="A2882" s="8">
        <v>42520.583333333336</v>
      </c>
      <c r="B2882" s="6">
        <v>486.173</v>
      </c>
      <c r="C2882" s="6">
        <v>575.93000000000006</v>
      </c>
      <c r="D2882" s="10">
        <v>578.23399999999992</v>
      </c>
      <c r="E2882" s="6">
        <v>570.25600000000009</v>
      </c>
      <c r="F2882" s="6">
        <v>574.125</v>
      </c>
      <c r="G2882" s="6">
        <v>568.60299999999995</v>
      </c>
      <c r="H2882" s="6"/>
      <c r="I2882" s="6"/>
      <c r="J2882" s="6">
        <v>0</v>
      </c>
      <c r="K2882" s="6">
        <f t="shared" si="88"/>
        <v>15</v>
      </c>
      <c r="L2882" s="6">
        <f t="shared" si="89"/>
        <v>18</v>
      </c>
      <c r="M2882" s="9" t="s">
        <v>68</v>
      </c>
    </row>
    <row r="2883" spans="1:13" x14ac:dyDescent="0.25">
      <c r="A2883" s="8">
        <v>42520.625</v>
      </c>
      <c r="B2883" s="6">
        <v>486.17600000000004</v>
      </c>
      <c r="C2883" s="6">
        <v>575.90200000000004</v>
      </c>
      <c r="D2883" s="10">
        <v>578.22699999999998</v>
      </c>
      <c r="E2883" s="6">
        <v>570.33500000000004</v>
      </c>
      <c r="F2883" s="6">
        <v>574.13499999999999</v>
      </c>
      <c r="G2883" s="6">
        <v>568.5859999999999</v>
      </c>
      <c r="H2883" s="6"/>
      <c r="I2883" s="6"/>
      <c r="J2883" s="6">
        <v>0</v>
      </c>
      <c r="K2883" s="6">
        <f t="shared" si="88"/>
        <v>16</v>
      </c>
      <c r="L2883" s="6">
        <f t="shared" si="89"/>
        <v>18</v>
      </c>
      <c r="M2883" s="9" t="s">
        <v>68</v>
      </c>
    </row>
    <row r="2884" spans="1:13" x14ac:dyDescent="0.25">
      <c r="A2884" s="8">
        <v>42520.666666666664</v>
      </c>
      <c r="B2884" s="6">
        <v>486.18400000000003</v>
      </c>
      <c r="C2884" s="6">
        <v>575.87699999999995</v>
      </c>
      <c r="D2884" s="10">
        <v>578.221</v>
      </c>
      <c r="E2884" s="6">
        <v>570.2360000000001</v>
      </c>
      <c r="F2884" s="6">
        <v>574.14099999999996</v>
      </c>
      <c r="G2884" s="6">
        <v>568.57499999999993</v>
      </c>
      <c r="H2884" s="6"/>
      <c r="I2884" s="6"/>
      <c r="J2884" s="6">
        <v>0</v>
      </c>
      <c r="K2884" s="6">
        <f t="shared" si="88"/>
        <v>17</v>
      </c>
      <c r="L2884" s="6">
        <f t="shared" si="89"/>
        <v>18</v>
      </c>
      <c r="M2884" s="9" t="s">
        <v>68</v>
      </c>
    </row>
    <row r="2885" spans="1:13" x14ac:dyDescent="0.25">
      <c r="A2885" s="8">
        <v>42520.708333333336</v>
      </c>
      <c r="B2885" s="6">
        <v>486.18900000000002</v>
      </c>
      <c r="C2885" s="6">
        <v>575.86</v>
      </c>
      <c r="D2885" s="10">
        <v>578.21699999999998</v>
      </c>
      <c r="E2885" s="6">
        <v>570.34800000000007</v>
      </c>
      <c r="F2885" s="6">
        <v>574.15</v>
      </c>
      <c r="G2885" s="6">
        <v>568.56799999999998</v>
      </c>
      <c r="H2885" s="6"/>
      <c r="I2885" s="6"/>
      <c r="J2885" s="6">
        <v>0</v>
      </c>
      <c r="K2885" s="6">
        <f t="shared" si="88"/>
        <v>18</v>
      </c>
      <c r="L2885" s="6">
        <f t="shared" si="89"/>
        <v>18</v>
      </c>
      <c r="M2885" s="9" t="s">
        <v>68</v>
      </c>
    </row>
    <row r="2886" spans="1:13" x14ac:dyDescent="0.25">
      <c r="A2886" s="8">
        <v>42520.75</v>
      </c>
      <c r="B2886" s="6">
        <v>486.19500000000005</v>
      </c>
      <c r="C2886" s="6">
        <v>575.84299999999996</v>
      </c>
      <c r="D2886" s="10">
        <v>578.21199999999999</v>
      </c>
      <c r="E2886" s="6">
        <v>570.37900000000002</v>
      </c>
      <c r="F2886" s="6">
        <v>574.16099999999994</v>
      </c>
      <c r="G2886" s="6">
        <v>568.58899999999994</v>
      </c>
      <c r="H2886" s="6"/>
      <c r="I2886" s="6"/>
      <c r="J2886" s="6">
        <v>0</v>
      </c>
      <c r="K2886" s="6">
        <f t="shared" si="88"/>
        <v>19</v>
      </c>
      <c r="L2886" s="6">
        <f t="shared" si="89"/>
        <v>18</v>
      </c>
      <c r="M2886" s="9" t="s">
        <v>68</v>
      </c>
    </row>
    <row r="2887" spans="1:13" x14ac:dyDescent="0.25">
      <c r="A2887" s="8">
        <v>42520.791666666664</v>
      </c>
      <c r="B2887" s="6">
        <v>486.20100000000002</v>
      </c>
      <c r="C2887" s="6">
        <v>575.827</v>
      </c>
      <c r="D2887" s="10">
        <v>578.20799999999997</v>
      </c>
      <c r="E2887" s="6">
        <v>570.46</v>
      </c>
      <c r="F2887" s="6">
        <v>574.17599999999993</v>
      </c>
      <c r="G2887" s="6">
        <v>568.60299999999995</v>
      </c>
      <c r="H2887" s="6"/>
      <c r="I2887" s="6"/>
      <c r="J2887" s="6">
        <v>0</v>
      </c>
      <c r="K2887" s="6">
        <f t="shared" si="88"/>
        <v>20</v>
      </c>
      <c r="L2887" s="6">
        <f t="shared" si="89"/>
        <v>18</v>
      </c>
      <c r="M2887" s="9" t="s">
        <v>68</v>
      </c>
    </row>
    <row r="2888" spans="1:13" x14ac:dyDescent="0.25">
      <c r="A2888" s="8">
        <v>42520.833333333336</v>
      </c>
      <c r="B2888" s="6">
        <v>486.20600000000002</v>
      </c>
      <c r="C2888" s="6">
        <v>575.80799999999999</v>
      </c>
      <c r="D2888" s="10">
        <v>578.20699999999999</v>
      </c>
      <c r="E2888" s="6">
        <v>569.66500000000008</v>
      </c>
      <c r="F2888" s="6">
        <v>574.19200000000001</v>
      </c>
      <c r="G2888" s="6">
        <v>568.94200000000001</v>
      </c>
      <c r="H2888" s="6"/>
      <c r="I2888" s="6"/>
      <c r="J2888" s="6">
        <v>0</v>
      </c>
      <c r="K2888" s="6">
        <f t="shared" si="88"/>
        <v>21</v>
      </c>
      <c r="L2888" s="6">
        <f t="shared" si="89"/>
        <v>18</v>
      </c>
      <c r="M2888" s="9" t="s">
        <v>68</v>
      </c>
    </row>
    <row r="2889" spans="1:13" x14ac:dyDescent="0.25">
      <c r="A2889" s="8">
        <v>42520.875</v>
      </c>
      <c r="B2889" s="6">
        <v>486.209</v>
      </c>
      <c r="C2889" s="6">
        <v>575.78899999999999</v>
      </c>
      <c r="D2889" s="10">
        <v>578.20699999999999</v>
      </c>
      <c r="E2889" s="6">
        <v>568.82500000000005</v>
      </c>
      <c r="F2889" s="6">
        <v>574.20999999999992</v>
      </c>
      <c r="G2889" s="6">
        <v>569.59899999999993</v>
      </c>
      <c r="H2889" s="6"/>
      <c r="I2889" s="6"/>
      <c r="J2889" s="6">
        <v>0</v>
      </c>
      <c r="K2889" s="6">
        <f t="shared" si="88"/>
        <v>22</v>
      </c>
      <c r="L2889" s="6">
        <f t="shared" si="89"/>
        <v>18</v>
      </c>
      <c r="M2889" s="9" t="s">
        <v>68</v>
      </c>
    </row>
    <row r="2890" spans="1:13" x14ac:dyDescent="0.25">
      <c r="A2890" s="8">
        <v>42520.916666666664</v>
      </c>
      <c r="B2890" s="6">
        <v>486.21100000000001</v>
      </c>
      <c r="C2890" s="6">
        <v>575.79399999999998</v>
      </c>
      <c r="D2890" s="10">
        <v>578.20699999999999</v>
      </c>
      <c r="E2890" s="6">
        <v>568.70900000000006</v>
      </c>
      <c r="F2890" s="6">
        <v>574.23199999999997</v>
      </c>
      <c r="G2890" s="6">
        <v>569.97899999999993</v>
      </c>
      <c r="H2890" s="6"/>
      <c r="I2890" s="6"/>
      <c r="J2890" s="6">
        <v>0</v>
      </c>
      <c r="K2890" s="6">
        <f t="shared" si="88"/>
        <v>23</v>
      </c>
      <c r="L2890" s="6">
        <f t="shared" si="89"/>
        <v>18</v>
      </c>
      <c r="M2890" s="9" t="s">
        <v>68</v>
      </c>
    </row>
    <row r="2891" spans="1:13" x14ac:dyDescent="0.25">
      <c r="A2891" s="8">
        <v>42520.958333333336</v>
      </c>
      <c r="B2891" s="6">
        <v>486.20699999999999</v>
      </c>
      <c r="C2891" s="6">
        <v>575.84799999999996</v>
      </c>
      <c r="D2891" s="10">
        <v>578.20899999999995</v>
      </c>
      <c r="E2891" s="6">
        <v>568.65200000000004</v>
      </c>
      <c r="F2891" s="6">
        <v>574.26199999999994</v>
      </c>
      <c r="G2891" s="6">
        <v>570.13099999999997</v>
      </c>
      <c r="H2891" s="6"/>
      <c r="I2891" s="6"/>
      <c r="J2891" s="6">
        <v>0</v>
      </c>
      <c r="K2891" s="6">
        <f t="shared" si="88"/>
        <v>24</v>
      </c>
      <c r="L2891" s="6">
        <f t="shared" si="89"/>
        <v>18</v>
      </c>
      <c r="M2891" s="9" t="s">
        <v>68</v>
      </c>
    </row>
    <row r="2892" spans="1:13" x14ac:dyDescent="0.25">
      <c r="A2892" s="8">
        <v>42521</v>
      </c>
      <c r="B2892" s="6">
        <v>486.20800000000003</v>
      </c>
      <c r="C2892" s="6">
        <v>575.89499999999998</v>
      </c>
      <c r="D2892" s="10">
        <v>578.21299999999997</v>
      </c>
      <c r="E2892" s="6">
        <v>568.61700000000008</v>
      </c>
      <c r="F2892" s="6">
        <v>574.29999999999995</v>
      </c>
      <c r="G2892" s="6">
        <v>570.25399999999991</v>
      </c>
      <c r="H2892" s="6"/>
      <c r="I2892" s="6"/>
      <c r="J2892" s="6">
        <v>0</v>
      </c>
      <c r="K2892" s="6">
        <f t="shared" si="88"/>
        <v>25</v>
      </c>
      <c r="L2892" s="6">
        <f t="shared" si="89"/>
        <v>18</v>
      </c>
      <c r="M2892" s="9" t="s">
        <v>68</v>
      </c>
    </row>
    <row r="2893" spans="1:13" x14ac:dyDescent="0.25">
      <c r="A2893" s="8">
        <v>42521.041666666664</v>
      </c>
      <c r="B2893" s="6">
        <v>486.20800000000003</v>
      </c>
      <c r="C2893" s="6">
        <v>575.93500000000006</v>
      </c>
      <c r="D2893" s="10">
        <v>578.20999999999992</v>
      </c>
      <c r="E2893" s="6">
        <v>568.596</v>
      </c>
      <c r="F2893" s="6">
        <v>574.33100000000002</v>
      </c>
      <c r="G2893" s="6">
        <v>570.21499999999992</v>
      </c>
      <c r="H2893" s="6"/>
      <c r="I2893" s="6"/>
      <c r="J2893" s="6">
        <v>0</v>
      </c>
      <c r="K2893" s="6">
        <f t="shared" si="88"/>
        <v>26</v>
      </c>
      <c r="L2893" s="6">
        <f t="shared" si="89"/>
        <v>18</v>
      </c>
      <c r="M2893" s="9" t="s">
        <v>68</v>
      </c>
    </row>
    <row r="2894" spans="1:13" x14ac:dyDescent="0.25">
      <c r="A2894" s="8">
        <v>42521.083333333336</v>
      </c>
      <c r="B2894" s="6">
        <v>486.21100000000001</v>
      </c>
      <c r="C2894" s="6">
        <v>575.971</v>
      </c>
      <c r="D2894" s="10">
        <v>578.2059999999999</v>
      </c>
      <c r="E2894" s="6">
        <v>568.58400000000006</v>
      </c>
      <c r="F2894" s="6">
        <v>574.36</v>
      </c>
      <c r="G2894" s="6">
        <v>570.346</v>
      </c>
      <c r="H2894" s="6"/>
      <c r="I2894" s="6"/>
      <c r="J2894" s="6">
        <v>0</v>
      </c>
      <c r="K2894" s="6">
        <f t="shared" ref="K2894:K2957" si="90">IF(K2893=168,1,K2893+1)</f>
        <v>27</v>
      </c>
      <c r="L2894" s="6">
        <f t="shared" ref="L2894:L2957" si="91">IF(K2894=1,L2893+1,L2893)</f>
        <v>18</v>
      </c>
      <c r="M2894" s="9" t="s">
        <v>68</v>
      </c>
    </row>
    <row r="2895" spans="1:13" x14ac:dyDescent="0.25">
      <c r="A2895" s="8">
        <v>42521.125</v>
      </c>
      <c r="B2895" s="6">
        <v>486.21900000000005</v>
      </c>
      <c r="C2895" s="6">
        <v>576.00800000000004</v>
      </c>
      <c r="D2895" s="10">
        <v>578.19999999999993</v>
      </c>
      <c r="E2895" s="6">
        <v>568.57600000000002</v>
      </c>
      <c r="F2895" s="6">
        <v>574.39099999999996</v>
      </c>
      <c r="G2895" s="6">
        <v>570.40499999999997</v>
      </c>
      <c r="H2895" s="6"/>
      <c r="I2895" s="6"/>
      <c r="J2895" s="6">
        <v>0</v>
      </c>
      <c r="K2895" s="6">
        <f t="shared" si="90"/>
        <v>28</v>
      </c>
      <c r="L2895" s="6">
        <f t="shared" si="91"/>
        <v>18</v>
      </c>
      <c r="M2895" s="9" t="s">
        <v>68</v>
      </c>
    </row>
    <row r="2896" spans="1:13" x14ac:dyDescent="0.25">
      <c r="A2896" s="8">
        <v>42521.166666666664</v>
      </c>
      <c r="B2896" s="6">
        <v>486.22500000000002</v>
      </c>
      <c r="C2896" s="6">
        <v>576.04600000000005</v>
      </c>
      <c r="D2896" s="10">
        <v>578.19099999999992</v>
      </c>
      <c r="E2896" s="6">
        <v>568.59500000000003</v>
      </c>
      <c r="F2896" s="6">
        <v>574.41099999999994</v>
      </c>
      <c r="G2896" s="6">
        <v>570.46699999999998</v>
      </c>
      <c r="H2896" s="6"/>
      <c r="I2896" s="6"/>
      <c r="J2896" s="6">
        <v>0</v>
      </c>
      <c r="K2896" s="6">
        <f t="shared" si="90"/>
        <v>29</v>
      </c>
      <c r="L2896" s="6">
        <f t="shared" si="91"/>
        <v>18</v>
      </c>
      <c r="M2896" s="9" t="s">
        <v>68</v>
      </c>
    </row>
    <row r="2897" spans="1:13" x14ac:dyDescent="0.25">
      <c r="A2897" s="8">
        <v>42521.208333333336</v>
      </c>
      <c r="B2897" s="6">
        <v>486.22800000000001</v>
      </c>
      <c r="C2897" s="6">
        <v>576.03200000000004</v>
      </c>
      <c r="D2897" s="10">
        <v>578.18299999999999</v>
      </c>
      <c r="E2897" s="6">
        <v>568.61800000000005</v>
      </c>
      <c r="F2897" s="6">
        <v>574.41999999999996</v>
      </c>
      <c r="G2897" s="6">
        <v>570.54399999999998</v>
      </c>
      <c r="H2897" s="6"/>
      <c r="I2897" s="6"/>
      <c r="J2897" s="6">
        <v>0</v>
      </c>
      <c r="K2897" s="6">
        <f t="shared" si="90"/>
        <v>30</v>
      </c>
      <c r="L2897" s="6">
        <f t="shared" si="91"/>
        <v>18</v>
      </c>
      <c r="M2897" s="9" t="s">
        <v>68</v>
      </c>
    </row>
    <row r="2898" spans="1:13" x14ac:dyDescent="0.25">
      <c r="A2898" s="8">
        <v>42521.25</v>
      </c>
      <c r="B2898" s="6">
        <v>486.233</v>
      </c>
      <c r="C2898" s="6">
        <v>575.70500000000004</v>
      </c>
      <c r="D2898" s="10">
        <v>578.17499999999995</v>
      </c>
      <c r="E2898" s="6">
        <v>569.04100000000005</v>
      </c>
      <c r="F2898" s="6">
        <v>574.42700000000002</v>
      </c>
      <c r="G2898" s="6">
        <v>570.5859999999999</v>
      </c>
      <c r="H2898" s="6"/>
      <c r="I2898" s="6"/>
      <c r="J2898" s="6">
        <v>0</v>
      </c>
      <c r="K2898" s="6">
        <f t="shared" si="90"/>
        <v>31</v>
      </c>
      <c r="L2898" s="6">
        <f t="shared" si="91"/>
        <v>18</v>
      </c>
      <c r="M2898" s="9" t="s">
        <v>68</v>
      </c>
    </row>
    <row r="2899" spans="1:13" x14ac:dyDescent="0.25">
      <c r="A2899" s="8">
        <v>42521.291666666664</v>
      </c>
      <c r="B2899" s="6">
        <v>486.23400000000004</v>
      </c>
      <c r="C2899" s="6">
        <v>575.351</v>
      </c>
      <c r="D2899" s="10">
        <v>578.16499999999996</v>
      </c>
      <c r="E2899" s="6">
        <v>569.745</v>
      </c>
      <c r="F2899" s="6">
        <v>574.42700000000002</v>
      </c>
      <c r="G2899" s="6">
        <v>570.63</v>
      </c>
      <c r="H2899" s="6"/>
      <c r="I2899" s="6"/>
      <c r="J2899" s="6">
        <v>0</v>
      </c>
      <c r="K2899" s="6">
        <f t="shared" si="90"/>
        <v>32</v>
      </c>
      <c r="L2899" s="6">
        <f t="shared" si="91"/>
        <v>18</v>
      </c>
      <c r="M2899" s="9" t="s">
        <v>68</v>
      </c>
    </row>
    <row r="2900" spans="1:13" x14ac:dyDescent="0.25">
      <c r="A2900" s="8">
        <v>42521.333333333336</v>
      </c>
      <c r="B2900" s="6">
        <v>486.23800000000006</v>
      </c>
      <c r="C2900" s="6">
        <v>575.27499999999998</v>
      </c>
      <c r="D2900" s="10">
        <v>578.16099999999994</v>
      </c>
      <c r="E2900" s="6">
        <v>570.13800000000003</v>
      </c>
      <c r="F2900" s="6">
        <v>574.42899999999997</v>
      </c>
      <c r="G2900" s="6">
        <v>570.64799999999991</v>
      </c>
      <c r="H2900" s="6"/>
      <c r="I2900" s="6"/>
      <c r="J2900" s="6">
        <v>0</v>
      </c>
      <c r="K2900" s="6">
        <f t="shared" si="90"/>
        <v>33</v>
      </c>
      <c r="L2900" s="6">
        <f t="shared" si="91"/>
        <v>18</v>
      </c>
      <c r="M2900" s="9" t="s">
        <v>68</v>
      </c>
    </row>
    <row r="2901" spans="1:13" x14ac:dyDescent="0.25">
      <c r="A2901" s="8">
        <v>42521.375</v>
      </c>
      <c r="B2901" s="6">
        <v>486.24</v>
      </c>
      <c r="C2901" s="6">
        <v>575.26400000000001</v>
      </c>
      <c r="D2901" s="10">
        <v>578.16499999999996</v>
      </c>
      <c r="E2901" s="6">
        <v>570.29500000000007</v>
      </c>
      <c r="F2901" s="6">
        <v>574.43099999999993</v>
      </c>
      <c r="G2901" s="6">
        <v>570.2879999999999</v>
      </c>
      <c r="H2901" s="6"/>
      <c r="I2901" s="6"/>
      <c r="J2901" s="6">
        <v>0</v>
      </c>
      <c r="K2901" s="6">
        <f t="shared" si="90"/>
        <v>34</v>
      </c>
      <c r="L2901" s="6">
        <f t="shared" si="91"/>
        <v>18</v>
      </c>
      <c r="M2901" s="9" t="s">
        <v>68</v>
      </c>
    </row>
    <row r="2902" spans="1:13" x14ac:dyDescent="0.25">
      <c r="A2902" s="8">
        <v>42521.416666666664</v>
      </c>
      <c r="B2902" s="6">
        <v>486.23900000000003</v>
      </c>
      <c r="C2902" s="6">
        <v>575.25300000000004</v>
      </c>
      <c r="D2902" s="10">
        <v>578.17099999999994</v>
      </c>
      <c r="E2902" s="6">
        <v>570.42000000000007</v>
      </c>
      <c r="F2902" s="6">
        <v>574.43399999999997</v>
      </c>
      <c r="G2902" s="6">
        <v>569.149</v>
      </c>
      <c r="H2902" s="6"/>
      <c r="I2902" s="6"/>
      <c r="J2902" s="6">
        <v>0</v>
      </c>
      <c r="K2902" s="6">
        <f t="shared" si="90"/>
        <v>35</v>
      </c>
      <c r="L2902" s="6">
        <f t="shared" si="91"/>
        <v>18</v>
      </c>
      <c r="M2902" s="9" t="s">
        <v>68</v>
      </c>
    </row>
    <row r="2903" spans="1:13" x14ac:dyDescent="0.25">
      <c r="A2903" s="8">
        <v>42521.458333333336</v>
      </c>
      <c r="B2903" s="6">
        <v>486.23900000000003</v>
      </c>
      <c r="C2903" s="6">
        <v>575.23699999999997</v>
      </c>
      <c r="D2903" s="10">
        <v>578.17699999999991</v>
      </c>
      <c r="E2903" s="6">
        <v>570.38300000000004</v>
      </c>
      <c r="F2903" s="6">
        <v>574.43899999999996</v>
      </c>
      <c r="G2903" s="6">
        <v>569.00399999999991</v>
      </c>
      <c r="H2903" s="6"/>
      <c r="I2903" s="6"/>
      <c r="J2903" s="6">
        <v>0</v>
      </c>
      <c r="K2903" s="6">
        <f t="shared" si="90"/>
        <v>36</v>
      </c>
      <c r="L2903" s="6">
        <f t="shared" si="91"/>
        <v>18</v>
      </c>
      <c r="M2903" s="9" t="s">
        <v>68</v>
      </c>
    </row>
    <row r="2904" spans="1:13" x14ac:dyDescent="0.25">
      <c r="A2904" s="8">
        <v>42521.5</v>
      </c>
      <c r="B2904" s="6">
        <v>486.24100000000004</v>
      </c>
      <c r="C2904" s="6">
        <v>575.21500000000003</v>
      </c>
      <c r="D2904" s="10">
        <v>578.1819999999999</v>
      </c>
      <c r="E2904" s="6">
        <v>570.51600000000008</v>
      </c>
      <c r="F2904" s="6">
        <v>574.447</v>
      </c>
      <c r="G2904" s="6">
        <v>568.93299999999999</v>
      </c>
      <c r="H2904" s="6"/>
      <c r="I2904" s="6"/>
      <c r="J2904" s="6">
        <v>0</v>
      </c>
      <c r="K2904" s="6">
        <f t="shared" si="90"/>
        <v>37</v>
      </c>
      <c r="L2904" s="6">
        <f t="shared" si="91"/>
        <v>18</v>
      </c>
      <c r="M2904" s="9" t="s">
        <v>68</v>
      </c>
    </row>
    <row r="2905" spans="1:13" x14ac:dyDescent="0.25">
      <c r="A2905" s="8">
        <v>42521.541666666664</v>
      </c>
      <c r="B2905" s="6">
        <v>486.24100000000004</v>
      </c>
      <c r="C2905" s="6">
        <v>575.19399999999996</v>
      </c>
      <c r="D2905" s="10">
        <v>578.18799999999999</v>
      </c>
      <c r="E2905" s="6">
        <v>570.57100000000003</v>
      </c>
      <c r="F2905" s="6">
        <v>574.45499999999993</v>
      </c>
      <c r="G2905" s="6">
        <v>568.8889999999999</v>
      </c>
      <c r="H2905" s="6"/>
      <c r="I2905" s="6"/>
      <c r="J2905" s="6">
        <v>0</v>
      </c>
      <c r="K2905" s="6">
        <f t="shared" si="90"/>
        <v>38</v>
      </c>
      <c r="L2905" s="6">
        <f t="shared" si="91"/>
        <v>18</v>
      </c>
      <c r="M2905" s="9" t="s">
        <v>68</v>
      </c>
    </row>
    <row r="2906" spans="1:13" x14ac:dyDescent="0.25">
      <c r="A2906" s="8">
        <v>42521.583333333336</v>
      </c>
      <c r="B2906" s="6">
        <v>486.24100000000004</v>
      </c>
      <c r="C2906" s="6">
        <v>575.17600000000004</v>
      </c>
      <c r="D2906" s="10">
        <v>578.1869999999999</v>
      </c>
      <c r="E2906" s="6">
        <v>570.63700000000006</v>
      </c>
      <c r="F2906" s="6">
        <v>574.46100000000001</v>
      </c>
      <c r="G2906" s="6">
        <v>568.85399999999993</v>
      </c>
      <c r="H2906" s="6"/>
      <c r="I2906" s="6"/>
      <c r="J2906" s="6">
        <v>0</v>
      </c>
      <c r="K2906" s="6">
        <f t="shared" si="90"/>
        <v>39</v>
      </c>
      <c r="L2906" s="6">
        <f t="shared" si="91"/>
        <v>18</v>
      </c>
      <c r="M2906" s="9" t="s">
        <v>68</v>
      </c>
    </row>
    <row r="2907" spans="1:13" x14ac:dyDescent="0.25">
      <c r="A2907" s="8">
        <v>42521.625</v>
      </c>
      <c r="B2907" s="6">
        <v>486.24600000000004</v>
      </c>
      <c r="C2907" s="6">
        <v>575.154</v>
      </c>
      <c r="D2907" s="10">
        <v>578.18299999999999</v>
      </c>
      <c r="E2907" s="6">
        <v>570.71500000000003</v>
      </c>
      <c r="F2907" s="6">
        <v>574.46899999999994</v>
      </c>
      <c r="G2907" s="6">
        <v>568.82599999999991</v>
      </c>
      <c r="H2907" s="6"/>
      <c r="I2907" s="6"/>
      <c r="J2907" s="6">
        <v>0</v>
      </c>
      <c r="K2907" s="6">
        <f t="shared" si="90"/>
        <v>40</v>
      </c>
      <c r="L2907" s="6">
        <f t="shared" si="91"/>
        <v>18</v>
      </c>
      <c r="M2907" s="9" t="s">
        <v>68</v>
      </c>
    </row>
    <row r="2908" spans="1:13" x14ac:dyDescent="0.25">
      <c r="A2908" s="8">
        <v>42521.666666666664</v>
      </c>
      <c r="B2908" s="6">
        <v>486.25</v>
      </c>
      <c r="C2908" s="6">
        <v>575.14300000000003</v>
      </c>
      <c r="D2908" s="10">
        <v>578.17399999999998</v>
      </c>
      <c r="E2908" s="6">
        <v>570.75800000000004</v>
      </c>
      <c r="F2908" s="6">
        <v>574.47399999999993</v>
      </c>
      <c r="G2908" s="6">
        <v>568.80499999999995</v>
      </c>
      <c r="H2908" s="6"/>
      <c r="I2908" s="6"/>
      <c r="J2908" s="6">
        <v>0</v>
      </c>
      <c r="K2908" s="6">
        <f t="shared" si="90"/>
        <v>41</v>
      </c>
      <c r="L2908" s="6">
        <f t="shared" si="91"/>
        <v>18</v>
      </c>
      <c r="M2908" s="9" t="s">
        <v>68</v>
      </c>
    </row>
    <row r="2909" spans="1:13" x14ac:dyDescent="0.25">
      <c r="A2909" s="8">
        <v>42521.708333333336</v>
      </c>
      <c r="B2909" s="6">
        <v>486.25800000000004</v>
      </c>
      <c r="C2909" s="6">
        <v>575.13300000000004</v>
      </c>
      <c r="D2909" s="10">
        <v>578.16699999999992</v>
      </c>
      <c r="E2909" s="6">
        <v>570.80000000000007</v>
      </c>
      <c r="F2909" s="6">
        <v>574.48299999999995</v>
      </c>
      <c r="G2909" s="6">
        <v>568.68899999999996</v>
      </c>
      <c r="H2909" s="6"/>
      <c r="I2909" s="6"/>
      <c r="J2909" s="6">
        <v>0</v>
      </c>
      <c r="K2909" s="6">
        <f t="shared" si="90"/>
        <v>42</v>
      </c>
      <c r="L2909" s="6">
        <f t="shared" si="91"/>
        <v>18</v>
      </c>
      <c r="M2909" s="9" t="s">
        <v>68</v>
      </c>
    </row>
    <row r="2910" spans="1:13" x14ac:dyDescent="0.25">
      <c r="A2910" s="8">
        <v>42521.75</v>
      </c>
      <c r="B2910" s="6">
        <v>486.26200000000006</v>
      </c>
      <c r="C2910" s="6">
        <v>575.12699999999995</v>
      </c>
      <c r="D2910" s="10">
        <v>578.16099999999994</v>
      </c>
      <c r="E2910" s="6">
        <v>570.8180000000001</v>
      </c>
      <c r="F2910" s="6">
        <v>574.49599999999998</v>
      </c>
      <c r="G2910" s="6">
        <v>568.70699999999999</v>
      </c>
      <c r="H2910" s="6"/>
      <c r="I2910" s="6"/>
      <c r="J2910" s="6">
        <v>0</v>
      </c>
      <c r="K2910" s="6">
        <f t="shared" si="90"/>
        <v>43</v>
      </c>
      <c r="L2910" s="6">
        <f t="shared" si="91"/>
        <v>18</v>
      </c>
      <c r="M2910" s="9" t="s">
        <v>68</v>
      </c>
    </row>
    <row r="2911" spans="1:13" x14ac:dyDescent="0.25">
      <c r="A2911" s="8">
        <v>42521.791666666664</v>
      </c>
      <c r="B2911" s="6">
        <v>486.26600000000002</v>
      </c>
      <c r="C2911" s="6">
        <v>575.11599999999999</v>
      </c>
      <c r="D2911" s="10">
        <v>578.16</v>
      </c>
      <c r="E2911" s="6">
        <v>570.41300000000001</v>
      </c>
      <c r="F2911" s="6">
        <v>574.51599999999996</v>
      </c>
      <c r="G2911" s="6">
        <v>568.68799999999999</v>
      </c>
      <c r="H2911" s="6"/>
      <c r="I2911" s="6"/>
      <c r="J2911" s="6">
        <v>0</v>
      </c>
      <c r="K2911" s="6">
        <f t="shared" si="90"/>
        <v>44</v>
      </c>
      <c r="L2911" s="6">
        <f t="shared" si="91"/>
        <v>18</v>
      </c>
      <c r="M2911" s="9" t="s">
        <v>68</v>
      </c>
    </row>
    <row r="2912" spans="1:13" x14ac:dyDescent="0.25">
      <c r="A2912" s="8">
        <v>42521.833333333336</v>
      </c>
      <c r="B2912" s="6">
        <v>486.26700000000005</v>
      </c>
      <c r="C2912" s="6">
        <v>575.10199999999998</v>
      </c>
      <c r="D2912" s="10">
        <v>578.15899999999999</v>
      </c>
      <c r="E2912" s="6">
        <v>569.1880000000001</v>
      </c>
      <c r="F2912" s="6">
        <v>574.53800000000001</v>
      </c>
      <c r="G2912" s="6">
        <v>569.04199999999992</v>
      </c>
      <c r="H2912" s="6"/>
      <c r="I2912" s="6"/>
      <c r="J2912" s="6">
        <v>0</v>
      </c>
      <c r="K2912" s="6">
        <f t="shared" si="90"/>
        <v>45</v>
      </c>
      <c r="L2912" s="6">
        <f t="shared" si="91"/>
        <v>18</v>
      </c>
      <c r="M2912" s="9" t="s">
        <v>68</v>
      </c>
    </row>
    <row r="2913" spans="1:13" x14ac:dyDescent="0.25">
      <c r="A2913" s="8">
        <v>42521.875</v>
      </c>
      <c r="B2913" s="6">
        <v>486.26700000000005</v>
      </c>
      <c r="C2913" s="6">
        <v>575.09900000000005</v>
      </c>
      <c r="D2913" s="10">
        <v>578.15699999999993</v>
      </c>
      <c r="E2913" s="6">
        <v>569.02500000000009</v>
      </c>
      <c r="F2913" s="6">
        <v>574.56200000000001</v>
      </c>
      <c r="G2913" s="6">
        <v>569.68899999999996</v>
      </c>
      <c r="H2913" s="6"/>
      <c r="I2913" s="6"/>
      <c r="J2913" s="6">
        <v>0</v>
      </c>
      <c r="K2913" s="6">
        <f t="shared" si="90"/>
        <v>46</v>
      </c>
      <c r="L2913" s="6">
        <f t="shared" si="91"/>
        <v>18</v>
      </c>
      <c r="M2913" s="9" t="s">
        <v>68</v>
      </c>
    </row>
    <row r="2914" spans="1:13" x14ac:dyDescent="0.25">
      <c r="A2914" s="8">
        <v>42521.916666666664</v>
      </c>
      <c r="B2914" s="6">
        <v>486.26700000000005</v>
      </c>
      <c r="C2914" s="6">
        <v>575.16499999999996</v>
      </c>
      <c r="D2914" s="10">
        <v>578.16</v>
      </c>
      <c r="E2914" s="6">
        <v>568.95100000000002</v>
      </c>
      <c r="F2914" s="6">
        <v>574.58699999999999</v>
      </c>
      <c r="G2914" s="6">
        <v>570.12799999999993</v>
      </c>
      <c r="H2914" s="6"/>
      <c r="I2914" s="6"/>
      <c r="J2914" s="6">
        <v>0</v>
      </c>
      <c r="K2914" s="6">
        <f t="shared" si="90"/>
        <v>47</v>
      </c>
      <c r="L2914" s="6">
        <f t="shared" si="91"/>
        <v>18</v>
      </c>
      <c r="M2914" s="9" t="s">
        <v>68</v>
      </c>
    </row>
    <row r="2915" spans="1:13" x14ac:dyDescent="0.25">
      <c r="A2915" s="8">
        <v>42521.958333333336</v>
      </c>
      <c r="B2915" s="6">
        <v>486.26700000000005</v>
      </c>
      <c r="C2915" s="6">
        <v>575.22400000000005</v>
      </c>
      <c r="D2915" s="10">
        <v>578.15199999999993</v>
      </c>
      <c r="E2915" s="6">
        <v>568.90200000000004</v>
      </c>
      <c r="F2915" s="6">
        <v>574.61599999999999</v>
      </c>
      <c r="G2915" s="6">
        <v>570.31599999999992</v>
      </c>
      <c r="H2915" s="6"/>
      <c r="I2915" s="6"/>
      <c r="J2915" s="6">
        <v>0</v>
      </c>
      <c r="K2915" s="6">
        <f t="shared" si="90"/>
        <v>48</v>
      </c>
      <c r="L2915" s="6">
        <f t="shared" si="91"/>
        <v>18</v>
      </c>
      <c r="M2915" s="9" t="s">
        <v>68</v>
      </c>
    </row>
    <row r="2916" spans="1:13" x14ac:dyDescent="0.25">
      <c r="A2916" s="8">
        <v>42522</v>
      </c>
      <c r="B2916" s="6">
        <v>486.26600000000002</v>
      </c>
      <c r="C2916" s="6">
        <v>575.27700000000004</v>
      </c>
      <c r="D2916" s="10">
        <v>578.03499999999997</v>
      </c>
      <c r="E2916" s="6">
        <v>568.8660000000001</v>
      </c>
      <c r="F2916" s="6">
        <v>574.64499999999998</v>
      </c>
      <c r="G2916" s="6">
        <v>570.35599999999999</v>
      </c>
      <c r="H2916" s="6"/>
      <c r="I2916" s="6"/>
      <c r="J2916" s="6">
        <v>0</v>
      </c>
      <c r="K2916" s="6">
        <f t="shared" si="90"/>
        <v>49</v>
      </c>
      <c r="L2916" s="6">
        <f t="shared" si="91"/>
        <v>18</v>
      </c>
      <c r="M2916" s="9" t="s">
        <v>68</v>
      </c>
    </row>
    <row r="2917" spans="1:13" x14ac:dyDescent="0.25">
      <c r="A2917" s="8">
        <v>42522.041666666664</v>
      </c>
      <c r="B2917" s="6">
        <v>486.27200000000005</v>
      </c>
      <c r="C2917" s="6">
        <v>575.32799999999997</v>
      </c>
      <c r="D2917" s="10">
        <v>577.85399999999993</v>
      </c>
      <c r="E2917" s="6">
        <v>568.83600000000001</v>
      </c>
      <c r="F2917" s="6">
        <v>574.66899999999998</v>
      </c>
      <c r="G2917" s="6">
        <v>570.447</v>
      </c>
      <c r="H2917" s="6"/>
      <c r="I2917" s="6"/>
      <c r="J2917" s="6">
        <v>0</v>
      </c>
      <c r="K2917" s="6">
        <f t="shared" si="90"/>
        <v>50</v>
      </c>
      <c r="L2917" s="6">
        <f t="shared" si="91"/>
        <v>18</v>
      </c>
      <c r="M2917" s="9" t="s">
        <v>68</v>
      </c>
    </row>
    <row r="2918" spans="1:13" x14ac:dyDescent="0.25">
      <c r="A2918" s="8">
        <v>42522.083333333336</v>
      </c>
      <c r="B2918" s="6">
        <v>486.27500000000003</v>
      </c>
      <c r="C2918" s="6">
        <v>575.37599999999998</v>
      </c>
      <c r="D2918" s="10">
        <v>577.67999999999995</v>
      </c>
      <c r="E2918" s="6">
        <v>568.81600000000003</v>
      </c>
      <c r="F2918" s="6">
        <v>574.69999999999993</v>
      </c>
      <c r="G2918" s="6">
        <v>570.50699999999995</v>
      </c>
      <c r="H2918" s="6"/>
      <c r="I2918" s="6"/>
      <c r="J2918" s="6">
        <v>0</v>
      </c>
      <c r="K2918" s="6">
        <f t="shared" si="90"/>
        <v>51</v>
      </c>
      <c r="L2918" s="6">
        <f t="shared" si="91"/>
        <v>18</v>
      </c>
      <c r="M2918" s="9" t="s">
        <v>68</v>
      </c>
    </row>
    <row r="2919" spans="1:13" x14ac:dyDescent="0.25">
      <c r="A2919" s="8">
        <v>42522.125</v>
      </c>
      <c r="B2919" s="6">
        <v>486.28000000000003</v>
      </c>
      <c r="C2919" s="6">
        <v>575.41800000000001</v>
      </c>
      <c r="D2919" s="10">
        <v>577.62799999999993</v>
      </c>
      <c r="E2919" s="6">
        <v>568.69900000000007</v>
      </c>
      <c r="F2919" s="6">
        <v>574.72199999999998</v>
      </c>
      <c r="G2919" s="6">
        <v>570.529</v>
      </c>
      <c r="H2919" s="6"/>
      <c r="I2919" s="6"/>
      <c r="J2919" s="6">
        <v>0</v>
      </c>
      <c r="K2919" s="6">
        <f t="shared" si="90"/>
        <v>52</v>
      </c>
      <c r="L2919" s="6">
        <f t="shared" si="91"/>
        <v>18</v>
      </c>
      <c r="M2919" s="9" t="s">
        <v>68</v>
      </c>
    </row>
    <row r="2920" spans="1:13" x14ac:dyDescent="0.25">
      <c r="A2920" s="8">
        <v>42522.166666666664</v>
      </c>
      <c r="B2920" s="6">
        <v>486.28399999999999</v>
      </c>
      <c r="C2920" s="6">
        <v>575.46699999999998</v>
      </c>
      <c r="D2920" s="10">
        <v>577.6099999999999</v>
      </c>
      <c r="E2920" s="6">
        <v>568.65800000000002</v>
      </c>
      <c r="F2920" s="6">
        <v>574.72899999999993</v>
      </c>
      <c r="G2920" s="6">
        <v>570.54899999999998</v>
      </c>
      <c r="H2920" s="6"/>
      <c r="I2920" s="6"/>
      <c r="J2920" s="6">
        <v>0</v>
      </c>
      <c r="K2920" s="6">
        <f t="shared" si="90"/>
        <v>53</v>
      </c>
      <c r="L2920" s="6">
        <f t="shared" si="91"/>
        <v>18</v>
      </c>
      <c r="M2920" s="9" t="s">
        <v>68</v>
      </c>
    </row>
    <row r="2921" spans="1:13" x14ac:dyDescent="0.25">
      <c r="A2921" s="8">
        <v>42522.208333333336</v>
      </c>
      <c r="B2921" s="6">
        <v>486.29100000000005</v>
      </c>
      <c r="C2921" s="6">
        <v>575.49300000000005</v>
      </c>
      <c r="D2921" s="10">
        <v>577.596</v>
      </c>
      <c r="E2921" s="6">
        <v>568.65200000000004</v>
      </c>
      <c r="F2921" s="6">
        <v>574.73299999999995</v>
      </c>
      <c r="G2921" s="6">
        <v>570.45699999999999</v>
      </c>
      <c r="H2921" s="6"/>
      <c r="I2921" s="6"/>
      <c r="J2921" s="6">
        <v>0</v>
      </c>
      <c r="K2921" s="6">
        <f t="shared" si="90"/>
        <v>54</v>
      </c>
      <c r="L2921" s="6">
        <f t="shared" si="91"/>
        <v>18</v>
      </c>
      <c r="M2921" s="9" t="s">
        <v>68</v>
      </c>
    </row>
    <row r="2922" spans="1:13" x14ac:dyDescent="0.25">
      <c r="A2922" s="8">
        <v>42522.25</v>
      </c>
      <c r="B2922" s="6">
        <v>486.29600000000005</v>
      </c>
      <c r="C2922" s="6">
        <v>575.21</v>
      </c>
      <c r="D2922" s="10">
        <v>577.58499999999992</v>
      </c>
      <c r="E2922" s="6">
        <v>569.13300000000004</v>
      </c>
      <c r="F2922" s="6">
        <v>574.74099999999999</v>
      </c>
      <c r="G2922" s="6">
        <v>570.6099999999999</v>
      </c>
      <c r="H2922" s="6"/>
      <c r="I2922" s="6"/>
      <c r="J2922" s="6">
        <v>0</v>
      </c>
      <c r="K2922" s="6">
        <f t="shared" si="90"/>
        <v>55</v>
      </c>
      <c r="L2922" s="6">
        <f t="shared" si="91"/>
        <v>18</v>
      </c>
      <c r="M2922" s="9" t="s">
        <v>68</v>
      </c>
    </row>
    <row r="2923" spans="1:13" x14ac:dyDescent="0.25">
      <c r="A2923" s="8">
        <v>42522.291666666664</v>
      </c>
      <c r="B2923" s="6">
        <v>486.3</v>
      </c>
      <c r="C2923" s="6">
        <v>574.86500000000001</v>
      </c>
      <c r="D2923" s="10">
        <v>577.5809999999999</v>
      </c>
      <c r="E2923" s="6">
        <v>569.82500000000005</v>
      </c>
      <c r="F2923" s="6">
        <v>574.74699999999996</v>
      </c>
      <c r="G2923" s="6">
        <v>570.67899999999997</v>
      </c>
      <c r="H2923" s="6"/>
      <c r="I2923" s="6"/>
      <c r="J2923" s="6">
        <v>0</v>
      </c>
      <c r="K2923" s="6">
        <f t="shared" si="90"/>
        <v>56</v>
      </c>
      <c r="L2923" s="6">
        <f t="shared" si="91"/>
        <v>18</v>
      </c>
      <c r="M2923" s="9" t="s">
        <v>68</v>
      </c>
    </row>
    <row r="2924" spans="1:13" x14ac:dyDescent="0.25">
      <c r="A2924" s="8">
        <v>42522.333333333336</v>
      </c>
      <c r="B2924" s="6">
        <v>486.30600000000004</v>
      </c>
      <c r="C2924" s="6">
        <v>574.80500000000006</v>
      </c>
      <c r="D2924" s="10">
        <v>577.5809999999999</v>
      </c>
      <c r="E2924" s="6">
        <v>570.28200000000004</v>
      </c>
      <c r="F2924" s="6">
        <v>574.74599999999998</v>
      </c>
      <c r="G2924" s="6">
        <v>570.71899999999994</v>
      </c>
      <c r="H2924" s="6"/>
      <c r="I2924" s="6"/>
      <c r="J2924" s="6">
        <v>0</v>
      </c>
      <c r="K2924" s="6">
        <f t="shared" si="90"/>
        <v>57</v>
      </c>
      <c r="L2924" s="6">
        <f t="shared" si="91"/>
        <v>18</v>
      </c>
      <c r="M2924" s="9" t="s">
        <v>68</v>
      </c>
    </row>
    <row r="2925" spans="1:13" x14ac:dyDescent="0.25">
      <c r="A2925" s="8">
        <v>42522.375</v>
      </c>
      <c r="B2925" s="6">
        <v>486.30500000000001</v>
      </c>
      <c r="C2925" s="6">
        <v>574.798</v>
      </c>
      <c r="D2925" s="10">
        <v>577.58999999999992</v>
      </c>
      <c r="E2925" s="6">
        <v>570.47300000000007</v>
      </c>
      <c r="F2925" s="6">
        <v>574.745</v>
      </c>
      <c r="G2925" s="6">
        <v>570.28899999999999</v>
      </c>
      <c r="H2925" s="6"/>
      <c r="I2925" s="6"/>
      <c r="J2925" s="6">
        <v>0</v>
      </c>
      <c r="K2925" s="6">
        <f t="shared" si="90"/>
        <v>58</v>
      </c>
      <c r="L2925" s="6">
        <f t="shared" si="91"/>
        <v>18</v>
      </c>
      <c r="M2925" s="9" t="s">
        <v>68</v>
      </c>
    </row>
    <row r="2926" spans="1:13" x14ac:dyDescent="0.25">
      <c r="A2926" s="8">
        <v>42522.416666666664</v>
      </c>
      <c r="B2926" s="6">
        <v>486.30600000000004</v>
      </c>
      <c r="C2926" s="6">
        <v>574.78300000000002</v>
      </c>
      <c r="D2926" s="10">
        <v>577.60199999999998</v>
      </c>
      <c r="E2926" s="6">
        <v>570.5200000000001</v>
      </c>
      <c r="F2926" s="6">
        <v>574.74299999999994</v>
      </c>
      <c r="G2926" s="6">
        <v>569.077</v>
      </c>
      <c r="H2926" s="6"/>
      <c r="I2926" s="6"/>
      <c r="J2926" s="6">
        <v>0</v>
      </c>
      <c r="K2926" s="6">
        <f t="shared" si="90"/>
        <v>59</v>
      </c>
      <c r="L2926" s="6">
        <f t="shared" si="91"/>
        <v>18</v>
      </c>
      <c r="M2926" s="9" t="s">
        <v>68</v>
      </c>
    </row>
    <row r="2927" spans="1:13" x14ac:dyDescent="0.25">
      <c r="A2927" s="8">
        <v>42522.458333333336</v>
      </c>
      <c r="B2927" s="6">
        <v>486.30600000000004</v>
      </c>
      <c r="C2927" s="6">
        <v>574.76700000000005</v>
      </c>
      <c r="D2927" s="10">
        <v>577.61199999999997</v>
      </c>
      <c r="E2927" s="6">
        <v>570.61</v>
      </c>
      <c r="F2927" s="6">
        <v>574.74299999999994</v>
      </c>
      <c r="G2927" s="6">
        <v>568.91799999999989</v>
      </c>
      <c r="H2927" s="6"/>
      <c r="I2927" s="6"/>
      <c r="J2927" s="6">
        <v>0</v>
      </c>
      <c r="K2927" s="6">
        <f t="shared" si="90"/>
        <v>60</v>
      </c>
      <c r="L2927" s="6">
        <f t="shared" si="91"/>
        <v>18</v>
      </c>
      <c r="M2927" s="9" t="s">
        <v>68</v>
      </c>
    </row>
    <row r="2928" spans="1:13" x14ac:dyDescent="0.25">
      <c r="A2928" s="8">
        <v>42522.5</v>
      </c>
      <c r="B2928" s="6">
        <v>486.30400000000003</v>
      </c>
      <c r="C2928" s="6">
        <v>574.75300000000004</v>
      </c>
      <c r="D2928" s="10">
        <v>577.62199999999996</v>
      </c>
      <c r="E2928" s="6">
        <v>570.673</v>
      </c>
      <c r="F2928" s="6">
        <v>574.74699999999996</v>
      </c>
      <c r="G2928" s="6">
        <v>568.84299999999996</v>
      </c>
      <c r="H2928" s="6"/>
      <c r="I2928" s="6"/>
      <c r="J2928" s="6">
        <v>0</v>
      </c>
      <c r="K2928" s="6">
        <f t="shared" si="90"/>
        <v>61</v>
      </c>
      <c r="L2928" s="6">
        <f t="shared" si="91"/>
        <v>18</v>
      </c>
      <c r="M2928" s="9" t="s">
        <v>68</v>
      </c>
    </row>
    <row r="2929" spans="1:13" x14ac:dyDescent="0.25">
      <c r="A2929" s="8">
        <v>42522.541666666664</v>
      </c>
      <c r="B2929" s="6">
        <v>486.30500000000001</v>
      </c>
      <c r="C2929" s="6">
        <v>574.73599999999999</v>
      </c>
      <c r="D2929" s="10">
        <v>577.62799999999993</v>
      </c>
      <c r="E2929" s="6">
        <v>570.69400000000007</v>
      </c>
      <c r="F2929" s="6">
        <v>574.74900000000002</v>
      </c>
      <c r="G2929" s="6">
        <v>568.79299999999989</v>
      </c>
      <c r="H2929" s="6"/>
      <c r="I2929" s="6"/>
      <c r="J2929" s="6">
        <v>0</v>
      </c>
      <c r="K2929" s="6">
        <f t="shared" si="90"/>
        <v>62</v>
      </c>
      <c r="L2929" s="6">
        <f t="shared" si="91"/>
        <v>18</v>
      </c>
      <c r="M2929" s="9" t="s">
        <v>68</v>
      </c>
    </row>
    <row r="2930" spans="1:13" x14ac:dyDescent="0.25">
      <c r="A2930" s="8">
        <v>42522.583333333336</v>
      </c>
      <c r="B2930" s="6">
        <v>486.30900000000003</v>
      </c>
      <c r="C2930" s="6">
        <v>574.72199999999998</v>
      </c>
      <c r="D2930" s="10">
        <v>577.63499999999999</v>
      </c>
      <c r="E2930" s="6">
        <v>570.71300000000008</v>
      </c>
      <c r="F2930" s="6">
        <v>574.75299999999993</v>
      </c>
      <c r="G2930" s="6">
        <v>568.75699999999995</v>
      </c>
      <c r="H2930" s="6"/>
      <c r="I2930" s="6"/>
      <c r="J2930" s="6">
        <v>0</v>
      </c>
      <c r="K2930" s="6">
        <f t="shared" si="90"/>
        <v>63</v>
      </c>
      <c r="L2930" s="6">
        <f t="shared" si="91"/>
        <v>18</v>
      </c>
      <c r="M2930" s="9" t="s">
        <v>68</v>
      </c>
    </row>
    <row r="2931" spans="1:13" x14ac:dyDescent="0.25">
      <c r="A2931" s="8">
        <v>42522.625</v>
      </c>
      <c r="B2931" s="6">
        <v>486.31200000000001</v>
      </c>
      <c r="C2931" s="6">
        <v>574.71100000000001</v>
      </c>
      <c r="D2931" s="10">
        <v>577.63799999999992</v>
      </c>
      <c r="E2931" s="6">
        <v>570.62800000000004</v>
      </c>
      <c r="F2931" s="6">
        <v>574.75599999999997</v>
      </c>
      <c r="G2931" s="6">
        <v>568.72899999999993</v>
      </c>
      <c r="H2931" s="6"/>
      <c r="I2931" s="6"/>
      <c r="J2931" s="6">
        <v>0</v>
      </c>
      <c r="K2931" s="6">
        <f t="shared" si="90"/>
        <v>64</v>
      </c>
      <c r="L2931" s="6">
        <f t="shared" si="91"/>
        <v>18</v>
      </c>
      <c r="M2931" s="9" t="s">
        <v>68</v>
      </c>
    </row>
    <row r="2932" spans="1:13" x14ac:dyDescent="0.25">
      <c r="A2932" s="8">
        <v>42522.666666666664</v>
      </c>
      <c r="B2932" s="6">
        <v>486.31900000000002</v>
      </c>
      <c r="C2932" s="6">
        <v>574.70600000000002</v>
      </c>
      <c r="D2932" s="10">
        <v>577.63599999999997</v>
      </c>
      <c r="E2932" s="6">
        <v>570.78200000000004</v>
      </c>
      <c r="F2932" s="6">
        <v>574.76</v>
      </c>
      <c r="G2932" s="6">
        <v>568.70899999999995</v>
      </c>
      <c r="H2932" s="6"/>
      <c r="I2932" s="6"/>
      <c r="J2932" s="6">
        <v>1.02</v>
      </c>
      <c r="K2932" s="6">
        <f t="shared" si="90"/>
        <v>65</v>
      </c>
      <c r="L2932" s="6">
        <f t="shared" si="91"/>
        <v>18</v>
      </c>
      <c r="M2932" s="9" t="s">
        <v>68</v>
      </c>
    </row>
    <row r="2933" spans="1:13" x14ac:dyDescent="0.25">
      <c r="A2933" s="8">
        <v>42522.708333333336</v>
      </c>
      <c r="B2933" s="6">
        <v>486.32400000000001</v>
      </c>
      <c r="C2933" s="6">
        <v>574.69899999999996</v>
      </c>
      <c r="D2933" s="10">
        <v>577.63499999999999</v>
      </c>
      <c r="E2933" s="6">
        <v>570.851</v>
      </c>
      <c r="F2933" s="6">
        <v>574.75900000000001</v>
      </c>
      <c r="G2933" s="6">
        <v>568.69299999999998</v>
      </c>
      <c r="H2933" s="6"/>
      <c r="I2933" s="6"/>
      <c r="J2933" s="6">
        <v>0.25</v>
      </c>
      <c r="K2933" s="6">
        <f t="shared" si="90"/>
        <v>66</v>
      </c>
      <c r="L2933" s="6">
        <f t="shared" si="91"/>
        <v>18</v>
      </c>
      <c r="M2933" s="9" t="s">
        <v>68</v>
      </c>
    </row>
    <row r="2934" spans="1:13" x14ac:dyDescent="0.25">
      <c r="A2934" s="8">
        <v>42522.75</v>
      </c>
      <c r="B2934" s="6">
        <v>486.32800000000003</v>
      </c>
      <c r="C2934" s="6">
        <v>574.69000000000005</v>
      </c>
      <c r="D2934" s="10">
        <v>577.63499999999999</v>
      </c>
      <c r="E2934" s="6">
        <v>570.89200000000005</v>
      </c>
      <c r="F2934" s="6">
        <v>574.75599999999997</v>
      </c>
      <c r="G2934" s="6">
        <v>568.69399999999996</v>
      </c>
      <c r="H2934" s="6"/>
      <c r="I2934" s="6"/>
      <c r="J2934" s="6">
        <v>0</v>
      </c>
      <c r="K2934" s="6">
        <f t="shared" si="90"/>
        <v>67</v>
      </c>
      <c r="L2934" s="6">
        <f t="shared" si="91"/>
        <v>18</v>
      </c>
      <c r="M2934" s="9" t="s">
        <v>68</v>
      </c>
    </row>
    <row r="2935" spans="1:13" x14ac:dyDescent="0.25">
      <c r="A2935" s="8">
        <v>42522.791666666664</v>
      </c>
      <c r="B2935" s="6">
        <v>486.327</v>
      </c>
      <c r="C2935" s="6">
        <v>574.68200000000002</v>
      </c>
      <c r="D2935" s="10">
        <v>577.63299999999992</v>
      </c>
      <c r="E2935" s="6">
        <v>570.38600000000008</v>
      </c>
      <c r="F2935" s="6">
        <v>574.75</v>
      </c>
      <c r="G2935" s="6">
        <v>568.75599999999997</v>
      </c>
      <c r="H2935" s="6"/>
      <c r="I2935" s="6"/>
      <c r="J2935" s="6">
        <v>0</v>
      </c>
      <c r="K2935" s="6">
        <f t="shared" si="90"/>
        <v>68</v>
      </c>
      <c r="L2935" s="6">
        <f t="shared" si="91"/>
        <v>18</v>
      </c>
      <c r="M2935" s="9" t="s">
        <v>68</v>
      </c>
    </row>
    <row r="2936" spans="1:13" x14ac:dyDescent="0.25">
      <c r="A2936" s="8">
        <v>42522.833333333336</v>
      </c>
      <c r="B2936" s="6">
        <v>486.32800000000003</v>
      </c>
      <c r="C2936" s="6">
        <v>574.67200000000003</v>
      </c>
      <c r="D2936" s="10">
        <v>577.63699999999994</v>
      </c>
      <c r="E2936" s="6">
        <v>569.02300000000002</v>
      </c>
      <c r="F2936" s="6">
        <v>574.74299999999994</v>
      </c>
      <c r="G2936" s="6">
        <v>568.93999999999994</v>
      </c>
      <c r="H2936" s="6"/>
      <c r="I2936" s="6"/>
      <c r="J2936" s="6">
        <v>0</v>
      </c>
      <c r="K2936" s="6">
        <f t="shared" si="90"/>
        <v>69</v>
      </c>
      <c r="L2936" s="6">
        <f t="shared" si="91"/>
        <v>18</v>
      </c>
      <c r="M2936" s="9" t="s">
        <v>68</v>
      </c>
    </row>
    <row r="2937" spans="1:13" x14ac:dyDescent="0.25">
      <c r="A2937" s="8">
        <v>42522.875</v>
      </c>
      <c r="B2937" s="6">
        <v>486.33000000000004</v>
      </c>
      <c r="C2937" s="6">
        <v>574.673</v>
      </c>
      <c r="D2937" s="10">
        <v>577.64400000000001</v>
      </c>
      <c r="E2937" s="6">
        <v>568.84500000000003</v>
      </c>
      <c r="F2937" s="6">
        <v>574.73699999999997</v>
      </c>
      <c r="G2937" s="6">
        <v>569.66199999999992</v>
      </c>
      <c r="H2937" s="6"/>
      <c r="I2937" s="6"/>
      <c r="J2937" s="6">
        <v>0</v>
      </c>
      <c r="K2937" s="6">
        <f t="shared" si="90"/>
        <v>70</v>
      </c>
      <c r="L2937" s="6">
        <f t="shared" si="91"/>
        <v>18</v>
      </c>
      <c r="M2937" s="9" t="s">
        <v>68</v>
      </c>
    </row>
    <row r="2938" spans="1:13" x14ac:dyDescent="0.25">
      <c r="A2938" s="8">
        <v>42522.916666666664</v>
      </c>
      <c r="B2938" s="6">
        <v>486.33199999999999</v>
      </c>
      <c r="C2938" s="6">
        <v>574.74800000000005</v>
      </c>
      <c r="D2938" s="10">
        <v>577.65199999999993</v>
      </c>
      <c r="E2938" s="6">
        <v>568.76400000000001</v>
      </c>
      <c r="F2938" s="6">
        <v>574.73099999999999</v>
      </c>
      <c r="G2938" s="6">
        <v>570.10399999999993</v>
      </c>
      <c r="H2938" s="6"/>
      <c r="I2938" s="6"/>
      <c r="J2938" s="6">
        <v>0</v>
      </c>
      <c r="K2938" s="6">
        <f t="shared" si="90"/>
        <v>71</v>
      </c>
      <c r="L2938" s="6">
        <f t="shared" si="91"/>
        <v>18</v>
      </c>
      <c r="M2938" s="9" t="s">
        <v>68</v>
      </c>
    </row>
    <row r="2939" spans="1:13" x14ac:dyDescent="0.25">
      <c r="A2939" s="8">
        <v>42522.958333333336</v>
      </c>
      <c r="B2939" s="6">
        <v>486.33600000000001</v>
      </c>
      <c r="C2939" s="6">
        <v>574.81799999999998</v>
      </c>
      <c r="D2939" s="10">
        <v>577.66099999999994</v>
      </c>
      <c r="E2939" s="6">
        <v>568.71400000000006</v>
      </c>
      <c r="F2939" s="6">
        <v>574.73</v>
      </c>
      <c r="G2939" s="6">
        <v>570.2829999999999</v>
      </c>
      <c r="H2939" s="6"/>
      <c r="I2939" s="6"/>
      <c r="J2939" s="6">
        <v>0</v>
      </c>
      <c r="K2939" s="6">
        <f t="shared" si="90"/>
        <v>72</v>
      </c>
      <c r="L2939" s="6">
        <f t="shared" si="91"/>
        <v>18</v>
      </c>
      <c r="M2939" s="9" t="s">
        <v>68</v>
      </c>
    </row>
    <row r="2940" spans="1:13" x14ac:dyDescent="0.25">
      <c r="A2940" s="8">
        <v>42523</v>
      </c>
      <c r="B2940" s="6">
        <v>486.33900000000006</v>
      </c>
      <c r="C2940" s="6">
        <v>574.88</v>
      </c>
      <c r="D2940" s="10">
        <v>577.66800000000001</v>
      </c>
      <c r="E2940" s="6">
        <v>568.678</v>
      </c>
      <c r="F2940" s="6">
        <v>574.73199999999997</v>
      </c>
      <c r="G2940" s="6">
        <v>570.3119999999999</v>
      </c>
      <c r="H2940" s="6"/>
      <c r="I2940" s="6"/>
      <c r="J2940" s="6">
        <v>0</v>
      </c>
      <c r="K2940" s="6">
        <f t="shared" si="90"/>
        <v>73</v>
      </c>
      <c r="L2940" s="6">
        <f t="shared" si="91"/>
        <v>18</v>
      </c>
      <c r="M2940" s="9" t="s">
        <v>68</v>
      </c>
    </row>
    <row r="2941" spans="1:13" x14ac:dyDescent="0.25">
      <c r="A2941" s="8">
        <v>42523.041666666664</v>
      </c>
      <c r="B2941" s="6">
        <v>486.34300000000002</v>
      </c>
      <c r="C2941" s="6">
        <v>574.93799999999999</v>
      </c>
      <c r="D2941" s="10">
        <v>577.67599999999993</v>
      </c>
      <c r="E2941" s="6">
        <v>568.64800000000002</v>
      </c>
      <c r="F2941" s="6">
        <v>574.73399999999992</v>
      </c>
      <c r="G2941" s="6">
        <v>570.43499999999995</v>
      </c>
      <c r="H2941" s="6"/>
      <c r="I2941" s="6"/>
      <c r="J2941" s="6">
        <v>0</v>
      </c>
      <c r="K2941" s="6">
        <f t="shared" si="90"/>
        <v>74</v>
      </c>
      <c r="L2941" s="6">
        <f t="shared" si="91"/>
        <v>18</v>
      </c>
      <c r="M2941" s="9" t="s">
        <v>68</v>
      </c>
    </row>
    <row r="2942" spans="1:13" x14ac:dyDescent="0.25">
      <c r="A2942" s="8">
        <v>42523.083333333336</v>
      </c>
      <c r="B2942" s="6">
        <v>486.34400000000005</v>
      </c>
      <c r="C2942" s="6">
        <v>574.99400000000003</v>
      </c>
      <c r="D2942" s="10">
        <v>577.67899999999997</v>
      </c>
      <c r="E2942" s="6">
        <v>568.62800000000004</v>
      </c>
      <c r="F2942" s="6">
        <v>574.73399999999992</v>
      </c>
      <c r="G2942" s="6">
        <v>570.51299999999992</v>
      </c>
      <c r="H2942" s="6"/>
      <c r="I2942" s="6"/>
      <c r="J2942" s="6">
        <v>0</v>
      </c>
      <c r="K2942" s="6">
        <f t="shared" si="90"/>
        <v>75</v>
      </c>
      <c r="L2942" s="6">
        <f t="shared" si="91"/>
        <v>18</v>
      </c>
      <c r="M2942" s="9" t="s">
        <v>68</v>
      </c>
    </row>
    <row r="2943" spans="1:13" x14ac:dyDescent="0.25">
      <c r="A2943" s="8">
        <v>42523.125</v>
      </c>
      <c r="B2943" s="6">
        <v>486.34500000000003</v>
      </c>
      <c r="C2943" s="6">
        <v>575.04899999999998</v>
      </c>
      <c r="D2943" s="10">
        <v>577.67599999999993</v>
      </c>
      <c r="E2943" s="6">
        <v>568.61200000000008</v>
      </c>
      <c r="F2943" s="6">
        <v>574.74</v>
      </c>
      <c r="G2943" s="6">
        <v>570.59799999999996</v>
      </c>
      <c r="H2943" s="6"/>
      <c r="I2943" s="6"/>
      <c r="J2943" s="6">
        <v>0</v>
      </c>
      <c r="K2943" s="6">
        <f t="shared" si="90"/>
        <v>76</v>
      </c>
      <c r="L2943" s="6">
        <f t="shared" si="91"/>
        <v>18</v>
      </c>
      <c r="M2943" s="9" t="s">
        <v>68</v>
      </c>
    </row>
    <row r="2944" spans="1:13" x14ac:dyDescent="0.25">
      <c r="A2944" s="8">
        <v>42523.166666666664</v>
      </c>
      <c r="B2944" s="6">
        <v>486.351</v>
      </c>
      <c r="C2944" s="6">
        <v>575.10599999999999</v>
      </c>
      <c r="D2944" s="10">
        <v>577.673</v>
      </c>
      <c r="E2944" s="6">
        <v>568.61500000000001</v>
      </c>
      <c r="F2944" s="6">
        <v>574.75199999999995</v>
      </c>
      <c r="G2944" s="6">
        <v>570.55499999999995</v>
      </c>
      <c r="H2944" s="6"/>
      <c r="I2944" s="6"/>
      <c r="J2944" s="6">
        <v>0</v>
      </c>
      <c r="K2944" s="6">
        <f t="shared" si="90"/>
        <v>77</v>
      </c>
      <c r="L2944" s="6">
        <f t="shared" si="91"/>
        <v>18</v>
      </c>
      <c r="M2944" s="9" t="s">
        <v>68</v>
      </c>
    </row>
    <row r="2945" spans="1:13" x14ac:dyDescent="0.25">
      <c r="A2945" s="8">
        <v>42523.208333333336</v>
      </c>
      <c r="B2945" s="6">
        <v>486.35599999999999</v>
      </c>
      <c r="C2945" s="6">
        <v>575.12699999999995</v>
      </c>
      <c r="D2945" s="10">
        <v>577.67199999999991</v>
      </c>
      <c r="E2945" s="6">
        <v>568.71100000000001</v>
      </c>
      <c r="F2945" s="6">
        <v>574.76699999999994</v>
      </c>
      <c r="G2945" s="6">
        <v>570.63699999999994</v>
      </c>
      <c r="H2945" s="6"/>
      <c r="I2945" s="6"/>
      <c r="J2945" s="6">
        <v>0</v>
      </c>
      <c r="K2945" s="6">
        <f t="shared" si="90"/>
        <v>78</v>
      </c>
      <c r="L2945" s="6">
        <f t="shared" si="91"/>
        <v>18</v>
      </c>
      <c r="M2945" s="9" t="s">
        <v>68</v>
      </c>
    </row>
    <row r="2946" spans="1:13" x14ac:dyDescent="0.25">
      <c r="A2946" s="8">
        <v>42523.25</v>
      </c>
      <c r="B2946" s="6">
        <v>486.36099999999999</v>
      </c>
      <c r="C2946" s="6">
        <v>574.80100000000004</v>
      </c>
      <c r="D2946" s="10">
        <v>577.66800000000001</v>
      </c>
      <c r="E2946" s="6">
        <v>569.02700000000004</v>
      </c>
      <c r="F2946" s="6">
        <v>574.78599999999994</v>
      </c>
      <c r="G2946" s="6">
        <v>570.68999999999994</v>
      </c>
      <c r="H2946" s="6"/>
      <c r="I2946" s="6"/>
      <c r="J2946" s="6">
        <v>0</v>
      </c>
      <c r="K2946" s="6">
        <f t="shared" si="90"/>
        <v>79</v>
      </c>
      <c r="L2946" s="6">
        <f t="shared" si="91"/>
        <v>18</v>
      </c>
      <c r="M2946" s="9" t="s">
        <v>68</v>
      </c>
    </row>
    <row r="2947" spans="1:13" x14ac:dyDescent="0.25">
      <c r="A2947" s="8">
        <v>42523.291666666664</v>
      </c>
      <c r="B2947" s="6">
        <v>486.35900000000004</v>
      </c>
      <c r="C2947" s="6">
        <v>574.48800000000006</v>
      </c>
      <c r="D2947" s="10">
        <v>577.66899999999998</v>
      </c>
      <c r="E2947" s="6">
        <v>569.79600000000005</v>
      </c>
      <c r="F2947" s="6">
        <v>574.80399999999997</v>
      </c>
      <c r="G2947" s="6">
        <v>570.73299999999995</v>
      </c>
      <c r="H2947" s="6"/>
      <c r="I2947" s="6"/>
      <c r="J2947" s="6">
        <v>0</v>
      </c>
      <c r="K2947" s="6">
        <f t="shared" si="90"/>
        <v>80</v>
      </c>
      <c r="L2947" s="6">
        <f t="shared" si="91"/>
        <v>18</v>
      </c>
      <c r="M2947" s="9" t="s">
        <v>68</v>
      </c>
    </row>
    <row r="2948" spans="1:13" x14ac:dyDescent="0.25">
      <c r="A2948" s="8">
        <v>42523.333333333336</v>
      </c>
      <c r="B2948" s="6">
        <v>486.36200000000002</v>
      </c>
      <c r="C2948" s="6">
        <v>574.47199999999998</v>
      </c>
      <c r="D2948" s="10">
        <v>577.67199999999991</v>
      </c>
      <c r="E2948" s="6">
        <v>570.25700000000006</v>
      </c>
      <c r="F2948" s="6">
        <v>574.82499999999993</v>
      </c>
      <c r="G2948" s="6">
        <v>570.7639999999999</v>
      </c>
      <c r="H2948" s="6"/>
      <c r="I2948" s="6"/>
      <c r="J2948" s="6">
        <v>0</v>
      </c>
      <c r="K2948" s="6">
        <f t="shared" si="90"/>
        <v>81</v>
      </c>
      <c r="L2948" s="6">
        <f t="shared" si="91"/>
        <v>18</v>
      </c>
      <c r="M2948" s="9" t="s">
        <v>68</v>
      </c>
    </row>
    <row r="2949" spans="1:13" x14ac:dyDescent="0.25">
      <c r="A2949" s="8">
        <v>42523.375</v>
      </c>
      <c r="B2949" s="6">
        <v>486.36300000000006</v>
      </c>
      <c r="C2949" s="6">
        <v>574.46199999999999</v>
      </c>
      <c r="D2949" s="10">
        <v>577.67999999999995</v>
      </c>
      <c r="E2949" s="6">
        <v>570.44200000000001</v>
      </c>
      <c r="F2949" s="6">
        <v>574.84399999999994</v>
      </c>
      <c r="G2949" s="6">
        <v>570.72199999999998</v>
      </c>
      <c r="H2949" s="6"/>
      <c r="I2949" s="6"/>
      <c r="J2949" s="6">
        <v>0</v>
      </c>
      <c r="K2949" s="6">
        <f t="shared" si="90"/>
        <v>82</v>
      </c>
      <c r="L2949" s="6">
        <f t="shared" si="91"/>
        <v>18</v>
      </c>
      <c r="M2949" s="9" t="s">
        <v>68</v>
      </c>
    </row>
    <row r="2950" spans="1:13" x14ac:dyDescent="0.25">
      <c r="A2950" s="8">
        <v>42523.416666666664</v>
      </c>
      <c r="B2950" s="6">
        <v>486.36</v>
      </c>
      <c r="C2950" s="6">
        <v>574.44799999999998</v>
      </c>
      <c r="D2950" s="10">
        <v>577.69399999999996</v>
      </c>
      <c r="E2950" s="6">
        <v>570.47900000000004</v>
      </c>
      <c r="F2950" s="6">
        <v>574.86599999999999</v>
      </c>
      <c r="G2950" s="6">
        <v>570.78899999999999</v>
      </c>
      <c r="H2950" s="6"/>
      <c r="I2950" s="6"/>
      <c r="J2950" s="6">
        <v>0</v>
      </c>
      <c r="K2950" s="6">
        <f t="shared" si="90"/>
        <v>83</v>
      </c>
      <c r="L2950" s="6">
        <f t="shared" si="91"/>
        <v>18</v>
      </c>
      <c r="M2950" s="9" t="s">
        <v>68</v>
      </c>
    </row>
    <row r="2951" spans="1:13" x14ac:dyDescent="0.25">
      <c r="A2951" s="8">
        <v>42523.458333333336</v>
      </c>
      <c r="B2951" s="6">
        <v>486.36500000000001</v>
      </c>
      <c r="C2951" s="6">
        <v>574.43899999999996</v>
      </c>
      <c r="D2951" s="10">
        <v>577.70399999999995</v>
      </c>
      <c r="E2951" s="6">
        <v>570.601</v>
      </c>
      <c r="F2951" s="6">
        <v>574.88400000000001</v>
      </c>
      <c r="G2951" s="6">
        <v>570.82599999999991</v>
      </c>
      <c r="H2951" s="6"/>
      <c r="I2951" s="6"/>
      <c r="J2951" s="6">
        <v>0</v>
      </c>
      <c r="K2951" s="6">
        <f t="shared" si="90"/>
        <v>84</v>
      </c>
      <c r="L2951" s="6">
        <f t="shared" si="91"/>
        <v>18</v>
      </c>
      <c r="M2951" s="9" t="s">
        <v>68</v>
      </c>
    </row>
    <row r="2952" spans="1:13" x14ac:dyDescent="0.25">
      <c r="A2952" s="8">
        <v>42523.5</v>
      </c>
      <c r="B2952" s="6">
        <v>486.36300000000006</v>
      </c>
      <c r="C2952" s="6">
        <v>574.428</v>
      </c>
      <c r="D2952" s="10">
        <v>577.71699999999998</v>
      </c>
      <c r="E2952" s="6">
        <v>570.68000000000006</v>
      </c>
      <c r="F2952" s="6">
        <v>574.89300000000003</v>
      </c>
      <c r="G2952" s="6">
        <v>570.85199999999998</v>
      </c>
      <c r="H2952" s="6"/>
      <c r="I2952" s="6"/>
      <c r="J2952" s="6">
        <v>0</v>
      </c>
      <c r="K2952" s="6">
        <f t="shared" si="90"/>
        <v>85</v>
      </c>
      <c r="L2952" s="6">
        <f t="shared" si="91"/>
        <v>18</v>
      </c>
      <c r="M2952" s="9" t="s">
        <v>68</v>
      </c>
    </row>
    <row r="2953" spans="1:13" x14ac:dyDescent="0.25">
      <c r="A2953" s="8">
        <v>42523.541666666664</v>
      </c>
      <c r="B2953" s="6">
        <v>486.36700000000002</v>
      </c>
      <c r="C2953" s="6">
        <v>574.41499999999996</v>
      </c>
      <c r="D2953" s="10">
        <v>577.726</v>
      </c>
      <c r="E2953" s="6">
        <v>570.76700000000005</v>
      </c>
      <c r="F2953" s="6">
        <v>574.89699999999993</v>
      </c>
      <c r="G2953" s="6">
        <v>570.87099999999998</v>
      </c>
      <c r="H2953" s="6"/>
      <c r="I2953" s="6"/>
      <c r="J2953" s="6">
        <v>0</v>
      </c>
      <c r="K2953" s="6">
        <f t="shared" si="90"/>
        <v>86</v>
      </c>
      <c r="L2953" s="6">
        <f t="shared" si="91"/>
        <v>18</v>
      </c>
      <c r="M2953" s="9" t="s">
        <v>68</v>
      </c>
    </row>
    <row r="2954" spans="1:13" x14ac:dyDescent="0.25">
      <c r="A2954" s="8">
        <v>42523.583333333336</v>
      </c>
      <c r="B2954" s="6">
        <v>486.37100000000004</v>
      </c>
      <c r="C2954" s="6">
        <v>574.40200000000004</v>
      </c>
      <c r="D2954" s="10">
        <v>577.72699999999998</v>
      </c>
      <c r="E2954" s="6">
        <v>570.71800000000007</v>
      </c>
      <c r="F2954" s="6">
        <v>574.90199999999993</v>
      </c>
      <c r="G2954" s="6">
        <v>570.89199999999994</v>
      </c>
      <c r="H2954" s="6"/>
      <c r="I2954" s="6"/>
      <c r="J2954" s="6">
        <v>0</v>
      </c>
      <c r="K2954" s="6">
        <f t="shared" si="90"/>
        <v>87</v>
      </c>
      <c r="L2954" s="6">
        <f t="shared" si="91"/>
        <v>18</v>
      </c>
      <c r="M2954" s="9" t="s">
        <v>68</v>
      </c>
    </row>
    <row r="2955" spans="1:13" x14ac:dyDescent="0.25">
      <c r="A2955" s="8">
        <v>42523.625</v>
      </c>
      <c r="B2955" s="6">
        <v>486.37800000000004</v>
      </c>
      <c r="C2955" s="6">
        <v>574.39200000000005</v>
      </c>
      <c r="D2955" s="10">
        <v>577.72799999999995</v>
      </c>
      <c r="E2955" s="6">
        <v>570.80400000000009</v>
      </c>
      <c r="F2955" s="6">
        <v>574.90300000000002</v>
      </c>
      <c r="G2955" s="6">
        <v>570.9129999999999</v>
      </c>
      <c r="H2955" s="6"/>
      <c r="I2955" s="6"/>
      <c r="J2955" s="6">
        <v>0</v>
      </c>
      <c r="K2955" s="6">
        <f t="shared" si="90"/>
        <v>88</v>
      </c>
      <c r="L2955" s="6">
        <f t="shared" si="91"/>
        <v>18</v>
      </c>
      <c r="M2955" s="9" t="s">
        <v>68</v>
      </c>
    </row>
    <row r="2956" spans="1:13" x14ac:dyDescent="0.25">
      <c r="A2956" s="8">
        <v>42523.666666666664</v>
      </c>
      <c r="B2956" s="6">
        <v>486.38100000000003</v>
      </c>
      <c r="C2956" s="6">
        <v>574.38400000000001</v>
      </c>
      <c r="D2956" s="10">
        <v>577.72699999999998</v>
      </c>
      <c r="E2956" s="6">
        <v>570.86</v>
      </c>
      <c r="F2956" s="6">
        <v>574.90300000000002</v>
      </c>
      <c r="G2956" s="6">
        <v>570.93299999999999</v>
      </c>
      <c r="H2956" s="6"/>
      <c r="I2956" s="6"/>
      <c r="J2956" s="6">
        <v>0</v>
      </c>
      <c r="K2956" s="6">
        <f t="shared" si="90"/>
        <v>89</v>
      </c>
      <c r="L2956" s="6">
        <f t="shared" si="91"/>
        <v>18</v>
      </c>
      <c r="M2956" s="9" t="s">
        <v>68</v>
      </c>
    </row>
    <row r="2957" spans="1:13" x14ac:dyDescent="0.25">
      <c r="A2957" s="8">
        <v>42523.708333333336</v>
      </c>
      <c r="B2957" s="6">
        <v>486.38499999999999</v>
      </c>
      <c r="C2957" s="6">
        <v>574.38200000000006</v>
      </c>
      <c r="D2957" s="10">
        <v>577.72699999999998</v>
      </c>
      <c r="E2957" s="6">
        <v>570.90300000000002</v>
      </c>
      <c r="F2957" s="6">
        <v>574.90099999999995</v>
      </c>
      <c r="G2957" s="6">
        <v>570.90899999999999</v>
      </c>
      <c r="H2957" s="6"/>
      <c r="I2957" s="6"/>
      <c r="J2957" s="6">
        <v>0</v>
      </c>
      <c r="K2957" s="6">
        <f t="shared" si="90"/>
        <v>90</v>
      </c>
      <c r="L2957" s="6">
        <f t="shared" si="91"/>
        <v>18</v>
      </c>
      <c r="M2957" s="9" t="s">
        <v>68</v>
      </c>
    </row>
    <row r="2958" spans="1:13" x14ac:dyDescent="0.25">
      <c r="A2958" s="8">
        <v>42523.75</v>
      </c>
      <c r="B2958" s="6">
        <v>486.38800000000003</v>
      </c>
      <c r="C2958" s="6">
        <v>574.37900000000002</v>
      </c>
      <c r="D2958" s="10">
        <v>577.72699999999998</v>
      </c>
      <c r="E2958" s="6">
        <v>570.93400000000008</v>
      </c>
      <c r="F2958" s="6">
        <v>574.89400000000001</v>
      </c>
      <c r="G2958" s="6">
        <v>570.93399999999997</v>
      </c>
      <c r="H2958" s="6"/>
      <c r="I2958" s="6"/>
      <c r="J2958" s="6">
        <v>0</v>
      </c>
      <c r="K2958" s="6">
        <f t="shared" ref="K2958:K3021" si="92">IF(K2957=168,1,K2957+1)</f>
        <v>91</v>
      </c>
      <c r="L2958" s="6">
        <f t="shared" ref="L2958:L3021" si="93">IF(K2958=1,L2957+1,L2957)</f>
        <v>18</v>
      </c>
      <c r="M2958" s="9" t="s">
        <v>68</v>
      </c>
    </row>
    <row r="2959" spans="1:13" x14ac:dyDescent="0.25">
      <c r="A2959" s="8">
        <v>42523.791666666664</v>
      </c>
      <c r="B2959" s="6">
        <v>486.38700000000006</v>
      </c>
      <c r="C2959" s="6">
        <v>574.37699999999995</v>
      </c>
      <c r="D2959" s="10">
        <v>577.72799999999995</v>
      </c>
      <c r="E2959" s="6">
        <v>570.8900000000001</v>
      </c>
      <c r="F2959" s="6">
        <v>574.88699999999994</v>
      </c>
      <c r="G2959" s="6">
        <v>570.39799999999991</v>
      </c>
      <c r="H2959" s="6"/>
      <c r="I2959" s="6"/>
      <c r="J2959" s="6">
        <v>0</v>
      </c>
      <c r="K2959" s="6">
        <f t="shared" si="92"/>
        <v>92</v>
      </c>
      <c r="L2959" s="6">
        <f t="shared" si="93"/>
        <v>18</v>
      </c>
      <c r="M2959" s="9" t="s">
        <v>68</v>
      </c>
    </row>
    <row r="2960" spans="1:13" x14ac:dyDescent="0.25">
      <c r="A2960" s="8">
        <v>42523.833333333336</v>
      </c>
      <c r="B2960" s="6">
        <v>486.38600000000002</v>
      </c>
      <c r="C2960" s="6">
        <v>574.37</v>
      </c>
      <c r="D2960" s="10">
        <v>577.73099999999999</v>
      </c>
      <c r="E2960" s="6">
        <v>570.96300000000008</v>
      </c>
      <c r="F2960" s="6">
        <v>574.88199999999995</v>
      </c>
      <c r="G2960" s="6">
        <v>569.14299999999992</v>
      </c>
      <c r="H2960" s="6"/>
      <c r="I2960" s="6"/>
      <c r="J2960" s="6">
        <v>0</v>
      </c>
      <c r="K2960" s="6">
        <f t="shared" si="92"/>
        <v>93</v>
      </c>
      <c r="L2960" s="6">
        <f t="shared" si="93"/>
        <v>18</v>
      </c>
      <c r="M2960" s="9" t="s">
        <v>68</v>
      </c>
    </row>
    <row r="2961" spans="1:13" x14ac:dyDescent="0.25">
      <c r="A2961" s="8">
        <v>42523.875</v>
      </c>
      <c r="B2961" s="6">
        <v>486.38800000000003</v>
      </c>
      <c r="C2961" s="6">
        <v>574.35800000000006</v>
      </c>
      <c r="D2961" s="10">
        <v>577.73399999999992</v>
      </c>
      <c r="E2961" s="6">
        <v>570.99900000000002</v>
      </c>
      <c r="F2961" s="6">
        <v>574.87599999999998</v>
      </c>
      <c r="G2961" s="6">
        <v>569.00399999999991</v>
      </c>
      <c r="H2961" s="6"/>
      <c r="I2961" s="6"/>
      <c r="J2961" s="6">
        <v>0</v>
      </c>
      <c r="K2961" s="6">
        <f t="shared" si="92"/>
        <v>94</v>
      </c>
      <c r="L2961" s="6">
        <f t="shared" si="93"/>
        <v>18</v>
      </c>
      <c r="M2961" s="9" t="s">
        <v>68</v>
      </c>
    </row>
    <row r="2962" spans="1:13" x14ac:dyDescent="0.25">
      <c r="A2962" s="8">
        <v>42523.916666666664</v>
      </c>
      <c r="B2962" s="6">
        <v>486.38600000000002</v>
      </c>
      <c r="C2962" s="6">
        <v>574.34500000000003</v>
      </c>
      <c r="D2962" s="10">
        <v>577.74199999999996</v>
      </c>
      <c r="E2962" s="6">
        <v>571.02600000000007</v>
      </c>
      <c r="F2962" s="6">
        <v>574.875</v>
      </c>
      <c r="G2962" s="6">
        <v>569.02799999999991</v>
      </c>
      <c r="H2962" s="6"/>
      <c r="I2962" s="6"/>
      <c r="J2962" s="6">
        <v>0</v>
      </c>
      <c r="K2962" s="6">
        <f t="shared" si="92"/>
        <v>95</v>
      </c>
      <c r="L2962" s="6">
        <f t="shared" si="93"/>
        <v>18</v>
      </c>
      <c r="M2962" s="9" t="s">
        <v>68</v>
      </c>
    </row>
    <row r="2963" spans="1:13" x14ac:dyDescent="0.25">
      <c r="A2963" s="8">
        <v>42523.958333333336</v>
      </c>
      <c r="B2963" s="6">
        <v>486.38300000000004</v>
      </c>
      <c r="C2963" s="6">
        <v>574.32900000000006</v>
      </c>
      <c r="D2963" s="10">
        <v>577.74799999999993</v>
      </c>
      <c r="E2963" s="6">
        <v>571.04600000000005</v>
      </c>
      <c r="F2963" s="6">
        <v>574.87199999999996</v>
      </c>
      <c r="G2963" s="6">
        <v>568.7639999999999</v>
      </c>
      <c r="H2963" s="6"/>
      <c r="I2963" s="6"/>
      <c r="J2963" s="6">
        <v>0</v>
      </c>
      <c r="K2963" s="6">
        <f t="shared" si="92"/>
        <v>96</v>
      </c>
      <c r="L2963" s="6">
        <f t="shared" si="93"/>
        <v>18</v>
      </c>
      <c r="M2963" s="9" t="s">
        <v>68</v>
      </c>
    </row>
    <row r="2964" spans="1:13" x14ac:dyDescent="0.25">
      <c r="A2964" s="8">
        <v>42524</v>
      </c>
      <c r="B2964" s="6">
        <v>486.38300000000004</v>
      </c>
      <c r="C2964" s="6">
        <v>574.31500000000005</v>
      </c>
      <c r="D2964" s="10">
        <v>577.73599999999999</v>
      </c>
      <c r="E2964" s="6">
        <v>571.06700000000001</v>
      </c>
      <c r="F2964" s="6">
        <v>574.87699999999995</v>
      </c>
      <c r="G2964" s="6">
        <v>568.76799999999992</v>
      </c>
      <c r="H2964" s="6"/>
      <c r="I2964" s="6"/>
      <c r="J2964" s="6">
        <v>0</v>
      </c>
      <c r="K2964" s="6">
        <f t="shared" si="92"/>
        <v>97</v>
      </c>
      <c r="L2964" s="6">
        <f t="shared" si="93"/>
        <v>18</v>
      </c>
      <c r="M2964" s="9" t="s">
        <v>68</v>
      </c>
    </row>
    <row r="2965" spans="1:13" x14ac:dyDescent="0.25">
      <c r="A2965" s="8">
        <v>42524.041666666664</v>
      </c>
      <c r="B2965" s="6">
        <v>486.38600000000002</v>
      </c>
      <c r="C2965" s="6">
        <v>574.29399999999998</v>
      </c>
      <c r="D2965" s="10">
        <v>577.58499999999992</v>
      </c>
      <c r="E2965" s="6">
        <v>571.09</v>
      </c>
      <c r="F2965" s="6">
        <v>574.87900000000002</v>
      </c>
      <c r="G2965" s="6">
        <v>568.72799999999995</v>
      </c>
      <c r="H2965" s="6"/>
      <c r="I2965" s="6"/>
      <c r="J2965" s="6">
        <v>0</v>
      </c>
      <c r="K2965" s="6">
        <f t="shared" si="92"/>
        <v>98</v>
      </c>
      <c r="L2965" s="6">
        <f t="shared" si="93"/>
        <v>18</v>
      </c>
      <c r="M2965" s="9" t="s">
        <v>68</v>
      </c>
    </row>
    <row r="2966" spans="1:13" x14ac:dyDescent="0.25">
      <c r="A2966" s="8">
        <v>42524.083333333336</v>
      </c>
      <c r="B2966" s="6">
        <v>486.39600000000002</v>
      </c>
      <c r="C2966" s="6">
        <v>574.28100000000006</v>
      </c>
      <c r="D2966" s="10">
        <v>577.52499999999998</v>
      </c>
      <c r="E2966" s="6">
        <v>571.11</v>
      </c>
      <c r="F2966" s="6">
        <v>574.87799999999993</v>
      </c>
      <c r="G2966" s="6">
        <v>568.70399999999995</v>
      </c>
      <c r="H2966" s="6"/>
      <c r="I2966" s="6"/>
      <c r="J2966" s="6">
        <v>0</v>
      </c>
      <c r="K2966" s="6">
        <f t="shared" si="92"/>
        <v>99</v>
      </c>
      <c r="L2966" s="6">
        <f t="shared" si="93"/>
        <v>18</v>
      </c>
      <c r="M2966" s="9" t="s">
        <v>68</v>
      </c>
    </row>
    <row r="2967" spans="1:13" x14ac:dyDescent="0.25">
      <c r="A2967" s="8">
        <v>42524.125</v>
      </c>
      <c r="B2967" s="6">
        <v>486.399</v>
      </c>
      <c r="C2967" s="6">
        <v>574.27599999999995</v>
      </c>
      <c r="D2967" s="10">
        <v>577.51499999999999</v>
      </c>
      <c r="E2967" s="6">
        <v>571.08300000000008</v>
      </c>
      <c r="F2967" s="6">
        <v>574.88099999999997</v>
      </c>
      <c r="G2967" s="6">
        <v>568.70499999999993</v>
      </c>
      <c r="H2967" s="6"/>
      <c r="I2967" s="6"/>
      <c r="J2967" s="6">
        <v>0</v>
      </c>
      <c r="K2967" s="6">
        <f t="shared" si="92"/>
        <v>100</v>
      </c>
      <c r="L2967" s="6">
        <f t="shared" si="93"/>
        <v>18</v>
      </c>
      <c r="M2967" s="9" t="s">
        <v>68</v>
      </c>
    </row>
    <row r="2968" spans="1:13" x14ac:dyDescent="0.25">
      <c r="A2968" s="8">
        <v>42524.166666666664</v>
      </c>
      <c r="B2968" s="6">
        <v>486.40100000000001</v>
      </c>
      <c r="C2968" s="6">
        <v>574.27</v>
      </c>
      <c r="D2968" s="10">
        <v>577.51</v>
      </c>
      <c r="E2968" s="6">
        <v>571.10800000000006</v>
      </c>
      <c r="F2968" s="6">
        <v>574.89499999999998</v>
      </c>
      <c r="G2968" s="6">
        <v>569.11399999999992</v>
      </c>
      <c r="H2968" s="6"/>
      <c r="I2968" s="6"/>
      <c r="J2968" s="6">
        <v>0</v>
      </c>
      <c r="K2968" s="6">
        <f t="shared" si="92"/>
        <v>101</v>
      </c>
      <c r="L2968" s="6">
        <f t="shared" si="93"/>
        <v>18</v>
      </c>
      <c r="M2968" s="9" t="s">
        <v>68</v>
      </c>
    </row>
    <row r="2969" spans="1:13" x14ac:dyDescent="0.25">
      <c r="A2969" s="8">
        <v>42524.208333333336</v>
      </c>
      <c r="B2969" s="6">
        <v>486.40300000000002</v>
      </c>
      <c r="C2969" s="6">
        <v>574.26099999999997</v>
      </c>
      <c r="D2969" s="10">
        <v>577.50599999999997</v>
      </c>
      <c r="E2969" s="6">
        <v>570.49600000000009</v>
      </c>
      <c r="F2969" s="6">
        <v>574.90499999999997</v>
      </c>
      <c r="G2969" s="6">
        <v>569.91399999999999</v>
      </c>
      <c r="H2969" s="6"/>
      <c r="I2969" s="6"/>
      <c r="J2969" s="6">
        <v>0</v>
      </c>
      <c r="K2969" s="6">
        <f t="shared" si="92"/>
        <v>102</v>
      </c>
      <c r="L2969" s="6">
        <f t="shared" si="93"/>
        <v>18</v>
      </c>
      <c r="M2969" s="9" t="s">
        <v>68</v>
      </c>
    </row>
    <row r="2970" spans="1:13" x14ac:dyDescent="0.25">
      <c r="A2970" s="8">
        <v>42524.25</v>
      </c>
      <c r="B2970" s="6">
        <v>486.40600000000001</v>
      </c>
      <c r="C2970" s="6">
        <v>574.25700000000006</v>
      </c>
      <c r="D2970" s="10">
        <v>577.50399999999991</v>
      </c>
      <c r="E2970" s="6">
        <v>569.096</v>
      </c>
      <c r="F2970" s="6">
        <v>574.91399999999999</v>
      </c>
      <c r="G2970" s="6">
        <v>570.2299999999999</v>
      </c>
      <c r="H2970" s="6"/>
      <c r="I2970" s="6"/>
      <c r="J2970" s="6">
        <v>0</v>
      </c>
      <c r="K2970" s="6">
        <f t="shared" si="92"/>
        <v>103</v>
      </c>
      <c r="L2970" s="6">
        <f t="shared" si="93"/>
        <v>18</v>
      </c>
      <c r="M2970" s="9" t="s">
        <v>68</v>
      </c>
    </row>
    <row r="2971" spans="1:13" x14ac:dyDescent="0.25">
      <c r="A2971" s="8">
        <v>42524.291666666664</v>
      </c>
      <c r="B2971" s="6">
        <v>486.40700000000004</v>
      </c>
      <c r="C2971" s="6">
        <v>574.26300000000003</v>
      </c>
      <c r="D2971" s="10">
        <v>577.50599999999997</v>
      </c>
      <c r="E2971" s="6">
        <v>568.98700000000008</v>
      </c>
      <c r="F2971" s="6">
        <v>574.93200000000002</v>
      </c>
      <c r="G2971" s="6">
        <v>570.39499999999998</v>
      </c>
      <c r="H2971" s="6"/>
      <c r="I2971" s="6"/>
      <c r="J2971" s="6">
        <v>0</v>
      </c>
      <c r="K2971" s="6">
        <f t="shared" si="92"/>
        <v>104</v>
      </c>
      <c r="L2971" s="6">
        <f t="shared" si="93"/>
        <v>18</v>
      </c>
      <c r="M2971" s="9" t="s">
        <v>68</v>
      </c>
    </row>
    <row r="2972" spans="1:13" x14ac:dyDescent="0.25">
      <c r="A2972" s="8">
        <v>42524.333333333336</v>
      </c>
      <c r="B2972" s="6">
        <v>486.40899999999999</v>
      </c>
      <c r="C2972" s="6">
        <v>574.346</v>
      </c>
      <c r="D2972" s="10">
        <v>577.51099999999997</v>
      </c>
      <c r="E2972" s="6">
        <v>569.005</v>
      </c>
      <c r="F2972" s="6">
        <v>574.947</v>
      </c>
      <c r="G2972" s="6">
        <v>570.46999999999991</v>
      </c>
      <c r="H2972" s="6"/>
      <c r="I2972" s="6"/>
      <c r="J2972" s="6">
        <v>0</v>
      </c>
      <c r="K2972" s="6">
        <f t="shared" si="92"/>
        <v>105</v>
      </c>
      <c r="L2972" s="6">
        <f t="shared" si="93"/>
        <v>18</v>
      </c>
      <c r="M2972" s="9" t="s">
        <v>68</v>
      </c>
    </row>
    <row r="2973" spans="1:13" x14ac:dyDescent="0.25">
      <c r="A2973" s="8">
        <v>42524.375</v>
      </c>
      <c r="B2973" s="6">
        <v>486.40800000000002</v>
      </c>
      <c r="C2973" s="6">
        <v>574.41899999999998</v>
      </c>
      <c r="D2973" s="10">
        <v>577.51499999999999</v>
      </c>
      <c r="E2973" s="6">
        <v>568.69800000000009</v>
      </c>
      <c r="F2973" s="6">
        <v>574.96699999999998</v>
      </c>
      <c r="G2973" s="6">
        <v>570.56299999999999</v>
      </c>
      <c r="H2973" s="6"/>
      <c r="I2973" s="6"/>
      <c r="J2973" s="6">
        <v>0</v>
      </c>
      <c r="K2973" s="6">
        <f t="shared" si="92"/>
        <v>106</v>
      </c>
      <c r="L2973" s="6">
        <f t="shared" si="93"/>
        <v>18</v>
      </c>
      <c r="M2973" s="9" t="s">
        <v>68</v>
      </c>
    </row>
    <row r="2974" spans="1:13" x14ac:dyDescent="0.25">
      <c r="A2974" s="8">
        <v>42524.416666666664</v>
      </c>
      <c r="B2974" s="6">
        <v>486.41399999999999</v>
      </c>
      <c r="C2974" s="6">
        <v>574.46600000000001</v>
      </c>
      <c r="D2974" s="10">
        <v>577.524</v>
      </c>
      <c r="E2974" s="6">
        <v>568.69600000000003</v>
      </c>
      <c r="F2974" s="6">
        <v>574.99</v>
      </c>
      <c r="G2974" s="6">
        <v>570.57799999999997</v>
      </c>
      <c r="H2974" s="6"/>
      <c r="I2974" s="6"/>
      <c r="J2974" s="6">
        <v>0</v>
      </c>
      <c r="K2974" s="6">
        <f t="shared" si="92"/>
        <v>107</v>
      </c>
      <c r="L2974" s="6">
        <f t="shared" si="93"/>
        <v>18</v>
      </c>
      <c r="M2974" s="9" t="s">
        <v>68</v>
      </c>
    </row>
    <row r="2975" spans="1:13" x14ac:dyDescent="0.25">
      <c r="A2975" s="8">
        <v>42524.458333333336</v>
      </c>
      <c r="B2975" s="6">
        <v>486.41500000000002</v>
      </c>
      <c r="C2975" s="6">
        <v>574.54399999999998</v>
      </c>
      <c r="D2975" s="10">
        <v>577.53499999999997</v>
      </c>
      <c r="E2975" s="6">
        <v>568.65700000000004</v>
      </c>
      <c r="F2975" s="6">
        <v>575.01699999999994</v>
      </c>
      <c r="G2975" s="6">
        <v>570.6389999999999</v>
      </c>
      <c r="H2975" s="6"/>
      <c r="I2975" s="6"/>
      <c r="J2975" s="6">
        <v>0</v>
      </c>
      <c r="K2975" s="6">
        <f t="shared" si="92"/>
        <v>108</v>
      </c>
      <c r="L2975" s="6">
        <f t="shared" si="93"/>
        <v>18</v>
      </c>
      <c r="M2975" s="9" t="s">
        <v>68</v>
      </c>
    </row>
    <row r="2976" spans="1:13" x14ac:dyDescent="0.25">
      <c r="A2976" s="8">
        <v>42524.5</v>
      </c>
      <c r="B2976" s="6">
        <v>486.41900000000004</v>
      </c>
      <c r="C2976" s="6">
        <v>574.60699999999997</v>
      </c>
      <c r="D2976" s="10">
        <v>577.54899999999998</v>
      </c>
      <c r="E2976" s="6">
        <v>568.63100000000009</v>
      </c>
      <c r="F2976" s="6">
        <v>575.03199999999993</v>
      </c>
      <c r="G2976" s="6">
        <v>570.69999999999993</v>
      </c>
      <c r="H2976" s="6"/>
      <c r="I2976" s="6"/>
      <c r="J2976" s="6">
        <v>0.76</v>
      </c>
      <c r="K2976" s="6">
        <f t="shared" si="92"/>
        <v>109</v>
      </c>
      <c r="L2976" s="6">
        <f t="shared" si="93"/>
        <v>18</v>
      </c>
      <c r="M2976" s="9" t="s">
        <v>68</v>
      </c>
    </row>
    <row r="2977" spans="1:13" x14ac:dyDescent="0.25">
      <c r="A2977" s="8">
        <v>42524.541666666664</v>
      </c>
      <c r="B2977" s="6">
        <v>486.41800000000001</v>
      </c>
      <c r="C2977" s="6">
        <v>574.65800000000002</v>
      </c>
      <c r="D2977" s="10">
        <v>577.5569999999999</v>
      </c>
      <c r="E2977" s="6">
        <v>568.66700000000003</v>
      </c>
      <c r="F2977" s="6">
        <v>575.04399999999998</v>
      </c>
      <c r="G2977" s="6">
        <v>570.73799999999994</v>
      </c>
      <c r="H2977" s="6"/>
      <c r="I2977" s="6"/>
      <c r="J2977" s="6">
        <v>0</v>
      </c>
      <c r="K2977" s="6">
        <f t="shared" si="92"/>
        <v>110</v>
      </c>
      <c r="L2977" s="6">
        <f t="shared" si="93"/>
        <v>18</v>
      </c>
      <c r="M2977" s="9" t="s">
        <v>68</v>
      </c>
    </row>
    <row r="2978" spans="1:13" x14ac:dyDescent="0.25">
      <c r="A2978" s="8">
        <v>42524.583333333336</v>
      </c>
      <c r="B2978" s="6">
        <v>486.42100000000005</v>
      </c>
      <c r="C2978" s="6">
        <v>574.71400000000006</v>
      </c>
      <c r="D2978" s="10">
        <v>577.56099999999992</v>
      </c>
      <c r="E2978" s="6">
        <v>569.21600000000001</v>
      </c>
      <c r="F2978" s="6">
        <v>575.04300000000001</v>
      </c>
      <c r="G2978" s="6">
        <v>570.77099999999996</v>
      </c>
      <c r="H2978" s="6"/>
      <c r="I2978" s="6"/>
      <c r="J2978" s="6">
        <v>0</v>
      </c>
      <c r="K2978" s="6">
        <f t="shared" si="92"/>
        <v>111</v>
      </c>
      <c r="L2978" s="6">
        <f t="shared" si="93"/>
        <v>18</v>
      </c>
      <c r="M2978" s="9" t="s">
        <v>68</v>
      </c>
    </row>
    <row r="2979" spans="1:13" x14ac:dyDescent="0.25">
      <c r="A2979" s="8">
        <v>42524.625</v>
      </c>
      <c r="B2979" s="6">
        <v>486.42600000000004</v>
      </c>
      <c r="C2979" s="6">
        <v>574.76300000000003</v>
      </c>
      <c r="D2979" s="10">
        <v>577.56299999999999</v>
      </c>
      <c r="E2979" s="6">
        <v>570.072</v>
      </c>
      <c r="F2979" s="6">
        <v>575.04700000000003</v>
      </c>
      <c r="G2979" s="6">
        <v>570.80199999999991</v>
      </c>
      <c r="H2979" s="6"/>
      <c r="I2979" s="6"/>
      <c r="J2979" s="6">
        <v>0</v>
      </c>
      <c r="K2979" s="6">
        <f t="shared" si="92"/>
        <v>112</v>
      </c>
      <c r="L2979" s="6">
        <f t="shared" si="93"/>
        <v>18</v>
      </c>
      <c r="M2979" s="9" t="s">
        <v>68</v>
      </c>
    </row>
    <row r="2980" spans="1:13" x14ac:dyDescent="0.25">
      <c r="A2980" s="8">
        <v>42524.666666666664</v>
      </c>
      <c r="B2980" s="6">
        <v>486.43200000000002</v>
      </c>
      <c r="C2980" s="6">
        <v>574.75900000000001</v>
      </c>
      <c r="D2980" s="10">
        <v>577.55999999999995</v>
      </c>
      <c r="E2980" s="6">
        <v>570.399</v>
      </c>
      <c r="F2980" s="6">
        <v>575.05099999999993</v>
      </c>
      <c r="G2980" s="6">
        <v>570.82999999999993</v>
      </c>
      <c r="H2980" s="6"/>
      <c r="I2980" s="6"/>
      <c r="J2980" s="6">
        <v>0</v>
      </c>
      <c r="K2980" s="6">
        <f t="shared" si="92"/>
        <v>113</v>
      </c>
      <c r="L2980" s="6">
        <f t="shared" si="93"/>
        <v>18</v>
      </c>
      <c r="M2980" s="9" t="s">
        <v>68</v>
      </c>
    </row>
    <row r="2981" spans="1:13" x14ac:dyDescent="0.25">
      <c r="A2981" s="8">
        <v>42524.708333333336</v>
      </c>
      <c r="B2981" s="6">
        <v>486.43299999999999</v>
      </c>
      <c r="C2981" s="6">
        <v>574.74300000000005</v>
      </c>
      <c r="D2981" s="10">
        <v>577.55799999999999</v>
      </c>
      <c r="E2981" s="6">
        <v>570.5680000000001</v>
      </c>
      <c r="F2981" s="6">
        <v>575.04899999999998</v>
      </c>
      <c r="G2981" s="6">
        <v>570.84199999999998</v>
      </c>
      <c r="H2981" s="6"/>
      <c r="I2981" s="6"/>
      <c r="J2981" s="6">
        <v>0</v>
      </c>
      <c r="K2981" s="6">
        <f t="shared" si="92"/>
        <v>114</v>
      </c>
      <c r="L2981" s="6">
        <f t="shared" si="93"/>
        <v>18</v>
      </c>
      <c r="M2981" s="9" t="s">
        <v>68</v>
      </c>
    </row>
    <row r="2982" spans="1:13" x14ac:dyDescent="0.25">
      <c r="A2982" s="8">
        <v>42524.75</v>
      </c>
      <c r="B2982" s="6">
        <v>486.43900000000002</v>
      </c>
      <c r="C2982" s="6">
        <v>574.73400000000004</v>
      </c>
      <c r="D2982" s="10">
        <v>577.55599999999993</v>
      </c>
      <c r="E2982" s="6">
        <v>570.64300000000003</v>
      </c>
      <c r="F2982" s="6">
        <v>575.048</v>
      </c>
      <c r="G2982" s="6">
        <v>570.86399999999992</v>
      </c>
      <c r="H2982" s="6"/>
      <c r="I2982" s="6"/>
      <c r="J2982" s="6">
        <v>0</v>
      </c>
      <c r="K2982" s="6">
        <f t="shared" si="92"/>
        <v>115</v>
      </c>
      <c r="L2982" s="6">
        <f t="shared" si="93"/>
        <v>18</v>
      </c>
      <c r="M2982" s="9" t="s">
        <v>68</v>
      </c>
    </row>
    <row r="2983" spans="1:13" x14ac:dyDescent="0.25">
      <c r="A2983" s="8">
        <v>42524.791666666664</v>
      </c>
      <c r="B2983" s="6">
        <v>486.43900000000002</v>
      </c>
      <c r="C2983" s="6">
        <v>574.721</v>
      </c>
      <c r="D2983" s="10">
        <v>577.55999999999995</v>
      </c>
      <c r="E2983" s="6">
        <v>570.73800000000006</v>
      </c>
      <c r="F2983" s="6">
        <v>575.04599999999994</v>
      </c>
      <c r="G2983" s="6">
        <v>570.34099999999989</v>
      </c>
      <c r="H2983" s="6"/>
      <c r="I2983" s="6"/>
      <c r="J2983" s="6">
        <v>0</v>
      </c>
      <c r="K2983" s="6">
        <f t="shared" si="92"/>
        <v>116</v>
      </c>
      <c r="L2983" s="6">
        <f t="shared" si="93"/>
        <v>18</v>
      </c>
      <c r="M2983" s="9" t="s">
        <v>68</v>
      </c>
    </row>
    <row r="2984" spans="1:13" x14ac:dyDescent="0.25">
      <c r="A2984" s="8">
        <v>42524.833333333336</v>
      </c>
      <c r="B2984" s="6">
        <v>486.44200000000001</v>
      </c>
      <c r="C2984" s="6">
        <v>574.71299999999997</v>
      </c>
      <c r="D2984" s="10">
        <v>577.56299999999999</v>
      </c>
      <c r="E2984" s="6">
        <v>570.75900000000001</v>
      </c>
      <c r="F2984" s="6">
        <v>575.04499999999996</v>
      </c>
      <c r="G2984" s="6">
        <v>569.00399999999991</v>
      </c>
      <c r="H2984" s="6"/>
      <c r="I2984" s="6"/>
      <c r="J2984" s="6">
        <v>0</v>
      </c>
      <c r="K2984" s="6">
        <f t="shared" si="92"/>
        <v>117</v>
      </c>
      <c r="L2984" s="6">
        <f t="shared" si="93"/>
        <v>18</v>
      </c>
      <c r="M2984" s="9" t="s">
        <v>68</v>
      </c>
    </row>
    <row r="2985" spans="1:13" x14ac:dyDescent="0.25">
      <c r="A2985" s="8">
        <v>42524.875</v>
      </c>
      <c r="B2985" s="6">
        <v>486.44000000000005</v>
      </c>
      <c r="C2985" s="6">
        <v>574.69799999999998</v>
      </c>
      <c r="D2985" s="10">
        <v>577.56899999999996</v>
      </c>
      <c r="E2985" s="6">
        <v>570.81700000000001</v>
      </c>
      <c r="F2985" s="6">
        <v>575.04399999999998</v>
      </c>
      <c r="G2985" s="6">
        <v>568.84699999999998</v>
      </c>
      <c r="H2985" s="6"/>
      <c r="I2985" s="6"/>
      <c r="J2985" s="6">
        <v>0</v>
      </c>
      <c r="K2985" s="6">
        <f t="shared" si="92"/>
        <v>118</v>
      </c>
      <c r="L2985" s="6">
        <f t="shared" si="93"/>
        <v>18</v>
      </c>
      <c r="M2985" s="9" t="s">
        <v>68</v>
      </c>
    </row>
    <row r="2986" spans="1:13" x14ac:dyDescent="0.25">
      <c r="A2986" s="8">
        <v>42524.916666666664</v>
      </c>
      <c r="B2986" s="6">
        <v>486.43700000000001</v>
      </c>
      <c r="C2986" s="6">
        <v>574.678</v>
      </c>
      <c r="D2986" s="10">
        <v>577.57499999999993</v>
      </c>
      <c r="E2986" s="6">
        <v>570.87900000000002</v>
      </c>
      <c r="F2986" s="6">
        <v>575.04300000000001</v>
      </c>
      <c r="G2986" s="6">
        <v>568.75699999999995</v>
      </c>
      <c r="H2986" s="6"/>
      <c r="I2986" s="6"/>
      <c r="J2986" s="6">
        <v>0</v>
      </c>
      <c r="K2986" s="6">
        <f t="shared" si="92"/>
        <v>119</v>
      </c>
      <c r="L2986" s="6">
        <f t="shared" si="93"/>
        <v>18</v>
      </c>
      <c r="M2986" s="9" t="s">
        <v>68</v>
      </c>
    </row>
    <row r="2987" spans="1:13" x14ac:dyDescent="0.25">
      <c r="A2987" s="8">
        <v>42524.958333333336</v>
      </c>
      <c r="B2987" s="6">
        <v>486.44100000000003</v>
      </c>
      <c r="C2987" s="6">
        <v>574.65700000000004</v>
      </c>
      <c r="D2987" s="10">
        <v>577.58299999999997</v>
      </c>
      <c r="E2987" s="6">
        <v>570.91700000000003</v>
      </c>
      <c r="F2987" s="6">
        <v>575.04399999999998</v>
      </c>
      <c r="G2987" s="6">
        <v>568.71399999999994</v>
      </c>
      <c r="H2987" s="6"/>
      <c r="I2987" s="6"/>
      <c r="J2987" s="6">
        <v>0</v>
      </c>
      <c r="K2987" s="6">
        <f t="shared" si="92"/>
        <v>120</v>
      </c>
      <c r="L2987" s="6">
        <f t="shared" si="93"/>
        <v>18</v>
      </c>
      <c r="M2987" s="9" t="s">
        <v>68</v>
      </c>
    </row>
    <row r="2988" spans="1:13" x14ac:dyDescent="0.25">
      <c r="A2988" s="8">
        <v>42525</v>
      </c>
      <c r="B2988" s="6">
        <v>486.44100000000003</v>
      </c>
      <c r="C2988" s="6">
        <v>574.63599999999997</v>
      </c>
      <c r="D2988" s="10">
        <v>577.58899999999994</v>
      </c>
      <c r="E2988" s="6">
        <v>570.95100000000002</v>
      </c>
      <c r="F2988" s="6">
        <v>575.048</v>
      </c>
      <c r="G2988" s="6">
        <v>568.596</v>
      </c>
      <c r="H2988" s="6"/>
      <c r="I2988" s="6"/>
      <c r="J2988" s="6">
        <v>0</v>
      </c>
      <c r="K2988" s="6">
        <f t="shared" si="92"/>
        <v>121</v>
      </c>
      <c r="L2988" s="6">
        <f t="shared" si="93"/>
        <v>18</v>
      </c>
      <c r="M2988" s="9" t="s">
        <v>68</v>
      </c>
    </row>
    <row r="2989" spans="1:13" x14ac:dyDescent="0.25">
      <c r="A2989" s="8">
        <v>42525.041666666664</v>
      </c>
      <c r="B2989" s="6">
        <v>486.44400000000002</v>
      </c>
      <c r="C2989" s="6">
        <v>574.61500000000001</v>
      </c>
      <c r="D2989" s="10">
        <v>577.596</v>
      </c>
      <c r="E2989" s="6">
        <v>570.98099999999999</v>
      </c>
      <c r="F2989" s="6">
        <v>575.05399999999997</v>
      </c>
      <c r="G2989" s="6">
        <v>568.59299999999996</v>
      </c>
      <c r="H2989" s="6"/>
      <c r="I2989" s="6"/>
      <c r="J2989" s="6">
        <v>0</v>
      </c>
      <c r="K2989" s="6">
        <f t="shared" si="92"/>
        <v>122</v>
      </c>
      <c r="L2989" s="6">
        <f t="shared" si="93"/>
        <v>18</v>
      </c>
      <c r="M2989" s="9" t="s">
        <v>68</v>
      </c>
    </row>
    <row r="2990" spans="1:13" x14ac:dyDescent="0.25">
      <c r="A2990" s="8">
        <v>42525.083333333336</v>
      </c>
      <c r="B2990" s="6">
        <v>486.45100000000002</v>
      </c>
      <c r="C2990" s="6">
        <v>574.59900000000005</v>
      </c>
      <c r="D2990" s="10">
        <v>577.59799999999996</v>
      </c>
      <c r="E2990" s="6">
        <v>571.01200000000006</v>
      </c>
      <c r="F2990" s="6">
        <v>575.05599999999993</v>
      </c>
      <c r="G2990" s="6">
        <v>568.476</v>
      </c>
      <c r="H2990" s="6"/>
      <c r="I2990" s="6"/>
      <c r="J2990" s="6">
        <v>0</v>
      </c>
      <c r="K2990" s="6">
        <f t="shared" si="92"/>
        <v>123</v>
      </c>
      <c r="L2990" s="6">
        <f t="shared" si="93"/>
        <v>18</v>
      </c>
      <c r="M2990" s="9" t="s">
        <v>68</v>
      </c>
    </row>
    <row r="2991" spans="1:13" x14ac:dyDescent="0.25">
      <c r="A2991" s="8">
        <v>42525.125</v>
      </c>
      <c r="B2991" s="6">
        <v>486.452</v>
      </c>
      <c r="C2991" s="6">
        <v>574.58900000000006</v>
      </c>
      <c r="D2991" s="10">
        <v>577.59499999999991</v>
      </c>
      <c r="E2991" s="6">
        <v>571.024</v>
      </c>
      <c r="F2991" s="6">
        <v>575.06299999999999</v>
      </c>
      <c r="G2991" s="6">
        <v>568.51299999999992</v>
      </c>
      <c r="H2991" s="6"/>
      <c r="I2991" s="6"/>
      <c r="J2991" s="6">
        <v>0</v>
      </c>
      <c r="K2991" s="6">
        <f t="shared" si="92"/>
        <v>124</v>
      </c>
      <c r="L2991" s="6">
        <f t="shared" si="93"/>
        <v>18</v>
      </c>
      <c r="M2991" s="9" t="s">
        <v>68</v>
      </c>
    </row>
    <row r="2992" spans="1:13" x14ac:dyDescent="0.25">
      <c r="A2992" s="8">
        <v>42525.166666666664</v>
      </c>
      <c r="B2992" s="6">
        <v>486.45699999999999</v>
      </c>
      <c r="C2992" s="6">
        <v>574.57799999999997</v>
      </c>
      <c r="D2992" s="10">
        <v>577.59399999999994</v>
      </c>
      <c r="E2992" s="6">
        <v>571.04600000000005</v>
      </c>
      <c r="F2992" s="6">
        <v>575.06899999999996</v>
      </c>
      <c r="G2992" s="6">
        <v>569.149</v>
      </c>
      <c r="H2992" s="6"/>
      <c r="I2992" s="6"/>
      <c r="J2992" s="6">
        <v>0</v>
      </c>
      <c r="K2992" s="6">
        <f t="shared" si="92"/>
        <v>125</v>
      </c>
      <c r="L2992" s="6">
        <f t="shared" si="93"/>
        <v>18</v>
      </c>
      <c r="M2992" s="9" t="s">
        <v>68</v>
      </c>
    </row>
    <row r="2993" spans="1:13" x14ac:dyDescent="0.25">
      <c r="A2993" s="8">
        <v>42525.208333333336</v>
      </c>
      <c r="B2993" s="6">
        <v>486.459</v>
      </c>
      <c r="C2993" s="6">
        <v>574.56799999999998</v>
      </c>
      <c r="D2993" s="10">
        <v>577.59299999999996</v>
      </c>
      <c r="E2993" s="6">
        <v>570.44600000000003</v>
      </c>
      <c r="F2993" s="6">
        <v>575.07299999999998</v>
      </c>
      <c r="G2993" s="6">
        <v>569.81700000000001</v>
      </c>
      <c r="H2993" s="6"/>
      <c r="I2993" s="6"/>
      <c r="J2993" s="6">
        <v>0</v>
      </c>
      <c r="K2993" s="6">
        <f t="shared" si="92"/>
        <v>126</v>
      </c>
      <c r="L2993" s="6">
        <f t="shared" si="93"/>
        <v>18</v>
      </c>
      <c r="M2993" s="9" t="s">
        <v>68</v>
      </c>
    </row>
    <row r="2994" spans="1:13" x14ac:dyDescent="0.25">
      <c r="A2994" s="8">
        <v>42525.25</v>
      </c>
      <c r="B2994" s="6">
        <v>486.45699999999999</v>
      </c>
      <c r="C2994" s="6">
        <v>574.55600000000004</v>
      </c>
      <c r="D2994" s="10">
        <v>577.59299999999996</v>
      </c>
      <c r="E2994" s="6">
        <v>568.96300000000008</v>
      </c>
      <c r="F2994" s="6">
        <v>575.08499999999992</v>
      </c>
      <c r="G2994" s="6">
        <v>570.04899999999998</v>
      </c>
      <c r="H2994" s="6"/>
      <c r="I2994" s="6"/>
      <c r="J2994" s="6">
        <v>0</v>
      </c>
      <c r="K2994" s="6">
        <f t="shared" si="92"/>
        <v>127</v>
      </c>
      <c r="L2994" s="6">
        <f t="shared" si="93"/>
        <v>18</v>
      </c>
      <c r="M2994" s="9" t="s">
        <v>68</v>
      </c>
    </row>
    <row r="2995" spans="1:13" x14ac:dyDescent="0.25">
      <c r="A2995" s="8">
        <v>42525.291666666664</v>
      </c>
      <c r="B2995" s="6">
        <v>486.45800000000003</v>
      </c>
      <c r="C2995" s="6">
        <v>574.55899999999997</v>
      </c>
      <c r="D2995" s="10">
        <v>577.59499999999991</v>
      </c>
      <c r="E2995" s="6">
        <v>568.78300000000002</v>
      </c>
      <c r="F2995" s="6">
        <v>575.10299999999995</v>
      </c>
      <c r="G2995" s="6">
        <v>570.23799999999994</v>
      </c>
      <c r="H2995" s="6"/>
      <c r="I2995" s="6"/>
      <c r="J2995" s="6">
        <v>0</v>
      </c>
      <c r="K2995" s="6">
        <f t="shared" si="92"/>
        <v>128</v>
      </c>
      <c r="L2995" s="6">
        <f t="shared" si="93"/>
        <v>18</v>
      </c>
      <c r="M2995" s="9" t="s">
        <v>68</v>
      </c>
    </row>
    <row r="2996" spans="1:13" x14ac:dyDescent="0.25">
      <c r="A2996" s="8">
        <v>42525.333333333336</v>
      </c>
      <c r="B2996" s="6">
        <v>486.45800000000003</v>
      </c>
      <c r="C2996" s="6">
        <v>574.63800000000003</v>
      </c>
      <c r="D2996" s="10">
        <v>577.60399999999993</v>
      </c>
      <c r="E2996" s="6">
        <v>568.69000000000005</v>
      </c>
      <c r="F2996" s="6">
        <v>575.12699999999995</v>
      </c>
      <c r="G2996" s="6">
        <v>570.34299999999996</v>
      </c>
      <c r="H2996" s="6"/>
      <c r="I2996" s="6"/>
      <c r="J2996" s="6">
        <v>0</v>
      </c>
      <c r="K2996" s="6">
        <f t="shared" si="92"/>
        <v>129</v>
      </c>
      <c r="L2996" s="6">
        <f t="shared" si="93"/>
        <v>18</v>
      </c>
      <c r="M2996" s="9" t="s">
        <v>68</v>
      </c>
    </row>
    <row r="2997" spans="1:13" x14ac:dyDescent="0.25">
      <c r="A2997" s="8">
        <v>42525.375</v>
      </c>
      <c r="B2997" s="6">
        <v>486.46400000000006</v>
      </c>
      <c r="C2997" s="6">
        <v>574.71</v>
      </c>
      <c r="D2997" s="10">
        <v>577.61299999999994</v>
      </c>
      <c r="E2997" s="6">
        <v>568.64400000000001</v>
      </c>
      <c r="F2997" s="6">
        <v>575.15899999999999</v>
      </c>
      <c r="G2997" s="6">
        <v>570.41699999999992</v>
      </c>
      <c r="H2997" s="6"/>
      <c r="I2997" s="6"/>
      <c r="J2997" s="6">
        <v>0</v>
      </c>
      <c r="K2997" s="6">
        <f t="shared" si="92"/>
        <v>130</v>
      </c>
      <c r="L2997" s="6">
        <f t="shared" si="93"/>
        <v>18</v>
      </c>
      <c r="M2997" s="9" t="s">
        <v>68</v>
      </c>
    </row>
    <row r="2998" spans="1:13" x14ac:dyDescent="0.25">
      <c r="A2998" s="8">
        <v>42525.416666666664</v>
      </c>
      <c r="B2998" s="6">
        <v>486.46100000000001</v>
      </c>
      <c r="C2998" s="6">
        <v>574.77300000000002</v>
      </c>
      <c r="D2998" s="10">
        <v>577.62299999999993</v>
      </c>
      <c r="E2998" s="6">
        <v>568.52600000000007</v>
      </c>
      <c r="F2998" s="6">
        <v>575.19299999999998</v>
      </c>
      <c r="G2998" s="6">
        <v>570.49799999999993</v>
      </c>
      <c r="H2998" s="6"/>
      <c r="I2998" s="6"/>
      <c r="J2998" s="6">
        <v>0</v>
      </c>
      <c r="K2998" s="6">
        <f t="shared" si="92"/>
        <v>131</v>
      </c>
      <c r="L2998" s="6">
        <f t="shared" si="93"/>
        <v>18</v>
      </c>
      <c r="M2998" s="9" t="s">
        <v>68</v>
      </c>
    </row>
    <row r="2999" spans="1:13" x14ac:dyDescent="0.25">
      <c r="A2999" s="8">
        <v>42525.458333333336</v>
      </c>
      <c r="B2999" s="6">
        <v>486.46500000000003</v>
      </c>
      <c r="C2999" s="6">
        <v>574.83199999999999</v>
      </c>
      <c r="D2999" s="10">
        <v>577.64099999999996</v>
      </c>
      <c r="E2999" s="6">
        <v>568.5200000000001</v>
      </c>
      <c r="F2999" s="6">
        <v>575.22799999999995</v>
      </c>
      <c r="G2999" s="6">
        <v>570.54699999999991</v>
      </c>
      <c r="H2999" s="6"/>
      <c r="I2999" s="6"/>
      <c r="J2999" s="6">
        <v>0</v>
      </c>
      <c r="K2999" s="6">
        <f t="shared" si="92"/>
        <v>132</v>
      </c>
      <c r="L2999" s="6">
        <f t="shared" si="93"/>
        <v>18</v>
      </c>
      <c r="M2999" s="9" t="s">
        <v>68</v>
      </c>
    </row>
    <row r="3000" spans="1:13" x14ac:dyDescent="0.25">
      <c r="A3000" s="8">
        <v>42525.5</v>
      </c>
      <c r="B3000" s="6">
        <v>486.46700000000004</v>
      </c>
      <c r="C3000" s="6">
        <v>574.89</v>
      </c>
      <c r="D3000" s="10">
        <v>577.65499999999997</v>
      </c>
      <c r="E3000" s="6">
        <v>568.40700000000004</v>
      </c>
      <c r="F3000" s="6">
        <v>575.27199999999993</v>
      </c>
      <c r="G3000" s="6">
        <v>570.59099999999989</v>
      </c>
      <c r="H3000" s="6"/>
      <c r="I3000" s="6"/>
      <c r="J3000" s="6">
        <v>0</v>
      </c>
      <c r="K3000" s="6">
        <f t="shared" si="92"/>
        <v>133</v>
      </c>
      <c r="L3000" s="6">
        <f t="shared" si="93"/>
        <v>18</v>
      </c>
      <c r="M3000" s="9" t="s">
        <v>68</v>
      </c>
    </row>
    <row r="3001" spans="1:13" x14ac:dyDescent="0.25">
      <c r="A3001" s="8">
        <v>42525.541666666664</v>
      </c>
      <c r="B3001" s="6">
        <v>486.46700000000004</v>
      </c>
      <c r="C3001" s="6">
        <v>574.94899999999996</v>
      </c>
      <c r="D3001" s="10">
        <v>577.66399999999999</v>
      </c>
      <c r="E3001" s="6">
        <v>568.47700000000009</v>
      </c>
      <c r="F3001" s="6">
        <v>575.30799999999999</v>
      </c>
      <c r="G3001" s="6">
        <v>570.63099999999997</v>
      </c>
      <c r="H3001" s="6"/>
      <c r="I3001" s="6"/>
      <c r="J3001" s="6">
        <v>0</v>
      </c>
      <c r="K3001" s="6">
        <f t="shared" si="92"/>
        <v>134</v>
      </c>
      <c r="L3001" s="6">
        <f t="shared" si="93"/>
        <v>18</v>
      </c>
      <c r="M3001" s="9" t="s">
        <v>68</v>
      </c>
    </row>
    <row r="3002" spans="1:13" x14ac:dyDescent="0.25">
      <c r="A3002" s="8">
        <v>42525.583333333336</v>
      </c>
      <c r="B3002" s="6">
        <v>486.47400000000005</v>
      </c>
      <c r="C3002" s="6">
        <v>575</v>
      </c>
      <c r="D3002" s="10">
        <v>577.66999999999996</v>
      </c>
      <c r="E3002" s="6">
        <v>569.2700000000001</v>
      </c>
      <c r="F3002" s="6">
        <v>575.34500000000003</v>
      </c>
      <c r="G3002" s="6">
        <v>570.66799999999989</v>
      </c>
      <c r="H3002" s="6"/>
      <c r="I3002" s="6"/>
      <c r="J3002" s="6">
        <v>0</v>
      </c>
      <c r="K3002" s="6">
        <f t="shared" si="92"/>
        <v>135</v>
      </c>
      <c r="L3002" s="6">
        <f t="shared" si="93"/>
        <v>18</v>
      </c>
      <c r="M3002" s="9" t="s">
        <v>68</v>
      </c>
    </row>
    <row r="3003" spans="1:13" x14ac:dyDescent="0.25">
      <c r="A3003" s="8">
        <v>42525.625</v>
      </c>
      <c r="B3003" s="6">
        <v>486.48200000000003</v>
      </c>
      <c r="C3003" s="6">
        <v>575.04399999999998</v>
      </c>
      <c r="D3003" s="10">
        <v>577.67099999999994</v>
      </c>
      <c r="E3003" s="6">
        <v>569.98200000000008</v>
      </c>
      <c r="F3003" s="6">
        <v>575.38199999999995</v>
      </c>
      <c r="G3003" s="6">
        <v>570.702</v>
      </c>
      <c r="H3003" s="6"/>
      <c r="I3003" s="6"/>
      <c r="J3003" s="6">
        <v>0</v>
      </c>
      <c r="K3003" s="6">
        <f t="shared" si="92"/>
        <v>136</v>
      </c>
      <c r="L3003" s="6">
        <f t="shared" si="93"/>
        <v>18</v>
      </c>
      <c r="M3003" s="9" t="s">
        <v>68</v>
      </c>
    </row>
    <row r="3004" spans="1:13" x14ac:dyDescent="0.25">
      <c r="A3004" s="8">
        <v>42525.666666666664</v>
      </c>
      <c r="B3004" s="6">
        <v>486.483</v>
      </c>
      <c r="C3004" s="6">
        <v>575.03399999999999</v>
      </c>
      <c r="D3004" s="10">
        <v>577.66999999999996</v>
      </c>
      <c r="E3004" s="6">
        <v>570.22</v>
      </c>
      <c r="F3004" s="6">
        <v>575.423</v>
      </c>
      <c r="G3004" s="6">
        <v>570.73799999999994</v>
      </c>
      <c r="H3004" s="6"/>
      <c r="I3004" s="6"/>
      <c r="J3004" s="6">
        <v>0</v>
      </c>
      <c r="K3004" s="6">
        <f t="shared" si="92"/>
        <v>137</v>
      </c>
      <c r="L3004" s="6">
        <f t="shared" si="93"/>
        <v>18</v>
      </c>
      <c r="M3004" s="9" t="s">
        <v>68</v>
      </c>
    </row>
    <row r="3005" spans="1:13" x14ac:dyDescent="0.25">
      <c r="A3005" s="8">
        <v>42525.708333333336</v>
      </c>
      <c r="B3005" s="6">
        <v>486.48900000000003</v>
      </c>
      <c r="C3005" s="6">
        <v>575.01700000000005</v>
      </c>
      <c r="D3005" s="10">
        <v>577.67099999999994</v>
      </c>
      <c r="E3005" s="6">
        <v>570.4140000000001</v>
      </c>
      <c r="F3005" s="6">
        <v>575.45899999999995</v>
      </c>
      <c r="G3005" s="6">
        <v>570.77099999999996</v>
      </c>
      <c r="H3005" s="6"/>
      <c r="I3005" s="6"/>
      <c r="J3005" s="6">
        <v>0</v>
      </c>
      <c r="K3005" s="6">
        <f t="shared" si="92"/>
        <v>138</v>
      </c>
      <c r="L3005" s="6">
        <f t="shared" si="93"/>
        <v>18</v>
      </c>
      <c r="M3005" s="9" t="s">
        <v>68</v>
      </c>
    </row>
    <row r="3006" spans="1:13" x14ac:dyDescent="0.25">
      <c r="A3006" s="8">
        <v>42525.75</v>
      </c>
      <c r="B3006" s="6">
        <v>486.49</v>
      </c>
      <c r="C3006" s="6">
        <v>575.00099999999998</v>
      </c>
      <c r="D3006" s="10">
        <v>577.67099999999994</v>
      </c>
      <c r="E3006" s="6">
        <v>570.51800000000003</v>
      </c>
      <c r="F3006" s="6">
        <v>575.48599999999999</v>
      </c>
      <c r="G3006" s="6">
        <v>570.81499999999994</v>
      </c>
      <c r="H3006" s="6"/>
      <c r="I3006" s="6"/>
      <c r="J3006" s="6">
        <v>0</v>
      </c>
      <c r="K3006" s="6">
        <f t="shared" si="92"/>
        <v>139</v>
      </c>
      <c r="L3006" s="6">
        <f t="shared" si="93"/>
        <v>18</v>
      </c>
      <c r="M3006" s="9" t="s">
        <v>68</v>
      </c>
    </row>
    <row r="3007" spans="1:13" x14ac:dyDescent="0.25">
      <c r="A3007" s="8">
        <v>42525.791666666664</v>
      </c>
      <c r="B3007" s="6">
        <v>486.49300000000005</v>
      </c>
      <c r="C3007" s="6">
        <v>574.98699999999997</v>
      </c>
      <c r="D3007" s="10">
        <v>577.67499999999995</v>
      </c>
      <c r="E3007" s="6">
        <v>570.59400000000005</v>
      </c>
      <c r="F3007" s="6">
        <v>575.51599999999996</v>
      </c>
      <c r="G3007" s="6">
        <v>570.85199999999998</v>
      </c>
      <c r="H3007" s="6"/>
      <c r="I3007" s="6"/>
      <c r="J3007" s="6">
        <v>0</v>
      </c>
      <c r="K3007" s="6">
        <f t="shared" si="92"/>
        <v>140</v>
      </c>
      <c r="L3007" s="6">
        <f t="shared" si="93"/>
        <v>18</v>
      </c>
      <c r="M3007" s="9" t="s">
        <v>68</v>
      </c>
    </row>
    <row r="3008" spans="1:13" x14ac:dyDescent="0.25">
      <c r="A3008" s="8">
        <v>42525.833333333336</v>
      </c>
      <c r="B3008" s="6">
        <v>486.49600000000004</v>
      </c>
      <c r="C3008" s="6">
        <v>574.97400000000005</v>
      </c>
      <c r="D3008" s="10">
        <v>577.6819999999999</v>
      </c>
      <c r="E3008" s="6">
        <v>570.67600000000004</v>
      </c>
      <c r="F3008" s="6">
        <v>575.553</v>
      </c>
      <c r="G3008" s="6">
        <v>570.25399999999991</v>
      </c>
      <c r="H3008" s="6"/>
      <c r="I3008" s="6"/>
      <c r="J3008" s="6">
        <v>0</v>
      </c>
      <c r="K3008" s="6">
        <f t="shared" si="92"/>
        <v>141</v>
      </c>
      <c r="L3008" s="6">
        <f t="shared" si="93"/>
        <v>18</v>
      </c>
      <c r="M3008" s="9" t="s">
        <v>68</v>
      </c>
    </row>
    <row r="3009" spans="1:13" x14ac:dyDescent="0.25">
      <c r="A3009" s="8">
        <v>42525.875</v>
      </c>
      <c r="B3009" s="6">
        <v>486.49100000000004</v>
      </c>
      <c r="C3009" s="6">
        <v>574.96199999999999</v>
      </c>
      <c r="D3009" s="10">
        <v>577.69299999999998</v>
      </c>
      <c r="E3009" s="6">
        <v>570.72700000000009</v>
      </c>
      <c r="F3009" s="6">
        <v>575.61399999999992</v>
      </c>
      <c r="G3009" s="6">
        <v>568.94299999999998</v>
      </c>
      <c r="H3009" s="6"/>
      <c r="I3009" s="6"/>
      <c r="J3009" s="6">
        <v>0</v>
      </c>
      <c r="K3009" s="6">
        <f t="shared" si="92"/>
        <v>142</v>
      </c>
      <c r="L3009" s="6">
        <f t="shared" si="93"/>
        <v>18</v>
      </c>
      <c r="M3009" s="9" t="s">
        <v>68</v>
      </c>
    </row>
    <row r="3010" spans="1:13" x14ac:dyDescent="0.25">
      <c r="A3010" s="8">
        <v>42525.916666666664</v>
      </c>
      <c r="B3010" s="6">
        <v>486.48900000000003</v>
      </c>
      <c r="C3010" s="6">
        <v>574.94200000000001</v>
      </c>
      <c r="D3010" s="10">
        <v>577.70299999999997</v>
      </c>
      <c r="E3010" s="6">
        <v>570.7700000000001</v>
      </c>
      <c r="F3010" s="6">
        <v>575.69600000000003</v>
      </c>
      <c r="G3010" s="6">
        <v>568.822</v>
      </c>
      <c r="H3010" s="6"/>
      <c r="I3010" s="6"/>
      <c r="J3010" s="6">
        <v>0.51</v>
      </c>
      <c r="K3010" s="6">
        <f t="shared" si="92"/>
        <v>143</v>
      </c>
      <c r="L3010" s="6">
        <f t="shared" si="93"/>
        <v>18</v>
      </c>
      <c r="M3010" s="9" t="s">
        <v>68</v>
      </c>
    </row>
    <row r="3011" spans="1:13" x14ac:dyDescent="0.25">
      <c r="A3011" s="8">
        <v>42525.958333333336</v>
      </c>
      <c r="B3011" s="6">
        <v>486.49200000000002</v>
      </c>
      <c r="C3011" s="6">
        <v>574.91399999999999</v>
      </c>
      <c r="D3011" s="10">
        <v>577.71199999999999</v>
      </c>
      <c r="E3011" s="6">
        <v>570.81100000000004</v>
      </c>
      <c r="F3011" s="6">
        <v>575.779</v>
      </c>
      <c r="G3011" s="6">
        <v>568.75399999999991</v>
      </c>
      <c r="H3011" s="6"/>
      <c r="I3011" s="6"/>
      <c r="J3011" s="6">
        <v>0</v>
      </c>
      <c r="K3011" s="6">
        <f t="shared" si="92"/>
        <v>144</v>
      </c>
      <c r="L3011" s="6">
        <f t="shared" si="93"/>
        <v>18</v>
      </c>
      <c r="M3011" s="9" t="s">
        <v>68</v>
      </c>
    </row>
    <row r="3012" spans="1:13" x14ac:dyDescent="0.25">
      <c r="A3012" s="8">
        <v>42526</v>
      </c>
      <c r="B3012" s="6">
        <v>486.49800000000005</v>
      </c>
      <c r="C3012" s="6">
        <v>574.89200000000005</v>
      </c>
      <c r="D3012" s="10">
        <v>577.71799999999996</v>
      </c>
      <c r="E3012" s="6">
        <v>570.84700000000009</v>
      </c>
      <c r="F3012" s="6">
        <v>575.85599999999999</v>
      </c>
      <c r="G3012" s="6">
        <v>568.66</v>
      </c>
      <c r="H3012" s="6"/>
      <c r="I3012" s="6"/>
      <c r="J3012" s="6">
        <v>0</v>
      </c>
      <c r="K3012" s="6">
        <f t="shared" si="92"/>
        <v>145</v>
      </c>
      <c r="L3012" s="6">
        <f t="shared" si="93"/>
        <v>18</v>
      </c>
      <c r="M3012" s="9" t="s">
        <v>68</v>
      </c>
    </row>
    <row r="3013" spans="1:13" x14ac:dyDescent="0.25">
      <c r="A3013" s="8">
        <v>42526.041666666664</v>
      </c>
      <c r="B3013" s="6">
        <v>486.49900000000002</v>
      </c>
      <c r="C3013" s="6">
        <v>574.87</v>
      </c>
      <c r="D3013" s="10">
        <v>577.72799999999995</v>
      </c>
      <c r="E3013" s="6">
        <v>570.88200000000006</v>
      </c>
      <c r="F3013" s="6">
        <v>575.91899999999998</v>
      </c>
      <c r="G3013" s="6">
        <v>568.59799999999996</v>
      </c>
      <c r="H3013" s="6"/>
      <c r="I3013" s="6"/>
      <c r="J3013" s="6">
        <v>0</v>
      </c>
      <c r="K3013" s="6">
        <f t="shared" si="92"/>
        <v>146</v>
      </c>
      <c r="L3013" s="6">
        <f t="shared" si="93"/>
        <v>18</v>
      </c>
      <c r="M3013" s="9" t="s">
        <v>68</v>
      </c>
    </row>
    <row r="3014" spans="1:13" x14ac:dyDescent="0.25">
      <c r="A3014" s="8">
        <v>42526.083333333336</v>
      </c>
      <c r="B3014" s="6">
        <v>486.50200000000001</v>
      </c>
      <c r="C3014" s="6">
        <v>574.85400000000004</v>
      </c>
      <c r="D3014" s="10">
        <v>577.73099999999999</v>
      </c>
      <c r="E3014" s="6">
        <v>570.9190000000001</v>
      </c>
      <c r="F3014" s="6">
        <v>575.97299999999996</v>
      </c>
      <c r="G3014" s="6">
        <v>568.97699999999998</v>
      </c>
      <c r="H3014" s="6"/>
      <c r="I3014" s="6"/>
      <c r="J3014" s="6">
        <v>3.3</v>
      </c>
      <c r="K3014" s="6">
        <f t="shared" si="92"/>
        <v>147</v>
      </c>
      <c r="L3014" s="6">
        <f t="shared" si="93"/>
        <v>18</v>
      </c>
      <c r="M3014" s="9" t="s">
        <v>68</v>
      </c>
    </row>
    <row r="3015" spans="1:13" x14ac:dyDescent="0.25">
      <c r="A3015" s="8">
        <v>42526.125</v>
      </c>
      <c r="B3015" s="6">
        <v>486.50800000000004</v>
      </c>
      <c r="C3015" s="6">
        <v>574.84100000000001</v>
      </c>
      <c r="D3015" s="10">
        <v>577.73199999999997</v>
      </c>
      <c r="E3015" s="6">
        <v>570.95300000000009</v>
      </c>
      <c r="F3015" s="6">
        <v>576.01900000000001</v>
      </c>
      <c r="G3015" s="6">
        <v>568.7059999999999</v>
      </c>
      <c r="H3015" s="6"/>
      <c r="I3015" s="6"/>
      <c r="J3015" s="6">
        <v>4.32</v>
      </c>
      <c r="K3015" s="6">
        <f t="shared" si="92"/>
        <v>148</v>
      </c>
      <c r="L3015" s="6">
        <f t="shared" si="93"/>
        <v>18</v>
      </c>
      <c r="M3015" s="9" t="s">
        <v>68</v>
      </c>
    </row>
    <row r="3016" spans="1:13" x14ac:dyDescent="0.25">
      <c r="A3016" s="8">
        <v>42526.166666666664</v>
      </c>
      <c r="B3016" s="6">
        <v>486.51300000000003</v>
      </c>
      <c r="C3016" s="6">
        <v>574.83000000000004</v>
      </c>
      <c r="D3016" s="10">
        <v>577.73299999999995</v>
      </c>
      <c r="E3016" s="6">
        <v>570.99600000000009</v>
      </c>
      <c r="F3016" s="6">
        <v>576.05599999999993</v>
      </c>
      <c r="G3016" s="6">
        <v>569.66199999999992</v>
      </c>
      <c r="H3016" s="6"/>
      <c r="I3016" s="6"/>
      <c r="J3016" s="6">
        <v>2.0299999999999998</v>
      </c>
      <c r="K3016" s="6">
        <f t="shared" si="92"/>
        <v>149</v>
      </c>
      <c r="L3016" s="6">
        <f t="shared" si="93"/>
        <v>18</v>
      </c>
      <c r="M3016" s="9" t="s">
        <v>68</v>
      </c>
    </row>
    <row r="3017" spans="1:13" x14ac:dyDescent="0.25">
      <c r="A3017" s="8">
        <v>42526.208333333336</v>
      </c>
      <c r="B3017" s="6">
        <v>486.51500000000004</v>
      </c>
      <c r="C3017" s="6">
        <v>574.82000000000005</v>
      </c>
      <c r="D3017" s="10">
        <v>577.73299999999995</v>
      </c>
      <c r="E3017" s="6">
        <v>571.03200000000004</v>
      </c>
      <c r="F3017" s="6">
        <v>576.08999999999992</v>
      </c>
      <c r="G3017" s="6">
        <v>570.31499999999994</v>
      </c>
      <c r="H3017" s="6"/>
      <c r="I3017" s="6"/>
      <c r="J3017" s="6">
        <v>0.51</v>
      </c>
      <c r="K3017" s="6">
        <f t="shared" si="92"/>
        <v>150</v>
      </c>
      <c r="L3017" s="6">
        <f t="shared" si="93"/>
        <v>18</v>
      </c>
      <c r="M3017" s="9" t="s">
        <v>68</v>
      </c>
    </row>
    <row r="3018" spans="1:13" x14ac:dyDescent="0.25">
      <c r="A3018" s="8">
        <v>42526.25</v>
      </c>
      <c r="B3018" s="6">
        <v>486.52200000000005</v>
      </c>
      <c r="C3018" s="6">
        <v>574.80799999999999</v>
      </c>
      <c r="D3018" s="10">
        <v>577.73399999999992</v>
      </c>
      <c r="E3018" s="6">
        <v>570.36200000000008</v>
      </c>
      <c r="F3018" s="6">
        <v>576.12400000000002</v>
      </c>
      <c r="G3018" s="6">
        <v>570.49799999999993</v>
      </c>
      <c r="H3018" s="6"/>
      <c r="I3018" s="6"/>
      <c r="J3018" s="6">
        <v>0</v>
      </c>
      <c r="K3018" s="6">
        <f t="shared" si="92"/>
        <v>151</v>
      </c>
      <c r="L3018" s="6">
        <f t="shared" si="93"/>
        <v>18</v>
      </c>
      <c r="M3018" s="9" t="s">
        <v>68</v>
      </c>
    </row>
    <row r="3019" spans="1:13" x14ac:dyDescent="0.25">
      <c r="A3019" s="8">
        <v>42526.291666666664</v>
      </c>
      <c r="B3019" s="6">
        <v>486.524</v>
      </c>
      <c r="C3019" s="6">
        <v>574.79700000000003</v>
      </c>
      <c r="D3019" s="10">
        <v>577.73799999999994</v>
      </c>
      <c r="E3019" s="6">
        <v>568.899</v>
      </c>
      <c r="F3019" s="6">
        <v>576.15499999999997</v>
      </c>
      <c r="G3019" s="6">
        <v>570.5569999999999</v>
      </c>
      <c r="H3019" s="6"/>
      <c r="I3019" s="6"/>
      <c r="J3019" s="6">
        <v>0</v>
      </c>
      <c r="K3019" s="6">
        <f t="shared" si="92"/>
        <v>152</v>
      </c>
      <c r="L3019" s="6">
        <f t="shared" si="93"/>
        <v>18</v>
      </c>
      <c r="M3019" s="9" t="s">
        <v>68</v>
      </c>
    </row>
    <row r="3020" spans="1:13" x14ac:dyDescent="0.25">
      <c r="A3020" s="8">
        <v>42526.333333333336</v>
      </c>
      <c r="B3020" s="6">
        <v>486.52600000000001</v>
      </c>
      <c r="C3020" s="6">
        <v>574.798</v>
      </c>
      <c r="D3020" s="10">
        <v>577.74399999999991</v>
      </c>
      <c r="E3020" s="6">
        <v>568.75900000000001</v>
      </c>
      <c r="F3020" s="6">
        <v>576.19999999999993</v>
      </c>
      <c r="G3020" s="6">
        <v>570.61299999999994</v>
      </c>
      <c r="H3020" s="6"/>
      <c r="I3020" s="6"/>
      <c r="J3020" s="6">
        <v>0</v>
      </c>
      <c r="K3020" s="6">
        <f t="shared" si="92"/>
        <v>153</v>
      </c>
      <c r="L3020" s="6">
        <f t="shared" si="93"/>
        <v>18</v>
      </c>
      <c r="M3020" s="9" t="s">
        <v>68</v>
      </c>
    </row>
    <row r="3021" spans="1:13" x14ac:dyDescent="0.25">
      <c r="A3021" s="8">
        <v>42526.375</v>
      </c>
      <c r="B3021" s="6">
        <v>486.52300000000002</v>
      </c>
      <c r="C3021" s="6">
        <v>574.88</v>
      </c>
      <c r="D3021" s="10">
        <v>577.74899999999991</v>
      </c>
      <c r="E3021" s="6">
        <v>568.68600000000004</v>
      </c>
      <c r="F3021" s="6">
        <v>576.25699999999995</v>
      </c>
      <c r="G3021" s="6">
        <v>570.26699999999994</v>
      </c>
      <c r="H3021" s="6"/>
      <c r="I3021" s="6"/>
      <c r="J3021" s="6">
        <v>2.79</v>
      </c>
      <c r="K3021" s="6">
        <f t="shared" si="92"/>
        <v>154</v>
      </c>
      <c r="L3021" s="6">
        <f t="shared" si="93"/>
        <v>18</v>
      </c>
      <c r="M3021" s="9" t="s">
        <v>68</v>
      </c>
    </row>
    <row r="3022" spans="1:13" x14ac:dyDescent="0.25">
      <c r="A3022" s="8">
        <v>42526.416666666664</v>
      </c>
      <c r="B3022" s="6">
        <v>486.52300000000002</v>
      </c>
      <c r="C3022" s="6">
        <v>574.95600000000002</v>
      </c>
      <c r="D3022" s="10">
        <v>577.7589999999999</v>
      </c>
      <c r="E3022" s="6">
        <v>568.59500000000003</v>
      </c>
      <c r="F3022" s="6">
        <v>576.33299999999997</v>
      </c>
      <c r="G3022" s="6">
        <v>568.96899999999994</v>
      </c>
      <c r="H3022" s="6"/>
      <c r="I3022" s="6"/>
      <c r="J3022" s="6">
        <v>0</v>
      </c>
      <c r="K3022" s="6">
        <f t="shared" ref="K3022:K3085" si="94">IF(K3021=168,1,K3021+1)</f>
        <v>155</v>
      </c>
      <c r="L3022" s="6">
        <f t="shared" ref="L3022:L3085" si="95">IF(K3022=1,L3021+1,L3021)</f>
        <v>18</v>
      </c>
      <c r="M3022" s="9" t="s">
        <v>68</v>
      </c>
    </row>
    <row r="3023" spans="1:13" x14ac:dyDescent="0.25">
      <c r="A3023" s="8">
        <v>42526.458333333336</v>
      </c>
      <c r="B3023" s="6">
        <v>486.524</v>
      </c>
      <c r="C3023" s="6">
        <v>575.02499999999998</v>
      </c>
      <c r="D3023" s="10">
        <v>577.77</v>
      </c>
      <c r="E3023" s="6">
        <v>568.55799999999999</v>
      </c>
      <c r="F3023" s="6">
        <v>576.45999999999992</v>
      </c>
      <c r="G3023" s="6">
        <v>568.82299999999998</v>
      </c>
      <c r="H3023" s="6"/>
      <c r="I3023" s="6"/>
      <c r="J3023" s="6">
        <v>0</v>
      </c>
      <c r="K3023" s="6">
        <f t="shared" si="94"/>
        <v>156</v>
      </c>
      <c r="L3023" s="6">
        <f t="shared" si="95"/>
        <v>18</v>
      </c>
      <c r="M3023" s="9" t="s">
        <v>68</v>
      </c>
    </row>
    <row r="3024" spans="1:13" x14ac:dyDescent="0.25">
      <c r="A3024" s="8">
        <v>42526.5</v>
      </c>
      <c r="B3024" s="6">
        <v>486.51900000000001</v>
      </c>
      <c r="C3024" s="6">
        <v>575.08799999999997</v>
      </c>
      <c r="D3024" s="10">
        <v>577.7829999999999</v>
      </c>
      <c r="E3024" s="6">
        <v>569.005</v>
      </c>
      <c r="F3024" s="6">
        <v>576.61099999999999</v>
      </c>
      <c r="G3024" s="6">
        <v>568.7589999999999</v>
      </c>
      <c r="H3024" s="6"/>
      <c r="I3024" s="6"/>
      <c r="J3024" s="6">
        <v>0</v>
      </c>
      <c r="K3024" s="6">
        <f t="shared" si="94"/>
        <v>157</v>
      </c>
      <c r="L3024" s="6">
        <f t="shared" si="95"/>
        <v>18</v>
      </c>
      <c r="M3024" s="9" t="s">
        <v>68</v>
      </c>
    </row>
    <row r="3025" spans="1:13" x14ac:dyDescent="0.25">
      <c r="A3025" s="8">
        <v>42526.541666666664</v>
      </c>
      <c r="B3025" s="6">
        <v>486.52100000000002</v>
      </c>
      <c r="C3025" s="6">
        <v>575.14200000000005</v>
      </c>
      <c r="D3025" s="10">
        <v>577.79099999999994</v>
      </c>
      <c r="E3025" s="6">
        <v>568.68700000000001</v>
      </c>
      <c r="F3025" s="6">
        <v>576.75199999999995</v>
      </c>
      <c r="G3025" s="6">
        <v>568.71599999999989</v>
      </c>
      <c r="H3025" s="6"/>
      <c r="I3025" s="6"/>
      <c r="J3025" s="6">
        <v>0</v>
      </c>
      <c r="K3025" s="6">
        <f t="shared" si="94"/>
        <v>158</v>
      </c>
      <c r="L3025" s="6">
        <f t="shared" si="95"/>
        <v>18</v>
      </c>
      <c r="M3025" s="9" t="s">
        <v>68</v>
      </c>
    </row>
    <row r="3026" spans="1:13" x14ac:dyDescent="0.25">
      <c r="A3026" s="8">
        <v>42526.583333333336</v>
      </c>
      <c r="B3026" s="6">
        <v>486.529</v>
      </c>
      <c r="C3026" s="6">
        <v>575.15600000000006</v>
      </c>
      <c r="D3026" s="10">
        <v>577.79699999999991</v>
      </c>
      <c r="E3026" s="6">
        <v>569.80799999999999</v>
      </c>
      <c r="F3026" s="6">
        <v>576.86500000000001</v>
      </c>
      <c r="G3026" s="6">
        <v>568.6869999999999</v>
      </c>
      <c r="H3026" s="6"/>
      <c r="I3026" s="6"/>
      <c r="J3026" s="6">
        <v>0.76</v>
      </c>
      <c r="K3026" s="6">
        <f t="shared" si="94"/>
        <v>159</v>
      </c>
      <c r="L3026" s="6">
        <f t="shared" si="95"/>
        <v>18</v>
      </c>
      <c r="M3026" s="9" t="s">
        <v>68</v>
      </c>
    </row>
    <row r="3027" spans="1:13" x14ac:dyDescent="0.25">
      <c r="A3027" s="8">
        <v>42526.625</v>
      </c>
      <c r="B3027" s="6">
        <v>486.53700000000003</v>
      </c>
      <c r="C3027" s="6">
        <v>575.21299999999997</v>
      </c>
      <c r="D3027" s="10">
        <v>577.80099999999993</v>
      </c>
      <c r="E3027" s="6">
        <v>570.48900000000003</v>
      </c>
      <c r="F3027" s="6">
        <v>576.95600000000002</v>
      </c>
      <c r="G3027" s="6">
        <v>568.66399999999999</v>
      </c>
      <c r="H3027" s="6"/>
      <c r="I3027" s="6"/>
      <c r="J3027" s="6">
        <v>0</v>
      </c>
      <c r="K3027" s="6">
        <f t="shared" si="94"/>
        <v>160</v>
      </c>
      <c r="L3027" s="6">
        <f t="shared" si="95"/>
        <v>18</v>
      </c>
      <c r="M3027" s="9" t="s">
        <v>68</v>
      </c>
    </row>
    <row r="3028" spans="1:13" x14ac:dyDescent="0.25">
      <c r="A3028" s="8">
        <v>42526.666666666664</v>
      </c>
      <c r="B3028" s="6">
        <v>486.53899999999999</v>
      </c>
      <c r="C3028" s="6">
        <v>575.20500000000004</v>
      </c>
      <c r="D3028" s="10">
        <v>577.80599999999993</v>
      </c>
      <c r="E3028" s="6">
        <v>570.67400000000009</v>
      </c>
      <c r="F3028" s="6">
        <v>577.029</v>
      </c>
      <c r="G3028" s="6">
        <v>568.65</v>
      </c>
      <c r="H3028" s="6"/>
      <c r="I3028" s="6"/>
      <c r="J3028" s="6">
        <v>0</v>
      </c>
      <c r="K3028" s="6">
        <f t="shared" si="94"/>
        <v>161</v>
      </c>
      <c r="L3028" s="6">
        <f t="shared" si="95"/>
        <v>18</v>
      </c>
      <c r="M3028" s="9" t="s">
        <v>68</v>
      </c>
    </row>
    <row r="3029" spans="1:13" x14ac:dyDescent="0.25">
      <c r="A3029" s="8">
        <v>42526.708333333336</v>
      </c>
      <c r="B3029" s="6">
        <v>486.54400000000004</v>
      </c>
      <c r="C3029" s="6">
        <v>575.18100000000004</v>
      </c>
      <c r="D3029" s="10">
        <v>577.80799999999999</v>
      </c>
      <c r="E3029" s="6">
        <v>570.73800000000006</v>
      </c>
      <c r="F3029" s="6">
        <v>577.09100000000001</v>
      </c>
      <c r="G3029" s="6">
        <v>568.64099999999996</v>
      </c>
      <c r="H3029" s="6"/>
      <c r="I3029" s="6"/>
      <c r="J3029" s="6">
        <v>0</v>
      </c>
      <c r="K3029" s="6">
        <f t="shared" si="94"/>
        <v>162</v>
      </c>
      <c r="L3029" s="6">
        <f t="shared" si="95"/>
        <v>18</v>
      </c>
      <c r="M3029" s="9" t="s">
        <v>68</v>
      </c>
    </row>
    <row r="3030" spans="1:13" x14ac:dyDescent="0.25">
      <c r="A3030" s="8">
        <v>42526.75</v>
      </c>
      <c r="B3030" s="6">
        <v>486.54700000000003</v>
      </c>
      <c r="C3030" s="6">
        <v>575.16700000000003</v>
      </c>
      <c r="D3030" s="10">
        <v>577.80999999999995</v>
      </c>
      <c r="E3030" s="6">
        <v>570.798</v>
      </c>
      <c r="F3030" s="6">
        <v>577.14300000000003</v>
      </c>
      <c r="G3030" s="6">
        <v>568.64599999999996</v>
      </c>
      <c r="H3030" s="6"/>
      <c r="I3030" s="6"/>
      <c r="J3030" s="6">
        <v>0</v>
      </c>
      <c r="K3030" s="6">
        <f t="shared" si="94"/>
        <v>163</v>
      </c>
      <c r="L3030" s="6">
        <f t="shared" si="95"/>
        <v>18</v>
      </c>
      <c r="M3030" s="9" t="s">
        <v>68</v>
      </c>
    </row>
    <row r="3031" spans="1:13" x14ac:dyDescent="0.25">
      <c r="A3031" s="8">
        <v>42526.791666666664</v>
      </c>
      <c r="B3031" s="6">
        <v>486.55200000000002</v>
      </c>
      <c r="C3031" s="6">
        <v>575.15</v>
      </c>
      <c r="D3031" s="10">
        <v>577.81699999999989</v>
      </c>
      <c r="E3031" s="6">
        <v>570.37300000000005</v>
      </c>
      <c r="F3031" s="6">
        <v>577.18999999999994</v>
      </c>
      <c r="G3031" s="6">
        <v>568.64599999999996</v>
      </c>
      <c r="H3031" s="6"/>
      <c r="I3031" s="6"/>
      <c r="J3031" s="6">
        <v>0</v>
      </c>
      <c r="K3031" s="6">
        <f t="shared" si="94"/>
        <v>164</v>
      </c>
      <c r="L3031" s="6">
        <f t="shared" si="95"/>
        <v>18</v>
      </c>
      <c r="M3031" s="9" t="s">
        <v>68</v>
      </c>
    </row>
    <row r="3032" spans="1:13" x14ac:dyDescent="0.25">
      <c r="A3032" s="8">
        <v>42526.833333333336</v>
      </c>
      <c r="B3032" s="6">
        <v>486.54700000000003</v>
      </c>
      <c r="C3032" s="6">
        <v>575.13599999999997</v>
      </c>
      <c r="D3032" s="10">
        <v>577.82499999999993</v>
      </c>
      <c r="E3032" s="6">
        <v>568.923</v>
      </c>
      <c r="F3032" s="6">
        <v>577.23699999999997</v>
      </c>
      <c r="G3032" s="6">
        <v>569.48599999999999</v>
      </c>
      <c r="H3032" s="6"/>
      <c r="I3032" s="6"/>
      <c r="J3032" s="6">
        <v>0</v>
      </c>
      <c r="K3032" s="6">
        <f t="shared" si="94"/>
        <v>165</v>
      </c>
      <c r="L3032" s="6">
        <f t="shared" si="95"/>
        <v>18</v>
      </c>
      <c r="M3032" s="9" t="s">
        <v>68</v>
      </c>
    </row>
    <row r="3033" spans="1:13" x14ac:dyDescent="0.25">
      <c r="A3033" s="8">
        <v>42526.875</v>
      </c>
      <c r="B3033" s="6">
        <v>486.55100000000004</v>
      </c>
      <c r="C3033" s="6">
        <v>575.12699999999995</v>
      </c>
      <c r="D3033" s="10">
        <v>577.83299999999997</v>
      </c>
      <c r="E3033" s="6">
        <v>568.75900000000001</v>
      </c>
      <c r="F3033" s="6">
        <v>577.279</v>
      </c>
      <c r="G3033" s="6">
        <v>570.16899999999998</v>
      </c>
      <c r="H3033" s="6"/>
      <c r="I3033" s="6"/>
      <c r="J3033" s="6">
        <v>0.51</v>
      </c>
      <c r="K3033" s="6">
        <f t="shared" si="94"/>
        <v>166</v>
      </c>
      <c r="L3033" s="6">
        <f t="shared" si="95"/>
        <v>18</v>
      </c>
      <c r="M3033" s="9" t="s">
        <v>68</v>
      </c>
    </row>
    <row r="3034" spans="1:13" x14ac:dyDescent="0.25">
      <c r="A3034" s="8">
        <v>42526.916666666664</v>
      </c>
      <c r="B3034" s="6">
        <v>486.548</v>
      </c>
      <c r="C3034" s="6">
        <v>575.19799999999998</v>
      </c>
      <c r="D3034" s="10">
        <v>577.846</v>
      </c>
      <c r="E3034" s="6">
        <v>568.69200000000001</v>
      </c>
      <c r="F3034" s="6">
        <v>577.32100000000003</v>
      </c>
      <c r="G3034" s="6">
        <v>570.50099999999998</v>
      </c>
      <c r="H3034" s="6"/>
      <c r="I3034" s="6"/>
      <c r="J3034" s="6">
        <v>0</v>
      </c>
      <c r="K3034" s="6">
        <f t="shared" si="94"/>
        <v>167</v>
      </c>
      <c r="L3034" s="6">
        <f t="shared" si="95"/>
        <v>18</v>
      </c>
      <c r="M3034" s="9" t="s">
        <v>68</v>
      </c>
    </row>
    <row r="3035" spans="1:13" x14ac:dyDescent="0.25">
      <c r="A3035" s="8">
        <v>42526.958333333336</v>
      </c>
      <c r="B3035" s="6">
        <v>486.54700000000003</v>
      </c>
      <c r="C3035" s="6">
        <v>575.26700000000005</v>
      </c>
      <c r="D3035" s="10">
        <v>577.85699999999997</v>
      </c>
      <c r="E3035" s="6">
        <v>568.649</v>
      </c>
      <c r="F3035" s="6">
        <v>577.36199999999997</v>
      </c>
      <c r="G3035" s="6">
        <v>570.63</v>
      </c>
      <c r="H3035" s="6"/>
      <c r="I3035" s="6"/>
      <c r="J3035" s="6">
        <v>0</v>
      </c>
      <c r="K3035" s="6">
        <f t="shared" si="94"/>
        <v>168</v>
      </c>
      <c r="L3035" s="6">
        <f t="shared" si="95"/>
        <v>18</v>
      </c>
      <c r="M3035" s="9" t="s">
        <v>68</v>
      </c>
    </row>
    <row r="3036" spans="1:13" x14ac:dyDescent="0.25">
      <c r="A3036" s="8">
        <v>42527</v>
      </c>
      <c r="B3036" s="6">
        <v>486.54900000000004</v>
      </c>
      <c r="C3036" s="6">
        <v>575.32799999999997</v>
      </c>
      <c r="D3036" s="10">
        <v>577.86599999999999</v>
      </c>
      <c r="E3036" s="6">
        <v>568.61700000000008</v>
      </c>
      <c r="F3036" s="6">
        <v>577.404</v>
      </c>
      <c r="G3036" s="6">
        <v>570.75199999999995</v>
      </c>
      <c r="H3036" s="6"/>
      <c r="I3036" s="6"/>
      <c r="J3036" s="6">
        <v>0.51</v>
      </c>
      <c r="K3036" s="6">
        <f t="shared" si="94"/>
        <v>1</v>
      </c>
      <c r="L3036" s="6">
        <f t="shared" si="95"/>
        <v>19</v>
      </c>
      <c r="M3036" s="9" t="s">
        <v>18</v>
      </c>
    </row>
    <row r="3037" spans="1:13" x14ac:dyDescent="0.25">
      <c r="A3037" s="8">
        <v>42527.041666666664</v>
      </c>
      <c r="B3037" s="6">
        <v>486.55400000000003</v>
      </c>
      <c r="C3037" s="6">
        <v>575.38499999999999</v>
      </c>
      <c r="D3037" s="10">
        <v>577.875</v>
      </c>
      <c r="E3037" s="6">
        <v>568.59500000000003</v>
      </c>
      <c r="F3037" s="6">
        <v>577.44299999999998</v>
      </c>
      <c r="G3037" s="6">
        <v>570.77199999999993</v>
      </c>
      <c r="H3037" s="6"/>
      <c r="I3037" s="6"/>
      <c r="J3037" s="6">
        <v>0.76</v>
      </c>
      <c r="K3037" s="6">
        <f t="shared" si="94"/>
        <v>2</v>
      </c>
      <c r="L3037" s="6">
        <f t="shared" si="95"/>
        <v>19</v>
      </c>
      <c r="M3037" s="9" t="s">
        <v>18</v>
      </c>
    </row>
    <row r="3038" spans="1:13" x14ac:dyDescent="0.25">
      <c r="A3038" s="8">
        <v>42527.083333333336</v>
      </c>
      <c r="B3038" s="6">
        <v>486.56100000000004</v>
      </c>
      <c r="C3038" s="6">
        <v>575.43799999999999</v>
      </c>
      <c r="D3038" s="10">
        <v>577.87799999999993</v>
      </c>
      <c r="E3038" s="6">
        <v>568.58000000000004</v>
      </c>
      <c r="F3038" s="6">
        <v>577.48199999999997</v>
      </c>
      <c r="G3038" s="6">
        <v>570.94200000000001</v>
      </c>
      <c r="H3038" s="6"/>
      <c r="I3038" s="6"/>
      <c r="J3038" s="6">
        <v>0</v>
      </c>
      <c r="K3038" s="6">
        <f t="shared" si="94"/>
        <v>3</v>
      </c>
      <c r="L3038" s="6">
        <f t="shared" si="95"/>
        <v>19</v>
      </c>
      <c r="M3038" s="9" t="s">
        <v>18</v>
      </c>
    </row>
    <row r="3039" spans="1:13" x14ac:dyDescent="0.25">
      <c r="A3039" s="8">
        <v>42527.125</v>
      </c>
      <c r="B3039" s="6">
        <v>486.56400000000002</v>
      </c>
      <c r="C3039" s="6">
        <v>575.49400000000003</v>
      </c>
      <c r="D3039" s="10">
        <v>577.87799999999993</v>
      </c>
      <c r="E3039" s="6">
        <v>568.572</v>
      </c>
      <c r="F3039" s="6">
        <v>577.51900000000001</v>
      </c>
      <c r="G3039" s="6">
        <v>571.04299999999989</v>
      </c>
      <c r="H3039" s="6"/>
      <c r="I3039" s="6"/>
      <c r="J3039" s="6">
        <v>0</v>
      </c>
      <c r="K3039" s="6">
        <f t="shared" si="94"/>
        <v>4</v>
      </c>
      <c r="L3039" s="6">
        <f t="shared" si="95"/>
        <v>19</v>
      </c>
      <c r="M3039" s="9" t="s">
        <v>18</v>
      </c>
    </row>
    <row r="3040" spans="1:13" x14ac:dyDescent="0.25">
      <c r="A3040" s="8">
        <v>42527.166666666664</v>
      </c>
      <c r="B3040" s="6">
        <v>486.56500000000005</v>
      </c>
      <c r="C3040" s="6">
        <v>575.553</v>
      </c>
      <c r="D3040" s="10">
        <v>577.8839999999999</v>
      </c>
      <c r="E3040" s="6">
        <v>568.57400000000007</v>
      </c>
      <c r="F3040" s="6">
        <v>577.55599999999993</v>
      </c>
      <c r="G3040" s="6">
        <v>571.08999999999992</v>
      </c>
      <c r="H3040" s="6"/>
      <c r="I3040" s="6"/>
      <c r="J3040" s="6">
        <v>0.51</v>
      </c>
      <c r="K3040" s="6">
        <f t="shared" si="94"/>
        <v>5</v>
      </c>
      <c r="L3040" s="6">
        <f t="shared" si="95"/>
        <v>19</v>
      </c>
      <c r="M3040" s="9" t="s">
        <v>18</v>
      </c>
    </row>
    <row r="3041" spans="1:13" x14ac:dyDescent="0.25">
      <c r="A3041" s="8">
        <v>42527.208333333336</v>
      </c>
      <c r="B3041" s="6">
        <v>486.57300000000004</v>
      </c>
      <c r="C3041" s="6">
        <v>575.61699999999996</v>
      </c>
      <c r="D3041" s="10">
        <v>577.88299999999992</v>
      </c>
      <c r="E3041" s="6">
        <v>568.62</v>
      </c>
      <c r="F3041" s="6">
        <v>577.58799999999997</v>
      </c>
      <c r="G3041" s="6">
        <v>571.18299999999999</v>
      </c>
      <c r="H3041" s="6"/>
      <c r="I3041" s="6"/>
      <c r="J3041" s="6">
        <v>1.52</v>
      </c>
      <c r="K3041" s="6">
        <f t="shared" si="94"/>
        <v>6</v>
      </c>
      <c r="L3041" s="6">
        <f t="shared" si="95"/>
        <v>19</v>
      </c>
      <c r="M3041" s="9" t="s">
        <v>18</v>
      </c>
    </row>
    <row r="3042" spans="1:13" x14ac:dyDescent="0.25">
      <c r="A3042" s="8">
        <v>42527.25</v>
      </c>
      <c r="B3042" s="6">
        <v>486.57400000000001</v>
      </c>
      <c r="C3042" s="6">
        <v>575.67200000000003</v>
      </c>
      <c r="D3042" s="10">
        <v>577.88299999999992</v>
      </c>
      <c r="E3042" s="6">
        <v>569.62400000000002</v>
      </c>
      <c r="F3042" s="6">
        <v>577.61900000000003</v>
      </c>
      <c r="G3042" s="6">
        <v>571.21399999999994</v>
      </c>
      <c r="H3042" s="6"/>
      <c r="I3042" s="6"/>
      <c r="J3042" s="6">
        <v>1.27</v>
      </c>
      <c r="K3042" s="6">
        <f t="shared" si="94"/>
        <v>7</v>
      </c>
      <c r="L3042" s="6">
        <f t="shared" si="95"/>
        <v>19</v>
      </c>
      <c r="M3042" s="9" t="s">
        <v>18</v>
      </c>
    </row>
    <row r="3043" spans="1:13" x14ac:dyDescent="0.25">
      <c r="A3043" s="8">
        <v>42527.291666666664</v>
      </c>
      <c r="B3043" s="6">
        <v>486.57400000000001</v>
      </c>
      <c r="C3043" s="6">
        <v>575.71799999999996</v>
      </c>
      <c r="D3043" s="10">
        <v>577.8839999999999</v>
      </c>
      <c r="E3043" s="6">
        <v>570.33200000000011</v>
      </c>
      <c r="F3043" s="6">
        <v>577.64800000000002</v>
      </c>
      <c r="G3043" s="6">
        <v>571.2059999999999</v>
      </c>
      <c r="H3043" s="6"/>
      <c r="I3043" s="6"/>
      <c r="J3043" s="6">
        <v>1.27</v>
      </c>
      <c r="K3043" s="6">
        <f t="shared" si="94"/>
        <v>8</v>
      </c>
      <c r="L3043" s="6">
        <f t="shared" si="95"/>
        <v>19</v>
      </c>
      <c r="M3043" s="9" t="s">
        <v>18</v>
      </c>
    </row>
    <row r="3044" spans="1:13" x14ac:dyDescent="0.25">
      <c r="A3044" s="8">
        <v>42527.333333333336</v>
      </c>
      <c r="B3044" s="6">
        <v>486.57500000000005</v>
      </c>
      <c r="C3044" s="6">
        <v>575.70600000000002</v>
      </c>
      <c r="D3044" s="10">
        <v>577.89299999999992</v>
      </c>
      <c r="E3044" s="6">
        <v>570.67500000000007</v>
      </c>
      <c r="F3044" s="6">
        <v>577.67700000000002</v>
      </c>
      <c r="G3044" s="6">
        <v>571.36399999999992</v>
      </c>
      <c r="H3044" s="6"/>
      <c r="I3044" s="6"/>
      <c r="J3044" s="6">
        <v>1.02</v>
      </c>
      <c r="K3044" s="6">
        <f t="shared" si="94"/>
        <v>9</v>
      </c>
      <c r="L3044" s="6">
        <f t="shared" si="95"/>
        <v>19</v>
      </c>
      <c r="M3044" s="9" t="s">
        <v>18</v>
      </c>
    </row>
    <row r="3045" spans="1:13" x14ac:dyDescent="0.25">
      <c r="A3045" s="8">
        <v>42527.375</v>
      </c>
      <c r="B3045" s="6">
        <v>486.57300000000004</v>
      </c>
      <c r="C3045" s="6">
        <v>575.68100000000004</v>
      </c>
      <c r="D3045" s="10">
        <v>577.89799999999991</v>
      </c>
      <c r="E3045" s="6">
        <v>570.81000000000006</v>
      </c>
      <c r="F3045" s="6">
        <v>577.70699999999999</v>
      </c>
      <c r="G3045" s="6">
        <v>570.88799999999992</v>
      </c>
      <c r="H3045" s="6"/>
      <c r="I3045" s="6"/>
      <c r="J3045" s="6">
        <v>1.27</v>
      </c>
      <c r="K3045" s="6">
        <f t="shared" si="94"/>
        <v>10</v>
      </c>
      <c r="L3045" s="6">
        <f t="shared" si="95"/>
        <v>19</v>
      </c>
      <c r="M3045" s="9" t="s">
        <v>18</v>
      </c>
    </row>
    <row r="3046" spans="1:13" x14ac:dyDescent="0.25">
      <c r="A3046" s="8">
        <v>42527.416666666664</v>
      </c>
      <c r="B3046" s="6">
        <v>486.57100000000003</v>
      </c>
      <c r="C3046" s="6">
        <v>575.64800000000002</v>
      </c>
      <c r="D3046" s="10">
        <v>577.91099999999994</v>
      </c>
      <c r="E3046" s="6">
        <v>570.93400000000008</v>
      </c>
      <c r="F3046" s="6">
        <v>577.75900000000001</v>
      </c>
      <c r="G3046" s="6">
        <v>569.41</v>
      </c>
      <c r="H3046" s="6"/>
      <c r="I3046" s="6"/>
      <c r="J3046" s="6">
        <v>0</v>
      </c>
      <c r="K3046" s="6">
        <f t="shared" si="94"/>
        <v>11</v>
      </c>
      <c r="L3046" s="6">
        <f t="shared" si="95"/>
        <v>19</v>
      </c>
      <c r="M3046" s="9" t="s">
        <v>18</v>
      </c>
    </row>
    <row r="3047" spans="1:13" x14ac:dyDescent="0.25">
      <c r="A3047" s="8">
        <v>42527.458333333336</v>
      </c>
      <c r="B3047" s="6">
        <v>486.57300000000004</v>
      </c>
      <c r="C3047" s="6">
        <v>575.62099999999998</v>
      </c>
      <c r="D3047" s="10">
        <v>577.92199999999991</v>
      </c>
      <c r="E3047" s="6">
        <v>570.95400000000006</v>
      </c>
      <c r="F3047" s="6">
        <v>577.86699999999996</v>
      </c>
      <c r="G3047" s="6">
        <v>569.25</v>
      </c>
      <c r="H3047" s="6"/>
      <c r="I3047" s="6"/>
      <c r="J3047" s="6">
        <v>0</v>
      </c>
      <c r="K3047" s="6">
        <f t="shared" si="94"/>
        <v>12</v>
      </c>
      <c r="L3047" s="6">
        <f t="shared" si="95"/>
        <v>19</v>
      </c>
      <c r="M3047" s="9" t="s">
        <v>18</v>
      </c>
    </row>
    <row r="3048" spans="1:13" x14ac:dyDescent="0.25">
      <c r="A3048" s="8">
        <v>42527.5</v>
      </c>
      <c r="B3048" s="6">
        <v>486.57900000000001</v>
      </c>
      <c r="C3048" s="6">
        <v>575.59100000000001</v>
      </c>
      <c r="D3048" s="10">
        <v>577.93399999999997</v>
      </c>
      <c r="E3048" s="6">
        <v>571.12600000000009</v>
      </c>
      <c r="F3048" s="6">
        <v>578.00799999999992</v>
      </c>
      <c r="G3048" s="6">
        <v>569.17999999999995</v>
      </c>
      <c r="H3048" s="6"/>
      <c r="I3048" s="6"/>
      <c r="J3048" s="6">
        <v>0</v>
      </c>
      <c r="K3048" s="6">
        <f t="shared" si="94"/>
        <v>13</v>
      </c>
      <c r="L3048" s="6">
        <f t="shared" si="95"/>
        <v>19</v>
      </c>
      <c r="M3048" s="9" t="s">
        <v>18</v>
      </c>
    </row>
    <row r="3049" spans="1:13" x14ac:dyDescent="0.25">
      <c r="A3049" s="8">
        <v>42527.541666666664</v>
      </c>
      <c r="B3049" s="6">
        <v>486.57800000000003</v>
      </c>
      <c r="C3049" s="6">
        <v>575.56399999999996</v>
      </c>
      <c r="D3049" s="10">
        <v>577.947</v>
      </c>
      <c r="E3049" s="6">
        <v>571.23</v>
      </c>
      <c r="F3049" s="6">
        <v>578.14099999999996</v>
      </c>
      <c r="G3049" s="6">
        <v>569.14</v>
      </c>
      <c r="H3049" s="6"/>
      <c r="I3049" s="6"/>
      <c r="J3049" s="6">
        <v>0.76</v>
      </c>
      <c r="K3049" s="6">
        <f t="shared" si="94"/>
        <v>14</v>
      </c>
      <c r="L3049" s="6">
        <f t="shared" si="95"/>
        <v>19</v>
      </c>
      <c r="M3049" s="9" t="s">
        <v>18</v>
      </c>
    </row>
    <row r="3050" spans="1:13" x14ac:dyDescent="0.25">
      <c r="A3050" s="8">
        <v>42527.583333333336</v>
      </c>
      <c r="B3050" s="6">
        <v>486.58300000000003</v>
      </c>
      <c r="C3050" s="6">
        <v>575.53899999999999</v>
      </c>
      <c r="D3050" s="10">
        <v>577.9559999999999</v>
      </c>
      <c r="E3050" s="6">
        <v>571.274</v>
      </c>
      <c r="F3050" s="6">
        <v>578.24400000000003</v>
      </c>
      <c r="G3050" s="6">
        <v>569.11199999999997</v>
      </c>
      <c r="H3050" s="6"/>
      <c r="I3050" s="6"/>
      <c r="J3050" s="6">
        <v>0</v>
      </c>
      <c r="K3050" s="6">
        <f t="shared" si="94"/>
        <v>15</v>
      </c>
      <c r="L3050" s="6">
        <f t="shared" si="95"/>
        <v>19</v>
      </c>
      <c r="M3050" s="9" t="s">
        <v>18</v>
      </c>
    </row>
    <row r="3051" spans="1:13" x14ac:dyDescent="0.25">
      <c r="A3051" s="8">
        <v>42527.625</v>
      </c>
      <c r="B3051" s="6">
        <v>486.58900000000006</v>
      </c>
      <c r="C3051" s="6">
        <v>575.51400000000001</v>
      </c>
      <c r="D3051" s="10">
        <v>577.96299999999997</v>
      </c>
      <c r="E3051" s="6">
        <v>571.36900000000003</v>
      </c>
      <c r="F3051" s="6">
        <v>578.31499999999994</v>
      </c>
      <c r="G3051" s="6">
        <v>569.09199999999998</v>
      </c>
      <c r="H3051" s="6"/>
      <c r="I3051" s="6"/>
      <c r="J3051" s="6">
        <v>1.27</v>
      </c>
      <c r="K3051" s="6">
        <f t="shared" si="94"/>
        <v>16</v>
      </c>
      <c r="L3051" s="6">
        <f t="shared" si="95"/>
        <v>19</v>
      </c>
      <c r="M3051" s="9" t="s">
        <v>18</v>
      </c>
    </row>
    <row r="3052" spans="1:13" x14ac:dyDescent="0.25">
      <c r="A3052" s="8">
        <v>42527.666666666664</v>
      </c>
      <c r="B3052" s="6">
        <v>486.59000000000003</v>
      </c>
      <c r="C3052" s="6">
        <v>575.49199999999996</v>
      </c>
      <c r="D3052" s="10">
        <v>577.96499999999992</v>
      </c>
      <c r="E3052" s="6">
        <v>571.39800000000002</v>
      </c>
      <c r="F3052" s="6">
        <v>578.37599999999998</v>
      </c>
      <c r="G3052" s="6">
        <v>569.07899999999995</v>
      </c>
      <c r="H3052" s="6"/>
      <c r="I3052" s="6"/>
      <c r="J3052" s="6">
        <v>0</v>
      </c>
      <c r="K3052" s="6">
        <f t="shared" si="94"/>
        <v>17</v>
      </c>
      <c r="L3052" s="6">
        <f t="shared" si="95"/>
        <v>19</v>
      </c>
      <c r="M3052" s="9" t="s">
        <v>18</v>
      </c>
    </row>
    <row r="3053" spans="1:13" x14ac:dyDescent="0.25">
      <c r="A3053" s="8">
        <v>42527.708333333336</v>
      </c>
      <c r="B3053" s="6">
        <v>486.59700000000004</v>
      </c>
      <c r="C3053" s="6">
        <v>575.47400000000005</v>
      </c>
      <c r="D3053" s="10">
        <v>577.96899999999994</v>
      </c>
      <c r="E3053" s="6">
        <v>571.39700000000005</v>
      </c>
      <c r="F3053" s="6">
        <v>578.428</v>
      </c>
      <c r="G3053" s="6">
        <v>569.06899999999996</v>
      </c>
      <c r="H3053" s="6"/>
      <c r="I3053" s="6"/>
      <c r="J3053" s="6">
        <v>0</v>
      </c>
      <c r="K3053" s="6">
        <f t="shared" si="94"/>
        <v>18</v>
      </c>
      <c r="L3053" s="6">
        <f t="shared" si="95"/>
        <v>19</v>
      </c>
      <c r="M3053" s="9" t="s">
        <v>18</v>
      </c>
    </row>
    <row r="3054" spans="1:13" x14ac:dyDescent="0.25">
      <c r="A3054" s="8">
        <v>42527.75</v>
      </c>
      <c r="B3054" s="6">
        <v>486.59500000000003</v>
      </c>
      <c r="C3054" s="6">
        <v>575.45900000000006</v>
      </c>
      <c r="D3054" s="10">
        <v>577.97699999999998</v>
      </c>
      <c r="E3054" s="6">
        <v>571.55000000000007</v>
      </c>
      <c r="F3054" s="6">
        <v>578.47500000000002</v>
      </c>
      <c r="G3054" s="6">
        <v>569.05399999999997</v>
      </c>
      <c r="H3054" s="6"/>
      <c r="I3054" s="6"/>
      <c r="J3054" s="6">
        <v>0</v>
      </c>
      <c r="K3054" s="6">
        <f t="shared" si="94"/>
        <v>19</v>
      </c>
      <c r="L3054" s="6">
        <f t="shared" si="95"/>
        <v>19</v>
      </c>
      <c r="M3054" s="9" t="s">
        <v>18</v>
      </c>
    </row>
    <row r="3055" spans="1:13" x14ac:dyDescent="0.25">
      <c r="A3055" s="8">
        <v>42527.791666666664</v>
      </c>
      <c r="B3055" s="6">
        <v>486.601</v>
      </c>
      <c r="C3055" s="6">
        <v>575.44500000000005</v>
      </c>
      <c r="D3055" s="10">
        <v>577.9799999999999</v>
      </c>
      <c r="E3055" s="6">
        <v>571</v>
      </c>
      <c r="F3055" s="6">
        <v>578.505</v>
      </c>
      <c r="G3055" s="6">
        <v>569.11099999999999</v>
      </c>
      <c r="H3055" s="6"/>
      <c r="I3055" s="6"/>
      <c r="J3055" s="6">
        <v>0</v>
      </c>
      <c r="K3055" s="6">
        <f t="shared" si="94"/>
        <v>20</v>
      </c>
      <c r="L3055" s="6">
        <f t="shared" si="95"/>
        <v>19</v>
      </c>
      <c r="M3055" s="9" t="s">
        <v>18</v>
      </c>
    </row>
    <row r="3056" spans="1:13" x14ac:dyDescent="0.25">
      <c r="A3056" s="8">
        <v>42527.833333333336</v>
      </c>
      <c r="B3056" s="6">
        <v>486.60400000000004</v>
      </c>
      <c r="C3056" s="6">
        <v>575.428</v>
      </c>
      <c r="D3056" s="10">
        <v>577.98799999999994</v>
      </c>
      <c r="E3056" s="6">
        <v>569.36400000000003</v>
      </c>
      <c r="F3056" s="6">
        <v>578.53</v>
      </c>
      <c r="G3056" s="6">
        <v>570.30999999999995</v>
      </c>
      <c r="H3056" s="6"/>
      <c r="I3056" s="6"/>
      <c r="J3056" s="6">
        <v>0</v>
      </c>
      <c r="K3056" s="6">
        <f t="shared" si="94"/>
        <v>21</v>
      </c>
      <c r="L3056" s="6">
        <f t="shared" si="95"/>
        <v>19</v>
      </c>
      <c r="M3056" s="9" t="s">
        <v>18</v>
      </c>
    </row>
    <row r="3057" spans="1:13" x14ac:dyDescent="0.25">
      <c r="A3057" s="8">
        <v>42527.875</v>
      </c>
      <c r="B3057" s="6">
        <v>486.60300000000001</v>
      </c>
      <c r="C3057" s="6">
        <v>575.41700000000003</v>
      </c>
      <c r="D3057" s="10">
        <v>578.00199999999995</v>
      </c>
      <c r="E3057" s="6">
        <v>569.1880000000001</v>
      </c>
      <c r="F3057" s="6">
        <v>578.55099999999993</v>
      </c>
      <c r="G3057" s="6">
        <v>570.92599999999993</v>
      </c>
      <c r="H3057" s="6"/>
      <c r="I3057" s="6"/>
      <c r="J3057" s="6">
        <v>0</v>
      </c>
      <c r="K3057" s="6">
        <f t="shared" si="94"/>
        <v>22</v>
      </c>
      <c r="L3057" s="6">
        <f t="shared" si="95"/>
        <v>19</v>
      </c>
      <c r="M3057" s="9" t="s">
        <v>18</v>
      </c>
    </row>
    <row r="3058" spans="1:13" x14ac:dyDescent="0.25">
      <c r="A3058" s="8">
        <v>42527.916666666664</v>
      </c>
      <c r="B3058" s="6">
        <v>486.60300000000001</v>
      </c>
      <c r="C3058" s="6">
        <v>575.48199999999997</v>
      </c>
      <c r="D3058" s="10">
        <v>578.01599999999996</v>
      </c>
      <c r="E3058" s="6">
        <v>569.11500000000001</v>
      </c>
      <c r="F3058" s="6">
        <v>578.56799999999998</v>
      </c>
      <c r="G3058" s="6">
        <v>571.16</v>
      </c>
      <c r="H3058" s="6"/>
      <c r="I3058" s="6"/>
      <c r="J3058" s="6">
        <v>0</v>
      </c>
      <c r="K3058" s="6">
        <f t="shared" si="94"/>
        <v>23</v>
      </c>
      <c r="L3058" s="6">
        <f t="shared" si="95"/>
        <v>19</v>
      </c>
      <c r="M3058" s="9" t="s">
        <v>18</v>
      </c>
    </row>
    <row r="3059" spans="1:13" x14ac:dyDescent="0.25">
      <c r="A3059" s="8">
        <v>42527.958333333336</v>
      </c>
      <c r="B3059" s="6">
        <v>486.601</v>
      </c>
      <c r="C3059" s="6">
        <v>575.55200000000002</v>
      </c>
      <c r="D3059" s="10">
        <v>578.03199999999993</v>
      </c>
      <c r="E3059" s="6">
        <v>569.072</v>
      </c>
      <c r="F3059" s="6">
        <v>578.58199999999999</v>
      </c>
      <c r="G3059" s="6">
        <v>571.279</v>
      </c>
      <c r="H3059" s="6"/>
      <c r="I3059" s="6"/>
      <c r="J3059" s="6">
        <v>0</v>
      </c>
      <c r="K3059" s="6">
        <f t="shared" si="94"/>
        <v>24</v>
      </c>
      <c r="L3059" s="6">
        <f t="shared" si="95"/>
        <v>19</v>
      </c>
      <c r="M3059" s="9" t="s">
        <v>18</v>
      </c>
    </row>
    <row r="3060" spans="1:13" x14ac:dyDescent="0.25">
      <c r="A3060" s="8">
        <v>42528</v>
      </c>
      <c r="B3060" s="6">
        <v>486.60400000000004</v>
      </c>
      <c r="C3060" s="6">
        <v>575.61199999999997</v>
      </c>
      <c r="D3060" s="10">
        <v>578.04499999999996</v>
      </c>
      <c r="E3060" s="6">
        <v>569.0440000000001</v>
      </c>
      <c r="F3060" s="6">
        <v>578.59100000000001</v>
      </c>
      <c r="G3060" s="6">
        <v>571.30499999999995</v>
      </c>
      <c r="H3060" s="6"/>
      <c r="I3060" s="6"/>
      <c r="J3060" s="6">
        <v>0</v>
      </c>
      <c r="K3060" s="6">
        <f t="shared" si="94"/>
        <v>25</v>
      </c>
      <c r="L3060" s="6">
        <f t="shared" si="95"/>
        <v>19</v>
      </c>
      <c r="M3060" s="9" t="s">
        <v>18</v>
      </c>
    </row>
    <row r="3061" spans="1:13" x14ac:dyDescent="0.25">
      <c r="A3061" s="8">
        <v>42528.041666666664</v>
      </c>
      <c r="B3061" s="6">
        <v>486.61400000000003</v>
      </c>
      <c r="C3061" s="6">
        <v>575.67200000000003</v>
      </c>
      <c r="D3061" s="10">
        <v>578.053</v>
      </c>
      <c r="E3061" s="6">
        <v>569.024</v>
      </c>
      <c r="F3061" s="6">
        <v>578.60199999999998</v>
      </c>
      <c r="G3061" s="6">
        <v>571.41099999999994</v>
      </c>
      <c r="H3061" s="6"/>
      <c r="I3061" s="6"/>
      <c r="J3061" s="6">
        <v>0</v>
      </c>
      <c r="K3061" s="6">
        <f t="shared" si="94"/>
        <v>26</v>
      </c>
      <c r="L3061" s="6">
        <f t="shared" si="95"/>
        <v>19</v>
      </c>
      <c r="M3061" s="9" t="s">
        <v>18</v>
      </c>
    </row>
    <row r="3062" spans="1:13" x14ac:dyDescent="0.25">
      <c r="A3062" s="8">
        <v>42528.083333333336</v>
      </c>
      <c r="B3062" s="6">
        <v>486.61300000000006</v>
      </c>
      <c r="C3062" s="6">
        <v>575.73199999999997</v>
      </c>
      <c r="D3062" s="10">
        <v>578.05799999999999</v>
      </c>
      <c r="E3062" s="6">
        <v>569.0100000000001</v>
      </c>
      <c r="F3062" s="6">
        <v>578.61299999999994</v>
      </c>
      <c r="G3062" s="6">
        <v>571.43899999999996</v>
      </c>
      <c r="H3062" s="6"/>
      <c r="I3062" s="6"/>
      <c r="J3062" s="6">
        <v>0</v>
      </c>
      <c r="K3062" s="6">
        <f t="shared" si="94"/>
        <v>27</v>
      </c>
      <c r="L3062" s="6">
        <f t="shared" si="95"/>
        <v>19</v>
      </c>
      <c r="M3062" s="9" t="s">
        <v>18</v>
      </c>
    </row>
    <row r="3063" spans="1:13" x14ac:dyDescent="0.25">
      <c r="A3063" s="8">
        <v>42528.125</v>
      </c>
      <c r="B3063" s="6">
        <v>486.61900000000003</v>
      </c>
      <c r="C3063" s="6">
        <v>575.79300000000001</v>
      </c>
      <c r="D3063" s="10">
        <v>578.06399999999996</v>
      </c>
      <c r="E3063" s="6">
        <v>569</v>
      </c>
      <c r="F3063" s="6">
        <v>578.62099999999998</v>
      </c>
      <c r="G3063" s="6">
        <v>571.51299999999992</v>
      </c>
      <c r="H3063" s="6"/>
      <c r="I3063" s="6"/>
      <c r="J3063" s="6">
        <v>0</v>
      </c>
      <c r="K3063" s="6">
        <f t="shared" si="94"/>
        <v>28</v>
      </c>
      <c r="L3063" s="6">
        <f t="shared" si="95"/>
        <v>19</v>
      </c>
      <c r="M3063" s="9" t="s">
        <v>18</v>
      </c>
    </row>
    <row r="3064" spans="1:13" x14ac:dyDescent="0.25">
      <c r="A3064" s="8">
        <v>42528.166666666664</v>
      </c>
      <c r="B3064" s="6">
        <v>486.62800000000004</v>
      </c>
      <c r="C3064" s="6">
        <v>575.85500000000002</v>
      </c>
      <c r="D3064" s="10">
        <v>578.06699999999989</v>
      </c>
      <c r="E3064" s="6">
        <v>568.98700000000008</v>
      </c>
      <c r="F3064" s="6">
        <v>578.62699999999995</v>
      </c>
      <c r="G3064" s="6">
        <v>571.52599999999995</v>
      </c>
      <c r="H3064" s="6"/>
      <c r="I3064" s="6"/>
      <c r="J3064" s="6">
        <v>0</v>
      </c>
      <c r="K3064" s="6">
        <f t="shared" si="94"/>
        <v>29</v>
      </c>
      <c r="L3064" s="6">
        <f t="shared" si="95"/>
        <v>19</v>
      </c>
      <c r="M3064" s="9" t="s">
        <v>18</v>
      </c>
    </row>
    <row r="3065" spans="1:13" x14ac:dyDescent="0.25">
      <c r="A3065" s="8">
        <v>42528.208333333336</v>
      </c>
      <c r="B3065" s="6">
        <v>486.63400000000001</v>
      </c>
      <c r="C3065" s="6">
        <v>575.91800000000001</v>
      </c>
      <c r="D3065" s="10">
        <v>578.072</v>
      </c>
      <c r="E3065" s="6">
        <v>569.09500000000003</v>
      </c>
      <c r="F3065" s="6">
        <v>578.63</v>
      </c>
      <c r="G3065" s="6">
        <v>571.5329999999999</v>
      </c>
      <c r="H3065" s="6"/>
      <c r="I3065" s="6"/>
      <c r="J3065" s="6">
        <v>0</v>
      </c>
      <c r="K3065" s="6">
        <f t="shared" si="94"/>
        <v>30</v>
      </c>
      <c r="L3065" s="6">
        <f t="shared" si="95"/>
        <v>19</v>
      </c>
      <c r="M3065" s="9" t="s">
        <v>18</v>
      </c>
    </row>
    <row r="3066" spans="1:13" x14ac:dyDescent="0.25">
      <c r="A3066" s="8">
        <v>42528.25</v>
      </c>
      <c r="B3066" s="6">
        <v>486.63600000000002</v>
      </c>
      <c r="C3066" s="6">
        <v>575.97199999999998</v>
      </c>
      <c r="D3066" s="10">
        <v>578.07499999999993</v>
      </c>
      <c r="E3066" s="6">
        <v>570.47300000000007</v>
      </c>
      <c r="F3066" s="6">
        <v>578.63</v>
      </c>
      <c r="G3066" s="6">
        <v>571.60899999999992</v>
      </c>
      <c r="H3066" s="6"/>
      <c r="I3066" s="6"/>
      <c r="J3066" s="6">
        <v>0</v>
      </c>
      <c r="K3066" s="6">
        <f t="shared" si="94"/>
        <v>31</v>
      </c>
      <c r="L3066" s="6">
        <f t="shared" si="95"/>
        <v>19</v>
      </c>
      <c r="M3066" s="9" t="s">
        <v>18</v>
      </c>
    </row>
    <row r="3067" spans="1:13" x14ac:dyDescent="0.25">
      <c r="A3067" s="8">
        <v>42528.291666666664</v>
      </c>
      <c r="B3067" s="6">
        <v>486.63400000000001</v>
      </c>
      <c r="C3067" s="6">
        <v>576.02099999999996</v>
      </c>
      <c r="D3067" s="10">
        <v>578.07999999999993</v>
      </c>
      <c r="E3067" s="6">
        <v>571.10599999999999</v>
      </c>
      <c r="F3067" s="6">
        <v>578.63</v>
      </c>
      <c r="G3067" s="6">
        <v>571.71699999999998</v>
      </c>
      <c r="H3067" s="6"/>
      <c r="I3067" s="6"/>
      <c r="J3067" s="6">
        <v>0</v>
      </c>
      <c r="K3067" s="6">
        <f t="shared" si="94"/>
        <v>32</v>
      </c>
      <c r="L3067" s="6">
        <f t="shared" si="95"/>
        <v>19</v>
      </c>
      <c r="M3067" s="9" t="s">
        <v>18</v>
      </c>
    </row>
    <row r="3068" spans="1:13" x14ac:dyDescent="0.25">
      <c r="A3068" s="8">
        <v>42528.333333333336</v>
      </c>
      <c r="B3068" s="6">
        <v>486.63800000000003</v>
      </c>
      <c r="C3068" s="6">
        <v>576.00800000000004</v>
      </c>
      <c r="D3068" s="10">
        <v>578.0859999999999</v>
      </c>
      <c r="E3068" s="6">
        <v>571.34400000000005</v>
      </c>
      <c r="F3068" s="6">
        <v>578.63</v>
      </c>
      <c r="G3068" s="6">
        <v>571.7829999999999</v>
      </c>
      <c r="H3068" s="6"/>
      <c r="I3068" s="6"/>
      <c r="J3068" s="6">
        <v>0</v>
      </c>
      <c r="K3068" s="6">
        <f t="shared" si="94"/>
        <v>33</v>
      </c>
      <c r="L3068" s="6">
        <f t="shared" si="95"/>
        <v>19</v>
      </c>
      <c r="M3068" s="9" t="s">
        <v>18</v>
      </c>
    </row>
    <row r="3069" spans="1:13" x14ac:dyDescent="0.25">
      <c r="A3069" s="8">
        <v>42528.375</v>
      </c>
      <c r="B3069" s="6">
        <v>486.63900000000001</v>
      </c>
      <c r="C3069" s="6">
        <v>575.98300000000006</v>
      </c>
      <c r="D3069" s="10">
        <v>578.09299999999996</v>
      </c>
      <c r="E3069" s="6">
        <v>571.4670000000001</v>
      </c>
      <c r="F3069" s="6">
        <v>578.62699999999995</v>
      </c>
      <c r="G3069" s="6">
        <v>571.24799999999993</v>
      </c>
      <c r="H3069" s="6"/>
      <c r="I3069" s="6"/>
      <c r="J3069" s="6">
        <v>0</v>
      </c>
      <c r="K3069" s="6">
        <f t="shared" si="94"/>
        <v>34</v>
      </c>
      <c r="L3069" s="6">
        <f t="shared" si="95"/>
        <v>19</v>
      </c>
      <c r="M3069" s="9" t="s">
        <v>18</v>
      </c>
    </row>
    <row r="3070" spans="1:13" x14ac:dyDescent="0.25">
      <c r="A3070" s="8">
        <v>42528.416666666664</v>
      </c>
      <c r="B3070" s="6">
        <v>486.63800000000003</v>
      </c>
      <c r="C3070" s="6">
        <v>575.95600000000002</v>
      </c>
      <c r="D3070" s="10">
        <v>578.1049999999999</v>
      </c>
      <c r="E3070" s="6">
        <v>571.49600000000009</v>
      </c>
      <c r="F3070" s="6">
        <v>578.62599999999998</v>
      </c>
      <c r="G3070" s="6">
        <v>569.69399999999996</v>
      </c>
      <c r="H3070" s="6"/>
      <c r="I3070" s="6"/>
      <c r="J3070" s="6">
        <v>0</v>
      </c>
      <c r="K3070" s="6">
        <f t="shared" si="94"/>
        <v>35</v>
      </c>
      <c r="L3070" s="6">
        <f t="shared" si="95"/>
        <v>19</v>
      </c>
      <c r="M3070" s="9" t="s">
        <v>18</v>
      </c>
    </row>
    <row r="3071" spans="1:13" x14ac:dyDescent="0.25">
      <c r="A3071" s="8">
        <v>42528.458333333336</v>
      </c>
      <c r="B3071" s="6">
        <v>486.63499999999999</v>
      </c>
      <c r="C3071" s="6">
        <v>575.92499999999995</v>
      </c>
      <c r="D3071" s="10">
        <v>578.11699999999996</v>
      </c>
      <c r="E3071" s="6">
        <v>571.60200000000009</v>
      </c>
      <c r="F3071" s="6">
        <v>578.62799999999993</v>
      </c>
      <c r="G3071" s="6">
        <v>569.55599999999993</v>
      </c>
      <c r="H3071" s="6"/>
      <c r="I3071" s="6"/>
      <c r="J3071" s="6">
        <v>0.76</v>
      </c>
      <c r="K3071" s="6">
        <f t="shared" si="94"/>
        <v>36</v>
      </c>
      <c r="L3071" s="6">
        <f t="shared" si="95"/>
        <v>19</v>
      </c>
      <c r="M3071" s="9" t="s">
        <v>18</v>
      </c>
    </row>
    <row r="3072" spans="1:13" x14ac:dyDescent="0.25">
      <c r="A3072" s="8">
        <v>42528.5</v>
      </c>
      <c r="B3072" s="6">
        <v>486.63600000000002</v>
      </c>
      <c r="C3072" s="6">
        <v>575.89400000000001</v>
      </c>
      <c r="D3072" s="10">
        <v>578.12699999999995</v>
      </c>
      <c r="E3072" s="6">
        <v>571.63200000000006</v>
      </c>
      <c r="F3072" s="6">
        <v>578.63199999999995</v>
      </c>
      <c r="G3072" s="6">
        <v>569.52</v>
      </c>
      <c r="H3072" s="6"/>
      <c r="I3072" s="6"/>
      <c r="J3072" s="6">
        <v>0.51</v>
      </c>
      <c r="K3072" s="6">
        <f t="shared" si="94"/>
        <v>37</v>
      </c>
      <c r="L3072" s="6">
        <f t="shared" si="95"/>
        <v>19</v>
      </c>
      <c r="M3072" s="9" t="s">
        <v>18</v>
      </c>
    </row>
    <row r="3073" spans="1:13" x14ac:dyDescent="0.25">
      <c r="A3073" s="8">
        <v>42528.541666666664</v>
      </c>
      <c r="B3073" s="6">
        <v>486.63700000000006</v>
      </c>
      <c r="C3073" s="6">
        <v>575.86300000000006</v>
      </c>
      <c r="D3073" s="10">
        <v>578.13799999999992</v>
      </c>
      <c r="E3073" s="6">
        <v>571.70100000000002</v>
      </c>
      <c r="F3073" s="6">
        <v>578.63400000000001</v>
      </c>
      <c r="G3073" s="6">
        <v>569.51099999999997</v>
      </c>
      <c r="H3073" s="6"/>
      <c r="I3073" s="6"/>
      <c r="J3073" s="6">
        <v>0.51</v>
      </c>
      <c r="K3073" s="6">
        <f t="shared" si="94"/>
        <v>38</v>
      </c>
      <c r="L3073" s="6">
        <f t="shared" si="95"/>
        <v>19</v>
      </c>
      <c r="M3073" s="9" t="s">
        <v>18</v>
      </c>
    </row>
    <row r="3074" spans="1:13" x14ac:dyDescent="0.25">
      <c r="A3074" s="8">
        <v>42528.583333333336</v>
      </c>
      <c r="B3074" s="6">
        <v>486.64300000000003</v>
      </c>
      <c r="C3074" s="6">
        <v>575.82900000000006</v>
      </c>
      <c r="D3074" s="10">
        <v>578.14599999999996</v>
      </c>
      <c r="E3074" s="6">
        <v>571.71300000000008</v>
      </c>
      <c r="F3074" s="6">
        <v>578.63900000000001</v>
      </c>
      <c r="G3074" s="6">
        <v>569.51199999999994</v>
      </c>
      <c r="H3074" s="6"/>
      <c r="I3074" s="6"/>
      <c r="J3074" s="6">
        <v>0</v>
      </c>
      <c r="K3074" s="6">
        <f t="shared" si="94"/>
        <v>39</v>
      </c>
      <c r="L3074" s="6">
        <f t="shared" si="95"/>
        <v>19</v>
      </c>
      <c r="M3074" s="9" t="s">
        <v>18</v>
      </c>
    </row>
    <row r="3075" spans="1:13" x14ac:dyDescent="0.25">
      <c r="A3075" s="8">
        <v>42528.625</v>
      </c>
      <c r="B3075" s="6">
        <v>486.65000000000003</v>
      </c>
      <c r="C3075" s="6">
        <v>575.803</v>
      </c>
      <c r="D3075" s="10">
        <v>578.149</v>
      </c>
      <c r="E3075" s="6">
        <v>571.72200000000009</v>
      </c>
      <c r="F3075" s="6">
        <v>578.64800000000002</v>
      </c>
      <c r="G3075" s="6">
        <v>569.51599999999996</v>
      </c>
      <c r="H3075" s="6"/>
      <c r="I3075" s="6"/>
      <c r="J3075" s="6">
        <v>0</v>
      </c>
      <c r="K3075" s="6">
        <f t="shared" si="94"/>
        <v>40</v>
      </c>
      <c r="L3075" s="6">
        <f t="shared" si="95"/>
        <v>19</v>
      </c>
      <c r="M3075" s="9" t="s">
        <v>18</v>
      </c>
    </row>
    <row r="3076" spans="1:13" x14ac:dyDescent="0.25">
      <c r="A3076" s="8">
        <v>42528.666666666664</v>
      </c>
      <c r="B3076" s="6">
        <v>486.65899999999999</v>
      </c>
      <c r="C3076" s="6">
        <v>575.78</v>
      </c>
      <c r="D3076" s="10">
        <v>578.149</v>
      </c>
      <c r="E3076" s="6">
        <v>571.79500000000007</v>
      </c>
      <c r="F3076" s="6">
        <v>578.66499999999996</v>
      </c>
      <c r="G3076" s="6">
        <v>569.52099999999996</v>
      </c>
      <c r="H3076" s="6"/>
      <c r="I3076" s="6"/>
      <c r="J3076" s="6">
        <v>0</v>
      </c>
      <c r="K3076" s="6">
        <f t="shared" si="94"/>
        <v>41</v>
      </c>
      <c r="L3076" s="6">
        <f t="shared" si="95"/>
        <v>19</v>
      </c>
      <c r="M3076" s="9" t="s">
        <v>18</v>
      </c>
    </row>
    <row r="3077" spans="1:13" x14ac:dyDescent="0.25">
      <c r="A3077" s="8">
        <v>42528.708333333336</v>
      </c>
      <c r="B3077" s="6">
        <v>486.66200000000003</v>
      </c>
      <c r="C3077" s="6">
        <v>575.76400000000001</v>
      </c>
      <c r="D3077" s="10">
        <v>578.149</v>
      </c>
      <c r="E3077" s="6">
        <v>571.90800000000002</v>
      </c>
      <c r="F3077" s="6">
        <v>578.69099999999992</v>
      </c>
      <c r="G3077" s="6">
        <v>569.52299999999991</v>
      </c>
      <c r="H3077" s="6"/>
      <c r="I3077" s="6"/>
      <c r="J3077" s="6">
        <v>0</v>
      </c>
      <c r="K3077" s="6">
        <f t="shared" si="94"/>
        <v>42</v>
      </c>
      <c r="L3077" s="6">
        <f t="shared" si="95"/>
        <v>19</v>
      </c>
      <c r="M3077" s="9" t="s">
        <v>18</v>
      </c>
    </row>
    <row r="3078" spans="1:13" x14ac:dyDescent="0.25">
      <c r="A3078" s="8">
        <v>42528.75</v>
      </c>
      <c r="B3078" s="6">
        <v>486.67</v>
      </c>
      <c r="C3078" s="6">
        <v>575.74699999999996</v>
      </c>
      <c r="D3078" s="10">
        <v>578.149</v>
      </c>
      <c r="E3078" s="6">
        <v>571.97800000000007</v>
      </c>
      <c r="F3078" s="6">
        <v>578.70499999999993</v>
      </c>
      <c r="G3078" s="6">
        <v>569.5139999999999</v>
      </c>
      <c r="H3078" s="6"/>
      <c r="I3078" s="6"/>
      <c r="J3078" s="6">
        <v>1.02</v>
      </c>
      <c r="K3078" s="6">
        <f t="shared" si="94"/>
        <v>43</v>
      </c>
      <c r="L3078" s="6">
        <f t="shared" si="95"/>
        <v>19</v>
      </c>
      <c r="M3078" s="9" t="s">
        <v>18</v>
      </c>
    </row>
    <row r="3079" spans="1:13" x14ac:dyDescent="0.25">
      <c r="A3079" s="8">
        <v>42528.791666666664</v>
      </c>
      <c r="B3079" s="6">
        <v>486.66700000000003</v>
      </c>
      <c r="C3079" s="6">
        <v>575.73800000000006</v>
      </c>
      <c r="D3079" s="10">
        <v>578.154</v>
      </c>
      <c r="E3079" s="6">
        <v>571.35700000000008</v>
      </c>
      <c r="F3079" s="6">
        <v>578.71499999999992</v>
      </c>
      <c r="G3079" s="6">
        <v>569.56299999999999</v>
      </c>
      <c r="H3079" s="6"/>
      <c r="I3079" s="6"/>
      <c r="J3079" s="6">
        <v>1.02</v>
      </c>
      <c r="K3079" s="6">
        <f t="shared" si="94"/>
        <v>44</v>
      </c>
      <c r="L3079" s="6">
        <f t="shared" si="95"/>
        <v>19</v>
      </c>
      <c r="M3079" s="9" t="s">
        <v>18</v>
      </c>
    </row>
    <row r="3080" spans="1:13" x14ac:dyDescent="0.25">
      <c r="A3080" s="8">
        <v>42528.833333333336</v>
      </c>
      <c r="B3080" s="6">
        <v>486.66700000000003</v>
      </c>
      <c r="C3080" s="6">
        <v>575.72500000000002</v>
      </c>
      <c r="D3080" s="10">
        <v>578.15899999999999</v>
      </c>
      <c r="E3080" s="6">
        <v>569.649</v>
      </c>
      <c r="F3080" s="6">
        <v>578.71799999999996</v>
      </c>
      <c r="G3080" s="6">
        <v>571.08999999999992</v>
      </c>
      <c r="H3080" s="6"/>
      <c r="I3080" s="6"/>
      <c r="J3080" s="6">
        <v>3.56</v>
      </c>
      <c r="K3080" s="6">
        <f t="shared" si="94"/>
        <v>45</v>
      </c>
      <c r="L3080" s="6">
        <f t="shared" si="95"/>
        <v>19</v>
      </c>
      <c r="M3080" s="9" t="s">
        <v>18</v>
      </c>
    </row>
    <row r="3081" spans="1:13" x14ac:dyDescent="0.25">
      <c r="A3081" s="8">
        <v>42528.875</v>
      </c>
      <c r="B3081" s="6">
        <v>486.66800000000001</v>
      </c>
      <c r="C3081" s="6">
        <v>575.71699999999998</v>
      </c>
      <c r="D3081" s="10">
        <v>578.17199999999991</v>
      </c>
      <c r="E3081" s="6">
        <v>569.49300000000005</v>
      </c>
      <c r="F3081" s="6">
        <v>578.721</v>
      </c>
      <c r="G3081" s="6">
        <v>571.57799999999997</v>
      </c>
      <c r="H3081" s="6"/>
      <c r="I3081" s="6"/>
      <c r="J3081" s="6">
        <v>1.27</v>
      </c>
      <c r="K3081" s="6">
        <f t="shared" si="94"/>
        <v>46</v>
      </c>
      <c r="L3081" s="6">
        <f t="shared" si="95"/>
        <v>19</v>
      </c>
      <c r="M3081" s="9" t="s">
        <v>18</v>
      </c>
    </row>
    <row r="3082" spans="1:13" x14ac:dyDescent="0.25">
      <c r="A3082" s="8">
        <v>42528.916666666664</v>
      </c>
      <c r="B3082" s="6">
        <v>486.66200000000003</v>
      </c>
      <c r="C3082" s="6">
        <v>575.78300000000002</v>
      </c>
      <c r="D3082" s="10">
        <v>578.18099999999993</v>
      </c>
      <c r="E3082" s="6">
        <v>569.452</v>
      </c>
      <c r="F3082" s="6">
        <v>578.72299999999996</v>
      </c>
      <c r="G3082" s="6">
        <v>571.87099999999998</v>
      </c>
      <c r="H3082" s="6"/>
      <c r="I3082" s="6"/>
      <c r="J3082" s="6">
        <v>0</v>
      </c>
      <c r="K3082" s="6">
        <f t="shared" si="94"/>
        <v>47</v>
      </c>
      <c r="L3082" s="6">
        <f t="shared" si="95"/>
        <v>19</v>
      </c>
      <c r="M3082" s="9" t="s">
        <v>18</v>
      </c>
    </row>
    <row r="3083" spans="1:13" x14ac:dyDescent="0.25">
      <c r="A3083" s="8">
        <v>42528.958333333336</v>
      </c>
      <c r="B3083" s="6">
        <v>486.66399999999999</v>
      </c>
      <c r="C3083" s="6">
        <v>575.84799999999996</v>
      </c>
      <c r="D3083" s="10">
        <v>578.19299999999998</v>
      </c>
      <c r="E3083" s="6">
        <v>569.44100000000003</v>
      </c>
      <c r="F3083" s="6">
        <v>578.726</v>
      </c>
      <c r="G3083" s="6">
        <v>572.01199999999994</v>
      </c>
      <c r="H3083" s="6"/>
      <c r="I3083" s="6"/>
      <c r="J3083" s="6">
        <v>0</v>
      </c>
      <c r="K3083" s="6">
        <f t="shared" si="94"/>
        <v>48</v>
      </c>
      <c r="L3083" s="6">
        <f t="shared" si="95"/>
        <v>19</v>
      </c>
      <c r="M3083" s="9" t="s">
        <v>18</v>
      </c>
    </row>
    <row r="3084" spans="1:13" x14ac:dyDescent="0.25">
      <c r="A3084" s="8">
        <v>42529</v>
      </c>
      <c r="B3084" s="6">
        <v>486.66600000000005</v>
      </c>
      <c r="C3084" s="6">
        <v>575.91100000000006</v>
      </c>
      <c r="D3084" s="10">
        <v>578.19999999999993</v>
      </c>
      <c r="E3084" s="6">
        <v>569.44000000000005</v>
      </c>
      <c r="F3084" s="6">
        <v>578.73</v>
      </c>
      <c r="G3084" s="6">
        <v>572.00399999999991</v>
      </c>
      <c r="H3084" s="6"/>
      <c r="I3084" s="6"/>
      <c r="J3084" s="6">
        <v>0</v>
      </c>
      <c r="K3084" s="6">
        <f t="shared" si="94"/>
        <v>49</v>
      </c>
      <c r="L3084" s="6">
        <f t="shared" si="95"/>
        <v>19</v>
      </c>
      <c r="M3084" s="9" t="s">
        <v>18</v>
      </c>
    </row>
    <row r="3085" spans="1:13" x14ac:dyDescent="0.25">
      <c r="A3085" s="8">
        <v>42529.041666666664</v>
      </c>
      <c r="B3085" s="6">
        <v>486.66600000000005</v>
      </c>
      <c r="C3085" s="6">
        <v>575.971</v>
      </c>
      <c r="D3085" s="10">
        <v>578.20899999999995</v>
      </c>
      <c r="E3085" s="6">
        <v>569.4430000000001</v>
      </c>
      <c r="F3085" s="6">
        <v>578.73500000000001</v>
      </c>
      <c r="G3085" s="6">
        <v>572.1149999999999</v>
      </c>
      <c r="H3085" s="6"/>
      <c r="I3085" s="6"/>
      <c r="J3085" s="6">
        <v>0</v>
      </c>
      <c r="K3085" s="6">
        <f t="shared" si="94"/>
        <v>50</v>
      </c>
      <c r="L3085" s="6">
        <f t="shared" si="95"/>
        <v>19</v>
      </c>
      <c r="M3085" s="9" t="s">
        <v>18</v>
      </c>
    </row>
    <row r="3086" spans="1:13" x14ac:dyDescent="0.25">
      <c r="A3086" s="8">
        <v>42529.083333333336</v>
      </c>
      <c r="B3086" s="6">
        <v>486.67400000000004</v>
      </c>
      <c r="C3086" s="6">
        <v>576.03200000000004</v>
      </c>
      <c r="D3086" s="10">
        <v>578.21399999999994</v>
      </c>
      <c r="E3086" s="6">
        <v>569.447</v>
      </c>
      <c r="F3086" s="6">
        <v>578.73699999999997</v>
      </c>
      <c r="G3086" s="6">
        <v>572.19799999999998</v>
      </c>
      <c r="H3086" s="6"/>
      <c r="I3086" s="6"/>
      <c r="J3086" s="6">
        <v>3.05</v>
      </c>
      <c r="K3086" s="6">
        <f t="shared" ref="K3086:K3149" si="96">IF(K3085=168,1,K3085+1)</f>
        <v>51</v>
      </c>
      <c r="L3086" s="6">
        <f t="shared" ref="L3086:L3149" si="97">IF(K3086=1,L3085+1,L3085)</f>
        <v>19</v>
      </c>
      <c r="M3086" s="9" t="s">
        <v>18</v>
      </c>
    </row>
    <row r="3087" spans="1:13" x14ac:dyDescent="0.25">
      <c r="A3087" s="8">
        <v>42529.125</v>
      </c>
      <c r="B3087" s="6">
        <v>486.68299999999999</v>
      </c>
      <c r="C3087" s="6">
        <v>576.09500000000003</v>
      </c>
      <c r="D3087" s="10">
        <v>578.21599999999989</v>
      </c>
      <c r="E3087" s="6">
        <v>569.44900000000007</v>
      </c>
      <c r="F3087" s="6">
        <v>578.74099999999999</v>
      </c>
      <c r="G3087" s="6">
        <v>572.26499999999999</v>
      </c>
      <c r="H3087" s="6"/>
      <c r="I3087" s="6"/>
      <c r="J3087" s="6">
        <v>2.79</v>
      </c>
      <c r="K3087" s="6">
        <f t="shared" si="96"/>
        <v>52</v>
      </c>
      <c r="L3087" s="6">
        <f t="shared" si="97"/>
        <v>19</v>
      </c>
      <c r="M3087" s="9" t="s">
        <v>18</v>
      </c>
    </row>
    <row r="3088" spans="1:13" x14ac:dyDescent="0.25">
      <c r="A3088" s="8">
        <v>42529.166666666664</v>
      </c>
      <c r="B3088" s="6">
        <v>486.69100000000003</v>
      </c>
      <c r="C3088" s="6">
        <v>576.15899999999999</v>
      </c>
      <c r="D3088" s="10">
        <v>578.21799999999996</v>
      </c>
      <c r="E3088" s="6">
        <v>569.44100000000003</v>
      </c>
      <c r="F3088" s="6">
        <v>578.73899999999992</v>
      </c>
      <c r="G3088" s="6">
        <v>572.30099999999993</v>
      </c>
      <c r="H3088" s="6"/>
      <c r="I3088" s="6"/>
      <c r="J3088" s="6">
        <v>2.0299999999999998</v>
      </c>
      <c r="K3088" s="6">
        <f t="shared" si="96"/>
        <v>53</v>
      </c>
      <c r="L3088" s="6">
        <f t="shared" si="97"/>
        <v>19</v>
      </c>
      <c r="M3088" s="9" t="s">
        <v>18</v>
      </c>
    </row>
    <row r="3089" spans="1:13" x14ac:dyDescent="0.25">
      <c r="A3089" s="8">
        <v>42529.208333333336</v>
      </c>
      <c r="B3089" s="6">
        <v>486.69800000000004</v>
      </c>
      <c r="C3089" s="6">
        <v>576.22500000000002</v>
      </c>
      <c r="D3089" s="10">
        <v>578.21999999999991</v>
      </c>
      <c r="E3089" s="6">
        <v>569.54500000000007</v>
      </c>
      <c r="F3089" s="6">
        <v>578.73699999999997</v>
      </c>
      <c r="G3089" s="6">
        <v>572.39199999999994</v>
      </c>
      <c r="H3089" s="6"/>
      <c r="I3089" s="6"/>
      <c r="J3089" s="6">
        <v>1.52</v>
      </c>
      <c r="K3089" s="6">
        <f t="shared" si="96"/>
        <v>54</v>
      </c>
      <c r="L3089" s="6">
        <f t="shared" si="97"/>
        <v>19</v>
      </c>
      <c r="M3089" s="9" t="s">
        <v>18</v>
      </c>
    </row>
    <row r="3090" spans="1:13" x14ac:dyDescent="0.25">
      <c r="A3090" s="8">
        <v>42529.25</v>
      </c>
      <c r="B3090" s="6">
        <v>486.69900000000001</v>
      </c>
      <c r="C3090" s="6">
        <v>576.28399999999999</v>
      </c>
      <c r="D3090" s="10">
        <v>578.22499999999991</v>
      </c>
      <c r="E3090" s="6">
        <v>571.25400000000002</v>
      </c>
      <c r="F3090" s="6">
        <v>578.73500000000001</v>
      </c>
      <c r="G3090" s="6">
        <v>572.40299999999991</v>
      </c>
      <c r="H3090" s="6"/>
      <c r="I3090" s="6"/>
      <c r="J3090" s="6">
        <v>1.52</v>
      </c>
      <c r="K3090" s="6">
        <f t="shared" si="96"/>
        <v>55</v>
      </c>
      <c r="L3090" s="6">
        <f t="shared" si="97"/>
        <v>19</v>
      </c>
      <c r="M3090" s="9" t="s">
        <v>18</v>
      </c>
    </row>
    <row r="3091" spans="1:13" x14ac:dyDescent="0.25">
      <c r="A3091" s="8">
        <v>42529.291666666664</v>
      </c>
      <c r="B3091" s="6">
        <v>486.70400000000001</v>
      </c>
      <c r="C3091" s="6">
        <v>576.33500000000004</v>
      </c>
      <c r="D3091" s="10">
        <v>578.22699999999998</v>
      </c>
      <c r="E3091" s="6">
        <v>571.76800000000003</v>
      </c>
      <c r="F3091" s="6">
        <v>578.73</v>
      </c>
      <c r="G3091" s="6">
        <v>572.50099999999998</v>
      </c>
      <c r="H3091" s="6"/>
      <c r="I3091" s="6"/>
      <c r="J3091" s="6">
        <v>0.76</v>
      </c>
      <c r="K3091" s="6">
        <f t="shared" si="96"/>
        <v>56</v>
      </c>
      <c r="L3091" s="6">
        <f t="shared" si="97"/>
        <v>19</v>
      </c>
      <c r="M3091" s="9" t="s">
        <v>18</v>
      </c>
    </row>
    <row r="3092" spans="1:13" x14ac:dyDescent="0.25">
      <c r="A3092" s="8">
        <v>42529.333333333336</v>
      </c>
      <c r="B3092" s="6">
        <v>486.70600000000002</v>
      </c>
      <c r="C3092" s="6">
        <v>576.32299999999998</v>
      </c>
      <c r="D3092" s="10">
        <v>578.2349999999999</v>
      </c>
      <c r="E3092" s="6">
        <v>572.05900000000008</v>
      </c>
      <c r="F3092" s="6">
        <v>578.72199999999998</v>
      </c>
      <c r="G3092" s="6">
        <v>572.55499999999995</v>
      </c>
      <c r="H3092" s="6"/>
      <c r="I3092" s="6"/>
      <c r="J3092" s="6">
        <v>0.51</v>
      </c>
      <c r="K3092" s="6">
        <f t="shared" si="96"/>
        <v>57</v>
      </c>
      <c r="L3092" s="6">
        <f t="shared" si="97"/>
        <v>19</v>
      </c>
      <c r="M3092" s="9" t="s">
        <v>18</v>
      </c>
    </row>
    <row r="3093" spans="1:13" x14ac:dyDescent="0.25">
      <c r="A3093" s="8">
        <v>42529.375</v>
      </c>
      <c r="B3093" s="6">
        <v>486.70699999999999</v>
      </c>
      <c r="C3093" s="6">
        <v>576.298</v>
      </c>
      <c r="D3093" s="10">
        <v>578.24899999999991</v>
      </c>
      <c r="E3093" s="6">
        <v>572.19800000000009</v>
      </c>
      <c r="F3093" s="6">
        <v>578.71799999999996</v>
      </c>
      <c r="G3093" s="6">
        <v>572.005</v>
      </c>
      <c r="H3093" s="6"/>
      <c r="I3093" s="6"/>
      <c r="J3093" s="6">
        <v>0</v>
      </c>
      <c r="K3093" s="6">
        <f t="shared" si="96"/>
        <v>58</v>
      </c>
      <c r="L3093" s="6">
        <f t="shared" si="97"/>
        <v>19</v>
      </c>
      <c r="M3093" s="9" t="s">
        <v>18</v>
      </c>
    </row>
    <row r="3094" spans="1:13" x14ac:dyDescent="0.25">
      <c r="A3094" s="8">
        <v>42529.416666666664</v>
      </c>
      <c r="B3094" s="6">
        <v>486.709</v>
      </c>
      <c r="C3094" s="6">
        <v>576.27099999999996</v>
      </c>
      <c r="D3094" s="10">
        <v>578.26099999999997</v>
      </c>
      <c r="E3094" s="6">
        <v>572.19600000000003</v>
      </c>
      <c r="F3094" s="6">
        <v>578.71299999999997</v>
      </c>
      <c r="G3094" s="6">
        <v>570.1579999999999</v>
      </c>
      <c r="H3094" s="6"/>
      <c r="I3094" s="6"/>
      <c r="J3094" s="6">
        <v>0</v>
      </c>
      <c r="K3094" s="6">
        <f t="shared" si="96"/>
        <v>59</v>
      </c>
      <c r="L3094" s="6">
        <f t="shared" si="97"/>
        <v>19</v>
      </c>
      <c r="M3094" s="9" t="s">
        <v>18</v>
      </c>
    </row>
    <row r="3095" spans="1:13" x14ac:dyDescent="0.25">
      <c r="A3095" s="8">
        <v>42529.458333333336</v>
      </c>
      <c r="B3095" s="6">
        <v>486.70800000000003</v>
      </c>
      <c r="C3095" s="6">
        <v>576.24599999999998</v>
      </c>
      <c r="D3095" s="10">
        <v>578.27499999999998</v>
      </c>
      <c r="E3095" s="6">
        <v>572.303</v>
      </c>
      <c r="F3095" s="6">
        <v>578.71199999999999</v>
      </c>
      <c r="G3095" s="6">
        <v>569.99199999999996</v>
      </c>
      <c r="H3095" s="6"/>
      <c r="I3095" s="6"/>
      <c r="J3095" s="6">
        <v>0</v>
      </c>
      <c r="K3095" s="6">
        <f t="shared" si="96"/>
        <v>60</v>
      </c>
      <c r="L3095" s="6">
        <f t="shared" si="97"/>
        <v>19</v>
      </c>
      <c r="M3095" s="9" t="s">
        <v>18</v>
      </c>
    </row>
    <row r="3096" spans="1:13" x14ac:dyDescent="0.25">
      <c r="A3096" s="8">
        <v>42529.5</v>
      </c>
      <c r="B3096" s="6">
        <v>486.71000000000004</v>
      </c>
      <c r="C3096" s="6">
        <v>576.21100000000001</v>
      </c>
      <c r="D3096" s="10">
        <v>578.29399999999998</v>
      </c>
      <c r="E3096" s="6">
        <v>572.39100000000008</v>
      </c>
      <c r="F3096" s="6">
        <v>578.71299999999997</v>
      </c>
      <c r="G3096" s="6">
        <v>569.93899999999996</v>
      </c>
      <c r="H3096" s="6"/>
      <c r="I3096" s="6"/>
      <c r="J3096" s="6">
        <v>0</v>
      </c>
      <c r="K3096" s="6">
        <f t="shared" si="96"/>
        <v>61</v>
      </c>
      <c r="L3096" s="6">
        <f t="shared" si="97"/>
        <v>19</v>
      </c>
      <c r="M3096" s="9" t="s">
        <v>18</v>
      </c>
    </row>
    <row r="3097" spans="1:13" x14ac:dyDescent="0.25">
      <c r="A3097" s="8">
        <v>42529.541666666664</v>
      </c>
      <c r="B3097" s="6">
        <v>486.71300000000002</v>
      </c>
      <c r="C3097" s="6">
        <v>576.17899999999997</v>
      </c>
      <c r="D3097" s="10">
        <v>578.31599999999992</v>
      </c>
      <c r="E3097" s="6">
        <v>572.45800000000008</v>
      </c>
      <c r="F3097" s="6">
        <v>578.71699999999998</v>
      </c>
      <c r="G3097" s="6">
        <v>569.88799999999992</v>
      </c>
      <c r="H3097" s="6"/>
      <c r="I3097" s="6"/>
      <c r="J3097" s="6">
        <v>0</v>
      </c>
      <c r="K3097" s="6">
        <f t="shared" si="96"/>
        <v>62</v>
      </c>
      <c r="L3097" s="6">
        <f t="shared" si="97"/>
        <v>19</v>
      </c>
      <c r="M3097" s="9" t="s">
        <v>18</v>
      </c>
    </row>
    <row r="3098" spans="1:13" x14ac:dyDescent="0.25">
      <c r="A3098" s="8">
        <v>42529.583333333336</v>
      </c>
      <c r="B3098" s="6">
        <v>486.71800000000002</v>
      </c>
      <c r="C3098" s="6">
        <v>576.149</v>
      </c>
      <c r="D3098" s="10">
        <v>578.33299999999997</v>
      </c>
      <c r="E3098" s="6">
        <v>572.4910000000001</v>
      </c>
      <c r="F3098" s="6">
        <v>578.72</v>
      </c>
      <c r="G3098" s="6">
        <v>569.8549999999999</v>
      </c>
      <c r="H3098" s="6"/>
      <c r="I3098" s="6"/>
      <c r="J3098" s="6">
        <v>0</v>
      </c>
      <c r="K3098" s="6">
        <f t="shared" si="96"/>
        <v>63</v>
      </c>
      <c r="L3098" s="6">
        <f t="shared" si="97"/>
        <v>19</v>
      </c>
      <c r="M3098" s="9" t="s">
        <v>18</v>
      </c>
    </row>
    <row r="3099" spans="1:13" x14ac:dyDescent="0.25">
      <c r="A3099" s="8">
        <v>42529.625</v>
      </c>
      <c r="B3099" s="6">
        <v>486.72300000000001</v>
      </c>
      <c r="C3099" s="6">
        <v>576.11900000000003</v>
      </c>
      <c r="D3099" s="10">
        <v>578.34499999999991</v>
      </c>
      <c r="E3099" s="6">
        <v>572.58500000000004</v>
      </c>
      <c r="F3099" s="6">
        <v>578.72500000000002</v>
      </c>
      <c r="G3099" s="6">
        <v>569.827</v>
      </c>
      <c r="H3099" s="6"/>
      <c r="I3099" s="6"/>
      <c r="J3099" s="6">
        <v>0</v>
      </c>
      <c r="K3099" s="6">
        <f t="shared" si="96"/>
        <v>64</v>
      </c>
      <c r="L3099" s="6">
        <f t="shared" si="97"/>
        <v>19</v>
      </c>
      <c r="M3099" s="9" t="s">
        <v>18</v>
      </c>
    </row>
    <row r="3100" spans="1:13" x14ac:dyDescent="0.25">
      <c r="A3100" s="8">
        <v>42529.666666666664</v>
      </c>
      <c r="B3100" s="6">
        <v>486.72900000000004</v>
      </c>
      <c r="C3100" s="6">
        <v>576.09500000000003</v>
      </c>
      <c r="D3100" s="10">
        <v>578.3549999999999</v>
      </c>
      <c r="E3100" s="6">
        <v>572.59400000000005</v>
      </c>
      <c r="F3100" s="6">
        <v>578.73</v>
      </c>
      <c r="G3100" s="6">
        <v>569.80799999999999</v>
      </c>
      <c r="H3100" s="6"/>
      <c r="I3100" s="6"/>
      <c r="J3100" s="6">
        <v>0</v>
      </c>
      <c r="K3100" s="6">
        <f t="shared" si="96"/>
        <v>65</v>
      </c>
      <c r="L3100" s="6">
        <f t="shared" si="97"/>
        <v>19</v>
      </c>
      <c r="M3100" s="9" t="s">
        <v>18</v>
      </c>
    </row>
    <row r="3101" spans="1:13" x14ac:dyDescent="0.25">
      <c r="A3101" s="8">
        <v>42529.708333333336</v>
      </c>
      <c r="B3101" s="6">
        <v>486.73500000000001</v>
      </c>
      <c r="C3101" s="6">
        <v>576.07399999999996</v>
      </c>
      <c r="D3101" s="10">
        <v>578.36099999999999</v>
      </c>
      <c r="E3101" s="6">
        <v>572.69400000000007</v>
      </c>
      <c r="F3101" s="6">
        <v>578.73</v>
      </c>
      <c r="G3101" s="6">
        <v>569.79299999999989</v>
      </c>
      <c r="H3101" s="6"/>
      <c r="I3101" s="6"/>
      <c r="J3101" s="6">
        <v>0</v>
      </c>
      <c r="K3101" s="6">
        <f t="shared" si="96"/>
        <v>66</v>
      </c>
      <c r="L3101" s="6">
        <f t="shared" si="97"/>
        <v>19</v>
      </c>
      <c r="M3101" s="9" t="s">
        <v>18</v>
      </c>
    </row>
    <row r="3102" spans="1:13" x14ac:dyDescent="0.25">
      <c r="A3102" s="8">
        <v>42529.75</v>
      </c>
      <c r="B3102" s="6">
        <v>486.73900000000003</v>
      </c>
      <c r="C3102" s="6">
        <v>576.05500000000006</v>
      </c>
      <c r="D3102" s="10">
        <v>578.36599999999999</v>
      </c>
      <c r="E3102" s="6">
        <v>572.74700000000007</v>
      </c>
      <c r="F3102" s="6">
        <v>578.72799999999995</v>
      </c>
      <c r="G3102" s="6">
        <v>569.779</v>
      </c>
      <c r="H3102" s="6"/>
      <c r="I3102" s="6"/>
      <c r="J3102" s="6">
        <v>0</v>
      </c>
      <c r="K3102" s="6">
        <f t="shared" si="96"/>
        <v>67</v>
      </c>
      <c r="L3102" s="6">
        <f t="shared" si="97"/>
        <v>19</v>
      </c>
      <c r="M3102" s="9" t="s">
        <v>18</v>
      </c>
    </row>
    <row r="3103" spans="1:13" x14ac:dyDescent="0.25">
      <c r="A3103" s="8">
        <v>42529.791666666664</v>
      </c>
      <c r="B3103" s="6">
        <v>486.74200000000002</v>
      </c>
      <c r="C3103" s="6">
        <v>576.03399999999999</v>
      </c>
      <c r="D3103" s="10">
        <v>578.375</v>
      </c>
      <c r="E3103" s="6">
        <v>572.10599999999999</v>
      </c>
      <c r="F3103" s="6">
        <v>578.726</v>
      </c>
      <c r="G3103" s="6">
        <v>569.87699999999995</v>
      </c>
      <c r="H3103" s="6"/>
      <c r="I3103" s="6"/>
      <c r="J3103" s="6">
        <v>0</v>
      </c>
      <c r="K3103" s="6">
        <f t="shared" si="96"/>
        <v>68</v>
      </c>
      <c r="L3103" s="6">
        <f t="shared" si="97"/>
        <v>19</v>
      </c>
      <c r="M3103" s="9" t="s">
        <v>18</v>
      </c>
    </row>
    <row r="3104" spans="1:13" x14ac:dyDescent="0.25">
      <c r="A3104" s="8">
        <v>42529.833333333336</v>
      </c>
      <c r="B3104" s="6">
        <v>486.74600000000004</v>
      </c>
      <c r="C3104" s="6">
        <v>576.01700000000005</v>
      </c>
      <c r="D3104" s="10">
        <v>578.38499999999999</v>
      </c>
      <c r="E3104" s="6">
        <v>570.11</v>
      </c>
      <c r="F3104" s="6">
        <v>578.721</v>
      </c>
      <c r="G3104" s="6">
        <v>571.58199999999999</v>
      </c>
      <c r="H3104" s="6"/>
      <c r="I3104" s="6"/>
      <c r="J3104" s="6">
        <v>0</v>
      </c>
      <c r="K3104" s="6">
        <f t="shared" si="96"/>
        <v>69</v>
      </c>
      <c r="L3104" s="6">
        <f t="shared" si="97"/>
        <v>19</v>
      </c>
      <c r="M3104" s="9" t="s">
        <v>18</v>
      </c>
    </row>
    <row r="3105" spans="1:13" x14ac:dyDescent="0.25">
      <c r="A3105" s="8">
        <v>42529.875</v>
      </c>
      <c r="B3105" s="6">
        <v>486.74800000000005</v>
      </c>
      <c r="C3105" s="6">
        <v>576.00300000000004</v>
      </c>
      <c r="D3105" s="10">
        <v>578.39599999999996</v>
      </c>
      <c r="E3105" s="6">
        <v>569.92200000000003</v>
      </c>
      <c r="F3105" s="6">
        <v>578.71799999999996</v>
      </c>
      <c r="G3105" s="6">
        <v>572.03</v>
      </c>
      <c r="H3105" s="6"/>
      <c r="I3105" s="6"/>
      <c r="J3105" s="6">
        <v>0</v>
      </c>
      <c r="K3105" s="6">
        <f t="shared" si="96"/>
        <v>70</v>
      </c>
      <c r="L3105" s="6">
        <f t="shared" si="97"/>
        <v>19</v>
      </c>
      <c r="M3105" s="9" t="s">
        <v>18</v>
      </c>
    </row>
    <row r="3106" spans="1:13" x14ac:dyDescent="0.25">
      <c r="A3106" s="8">
        <v>42529.916666666664</v>
      </c>
      <c r="B3106" s="6">
        <v>486.74800000000005</v>
      </c>
      <c r="C3106" s="6">
        <v>576.07399999999996</v>
      </c>
      <c r="D3106" s="10">
        <v>578.4079999999999</v>
      </c>
      <c r="E3106" s="6">
        <v>569.86700000000008</v>
      </c>
      <c r="F3106" s="6">
        <v>578.71600000000001</v>
      </c>
      <c r="G3106" s="6">
        <v>572.26299999999992</v>
      </c>
      <c r="H3106" s="6"/>
      <c r="I3106" s="6"/>
      <c r="J3106" s="6">
        <v>0</v>
      </c>
      <c r="K3106" s="6">
        <f t="shared" si="96"/>
        <v>71</v>
      </c>
      <c r="L3106" s="6">
        <f t="shared" si="97"/>
        <v>19</v>
      </c>
      <c r="M3106" s="9" t="s">
        <v>18</v>
      </c>
    </row>
    <row r="3107" spans="1:13" x14ac:dyDescent="0.25">
      <c r="A3107" s="8">
        <v>42529.958333333336</v>
      </c>
      <c r="B3107" s="6">
        <v>486.74300000000005</v>
      </c>
      <c r="C3107" s="6">
        <v>576.14099999999996</v>
      </c>
      <c r="D3107" s="10">
        <v>578.41599999999994</v>
      </c>
      <c r="E3107" s="6">
        <v>569.81600000000003</v>
      </c>
      <c r="F3107" s="6">
        <v>578.71299999999997</v>
      </c>
      <c r="G3107" s="6">
        <v>572.37799999999993</v>
      </c>
      <c r="H3107" s="6"/>
      <c r="I3107" s="6"/>
      <c r="J3107" s="6">
        <v>0</v>
      </c>
      <c r="K3107" s="6">
        <f t="shared" si="96"/>
        <v>72</v>
      </c>
      <c r="L3107" s="6">
        <f t="shared" si="97"/>
        <v>19</v>
      </c>
      <c r="M3107" s="9" t="s">
        <v>18</v>
      </c>
    </row>
    <row r="3108" spans="1:13" x14ac:dyDescent="0.25">
      <c r="A3108" s="8">
        <v>42530</v>
      </c>
      <c r="B3108" s="6">
        <v>486.74600000000004</v>
      </c>
      <c r="C3108" s="6">
        <v>576.20100000000002</v>
      </c>
      <c r="D3108" s="10">
        <v>578.428</v>
      </c>
      <c r="E3108" s="6">
        <v>569.78100000000006</v>
      </c>
      <c r="F3108" s="6">
        <v>578.71399999999994</v>
      </c>
      <c r="G3108" s="6">
        <v>572.40299999999991</v>
      </c>
      <c r="H3108" s="6"/>
      <c r="I3108" s="6"/>
      <c r="J3108" s="6">
        <v>0</v>
      </c>
      <c r="K3108" s="6">
        <f t="shared" si="96"/>
        <v>73</v>
      </c>
      <c r="L3108" s="6">
        <f t="shared" si="97"/>
        <v>19</v>
      </c>
      <c r="M3108" s="9" t="s">
        <v>18</v>
      </c>
    </row>
    <row r="3109" spans="1:13" x14ac:dyDescent="0.25">
      <c r="A3109" s="8">
        <v>42530.041666666664</v>
      </c>
      <c r="B3109" s="6">
        <v>486.75</v>
      </c>
      <c r="C3109" s="6">
        <v>576.26200000000006</v>
      </c>
      <c r="D3109" s="10">
        <v>578.43399999999997</v>
      </c>
      <c r="E3109" s="6">
        <v>569.75400000000002</v>
      </c>
      <c r="F3109" s="6">
        <v>578.71499999999992</v>
      </c>
      <c r="G3109" s="6">
        <v>572.46999999999991</v>
      </c>
      <c r="H3109" s="6"/>
      <c r="I3109" s="6"/>
      <c r="J3109" s="6">
        <v>0</v>
      </c>
      <c r="K3109" s="6">
        <f t="shared" si="96"/>
        <v>74</v>
      </c>
      <c r="L3109" s="6">
        <f t="shared" si="97"/>
        <v>19</v>
      </c>
      <c r="M3109" s="9" t="s">
        <v>18</v>
      </c>
    </row>
    <row r="3110" spans="1:13" x14ac:dyDescent="0.25">
      <c r="A3110" s="8">
        <v>42530.083333333336</v>
      </c>
      <c r="B3110" s="6">
        <v>486.75600000000003</v>
      </c>
      <c r="C3110" s="6">
        <v>576.32500000000005</v>
      </c>
      <c r="D3110" s="10">
        <v>578.43999999999994</v>
      </c>
      <c r="E3110" s="6">
        <v>569.73400000000004</v>
      </c>
      <c r="F3110" s="6">
        <v>578.71600000000001</v>
      </c>
      <c r="G3110" s="6">
        <v>572.54499999999996</v>
      </c>
      <c r="H3110" s="6"/>
      <c r="I3110" s="6"/>
      <c r="J3110" s="6">
        <v>0</v>
      </c>
      <c r="K3110" s="6">
        <f t="shared" si="96"/>
        <v>75</v>
      </c>
      <c r="L3110" s="6">
        <f t="shared" si="97"/>
        <v>19</v>
      </c>
      <c r="M3110" s="9" t="s">
        <v>18</v>
      </c>
    </row>
    <row r="3111" spans="1:13" x14ac:dyDescent="0.25">
      <c r="A3111" s="8">
        <v>42530.125</v>
      </c>
      <c r="B3111" s="6">
        <v>486.76500000000004</v>
      </c>
      <c r="C3111" s="6">
        <v>576.38900000000001</v>
      </c>
      <c r="D3111" s="10">
        <v>578.44399999999996</v>
      </c>
      <c r="E3111" s="6">
        <v>569.72</v>
      </c>
      <c r="F3111" s="6">
        <v>578.71600000000001</v>
      </c>
      <c r="G3111" s="6">
        <v>572.61299999999994</v>
      </c>
      <c r="H3111" s="6"/>
      <c r="I3111" s="6"/>
      <c r="J3111" s="6">
        <v>0</v>
      </c>
      <c r="K3111" s="6">
        <f t="shared" si="96"/>
        <v>76</v>
      </c>
      <c r="L3111" s="6">
        <f t="shared" si="97"/>
        <v>19</v>
      </c>
      <c r="M3111" s="9" t="s">
        <v>18</v>
      </c>
    </row>
    <row r="3112" spans="1:13" x14ac:dyDescent="0.25">
      <c r="A3112" s="8">
        <v>42530.166666666664</v>
      </c>
      <c r="B3112" s="6">
        <v>486.77500000000003</v>
      </c>
      <c r="C3112" s="6">
        <v>576.45400000000006</v>
      </c>
      <c r="D3112" s="10">
        <v>578.447</v>
      </c>
      <c r="E3112" s="6">
        <v>569.70500000000004</v>
      </c>
      <c r="F3112" s="6">
        <v>578.71600000000001</v>
      </c>
      <c r="G3112" s="6">
        <v>572.58399999999995</v>
      </c>
      <c r="H3112" s="6"/>
      <c r="I3112" s="6"/>
      <c r="J3112" s="6">
        <v>0</v>
      </c>
      <c r="K3112" s="6">
        <f t="shared" si="96"/>
        <v>77</v>
      </c>
      <c r="L3112" s="6">
        <f t="shared" si="97"/>
        <v>19</v>
      </c>
      <c r="M3112" s="9" t="s">
        <v>18</v>
      </c>
    </row>
    <row r="3113" spans="1:13" x14ac:dyDescent="0.25">
      <c r="A3113" s="8">
        <v>42530.208333333336</v>
      </c>
      <c r="B3113" s="6">
        <v>486.78100000000001</v>
      </c>
      <c r="C3113" s="6">
        <v>576.52099999999996</v>
      </c>
      <c r="D3113" s="10">
        <v>578.44899999999996</v>
      </c>
      <c r="E3113" s="6">
        <v>569.8610000000001</v>
      </c>
      <c r="F3113" s="6">
        <v>578.71199999999999</v>
      </c>
      <c r="G3113" s="6">
        <v>572.69999999999993</v>
      </c>
      <c r="H3113" s="6"/>
      <c r="I3113" s="6"/>
      <c r="J3113" s="6">
        <v>0</v>
      </c>
      <c r="K3113" s="6">
        <f t="shared" si="96"/>
        <v>78</v>
      </c>
      <c r="L3113" s="6">
        <f t="shared" si="97"/>
        <v>19</v>
      </c>
      <c r="M3113" s="9" t="s">
        <v>18</v>
      </c>
    </row>
    <row r="3114" spans="1:13" x14ac:dyDescent="0.25">
      <c r="A3114" s="8">
        <v>42530.25</v>
      </c>
      <c r="B3114" s="6">
        <v>486.78399999999999</v>
      </c>
      <c r="C3114" s="6">
        <v>576.58500000000004</v>
      </c>
      <c r="D3114" s="10">
        <v>578.45299999999997</v>
      </c>
      <c r="E3114" s="6">
        <v>571.75400000000002</v>
      </c>
      <c r="F3114" s="6">
        <v>578.70799999999997</v>
      </c>
      <c r="G3114" s="6">
        <v>572.7399999999999</v>
      </c>
      <c r="H3114" s="6"/>
      <c r="I3114" s="6"/>
      <c r="J3114" s="6">
        <v>0</v>
      </c>
      <c r="K3114" s="6">
        <f t="shared" si="96"/>
        <v>79</v>
      </c>
      <c r="L3114" s="6">
        <f t="shared" si="97"/>
        <v>19</v>
      </c>
      <c r="M3114" s="9" t="s">
        <v>18</v>
      </c>
    </row>
    <row r="3115" spans="1:13" x14ac:dyDescent="0.25">
      <c r="A3115" s="8">
        <v>42530.291666666664</v>
      </c>
      <c r="B3115" s="6">
        <v>486.78700000000003</v>
      </c>
      <c r="C3115" s="6">
        <v>576.63599999999997</v>
      </c>
      <c r="D3115" s="10">
        <v>578.4609999999999</v>
      </c>
      <c r="E3115" s="6">
        <v>572.22200000000009</v>
      </c>
      <c r="F3115" s="6">
        <v>578.70100000000002</v>
      </c>
      <c r="G3115" s="6">
        <v>572.7829999999999</v>
      </c>
      <c r="H3115" s="6"/>
      <c r="I3115" s="6"/>
      <c r="J3115" s="6">
        <v>0</v>
      </c>
      <c r="K3115" s="6">
        <f t="shared" si="96"/>
        <v>80</v>
      </c>
      <c r="L3115" s="6">
        <f t="shared" si="97"/>
        <v>19</v>
      </c>
      <c r="M3115" s="9" t="s">
        <v>18</v>
      </c>
    </row>
    <row r="3116" spans="1:13" x14ac:dyDescent="0.25">
      <c r="A3116" s="8">
        <v>42530.333333333336</v>
      </c>
      <c r="B3116" s="6">
        <v>486.79100000000005</v>
      </c>
      <c r="C3116" s="6">
        <v>576.62599999999998</v>
      </c>
      <c r="D3116" s="10">
        <v>578.46899999999994</v>
      </c>
      <c r="E3116" s="6">
        <v>572.45700000000011</v>
      </c>
      <c r="F3116" s="6">
        <v>578.69799999999998</v>
      </c>
      <c r="G3116" s="6">
        <v>572.82099999999991</v>
      </c>
      <c r="H3116" s="6"/>
      <c r="I3116" s="6"/>
      <c r="J3116" s="6">
        <v>0</v>
      </c>
      <c r="K3116" s="6">
        <f t="shared" si="96"/>
        <v>81</v>
      </c>
      <c r="L3116" s="6">
        <f t="shared" si="97"/>
        <v>19</v>
      </c>
      <c r="M3116" s="9" t="s">
        <v>18</v>
      </c>
    </row>
    <row r="3117" spans="1:13" x14ac:dyDescent="0.25">
      <c r="A3117" s="8">
        <v>42530.375</v>
      </c>
      <c r="B3117" s="6">
        <v>486.79100000000005</v>
      </c>
      <c r="C3117" s="6">
        <v>576.59400000000005</v>
      </c>
      <c r="D3117" s="10">
        <v>578.4799999999999</v>
      </c>
      <c r="E3117" s="6">
        <v>572.572</v>
      </c>
      <c r="F3117" s="6">
        <v>578.69600000000003</v>
      </c>
      <c r="G3117" s="6">
        <v>572.78699999999992</v>
      </c>
      <c r="H3117" s="6"/>
      <c r="I3117" s="6"/>
      <c r="J3117" s="6">
        <v>0</v>
      </c>
      <c r="K3117" s="6">
        <f t="shared" si="96"/>
        <v>82</v>
      </c>
      <c r="L3117" s="6">
        <f t="shared" si="97"/>
        <v>19</v>
      </c>
      <c r="M3117" s="9" t="s">
        <v>18</v>
      </c>
    </row>
    <row r="3118" spans="1:13" x14ac:dyDescent="0.25">
      <c r="A3118" s="8">
        <v>42530.416666666664</v>
      </c>
      <c r="B3118" s="6">
        <v>486.79100000000005</v>
      </c>
      <c r="C3118" s="6">
        <v>576.56500000000005</v>
      </c>
      <c r="D3118" s="10">
        <v>578.48699999999997</v>
      </c>
      <c r="E3118" s="6">
        <v>572.59900000000005</v>
      </c>
      <c r="F3118" s="6">
        <v>578.69200000000001</v>
      </c>
      <c r="G3118" s="6">
        <v>572.87099999999998</v>
      </c>
      <c r="H3118" s="6"/>
      <c r="I3118" s="6"/>
      <c r="J3118" s="6">
        <v>0</v>
      </c>
      <c r="K3118" s="6">
        <f t="shared" si="96"/>
        <v>83</v>
      </c>
      <c r="L3118" s="6">
        <f t="shared" si="97"/>
        <v>19</v>
      </c>
      <c r="M3118" s="9" t="s">
        <v>18</v>
      </c>
    </row>
    <row r="3119" spans="1:13" x14ac:dyDescent="0.25">
      <c r="A3119" s="8">
        <v>42530.458333333336</v>
      </c>
      <c r="B3119" s="6">
        <v>486.79</v>
      </c>
      <c r="C3119" s="6">
        <v>576.53399999999999</v>
      </c>
      <c r="D3119" s="10">
        <v>578.49799999999993</v>
      </c>
      <c r="E3119" s="6">
        <v>572.66800000000001</v>
      </c>
      <c r="F3119" s="6">
        <v>578.68999999999994</v>
      </c>
      <c r="G3119" s="6">
        <v>572.90199999999993</v>
      </c>
      <c r="H3119" s="6"/>
      <c r="I3119" s="6"/>
      <c r="J3119" s="6">
        <v>0</v>
      </c>
      <c r="K3119" s="6">
        <f t="shared" si="96"/>
        <v>84</v>
      </c>
      <c r="L3119" s="6">
        <f t="shared" si="97"/>
        <v>19</v>
      </c>
      <c r="M3119" s="9" t="s">
        <v>18</v>
      </c>
    </row>
    <row r="3120" spans="1:13" x14ac:dyDescent="0.25">
      <c r="A3120" s="8">
        <v>42530.5</v>
      </c>
      <c r="B3120" s="6">
        <v>486.78800000000001</v>
      </c>
      <c r="C3120" s="6">
        <v>576.49699999999996</v>
      </c>
      <c r="D3120" s="10">
        <v>578.50699999999995</v>
      </c>
      <c r="E3120" s="6">
        <v>572.74</v>
      </c>
      <c r="F3120" s="6">
        <v>578.68799999999999</v>
      </c>
      <c r="G3120" s="6">
        <v>572.92999999999995</v>
      </c>
      <c r="H3120" s="6"/>
      <c r="I3120" s="6"/>
      <c r="J3120" s="6">
        <v>0</v>
      </c>
      <c r="K3120" s="6">
        <f t="shared" si="96"/>
        <v>85</v>
      </c>
      <c r="L3120" s="6">
        <f t="shared" si="97"/>
        <v>19</v>
      </c>
      <c r="M3120" s="9" t="s">
        <v>18</v>
      </c>
    </row>
    <row r="3121" spans="1:13" x14ac:dyDescent="0.25">
      <c r="A3121" s="8">
        <v>42530.541666666664</v>
      </c>
      <c r="B3121" s="6">
        <v>486.79200000000003</v>
      </c>
      <c r="C3121" s="6">
        <v>576.46500000000003</v>
      </c>
      <c r="D3121" s="10">
        <v>578.51499999999999</v>
      </c>
      <c r="E3121" s="6">
        <v>572.80900000000008</v>
      </c>
      <c r="F3121" s="6">
        <v>578.68899999999996</v>
      </c>
      <c r="G3121" s="6">
        <v>572.95499999999993</v>
      </c>
      <c r="H3121" s="6"/>
      <c r="I3121" s="6"/>
      <c r="J3121" s="6">
        <v>0</v>
      </c>
      <c r="K3121" s="6">
        <f t="shared" si="96"/>
        <v>86</v>
      </c>
      <c r="L3121" s="6">
        <f t="shared" si="97"/>
        <v>19</v>
      </c>
      <c r="M3121" s="9" t="s">
        <v>18</v>
      </c>
    </row>
    <row r="3122" spans="1:13" x14ac:dyDescent="0.25">
      <c r="A3122" s="8">
        <v>42530.583333333336</v>
      </c>
      <c r="B3122" s="6">
        <v>486.79</v>
      </c>
      <c r="C3122" s="6">
        <v>576.43299999999999</v>
      </c>
      <c r="D3122" s="10">
        <v>578.51799999999992</v>
      </c>
      <c r="E3122" s="6">
        <v>572.78400000000011</v>
      </c>
      <c r="F3122" s="6">
        <v>578.69200000000001</v>
      </c>
      <c r="G3122" s="6">
        <v>572.97799999999995</v>
      </c>
      <c r="H3122" s="6"/>
      <c r="I3122" s="6"/>
      <c r="J3122" s="6">
        <v>0</v>
      </c>
      <c r="K3122" s="6">
        <f t="shared" si="96"/>
        <v>87</v>
      </c>
      <c r="L3122" s="6">
        <f t="shared" si="97"/>
        <v>19</v>
      </c>
      <c r="M3122" s="9" t="s">
        <v>18</v>
      </c>
    </row>
    <row r="3123" spans="1:13" x14ac:dyDescent="0.25">
      <c r="A3123" s="8">
        <v>42530.625</v>
      </c>
      <c r="B3123" s="6">
        <v>486.80200000000002</v>
      </c>
      <c r="C3123" s="6">
        <v>576.4</v>
      </c>
      <c r="D3123" s="10">
        <v>578.52299999999991</v>
      </c>
      <c r="E3123" s="6">
        <v>572.899</v>
      </c>
      <c r="F3123" s="6">
        <v>578.69499999999994</v>
      </c>
      <c r="G3123" s="6">
        <v>573.00199999999995</v>
      </c>
      <c r="H3123" s="6"/>
      <c r="I3123" s="6"/>
      <c r="J3123" s="6">
        <v>0</v>
      </c>
      <c r="K3123" s="6">
        <f t="shared" si="96"/>
        <v>88</v>
      </c>
      <c r="L3123" s="6">
        <f t="shared" si="97"/>
        <v>19</v>
      </c>
      <c r="M3123" s="9" t="s">
        <v>18</v>
      </c>
    </row>
    <row r="3124" spans="1:13" x14ac:dyDescent="0.25">
      <c r="A3124" s="8">
        <v>42530.666666666664</v>
      </c>
      <c r="B3124" s="6">
        <v>486.80900000000003</v>
      </c>
      <c r="C3124" s="6">
        <v>576.37099999999998</v>
      </c>
      <c r="D3124" s="10">
        <v>578.53099999999995</v>
      </c>
      <c r="E3124" s="6">
        <v>572.93900000000008</v>
      </c>
      <c r="F3124" s="6">
        <v>578.69600000000003</v>
      </c>
      <c r="G3124" s="6">
        <v>573.024</v>
      </c>
      <c r="H3124" s="6"/>
      <c r="I3124" s="6"/>
      <c r="J3124" s="6">
        <v>0</v>
      </c>
      <c r="K3124" s="6">
        <f t="shared" si="96"/>
        <v>89</v>
      </c>
      <c r="L3124" s="6">
        <f t="shared" si="97"/>
        <v>19</v>
      </c>
      <c r="M3124" s="9" t="s">
        <v>18</v>
      </c>
    </row>
    <row r="3125" spans="1:13" x14ac:dyDescent="0.25">
      <c r="A3125" s="8">
        <v>42530.708333333336</v>
      </c>
      <c r="B3125" s="6">
        <v>486.81700000000001</v>
      </c>
      <c r="C3125" s="6">
        <v>576.34799999999996</v>
      </c>
      <c r="D3125" s="10">
        <v>578.53499999999997</v>
      </c>
      <c r="E3125" s="6">
        <v>572.98500000000001</v>
      </c>
      <c r="F3125" s="6">
        <v>578.69600000000003</v>
      </c>
      <c r="G3125" s="6">
        <v>573.0089999999999</v>
      </c>
      <c r="H3125" s="6"/>
      <c r="I3125" s="6"/>
      <c r="J3125" s="6">
        <v>0</v>
      </c>
      <c r="K3125" s="6">
        <f t="shared" si="96"/>
        <v>90</v>
      </c>
      <c r="L3125" s="6">
        <f t="shared" si="97"/>
        <v>19</v>
      </c>
      <c r="M3125" s="9" t="s">
        <v>18</v>
      </c>
    </row>
    <row r="3126" spans="1:13" x14ac:dyDescent="0.25">
      <c r="A3126" s="8">
        <v>42530.75</v>
      </c>
      <c r="B3126" s="6">
        <v>486.822</v>
      </c>
      <c r="C3126" s="6">
        <v>576.327</v>
      </c>
      <c r="D3126" s="10">
        <v>578.54099999999994</v>
      </c>
      <c r="E3126" s="6">
        <v>573.02200000000005</v>
      </c>
      <c r="F3126" s="6">
        <v>578.69399999999996</v>
      </c>
      <c r="G3126" s="6">
        <v>572.99599999999998</v>
      </c>
      <c r="H3126" s="6"/>
      <c r="I3126" s="6"/>
      <c r="J3126" s="6">
        <v>0</v>
      </c>
      <c r="K3126" s="6">
        <f t="shared" si="96"/>
        <v>91</v>
      </c>
      <c r="L3126" s="6">
        <f t="shared" si="97"/>
        <v>19</v>
      </c>
      <c r="M3126" s="9" t="s">
        <v>18</v>
      </c>
    </row>
    <row r="3127" spans="1:13" x14ac:dyDescent="0.25">
      <c r="A3127" s="8">
        <v>42530.791666666664</v>
      </c>
      <c r="B3127" s="6">
        <v>486.82600000000002</v>
      </c>
      <c r="C3127" s="6">
        <v>576.30600000000004</v>
      </c>
      <c r="D3127" s="10">
        <v>578.55099999999993</v>
      </c>
      <c r="E3127" s="6">
        <v>572.98500000000001</v>
      </c>
      <c r="F3127" s="6">
        <v>578.68999999999994</v>
      </c>
      <c r="G3127" s="6">
        <v>572.33199999999999</v>
      </c>
      <c r="H3127" s="6"/>
      <c r="I3127" s="6"/>
      <c r="J3127" s="6">
        <v>0</v>
      </c>
      <c r="K3127" s="6">
        <f t="shared" si="96"/>
        <v>92</v>
      </c>
      <c r="L3127" s="6">
        <f t="shared" si="97"/>
        <v>19</v>
      </c>
      <c r="M3127" s="9" t="s">
        <v>18</v>
      </c>
    </row>
    <row r="3128" spans="1:13" x14ac:dyDescent="0.25">
      <c r="A3128" s="8">
        <v>42530.833333333336</v>
      </c>
      <c r="B3128" s="6">
        <v>486.83000000000004</v>
      </c>
      <c r="C3128" s="6">
        <v>576.28800000000001</v>
      </c>
      <c r="D3128" s="10">
        <v>578.55999999999995</v>
      </c>
      <c r="E3128" s="6">
        <v>573.07400000000007</v>
      </c>
      <c r="F3128" s="6">
        <v>578.68200000000002</v>
      </c>
      <c r="G3128" s="6">
        <v>570.51</v>
      </c>
      <c r="H3128" s="6"/>
      <c r="I3128" s="6"/>
      <c r="J3128" s="6">
        <v>0</v>
      </c>
      <c r="K3128" s="6">
        <f t="shared" si="96"/>
        <v>93</v>
      </c>
      <c r="L3128" s="6">
        <f t="shared" si="97"/>
        <v>19</v>
      </c>
      <c r="M3128" s="9" t="s">
        <v>18</v>
      </c>
    </row>
    <row r="3129" spans="1:13" x14ac:dyDescent="0.25">
      <c r="A3129" s="8">
        <v>42530.875</v>
      </c>
      <c r="B3129" s="6">
        <v>486.83100000000002</v>
      </c>
      <c r="C3129" s="6">
        <v>576.26700000000005</v>
      </c>
      <c r="D3129" s="10">
        <v>578.56899999999996</v>
      </c>
      <c r="E3129" s="6">
        <v>573.10800000000006</v>
      </c>
      <c r="F3129" s="6">
        <v>578.678</v>
      </c>
      <c r="G3129" s="6">
        <v>570.32099999999991</v>
      </c>
      <c r="H3129" s="6"/>
      <c r="I3129" s="6"/>
      <c r="J3129" s="6">
        <v>0</v>
      </c>
      <c r="K3129" s="6">
        <f t="shared" si="96"/>
        <v>94</v>
      </c>
      <c r="L3129" s="6">
        <f t="shared" si="97"/>
        <v>19</v>
      </c>
      <c r="M3129" s="9" t="s">
        <v>18</v>
      </c>
    </row>
    <row r="3130" spans="1:13" x14ac:dyDescent="0.25">
      <c r="A3130" s="8">
        <v>42530.916666666664</v>
      </c>
      <c r="B3130" s="6">
        <v>486.82900000000001</v>
      </c>
      <c r="C3130" s="6">
        <v>576.24099999999999</v>
      </c>
      <c r="D3130" s="10">
        <v>578.5809999999999</v>
      </c>
      <c r="E3130" s="6">
        <v>573.13400000000001</v>
      </c>
      <c r="F3130" s="6">
        <v>578.67499999999995</v>
      </c>
      <c r="G3130" s="6">
        <v>570.24799999999993</v>
      </c>
      <c r="H3130" s="6"/>
      <c r="I3130" s="6"/>
      <c r="J3130" s="6">
        <v>0</v>
      </c>
      <c r="K3130" s="6">
        <f t="shared" si="96"/>
        <v>95</v>
      </c>
      <c r="L3130" s="6">
        <f t="shared" si="97"/>
        <v>19</v>
      </c>
      <c r="M3130" s="9" t="s">
        <v>18</v>
      </c>
    </row>
    <row r="3131" spans="1:13" x14ac:dyDescent="0.25">
      <c r="A3131" s="8">
        <v>42530.958333333336</v>
      </c>
      <c r="B3131" s="6">
        <v>486.83300000000003</v>
      </c>
      <c r="C3131" s="6">
        <v>576.21100000000001</v>
      </c>
      <c r="D3131" s="10">
        <v>578.59199999999998</v>
      </c>
      <c r="E3131" s="6">
        <v>573.15800000000002</v>
      </c>
      <c r="F3131" s="6">
        <v>578.67200000000003</v>
      </c>
      <c r="G3131" s="6">
        <v>570.11199999999997</v>
      </c>
      <c r="H3131" s="6"/>
      <c r="I3131" s="6"/>
      <c r="J3131" s="6">
        <v>0</v>
      </c>
      <c r="K3131" s="6">
        <f t="shared" si="96"/>
        <v>96</v>
      </c>
      <c r="L3131" s="6">
        <f t="shared" si="97"/>
        <v>19</v>
      </c>
      <c r="M3131" s="9" t="s">
        <v>18</v>
      </c>
    </row>
    <row r="3132" spans="1:13" x14ac:dyDescent="0.25">
      <c r="A3132" s="8">
        <v>42531</v>
      </c>
      <c r="B3132" s="6">
        <v>486.82900000000001</v>
      </c>
      <c r="C3132" s="6">
        <v>576.18200000000002</v>
      </c>
      <c r="D3132" s="10">
        <v>578.60699999999997</v>
      </c>
      <c r="E3132" s="6">
        <v>573.18200000000002</v>
      </c>
      <c r="F3132" s="6">
        <v>578.67200000000003</v>
      </c>
      <c r="G3132" s="6">
        <v>570.10299999999995</v>
      </c>
      <c r="H3132" s="6"/>
      <c r="I3132" s="6"/>
      <c r="J3132" s="6">
        <v>0</v>
      </c>
      <c r="K3132" s="6">
        <f t="shared" si="96"/>
        <v>97</v>
      </c>
      <c r="L3132" s="6">
        <f t="shared" si="97"/>
        <v>19</v>
      </c>
      <c r="M3132" s="9" t="s">
        <v>18</v>
      </c>
    </row>
    <row r="3133" spans="1:13" x14ac:dyDescent="0.25">
      <c r="A3133" s="8">
        <v>42531.041666666664</v>
      </c>
      <c r="B3133" s="6">
        <v>486.834</v>
      </c>
      <c r="C3133" s="6">
        <v>576.15200000000004</v>
      </c>
      <c r="D3133" s="10">
        <v>578.61599999999999</v>
      </c>
      <c r="E3133" s="6">
        <v>573.20500000000004</v>
      </c>
      <c r="F3133" s="6">
        <v>578.67399999999998</v>
      </c>
      <c r="G3133" s="6">
        <v>569.98599999999999</v>
      </c>
      <c r="H3133" s="6"/>
      <c r="I3133" s="6"/>
      <c r="J3133" s="6">
        <v>0</v>
      </c>
      <c r="K3133" s="6">
        <f t="shared" si="96"/>
        <v>98</v>
      </c>
      <c r="L3133" s="6">
        <f t="shared" si="97"/>
        <v>19</v>
      </c>
      <c r="M3133" s="9" t="s">
        <v>18</v>
      </c>
    </row>
    <row r="3134" spans="1:13" x14ac:dyDescent="0.25">
      <c r="A3134" s="8">
        <v>42531.083333333336</v>
      </c>
      <c r="B3134" s="6">
        <v>486.84000000000003</v>
      </c>
      <c r="C3134" s="6">
        <v>576.125</v>
      </c>
      <c r="D3134" s="10">
        <v>578.62099999999998</v>
      </c>
      <c r="E3134" s="6">
        <v>573.22800000000007</v>
      </c>
      <c r="F3134" s="6">
        <v>578.67599999999993</v>
      </c>
      <c r="G3134" s="6">
        <v>570.04299999999989</v>
      </c>
      <c r="H3134" s="6"/>
      <c r="I3134" s="6"/>
      <c r="J3134" s="6">
        <v>0</v>
      </c>
      <c r="K3134" s="6">
        <f t="shared" si="96"/>
        <v>99</v>
      </c>
      <c r="L3134" s="6">
        <f t="shared" si="97"/>
        <v>19</v>
      </c>
      <c r="M3134" s="9" t="s">
        <v>18</v>
      </c>
    </row>
    <row r="3135" spans="1:13" x14ac:dyDescent="0.25">
      <c r="A3135" s="8">
        <v>42531.125</v>
      </c>
      <c r="B3135" s="6">
        <v>486.84700000000004</v>
      </c>
      <c r="C3135" s="6">
        <v>576.10199999999998</v>
      </c>
      <c r="D3135" s="10">
        <v>578.62699999999995</v>
      </c>
      <c r="E3135" s="6">
        <v>573.21300000000008</v>
      </c>
      <c r="F3135" s="6">
        <v>578.67599999999993</v>
      </c>
      <c r="G3135" s="6">
        <v>570.24199999999996</v>
      </c>
      <c r="H3135" s="6"/>
      <c r="I3135" s="6"/>
      <c r="J3135" s="6">
        <v>0</v>
      </c>
      <c r="K3135" s="6">
        <f t="shared" si="96"/>
        <v>100</v>
      </c>
      <c r="L3135" s="6">
        <f t="shared" si="97"/>
        <v>19</v>
      </c>
      <c r="M3135" s="9" t="s">
        <v>18</v>
      </c>
    </row>
    <row r="3136" spans="1:13" x14ac:dyDescent="0.25">
      <c r="A3136" s="8">
        <v>42531.166666666664</v>
      </c>
      <c r="B3136" s="6">
        <v>486.85200000000003</v>
      </c>
      <c r="C3136" s="6">
        <v>576.08400000000006</v>
      </c>
      <c r="D3136" s="10">
        <v>578.6389999999999</v>
      </c>
      <c r="E3136" s="6">
        <v>573.19800000000009</v>
      </c>
      <c r="F3136" s="6">
        <v>578.67399999999998</v>
      </c>
      <c r="G3136" s="6">
        <v>571.87299999999993</v>
      </c>
      <c r="H3136" s="6"/>
      <c r="I3136" s="6"/>
      <c r="J3136" s="6">
        <v>0</v>
      </c>
      <c r="K3136" s="6">
        <f t="shared" si="96"/>
        <v>101</v>
      </c>
      <c r="L3136" s="6">
        <f t="shared" si="97"/>
        <v>19</v>
      </c>
      <c r="M3136" s="9" t="s">
        <v>18</v>
      </c>
    </row>
    <row r="3137" spans="1:13" x14ac:dyDescent="0.25">
      <c r="A3137" s="8">
        <v>42531.208333333336</v>
      </c>
      <c r="B3137" s="6">
        <v>486.85599999999999</v>
      </c>
      <c r="C3137" s="6">
        <v>576.06700000000001</v>
      </c>
      <c r="D3137" s="10">
        <v>578.64699999999993</v>
      </c>
      <c r="E3137" s="6">
        <v>572.43600000000004</v>
      </c>
      <c r="F3137" s="6">
        <v>578.67099999999994</v>
      </c>
      <c r="G3137" s="6">
        <v>572.34799999999996</v>
      </c>
      <c r="H3137" s="6"/>
      <c r="I3137" s="6"/>
      <c r="J3137" s="6">
        <v>0</v>
      </c>
      <c r="K3137" s="6">
        <f t="shared" si="96"/>
        <v>102</v>
      </c>
      <c r="L3137" s="6">
        <f t="shared" si="97"/>
        <v>19</v>
      </c>
      <c r="M3137" s="9" t="s">
        <v>18</v>
      </c>
    </row>
    <row r="3138" spans="1:13" x14ac:dyDescent="0.25">
      <c r="A3138" s="8">
        <v>42531.25</v>
      </c>
      <c r="B3138" s="6">
        <v>486.86099999999999</v>
      </c>
      <c r="C3138" s="6">
        <v>576.04999999999995</v>
      </c>
      <c r="D3138" s="10">
        <v>578.67599999999993</v>
      </c>
      <c r="E3138" s="6">
        <v>570.47500000000002</v>
      </c>
      <c r="F3138" s="6">
        <v>578.66800000000001</v>
      </c>
      <c r="G3138" s="6">
        <v>572.58399999999995</v>
      </c>
      <c r="H3138" s="6"/>
      <c r="I3138" s="6"/>
      <c r="J3138" s="6">
        <v>0</v>
      </c>
      <c r="K3138" s="6">
        <f t="shared" si="96"/>
        <v>103</v>
      </c>
      <c r="L3138" s="6">
        <f t="shared" si="97"/>
        <v>19</v>
      </c>
      <c r="M3138" s="9" t="s">
        <v>18</v>
      </c>
    </row>
    <row r="3139" spans="1:13" x14ac:dyDescent="0.25">
      <c r="A3139" s="8">
        <v>42531.291666666664</v>
      </c>
      <c r="B3139" s="6">
        <v>486.86400000000003</v>
      </c>
      <c r="C3139" s="6">
        <v>576.03399999999999</v>
      </c>
      <c r="D3139" s="10">
        <v>578.73099999999999</v>
      </c>
      <c r="E3139" s="6">
        <v>570.26200000000006</v>
      </c>
      <c r="F3139" s="6">
        <v>578.66099999999994</v>
      </c>
      <c r="G3139" s="6">
        <v>572.6819999999999</v>
      </c>
      <c r="H3139" s="6"/>
      <c r="I3139" s="6"/>
      <c r="J3139" s="6">
        <v>0</v>
      </c>
      <c r="K3139" s="6">
        <f t="shared" si="96"/>
        <v>104</v>
      </c>
      <c r="L3139" s="6">
        <f t="shared" si="97"/>
        <v>19</v>
      </c>
      <c r="M3139" s="9" t="s">
        <v>18</v>
      </c>
    </row>
    <row r="3140" spans="1:13" x14ac:dyDescent="0.25">
      <c r="A3140" s="8">
        <v>42531.333333333336</v>
      </c>
      <c r="B3140" s="6">
        <v>486.85900000000004</v>
      </c>
      <c r="C3140" s="6">
        <v>576.10800000000006</v>
      </c>
      <c r="D3140" s="10">
        <v>578.76799999999992</v>
      </c>
      <c r="E3140" s="6">
        <v>570.18100000000004</v>
      </c>
      <c r="F3140" s="6">
        <v>578.65599999999995</v>
      </c>
      <c r="G3140" s="6">
        <v>572.77499999999998</v>
      </c>
      <c r="H3140" s="6"/>
      <c r="I3140" s="6"/>
      <c r="J3140" s="6">
        <v>0</v>
      </c>
      <c r="K3140" s="6">
        <f t="shared" si="96"/>
        <v>105</v>
      </c>
      <c r="L3140" s="6">
        <f t="shared" si="97"/>
        <v>19</v>
      </c>
      <c r="M3140" s="9" t="s">
        <v>18</v>
      </c>
    </row>
    <row r="3141" spans="1:13" x14ac:dyDescent="0.25">
      <c r="A3141" s="8">
        <v>42531.375</v>
      </c>
      <c r="B3141" s="6">
        <v>486.86500000000001</v>
      </c>
      <c r="C3141" s="6">
        <v>576.18600000000004</v>
      </c>
      <c r="D3141" s="10">
        <v>578.7879999999999</v>
      </c>
      <c r="E3141" s="6">
        <v>570.048</v>
      </c>
      <c r="F3141" s="6">
        <v>578.65099999999995</v>
      </c>
      <c r="G3141" s="6">
        <v>572.8549999999999</v>
      </c>
      <c r="H3141" s="6"/>
      <c r="I3141" s="6"/>
      <c r="J3141" s="6">
        <v>0</v>
      </c>
      <c r="K3141" s="6">
        <f t="shared" si="96"/>
        <v>106</v>
      </c>
      <c r="L3141" s="6">
        <f t="shared" si="97"/>
        <v>19</v>
      </c>
      <c r="M3141" s="9" t="s">
        <v>18</v>
      </c>
    </row>
    <row r="3142" spans="1:13" x14ac:dyDescent="0.25">
      <c r="A3142" s="8">
        <v>42531.416666666664</v>
      </c>
      <c r="B3142" s="6">
        <v>486.86600000000004</v>
      </c>
      <c r="C3142" s="6">
        <v>576.25900000000001</v>
      </c>
      <c r="D3142" s="10">
        <v>578.80399999999997</v>
      </c>
      <c r="E3142" s="6">
        <v>570.03600000000006</v>
      </c>
      <c r="F3142" s="6">
        <v>578.64499999999998</v>
      </c>
      <c r="G3142" s="6">
        <v>572.90699999999993</v>
      </c>
      <c r="H3142" s="6"/>
      <c r="I3142" s="6"/>
      <c r="J3142" s="6">
        <v>0</v>
      </c>
      <c r="K3142" s="6">
        <f t="shared" si="96"/>
        <v>107</v>
      </c>
      <c r="L3142" s="6">
        <f t="shared" si="97"/>
        <v>19</v>
      </c>
      <c r="M3142" s="9" t="s">
        <v>18</v>
      </c>
    </row>
    <row r="3143" spans="1:13" x14ac:dyDescent="0.25">
      <c r="A3143" s="8">
        <v>42531.458333333336</v>
      </c>
      <c r="B3143" s="6">
        <v>486.86600000000004</v>
      </c>
      <c r="C3143" s="6">
        <v>576.327</v>
      </c>
      <c r="D3143" s="10">
        <v>578.81899999999996</v>
      </c>
      <c r="E3143" s="6">
        <v>569.92000000000007</v>
      </c>
      <c r="F3143" s="6">
        <v>578.64199999999994</v>
      </c>
      <c r="G3143" s="6">
        <v>572.94899999999996</v>
      </c>
      <c r="H3143" s="6"/>
      <c r="I3143" s="6"/>
      <c r="J3143" s="6">
        <v>0</v>
      </c>
      <c r="K3143" s="6">
        <f t="shared" si="96"/>
        <v>108</v>
      </c>
      <c r="L3143" s="6">
        <f t="shared" si="97"/>
        <v>19</v>
      </c>
      <c r="M3143" s="9" t="s">
        <v>18</v>
      </c>
    </row>
    <row r="3144" spans="1:13" x14ac:dyDescent="0.25">
      <c r="A3144" s="8">
        <v>42531.5</v>
      </c>
      <c r="B3144" s="6">
        <v>486.86700000000002</v>
      </c>
      <c r="C3144" s="6">
        <v>576.38900000000001</v>
      </c>
      <c r="D3144" s="10">
        <v>578.827</v>
      </c>
      <c r="E3144" s="6">
        <v>569.976</v>
      </c>
      <c r="F3144" s="6">
        <v>578.63900000000001</v>
      </c>
      <c r="G3144" s="6">
        <v>572.9849999999999</v>
      </c>
      <c r="H3144" s="6"/>
      <c r="I3144" s="6"/>
      <c r="J3144" s="6">
        <v>0</v>
      </c>
      <c r="K3144" s="6">
        <f t="shared" si="96"/>
        <v>109</v>
      </c>
      <c r="L3144" s="6">
        <f t="shared" si="97"/>
        <v>19</v>
      </c>
      <c r="M3144" s="9" t="s">
        <v>18</v>
      </c>
    </row>
    <row r="3145" spans="1:13" x14ac:dyDescent="0.25">
      <c r="A3145" s="8">
        <v>42531.541666666664</v>
      </c>
      <c r="B3145" s="6">
        <v>486.86800000000005</v>
      </c>
      <c r="C3145" s="6">
        <v>576.44899999999996</v>
      </c>
      <c r="D3145" s="10">
        <v>578.83399999999995</v>
      </c>
      <c r="E3145" s="6">
        <v>570.23400000000004</v>
      </c>
      <c r="F3145" s="6">
        <v>578.64099999999996</v>
      </c>
      <c r="G3145" s="6">
        <v>573.01699999999994</v>
      </c>
      <c r="H3145" s="6"/>
      <c r="I3145" s="6"/>
      <c r="J3145" s="6">
        <v>0</v>
      </c>
      <c r="K3145" s="6">
        <f t="shared" si="96"/>
        <v>110</v>
      </c>
      <c r="L3145" s="6">
        <f t="shared" si="97"/>
        <v>19</v>
      </c>
      <c r="M3145" s="9" t="s">
        <v>18</v>
      </c>
    </row>
    <row r="3146" spans="1:13" x14ac:dyDescent="0.25">
      <c r="A3146" s="8">
        <v>42531.583333333336</v>
      </c>
      <c r="B3146" s="6">
        <v>486.875</v>
      </c>
      <c r="C3146" s="6">
        <v>576.50900000000001</v>
      </c>
      <c r="D3146" s="10">
        <v>578.83999999999992</v>
      </c>
      <c r="E3146" s="6">
        <v>572.05100000000004</v>
      </c>
      <c r="F3146" s="6">
        <v>578.64599999999996</v>
      </c>
      <c r="G3146" s="6">
        <v>573.04499999999996</v>
      </c>
      <c r="H3146" s="6"/>
      <c r="I3146" s="6"/>
      <c r="J3146" s="6">
        <v>0</v>
      </c>
      <c r="K3146" s="6">
        <f t="shared" si="96"/>
        <v>111</v>
      </c>
      <c r="L3146" s="6">
        <f t="shared" si="97"/>
        <v>19</v>
      </c>
      <c r="M3146" s="9" t="s">
        <v>18</v>
      </c>
    </row>
    <row r="3147" spans="1:13" x14ac:dyDescent="0.25">
      <c r="A3147" s="8">
        <v>42531.625</v>
      </c>
      <c r="B3147" s="6">
        <v>486.87900000000002</v>
      </c>
      <c r="C3147" s="6">
        <v>576.56200000000001</v>
      </c>
      <c r="D3147" s="10">
        <v>578.84299999999996</v>
      </c>
      <c r="E3147" s="6">
        <v>572.54500000000007</v>
      </c>
      <c r="F3147" s="6">
        <v>578.64800000000002</v>
      </c>
      <c r="G3147" s="6">
        <v>573.07299999999998</v>
      </c>
      <c r="H3147" s="6"/>
      <c r="I3147" s="6"/>
      <c r="J3147" s="6">
        <v>0</v>
      </c>
      <c r="K3147" s="6">
        <f t="shared" si="96"/>
        <v>112</v>
      </c>
      <c r="L3147" s="6">
        <f t="shared" si="97"/>
        <v>19</v>
      </c>
      <c r="M3147" s="9" t="s">
        <v>18</v>
      </c>
    </row>
    <row r="3148" spans="1:13" x14ac:dyDescent="0.25">
      <c r="A3148" s="8">
        <v>42531.666666666664</v>
      </c>
      <c r="B3148" s="6">
        <v>486.88100000000003</v>
      </c>
      <c r="C3148" s="6">
        <v>576.54399999999998</v>
      </c>
      <c r="D3148" s="10">
        <v>578.846</v>
      </c>
      <c r="E3148" s="6">
        <v>572.78000000000009</v>
      </c>
      <c r="F3148" s="6">
        <v>578.65199999999993</v>
      </c>
      <c r="G3148" s="6">
        <v>573.096</v>
      </c>
      <c r="H3148" s="6"/>
      <c r="I3148" s="6"/>
      <c r="J3148" s="6">
        <v>0</v>
      </c>
      <c r="K3148" s="6">
        <f t="shared" si="96"/>
        <v>113</v>
      </c>
      <c r="L3148" s="6">
        <f t="shared" si="97"/>
        <v>19</v>
      </c>
      <c r="M3148" s="9" t="s">
        <v>18</v>
      </c>
    </row>
    <row r="3149" spans="1:13" x14ac:dyDescent="0.25">
      <c r="A3149" s="8">
        <v>42531.708333333336</v>
      </c>
      <c r="B3149" s="6">
        <v>486.88900000000001</v>
      </c>
      <c r="C3149" s="6">
        <v>576.51599999999996</v>
      </c>
      <c r="D3149" s="10">
        <v>578.84499999999991</v>
      </c>
      <c r="E3149" s="6">
        <v>572.87800000000004</v>
      </c>
      <c r="F3149" s="6">
        <v>578.65300000000002</v>
      </c>
      <c r="G3149" s="6">
        <v>573.12099999999998</v>
      </c>
      <c r="H3149" s="6"/>
      <c r="I3149" s="6"/>
      <c r="J3149" s="6">
        <v>0</v>
      </c>
      <c r="K3149" s="6">
        <f t="shared" si="96"/>
        <v>114</v>
      </c>
      <c r="L3149" s="6">
        <f t="shared" si="97"/>
        <v>19</v>
      </c>
      <c r="M3149" s="9" t="s">
        <v>18</v>
      </c>
    </row>
    <row r="3150" spans="1:13" x14ac:dyDescent="0.25">
      <c r="A3150" s="8">
        <v>42531.75</v>
      </c>
      <c r="B3150" s="6">
        <v>486.89400000000001</v>
      </c>
      <c r="C3150" s="6">
        <v>576.49</v>
      </c>
      <c r="D3150" s="10">
        <v>578.846</v>
      </c>
      <c r="E3150" s="6">
        <v>572.97200000000009</v>
      </c>
      <c r="F3150" s="6">
        <v>578.65</v>
      </c>
      <c r="G3150" s="6">
        <v>573.09399999999994</v>
      </c>
      <c r="H3150" s="6"/>
      <c r="I3150" s="6"/>
      <c r="J3150" s="6">
        <v>0</v>
      </c>
      <c r="K3150" s="6">
        <f t="shared" ref="K3150:K3213" si="98">IF(K3149=168,1,K3149+1)</f>
        <v>115</v>
      </c>
      <c r="L3150" s="6">
        <f t="shared" ref="L3150:L3213" si="99">IF(K3150=1,L3149+1,L3149)</f>
        <v>19</v>
      </c>
      <c r="M3150" s="9" t="s">
        <v>18</v>
      </c>
    </row>
    <row r="3151" spans="1:13" x14ac:dyDescent="0.25">
      <c r="A3151" s="8">
        <v>42531.791666666664</v>
      </c>
      <c r="B3151" s="6">
        <v>486.89500000000004</v>
      </c>
      <c r="C3151" s="6">
        <v>576.46799999999996</v>
      </c>
      <c r="D3151" s="10">
        <v>578.84999999999991</v>
      </c>
      <c r="E3151" s="6">
        <v>573.05100000000004</v>
      </c>
      <c r="F3151" s="6">
        <v>578.64400000000001</v>
      </c>
      <c r="G3151" s="6">
        <v>572.46399999999994</v>
      </c>
      <c r="H3151" s="6"/>
      <c r="I3151" s="6"/>
      <c r="J3151" s="6">
        <v>0</v>
      </c>
      <c r="K3151" s="6">
        <f t="shared" si="98"/>
        <v>116</v>
      </c>
      <c r="L3151" s="6">
        <f t="shared" si="99"/>
        <v>19</v>
      </c>
      <c r="M3151" s="9" t="s">
        <v>18</v>
      </c>
    </row>
    <row r="3152" spans="1:13" x14ac:dyDescent="0.25">
      <c r="A3152" s="8">
        <v>42531.833333333336</v>
      </c>
      <c r="B3152" s="6">
        <v>486.89800000000002</v>
      </c>
      <c r="C3152" s="6">
        <v>576.44500000000005</v>
      </c>
      <c r="D3152" s="10">
        <v>578.8549999999999</v>
      </c>
      <c r="E3152" s="6">
        <v>573.10500000000002</v>
      </c>
      <c r="F3152" s="6">
        <v>578.63900000000001</v>
      </c>
      <c r="G3152" s="6">
        <v>570.62699999999995</v>
      </c>
      <c r="H3152" s="6"/>
      <c r="I3152" s="6"/>
      <c r="J3152" s="6">
        <v>0</v>
      </c>
      <c r="K3152" s="6">
        <f t="shared" si="98"/>
        <v>117</v>
      </c>
      <c r="L3152" s="6">
        <f t="shared" si="99"/>
        <v>19</v>
      </c>
      <c r="M3152" s="9" t="s">
        <v>18</v>
      </c>
    </row>
    <row r="3153" spans="1:13" x14ac:dyDescent="0.25">
      <c r="A3153" s="8">
        <v>42531.875</v>
      </c>
      <c r="B3153" s="6">
        <v>486.899</v>
      </c>
      <c r="C3153" s="6">
        <v>576.41899999999998</v>
      </c>
      <c r="D3153" s="10">
        <v>578.86299999999994</v>
      </c>
      <c r="E3153" s="6">
        <v>573.14700000000005</v>
      </c>
      <c r="F3153" s="6">
        <v>578.63599999999997</v>
      </c>
      <c r="G3153" s="6">
        <v>570.75599999999997</v>
      </c>
      <c r="H3153" s="6"/>
      <c r="I3153" s="6"/>
      <c r="J3153" s="6">
        <v>0</v>
      </c>
      <c r="K3153" s="6">
        <f t="shared" si="98"/>
        <v>118</v>
      </c>
      <c r="L3153" s="6">
        <f t="shared" si="99"/>
        <v>19</v>
      </c>
      <c r="M3153" s="9" t="s">
        <v>18</v>
      </c>
    </row>
    <row r="3154" spans="1:13" x14ac:dyDescent="0.25">
      <c r="A3154" s="8">
        <v>42531.916666666664</v>
      </c>
      <c r="B3154" s="6">
        <v>486.90000000000003</v>
      </c>
      <c r="C3154" s="6">
        <v>576.39300000000003</v>
      </c>
      <c r="D3154" s="10">
        <v>578.87</v>
      </c>
      <c r="E3154" s="6">
        <v>573.18299999999999</v>
      </c>
      <c r="F3154" s="6">
        <v>578.63199999999995</v>
      </c>
      <c r="G3154" s="6">
        <v>571.44899999999996</v>
      </c>
      <c r="H3154" s="6"/>
      <c r="I3154" s="6"/>
      <c r="J3154" s="6">
        <v>0</v>
      </c>
      <c r="K3154" s="6">
        <f t="shared" si="98"/>
        <v>119</v>
      </c>
      <c r="L3154" s="6">
        <f t="shared" si="99"/>
        <v>19</v>
      </c>
      <c r="M3154" s="9" t="s">
        <v>18</v>
      </c>
    </row>
    <row r="3155" spans="1:13" x14ac:dyDescent="0.25">
      <c r="A3155" s="8">
        <v>42531.958333333336</v>
      </c>
      <c r="B3155" s="6">
        <v>486.90000000000003</v>
      </c>
      <c r="C3155" s="6">
        <v>576.36500000000001</v>
      </c>
      <c r="D3155" s="10">
        <v>578.87899999999991</v>
      </c>
      <c r="E3155" s="6">
        <v>573.2170000000001</v>
      </c>
      <c r="F3155" s="6">
        <v>578.63199999999995</v>
      </c>
      <c r="G3155" s="6">
        <v>570.36599999999999</v>
      </c>
      <c r="H3155" s="6"/>
      <c r="I3155" s="6"/>
      <c r="J3155" s="6">
        <v>0.51</v>
      </c>
      <c r="K3155" s="6">
        <f t="shared" si="98"/>
        <v>120</v>
      </c>
      <c r="L3155" s="6">
        <f t="shared" si="99"/>
        <v>19</v>
      </c>
      <c r="M3155" s="9" t="s">
        <v>18</v>
      </c>
    </row>
    <row r="3156" spans="1:13" x14ac:dyDescent="0.25">
      <c r="A3156" s="8">
        <v>42532</v>
      </c>
      <c r="B3156" s="6">
        <v>486.90200000000004</v>
      </c>
      <c r="C3156" s="6">
        <v>576.33299999999997</v>
      </c>
      <c r="D3156" s="10">
        <v>578.88499999999999</v>
      </c>
      <c r="E3156" s="6">
        <v>573.245</v>
      </c>
      <c r="F3156" s="6">
        <v>578.62900000000002</v>
      </c>
      <c r="G3156" s="6">
        <v>570.29</v>
      </c>
      <c r="H3156" s="6"/>
      <c r="I3156" s="6"/>
      <c r="J3156" s="6">
        <v>0</v>
      </c>
      <c r="K3156" s="6">
        <f t="shared" si="98"/>
        <v>121</v>
      </c>
      <c r="L3156" s="6">
        <f t="shared" si="99"/>
        <v>19</v>
      </c>
      <c r="M3156" s="9" t="s">
        <v>18</v>
      </c>
    </row>
    <row r="3157" spans="1:13" x14ac:dyDescent="0.25">
      <c r="A3157" s="8">
        <v>42532.041666666664</v>
      </c>
      <c r="B3157" s="6">
        <v>486.90500000000003</v>
      </c>
      <c r="C3157" s="6">
        <v>576.30399999999997</v>
      </c>
      <c r="D3157" s="10">
        <v>578.88799999999992</v>
      </c>
      <c r="E3157" s="6">
        <v>573.27100000000007</v>
      </c>
      <c r="F3157" s="6">
        <v>578.63199999999995</v>
      </c>
      <c r="G3157" s="6">
        <v>570.178</v>
      </c>
      <c r="H3157" s="6"/>
      <c r="I3157" s="6"/>
      <c r="J3157" s="6">
        <v>0</v>
      </c>
      <c r="K3157" s="6">
        <f t="shared" si="98"/>
        <v>122</v>
      </c>
      <c r="L3157" s="6">
        <f t="shared" si="99"/>
        <v>19</v>
      </c>
      <c r="M3157" s="9" t="s">
        <v>18</v>
      </c>
    </row>
    <row r="3158" spans="1:13" x14ac:dyDescent="0.25">
      <c r="A3158" s="8">
        <v>42532.083333333336</v>
      </c>
      <c r="B3158" s="6">
        <v>486.90700000000004</v>
      </c>
      <c r="C3158" s="6">
        <v>576.27499999999998</v>
      </c>
      <c r="D3158" s="10">
        <v>578.8889999999999</v>
      </c>
      <c r="E3158" s="6">
        <v>573.29700000000003</v>
      </c>
      <c r="F3158" s="6">
        <v>578.63099999999997</v>
      </c>
      <c r="G3158" s="6">
        <v>570.16399999999999</v>
      </c>
      <c r="H3158" s="6"/>
      <c r="I3158" s="6"/>
      <c r="J3158" s="6">
        <v>0</v>
      </c>
      <c r="K3158" s="6">
        <f t="shared" si="98"/>
        <v>123</v>
      </c>
      <c r="L3158" s="6">
        <f t="shared" si="99"/>
        <v>19</v>
      </c>
      <c r="M3158" s="9" t="s">
        <v>18</v>
      </c>
    </row>
    <row r="3159" spans="1:13" x14ac:dyDescent="0.25">
      <c r="A3159" s="8">
        <v>42532.125</v>
      </c>
      <c r="B3159" s="6">
        <v>486.91300000000001</v>
      </c>
      <c r="C3159" s="6">
        <v>576.25099999999998</v>
      </c>
      <c r="D3159" s="10">
        <v>578.88799999999992</v>
      </c>
      <c r="E3159" s="6">
        <v>573.32100000000003</v>
      </c>
      <c r="F3159" s="6">
        <v>578.63</v>
      </c>
      <c r="G3159" s="6">
        <v>570.29199999999992</v>
      </c>
      <c r="H3159" s="6"/>
      <c r="I3159" s="6"/>
      <c r="J3159" s="6">
        <v>0</v>
      </c>
      <c r="K3159" s="6">
        <f t="shared" si="98"/>
        <v>124</v>
      </c>
      <c r="L3159" s="6">
        <f t="shared" si="99"/>
        <v>19</v>
      </c>
      <c r="M3159" s="9" t="s">
        <v>18</v>
      </c>
    </row>
    <row r="3160" spans="1:13" x14ac:dyDescent="0.25">
      <c r="A3160" s="8">
        <v>42532.166666666664</v>
      </c>
      <c r="B3160" s="6">
        <v>486.92200000000003</v>
      </c>
      <c r="C3160" s="6">
        <v>576.23</v>
      </c>
      <c r="D3160" s="10">
        <v>578.88599999999997</v>
      </c>
      <c r="E3160" s="6">
        <v>573.29500000000007</v>
      </c>
      <c r="F3160" s="6">
        <v>578.62799999999993</v>
      </c>
      <c r="G3160" s="6">
        <v>572.19999999999993</v>
      </c>
      <c r="H3160" s="6"/>
      <c r="I3160" s="6"/>
      <c r="J3160" s="6">
        <v>0</v>
      </c>
      <c r="K3160" s="6">
        <f t="shared" si="98"/>
        <v>125</v>
      </c>
      <c r="L3160" s="6">
        <f t="shared" si="99"/>
        <v>19</v>
      </c>
      <c r="M3160" s="9" t="s">
        <v>18</v>
      </c>
    </row>
    <row r="3161" spans="1:13" x14ac:dyDescent="0.25">
      <c r="A3161" s="8">
        <v>42532.208333333336</v>
      </c>
      <c r="B3161" s="6">
        <v>486.93100000000004</v>
      </c>
      <c r="C3161" s="6">
        <v>576.221</v>
      </c>
      <c r="D3161" s="10">
        <v>578.88</v>
      </c>
      <c r="E3161" s="6">
        <v>572.5680000000001</v>
      </c>
      <c r="F3161" s="6">
        <v>578.625</v>
      </c>
      <c r="G3161" s="6">
        <v>572.63599999999997</v>
      </c>
      <c r="H3161" s="6"/>
      <c r="I3161" s="6"/>
      <c r="J3161" s="6">
        <v>0</v>
      </c>
      <c r="K3161" s="6">
        <f t="shared" si="98"/>
        <v>126</v>
      </c>
      <c r="L3161" s="6">
        <f t="shared" si="99"/>
        <v>19</v>
      </c>
      <c r="M3161" s="9" t="s">
        <v>18</v>
      </c>
    </row>
    <row r="3162" spans="1:13" x14ac:dyDescent="0.25">
      <c r="A3162" s="8">
        <v>42532.25</v>
      </c>
      <c r="B3162" s="6">
        <v>486.93600000000004</v>
      </c>
      <c r="C3162" s="6">
        <v>576.21100000000001</v>
      </c>
      <c r="D3162" s="10">
        <v>578.88</v>
      </c>
      <c r="E3162" s="6">
        <v>570.59500000000003</v>
      </c>
      <c r="F3162" s="6">
        <v>578.62099999999998</v>
      </c>
      <c r="G3162" s="6">
        <v>572.86599999999999</v>
      </c>
      <c r="H3162" s="6"/>
      <c r="I3162" s="6"/>
      <c r="J3162" s="6">
        <v>0.51</v>
      </c>
      <c r="K3162" s="6">
        <f t="shared" si="98"/>
        <v>127</v>
      </c>
      <c r="L3162" s="6">
        <f t="shared" si="99"/>
        <v>19</v>
      </c>
      <c r="M3162" s="9" t="s">
        <v>18</v>
      </c>
    </row>
    <row r="3163" spans="1:13" x14ac:dyDescent="0.25">
      <c r="A3163" s="8">
        <v>42532.291666666664</v>
      </c>
      <c r="B3163" s="6">
        <v>486.93700000000001</v>
      </c>
      <c r="C3163" s="6">
        <v>576.20100000000002</v>
      </c>
      <c r="D3163" s="10">
        <v>578.88099999999997</v>
      </c>
      <c r="E3163" s="6">
        <v>570.78400000000011</v>
      </c>
      <c r="F3163" s="6">
        <v>578.61599999999999</v>
      </c>
      <c r="G3163" s="6">
        <v>572.95999999999992</v>
      </c>
      <c r="H3163" s="6"/>
      <c r="I3163" s="6"/>
      <c r="J3163" s="6">
        <v>4.32</v>
      </c>
      <c r="K3163" s="6">
        <f t="shared" si="98"/>
        <v>128</v>
      </c>
      <c r="L3163" s="6">
        <f t="shared" si="99"/>
        <v>19</v>
      </c>
      <c r="M3163" s="9" t="s">
        <v>18</v>
      </c>
    </row>
    <row r="3164" spans="1:13" x14ac:dyDescent="0.25">
      <c r="A3164" s="8">
        <v>42532.333333333336</v>
      </c>
      <c r="B3164" s="6">
        <v>486.93700000000001</v>
      </c>
      <c r="C3164" s="6">
        <v>576.26900000000001</v>
      </c>
      <c r="D3164" s="10">
        <v>578.88</v>
      </c>
      <c r="E3164" s="6">
        <v>571.505</v>
      </c>
      <c r="F3164" s="6">
        <v>578.61399999999992</v>
      </c>
      <c r="G3164" s="6">
        <v>573.07399999999996</v>
      </c>
      <c r="H3164" s="6"/>
      <c r="I3164" s="6"/>
      <c r="J3164" s="6">
        <v>0</v>
      </c>
      <c r="K3164" s="6">
        <f t="shared" si="98"/>
        <v>129</v>
      </c>
      <c r="L3164" s="6">
        <f t="shared" si="99"/>
        <v>19</v>
      </c>
      <c r="M3164" s="9" t="s">
        <v>18</v>
      </c>
    </row>
    <row r="3165" spans="1:13" x14ac:dyDescent="0.25">
      <c r="A3165" s="8">
        <v>42532.375</v>
      </c>
      <c r="B3165" s="6">
        <v>486.93799999999999</v>
      </c>
      <c r="C3165" s="6">
        <v>576.33500000000004</v>
      </c>
      <c r="D3165" s="10">
        <v>578.88499999999999</v>
      </c>
      <c r="E3165" s="6">
        <v>570.327</v>
      </c>
      <c r="F3165" s="6">
        <v>578.60899999999992</v>
      </c>
      <c r="G3165" s="6">
        <v>573.17499999999995</v>
      </c>
      <c r="H3165" s="6"/>
      <c r="I3165" s="6"/>
      <c r="J3165" s="6">
        <v>0</v>
      </c>
      <c r="K3165" s="6">
        <f t="shared" si="98"/>
        <v>130</v>
      </c>
      <c r="L3165" s="6">
        <f t="shared" si="99"/>
        <v>19</v>
      </c>
      <c r="M3165" s="9" t="s">
        <v>18</v>
      </c>
    </row>
    <row r="3166" spans="1:13" x14ac:dyDescent="0.25">
      <c r="A3166" s="8">
        <v>42532.416666666664</v>
      </c>
      <c r="B3166" s="6">
        <v>486.93400000000003</v>
      </c>
      <c r="C3166" s="6">
        <v>576.34799999999996</v>
      </c>
      <c r="D3166" s="10">
        <v>578.89299999999992</v>
      </c>
      <c r="E3166" s="6">
        <v>570.23800000000006</v>
      </c>
      <c r="F3166" s="6">
        <v>578.60399999999993</v>
      </c>
      <c r="G3166" s="6">
        <v>573.30399999999997</v>
      </c>
      <c r="H3166" s="6"/>
      <c r="I3166" s="6"/>
      <c r="J3166" s="6">
        <v>0</v>
      </c>
      <c r="K3166" s="6">
        <f t="shared" si="98"/>
        <v>131</v>
      </c>
      <c r="L3166" s="6">
        <f t="shared" si="99"/>
        <v>19</v>
      </c>
      <c r="M3166" s="9" t="s">
        <v>18</v>
      </c>
    </row>
    <row r="3167" spans="1:13" x14ac:dyDescent="0.25">
      <c r="A3167" s="8">
        <v>42532.458333333336</v>
      </c>
      <c r="B3167" s="6">
        <v>486.93900000000002</v>
      </c>
      <c r="C3167" s="6">
        <v>576.41399999999999</v>
      </c>
      <c r="D3167" s="10">
        <v>578.90299999999991</v>
      </c>
      <c r="E3167" s="6">
        <v>570.12700000000007</v>
      </c>
      <c r="F3167" s="6">
        <v>578.60299999999995</v>
      </c>
      <c r="G3167" s="6">
        <v>573.38599999999997</v>
      </c>
      <c r="H3167" s="6"/>
      <c r="I3167" s="6"/>
      <c r="J3167" s="6">
        <v>0</v>
      </c>
      <c r="K3167" s="6">
        <f t="shared" si="98"/>
        <v>132</v>
      </c>
      <c r="L3167" s="6">
        <f t="shared" si="99"/>
        <v>19</v>
      </c>
      <c r="M3167" s="9" t="s">
        <v>18</v>
      </c>
    </row>
    <row r="3168" spans="1:13" x14ac:dyDescent="0.25">
      <c r="A3168" s="8">
        <v>42532.5</v>
      </c>
      <c r="B3168" s="6">
        <v>486.94100000000003</v>
      </c>
      <c r="C3168" s="6">
        <v>576.48099999999999</v>
      </c>
      <c r="D3168" s="10">
        <v>578.90699999999993</v>
      </c>
      <c r="E3168" s="6">
        <v>570.11</v>
      </c>
      <c r="F3168" s="6">
        <v>578.60299999999995</v>
      </c>
      <c r="G3168" s="6">
        <v>573.4559999999999</v>
      </c>
      <c r="H3168" s="6"/>
      <c r="I3168" s="6"/>
      <c r="J3168" s="6">
        <v>0</v>
      </c>
      <c r="K3168" s="6">
        <f t="shared" si="98"/>
        <v>133</v>
      </c>
      <c r="L3168" s="6">
        <f t="shared" si="99"/>
        <v>19</v>
      </c>
      <c r="M3168" s="9" t="s">
        <v>18</v>
      </c>
    </row>
    <row r="3169" spans="1:13" x14ac:dyDescent="0.25">
      <c r="A3169" s="8">
        <v>42532.541666666664</v>
      </c>
      <c r="B3169" s="6">
        <v>486.94300000000004</v>
      </c>
      <c r="C3169" s="6">
        <v>576.54399999999998</v>
      </c>
      <c r="D3169" s="10">
        <v>578.91</v>
      </c>
      <c r="E3169" s="6">
        <v>570.29300000000001</v>
      </c>
      <c r="F3169" s="6">
        <v>578.60599999999999</v>
      </c>
      <c r="G3169" s="6">
        <v>573.51900000000001</v>
      </c>
      <c r="H3169" s="6"/>
      <c r="I3169" s="6"/>
      <c r="J3169" s="6">
        <v>0</v>
      </c>
      <c r="K3169" s="6">
        <f t="shared" si="98"/>
        <v>134</v>
      </c>
      <c r="L3169" s="6">
        <f t="shared" si="99"/>
        <v>19</v>
      </c>
      <c r="M3169" s="9" t="s">
        <v>18</v>
      </c>
    </row>
    <row r="3170" spans="1:13" x14ac:dyDescent="0.25">
      <c r="A3170" s="8">
        <v>42532.583333333336</v>
      </c>
      <c r="B3170" s="6">
        <v>486.94600000000003</v>
      </c>
      <c r="C3170" s="6">
        <v>576.60599999999999</v>
      </c>
      <c r="D3170" s="10">
        <v>578.91</v>
      </c>
      <c r="E3170" s="6">
        <v>572.3850000000001</v>
      </c>
      <c r="F3170" s="6">
        <v>578.60799999999995</v>
      </c>
      <c r="G3170" s="6">
        <v>573.577</v>
      </c>
      <c r="H3170" s="6"/>
      <c r="I3170" s="6"/>
      <c r="J3170" s="6">
        <v>0</v>
      </c>
      <c r="K3170" s="6">
        <f t="shared" si="98"/>
        <v>135</v>
      </c>
      <c r="L3170" s="6">
        <f t="shared" si="99"/>
        <v>19</v>
      </c>
      <c r="M3170" s="9" t="s">
        <v>18</v>
      </c>
    </row>
    <row r="3171" spans="1:13" x14ac:dyDescent="0.25">
      <c r="A3171" s="8">
        <v>42532.625</v>
      </c>
      <c r="B3171" s="6">
        <v>486.95300000000003</v>
      </c>
      <c r="C3171" s="6">
        <v>576.66200000000003</v>
      </c>
      <c r="D3171" s="10">
        <v>578.90899999999999</v>
      </c>
      <c r="E3171" s="6">
        <v>572.83300000000008</v>
      </c>
      <c r="F3171" s="6">
        <v>578.60799999999995</v>
      </c>
      <c r="G3171" s="6">
        <v>573.62699999999995</v>
      </c>
      <c r="H3171" s="6"/>
      <c r="I3171" s="6"/>
      <c r="J3171" s="6">
        <v>0</v>
      </c>
      <c r="K3171" s="6">
        <f t="shared" si="98"/>
        <v>136</v>
      </c>
      <c r="L3171" s="6">
        <f t="shared" si="99"/>
        <v>19</v>
      </c>
      <c r="M3171" s="9" t="s">
        <v>18</v>
      </c>
    </row>
    <row r="3172" spans="1:13" x14ac:dyDescent="0.25">
      <c r="A3172" s="8">
        <v>42532.666666666664</v>
      </c>
      <c r="B3172" s="6">
        <v>486.96199999999999</v>
      </c>
      <c r="C3172" s="6">
        <v>576.65600000000006</v>
      </c>
      <c r="D3172" s="10">
        <v>578.90699999999993</v>
      </c>
      <c r="E3172" s="6">
        <v>573.0680000000001</v>
      </c>
      <c r="F3172" s="6">
        <v>578.60599999999999</v>
      </c>
      <c r="G3172" s="6">
        <v>573.67499999999995</v>
      </c>
      <c r="H3172" s="6"/>
      <c r="I3172" s="6"/>
      <c r="J3172" s="6">
        <v>0.76</v>
      </c>
      <c r="K3172" s="6">
        <f t="shared" si="98"/>
        <v>137</v>
      </c>
      <c r="L3172" s="6">
        <f t="shared" si="99"/>
        <v>19</v>
      </c>
      <c r="M3172" s="9" t="s">
        <v>18</v>
      </c>
    </row>
    <row r="3173" spans="1:13" x14ac:dyDescent="0.25">
      <c r="A3173" s="8">
        <v>42532.708333333336</v>
      </c>
      <c r="B3173" s="6">
        <v>486.96900000000005</v>
      </c>
      <c r="C3173" s="6">
        <v>576.63400000000001</v>
      </c>
      <c r="D3173" s="10">
        <v>578.90299999999991</v>
      </c>
      <c r="E3173" s="6">
        <v>573.16200000000003</v>
      </c>
      <c r="F3173" s="6">
        <v>578.60299999999995</v>
      </c>
      <c r="G3173" s="6">
        <v>573.71599999999989</v>
      </c>
      <c r="H3173" s="6"/>
      <c r="I3173" s="6"/>
      <c r="J3173" s="6">
        <v>0.76</v>
      </c>
      <c r="K3173" s="6">
        <f t="shared" si="98"/>
        <v>138</v>
      </c>
      <c r="L3173" s="6">
        <f t="shared" si="99"/>
        <v>19</v>
      </c>
      <c r="M3173" s="9" t="s">
        <v>18</v>
      </c>
    </row>
    <row r="3174" spans="1:13" x14ac:dyDescent="0.25">
      <c r="A3174" s="8">
        <v>42532.75</v>
      </c>
      <c r="B3174" s="6">
        <v>486.97300000000001</v>
      </c>
      <c r="C3174" s="6">
        <v>576.61800000000005</v>
      </c>
      <c r="D3174" s="10">
        <v>578.89699999999993</v>
      </c>
      <c r="E3174" s="6">
        <v>573.27700000000004</v>
      </c>
      <c r="F3174" s="6">
        <v>578.6</v>
      </c>
      <c r="G3174" s="6">
        <v>573.7639999999999</v>
      </c>
      <c r="H3174" s="6"/>
      <c r="I3174" s="6"/>
      <c r="J3174" s="6">
        <v>1.02</v>
      </c>
      <c r="K3174" s="6">
        <f t="shared" si="98"/>
        <v>139</v>
      </c>
      <c r="L3174" s="6">
        <f t="shared" si="99"/>
        <v>19</v>
      </c>
      <c r="M3174" s="9" t="s">
        <v>18</v>
      </c>
    </row>
    <row r="3175" spans="1:13" x14ac:dyDescent="0.25">
      <c r="A3175" s="8">
        <v>42532.791666666664</v>
      </c>
      <c r="B3175" s="6">
        <v>486.97900000000004</v>
      </c>
      <c r="C3175" s="6">
        <v>576.59400000000005</v>
      </c>
      <c r="D3175" s="10">
        <v>578.89599999999996</v>
      </c>
      <c r="E3175" s="6">
        <v>573.38300000000004</v>
      </c>
      <c r="F3175" s="6">
        <v>578.59299999999996</v>
      </c>
      <c r="G3175" s="6">
        <v>573.77599999999995</v>
      </c>
      <c r="H3175" s="6"/>
      <c r="I3175" s="6"/>
      <c r="J3175" s="6">
        <v>3.05</v>
      </c>
      <c r="K3175" s="6">
        <f t="shared" si="98"/>
        <v>140</v>
      </c>
      <c r="L3175" s="6">
        <f t="shared" si="99"/>
        <v>19</v>
      </c>
      <c r="M3175" s="9" t="s">
        <v>18</v>
      </c>
    </row>
    <row r="3176" spans="1:13" x14ac:dyDescent="0.25">
      <c r="A3176" s="8">
        <v>42532.833333333336</v>
      </c>
      <c r="B3176" s="6">
        <v>486.97700000000003</v>
      </c>
      <c r="C3176" s="6">
        <v>576.57399999999996</v>
      </c>
      <c r="D3176" s="10">
        <v>578.9</v>
      </c>
      <c r="E3176" s="6">
        <v>573.50700000000006</v>
      </c>
      <c r="F3176" s="6">
        <v>578.58799999999997</v>
      </c>
      <c r="G3176" s="6">
        <v>573.66499999999996</v>
      </c>
      <c r="H3176" s="6"/>
      <c r="I3176" s="6"/>
      <c r="J3176" s="6">
        <v>0</v>
      </c>
      <c r="K3176" s="6">
        <f t="shared" si="98"/>
        <v>141</v>
      </c>
      <c r="L3176" s="6">
        <f t="shared" si="99"/>
        <v>19</v>
      </c>
      <c r="M3176" s="9" t="s">
        <v>18</v>
      </c>
    </row>
    <row r="3177" spans="1:13" x14ac:dyDescent="0.25">
      <c r="A3177" s="8">
        <v>42532.875</v>
      </c>
      <c r="B3177" s="6">
        <v>486.97700000000003</v>
      </c>
      <c r="C3177" s="6">
        <v>576.55200000000002</v>
      </c>
      <c r="D3177" s="10">
        <v>578.91099999999994</v>
      </c>
      <c r="E3177" s="6">
        <v>573.59</v>
      </c>
      <c r="F3177" s="6">
        <v>578.58100000000002</v>
      </c>
      <c r="G3177" s="6">
        <v>573.82299999999998</v>
      </c>
      <c r="H3177" s="6"/>
      <c r="I3177" s="6"/>
      <c r="J3177" s="6">
        <v>0</v>
      </c>
      <c r="K3177" s="6">
        <f t="shared" si="98"/>
        <v>142</v>
      </c>
      <c r="L3177" s="6">
        <f t="shared" si="99"/>
        <v>19</v>
      </c>
      <c r="M3177" s="9" t="s">
        <v>18</v>
      </c>
    </row>
    <row r="3178" spans="1:13" x14ac:dyDescent="0.25">
      <c r="A3178" s="8">
        <v>42532.916666666664</v>
      </c>
      <c r="B3178" s="6">
        <v>486.97</v>
      </c>
      <c r="C3178" s="6">
        <v>576.52599999999995</v>
      </c>
      <c r="D3178" s="10">
        <v>578.91999999999996</v>
      </c>
      <c r="E3178" s="6">
        <v>573.66300000000001</v>
      </c>
      <c r="F3178" s="6">
        <v>578.577</v>
      </c>
      <c r="G3178" s="6">
        <v>573.91599999999994</v>
      </c>
      <c r="H3178" s="6"/>
      <c r="I3178" s="6"/>
      <c r="J3178" s="6">
        <v>0</v>
      </c>
      <c r="K3178" s="6">
        <f t="shared" si="98"/>
        <v>143</v>
      </c>
      <c r="L3178" s="6">
        <f t="shared" si="99"/>
        <v>19</v>
      </c>
      <c r="M3178" s="9" t="s">
        <v>18</v>
      </c>
    </row>
    <row r="3179" spans="1:13" x14ac:dyDescent="0.25">
      <c r="A3179" s="8">
        <v>42532.958333333336</v>
      </c>
      <c r="B3179" s="6">
        <v>486.97200000000004</v>
      </c>
      <c r="C3179" s="6">
        <v>576.49400000000003</v>
      </c>
      <c r="D3179" s="10">
        <v>578.93099999999993</v>
      </c>
      <c r="E3179" s="6">
        <v>573.72500000000002</v>
      </c>
      <c r="F3179" s="6">
        <v>578.57299999999998</v>
      </c>
      <c r="G3179" s="6">
        <v>573.96599999999989</v>
      </c>
      <c r="H3179" s="6"/>
      <c r="I3179" s="6"/>
      <c r="J3179" s="6">
        <v>0</v>
      </c>
      <c r="K3179" s="6">
        <f t="shared" si="98"/>
        <v>144</v>
      </c>
      <c r="L3179" s="6">
        <f t="shared" si="99"/>
        <v>19</v>
      </c>
      <c r="M3179" s="9" t="s">
        <v>18</v>
      </c>
    </row>
    <row r="3180" spans="1:13" x14ac:dyDescent="0.25">
      <c r="A3180" s="8">
        <v>42533</v>
      </c>
      <c r="B3180" s="6">
        <v>486.97700000000003</v>
      </c>
      <c r="C3180" s="6">
        <v>576.46199999999999</v>
      </c>
      <c r="D3180" s="10">
        <v>578.94199999999989</v>
      </c>
      <c r="E3180" s="6">
        <v>573.78300000000002</v>
      </c>
      <c r="F3180" s="6">
        <v>578.572</v>
      </c>
      <c r="G3180" s="6">
        <v>574.13699999999994</v>
      </c>
      <c r="H3180" s="6"/>
      <c r="I3180" s="6"/>
      <c r="J3180" s="6">
        <v>0</v>
      </c>
      <c r="K3180" s="6">
        <f t="shared" si="98"/>
        <v>145</v>
      </c>
      <c r="L3180" s="6">
        <f t="shared" si="99"/>
        <v>19</v>
      </c>
      <c r="M3180" s="9" t="s">
        <v>18</v>
      </c>
    </row>
    <row r="3181" spans="1:13" x14ac:dyDescent="0.25">
      <c r="A3181" s="8">
        <v>42533.041666666664</v>
      </c>
      <c r="B3181" s="6">
        <v>486.98200000000003</v>
      </c>
      <c r="C3181" s="6">
        <v>576.43700000000001</v>
      </c>
      <c r="D3181" s="10">
        <v>578.94199999999989</v>
      </c>
      <c r="E3181" s="6">
        <v>573.83600000000001</v>
      </c>
      <c r="F3181" s="6">
        <v>578.57399999999996</v>
      </c>
      <c r="G3181" s="6">
        <v>574.3359999999999</v>
      </c>
      <c r="H3181" s="6"/>
      <c r="I3181" s="6"/>
      <c r="J3181" s="6">
        <v>0</v>
      </c>
      <c r="K3181" s="6">
        <f t="shared" si="98"/>
        <v>146</v>
      </c>
      <c r="L3181" s="6">
        <f t="shared" si="99"/>
        <v>19</v>
      </c>
      <c r="M3181" s="9" t="s">
        <v>18</v>
      </c>
    </row>
    <row r="3182" spans="1:13" x14ac:dyDescent="0.25">
      <c r="A3182" s="8">
        <v>42533.083333333336</v>
      </c>
      <c r="B3182" s="6">
        <v>486.98500000000001</v>
      </c>
      <c r="C3182" s="6">
        <v>576.41200000000003</v>
      </c>
      <c r="D3182" s="10">
        <v>578.94399999999996</v>
      </c>
      <c r="E3182" s="6">
        <v>573.88100000000009</v>
      </c>
      <c r="F3182" s="6">
        <v>578.57399999999996</v>
      </c>
      <c r="G3182" s="6">
        <v>574.53599999999994</v>
      </c>
      <c r="H3182" s="6"/>
      <c r="I3182" s="6"/>
      <c r="J3182" s="6">
        <v>0</v>
      </c>
      <c r="K3182" s="6">
        <f t="shared" si="98"/>
        <v>147</v>
      </c>
      <c r="L3182" s="6">
        <f t="shared" si="99"/>
        <v>19</v>
      </c>
      <c r="M3182" s="9" t="s">
        <v>18</v>
      </c>
    </row>
    <row r="3183" spans="1:13" x14ac:dyDescent="0.25">
      <c r="A3183" s="8">
        <v>42533.125</v>
      </c>
      <c r="B3183" s="6">
        <v>486.99100000000004</v>
      </c>
      <c r="C3183" s="6">
        <v>576.39</v>
      </c>
      <c r="D3183" s="10">
        <v>578.952</v>
      </c>
      <c r="E3183" s="6">
        <v>573.923</v>
      </c>
      <c r="F3183" s="6">
        <v>578.57499999999993</v>
      </c>
      <c r="G3183" s="6">
        <v>574.71499999999992</v>
      </c>
      <c r="H3183" s="6"/>
      <c r="I3183" s="6"/>
      <c r="J3183" s="6">
        <v>0</v>
      </c>
      <c r="K3183" s="6">
        <f t="shared" si="98"/>
        <v>148</v>
      </c>
      <c r="L3183" s="6">
        <f t="shared" si="99"/>
        <v>19</v>
      </c>
      <c r="M3183" s="9" t="s">
        <v>18</v>
      </c>
    </row>
    <row r="3184" spans="1:13" x14ac:dyDescent="0.25">
      <c r="A3184" s="8">
        <v>42533.166666666664</v>
      </c>
      <c r="B3184" s="6">
        <v>487.00200000000001</v>
      </c>
      <c r="C3184" s="6">
        <v>576.37</v>
      </c>
      <c r="D3184" s="10">
        <v>578.96399999999994</v>
      </c>
      <c r="E3184" s="6">
        <v>573.97300000000007</v>
      </c>
      <c r="F3184" s="6">
        <v>578.57299999999998</v>
      </c>
      <c r="G3184" s="6">
        <v>574.8359999999999</v>
      </c>
      <c r="H3184" s="6"/>
      <c r="I3184" s="6"/>
      <c r="J3184" s="6">
        <v>0</v>
      </c>
      <c r="K3184" s="6">
        <f t="shared" si="98"/>
        <v>149</v>
      </c>
      <c r="L3184" s="6">
        <f t="shared" si="99"/>
        <v>19</v>
      </c>
      <c r="M3184" s="9" t="s">
        <v>18</v>
      </c>
    </row>
    <row r="3185" spans="1:13" x14ac:dyDescent="0.25">
      <c r="A3185" s="8">
        <v>42533.208333333336</v>
      </c>
      <c r="B3185" s="6">
        <v>487.00900000000001</v>
      </c>
      <c r="C3185" s="6">
        <v>576.35400000000004</v>
      </c>
      <c r="D3185" s="10">
        <v>578.96899999999994</v>
      </c>
      <c r="E3185" s="6">
        <v>573.98500000000001</v>
      </c>
      <c r="F3185" s="6">
        <v>578.56899999999996</v>
      </c>
      <c r="G3185" s="6">
        <v>575.05799999999999</v>
      </c>
      <c r="H3185" s="6"/>
      <c r="I3185" s="6"/>
      <c r="J3185" s="6">
        <v>0</v>
      </c>
      <c r="K3185" s="6">
        <f t="shared" si="98"/>
        <v>150</v>
      </c>
      <c r="L3185" s="6">
        <f t="shared" si="99"/>
        <v>19</v>
      </c>
      <c r="M3185" s="9" t="s">
        <v>18</v>
      </c>
    </row>
    <row r="3186" spans="1:13" x14ac:dyDescent="0.25">
      <c r="A3186" s="8">
        <v>42533.25</v>
      </c>
      <c r="B3186" s="6">
        <v>487.01600000000002</v>
      </c>
      <c r="C3186" s="6">
        <v>576.34299999999996</v>
      </c>
      <c r="D3186" s="10">
        <v>578.97299999999996</v>
      </c>
      <c r="E3186" s="6">
        <v>573.86700000000008</v>
      </c>
      <c r="F3186" s="6">
        <v>578.56399999999996</v>
      </c>
      <c r="G3186" s="6">
        <v>575.21799999999996</v>
      </c>
      <c r="H3186" s="6"/>
      <c r="I3186" s="6"/>
      <c r="J3186" s="6">
        <v>1.52</v>
      </c>
      <c r="K3186" s="6">
        <f t="shared" si="98"/>
        <v>151</v>
      </c>
      <c r="L3186" s="6">
        <f t="shared" si="99"/>
        <v>19</v>
      </c>
      <c r="M3186" s="9" t="s">
        <v>18</v>
      </c>
    </row>
    <row r="3187" spans="1:13" x14ac:dyDescent="0.25">
      <c r="A3187" s="8">
        <v>42533.291666666664</v>
      </c>
      <c r="B3187" s="6">
        <v>487.01800000000003</v>
      </c>
      <c r="C3187" s="6">
        <v>576.322</v>
      </c>
      <c r="D3187" s="10">
        <v>578.97499999999991</v>
      </c>
      <c r="E3187" s="6">
        <v>574.03300000000002</v>
      </c>
      <c r="F3187" s="6">
        <v>578.55799999999999</v>
      </c>
      <c r="G3187" s="6">
        <v>575.3889999999999</v>
      </c>
      <c r="H3187" s="6"/>
      <c r="I3187" s="6"/>
      <c r="J3187" s="6">
        <v>0.76</v>
      </c>
      <c r="K3187" s="6">
        <f t="shared" si="98"/>
        <v>152</v>
      </c>
      <c r="L3187" s="6">
        <f t="shared" si="99"/>
        <v>19</v>
      </c>
      <c r="M3187" s="9" t="s">
        <v>18</v>
      </c>
    </row>
    <row r="3188" spans="1:13" x14ac:dyDescent="0.25">
      <c r="A3188" s="8">
        <v>42533.333333333336</v>
      </c>
      <c r="B3188" s="6">
        <v>487.02100000000002</v>
      </c>
      <c r="C3188" s="6">
        <v>576.30600000000004</v>
      </c>
      <c r="D3188" s="10">
        <v>578.97699999999998</v>
      </c>
      <c r="E3188" s="6">
        <v>574.13100000000009</v>
      </c>
      <c r="F3188" s="6">
        <v>578.54999999999995</v>
      </c>
      <c r="G3188" s="6">
        <v>575.51799999999992</v>
      </c>
      <c r="H3188" s="6"/>
      <c r="I3188" s="6"/>
      <c r="J3188" s="6">
        <v>0</v>
      </c>
      <c r="K3188" s="6">
        <f t="shared" si="98"/>
        <v>153</v>
      </c>
      <c r="L3188" s="6">
        <f t="shared" si="99"/>
        <v>19</v>
      </c>
      <c r="M3188" s="9" t="s">
        <v>18</v>
      </c>
    </row>
    <row r="3189" spans="1:13" x14ac:dyDescent="0.25">
      <c r="A3189" s="8">
        <v>42533.375</v>
      </c>
      <c r="B3189" s="6">
        <v>487.02000000000004</v>
      </c>
      <c r="C3189" s="6">
        <v>576.29200000000003</v>
      </c>
      <c r="D3189" s="10">
        <v>578.98199999999997</v>
      </c>
      <c r="E3189" s="6">
        <v>574.173</v>
      </c>
      <c r="F3189" s="6">
        <v>578.54199999999992</v>
      </c>
      <c r="G3189" s="6">
        <v>575.56599999999992</v>
      </c>
      <c r="H3189" s="6"/>
      <c r="I3189" s="6"/>
      <c r="J3189" s="6">
        <v>1.02</v>
      </c>
      <c r="K3189" s="6">
        <f t="shared" si="98"/>
        <v>154</v>
      </c>
      <c r="L3189" s="6">
        <f t="shared" si="99"/>
        <v>19</v>
      </c>
      <c r="M3189" s="9" t="s">
        <v>18</v>
      </c>
    </row>
    <row r="3190" spans="1:13" x14ac:dyDescent="0.25">
      <c r="A3190" s="8">
        <v>42533.416666666664</v>
      </c>
      <c r="B3190" s="6">
        <v>487.024</v>
      </c>
      <c r="C3190" s="6">
        <v>576.27200000000005</v>
      </c>
      <c r="D3190" s="10">
        <v>578.99099999999999</v>
      </c>
      <c r="E3190" s="6">
        <v>574.34900000000005</v>
      </c>
      <c r="F3190" s="6">
        <v>578.53899999999999</v>
      </c>
      <c r="G3190" s="6">
        <v>575.73199999999997</v>
      </c>
      <c r="H3190" s="6"/>
      <c r="I3190" s="6"/>
      <c r="J3190" s="6">
        <v>3.05</v>
      </c>
      <c r="K3190" s="6">
        <f t="shared" si="98"/>
        <v>155</v>
      </c>
      <c r="L3190" s="6">
        <f t="shared" si="99"/>
        <v>19</v>
      </c>
      <c r="M3190" s="9" t="s">
        <v>18</v>
      </c>
    </row>
    <row r="3191" spans="1:13" x14ac:dyDescent="0.25">
      <c r="A3191" s="8">
        <v>42533.458333333336</v>
      </c>
      <c r="B3191" s="6">
        <v>487.02500000000003</v>
      </c>
      <c r="C3191" s="6">
        <v>576.25300000000004</v>
      </c>
      <c r="D3191" s="10">
        <v>578.99699999999996</v>
      </c>
      <c r="E3191" s="6">
        <v>574.548</v>
      </c>
      <c r="F3191" s="6">
        <v>578.53699999999992</v>
      </c>
      <c r="G3191" s="6">
        <v>575.83799999999997</v>
      </c>
      <c r="H3191" s="6"/>
      <c r="I3191" s="6"/>
      <c r="J3191" s="6">
        <v>0</v>
      </c>
      <c r="K3191" s="6">
        <f t="shared" si="98"/>
        <v>156</v>
      </c>
      <c r="L3191" s="6">
        <f t="shared" si="99"/>
        <v>19</v>
      </c>
      <c r="M3191" s="9" t="s">
        <v>18</v>
      </c>
    </row>
    <row r="3192" spans="1:13" x14ac:dyDescent="0.25">
      <c r="A3192" s="8">
        <v>42533.5</v>
      </c>
      <c r="B3192" s="6">
        <v>487.03000000000003</v>
      </c>
      <c r="C3192" s="6">
        <v>576.23900000000003</v>
      </c>
      <c r="D3192" s="10">
        <v>579.00099999999998</v>
      </c>
      <c r="E3192" s="6">
        <v>574.745</v>
      </c>
      <c r="F3192" s="6">
        <v>578.53699999999992</v>
      </c>
      <c r="G3192" s="6">
        <v>575.9129999999999</v>
      </c>
      <c r="H3192" s="6"/>
      <c r="I3192" s="6"/>
      <c r="J3192" s="6">
        <v>1.27</v>
      </c>
      <c r="K3192" s="6">
        <f t="shared" si="98"/>
        <v>157</v>
      </c>
      <c r="L3192" s="6">
        <f t="shared" si="99"/>
        <v>19</v>
      </c>
      <c r="M3192" s="9" t="s">
        <v>18</v>
      </c>
    </row>
    <row r="3193" spans="1:13" x14ac:dyDescent="0.25">
      <c r="A3193" s="8">
        <v>42533.541666666664</v>
      </c>
      <c r="B3193" s="6">
        <v>487.03800000000001</v>
      </c>
      <c r="C3193" s="6">
        <v>576.22299999999996</v>
      </c>
      <c r="D3193" s="10">
        <v>579.00799999999992</v>
      </c>
      <c r="E3193" s="6">
        <v>574.91800000000001</v>
      </c>
      <c r="F3193" s="6">
        <v>578.53800000000001</v>
      </c>
      <c r="G3193" s="6">
        <v>576.024</v>
      </c>
      <c r="H3193" s="6"/>
      <c r="I3193" s="6"/>
      <c r="J3193" s="6">
        <v>1.78</v>
      </c>
      <c r="K3193" s="6">
        <f t="shared" si="98"/>
        <v>158</v>
      </c>
      <c r="L3193" s="6">
        <f t="shared" si="99"/>
        <v>19</v>
      </c>
      <c r="M3193" s="9" t="s">
        <v>18</v>
      </c>
    </row>
    <row r="3194" spans="1:13" x14ac:dyDescent="0.25">
      <c r="A3194" s="8">
        <v>42533.583333333336</v>
      </c>
      <c r="B3194" s="6">
        <v>487.04200000000003</v>
      </c>
      <c r="C3194" s="6">
        <v>576.21100000000001</v>
      </c>
      <c r="D3194" s="10">
        <v>579.01799999999992</v>
      </c>
      <c r="E3194" s="6">
        <v>575.03400000000011</v>
      </c>
      <c r="F3194" s="6">
        <v>578.54199999999992</v>
      </c>
      <c r="G3194" s="6">
        <v>576.24299999999994</v>
      </c>
      <c r="H3194" s="6"/>
      <c r="I3194" s="6"/>
      <c r="J3194" s="6">
        <v>0</v>
      </c>
      <c r="K3194" s="6">
        <f t="shared" si="98"/>
        <v>159</v>
      </c>
      <c r="L3194" s="6">
        <f t="shared" si="99"/>
        <v>19</v>
      </c>
      <c r="M3194" s="9" t="s">
        <v>18</v>
      </c>
    </row>
    <row r="3195" spans="1:13" x14ac:dyDescent="0.25">
      <c r="A3195" s="8">
        <v>42533.625</v>
      </c>
      <c r="B3195" s="6">
        <v>487.05500000000001</v>
      </c>
      <c r="C3195" s="6">
        <v>576.20299999999997</v>
      </c>
      <c r="D3195" s="10">
        <v>579.03</v>
      </c>
      <c r="E3195" s="6">
        <v>575.2600000000001</v>
      </c>
      <c r="F3195" s="6">
        <v>578.54300000000001</v>
      </c>
      <c r="G3195" s="6">
        <v>576.50299999999993</v>
      </c>
      <c r="H3195" s="6"/>
      <c r="I3195" s="6"/>
      <c r="J3195" s="6">
        <v>2.79</v>
      </c>
      <c r="K3195" s="6">
        <f t="shared" si="98"/>
        <v>160</v>
      </c>
      <c r="L3195" s="6">
        <f t="shared" si="99"/>
        <v>19</v>
      </c>
      <c r="M3195" s="9" t="s">
        <v>18</v>
      </c>
    </row>
    <row r="3196" spans="1:13" x14ac:dyDescent="0.25">
      <c r="A3196" s="8">
        <v>42533.666666666664</v>
      </c>
      <c r="B3196" s="6">
        <v>487.06299999999999</v>
      </c>
      <c r="C3196" s="6">
        <v>576.19899999999996</v>
      </c>
      <c r="D3196" s="10">
        <v>579.04</v>
      </c>
      <c r="E3196" s="6">
        <v>575.41700000000003</v>
      </c>
      <c r="F3196" s="6">
        <v>578.54199999999992</v>
      </c>
      <c r="G3196" s="6">
        <v>576.7059999999999</v>
      </c>
      <c r="H3196" s="6"/>
      <c r="I3196" s="6"/>
      <c r="J3196" s="6">
        <v>3.56</v>
      </c>
      <c r="K3196" s="6">
        <f t="shared" si="98"/>
        <v>161</v>
      </c>
      <c r="L3196" s="6">
        <f t="shared" si="99"/>
        <v>19</v>
      </c>
      <c r="M3196" s="9" t="s">
        <v>18</v>
      </c>
    </row>
    <row r="3197" spans="1:13" x14ac:dyDescent="0.25">
      <c r="A3197" s="8">
        <v>42533.708333333336</v>
      </c>
      <c r="B3197" s="6">
        <v>487.07100000000003</v>
      </c>
      <c r="C3197" s="6">
        <v>576.19399999999996</v>
      </c>
      <c r="D3197" s="10">
        <v>579.048</v>
      </c>
      <c r="E3197" s="6">
        <v>575.58900000000006</v>
      </c>
      <c r="F3197" s="6">
        <v>578.54199999999992</v>
      </c>
      <c r="G3197" s="6">
        <v>576.83799999999997</v>
      </c>
      <c r="H3197" s="6"/>
      <c r="I3197" s="6"/>
      <c r="J3197" s="6">
        <v>2.29</v>
      </c>
      <c r="K3197" s="6">
        <f t="shared" si="98"/>
        <v>162</v>
      </c>
      <c r="L3197" s="6">
        <f t="shared" si="99"/>
        <v>19</v>
      </c>
      <c r="M3197" s="9" t="s">
        <v>18</v>
      </c>
    </row>
    <row r="3198" spans="1:13" x14ac:dyDescent="0.25">
      <c r="A3198" s="8">
        <v>42533.75</v>
      </c>
      <c r="B3198" s="6">
        <v>487.08199999999999</v>
      </c>
      <c r="C3198" s="6">
        <v>576.19200000000001</v>
      </c>
      <c r="D3198" s="10">
        <v>579.05899999999997</v>
      </c>
      <c r="E3198" s="6">
        <v>575.71900000000005</v>
      </c>
      <c r="F3198" s="6">
        <v>578.53800000000001</v>
      </c>
      <c r="G3198" s="6">
        <v>576.952</v>
      </c>
      <c r="H3198" s="6"/>
      <c r="I3198" s="6"/>
      <c r="J3198" s="6">
        <v>2.0299999999999998</v>
      </c>
      <c r="K3198" s="6">
        <f t="shared" si="98"/>
        <v>163</v>
      </c>
      <c r="L3198" s="6">
        <f t="shared" si="99"/>
        <v>19</v>
      </c>
      <c r="M3198" s="9" t="s">
        <v>18</v>
      </c>
    </row>
    <row r="3199" spans="1:13" x14ac:dyDescent="0.25">
      <c r="A3199" s="8">
        <v>42533.791666666664</v>
      </c>
      <c r="B3199" s="6">
        <v>487.09300000000002</v>
      </c>
      <c r="C3199" s="6">
        <v>576.19000000000005</v>
      </c>
      <c r="D3199" s="10">
        <v>579.07099999999991</v>
      </c>
      <c r="E3199" s="6">
        <v>575.7650000000001</v>
      </c>
      <c r="F3199" s="6">
        <v>578.53300000000002</v>
      </c>
      <c r="G3199" s="6">
        <v>577.04899999999998</v>
      </c>
      <c r="H3199" s="6"/>
      <c r="I3199" s="6"/>
      <c r="J3199" s="6">
        <v>0.76</v>
      </c>
      <c r="K3199" s="6">
        <f t="shared" si="98"/>
        <v>164</v>
      </c>
      <c r="L3199" s="6">
        <f t="shared" si="99"/>
        <v>19</v>
      </c>
      <c r="M3199" s="9" t="s">
        <v>18</v>
      </c>
    </row>
    <row r="3200" spans="1:13" x14ac:dyDescent="0.25">
      <c r="A3200" s="8">
        <v>42533.833333333336</v>
      </c>
      <c r="B3200" s="6">
        <v>487.108</v>
      </c>
      <c r="C3200" s="6">
        <v>576.18600000000004</v>
      </c>
      <c r="D3200" s="10">
        <v>579.09199999999998</v>
      </c>
      <c r="E3200" s="6">
        <v>575.93100000000004</v>
      </c>
      <c r="F3200" s="6">
        <v>578.52699999999993</v>
      </c>
      <c r="G3200" s="6">
        <v>577.11199999999997</v>
      </c>
      <c r="H3200" s="6"/>
      <c r="I3200" s="6"/>
      <c r="J3200" s="6">
        <v>5.33</v>
      </c>
      <c r="K3200" s="6">
        <f t="shared" si="98"/>
        <v>165</v>
      </c>
      <c r="L3200" s="6">
        <f t="shared" si="99"/>
        <v>19</v>
      </c>
      <c r="M3200" s="9" t="s">
        <v>18</v>
      </c>
    </row>
    <row r="3201" spans="1:13" x14ac:dyDescent="0.25">
      <c r="A3201" s="8">
        <v>42533.875</v>
      </c>
      <c r="B3201" s="6">
        <v>487.11600000000004</v>
      </c>
      <c r="C3201" s="6">
        <v>576.178</v>
      </c>
      <c r="D3201" s="10">
        <v>579.1149999999999</v>
      </c>
      <c r="E3201" s="6">
        <v>576.03800000000001</v>
      </c>
      <c r="F3201" s="6">
        <v>578.52199999999993</v>
      </c>
      <c r="G3201" s="6">
        <v>577.08699999999999</v>
      </c>
      <c r="H3201" s="6"/>
      <c r="I3201" s="6"/>
      <c r="J3201" s="6">
        <v>1.02</v>
      </c>
      <c r="K3201" s="6">
        <f t="shared" si="98"/>
        <v>166</v>
      </c>
      <c r="L3201" s="6">
        <f t="shared" si="99"/>
        <v>19</v>
      </c>
      <c r="M3201" s="9" t="s">
        <v>18</v>
      </c>
    </row>
    <row r="3202" spans="1:13" x14ac:dyDescent="0.25">
      <c r="A3202" s="8">
        <v>42533.916666666664</v>
      </c>
      <c r="B3202" s="6">
        <v>487.12700000000001</v>
      </c>
      <c r="C3202" s="6">
        <v>576.16800000000001</v>
      </c>
      <c r="D3202" s="10">
        <v>579.13</v>
      </c>
      <c r="E3202" s="6">
        <v>576.1110000000001</v>
      </c>
      <c r="F3202" s="6">
        <v>578.51900000000001</v>
      </c>
      <c r="G3202" s="6">
        <v>577.20999999999992</v>
      </c>
      <c r="H3202" s="6"/>
      <c r="I3202" s="6"/>
      <c r="J3202" s="6">
        <v>0</v>
      </c>
      <c r="K3202" s="6">
        <f t="shared" si="98"/>
        <v>167</v>
      </c>
      <c r="L3202" s="6">
        <f t="shared" si="99"/>
        <v>19</v>
      </c>
      <c r="M3202" s="9" t="s">
        <v>18</v>
      </c>
    </row>
    <row r="3203" spans="1:13" x14ac:dyDescent="0.25">
      <c r="A3203" s="8">
        <v>42533.958333333336</v>
      </c>
      <c r="B3203" s="6">
        <v>487.14100000000002</v>
      </c>
      <c r="C3203" s="6">
        <v>576.154</v>
      </c>
      <c r="D3203" s="10">
        <v>579.13799999999992</v>
      </c>
      <c r="E3203" s="6">
        <v>576.22400000000005</v>
      </c>
      <c r="F3203" s="6">
        <v>578.51699999999994</v>
      </c>
      <c r="G3203" s="6">
        <v>577.26299999999992</v>
      </c>
      <c r="H3203" s="6"/>
      <c r="I3203" s="6"/>
      <c r="J3203" s="6">
        <v>0.51</v>
      </c>
      <c r="K3203" s="6">
        <f t="shared" si="98"/>
        <v>168</v>
      </c>
      <c r="L3203" s="6">
        <f t="shared" si="99"/>
        <v>19</v>
      </c>
      <c r="M3203" s="9" t="s">
        <v>18</v>
      </c>
    </row>
    <row r="3204" spans="1:13" x14ac:dyDescent="0.25">
      <c r="A3204" s="8">
        <v>42534</v>
      </c>
      <c r="B3204" s="6">
        <v>487.15899999999999</v>
      </c>
      <c r="C3204" s="6">
        <v>576.14700000000005</v>
      </c>
      <c r="D3204" s="10">
        <v>579.13699999999994</v>
      </c>
      <c r="E3204" s="6">
        <v>576.4430000000001</v>
      </c>
      <c r="F3204" s="6">
        <v>578.51499999999999</v>
      </c>
      <c r="G3204" s="6">
        <v>577.29399999999998</v>
      </c>
      <c r="H3204" s="6"/>
      <c r="I3204" s="6"/>
      <c r="J3204" s="6">
        <v>0.51</v>
      </c>
      <c r="K3204" s="6">
        <f t="shared" si="98"/>
        <v>1</v>
      </c>
      <c r="L3204" s="6">
        <f t="shared" si="99"/>
        <v>20</v>
      </c>
      <c r="M3204" s="9" t="s">
        <v>33</v>
      </c>
    </row>
    <row r="3205" spans="1:13" x14ac:dyDescent="0.25">
      <c r="A3205" s="8">
        <v>42534.041666666664</v>
      </c>
      <c r="B3205" s="6">
        <v>487.18400000000003</v>
      </c>
      <c r="C3205" s="6">
        <v>576.14499999999998</v>
      </c>
      <c r="D3205" s="10">
        <v>579.1339999999999</v>
      </c>
      <c r="E3205" s="6">
        <v>576.69800000000009</v>
      </c>
      <c r="F3205" s="6">
        <v>578.51900000000001</v>
      </c>
      <c r="G3205" s="6">
        <v>577.375</v>
      </c>
      <c r="H3205" s="6"/>
      <c r="I3205" s="6"/>
      <c r="J3205" s="6">
        <v>7.62</v>
      </c>
      <c r="K3205" s="6">
        <f t="shared" si="98"/>
        <v>2</v>
      </c>
      <c r="L3205" s="6">
        <f t="shared" si="99"/>
        <v>20</v>
      </c>
      <c r="M3205" s="9" t="s">
        <v>33</v>
      </c>
    </row>
    <row r="3206" spans="1:13" x14ac:dyDescent="0.25">
      <c r="A3206" s="8">
        <v>42534.083333333336</v>
      </c>
      <c r="B3206" s="6">
        <v>487.27200000000005</v>
      </c>
      <c r="C3206" s="6">
        <v>576.149</v>
      </c>
      <c r="D3206" s="10">
        <v>579.12899999999991</v>
      </c>
      <c r="E3206" s="6">
        <v>576.89400000000001</v>
      </c>
      <c r="F3206" s="6">
        <v>578.51900000000001</v>
      </c>
      <c r="G3206" s="6">
        <v>577.49899999999991</v>
      </c>
      <c r="H3206" s="6"/>
      <c r="I3206" s="6"/>
      <c r="J3206" s="6">
        <v>5.84</v>
      </c>
      <c r="K3206" s="6">
        <f t="shared" si="98"/>
        <v>3</v>
      </c>
      <c r="L3206" s="6">
        <f t="shared" si="99"/>
        <v>20</v>
      </c>
      <c r="M3206" s="9" t="s">
        <v>33</v>
      </c>
    </row>
    <row r="3207" spans="1:13" x14ac:dyDescent="0.25">
      <c r="A3207" s="8">
        <v>42534.125</v>
      </c>
      <c r="B3207" s="6">
        <v>487.40000000000003</v>
      </c>
      <c r="C3207" s="6">
        <v>576.16100000000006</v>
      </c>
      <c r="D3207" s="10">
        <v>579.12399999999991</v>
      </c>
      <c r="E3207" s="6">
        <v>577.024</v>
      </c>
      <c r="F3207" s="6">
        <v>578.52</v>
      </c>
      <c r="G3207" s="6">
        <v>577.673</v>
      </c>
      <c r="H3207" s="6"/>
      <c r="I3207" s="6"/>
      <c r="J3207" s="6">
        <v>4.0599999999999996</v>
      </c>
      <c r="K3207" s="6">
        <f t="shared" si="98"/>
        <v>4</v>
      </c>
      <c r="L3207" s="6">
        <f t="shared" si="99"/>
        <v>20</v>
      </c>
      <c r="M3207" s="9" t="s">
        <v>33</v>
      </c>
    </row>
    <row r="3208" spans="1:13" x14ac:dyDescent="0.25">
      <c r="A3208" s="8">
        <v>42534.166666666664</v>
      </c>
      <c r="B3208" s="6">
        <v>487.50100000000003</v>
      </c>
      <c r="C3208" s="6">
        <v>576.17499999999995</v>
      </c>
      <c r="D3208" s="10">
        <v>579.1099999999999</v>
      </c>
      <c r="E3208" s="6">
        <v>577.13400000000001</v>
      </c>
      <c r="F3208" s="6">
        <v>578.51800000000003</v>
      </c>
      <c r="G3208" s="6">
        <v>577.91899999999998</v>
      </c>
      <c r="H3208" s="6"/>
      <c r="I3208" s="6"/>
      <c r="J3208" s="6">
        <v>1.78</v>
      </c>
      <c r="K3208" s="6">
        <f t="shared" si="98"/>
        <v>5</v>
      </c>
      <c r="L3208" s="6">
        <f t="shared" si="99"/>
        <v>20</v>
      </c>
      <c r="M3208" s="9" t="s">
        <v>33</v>
      </c>
    </row>
    <row r="3209" spans="1:13" x14ac:dyDescent="0.25">
      <c r="A3209" s="8">
        <v>42534.208333333336</v>
      </c>
      <c r="B3209" s="6">
        <v>487.608</v>
      </c>
      <c r="C3209" s="6">
        <v>576.18899999999996</v>
      </c>
      <c r="D3209" s="10">
        <v>579.09999999999991</v>
      </c>
      <c r="E3209" s="6">
        <v>577.22800000000007</v>
      </c>
      <c r="F3209" s="6">
        <v>578.51400000000001</v>
      </c>
      <c r="G3209" s="6">
        <v>578.01599999999996</v>
      </c>
      <c r="H3209" s="6"/>
      <c r="I3209" s="6"/>
      <c r="J3209" s="6">
        <v>0.76</v>
      </c>
      <c r="K3209" s="6">
        <f t="shared" si="98"/>
        <v>6</v>
      </c>
      <c r="L3209" s="6">
        <f t="shared" si="99"/>
        <v>20</v>
      </c>
      <c r="M3209" s="9" t="s">
        <v>33</v>
      </c>
    </row>
    <row r="3210" spans="1:13" x14ac:dyDescent="0.25">
      <c r="A3210" s="8">
        <v>42534.25</v>
      </c>
      <c r="B3210" s="6">
        <v>487.72300000000001</v>
      </c>
      <c r="C3210" s="6">
        <v>576.20600000000002</v>
      </c>
      <c r="D3210" s="10">
        <v>579.09499999999991</v>
      </c>
      <c r="E3210" s="6">
        <v>577.2890000000001</v>
      </c>
      <c r="F3210" s="6">
        <v>578.50900000000001</v>
      </c>
      <c r="G3210" s="6">
        <v>578.18599999999992</v>
      </c>
      <c r="H3210" s="6"/>
      <c r="I3210" s="6"/>
      <c r="J3210" s="6">
        <v>1.52</v>
      </c>
      <c r="K3210" s="6">
        <f t="shared" si="98"/>
        <v>7</v>
      </c>
      <c r="L3210" s="6">
        <f t="shared" si="99"/>
        <v>20</v>
      </c>
      <c r="M3210" s="9" t="s">
        <v>33</v>
      </c>
    </row>
    <row r="3211" spans="1:13" x14ac:dyDescent="0.25">
      <c r="A3211" s="8">
        <v>42534.291666666664</v>
      </c>
      <c r="B3211" s="6">
        <v>487.834</v>
      </c>
      <c r="C3211" s="6">
        <v>576.22</v>
      </c>
      <c r="D3211" s="10">
        <v>579.09199999999998</v>
      </c>
      <c r="E3211" s="6">
        <v>577.2600000000001</v>
      </c>
      <c r="F3211" s="6">
        <v>578.505</v>
      </c>
      <c r="G3211" s="6">
        <v>578.25</v>
      </c>
      <c r="H3211" s="6"/>
      <c r="I3211" s="6"/>
      <c r="J3211" s="6">
        <v>1.27</v>
      </c>
      <c r="K3211" s="6">
        <f t="shared" si="98"/>
        <v>8</v>
      </c>
      <c r="L3211" s="6">
        <f t="shared" si="99"/>
        <v>20</v>
      </c>
      <c r="M3211" s="9" t="s">
        <v>33</v>
      </c>
    </row>
    <row r="3212" spans="1:13" x14ac:dyDescent="0.25">
      <c r="A3212" s="8">
        <v>42534.333333333336</v>
      </c>
      <c r="B3212" s="6">
        <v>487.92100000000005</v>
      </c>
      <c r="C3212" s="6">
        <v>576.23099999999999</v>
      </c>
      <c r="D3212" s="10">
        <v>579.09099999999989</v>
      </c>
      <c r="E3212" s="6">
        <v>577.38700000000006</v>
      </c>
      <c r="F3212" s="6">
        <v>578.50199999999995</v>
      </c>
      <c r="G3212" s="6">
        <v>578.34399999999994</v>
      </c>
      <c r="H3212" s="6"/>
      <c r="I3212" s="6"/>
      <c r="J3212" s="6">
        <v>0.76</v>
      </c>
      <c r="K3212" s="6">
        <f t="shared" si="98"/>
        <v>9</v>
      </c>
      <c r="L3212" s="6">
        <f t="shared" si="99"/>
        <v>20</v>
      </c>
      <c r="M3212" s="9" t="s">
        <v>33</v>
      </c>
    </row>
    <row r="3213" spans="1:13" x14ac:dyDescent="0.25">
      <c r="A3213" s="8">
        <v>42534.375</v>
      </c>
      <c r="B3213" s="6">
        <v>488.02000000000004</v>
      </c>
      <c r="C3213" s="6">
        <v>576.24199999999996</v>
      </c>
      <c r="D3213" s="10">
        <v>579.09299999999996</v>
      </c>
      <c r="E3213" s="6">
        <v>577.44000000000005</v>
      </c>
      <c r="F3213" s="6">
        <v>578.49699999999996</v>
      </c>
      <c r="G3213" s="6">
        <v>578.41999999999996</v>
      </c>
      <c r="H3213" s="6"/>
      <c r="I3213" s="6"/>
      <c r="J3213" s="6">
        <v>1.02</v>
      </c>
      <c r="K3213" s="6">
        <f t="shared" si="98"/>
        <v>10</v>
      </c>
      <c r="L3213" s="6">
        <f t="shared" si="99"/>
        <v>20</v>
      </c>
      <c r="M3213" s="9" t="s">
        <v>33</v>
      </c>
    </row>
    <row r="3214" spans="1:13" x14ac:dyDescent="0.25">
      <c r="A3214" s="8">
        <v>42534.416666666664</v>
      </c>
      <c r="B3214" s="6">
        <v>488.12200000000001</v>
      </c>
      <c r="C3214" s="6">
        <v>576.25099999999998</v>
      </c>
      <c r="D3214" s="10">
        <v>579.09199999999998</v>
      </c>
      <c r="E3214" s="6">
        <v>577.47200000000009</v>
      </c>
      <c r="F3214" s="6">
        <v>578.48899999999992</v>
      </c>
      <c r="G3214" s="6">
        <v>578.46399999999994</v>
      </c>
      <c r="H3214" s="6"/>
      <c r="I3214" s="6"/>
      <c r="J3214" s="6">
        <v>3.3</v>
      </c>
      <c r="K3214" s="6">
        <f t="shared" ref="K3214:K3277" si="100">IF(K3213=168,1,K3213+1)</f>
        <v>11</v>
      </c>
      <c r="L3214" s="6">
        <f t="shared" ref="L3214:L3277" si="101">IF(K3214=1,L3213+1,L3213)</f>
        <v>20</v>
      </c>
      <c r="M3214" s="9" t="s">
        <v>33</v>
      </c>
    </row>
    <row r="3215" spans="1:13" x14ac:dyDescent="0.25">
      <c r="A3215" s="8">
        <v>42534.458333333336</v>
      </c>
      <c r="B3215" s="6">
        <v>488.202</v>
      </c>
      <c r="C3215" s="6">
        <v>576.25800000000004</v>
      </c>
      <c r="D3215" s="10">
        <v>579.09299999999996</v>
      </c>
      <c r="E3215" s="6">
        <v>577.55400000000009</v>
      </c>
      <c r="F3215" s="6">
        <v>578.48500000000001</v>
      </c>
      <c r="G3215" s="6">
        <v>578.505</v>
      </c>
      <c r="H3215" s="6"/>
      <c r="I3215" s="6"/>
      <c r="J3215" s="6">
        <v>1.78</v>
      </c>
      <c r="K3215" s="6">
        <f t="shared" si="100"/>
        <v>12</v>
      </c>
      <c r="L3215" s="6">
        <f t="shared" si="101"/>
        <v>20</v>
      </c>
      <c r="M3215" s="9" t="s">
        <v>33</v>
      </c>
    </row>
    <row r="3216" spans="1:13" x14ac:dyDescent="0.25">
      <c r="A3216" s="8">
        <v>42534.5</v>
      </c>
      <c r="B3216" s="6">
        <v>488.25800000000004</v>
      </c>
      <c r="C3216" s="6">
        <v>576.26499999999999</v>
      </c>
      <c r="D3216" s="10">
        <v>579.08999999999992</v>
      </c>
      <c r="E3216" s="6">
        <v>577.67400000000009</v>
      </c>
      <c r="F3216" s="6">
        <v>578.48299999999995</v>
      </c>
      <c r="G3216" s="6">
        <v>578.53599999999994</v>
      </c>
      <c r="H3216" s="6"/>
      <c r="I3216" s="6"/>
      <c r="J3216" s="6">
        <v>3.3</v>
      </c>
      <c r="K3216" s="6">
        <f t="shared" si="100"/>
        <v>13</v>
      </c>
      <c r="L3216" s="6">
        <f t="shared" si="101"/>
        <v>20</v>
      </c>
      <c r="M3216" s="9" t="s">
        <v>33</v>
      </c>
    </row>
    <row r="3217" spans="1:13" x14ac:dyDescent="0.25">
      <c r="A3217" s="8">
        <v>42534.541666666664</v>
      </c>
      <c r="B3217" s="6">
        <v>488.29100000000005</v>
      </c>
      <c r="C3217" s="6">
        <v>576.27200000000005</v>
      </c>
      <c r="D3217" s="10">
        <v>579.08999999999992</v>
      </c>
      <c r="E3217" s="6">
        <v>577.84900000000005</v>
      </c>
      <c r="F3217" s="6">
        <v>578.48500000000001</v>
      </c>
      <c r="G3217" s="6">
        <v>578.55599999999993</v>
      </c>
      <c r="H3217" s="6"/>
      <c r="I3217" s="6"/>
      <c r="J3217" s="6">
        <v>3.56</v>
      </c>
      <c r="K3217" s="6">
        <f t="shared" si="100"/>
        <v>14</v>
      </c>
      <c r="L3217" s="6">
        <f t="shared" si="101"/>
        <v>20</v>
      </c>
      <c r="M3217" s="9" t="s">
        <v>33</v>
      </c>
    </row>
    <row r="3218" spans="1:13" x14ac:dyDescent="0.25">
      <c r="A3218" s="8">
        <v>42534.583333333336</v>
      </c>
      <c r="B3218" s="6">
        <v>488.32900000000001</v>
      </c>
      <c r="C3218" s="6">
        <v>576.28600000000006</v>
      </c>
      <c r="D3218" s="10">
        <v>579.0859999999999</v>
      </c>
      <c r="E3218" s="6">
        <v>578.08900000000006</v>
      </c>
      <c r="F3218" s="6">
        <v>578.48399999999992</v>
      </c>
      <c r="G3218" s="6">
        <v>578.572</v>
      </c>
      <c r="H3218" s="6"/>
      <c r="I3218" s="6"/>
      <c r="J3218" s="6">
        <v>1.27</v>
      </c>
      <c r="K3218" s="6">
        <f t="shared" si="100"/>
        <v>15</v>
      </c>
      <c r="L3218" s="6">
        <f t="shared" si="101"/>
        <v>20</v>
      </c>
      <c r="M3218" s="9" t="s">
        <v>33</v>
      </c>
    </row>
    <row r="3219" spans="1:13" x14ac:dyDescent="0.25">
      <c r="A3219" s="8">
        <v>42534.625</v>
      </c>
      <c r="B3219" s="6">
        <v>488.36800000000005</v>
      </c>
      <c r="C3219" s="6">
        <v>576.322</v>
      </c>
      <c r="D3219" s="10">
        <v>579.08299999999997</v>
      </c>
      <c r="E3219" s="6">
        <v>578.17700000000002</v>
      </c>
      <c r="F3219" s="6">
        <v>578.48299999999995</v>
      </c>
      <c r="G3219" s="6">
        <v>578.58399999999995</v>
      </c>
      <c r="H3219" s="6"/>
      <c r="I3219" s="6"/>
      <c r="J3219" s="6">
        <v>5.84</v>
      </c>
      <c r="K3219" s="6">
        <f t="shared" si="100"/>
        <v>16</v>
      </c>
      <c r="L3219" s="6">
        <f t="shared" si="101"/>
        <v>20</v>
      </c>
      <c r="M3219" s="9" t="s">
        <v>33</v>
      </c>
    </row>
    <row r="3220" spans="1:13" x14ac:dyDescent="0.25">
      <c r="A3220" s="8">
        <v>42534.666666666664</v>
      </c>
      <c r="B3220" s="6">
        <v>488.42500000000001</v>
      </c>
      <c r="C3220" s="6">
        <v>576.36699999999996</v>
      </c>
      <c r="D3220" s="10">
        <v>579.07399999999996</v>
      </c>
      <c r="E3220" s="6">
        <v>578.35500000000002</v>
      </c>
      <c r="F3220" s="6">
        <v>578.48</v>
      </c>
      <c r="G3220" s="6">
        <v>578.59399999999994</v>
      </c>
      <c r="H3220" s="6"/>
      <c r="I3220" s="6"/>
      <c r="J3220" s="6">
        <v>7.11</v>
      </c>
      <c r="K3220" s="6">
        <f t="shared" si="100"/>
        <v>17</v>
      </c>
      <c r="L3220" s="6">
        <f t="shared" si="101"/>
        <v>20</v>
      </c>
      <c r="M3220" s="9" t="s">
        <v>33</v>
      </c>
    </row>
    <row r="3221" spans="1:13" x14ac:dyDescent="0.25">
      <c r="A3221" s="8">
        <v>42534.708333333336</v>
      </c>
      <c r="B3221" s="6">
        <v>488.471</v>
      </c>
      <c r="C3221" s="6">
        <v>576.40899999999999</v>
      </c>
      <c r="D3221" s="10">
        <v>579.06899999999996</v>
      </c>
      <c r="E3221" s="6">
        <v>578.42000000000007</v>
      </c>
      <c r="F3221" s="6">
        <v>578.476</v>
      </c>
      <c r="G3221" s="6">
        <v>578.5809999999999</v>
      </c>
      <c r="H3221" s="6"/>
      <c r="I3221" s="6"/>
      <c r="J3221" s="6">
        <v>3.3</v>
      </c>
      <c r="K3221" s="6">
        <f t="shared" si="100"/>
        <v>18</v>
      </c>
      <c r="L3221" s="6">
        <f t="shared" si="101"/>
        <v>20</v>
      </c>
      <c r="M3221" s="9" t="s">
        <v>33</v>
      </c>
    </row>
    <row r="3222" spans="1:13" x14ac:dyDescent="0.25">
      <c r="A3222" s="8">
        <v>42534.75</v>
      </c>
      <c r="B3222" s="6">
        <v>488.51500000000004</v>
      </c>
      <c r="C3222" s="6">
        <v>576.45100000000002</v>
      </c>
      <c r="D3222" s="10">
        <v>579.06499999999994</v>
      </c>
      <c r="E3222" s="6">
        <v>578.5150000000001</v>
      </c>
      <c r="F3222" s="6">
        <v>578.47</v>
      </c>
      <c r="G3222" s="6">
        <v>578.60199999999998</v>
      </c>
      <c r="H3222" s="6"/>
      <c r="I3222" s="6"/>
      <c r="J3222" s="6">
        <v>0.76</v>
      </c>
      <c r="K3222" s="6">
        <f t="shared" si="100"/>
        <v>19</v>
      </c>
      <c r="L3222" s="6">
        <f t="shared" si="101"/>
        <v>20</v>
      </c>
      <c r="M3222" s="9" t="s">
        <v>33</v>
      </c>
    </row>
    <row r="3223" spans="1:13" x14ac:dyDescent="0.25">
      <c r="A3223" s="8">
        <v>42534.791666666664</v>
      </c>
      <c r="B3223" s="6">
        <v>488.56600000000003</v>
      </c>
      <c r="C3223" s="6">
        <v>576.49</v>
      </c>
      <c r="D3223" s="10">
        <v>579.06099999999992</v>
      </c>
      <c r="E3223" s="6">
        <v>578.58900000000006</v>
      </c>
      <c r="F3223" s="6">
        <v>578.46299999999997</v>
      </c>
      <c r="G3223" s="6">
        <v>578.60899999999992</v>
      </c>
      <c r="H3223" s="6"/>
      <c r="I3223" s="6"/>
      <c r="J3223" s="6">
        <v>0.76</v>
      </c>
      <c r="K3223" s="6">
        <f t="shared" si="100"/>
        <v>20</v>
      </c>
      <c r="L3223" s="6">
        <f t="shared" si="101"/>
        <v>20</v>
      </c>
      <c r="M3223" s="9" t="s">
        <v>33</v>
      </c>
    </row>
    <row r="3224" spans="1:13" x14ac:dyDescent="0.25">
      <c r="A3224" s="8">
        <v>42534.833333333336</v>
      </c>
      <c r="B3224" s="6">
        <v>488.61700000000002</v>
      </c>
      <c r="C3224" s="6">
        <v>576.529</v>
      </c>
      <c r="D3224" s="10">
        <v>579.0619999999999</v>
      </c>
      <c r="E3224" s="6">
        <v>578.63200000000006</v>
      </c>
      <c r="F3224" s="6">
        <v>578.45499999999993</v>
      </c>
      <c r="G3224" s="6">
        <v>578.62199999999996</v>
      </c>
      <c r="H3224" s="6"/>
      <c r="I3224" s="6"/>
      <c r="J3224" s="6">
        <v>1.02</v>
      </c>
      <c r="K3224" s="6">
        <f t="shared" si="100"/>
        <v>21</v>
      </c>
      <c r="L3224" s="6">
        <f t="shared" si="101"/>
        <v>20</v>
      </c>
      <c r="M3224" s="9" t="s">
        <v>33</v>
      </c>
    </row>
    <row r="3225" spans="1:13" x14ac:dyDescent="0.25">
      <c r="A3225" s="8">
        <v>42534.875</v>
      </c>
      <c r="B3225" s="6">
        <v>488.65000000000003</v>
      </c>
      <c r="C3225" s="6">
        <v>576.56399999999996</v>
      </c>
      <c r="D3225" s="10">
        <v>579.0619999999999</v>
      </c>
      <c r="E3225" s="6">
        <v>578.67200000000003</v>
      </c>
      <c r="F3225" s="6">
        <v>578.44899999999996</v>
      </c>
      <c r="G3225" s="6">
        <v>578.65199999999993</v>
      </c>
      <c r="H3225" s="6"/>
      <c r="I3225" s="6"/>
      <c r="J3225" s="6">
        <v>0</v>
      </c>
      <c r="K3225" s="6">
        <f t="shared" si="100"/>
        <v>22</v>
      </c>
      <c r="L3225" s="6">
        <f t="shared" si="101"/>
        <v>20</v>
      </c>
      <c r="M3225" s="9" t="s">
        <v>33</v>
      </c>
    </row>
    <row r="3226" spans="1:13" x14ac:dyDescent="0.25">
      <c r="A3226" s="8">
        <v>42534.916666666664</v>
      </c>
      <c r="B3226" s="6">
        <v>488.67500000000001</v>
      </c>
      <c r="C3226" s="6">
        <v>576.59400000000005</v>
      </c>
      <c r="D3226" s="10">
        <v>579.06499999999994</v>
      </c>
      <c r="E3226" s="6">
        <v>578.70300000000009</v>
      </c>
      <c r="F3226" s="6">
        <v>578.447</v>
      </c>
      <c r="G3226" s="6">
        <v>578.66699999999992</v>
      </c>
      <c r="H3226" s="6"/>
      <c r="I3226" s="6"/>
      <c r="J3226" s="6">
        <v>1.02</v>
      </c>
      <c r="K3226" s="6">
        <f t="shared" si="100"/>
        <v>23</v>
      </c>
      <c r="L3226" s="6">
        <f t="shared" si="101"/>
        <v>20</v>
      </c>
      <c r="M3226" s="9" t="s">
        <v>33</v>
      </c>
    </row>
    <row r="3227" spans="1:13" x14ac:dyDescent="0.25">
      <c r="A3227" s="8">
        <v>42534.958333333336</v>
      </c>
      <c r="B3227" s="6">
        <v>488.685</v>
      </c>
      <c r="C3227" s="6">
        <v>576.62</v>
      </c>
      <c r="D3227" s="10">
        <v>579.06899999999996</v>
      </c>
      <c r="E3227" s="6">
        <v>578.72500000000002</v>
      </c>
      <c r="F3227" s="6">
        <v>578.44299999999998</v>
      </c>
      <c r="G3227" s="6">
        <v>578.69599999999991</v>
      </c>
      <c r="H3227" s="6"/>
      <c r="I3227" s="6"/>
      <c r="J3227" s="6">
        <v>0.76</v>
      </c>
      <c r="K3227" s="6">
        <f t="shared" si="100"/>
        <v>24</v>
      </c>
      <c r="L3227" s="6">
        <f t="shared" si="101"/>
        <v>20</v>
      </c>
      <c r="M3227" s="9" t="s">
        <v>33</v>
      </c>
    </row>
    <row r="3228" spans="1:13" x14ac:dyDescent="0.25">
      <c r="A3228" s="8">
        <v>42535</v>
      </c>
      <c r="B3228" s="6">
        <v>488.68299999999999</v>
      </c>
      <c r="C3228" s="6">
        <v>576.64200000000005</v>
      </c>
      <c r="D3228" s="10">
        <v>579.072</v>
      </c>
      <c r="E3228" s="6">
        <v>578.73900000000003</v>
      </c>
      <c r="F3228" s="6">
        <v>578.43999999999994</v>
      </c>
      <c r="G3228" s="6">
        <v>578.70099999999991</v>
      </c>
      <c r="H3228" s="6"/>
      <c r="I3228" s="6"/>
      <c r="J3228" s="6">
        <v>0</v>
      </c>
      <c r="K3228" s="6">
        <f t="shared" si="100"/>
        <v>25</v>
      </c>
      <c r="L3228" s="6">
        <f t="shared" si="101"/>
        <v>20</v>
      </c>
      <c r="M3228" s="9" t="s">
        <v>33</v>
      </c>
    </row>
    <row r="3229" spans="1:13" x14ac:dyDescent="0.25">
      <c r="A3229" s="8">
        <v>42535.041666666664</v>
      </c>
      <c r="B3229" s="6">
        <v>488.67900000000003</v>
      </c>
      <c r="C3229" s="6">
        <v>576.66399999999999</v>
      </c>
      <c r="D3229" s="10">
        <v>579.072</v>
      </c>
      <c r="E3229" s="6">
        <v>578.75</v>
      </c>
      <c r="F3229" s="6">
        <v>578.43999999999994</v>
      </c>
      <c r="G3229" s="6">
        <v>578.70299999999997</v>
      </c>
      <c r="H3229" s="6"/>
      <c r="I3229" s="6"/>
      <c r="J3229" s="6">
        <v>0</v>
      </c>
      <c r="K3229" s="6">
        <f t="shared" si="100"/>
        <v>26</v>
      </c>
      <c r="L3229" s="6">
        <f t="shared" si="101"/>
        <v>20</v>
      </c>
      <c r="M3229" s="9" t="s">
        <v>33</v>
      </c>
    </row>
    <row r="3230" spans="1:13" x14ac:dyDescent="0.25">
      <c r="A3230" s="8">
        <v>42535.083333333336</v>
      </c>
      <c r="B3230" s="6">
        <v>488.68600000000004</v>
      </c>
      <c r="C3230" s="6">
        <v>576.68700000000001</v>
      </c>
      <c r="D3230" s="10">
        <v>579.06799999999998</v>
      </c>
      <c r="E3230" s="6">
        <v>578.76100000000008</v>
      </c>
      <c r="F3230" s="6">
        <v>578.43799999999999</v>
      </c>
      <c r="G3230" s="6">
        <v>578.73899999999992</v>
      </c>
      <c r="H3230" s="6"/>
      <c r="I3230" s="6"/>
      <c r="J3230" s="6">
        <v>0</v>
      </c>
      <c r="K3230" s="6">
        <f t="shared" si="100"/>
        <v>27</v>
      </c>
      <c r="L3230" s="6">
        <f t="shared" si="101"/>
        <v>20</v>
      </c>
      <c r="M3230" s="9" t="s">
        <v>33</v>
      </c>
    </row>
    <row r="3231" spans="1:13" x14ac:dyDescent="0.25">
      <c r="A3231" s="8">
        <v>42535.125</v>
      </c>
      <c r="B3231" s="6">
        <v>488.69900000000001</v>
      </c>
      <c r="C3231" s="6">
        <v>576.71299999999997</v>
      </c>
      <c r="D3231" s="10">
        <v>579.06299999999999</v>
      </c>
      <c r="E3231" s="6">
        <v>578.74600000000009</v>
      </c>
      <c r="F3231" s="6">
        <v>578.43700000000001</v>
      </c>
      <c r="G3231" s="6">
        <v>578.76699999999994</v>
      </c>
      <c r="H3231" s="6"/>
      <c r="I3231" s="6"/>
      <c r="J3231" s="6">
        <v>0</v>
      </c>
      <c r="K3231" s="6">
        <f t="shared" si="100"/>
        <v>28</v>
      </c>
      <c r="L3231" s="6">
        <f t="shared" si="101"/>
        <v>20</v>
      </c>
      <c r="M3231" s="9" t="s">
        <v>33</v>
      </c>
    </row>
    <row r="3232" spans="1:13" x14ac:dyDescent="0.25">
      <c r="A3232" s="8">
        <v>42535.166666666664</v>
      </c>
      <c r="B3232" s="6">
        <v>488.78200000000004</v>
      </c>
      <c r="C3232" s="6">
        <v>576.74099999999999</v>
      </c>
      <c r="D3232" s="10">
        <v>579.05799999999999</v>
      </c>
      <c r="E3232" s="6">
        <v>578.7700000000001</v>
      </c>
      <c r="F3232" s="6">
        <v>578.43700000000001</v>
      </c>
      <c r="G3232" s="6">
        <v>578.90499999999997</v>
      </c>
      <c r="H3232" s="6"/>
      <c r="I3232" s="6"/>
      <c r="J3232" s="6">
        <v>0</v>
      </c>
      <c r="K3232" s="6">
        <f t="shared" si="100"/>
        <v>29</v>
      </c>
      <c r="L3232" s="6">
        <f t="shared" si="101"/>
        <v>20</v>
      </c>
      <c r="M3232" s="9" t="s">
        <v>33</v>
      </c>
    </row>
    <row r="3233" spans="1:13" x14ac:dyDescent="0.25">
      <c r="A3233" s="8">
        <v>42535.208333333336</v>
      </c>
      <c r="B3233" s="6">
        <v>488.86800000000005</v>
      </c>
      <c r="C3233" s="6">
        <v>576.77099999999996</v>
      </c>
      <c r="D3233" s="10">
        <v>579.05499999999995</v>
      </c>
      <c r="E3233" s="6">
        <v>578.77800000000002</v>
      </c>
      <c r="F3233" s="6">
        <v>578.43399999999997</v>
      </c>
      <c r="G3233" s="6">
        <v>579.0569999999999</v>
      </c>
      <c r="H3233" s="6"/>
      <c r="I3233" s="6"/>
      <c r="J3233" s="6">
        <v>3.56</v>
      </c>
      <c r="K3233" s="6">
        <f t="shared" si="100"/>
        <v>30</v>
      </c>
      <c r="L3233" s="6">
        <f t="shared" si="101"/>
        <v>20</v>
      </c>
      <c r="M3233" s="9" t="s">
        <v>33</v>
      </c>
    </row>
    <row r="3234" spans="1:13" x14ac:dyDescent="0.25">
      <c r="A3234" s="8">
        <v>42535.25</v>
      </c>
      <c r="B3234" s="6">
        <v>488.935</v>
      </c>
      <c r="C3234" s="6">
        <v>576.798</v>
      </c>
      <c r="D3234" s="10">
        <v>579.05199999999991</v>
      </c>
      <c r="E3234" s="6">
        <v>578.79000000000008</v>
      </c>
      <c r="F3234" s="6">
        <v>578.42700000000002</v>
      </c>
      <c r="G3234" s="6">
        <v>579.12</v>
      </c>
      <c r="H3234" s="6"/>
      <c r="I3234" s="6"/>
      <c r="J3234" s="6">
        <v>0.51</v>
      </c>
      <c r="K3234" s="6">
        <f t="shared" si="100"/>
        <v>31</v>
      </c>
      <c r="L3234" s="6">
        <f t="shared" si="101"/>
        <v>20</v>
      </c>
      <c r="M3234" s="9" t="s">
        <v>33</v>
      </c>
    </row>
    <row r="3235" spans="1:13" x14ac:dyDescent="0.25">
      <c r="A3235" s="8">
        <v>42535.291666666664</v>
      </c>
      <c r="B3235" s="6">
        <v>488.98599999999999</v>
      </c>
      <c r="C3235" s="6">
        <v>576.822</v>
      </c>
      <c r="D3235" s="10">
        <v>579.04999999999995</v>
      </c>
      <c r="E3235" s="6">
        <v>578.81900000000007</v>
      </c>
      <c r="F3235" s="6">
        <v>578.41899999999998</v>
      </c>
      <c r="G3235" s="6">
        <v>579.1629999999999</v>
      </c>
      <c r="H3235" s="6"/>
      <c r="I3235" s="6"/>
      <c r="J3235" s="6">
        <v>0</v>
      </c>
      <c r="K3235" s="6">
        <f t="shared" si="100"/>
        <v>32</v>
      </c>
      <c r="L3235" s="6">
        <f t="shared" si="101"/>
        <v>20</v>
      </c>
      <c r="M3235" s="9" t="s">
        <v>33</v>
      </c>
    </row>
    <row r="3236" spans="1:13" x14ac:dyDescent="0.25">
      <c r="A3236" s="8">
        <v>42535.333333333336</v>
      </c>
      <c r="B3236" s="6">
        <v>489.02100000000002</v>
      </c>
      <c r="C3236" s="6">
        <v>576.84500000000003</v>
      </c>
      <c r="D3236" s="10">
        <v>579.04599999999994</v>
      </c>
      <c r="E3236" s="6">
        <v>578.8370000000001</v>
      </c>
      <c r="F3236" s="6">
        <v>578.41099999999994</v>
      </c>
      <c r="G3236" s="6">
        <v>579.18999999999994</v>
      </c>
      <c r="H3236" s="6"/>
      <c r="I3236" s="6"/>
      <c r="J3236" s="6">
        <v>3.3</v>
      </c>
      <c r="K3236" s="6">
        <f t="shared" si="100"/>
        <v>33</v>
      </c>
      <c r="L3236" s="6">
        <f t="shared" si="101"/>
        <v>20</v>
      </c>
      <c r="M3236" s="9" t="s">
        <v>33</v>
      </c>
    </row>
    <row r="3237" spans="1:13" x14ac:dyDescent="0.25">
      <c r="A3237" s="8">
        <v>42535.375</v>
      </c>
      <c r="B3237" s="6">
        <v>489.048</v>
      </c>
      <c r="C3237" s="6">
        <v>576.86599999999999</v>
      </c>
      <c r="D3237" s="10">
        <v>579.04599999999994</v>
      </c>
      <c r="E3237" s="6">
        <v>578.86500000000001</v>
      </c>
      <c r="F3237" s="6">
        <v>578.40300000000002</v>
      </c>
      <c r="G3237" s="6">
        <v>579.21999999999991</v>
      </c>
      <c r="H3237" s="6"/>
      <c r="I3237" s="6"/>
      <c r="J3237" s="6">
        <v>1.52</v>
      </c>
      <c r="K3237" s="6">
        <f t="shared" si="100"/>
        <v>34</v>
      </c>
      <c r="L3237" s="6">
        <f t="shared" si="101"/>
        <v>20</v>
      </c>
      <c r="M3237" s="9" t="s">
        <v>33</v>
      </c>
    </row>
    <row r="3238" spans="1:13" x14ac:dyDescent="0.25">
      <c r="A3238" s="8">
        <v>42535.416666666664</v>
      </c>
      <c r="B3238" s="6">
        <v>489.07600000000002</v>
      </c>
      <c r="C3238" s="6">
        <v>576.87900000000002</v>
      </c>
      <c r="D3238" s="10">
        <v>579.04999999999995</v>
      </c>
      <c r="E3238" s="6">
        <v>578.87100000000009</v>
      </c>
      <c r="F3238" s="6">
        <v>578.39599999999996</v>
      </c>
      <c r="G3238" s="6">
        <v>579.255</v>
      </c>
      <c r="H3238" s="6"/>
      <c r="I3238" s="6"/>
      <c r="J3238" s="6">
        <v>1.78</v>
      </c>
      <c r="K3238" s="6">
        <f t="shared" si="100"/>
        <v>35</v>
      </c>
      <c r="L3238" s="6">
        <f t="shared" si="101"/>
        <v>20</v>
      </c>
      <c r="M3238" s="9" t="s">
        <v>33</v>
      </c>
    </row>
    <row r="3239" spans="1:13" x14ac:dyDescent="0.25">
      <c r="A3239" s="8">
        <v>42535.458333333336</v>
      </c>
      <c r="B3239" s="6">
        <v>489.11900000000003</v>
      </c>
      <c r="C3239" s="6">
        <v>576.89400000000001</v>
      </c>
      <c r="D3239" s="10">
        <v>579.04999999999995</v>
      </c>
      <c r="E3239" s="6">
        <v>578.87</v>
      </c>
      <c r="F3239" s="6">
        <v>578.39400000000001</v>
      </c>
      <c r="G3239" s="6">
        <v>579.27199999999993</v>
      </c>
      <c r="H3239" s="6"/>
      <c r="I3239" s="6"/>
      <c r="J3239" s="6">
        <v>1.27</v>
      </c>
      <c r="K3239" s="6">
        <f t="shared" si="100"/>
        <v>36</v>
      </c>
      <c r="L3239" s="6">
        <f t="shared" si="101"/>
        <v>20</v>
      </c>
      <c r="M3239" s="9" t="s">
        <v>33</v>
      </c>
    </row>
    <row r="3240" spans="1:13" x14ac:dyDescent="0.25">
      <c r="A3240" s="8">
        <v>42535.5</v>
      </c>
      <c r="B3240" s="6">
        <v>489.16100000000006</v>
      </c>
      <c r="C3240" s="6">
        <v>576.91</v>
      </c>
      <c r="D3240" s="10">
        <v>579.05199999999991</v>
      </c>
      <c r="E3240" s="6">
        <v>578.90700000000004</v>
      </c>
      <c r="F3240" s="6">
        <v>578.39199999999994</v>
      </c>
      <c r="G3240" s="6">
        <v>579.28099999999995</v>
      </c>
      <c r="H3240" s="6"/>
      <c r="I3240" s="6"/>
      <c r="J3240" s="6">
        <v>0.76</v>
      </c>
      <c r="K3240" s="6">
        <f t="shared" si="100"/>
        <v>37</v>
      </c>
      <c r="L3240" s="6">
        <f t="shared" si="101"/>
        <v>20</v>
      </c>
      <c r="M3240" s="9" t="s">
        <v>33</v>
      </c>
    </row>
    <row r="3241" spans="1:13" x14ac:dyDescent="0.25">
      <c r="A3241" s="8">
        <v>42535.541666666664</v>
      </c>
      <c r="B3241" s="6">
        <v>489.20699999999999</v>
      </c>
      <c r="C3241" s="6">
        <v>576.93200000000002</v>
      </c>
      <c r="D3241" s="10">
        <v>579.05199999999991</v>
      </c>
      <c r="E3241" s="6">
        <v>578.93500000000006</v>
      </c>
      <c r="F3241" s="6">
        <v>578.39099999999996</v>
      </c>
      <c r="G3241" s="6">
        <v>579.29399999999998</v>
      </c>
      <c r="H3241" s="6"/>
      <c r="I3241" s="6"/>
      <c r="J3241" s="6">
        <v>6.86</v>
      </c>
      <c r="K3241" s="6">
        <f t="shared" si="100"/>
        <v>38</v>
      </c>
      <c r="L3241" s="6">
        <f t="shared" si="101"/>
        <v>20</v>
      </c>
      <c r="M3241" s="9" t="s">
        <v>33</v>
      </c>
    </row>
    <row r="3242" spans="1:13" x14ac:dyDescent="0.25">
      <c r="A3242" s="8">
        <v>42535.583333333336</v>
      </c>
      <c r="B3242" s="6">
        <v>489.27200000000005</v>
      </c>
      <c r="C3242" s="6">
        <v>576.94600000000003</v>
      </c>
      <c r="D3242" s="10">
        <v>579.04499999999996</v>
      </c>
      <c r="E3242" s="6">
        <v>579.07000000000005</v>
      </c>
      <c r="F3242" s="6">
        <v>578.39</v>
      </c>
      <c r="G3242" s="6">
        <v>579.298</v>
      </c>
      <c r="H3242" s="6"/>
      <c r="I3242" s="6"/>
      <c r="J3242" s="6">
        <v>0</v>
      </c>
      <c r="K3242" s="6">
        <f t="shared" si="100"/>
        <v>39</v>
      </c>
      <c r="L3242" s="6">
        <f t="shared" si="101"/>
        <v>20</v>
      </c>
      <c r="M3242" s="9" t="s">
        <v>33</v>
      </c>
    </row>
    <row r="3243" spans="1:13" x14ac:dyDescent="0.25">
      <c r="A3243" s="8">
        <v>42535.625</v>
      </c>
      <c r="B3243" s="6">
        <v>489.33199999999999</v>
      </c>
      <c r="C3243" s="6">
        <v>576.97500000000002</v>
      </c>
      <c r="D3243" s="10">
        <v>579.03699999999992</v>
      </c>
      <c r="E3243" s="6">
        <v>579.21800000000007</v>
      </c>
      <c r="F3243" s="6">
        <v>578.39</v>
      </c>
      <c r="G3243" s="6">
        <v>579.29499999999996</v>
      </c>
      <c r="H3243" s="6"/>
      <c r="I3243" s="6"/>
      <c r="J3243" s="6">
        <v>4.57</v>
      </c>
      <c r="K3243" s="6">
        <f t="shared" si="100"/>
        <v>40</v>
      </c>
      <c r="L3243" s="6">
        <f t="shared" si="101"/>
        <v>20</v>
      </c>
      <c r="M3243" s="9" t="s">
        <v>33</v>
      </c>
    </row>
    <row r="3244" spans="1:13" x14ac:dyDescent="0.25">
      <c r="A3244" s="8">
        <v>42535.666666666664</v>
      </c>
      <c r="B3244" s="6">
        <v>489.38300000000004</v>
      </c>
      <c r="C3244" s="6">
        <v>577.01200000000006</v>
      </c>
      <c r="D3244" s="10">
        <v>579.0329999999999</v>
      </c>
      <c r="E3244" s="6">
        <v>579.28000000000009</v>
      </c>
      <c r="F3244" s="6">
        <v>578.38900000000001</v>
      </c>
      <c r="G3244" s="6">
        <v>579.29300000000001</v>
      </c>
      <c r="H3244" s="6"/>
      <c r="I3244" s="6"/>
      <c r="J3244" s="6">
        <v>8.1300000000000008</v>
      </c>
      <c r="K3244" s="6">
        <f t="shared" si="100"/>
        <v>41</v>
      </c>
      <c r="L3244" s="6">
        <f t="shared" si="101"/>
        <v>20</v>
      </c>
      <c r="M3244" s="9" t="s">
        <v>33</v>
      </c>
    </row>
    <row r="3245" spans="1:13" x14ac:dyDescent="0.25">
      <c r="A3245" s="8">
        <v>42535.708333333336</v>
      </c>
      <c r="B3245" s="6">
        <v>489.423</v>
      </c>
      <c r="C3245" s="6">
        <v>577.06500000000005</v>
      </c>
      <c r="D3245" s="10">
        <v>579.02699999999993</v>
      </c>
      <c r="E3245" s="6">
        <v>579.322</v>
      </c>
      <c r="F3245" s="6">
        <v>578.38799999999992</v>
      </c>
      <c r="G3245" s="6">
        <v>579.25799999999992</v>
      </c>
      <c r="H3245" s="6"/>
      <c r="I3245" s="6"/>
      <c r="J3245" s="6">
        <v>5.84</v>
      </c>
      <c r="K3245" s="6">
        <f t="shared" si="100"/>
        <v>42</v>
      </c>
      <c r="L3245" s="6">
        <f t="shared" si="101"/>
        <v>20</v>
      </c>
      <c r="M3245" s="9" t="s">
        <v>33</v>
      </c>
    </row>
    <row r="3246" spans="1:13" x14ac:dyDescent="0.25">
      <c r="A3246" s="8">
        <v>42535.75</v>
      </c>
      <c r="B3246" s="6">
        <v>489.44900000000001</v>
      </c>
      <c r="C3246" s="6">
        <v>577.11500000000001</v>
      </c>
      <c r="D3246" s="10">
        <v>579.02499999999998</v>
      </c>
      <c r="E3246" s="6">
        <v>579.34700000000009</v>
      </c>
      <c r="F3246" s="6">
        <v>578.38299999999992</v>
      </c>
      <c r="G3246" s="6">
        <v>579.2589999999999</v>
      </c>
      <c r="H3246" s="6"/>
      <c r="I3246" s="6"/>
      <c r="J3246" s="6">
        <v>3.05</v>
      </c>
      <c r="K3246" s="6">
        <f t="shared" si="100"/>
        <v>43</v>
      </c>
      <c r="L3246" s="6">
        <f t="shared" si="101"/>
        <v>20</v>
      </c>
      <c r="M3246" s="9" t="s">
        <v>33</v>
      </c>
    </row>
    <row r="3247" spans="1:13" x14ac:dyDescent="0.25">
      <c r="A3247" s="8">
        <v>42535.791666666664</v>
      </c>
      <c r="B3247" s="6">
        <v>489.46600000000001</v>
      </c>
      <c r="C3247" s="6">
        <v>577.16100000000006</v>
      </c>
      <c r="D3247" s="10">
        <v>579.024</v>
      </c>
      <c r="E3247" s="6">
        <v>579.37600000000009</v>
      </c>
      <c r="F3247" s="6">
        <v>578.37699999999995</v>
      </c>
      <c r="G3247" s="6">
        <v>579.26499999999999</v>
      </c>
      <c r="H3247" s="6"/>
      <c r="I3247" s="6"/>
      <c r="J3247" s="6">
        <v>0</v>
      </c>
      <c r="K3247" s="6">
        <f t="shared" si="100"/>
        <v>44</v>
      </c>
      <c r="L3247" s="6">
        <f t="shared" si="101"/>
        <v>20</v>
      </c>
      <c r="M3247" s="9" t="s">
        <v>33</v>
      </c>
    </row>
    <row r="3248" spans="1:13" x14ac:dyDescent="0.25">
      <c r="A3248" s="8">
        <v>42535.833333333336</v>
      </c>
      <c r="B3248" s="6">
        <v>489.47900000000004</v>
      </c>
      <c r="C3248" s="6">
        <v>577.20699999999999</v>
      </c>
      <c r="D3248" s="10">
        <v>579.02499999999998</v>
      </c>
      <c r="E3248" s="6">
        <v>579.4140000000001</v>
      </c>
      <c r="F3248" s="6">
        <v>578.37099999999998</v>
      </c>
      <c r="G3248" s="6">
        <v>579.27</v>
      </c>
      <c r="H3248" s="6"/>
      <c r="I3248" s="6"/>
      <c r="J3248" s="6">
        <v>0.51</v>
      </c>
      <c r="K3248" s="6">
        <f t="shared" si="100"/>
        <v>45</v>
      </c>
      <c r="L3248" s="6">
        <f t="shared" si="101"/>
        <v>20</v>
      </c>
      <c r="M3248" s="9" t="s">
        <v>33</v>
      </c>
    </row>
    <row r="3249" spans="1:13" x14ac:dyDescent="0.25">
      <c r="A3249" s="8">
        <v>42535.875</v>
      </c>
      <c r="B3249" s="6">
        <v>489.47800000000001</v>
      </c>
      <c r="C3249" s="6">
        <v>577.25300000000004</v>
      </c>
      <c r="D3249" s="10">
        <v>579.02799999999991</v>
      </c>
      <c r="E3249" s="6">
        <v>579.43300000000011</v>
      </c>
      <c r="F3249" s="6">
        <v>578.36599999999999</v>
      </c>
      <c r="G3249" s="6">
        <v>579.27699999999993</v>
      </c>
      <c r="H3249" s="6"/>
      <c r="I3249" s="6"/>
      <c r="J3249" s="6">
        <v>2.29</v>
      </c>
      <c r="K3249" s="6">
        <f t="shared" si="100"/>
        <v>46</v>
      </c>
      <c r="L3249" s="6">
        <f t="shared" si="101"/>
        <v>20</v>
      </c>
      <c r="M3249" s="9" t="s">
        <v>33</v>
      </c>
    </row>
    <row r="3250" spans="1:13" x14ac:dyDescent="0.25">
      <c r="A3250" s="8">
        <v>42535.916666666664</v>
      </c>
      <c r="B3250" s="6">
        <v>489.47300000000001</v>
      </c>
      <c r="C3250" s="6">
        <v>577.29200000000003</v>
      </c>
      <c r="D3250" s="10">
        <v>579.029</v>
      </c>
      <c r="E3250" s="6">
        <v>579.44100000000003</v>
      </c>
      <c r="F3250" s="6">
        <v>578.36</v>
      </c>
      <c r="G3250" s="6">
        <v>579.26099999999997</v>
      </c>
      <c r="H3250" s="6"/>
      <c r="I3250" s="6"/>
      <c r="J3250" s="6">
        <v>5.08</v>
      </c>
      <c r="K3250" s="6">
        <f t="shared" si="100"/>
        <v>47</v>
      </c>
      <c r="L3250" s="6">
        <f t="shared" si="101"/>
        <v>20</v>
      </c>
      <c r="M3250" s="9" t="s">
        <v>33</v>
      </c>
    </row>
    <row r="3251" spans="1:13" x14ac:dyDescent="0.25">
      <c r="A3251" s="8">
        <v>42535.958333333336</v>
      </c>
      <c r="B3251" s="6">
        <v>489.47500000000002</v>
      </c>
      <c r="C3251" s="6">
        <v>577.32799999999997</v>
      </c>
      <c r="D3251" s="10">
        <v>579.029</v>
      </c>
      <c r="E3251" s="6">
        <v>579.45600000000002</v>
      </c>
      <c r="F3251" s="6">
        <v>578.36</v>
      </c>
      <c r="G3251" s="6">
        <v>579.17999999999995</v>
      </c>
      <c r="H3251" s="6"/>
      <c r="I3251" s="6"/>
      <c r="J3251" s="6">
        <v>0.76</v>
      </c>
      <c r="K3251" s="6">
        <f t="shared" si="100"/>
        <v>48</v>
      </c>
      <c r="L3251" s="6">
        <f t="shared" si="101"/>
        <v>20</v>
      </c>
      <c r="M3251" s="9" t="s">
        <v>33</v>
      </c>
    </row>
    <row r="3252" spans="1:13" x14ac:dyDescent="0.25">
      <c r="A3252" s="8">
        <v>42536</v>
      </c>
      <c r="B3252" s="6">
        <v>489.471</v>
      </c>
      <c r="C3252" s="6">
        <v>577.36099999999999</v>
      </c>
      <c r="D3252" s="10">
        <v>579.02699999999993</v>
      </c>
      <c r="E3252" s="6">
        <v>579.45800000000008</v>
      </c>
      <c r="F3252" s="6">
        <v>578.35799999999995</v>
      </c>
      <c r="G3252" s="6">
        <v>579.24299999999994</v>
      </c>
      <c r="H3252" s="6"/>
      <c r="I3252" s="6"/>
      <c r="J3252" s="6">
        <v>0.51</v>
      </c>
      <c r="K3252" s="6">
        <f t="shared" si="100"/>
        <v>49</v>
      </c>
      <c r="L3252" s="6">
        <f t="shared" si="101"/>
        <v>20</v>
      </c>
      <c r="M3252" s="9" t="s">
        <v>33</v>
      </c>
    </row>
    <row r="3253" spans="1:13" x14ac:dyDescent="0.25">
      <c r="A3253" s="8">
        <v>42536.041666666664</v>
      </c>
      <c r="B3253" s="6">
        <v>489.48</v>
      </c>
      <c r="C3253" s="6">
        <v>577.39400000000001</v>
      </c>
      <c r="D3253" s="10">
        <v>579.02799999999991</v>
      </c>
      <c r="E3253" s="6">
        <v>579.45600000000002</v>
      </c>
      <c r="F3253" s="6">
        <v>578.35599999999999</v>
      </c>
      <c r="G3253" s="6">
        <v>579.23799999999994</v>
      </c>
      <c r="H3253" s="6"/>
      <c r="I3253" s="6"/>
      <c r="J3253" s="6">
        <v>2.79</v>
      </c>
      <c r="K3253" s="6">
        <f t="shared" si="100"/>
        <v>50</v>
      </c>
      <c r="L3253" s="6">
        <f t="shared" si="101"/>
        <v>20</v>
      </c>
      <c r="M3253" s="9" t="s">
        <v>33</v>
      </c>
    </row>
    <row r="3254" spans="1:13" x14ac:dyDescent="0.25">
      <c r="A3254" s="8">
        <v>42536.083333333336</v>
      </c>
      <c r="B3254" s="6">
        <v>489.48500000000001</v>
      </c>
      <c r="C3254" s="6">
        <v>577.423</v>
      </c>
      <c r="D3254" s="10">
        <v>579.02799999999991</v>
      </c>
      <c r="E3254" s="6">
        <v>579.45300000000009</v>
      </c>
      <c r="F3254" s="6">
        <v>578.35399999999993</v>
      </c>
      <c r="G3254" s="6">
        <v>579.2299999999999</v>
      </c>
      <c r="H3254" s="6"/>
      <c r="I3254" s="6"/>
      <c r="J3254" s="6">
        <v>0</v>
      </c>
      <c r="K3254" s="6">
        <f t="shared" si="100"/>
        <v>51</v>
      </c>
      <c r="L3254" s="6">
        <f t="shared" si="101"/>
        <v>20</v>
      </c>
      <c r="M3254" s="9" t="s">
        <v>33</v>
      </c>
    </row>
    <row r="3255" spans="1:13" x14ac:dyDescent="0.25">
      <c r="A3255" s="8">
        <v>42536.125</v>
      </c>
      <c r="B3255" s="6">
        <v>489.49200000000002</v>
      </c>
      <c r="C3255" s="6">
        <v>577.45400000000006</v>
      </c>
      <c r="D3255" s="10">
        <v>579.02299999999991</v>
      </c>
      <c r="E3255" s="6">
        <v>579.41200000000003</v>
      </c>
      <c r="F3255" s="6">
        <v>578.35299999999995</v>
      </c>
      <c r="G3255" s="6">
        <v>579.21799999999996</v>
      </c>
      <c r="H3255" s="6"/>
      <c r="I3255" s="6"/>
      <c r="J3255" s="6">
        <v>0</v>
      </c>
      <c r="K3255" s="6">
        <f t="shared" si="100"/>
        <v>52</v>
      </c>
      <c r="L3255" s="6">
        <f t="shared" si="101"/>
        <v>20</v>
      </c>
      <c r="M3255" s="9" t="s">
        <v>33</v>
      </c>
    </row>
    <row r="3256" spans="1:13" x14ac:dyDescent="0.25">
      <c r="A3256" s="8">
        <v>42536.166666666664</v>
      </c>
      <c r="B3256" s="6">
        <v>489.51200000000006</v>
      </c>
      <c r="C3256" s="6">
        <v>577.48699999999997</v>
      </c>
      <c r="D3256" s="10">
        <v>579.01699999999994</v>
      </c>
      <c r="E3256" s="6">
        <v>579.41700000000003</v>
      </c>
      <c r="F3256" s="6">
        <v>578.35299999999995</v>
      </c>
      <c r="G3256" s="6">
        <v>579.20699999999999</v>
      </c>
      <c r="H3256" s="6"/>
      <c r="I3256" s="6"/>
      <c r="J3256" s="6">
        <v>0.76</v>
      </c>
      <c r="K3256" s="6">
        <f t="shared" si="100"/>
        <v>53</v>
      </c>
      <c r="L3256" s="6">
        <f t="shared" si="101"/>
        <v>20</v>
      </c>
      <c r="M3256" s="9" t="s">
        <v>33</v>
      </c>
    </row>
    <row r="3257" spans="1:13" x14ac:dyDescent="0.25">
      <c r="A3257" s="8">
        <v>42536.208333333336</v>
      </c>
      <c r="B3257" s="6">
        <v>489.53700000000003</v>
      </c>
      <c r="C3257" s="6">
        <v>577.51700000000005</v>
      </c>
      <c r="D3257" s="10">
        <v>579.01</v>
      </c>
      <c r="E3257" s="6">
        <v>579.423</v>
      </c>
      <c r="F3257" s="6">
        <v>578.34799999999996</v>
      </c>
      <c r="G3257" s="6">
        <v>579.21499999999992</v>
      </c>
      <c r="H3257" s="6"/>
      <c r="I3257" s="6"/>
      <c r="J3257" s="6">
        <v>0</v>
      </c>
      <c r="K3257" s="6">
        <f t="shared" si="100"/>
        <v>54</v>
      </c>
      <c r="L3257" s="6">
        <f t="shared" si="101"/>
        <v>20</v>
      </c>
      <c r="M3257" s="9" t="s">
        <v>33</v>
      </c>
    </row>
    <row r="3258" spans="1:13" x14ac:dyDescent="0.25">
      <c r="A3258" s="8">
        <v>42536.25</v>
      </c>
      <c r="B3258" s="6">
        <v>489.55200000000002</v>
      </c>
      <c r="C3258" s="6">
        <v>577.548</v>
      </c>
      <c r="D3258" s="10">
        <v>579.00399999999991</v>
      </c>
      <c r="E3258" s="6">
        <v>579.428</v>
      </c>
      <c r="F3258" s="6">
        <v>578.34199999999998</v>
      </c>
      <c r="G3258" s="6">
        <v>579.16999999999996</v>
      </c>
      <c r="H3258" s="6"/>
      <c r="I3258" s="6"/>
      <c r="J3258" s="6">
        <v>1.02</v>
      </c>
      <c r="K3258" s="6">
        <f t="shared" si="100"/>
        <v>55</v>
      </c>
      <c r="L3258" s="6">
        <f t="shared" si="101"/>
        <v>20</v>
      </c>
      <c r="M3258" s="9" t="s">
        <v>33</v>
      </c>
    </row>
    <row r="3259" spans="1:13" x14ac:dyDescent="0.25">
      <c r="A3259" s="8">
        <v>42536.291666666664</v>
      </c>
      <c r="B3259" s="6">
        <v>489.55900000000003</v>
      </c>
      <c r="C3259" s="6">
        <v>577.57900000000006</v>
      </c>
      <c r="D3259" s="10">
        <v>579</v>
      </c>
      <c r="E3259" s="6">
        <v>579.43400000000008</v>
      </c>
      <c r="F3259" s="6">
        <v>578.33699999999999</v>
      </c>
      <c r="G3259" s="6">
        <v>579.20999999999992</v>
      </c>
      <c r="H3259" s="6"/>
      <c r="I3259" s="6"/>
      <c r="J3259" s="6">
        <v>0.76</v>
      </c>
      <c r="K3259" s="6">
        <f t="shared" si="100"/>
        <v>56</v>
      </c>
      <c r="L3259" s="6">
        <f t="shared" si="101"/>
        <v>20</v>
      </c>
      <c r="M3259" s="9" t="s">
        <v>33</v>
      </c>
    </row>
    <row r="3260" spans="1:13" x14ac:dyDescent="0.25">
      <c r="A3260" s="8">
        <v>42536.333333333336</v>
      </c>
      <c r="B3260" s="6">
        <v>489.56700000000001</v>
      </c>
      <c r="C3260" s="6">
        <v>577.60400000000004</v>
      </c>
      <c r="D3260" s="10">
        <v>578.99699999999996</v>
      </c>
      <c r="E3260" s="6">
        <v>579.41700000000003</v>
      </c>
      <c r="F3260" s="6">
        <v>578.33100000000002</v>
      </c>
      <c r="G3260" s="6">
        <v>579.18299999999999</v>
      </c>
      <c r="H3260" s="6"/>
      <c r="I3260" s="6"/>
      <c r="J3260" s="6">
        <v>0</v>
      </c>
      <c r="K3260" s="6">
        <f t="shared" si="100"/>
        <v>57</v>
      </c>
      <c r="L3260" s="6">
        <f t="shared" si="101"/>
        <v>20</v>
      </c>
      <c r="M3260" s="9" t="s">
        <v>33</v>
      </c>
    </row>
    <row r="3261" spans="1:13" x14ac:dyDescent="0.25">
      <c r="A3261" s="8">
        <v>42536.375</v>
      </c>
      <c r="B3261" s="6">
        <v>489.57400000000001</v>
      </c>
      <c r="C3261" s="6">
        <v>577.62599999999998</v>
      </c>
      <c r="D3261" s="10">
        <v>578.99799999999993</v>
      </c>
      <c r="E3261" s="6">
        <v>579.33500000000004</v>
      </c>
      <c r="F3261" s="6">
        <v>578.32600000000002</v>
      </c>
      <c r="G3261" s="6">
        <v>579.24699999999996</v>
      </c>
      <c r="H3261" s="6"/>
      <c r="I3261" s="6"/>
      <c r="J3261" s="6">
        <v>0</v>
      </c>
      <c r="K3261" s="6">
        <f t="shared" si="100"/>
        <v>58</v>
      </c>
      <c r="L3261" s="6">
        <f t="shared" si="101"/>
        <v>20</v>
      </c>
      <c r="M3261" s="9" t="s">
        <v>33</v>
      </c>
    </row>
    <row r="3262" spans="1:13" x14ac:dyDescent="0.25">
      <c r="A3262" s="8">
        <v>42536.416666666664</v>
      </c>
      <c r="B3262" s="6">
        <v>489.57500000000005</v>
      </c>
      <c r="C3262" s="6">
        <v>577.64499999999998</v>
      </c>
      <c r="D3262" s="10">
        <v>579</v>
      </c>
      <c r="E3262" s="6">
        <v>579.40000000000009</v>
      </c>
      <c r="F3262" s="6">
        <v>578.31899999999996</v>
      </c>
      <c r="G3262" s="6">
        <v>579.27199999999993</v>
      </c>
      <c r="H3262" s="6"/>
      <c r="I3262" s="6"/>
      <c r="J3262" s="6">
        <v>0</v>
      </c>
      <c r="K3262" s="6">
        <f t="shared" si="100"/>
        <v>59</v>
      </c>
      <c r="L3262" s="6">
        <f t="shared" si="101"/>
        <v>20</v>
      </c>
      <c r="M3262" s="9" t="s">
        <v>33</v>
      </c>
    </row>
    <row r="3263" spans="1:13" x14ac:dyDescent="0.25">
      <c r="A3263" s="8">
        <v>42536.458333333336</v>
      </c>
      <c r="B3263" s="6">
        <v>489.57300000000004</v>
      </c>
      <c r="C3263" s="6">
        <v>577.66399999999999</v>
      </c>
      <c r="D3263" s="10">
        <v>579.00099999999998</v>
      </c>
      <c r="E3263" s="6">
        <v>579.39800000000002</v>
      </c>
      <c r="F3263" s="6">
        <v>578.31299999999999</v>
      </c>
      <c r="G3263" s="6">
        <v>579.28699999999992</v>
      </c>
      <c r="H3263" s="6"/>
      <c r="I3263" s="6"/>
      <c r="J3263" s="6">
        <v>0.76</v>
      </c>
      <c r="K3263" s="6">
        <f t="shared" si="100"/>
        <v>60</v>
      </c>
      <c r="L3263" s="6">
        <f t="shared" si="101"/>
        <v>20</v>
      </c>
      <c r="M3263" s="9" t="s">
        <v>33</v>
      </c>
    </row>
    <row r="3264" spans="1:13" x14ac:dyDescent="0.25">
      <c r="A3264" s="8">
        <v>42536.5</v>
      </c>
      <c r="B3264" s="6">
        <v>489.56700000000001</v>
      </c>
      <c r="C3264" s="6">
        <v>577.68200000000002</v>
      </c>
      <c r="D3264" s="10">
        <v>578.99899999999991</v>
      </c>
      <c r="E3264" s="6">
        <v>579.38800000000003</v>
      </c>
      <c r="F3264" s="6">
        <v>578.31200000000001</v>
      </c>
      <c r="G3264" s="6">
        <v>579.28499999999997</v>
      </c>
      <c r="H3264" s="6"/>
      <c r="I3264" s="6"/>
      <c r="J3264" s="6">
        <v>1.27</v>
      </c>
      <c r="K3264" s="6">
        <f t="shared" si="100"/>
        <v>61</v>
      </c>
      <c r="L3264" s="6">
        <f t="shared" si="101"/>
        <v>20</v>
      </c>
      <c r="M3264" s="9" t="s">
        <v>33</v>
      </c>
    </row>
    <row r="3265" spans="1:13" x14ac:dyDescent="0.25">
      <c r="A3265" s="8">
        <v>42536.541666666664</v>
      </c>
      <c r="B3265" s="6">
        <v>489.56299999999999</v>
      </c>
      <c r="C3265" s="6">
        <v>577.697</v>
      </c>
      <c r="D3265" s="10">
        <v>579</v>
      </c>
      <c r="E3265" s="6">
        <v>579.375</v>
      </c>
      <c r="F3265" s="6">
        <v>578.31099999999992</v>
      </c>
      <c r="G3265" s="6">
        <v>579.27699999999993</v>
      </c>
      <c r="H3265" s="6"/>
      <c r="I3265" s="6"/>
      <c r="J3265" s="6">
        <v>0</v>
      </c>
      <c r="K3265" s="6">
        <f t="shared" si="100"/>
        <v>62</v>
      </c>
      <c r="L3265" s="6">
        <f t="shared" si="101"/>
        <v>20</v>
      </c>
      <c r="M3265" s="9" t="s">
        <v>33</v>
      </c>
    </row>
    <row r="3266" spans="1:13" x14ac:dyDescent="0.25">
      <c r="A3266" s="8">
        <v>42536.583333333336</v>
      </c>
      <c r="B3266" s="6">
        <v>489.55400000000003</v>
      </c>
      <c r="C3266" s="6">
        <v>577.71100000000001</v>
      </c>
      <c r="D3266" s="10">
        <v>578.99699999999996</v>
      </c>
      <c r="E3266" s="6">
        <v>579.36700000000008</v>
      </c>
      <c r="F3266" s="6">
        <v>578.31399999999996</v>
      </c>
      <c r="G3266" s="6">
        <v>579.27099999999996</v>
      </c>
      <c r="H3266" s="6"/>
      <c r="I3266" s="6"/>
      <c r="J3266" s="6">
        <v>0</v>
      </c>
      <c r="K3266" s="6">
        <f t="shared" si="100"/>
        <v>63</v>
      </c>
      <c r="L3266" s="6">
        <f t="shared" si="101"/>
        <v>20</v>
      </c>
      <c r="M3266" s="9" t="s">
        <v>33</v>
      </c>
    </row>
    <row r="3267" spans="1:13" x14ac:dyDescent="0.25">
      <c r="A3267" s="8">
        <v>42536.625</v>
      </c>
      <c r="B3267" s="6">
        <v>489.55600000000004</v>
      </c>
      <c r="C3267" s="6">
        <v>577.72500000000002</v>
      </c>
      <c r="D3267" s="10">
        <v>578.98799999999994</v>
      </c>
      <c r="E3267" s="6">
        <v>579.37600000000009</v>
      </c>
      <c r="F3267" s="6">
        <v>578.31399999999996</v>
      </c>
      <c r="G3267" s="6">
        <v>579.2639999999999</v>
      </c>
      <c r="H3267" s="6"/>
      <c r="I3267" s="6"/>
      <c r="J3267" s="6">
        <v>0</v>
      </c>
      <c r="K3267" s="6">
        <f t="shared" si="100"/>
        <v>64</v>
      </c>
      <c r="L3267" s="6">
        <f t="shared" si="101"/>
        <v>20</v>
      </c>
      <c r="M3267" s="9" t="s">
        <v>33</v>
      </c>
    </row>
    <row r="3268" spans="1:13" x14ac:dyDescent="0.25">
      <c r="A3268" s="8">
        <v>42536.666666666664</v>
      </c>
      <c r="B3268" s="6">
        <v>489.55900000000003</v>
      </c>
      <c r="C3268" s="6">
        <v>577.745</v>
      </c>
      <c r="D3268" s="10">
        <v>578.98099999999999</v>
      </c>
      <c r="E3268" s="6">
        <v>579.32300000000009</v>
      </c>
      <c r="F3268" s="6">
        <v>578.31700000000001</v>
      </c>
      <c r="G3268" s="6">
        <v>579.26</v>
      </c>
      <c r="H3268" s="6"/>
      <c r="I3268" s="6"/>
      <c r="J3268" s="6">
        <v>0</v>
      </c>
      <c r="K3268" s="6">
        <f t="shared" si="100"/>
        <v>65</v>
      </c>
      <c r="L3268" s="6">
        <f t="shared" si="101"/>
        <v>20</v>
      </c>
      <c r="M3268" s="9" t="s">
        <v>33</v>
      </c>
    </row>
    <row r="3269" spans="1:13" x14ac:dyDescent="0.25">
      <c r="A3269" s="8">
        <v>42536.708333333336</v>
      </c>
      <c r="B3269" s="6">
        <v>489.56700000000001</v>
      </c>
      <c r="C3269" s="6">
        <v>577.76200000000006</v>
      </c>
      <c r="D3269" s="10">
        <v>578.976</v>
      </c>
      <c r="E3269" s="6">
        <v>579.36900000000003</v>
      </c>
      <c r="F3269" s="6">
        <v>578.31499999999994</v>
      </c>
      <c r="G3269" s="6">
        <v>579.22799999999995</v>
      </c>
      <c r="H3269" s="6"/>
      <c r="I3269" s="6"/>
      <c r="J3269" s="6">
        <v>0</v>
      </c>
      <c r="K3269" s="6">
        <f t="shared" si="100"/>
        <v>66</v>
      </c>
      <c r="L3269" s="6">
        <f t="shared" si="101"/>
        <v>20</v>
      </c>
      <c r="M3269" s="9" t="s">
        <v>33</v>
      </c>
    </row>
    <row r="3270" spans="1:13" x14ac:dyDescent="0.25">
      <c r="A3270" s="8">
        <v>42536.75</v>
      </c>
      <c r="B3270" s="6">
        <v>489.572</v>
      </c>
      <c r="C3270" s="6">
        <v>577.78100000000006</v>
      </c>
      <c r="D3270" s="10">
        <v>578.971</v>
      </c>
      <c r="E3270" s="6">
        <v>579.34300000000007</v>
      </c>
      <c r="F3270" s="6">
        <v>578.30899999999997</v>
      </c>
      <c r="G3270" s="6">
        <v>579.2299999999999</v>
      </c>
      <c r="H3270" s="6"/>
      <c r="I3270" s="6"/>
      <c r="J3270" s="6">
        <v>0</v>
      </c>
      <c r="K3270" s="6">
        <f t="shared" si="100"/>
        <v>67</v>
      </c>
      <c r="L3270" s="6">
        <f t="shared" si="101"/>
        <v>20</v>
      </c>
      <c r="M3270" s="9" t="s">
        <v>33</v>
      </c>
    </row>
    <row r="3271" spans="1:13" x14ac:dyDescent="0.25">
      <c r="A3271" s="8">
        <v>42536.791666666664</v>
      </c>
      <c r="B3271" s="6">
        <v>489.57500000000005</v>
      </c>
      <c r="C3271" s="6">
        <v>577.80100000000004</v>
      </c>
      <c r="D3271" s="10">
        <v>578.96899999999994</v>
      </c>
      <c r="E3271" s="6">
        <v>579.40500000000009</v>
      </c>
      <c r="F3271" s="6">
        <v>578.303</v>
      </c>
      <c r="G3271" s="6">
        <v>579.22299999999996</v>
      </c>
      <c r="H3271" s="6"/>
      <c r="I3271" s="6"/>
      <c r="J3271" s="6">
        <v>0</v>
      </c>
      <c r="K3271" s="6">
        <f t="shared" si="100"/>
        <v>68</v>
      </c>
      <c r="L3271" s="6">
        <f t="shared" si="101"/>
        <v>20</v>
      </c>
      <c r="M3271" s="9" t="s">
        <v>33</v>
      </c>
    </row>
    <row r="3272" spans="1:13" x14ac:dyDescent="0.25">
      <c r="A3272" s="8">
        <v>42536.833333333336</v>
      </c>
      <c r="B3272" s="6">
        <v>489.58300000000003</v>
      </c>
      <c r="C3272" s="6">
        <v>577.82399999999996</v>
      </c>
      <c r="D3272" s="10">
        <v>578.96599999999989</v>
      </c>
      <c r="E3272" s="6">
        <v>579.42900000000009</v>
      </c>
      <c r="F3272" s="6">
        <v>578.29700000000003</v>
      </c>
      <c r="G3272" s="6">
        <v>579.22299999999996</v>
      </c>
      <c r="H3272" s="6"/>
      <c r="I3272" s="6"/>
      <c r="J3272" s="6">
        <v>2.0299999999999998</v>
      </c>
      <c r="K3272" s="6">
        <f t="shared" si="100"/>
        <v>69</v>
      </c>
      <c r="L3272" s="6">
        <f t="shared" si="101"/>
        <v>20</v>
      </c>
      <c r="M3272" s="9" t="s">
        <v>33</v>
      </c>
    </row>
    <row r="3273" spans="1:13" x14ac:dyDescent="0.25">
      <c r="A3273" s="8">
        <v>42536.875</v>
      </c>
      <c r="B3273" s="6">
        <v>489.59300000000002</v>
      </c>
      <c r="C3273" s="6">
        <v>577.84199999999998</v>
      </c>
      <c r="D3273" s="10">
        <v>578.97299999999996</v>
      </c>
      <c r="E3273" s="6">
        <v>579.44400000000007</v>
      </c>
      <c r="F3273" s="6">
        <v>578.29099999999994</v>
      </c>
      <c r="G3273" s="6">
        <v>579.18999999999994</v>
      </c>
      <c r="H3273" s="6"/>
      <c r="I3273" s="6"/>
      <c r="J3273" s="6">
        <v>2.79</v>
      </c>
      <c r="K3273" s="6">
        <f t="shared" si="100"/>
        <v>70</v>
      </c>
      <c r="L3273" s="6">
        <f t="shared" si="101"/>
        <v>20</v>
      </c>
      <c r="M3273" s="9" t="s">
        <v>33</v>
      </c>
    </row>
    <row r="3274" spans="1:13" x14ac:dyDescent="0.25">
      <c r="A3274" s="8">
        <v>42536.916666666664</v>
      </c>
      <c r="B3274" s="6">
        <v>489.60900000000004</v>
      </c>
      <c r="C3274" s="6">
        <v>577.85599999999999</v>
      </c>
      <c r="D3274" s="10">
        <v>578.97499999999991</v>
      </c>
      <c r="E3274" s="6">
        <v>579.44200000000001</v>
      </c>
      <c r="F3274" s="6">
        <v>578.28499999999997</v>
      </c>
      <c r="G3274" s="6">
        <v>579.16</v>
      </c>
      <c r="H3274" s="6"/>
      <c r="I3274" s="6"/>
      <c r="J3274" s="6">
        <v>0</v>
      </c>
      <c r="K3274" s="6">
        <f t="shared" si="100"/>
        <v>71</v>
      </c>
      <c r="L3274" s="6">
        <f t="shared" si="101"/>
        <v>20</v>
      </c>
      <c r="M3274" s="9" t="s">
        <v>33</v>
      </c>
    </row>
    <row r="3275" spans="1:13" x14ac:dyDescent="0.25">
      <c r="A3275" s="8">
        <v>42536.958333333336</v>
      </c>
      <c r="B3275" s="6">
        <v>489.62600000000003</v>
      </c>
      <c r="C3275" s="6">
        <v>577.86900000000003</v>
      </c>
      <c r="D3275" s="10">
        <v>578.97899999999993</v>
      </c>
      <c r="E3275" s="6">
        <v>579.43400000000008</v>
      </c>
      <c r="F3275" s="6">
        <v>578.28099999999995</v>
      </c>
      <c r="G3275" s="6">
        <v>579.2109999999999</v>
      </c>
      <c r="H3275" s="6"/>
      <c r="I3275" s="6"/>
      <c r="J3275" s="6">
        <v>0</v>
      </c>
      <c r="K3275" s="6">
        <f t="shared" si="100"/>
        <v>72</v>
      </c>
      <c r="L3275" s="6">
        <f t="shared" si="101"/>
        <v>20</v>
      </c>
      <c r="M3275" s="9" t="s">
        <v>33</v>
      </c>
    </row>
    <row r="3276" spans="1:13" x14ac:dyDescent="0.25">
      <c r="A3276" s="8">
        <v>42537</v>
      </c>
      <c r="B3276" s="6">
        <v>489.64200000000005</v>
      </c>
      <c r="C3276" s="6">
        <v>577.87699999999995</v>
      </c>
      <c r="D3276" s="10">
        <v>578.97799999999995</v>
      </c>
      <c r="E3276" s="6">
        <v>579.42900000000009</v>
      </c>
      <c r="F3276" s="6">
        <v>578.279</v>
      </c>
      <c r="G3276" s="6">
        <v>579.19999999999993</v>
      </c>
      <c r="H3276" s="6"/>
      <c r="I3276" s="6"/>
      <c r="J3276" s="6">
        <v>0</v>
      </c>
      <c r="K3276" s="6">
        <f t="shared" si="100"/>
        <v>73</v>
      </c>
      <c r="L3276" s="6">
        <f t="shared" si="101"/>
        <v>20</v>
      </c>
      <c r="M3276" s="9" t="s">
        <v>33</v>
      </c>
    </row>
    <row r="3277" spans="1:13" x14ac:dyDescent="0.25">
      <c r="A3277" s="8">
        <v>42537.041666666664</v>
      </c>
      <c r="B3277" s="6">
        <v>489.65500000000003</v>
      </c>
      <c r="C3277" s="6">
        <v>577.88599999999997</v>
      </c>
      <c r="D3277" s="10">
        <v>578.97499999999991</v>
      </c>
      <c r="E3277" s="6">
        <v>579.42200000000003</v>
      </c>
      <c r="F3277" s="6">
        <v>578.279</v>
      </c>
      <c r="G3277" s="6">
        <v>579.13099999999997</v>
      </c>
      <c r="H3277" s="6"/>
      <c r="I3277" s="6"/>
      <c r="J3277" s="6">
        <v>0</v>
      </c>
      <c r="K3277" s="6">
        <f t="shared" si="100"/>
        <v>74</v>
      </c>
      <c r="L3277" s="6">
        <f t="shared" si="101"/>
        <v>20</v>
      </c>
      <c r="M3277" s="9" t="s">
        <v>33</v>
      </c>
    </row>
    <row r="3278" spans="1:13" x14ac:dyDescent="0.25">
      <c r="A3278" s="8">
        <v>42537.083333333336</v>
      </c>
      <c r="B3278" s="6">
        <v>489.66399999999999</v>
      </c>
      <c r="C3278" s="6">
        <v>577.90099999999995</v>
      </c>
      <c r="D3278" s="10">
        <v>578.96999999999991</v>
      </c>
      <c r="E3278" s="6">
        <v>579.41700000000003</v>
      </c>
      <c r="F3278" s="6">
        <v>578.279</v>
      </c>
      <c r="G3278" s="6">
        <v>579.16999999999996</v>
      </c>
      <c r="H3278" s="6"/>
      <c r="I3278" s="6"/>
      <c r="J3278" s="6">
        <v>0</v>
      </c>
      <c r="K3278" s="6">
        <f t="shared" ref="K3278:K3341" si="102">IF(K3277=168,1,K3277+1)</f>
        <v>75</v>
      </c>
      <c r="L3278" s="6">
        <f t="shared" ref="L3278:L3341" si="103">IF(K3278=1,L3277+1,L3277)</f>
        <v>20</v>
      </c>
      <c r="M3278" s="9" t="s">
        <v>33</v>
      </c>
    </row>
    <row r="3279" spans="1:13" x14ac:dyDescent="0.25">
      <c r="A3279" s="8">
        <v>42537.125</v>
      </c>
      <c r="B3279" s="6">
        <v>489.67500000000001</v>
      </c>
      <c r="C3279" s="6">
        <v>577.91600000000005</v>
      </c>
      <c r="D3279" s="10">
        <v>578.96599999999989</v>
      </c>
      <c r="E3279" s="6">
        <v>579.38400000000001</v>
      </c>
      <c r="F3279" s="6">
        <v>578.27699999999993</v>
      </c>
      <c r="G3279" s="6">
        <v>579.15899999999999</v>
      </c>
      <c r="H3279" s="6"/>
      <c r="I3279" s="6"/>
      <c r="J3279" s="6">
        <v>0</v>
      </c>
      <c r="K3279" s="6">
        <f t="shared" si="102"/>
        <v>76</v>
      </c>
      <c r="L3279" s="6">
        <f t="shared" si="103"/>
        <v>20</v>
      </c>
      <c r="M3279" s="9" t="s">
        <v>33</v>
      </c>
    </row>
    <row r="3280" spans="1:13" x14ac:dyDescent="0.25">
      <c r="A3280" s="8">
        <v>42537.166666666664</v>
      </c>
      <c r="B3280" s="6">
        <v>489.69000000000005</v>
      </c>
      <c r="C3280" s="6">
        <v>577.93000000000006</v>
      </c>
      <c r="D3280" s="10">
        <v>578.95799999999997</v>
      </c>
      <c r="E3280" s="6">
        <v>579.38800000000003</v>
      </c>
      <c r="F3280" s="6">
        <v>578.27599999999995</v>
      </c>
      <c r="G3280" s="6">
        <v>579.154</v>
      </c>
      <c r="H3280" s="6"/>
      <c r="I3280" s="6"/>
      <c r="J3280" s="6">
        <v>0</v>
      </c>
      <c r="K3280" s="6">
        <f t="shared" si="102"/>
        <v>77</v>
      </c>
      <c r="L3280" s="6">
        <f t="shared" si="103"/>
        <v>20</v>
      </c>
      <c r="M3280" s="9" t="s">
        <v>33</v>
      </c>
    </row>
    <row r="3281" spans="1:13" x14ac:dyDescent="0.25">
      <c r="A3281" s="8">
        <v>42537.208333333336</v>
      </c>
      <c r="B3281" s="6">
        <v>489.70800000000003</v>
      </c>
      <c r="C3281" s="6">
        <v>577.94799999999998</v>
      </c>
      <c r="D3281" s="10">
        <v>578.94899999999996</v>
      </c>
      <c r="E3281" s="6">
        <v>579.38300000000004</v>
      </c>
      <c r="F3281" s="6">
        <v>578.27699999999993</v>
      </c>
      <c r="G3281" s="6">
        <v>579.12399999999991</v>
      </c>
      <c r="H3281" s="6"/>
      <c r="I3281" s="6"/>
      <c r="J3281" s="6">
        <v>0</v>
      </c>
      <c r="K3281" s="6">
        <f t="shared" si="102"/>
        <v>78</v>
      </c>
      <c r="L3281" s="6">
        <f t="shared" si="103"/>
        <v>20</v>
      </c>
      <c r="M3281" s="9" t="s">
        <v>33</v>
      </c>
    </row>
    <row r="3282" spans="1:13" x14ac:dyDescent="0.25">
      <c r="A3282" s="8">
        <v>42537.25</v>
      </c>
      <c r="B3282" s="6">
        <v>489.72200000000004</v>
      </c>
      <c r="C3282" s="6">
        <v>577.96500000000003</v>
      </c>
      <c r="D3282" s="10">
        <v>578.94199999999989</v>
      </c>
      <c r="E3282" s="6">
        <v>579.38100000000009</v>
      </c>
      <c r="F3282" s="6">
        <v>578.27199999999993</v>
      </c>
      <c r="G3282" s="6">
        <v>579.12899999999991</v>
      </c>
      <c r="H3282" s="6"/>
      <c r="I3282" s="6"/>
      <c r="J3282" s="6">
        <v>0</v>
      </c>
      <c r="K3282" s="6">
        <f t="shared" si="102"/>
        <v>79</v>
      </c>
      <c r="L3282" s="6">
        <f t="shared" si="103"/>
        <v>20</v>
      </c>
      <c r="M3282" s="9" t="s">
        <v>33</v>
      </c>
    </row>
    <row r="3283" spans="1:13" x14ac:dyDescent="0.25">
      <c r="A3283" s="8">
        <v>42537.291666666664</v>
      </c>
      <c r="B3283" s="6">
        <v>489.73099999999999</v>
      </c>
      <c r="C3283" s="6">
        <v>577.97900000000004</v>
      </c>
      <c r="D3283" s="10">
        <v>578.93599999999992</v>
      </c>
      <c r="E3283" s="6">
        <v>579.34400000000005</v>
      </c>
      <c r="F3283" s="6">
        <v>578.26800000000003</v>
      </c>
      <c r="G3283" s="6">
        <v>579.14599999999996</v>
      </c>
      <c r="H3283" s="6"/>
      <c r="I3283" s="6"/>
      <c r="J3283" s="6">
        <v>0</v>
      </c>
      <c r="K3283" s="6">
        <f t="shared" si="102"/>
        <v>80</v>
      </c>
      <c r="L3283" s="6">
        <f t="shared" si="103"/>
        <v>20</v>
      </c>
      <c r="M3283" s="9" t="s">
        <v>33</v>
      </c>
    </row>
    <row r="3284" spans="1:13" x14ac:dyDescent="0.25">
      <c r="A3284" s="8">
        <v>42537.333333333336</v>
      </c>
      <c r="B3284" s="6">
        <v>489.73900000000003</v>
      </c>
      <c r="C3284" s="6">
        <v>577.99199999999996</v>
      </c>
      <c r="D3284" s="10">
        <v>578.93499999999995</v>
      </c>
      <c r="E3284" s="6">
        <v>579.31900000000007</v>
      </c>
      <c r="F3284" s="6">
        <v>578.26499999999999</v>
      </c>
      <c r="G3284" s="6">
        <v>579.10599999999999</v>
      </c>
      <c r="H3284" s="6"/>
      <c r="I3284" s="6"/>
      <c r="J3284" s="6">
        <v>0</v>
      </c>
      <c r="K3284" s="6">
        <f t="shared" si="102"/>
        <v>81</v>
      </c>
      <c r="L3284" s="6">
        <f t="shared" si="103"/>
        <v>20</v>
      </c>
      <c r="M3284" s="9" t="s">
        <v>33</v>
      </c>
    </row>
    <row r="3285" spans="1:13" x14ac:dyDescent="0.25">
      <c r="A3285" s="8">
        <v>42537.375</v>
      </c>
      <c r="B3285" s="6">
        <v>489.74600000000004</v>
      </c>
      <c r="C3285" s="6">
        <v>578.00199999999995</v>
      </c>
      <c r="D3285" s="10">
        <v>578.93499999999995</v>
      </c>
      <c r="E3285" s="6">
        <v>579.37200000000007</v>
      </c>
      <c r="F3285" s="6">
        <v>578.25900000000001</v>
      </c>
      <c r="G3285" s="6">
        <v>579.12899999999991</v>
      </c>
      <c r="H3285" s="6"/>
      <c r="I3285" s="6"/>
      <c r="J3285" s="6">
        <v>0</v>
      </c>
      <c r="K3285" s="6">
        <f t="shared" si="102"/>
        <v>82</v>
      </c>
      <c r="L3285" s="6">
        <f t="shared" si="103"/>
        <v>20</v>
      </c>
      <c r="M3285" s="9" t="s">
        <v>33</v>
      </c>
    </row>
    <row r="3286" spans="1:13" x14ac:dyDescent="0.25">
      <c r="A3286" s="8">
        <v>42537.416666666664</v>
      </c>
      <c r="B3286" s="6">
        <v>489.74800000000005</v>
      </c>
      <c r="C3286" s="6">
        <v>578.01200000000006</v>
      </c>
      <c r="D3286" s="10">
        <v>578.9369999999999</v>
      </c>
      <c r="E3286" s="6">
        <v>579.35900000000004</v>
      </c>
      <c r="F3286" s="6">
        <v>578.25400000000002</v>
      </c>
      <c r="G3286" s="6">
        <v>579.13699999999994</v>
      </c>
      <c r="H3286" s="6"/>
      <c r="I3286" s="6"/>
      <c r="J3286" s="6">
        <v>0</v>
      </c>
      <c r="K3286" s="6">
        <f t="shared" si="102"/>
        <v>83</v>
      </c>
      <c r="L3286" s="6">
        <f t="shared" si="103"/>
        <v>20</v>
      </c>
      <c r="M3286" s="9" t="s">
        <v>33</v>
      </c>
    </row>
    <row r="3287" spans="1:13" x14ac:dyDescent="0.25">
      <c r="A3287" s="8">
        <v>42537.458333333336</v>
      </c>
      <c r="B3287" s="6">
        <v>489.74800000000005</v>
      </c>
      <c r="C3287" s="6">
        <v>578.01700000000005</v>
      </c>
      <c r="D3287" s="10">
        <v>578.9369999999999</v>
      </c>
      <c r="E3287" s="6">
        <v>579.2890000000001</v>
      </c>
      <c r="F3287" s="6">
        <v>578.25199999999995</v>
      </c>
      <c r="G3287" s="6">
        <v>579.14199999999994</v>
      </c>
      <c r="H3287" s="6"/>
      <c r="I3287" s="6"/>
      <c r="J3287" s="6">
        <v>0</v>
      </c>
      <c r="K3287" s="6">
        <f t="shared" si="102"/>
        <v>84</v>
      </c>
      <c r="L3287" s="6">
        <f t="shared" si="103"/>
        <v>20</v>
      </c>
      <c r="M3287" s="9" t="s">
        <v>33</v>
      </c>
    </row>
    <row r="3288" spans="1:13" x14ac:dyDescent="0.25">
      <c r="A3288" s="8">
        <v>42537.5</v>
      </c>
      <c r="B3288" s="6">
        <v>489.74600000000004</v>
      </c>
      <c r="C3288" s="6">
        <v>578.02499999999998</v>
      </c>
      <c r="D3288" s="10">
        <v>578.9369999999999</v>
      </c>
      <c r="E3288" s="6">
        <v>579.33000000000004</v>
      </c>
      <c r="F3288" s="6">
        <v>578.25099999999998</v>
      </c>
      <c r="G3288" s="6">
        <v>579.13599999999997</v>
      </c>
      <c r="H3288" s="6"/>
      <c r="I3288" s="6"/>
      <c r="J3288" s="6">
        <v>0</v>
      </c>
      <c r="K3288" s="6">
        <f t="shared" si="102"/>
        <v>85</v>
      </c>
      <c r="L3288" s="6">
        <f t="shared" si="103"/>
        <v>20</v>
      </c>
      <c r="M3288" s="9" t="s">
        <v>33</v>
      </c>
    </row>
    <row r="3289" spans="1:13" x14ac:dyDescent="0.25">
      <c r="A3289" s="8">
        <v>42537.541666666664</v>
      </c>
      <c r="B3289" s="6">
        <v>489.75</v>
      </c>
      <c r="C3289" s="6">
        <v>578.02800000000002</v>
      </c>
      <c r="D3289" s="10">
        <v>578.9369999999999</v>
      </c>
      <c r="E3289" s="6">
        <v>579.32000000000005</v>
      </c>
      <c r="F3289" s="6">
        <v>578.25</v>
      </c>
      <c r="G3289" s="6">
        <v>579.12899999999991</v>
      </c>
      <c r="H3289" s="6"/>
      <c r="I3289" s="6"/>
      <c r="J3289" s="6">
        <v>0</v>
      </c>
      <c r="K3289" s="6">
        <f t="shared" si="102"/>
        <v>86</v>
      </c>
      <c r="L3289" s="6">
        <f t="shared" si="103"/>
        <v>20</v>
      </c>
      <c r="M3289" s="9" t="s">
        <v>33</v>
      </c>
    </row>
    <row r="3290" spans="1:13" x14ac:dyDescent="0.25">
      <c r="A3290" s="8">
        <v>42537.583333333336</v>
      </c>
      <c r="B3290" s="6">
        <v>489.75800000000004</v>
      </c>
      <c r="C3290" s="6">
        <v>578.03499999999997</v>
      </c>
      <c r="D3290" s="10">
        <v>578.9369999999999</v>
      </c>
      <c r="E3290" s="6">
        <v>579.31500000000005</v>
      </c>
      <c r="F3290" s="6">
        <v>578.25099999999998</v>
      </c>
      <c r="G3290" s="6">
        <v>579.12099999999998</v>
      </c>
      <c r="H3290" s="6"/>
      <c r="I3290" s="6"/>
      <c r="J3290" s="6">
        <v>0</v>
      </c>
      <c r="K3290" s="6">
        <f t="shared" si="102"/>
        <v>87</v>
      </c>
      <c r="L3290" s="6">
        <f t="shared" si="103"/>
        <v>20</v>
      </c>
      <c r="M3290" s="9" t="s">
        <v>33</v>
      </c>
    </row>
    <row r="3291" spans="1:13" x14ac:dyDescent="0.25">
      <c r="A3291" s="8">
        <v>42537.625</v>
      </c>
      <c r="B3291" s="6">
        <v>489.77200000000005</v>
      </c>
      <c r="C3291" s="6">
        <v>578.03800000000001</v>
      </c>
      <c r="D3291" s="10">
        <v>578.92699999999991</v>
      </c>
      <c r="E3291" s="6">
        <v>579.28200000000004</v>
      </c>
      <c r="F3291" s="6">
        <v>578.25299999999993</v>
      </c>
      <c r="G3291" s="6">
        <v>579.1149999999999</v>
      </c>
      <c r="H3291" s="6"/>
      <c r="I3291" s="6"/>
      <c r="J3291" s="6">
        <v>0.51</v>
      </c>
      <c r="K3291" s="6">
        <f t="shared" si="102"/>
        <v>88</v>
      </c>
      <c r="L3291" s="6">
        <f t="shared" si="103"/>
        <v>20</v>
      </c>
      <c r="M3291" s="9" t="s">
        <v>33</v>
      </c>
    </row>
    <row r="3292" spans="1:13" x14ac:dyDescent="0.25">
      <c r="A3292" s="8">
        <v>42537.666666666664</v>
      </c>
      <c r="B3292" s="6">
        <v>489.78800000000001</v>
      </c>
      <c r="C3292" s="6">
        <v>578.04600000000005</v>
      </c>
      <c r="D3292" s="10">
        <v>578.91899999999998</v>
      </c>
      <c r="E3292" s="6">
        <v>579.29100000000005</v>
      </c>
      <c r="F3292" s="6">
        <v>578.255</v>
      </c>
      <c r="G3292" s="6">
        <v>579.10699999999997</v>
      </c>
      <c r="H3292" s="6"/>
      <c r="I3292" s="6"/>
      <c r="J3292" s="6">
        <v>0</v>
      </c>
      <c r="K3292" s="6">
        <f t="shared" si="102"/>
        <v>89</v>
      </c>
      <c r="L3292" s="6">
        <f t="shared" si="103"/>
        <v>20</v>
      </c>
      <c r="M3292" s="9" t="s">
        <v>33</v>
      </c>
    </row>
    <row r="3293" spans="1:13" x14ac:dyDescent="0.25">
      <c r="A3293" s="8">
        <v>42537.708333333336</v>
      </c>
      <c r="B3293" s="6">
        <v>489.79600000000005</v>
      </c>
      <c r="C3293" s="6">
        <v>578.06200000000001</v>
      </c>
      <c r="D3293" s="10">
        <v>578.91399999999999</v>
      </c>
      <c r="E3293" s="6">
        <v>579.30800000000011</v>
      </c>
      <c r="F3293" s="6">
        <v>578.25199999999995</v>
      </c>
      <c r="G3293" s="6">
        <v>579.096</v>
      </c>
      <c r="H3293" s="6"/>
      <c r="I3293" s="6"/>
      <c r="J3293" s="6">
        <v>0</v>
      </c>
      <c r="K3293" s="6">
        <f t="shared" si="102"/>
        <v>90</v>
      </c>
      <c r="L3293" s="6">
        <f t="shared" si="103"/>
        <v>20</v>
      </c>
      <c r="M3293" s="9" t="s">
        <v>33</v>
      </c>
    </row>
    <row r="3294" spans="1:13" x14ac:dyDescent="0.25">
      <c r="A3294" s="8">
        <v>42537.75</v>
      </c>
      <c r="B3294" s="6">
        <v>489.803</v>
      </c>
      <c r="C3294" s="6">
        <v>578.07600000000002</v>
      </c>
      <c r="D3294" s="10">
        <v>578.91099999999994</v>
      </c>
      <c r="E3294" s="6">
        <v>579.26800000000003</v>
      </c>
      <c r="F3294" s="6">
        <v>578.24400000000003</v>
      </c>
      <c r="G3294" s="6">
        <v>579.07799999999997</v>
      </c>
      <c r="H3294" s="6"/>
      <c r="I3294" s="6"/>
      <c r="J3294" s="6">
        <v>0</v>
      </c>
      <c r="K3294" s="6">
        <f t="shared" si="102"/>
        <v>91</v>
      </c>
      <c r="L3294" s="6">
        <f t="shared" si="103"/>
        <v>20</v>
      </c>
      <c r="M3294" s="9" t="s">
        <v>33</v>
      </c>
    </row>
    <row r="3295" spans="1:13" x14ac:dyDescent="0.25">
      <c r="A3295" s="8">
        <v>42537.791666666664</v>
      </c>
      <c r="B3295" s="6">
        <v>489.81100000000004</v>
      </c>
      <c r="C3295" s="6">
        <v>578.08699999999999</v>
      </c>
      <c r="D3295" s="10">
        <v>578.9079999999999</v>
      </c>
      <c r="E3295" s="6">
        <v>579.2890000000001</v>
      </c>
      <c r="F3295" s="6">
        <v>578.24099999999999</v>
      </c>
      <c r="G3295" s="6">
        <v>579.04999999999995</v>
      </c>
      <c r="H3295" s="6"/>
      <c r="I3295" s="6"/>
      <c r="J3295" s="6">
        <v>0</v>
      </c>
      <c r="K3295" s="6">
        <f t="shared" si="102"/>
        <v>92</v>
      </c>
      <c r="L3295" s="6">
        <f t="shared" si="103"/>
        <v>20</v>
      </c>
      <c r="M3295" s="9" t="s">
        <v>33</v>
      </c>
    </row>
    <row r="3296" spans="1:13" x14ac:dyDescent="0.25">
      <c r="A3296" s="8">
        <v>42537.833333333336</v>
      </c>
      <c r="B3296" s="6">
        <v>489.81800000000004</v>
      </c>
      <c r="C3296" s="6">
        <v>578.1</v>
      </c>
      <c r="D3296" s="10">
        <v>578.90899999999999</v>
      </c>
      <c r="E3296" s="6">
        <v>579.29600000000005</v>
      </c>
      <c r="F3296" s="6">
        <v>578.23599999999999</v>
      </c>
      <c r="G3296" s="6">
        <v>579.053</v>
      </c>
      <c r="H3296" s="6"/>
      <c r="I3296" s="6"/>
      <c r="J3296" s="6">
        <v>0</v>
      </c>
      <c r="K3296" s="6">
        <f t="shared" si="102"/>
        <v>93</v>
      </c>
      <c r="L3296" s="6">
        <f t="shared" si="103"/>
        <v>20</v>
      </c>
      <c r="M3296" s="9" t="s">
        <v>33</v>
      </c>
    </row>
    <row r="3297" spans="1:13" x14ac:dyDescent="0.25">
      <c r="A3297" s="8">
        <v>42537.875</v>
      </c>
      <c r="B3297" s="6">
        <v>489.81900000000002</v>
      </c>
      <c r="C3297" s="6">
        <v>578.11300000000006</v>
      </c>
      <c r="D3297" s="10">
        <v>578.90899999999999</v>
      </c>
      <c r="E3297" s="6">
        <v>579.30200000000002</v>
      </c>
      <c r="F3297" s="6">
        <v>578.23199999999997</v>
      </c>
      <c r="G3297" s="6">
        <v>579.0809999999999</v>
      </c>
      <c r="H3297" s="6"/>
      <c r="I3297" s="6"/>
      <c r="J3297" s="6">
        <v>0.51</v>
      </c>
      <c r="K3297" s="6">
        <f t="shared" si="102"/>
        <v>94</v>
      </c>
      <c r="L3297" s="6">
        <f t="shared" si="103"/>
        <v>20</v>
      </c>
      <c r="M3297" s="9" t="s">
        <v>33</v>
      </c>
    </row>
    <row r="3298" spans="1:13" x14ac:dyDescent="0.25">
      <c r="A3298" s="8">
        <v>42537.916666666664</v>
      </c>
      <c r="B3298" s="6">
        <v>489.81900000000002</v>
      </c>
      <c r="C3298" s="6">
        <v>578.11800000000005</v>
      </c>
      <c r="D3298" s="10">
        <v>578.91</v>
      </c>
      <c r="E3298" s="6">
        <v>579.29700000000003</v>
      </c>
      <c r="F3298" s="6">
        <v>578.22899999999993</v>
      </c>
      <c r="G3298" s="6">
        <v>579.03099999999995</v>
      </c>
      <c r="H3298" s="6"/>
      <c r="I3298" s="6"/>
      <c r="J3298" s="6">
        <v>0</v>
      </c>
      <c r="K3298" s="6">
        <f t="shared" si="102"/>
        <v>95</v>
      </c>
      <c r="L3298" s="6">
        <f t="shared" si="103"/>
        <v>20</v>
      </c>
      <c r="M3298" s="9" t="s">
        <v>33</v>
      </c>
    </row>
    <row r="3299" spans="1:13" x14ac:dyDescent="0.25">
      <c r="A3299" s="8">
        <v>42537.958333333336</v>
      </c>
      <c r="B3299" s="6">
        <v>489.81900000000002</v>
      </c>
      <c r="C3299" s="6">
        <v>578.12199999999996</v>
      </c>
      <c r="D3299" s="10">
        <v>578.91199999999992</v>
      </c>
      <c r="E3299" s="6">
        <v>579.29000000000008</v>
      </c>
      <c r="F3299" s="6">
        <v>578.22500000000002</v>
      </c>
      <c r="G3299" s="6">
        <v>579.0619999999999</v>
      </c>
      <c r="H3299" s="6"/>
      <c r="I3299" s="6"/>
      <c r="J3299" s="6">
        <v>0</v>
      </c>
      <c r="K3299" s="6">
        <f t="shared" si="102"/>
        <v>96</v>
      </c>
      <c r="L3299" s="6">
        <f t="shared" si="103"/>
        <v>20</v>
      </c>
      <c r="M3299" s="9" t="s">
        <v>33</v>
      </c>
    </row>
    <row r="3300" spans="1:13" x14ac:dyDescent="0.25">
      <c r="A3300" s="8">
        <v>42538</v>
      </c>
      <c r="B3300" s="6">
        <v>489.82300000000004</v>
      </c>
      <c r="C3300" s="6">
        <v>578.12599999999998</v>
      </c>
      <c r="D3300" s="10">
        <v>578.91099999999994</v>
      </c>
      <c r="E3300" s="6">
        <v>579.28100000000006</v>
      </c>
      <c r="F3300" s="6">
        <v>578.226</v>
      </c>
      <c r="G3300" s="6">
        <v>579.05099999999993</v>
      </c>
      <c r="H3300" s="6"/>
      <c r="I3300" s="6"/>
      <c r="J3300" s="6">
        <v>0</v>
      </c>
      <c r="K3300" s="6">
        <f t="shared" si="102"/>
        <v>97</v>
      </c>
      <c r="L3300" s="6">
        <f t="shared" si="103"/>
        <v>20</v>
      </c>
      <c r="M3300" s="9" t="s">
        <v>33</v>
      </c>
    </row>
    <row r="3301" spans="1:13" x14ac:dyDescent="0.25">
      <c r="A3301" s="8">
        <v>42538.041666666664</v>
      </c>
      <c r="B3301" s="6">
        <v>489.82600000000002</v>
      </c>
      <c r="C3301" s="6">
        <v>578.12800000000004</v>
      </c>
      <c r="D3301" s="10">
        <v>578.90899999999999</v>
      </c>
      <c r="E3301" s="6">
        <v>579.27600000000007</v>
      </c>
      <c r="F3301" s="6">
        <v>578.226</v>
      </c>
      <c r="G3301" s="6">
        <v>579.03499999999997</v>
      </c>
      <c r="H3301" s="6"/>
      <c r="I3301" s="6"/>
      <c r="J3301" s="6">
        <v>0</v>
      </c>
      <c r="K3301" s="6">
        <f t="shared" si="102"/>
        <v>98</v>
      </c>
      <c r="L3301" s="6">
        <f t="shared" si="103"/>
        <v>20</v>
      </c>
      <c r="M3301" s="9" t="s">
        <v>33</v>
      </c>
    </row>
    <row r="3302" spans="1:13" x14ac:dyDescent="0.25">
      <c r="A3302" s="8">
        <v>42538.083333333336</v>
      </c>
      <c r="B3302" s="6">
        <v>489.83699999999999</v>
      </c>
      <c r="C3302" s="6">
        <v>578.12800000000004</v>
      </c>
      <c r="D3302" s="10">
        <v>578.90499999999997</v>
      </c>
      <c r="E3302" s="6">
        <v>579.27100000000007</v>
      </c>
      <c r="F3302" s="6">
        <v>578.22699999999998</v>
      </c>
      <c r="G3302" s="6">
        <v>579.01199999999994</v>
      </c>
      <c r="H3302" s="6"/>
      <c r="I3302" s="6"/>
      <c r="J3302" s="6">
        <v>0.51</v>
      </c>
      <c r="K3302" s="6">
        <f t="shared" si="102"/>
        <v>99</v>
      </c>
      <c r="L3302" s="6">
        <f t="shared" si="103"/>
        <v>20</v>
      </c>
      <c r="M3302" s="9" t="s">
        <v>33</v>
      </c>
    </row>
    <row r="3303" spans="1:13" x14ac:dyDescent="0.25">
      <c r="A3303" s="8">
        <v>42538.125</v>
      </c>
      <c r="B3303" s="6">
        <v>489.84400000000005</v>
      </c>
      <c r="C3303" s="6">
        <v>578.13700000000006</v>
      </c>
      <c r="D3303" s="10">
        <v>578.90099999999995</v>
      </c>
      <c r="E3303" s="6">
        <v>579.25900000000001</v>
      </c>
      <c r="F3303" s="6">
        <v>578.22699999999998</v>
      </c>
      <c r="G3303" s="6">
        <v>579.01499999999999</v>
      </c>
      <c r="H3303" s="6"/>
      <c r="I3303" s="6"/>
      <c r="J3303" s="6">
        <v>0</v>
      </c>
      <c r="K3303" s="6">
        <f t="shared" si="102"/>
        <v>100</v>
      </c>
      <c r="L3303" s="6">
        <f t="shared" si="103"/>
        <v>20</v>
      </c>
      <c r="M3303" s="9" t="s">
        <v>33</v>
      </c>
    </row>
    <row r="3304" spans="1:13" x14ac:dyDescent="0.25">
      <c r="A3304" s="8">
        <v>42538.166666666664</v>
      </c>
      <c r="B3304" s="6">
        <v>489.85599999999999</v>
      </c>
      <c r="C3304" s="6">
        <v>578.14200000000005</v>
      </c>
      <c r="D3304" s="10">
        <v>578.89099999999996</v>
      </c>
      <c r="E3304" s="6">
        <v>579.24</v>
      </c>
      <c r="F3304" s="6">
        <v>578.22299999999996</v>
      </c>
      <c r="G3304" s="6">
        <v>579.00799999999992</v>
      </c>
      <c r="H3304" s="6"/>
      <c r="I3304" s="6"/>
      <c r="J3304" s="6">
        <v>0</v>
      </c>
      <c r="K3304" s="6">
        <f t="shared" si="102"/>
        <v>101</v>
      </c>
      <c r="L3304" s="6">
        <f t="shared" si="103"/>
        <v>20</v>
      </c>
      <c r="M3304" s="9" t="s">
        <v>33</v>
      </c>
    </row>
    <row r="3305" spans="1:13" x14ac:dyDescent="0.25">
      <c r="A3305" s="8">
        <v>42538.208333333336</v>
      </c>
      <c r="B3305" s="6">
        <v>489.86300000000006</v>
      </c>
      <c r="C3305" s="6">
        <v>578.15300000000002</v>
      </c>
      <c r="D3305" s="10">
        <v>578.88299999999992</v>
      </c>
      <c r="E3305" s="6">
        <v>579.21100000000001</v>
      </c>
      <c r="F3305" s="6">
        <v>578.21699999999998</v>
      </c>
      <c r="G3305" s="6">
        <v>578.98299999999995</v>
      </c>
      <c r="H3305" s="6"/>
      <c r="I3305" s="6"/>
      <c r="J3305" s="6">
        <v>0</v>
      </c>
      <c r="K3305" s="6">
        <f t="shared" si="102"/>
        <v>102</v>
      </c>
      <c r="L3305" s="6">
        <f t="shared" si="103"/>
        <v>20</v>
      </c>
      <c r="M3305" s="9" t="s">
        <v>33</v>
      </c>
    </row>
    <row r="3306" spans="1:13" x14ac:dyDescent="0.25">
      <c r="A3306" s="8">
        <v>42538.25</v>
      </c>
      <c r="B3306" s="6">
        <v>489.87100000000004</v>
      </c>
      <c r="C3306" s="6">
        <v>578.16200000000003</v>
      </c>
      <c r="D3306" s="10">
        <v>578.87799999999993</v>
      </c>
      <c r="E3306" s="6">
        <v>579.2120000000001</v>
      </c>
      <c r="F3306" s="6">
        <v>578.21199999999999</v>
      </c>
      <c r="G3306" s="6">
        <v>579.00799999999992</v>
      </c>
      <c r="H3306" s="6"/>
      <c r="I3306" s="6"/>
      <c r="J3306" s="6">
        <v>0</v>
      </c>
      <c r="K3306" s="6">
        <f t="shared" si="102"/>
        <v>103</v>
      </c>
      <c r="L3306" s="6">
        <f t="shared" si="103"/>
        <v>20</v>
      </c>
      <c r="M3306" s="9" t="s">
        <v>33</v>
      </c>
    </row>
    <row r="3307" spans="1:13" x14ac:dyDescent="0.25">
      <c r="A3307" s="8">
        <v>42538.291666666664</v>
      </c>
      <c r="B3307" s="6">
        <v>489.87300000000005</v>
      </c>
      <c r="C3307" s="6">
        <v>578.16899999999998</v>
      </c>
      <c r="D3307" s="10">
        <v>578.87199999999996</v>
      </c>
      <c r="E3307" s="6">
        <v>579.24200000000008</v>
      </c>
      <c r="F3307" s="6">
        <v>578.20699999999999</v>
      </c>
      <c r="G3307" s="6">
        <v>579.01199999999994</v>
      </c>
      <c r="H3307" s="6"/>
      <c r="I3307" s="6"/>
      <c r="J3307" s="6">
        <v>0</v>
      </c>
      <c r="K3307" s="6">
        <f t="shared" si="102"/>
        <v>104</v>
      </c>
      <c r="L3307" s="6">
        <f t="shared" si="103"/>
        <v>20</v>
      </c>
      <c r="M3307" s="9" t="s">
        <v>33</v>
      </c>
    </row>
    <row r="3308" spans="1:13" x14ac:dyDescent="0.25">
      <c r="A3308" s="8">
        <v>42538.333333333336</v>
      </c>
      <c r="B3308" s="6">
        <v>489.875</v>
      </c>
      <c r="C3308" s="6">
        <v>578.17200000000003</v>
      </c>
      <c r="D3308" s="10">
        <v>578.86799999999994</v>
      </c>
      <c r="E3308" s="6">
        <v>579.19400000000007</v>
      </c>
      <c r="F3308" s="6">
        <v>578.202</v>
      </c>
      <c r="G3308" s="6">
        <v>579.01</v>
      </c>
      <c r="H3308" s="6"/>
      <c r="I3308" s="6"/>
      <c r="J3308" s="6">
        <v>0</v>
      </c>
      <c r="K3308" s="6">
        <f t="shared" si="102"/>
        <v>105</v>
      </c>
      <c r="L3308" s="6">
        <f t="shared" si="103"/>
        <v>20</v>
      </c>
      <c r="M3308" s="9" t="s">
        <v>33</v>
      </c>
    </row>
    <row r="3309" spans="1:13" x14ac:dyDescent="0.25">
      <c r="A3309" s="8">
        <v>42538.375</v>
      </c>
      <c r="B3309" s="6">
        <v>489.87800000000004</v>
      </c>
      <c r="C3309" s="6">
        <v>578.178</v>
      </c>
      <c r="D3309" s="10">
        <v>578.86599999999999</v>
      </c>
      <c r="E3309" s="6">
        <v>579.22500000000002</v>
      </c>
      <c r="F3309" s="6">
        <v>578.19799999999998</v>
      </c>
      <c r="G3309" s="6">
        <v>578.97699999999998</v>
      </c>
      <c r="H3309" s="6"/>
      <c r="I3309" s="6"/>
      <c r="J3309" s="6">
        <v>0</v>
      </c>
      <c r="K3309" s="6">
        <f t="shared" si="102"/>
        <v>106</v>
      </c>
      <c r="L3309" s="6">
        <f t="shared" si="103"/>
        <v>20</v>
      </c>
      <c r="M3309" s="9" t="s">
        <v>33</v>
      </c>
    </row>
    <row r="3310" spans="1:13" x14ac:dyDescent="0.25">
      <c r="A3310" s="8">
        <v>42538.416666666664</v>
      </c>
      <c r="B3310" s="6">
        <v>489.88300000000004</v>
      </c>
      <c r="C3310" s="6">
        <v>578.18000000000006</v>
      </c>
      <c r="D3310" s="10">
        <v>578.86799999999994</v>
      </c>
      <c r="E3310" s="6">
        <v>579.21300000000008</v>
      </c>
      <c r="F3310" s="6">
        <v>578.19499999999994</v>
      </c>
      <c r="G3310" s="6">
        <v>579.00599999999997</v>
      </c>
      <c r="H3310" s="6"/>
      <c r="I3310" s="6"/>
      <c r="J3310" s="6">
        <v>0</v>
      </c>
      <c r="K3310" s="6">
        <f t="shared" si="102"/>
        <v>107</v>
      </c>
      <c r="L3310" s="6">
        <f t="shared" si="103"/>
        <v>20</v>
      </c>
      <c r="M3310" s="9" t="s">
        <v>33</v>
      </c>
    </row>
    <row r="3311" spans="1:13" x14ac:dyDescent="0.25">
      <c r="A3311" s="8">
        <v>42538.458333333336</v>
      </c>
      <c r="B3311" s="6">
        <v>489.88200000000001</v>
      </c>
      <c r="C3311" s="6">
        <v>578.18200000000002</v>
      </c>
      <c r="D3311" s="10">
        <v>578.87199999999996</v>
      </c>
      <c r="E3311" s="6">
        <v>579.19600000000003</v>
      </c>
      <c r="F3311" s="6">
        <v>578.19600000000003</v>
      </c>
      <c r="G3311" s="6">
        <v>579.00299999999993</v>
      </c>
      <c r="H3311" s="6"/>
      <c r="I3311" s="6"/>
      <c r="J3311" s="6">
        <v>0</v>
      </c>
      <c r="K3311" s="6">
        <f t="shared" si="102"/>
        <v>108</v>
      </c>
      <c r="L3311" s="6">
        <f t="shared" si="103"/>
        <v>20</v>
      </c>
      <c r="M3311" s="9" t="s">
        <v>33</v>
      </c>
    </row>
    <row r="3312" spans="1:13" x14ac:dyDescent="0.25">
      <c r="A3312" s="8">
        <v>42538.5</v>
      </c>
      <c r="B3312" s="6">
        <v>489.89100000000002</v>
      </c>
      <c r="C3312" s="6">
        <v>578.18000000000006</v>
      </c>
      <c r="D3312" s="10">
        <v>578.87299999999993</v>
      </c>
      <c r="E3312" s="6">
        <v>579.173</v>
      </c>
      <c r="F3312" s="6">
        <v>578.19899999999996</v>
      </c>
      <c r="G3312" s="6">
        <v>578.99699999999996</v>
      </c>
      <c r="H3312" s="6"/>
      <c r="I3312" s="6"/>
      <c r="J3312" s="6">
        <v>0</v>
      </c>
      <c r="K3312" s="6">
        <f t="shared" si="102"/>
        <v>109</v>
      </c>
      <c r="L3312" s="6">
        <f t="shared" si="103"/>
        <v>20</v>
      </c>
      <c r="M3312" s="9" t="s">
        <v>33</v>
      </c>
    </row>
    <row r="3313" spans="1:13" x14ac:dyDescent="0.25">
      <c r="A3313" s="8">
        <v>42538.541666666664</v>
      </c>
      <c r="B3313" s="6">
        <v>489.89100000000002</v>
      </c>
      <c r="C3313" s="6">
        <v>578.18299999999999</v>
      </c>
      <c r="D3313" s="10">
        <v>578.87</v>
      </c>
      <c r="E3313" s="6">
        <v>579.173</v>
      </c>
      <c r="F3313" s="6">
        <v>578.20399999999995</v>
      </c>
      <c r="G3313" s="6">
        <v>578.98799999999994</v>
      </c>
      <c r="H3313" s="6"/>
      <c r="I3313" s="6"/>
      <c r="J3313" s="6">
        <v>0.25</v>
      </c>
      <c r="K3313" s="6">
        <f t="shared" si="102"/>
        <v>110</v>
      </c>
      <c r="L3313" s="6">
        <f t="shared" si="103"/>
        <v>20</v>
      </c>
      <c r="M3313" s="9" t="s">
        <v>33</v>
      </c>
    </row>
    <row r="3314" spans="1:13" x14ac:dyDescent="0.25">
      <c r="A3314" s="8">
        <v>42538.583333333336</v>
      </c>
      <c r="B3314" s="6">
        <v>489.89400000000001</v>
      </c>
      <c r="C3314" s="6">
        <v>578.18200000000002</v>
      </c>
      <c r="D3314" s="10">
        <v>578.86799999999994</v>
      </c>
      <c r="E3314" s="6">
        <v>579.17200000000003</v>
      </c>
      <c r="F3314" s="6">
        <v>578.20399999999995</v>
      </c>
      <c r="G3314" s="6">
        <v>578.97799999999995</v>
      </c>
      <c r="H3314" s="6"/>
      <c r="I3314" s="6"/>
      <c r="J3314" s="6">
        <v>0.51</v>
      </c>
      <c r="K3314" s="6">
        <f t="shared" si="102"/>
        <v>111</v>
      </c>
      <c r="L3314" s="6">
        <f t="shared" si="103"/>
        <v>20</v>
      </c>
      <c r="M3314" s="9" t="s">
        <v>33</v>
      </c>
    </row>
    <row r="3315" spans="1:13" x14ac:dyDescent="0.25">
      <c r="A3315" s="8">
        <v>42538.625</v>
      </c>
      <c r="B3315" s="6">
        <v>489.89700000000005</v>
      </c>
      <c r="C3315" s="6">
        <v>578.18600000000004</v>
      </c>
      <c r="D3315" s="10">
        <v>578.86399999999992</v>
      </c>
      <c r="E3315" s="6">
        <v>579.14600000000007</v>
      </c>
      <c r="F3315" s="6">
        <v>578.20399999999995</v>
      </c>
      <c r="G3315" s="6">
        <v>578.971</v>
      </c>
      <c r="H3315" s="6"/>
      <c r="I3315" s="6"/>
      <c r="J3315" s="6">
        <v>1.78</v>
      </c>
      <c r="K3315" s="6">
        <f t="shared" si="102"/>
        <v>112</v>
      </c>
      <c r="L3315" s="6">
        <f t="shared" si="103"/>
        <v>20</v>
      </c>
      <c r="M3315" s="9" t="s">
        <v>33</v>
      </c>
    </row>
    <row r="3316" spans="1:13" x14ac:dyDescent="0.25">
      <c r="A3316" s="8">
        <v>42538.666666666664</v>
      </c>
      <c r="B3316" s="6">
        <v>489.89700000000005</v>
      </c>
      <c r="C3316" s="6">
        <v>578.19000000000005</v>
      </c>
      <c r="D3316" s="10">
        <v>578.85699999999997</v>
      </c>
      <c r="E3316" s="6">
        <v>579.17100000000005</v>
      </c>
      <c r="F3316" s="6">
        <v>578.20399999999995</v>
      </c>
      <c r="G3316" s="6">
        <v>578.96499999999992</v>
      </c>
      <c r="H3316" s="6"/>
      <c r="I3316" s="6"/>
      <c r="J3316" s="6">
        <v>0</v>
      </c>
      <c r="K3316" s="6">
        <f t="shared" si="102"/>
        <v>113</v>
      </c>
      <c r="L3316" s="6">
        <f t="shared" si="103"/>
        <v>20</v>
      </c>
      <c r="M3316" s="9" t="s">
        <v>33</v>
      </c>
    </row>
    <row r="3317" spans="1:13" x14ac:dyDescent="0.25">
      <c r="A3317" s="8">
        <v>42538.708333333336</v>
      </c>
      <c r="B3317" s="6">
        <v>489.904</v>
      </c>
      <c r="C3317" s="6">
        <v>578.19399999999996</v>
      </c>
      <c r="D3317" s="10">
        <v>578.84999999999991</v>
      </c>
      <c r="E3317" s="6">
        <v>579.17700000000002</v>
      </c>
      <c r="F3317" s="6">
        <v>578.202</v>
      </c>
      <c r="G3317" s="6">
        <v>578.93499999999995</v>
      </c>
      <c r="H3317" s="6"/>
      <c r="I3317" s="6"/>
      <c r="J3317" s="6">
        <v>0</v>
      </c>
      <c r="K3317" s="6">
        <f t="shared" si="102"/>
        <v>114</v>
      </c>
      <c r="L3317" s="6">
        <f t="shared" si="103"/>
        <v>20</v>
      </c>
      <c r="M3317" s="9" t="s">
        <v>33</v>
      </c>
    </row>
    <row r="3318" spans="1:13" x14ac:dyDescent="0.25">
      <c r="A3318" s="8">
        <v>42538.75</v>
      </c>
      <c r="B3318" s="6">
        <v>489.90500000000003</v>
      </c>
      <c r="C3318" s="6">
        <v>578.20600000000002</v>
      </c>
      <c r="D3318" s="10">
        <v>578.84299999999996</v>
      </c>
      <c r="E3318" s="6">
        <v>579.17500000000007</v>
      </c>
      <c r="F3318" s="6">
        <v>578.197</v>
      </c>
      <c r="G3318" s="6">
        <v>578.94899999999996</v>
      </c>
      <c r="H3318" s="6"/>
      <c r="I3318" s="6"/>
      <c r="J3318" s="6">
        <v>0</v>
      </c>
      <c r="K3318" s="6">
        <f t="shared" si="102"/>
        <v>115</v>
      </c>
      <c r="L3318" s="6">
        <f t="shared" si="103"/>
        <v>20</v>
      </c>
      <c r="M3318" s="9" t="s">
        <v>33</v>
      </c>
    </row>
    <row r="3319" spans="1:13" x14ac:dyDescent="0.25">
      <c r="A3319" s="8">
        <v>42538.791666666664</v>
      </c>
      <c r="B3319" s="6">
        <v>489.90800000000002</v>
      </c>
      <c r="C3319" s="6">
        <v>578.21699999999998</v>
      </c>
      <c r="D3319" s="10">
        <v>578.84199999999998</v>
      </c>
      <c r="E3319" s="6">
        <v>579.1400000000001</v>
      </c>
      <c r="F3319" s="6">
        <v>578.19499999999994</v>
      </c>
      <c r="G3319" s="6">
        <v>578.89299999999992</v>
      </c>
      <c r="H3319" s="6"/>
      <c r="I3319" s="6"/>
      <c r="J3319" s="6">
        <v>0</v>
      </c>
      <c r="K3319" s="6">
        <f t="shared" si="102"/>
        <v>116</v>
      </c>
      <c r="L3319" s="6">
        <f t="shared" si="103"/>
        <v>20</v>
      </c>
      <c r="M3319" s="9" t="s">
        <v>33</v>
      </c>
    </row>
    <row r="3320" spans="1:13" x14ac:dyDescent="0.25">
      <c r="A3320" s="8">
        <v>42538.833333333336</v>
      </c>
      <c r="B3320" s="6">
        <v>489.90600000000001</v>
      </c>
      <c r="C3320" s="6">
        <v>578.22699999999998</v>
      </c>
      <c r="D3320" s="10">
        <v>578.84299999999996</v>
      </c>
      <c r="E3320" s="6">
        <v>579.17100000000005</v>
      </c>
      <c r="F3320" s="6">
        <v>578.19099999999992</v>
      </c>
      <c r="G3320" s="6">
        <v>578.93299999999999</v>
      </c>
      <c r="H3320" s="6"/>
      <c r="I3320" s="6"/>
      <c r="J3320" s="6">
        <v>0</v>
      </c>
      <c r="K3320" s="6">
        <f t="shared" si="102"/>
        <v>117</v>
      </c>
      <c r="L3320" s="6">
        <f t="shared" si="103"/>
        <v>20</v>
      </c>
      <c r="M3320" s="9" t="s">
        <v>33</v>
      </c>
    </row>
    <row r="3321" spans="1:13" x14ac:dyDescent="0.25">
      <c r="A3321" s="8">
        <v>42538.875</v>
      </c>
      <c r="B3321" s="6">
        <v>489.904</v>
      </c>
      <c r="C3321" s="6">
        <v>578.23099999999999</v>
      </c>
      <c r="D3321" s="10">
        <v>578.84199999999998</v>
      </c>
      <c r="E3321" s="6">
        <v>579.16800000000001</v>
      </c>
      <c r="F3321" s="6">
        <v>578.18499999999995</v>
      </c>
      <c r="G3321" s="6">
        <v>578.928</v>
      </c>
      <c r="H3321" s="6"/>
      <c r="I3321" s="6"/>
      <c r="J3321" s="6">
        <v>0</v>
      </c>
      <c r="K3321" s="6">
        <f t="shared" si="102"/>
        <v>118</v>
      </c>
      <c r="L3321" s="6">
        <f t="shared" si="103"/>
        <v>20</v>
      </c>
      <c r="M3321" s="9" t="s">
        <v>33</v>
      </c>
    </row>
    <row r="3322" spans="1:13" x14ac:dyDescent="0.25">
      <c r="A3322" s="8">
        <v>42538.916666666664</v>
      </c>
      <c r="B3322" s="6">
        <v>489.904</v>
      </c>
      <c r="C3322" s="6">
        <v>578.23199999999997</v>
      </c>
      <c r="D3322" s="10">
        <v>578.84399999999994</v>
      </c>
      <c r="E3322" s="6">
        <v>579.16100000000006</v>
      </c>
      <c r="F3322" s="6">
        <v>578.18099999999993</v>
      </c>
      <c r="G3322" s="6">
        <v>578.89799999999991</v>
      </c>
      <c r="H3322" s="6"/>
      <c r="I3322" s="6"/>
      <c r="J3322" s="6">
        <v>0</v>
      </c>
      <c r="K3322" s="6">
        <f t="shared" si="102"/>
        <v>119</v>
      </c>
      <c r="L3322" s="6">
        <f t="shared" si="103"/>
        <v>20</v>
      </c>
      <c r="M3322" s="9" t="s">
        <v>33</v>
      </c>
    </row>
    <row r="3323" spans="1:13" x14ac:dyDescent="0.25">
      <c r="A3323" s="8">
        <v>42538.958333333336</v>
      </c>
      <c r="B3323" s="6">
        <v>489.90100000000001</v>
      </c>
      <c r="C3323" s="6">
        <v>578.23099999999999</v>
      </c>
      <c r="D3323" s="10">
        <v>578.846</v>
      </c>
      <c r="E3323" s="6">
        <v>579.15100000000007</v>
      </c>
      <c r="F3323" s="6">
        <v>578.17899999999997</v>
      </c>
      <c r="G3323" s="6">
        <v>578.91399999999999</v>
      </c>
      <c r="H3323" s="6"/>
      <c r="I3323" s="6"/>
      <c r="J3323" s="6">
        <v>0</v>
      </c>
      <c r="K3323" s="6">
        <f t="shared" si="102"/>
        <v>120</v>
      </c>
      <c r="L3323" s="6">
        <f t="shared" si="103"/>
        <v>20</v>
      </c>
      <c r="M3323" s="9" t="s">
        <v>33</v>
      </c>
    </row>
    <row r="3324" spans="1:13" x14ac:dyDescent="0.25">
      <c r="A3324" s="8">
        <v>42539</v>
      </c>
      <c r="B3324" s="6">
        <v>489.89500000000004</v>
      </c>
      <c r="C3324" s="6">
        <v>578.23099999999999</v>
      </c>
      <c r="D3324" s="10">
        <v>578.84699999999998</v>
      </c>
      <c r="E3324" s="6">
        <v>579.14400000000001</v>
      </c>
      <c r="F3324" s="6">
        <v>578.17700000000002</v>
      </c>
      <c r="G3324" s="6">
        <v>578.87099999999998</v>
      </c>
      <c r="H3324" s="6"/>
      <c r="I3324" s="6"/>
      <c r="J3324" s="6">
        <v>0</v>
      </c>
      <c r="K3324" s="6">
        <f t="shared" si="102"/>
        <v>121</v>
      </c>
      <c r="L3324" s="6">
        <f t="shared" si="103"/>
        <v>20</v>
      </c>
      <c r="M3324" s="9" t="s">
        <v>33</v>
      </c>
    </row>
    <row r="3325" spans="1:13" x14ac:dyDescent="0.25">
      <c r="A3325" s="8">
        <v>42539.041666666664</v>
      </c>
      <c r="B3325" s="6">
        <v>489.89700000000005</v>
      </c>
      <c r="C3325" s="6">
        <v>578.22299999999996</v>
      </c>
      <c r="D3325" s="10">
        <v>578.84499999999991</v>
      </c>
      <c r="E3325" s="6">
        <v>579.1350000000001</v>
      </c>
      <c r="F3325" s="6">
        <v>578.178</v>
      </c>
      <c r="G3325" s="6">
        <v>578.89299999999992</v>
      </c>
      <c r="H3325" s="6"/>
      <c r="I3325" s="6"/>
      <c r="J3325" s="6">
        <v>0</v>
      </c>
      <c r="K3325" s="6">
        <f t="shared" si="102"/>
        <v>122</v>
      </c>
      <c r="L3325" s="6">
        <f t="shared" si="103"/>
        <v>20</v>
      </c>
      <c r="M3325" s="9" t="s">
        <v>33</v>
      </c>
    </row>
    <row r="3326" spans="1:13" x14ac:dyDescent="0.25">
      <c r="A3326" s="8">
        <v>42539.083333333336</v>
      </c>
      <c r="B3326" s="6">
        <v>489.90500000000003</v>
      </c>
      <c r="C3326" s="6">
        <v>578.221</v>
      </c>
      <c r="D3326" s="10">
        <v>578.83999999999992</v>
      </c>
      <c r="E3326" s="6">
        <v>579.12900000000002</v>
      </c>
      <c r="F3326" s="6">
        <v>578.17899999999997</v>
      </c>
      <c r="G3326" s="6">
        <v>578.89499999999998</v>
      </c>
      <c r="H3326" s="6"/>
      <c r="I3326" s="6"/>
      <c r="J3326" s="6">
        <v>0</v>
      </c>
      <c r="K3326" s="6">
        <f t="shared" si="102"/>
        <v>123</v>
      </c>
      <c r="L3326" s="6">
        <f t="shared" si="103"/>
        <v>20</v>
      </c>
      <c r="M3326" s="9" t="s">
        <v>33</v>
      </c>
    </row>
    <row r="3327" spans="1:13" x14ac:dyDescent="0.25">
      <c r="A3327" s="8">
        <v>42539.125</v>
      </c>
      <c r="B3327" s="6">
        <v>489.91</v>
      </c>
      <c r="C3327" s="6">
        <v>578.226</v>
      </c>
      <c r="D3327" s="10">
        <v>578.83199999999999</v>
      </c>
      <c r="E3327" s="6">
        <v>579.09900000000005</v>
      </c>
      <c r="F3327" s="6">
        <v>578.17999999999995</v>
      </c>
      <c r="G3327" s="6">
        <v>578.88</v>
      </c>
      <c r="H3327" s="6"/>
      <c r="I3327" s="6"/>
      <c r="J3327" s="6">
        <v>0</v>
      </c>
      <c r="K3327" s="6">
        <f t="shared" si="102"/>
        <v>124</v>
      </c>
      <c r="L3327" s="6">
        <f t="shared" si="103"/>
        <v>20</v>
      </c>
      <c r="M3327" s="9" t="s">
        <v>33</v>
      </c>
    </row>
    <row r="3328" spans="1:13" x14ac:dyDescent="0.25">
      <c r="A3328" s="8">
        <v>42539.166666666664</v>
      </c>
      <c r="B3328" s="6">
        <v>489.91600000000005</v>
      </c>
      <c r="C3328" s="6">
        <v>578.22900000000004</v>
      </c>
      <c r="D3328" s="10">
        <v>578.82399999999996</v>
      </c>
      <c r="E3328" s="6">
        <v>579.11500000000001</v>
      </c>
      <c r="F3328" s="6">
        <v>578.17700000000002</v>
      </c>
      <c r="G3328" s="6">
        <v>578.86599999999999</v>
      </c>
      <c r="H3328" s="6"/>
      <c r="I3328" s="6"/>
      <c r="J3328" s="6">
        <v>0</v>
      </c>
      <c r="K3328" s="6">
        <f t="shared" si="102"/>
        <v>125</v>
      </c>
      <c r="L3328" s="6">
        <f t="shared" si="103"/>
        <v>20</v>
      </c>
      <c r="M3328" s="9" t="s">
        <v>33</v>
      </c>
    </row>
    <row r="3329" spans="1:13" x14ac:dyDescent="0.25">
      <c r="A3329" s="8">
        <v>42539.208333333336</v>
      </c>
      <c r="B3329" s="6">
        <v>489.92600000000004</v>
      </c>
      <c r="C3329" s="6">
        <v>578.23500000000001</v>
      </c>
      <c r="D3329" s="10">
        <v>578.81599999999992</v>
      </c>
      <c r="E3329" s="6">
        <v>579.06000000000006</v>
      </c>
      <c r="F3329" s="6">
        <v>578.173</v>
      </c>
      <c r="G3329" s="6">
        <v>578.77699999999993</v>
      </c>
      <c r="H3329" s="6"/>
      <c r="I3329" s="6"/>
      <c r="J3329" s="6">
        <v>0</v>
      </c>
      <c r="K3329" s="6">
        <f t="shared" si="102"/>
        <v>126</v>
      </c>
      <c r="L3329" s="6">
        <f t="shared" si="103"/>
        <v>20</v>
      </c>
      <c r="M3329" s="9" t="s">
        <v>33</v>
      </c>
    </row>
    <row r="3330" spans="1:13" x14ac:dyDescent="0.25">
      <c r="A3330" s="8">
        <v>42539.25</v>
      </c>
      <c r="B3330" s="6">
        <v>489.928</v>
      </c>
      <c r="C3330" s="6">
        <v>578.245</v>
      </c>
      <c r="D3330" s="10">
        <v>578.80799999999999</v>
      </c>
      <c r="E3330" s="6">
        <v>579.09700000000009</v>
      </c>
      <c r="F3330" s="6">
        <v>578.16899999999998</v>
      </c>
      <c r="G3330" s="6">
        <v>578.827</v>
      </c>
      <c r="H3330" s="6"/>
      <c r="I3330" s="6"/>
      <c r="J3330" s="6">
        <v>0</v>
      </c>
      <c r="K3330" s="6">
        <f t="shared" si="102"/>
        <v>127</v>
      </c>
      <c r="L3330" s="6">
        <f t="shared" si="103"/>
        <v>20</v>
      </c>
      <c r="M3330" s="9" t="s">
        <v>33</v>
      </c>
    </row>
    <row r="3331" spans="1:13" x14ac:dyDescent="0.25">
      <c r="A3331" s="8">
        <v>42539.291666666664</v>
      </c>
      <c r="B3331" s="6">
        <v>489.93600000000004</v>
      </c>
      <c r="C3331" s="6">
        <v>578.25199999999995</v>
      </c>
      <c r="D3331" s="10">
        <v>578.80499999999995</v>
      </c>
      <c r="E3331" s="6">
        <v>579.09400000000005</v>
      </c>
      <c r="F3331" s="6">
        <v>578.16300000000001</v>
      </c>
      <c r="G3331" s="6">
        <v>578.84799999999996</v>
      </c>
      <c r="H3331" s="6"/>
      <c r="I3331" s="6"/>
      <c r="J3331" s="6">
        <v>0</v>
      </c>
      <c r="K3331" s="6">
        <f t="shared" si="102"/>
        <v>128</v>
      </c>
      <c r="L3331" s="6">
        <f t="shared" si="103"/>
        <v>20</v>
      </c>
      <c r="M3331" s="9" t="s">
        <v>33</v>
      </c>
    </row>
    <row r="3332" spans="1:13" x14ac:dyDescent="0.25">
      <c r="A3332" s="8">
        <v>42539.333333333336</v>
      </c>
      <c r="B3332" s="6">
        <v>489.93700000000001</v>
      </c>
      <c r="C3332" s="6">
        <v>578.25800000000004</v>
      </c>
      <c r="D3332" s="10">
        <v>578.80499999999995</v>
      </c>
      <c r="E3332" s="6">
        <v>579.06500000000005</v>
      </c>
      <c r="F3332" s="6">
        <v>578.15499999999997</v>
      </c>
      <c r="G3332" s="6">
        <v>578.85899999999992</v>
      </c>
      <c r="H3332" s="6"/>
      <c r="I3332" s="6"/>
      <c r="J3332" s="6">
        <v>0</v>
      </c>
      <c r="K3332" s="6">
        <f t="shared" si="102"/>
        <v>129</v>
      </c>
      <c r="L3332" s="6">
        <f t="shared" si="103"/>
        <v>20</v>
      </c>
      <c r="M3332" s="9" t="s">
        <v>33</v>
      </c>
    </row>
    <row r="3333" spans="1:13" x14ac:dyDescent="0.25">
      <c r="A3333" s="8">
        <v>42539.375</v>
      </c>
      <c r="B3333" s="6">
        <v>489.93700000000001</v>
      </c>
      <c r="C3333" s="6">
        <v>578.26200000000006</v>
      </c>
      <c r="D3333" s="10">
        <v>578.8069999999999</v>
      </c>
      <c r="E3333" s="6">
        <v>579.08000000000004</v>
      </c>
      <c r="F3333" s="6">
        <v>578.14800000000002</v>
      </c>
      <c r="G3333" s="6">
        <v>578.8309999999999</v>
      </c>
      <c r="H3333" s="6"/>
      <c r="I3333" s="6"/>
      <c r="J3333" s="6">
        <v>0</v>
      </c>
      <c r="K3333" s="6">
        <f t="shared" si="102"/>
        <v>130</v>
      </c>
      <c r="L3333" s="6">
        <f t="shared" si="103"/>
        <v>20</v>
      </c>
      <c r="M3333" s="9" t="s">
        <v>33</v>
      </c>
    </row>
    <row r="3334" spans="1:13" x14ac:dyDescent="0.25">
      <c r="A3334" s="8">
        <v>42539.416666666664</v>
      </c>
      <c r="B3334" s="6">
        <v>489.93400000000003</v>
      </c>
      <c r="C3334" s="6">
        <v>578.25900000000001</v>
      </c>
      <c r="D3334" s="10">
        <v>578.8069999999999</v>
      </c>
      <c r="E3334" s="6">
        <v>579.04100000000005</v>
      </c>
      <c r="F3334" s="6">
        <v>578.14300000000003</v>
      </c>
      <c r="G3334" s="6">
        <v>578.8549999999999</v>
      </c>
      <c r="H3334" s="6"/>
      <c r="I3334" s="6"/>
      <c r="J3334" s="6">
        <v>0</v>
      </c>
      <c r="K3334" s="6">
        <f t="shared" si="102"/>
        <v>131</v>
      </c>
      <c r="L3334" s="6">
        <f t="shared" si="103"/>
        <v>20</v>
      </c>
      <c r="M3334" s="9" t="s">
        <v>33</v>
      </c>
    </row>
    <row r="3335" spans="1:13" x14ac:dyDescent="0.25">
      <c r="A3335" s="8">
        <v>42539.458333333336</v>
      </c>
      <c r="B3335" s="6">
        <v>489.93900000000002</v>
      </c>
      <c r="C3335" s="6">
        <v>578.25700000000006</v>
      </c>
      <c r="D3335" s="10">
        <v>578.8069999999999</v>
      </c>
      <c r="E3335" s="6">
        <v>579.05800000000011</v>
      </c>
      <c r="F3335" s="6">
        <v>578.14199999999994</v>
      </c>
      <c r="G3335" s="6">
        <v>578.85299999999995</v>
      </c>
      <c r="H3335" s="6"/>
      <c r="I3335" s="6"/>
      <c r="J3335" s="6">
        <v>0</v>
      </c>
      <c r="K3335" s="6">
        <f t="shared" si="102"/>
        <v>132</v>
      </c>
      <c r="L3335" s="6">
        <f t="shared" si="103"/>
        <v>20</v>
      </c>
      <c r="M3335" s="9" t="s">
        <v>33</v>
      </c>
    </row>
    <row r="3336" spans="1:13" x14ac:dyDescent="0.25">
      <c r="A3336" s="8">
        <v>42539.5</v>
      </c>
      <c r="B3336" s="6">
        <v>489.93400000000003</v>
      </c>
      <c r="C3336" s="6">
        <v>578.25300000000004</v>
      </c>
      <c r="D3336" s="10">
        <v>578.80999999999995</v>
      </c>
      <c r="E3336" s="6">
        <v>579.0630000000001</v>
      </c>
      <c r="F3336" s="6">
        <v>578.14199999999994</v>
      </c>
      <c r="G3336" s="6">
        <v>578.84699999999998</v>
      </c>
      <c r="H3336" s="6"/>
      <c r="I3336" s="6"/>
      <c r="J3336" s="6">
        <v>0</v>
      </c>
      <c r="K3336" s="6">
        <f t="shared" si="102"/>
        <v>133</v>
      </c>
      <c r="L3336" s="6">
        <f t="shared" si="103"/>
        <v>20</v>
      </c>
      <c r="M3336" s="9" t="s">
        <v>33</v>
      </c>
    </row>
    <row r="3337" spans="1:13" x14ac:dyDescent="0.25">
      <c r="A3337" s="8">
        <v>42539.541666666664</v>
      </c>
      <c r="B3337" s="6">
        <v>489.93</v>
      </c>
      <c r="C3337" s="6">
        <v>578.25199999999995</v>
      </c>
      <c r="D3337" s="10">
        <v>578.81099999999992</v>
      </c>
      <c r="E3337" s="6">
        <v>579.04700000000003</v>
      </c>
      <c r="F3337" s="6">
        <v>578.14499999999998</v>
      </c>
      <c r="G3337" s="6">
        <v>578.84099999999989</v>
      </c>
      <c r="H3337" s="6"/>
      <c r="I3337" s="6"/>
      <c r="J3337" s="6">
        <v>0</v>
      </c>
      <c r="K3337" s="6">
        <f t="shared" si="102"/>
        <v>134</v>
      </c>
      <c r="L3337" s="6">
        <f t="shared" si="103"/>
        <v>20</v>
      </c>
      <c r="M3337" s="9" t="s">
        <v>33</v>
      </c>
    </row>
    <row r="3338" spans="1:13" x14ac:dyDescent="0.25">
      <c r="A3338" s="8">
        <v>42539.583333333336</v>
      </c>
      <c r="B3338" s="6">
        <v>489.92900000000003</v>
      </c>
      <c r="C3338" s="6">
        <v>578.24699999999996</v>
      </c>
      <c r="D3338" s="10">
        <v>578.80499999999995</v>
      </c>
      <c r="E3338" s="6">
        <v>579.03300000000002</v>
      </c>
      <c r="F3338" s="6">
        <v>578.14800000000002</v>
      </c>
      <c r="G3338" s="6">
        <v>578.83199999999999</v>
      </c>
      <c r="H3338" s="6"/>
      <c r="I3338" s="6"/>
      <c r="J3338" s="6">
        <v>0</v>
      </c>
      <c r="K3338" s="6">
        <f t="shared" si="102"/>
        <v>135</v>
      </c>
      <c r="L3338" s="6">
        <f t="shared" si="103"/>
        <v>20</v>
      </c>
      <c r="M3338" s="9" t="s">
        <v>33</v>
      </c>
    </row>
    <row r="3339" spans="1:13" x14ac:dyDescent="0.25">
      <c r="A3339" s="8">
        <v>42539.625</v>
      </c>
      <c r="B3339" s="6">
        <v>489.93100000000004</v>
      </c>
      <c r="C3339" s="6">
        <v>578.24699999999996</v>
      </c>
      <c r="D3339" s="10">
        <v>578.79699999999991</v>
      </c>
      <c r="E3339" s="6">
        <v>578.94100000000003</v>
      </c>
      <c r="F3339" s="6">
        <v>578.15</v>
      </c>
      <c r="G3339" s="6">
        <v>578.82399999999996</v>
      </c>
      <c r="H3339" s="6"/>
      <c r="I3339" s="6"/>
      <c r="J3339" s="6">
        <v>0</v>
      </c>
      <c r="K3339" s="6">
        <f t="shared" si="102"/>
        <v>136</v>
      </c>
      <c r="L3339" s="6">
        <f t="shared" si="103"/>
        <v>20</v>
      </c>
      <c r="M3339" s="9" t="s">
        <v>33</v>
      </c>
    </row>
    <row r="3340" spans="1:13" x14ac:dyDescent="0.25">
      <c r="A3340" s="8">
        <v>42539.666666666664</v>
      </c>
      <c r="B3340" s="6">
        <v>489.93700000000001</v>
      </c>
      <c r="C3340" s="6">
        <v>578.24800000000005</v>
      </c>
      <c r="D3340" s="10">
        <v>578.78899999999999</v>
      </c>
      <c r="E3340" s="6">
        <v>578.99300000000005</v>
      </c>
      <c r="F3340" s="6">
        <v>578.15</v>
      </c>
      <c r="G3340" s="6">
        <v>578.81899999999996</v>
      </c>
      <c r="H3340" s="6"/>
      <c r="I3340" s="6"/>
      <c r="J3340" s="6">
        <v>0</v>
      </c>
      <c r="K3340" s="6">
        <f t="shared" si="102"/>
        <v>137</v>
      </c>
      <c r="L3340" s="6">
        <f t="shared" si="103"/>
        <v>20</v>
      </c>
      <c r="M3340" s="9" t="s">
        <v>33</v>
      </c>
    </row>
    <row r="3341" spans="1:13" x14ac:dyDescent="0.25">
      <c r="A3341" s="8">
        <v>42539.708333333336</v>
      </c>
      <c r="B3341" s="6">
        <v>489.94300000000004</v>
      </c>
      <c r="C3341" s="6">
        <v>578.25300000000004</v>
      </c>
      <c r="D3341" s="10">
        <v>578.78099999999995</v>
      </c>
      <c r="E3341" s="6">
        <v>579.01700000000005</v>
      </c>
      <c r="F3341" s="6">
        <v>578.14800000000002</v>
      </c>
      <c r="G3341" s="6">
        <v>578.779</v>
      </c>
      <c r="H3341" s="6"/>
      <c r="I3341" s="6"/>
      <c r="J3341" s="6">
        <v>0</v>
      </c>
      <c r="K3341" s="6">
        <f t="shared" si="102"/>
        <v>138</v>
      </c>
      <c r="L3341" s="6">
        <f t="shared" si="103"/>
        <v>20</v>
      </c>
      <c r="M3341" s="9" t="s">
        <v>33</v>
      </c>
    </row>
    <row r="3342" spans="1:13" x14ac:dyDescent="0.25">
      <c r="A3342" s="8">
        <v>42539.75</v>
      </c>
      <c r="B3342" s="6">
        <v>489.95500000000004</v>
      </c>
      <c r="C3342" s="6">
        <v>578.25900000000001</v>
      </c>
      <c r="D3342" s="10">
        <v>578.774</v>
      </c>
      <c r="E3342" s="6">
        <v>579.029</v>
      </c>
      <c r="F3342" s="6">
        <v>578.14300000000003</v>
      </c>
      <c r="G3342" s="6">
        <v>578.80499999999995</v>
      </c>
      <c r="H3342" s="6"/>
      <c r="I3342" s="6"/>
      <c r="J3342" s="6">
        <v>0</v>
      </c>
      <c r="K3342" s="6">
        <f t="shared" ref="K3342:K3405" si="104">IF(K3341=168,1,K3341+1)</f>
        <v>139</v>
      </c>
      <c r="L3342" s="6">
        <f t="shared" ref="L3342:L3405" si="105">IF(K3342=1,L3341+1,L3341)</f>
        <v>20</v>
      </c>
      <c r="M3342" s="9" t="s">
        <v>33</v>
      </c>
    </row>
    <row r="3343" spans="1:13" x14ac:dyDescent="0.25">
      <c r="A3343" s="8">
        <v>42539.791666666664</v>
      </c>
      <c r="B3343" s="6">
        <v>489.96300000000002</v>
      </c>
      <c r="C3343" s="6">
        <v>578.27</v>
      </c>
      <c r="D3343" s="10">
        <v>578.77199999999993</v>
      </c>
      <c r="E3343" s="6">
        <v>579.00200000000007</v>
      </c>
      <c r="F3343" s="6">
        <v>578.13699999999994</v>
      </c>
      <c r="G3343" s="6">
        <v>578.80099999999993</v>
      </c>
      <c r="H3343" s="6"/>
      <c r="I3343" s="6"/>
      <c r="J3343" s="6">
        <v>0</v>
      </c>
      <c r="K3343" s="6">
        <f t="shared" si="104"/>
        <v>140</v>
      </c>
      <c r="L3343" s="6">
        <f t="shared" si="105"/>
        <v>20</v>
      </c>
      <c r="M3343" s="9" t="s">
        <v>33</v>
      </c>
    </row>
    <row r="3344" spans="1:13" x14ac:dyDescent="0.25">
      <c r="A3344" s="8">
        <v>42539.833333333336</v>
      </c>
      <c r="B3344" s="6">
        <v>489.96300000000002</v>
      </c>
      <c r="C3344" s="6">
        <v>578.279</v>
      </c>
      <c r="D3344" s="10">
        <v>578.76699999999994</v>
      </c>
      <c r="E3344" s="6">
        <v>579.02500000000009</v>
      </c>
      <c r="F3344" s="6">
        <v>578.13099999999997</v>
      </c>
      <c r="G3344" s="6">
        <v>578.79199999999992</v>
      </c>
      <c r="H3344" s="6"/>
      <c r="I3344" s="6"/>
      <c r="J3344" s="6">
        <v>0</v>
      </c>
      <c r="K3344" s="6">
        <f t="shared" si="104"/>
        <v>141</v>
      </c>
      <c r="L3344" s="6">
        <f t="shared" si="105"/>
        <v>20</v>
      </c>
      <c r="M3344" s="9" t="s">
        <v>33</v>
      </c>
    </row>
    <row r="3345" spans="1:13" x14ac:dyDescent="0.25">
      <c r="A3345" s="8">
        <v>42539.875</v>
      </c>
      <c r="B3345" s="6">
        <v>489.96300000000002</v>
      </c>
      <c r="C3345" s="6">
        <v>578.28399999999999</v>
      </c>
      <c r="D3345" s="10">
        <v>578.76799999999992</v>
      </c>
      <c r="E3345" s="6">
        <v>579.02200000000005</v>
      </c>
      <c r="F3345" s="6">
        <v>578.12799999999993</v>
      </c>
      <c r="G3345" s="6">
        <v>578.73599999999999</v>
      </c>
      <c r="H3345" s="6"/>
      <c r="I3345" s="6"/>
      <c r="J3345" s="6">
        <v>0</v>
      </c>
      <c r="K3345" s="6">
        <f t="shared" si="104"/>
        <v>142</v>
      </c>
      <c r="L3345" s="6">
        <f t="shared" si="105"/>
        <v>20</v>
      </c>
      <c r="M3345" s="9" t="s">
        <v>33</v>
      </c>
    </row>
    <row r="3346" spans="1:13" x14ac:dyDescent="0.25">
      <c r="A3346" s="8">
        <v>42539.916666666664</v>
      </c>
      <c r="B3346" s="6">
        <v>489.96199999999999</v>
      </c>
      <c r="C3346" s="6">
        <v>578.28700000000003</v>
      </c>
      <c r="D3346" s="10">
        <v>578.76799999999992</v>
      </c>
      <c r="E3346" s="6">
        <v>579.0150000000001</v>
      </c>
      <c r="F3346" s="6">
        <v>578.12299999999993</v>
      </c>
      <c r="G3346" s="6">
        <v>578.76699999999994</v>
      </c>
      <c r="H3346" s="6"/>
      <c r="I3346" s="6"/>
      <c r="J3346" s="6">
        <v>0</v>
      </c>
      <c r="K3346" s="6">
        <f t="shared" si="104"/>
        <v>143</v>
      </c>
      <c r="L3346" s="6">
        <f t="shared" si="105"/>
        <v>20</v>
      </c>
      <c r="M3346" s="9" t="s">
        <v>33</v>
      </c>
    </row>
    <row r="3347" spans="1:13" x14ac:dyDescent="0.25">
      <c r="A3347" s="8">
        <v>42539.958333333336</v>
      </c>
      <c r="B3347" s="6">
        <v>489.95600000000002</v>
      </c>
      <c r="C3347" s="6">
        <v>578.28300000000002</v>
      </c>
      <c r="D3347" s="10">
        <v>578.76799999999992</v>
      </c>
      <c r="E3347" s="6">
        <v>579.00700000000006</v>
      </c>
      <c r="F3347" s="6">
        <v>578.12299999999993</v>
      </c>
      <c r="G3347" s="6">
        <v>578.73199999999997</v>
      </c>
      <c r="H3347" s="6"/>
      <c r="I3347" s="6"/>
      <c r="J3347" s="6">
        <v>0.51</v>
      </c>
      <c r="K3347" s="6">
        <f t="shared" si="104"/>
        <v>144</v>
      </c>
      <c r="L3347" s="6">
        <f t="shared" si="105"/>
        <v>20</v>
      </c>
      <c r="M3347" s="9" t="s">
        <v>33</v>
      </c>
    </row>
    <row r="3348" spans="1:13" x14ac:dyDescent="0.25">
      <c r="A3348" s="8">
        <v>42540</v>
      </c>
      <c r="B3348" s="6">
        <v>489.95500000000004</v>
      </c>
      <c r="C3348" s="6">
        <v>578.279</v>
      </c>
      <c r="D3348" s="10">
        <v>578.76799999999992</v>
      </c>
      <c r="E3348" s="6">
        <v>579.00100000000009</v>
      </c>
      <c r="F3348" s="6">
        <v>578.12199999999996</v>
      </c>
      <c r="G3348" s="6">
        <v>578.75099999999998</v>
      </c>
      <c r="H3348" s="6"/>
      <c r="I3348" s="6"/>
      <c r="J3348" s="6">
        <v>0</v>
      </c>
      <c r="K3348" s="6">
        <f t="shared" si="104"/>
        <v>145</v>
      </c>
      <c r="L3348" s="6">
        <f t="shared" si="105"/>
        <v>20</v>
      </c>
      <c r="M3348" s="9" t="s">
        <v>33</v>
      </c>
    </row>
    <row r="3349" spans="1:13" x14ac:dyDescent="0.25">
      <c r="A3349" s="8">
        <v>42540.041666666664</v>
      </c>
      <c r="B3349" s="6">
        <v>489.95800000000003</v>
      </c>
      <c r="C3349" s="6">
        <v>578.27300000000002</v>
      </c>
      <c r="D3349" s="10">
        <v>578.76799999999992</v>
      </c>
      <c r="E3349" s="6">
        <v>578.99600000000009</v>
      </c>
      <c r="F3349" s="6">
        <v>578.12299999999993</v>
      </c>
      <c r="G3349" s="6">
        <v>578.76299999999992</v>
      </c>
      <c r="H3349" s="6"/>
      <c r="I3349" s="6"/>
      <c r="J3349" s="6">
        <v>0</v>
      </c>
      <c r="K3349" s="6">
        <f t="shared" si="104"/>
        <v>146</v>
      </c>
      <c r="L3349" s="6">
        <f t="shared" si="105"/>
        <v>20</v>
      </c>
      <c r="M3349" s="9" t="s">
        <v>33</v>
      </c>
    </row>
    <row r="3350" spans="1:13" x14ac:dyDescent="0.25">
      <c r="A3350" s="8">
        <v>42540.083333333336</v>
      </c>
      <c r="B3350" s="6">
        <v>489.96100000000001</v>
      </c>
      <c r="C3350" s="6">
        <v>578.26900000000001</v>
      </c>
      <c r="D3350" s="10">
        <v>578.76299999999992</v>
      </c>
      <c r="E3350" s="6">
        <v>578.9910000000001</v>
      </c>
      <c r="F3350" s="6">
        <v>578.12299999999993</v>
      </c>
      <c r="G3350" s="6">
        <v>578.71899999999994</v>
      </c>
      <c r="H3350" s="6"/>
      <c r="I3350" s="6"/>
      <c r="J3350" s="6">
        <v>0.51</v>
      </c>
      <c r="K3350" s="6">
        <f t="shared" si="104"/>
        <v>147</v>
      </c>
      <c r="L3350" s="6">
        <f t="shared" si="105"/>
        <v>20</v>
      </c>
      <c r="M3350" s="9" t="s">
        <v>33</v>
      </c>
    </row>
    <row r="3351" spans="1:13" x14ac:dyDescent="0.25">
      <c r="A3351" s="8">
        <v>42540.125</v>
      </c>
      <c r="B3351" s="6">
        <v>489.96600000000001</v>
      </c>
      <c r="C3351" s="6">
        <v>578.27099999999996</v>
      </c>
      <c r="D3351" s="10">
        <v>578.75599999999997</v>
      </c>
      <c r="E3351" s="6">
        <v>578.94900000000007</v>
      </c>
      <c r="F3351" s="6">
        <v>578.12199999999996</v>
      </c>
      <c r="G3351" s="6">
        <v>578.76</v>
      </c>
      <c r="H3351" s="6"/>
      <c r="I3351" s="6"/>
      <c r="J3351" s="6">
        <v>1.02</v>
      </c>
      <c r="K3351" s="6">
        <f t="shared" si="104"/>
        <v>148</v>
      </c>
      <c r="L3351" s="6">
        <f t="shared" si="105"/>
        <v>20</v>
      </c>
      <c r="M3351" s="9" t="s">
        <v>33</v>
      </c>
    </row>
    <row r="3352" spans="1:13" x14ac:dyDescent="0.25">
      <c r="A3352" s="8">
        <v>42540.166666666664</v>
      </c>
      <c r="B3352" s="6">
        <v>489.96900000000005</v>
      </c>
      <c r="C3352" s="6">
        <v>578.27499999999998</v>
      </c>
      <c r="D3352" s="10">
        <v>578.75099999999998</v>
      </c>
      <c r="E3352" s="6">
        <v>578.97900000000004</v>
      </c>
      <c r="F3352" s="6">
        <v>578.12</v>
      </c>
      <c r="G3352" s="6">
        <v>578.74199999999996</v>
      </c>
      <c r="H3352" s="6"/>
      <c r="I3352" s="6"/>
      <c r="J3352" s="6">
        <v>0.76</v>
      </c>
      <c r="K3352" s="6">
        <f t="shared" si="104"/>
        <v>149</v>
      </c>
      <c r="L3352" s="6">
        <f t="shared" si="105"/>
        <v>20</v>
      </c>
      <c r="M3352" s="9" t="s">
        <v>33</v>
      </c>
    </row>
    <row r="3353" spans="1:13" x14ac:dyDescent="0.25">
      <c r="A3353" s="8">
        <v>42540.208333333336</v>
      </c>
      <c r="B3353" s="6">
        <v>489.97200000000004</v>
      </c>
      <c r="C3353" s="6">
        <v>578.28200000000004</v>
      </c>
      <c r="D3353" s="10">
        <v>578.74199999999996</v>
      </c>
      <c r="E3353" s="6">
        <v>578.97500000000002</v>
      </c>
      <c r="F3353" s="6">
        <v>578.11399999999992</v>
      </c>
      <c r="G3353" s="6">
        <v>578.71499999999992</v>
      </c>
      <c r="H3353" s="6"/>
      <c r="I3353" s="6"/>
      <c r="J3353" s="6">
        <v>0</v>
      </c>
      <c r="K3353" s="6">
        <f t="shared" si="104"/>
        <v>150</v>
      </c>
      <c r="L3353" s="6">
        <f t="shared" si="105"/>
        <v>20</v>
      </c>
      <c r="M3353" s="9" t="s">
        <v>33</v>
      </c>
    </row>
    <row r="3354" spans="1:13" x14ac:dyDescent="0.25">
      <c r="A3354" s="8">
        <v>42540.25</v>
      </c>
      <c r="B3354" s="6">
        <v>489.97900000000004</v>
      </c>
      <c r="C3354" s="6">
        <v>578.28399999999999</v>
      </c>
      <c r="D3354" s="10">
        <v>578.73799999999994</v>
      </c>
      <c r="E3354" s="6">
        <v>578.96600000000001</v>
      </c>
      <c r="F3354" s="6">
        <v>578.10899999999992</v>
      </c>
      <c r="G3354" s="6">
        <v>578.726</v>
      </c>
      <c r="H3354" s="6"/>
      <c r="I3354" s="6"/>
      <c r="J3354" s="6">
        <v>0</v>
      </c>
      <c r="K3354" s="6">
        <f t="shared" si="104"/>
        <v>151</v>
      </c>
      <c r="L3354" s="6">
        <f t="shared" si="105"/>
        <v>20</v>
      </c>
      <c r="M3354" s="9" t="s">
        <v>33</v>
      </c>
    </row>
    <row r="3355" spans="1:13" x14ac:dyDescent="0.25">
      <c r="A3355" s="8">
        <v>42540.291666666664</v>
      </c>
      <c r="B3355" s="6">
        <v>489.97900000000004</v>
      </c>
      <c r="C3355" s="6">
        <v>578.28800000000001</v>
      </c>
      <c r="D3355" s="10">
        <v>578.73299999999995</v>
      </c>
      <c r="E3355" s="6">
        <v>578.90700000000004</v>
      </c>
      <c r="F3355" s="6">
        <v>577.43099999999993</v>
      </c>
      <c r="G3355" s="6">
        <v>578.74899999999991</v>
      </c>
      <c r="H3355" s="6"/>
      <c r="I3355" s="6"/>
      <c r="J3355" s="6">
        <v>0</v>
      </c>
      <c r="K3355" s="6">
        <f t="shared" si="104"/>
        <v>152</v>
      </c>
      <c r="L3355" s="6">
        <f t="shared" si="105"/>
        <v>20</v>
      </c>
      <c r="M3355" s="9" t="s">
        <v>33</v>
      </c>
    </row>
    <row r="3356" spans="1:13" x14ac:dyDescent="0.25">
      <c r="A3356" s="8">
        <v>42540.333333333336</v>
      </c>
      <c r="B3356" s="6">
        <v>489.98</v>
      </c>
      <c r="C3356" s="6">
        <v>578.29</v>
      </c>
      <c r="D3356" s="10">
        <v>578.72799999999995</v>
      </c>
      <c r="E3356" s="6">
        <v>578.9380000000001</v>
      </c>
      <c r="F3356" s="6">
        <v>570.20399999999995</v>
      </c>
      <c r="G3356" s="6">
        <v>578.74699999999996</v>
      </c>
      <c r="H3356" s="6"/>
      <c r="I3356" s="6"/>
      <c r="J3356" s="6">
        <v>0</v>
      </c>
      <c r="K3356" s="6">
        <f t="shared" si="104"/>
        <v>153</v>
      </c>
      <c r="L3356" s="6">
        <f t="shared" si="105"/>
        <v>20</v>
      </c>
      <c r="M3356" s="9" t="s">
        <v>33</v>
      </c>
    </row>
    <row r="3357" spans="1:13" x14ac:dyDescent="0.25">
      <c r="A3357" s="8">
        <v>42540.375</v>
      </c>
      <c r="B3357" s="6">
        <v>489.98</v>
      </c>
      <c r="C3357" s="6">
        <v>578.29</v>
      </c>
      <c r="D3357" s="10">
        <v>578.7299999999999</v>
      </c>
      <c r="E3357" s="6">
        <v>578.90000000000009</v>
      </c>
      <c r="F3357" s="6">
        <v>577.75400000000002</v>
      </c>
      <c r="G3357" s="6">
        <v>578.71999999999991</v>
      </c>
      <c r="H3357" s="6"/>
      <c r="I3357" s="6"/>
      <c r="J3357" s="6">
        <v>0</v>
      </c>
      <c r="K3357" s="6">
        <f t="shared" si="104"/>
        <v>154</v>
      </c>
      <c r="L3357" s="6">
        <f t="shared" si="105"/>
        <v>20</v>
      </c>
      <c r="M3357" s="9" t="s">
        <v>33</v>
      </c>
    </row>
    <row r="3358" spans="1:13" x14ac:dyDescent="0.25">
      <c r="A3358" s="8">
        <v>42540.416666666664</v>
      </c>
      <c r="B3358" s="6">
        <v>489.98099999999999</v>
      </c>
      <c r="C3358" s="6">
        <v>578.28800000000001</v>
      </c>
      <c r="D3358" s="10">
        <v>578.73199999999997</v>
      </c>
      <c r="E3358" s="6">
        <v>578.923</v>
      </c>
      <c r="F3358" s="6">
        <v>577.74900000000002</v>
      </c>
      <c r="G3358" s="6">
        <v>578.73599999999999</v>
      </c>
      <c r="H3358" s="6"/>
      <c r="I3358" s="6"/>
      <c r="J3358" s="6">
        <v>0</v>
      </c>
      <c r="K3358" s="6">
        <f t="shared" si="104"/>
        <v>155</v>
      </c>
      <c r="L3358" s="6">
        <f t="shared" si="105"/>
        <v>20</v>
      </c>
      <c r="M3358" s="9" t="s">
        <v>33</v>
      </c>
    </row>
    <row r="3359" spans="1:13" x14ac:dyDescent="0.25">
      <c r="A3359" s="8">
        <v>42540.458333333336</v>
      </c>
      <c r="B3359" s="6">
        <v>489.98099999999999</v>
      </c>
      <c r="C3359" s="6">
        <v>578.28800000000001</v>
      </c>
      <c r="D3359" s="10">
        <v>578.73099999999999</v>
      </c>
      <c r="E3359" s="6">
        <v>578.93600000000004</v>
      </c>
      <c r="F3359" s="6">
        <v>577.74799999999993</v>
      </c>
      <c r="G3359" s="6">
        <v>578.73299999999995</v>
      </c>
      <c r="H3359" s="6"/>
      <c r="I3359" s="6"/>
      <c r="J3359" s="6">
        <v>0</v>
      </c>
      <c r="K3359" s="6">
        <f t="shared" si="104"/>
        <v>156</v>
      </c>
      <c r="L3359" s="6">
        <f t="shared" si="105"/>
        <v>20</v>
      </c>
      <c r="M3359" s="9" t="s">
        <v>33</v>
      </c>
    </row>
    <row r="3360" spans="1:13" x14ac:dyDescent="0.25">
      <c r="A3360" s="8">
        <v>42540.5</v>
      </c>
      <c r="B3360" s="6">
        <v>489.98800000000006</v>
      </c>
      <c r="C3360" s="6">
        <v>578.28399999999999</v>
      </c>
      <c r="D3360" s="10">
        <v>578.73199999999997</v>
      </c>
      <c r="E3360" s="6">
        <v>578.89200000000005</v>
      </c>
      <c r="F3360" s="6">
        <v>577.74900000000002</v>
      </c>
      <c r="G3360" s="6">
        <v>578.72799999999995</v>
      </c>
      <c r="H3360" s="6"/>
      <c r="I3360" s="6"/>
      <c r="J3360" s="6">
        <v>0</v>
      </c>
      <c r="K3360" s="6">
        <f t="shared" si="104"/>
        <v>157</v>
      </c>
      <c r="L3360" s="6">
        <f t="shared" si="105"/>
        <v>20</v>
      </c>
      <c r="M3360" s="9" t="s">
        <v>33</v>
      </c>
    </row>
    <row r="3361" spans="1:13" x14ac:dyDescent="0.25">
      <c r="A3361" s="8">
        <v>42540.541666666664</v>
      </c>
      <c r="B3361" s="6">
        <v>489.995</v>
      </c>
      <c r="C3361" s="6">
        <v>578.28300000000002</v>
      </c>
      <c r="D3361" s="10">
        <v>578.73199999999997</v>
      </c>
      <c r="E3361" s="6">
        <v>578.93100000000004</v>
      </c>
      <c r="F3361" s="6">
        <v>577.75099999999998</v>
      </c>
      <c r="G3361" s="6">
        <v>578.72199999999998</v>
      </c>
      <c r="H3361" s="6"/>
      <c r="I3361" s="6"/>
      <c r="J3361" s="6">
        <v>0.51</v>
      </c>
      <c r="K3361" s="6">
        <f t="shared" si="104"/>
        <v>158</v>
      </c>
      <c r="L3361" s="6">
        <f t="shared" si="105"/>
        <v>20</v>
      </c>
      <c r="M3361" s="9" t="s">
        <v>33</v>
      </c>
    </row>
    <row r="3362" spans="1:13" x14ac:dyDescent="0.25">
      <c r="A3362" s="8">
        <v>42540.583333333336</v>
      </c>
      <c r="B3362" s="6">
        <v>490</v>
      </c>
      <c r="C3362" s="6">
        <v>578.28399999999999</v>
      </c>
      <c r="D3362" s="10">
        <v>578.72899999999993</v>
      </c>
      <c r="E3362" s="6">
        <v>578.91200000000003</v>
      </c>
      <c r="F3362" s="6">
        <v>577.75599999999997</v>
      </c>
      <c r="G3362" s="6">
        <v>578.71399999999994</v>
      </c>
      <c r="H3362" s="6"/>
      <c r="I3362" s="6"/>
      <c r="J3362" s="6">
        <v>1.02</v>
      </c>
      <c r="K3362" s="6">
        <f t="shared" si="104"/>
        <v>159</v>
      </c>
      <c r="L3362" s="6">
        <f t="shared" si="105"/>
        <v>20</v>
      </c>
      <c r="M3362" s="9" t="s">
        <v>33</v>
      </c>
    </row>
    <row r="3363" spans="1:13" x14ac:dyDescent="0.25">
      <c r="A3363" s="8">
        <v>42540.625</v>
      </c>
      <c r="B3363" s="6">
        <v>490.00800000000004</v>
      </c>
      <c r="C3363" s="6">
        <v>578.279</v>
      </c>
      <c r="D3363" s="10">
        <v>578.721</v>
      </c>
      <c r="E3363" s="6">
        <v>578.88700000000006</v>
      </c>
      <c r="F3363" s="6">
        <v>577.75799999999992</v>
      </c>
      <c r="G3363" s="6">
        <v>578.70699999999999</v>
      </c>
      <c r="H3363" s="6"/>
      <c r="I3363" s="6"/>
      <c r="J3363" s="6">
        <v>0</v>
      </c>
      <c r="K3363" s="6">
        <f t="shared" si="104"/>
        <v>160</v>
      </c>
      <c r="L3363" s="6">
        <f t="shared" si="105"/>
        <v>20</v>
      </c>
      <c r="M3363" s="9" t="s">
        <v>33</v>
      </c>
    </row>
    <row r="3364" spans="1:13" x14ac:dyDescent="0.25">
      <c r="A3364" s="8">
        <v>42540.666666666664</v>
      </c>
      <c r="B3364" s="6">
        <v>490.01700000000005</v>
      </c>
      <c r="C3364" s="6">
        <v>578.28</v>
      </c>
      <c r="D3364" s="10">
        <v>578.7109999999999</v>
      </c>
      <c r="E3364" s="6">
        <v>578.89700000000005</v>
      </c>
      <c r="F3364" s="6">
        <v>577.76099999999997</v>
      </c>
      <c r="G3364" s="6">
        <v>578.70299999999997</v>
      </c>
      <c r="H3364" s="6"/>
      <c r="I3364" s="6"/>
      <c r="J3364" s="6">
        <v>0</v>
      </c>
      <c r="K3364" s="6">
        <f t="shared" si="104"/>
        <v>161</v>
      </c>
      <c r="L3364" s="6">
        <f t="shared" si="105"/>
        <v>20</v>
      </c>
      <c r="M3364" s="9" t="s">
        <v>33</v>
      </c>
    </row>
    <row r="3365" spans="1:13" x14ac:dyDescent="0.25">
      <c r="A3365" s="8">
        <v>42540.708333333336</v>
      </c>
      <c r="B3365" s="6">
        <v>490.02500000000003</v>
      </c>
      <c r="C3365" s="6">
        <v>578.28600000000006</v>
      </c>
      <c r="D3365" s="10">
        <v>578.69999999999993</v>
      </c>
      <c r="E3365" s="6">
        <v>578.92200000000003</v>
      </c>
      <c r="F3365" s="6">
        <v>577.75599999999997</v>
      </c>
      <c r="G3365" s="6">
        <v>578.69499999999994</v>
      </c>
      <c r="H3365" s="6"/>
      <c r="I3365" s="6"/>
      <c r="J3365" s="6">
        <v>0</v>
      </c>
      <c r="K3365" s="6">
        <f t="shared" si="104"/>
        <v>162</v>
      </c>
      <c r="L3365" s="6">
        <f t="shared" si="105"/>
        <v>20</v>
      </c>
      <c r="M3365" s="9" t="s">
        <v>33</v>
      </c>
    </row>
    <row r="3366" spans="1:13" x14ac:dyDescent="0.25">
      <c r="A3366" s="8">
        <v>42540.75</v>
      </c>
      <c r="B3366" s="6">
        <v>490.02200000000005</v>
      </c>
      <c r="C3366" s="6">
        <v>578.29200000000003</v>
      </c>
      <c r="D3366" s="10">
        <v>578.69199999999989</v>
      </c>
      <c r="E3366" s="6">
        <v>578.92100000000005</v>
      </c>
      <c r="F3366" s="6">
        <v>577.75299999999993</v>
      </c>
      <c r="G3366" s="6">
        <v>578.64299999999992</v>
      </c>
      <c r="H3366" s="6"/>
      <c r="I3366" s="6"/>
      <c r="J3366" s="6">
        <v>0</v>
      </c>
      <c r="K3366" s="6">
        <f t="shared" si="104"/>
        <v>163</v>
      </c>
      <c r="L3366" s="6">
        <f t="shared" si="105"/>
        <v>20</v>
      </c>
      <c r="M3366" s="9" t="s">
        <v>33</v>
      </c>
    </row>
    <row r="3367" spans="1:13" x14ac:dyDescent="0.25">
      <c r="A3367" s="8">
        <v>42540.791666666664</v>
      </c>
      <c r="B3367" s="6">
        <v>490.02300000000002</v>
      </c>
      <c r="C3367" s="6">
        <v>578.29700000000003</v>
      </c>
      <c r="D3367" s="10">
        <v>578.68799999999999</v>
      </c>
      <c r="E3367" s="6">
        <v>578.89400000000001</v>
      </c>
      <c r="F3367" s="6">
        <v>577.74699999999996</v>
      </c>
      <c r="G3367" s="6">
        <v>578.68399999999997</v>
      </c>
      <c r="H3367" s="6"/>
      <c r="I3367" s="6"/>
      <c r="J3367" s="6">
        <v>0</v>
      </c>
      <c r="K3367" s="6">
        <f t="shared" si="104"/>
        <v>164</v>
      </c>
      <c r="L3367" s="6">
        <f t="shared" si="105"/>
        <v>20</v>
      </c>
      <c r="M3367" s="9" t="s">
        <v>33</v>
      </c>
    </row>
    <row r="3368" spans="1:13" x14ac:dyDescent="0.25">
      <c r="A3368" s="8">
        <v>42540.833333333336</v>
      </c>
      <c r="B3368" s="6">
        <v>490.02200000000005</v>
      </c>
      <c r="C3368" s="6">
        <v>578.29899999999998</v>
      </c>
      <c r="D3368" s="10">
        <v>578.68899999999996</v>
      </c>
      <c r="E3368" s="6">
        <v>578.90900000000011</v>
      </c>
      <c r="F3368" s="6">
        <v>577.74099999999999</v>
      </c>
      <c r="G3368" s="6">
        <v>578.65099999999995</v>
      </c>
      <c r="H3368" s="6"/>
      <c r="I3368" s="6"/>
      <c r="J3368" s="6">
        <v>0</v>
      </c>
      <c r="K3368" s="6">
        <f t="shared" si="104"/>
        <v>165</v>
      </c>
      <c r="L3368" s="6">
        <f t="shared" si="105"/>
        <v>20</v>
      </c>
      <c r="M3368" s="9" t="s">
        <v>33</v>
      </c>
    </row>
    <row r="3369" spans="1:13" x14ac:dyDescent="0.25">
      <c r="A3369" s="8">
        <v>42540.875</v>
      </c>
      <c r="B3369" s="6">
        <v>490.02000000000004</v>
      </c>
      <c r="C3369" s="6">
        <v>578.29999999999995</v>
      </c>
      <c r="D3369" s="10">
        <v>578.68899999999996</v>
      </c>
      <c r="E3369" s="6">
        <v>578.90600000000006</v>
      </c>
      <c r="F3369" s="6">
        <v>577.73599999999999</v>
      </c>
      <c r="G3369" s="6">
        <v>578.64599999999996</v>
      </c>
      <c r="H3369" s="6"/>
      <c r="I3369" s="6"/>
      <c r="J3369" s="6">
        <v>0</v>
      </c>
      <c r="K3369" s="6">
        <f t="shared" si="104"/>
        <v>166</v>
      </c>
      <c r="L3369" s="6">
        <f t="shared" si="105"/>
        <v>20</v>
      </c>
      <c r="M3369" s="9" t="s">
        <v>33</v>
      </c>
    </row>
    <row r="3370" spans="1:13" x14ac:dyDescent="0.25">
      <c r="A3370" s="8">
        <v>42540.916666666664</v>
      </c>
      <c r="B3370" s="6">
        <v>490.01800000000003</v>
      </c>
      <c r="C3370" s="6">
        <v>578.298</v>
      </c>
      <c r="D3370" s="10">
        <v>578.69099999999992</v>
      </c>
      <c r="E3370" s="6">
        <v>578.90100000000007</v>
      </c>
      <c r="F3370" s="6">
        <v>577.73299999999995</v>
      </c>
      <c r="G3370" s="6">
        <v>578.66800000000001</v>
      </c>
      <c r="H3370" s="6"/>
      <c r="I3370" s="6"/>
      <c r="J3370" s="6">
        <v>0</v>
      </c>
      <c r="K3370" s="6">
        <f t="shared" si="104"/>
        <v>167</v>
      </c>
      <c r="L3370" s="6">
        <f t="shared" si="105"/>
        <v>20</v>
      </c>
      <c r="M3370" s="9" t="s">
        <v>33</v>
      </c>
    </row>
    <row r="3371" spans="1:13" x14ac:dyDescent="0.25">
      <c r="A3371" s="8">
        <v>42540.958333333336</v>
      </c>
      <c r="B3371" s="6">
        <v>490.01900000000001</v>
      </c>
      <c r="C3371" s="6">
        <v>578.29499999999996</v>
      </c>
      <c r="D3371" s="10">
        <v>578.69399999999996</v>
      </c>
      <c r="E3371" s="6">
        <v>578.89300000000003</v>
      </c>
      <c r="F3371" s="6">
        <v>577.73099999999999</v>
      </c>
      <c r="G3371" s="6">
        <v>578.66599999999994</v>
      </c>
      <c r="H3371" s="6"/>
      <c r="I3371" s="6"/>
      <c r="J3371" s="6">
        <v>0</v>
      </c>
      <c r="K3371" s="6">
        <f t="shared" si="104"/>
        <v>168</v>
      </c>
      <c r="L3371" s="6">
        <f t="shared" si="105"/>
        <v>20</v>
      </c>
      <c r="M3371" s="9" t="s">
        <v>33</v>
      </c>
    </row>
    <row r="3372" spans="1:13" x14ac:dyDescent="0.25">
      <c r="A3372" s="8">
        <v>42541</v>
      </c>
      <c r="B3372" s="6">
        <v>490.02300000000002</v>
      </c>
      <c r="C3372" s="6">
        <v>578.28800000000001</v>
      </c>
      <c r="D3372" s="10">
        <v>578.69399999999996</v>
      </c>
      <c r="E3372" s="6">
        <v>578.8850000000001</v>
      </c>
      <c r="F3372" s="6">
        <v>577.73500000000001</v>
      </c>
      <c r="G3372" s="6">
        <v>578.65699999999993</v>
      </c>
      <c r="H3372" s="6"/>
      <c r="I3372" s="6"/>
      <c r="J3372" s="6">
        <v>0</v>
      </c>
      <c r="K3372" s="6">
        <f t="shared" si="104"/>
        <v>1</v>
      </c>
      <c r="L3372" s="6">
        <f t="shared" si="105"/>
        <v>21</v>
      </c>
      <c r="M3372" s="9" t="s">
        <v>47</v>
      </c>
    </row>
    <row r="3373" spans="1:13" x14ac:dyDescent="0.25">
      <c r="A3373" s="8">
        <v>42541.041666666664</v>
      </c>
      <c r="B3373" s="6">
        <v>490.02800000000002</v>
      </c>
      <c r="C3373" s="6">
        <v>578.28300000000002</v>
      </c>
      <c r="D3373" s="10">
        <v>578.69399999999996</v>
      </c>
      <c r="E3373" s="6">
        <v>578.87900000000002</v>
      </c>
      <c r="F3373" s="6">
        <v>577.73599999999999</v>
      </c>
      <c r="G3373" s="6">
        <v>578.654</v>
      </c>
      <c r="H3373" s="6"/>
      <c r="I3373" s="6"/>
      <c r="J3373" s="6">
        <v>0</v>
      </c>
      <c r="K3373" s="6">
        <f t="shared" si="104"/>
        <v>2</v>
      </c>
      <c r="L3373" s="6">
        <f t="shared" si="105"/>
        <v>21</v>
      </c>
      <c r="M3373" s="9" t="s">
        <v>47</v>
      </c>
    </row>
    <row r="3374" spans="1:13" x14ac:dyDescent="0.25">
      <c r="A3374" s="8">
        <v>42541.083333333336</v>
      </c>
      <c r="B3374" s="6">
        <v>490.03600000000006</v>
      </c>
      <c r="C3374" s="6">
        <v>578.279</v>
      </c>
      <c r="D3374" s="10">
        <v>578.69099999999992</v>
      </c>
      <c r="E3374" s="6">
        <v>578.87300000000005</v>
      </c>
      <c r="F3374" s="6">
        <v>577.73599999999999</v>
      </c>
      <c r="G3374" s="6">
        <v>578.60399999999993</v>
      </c>
      <c r="H3374" s="6"/>
      <c r="I3374" s="6"/>
      <c r="J3374" s="6">
        <v>0</v>
      </c>
      <c r="K3374" s="6">
        <f t="shared" si="104"/>
        <v>3</v>
      </c>
      <c r="L3374" s="6">
        <f t="shared" si="105"/>
        <v>21</v>
      </c>
      <c r="M3374" s="9" t="s">
        <v>47</v>
      </c>
    </row>
    <row r="3375" spans="1:13" x14ac:dyDescent="0.25">
      <c r="A3375" s="8">
        <v>42541.125</v>
      </c>
      <c r="B3375" s="6">
        <v>490.04700000000003</v>
      </c>
      <c r="C3375" s="6">
        <v>578.27800000000002</v>
      </c>
      <c r="D3375" s="10">
        <v>578.68399999999997</v>
      </c>
      <c r="E3375" s="6">
        <v>578.86400000000003</v>
      </c>
      <c r="F3375" s="6">
        <v>577.73299999999995</v>
      </c>
      <c r="G3375" s="6">
        <v>578.62399999999991</v>
      </c>
      <c r="H3375" s="6"/>
      <c r="I3375" s="6"/>
      <c r="J3375" s="6">
        <v>0</v>
      </c>
      <c r="K3375" s="6">
        <f t="shared" si="104"/>
        <v>4</v>
      </c>
      <c r="L3375" s="6">
        <f t="shared" si="105"/>
        <v>21</v>
      </c>
      <c r="M3375" s="9" t="s">
        <v>47</v>
      </c>
    </row>
    <row r="3376" spans="1:13" x14ac:dyDescent="0.25">
      <c r="A3376" s="8">
        <v>42541.166666666664</v>
      </c>
      <c r="B3376" s="6">
        <v>490.05400000000003</v>
      </c>
      <c r="C3376" s="6">
        <v>578.27800000000002</v>
      </c>
      <c r="D3376" s="10">
        <v>578.673</v>
      </c>
      <c r="E3376" s="6">
        <v>578.81200000000001</v>
      </c>
      <c r="F3376" s="6">
        <v>577.73299999999995</v>
      </c>
      <c r="G3376" s="6">
        <v>578.58899999999994</v>
      </c>
      <c r="H3376" s="6"/>
      <c r="I3376" s="6"/>
      <c r="J3376" s="6">
        <v>0</v>
      </c>
      <c r="K3376" s="6">
        <f t="shared" si="104"/>
        <v>5</v>
      </c>
      <c r="L3376" s="6">
        <f t="shared" si="105"/>
        <v>21</v>
      </c>
      <c r="M3376" s="9" t="s">
        <v>47</v>
      </c>
    </row>
    <row r="3377" spans="1:13" x14ac:dyDescent="0.25">
      <c r="A3377" s="8">
        <v>42541.208333333336</v>
      </c>
      <c r="B3377" s="6">
        <v>490.06500000000005</v>
      </c>
      <c r="C3377" s="6">
        <v>578.27700000000004</v>
      </c>
      <c r="D3377" s="10">
        <v>578.66599999999994</v>
      </c>
      <c r="E3377" s="6">
        <v>578.85300000000007</v>
      </c>
      <c r="F3377" s="6">
        <v>577.73099999999999</v>
      </c>
      <c r="G3377" s="6">
        <v>578.63</v>
      </c>
      <c r="H3377" s="6"/>
      <c r="I3377" s="6"/>
      <c r="J3377" s="6">
        <v>0</v>
      </c>
      <c r="K3377" s="6">
        <f t="shared" si="104"/>
        <v>6</v>
      </c>
      <c r="L3377" s="6">
        <f t="shared" si="105"/>
        <v>21</v>
      </c>
      <c r="M3377" s="9" t="s">
        <v>47</v>
      </c>
    </row>
    <row r="3378" spans="1:13" x14ac:dyDescent="0.25">
      <c r="A3378" s="8">
        <v>42541.25</v>
      </c>
      <c r="B3378" s="6">
        <v>490.07000000000005</v>
      </c>
      <c r="C3378" s="6">
        <v>578.28499999999997</v>
      </c>
      <c r="D3378" s="10">
        <v>578.66199999999992</v>
      </c>
      <c r="E3378" s="6">
        <v>578.822</v>
      </c>
      <c r="F3378" s="6">
        <v>577.72399999999993</v>
      </c>
      <c r="G3378" s="6">
        <v>578.57299999999998</v>
      </c>
      <c r="H3378" s="6"/>
      <c r="I3378" s="6"/>
      <c r="J3378" s="6">
        <v>0</v>
      </c>
      <c r="K3378" s="6">
        <f t="shared" si="104"/>
        <v>7</v>
      </c>
      <c r="L3378" s="6">
        <f t="shared" si="105"/>
        <v>21</v>
      </c>
      <c r="M3378" s="9" t="s">
        <v>47</v>
      </c>
    </row>
    <row r="3379" spans="1:13" x14ac:dyDescent="0.25">
      <c r="A3379" s="8">
        <v>42541.291666666664</v>
      </c>
      <c r="B3379" s="6">
        <v>490.07400000000001</v>
      </c>
      <c r="C3379" s="6">
        <v>578.29</v>
      </c>
      <c r="D3379" s="10">
        <v>578.6579999999999</v>
      </c>
      <c r="E3379" s="6">
        <v>578.81700000000001</v>
      </c>
      <c r="F3379" s="6">
        <v>577.71499999999992</v>
      </c>
      <c r="G3379" s="6">
        <v>578.62699999999995</v>
      </c>
      <c r="H3379" s="6"/>
      <c r="I3379" s="6"/>
      <c r="J3379" s="6">
        <v>0</v>
      </c>
      <c r="K3379" s="6">
        <f t="shared" si="104"/>
        <v>8</v>
      </c>
      <c r="L3379" s="6">
        <f t="shared" si="105"/>
        <v>21</v>
      </c>
      <c r="M3379" s="9" t="s">
        <v>47</v>
      </c>
    </row>
    <row r="3380" spans="1:13" x14ac:dyDescent="0.25">
      <c r="A3380" s="8">
        <v>42541.333333333336</v>
      </c>
      <c r="B3380" s="6">
        <v>490.07500000000005</v>
      </c>
      <c r="C3380" s="6">
        <v>578.29399999999998</v>
      </c>
      <c r="D3380" s="10">
        <v>578.654</v>
      </c>
      <c r="E3380" s="6">
        <v>578.84</v>
      </c>
      <c r="F3380" s="6">
        <v>577.70600000000002</v>
      </c>
      <c r="G3380" s="6">
        <v>578.62299999999993</v>
      </c>
      <c r="H3380" s="6"/>
      <c r="I3380" s="6"/>
      <c r="J3380" s="6">
        <v>0</v>
      </c>
      <c r="K3380" s="6">
        <f t="shared" si="104"/>
        <v>9</v>
      </c>
      <c r="L3380" s="6">
        <f t="shared" si="105"/>
        <v>21</v>
      </c>
      <c r="M3380" s="9" t="s">
        <v>47</v>
      </c>
    </row>
    <row r="3381" spans="1:13" x14ac:dyDescent="0.25">
      <c r="A3381" s="8">
        <v>42541.375</v>
      </c>
      <c r="B3381" s="6">
        <v>490.07100000000003</v>
      </c>
      <c r="C3381" s="6">
        <v>578.29499999999996</v>
      </c>
      <c r="D3381" s="10">
        <v>578.654</v>
      </c>
      <c r="E3381" s="6">
        <v>578.83800000000008</v>
      </c>
      <c r="F3381" s="6">
        <v>577.69899999999996</v>
      </c>
      <c r="G3381" s="6">
        <v>578.63099999999997</v>
      </c>
      <c r="H3381" s="6"/>
      <c r="I3381" s="6"/>
      <c r="J3381" s="6">
        <v>0</v>
      </c>
      <c r="K3381" s="6">
        <f t="shared" si="104"/>
        <v>10</v>
      </c>
      <c r="L3381" s="6">
        <f t="shared" si="105"/>
        <v>21</v>
      </c>
      <c r="M3381" s="9" t="s">
        <v>47</v>
      </c>
    </row>
    <row r="3382" spans="1:13" x14ac:dyDescent="0.25">
      <c r="A3382" s="8">
        <v>42541.416666666664</v>
      </c>
      <c r="B3382" s="6">
        <v>490.072</v>
      </c>
      <c r="C3382" s="6">
        <v>578.29100000000005</v>
      </c>
      <c r="D3382" s="10">
        <v>578.65699999999993</v>
      </c>
      <c r="E3382" s="6">
        <v>578.827</v>
      </c>
      <c r="F3382" s="6">
        <v>577.69499999999994</v>
      </c>
      <c r="G3382" s="6">
        <v>578.60699999999997</v>
      </c>
      <c r="H3382" s="6"/>
      <c r="I3382" s="6"/>
      <c r="J3382" s="6">
        <v>0</v>
      </c>
      <c r="K3382" s="6">
        <f t="shared" si="104"/>
        <v>11</v>
      </c>
      <c r="L3382" s="6">
        <f t="shared" si="105"/>
        <v>21</v>
      </c>
      <c r="M3382" s="9" t="s">
        <v>47</v>
      </c>
    </row>
    <row r="3383" spans="1:13" x14ac:dyDescent="0.25">
      <c r="A3383" s="8">
        <v>42541.458333333336</v>
      </c>
      <c r="B3383" s="6">
        <v>490.072</v>
      </c>
      <c r="C3383" s="6">
        <v>578.28700000000003</v>
      </c>
      <c r="D3383" s="10">
        <v>578.65899999999999</v>
      </c>
      <c r="E3383" s="6">
        <v>578.82500000000005</v>
      </c>
      <c r="F3383" s="6">
        <v>577.69200000000001</v>
      </c>
      <c r="G3383" s="6">
        <v>578.62299999999993</v>
      </c>
      <c r="H3383" s="6"/>
      <c r="I3383" s="6"/>
      <c r="J3383" s="6">
        <v>0</v>
      </c>
      <c r="K3383" s="6">
        <f t="shared" si="104"/>
        <v>12</v>
      </c>
      <c r="L3383" s="6">
        <f t="shared" si="105"/>
        <v>21</v>
      </c>
      <c r="M3383" s="9" t="s">
        <v>47</v>
      </c>
    </row>
    <row r="3384" spans="1:13" x14ac:dyDescent="0.25">
      <c r="A3384" s="8">
        <v>42541.5</v>
      </c>
      <c r="B3384" s="6">
        <v>490.077</v>
      </c>
      <c r="C3384" s="6">
        <v>578.28</v>
      </c>
      <c r="D3384" s="10">
        <v>578.66099999999994</v>
      </c>
      <c r="E3384" s="6">
        <v>578.77700000000004</v>
      </c>
      <c r="F3384" s="6">
        <v>577.69399999999996</v>
      </c>
      <c r="G3384" s="6">
        <v>578.62</v>
      </c>
      <c r="H3384" s="6"/>
      <c r="I3384" s="6"/>
      <c r="J3384" s="6">
        <v>0</v>
      </c>
      <c r="K3384" s="6">
        <f t="shared" si="104"/>
        <v>13</v>
      </c>
      <c r="L3384" s="6">
        <f t="shared" si="105"/>
        <v>21</v>
      </c>
      <c r="M3384" s="9" t="s">
        <v>47</v>
      </c>
    </row>
    <row r="3385" spans="1:13" x14ac:dyDescent="0.25">
      <c r="A3385" s="8">
        <v>42541.541666666664</v>
      </c>
      <c r="B3385" s="6">
        <v>490.08199999999999</v>
      </c>
      <c r="C3385" s="6">
        <v>578.27300000000002</v>
      </c>
      <c r="D3385" s="10">
        <v>578.66199999999992</v>
      </c>
      <c r="E3385" s="6">
        <v>578.79600000000005</v>
      </c>
      <c r="F3385" s="6">
        <v>577.69799999999998</v>
      </c>
      <c r="G3385" s="6">
        <v>578.61399999999992</v>
      </c>
      <c r="H3385" s="6"/>
      <c r="I3385" s="6"/>
      <c r="J3385" s="6">
        <v>0</v>
      </c>
      <c r="K3385" s="6">
        <f t="shared" si="104"/>
        <v>14</v>
      </c>
      <c r="L3385" s="6">
        <f t="shared" si="105"/>
        <v>21</v>
      </c>
      <c r="M3385" s="9" t="s">
        <v>47</v>
      </c>
    </row>
    <row r="3386" spans="1:13" x14ac:dyDescent="0.25">
      <c r="A3386" s="8">
        <v>42541.583333333336</v>
      </c>
      <c r="B3386" s="6">
        <v>490.08699999999999</v>
      </c>
      <c r="C3386" s="6">
        <v>578.26700000000005</v>
      </c>
      <c r="D3386" s="10">
        <v>578.6579999999999</v>
      </c>
      <c r="E3386" s="6">
        <v>578.75900000000001</v>
      </c>
      <c r="F3386" s="6">
        <v>577.70100000000002</v>
      </c>
      <c r="G3386" s="6">
        <v>578.60899999999992</v>
      </c>
      <c r="H3386" s="6"/>
      <c r="I3386" s="6"/>
      <c r="J3386" s="6">
        <v>0</v>
      </c>
      <c r="K3386" s="6">
        <f t="shared" si="104"/>
        <v>15</v>
      </c>
      <c r="L3386" s="6">
        <f t="shared" si="105"/>
        <v>21</v>
      </c>
      <c r="M3386" s="9" t="s">
        <v>47</v>
      </c>
    </row>
    <row r="3387" spans="1:13" x14ac:dyDescent="0.25">
      <c r="A3387" s="8">
        <v>42541.625</v>
      </c>
      <c r="B3387" s="6">
        <v>490.09400000000005</v>
      </c>
      <c r="C3387" s="6">
        <v>578.27</v>
      </c>
      <c r="D3387" s="10">
        <v>578.65199999999993</v>
      </c>
      <c r="E3387" s="6">
        <v>578.80000000000007</v>
      </c>
      <c r="F3387" s="6">
        <v>577.70299999999997</v>
      </c>
      <c r="G3387" s="6">
        <v>578.60699999999997</v>
      </c>
      <c r="H3387" s="6"/>
      <c r="I3387" s="6"/>
      <c r="J3387" s="6">
        <v>0</v>
      </c>
      <c r="K3387" s="6">
        <f t="shared" si="104"/>
        <v>16</v>
      </c>
      <c r="L3387" s="6">
        <f t="shared" si="105"/>
        <v>21</v>
      </c>
      <c r="M3387" s="9" t="s">
        <v>47</v>
      </c>
    </row>
    <row r="3388" spans="1:13" x14ac:dyDescent="0.25">
      <c r="A3388" s="8">
        <v>42541.666666666664</v>
      </c>
      <c r="B3388" s="6">
        <v>490.09700000000004</v>
      </c>
      <c r="C3388" s="6">
        <v>578.27200000000005</v>
      </c>
      <c r="D3388" s="10">
        <v>578.64599999999996</v>
      </c>
      <c r="E3388" s="6">
        <v>578.74300000000005</v>
      </c>
      <c r="F3388" s="6">
        <v>577.70399999999995</v>
      </c>
      <c r="G3388" s="6">
        <v>578.60199999999998</v>
      </c>
      <c r="H3388" s="6"/>
      <c r="I3388" s="6"/>
      <c r="J3388" s="6">
        <v>0.25</v>
      </c>
      <c r="K3388" s="6">
        <f t="shared" si="104"/>
        <v>17</v>
      </c>
      <c r="L3388" s="6">
        <f t="shared" si="105"/>
        <v>21</v>
      </c>
      <c r="M3388" s="9" t="s">
        <v>47</v>
      </c>
    </row>
    <row r="3389" spans="1:13" x14ac:dyDescent="0.25">
      <c r="A3389" s="8">
        <v>42541.708333333336</v>
      </c>
      <c r="B3389" s="6">
        <v>490.108</v>
      </c>
      <c r="C3389" s="6">
        <v>578.274</v>
      </c>
      <c r="D3389" s="10">
        <v>578.63799999999992</v>
      </c>
      <c r="E3389" s="6">
        <v>578.80000000000007</v>
      </c>
      <c r="F3389" s="6">
        <v>577.69999999999993</v>
      </c>
      <c r="G3389" s="6">
        <v>578.54499999999996</v>
      </c>
      <c r="H3389" s="6"/>
      <c r="I3389" s="6"/>
      <c r="J3389" s="6">
        <v>0</v>
      </c>
      <c r="K3389" s="6">
        <f t="shared" si="104"/>
        <v>18</v>
      </c>
      <c r="L3389" s="6">
        <f t="shared" si="105"/>
        <v>21</v>
      </c>
      <c r="M3389" s="9" t="s">
        <v>47</v>
      </c>
    </row>
    <row r="3390" spans="1:13" x14ac:dyDescent="0.25">
      <c r="A3390" s="8">
        <v>42541.75</v>
      </c>
      <c r="B3390" s="6">
        <v>490.11700000000002</v>
      </c>
      <c r="C3390" s="6">
        <v>578.27800000000002</v>
      </c>
      <c r="D3390" s="10">
        <v>578.63</v>
      </c>
      <c r="E3390" s="6">
        <v>578.79600000000005</v>
      </c>
      <c r="F3390" s="6">
        <v>577.69600000000003</v>
      </c>
      <c r="G3390" s="6">
        <v>578.56999999999994</v>
      </c>
      <c r="H3390" s="6"/>
      <c r="I3390" s="6"/>
      <c r="J3390" s="6">
        <v>0</v>
      </c>
      <c r="K3390" s="6">
        <f t="shared" si="104"/>
        <v>19</v>
      </c>
      <c r="L3390" s="6">
        <f t="shared" si="105"/>
        <v>21</v>
      </c>
      <c r="M3390" s="9" t="s">
        <v>47</v>
      </c>
    </row>
    <row r="3391" spans="1:13" x14ac:dyDescent="0.25">
      <c r="A3391" s="8">
        <v>42541.791666666664</v>
      </c>
      <c r="B3391" s="6">
        <v>490.12400000000002</v>
      </c>
      <c r="C3391" s="6">
        <v>578.28300000000002</v>
      </c>
      <c r="D3391" s="10">
        <v>578.62599999999998</v>
      </c>
      <c r="E3391" s="6">
        <v>578.80000000000007</v>
      </c>
      <c r="F3391" s="6">
        <v>577.68999999999994</v>
      </c>
      <c r="G3391" s="6">
        <v>578.56999999999994</v>
      </c>
      <c r="H3391" s="6"/>
      <c r="I3391" s="6"/>
      <c r="J3391" s="6">
        <v>0</v>
      </c>
      <c r="K3391" s="6">
        <f t="shared" si="104"/>
        <v>20</v>
      </c>
      <c r="L3391" s="6">
        <f t="shared" si="105"/>
        <v>21</v>
      </c>
      <c r="M3391" s="9" t="s">
        <v>47</v>
      </c>
    </row>
    <row r="3392" spans="1:13" x14ac:dyDescent="0.25">
      <c r="A3392" s="8">
        <v>42541.833333333336</v>
      </c>
      <c r="B3392" s="6">
        <v>490.125</v>
      </c>
      <c r="C3392" s="6">
        <v>578.28800000000001</v>
      </c>
      <c r="D3392" s="10">
        <v>578.625</v>
      </c>
      <c r="E3392" s="6">
        <v>578.77800000000002</v>
      </c>
      <c r="F3392" s="6">
        <v>577.68200000000002</v>
      </c>
      <c r="G3392" s="6">
        <v>578.553</v>
      </c>
      <c r="H3392" s="6"/>
      <c r="I3392" s="6"/>
      <c r="J3392" s="6">
        <v>0</v>
      </c>
      <c r="K3392" s="6">
        <f t="shared" si="104"/>
        <v>21</v>
      </c>
      <c r="L3392" s="6">
        <f t="shared" si="105"/>
        <v>21</v>
      </c>
      <c r="M3392" s="9" t="s">
        <v>47</v>
      </c>
    </row>
    <row r="3393" spans="1:13" x14ac:dyDescent="0.25">
      <c r="A3393" s="8">
        <v>42541.875</v>
      </c>
      <c r="B3393" s="6">
        <v>490.12600000000003</v>
      </c>
      <c r="C3393" s="6">
        <v>578.29</v>
      </c>
      <c r="D3393" s="10">
        <v>578.62599999999998</v>
      </c>
      <c r="E3393" s="6">
        <v>578.79700000000003</v>
      </c>
      <c r="F3393" s="6">
        <v>577.67700000000002</v>
      </c>
      <c r="G3393" s="6">
        <v>578.57099999999991</v>
      </c>
      <c r="H3393" s="6"/>
      <c r="I3393" s="6"/>
      <c r="J3393" s="6">
        <v>0</v>
      </c>
      <c r="K3393" s="6">
        <f t="shared" si="104"/>
        <v>22</v>
      </c>
      <c r="L3393" s="6">
        <f t="shared" si="105"/>
        <v>21</v>
      </c>
      <c r="M3393" s="9" t="s">
        <v>47</v>
      </c>
    </row>
    <row r="3394" spans="1:13" x14ac:dyDescent="0.25">
      <c r="A3394" s="8">
        <v>42541.916666666664</v>
      </c>
      <c r="B3394" s="6">
        <v>490.13</v>
      </c>
      <c r="C3394" s="6">
        <v>578.29</v>
      </c>
      <c r="D3394" s="10">
        <v>578.62899999999991</v>
      </c>
      <c r="E3394" s="6">
        <v>578.7940000000001</v>
      </c>
      <c r="F3394" s="6">
        <v>577.67200000000003</v>
      </c>
      <c r="G3394" s="6">
        <v>578.56599999999992</v>
      </c>
      <c r="H3394" s="6"/>
      <c r="I3394" s="6"/>
      <c r="J3394" s="6">
        <v>0</v>
      </c>
      <c r="K3394" s="6">
        <f t="shared" si="104"/>
        <v>23</v>
      </c>
      <c r="L3394" s="6">
        <f t="shared" si="105"/>
        <v>21</v>
      </c>
      <c r="M3394" s="9" t="s">
        <v>47</v>
      </c>
    </row>
    <row r="3395" spans="1:13" x14ac:dyDescent="0.25">
      <c r="A3395" s="8">
        <v>42541.958333333336</v>
      </c>
      <c r="B3395" s="6">
        <v>490.12800000000004</v>
      </c>
      <c r="C3395" s="6">
        <v>578.28300000000002</v>
      </c>
      <c r="D3395" s="10">
        <v>578.63099999999997</v>
      </c>
      <c r="E3395" s="6">
        <v>578.7890000000001</v>
      </c>
      <c r="F3395" s="6">
        <v>577.67399999999998</v>
      </c>
      <c r="G3395" s="6">
        <v>578.55199999999991</v>
      </c>
      <c r="H3395" s="6"/>
      <c r="I3395" s="6"/>
      <c r="J3395" s="6">
        <v>1.27</v>
      </c>
      <c r="K3395" s="6">
        <f t="shared" si="104"/>
        <v>24</v>
      </c>
      <c r="L3395" s="6">
        <f t="shared" si="105"/>
        <v>21</v>
      </c>
      <c r="M3395" s="9" t="s">
        <v>47</v>
      </c>
    </row>
    <row r="3396" spans="1:13" x14ac:dyDescent="0.25">
      <c r="A3396" s="8">
        <v>42542</v>
      </c>
      <c r="B3396" s="6">
        <v>490.13300000000004</v>
      </c>
      <c r="C3396" s="6">
        <v>578.27499999999998</v>
      </c>
      <c r="D3396" s="10">
        <v>578.63299999999992</v>
      </c>
      <c r="E3396" s="6">
        <v>578.78300000000002</v>
      </c>
      <c r="F3396" s="6">
        <v>577.67599999999993</v>
      </c>
      <c r="G3396" s="6">
        <v>578.54599999999994</v>
      </c>
      <c r="H3396" s="6"/>
      <c r="I3396" s="6"/>
      <c r="J3396" s="6">
        <v>0</v>
      </c>
      <c r="K3396" s="6">
        <f t="shared" si="104"/>
        <v>25</v>
      </c>
      <c r="L3396" s="6">
        <f t="shared" si="105"/>
        <v>21</v>
      </c>
      <c r="M3396" s="9" t="s">
        <v>47</v>
      </c>
    </row>
    <row r="3397" spans="1:13" x14ac:dyDescent="0.25">
      <c r="A3397" s="8">
        <v>42542.041666666664</v>
      </c>
      <c r="B3397" s="6">
        <v>490.14400000000001</v>
      </c>
      <c r="C3397" s="6">
        <v>578.27200000000005</v>
      </c>
      <c r="D3397" s="10">
        <v>578.63299999999992</v>
      </c>
      <c r="E3397" s="6">
        <v>578.77700000000004</v>
      </c>
      <c r="F3397" s="6">
        <v>577.67599999999993</v>
      </c>
      <c r="G3397" s="6">
        <v>578.55899999999997</v>
      </c>
      <c r="H3397" s="6"/>
      <c r="I3397" s="6"/>
      <c r="J3397" s="6">
        <v>0</v>
      </c>
      <c r="K3397" s="6">
        <f t="shared" si="104"/>
        <v>26</v>
      </c>
      <c r="L3397" s="6">
        <f t="shared" si="105"/>
        <v>21</v>
      </c>
      <c r="M3397" s="9" t="s">
        <v>47</v>
      </c>
    </row>
    <row r="3398" spans="1:13" x14ac:dyDescent="0.25">
      <c r="A3398" s="8">
        <v>42542.083333333336</v>
      </c>
      <c r="B3398" s="6">
        <v>490.14800000000002</v>
      </c>
      <c r="C3398" s="6">
        <v>578.27200000000005</v>
      </c>
      <c r="D3398" s="10">
        <v>578.63</v>
      </c>
      <c r="E3398" s="6">
        <v>578.77300000000002</v>
      </c>
      <c r="F3398" s="6">
        <v>577.67899999999997</v>
      </c>
      <c r="G3398" s="6">
        <v>578.55499999999995</v>
      </c>
      <c r="H3398" s="6"/>
      <c r="I3398" s="6"/>
      <c r="J3398" s="6">
        <v>0</v>
      </c>
      <c r="K3398" s="6">
        <f t="shared" si="104"/>
        <v>27</v>
      </c>
      <c r="L3398" s="6">
        <f t="shared" si="105"/>
        <v>21</v>
      </c>
      <c r="M3398" s="9" t="s">
        <v>47</v>
      </c>
    </row>
    <row r="3399" spans="1:13" x14ac:dyDescent="0.25">
      <c r="A3399" s="8">
        <v>42542.125</v>
      </c>
      <c r="B3399" s="6">
        <v>490.16500000000002</v>
      </c>
      <c r="C3399" s="6">
        <v>578.26900000000001</v>
      </c>
      <c r="D3399" s="10">
        <v>578.62799999999993</v>
      </c>
      <c r="E3399" s="6">
        <v>578.71600000000001</v>
      </c>
      <c r="F3399" s="6">
        <v>577.67899999999997</v>
      </c>
      <c r="G3399" s="6">
        <v>578.48299999999995</v>
      </c>
      <c r="H3399" s="6"/>
      <c r="I3399" s="6"/>
      <c r="J3399" s="6">
        <v>0.51</v>
      </c>
      <c r="K3399" s="6">
        <f t="shared" si="104"/>
        <v>28</v>
      </c>
      <c r="L3399" s="6">
        <f t="shared" si="105"/>
        <v>21</v>
      </c>
      <c r="M3399" s="9" t="s">
        <v>47</v>
      </c>
    </row>
    <row r="3400" spans="1:13" x14ac:dyDescent="0.25">
      <c r="A3400" s="8">
        <v>42542.166666666664</v>
      </c>
      <c r="B3400" s="6">
        <v>490.178</v>
      </c>
      <c r="C3400" s="6">
        <v>578.26800000000003</v>
      </c>
      <c r="D3400" s="10">
        <v>578.62399999999991</v>
      </c>
      <c r="E3400" s="6">
        <v>578.74400000000003</v>
      </c>
      <c r="F3400" s="6">
        <v>577.67499999999995</v>
      </c>
      <c r="G3400" s="6">
        <v>578.50699999999995</v>
      </c>
      <c r="H3400" s="6"/>
      <c r="I3400" s="6"/>
      <c r="J3400" s="6">
        <v>0</v>
      </c>
      <c r="K3400" s="6">
        <f t="shared" si="104"/>
        <v>29</v>
      </c>
      <c r="L3400" s="6">
        <f t="shared" si="105"/>
        <v>21</v>
      </c>
      <c r="M3400" s="9" t="s">
        <v>47</v>
      </c>
    </row>
    <row r="3401" spans="1:13" x14ac:dyDescent="0.25">
      <c r="A3401" s="8">
        <v>42542.208333333336</v>
      </c>
      <c r="B3401" s="6">
        <v>490.185</v>
      </c>
      <c r="C3401" s="6">
        <v>578.27</v>
      </c>
      <c r="D3401" s="10">
        <v>578.61699999999996</v>
      </c>
      <c r="E3401" s="6">
        <v>578.74300000000005</v>
      </c>
      <c r="F3401" s="6">
        <v>577.66999999999996</v>
      </c>
      <c r="G3401" s="6">
        <v>578.47499999999991</v>
      </c>
      <c r="H3401" s="6"/>
      <c r="I3401" s="6"/>
      <c r="J3401" s="6">
        <v>0</v>
      </c>
      <c r="K3401" s="6">
        <f t="shared" si="104"/>
        <v>30</v>
      </c>
      <c r="L3401" s="6">
        <f t="shared" si="105"/>
        <v>21</v>
      </c>
      <c r="M3401" s="9" t="s">
        <v>47</v>
      </c>
    </row>
    <row r="3402" spans="1:13" x14ac:dyDescent="0.25">
      <c r="A3402" s="8">
        <v>42542.25</v>
      </c>
      <c r="B3402" s="6">
        <v>490.197</v>
      </c>
      <c r="C3402" s="6">
        <v>578.27499999999998</v>
      </c>
      <c r="D3402" s="10">
        <v>578.6099999999999</v>
      </c>
      <c r="E3402" s="6">
        <v>578.72300000000007</v>
      </c>
      <c r="F3402" s="6">
        <v>577.66899999999998</v>
      </c>
      <c r="G3402" s="6">
        <v>578.53199999999993</v>
      </c>
      <c r="H3402" s="6"/>
      <c r="I3402" s="6"/>
      <c r="J3402" s="6">
        <v>0</v>
      </c>
      <c r="K3402" s="6">
        <f t="shared" si="104"/>
        <v>31</v>
      </c>
      <c r="L3402" s="6">
        <f t="shared" si="105"/>
        <v>21</v>
      </c>
      <c r="M3402" s="9" t="s">
        <v>47</v>
      </c>
    </row>
    <row r="3403" spans="1:13" x14ac:dyDescent="0.25">
      <c r="A3403" s="8">
        <v>42542.291666666664</v>
      </c>
      <c r="B3403" s="6">
        <v>490.202</v>
      </c>
      <c r="C3403" s="6">
        <v>578.27700000000004</v>
      </c>
      <c r="D3403" s="10">
        <v>578.60599999999999</v>
      </c>
      <c r="E3403" s="6">
        <v>578.74</v>
      </c>
      <c r="F3403" s="6">
        <v>577.66699999999992</v>
      </c>
      <c r="G3403" s="6">
        <v>578.5329999999999</v>
      </c>
      <c r="H3403" s="6"/>
      <c r="I3403" s="6"/>
      <c r="J3403" s="6">
        <v>0</v>
      </c>
      <c r="K3403" s="6">
        <f t="shared" si="104"/>
        <v>32</v>
      </c>
      <c r="L3403" s="6">
        <f t="shared" si="105"/>
        <v>21</v>
      </c>
      <c r="M3403" s="9" t="s">
        <v>47</v>
      </c>
    </row>
    <row r="3404" spans="1:13" x14ac:dyDescent="0.25">
      <c r="A3404" s="8">
        <v>42542.333333333336</v>
      </c>
      <c r="B3404" s="6">
        <v>490.20699999999999</v>
      </c>
      <c r="C3404" s="6">
        <v>578.28200000000004</v>
      </c>
      <c r="D3404" s="10">
        <v>578.60199999999998</v>
      </c>
      <c r="E3404" s="6">
        <v>578.7360000000001</v>
      </c>
      <c r="F3404" s="6">
        <v>577.66</v>
      </c>
      <c r="G3404" s="6">
        <v>578.53</v>
      </c>
      <c r="H3404" s="6"/>
      <c r="I3404" s="6"/>
      <c r="J3404" s="6">
        <v>0</v>
      </c>
      <c r="K3404" s="6">
        <f t="shared" si="104"/>
        <v>33</v>
      </c>
      <c r="L3404" s="6">
        <f t="shared" si="105"/>
        <v>21</v>
      </c>
      <c r="M3404" s="9" t="s">
        <v>47</v>
      </c>
    </row>
    <row r="3405" spans="1:13" x14ac:dyDescent="0.25">
      <c r="A3405" s="8">
        <v>42542.375</v>
      </c>
      <c r="B3405" s="6">
        <v>490.21000000000004</v>
      </c>
      <c r="C3405" s="6">
        <v>578.28499999999997</v>
      </c>
      <c r="D3405" s="10">
        <v>578.60799999999995</v>
      </c>
      <c r="E3405" s="6">
        <v>578.721</v>
      </c>
      <c r="F3405" s="6">
        <v>577.65199999999993</v>
      </c>
      <c r="G3405" s="6">
        <v>578.4849999999999</v>
      </c>
      <c r="H3405" s="6"/>
      <c r="I3405" s="6"/>
      <c r="J3405" s="6">
        <v>0</v>
      </c>
      <c r="K3405" s="6">
        <f t="shared" si="104"/>
        <v>34</v>
      </c>
      <c r="L3405" s="6">
        <f t="shared" si="105"/>
        <v>21</v>
      </c>
      <c r="M3405" s="9" t="s">
        <v>47</v>
      </c>
    </row>
    <row r="3406" spans="1:13" x14ac:dyDescent="0.25">
      <c r="A3406" s="8">
        <v>42542.416666666664</v>
      </c>
      <c r="B3406" s="6">
        <v>490.21100000000001</v>
      </c>
      <c r="C3406" s="6">
        <v>578.28</v>
      </c>
      <c r="D3406" s="10">
        <v>578.60799999999995</v>
      </c>
      <c r="E3406" s="6">
        <v>578.71400000000006</v>
      </c>
      <c r="F3406" s="6">
        <v>577.64800000000002</v>
      </c>
      <c r="G3406" s="6">
        <v>578.52</v>
      </c>
      <c r="H3406" s="6"/>
      <c r="I3406" s="6"/>
      <c r="J3406" s="6">
        <v>0</v>
      </c>
      <c r="K3406" s="6">
        <f t="shared" ref="K3406:K3469" si="106">IF(K3405=168,1,K3405+1)</f>
        <v>35</v>
      </c>
      <c r="L3406" s="6">
        <f t="shared" ref="L3406:L3469" si="107">IF(K3406=1,L3405+1,L3405)</f>
        <v>21</v>
      </c>
      <c r="M3406" s="9" t="s">
        <v>47</v>
      </c>
    </row>
    <row r="3407" spans="1:13" x14ac:dyDescent="0.25">
      <c r="A3407" s="8">
        <v>42542.458333333336</v>
      </c>
      <c r="B3407" s="6">
        <v>490.22</v>
      </c>
      <c r="C3407" s="6">
        <v>578.27599999999995</v>
      </c>
      <c r="D3407" s="10">
        <v>578.60699999999997</v>
      </c>
      <c r="E3407" s="6">
        <v>578.72900000000004</v>
      </c>
      <c r="F3407" s="6">
        <v>577.64699999999993</v>
      </c>
      <c r="G3407" s="6">
        <v>578.51900000000001</v>
      </c>
      <c r="H3407" s="6"/>
      <c r="I3407" s="6"/>
      <c r="J3407" s="6">
        <v>0</v>
      </c>
      <c r="K3407" s="6">
        <f t="shared" si="106"/>
        <v>36</v>
      </c>
      <c r="L3407" s="6">
        <f t="shared" si="107"/>
        <v>21</v>
      </c>
      <c r="M3407" s="9" t="s">
        <v>47</v>
      </c>
    </row>
    <row r="3408" spans="1:13" x14ac:dyDescent="0.25">
      <c r="A3408" s="8">
        <v>42542.5</v>
      </c>
      <c r="B3408" s="6">
        <v>490.22800000000001</v>
      </c>
      <c r="C3408" s="6">
        <v>578.27300000000002</v>
      </c>
      <c r="D3408" s="10">
        <v>578.60799999999995</v>
      </c>
      <c r="E3408" s="6">
        <v>578.726</v>
      </c>
      <c r="F3408" s="6">
        <v>577.64800000000002</v>
      </c>
      <c r="G3408" s="6">
        <v>578.51499999999999</v>
      </c>
      <c r="H3408" s="6"/>
      <c r="I3408" s="6"/>
      <c r="J3408" s="6">
        <v>0.25</v>
      </c>
      <c r="K3408" s="6">
        <f t="shared" si="106"/>
        <v>37</v>
      </c>
      <c r="L3408" s="6">
        <f t="shared" si="107"/>
        <v>21</v>
      </c>
      <c r="M3408" s="9" t="s">
        <v>47</v>
      </c>
    </row>
    <row r="3409" spans="1:13" x14ac:dyDescent="0.25">
      <c r="A3409" s="8">
        <v>42542.541666666664</v>
      </c>
      <c r="B3409" s="6">
        <v>490.24200000000002</v>
      </c>
      <c r="C3409" s="6">
        <v>578.26800000000003</v>
      </c>
      <c r="D3409" s="10">
        <v>578.60799999999995</v>
      </c>
      <c r="E3409" s="6">
        <v>578.654</v>
      </c>
      <c r="F3409" s="6">
        <v>577.65099999999995</v>
      </c>
      <c r="G3409" s="6">
        <v>578.5089999999999</v>
      </c>
      <c r="H3409" s="6"/>
      <c r="I3409" s="6"/>
      <c r="J3409" s="6">
        <v>0.51</v>
      </c>
      <c r="K3409" s="6">
        <f t="shared" si="106"/>
        <v>38</v>
      </c>
      <c r="L3409" s="6">
        <f t="shared" si="107"/>
        <v>21</v>
      </c>
      <c r="M3409" s="9" t="s">
        <v>47</v>
      </c>
    </row>
    <row r="3410" spans="1:13" x14ac:dyDescent="0.25">
      <c r="A3410" s="8">
        <v>42542.583333333336</v>
      </c>
      <c r="B3410" s="6">
        <v>490.25</v>
      </c>
      <c r="C3410" s="6">
        <v>578.26700000000005</v>
      </c>
      <c r="D3410" s="10">
        <v>578.60199999999998</v>
      </c>
      <c r="E3410" s="6">
        <v>578.678</v>
      </c>
      <c r="F3410" s="6">
        <v>577.65099999999995</v>
      </c>
      <c r="G3410" s="6">
        <v>578.50299999999993</v>
      </c>
      <c r="H3410" s="6"/>
      <c r="I3410" s="6"/>
      <c r="J3410" s="6">
        <v>1.02</v>
      </c>
      <c r="K3410" s="6">
        <f t="shared" si="106"/>
        <v>39</v>
      </c>
      <c r="L3410" s="6">
        <f t="shared" si="107"/>
        <v>21</v>
      </c>
      <c r="M3410" s="9" t="s">
        <v>47</v>
      </c>
    </row>
    <row r="3411" spans="1:13" x14ac:dyDescent="0.25">
      <c r="A3411" s="8">
        <v>42542.625</v>
      </c>
      <c r="B3411" s="6">
        <v>490.25900000000001</v>
      </c>
      <c r="C3411" s="6">
        <v>578.25900000000001</v>
      </c>
      <c r="D3411" s="10">
        <v>578.59499999999991</v>
      </c>
      <c r="E3411" s="6">
        <v>578.64400000000001</v>
      </c>
      <c r="F3411" s="6">
        <v>577.65099999999995</v>
      </c>
      <c r="G3411" s="6">
        <v>578.49599999999998</v>
      </c>
      <c r="H3411" s="6"/>
      <c r="I3411" s="6"/>
      <c r="J3411" s="6">
        <v>0</v>
      </c>
      <c r="K3411" s="6">
        <f t="shared" si="106"/>
        <v>40</v>
      </c>
      <c r="L3411" s="6">
        <f t="shared" si="107"/>
        <v>21</v>
      </c>
      <c r="M3411" s="9" t="s">
        <v>47</v>
      </c>
    </row>
    <row r="3412" spans="1:13" x14ac:dyDescent="0.25">
      <c r="A3412" s="8">
        <v>42542.666666666664</v>
      </c>
      <c r="B3412" s="6">
        <v>490.26800000000003</v>
      </c>
      <c r="C3412" s="6">
        <v>578.25800000000004</v>
      </c>
      <c r="D3412" s="10">
        <v>578.58699999999999</v>
      </c>
      <c r="E3412" s="6">
        <v>578.70500000000004</v>
      </c>
      <c r="F3412" s="6">
        <v>577.65199999999993</v>
      </c>
      <c r="G3412" s="6">
        <v>578.49299999999994</v>
      </c>
      <c r="H3412" s="6"/>
      <c r="I3412" s="6"/>
      <c r="J3412" s="6">
        <v>0</v>
      </c>
      <c r="K3412" s="6">
        <f t="shared" si="106"/>
        <v>41</v>
      </c>
      <c r="L3412" s="6">
        <f t="shared" si="107"/>
        <v>21</v>
      </c>
      <c r="M3412" s="9" t="s">
        <v>47</v>
      </c>
    </row>
    <row r="3413" spans="1:13" x14ac:dyDescent="0.25">
      <c r="A3413" s="8">
        <v>42542.708333333336</v>
      </c>
      <c r="B3413" s="6">
        <v>490.28000000000003</v>
      </c>
      <c r="C3413" s="6">
        <v>578.26099999999997</v>
      </c>
      <c r="D3413" s="10">
        <v>578.57999999999993</v>
      </c>
      <c r="E3413" s="6">
        <v>578.70500000000004</v>
      </c>
      <c r="F3413" s="6">
        <v>577.64699999999993</v>
      </c>
      <c r="G3413" s="6">
        <v>578.46999999999991</v>
      </c>
      <c r="H3413" s="6"/>
      <c r="I3413" s="6"/>
      <c r="J3413" s="6">
        <v>0</v>
      </c>
      <c r="K3413" s="6">
        <f t="shared" si="106"/>
        <v>42</v>
      </c>
      <c r="L3413" s="6">
        <f t="shared" si="107"/>
        <v>21</v>
      </c>
      <c r="M3413" s="9" t="s">
        <v>47</v>
      </c>
    </row>
    <row r="3414" spans="1:13" x14ac:dyDescent="0.25">
      <c r="A3414" s="8">
        <v>42542.75</v>
      </c>
      <c r="B3414" s="6">
        <v>490.28200000000004</v>
      </c>
      <c r="C3414" s="6">
        <v>578.26599999999996</v>
      </c>
      <c r="D3414" s="10">
        <v>578.57499999999993</v>
      </c>
      <c r="E3414" s="6">
        <v>578.702</v>
      </c>
      <c r="F3414" s="6">
        <v>577.64400000000001</v>
      </c>
      <c r="G3414" s="6">
        <v>578.4849999999999</v>
      </c>
      <c r="H3414" s="6"/>
      <c r="I3414" s="6"/>
      <c r="J3414" s="6">
        <v>0</v>
      </c>
      <c r="K3414" s="6">
        <f t="shared" si="106"/>
        <v>43</v>
      </c>
      <c r="L3414" s="6">
        <f t="shared" si="107"/>
        <v>21</v>
      </c>
      <c r="M3414" s="9" t="s">
        <v>47</v>
      </c>
    </row>
    <row r="3415" spans="1:13" x14ac:dyDescent="0.25">
      <c r="A3415" s="8">
        <v>42542.791666666664</v>
      </c>
      <c r="B3415" s="6">
        <v>490.28399999999999</v>
      </c>
      <c r="C3415" s="6">
        <v>578.26800000000003</v>
      </c>
      <c r="D3415" s="10">
        <v>578.57299999999998</v>
      </c>
      <c r="E3415" s="6">
        <v>578.66100000000006</v>
      </c>
      <c r="F3415" s="6">
        <v>577.63799999999992</v>
      </c>
      <c r="G3415" s="6">
        <v>578.46999999999991</v>
      </c>
      <c r="H3415" s="6"/>
      <c r="I3415" s="6"/>
      <c r="J3415" s="6">
        <v>0</v>
      </c>
      <c r="K3415" s="6">
        <f t="shared" si="106"/>
        <v>44</v>
      </c>
      <c r="L3415" s="6">
        <f t="shared" si="107"/>
        <v>21</v>
      </c>
      <c r="M3415" s="9" t="s">
        <v>47</v>
      </c>
    </row>
    <row r="3416" spans="1:13" x14ac:dyDescent="0.25">
      <c r="A3416" s="8">
        <v>42542.833333333336</v>
      </c>
      <c r="B3416" s="6">
        <v>490.28000000000003</v>
      </c>
      <c r="C3416" s="6">
        <v>578.26800000000003</v>
      </c>
      <c r="D3416" s="10">
        <v>578.572</v>
      </c>
      <c r="E3416" s="6">
        <v>578.69600000000003</v>
      </c>
      <c r="F3416" s="6">
        <v>577.63199999999995</v>
      </c>
      <c r="G3416" s="6">
        <v>578.447</v>
      </c>
      <c r="H3416" s="6"/>
      <c r="I3416" s="6"/>
      <c r="J3416" s="6">
        <v>0</v>
      </c>
      <c r="K3416" s="6">
        <f t="shared" si="106"/>
        <v>45</v>
      </c>
      <c r="L3416" s="6">
        <f t="shared" si="107"/>
        <v>21</v>
      </c>
      <c r="M3416" s="9" t="s">
        <v>47</v>
      </c>
    </row>
    <row r="3417" spans="1:13" x14ac:dyDescent="0.25">
      <c r="A3417" s="8">
        <v>42542.875</v>
      </c>
      <c r="B3417" s="6">
        <v>490.28300000000002</v>
      </c>
      <c r="C3417" s="6">
        <v>578.26900000000001</v>
      </c>
      <c r="D3417" s="10">
        <v>578.57499999999993</v>
      </c>
      <c r="E3417" s="6">
        <v>578.69500000000005</v>
      </c>
      <c r="F3417" s="6">
        <v>577.62799999999993</v>
      </c>
      <c r="G3417" s="6">
        <v>578.46599999999989</v>
      </c>
      <c r="H3417" s="6"/>
      <c r="I3417" s="6"/>
      <c r="J3417" s="6">
        <v>0</v>
      </c>
      <c r="K3417" s="6">
        <f t="shared" si="106"/>
        <v>46</v>
      </c>
      <c r="L3417" s="6">
        <f t="shared" si="107"/>
        <v>21</v>
      </c>
      <c r="M3417" s="9" t="s">
        <v>47</v>
      </c>
    </row>
    <row r="3418" spans="1:13" x14ac:dyDescent="0.25">
      <c r="A3418" s="8">
        <v>42542.916666666664</v>
      </c>
      <c r="B3418" s="6">
        <v>490.28200000000004</v>
      </c>
      <c r="C3418" s="6">
        <v>578.26700000000005</v>
      </c>
      <c r="D3418" s="10">
        <v>578.57899999999995</v>
      </c>
      <c r="E3418" s="6">
        <v>578.68900000000008</v>
      </c>
      <c r="F3418" s="6">
        <v>577.62400000000002</v>
      </c>
      <c r="G3418" s="6">
        <v>578.46399999999994</v>
      </c>
      <c r="H3418" s="6"/>
      <c r="I3418" s="6"/>
      <c r="J3418" s="6">
        <v>0</v>
      </c>
      <c r="K3418" s="6">
        <f t="shared" si="106"/>
        <v>47</v>
      </c>
      <c r="L3418" s="6">
        <f t="shared" si="107"/>
        <v>21</v>
      </c>
      <c r="M3418" s="9" t="s">
        <v>47</v>
      </c>
    </row>
    <row r="3419" spans="1:13" x14ac:dyDescent="0.25">
      <c r="A3419" s="8">
        <v>42542.958333333336</v>
      </c>
      <c r="B3419" s="6">
        <v>490.28100000000001</v>
      </c>
      <c r="C3419" s="6">
        <v>578.26200000000006</v>
      </c>
      <c r="D3419" s="10">
        <v>578.5809999999999</v>
      </c>
      <c r="E3419" s="6">
        <v>578.68300000000011</v>
      </c>
      <c r="F3419" s="6">
        <v>577.62299999999993</v>
      </c>
      <c r="G3419" s="6">
        <v>578.44399999999996</v>
      </c>
      <c r="H3419" s="6"/>
      <c r="I3419" s="6"/>
      <c r="J3419" s="6">
        <v>0</v>
      </c>
      <c r="K3419" s="6">
        <f t="shared" si="106"/>
        <v>48</v>
      </c>
      <c r="L3419" s="6">
        <f t="shared" si="107"/>
        <v>21</v>
      </c>
      <c r="M3419" s="9" t="s">
        <v>47</v>
      </c>
    </row>
    <row r="3420" spans="1:13" x14ac:dyDescent="0.25">
      <c r="A3420" s="8">
        <v>42543</v>
      </c>
      <c r="B3420" s="6">
        <v>490.28100000000001</v>
      </c>
      <c r="C3420" s="6">
        <v>578.25400000000002</v>
      </c>
      <c r="D3420" s="10">
        <v>578.58299999999997</v>
      </c>
      <c r="E3420" s="6">
        <v>578.67600000000004</v>
      </c>
      <c r="F3420" s="6">
        <v>577.62299999999993</v>
      </c>
      <c r="G3420" s="6">
        <v>578.37</v>
      </c>
      <c r="H3420" s="6"/>
      <c r="I3420" s="6"/>
      <c r="J3420" s="6">
        <v>0</v>
      </c>
      <c r="K3420" s="6">
        <f t="shared" si="106"/>
        <v>49</v>
      </c>
      <c r="L3420" s="6">
        <f t="shared" si="107"/>
        <v>21</v>
      </c>
      <c r="M3420" s="9" t="s">
        <v>47</v>
      </c>
    </row>
    <row r="3421" spans="1:13" x14ac:dyDescent="0.25">
      <c r="A3421" s="8">
        <v>42543.041666666664</v>
      </c>
      <c r="B3421" s="6">
        <v>490.28200000000004</v>
      </c>
      <c r="C3421" s="6">
        <v>578.24800000000005</v>
      </c>
      <c r="D3421" s="10">
        <v>578.58199999999999</v>
      </c>
      <c r="E3421" s="6">
        <v>578.67200000000003</v>
      </c>
      <c r="F3421" s="6">
        <v>577.62299999999993</v>
      </c>
      <c r="G3421" s="6">
        <v>578.4369999999999</v>
      </c>
      <c r="H3421" s="6"/>
      <c r="I3421" s="6"/>
      <c r="J3421" s="6">
        <v>0</v>
      </c>
      <c r="K3421" s="6">
        <f t="shared" si="106"/>
        <v>50</v>
      </c>
      <c r="L3421" s="6">
        <f t="shared" si="107"/>
        <v>21</v>
      </c>
      <c r="M3421" s="9" t="s">
        <v>47</v>
      </c>
    </row>
    <row r="3422" spans="1:13" x14ac:dyDescent="0.25">
      <c r="A3422" s="8">
        <v>42543.083333333336</v>
      </c>
      <c r="B3422" s="6">
        <v>490.279</v>
      </c>
      <c r="C3422" s="6">
        <v>578.24400000000003</v>
      </c>
      <c r="D3422" s="10">
        <v>578.57799999999997</v>
      </c>
      <c r="E3422" s="6">
        <v>578.6690000000001</v>
      </c>
      <c r="F3422" s="6">
        <v>577.63</v>
      </c>
      <c r="G3422" s="6">
        <v>578.42499999999995</v>
      </c>
      <c r="H3422" s="6"/>
      <c r="I3422" s="6"/>
      <c r="J3422" s="6">
        <v>0</v>
      </c>
      <c r="K3422" s="6">
        <f t="shared" si="106"/>
        <v>51</v>
      </c>
      <c r="L3422" s="6">
        <f t="shared" si="107"/>
        <v>21</v>
      </c>
      <c r="M3422" s="9" t="s">
        <v>47</v>
      </c>
    </row>
    <row r="3423" spans="1:13" x14ac:dyDescent="0.25">
      <c r="A3423" s="8">
        <v>42543.125</v>
      </c>
      <c r="B3423" s="6">
        <v>490.28100000000001</v>
      </c>
      <c r="C3423" s="6">
        <v>578.24300000000005</v>
      </c>
      <c r="D3423" s="10">
        <v>578.56899999999996</v>
      </c>
      <c r="E3423" s="6">
        <v>578.64400000000001</v>
      </c>
      <c r="F3423" s="6">
        <v>577.63</v>
      </c>
      <c r="G3423" s="6">
        <v>578.43299999999999</v>
      </c>
      <c r="H3423" s="6"/>
      <c r="I3423" s="6"/>
      <c r="J3423" s="6">
        <v>0</v>
      </c>
      <c r="K3423" s="6">
        <f t="shared" si="106"/>
        <v>52</v>
      </c>
      <c r="L3423" s="6">
        <f t="shared" si="107"/>
        <v>21</v>
      </c>
      <c r="M3423" s="9" t="s">
        <v>47</v>
      </c>
    </row>
    <row r="3424" spans="1:13" x14ac:dyDescent="0.25">
      <c r="A3424" s="8">
        <v>42543.166666666664</v>
      </c>
      <c r="B3424" s="6">
        <v>490.28100000000001</v>
      </c>
      <c r="C3424" s="6">
        <v>578.24599999999998</v>
      </c>
      <c r="D3424" s="10">
        <v>578.5619999999999</v>
      </c>
      <c r="E3424" s="6">
        <v>578.65900000000011</v>
      </c>
      <c r="F3424" s="6">
        <v>577.62599999999998</v>
      </c>
      <c r="G3424" s="6">
        <v>578.38099999999997</v>
      </c>
      <c r="H3424" s="6"/>
      <c r="I3424" s="6"/>
      <c r="J3424" s="6">
        <v>0</v>
      </c>
      <c r="K3424" s="6">
        <f t="shared" si="106"/>
        <v>53</v>
      </c>
      <c r="L3424" s="6">
        <f t="shared" si="107"/>
        <v>21</v>
      </c>
      <c r="M3424" s="9" t="s">
        <v>47</v>
      </c>
    </row>
    <row r="3425" spans="1:13" x14ac:dyDescent="0.25">
      <c r="A3425" s="8">
        <v>42543.208333333336</v>
      </c>
      <c r="B3425" s="6">
        <v>490.28700000000003</v>
      </c>
      <c r="C3425" s="6">
        <v>578.24800000000005</v>
      </c>
      <c r="D3425" s="10">
        <v>578.54999999999995</v>
      </c>
      <c r="E3425" s="6">
        <v>578.64100000000008</v>
      </c>
      <c r="F3425" s="6">
        <v>577.62099999999998</v>
      </c>
      <c r="G3425" s="6">
        <v>578.38699999999994</v>
      </c>
      <c r="H3425" s="6"/>
      <c r="I3425" s="6"/>
      <c r="J3425" s="6">
        <v>0</v>
      </c>
      <c r="K3425" s="6">
        <f t="shared" si="106"/>
        <v>54</v>
      </c>
      <c r="L3425" s="6">
        <f t="shared" si="107"/>
        <v>21</v>
      </c>
      <c r="M3425" s="9" t="s">
        <v>47</v>
      </c>
    </row>
    <row r="3426" spans="1:13" x14ac:dyDescent="0.25">
      <c r="A3426" s="8">
        <v>42543.25</v>
      </c>
      <c r="B3426" s="6">
        <v>490.29200000000003</v>
      </c>
      <c r="C3426" s="6">
        <v>578.25099999999998</v>
      </c>
      <c r="D3426" s="10">
        <v>578.54199999999992</v>
      </c>
      <c r="E3426" s="6">
        <v>578.62100000000009</v>
      </c>
      <c r="F3426" s="6">
        <v>577.61399999999992</v>
      </c>
      <c r="G3426" s="6">
        <v>578.41899999999998</v>
      </c>
      <c r="H3426" s="6"/>
      <c r="I3426" s="6"/>
      <c r="J3426" s="6">
        <v>0</v>
      </c>
      <c r="K3426" s="6">
        <f t="shared" si="106"/>
        <v>55</v>
      </c>
      <c r="L3426" s="6">
        <f t="shared" si="107"/>
        <v>21</v>
      </c>
      <c r="M3426" s="9" t="s">
        <v>47</v>
      </c>
    </row>
    <row r="3427" spans="1:13" x14ac:dyDescent="0.25">
      <c r="A3427" s="8">
        <v>42543.291666666664</v>
      </c>
      <c r="B3427" s="6">
        <v>490.29</v>
      </c>
      <c r="C3427" s="6">
        <v>578.25199999999995</v>
      </c>
      <c r="D3427" s="10">
        <v>578.54</v>
      </c>
      <c r="E3427" s="6">
        <v>578.63700000000006</v>
      </c>
      <c r="F3427" s="6">
        <v>577.60799999999995</v>
      </c>
      <c r="G3427" s="6">
        <v>578.42099999999994</v>
      </c>
      <c r="H3427" s="6"/>
      <c r="I3427" s="6"/>
      <c r="J3427" s="6">
        <v>0</v>
      </c>
      <c r="K3427" s="6">
        <f t="shared" si="106"/>
        <v>56</v>
      </c>
      <c r="L3427" s="6">
        <f t="shared" si="107"/>
        <v>21</v>
      </c>
      <c r="M3427" s="9" t="s">
        <v>47</v>
      </c>
    </row>
    <row r="3428" spans="1:13" x14ac:dyDescent="0.25">
      <c r="A3428" s="8">
        <v>42543.333333333336</v>
      </c>
      <c r="B3428" s="6">
        <v>490.29400000000004</v>
      </c>
      <c r="C3428" s="6">
        <v>578.25300000000004</v>
      </c>
      <c r="D3428" s="10">
        <v>578.54</v>
      </c>
      <c r="E3428" s="6">
        <v>578.63800000000003</v>
      </c>
      <c r="F3428" s="6">
        <v>577.6</v>
      </c>
      <c r="G3428" s="6">
        <v>578.42199999999991</v>
      </c>
      <c r="H3428" s="6"/>
      <c r="I3428" s="6"/>
      <c r="J3428" s="6">
        <v>0</v>
      </c>
      <c r="K3428" s="6">
        <f t="shared" si="106"/>
        <v>57</v>
      </c>
      <c r="L3428" s="6">
        <f t="shared" si="107"/>
        <v>21</v>
      </c>
      <c r="M3428" s="9" t="s">
        <v>47</v>
      </c>
    </row>
    <row r="3429" spans="1:13" x14ac:dyDescent="0.25">
      <c r="A3429" s="8">
        <v>42543.375</v>
      </c>
      <c r="B3429" s="6">
        <v>490.29200000000003</v>
      </c>
      <c r="C3429" s="6">
        <v>578.25199999999995</v>
      </c>
      <c r="D3429" s="10">
        <v>578.54199999999992</v>
      </c>
      <c r="E3429" s="6">
        <v>578.61700000000008</v>
      </c>
      <c r="F3429" s="6">
        <v>577.59399999999994</v>
      </c>
      <c r="G3429" s="6">
        <v>578.40899999999999</v>
      </c>
      <c r="H3429" s="6"/>
      <c r="I3429" s="6"/>
      <c r="J3429" s="6">
        <v>0</v>
      </c>
      <c r="K3429" s="6">
        <f t="shared" si="106"/>
        <v>58</v>
      </c>
      <c r="L3429" s="6">
        <f t="shared" si="107"/>
        <v>21</v>
      </c>
      <c r="M3429" s="9" t="s">
        <v>47</v>
      </c>
    </row>
    <row r="3430" spans="1:13" x14ac:dyDescent="0.25">
      <c r="A3430" s="8">
        <v>42543.416666666664</v>
      </c>
      <c r="B3430" s="6">
        <v>490.29100000000005</v>
      </c>
      <c r="C3430" s="6">
        <v>578.24800000000005</v>
      </c>
      <c r="D3430" s="10">
        <v>578.54300000000001</v>
      </c>
      <c r="E3430" s="6">
        <v>578.548</v>
      </c>
      <c r="F3430" s="6">
        <v>577.58499999999992</v>
      </c>
      <c r="G3430" s="6">
        <v>578.41199999999992</v>
      </c>
      <c r="H3430" s="6"/>
      <c r="I3430" s="6"/>
      <c r="J3430" s="6">
        <v>0</v>
      </c>
      <c r="K3430" s="6">
        <f t="shared" si="106"/>
        <v>59</v>
      </c>
      <c r="L3430" s="6">
        <f t="shared" si="107"/>
        <v>21</v>
      </c>
      <c r="M3430" s="9" t="s">
        <v>47</v>
      </c>
    </row>
    <row r="3431" spans="1:13" x14ac:dyDescent="0.25">
      <c r="A3431" s="8">
        <v>42543.458333333336</v>
      </c>
      <c r="B3431" s="6">
        <v>490.28800000000001</v>
      </c>
      <c r="C3431" s="6">
        <v>578.24300000000005</v>
      </c>
      <c r="D3431" s="10">
        <v>578.54499999999996</v>
      </c>
      <c r="E3431" s="6">
        <v>578.6110000000001</v>
      </c>
      <c r="F3431" s="6">
        <v>577.57999999999993</v>
      </c>
      <c r="G3431" s="6">
        <v>578.41399999999999</v>
      </c>
      <c r="H3431" s="6"/>
      <c r="I3431" s="6"/>
      <c r="J3431" s="6">
        <v>0</v>
      </c>
      <c r="K3431" s="6">
        <f t="shared" si="106"/>
        <v>60</v>
      </c>
      <c r="L3431" s="6">
        <f t="shared" si="107"/>
        <v>21</v>
      </c>
      <c r="M3431" s="9" t="s">
        <v>47</v>
      </c>
    </row>
    <row r="3432" spans="1:13" x14ac:dyDescent="0.25">
      <c r="A3432" s="8">
        <v>42543.5</v>
      </c>
      <c r="B3432" s="6">
        <v>490.28700000000003</v>
      </c>
      <c r="C3432" s="6">
        <v>578.23599999999999</v>
      </c>
      <c r="D3432" s="10">
        <v>578.54399999999998</v>
      </c>
      <c r="E3432" s="6">
        <v>578.6</v>
      </c>
      <c r="F3432" s="6">
        <v>577.57999999999993</v>
      </c>
      <c r="G3432" s="6">
        <v>578.40699999999993</v>
      </c>
      <c r="H3432" s="6"/>
      <c r="I3432" s="6"/>
      <c r="J3432" s="6">
        <v>0</v>
      </c>
      <c r="K3432" s="6">
        <f t="shared" si="106"/>
        <v>61</v>
      </c>
      <c r="L3432" s="6">
        <f t="shared" si="107"/>
        <v>21</v>
      </c>
      <c r="M3432" s="9" t="s">
        <v>47</v>
      </c>
    </row>
    <row r="3433" spans="1:13" x14ac:dyDescent="0.25">
      <c r="A3433" s="8">
        <v>42543.541666666664</v>
      </c>
      <c r="B3433" s="6">
        <v>490.28500000000003</v>
      </c>
      <c r="C3433" s="6">
        <v>578.22800000000007</v>
      </c>
      <c r="D3433" s="10">
        <v>578.54300000000001</v>
      </c>
      <c r="E3433" s="6">
        <v>578.60700000000008</v>
      </c>
      <c r="F3433" s="6">
        <v>577.58499999999992</v>
      </c>
      <c r="G3433" s="6">
        <v>578.4</v>
      </c>
      <c r="H3433" s="6"/>
      <c r="I3433" s="6"/>
      <c r="J3433" s="6">
        <v>0</v>
      </c>
      <c r="K3433" s="6">
        <f t="shared" si="106"/>
        <v>62</v>
      </c>
      <c r="L3433" s="6">
        <f t="shared" si="107"/>
        <v>21</v>
      </c>
      <c r="M3433" s="9" t="s">
        <v>47</v>
      </c>
    </row>
    <row r="3434" spans="1:13" x14ac:dyDescent="0.25">
      <c r="A3434" s="8">
        <v>42543.583333333336</v>
      </c>
      <c r="B3434" s="6">
        <v>490.28899999999999</v>
      </c>
      <c r="C3434" s="6">
        <v>578.221</v>
      </c>
      <c r="D3434" s="10">
        <v>578.5379999999999</v>
      </c>
      <c r="E3434" s="6">
        <v>578.55200000000002</v>
      </c>
      <c r="F3434" s="6">
        <v>577.58600000000001</v>
      </c>
      <c r="G3434" s="6">
        <v>578.39400000000001</v>
      </c>
      <c r="H3434" s="6"/>
      <c r="I3434" s="6"/>
      <c r="J3434" s="6">
        <v>0</v>
      </c>
      <c r="K3434" s="6">
        <f t="shared" si="106"/>
        <v>63</v>
      </c>
      <c r="L3434" s="6">
        <f t="shared" si="107"/>
        <v>21</v>
      </c>
      <c r="M3434" s="9" t="s">
        <v>47</v>
      </c>
    </row>
    <row r="3435" spans="1:13" x14ac:dyDescent="0.25">
      <c r="A3435" s="8">
        <v>42543.625</v>
      </c>
      <c r="B3435" s="6">
        <v>490.28899999999999</v>
      </c>
      <c r="C3435" s="6">
        <v>578.21699999999998</v>
      </c>
      <c r="D3435" s="10">
        <v>578.53199999999993</v>
      </c>
      <c r="E3435" s="6">
        <v>578.56000000000006</v>
      </c>
      <c r="F3435" s="6">
        <v>577.58999999999992</v>
      </c>
      <c r="G3435" s="6">
        <v>578.39</v>
      </c>
      <c r="H3435" s="6"/>
      <c r="I3435" s="6"/>
      <c r="J3435" s="6">
        <v>0</v>
      </c>
      <c r="K3435" s="6">
        <f t="shared" si="106"/>
        <v>64</v>
      </c>
      <c r="L3435" s="6">
        <f t="shared" si="107"/>
        <v>21</v>
      </c>
      <c r="M3435" s="9" t="s">
        <v>47</v>
      </c>
    </row>
    <row r="3436" spans="1:13" x14ac:dyDescent="0.25">
      <c r="A3436" s="8">
        <v>42543.666666666664</v>
      </c>
      <c r="B3436" s="6">
        <v>490.3</v>
      </c>
      <c r="C3436" s="6">
        <v>578.21600000000001</v>
      </c>
      <c r="D3436" s="10">
        <v>578.52599999999995</v>
      </c>
      <c r="E3436" s="6">
        <v>578.5920000000001</v>
      </c>
      <c r="F3436" s="6">
        <v>577.59500000000003</v>
      </c>
      <c r="G3436" s="6">
        <v>578.38799999999992</v>
      </c>
      <c r="H3436" s="6"/>
      <c r="I3436" s="6"/>
      <c r="J3436" s="6">
        <v>0</v>
      </c>
      <c r="K3436" s="6">
        <f t="shared" si="106"/>
        <v>65</v>
      </c>
      <c r="L3436" s="6">
        <f t="shared" si="107"/>
        <v>21</v>
      </c>
      <c r="M3436" s="9" t="s">
        <v>47</v>
      </c>
    </row>
    <row r="3437" spans="1:13" x14ac:dyDescent="0.25">
      <c r="A3437" s="8">
        <v>42543.708333333336</v>
      </c>
      <c r="B3437" s="6">
        <v>490.30100000000004</v>
      </c>
      <c r="C3437" s="6">
        <v>578.21900000000005</v>
      </c>
      <c r="D3437" s="10">
        <v>578.52</v>
      </c>
      <c r="E3437" s="6">
        <v>578.59400000000005</v>
      </c>
      <c r="F3437" s="6">
        <v>577.59500000000003</v>
      </c>
      <c r="G3437" s="6">
        <v>578.30599999999993</v>
      </c>
      <c r="H3437" s="6"/>
      <c r="I3437" s="6"/>
      <c r="J3437" s="6">
        <v>0</v>
      </c>
      <c r="K3437" s="6">
        <f t="shared" si="106"/>
        <v>66</v>
      </c>
      <c r="L3437" s="6">
        <f t="shared" si="107"/>
        <v>21</v>
      </c>
      <c r="M3437" s="9" t="s">
        <v>47</v>
      </c>
    </row>
    <row r="3438" spans="1:13" x14ac:dyDescent="0.25">
      <c r="A3438" s="8">
        <v>42543.75</v>
      </c>
      <c r="B3438" s="6">
        <v>490.303</v>
      </c>
      <c r="C3438" s="6">
        <v>578.221</v>
      </c>
      <c r="D3438" s="10">
        <v>578.51299999999992</v>
      </c>
      <c r="E3438" s="6">
        <v>578.59400000000005</v>
      </c>
      <c r="F3438" s="6">
        <v>577.58999999999992</v>
      </c>
      <c r="G3438" s="6">
        <v>578.36799999999994</v>
      </c>
      <c r="H3438" s="6"/>
      <c r="I3438" s="6"/>
      <c r="J3438" s="6">
        <v>0</v>
      </c>
      <c r="K3438" s="6">
        <f t="shared" si="106"/>
        <v>67</v>
      </c>
      <c r="L3438" s="6">
        <f t="shared" si="107"/>
        <v>21</v>
      </c>
      <c r="M3438" s="9" t="s">
        <v>47</v>
      </c>
    </row>
    <row r="3439" spans="1:13" x14ac:dyDescent="0.25">
      <c r="A3439" s="8">
        <v>42543.791666666664</v>
      </c>
      <c r="B3439" s="6">
        <v>490.3</v>
      </c>
      <c r="C3439" s="6">
        <v>578.226</v>
      </c>
      <c r="D3439" s="10">
        <v>578.51</v>
      </c>
      <c r="E3439" s="6">
        <v>578.58199999999999</v>
      </c>
      <c r="F3439" s="6">
        <v>577.58399999999995</v>
      </c>
      <c r="G3439" s="6">
        <v>578.33899999999994</v>
      </c>
      <c r="H3439" s="6"/>
      <c r="I3439" s="6"/>
      <c r="J3439" s="6">
        <v>0.51</v>
      </c>
      <c r="K3439" s="6">
        <f t="shared" si="106"/>
        <v>68</v>
      </c>
      <c r="L3439" s="6">
        <f t="shared" si="107"/>
        <v>21</v>
      </c>
      <c r="M3439" s="9" t="s">
        <v>47</v>
      </c>
    </row>
    <row r="3440" spans="1:13" x14ac:dyDescent="0.25">
      <c r="A3440" s="8">
        <v>42543.833333333336</v>
      </c>
      <c r="B3440" s="6">
        <v>490.303</v>
      </c>
      <c r="C3440" s="6">
        <v>578.22800000000007</v>
      </c>
      <c r="D3440" s="10">
        <v>578.51</v>
      </c>
      <c r="E3440" s="6">
        <v>578.58800000000008</v>
      </c>
      <c r="F3440" s="6">
        <v>577.57899999999995</v>
      </c>
      <c r="G3440" s="6">
        <v>578.3309999999999</v>
      </c>
      <c r="H3440" s="6"/>
      <c r="I3440" s="6"/>
      <c r="J3440" s="6">
        <v>0</v>
      </c>
      <c r="K3440" s="6">
        <f t="shared" si="106"/>
        <v>69</v>
      </c>
      <c r="L3440" s="6">
        <f t="shared" si="107"/>
        <v>21</v>
      </c>
      <c r="M3440" s="9" t="s">
        <v>47</v>
      </c>
    </row>
    <row r="3441" spans="1:13" x14ac:dyDescent="0.25">
      <c r="A3441" s="8">
        <v>42543.875</v>
      </c>
      <c r="B3441" s="6">
        <v>490.30700000000002</v>
      </c>
      <c r="C3441" s="6">
        <v>578.23199999999997</v>
      </c>
      <c r="D3441" s="10">
        <v>578.51</v>
      </c>
      <c r="E3441" s="6">
        <v>578.59</v>
      </c>
      <c r="F3441" s="6">
        <v>577.572</v>
      </c>
      <c r="G3441" s="6">
        <v>578.32499999999993</v>
      </c>
      <c r="H3441" s="6"/>
      <c r="I3441" s="6"/>
      <c r="J3441" s="6">
        <v>0</v>
      </c>
      <c r="K3441" s="6">
        <f t="shared" si="106"/>
        <v>70</v>
      </c>
      <c r="L3441" s="6">
        <f t="shared" si="107"/>
        <v>21</v>
      </c>
      <c r="M3441" s="9" t="s">
        <v>47</v>
      </c>
    </row>
    <row r="3442" spans="1:13" x14ac:dyDescent="0.25">
      <c r="A3442" s="8">
        <v>42543.916666666664</v>
      </c>
      <c r="B3442" s="6">
        <v>490.30500000000001</v>
      </c>
      <c r="C3442" s="6">
        <v>578.23099999999999</v>
      </c>
      <c r="D3442" s="10">
        <v>578.51099999999997</v>
      </c>
      <c r="E3442" s="6">
        <v>578.58400000000006</v>
      </c>
      <c r="F3442" s="6">
        <v>577.56999999999994</v>
      </c>
      <c r="G3442" s="6">
        <v>578.35799999999995</v>
      </c>
      <c r="H3442" s="6"/>
      <c r="I3442" s="6"/>
      <c r="J3442" s="6">
        <v>0</v>
      </c>
      <c r="K3442" s="6">
        <f t="shared" si="106"/>
        <v>71</v>
      </c>
      <c r="L3442" s="6">
        <f t="shared" si="107"/>
        <v>21</v>
      </c>
      <c r="M3442" s="9" t="s">
        <v>47</v>
      </c>
    </row>
    <row r="3443" spans="1:13" x14ac:dyDescent="0.25">
      <c r="A3443" s="8">
        <v>42543.958333333336</v>
      </c>
      <c r="B3443" s="6">
        <v>490.30200000000002</v>
      </c>
      <c r="C3443" s="6">
        <v>578.22199999999998</v>
      </c>
      <c r="D3443" s="10">
        <v>578.51499999999999</v>
      </c>
      <c r="E3443" s="6">
        <v>578.57500000000005</v>
      </c>
      <c r="F3443" s="6">
        <v>577.56899999999996</v>
      </c>
      <c r="G3443" s="6">
        <v>578.30499999999995</v>
      </c>
      <c r="H3443" s="6"/>
      <c r="I3443" s="6"/>
      <c r="J3443" s="6">
        <v>0.51</v>
      </c>
      <c r="K3443" s="6">
        <f t="shared" si="106"/>
        <v>72</v>
      </c>
      <c r="L3443" s="6">
        <f t="shared" si="107"/>
        <v>21</v>
      </c>
      <c r="M3443" s="9" t="s">
        <v>47</v>
      </c>
    </row>
    <row r="3444" spans="1:13" x14ac:dyDescent="0.25">
      <c r="A3444" s="8">
        <v>42544</v>
      </c>
      <c r="B3444" s="6">
        <v>490.30100000000004</v>
      </c>
      <c r="C3444" s="6">
        <v>578.21600000000001</v>
      </c>
      <c r="D3444" s="10">
        <v>578.51699999999994</v>
      </c>
      <c r="E3444" s="6">
        <v>578.57000000000005</v>
      </c>
      <c r="F3444" s="6">
        <v>577.56899999999996</v>
      </c>
      <c r="G3444" s="6">
        <v>578.34699999999998</v>
      </c>
      <c r="H3444" s="6"/>
      <c r="I3444" s="6"/>
      <c r="J3444" s="6">
        <v>0</v>
      </c>
      <c r="K3444" s="6">
        <f t="shared" si="106"/>
        <v>73</v>
      </c>
      <c r="L3444" s="6">
        <f t="shared" si="107"/>
        <v>21</v>
      </c>
      <c r="M3444" s="9" t="s">
        <v>47</v>
      </c>
    </row>
    <row r="3445" spans="1:13" x14ac:dyDescent="0.25">
      <c r="A3445" s="8">
        <v>42544.041666666664</v>
      </c>
      <c r="B3445" s="6">
        <v>490.303</v>
      </c>
      <c r="C3445" s="6">
        <v>578.20900000000006</v>
      </c>
      <c r="D3445" s="10">
        <v>578.49199999999996</v>
      </c>
      <c r="E3445" s="6">
        <v>578.56700000000001</v>
      </c>
      <c r="F3445" s="6">
        <v>577.57100000000003</v>
      </c>
      <c r="G3445" s="6">
        <v>578.34399999999994</v>
      </c>
      <c r="H3445" s="6"/>
      <c r="I3445" s="6"/>
      <c r="J3445" s="6">
        <v>0</v>
      </c>
      <c r="K3445" s="6">
        <f t="shared" si="106"/>
        <v>74</v>
      </c>
      <c r="L3445" s="6">
        <f t="shared" si="107"/>
        <v>21</v>
      </c>
      <c r="M3445" s="9" t="s">
        <v>47</v>
      </c>
    </row>
    <row r="3446" spans="1:13" x14ac:dyDescent="0.25">
      <c r="A3446" s="8">
        <v>42544.083333333336</v>
      </c>
      <c r="B3446" s="6">
        <v>490.31200000000001</v>
      </c>
      <c r="C3446" s="6">
        <v>578.20500000000004</v>
      </c>
      <c r="D3446" s="10">
        <v>578.33499999999992</v>
      </c>
      <c r="E3446" s="6">
        <v>578.5630000000001</v>
      </c>
      <c r="F3446" s="6">
        <v>577.572</v>
      </c>
      <c r="G3446" s="6">
        <v>578.32999999999993</v>
      </c>
      <c r="H3446" s="6"/>
      <c r="I3446" s="6"/>
      <c r="J3446" s="6">
        <v>0</v>
      </c>
      <c r="K3446" s="6">
        <f t="shared" si="106"/>
        <v>75</v>
      </c>
      <c r="L3446" s="6">
        <f t="shared" si="107"/>
        <v>21</v>
      </c>
      <c r="M3446" s="9" t="s">
        <v>47</v>
      </c>
    </row>
    <row r="3447" spans="1:13" x14ac:dyDescent="0.25">
      <c r="A3447" s="8">
        <v>42544.125</v>
      </c>
      <c r="B3447" s="6">
        <v>490.31500000000005</v>
      </c>
      <c r="C3447" s="6">
        <v>578.20400000000006</v>
      </c>
      <c r="D3447" s="10">
        <v>578.14799999999991</v>
      </c>
      <c r="E3447" s="6">
        <v>578.48200000000008</v>
      </c>
      <c r="F3447" s="6">
        <v>577.54700000000003</v>
      </c>
      <c r="G3447" s="6">
        <v>578.27</v>
      </c>
      <c r="H3447" s="6"/>
      <c r="I3447" s="6"/>
      <c r="J3447" s="6">
        <v>0</v>
      </c>
      <c r="K3447" s="6">
        <f t="shared" si="106"/>
        <v>76</v>
      </c>
      <c r="L3447" s="6">
        <f t="shared" si="107"/>
        <v>21</v>
      </c>
      <c r="M3447" s="9" t="s">
        <v>47</v>
      </c>
    </row>
    <row r="3448" spans="1:13" x14ac:dyDescent="0.25">
      <c r="A3448" s="8">
        <v>42544.166666666664</v>
      </c>
      <c r="B3448" s="6">
        <v>490.32100000000003</v>
      </c>
      <c r="C3448" s="6">
        <v>578.202</v>
      </c>
      <c r="D3448" s="10">
        <v>577.98599999999999</v>
      </c>
      <c r="E3448" s="6">
        <v>578.5440000000001</v>
      </c>
      <c r="F3448" s="6">
        <v>577.49</v>
      </c>
      <c r="G3448" s="6">
        <v>578.27099999999996</v>
      </c>
      <c r="H3448" s="6"/>
      <c r="I3448" s="6"/>
      <c r="J3448" s="6">
        <v>0</v>
      </c>
      <c r="K3448" s="6">
        <f t="shared" si="106"/>
        <v>77</v>
      </c>
      <c r="L3448" s="6">
        <f t="shared" si="107"/>
        <v>21</v>
      </c>
      <c r="M3448" s="9" t="s">
        <v>47</v>
      </c>
    </row>
    <row r="3449" spans="1:13" x14ac:dyDescent="0.25">
      <c r="A3449" s="8">
        <v>42544.208333333336</v>
      </c>
      <c r="B3449" s="6">
        <v>490.32100000000003</v>
      </c>
      <c r="C3449" s="6">
        <v>578.202</v>
      </c>
      <c r="D3449" s="10">
        <v>577.94999999999993</v>
      </c>
      <c r="E3449" s="6">
        <v>578.5100000000001</v>
      </c>
      <c r="F3449" s="6">
        <v>577.41999999999996</v>
      </c>
      <c r="G3449" s="6">
        <v>578.30899999999997</v>
      </c>
      <c r="H3449" s="6"/>
      <c r="I3449" s="6"/>
      <c r="J3449" s="6">
        <v>0</v>
      </c>
      <c r="K3449" s="6">
        <f t="shared" si="106"/>
        <v>78</v>
      </c>
      <c r="L3449" s="6">
        <f t="shared" si="107"/>
        <v>21</v>
      </c>
      <c r="M3449" s="9" t="s">
        <v>47</v>
      </c>
    </row>
    <row r="3450" spans="1:13" x14ac:dyDescent="0.25">
      <c r="A3450" s="8">
        <v>42544.25</v>
      </c>
      <c r="B3450" s="6">
        <v>490.32000000000005</v>
      </c>
      <c r="C3450" s="6">
        <v>578.20400000000006</v>
      </c>
      <c r="D3450" s="10">
        <v>577.94099999999992</v>
      </c>
      <c r="E3450" s="6">
        <v>578.50400000000002</v>
      </c>
      <c r="F3450" s="6">
        <v>577.38299999999992</v>
      </c>
      <c r="G3450" s="6">
        <v>578.28699999999992</v>
      </c>
      <c r="H3450" s="6"/>
      <c r="I3450" s="6"/>
      <c r="J3450" s="6">
        <v>0</v>
      </c>
      <c r="K3450" s="6">
        <f t="shared" si="106"/>
        <v>79</v>
      </c>
      <c r="L3450" s="6">
        <f t="shared" si="107"/>
        <v>21</v>
      </c>
      <c r="M3450" s="9" t="s">
        <v>47</v>
      </c>
    </row>
    <row r="3451" spans="1:13" x14ac:dyDescent="0.25">
      <c r="A3451" s="8">
        <v>42544.291666666664</v>
      </c>
      <c r="B3451" s="6">
        <v>490.32100000000003</v>
      </c>
      <c r="C3451" s="6">
        <v>578.20600000000002</v>
      </c>
      <c r="D3451" s="10">
        <v>577.93599999999992</v>
      </c>
      <c r="E3451" s="6">
        <v>578.50300000000004</v>
      </c>
      <c r="F3451" s="6">
        <v>577.36900000000003</v>
      </c>
      <c r="G3451" s="6">
        <v>578.3119999999999</v>
      </c>
      <c r="H3451" s="6"/>
      <c r="I3451" s="6"/>
      <c r="J3451" s="6">
        <v>0</v>
      </c>
      <c r="K3451" s="6">
        <f t="shared" si="106"/>
        <v>80</v>
      </c>
      <c r="L3451" s="6">
        <f t="shared" si="107"/>
        <v>21</v>
      </c>
      <c r="M3451" s="9" t="s">
        <v>47</v>
      </c>
    </row>
    <row r="3452" spans="1:13" x14ac:dyDescent="0.25">
      <c r="A3452" s="8">
        <v>42544.333333333336</v>
      </c>
      <c r="B3452" s="6">
        <v>490.31600000000003</v>
      </c>
      <c r="C3452" s="6">
        <v>578.20799999999997</v>
      </c>
      <c r="D3452" s="10">
        <v>577.93899999999996</v>
      </c>
      <c r="E3452" s="6">
        <v>578.53400000000011</v>
      </c>
      <c r="F3452" s="6">
        <v>577.35500000000002</v>
      </c>
      <c r="G3452" s="6">
        <v>578.32099999999991</v>
      </c>
      <c r="H3452" s="6"/>
      <c r="I3452" s="6"/>
      <c r="J3452" s="6">
        <v>0</v>
      </c>
      <c r="K3452" s="6">
        <f t="shared" si="106"/>
        <v>81</v>
      </c>
      <c r="L3452" s="6">
        <f t="shared" si="107"/>
        <v>21</v>
      </c>
      <c r="M3452" s="9" t="s">
        <v>47</v>
      </c>
    </row>
    <row r="3453" spans="1:13" x14ac:dyDescent="0.25">
      <c r="A3453" s="8">
        <v>42544.375</v>
      </c>
      <c r="B3453" s="6">
        <v>490.31600000000003</v>
      </c>
      <c r="C3453" s="6">
        <v>578.20900000000006</v>
      </c>
      <c r="D3453" s="10">
        <v>577.94299999999998</v>
      </c>
      <c r="E3453" s="6">
        <v>578.48</v>
      </c>
      <c r="F3453" s="6">
        <v>577.34299999999996</v>
      </c>
      <c r="G3453" s="6">
        <v>578.32099999999991</v>
      </c>
      <c r="H3453" s="6"/>
      <c r="I3453" s="6"/>
      <c r="J3453" s="6">
        <v>0</v>
      </c>
      <c r="K3453" s="6">
        <f t="shared" si="106"/>
        <v>82</v>
      </c>
      <c r="L3453" s="6">
        <f t="shared" si="107"/>
        <v>21</v>
      </c>
      <c r="M3453" s="9" t="s">
        <v>47</v>
      </c>
    </row>
    <row r="3454" spans="1:13" x14ac:dyDescent="0.25">
      <c r="A3454" s="8">
        <v>42544.416666666664</v>
      </c>
      <c r="B3454" s="6">
        <v>490.31</v>
      </c>
      <c r="C3454" s="6">
        <v>578.20799999999997</v>
      </c>
      <c r="D3454" s="10">
        <v>577.94899999999996</v>
      </c>
      <c r="E3454" s="6">
        <v>578.5200000000001</v>
      </c>
      <c r="F3454" s="6">
        <v>577.33699999999999</v>
      </c>
      <c r="G3454" s="6">
        <v>578.29899999999998</v>
      </c>
      <c r="H3454" s="6"/>
      <c r="I3454" s="6"/>
      <c r="J3454" s="6">
        <v>0</v>
      </c>
      <c r="K3454" s="6">
        <f t="shared" si="106"/>
        <v>83</v>
      </c>
      <c r="L3454" s="6">
        <f t="shared" si="107"/>
        <v>21</v>
      </c>
      <c r="M3454" s="9" t="s">
        <v>47</v>
      </c>
    </row>
    <row r="3455" spans="1:13" x14ac:dyDescent="0.25">
      <c r="A3455" s="8">
        <v>42544.458333333336</v>
      </c>
      <c r="B3455" s="6">
        <v>490.30500000000001</v>
      </c>
      <c r="C3455" s="6">
        <v>578.20299999999997</v>
      </c>
      <c r="D3455" s="10">
        <v>577.95799999999997</v>
      </c>
      <c r="E3455" s="6">
        <v>578.5200000000001</v>
      </c>
      <c r="F3455" s="6">
        <v>577.33100000000002</v>
      </c>
      <c r="G3455" s="6">
        <v>578.31599999999992</v>
      </c>
      <c r="H3455" s="6"/>
      <c r="I3455" s="6"/>
      <c r="J3455" s="6">
        <v>0</v>
      </c>
      <c r="K3455" s="6">
        <f t="shared" si="106"/>
        <v>84</v>
      </c>
      <c r="L3455" s="6">
        <f t="shared" si="107"/>
        <v>21</v>
      </c>
      <c r="M3455" s="9" t="s">
        <v>47</v>
      </c>
    </row>
    <row r="3456" spans="1:13" x14ac:dyDescent="0.25">
      <c r="A3456" s="8">
        <v>42544.5</v>
      </c>
      <c r="B3456" s="6">
        <v>490.30200000000002</v>
      </c>
      <c r="C3456" s="6">
        <v>578.197</v>
      </c>
      <c r="D3456" s="10">
        <v>577.96399999999994</v>
      </c>
      <c r="E3456" s="6">
        <v>578.50100000000009</v>
      </c>
      <c r="F3456" s="6">
        <v>577.33100000000002</v>
      </c>
      <c r="G3456" s="6">
        <v>578.31099999999992</v>
      </c>
      <c r="H3456" s="6"/>
      <c r="I3456" s="6"/>
      <c r="J3456" s="6">
        <v>0</v>
      </c>
      <c r="K3456" s="6">
        <f t="shared" si="106"/>
        <v>85</v>
      </c>
      <c r="L3456" s="6">
        <f t="shared" si="107"/>
        <v>21</v>
      </c>
      <c r="M3456" s="9" t="s">
        <v>47</v>
      </c>
    </row>
    <row r="3457" spans="1:13" x14ac:dyDescent="0.25">
      <c r="A3457" s="8">
        <v>42544.541666666664</v>
      </c>
      <c r="B3457" s="6">
        <v>490.3</v>
      </c>
      <c r="C3457" s="6">
        <v>578.19200000000001</v>
      </c>
      <c r="D3457" s="10">
        <v>577.971</v>
      </c>
      <c r="E3457" s="6">
        <v>578.44500000000005</v>
      </c>
      <c r="F3457" s="6">
        <v>577.33600000000001</v>
      </c>
      <c r="G3457" s="6">
        <v>578.30499999999995</v>
      </c>
      <c r="H3457" s="6"/>
      <c r="I3457" s="6"/>
      <c r="J3457" s="6">
        <v>0.51</v>
      </c>
      <c r="K3457" s="6">
        <f t="shared" si="106"/>
        <v>86</v>
      </c>
      <c r="L3457" s="6">
        <f t="shared" si="107"/>
        <v>21</v>
      </c>
      <c r="M3457" s="9" t="s">
        <v>47</v>
      </c>
    </row>
    <row r="3458" spans="1:13" x14ac:dyDescent="0.25">
      <c r="A3458" s="8">
        <v>42544.583333333336</v>
      </c>
      <c r="B3458" s="6">
        <v>490.29700000000003</v>
      </c>
      <c r="C3458" s="6">
        <v>578.18399999999997</v>
      </c>
      <c r="D3458" s="10">
        <v>577.97199999999998</v>
      </c>
      <c r="E3458" s="6">
        <v>578.4430000000001</v>
      </c>
      <c r="F3458" s="6">
        <v>577.33600000000001</v>
      </c>
      <c r="G3458" s="6">
        <v>578.30099999999993</v>
      </c>
      <c r="H3458" s="6"/>
      <c r="I3458" s="6"/>
      <c r="J3458" s="6">
        <v>2.0299999999999998</v>
      </c>
      <c r="K3458" s="6">
        <f t="shared" si="106"/>
        <v>87</v>
      </c>
      <c r="L3458" s="6">
        <f t="shared" si="107"/>
        <v>21</v>
      </c>
      <c r="M3458" s="9" t="s">
        <v>47</v>
      </c>
    </row>
    <row r="3459" spans="1:13" x14ac:dyDescent="0.25">
      <c r="A3459" s="8">
        <v>42544.625</v>
      </c>
      <c r="B3459" s="6">
        <v>490.30700000000002</v>
      </c>
      <c r="C3459" s="6">
        <v>578.17700000000002</v>
      </c>
      <c r="D3459" s="10">
        <v>577.97199999999998</v>
      </c>
      <c r="E3459" s="6">
        <v>578.48200000000008</v>
      </c>
      <c r="F3459" s="6">
        <v>577.33799999999997</v>
      </c>
      <c r="G3459" s="6">
        <v>578.29599999999994</v>
      </c>
      <c r="H3459" s="6"/>
      <c r="I3459" s="6"/>
      <c r="J3459" s="6">
        <v>0</v>
      </c>
      <c r="K3459" s="6">
        <f t="shared" si="106"/>
        <v>88</v>
      </c>
      <c r="L3459" s="6">
        <f t="shared" si="107"/>
        <v>21</v>
      </c>
      <c r="M3459" s="9" t="s">
        <v>47</v>
      </c>
    </row>
    <row r="3460" spans="1:13" x14ac:dyDescent="0.25">
      <c r="A3460" s="8">
        <v>42544.666666666664</v>
      </c>
      <c r="B3460" s="6">
        <v>490.31299999999999</v>
      </c>
      <c r="C3460" s="6">
        <v>578.17399999999998</v>
      </c>
      <c r="D3460" s="10">
        <v>577.97299999999996</v>
      </c>
      <c r="E3460" s="6">
        <v>578.46</v>
      </c>
      <c r="F3460" s="6">
        <v>577.33799999999997</v>
      </c>
      <c r="G3460" s="6">
        <v>578.29300000000001</v>
      </c>
      <c r="H3460" s="6"/>
      <c r="I3460" s="6"/>
      <c r="J3460" s="6">
        <v>1.78</v>
      </c>
      <c r="K3460" s="6">
        <f t="shared" si="106"/>
        <v>89</v>
      </c>
      <c r="L3460" s="6">
        <f t="shared" si="107"/>
        <v>21</v>
      </c>
      <c r="M3460" s="9" t="s">
        <v>47</v>
      </c>
    </row>
    <row r="3461" spans="1:13" x14ac:dyDescent="0.25">
      <c r="A3461" s="8">
        <v>42544.708333333336</v>
      </c>
      <c r="B3461" s="6">
        <v>490.31800000000004</v>
      </c>
      <c r="C3461" s="6">
        <v>578.17399999999998</v>
      </c>
      <c r="D3461" s="10">
        <v>577.96999999999991</v>
      </c>
      <c r="E3461" s="6">
        <v>578.48700000000008</v>
      </c>
      <c r="F3461" s="6">
        <v>577.33799999999997</v>
      </c>
      <c r="G3461" s="6">
        <v>578.255</v>
      </c>
      <c r="H3461" s="6"/>
      <c r="I3461" s="6"/>
      <c r="J3461" s="6">
        <v>0</v>
      </c>
      <c r="K3461" s="6">
        <f t="shared" si="106"/>
        <v>90</v>
      </c>
      <c r="L3461" s="6">
        <f t="shared" si="107"/>
        <v>21</v>
      </c>
      <c r="M3461" s="9" t="s">
        <v>47</v>
      </c>
    </row>
    <row r="3462" spans="1:13" x14ac:dyDescent="0.25">
      <c r="A3462" s="8">
        <v>42544.75</v>
      </c>
      <c r="B3462" s="6">
        <v>490.33100000000002</v>
      </c>
      <c r="C3462" s="6">
        <v>578.178</v>
      </c>
      <c r="D3462" s="10">
        <v>577.97299999999996</v>
      </c>
      <c r="E3462" s="6">
        <v>578.49400000000003</v>
      </c>
      <c r="F3462" s="6">
        <v>577.33399999999995</v>
      </c>
      <c r="G3462" s="6">
        <v>578.25599999999997</v>
      </c>
      <c r="H3462" s="6"/>
      <c r="I3462" s="6"/>
      <c r="J3462" s="6">
        <v>0</v>
      </c>
      <c r="K3462" s="6">
        <f t="shared" si="106"/>
        <v>91</v>
      </c>
      <c r="L3462" s="6">
        <f t="shared" si="107"/>
        <v>21</v>
      </c>
      <c r="M3462" s="9" t="s">
        <v>47</v>
      </c>
    </row>
    <row r="3463" spans="1:13" x14ac:dyDescent="0.25">
      <c r="A3463" s="8">
        <v>42544.791666666664</v>
      </c>
      <c r="B3463" s="6">
        <v>490.34800000000001</v>
      </c>
      <c r="C3463" s="6">
        <v>578.18500000000006</v>
      </c>
      <c r="D3463" s="10">
        <v>577.97399999999993</v>
      </c>
      <c r="E3463" s="6">
        <v>578.495</v>
      </c>
      <c r="F3463" s="6">
        <v>577.32799999999997</v>
      </c>
      <c r="G3463" s="6">
        <v>578.2639999999999</v>
      </c>
      <c r="H3463" s="6"/>
      <c r="I3463" s="6"/>
      <c r="J3463" s="6">
        <v>0</v>
      </c>
      <c r="K3463" s="6">
        <f t="shared" si="106"/>
        <v>92</v>
      </c>
      <c r="L3463" s="6">
        <f t="shared" si="107"/>
        <v>21</v>
      </c>
      <c r="M3463" s="9" t="s">
        <v>47</v>
      </c>
    </row>
    <row r="3464" spans="1:13" x14ac:dyDescent="0.25">
      <c r="A3464" s="8">
        <v>42544.833333333336</v>
      </c>
      <c r="B3464" s="6">
        <v>490.36300000000006</v>
      </c>
      <c r="C3464" s="6">
        <v>578.18799999999999</v>
      </c>
      <c r="D3464" s="10">
        <v>577.97799999999995</v>
      </c>
      <c r="E3464" s="6">
        <v>578.476</v>
      </c>
      <c r="F3464" s="6">
        <v>577.32100000000003</v>
      </c>
      <c r="G3464" s="6">
        <v>578.255</v>
      </c>
      <c r="H3464" s="6"/>
      <c r="I3464" s="6"/>
      <c r="J3464" s="6">
        <v>0</v>
      </c>
      <c r="K3464" s="6">
        <f t="shared" si="106"/>
        <v>93</v>
      </c>
      <c r="L3464" s="6">
        <f t="shared" si="107"/>
        <v>21</v>
      </c>
      <c r="M3464" s="9" t="s">
        <v>47</v>
      </c>
    </row>
    <row r="3465" spans="1:13" x14ac:dyDescent="0.25">
      <c r="A3465" s="8">
        <v>42544.875</v>
      </c>
      <c r="B3465" s="6">
        <v>490.37400000000002</v>
      </c>
      <c r="C3465" s="6">
        <v>578.19200000000001</v>
      </c>
      <c r="D3465" s="10">
        <v>577.98199999999997</v>
      </c>
      <c r="E3465" s="6">
        <v>578.49</v>
      </c>
      <c r="F3465" s="6">
        <v>577.31599999999992</v>
      </c>
      <c r="G3465" s="6">
        <v>578.22799999999995</v>
      </c>
      <c r="H3465" s="6"/>
      <c r="I3465" s="6"/>
      <c r="J3465" s="6">
        <v>0</v>
      </c>
      <c r="K3465" s="6">
        <f t="shared" si="106"/>
        <v>94</v>
      </c>
      <c r="L3465" s="6">
        <f t="shared" si="107"/>
        <v>21</v>
      </c>
      <c r="M3465" s="9" t="s">
        <v>47</v>
      </c>
    </row>
    <row r="3466" spans="1:13" x14ac:dyDescent="0.25">
      <c r="A3466" s="8">
        <v>42544.916666666664</v>
      </c>
      <c r="B3466" s="6">
        <v>490.37600000000003</v>
      </c>
      <c r="C3466" s="6">
        <v>578.19000000000005</v>
      </c>
      <c r="D3466" s="10">
        <v>577.9899999999999</v>
      </c>
      <c r="E3466" s="6">
        <v>578.4860000000001</v>
      </c>
      <c r="F3466" s="6">
        <v>577.31200000000001</v>
      </c>
      <c r="G3466" s="6">
        <v>578.2299999999999</v>
      </c>
      <c r="H3466" s="6"/>
      <c r="I3466" s="6"/>
      <c r="J3466" s="6">
        <v>0</v>
      </c>
      <c r="K3466" s="6">
        <f t="shared" si="106"/>
        <v>95</v>
      </c>
      <c r="L3466" s="6">
        <f t="shared" si="107"/>
        <v>21</v>
      </c>
      <c r="M3466" s="9" t="s">
        <v>47</v>
      </c>
    </row>
    <row r="3467" spans="1:13" x14ac:dyDescent="0.25">
      <c r="A3467" s="8">
        <v>42544.958333333336</v>
      </c>
      <c r="B3467" s="6">
        <v>490.38100000000003</v>
      </c>
      <c r="C3467" s="6">
        <v>578.18200000000002</v>
      </c>
      <c r="D3467" s="10">
        <v>577.99599999999998</v>
      </c>
      <c r="E3467" s="6">
        <v>578.48200000000008</v>
      </c>
      <c r="F3467" s="6">
        <v>577.31099999999992</v>
      </c>
      <c r="G3467" s="6">
        <v>578.26</v>
      </c>
      <c r="H3467" s="6"/>
      <c r="I3467" s="6"/>
      <c r="J3467" s="6">
        <v>0</v>
      </c>
      <c r="K3467" s="6">
        <f t="shared" si="106"/>
        <v>96</v>
      </c>
      <c r="L3467" s="6">
        <f t="shared" si="107"/>
        <v>21</v>
      </c>
      <c r="M3467" s="9" t="s">
        <v>47</v>
      </c>
    </row>
    <row r="3468" spans="1:13" x14ac:dyDescent="0.25">
      <c r="A3468" s="8">
        <v>42545</v>
      </c>
      <c r="B3468" s="6">
        <v>490.38800000000003</v>
      </c>
      <c r="C3468" s="6">
        <v>578.17499999999995</v>
      </c>
      <c r="D3468" s="10">
        <v>577.9559999999999</v>
      </c>
      <c r="E3468" s="6">
        <v>578.476</v>
      </c>
      <c r="F3468" s="6">
        <v>577.30999999999995</v>
      </c>
      <c r="G3468" s="6">
        <v>578.26199999999994</v>
      </c>
      <c r="H3468" s="6"/>
      <c r="I3468" s="6"/>
      <c r="J3468" s="6">
        <v>0</v>
      </c>
      <c r="K3468" s="6">
        <f t="shared" si="106"/>
        <v>97</v>
      </c>
      <c r="L3468" s="6">
        <f t="shared" si="107"/>
        <v>21</v>
      </c>
      <c r="M3468" s="9" t="s">
        <v>47</v>
      </c>
    </row>
    <row r="3469" spans="1:13" x14ac:dyDescent="0.25">
      <c r="A3469" s="8">
        <v>42545.041666666664</v>
      </c>
      <c r="B3469" s="6">
        <v>490.39200000000005</v>
      </c>
      <c r="C3469" s="6">
        <v>578.16999999999996</v>
      </c>
      <c r="D3469" s="10">
        <v>577.78</v>
      </c>
      <c r="E3469" s="6">
        <v>578.47200000000009</v>
      </c>
      <c r="F3469" s="6">
        <v>577.31399999999996</v>
      </c>
      <c r="G3469" s="6">
        <v>578.19499999999994</v>
      </c>
      <c r="H3469" s="6"/>
      <c r="I3469" s="6"/>
      <c r="J3469" s="6">
        <v>0</v>
      </c>
      <c r="K3469" s="6">
        <f t="shared" si="106"/>
        <v>98</v>
      </c>
      <c r="L3469" s="6">
        <f t="shared" si="107"/>
        <v>21</v>
      </c>
      <c r="M3469" s="9" t="s">
        <v>47</v>
      </c>
    </row>
    <row r="3470" spans="1:13" x14ac:dyDescent="0.25">
      <c r="A3470" s="8">
        <v>42545.083333333336</v>
      </c>
      <c r="B3470" s="6">
        <v>490.39500000000004</v>
      </c>
      <c r="C3470" s="6">
        <v>578.16700000000003</v>
      </c>
      <c r="D3470" s="10">
        <v>577.649</v>
      </c>
      <c r="E3470" s="6">
        <v>578.4670000000001</v>
      </c>
      <c r="F3470" s="6">
        <v>577.31700000000001</v>
      </c>
      <c r="G3470" s="6">
        <v>578.23299999999995</v>
      </c>
      <c r="H3470" s="6"/>
      <c r="I3470" s="6"/>
      <c r="J3470" s="6">
        <v>0</v>
      </c>
      <c r="K3470" s="6">
        <f t="shared" ref="K3470:K3533" si="108">IF(K3469=168,1,K3469+1)</f>
        <v>99</v>
      </c>
      <c r="L3470" s="6">
        <f t="shared" ref="L3470:L3533" si="109">IF(K3470=1,L3469+1,L3469)</f>
        <v>21</v>
      </c>
      <c r="M3470" s="9" t="s">
        <v>47</v>
      </c>
    </row>
    <row r="3471" spans="1:13" x14ac:dyDescent="0.25">
      <c r="A3471" s="8">
        <v>42545.125</v>
      </c>
      <c r="B3471" s="6">
        <v>490.399</v>
      </c>
      <c r="C3471" s="6">
        <v>578.16100000000006</v>
      </c>
      <c r="D3471" s="10">
        <v>577.6339999999999</v>
      </c>
      <c r="E3471" s="6">
        <v>578.43100000000004</v>
      </c>
      <c r="F3471" s="6">
        <v>577.31999999999994</v>
      </c>
      <c r="G3471" s="6">
        <v>578.24799999999993</v>
      </c>
      <c r="H3471" s="6"/>
      <c r="I3471" s="6"/>
      <c r="J3471" s="6">
        <v>0</v>
      </c>
      <c r="K3471" s="6">
        <f t="shared" si="108"/>
        <v>100</v>
      </c>
      <c r="L3471" s="6">
        <f t="shared" si="109"/>
        <v>21</v>
      </c>
      <c r="M3471" s="9" t="s">
        <v>47</v>
      </c>
    </row>
    <row r="3472" spans="1:13" x14ac:dyDescent="0.25">
      <c r="A3472" s="8">
        <v>42545.166666666664</v>
      </c>
      <c r="B3472" s="6">
        <v>490.40500000000003</v>
      </c>
      <c r="C3472" s="6">
        <v>578.15700000000004</v>
      </c>
      <c r="D3472" s="10">
        <v>577.62699999999995</v>
      </c>
      <c r="E3472" s="6">
        <v>578.43400000000008</v>
      </c>
      <c r="F3472" s="6">
        <v>577.32100000000003</v>
      </c>
      <c r="G3472" s="6">
        <v>578.22799999999995</v>
      </c>
      <c r="H3472" s="6"/>
      <c r="I3472" s="6"/>
      <c r="J3472" s="6">
        <v>0</v>
      </c>
      <c r="K3472" s="6">
        <f t="shared" si="108"/>
        <v>101</v>
      </c>
      <c r="L3472" s="6">
        <f t="shared" si="109"/>
        <v>21</v>
      </c>
      <c r="M3472" s="9" t="s">
        <v>47</v>
      </c>
    </row>
    <row r="3473" spans="1:13" x14ac:dyDescent="0.25">
      <c r="A3473" s="8">
        <v>42545.208333333336</v>
      </c>
      <c r="B3473" s="6">
        <v>490.40300000000002</v>
      </c>
      <c r="C3473" s="6">
        <v>578.15899999999999</v>
      </c>
      <c r="D3473" s="10">
        <v>577.62599999999998</v>
      </c>
      <c r="E3473" s="6">
        <v>578.44100000000003</v>
      </c>
      <c r="F3473" s="6">
        <v>577.31899999999996</v>
      </c>
      <c r="G3473" s="6">
        <v>578.197</v>
      </c>
      <c r="H3473" s="6"/>
      <c r="I3473" s="6"/>
      <c r="J3473" s="6">
        <v>0</v>
      </c>
      <c r="K3473" s="6">
        <f t="shared" si="108"/>
        <v>102</v>
      </c>
      <c r="L3473" s="6">
        <f t="shared" si="109"/>
        <v>21</v>
      </c>
      <c r="M3473" s="9" t="s">
        <v>47</v>
      </c>
    </row>
    <row r="3474" spans="1:13" x14ac:dyDescent="0.25">
      <c r="A3474" s="8">
        <v>42545.25</v>
      </c>
      <c r="B3474" s="6">
        <v>490.40700000000004</v>
      </c>
      <c r="C3474" s="6">
        <v>578.16399999999999</v>
      </c>
      <c r="D3474" s="10">
        <v>577.6339999999999</v>
      </c>
      <c r="E3474" s="6">
        <v>578.43000000000006</v>
      </c>
      <c r="F3474" s="6">
        <v>577.31399999999996</v>
      </c>
      <c r="G3474" s="6">
        <v>578.197</v>
      </c>
      <c r="H3474" s="6"/>
      <c r="I3474" s="6"/>
      <c r="J3474" s="6">
        <v>0</v>
      </c>
      <c r="K3474" s="6">
        <f t="shared" si="108"/>
        <v>103</v>
      </c>
      <c r="L3474" s="6">
        <f t="shared" si="109"/>
        <v>21</v>
      </c>
      <c r="M3474" s="9" t="s">
        <v>47</v>
      </c>
    </row>
    <row r="3475" spans="1:13" x14ac:dyDescent="0.25">
      <c r="A3475" s="8">
        <v>42545.291666666664</v>
      </c>
      <c r="B3475" s="6">
        <v>490.41399999999999</v>
      </c>
      <c r="C3475" s="6">
        <v>578.16600000000005</v>
      </c>
      <c r="D3475" s="10">
        <v>577.63699999999994</v>
      </c>
      <c r="E3475" s="6">
        <v>578.40100000000007</v>
      </c>
      <c r="F3475" s="6">
        <v>577.30599999999993</v>
      </c>
      <c r="G3475" s="6">
        <v>578.23399999999992</v>
      </c>
      <c r="H3475" s="6"/>
      <c r="I3475" s="6"/>
      <c r="J3475" s="6">
        <v>0</v>
      </c>
      <c r="K3475" s="6">
        <f t="shared" si="108"/>
        <v>104</v>
      </c>
      <c r="L3475" s="6">
        <f t="shared" si="109"/>
        <v>21</v>
      </c>
      <c r="M3475" s="9" t="s">
        <v>47</v>
      </c>
    </row>
    <row r="3476" spans="1:13" x14ac:dyDescent="0.25">
      <c r="A3476" s="8">
        <v>42545.333333333336</v>
      </c>
      <c r="B3476" s="6">
        <v>490.40899999999999</v>
      </c>
      <c r="C3476" s="6">
        <v>578.16600000000005</v>
      </c>
      <c r="D3476" s="10">
        <v>577.64599999999996</v>
      </c>
      <c r="E3476" s="6">
        <v>578.40600000000006</v>
      </c>
      <c r="F3476" s="6">
        <v>577.29999999999995</v>
      </c>
      <c r="G3476" s="6">
        <v>578.24299999999994</v>
      </c>
      <c r="H3476" s="6"/>
      <c r="I3476" s="6"/>
      <c r="J3476" s="6">
        <v>0</v>
      </c>
      <c r="K3476" s="6">
        <f t="shared" si="108"/>
        <v>105</v>
      </c>
      <c r="L3476" s="6">
        <f t="shared" si="109"/>
        <v>21</v>
      </c>
      <c r="M3476" s="9" t="s">
        <v>47</v>
      </c>
    </row>
    <row r="3477" spans="1:13" x14ac:dyDescent="0.25">
      <c r="A3477" s="8">
        <v>42545.375</v>
      </c>
      <c r="B3477" s="6">
        <v>490.40899999999999</v>
      </c>
      <c r="C3477" s="6">
        <v>578.16499999999996</v>
      </c>
      <c r="D3477" s="10">
        <v>577.65599999999995</v>
      </c>
      <c r="E3477" s="6">
        <v>578.43700000000001</v>
      </c>
      <c r="F3477" s="6">
        <v>577.29700000000003</v>
      </c>
      <c r="G3477" s="6">
        <v>578.24699999999996</v>
      </c>
      <c r="H3477" s="6"/>
      <c r="I3477" s="6"/>
      <c r="J3477" s="6">
        <v>0</v>
      </c>
      <c r="K3477" s="6">
        <f t="shared" si="108"/>
        <v>106</v>
      </c>
      <c r="L3477" s="6">
        <f t="shared" si="109"/>
        <v>21</v>
      </c>
      <c r="M3477" s="9" t="s">
        <v>47</v>
      </c>
    </row>
    <row r="3478" spans="1:13" x14ac:dyDescent="0.25">
      <c r="A3478" s="8">
        <v>42545.416666666664</v>
      </c>
      <c r="B3478" s="6">
        <v>490.40500000000003</v>
      </c>
      <c r="C3478" s="6">
        <v>578.16600000000005</v>
      </c>
      <c r="D3478" s="10">
        <v>577.66599999999994</v>
      </c>
      <c r="E3478" s="6">
        <v>578.4380000000001</v>
      </c>
      <c r="F3478" s="6">
        <v>577.29499999999996</v>
      </c>
      <c r="G3478" s="6">
        <v>578.24699999999996</v>
      </c>
      <c r="H3478" s="6"/>
      <c r="I3478" s="6"/>
      <c r="J3478" s="6">
        <v>0</v>
      </c>
      <c r="K3478" s="6">
        <f t="shared" si="108"/>
        <v>107</v>
      </c>
      <c r="L3478" s="6">
        <f t="shared" si="109"/>
        <v>21</v>
      </c>
      <c r="M3478" s="9" t="s">
        <v>47</v>
      </c>
    </row>
    <row r="3479" spans="1:13" x14ac:dyDescent="0.25">
      <c r="A3479" s="8">
        <v>42545.458333333336</v>
      </c>
      <c r="B3479" s="6">
        <v>490.39700000000005</v>
      </c>
      <c r="C3479" s="6">
        <v>578.16300000000001</v>
      </c>
      <c r="D3479" s="10">
        <v>577.678</v>
      </c>
      <c r="E3479" s="6">
        <v>578.36800000000005</v>
      </c>
      <c r="F3479" s="6">
        <v>577.29300000000001</v>
      </c>
      <c r="G3479" s="6">
        <v>578.245</v>
      </c>
      <c r="H3479" s="6"/>
      <c r="I3479" s="6"/>
      <c r="J3479" s="6">
        <v>0</v>
      </c>
      <c r="K3479" s="6">
        <f t="shared" si="108"/>
        <v>108</v>
      </c>
      <c r="L3479" s="6">
        <f t="shared" si="109"/>
        <v>21</v>
      </c>
      <c r="M3479" s="9" t="s">
        <v>47</v>
      </c>
    </row>
    <row r="3480" spans="1:13" x14ac:dyDescent="0.25">
      <c r="A3480" s="8">
        <v>42545.5</v>
      </c>
      <c r="B3480" s="6">
        <v>490.39800000000002</v>
      </c>
      <c r="C3480" s="6">
        <v>578.15700000000004</v>
      </c>
      <c r="D3480" s="10">
        <v>577.68999999999994</v>
      </c>
      <c r="E3480" s="6">
        <v>578.40900000000011</v>
      </c>
      <c r="F3480" s="6">
        <v>577.29499999999996</v>
      </c>
      <c r="G3480" s="6">
        <v>578.24099999999999</v>
      </c>
      <c r="H3480" s="6"/>
      <c r="I3480" s="6"/>
      <c r="J3480" s="6">
        <v>0.51</v>
      </c>
      <c r="K3480" s="6">
        <f t="shared" si="108"/>
        <v>109</v>
      </c>
      <c r="L3480" s="6">
        <f t="shared" si="109"/>
        <v>21</v>
      </c>
      <c r="M3480" s="9" t="s">
        <v>47</v>
      </c>
    </row>
    <row r="3481" spans="1:13" x14ac:dyDescent="0.25">
      <c r="A3481" s="8">
        <v>42545.541666666664</v>
      </c>
      <c r="B3481" s="6">
        <v>490.40100000000001</v>
      </c>
      <c r="C3481" s="6">
        <v>578.154</v>
      </c>
      <c r="D3481" s="10">
        <v>577.69999999999993</v>
      </c>
      <c r="E3481" s="6">
        <v>578.42200000000003</v>
      </c>
      <c r="F3481" s="6">
        <v>577.30099999999993</v>
      </c>
      <c r="G3481" s="6">
        <v>578.23399999999992</v>
      </c>
      <c r="H3481" s="6"/>
      <c r="I3481" s="6"/>
      <c r="J3481" s="6">
        <v>0.76</v>
      </c>
      <c r="K3481" s="6">
        <f t="shared" si="108"/>
        <v>110</v>
      </c>
      <c r="L3481" s="6">
        <f t="shared" si="109"/>
        <v>21</v>
      </c>
      <c r="M3481" s="9" t="s">
        <v>47</v>
      </c>
    </row>
    <row r="3482" spans="1:13" x14ac:dyDescent="0.25">
      <c r="A3482" s="8">
        <v>42545.583333333336</v>
      </c>
      <c r="B3482" s="6">
        <v>490.40000000000003</v>
      </c>
      <c r="C3482" s="6">
        <v>578.15</v>
      </c>
      <c r="D3482" s="10">
        <v>577.7059999999999</v>
      </c>
      <c r="E3482" s="6">
        <v>578.40300000000002</v>
      </c>
      <c r="F3482" s="6">
        <v>577.30700000000002</v>
      </c>
      <c r="G3482" s="6">
        <v>578.23099999999999</v>
      </c>
      <c r="H3482" s="6"/>
      <c r="I3482" s="6"/>
      <c r="J3482" s="6">
        <v>0</v>
      </c>
      <c r="K3482" s="6">
        <f t="shared" si="108"/>
        <v>111</v>
      </c>
      <c r="L3482" s="6">
        <f t="shared" si="109"/>
        <v>21</v>
      </c>
      <c r="M3482" s="9" t="s">
        <v>47</v>
      </c>
    </row>
    <row r="3483" spans="1:13" x14ac:dyDescent="0.25">
      <c r="A3483" s="8">
        <v>42545.625</v>
      </c>
      <c r="B3483" s="6">
        <v>490.40500000000003</v>
      </c>
      <c r="C3483" s="6">
        <v>578.14300000000003</v>
      </c>
      <c r="D3483" s="10">
        <v>577.70999999999992</v>
      </c>
      <c r="E3483" s="6">
        <v>578.37400000000002</v>
      </c>
      <c r="F3483" s="6">
        <v>577.31099999999992</v>
      </c>
      <c r="G3483" s="6">
        <v>578.22699999999998</v>
      </c>
      <c r="H3483" s="6"/>
      <c r="I3483" s="6"/>
      <c r="J3483" s="6">
        <v>0</v>
      </c>
      <c r="K3483" s="6">
        <f t="shared" si="108"/>
        <v>112</v>
      </c>
      <c r="L3483" s="6">
        <f t="shared" si="109"/>
        <v>21</v>
      </c>
      <c r="M3483" s="9" t="s">
        <v>47</v>
      </c>
    </row>
    <row r="3484" spans="1:13" x14ac:dyDescent="0.25">
      <c r="A3484" s="8">
        <v>42545.666666666664</v>
      </c>
      <c r="B3484" s="6">
        <v>490.40700000000004</v>
      </c>
      <c r="C3484" s="6">
        <v>578.14200000000005</v>
      </c>
      <c r="D3484" s="10">
        <v>577.71399999999994</v>
      </c>
      <c r="E3484" s="6">
        <v>578.37200000000007</v>
      </c>
      <c r="F3484" s="6">
        <v>577.31299999999999</v>
      </c>
      <c r="G3484" s="6">
        <v>578.22399999999993</v>
      </c>
      <c r="H3484" s="6"/>
      <c r="I3484" s="6"/>
      <c r="J3484" s="6">
        <v>0</v>
      </c>
      <c r="K3484" s="6">
        <f t="shared" si="108"/>
        <v>113</v>
      </c>
      <c r="L3484" s="6">
        <f t="shared" si="109"/>
        <v>21</v>
      </c>
      <c r="M3484" s="9" t="s">
        <v>47</v>
      </c>
    </row>
    <row r="3485" spans="1:13" x14ac:dyDescent="0.25">
      <c r="A3485" s="8">
        <v>42545.708333333336</v>
      </c>
      <c r="B3485" s="6">
        <v>490.41700000000003</v>
      </c>
      <c r="C3485" s="6">
        <v>578.14300000000003</v>
      </c>
      <c r="D3485" s="10">
        <v>577.71499999999992</v>
      </c>
      <c r="E3485" s="6">
        <v>578.41200000000003</v>
      </c>
      <c r="F3485" s="6">
        <v>577.31200000000001</v>
      </c>
      <c r="G3485" s="6">
        <v>578.20299999999997</v>
      </c>
      <c r="H3485" s="6"/>
      <c r="I3485" s="6"/>
      <c r="J3485" s="6">
        <v>0</v>
      </c>
      <c r="K3485" s="6">
        <f t="shared" si="108"/>
        <v>114</v>
      </c>
      <c r="L3485" s="6">
        <f t="shared" si="109"/>
        <v>21</v>
      </c>
      <c r="M3485" s="9" t="s">
        <v>47</v>
      </c>
    </row>
    <row r="3486" spans="1:13" x14ac:dyDescent="0.25">
      <c r="A3486" s="8">
        <v>42545.75</v>
      </c>
      <c r="B3486" s="6">
        <v>490.423</v>
      </c>
      <c r="C3486" s="6">
        <v>578.149</v>
      </c>
      <c r="D3486" s="10">
        <v>577.71599999999989</v>
      </c>
      <c r="E3486" s="6">
        <v>578.42000000000007</v>
      </c>
      <c r="F3486" s="6">
        <v>577.30999999999995</v>
      </c>
      <c r="G3486" s="6">
        <v>578.21499999999992</v>
      </c>
      <c r="H3486" s="6"/>
      <c r="I3486" s="6"/>
      <c r="J3486" s="6">
        <v>0.51</v>
      </c>
      <c r="K3486" s="6">
        <f t="shared" si="108"/>
        <v>115</v>
      </c>
      <c r="L3486" s="6">
        <f t="shared" si="109"/>
        <v>21</v>
      </c>
      <c r="M3486" s="9" t="s">
        <v>47</v>
      </c>
    </row>
    <row r="3487" spans="1:13" x14ac:dyDescent="0.25">
      <c r="A3487" s="8">
        <v>42545.791666666664</v>
      </c>
      <c r="B3487" s="6">
        <v>490.43200000000002</v>
      </c>
      <c r="C3487" s="6">
        <v>578.15300000000002</v>
      </c>
      <c r="D3487" s="10">
        <v>577.72299999999996</v>
      </c>
      <c r="E3487" s="6">
        <v>578.423</v>
      </c>
      <c r="F3487" s="6">
        <v>577.30599999999993</v>
      </c>
      <c r="G3487" s="6">
        <v>578.19799999999998</v>
      </c>
      <c r="H3487" s="6"/>
      <c r="I3487" s="6"/>
      <c r="J3487" s="6">
        <v>1.27</v>
      </c>
      <c r="K3487" s="6">
        <f t="shared" si="108"/>
        <v>116</v>
      </c>
      <c r="L3487" s="6">
        <f t="shared" si="109"/>
        <v>21</v>
      </c>
      <c r="M3487" s="9" t="s">
        <v>47</v>
      </c>
    </row>
    <row r="3488" spans="1:13" x14ac:dyDescent="0.25">
      <c r="A3488" s="8">
        <v>42545.833333333336</v>
      </c>
      <c r="B3488" s="6">
        <v>490.44100000000003</v>
      </c>
      <c r="C3488" s="6">
        <v>578.15600000000006</v>
      </c>
      <c r="D3488" s="10">
        <v>577.72899999999993</v>
      </c>
      <c r="E3488" s="6">
        <v>578.423</v>
      </c>
      <c r="F3488" s="6">
        <v>577.303</v>
      </c>
      <c r="G3488" s="6">
        <v>578.18899999999996</v>
      </c>
      <c r="H3488" s="6"/>
      <c r="I3488" s="6"/>
      <c r="J3488" s="6">
        <v>0.76</v>
      </c>
      <c r="K3488" s="6">
        <f t="shared" si="108"/>
        <v>117</v>
      </c>
      <c r="L3488" s="6">
        <f t="shared" si="109"/>
        <v>21</v>
      </c>
      <c r="M3488" s="9" t="s">
        <v>47</v>
      </c>
    </row>
    <row r="3489" spans="1:13" x14ac:dyDescent="0.25">
      <c r="A3489" s="8">
        <v>42545.875</v>
      </c>
      <c r="B3489" s="6">
        <v>490.44500000000005</v>
      </c>
      <c r="C3489" s="6">
        <v>578.16200000000003</v>
      </c>
      <c r="D3489" s="10">
        <v>577.73799999999994</v>
      </c>
      <c r="E3489" s="6">
        <v>578.42100000000005</v>
      </c>
      <c r="F3489" s="6">
        <v>577.298</v>
      </c>
      <c r="G3489" s="6">
        <v>578.13799999999992</v>
      </c>
      <c r="H3489" s="6"/>
      <c r="I3489" s="6"/>
      <c r="J3489" s="6">
        <v>0.51</v>
      </c>
      <c r="K3489" s="6">
        <f t="shared" si="108"/>
        <v>118</v>
      </c>
      <c r="L3489" s="6">
        <f t="shared" si="109"/>
        <v>21</v>
      </c>
      <c r="M3489" s="9" t="s">
        <v>47</v>
      </c>
    </row>
    <row r="3490" spans="1:13" x14ac:dyDescent="0.25">
      <c r="A3490" s="8">
        <v>42545.916666666664</v>
      </c>
      <c r="B3490" s="6">
        <v>490.44400000000002</v>
      </c>
      <c r="C3490" s="6">
        <v>578.16</v>
      </c>
      <c r="D3490" s="10">
        <v>577.74899999999991</v>
      </c>
      <c r="E3490" s="6">
        <v>578.41700000000003</v>
      </c>
      <c r="F3490" s="6">
        <v>577.29499999999996</v>
      </c>
      <c r="G3490" s="6">
        <v>578.15099999999995</v>
      </c>
      <c r="H3490" s="6"/>
      <c r="I3490" s="6"/>
      <c r="J3490" s="6">
        <v>0.51</v>
      </c>
      <c r="K3490" s="6">
        <f t="shared" si="108"/>
        <v>119</v>
      </c>
      <c r="L3490" s="6">
        <f t="shared" si="109"/>
        <v>21</v>
      </c>
      <c r="M3490" s="9" t="s">
        <v>47</v>
      </c>
    </row>
    <row r="3491" spans="1:13" x14ac:dyDescent="0.25">
      <c r="A3491" s="8">
        <v>42545.958333333336</v>
      </c>
      <c r="B3491" s="6">
        <v>490.447</v>
      </c>
      <c r="C3491" s="6">
        <v>578.15300000000002</v>
      </c>
      <c r="D3491" s="10">
        <v>577.75799999999992</v>
      </c>
      <c r="E3491" s="6">
        <v>578.41100000000006</v>
      </c>
      <c r="F3491" s="6">
        <v>577.29499999999996</v>
      </c>
      <c r="G3491" s="6">
        <v>578.16099999999994</v>
      </c>
      <c r="H3491" s="6"/>
      <c r="I3491" s="6"/>
      <c r="J3491" s="6">
        <v>0</v>
      </c>
      <c r="K3491" s="6">
        <f t="shared" si="108"/>
        <v>120</v>
      </c>
      <c r="L3491" s="6">
        <f t="shared" si="109"/>
        <v>21</v>
      </c>
      <c r="M3491" s="9" t="s">
        <v>47</v>
      </c>
    </row>
    <row r="3492" spans="1:13" x14ac:dyDescent="0.25">
      <c r="A3492" s="8">
        <v>42546</v>
      </c>
      <c r="B3492" s="6">
        <v>490.44300000000004</v>
      </c>
      <c r="C3492" s="6">
        <v>578.14599999999996</v>
      </c>
      <c r="D3492" s="10">
        <v>577.76799999999992</v>
      </c>
      <c r="E3492" s="6">
        <v>578.40900000000011</v>
      </c>
      <c r="F3492" s="6">
        <v>577.29499999999996</v>
      </c>
      <c r="G3492" s="6">
        <v>578.15699999999993</v>
      </c>
      <c r="H3492" s="6"/>
      <c r="I3492" s="6"/>
      <c r="J3492" s="6">
        <v>0</v>
      </c>
      <c r="K3492" s="6">
        <f t="shared" si="108"/>
        <v>121</v>
      </c>
      <c r="L3492" s="6">
        <f t="shared" si="109"/>
        <v>21</v>
      </c>
      <c r="M3492" s="9" t="s">
        <v>47</v>
      </c>
    </row>
    <row r="3493" spans="1:13" x14ac:dyDescent="0.25">
      <c r="A3493" s="8">
        <v>42546.041666666664</v>
      </c>
      <c r="B3493" s="6">
        <v>490.44500000000005</v>
      </c>
      <c r="C3493" s="6">
        <v>578.14</v>
      </c>
      <c r="D3493" s="10">
        <v>577.77499999999998</v>
      </c>
      <c r="E3493" s="6">
        <v>578.40300000000002</v>
      </c>
      <c r="F3493" s="6">
        <v>577.298</v>
      </c>
      <c r="G3493" s="6">
        <v>578.13099999999997</v>
      </c>
      <c r="H3493" s="6"/>
      <c r="I3493" s="6"/>
      <c r="J3493" s="6">
        <v>0</v>
      </c>
      <c r="K3493" s="6">
        <f t="shared" si="108"/>
        <v>122</v>
      </c>
      <c r="L3493" s="6">
        <f t="shared" si="109"/>
        <v>21</v>
      </c>
      <c r="M3493" s="9" t="s">
        <v>47</v>
      </c>
    </row>
    <row r="3494" spans="1:13" x14ac:dyDescent="0.25">
      <c r="A3494" s="8">
        <v>42546.083333333336</v>
      </c>
      <c r="B3494" s="6">
        <v>490.45600000000002</v>
      </c>
      <c r="C3494" s="6">
        <v>578.13599999999997</v>
      </c>
      <c r="D3494" s="10">
        <v>577.7829999999999</v>
      </c>
      <c r="E3494" s="6">
        <v>578.40000000000009</v>
      </c>
      <c r="F3494" s="6">
        <v>577.30099999999993</v>
      </c>
      <c r="G3494" s="6">
        <v>578.16899999999998</v>
      </c>
      <c r="H3494" s="6"/>
      <c r="I3494" s="6"/>
      <c r="J3494" s="6">
        <v>0</v>
      </c>
      <c r="K3494" s="6">
        <f t="shared" si="108"/>
        <v>123</v>
      </c>
      <c r="L3494" s="6">
        <f t="shared" si="109"/>
        <v>21</v>
      </c>
      <c r="M3494" s="9" t="s">
        <v>47</v>
      </c>
    </row>
    <row r="3495" spans="1:13" x14ac:dyDescent="0.25">
      <c r="A3495" s="8">
        <v>42546.125</v>
      </c>
      <c r="B3495" s="6">
        <v>490.46000000000004</v>
      </c>
      <c r="C3495" s="6">
        <v>578.13599999999997</v>
      </c>
      <c r="D3495" s="10">
        <v>577.78499999999997</v>
      </c>
      <c r="E3495" s="6">
        <v>578.37800000000004</v>
      </c>
      <c r="F3495" s="6">
        <v>577.30099999999993</v>
      </c>
      <c r="G3495" s="6">
        <v>578.15899999999999</v>
      </c>
      <c r="H3495" s="6"/>
      <c r="I3495" s="6"/>
      <c r="J3495" s="6">
        <v>0</v>
      </c>
      <c r="K3495" s="6">
        <f t="shared" si="108"/>
        <v>124</v>
      </c>
      <c r="L3495" s="6">
        <f t="shared" si="109"/>
        <v>21</v>
      </c>
      <c r="M3495" s="9" t="s">
        <v>47</v>
      </c>
    </row>
    <row r="3496" spans="1:13" x14ac:dyDescent="0.25">
      <c r="A3496" s="8">
        <v>42546.166666666664</v>
      </c>
      <c r="B3496" s="6">
        <v>490.46800000000002</v>
      </c>
      <c r="C3496" s="6">
        <v>578.13499999999999</v>
      </c>
      <c r="D3496" s="10">
        <v>577.78499999999997</v>
      </c>
      <c r="E3496" s="6">
        <v>578.39300000000003</v>
      </c>
      <c r="F3496" s="6">
        <v>577.26900000000001</v>
      </c>
      <c r="G3496" s="6">
        <v>578.17499999999995</v>
      </c>
      <c r="H3496" s="6"/>
      <c r="I3496" s="6"/>
      <c r="J3496" s="6">
        <v>0</v>
      </c>
      <c r="K3496" s="6">
        <f t="shared" si="108"/>
        <v>125</v>
      </c>
      <c r="L3496" s="6">
        <f t="shared" si="109"/>
        <v>21</v>
      </c>
      <c r="M3496" s="9" t="s">
        <v>47</v>
      </c>
    </row>
    <row r="3497" spans="1:13" x14ac:dyDescent="0.25">
      <c r="A3497" s="8">
        <v>42546.208333333336</v>
      </c>
      <c r="B3497" s="6">
        <v>490.47300000000001</v>
      </c>
      <c r="C3497" s="6">
        <v>578.13900000000001</v>
      </c>
      <c r="D3497" s="10">
        <v>577.78599999999994</v>
      </c>
      <c r="E3497" s="6">
        <v>578.37200000000007</v>
      </c>
      <c r="F3497" s="6">
        <v>577.23799999999994</v>
      </c>
      <c r="G3497" s="6">
        <v>578.13199999999995</v>
      </c>
      <c r="H3497" s="6"/>
      <c r="I3497" s="6"/>
      <c r="J3497" s="6">
        <v>0</v>
      </c>
      <c r="K3497" s="6">
        <f t="shared" si="108"/>
        <v>126</v>
      </c>
      <c r="L3497" s="6">
        <f t="shared" si="109"/>
        <v>21</v>
      </c>
      <c r="M3497" s="9" t="s">
        <v>47</v>
      </c>
    </row>
    <row r="3498" spans="1:13" x14ac:dyDescent="0.25">
      <c r="A3498" s="8">
        <v>42546.25</v>
      </c>
      <c r="B3498" s="6">
        <v>490.47400000000005</v>
      </c>
      <c r="C3498" s="6">
        <v>578.14200000000005</v>
      </c>
      <c r="D3498" s="10">
        <v>577.78599999999994</v>
      </c>
      <c r="E3498" s="6">
        <v>578.36400000000003</v>
      </c>
      <c r="F3498" s="6">
        <v>577.22500000000002</v>
      </c>
      <c r="G3498" s="6">
        <v>578.15</v>
      </c>
      <c r="H3498" s="6"/>
      <c r="I3498" s="6"/>
      <c r="J3498" s="6">
        <v>0</v>
      </c>
      <c r="K3498" s="6">
        <f t="shared" si="108"/>
        <v>127</v>
      </c>
      <c r="L3498" s="6">
        <f t="shared" si="109"/>
        <v>21</v>
      </c>
      <c r="M3498" s="9" t="s">
        <v>47</v>
      </c>
    </row>
    <row r="3499" spans="1:13" x14ac:dyDescent="0.25">
      <c r="A3499" s="8">
        <v>42546.291666666664</v>
      </c>
      <c r="B3499" s="6">
        <v>490.47500000000002</v>
      </c>
      <c r="C3499" s="6">
        <v>578.14200000000005</v>
      </c>
      <c r="D3499" s="10">
        <v>577.7879999999999</v>
      </c>
      <c r="E3499" s="6">
        <v>578.31200000000001</v>
      </c>
      <c r="F3499" s="6">
        <v>577.21799999999996</v>
      </c>
      <c r="G3499" s="6">
        <v>578.17199999999991</v>
      </c>
      <c r="H3499" s="6"/>
      <c r="I3499" s="6"/>
      <c r="J3499" s="6">
        <v>0</v>
      </c>
      <c r="K3499" s="6">
        <f t="shared" si="108"/>
        <v>128</v>
      </c>
      <c r="L3499" s="6">
        <f t="shared" si="109"/>
        <v>21</v>
      </c>
      <c r="M3499" s="9" t="s">
        <v>47</v>
      </c>
    </row>
    <row r="3500" spans="1:13" x14ac:dyDescent="0.25">
      <c r="A3500" s="8">
        <v>42546.333333333336</v>
      </c>
      <c r="B3500" s="6">
        <v>490.47700000000003</v>
      </c>
      <c r="C3500" s="6">
        <v>578.14300000000003</v>
      </c>
      <c r="D3500" s="10">
        <v>577.79099999999994</v>
      </c>
      <c r="E3500" s="6">
        <v>578.33000000000004</v>
      </c>
      <c r="F3500" s="6">
        <v>577.21100000000001</v>
      </c>
      <c r="G3500" s="6">
        <v>578.17899999999997</v>
      </c>
      <c r="H3500" s="6"/>
      <c r="I3500" s="6"/>
      <c r="J3500" s="6">
        <v>0</v>
      </c>
      <c r="K3500" s="6">
        <f t="shared" si="108"/>
        <v>129</v>
      </c>
      <c r="L3500" s="6">
        <f t="shared" si="109"/>
        <v>21</v>
      </c>
      <c r="M3500" s="9" t="s">
        <v>47</v>
      </c>
    </row>
    <row r="3501" spans="1:13" x14ac:dyDescent="0.25">
      <c r="A3501" s="8">
        <v>42546.375</v>
      </c>
      <c r="B3501" s="6">
        <v>490.47900000000004</v>
      </c>
      <c r="C3501" s="6">
        <v>578.13900000000001</v>
      </c>
      <c r="D3501" s="10">
        <v>577.79899999999998</v>
      </c>
      <c r="E3501" s="6">
        <v>578.33800000000008</v>
      </c>
      <c r="F3501" s="6">
        <v>577.20299999999997</v>
      </c>
      <c r="G3501" s="6">
        <v>578.1629999999999</v>
      </c>
      <c r="H3501" s="6"/>
      <c r="I3501" s="6"/>
      <c r="J3501" s="6">
        <v>0</v>
      </c>
      <c r="K3501" s="6">
        <f t="shared" si="108"/>
        <v>130</v>
      </c>
      <c r="L3501" s="6">
        <f t="shared" si="109"/>
        <v>21</v>
      </c>
      <c r="M3501" s="9" t="s">
        <v>47</v>
      </c>
    </row>
    <row r="3502" spans="1:13" x14ac:dyDescent="0.25">
      <c r="A3502" s="8">
        <v>42546.416666666664</v>
      </c>
      <c r="B3502" s="6">
        <v>490.47400000000005</v>
      </c>
      <c r="C3502" s="6">
        <v>578.13499999999999</v>
      </c>
      <c r="D3502" s="10">
        <v>577.80499999999995</v>
      </c>
      <c r="E3502" s="6">
        <v>578.33500000000004</v>
      </c>
      <c r="F3502" s="6">
        <v>577.19899999999996</v>
      </c>
      <c r="G3502" s="6">
        <v>578.17499999999995</v>
      </c>
      <c r="H3502" s="6"/>
      <c r="I3502" s="6"/>
      <c r="J3502" s="6">
        <v>0</v>
      </c>
      <c r="K3502" s="6">
        <f t="shared" si="108"/>
        <v>131</v>
      </c>
      <c r="L3502" s="6">
        <f t="shared" si="109"/>
        <v>21</v>
      </c>
      <c r="M3502" s="9" t="s">
        <v>47</v>
      </c>
    </row>
    <row r="3503" spans="1:13" x14ac:dyDescent="0.25">
      <c r="A3503" s="8">
        <v>42546.458333333336</v>
      </c>
      <c r="B3503" s="6">
        <v>490.47400000000005</v>
      </c>
      <c r="C3503" s="6">
        <v>578.13099999999997</v>
      </c>
      <c r="D3503" s="10">
        <v>577.81399999999996</v>
      </c>
      <c r="E3503" s="6">
        <v>578.31200000000001</v>
      </c>
      <c r="F3503" s="6">
        <v>577.19899999999996</v>
      </c>
      <c r="G3503" s="6">
        <v>578.17699999999991</v>
      </c>
      <c r="H3503" s="6"/>
      <c r="I3503" s="6"/>
      <c r="J3503" s="6">
        <v>0</v>
      </c>
      <c r="K3503" s="6">
        <f t="shared" si="108"/>
        <v>132</v>
      </c>
      <c r="L3503" s="6">
        <f t="shared" si="109"/>
        <v>21</v>
      </c>
      <c r="M3503" s="9" t="s">
        <v>47</v>
      </c>
    </row>
    <row r="3504" spans="1:13" x14ac:dyDescent="0.25">
      <c r="A3504" s="8">
        <v>42546.5</v>
      </c>
      <c r="B3504" s="6">
        <v>490.47700000000003</v>
      </c>
      <c r="C3504" s="6">
        <v>578.12400000000002</v>
      </c>
      <c r="D3504" s="10">
        <v>577.81999999999994</v>
      </c>
      <c r="E3504" s="6">
        <v>578.346</v>
      </c>
      <c r="F3504" s="6">
        <v>577.19899999999996</v>
      </c>
      <c r="G3504" s="6">
        <v>578.17199999999991</v>
      </c>
      <c r="H3504" s="6"/>
      <c r="I3504" s="6"/>
      <c r="J3504" s="6">
        <v>0</v>
      </c>
      <c r="K3504" s="6">
        <f t="shared" si="108"/>
        <v>133</v>
      </c>
      <c r="L3504" s="6">
        <f t="shared" si="109"/>
        <v>21</v>
      </c>
      <c r="M3504" s="9" t="s">
        <v>47</v>
      </c>
    </row>
    <row r="3505" spans="1:13" x14ac:dyDescent="0.25">
      <c r="A3505" s="8">
        <v>42546.541666666664</v>
      </c>
      <c r="B3505" s="6">
        <v>490.476</v>
      </c>
      <c r="C3505" s="6">
        <v>578.12099999999998</v>
      </c>
      <c r="D3505" s="10">
        <v>577.82599999999991</v>
      </c>
      <c r="E3505" s="6">
        <v>578.33500000000004</v>
      </c>
      <c r="F3505" s="6">
        <v>577.19799999999998</v>
      </c>
      <c r="G3505" s="6">
        <v>578.16599999999994</v>
      </c>
      <c r="H3505" s="6"/>
      <c r="I3505" s="6"/>
      <c r="J3505" s="6">
        <v>0</v>
      </c>
      <c r="K3505" s="6">
        <f t="shared" si="108"/>
        <v>134</v>
      </c>
      <c r="L3505" s="6">
        <f t="shared" si="109"/>
        <v>21</v>
      </c>
      <c r="M3505" s="9" t="s">
        <v>47</v>
      </c>
    </row>
    <row r="3506" spans="1:13" x14ac:dyDescent="0.25">
      <c r="A3506" s="8">
        <v>42546.583333333336</v>
      </c>
      <c r="B3506" s="6">
        <v>490.47300000000001</v>
      </c>
      <c r="C3506" s="6">
        <v>578.11900000000003</v>
      </c>
      <c r="D3506" s="10">
        <v>577.83199999999999</v>
      </c>
      <c r="E3506" s="6">
        <v>578.35200000000009</v>
      </c>
      <c r="F3506" s="6">
        <v>577.20299999999997</v>
      </c>
      <c r="G3506" s="6">
        <v>578.1629999999999</v>
      </c>
      <c r="H3506" s="6"/>
      <c r="I3506" s="6"/>
      <c r="J3506" s="6">
        <v>0.51</v>
      </c>
      <c r="K3506" s="6">
        <f t="shared" si="108"/>
        <v>135</v>
      </c>
      <c r="L3506" s="6">
        <f t="shared" si="109"/>
        <v>21</v>
      </c>
      <c r="M3506" s="9" t="s">
        <v>47</v>
      </c>
    </row>
    <row r="3507" spans="1:13" x14ac:dyDescent="0.25">
      <c r="A3507" s="8">
        <v>42546.625</v>
      </c>
      <c r="B3507" s="6">
        <v>490.476</v>
      </c>
      <c r="C3507" s="6">
        <v>578.11699999999996</v>
      </c>
      <c r="D3507" s="10">
        <v>577.8359999999999</v>
      </c>
      <c r="E3507" s="6">
        <v>578.30600000000004</v>
      </c>
      <c r="F3507" s="6">
        <v>577.20799999999997</v>
      </c>
      <c r="G3507" s="6">
        <v>578.16</v>
      </c>
      <c r="H3507" s="6"/>
      <c r="I3507" s="6"/>
      <c r="J3507" s="6">
        <v>2.79</v>
      </c>
      <c r="K3507" s="6">
        <f t="shared" si="108"/>
        <v>136</v>
      </c>
      <c r="L3507" s="6">
        <f t="shared" si="109"/>
        <v>21</v>
      </c>
      <c r="M3507" s="9" t="s">
        <v>47</v>
      </c>
    </row>
    <row r="3508" spans="1:13" x14ac:dyDescent="0.25">
      <c r="A3508" s="8">
        <v>42546.666666666664</v>
      </c>
      <c r="B3508" s="6">
        <v>490.476</v>
      </c>
      <c r="C3508" s="6">
        <v>578.11699999999996</v>
      </c>
      <c r="D3508" s="10">
        <v>577.8359999999999</v>
      </c>
      <c r="E3508" s="6">
        <v>578.32600000000002</v>
      </c>
      <c r="F3508" s="6">
        <v>577.20999999999992</v>
      </c>
      <c r="G3508" s="6">
        <v>578.15599999999995</v>
      </c>
      <c r="H3508" s="6"/>
      <c r="I3508" s="6"/>
      <c r="J3508" s="6">
        <v>0</v>
      </c>
      <c r="K3508" s="6">
        <f t="shared" si="108"/>
        <v>137</v>
      </c>
      <c r="L3508" s="6">
        <f t="shared" si="109"/>
        <v>21</v>
      </c>
      <c r="M3508" s="9" t="s">
        <v>47</v>
      </c>
    </row>
    <row r="3509" spans="1:13" x14ac:dyDescent="0.25">
      <c r="A3509" s="8">
        <v>42546.708333333336</v>
      </c>
      <c r="B3509" s="6">
        <v>490.48</v>
      </c>
      <c r="C3509" s="6">
        <v>578.12400000000002</v>
      </c>
      <c r="D3509" s="10">
        <v>577.83299999999997</v>
      </c>
      <c r="E3509" s="6">
        <v>578.35</v>
      </c>
      <c r="F3509" s="6">
        <v>577.20899999999995</v>
      </c>
      <c r="G3509" s="6">
        <v>578.13799999999992</v>
      </c>
      <c r="H3509" s="6"/>
      <c r="I3509" s="6"/>
      <c r="J3509" s="6">
        <v>0</v>
      </c>
      <c r="K3509" s="6">
        <f t="shared" si="108"/>
        <v>138</v>
      </c>
      <c r="L3509" s="6">
        <f t="shared" si="109"/>
        <v>21</v>
      </c>
      <c r="M3509" s="9" t="s">
        <v>47</v>
      </c>
    </row>
    <row r="3510" spans="1:13" x14ac:dyDescent="0.25">
      <c r="A3510" s="8">
        <v>42546.75</v>
      </c>
      <c r="B3510" s="6">
        <v>490.48900000000003</v>
      </c>
      <c r="C3510" s="6">
        <v>578.12900000000002</v>
      </c>
      <c r="D3510" s="10">
        <v>577.8359999999999</v>
      </c>
      <c r="E3510" s="6">
        <v>578.35500000000002</v>
      </c>
      <c r="F3510" s="6">
        <v>577.20600000000002</v>
      </c>
      <c r="G3510" s="6">
        <v>578.12799999999993</v>
      </c>
      <c r="H3510" s="6"/>
      <c r="I3510" s="6"/>
      <c r="J3510" s="6">
        <v>0.51</v>
      </c>
      <c r="K3510" s="6">
        <f t="shared" si="108"/>
        <v>139</v>
      </c>
      <c r="L3510" s="6">
        <f t="shared" si="109"/>
        <v>21</v>
      </c>
      <c r="M3510" s="9" t="s">
        <v>47</v>
      </c>
    </row>
    <row r="3511" spans="1:13" x14ac:dyDescent="0.25">
      <c r="A3511" s="8">
        <v>42546.791666666664</v>
      </c>
      <c r="B3511" s="6">
        <v>490.49300000000005</v>
      </c>
      <c r="C3511" s="6">
        <v>578.13300000000004</v>
      </c>
      <c r="D3511" s="10">
        <v>577.83699999999999</v>
      </c>
      <c r="E3511" s="6">
        <v>578.34100000000001</v>
      </c>
      <c r="F3511" s="6">
        <v>577.19899999999996</v>
      </c>
      <c r="G3511" s="6">
        <v>578.15299999999991</v>
      </c>
      <c r="H3511" s="6"/>
      <c r="I3511" s="6"/>
      <c r="J3511" s="6">
        <v>0</v>
      </c>
      <c r="K3511" s="6">
        <f t="shared" si="108"/>
        <v>140</v>
      </c>
      <c r="L3511" s="6">
        <f t="shared" si="109"/>
        <v>21</v>
      </c>
      <c r="M3511" s="9" t="s">
        <v>47</v>
      </c>
    </row>
    <row r="3512" spans="1:13" x14ac:dyDescent="0.25">
      <c r="A3512" s="8">
        <v>42546.833333333336</v>
      </c>
      <c r="B3512" s="6">
        <v>490.49600000000004</v>
      </c>
      <c r="C3512" s="6">
        <v>578.13400000000001</v>
      </c>
      <c r="D3512" s="10">
        <v>577.84099999999989</v>
      </c>
      <c r="E3512" s="6">
        <v>578.35300000000007</v>
      </c>
      <c r="F3512" s="6">
        <v>577.19200000000001</v>
      </c>
      <c r="G3512" s="6">
        <v>578.09899999999993</v>
      </c>
      <c r="H3512" s="6"/>
      <c r="I3512" s="6"/>
      <c r="J3512" s="6">
        <v>0</v>
      </c>
      <c r="K3512" s="6">
        <f t="shared" si="108"/>
        <v>141</v>
      </c>
      <c r="L3512" s="6">
        <f t="shared" si="109"/>
        <v>21</v>
      </c>
      <c r="M3512" s="9" t="s">
        <v>47</v>
      </c>
    </row>
    <row r="3513" spans="1:13" x14ac:dyDescent="0.25">
      <c r="A3513" s="8">
        <v>42546.875</v>
      </c>
      <c r="B3513" s="6">
        <v>490.49600000000004</v>
      </c>
      <c r="C3513" s="6">
        <v>578.13499999999999</v>
      </c>
      <c r="D3513" s="10">
        <v>577.84699999999998</v>
      </c>
      <c r="E3513" s="6">
        <v>578.35200000000009</v>
      </c>
      <c r="F3513" s="6">
        <v>577.18599999999992</v>
      </c>
      <c r="G3513" s="6">
        <v>578.09299999999996</v>
      </c>
      <c r="H3513" s="6"/>
      <c r="I3513" s="6"/>
      <c r="J3513" s="6">
        <v>0</v>
      </c>
      <c r="K3513" s="6">
        <f t="shared" si="108"/>
        <v>142</v>
      </c>
      <c r="L3513" s="6">
        <f t="shared" si="109"/>
        <v>21</v>
      </c>
      <c r="M3513" s="9" t="s">
        <v>47</v>
      </c>
    </row>
    <row r="3514" spans="1:13" x14ac:dyDescent="0.25">
      <c r="A3514" s="8">
        <v>42546.916666666664</v>
      </c>
      <c r="B3514" s="6">
        <v>490.49800000000005</v>
      </c>
      <c r="C3514" s="6">
        <v>578.13400000000001</v>
      </c>
      <c r="D3514" s="10">
        <v>577.85599999999999</v>
      </c>
      <c r="E3514" s="6">
        <v>578.35</v>
      </c>
      <c r="F3514" s="6">
        <v>577.18499999999995</v>
      </c>
      <c r="G3514" s="6">
        <v>578.03899999999999</v>
      </c>
      <c r="H3514" s="6"/>
      <c r="I3514" s="6"/>
      <c r="J3514" s="6">
        <v>0</v>
      </c>
      <c r="K3514" s="6">
        <f t="shared" si="108"/>
        <v>143</v>
      </c>
      <c r="L3514" s="6">
        <f t="shared" si="109"/>
        <v>21</v>
      </c>
      <c r="M3514" s="9" t="s">
        <v>47</v>
      </c>
    </row>
    <row r="3515" spans="1:13" x14ac:dyDescent="0.25">
      <c r="A3515" s="8">
        <v>42546.958333333336</v>
      </c>
      <c r="B3515" s="6">
        <v>490.50100000000003</v>
      </c>
      <c r="C3515" s="6">
        <v>578.13099999999997</v>
      </c>
      <c r="D3515" s="10">
        <v>577.86299999999994</v>
      </c>
      <c r="E3515" s="6">
        <v>578.346</v>
      </c>
      <c r="F3515" s="6">
        <v>577.18299999999999</v>
      </c>
      <c r="G3515" s="6">
        <v>578.12199999999996</v>
      </c>
      <c r="H3515" s="6"/>
      <c r="I3515" s="6"/>
      <c r="J3515" s="6">
        <v>0</v>
      </c>
      <c r="K3515" s="6">
        <f t="shared" si="108"/>
        <v>144</v>
      </c>
      <c r="L3515" s="6">
        <f t="shared" si="109"/>
        <v>21</v>
      </c>
      <c r="M3515" s="9" t="s">
        <v>47</v>
      </c>
    </row>
    <row r="3516" spans="1:13" x14ac:dyDescent="0.25">
      <c r="A3516" s="8">
        <v>42547</v>
      </c>
      <c r="B3516" s="6">
        <v>490.49200000000002</v>
      </c>
      <c r="C3516" s="6">
        <v>578.125</v>
      </c>
      <c r="D3516" s="10">
        <v>577.86899999999991</v>
      </c>
      <c r="E3516" s="6">
        <v>578.34300000000007</v>
      </c>
      <c r="F3516" s="6">
        <v>577.18200000000002</v>
      </c>
      <c r="G3516" s="6">
        <v>578.09399999999994</v>
      </c>
      <c r="H3516" s="6"/>
      <c r="I3516" s="6"/>
      <c r="J3516" s="6">
        <v>0.51</v>
      </c>
      <c r="K3516" s="6">
        <f t="shared" si="108"/>
        <v>145</v>
      </c>
      <c r="L3516" s="6">
        <f t="shared" si="109"/>
        <v>21</v>
      </c>
      <c r="M3516" s="9" t="s">
        <v>47</v>
      </c>
    </row>
    <row r="3517" spans="1:13" x14ac:dyDescent="0.25">
      <c r="A3517" s="8">
        <v>42547.041666666664</v>
      </c>
      <c r="B3517" s="6">
        <v>490.49600000000004</v>
      </c>
      <c r="C3517" s="6">
        <v>578.11699999999996</v>
      </c>
      <c r="D3517" s="10">
        <v>577.87199999999996</v>
      </c>
      <c r="E3517" s="6">
        <v>578.34</v>
      </c>
      <c r="F3517" s="6">
        <v>577.18399999999997</v>
      </c>
      <c r="G3517" s="6">
        <v>578.06099999999992</v>
      </c>
      <c r="H3517" s="6"/>
      <c r="I3517" s="6"/>
      <c r="J3517" s="6">
        <v>0</v>
      </c>
      <c r="K3517" s="6">
        <f t="shared" si="108"/>
        <v>146</v>
      </c>
      <c r="L3517" s="6">
        <f t="shared" si="109"/>
        <v>21</v>
      </c>
      <c r="M3517" s="9" t="s">
        <v>47</v>
      </c>
    </row>
    <row r="3518" spans="1:13" x14ac:dyDescent="0.25">
      <c r="A3518" s="8">
        <v>42547.083333333336</v>
      </c>
      <c r="B3518" s="6">
        <v>490.50800000000004</v>
      </c>
      <c r="C3518" s="6">
        <v>578.11199999999997</v>
      </c>
      <c r="D3518" s="10">
        <v>577.87099999999998</v>
      </c>
      <c r="E3518" s="6">
        <v>578.33800000000008</v>
      </c>
      <c r="F3518" s="6">
        <v>577.18599999999992</v>
      </c>
      <c r="G3518" s="6">
        <v>578.096</v>
      </c>
      <c r="H3518" s="6"/>
      <c r="I3518" s="6"/>
      <c r="J3518" s="6">
        <v>0</v>
      </c>
      <c r="K3518" s="6">
        <f t="shared" si="108"/>
        <v>147</v>
      </c>
      <c r="L3518" s="6">
        <f t="shared" si="109"/>
        <v>21</v>
      </c>
      <c r="M3518" s="9" t="s">
        <v>47</v>
      </c>
    </row>
    <row r="3519" spans="1:13" x14ac:dyDescent="0.25">
      <c r="A3519" s="8">
        <v>42547.125</v>
      </c>
      <c r="B3519" s="6">
        <v>490.51400000000001</v>
      </c>
      <c r="C3519" s="6">
        <v>578.11</v>
      </c>
      <c r="D3519" s="10">
        <v>577.86799999999994</v>
      </c>
      <c r="E3519" s="6">
        <v>578.31900000000007</v>
      </c>
      <c r="F3519" s="6">
        <v>577.18799999999999</v>
      </c>
      <c r="G3519" s="6">
        <v>578.101</v>
      </c>
      <c r="H3519" s="6"/>
      <c r="I3519" s="6"/>
      <c r="J3519" s="6">
        <v>0</v>
      </c>
      <c r="K3519" s="6">
        <f t="shared" si="108"/>
        <v>148</v>
      </c>
      <c r="L3519" s="6">
        <f t="shared" si="109"/>
        <v>21</v>
      </c>
      <c r="M3519" s="9" t="s">
        <v>47</v>
      </c>
    </row>
    <row r="3520" spans="1:13" x14ac:dyDescent="0.25">
      <c r="A3520" s="8">
        <v>42547.166666666664</v>
      </c>
      <c r="B3520" s="6">
        <v>490.529</v>
      </c>
      <c r="C3520" s="6">
        <v>578.10900000000004</v>
      </c>
      <c r="D3520" s="10">
        <v>577.86399999999992</v>
      </c>
      <c r="E3520" s="6">
        <v>578.31200000000001</v>
      </c>
      <c r="F3520" s="6">
        <v>577.18799999999999</v>
      </c>
      <c r="G3520" s="6">
        <v>578.09499999999991</v>
      </c>
      <c r="H3520" s="6"/>
      <c r="I3520" s="6"/>
      <c r="J3520" s="6">
        <v>0</v>
      </c>
      <c r="K3520" s="6">
        <f t="shared" si="108"/>
        <v>149</v>
      </c>
      <c r="L3520" s="6">
        <f t="shared" si="109"/>
        <v>21</v>
      </c>
      <c r="M3520" s="9" t="s">
        <v>47</v>
      </c>
    </row>
    <row r="3521" spans="1:13" x14ac:dyDescent="0.25">
      <c r="A3521" s="8">
        <v>42547.208333333336</v>
      </c>
      <c r="B3521" s="6">
        <v>490.53700000000003</v>
      </c>
      <c r="C3521" s="6">
        <v>578.11</v>
      </c>
      <c r="D3521" s="10">
        <v>577.86199999999997</v>
      </c>
      <c r="E3521" s="6">
        <v>578.3370000000001</v>
      </c>
      <c r="F3521" s="6">
        <v>577.18799999999999</v>
      </c>
      <c r="G3521" s="6">
        <v>578.03699999999992</v>
      </c>
      <c r="H3521" s="6"/>
      <c r="I3521" s="6"/>
      <c r="J3521" s="6">
        <v>0</v>
      </c>
      <c r="K3521" s="6">
        <f t="shared" si="108"/>
        <v>150</v>
      </c>
      <c r="L3521" s="6">
        <f t="shared" si="109"/>
        <v>21</v>
      </c>
      <c r="M3521" s="9" t="s">
        <v>47</v>
      </c>
    </row>
    <row r="3522" spans="1:13" x14ac:dyDescent="0.25">
      <c r="A3522" s="8">
        <v>42547.25</v>
      </c>
      <c r="B3522" s="6">
        <v>490.54200000000003</v>
      </c>
      <c r="C3522" s="6">
        <v>578.11099999999999</v>
      </c>
      <c r="D3522" s="10">
        <v>577.86399999999992</v>
      </c>
      <c r="E3522" s="6">
        <v>578.27600000000007</v>
      </c>
      <c r="F3522" s="6">
        <v>577.18099999999993</v>
      </c>
      <c r="G3522" s="6">
        <v>578.09499999999991</v>
      </c>
      <c r="H3522" s="6"/>
      <c r="I3522" s="6"/>
      <c r="J3522" s="6">
        <v>0</v>
      </c>
      <c r="K3522" s="6">
        <f t="shared" si="108"/>
        <v>151</v>
      </c>
      <c r="L3522" s="6">
        <f t="shared" si="109"/>
        <v>21</v>
      </c>
      <c r="M3522" s="9" t="s">
        <v>47</v>
      </c>
    </row>
    <row r="3523" spans="1:13" x14ac:dyDescent="0.25">
      <c r="A3523" s="8">
        <v>42547.291666666664</v>
      </c>
      <c r="B3523" s="6">
        <v>490.54700000000003</v>
      </c>
      <c r="C3523" s="6">
        <v>578.11599999999999</v>
      </c>
      <c r="D3523" s="10">
        <v>577.86299999999994</v>
      </c>
      <c r="E3523" s="6">
        <v>578.26800000000003</v>
      </c>
      <c r="F3523" s="6">
        <v>577.17700000000002</v>
      </c>
      <c r="G3523" s="6">
        <v>578.10299999999995</v>
      </c>
      <c r="H3523" s="6"/>
      <c r="I3523" s="6"/>
      <c r="J3523" s="6">
        <v>0</v>
      </c>
      <c r="K3523" s="6">
        <f t="shared" si="108"/>
        <v>152</v>
      </c>
      <c r="L3523" s="6">
        <f t="shared" si="109"/>
        <v>21</v>
      </c>
      <c r="M3523" s="9" t="s">
        <v>47</v>
      </c>
    </row>
    <row r="3524" spans="1:13" x14ac:dyDescent="0.25">
      <c r="A3524" s="8">
        <v>42547.333333333336</v>
      </c>
      <c r="B3524" s="6">
        <v>490.55100000000004</v>
      </c>
      <c r="C3524" s="6">
        <v>578.11400000000003</v>
      </c>
      <c r="D3524" s="10">
        <v>577.86399999999992</v>
      </c>
      <c r="E3524" s="6">
        <v>578.22300000000007</v>
      </c>
      <c r="F3524" s="6">
        <v>577.17099999999994</v>
      </c>
      <c r="G3524" s="6">
        <v>578.10399999999993</v>
      </c>
      <c r="H3524" s="6"/>
      <c r="I3524" s="6"/>
      <c r="J3524" s="6">
        <v>0</v>
      </c>
      <c r="K3524" s="6">
        <f t="shared" si="108"/>
        <v>153</v>
      </c>
      <c r="L3524" s="6">
        <f t="shared" si="109"/>
        <v>21</v>
      </c>
      <c r="M3524" s="9" t="s">
        <v>47</v>
      </c>
    </row>
    <row r="3525" spans="1:13" x14ac:dyDescent="0.25">
      <c r="A3525" s="8">
        <v>42547.375</v>
      </c>
      <c r="B3525" s="6">
        <v>490.553</v>
      </c>
      <c r="C3525" s="6">
        <v>578.11300000000006</v>
      </c>
      <c r="D3525" s="10">
        <v>577.87299999999993</v>
      </c>
      <c r="E3525" s="6">
        <v>578.30400000000009</v>
      </c>
      <c r="F3525" s="6">
        <v>577.16800000000001</v>
      </c>
      <c r="G3525" s="6">
        <v>578.09399999999994</v>
      </c>
      <c r="H3525" s="6"/>
      <c r="I3525" s="6"/>
      <c r="J3525" s="6">
        <v>0</v>
      </c>
      <c r="K3525" s="6">
        <f t="shared" si="108"/>
        <v>154</v>
      </c>
      <c r="L3525" s="6">
        <f t="shared" si="109"/>
        <v>21</v>
      </c>
      <c r="M3525" s="9" t="s">
        <v>47</v>
      </c>
    </row>
    <row r="3526" spans="1:13" x14ac:dyDescent="0.25">
      <c r="A3526" s="8">
        <v>42547.416666666664</v>
      </c>
      <c r="B3526" s="6">
        <v>490.55500000000001</v>
      </c>
      <c r="C3526" s="6">
        <v>578.11</v>
      </c>
      <c r="D3526" s="10">
        <v>577.88199999999995</v>
      </c>
      <c r="E3526" s="6">
        <v>578.27300000000002</v>
      </c>
      <c r="F3526" s="6">
        <v>577.16699999999992</v>
      </c>
      <c r="G3526" s="6">
        <v>578.10399999999993</v>
      </c>
      <c r="H3526" s="6"/>
      <c r="I3526" s="6"/>
      <c r="J3526" s="6">
        <v>0</v>
      </c>
      <c r="K3526" s="6">
        <f t="shared" si="108"/>
        <v>155</v>
      </c>
      <c r="L3526" s="6">
        <f t="shared" si="109"/>
        <v>21</v>
      </c>
      <c r="M3526" s="9" t="s">
        <v>47</v>
      </c>
    </row>
    <row r="3527" spans="1:13" x14ac:dyDescent="0.25">
      <c r="A3527" s="8">
        <v>42547.458333333336</v>
      </c>
      <c r="B3527" s="6">
        <v>490.55200000000002</v>
      </c>
      <c r="C3527" s="6">
        <v>578.10500000000002</v>
      </c>
      <c r="D3527" s="10">
        <v>577.89199999999994</v>
      </c>
      <c r="E3527" s="6">
        <v>578.24300000000005</v>
      </c>
      <c r="F3527" s="6">
        <v>577.16599999999994</v>
      </c>
      <c r="G3527" s="6">
        <v>578.09999999999991</v>
      </c>
      <c r="H3527" s="6"/>
      <c r="I3527" s="6"/>
      <c r="J3527" s="6">
        <v>0</v>
      </c>
      <c r="K3527" s="6">
        <f t="shared" si="108"/>
        <v>156</v>
      </c>
      <c r="L3527" s="6">
        <f t="shared" si="109"/>
        <v>21</v>
      </c>
      <c r="M3527" s="9" t="s">
        <v>47</v>
      </c>
    </row>
    <row r="3528" spans="1:13" x14ac:dyDescent="0.25">
      <c r="A3528" s="8">
        <v>42547.5</v>
      </c>
      <c r="B3528" s="6">
        <v>490.55799999999999</v>
      </c>
      <c r="C3528" s="6">
        <v>578.09900000000005</v>
      </c>
      <c r="D3528" s="10">
        <v>577.89799999999991</v>
      </c>
      <c r="E3528" s="6">
        <v>578.27800000000002</v>
      </c>
      <c r="F3528" s="6">
        <v>577.16899999999998</v>
      </c>
      <c r="G3528" s="6">
        <v>578.09899999999993</v>
      </c>
      <c r="H3528" s="6"/>
      <c r="I3528" s="6"/>
      <c r="J3528" s="6">
        <v>0</v>
      </c>
      <c r="K3528" s="6">
        <f t="shared" si="108"/>
        <v>157</v>
      </c>
      <c r="L3528" s="6">
        <f t="shared" si="109"/>
        <v>21</v>
      </c>
      <c r="M3528" s="9" t="s">
        <v>47</v>
      </c>
    </row>
    <row r="3529" spans="1:13" x14ac:dyDescent="0.25">
      <c r="A3529" s="8">
        <v>42547.541666666664</v>
      </c>
      <c r="B3529" s="6">
        <v>490.55500000000001</v>
      </c>
      <c r="C3529" s="6">
        <v>578.08799999999997</v>
      </c>
      <c r="D3529" s="10">
        <v>577.90199999999993</v>
      </c>
      <c r="E3529" s="6">
        <v>578.28100000000006</v>
      </c>
      <c r="F3529" s="6">
        <v>577.17399999999998</v>
      </c>
      <c r="G3529" s="6">
        <v>578.09399999999994</v>
      </c>
      <c r="H3529" s="6"/>
      <c r="I3529" s="6"/>
      <c r="J3529" s="6">
        <v>2.79</v>
      </c>
      <c r="K3529" s="6">
        <f t="shared" si="108"/>
        <v>158</v>
      </c>
      <c r="L3529" s="6">
        <f t="shared" si="109"/>
        <v>21</v>
      </c>
      <c r="M3529" s="9" t="s">
        <v>47</v>
      </c>
    </row>
    <row r="3530" spans="1:13" x14ac:dyDescent="0.25">
      <c r="A3530" s="8">
        <v>42547.583333333336</v>
      </c>
      <c r="B3530" s="6">
        <v>490.55600000000004</v>
      </c>
      <c r="C3530" s="6">
        <v>578.08199999999999</v>
      </c>
      <c r="D3530" s="10">
        <v>577.90099999999995</v>
      </c>
      <c r="E3530" s="6">
        <v>578.27700000000004</v>
      </c>
      <c r="F3530" s="6">
        <v>577.17899999999997</v>
      </c>
      <c r="G3530" s="6">
        <v>578.09099999999989</v>
      </c>
      <c r="H3530" s="6"/>
      <c r="I3530" s="6"/>
      <c r="J3530" s="6">
        <v>0.51</v>
      </c>
      <c r="K3530" s="6">
        <f t="shared" si="108"/>
        <v>159</v>
      </c>
      <c r="L3530" s="6">
        <f t="shared" si="109"/>
        <v>21</v>
      </c>
      <c r="M3530" s="9" t="s">
        <v>47</v>
      </c>
    </row>
    <row r="3531" spans="1:13" x14ac:dyDescent="0.25">
      <c r="A3531" s="8">
        <v>42547.625</v>
      </c>
      <c r="B3531" s="6">
        <v>490.55900000000003</v>
      </c>
      <c r="C3531" s="6">
        <v>578.08000000000004</v>
      </c>
      <c r="D3531" s="10">
        <v>577.899</v>
      </c>
      <c r="E3531" s="6">
        <v>578.21500000000003</v>
      </c>
      <c r="F3531" s="6">
        <v>577.18799999999999</v>
      </c>
      <c r="G3531" s="6">
        <v>578.08499999999992</v>
      </c>
      <c r="H3531" s="6"/>
      <c r="I3531" s="6"/>
      <c r="J3531" s="6">
        <v>0.51</v>
      </c>
      <c r="K3531" s="6">
        <f t="shared" si="108"/>
        <v>160</v>
      </c>
      <c r="L3531" s="6">
        <f t="shared" si="109"/>
        <v>21</v>
      </c>
      <c r="M3531" s="9" t="s">
        <v>47</v>
      </c>
    </row>
    <row r="3532" spans="1:13" x14ac:dyDescent="0.25">
      <c r="A3532" s="8">
        <v>42547.666666666664</v>
      </c>
      <c r="B3532" s="6">
        <v>490.56500000000005</v>
      </c>
      <c r="C3532" s="6">
        <v>578.08000000000004</v>
      </c>
      <c r="D3532" s="10">
        <v>577.89599999999996</v>
      </c>
      <c r="E3532" s="6">
        <v>578.27700000000004</v>
      </c>
      <c r="F3532" s="6">
        <v>577.19299999999998</v>
      </c>
      <c r="G3532" s="6">
        <v>578.08199999999999</v>
      </c>
      <c r="H3532" s="6"/>
      <c r="I3532" s="6"/>
      <c r="J3532" s="6">
        <v>1.02</v>
      </c>
      <c r="K3532" s="6">
        <f t="shared" si="108"/>
        <v>161</v>
      </c>
      <c r="L3532" s="6">
        <f t="shared" si="109"/>
        <v>21</v>
      </c>
      <c r="M3532" s="9" t="s">
        <v>47</v>
      </c>
    </row>
    <row r="3533" spans="1:13" x14ac:dyDescent="0.25">
      <c r="A3533" s="8">
        <v>42547.708333333336</v>
      </c>
      <c r="B3533" s="6">
        <v>490.572</v>
      </c>
      <c r="C3533" s="6">
        <v>578.08299999999997</v>
      </c>
      <c r="D3533" s="10">
        <v>577.89099999999996</v>
      </c>
      <c r="E3533" s="6">
        <v>578.28300000000002</v>
      </c>
      <c r="F3533" s="6">
        <v>577.19799999999998</v>
      </c>
      <c r="G3533" s="6">
        <v>578.03499999999997</v>
      </c>
      <c r="H3533" s="6"/>
      <c r="I3533" s="6"/>
      <c r="J3533" s="6">
        <v>0</v>
      </c>
      <c r="K3533" s="6">
        <f t="shared" si="108"/>
        <v>162</v>
      </c>
      <c r="L3533" s="6">
        <f t="shared" si="109"/>
        <v>21</v>
      </c>
      <c r="M3533" s="9" t="s">
        <v>47</v>
      </c>
    </row>
    <row r="3534" spans="1:13" x14ac:dyDescent="0.25">
      <c r="A3534" s="8">
        <v>42547.75</v>
      </c>
      <c r="B3534" s="6">
        <v>490.57300000000004</v>
      </c>
      <c r="C3534" s="6">
        <v>578.09100000000001</v>
      </c>
      <c r="D3534" s="10">
        <v>577.89099999999996</v>
      </c>
      <c r="E3534" s="6">
        <v>578.28600000000006</v>
      </c>
      <c r="F3534" s="6">
        <v>577.197</v>
      </c>
      <c r="G3534" s="6">
        <v>578.077</v>
      </c>
      <c r="H3534" s="6"/>
      <c r="I3534" s="6"/>
      <c r="J3534" s="6">
        <v>0</v>
      </c>
      <c r="K3534" s="6">
        <f t="shared" ref="K3534:K3597" si="110">IF(K3533=168,1,K3533+1)</f>
        <v>163</v>
      </c>
      <c r="L3534" s="6">
        <f t="shared" ref="L3534:L3597" si="111">IF(K3534=1,L3533+1,L3533)</f>
        <v>21</v>
      </c>
      <c r="M3534" s="9" t="s">
        <v>47</v>
      </c>
    </row>
    <row r="3535" spans="1:13" x14ac:dyDescent="0.25">
      <c r="A3535" s="8">
        <v>42547.791666666664</v>
      </c>
      <c r="B3535" s="6">
        <v>490.57400000000001</v>
      </c>
      <c r="C3535" s="6">
        <v>578.09699999999998</v>
      </c>
      <c r="D3535" s="10">
        <v>577.89199999999994</v>
      </c>
      <c r="E3535" s="6">
        <v>578.274</v>
      </c>
      <c r="F3535" s="6">
        <v>577.19499999999994</v>
      </c>
      <c r="G3535" s="6">
        <v>578.01199999999994</v>
      </c>
      <c r="H3535" s="6"/>
      <c r="I3535" s="6"/>
      <c r="J3535" s="6">
        <v>0</v>
      </c>
      <c r="K3535" s="6">
        <f t="shared" si="110"/>
        <v>164</v>
      </c>
      <c r="L3535" s="6">
        <f t="shared" si="111"/>
        <v>21</v>
      </c>
      <c r="M3535" s="9" t="s">
        <v>47</v>
      </c>
    </row>
    <row r="3536" spans="1:13" x14ac:dyDescent="0.25">
      <c r="A3536" s="8">
        <v>42547.833333333336</v>
      </c>
      <c r="B3536" s="6">
        <v>490.57600000000002</v>
      </c>
      <c r="C3536" s="6">
        <v>578.09900000000005</v>
      </c>
      <c r="D3536" s="10">
        <v>577.89799999999991</v>
      </c>
      <c r="E3536" s="6">
        <v>578.28300000000002</v>
      </c>
      <c r="F3536" s="6">
        <v>577.19499999999994</v>
      </c>
      <c r="G3536" s="6">
        <v>578.06999999999994</v>
      </c>
      <c r="H3536" s="6"/>
      <c r="I3536" s="6"/>
      <c r="J3536" s="6">
        <v>0</v>
      </c>
      <c r="K3536" s="6">
        <f t="shared" si="110"/>
        <v>165</v>
      </c>
      <c r="L3536" s="6">
        <f t="shared" si="111"/>
        <v>21</v>
      </c>
      <c r="M3536" s="9" t="s">
        <v>47</v>
      </c>
    </row>
    <row r="3537" spans="1:13" x14ac:dyDescent="0.25">
      <c r="A3537" s="8">
        <v>42547.875</v>
      </c>
      <c r="B3537" s="6">
        <v>490.572</v>
      </c>
      <c r="C3537" s="6">
        <v>578.10300000000007</v>
      </c>
      <c r="D3537" s="10">
        <v>577.90199999999993</v>
      </c>
      <c r="E3537" s="6">
        <v>578.28200000000004</v>
      </c>
      <c r="F3537" s="6">
        <v>577.19399999999996</v>
      </c>
      <c r="G3537" s="6">
        <v>578.01799999999992</v>
      </c>
      <c r="H3537" s="6"/>
      <c r="I3537" s="6"/>
      <c r="J3537" s="6">
        <v>0</v>
      </c>
      <c r="K3537" s="6">
        <f t="shared" si="110"/>
        <v>166</v>
      </c>
      <c r="L3537" s="6">
        <f t="shared" si="111"/>
        <v>21</v>
      </c>
      <c r="M3537" s="9" t="s">
        <v>47</v>
      </c>
    </row>
    <row r="3538" spans="1:13" x14ac:dyDescent="0.25">
      <c r="A3538" s="8">
        <v>42547.916666666664</v>
      </c>
      <c r="B3538" s="6">
        <v>490.56700000000001</v>
      </c>
      <c r="C3538" s="6">
        <v>578.101</v>
      </c>
      <c r="D3538" s="10">
        <v>577.90899999999999</v>
      </c>
      <c r="E3538" s="6">
        <v>578.279</v>
      </c>
      <c r="F3538" s="6">
        <v>577.19299999999998</v>
      </c>
      <c r="G3538" s="6">
        <v>578.02199999999993</v>
      </c>
      <c r="H3538" s="6"/>
      <c r="I3538" s="6"/>
      <c r="J3538" s="6">
        <v>0</v>
      </c>
      <c r="K3538" s="6">
        <f t="shared" si="110"/>
        <v>167</v>
      </c>
      <c r="L3538" s="6">
        <f t="shared" si="111"/>
        <v>21</v>
      </c>
      <c r="M3538" s="9" t="s">
        <v>47</v>
      </c>
    </row>
    <row r="3539" spans="1:13" x14ac:dyDescent="0.25">
      <c r="A3539" s="8">
        <v>42547.958333333336</v>
      </c>
      <c r="B3539" s="6">
        <v>490.56400000000002</v>
      </c>
      <c r="C3539" s="6">
        <v>578.096</v>
      </c>
      <c r="D3539" s="10">
        <v>577.91599999999994</v>
      </c>
      <c r="E3539" s="6">
        <v>578.27500000000009</v>
      </c>
      <c r="F3539" s="6">
        <v>577.19600000000003</v>
      </c>
      <c r="G3539" s="6">
        <v>578.04</v>
      </c>
      <c r="H3539" s="6"/>
      <c r="I3539" s="6"/>
      <c r="J3539" s="6">
        <v>0</v>
      </c>
      <c r="K3539" s="6">
        <f t="shared" si="110"/>
        <v>168</v>
      </c>
      <c r="L3539" s="6">
        <f t="shared" si="111"/>
        <v>21</v>
      </c>
      <c r="M3539" s="9" t="s">
        <v>47</v>
      </c>
    </row>
    <row r="3540" spans="1:13" x14ac:dyDescent="0.25">
      <c r="A3540" s="8">
        <v>42548</v>
      </c>
      <c r="B3540" s="6">
        <v>490.56500000000005</v>
      </c>
      <c r="C3540" s="6">
        <v>578.08600000000001</v>
      </c>
      <c r="D3540" s="10">
        <v>577.92199999999991</v>
      </c>
      <c r="E3540" s="6">
        <v>578.2700000000001</v>
      </c>
      <c r="F3540" s="6">
        <v>577.19999999999993</v>
      </c>
      <c r="G3540" s="6">
        <v>578.01599999999996</v>
      </c>
      <c r="H3540" s="6"/>
      <c r="I3540" s="6"/>
      <c r="J3540" s="6">
        <v>0</v>
      </c>
      <c r="K3540" s="6">
        <f t="shared" si="110"/>
        <v>1</v>
      </c>
      <c r="L3540" s="6">
        <f t="shared" si="111"/>
        <v>22</v>
      </c>
      <c r="M3540" s="9" t="s">
        <v>61</v>
      </c>
    </row>
    <row r="3541" spans="1:13" x14ac:dyDescent="0.25">
      <c r="A3541" s="8">
        <v>42548.041666666664</v>
      </c>
      <c r="B3541" s="6">
        <v>490.57100000000003</v>
      </c>
      <c r="C3541" s="6">
        <v>578.07799999999997</v>
      </c>
      <c r="D3541" s="10">
        <v>577.92199999999991</v>
      </c>
      <c r="E3541" s="6">
        <v>578.2650000000001</v>
      </c>
      <c r="F3541" s="6">
        <v>577.20600000000002</v>
      </c>
      <c r="G3541" s="6">
        <v>578.02599999999995</v>
      </c>
      <c r="H3541" s="6"/>
      <c r="I3541" s="6"/>
      <c r="J3541" s="6">
        <v>0</v>
      </c>
      <c r="K3541" s="6">
        <f t="shared" si="110"/>
        <v>2</v>
      </c>
      <c r="L3541" s="6">
        <f t="shared" si="111"/>
        <v>22</v>
      </c>
      <c r="M3541" s="9" t="s">
        <v>61</v>
      </c>
    </row>
    <row r="3542" spans="1:13" x14ac:dyDescent="0.25">
      <c r="A3542" s="8">
        <v>42548.083333333336</v>
      </c>
      <c r="B3542" s="6">
        <v>490.57600000000002</v>
      </c>
      <c r="C3542" s="6">
        <v>578.07600000000002</v>
      </c>
      <c r="D3542" s="10">
        <v>577.91800000000001</v>
      </c>
      <c r="E3542" s="6">
        <v>578.26100000000008</v>
      </c>
      <c r="F3542" s="6">
        <v>577.21299999999997</v>
      </c>
      <c r="G3542" s="6">
        <v>578.00399999999991</v>
      </c>
      <c r="H3542" s="6"/>
      <c r="I3542" s="6"/>
      <c r="J3542" s="6">
        <v>0</v>
      </c>
      <c r="K3542" s="6">
        <f t="shared" si="110"/>
        <v>3</v>
      </c>
      <c r="L3542" s="6">
        <f t="shared" si="111"/>
        <v>22</v>
      </c>
      <c r="M3542" s="9" t="s">
        <v>61</v>
      </c>
    </row>
    <row r="3543" spans="1:13" x14ac:dyDescent="0.25">
      <c r="A3543" s="8">
        <v>42548.125</v>
      </c>
      <c r="B3543" s="6">
        <v>490.584</v>
      </c>
      <c r="C3543" s="6">
        <v>578.072</v>
      </c>
      <c r="D3543" s="10">
        <v>577.91199999999992</v>
      </c>
      <c r="E3543" s="6">
        <v>578.2120000000001</v>
      </c>
      <c r="F3543" s="6">
        <v>577.22</v>
      </c>
      <c r="G3543" s="6">
        <v>578.02299999999991</v>
      </c>
      <c r="H3543" s="6"/>
      <c r="I3543" s="6"/>
      <c r="J3543" s="6">
        <v>0</v>
      </c>
      <c r="K3543" s="6">
        <f t="shared" si="110"/>
        <v>4</v>
      </c>
      <c r="L3543" s="6">
        <f t="shared" si="111"/>
        <v>22</v>
      </c>
      <c r="M3543" s="9" t="s">
        <v>61</v>
      </c>
    </row>
    <row r="3544" spans="1:13" x14ac:dyDescent="0.25">
      <c r="A3544" s="8">
        <v>42548.166666666664</v>
      </c>
      <c r="B3544" s="6">
        <v>490.59700000000004</v>
      </c>
      <c r="C3544" s="6">
        <v>578.07299999999998</v>
      </c>
      <c r="D3544" s="10">
        <v>577.9079999999999</v>
      </c>
      <c r="E3544" s="6">
        <v>578.25600000000009</v>
      </c>
      <c r="F3544" s="6">
        <v>577.22399999999993</v>
      </c>
      <c r="G3544" s="6">
        <v>574.80799999999999</v>
      </c>
      <c r="H3544" s="6"/>
      <c r="I3544" s="6"/>
      <c r="J3544" s="6">
        <v>0</v>
      </c>
      <c r="K3544" s="6">
        <f t="shared" si="110"/>
        <v>5</v>
      </c>
      <c r="L3544" s="6">
        <f t="shared" si="111"/>
        <v>22</v>
      </c>
      <c r="M3544" s="9" t="s">
        <v>61</v>
      </c>
    </row>
    <row r="3545" spans="1:13" x14ac:dyDescent="0.25">
      <c r="A3545" s="8">
        <v>42548.208333333336</v>
      </c>
      <c r="B3545" s="6">
        <v>490.60900000000004</v>
      </c>
      <c r="C3545" s="6">
        <v>578.077</v>
      </c>
      <c r="D3545" s="10">
        <v>577.90499999999997</v>
      </c>
      <c r="E3545" s="6">
        <v>578.19100000000003</v>
      </c>
      <c r="F3545" s="6">
        <v>577.22799999999995</v>
      </c>
      <c r="G3545" s="6">
        <v>578.3649999999999</v>
      </c>
      <c r="H3545" s="6"/>
      <c r="I3545" s="6"/>
      <c r="J3545" s="6">
        <v>0</v>
      </c>
      <c r="K3545" s="6">
        <f t="shared" si="110"/>
        <v>6</v>
      </c>
      <c r="L3545" s="6">
        <f t="shared" si="111"/>
        <v>22</v>
      </c>
      <c r="M3545" s="9" t="s">
        <v>61</v>
      </c>
    </row>
    <row r="3546" spans="1:13" x14ac:dyDescent="0.25">
      <c r="A3546" s="8">
        <v>42548.25</v>
      </c>
      <c r="B3546" s="6">
        <v>490.61900000000003</v>
      </c>
      <c r="C3546" s="6">
        <v>578.07900000000006</v>
      </c>
      <c r="D3546" s="10">
        <v>577.90599999999995</v>
      </c>
      <c r="E3546" s="6">
        <v>578.24900000000002</v>
      </c>
      <c r="F3546" s="6">
        <v>577.226</v>
      </c>
      <c r="G3546" s="6">
        <v>578.38</v>
      </c>
      <c r="H3546" s="6"/>
      <c r="I3546" s="6"/>
      <c r="J3546" s="6">
        <v>0</v>
      </c>
      <c r="K3546" s="6">
        <f t="shared" si="110"/>
        <v>7</v>
      </c>
      <c r="L3546" s="6">
        <f t="shared" si="111"/>
        <v>22</v>
      </c>
      <c r="M3546" s="9" t="s">
        <v>61</v>
      </c>
    </row>
    <row r="3547" spans="1:13" x14ac:dyDescent="0.25">
      <c r="A3547" s="8">
        <v>42548.291666666664</v>
      </c>
      <c r="B3547" s="6">
        <v>490.62300000000005</v>
      </c>
      <c r="C3547" s="6">
        <v>578.08199999999999</v>
      </c>
      <c r="D3547" s="10">
        <v>577.90599999999995</v>
      </c>
      <c r="E3547" s="6">
        <v>578.19600000000003</v>
      </c>
      <c r="F3547" s="6">
        <v>577.226</v>
      </c>
      <c r="G3547" s="6">
        <v>578.41</v>
      </c>
      <c r="H3547" s="6"/>
      <c r="I3547" s="6"/>
      <c r="J3547" s="6">
        <v>0</v>
      </c>
      <c r="K3547" s="6">
        <f t="shared" si="110"/>
        <v>8</v>
      </c>
      <c r="L3547" s="6">
        <f t="shared" si="111"/>
        <v>22</v>
      </c>
      <c r="M3547" s="9" t="s">
        <v>61</v>
      </c>
    </row>
    <row r="3548" spans="1:13" x14ac:dyDescent="0.25">
      <c r="A3548" s="8">
        <v>42548.333333333336</v>
      </c>
      <c r="B3548" s="6">
        <v>490.62600000000003</v>
      </c>
      <c r="C3548" s="6">
        <v>578.08299999999997</v>
      </c>
      <c r="D3548" s="10">
        <v>577.90899999999999</v>
      </c>
      <c r="E3548" s="6">
        <v>578.19800000000009</v>
      </c>
      <c r="F3548" s="6">
        <v>577.226</v>
      </c>
      <c r="G3548" s="6">
        <v>578.41199999999992</v>
      </c>
      <c r="H3548" s="6"/>
      <c r="I3548" s="6"/>
      <c r="J3548" s="6">
        <v>0</v>
      </c>
      <c r="K3548" s="6">
        <f t="shared" si="110"/>
        <v>9</v>
      </c>
      <c r="L3548" s="6">
        <f t="shared" si="111"/>
        <v>22</v>
      </c>
      <c r="M3548" s="9" t="s">
        <v>61</v>
      </c>
    </row>
    <row r="3549" spans="1:13" x14ac:dyDescent="0.25">
      <c r="A3549" s="8">
        <v>42548.375</v>
      </c>
      <c r="B3549" s="6">
        <v>490.62300000000005</v>
      </c>
      <c r="C3549" s="6">
        <v>578.08199999999999</v>
      </c>
      <c r="D3549" s="10">
        <v>577.91199999999992</v>
      </c>
      <c r="E3549" s="6">
        <v>578.221</v>
      </c>
      <c r="F3549" s="6">
        <v>577.22699999999998</v>
      </c>
      <c r="G3549" s="6">
        <v>578.38</v>
      </c>
      <c r="H3549" s="6"/>
      <c r="I3549" s="6"/>
      <c r="J3549" s="6">
        <v>0</v>
      </c>
      <c r="K3549" s="6">
        <f t="shared" si="110"/>
        <v>10</v>
      </c>
      <c r="L3549" s="6">
        <f t="shared" si="111"/>
        <v>22</v>
      </c>
      <c r="M3549" s="9" t="s">
        <v>61</v>
      </c>
    </row>
    <row r="3550" spans="1:13" x14ac:dyDescent="0.25">
      <c r="A3550" s="8">
        <v>42548.416666666664</v>
      </c>
      <c r="B3550" s="6">
        <v>490.61900000000003</v>
      </c>
      <c r="C3550" s="6">
        <v>578.077</v>
      </c>
      <c r="D3550" s="10">
        <v>577.91499999999996</v>
      </c>
      <c r="E3550" s="6">
        <v>578.19600000000003</v>
      </c>
      <c r="F3550" s="6">
        <v>577.22899999999993</v>
      </c>
      <c r="G3550" s="6">
        <v>578.37599999999998</v>
      </c>
      <c r="H3550" s="6"/>
      <c r="I3550" s="6"/>
      <c r="J3550" s="6">
        <v>0</v>
      </c>
      <c r="K3550" s="6">
        <f t="shared" si="110"/>
        <v>11</v>
      </c>
      <c r="L3550" s="6">
        <f t="shared" si="111"/>
        <v>22</v>
      </c>
      <c r="M3550" s="9" t="s">
        <v>61</v>
      </c>
    </row>
    <row r="3551" spans="1:13" x14ac:dyDescent="0.25">
      <c r="A3551" s="8">
        <v>42548.458333333336</v>
      </c>
      <c r="B3551" s="6">
        <v>490.61700000000002</v>
      </c>
      <c r="C3551" s="6">
        <v>578.07100000000003</v>
      </c>
      <c r="D3551" s="10">
        <v>577.91899999999998</v>
      </c>
      <c r="E3551" s="6">
        <v>578.20500000000004</v>
      </c>
      <c r="F3551" s="6">
        <v>577.23500000000001</v>
      </c>
      <c r="G3551" s="6">
        <v>578.39400000000001</v>
      </c>
      <c r="H3551" s="6"/>
      <c r="I3551" s="6"/>
      <c r="J3551" s="6">
        <v>0</v>
      </c>
      <c r="K3551" s="6">
        <f t="shared" si="110"/>
        <v>12</v>
      </c>
      <c r="L3551" s="6">
        <f t="shared" si="111"/>
        <v>22</v>
      </c>
      <c r="M3551" s="9" t="s">
        <v>61</v>
      </c>
    </row>
    <row r="3552" spans="1:13" x14ac:dyDescent="0.25">
      <c r="A3552" s="8">
        <v>42548.5</v>
      </c>
      <c r="B3552" s="6">
        <v>490.61600000000004</v>
      </c>
      <c r="C3552" s="6">
        <v>578.05799999999999</v>
      </c>
      <c r="D3552" s="10">
        <v>577.92699999999991</v>
      </c>
      <c r="E3552" s="6">
        <v>578.18500000000006</v>
      </c>
      <c r="F3552" s="6">
        <v>577.23899999999992</v>
      </c>
      <c r="G3552" s="6">
        <v>578.40199999999993</v>
      </c>
      <c r="H3552" s="6"/>
      <c r="I3552" s="6"/>
      <c r="J3552" s="6">
        <v>0</v>
      </c>
      <c r="K3552" s="6">
        <f t="shared" si="110"/>
        <v>13</v>
      </c>
      <c r="L3552" s="6">
        <f t="shared" si="111"/>
        <v>22</v>
      </c>
      <c r="M3552" s="9" t="s">
        <v>61</v>
      </c>
    </row>
    <row r="3553" spans="1:13" x14ac:dyDescent="0.25">
      <c r="A3553" s="8">
        <v>42548.541666666664</v>
      </c>
      <c r="B3553" s="6">
        <v>490.61900000000003</v>
      </c>
      <c r="C3553" s="6">
        <v>578.04700000000003</v>
      </c>
      <c r="D3553" s="10">
        <v>577.93299999999999</v>
      </c>
      <c r="E3553" s="6">
        <v>578.202</v>
      </c>
      <c r="F3553" s="6">
        <v>577.245</v>
      </c>
      <c r="G3553" s="6">
        <v>578.399</v>
      </c>
      <c r="H3553" s="6"/>
      <c r="I3553" s="6"/>
      <c r="J3553" s="6">
        <v>0.51</v>
      </c>
      <c r="K3553" s="6">
        <f t="shared" si="110"/>
        <v>14</v>
      </c>
      <c r="L3553" s="6">
        <f t="shared" si="111"/>
        <v>22</v>
      </c>
      <c r="M3553" s="9" t="s">
        <v>61</v>
      </c>
    </row>
    <row r="3554" spans="1:13" x14ac:dyDescent="0.25">
      <c r="A3554" s="8">
        <v>42548.583333333336</v>
      </c>
      <c r="B3554" s="6">
        <v>489.67700000000002</v>
      </c>
      <c r="C3554" s="6">
        <v>576.73599999999999</v>
      </c>
      <c r="D3554" s="10">
        <v>577.93399999999997</v>
      </c>
      <c r="E3554" s="6">
        <v>578.65900000000011</v>
      </c>
      <c r="F3554" s="6">
        <v>577.25400000000002</v>
      </c>
      <c r="G3554" s="6">
        <v>578.39400000000001</v>
      </c>
      <c r="H3554" s="6">
        <v>576.99599999999998</v>
      </c>
      <c r="I3554" s="6"/>
      <c r="J3554" s="6">
        <v>0.76</v>
      </c>
      <c r="K3554" s="6">
        <f t="shared" si="110"/>
        <v>15</v>
      </c>
      <c r="L3554" s="6">
        <f t="shared" si="111"/>
        <v>22</v>
      </c>
      <c r="M3554" s="9" t="s">
        <v>61</v>
      </c>
    </row>
    <row r="3555" spans="1:13" x14ac:dyDescent="0.25">
      <c r="A3555" s="8">
        <v>42548.625</v>
      </c>
      <c r="B3555" s="6">
        <v>490.625</v>
      </c>
      <c r="C3555" s="6">
        <v>578.23500000000001</v>
      </c>
      <c r="D3555" s="10">
        <v>577.93099999999993</v>
      </c>
      <c r="E3555" s="6">
        <v>578.24</v>
      </c>
      <c r="F3555" s="6">
        <v>577.26400000000001</v>
      </c>
      <c r="G3555" s="6">
        <v>578.39299999999992</v>
      </c>
      <c r="H3555" s="6">
        <v>576.995</v>
      </c>
      <c r="I3555" s="6"/>
      <c r="J3555" s="6">
        <v>1.27</v>
      </c>
      <c r="K3555" s="6">
        <f t="shared" si="110"/>
        <v>16</v>
      </c>
      <c r="L3555" s="6">
        <f t="shared" si="111"/>
        <v>22</v>
      </c>
      <c r="M3555" s="9" t="s">
        <v>61</v>
      </c>
    </row>
    <row r="3556" spans="1:13" x14ac:dyDescent="0.25">
      <c r="A3556" s="8">
        <v>42548.666666666664</v>
      </c>
      <c r="B3556" s="6">
        <v>490.63600000000002</v>
      </c>
      <c r="C3556" s="6">
        <v>578.23599999999999</v>
      </c>
      <c r="D3556" s="10">
        <v>577.92699999999991</v>
      </c>
      <c r="E3556" s="6">
        <v>578.25800000000004</v>
      </c>
      <c r="F3556" s="6">
        <v>577.27</v>
      </c>
      <c r="G3556" s="6">
        <v>578.3889999999999</v>
      </c>
      <c r="H3556" s="6">
        <v>576.99900000000002</v>
      </c>
      <c r="I3556" s="6">
        <v>571.58199999999999</v>
      </c>
      <c r="J3556" s="6">
        <v>0</v>
      </c>
      <c r="K3556" s="6">
        <f t="shared" si="110"/>
        <v>17</v>
      </c>
      <c r="L3556" s="6">
        <f t="shared" si="111"/>
        <v>22</v>
      </c>
      <c r="M3556" s="9" t="s">
        <v>61</v>
      </c>
    </row>
    <row r="3557" spans="1:13" x14ac:dyDescent="0.25">
      <c r="A3557" s="8">
        <v>42548.708333333336</v>
      </c>
      <c r="B3557" s="6">
        <v>490.64600000000002</v>
      </c>
      <c r="C3557" s="6">
        <v>578.24199999999996</v>
      </c>
      <c r="D3557" s="10">
        <v>577.92699999999991</v>
      </c>
      <c r="E3557" s="6">
        <v>578.28800000000001</v>
      </c>
      <c r="F3557" s="6">
        <v>577.27800000000002</v>
      </c>
      <c r="G3557" s="6">
        <v>578.375</v>
      </c>
      <c r="H3557" s="6">
        <v>577.00300000000004</v>
      </c>
      <c r="I3557" s="6">
        <v>571.74199999999996</v>
      </c>
      <c r="J3557" s="6">
        <v>0</v>
      </c>
      <c r="K3557" s="6">
        <f t="shared" si="110"/>
        <v>18</v>
      </c>
      <c r="L3557" s="6">
        <f t="shared" si="111"/>
        <v>22</v>
      </c>
      <c r="M3557" s="9" t="s">
        <v>61</v>
      </c>
    </row>
    <row r="3558" spans="1:13" x14ac:dyDescent="0.25">
      <c r="A3558" s="8">
        <v>42548.75</v>
      </c>
      <c r="B3558" s="6">
        <v>490.654</v>
      </c>
      <c r="C3558" s="6">
        <v>578.245</v>
      </c>
      <c r="D3558" s="10">
        <v>577.92399999999998</v>
      </c>
      <c r="E3558" s="6">
        <v>578.29200000000003</v>
      </c>
      <c r="F3558" s="6">
        <v>577.28199999999993</v>
      </c>
      <c r="G3558" s="6">
        <v>578.36899999999991</v>
      </c>
      <c r="H3558" s="6">
        <v>577.00800000000004</v>
      </c>
      <c r="I3558" s="6">
        <v>571.92100000000005</v>
      </c>
      <c r="J3558" s="6">
        <v>0</v>
      </c>
      <c r="K3558" s="6">
        <f t="shared" si="110"/>
        <v>19</v>
      </c>
      <c r="L3558" s="6">
        <f t="shared" si="111"/>
        <v>22</v>
      </c>
      <c r="M3558" s="9" t="s">
        <v>61</v>
      </c>
    </row>
    <row r="3559" spans="1:13" x14ac:dyDescent="0.25">
      <c r="A3559" s="8">
        <v>42548.791666666664</v>
      </c>
      <c r="B3559" s="6">
        <v>490.65800000000002</v>
      </c>
      <c r="C3559" s="6">
        <v>578.25</v>
      </c>
      <c r="D3559" s="10">
        <v>577.928</v>
      </c>
      <c r="E3559" s="6">
        <v>578.2600000000001</v>
      </c>
      <c r="F3559" s="6">
        <v>577.28599999999994</v>
      </c>
      <c r="G3559" s="6">
        <v>578.34499999999991</v>
      </c>
      <c r="H3559" s="6">
        <v>577.01199999999994</v>
      </c>
      <c r="I3559" s="6">
        <v>572.09199999999998</v>
      </c>
      <c r="J3559" s="6">
        <v>0</v>
      </c>
      <c r="K3559" s="6">
        <f t="shared" si="110"/>
        <v>20</v>
      </c>
      <c r="L3559" s="6">
        <f t="shared" si="111"/>
        <v>22</v>
      </c>
      <c r="M3559" s="9" t="s">
        <v>61</v>
      </c>
    </row>
    <row r="3560" spans="1:13" x14ac:dyDescent="0.25">
      <c r="A3560" s="8">
        <v>42548.833333333336</v>
      </c>
      <c r="B3560" s="6">
        <v>490.66300000000001</v>
      </c>
      <c r="C3560" s="6">
        <v>578.255</v>
      </c>
      <c r="D3560" s="10">
        <v>577.9319999999999</v>
      </c>
      <c r="E3560" s="6">
        <v>578.25600000000009</v>
      </c>
      <c r="F3560" s="6">
        <v>577.28899999999999</v>
      </c>
      <c r="G3560" s="6">
        <v>578.35699999999997</v>
      </c>
      <c r="H3560" s="6">
        <v>577.01499999999999</v>
      </c>
      <c r="I3560" s="6">
        <v>572.25300000000004</v>
      </c>
      <c r="J3560" s="6">
        <v>0</v>
      </c>
      <c r="K3560" s="6">
        <f t="shared" si="110"/>
        <v>21</v>
      </c>
      <c r="L3560" s="6">
        <f t="shared" si="111"/>
        <v>22</v>
      </c>
      <c r="M3560" s="9" t="s">
        <v>61</v>
      </c>
    </row>
    <row r="3561" spans="1:13" x14ac:dyDescent="0.25">
      <c r="A3561" s="8">
        <v>42548.875</v>
      </c>
      <c r="B3561" s="6">
        <v>490.66500000000002</v>
      </c>
      <c r="C3561" s="6">
        <v>578.26</v>
      </c>
      <c r="D3561" s="10">
        <v>577.9319999999999</v>
      </c>
      <c r="E3561" s="6">
        <v>578.274</v>
      </c>
      <c r="F3561" s="6">
        <v>577.29300000000001</v>
      </c>
      <c r="G3561" s="6">
        <v>578.36199999999997</v>
      </c>
      <c r="H3561" s="6">
        <v>577.01400000000001</v>
      </c>
      <c r="I3561" s="6">
        <v>572.39700000000005</v>
      </c>
      <c r="J3561" s="6">
        <v>0</v>
      </c>
      <c r="K3561" s="6">
        <f t="shared" si="110"/>
        <v>22</v>
      </c>
      <c r="L3561" s="6">
        <f t="shared" si="111"/>
        <v>22</v>
      </c>
      <c r="M3561" s="9" t="s">
        <v>61</v>
      </c>
    </row>
    <row r="3562" spans="1:13" x14ac:dyDescent="0.25">
      <c r="A3562" s="8">
        <v>42548.916666666664</v>
      </c>
      <c r="B3562" s="6">
        <v>490.66800000000001</v>
      </c>
      <c r="C3562" s="6">
        <v>578.25700000000006</v>
      </c>
      <c r="D3562" s="10">
        <v>577.9369999999999</v>
      </c>
      <c r="E3562" s="6">
        <v>578.28400000000011</v>
      </c>
      <c r="F3562" s="6">
        <v>577.29899999999998</v>
      </c>
      <c r="G3562" s="6">
        <v>578.37599999999998</v>
      </c>
      <c r="H3562" s="6">
        <v>577.005</v>
      </c>
      <c r="I3562" s="6">
        <v>572.529</v>
      </c>
      <c r="J3562" s="6">
        <v>0</v>
      </c>
      <c r="K3562" s="6">
        <f t="shared" si="110"/>
        <v>23</v>
      </c>
      <c r="L3562" s="6">
        <f t="shared" si="111"/>
        <v>22</v>
      </c>
      <c r="M3562" s="9" t="s">
        <v>61</v>
      </c>
    </row>
    <row r="3563" spans="1:13" x14ac:dyDescent="0.25">
      <c r="A3563" s="8">
        <v>42548.958333333336</v>
      </c>
      <c r="B3563" s="6">
        <v>490.67400000000004</v>
      </c>
      <c r="C3563" s="6">
        <v>578.24699999999996</v>
      </c>
      <c r="D3563" s="10">
        <v>577.94299999999998</v>
      </c>
      <c r="E3563" s="6">
        <v>578.279</v>
      </c>
      <c r="F3563" s="6">
        <v>577.30599999999993</v>
      </c>
      <c r="G3563" s="6">
        <v>578.375</v>
      </c>
      <c r="H3563" s="6">
        <v>576.99800000000005</v>
      </c>
      <c r="I3563" s="6">
        <v>572.65499999999997</v>
      </c>
      <c r="J3563" s="6">
        <v>0</v>
      </c>
      <c r="K3563" s="6">
        <f t="shared" si="110"/>
        <v>24</v>
      </c>
      <c r="L3563" s="6">
        <f t="shared" si="111"/>
        <v>22</v>
      </c>
      <c r="M3563" s="9" t="s">
        <v>61</v>
      </c>
    </row>
    <row r="3564" spans="1:13" x14ac:dyDescent="0.25">
      <c r="A3564" s="8">
        <v>42549</v>
      </c>
      <c r="B3564" s="6">
        <v>490.67700000000002</v>
      </c>
      <c r="C3564" s="6">
        <v>578.23900000000003</v>
      </c>
      <c r="D3564" s="10">
        <v>577.94799999999998</v>
      </c>
      <c r="E3564" s="6">
        <v>578.274</v>
      </c>
      <c r="F3564" s="6">
        <v>577.31399999999996</v>
      </c>
      <c r="G3564" s="6">
        <v>578.30799999999999</v>
      </c>
      <c r="H3564" s="6">
        <v>576.98900000000003</v>
      </c>
      <c r="I3564" s="6">
        <v>572.77700000000004</v>
      </c>
      <c r="J3564" s="6">
        <v>0</v>
      </c>
      <c r="K3564" s="6">
        <f t="shared" si="110"/>
        <v>25</v>
      </c>
      <c r="L3564" s="6">
        <f t="shared" si="111"/>
        <v>22</v>
      </c>
      <c r="M3564" s="9" t="s">
        <v>61</v>
      </c>
    </row>
    <row r="3565" spans="1:13" x14ac:dyDescent="0.25">
      <c r="A3565" s="8">
        <v>42549.041666666664</v>
      </c>
      <c r="B3565" s="6">
        <v>490.68900000000002</v>
      </c>
      <c r="C3565" s="6">
        <v>578.23</v>
      </c>
      <c r="D3565" s="10">
        <v>577.95099999999991</v>
      </c>
      <c r="E3565" s="6">
        <v>578.27200000000005</v>
      </c>
      <c r="F3565" s="6">
        <v>577.32499999999993</v>
      </c>
      <c r="G3565" s="6">
        <v>578.32899999999995</v>
      </c>
      <c r="H3565" s="6">
        <v>576.98599999999999</v>
      </c>
      <c r="I3565" s="6">
        <v>572.89599999999996</v>
      </c>
      <c r="J3565" s="6">
        <v>0</v>
      </c>
      <c r="K3565" s="6">
        <f t="shared" si="110"/>
        <v>26</v>
      </c>
      <c r="L3565" s="6">
        <f t="shared" si="111"/>
        <v>22</v>
      </c>
      <c r="M3565" s="9" t="s">
        <v>61</v>
      </c>
    </row>
    <row r="3566" spans="1:13" x14ac:dyDescent="0.25">
      <c r="A3566" s="8">
        <v>42549.083333333336</v>
      </c>
      <c r="B3566" s="6">
        <v>490.702</v>
      </c>
      <c r="C3566" s="6">
        <v>578.22800000000007</v>
      </c>
      <c r="D3566" s="10">
        <v>577.94899999999996</v>
      </c>
      <c r="E3566" s="6">
        <v>578.27100000000007</v>
      </c>
      <c r="F3566" s="6">
        <v>577.33799999999997</v>
      </c>
      <c r="G3566" s="6">
        <v>578.34699999999998</v>
      </c>
      <c r="H3566" s="6">
        <v>576.98500000000001</v>
      </c>
      <c r="I3566" s="6">
        <v>573.01099999999997</v>
      </c>
      <c r="J3566" s="6">
        <v>0</v>
      </c>
      <c r="K3566" s="6">
        <f t="shared" si="110"/>
        <v>27</v>
      </c>
      <c r="L3566" s="6">
        <f t="shared" si="111"/>
        <v>22</v>
      </c>
      <c r="M3566" s="9" t="s">
        <v>61</v>
      </c>
    </row>
    <row r="3567" spans="1:13" x14ac:dyDescent="0.25">
      <c r="A3567" s="8">
        <v>42549.125</v>
      </c>
      <c r="B3567" s="6">
        <v>490.71400000000006</v>
      </c>
      <c r="C3567" s="6">
        <v>578.22500000000002</v>
      </c>
      <c r="D3567" s="10">
        <v>577.94499999999994</v>
      </c>
      <c r="E3567" s="6">
        <v>578.25400000000002</v>
      </c>
      <c r="F3567" s="6">
        <v>577.34899999999993</v>
      </c>
      <c r="G3567" s="6">
        <v>578.34299999999996</v>
      </c>
      <c r="H3567" s="6">
        <v>576.98400000000004</v>
      </c>
      <c r="I3567" s="6">
        <v>573.12199999999996</v>
      </c>
      <c r="J3567" s="6">
        <v>0</v>
      </c>
      <c r="K3567" s="6">
        <f t="shared" si="110"/>
        <v>28</v>
      </c>
      <c r="L3567" s="6">
        <f t="shared" si="111"/>
        <v>22</v>
      </c>
      <c r="M3567" s="9" t="s">
        <v>61</v>
      </c>
    </row>
    <row r="3568" spans="1:13" x14ac:dyDescent="0.25">
      <c r="A3568" s="8">
        <v>42549.166666666664</v>
      </c>
      <c r="B3568" s="6">
        <v>490.72400000000005</v>
      </c>
      <c r="C3568" s="6">
        <v>578.226</v>
      </c>
      <c r="D3568" s="10">
        <v>577.94199999999989</v>
      </c>
      <c r="E3568" s="6">
        <v>578.24700000000007</v>
      </c>
      <c r="F3568" s="6">
        <v>577.35799999999995</v>
      </c>
      <c r="G3568" s="6">
        <v>578.31099999999992</v>
      </c>
      <c r="H3568" s="6">
        <v>576.98699999999997</v>
      </c>
      <c r="I3568" s="6">
        <v>573.23199999999997</v>
      </c>
      <c r="J3568" s="6">
        <v>0</v>
      </c>
      <c r="K3568" s="6">
        <f t="shared" si="110"/>
        <v>29</v>
      </c>
      <c r="L3568" s="6">
        <f t="shared" si="111"/>
        <v>22</v>
      </c>
      <c r="M3568" s="9" t="s">
        <v>61</v>
      </c>
    </row>
    <row r="3569" spans="1:13" x14ac:dyDescent="0.25">
      <c r="A3569" s="8">
        <v>42549.208333333336</v>
      </c>
      <c r="B3569" s="6">
        <v>490.73599999999999</v>
      </c>
      <c r="C3569" s="6">
        <v>578.22900000000004</v>
      </c>
      <c r="D3569" s="10">
        <v>577.93299999999999</v>
      </c>
      <c r="E3569" s="6">
        <v>578.22400000000005</v>
      </c>
      <c r="F3569" s="6">
        <v>577.36500000000001</v>
      </c>
      <c r="G3569" s="6">
        <v>578.31099999999992</v>
      </c>
      <c r="H3569" s="6">
        <v>576.98800000000006</v>
      </c>
      <c r="I3569" s="6">
        <v>573.33199999999999</v>
      </c>
      <c r="J3569" s="6">
        <v>0</v>
      </c>
      <c r="K3569" s="6">
        <f t="shared" si="110"/>
        <v>30</v>
      </c>
      <c r="L3569" s="6">
        <f t="shared" si="111"/>
        <v>22</v>
      </c>
      <c r="M3569" s="9" t="s">
        <v>61</v>
      </c>
    </row>
    <row r="3570" spans="1:13" x14ac:dyDescent="0.25">
      <c r="A3570" s="8">
        <v>42549.25</v>
      </c>
      <c r="B3570" s="6">
        <v>490.745</v>
      </c>
      <c r="C3570" s="6">
        <v>578.23099999999999</v>
      </c>
      <c r="D3570" s="10">
        <v>577.92999999999995</v>
      </c>
      <c r="E3570" s="6">
        <v>578.23400000000004</v>
      </c>
      <c r="F3570" s="6">
        <v>577.37</v>
      </c>
      <c r="G3570" s="6">
        <v>578.33499999999992</v>
      </c>
      <c r="H3570" s="6">
        <v>576.98900000000003</v>
      </c>
      <c r="I3570" s="6">
        <v>573.42899999999997</v>
      </c>
      <c r="J3570" s="6">
        <v>0</v>
      </c>
      <c r="K3570" s="6">
        <f t="shared" si="110"/>
        <v>31</v>
      </c>
      <c r="L3570" s="6">
        <f t="shared" si="111"/>
        <v>22</v>
      </c>
      <c r="M3570" s="9" t="s">
        <v>61</v>
      </c>
    </row>
    <row r="3571" spans="1:13" x14ac:dyDescent="0.25">
      <c r="A3571" s="8">
        <v>42549.291666666664</v>
      </c>
      <c r="B3571" s="6">
        <v>490.75100000000003</v>
      </c>
      <c r="C3571" s="6">
        <v>578.23400000000004</v>
      </c>
      <c r="D3571" s="10">
        <v>577.92999999999995</v>
      </c>
      <c r="E3571" s="6">
        <v>578.24</v>
      </c>
      <c r="F3571" s="6">
        <v>577.37400000000002</v>
      </c>
      <c r="G3571" s="6">
        <v>578.33799999999997</v>
      </c>
      <c r="H3571" s="6">
        <v>576.99199999999996</v>
      </c>
      <c r="I3571" s="6">
        <v>573.52099999999996</v>
      </c>
      <c r="J3571" s="6">
        <v>0</v>
      </c>
      <c r="K3571" s="6">
        <f t="shared" si="110"/>
        <v>32</v>
      </c>
      <c r="L3571" s="6">
        <f t="shared" si="111"/>
        <v>22</v>
      </c>
      <c r="M3571" s="9" t="s">
        <v>61</v>
      </c>
    </row>
    <row r="3572" spans="1:13" x14ac:dyDescent="0.25">
      <c r="A3572" s="8">
        <v>42549.333333333336</v>
      </c>
      <c r="B3572" s="6">
        <v>490.75600000000003</v>
      </c>
      <c r="C3572" s="6">
        <v>578.23400000000004</v>
      </c>
      <c r="D3572" s="10">
        <v>577.93099999999993</v>
      </c>
      <c r="E3572" s="6">
        <v>578.25700000000006</v>
      </c>
      <c r="F3572" s="6">
        <v>577.37799999999993</v>
      </c>
      <c r="G3572" s="6">
        <v>578.34199999999998</v>
      </c>
      <c r="H3572" s="6">
        <v>576.99199999999996</v>
      </c>
      <c r="I3572" s="6">
        <v>573.60299999999995</v>
      </c>
      <c r="J3572" s="6">
        <v>0</v>
      </c>
      <c r="K3572" s="6">
        <f t="shared" si="110"/>
        <v>33</v>
      </c>
      <c r="L3572" s="6">
        <f t="shared" si="111"/>
        <v>22</v>
      </c>
      <c r="M3572" s="9" t="s">
        <v>61</v>
      </c>
    </row>
    <row r="3573" spans="1:13" x14ac:dyDescent="0.25">
      <c r="A3573" s="8">
        <v>42549.375</v>
      </c>
      <c r="B3573" s="6">
        <v>490.76600000000002</v>
      </c>
      <c r="C3573" s="6">
        <v>578.23500000000001</v>
      </c>
      <c r="D3573" s="10">
        <v>577.93299999999999</v>
      </c>
      <c r="E3573" s="6">
        <v>578.25700000000006</v>
      </c>
      <c r="F3573" s="6">
        <v>577.38</v>
      </c>
      <c r="G3573" s="6">
        <v>578.34199999999998</v>
      </c>
      <c r="H3573" s="6">
        <v>576.98800000000006</v>
      </c>
      <c r="I3573" s="6">
        <v>573.678</v>
      </c>
      <c r="J3573" s="6">
        <v>0</v>
      </c>
      <c r="K3573" s="6">
        <f t="shared" si="110"/>
        <v>34</v>
      </c>
      <c r="L3573" s="6">
        <f t="shared" si="111"/>
        <v>22</v>
      </c>
      <c r="M3573" s="9" t="s">
        <v>61</v>
      </c>
    </row>
    <row r="3574" spans="1:13" x14ac:dyDescent="0.25">
      <c r="A3574" s="8">
        <v>42549.416666666664</v>
      </c>
      <c r="B3574" s="6">
        <v>490.76800000000003</v>
      </c>
      <c r="C3574" s="6">
        <v>578.23099999999999</v>
      </c>
      <c r="D3574" s="10">
        <v>577.9369999999999</v>
      </c>
      <c r="E3574" s="6">
        <v>578.1880000000001</v>
      </c>
      <c r="F3574" s="6">
        <v>577.38299999999992</v>
      </c>
      <c r="G3574" s="6">
        <v>578.34299999999996</v>
      </c>
      <c r="H3574" s="6">
        <v>576.98099999999999</v>
      </c>
      <c r="I3574" s="6">
        <v>573.74699999999996</v>
      </c>
      <c r="J3574" s="6">
        <v>0</v>
      </c>
      <c r="K3574" s="6">
        <f t="shared" si="110"/>
        <v>35</v>
      </c>
      <c r="L3574" s="6">
        <f t="shared" si="111"/>
        <v>22</v>
      </c>
      <c r="M3574" s="9" t="s">
        <v>61</v>
      </c>
    </row>
    <row r="3575" spans="1:13" x14ac:dyDescent="0.25">
      <c r="A3575" s="8">
        <v>42549.458333333336</v>
      </c>
      <c r="B3575" s="6">
        <v>490.76600000000002</v>
      </c>
      <c r="C3575" s="6">
        <v>578.22400000000005</v>
      </c>
      <c r="D3575" s="10">
        <v>577.93899999999996</v>
      </c>
      <c r="E3575" s="6">
        <v>578.20800000000008</v>
      </c>
      <c r="F3575" s="6">
        <v>577.39</v>
      </c>
      <c r="G3575" s="6">
        <v>578.33999999999992</v>
      </c>
      <c r="H3575" s="6">
        <v>576.971</v>
      </c>
      <c r="I3575" s="6">
        <v>573.80600000000004</v>
      </c>
      <c r="J3575" s="6">
        <v>0</v>
      </c>
      <c r="K3575" s="6">
        <f t="shared" si="110"/>
        <v>36</v>
      </c>
      <c r="L3575" s="6">
        <f t="shared" si="111"/>
        <v>22</v>
      </c>
      <c r="M3575" s="9" t="s">
        <v>61</v>
      </c>
    </row>
    <row r="3576" spans="1:13" x14ac:dyDescent="0.25">
      <c r="A3576" s="8">
        <v>42549.5</v>
      </c>
      <c r="B3576" s="6">
        <v>490.77000000000004</v>
      </c>
      <c r="C3576" s="6">
        <v>578.21199999999999</v>
      </c>
      <c r="D3576" s="10">
        <v>577.94399999999996</v>
      </c>
      <c r="E3576" s="6">
        <v>578.22700000000009</v>
      </c>
      <c r="F3576" s="6">
        <v>577.399</v>
      </c>
      <c r="G3576" s="6">
        <v>578.33699999999999</v>
      </c>
      <c r="H3576" s="6">
        <v>576.96</v>
      </c>
      <c r="I3576" s="6">
        <v>573.86099999999999</v>
      </c>
      <c r="J3576" s="6">
        <v>0</v>
      </c>
      <c r="K3576" s="6">
        <f t="shared" si="110"/>
        <v>37</v>
      </c>
      <c r="L3576" s="6">
        <f t="shared" si="111"/>
        <v>22</v>
      </c>
      <c r="M3576" s="9" t="s">
        <v>61</v>
      </c>
    </row>
    <row r="3577" spans="1:13" x14ac:dyDescent="0.25">
      <c r="A3577" s="8">
        <v>42549.541666666664</v>
      </c>
      <c r="B3577" s="6">
        <v>490.77200000000005</v>
      </c>
      <c r="C3577" s="6">
        <v>578.20100000000002</v>
      </c>
      <c r="D3577" s="10">
        <v>577.947</v>
      </c>
      <c r="E3577" s="6">
        <v>578.22500000000002</v>
      </c>
      <c r="F3577" s="6">
        <v>577.41199999999992</v>
      </c>
      <c r="G3577" s="6">
        <v>578.33199999999999</v>
      </c>
      <c r="H3577" s="6">
        <v>576.95299999999997</v>
      </c>
      <c r="I3577" s="6">
        <v>573.91899999999998</v>
      </c>
      <c r="J3577" s="6">
        <v>0</v>
      </c>
      <c r="K3577" s="6">
        <f t="shared" si="110"/>
        <v>38</v>
      </c>
      <c r="L3577" s="6">
        <f t="shared" si="111"/>
        <v>22</v>
      </c>
      <c r="M3577" s="9" t="s">
        <v>61</v>
      </c>
    </row>
    <row r="3578" spans="1:13" x14ac:dyDescent="0.25">
      <c r="A3578" s="8">
        <v>42549.583333333336</v>
      </c>
      <c r="B3578" s="6">
        <v>490.77500000000003</v>
      </c>
      <c r="C3578" s="6">
        <v>578.19600000000003</v>
      </c>
      <c r="D3578" s="10">
        <v>577.94899999999996</v>
      </c>
      <c r="E3578" s="6">
        <v>578.19500000000005</v>
      </c>
      <c r="F3578" s="6">
        <v>577.42499999999995</v>
      </c>
      <c r="G3578" s="6">
        <v>578.32599999999991</v>
      </c>
      <c r="H3578" s="6">
        <v>576.947</v>
      </c>
      <c r="I3578" s="6">
        <v>573.97199999999998</v>
      </c>
      <c r="J3578" s="6">
        <v>0</v>
      </c>
      <c r="K3578" s="6">
        <f t="shared" si="110"/>
        <v>39</v>
      </c>
      <c r="L3578" s="6">
        <f t="shared" si="111"/>
        <v>22</v>
      </c>
      <c r="M3578" s="9" t="s">
        <v>61</v>
      </c>
    </row>
    <row r="3579" spans="1:13" x14ac:dyDescent="0.25">
      <c r="A3579" s="8">
        <v>42549.625</v>
      </c>
      <c r="B3579" s="6">
        <v>490.779</v>
      </c>
      <c r="C3579" s="6">
        <v>578.19100000000003</v>
      </c>
      <c r="D3579" s="10">
        <v>577.94599999999991</v>
      </c>
      <c r="E3579" s="6">
        <v>578.19200000000001</v>
      </c>
      <c r="F3579" s="6">
        <v>577.43599999999992</v>
      </c>
      <c r="G3579" s="6">
        <v>578.32399999999996</v>
      </c>
      <c r="H3579" s="6">
        <v>576.947</v>
      </c>
      <c r="I3579" s="6">
        <v>574.02800000000002</v>
      </c>
      <c r="J3579" s="6">
        <v>0</v>
      </c>
      <c r="K3579" s="6">
        <f t="shared" si="110"/>
        <v>40</v>
      </c>
      <c r="L3579" s="6">
        <f t="shared" si="111"/>
        <v>22</v>
      </c>
      <c r="M3579" s="9" t="s">
        <v>61</v>
      </c>
    </row>
    <row r="3580" spans="1:13" x14ac:dyDescent="0.25">
      <c r="A3580" s="8">
        <v>42549.666666666664</v>
      </c>
      <c r="B3580" s="6">
        <v>490.78200000000004</v>
      </c>
      <c r="C3580" s="6">
        <v>578.19100000000003</v>
      </c>
      <c r="D3580" s="10">
        <v>577.94199999999989</v>
      </c>
      <c r="E3580" s="6">
        <v>578.2170000000001</v>
      </c>
      <c r="F3580" s="6">
        <v>577.44899999999996</v>
      </c>
      <c r="G3580" s="6">
        <v>578.32399999999996</v>
      </c>
      <c r="H3580" s="6">
        <v>576.94799999999998</v>
      </c>
      <c r="I3580" s="6">
        <v>574.08199999999999</v>
      </c>
      <c r="J3580" s="6">
        <v>0</v>
      </c>
      <c r="K3580" s="6">
        <f t="shared" si="110"/>
        <v>41</v>
      </c>
      <c r="L3580" s="6">
        <f t="shared" si="111"/>
        <v>22</v>
      </c>
      <c r="M3580" s="9" t="s">
        <v>61</v>
      </c>
    </row>
    <row r="3581" spans="1:13" x14ac:dyDescent="0.25">
      <c r="A3581" s="8">
        <v>42549.708333333336</v>
      </c>
      <c r="B3581" s="6">
        <v>490.79300000000001</v>
      </c>
      <c r="C3581" s="6">
        <v>578.19100000000003</v>
      </c>
      <c r="D3581" s="10">
        <v>577.93799999999999</v>
      </c>
      <c r="E3581" s="6">
        <v>578.22</v>
      </c>
      <c r="F3581" s="6">
        <v>577.45899999999995</v>
      </c>
      <c r="G3581" s="6">
        <v>578.29899999999998</v>
      </c>
      <c r="H3581" s="6">
        <v>576.95100000000002</v>
      </c>
      <c r="I3581" s="6">
        <v>574.13400000000001</v>
      </c>
      <c r="J3581" s="6">
        <v>0</v>
      </c>
      <c r="K3581" s="6">
        <f t="shared" si="110"/>
        <v>42</v>
      </c>
      <c r="L3581" s="6">
        <f t="shared" si="111"/>
        <v>22</v>
      </c>
      <c r="M3581" s="9" t="s">
        <v>61</v>
      </c>
    </row>
    <row r="3582" spans="1:13" x14ac:dyDescent="0.25">
      <c r="A3582" s="8">
        <v>42549.75</v>
      </c>
      <c r="B3582" s="6">
        <v>490.798</v>
      </c>
      <c r="C3582" s="6">
        <v>578.197</v>
      </c>
      <c r="D3582" s="10">
        <v>577.9369999999999</v>
      </c>
      <c r="E3582" s="6">
        <v>578.226</v>
      </c>
      <c r="F3582" s="6">
        <v>577.46799999999996</v>
      </c>
      <c r="G3582" s="6">
        <v>578.28399999999999</v>
      </c>
      <c r="H3582" s="6">
        <v>576.95699999999999</v>
      </c>
      <c r="I3582" s="6">
        <v>574.18399999999997</v>
      </c>
      <c r="J3582" s="6">
        <v>0</v>
      </c>
      <c r="K3582" s="6">
        <f t="shared" si="110"/>
        <v>43</v>
      </c>
      <c r="L3582" s="6">
        <f t="shared" si="111"/>
        <v>22</v>
      </c>
      <c r="M3582" s="9" t="s">
        <v>61</v>
      </c>
    </row>
    <row r="3583" spans="1:13" x14ac:dyDescent="0.25">
      <c r="A3583" s="8">
        <v>42549.791666666664</v>
      </c>
      <c r="B3583" s="6">
        <v>490.8</v>
      </c>
      <c r="C3583" s="6">
        <v>578.20299999999997</v>
      </c>
      <c r="D3583" s="10">
        <v>577.93599999999992</v>
      </c>
      <c r="E3583" s="6">
        <v>578.226</v>
      </c>
      <c r="F3583" s="6">
        <v>577.47399999999993</v>
      </c>
      <c r="G3583" s="6">
        <v>578.26499999999999</v>
      </c>
      <c r="H3583" s="6">
        <v>576.96100000000001</v>
      </c>
      <c r="I3583" s="6">
        <v>574.22900000000004</v>
      </c>
      <c r="J3583" s="6">
        <v>0</v>
      </c>
      <c r="K3583" s="6">
        <f t="shared" si="110"/>
        <v>44</v>
      </c>
      <c r="L3583" s="6">
        <f t="shared" si="111"/>
        <v>22</v>
      </c>
      <c r="M3583" s="9" t="s">
        <v>61</v>
      </c>
    </row>
    <row r="3584" spans="1:13" x14ac:dyDescent="0.25">
      <c r="A3584" s="8">
        <v>42549.833333333336</v>
      </c>
      <c r="B3584" s="6">
        <v>490.80100000000004</v>
      </c>
      <c r="C3584" s="6">
        <v>578.20699999999999</v>
      </c>
      <c r="D3584" s="10">
        <v>577.9369999999999</v>
      </c>
      <c r="E3584" s="6">
        <v>578.22400000000005</v>
      </c>
      <c r="F3584" s="6">
        <v>577.48299999999995</v>
      </c>
      <c r="G3584" s="6">
        <v>578.29300000000001</v>
      </c>
      <c r="H3584" s="6">
        <v>576.96199999999999</v>
      </c>
      <c r="I3584" s="6">
        <v>574.26700000000005</v>
      </c>
      <c r="J3584" s="6">
        <v>0</v>
      </c>
      <c r="K3584" s="6">
        <f t="shared" si="110"/>
        <v>45</v>
      </c>
      <c r="L3584" s="6">
        <f t="shared" si="111"/>
        <v>22</v>
      </c>
      <c r="M3584" s="9" t="s">
        <v>61</v>
      </c>
    </row>
    <row r="3585" spans="1:13" x14ac:dyDescent="0.25">
      <c r="A3585" s="8">
        <v>42549.875</v>
      </c>
      <c r="B3585" s="6">
        <v>490.79700000000003</v>
      </c>
      <c r="C3585" s="6">
        <v>578.20900000000006</v>
      </c>
      <c r="D3585" s="10">
        <v>577.93599999999992</v>
      </c>
      <c r="E3585" s="6">
        <v>578.22200000000009</v>
      </c>
      <c r="F3585" s="6">
        <v>577.49400000000003</v>
      </c>
      <c r="G3585" s="6">
        <v>578.26299999999992</v>
      </c>
      <c r="H3585" s="6">
        <v>576.95699999999999</v>
      </c>
      <c r="I3585" s="6">
        <v>574.298</v>
      </c>
      <c r="J3585" s="6">
        <v>0</v>
      </c>
      <c r="K3585" s="6">
        <f t="shared" si="110"/>
        <v>46</v>
      </c>
      <c r="L3585" s="6">
        <f t="shared" si="111"/>
        <v>22</v>
      </c>
      <c r="M3585" s="9" t="s">
        <v>61</v>
      </c>
    </row>
    <row r="3586" spans="1:13" x14ac:dyDescent="0.25">
      <c r="A3586" s="8">
        <v>42549.916666666664</v>
      </c>
      <c r="B3586" s="6">
        <v>490.80100000000004</v>
      </c>
      <c r="C3586" s="6">
        <v>578.20299999999997</v>
      </c>
      <c r="D3586" s="10">
        <v>577.93999999999994</v>
      </c>
      <c r="E3586" s="6">
        <v>578.22</v>
      </c>
      <c r="F3586" s="6">
        <v>577.50199999999995</v>
      </c>
      <c r="G3586" s="6">
        <v>578.28399999999999</v>
      </c>
      <c r="H3586" s="6">
        <v>576.952</v>
      </c>
      <c r="I3586" s="6">
        <v>574.327</v>
      </c>
      <c r="J3586" s="6">
        <v>0</v>
      </c>
      <c r="K3586" s="6">
        <f t="shared" si="110"/>
        <v>47</v>
      </c>
      <c r="L3586" s="6">
        <f t="shared" si="111"/>
        <v>22</v>
      </c>
      <c r="M3586" s="9" t="s">
        <v>61</v>
      </c>
    </row>
    <row r="3587" spans="1:13" x14ac:dyDescent="0.25">
      <c r="A3587" s="8">
        <v>42549.958333333336</v>
      </c>
      <c r="B3587" s="6">
        <v>490.80700000000002</v>
      </c>
      <c r="C3587" s="6">
        <v>578.19799999999998</v>
      </c>
      <c r="D3587" s="10">
        <v>577.93499999999995</v>
      </c>
      <c r="E3587" s="6">
        <v>578.21400000000006</v>
      </c>
      <c r="F3587" s="6">
        <v>577.51299999999992</v>
      </c>
      <c r="G3587" s="6">
        <v>578.27599999999995</v>
      </c>
      <c r="H3587" s="6">
        <v>576.94899999999996</v>
      </c>
      <c r="I3587" s="6">
        <v>574.351</v>
      </c>
      <c r="J3587" s="6">
        <v>0</v>
      </c>
      <c r="K3587" s="6">
        <f t="shared" si="110"/>
        <v>48</v>
      </c>
      <c r="L3587" s="6">
        <f t="shared" si="111"/>
        <v>22</v>
      </c>
      <c r="M3587" s="9" t="s">
        <v>61</v>
      </c>
    </row>
    <row r="3588" spans="1:13" x14ac:dyDescent="0.25">
      <c r="A3588" s="8">
        <v>42550</v>
      </c>
      <c r="B3588" s="6">
        <v>490.80799999999999</v>
      </c>
      <c r="C3588" s="6">
        <v>578.19600000000003</v>
      </c>
      <c r="D3588" s="10">
        <v>577.79999999999995</v>
      </c>
      <c r="E3588" s="6">
        <v>578.20800000000008</v>
      </c>
      <c r="F3588" s="6">
        <v>577.529</v>
      </c>
      <c r="G3588" s="6">
        <v>578.2829999999999</v>
      </c>
      <c r="H3588" s="6">
        <v>576.94000000000005</v>
      </c>
      <c r="I3588" s="6">
        <v>574.37300000000005</v>
      </c>
      <c r="J3588" s="6">
        <v>0</v>
      </c>
      <c r="K3588" s="6">
        <f t="shared" si="110"/>
        <v>49</v>
      </c>
      <c r="L3588" s="6">
        <f t="shared" si="111"/>
        <v>22</v>
      </c>
      <c r="M3588" s="9" t="s">
        <v>61</v>
      </c>
    </row>
    <row r="3589" spans="1:13" x14ac:dyDescent="0.25">
      <c r="A3589" s="8">
        <v>42550.041666666664</v>
      </c>
      <c r="B3589" s="6">
        <v>490.81299999999999</v>
      </c>
      <c r="C3589" s="6">
        <v>578.18600000000004</v>
      </c>
      <c r="D3589" s="10">
        <v>577.69299999999998</v>
      </c>
      <c r="E3589" s="6">
        <v>578.20699999999999</v>
      </c>
      <c r="F3589" s="6">
        <v>577.54700000000003</v>
      </c>
      <c r="G3589" s="6">
        <v>578.26799999999992</v>
      </c>
      <c r="H3589" s="6">
        <v>576.93499999999995</v>
      </c>
      <c r="I3589" s="6">
        <v>574.39599999999996</v>
      </c>
      <c r="J3589" s="6">
        <v>0</v>
      </c>
      <c r="K3589" s="6">
        <f t="shared" si="110"/>
        <v>50</v>
      </c>
      <c r="L3589" s="6">
        <f t="shared" si="111"/>
        <v>22</v>
      </c>
      <c r="M3589" s="9" t="s">
        <v>61</v>
      </c>
    </row>
    <row r="3590" spans="1:13" x14ac:dyDescent="0.25">
      <c r="A3590" s="8">
        <v>42550.083333333336</v>
      </c>
      <c r="B3590" s="6">
        <v>490.81900000000002</v>
      </c>
      <c r="C3590" s="6">
        <v>578.18200000000002</v>
      </c>
      <c r="D3590" s="10">
        <v>577.67999999999995</v>
      </c>
      <c r="E3590" s="6">
        <v>578.20300000000009</v>
      </c>
      <c r="F3590" s="6">
        <v>577.56399999999996</v>
      </c>
      <c r="G3590" s="6">
        <v>578.24599999999998</v>
      </c>
      <c r="H3590" s="6">
        <v>576.93200000000002</v>
      </c>
      <c r="I3590" s="6">
        <v>574.41600000000005</v>
      </c>
      <c r="J3590" s="6">
        <v>0</v>
      </c>
      <c r="K3590" s="6">
        <f t="shared" si="110"/>
        <v>51</v>
      </c>
      <c r="L3590" s="6">
        <f t="shared" si="111"/>
        <v>22</v>
      </c>
      <c r="M3590" s="9" t="s">
        <v>61</v>
      </c>
    </row>
    <row r="3591" spans="1:13" x14ac:dyDescent="0.25">
      <c r="A3591" s="8">
        <v>42550.125</v>
      </c>
      <c r="B3591" s="6">
        <v>490.82000000000005</v>
      </c>
      <c r="C3591" s="6">
        <v>578.18000000000006</v>
      </c>
      <c r="D3591" s="10">
        <v>577.67399999999998</v>
      </c>
      <c r="E3591" s="6">
        <v>578.178</v>
      </c>
      <c r="F3591" s="6">
        <v>577.57899999999995</v>
      </c>
      <c r="G3591" s="6">
        <v>578.25699999999995</v>
      </c>
      <c r="H3591" s="6">
        <v>576.93399999999997</v>
      </c>
      <c r="I3591" s="6">
        <v>574.44100000000003</v>
      </c>
      <c r="J3591" s="6">
        <v>0</v>
      </c>
      <c r="K3591" s="6">
        <f t="shared" si="110"/>
        <v>52</v>
      </c>
      <c r="L3591" s="6">
        <f t="shared" si="111"/>
        <v>22</v>
      </c>
      <c r="M3591" s="9" t="s">
        <v>61</v>
      </c>
    </row>
    <row r="3592" spans="1:13" x14ac:dyDescent="0.25">
      <c r="A3592" s="8">
        <v>42550.166666666664</v>
      </c>
      <c r="B3592" s="6">
        <v>490.82800000000003</v>
      </c>
      <c r="C3592" s="6">
        <v>578.18299999999999</v>
      </c>
      <c r="D3592" s="10">
        <v>577.66699999999992</v>
      </c>
      <c r="E3592" s="6">
        <v>578.16100000000006</v>
      </c>
      <c r="F3592" s="6">
        <v>577.59299999999996</v>
      </c>
      <c r="G3592" s="6">
        <v>578.2349999999999</v>
      </c>
      <c r="H3592" s="6">
        <v>576.93799999999999</v>
      </c>
      <c r="I3592" s="6">
        <v>574.46699999999998</v>
      </c>
      <c r="J3592" s="6">
        <v>0</v>
      </c>
      <c r="K3592" s="6">
        <f t="shared" si="110"/>
        <v>53</v>
      </c>
      <c r="L3592" s="6">
        <f t="shared" si="111"/>
        <v>22</v>
      </c>
      <c r="M3592" s="9" t="s">
        <v>61</v>
      </c>
    </row>
    <row r="3593" spans="1:13" x14ac:dyDescent="0.25">
      <c r="A3593" s="8">
        <v>42550.208333333336</v>
      </c>
      <c r="B3593" s="6">
        <v>490.834</v>
      </c>
      <c r="C3593" s="6">
        <v>578.18799999999999</v>
      </c>
      <c r="D3593" s="10">
        <v>577.66199999999992</v>
      </c>
      <c r="E3593" s="6">
        <v>578.14700000000005</v>
      </c>
      <c r="F3593" s="6">
        <v>577.60299999999995</v>
      </c>
      <c r="G3593" s="6">
        <v>578.20899999999995</v>
      </c>
      <c r="H3593" s="6">
        <v>576.94100000000003</v>
      </c>
      <c r="I3593" s="6">
        <v>574.49099999999999</v>
      </c>
      <c r="J3593" s="6">
        <v>0</v>
      </c>
      <c r="K3593" s="6">
        <f t="shared" si="110"/>
        <v>54</v>
      </c>
      <c r="L3593" s="6">
        <f t="shared" si="111"/>
        <v>22</v>
      </c>
      <c r="M3593" s="9" t="s">
        <v>61</v>
      </c>
    </row>
    <row r="3594" spans="1:13" x14ac:dyDescent="0.25">
      <c r="A3594" s="8">
        <v>42550.25</v>
      </c>
      <c r="B3594" s="6">
        <v>490.83900000000006</v>
      </c>
      <c r="C3594" s="6">
        <v>578.19299999999998</v>
      </c>
      <c r="D3594" s="10">
        <v>577.65699999999993</v>
      </c>
      <c r="E3594" s="6">
        <v>578.17500000000007</v>
      </c>
      <c r="F3594" s="6">
        <v>577.61699999999996</v>
      </c>
      <c r="G3594" s="6">
        <v>578.17599999999993</v>
      </c>
      <c r="H3594" s="6">
        <v>576.94200000000001</v>
      </c>
      <c r="I3594" s="6">
        <v>574.50800000000004</v>
      </c>
      <c r="J3594" s="6">
        <v>0</v>
      </c>
      <c r="K3594" s="6">
        <f t="shared" si="110"/>
        <v>55</v>
      </c>
      <c r="L3594" s="6">
        <f t="shared" si="111"/>
        <v>22</v>
      </c>
      <c r="M3594" s="9" t="s">
        <v>61</v>
      </c>
    </row>
    <row r="3595" spans="1:13" x14ac:dyDescent="0.25">
      <c r="A3595" s="8">
        <v>42550.291666666664</v>
      </c>
      <c r="B3595" s="6">
        <v>490.84200000000004</v>
      </c>
      <c r="C3595" s="6">
        <v>578.19500000000005</v>
      </c>
      <c r="D3595" s="10">
        <v>577.65299999999991</v>
      </c>
      <c r="E3595" s="6">
        <v>578.14800000000002</v>
      </c>
      <c r="F3595" s="6">
        <v>577.62699999999995</v>
      </c>
      <c r="G3595" s="6">
        <v>578.2639999999999</v>
      </c>
      <c r="H3595" s="6">
        <v>576.94200000000001</v>
      </c>
      <c r="I3595" s="6">
        <v>574.52499999999998</v>
      </c>
      <c r="J3595" s="6">
        <v>0</v>
      </c>
      <c r="K3595" s="6">
        <f t="shared" si="110"/>
        <v>56</v>
      </c>
      <c r="L3595" s="6">
        <f t="shared" si="111"/>
        <v>22</v>
      </c>
      <c r="M3595" s="9" t="s">
        <v>61</v>
      </c>
    </row>
    <row r="3596" spans="1:13" x14ac:dyDescent="0.25">
      <c r="A3596" s="8">
        <v>42550.333333333336</v>
      </c>
      <c r="B3596" s="6">
        <v>490.84700000000004</v>
      </c>
      <c r="C3596" s="6">
        <v>578.19399999999996</v>
      </c>
      <c r="D3596" s="10">
        <v>577.65899999999999</v>
      </c>
      <c r="E3596" s="6">
        <v>578.16600000000005</v>
      </c>
      <c r="F3596" s="6">
        <v>577.63900000000001</v>
      </c>
      <c r="G3596" s="6">
        <v>578.25299999999993</v>
      </c>
      <c r="H3596" s="6">
        <v>576.93899999999996</v>
      </c>
      <c r="I3596" s="6">
        <v>574.53399999999999</v>
      </c>
      <c r="J3596" s="6">
        <v>0</v>
      </c>
      <c r="K3596" s="6">
        <f t="shared" si="110"/>
        <v>57</v>
      </c>
      <c r="L3596" s="6">
        <f t="shared" si="111"/>
        <v>22</v>
      </c>
      <c r="M3596" s="9" t="s">
        <v>61</v>
      </c>
    </row>
    <row r="3597" spans="1:13" x14ac:dyDescent="0.25">
      <c r="A3597" s="8">
        <v>42550.375</v>
      </c>
      <c r="B3597" s="6">
        <v>490.85</v>
      </c>
      <c r="C3597" s="6">
        <v>578.19100000000003</v>
      </c>
      <c r="D3597" s="10">
        <v>577.66699999999992</v>
      </c>
      <c r="E3597" s="6">
        <v>578.16100000000006</v>
      </c>
      <c r="F3597" s="6">
        <v>577.64800000000002</v>
      </c>
      <c r="G3597" s="6">
        <v>578.26799999999992</v>
      </c>
      <c r="H3597" s="6">
        <v>576.93499999999995</v>
      </c>
      <c r="I3597" s="6">
        <v>574.54</v>
      </c>
      <c r="J3597" s="6">
        <v>0</v>
      </c>
      <c r="K3597" s="6">
        <f t="shared" si="110"/>
        <v>58</v>
      </c>
      <c r="L3597" s="6">
        <f t="shared" si="111"/>
        <v>22</v>
      </c>
      <c r="M3597" s="9" t="s">
        <v>61</v>
      </c>
    </row>
    <row r="3598" spans="1:13" x14ac:dyDescent="0.25">
      <c r="A3598" s="8">
        <v>42550.416666666664</v>
      </c>
      <c r="B3598" s="6">
        <v>490.85200000000003</v>
      </c>
      <c r="C3598" s="6">
        <v>578.18600000000004</v>
      </c>
      <c r="D3598" s="10">
        <v>577.67499999999995</v>
      </c>
      <c r="E3598" s="6">
        <v>578.1640000000001</v>
      </c>
      <c r="F3598" s="6">
        <v>577.66</v>
      </c>
      <c r="G3598" s="6">
        <v>578.27</v>
      </c>
      <c r="H3598" s="6">
        <v>576.93100000000004</v>
      </c>
      <c r="I3598" s="6">
        <v>574.54399999999998</v>
      </c>
      <c r="J3598" s="6">
        <v>0</v>
      </c>
      <c r="K3598" s="6">
        <f t="shared" ref="K3598:K3661" si="112">IF(K3597=168,1,K3597+1)</f>
        <v>59</v>
      </c>
      <c r="L3598" s="6">
        <f t="shared" ref="L3598:L3661" si="113">IF(K3598=1,L3597+1,L3597)</f>
        <v>22</v>
      </c>
      <c r="M3598" s="9" t="s">
        <v>61</v>
      </c>
    </row>
    <row r="3599" spans="1:13" x14ac:dyDescent="0.25">
      <c r="A3599" s="8">
        <v>42550.458333333336</v>
      </c>
      <c r="B3599" s="6">
        <v>490.85700000000003</v>
      </c>
      <c r="C3599" s="6">
        <v>578.17600000000004</v>
      </c>
      <c r="D3599" s="10">
        <v>577.68299999999999</v>
      </c>
      <c r="E3599" s="6">
        <v>578.15100000000007</v>
      </c>
      <c r="F3599" s="6">
        <v>577.66999999999996</v>
      </c>
      <c r="G3599" s="6">
        <v>578.26900000000001</v>
      </c>
      <c r="H3599" s="6">
        <v>576.92200000000003</v>
      </c>
      <c r="I3599" s="6">
        <v>574.548</v>
      </c>
      <c r="J3599" s="6">
        <v>0</v>
      </c>
      <c r="K3599" s="6">
        <f t="shared" si="112"/>
        <v>60</v>
      </c>
      <c r="L3599" s="6">
        <f t="shared" si="113"/>
        <v>22</v>
      </c>
      <c r="M3599" s="9" t="s">
        <v>61</v>
      </c>
    </row>
    <row r="3600" spans="1:13" x14ac:dyDescent="0.25">
      <c r="A3600" s="8">
        <v>42550.5</v>
      </c>
      <c r="B3600" s="6">
        <v>490.85400000000004</v>
      </c>
      <c r="C3600" s="6">
        <v>578.16899999999998</v>
      </c>
      <c r="D3600" s="10">
        <v>577.69099999999992</v>
      </c>
      <c r="E3600" s="6">
        <v>578.12800000000004</v>
      </c>
      <c r="F3600" s="6">
        <v>577.68200000000002</v>
      </c>
      <c r="G3600" s="6">
        <v>578.26499999999999</v>
      </c>
      <c r="H3600" s="6">
        <v>576.91700000000003</v>
      </c>
      <c r="I3600" s="6">
        <v>574.54899999999998</v>
      </c>
      <c r="J3600" s="6">
        <v>0</v>
      </c>
      <c r="K3600" s="6">
        <f t="shared" si="112"/>
        <v>61</v>
      </c>
      <c r="L3600" s="6">
        <f t="shared" si="113"/>
        <v>22</v>
      </c>
      <c r="M3600" s="9" t="s">
        <v>61</v>
      </c>
    </row>
    <row r="3601" spans="1:13" x14ac:dyDescent="0.25">
      <c r="A3601" s="8">
        <v>42550.541666666664</v>
      </c>
      <c r="B3601" s="6">
        <v>490.85300000000001</v>
      </c>
      <c r="C3601" s="6">
        <v>578.16399999999999</v>
      </c>
      <c r="D3601" s="10">
        <v>577.69799999999998</v>
      </c>
      <c r="E3601" s="6">
        <v>578.14100000000008</v>
      </c>
      <c r="F3601" s="6">
        <v>577.69399999999996</v>
      </c>
      <c r="G3601" s="6">
        <v>578.26099999999997</v>
      </c>
      <c r="H3601" s="6">
        <v>576.90800000000002</v>
      </c>
      <c r="I3601" s="6">
        <v>574.548</v>
      </c>
      <c r="J3601" s="6">
        <v>0</v>
      </c>
      <c r="K3601" s="6">
        <f t="shared" si="112"/>
        <v>62</v>
      </c>
      <c r="L3601" s="6">
        <f t="shared" si="113"/>
        <v>22</v>
      </c>
      <c r="M3601" s="9" t="s">
        <v>61</v>
      </c>
    </row>
    <row r="3602" spans="1:13" x14ac:dyDescent="0.25">
      <c r="A3602" s="8">
        <v>42550.583333333336</v>
      </c>
      <c r="B3602" s="6">
        <v>490.85200000000003</v>
      </c>
      <c r="C3602" s="6">
        <v>578.154</v>
      </c>
      <c r="D3602" s="10">
        <v>577.702</v>
      </c>
      <c r="E3602" s="6">
        <v>578.1160000000001</v>
      </c>
      <c r="F3602" s="6">
        <v>577.70600000000002</v>
      </c>
      <c r="G3602" s="6">
        <v>578.25599999999997</v>
      </c>
      <c r="H3602" s="6">
        <v>576.90200000000004</v>
      </c>
      <c r="I3602" s="6">
        <v>574.54999999999995</v>
      </c>
      <c r="J3602" s="6">
        <v>0</v>
      </c>
      <c r="K3602" s="6">
        <f t="shared" si="112"/>
        <v>63</v>
      </c>
      <c r="L3602" s="6">
        <f t="shared" si="113"/>
        <v>22</v>
      </c>
      <c r="M3602" s="9" t="s">
        <v>61</v>
      </c>
    </row>
    <row r="3603" spans="1:13" x14ac:dyDescent="0.25">
      <c r="A3603" s="8">
        <v>42550.625</v>
      </c>
      <c r="B3603" s="6">
        <v>490.85900000000004</v>
      </c>
      <c r="C3603" s="6">
        <v>578.15200000000004</v>
      </c>
      <c r="D3603" s="10">
        <v>577.70299999999997</v>
      </c>
      <c r="E3603" s="6">
        <v>578.09</v>
      </c>
      <c r="F3603" s="6">
        <v>577.72</v>
      </c>
      <c r="G3603" s="6">
        <v>578.25299999999993</v>
      </c>
      <c r="H3603" s="6">
        <v>576.90300000000002</v>
      </c>
      <c r="I3603" s="6">
        <v>574.56100000000004</v>
      </c>
      <c r="J3603" s="6">
        <v>0</v>
      </c>
      <c r="K3603" s="6">
        <f t="shared" si="112"/>
        <v>64</v>
      </c>
      <c r="L3603" s="6">
        <f t="shared" si="113"/>
        <v>22</v>
      </c>
      <c r="M3603" s="9" t="s">
        <v>61</v>
      </c>
    </row>
    <row r="3604" spans="1:13" x14ac:dyDescent="0.25">
      <c r="A3604" s="8">
        <v>42550.666666666664</v>
      </c>
      <c r="B3604" s="6">
        <v>490.86500000000001</v>
      </c>
      <c r="C3604" s="6">
        <v>578.154</v>
      </c>
      <c r="D3604" s="10">
        <v>577.70399999999995</v>
      </c>
      <c r="E3604" s="6">
        <v>578.05700000000002</v>
      </c>
      <c r="F3604" s="6">
        <v>577.73399999999992</v>
      </c>
      <c r="G3604" s="6">
        <v>578.25</v>
      </c>
      <c r="H3604" s="6">
        <v>576.90700000000004</v>
      </c>
      <c r="I3604" s="6">
        <v>574.56799999999998</v>
      </c>
      <c r="J3604" s="6">
        <v>0</v>
      </c>
      <c r="K3604" s="6">
        <f t="shared" si="112"/>
        <v>65</v>
      </c>
      <c r="L3604" s="6">
        <f t="shared" si="113"/>
        <v>22</v>
      </c>
      <c r="M3604" s="9" t="s">
        <v>61</v>
      </c>
    </row>
    <row r="3605" spans="1:13" x14ac:dyDescent="0.25">
      <c r="A3605" s="8">
        <v>42550.708333333336</v>
      </c>
      <c r="B3605" s="6">
        <v>490.87</v>
      </c>
      <c r="C3605" s="6">
        <v>578.16</v>
      </c>
      <c r="D3605" s="10">
        <v>577.70399999999995</v>
      </c>
      <c r="E3605" s="6">
        <v>578.14600000000007</v>
      </c>
      <c r="F3605" s="6">
        <v>577.74299999999994</v>
      </c>
      <c r="G3605" s="6">
        <v>578.1869999999999</v>
      </c>
      <c r="H3605" s="6">
        <v>576.91200000000003</v>
      </c>
      <c r="I3605" s="6">
        <v>574.58000000000004</v>
      </c>
      <c r="J3605" s="6">
        <v>0</v>
      </c>
      <c r="K3605" s="6">
        <f t="shared" si="112"/>
        <v>66</v>
      </c>
      <c r="L3605" s="6">
        <f t="shared" si="113"/>
        <v>22</v>
      </c>
      <c r="M3605" s="9" t="s">
        <v>61</v>
      </c>
    </row>
    <row r="3606" spans="1:13" x14ac:dyDescent="0.25">
      <c r="A3606" s="8">
        <v>42550.75</v>
      </c>
      <c r="B3606" s="6">
        <v>490.86900000000003</v>
      </c>
      <c r="C3606" s="6">
        <v>578.16499999999996</v>
      </c>
      <c r="D3606" s="10">
        <v>577.70399999999995</v>
      </c>
      <c r="E3606" s="6">
        <v>578.13400000000001</v>
      </c>
      <c r="F3606" s="6">
        <v>577.74799999999993</v>
      </c>
      <c r="G3606" s="6">
        <v>578.23199999999997</v>
      </c>
      <c r="H3606" s="6">
        <v>576.91499999999996</v>
      </c>
      <c r="I3606" s="6">
        <v>574.58500000000004</v>
      </c>
      <c r="J3606" s="6">
        <v>0</v>
      </c>
      <c r="K3606" s="6">
        <f t="shared" si="112"/>
        <v>67</v>
      </c>
      <c r="L3606" s="6">
        <f t="shared" si="113"/>
        <v>22</v>
      </c>
      <c r="M3606" s="9" t="s">
        <v>61</v>
      </c>
    </row>
    <row r="3607" spans="1:13" x14ac:dyDescent="0.25">
      <c r="A3607" s="8">
        <v>42550.791666666664</v>
      </c>
      <c r="B3607" s="6">
        <v>490.87300000000005</v>
      </c>
      <c r="C3607" s="6">
        <v>578.16800000000001</v>
      </c>
      <c r="D3607" s="10">
        <v>577.70999999999992</v>
      </c>
      <c r="E3607" s="6">
        <v>578.14800000000002</v>
      </c>
      <c r="F3607" s="6">
        <v>577.755</v>
      </c>
      <c r="G3607" s="6">
        <v>578.21399999999994</v>
      </c>
      <c r="H3607" s="6">
        <v>576.91899999999998</v>
      </c>
      <c r="I3607" s="6">
        <v>574.59</v>
      </c>
      <c r="J3607" s="6">
        <v>0</v>
      </c>
      <c r="K3607" s="6">
        <f t="shared" si="112"/>
        <v>68</v>
      </c>
      <c r="L3607" s="6">
        <f t="shared" si="113"/>
        <v>22</v>
      </c>
      <c r="M3607" s="9" t="s">
        <v>61</v>
      </c>
    </row>
    <row r="3608" spans="1:13" x14ac:dyDescent="0.25">
      <c r="A3608" s="8">
        <v>42550.833333333336</v>
      </c>
      <c r="B3608" s="6">
        <v>490.87</v>
      </c>
      <c r="C3608" s="6">
        <v>578.16899999999998</v>
      </c>
      <c r="D3608" s="10">
        <v>577.71399999999994</v>
      </c>
      <c r="E3608" s="6">
        <v>578.15100000000007</v>
      </c>
      <c r="F3608" s="6">
        <v>577.76</v>
      </c>
      <c r="G3608" s="6">
        <v>578.2059999999999</v>
      </c>
      <c r="H3608" s="6">
        <v>576.91800000000001</v>
      </c>
      <c r="I3608" s="6">
        <v>574.59400000000005</v>
      </c>
      <c r="J3608" s="6">
        <v>0</v>
      </c>
      <c r="K3608" s="6">
        <f t="shared" si="112"/>
        <v>69</v>
      </c>
      <c r="L3608" s="6">
        <f t="shared" si="113"/>
        <v>22</v>
      </c>
      <c r="M3608" s="9" t="s">
        <v>61</v>
      </c>
    </row>
    <row r="3609" spans="1:13" x14ac:dyDescent="0.25">
      <c r="A3609" s="8">
        <v>42550.875</v>
      </c>
      <c r="B3609" s="6">
        <v>490.87300000000005</v>
      </c>
      <c r="C3609" s="6">
        <v>578.17100000000005</v>
      </c>
      <c r="D3609" s="10">
        <v>577.71499999999992</v>
      </c>
      <c r="E3609" s="6">
        <v>578.15100000000007</v>
      </c>
      <c r="F3609" s="6">
        <v>577.76400000000001</v>
      </c>
      <c r="G3609" s="6">
        <v>578.21999999999991</v>
      </c>
      <c r="H3609" s="6">
        <v>576.91600000000005</v>
      </c>
      <c r="I3609" s="6">
        <v>574.59299999999996</v>
      </c>
      <c r="J3609" s="6">
        <v>0</v>
      </c>
      <c r="K3609" s="6">
        <f t="shared" si="112"/>
        <v>70</v>
      </c>
      <c r="L3609" s="6">
        <f t="shared" si="113"/>
        <v>22</v>
      </c>
      <c r="M3609" s="9" t="s">
        <v>61</v>
      </c>
    </row>
    <row r="3610" spans="1:13" x14ac:dyDescent="0.25">
      <c r="A3610" s="8">
        <v>42550.916666666664</v>
      </c>
      <c r="B3610" s="6">
        <v>490.875</v>
      </c>
      <c r="C3610" s="6">
        <v>578.16700000000003</v>
      </c>
      <c r="D3610" s="10">
        <v>577.71799999999996</v>
      </c>
      <c r="E3610" s="6">
        <v>578.14700000000005</v>
      </c>
      <c r="F3610" s="6">
        <v>577.77099999999996</v>
      </c>
      <c r="G3610" s="6">
        <v>578.19499999999994</v>
      </c>
      <c r="H3610" s="6">
        <v>576.91300000000001</v>
      </c>
      <c r="I3610" s="6">
        <v>574.59</v>
      </c>
      <c r="J3610" s="6">
        <v>0</v>
      </c>
      <c r="K3610" s="6">
        <f t="shared" si="112"/>
        <v>71</v>
      </c>
      <c r="L3610" s="6">
        <f t="shared" si="113"/>
        <v>22</v>
      </c>
      <c r="M3610" s="9" t="s">
        <v>61</v>
      </c>
    </row>
    <row r="3611" spans="1:13" x14ac:dyDescent="0.25">
      <c r="A3611" s="8">
        <v>42550.958333333336</v>
      </c>
      <c r="B3611" s="6">
        <v>490.87600000000003</v>
      </c>
      <c r="C3611" s="6">
        <v>578.16200000000003</v>
      </c>
      <c r="D3611" s="10">
        <v>577.72399999999993</v>
      </c>
      <c r="E3611" s="6">
        <v>578.14400000000001</v>
      </c>
      <c r="F3611" s="6">
        <v>577.77800000000002</v>
      </c>
      <c r="G3611" s="6">
        <v>578.19199999999989</v>
      </c>
      <c r="H3611" s="6">
        <v>576.90700000000004</v>
      </c>
      <c r="I3611" s="6">
        <v>574.58699999999999</v>
      </c>
      <c r="J3611" s="6">
        <v>0</v>
      </c>
      <c r="K3611" s="6">
        <f t="shared" si="112"/>
        <v>72</v>
      </c>
      <c r="L3611" s="6">
        <f t="shared" si="113"/>
        <v>22</v>
      </c>
      <c r="M3611" s="9" t="s">
        <v>61</v>
      </c>
    </row>
    <row r="3612" spans="1:13" x14ac:dyDescent="0.25">
      <c r="A3612" s="8">
        <v>42551</v>
      </c>
      <c r="B3612" s="6">
        <v>490.88200000000001</v>
      </c>
      <c r="C3612" s="6">
        <v>578.15499999999997</v>
      </c>
      <c r="D3612" s="10">
        <v>577.72899999999993</v>
      </c>
      <c r="E3612" s="6">
        <v>578.1400000000001</v>
      </c>
      <c r="F3612" s="6">
        <v>577.78800000000001</v>
      </c>
      <c r="G3612" s="6">
        <v>578.18999999999994</v>
      </c>
      <c r="H3612" s="6">
        <v>576.90300000000002</v>
      </c>
      <c r="I3612" s="6">
        <v>574.58600000000001</v>
      </c>
      <c r="J3612" s="6">
        <v>0</v>
      </c>
      <c r="K3612" s="6">
        <f t="shared" si="112"/>
        <v>73</v>
      </c>
      <c r="L3612" s="6">
        <f t="shared" si="113"/>
        <v>22</v>
      </c>
      <c r="M3612" s="9" t="s">
        <v>61</v>
      </c>
    </row>
    <row r="3613" spans="1:13" x14ac:dyDescent="0.25">
      <c r="A3613" s="8">
        <v>42551.041666666664</v>
      </c>
      <c r="B3613" s="6">
        <v>490.88100000000003</v>
      </c>
      <c r="C3613" s="6">
        <v>578.15200000000004</v>
      </c>
      <c r="D3613" s="10">
        <v>577.73299999999995</v>
      </c>
      <c r="E3613" s="6">
        <v>578.13600000000008</v>
      </c>
      <c r="F3613" s="6">
        <v>577.79899999999998</v>
      </c>
      <c r="G3613" s="6">
        <v>578.12299999999993</v>
      </c>
      <c r="H3613" s="6">
        <v>576.89800000000002</v>
      </c>
      <c r="I3613" s="6">
        <v>574.58299999999997</v>
      </c>
      <c r="J3613" s="6">
        <v>0</v>
      </c>
      <c r="K3613" s="6">
        <f t="shared" si="112"/>
        <v>74</v>
      </c>
      <c r="L3613" s="6">
        <f t="shared" si="113"/>
        <v>22</v>
      </c>
      <c r="M3613" s="9" t="s">
        <v>61</v>
      </c>
    </row>
    <row r="3614" spans="1:13" x14ac:dyDescent="0.25">
      <c r="A3614" s="8">
        <v>42551.083333333336</v>
      </c>
      <c r="B3614" s="6">
        <v>490.88300000000004</v>
      </c>
      <c r="C3614" s="6">
        <v>578.14700000000005</v>
      </c>
      <c r="D3614" s="10">
        <v>577.73099999999999</v>
      </c>
      <c r="E3614" s="6">
        <v>578.13200000000006</v>
      </c>
      <c r="F3614" s="6">
        <v>577.81200000000001</v>
      </c>
      <c r="G3614" s="6">
        <v>578.16199999999992</v>
      </c>
      <c r="H3614" s="6">
        <v>576.89400000000001</v>
      </c>
      <c r="I3614" s="6">
        <v>574.58199999999999</v>
      </c>
      <c r="J3614" s="6">
        <v>0</v>
      </c>
      <c r="K3614" s="6">
        <f t="shared" si="112"/>
        <v>75</v>
      </c>
      <c r="L3614" s="6">
        <f t="shared" si="113"/>
        <v>22</v>
      </c>
      <c r="M3614" s="9" t="s">
        <v>61</v>
      </c>
    </row>
    <row r="3615" spans="1:13" x14ac:dyDescent="0.25">
      <c r="A3615" s="8">
        <v>42551.125</v>
      </c>
      <c r="B3615" s="6">
        <v>490.88700000000006</v>
      </c>
      <c r="C3615" s="6">
        <v>578.14300000000003</v>
      </c>
      <c r="D3615" s="10">
        <v>577.72699999999998</v>
      </c>
      <c r="E3615" s="6">
        <v>578.072</v>
      </c>
      <c r="F3615" s="6">
        <v>577.82100000000003</v>
      </c>
      <c r="G3615" s="6">
        <v>578.18299999999999</v>
      </c>
      <c r="H3615" s="6">
        <v>576.89099999999996</v>
      </c>
      <c r="I3615" s="6">
        <v>574.58199999999999</v>
      </c>
      <c r="J3615" s="6">
        <v>0</v>
      </c>
      <c r="K3615" s="6">
        <f t="shared" si="112"/>
        <v>76</v>
      </c>
      <c r="L3615" s="6">
        <f t="shared" si="113"/>
        <v>22</v>
      </c>
      <c r="M3615" s="9" t="s">
        <v>61</v>
      </c>
    </row>
    <row r="3616" spans="1:13" x14ac:dyDescent="0.25">
      <c r="A3616" s="8">
        <v>42551.166666666664</v>
      </c>
      <c r="B3616" s="6">
        <v>490.89400000000001</v>
      </c>
      <c r="C3616" s="6">
        <v>578.14200000000005</v>
      </c>
      <c r="D3616" s="10">
        <v>577.72199999999998</v>
      </c>
      <c r="E3616" s="6">
        <v>578.11400000000003</v>
      </c>
      <c r="F3616" s="6">
        <v>577.82899999999995</v>
      </c>
      <c r="G3616" s="6">
        <v>578.12599999999998</v>
      </c>
      <c r="H3616" s="6">
        <v>576.89400000000001</v>
      </c>
      <c r="I3616" s="6">
        <v>574.58500000000004</v>
      </c>
      <c r="J3616" s="6">
        <v>0</v>
      </c>
      <c r="K3616" s="6">
        <f t="shared" si="112"/>
        <v>77</v>
      </c>
      <c r="L3616" s="6">
        <f t="shared" si="113"/>
        <v>22</v>
      </c>
      <c r="M3616" s="9" t="s">
        <v>61</v>
      </c>
    </row>
    <row r="3617" spans="1:13" x14ac:dyDescent="0.25">
      <c r="A3617" s="8">
        <v>42551.208333333336</v>
      </c>
      <c r="B3617" s="6">
        <v>490.90300000000002</v>
      </c>
      <c r="C3617" s="6">
        <v>578.14499999999998</v>
      </c>
      <c r="D3617" s="10">
        <v>577.71699999999998</v>
      </c>
      <c r="E3617" s="6">
        <v>578.096</v>
      </c>
      <c r="F3617" s="6">
        <v>577.83299999999997</v>
      </c>
      <c r="G3617" s="6">
        <v>578.15599999999995</v>
      </c>
      <c r="H3617" s="6">
        <v>576.89499999999998</v>
      </c>
      <c r="I3617" s="6">
        <v>574.58100000000002</v>
      </c>
      <c r="J3617" s="6">
        <v>0</v>
      </c>
      <c r="K3617" s="6">
        <f t="shared" si="112"/>
        <v>78</v>
      </c>
      <c r="L3617" s="6">
        <f t="shared" si="113"/>
        <v>22</v>
      </c>
      <c r="M3617" s="9" t="s">
        <v>61</v>
      </c>
    </row>
    <row r="3618" spans="1:13" x14ac:dyDescent="0.25">
      <c r="A3618" s="8">
        <v>42551.25</v>
      </c>
      <c r="B3618" s="6">
        <v>490.90500000000003</v>
      </c>
      <c r="C3618" s="6">
        <v>578.14800000000002</v>
      </c>
      <c r="D3618" s="10">
        <v>577.71499999999992</v>
      </c>
      <c r="E3618" s="6">
        <v>578.0870000000001</v>
      </c>
      <c r="F3618" s="6">
        <v>577.83699999999999</v>
      </c>
      <c r="G3618" s="6">
        <v>578.18099999999993</v>
      </c>
      <c r="H3618" s="6">
        <v>576.89700000000005</v>
      </c>
      <c r="I3618" s="6">
        <v>574.58299999999997</v>
      </c>
      <c r="J3618" s="6">
        <v>0</v>
      </c>
      <c r="K3618" s="6">
        <f t="shared" si="112"/>
        <v>79</v>
      </c>
      <c r="L3618" s="6">
        <f t="shared" si="113"/>
        <v>22</v>
      </c>
      <c r="M3618" s="9" t="s">
        <v>61</v>
      </c>
    </row>
    <row r="3619" spans="1:13" x14ac:dyDescent="0.25">
      <c r="A3619" s="8">
        <v>42551.291666666664</v>
      </c>
      <c r="B3619" s="6">
        <v>490.91399999999999</v>
      </c>
      <c r="C3619" s="6">
        <v>578.15300000000002</v>
      </c>
      <c r="D3619" s="10">
        <v>577.71699999999998</v>
      </c>
      <c r="E3619" s="6">
        <v>578.1</v>
      </c>
      <c r="F3619" s="6">
        <v>577.84100000000001</v>
      </c>
      <c r="G3619" s="6">
        <v>578.1869999999999</v>
      </c>
      <c r="H3619" s="6">
        <v>576.90099999999995</v>
      </c>
      <c r="I3619" s="6">
        <v>574.58600000000001</v>
      </c>
      <c r="J3619" s="6">
        <v>0</v>
      </c>
      <c r="K3619" s="6">
        <f t="shared" si="112"/>
        <v>80</v>
      </c>
      <c r="L3619" s="6">
        <f t="shared" si="113"/>
        <v>22</v>
      </c>
      <c r="M3619" s="9" t="s">
        <v>61</v>
      </c>
    </row>
    <row r="3620" spans="1:13" x14ac:dyDescent="0.25">
      <c r="A3620" s="8">
        <v>42551.333333333336</v>
      </c>
      <c r="B3620" s="6">
        <v>490.91</v>
      </c>
      <c r="C3620" s="6">
        <v>578.15300000000002</v>
      </c>
      <c r="D3620" s="10">
        <v>577.721</v>
      </c>
      <c r="E3620" s="6">
        <v>578.07600000000002</v>
      </c>
      <c r="F3620" s="6">
        <v>577.84500000000003</v>
      </c>
      <c r="G3620" s="6">
        <v>578.18999999999994</v>
      </c>
      <c r="H3620" s="6">
        <v>576.89800000000002</v>
      </c>
      <c r="I3620" s="6">
        <v>574.57899999999995</v>
      </c>
      <c r="J3620" s="6">
        <v>0</v>
      </c>
      <c r="K3620" s="6">
        <f t="shared" si="112"/>
        <v>81</v>
      </c>
      <c r="L3620" s="6">
        <f t="shared" si="113"/>
        <v>22</v>
      </c>
      <c r="M3620" s="9" t="s">
        <v>61</v>
      </c>
    </row>
    <row r="3621" spans="1:13" x14ac:dyDescent="0.25">
      <c r="A3621" s="8">
        <v>42551.375</v>
      </c>
      <c r="B3621" s="6">
        <v>490.90899999999999</v>
      </c>
      <c r="C3621" s="6">
        <v>578.15099999999995</v>
      </c>
      <c r="D3621" s="10">
        <v>577.72399999999993</v>
      </c>
      <c r="E3621" s="6">
        <v>578.072</v>
      </c>
      <c r="F3621" s="6">
        <v>577.85</v>
      </c>
      <c r="G3621" s="6">
        <v>578.19199999999989</v>
      </c>
      <c r="H3621" s="6">
        <v>576.89300000000003</v>
      </c>
      <c r="I3621" s="6">
        <v>574.57100000000003</v>
      </c>
      <c r="J3621" s="6">
        <v>0</v>
      </c>
      <c r="K3621" s="6">
        <f t="shared" si="112"/>
        <v>82</v>
      </c>
      <c r="L3621" s="6">
        <f t="shared" si="113"/>
        <v>22</v>
      </c>
      <c r="M3621" s="9" t="s">
        <v>61</v>
      </c>
    </row>
    <row r="3622" spans="1:13" x14ac:dyDescent="0.25">
      <c r="A3622" s="8">
        <v>42551.416666666664</v>
      </c>
      <c r="B3622" s="6">
        <v>490.90899999999999</v>
      </c>
      <c r="C3622" s="6">
        <v>578.14400000000001</v>
      </c>
      <c r="D3622" s="10">
        <v>577.73199999999997</v>
      </c>
      <c r="E3622" s="6">
        <v>578.072</v>
      </c>
      <c r="F3622" s="6">
        <v>577.85399999999993</v>
      </c>
      <c r="G3622" s="6">
        <v>578.19499999999994</v>
      </c>
      <c r="H3622" s="6">
        <v>576.88599999999997</v>
      </c>
      <c r="I3622" s="6">
        <v>574.56299999999999</v>
      </c>
      <c r="J3622" s="6">
        <v>0</v>
      </c>
      <c r="K3622" s="6">
        <f t="shared" si="112"/>
        <v>83</v>
      </c>
      <c r="L3622" s="6">
        <f t="shared" si="113"/>
        <v>22</v>
      </c>
      <c r="M3622" s="9" t="s">
        <v>61</v>
      </c>
    </row>
    <row r="3623" spans="1:13" x14ac:dyDescent="0.25">
      <c r="A3623" s="8">
        <v>42551.458333333336</v>
      </c>
      <c r="B3623" s="6">
        <v>490.90800000000002</v>
      </c>
      <c r="C3623" s="6">
        <v>578.13599999999997</v>
      </c>
      <c r="D3623" s="10">
        <v>577.73599999999999</v>
      </c>
      <c r="E3623" s="6">
        <v>578.00700000000006</v>
      </c>
      <c r="F3623" s="6">
        <v>577.86299999999994</v>
      </c>
      <c r="G3623" s="6">
        <v>578.19599999999991</v>
      </c>
      <c r="H3623" s="6">
        <v>576.87900000000002</v>
      </c>
      <c r="I3623" s="6">
        <v>574.55399999999997</v>
      </c>
      <c r="J3623" s="6">
        <v>0</v>
      </c>
      <c r="K3623" s="6">
        <f t="shared" si="112"/>
        <v>84</v>
      </c>
      <c r="L3623" s="6">
        <f t="shared" si="113"/>
        <v>22</v>
      </c>
      <c r="M3623" s="9" t="s">
        <v>61</v>
      </c>
    </row>
    <row r="3624" spans="1:13" x14ac:dyDescent="0.25">
      <c r="A3624" s="8">
        <v>42551.5</v>
      </c>
      <c r="B3624" s="6">
        <v>490.90800000000002</v>
      </c>
      <c r="C3624" s="6">
        <v>578.12699999999995</v>
      </c>
      <c r="D3624" s="10">
        <v>577.74299999999994</v>
      </c>
      <c r="E3624" s="6">
        <v>578.04500000000007</v>
      </c>
      <c r="F3624" s="6">
        <v>577.875</v>
      </c>
      <c r="G3624" s="6">
        <v>578.19499999999994</v>
      </c>
      <c r="H3624" s="6">
        <v>576.87</v>
      </c>
      <c r="I3624" s="6">
        <v>574.54600000000005</v>
      </c>
      <c r="J3624" s="6">
        <v>0</v>
      </c>
      <c r="K3624" s="6">
        <f t="shared" si="112"/>
        <v>85</v>
      </c>
      <c r="L3624" s="6">
        <f t="shared" si="113"/>
        <v>22</v>
      </c>
      <c r="M3624" s="9" t="s">
        <v>61</v>
      </c>
    </row>
    <row r="3625" spans="1:13" x14ac:dyDescent="0.25">
      <c r="A3625" s="8">
        <v>42551.541666666664</v>
      </c>
      <c r="B3625" s="6">
        <v>490.90800000000002</v>
      </c>
      <c r="C3625" s="6">
        <v>578.11900000000003</v>
      </c>
      <c r="D3625" s="10">
        <v>577.75299999999993</v>
      </c>
      <c r="E3625" s="6">
        <v>578.06500000000005</v>
      </c>
      <c r="F3625" s="6">
        <v>577.88799999999992</v>
      </c>
      <c r="G3625" s="6">
        <v>578.19099999999992</v>
      </c>
      <c r="H3625" s="6">
        <v>576.86300000000006</v>
      </c>
      <c r="I3625" s="6">
        <v>574.53200000000004</v>
      </c>
      <c r="J3625" s="6">
        <v>0</v>
      </c>
      <c r="K3625" s="6">
        <f t="shared" si="112"/>
        <v>86</v>
      </c>
      <c r="L3625" s="6">
        <f t="shared" si="113"/>
        <v>22</v>
      </c>
      <c r="M3625" s="9" t="s">
        <v>61</v>
      </c>
    </row>
    <row r="3626" spans="1:13" x14ac:dyDescent="0.25">
      <c r="A3626" s="8">
        <v>42551.583333333336</v>
      </c>
      <c r="B3626" s="6">
        <v>490.90700000000004</v>
      </c>
      <c r="C3626" s="6">
        <v>578.10900000000004</v>
      </c>
      <c r="D3626" s="10">
        <v>577.75599999999997</v>
      </c>
      <c r="E3626" s="6">
        <v>578.00600000000009</v>
      </c>
      <c r="F3626" s="6">
        <v>577.90300000000002</v>
      </c>
      <c r="G3626" s="6">
        <v>578.18899999999996</v>
      </c>
      <c r="H3626" s="6">
        <v>576.85400000000004</v>
      </c>
      <c r="I3626" s="6">
        <v>574.51800000000003</v>
      </c>
      <c r="J3626" s="6">
        <v>0</v>
      </c>
      <c r="K3626" s="6">
        <f t="shared" si="112"/>
        <v>87</v>
      </c>
      <c r="L3626" s="6">
        <f t="shared" si="113"/>
        <v>22</v>
      </c>
      <c r="M3626" s="9" t="s">
        <v>61</v>
      </c>
    </row>
    <row r="3627" spans="1:13" x14ac:dyDescent="0.25">
      <c r="A3627" s="8">
        <v>42551.625</v>
      </c>
      <c r="B3627" s="6">
        <v>490.90899999999999</v>
      </c>
      <c r="C3627" s="6">
        <v>578.101</v>
      </c>
      <c r="D3627" s="10">
        <v>577.75299999999993</v>
      </c>
      <c r="E3627" s="6">
        <v>578.04000000000008</v>
      </c>
      <c r="F3627" s="6">
        <v>577.91899999999998</v>
      </c>
      <c r="G3627" s="6">
        <v>578.18499999999995</v>
      </c>
      <c r="H3627" s="6">
        <v>576.85</v>
      </c>
      <c r="I3627" s="6">
        <v>574.51599999999996</v>
      </c>
      <c r="J3627" s="6">
        <v>0</v>
      </c>
      <c r="K3627" s="6">
        <f t="shared" si="112"/>
        <v>88</v>
      </c>
      <c r="L3627" s="6">
        <f t="shared" si="113"/>
        <v>22</v>
      </c>
      <c r="M3627" s="9" t="s">
        <v>61</v>
      </c>
    </row>
    <row r="3628" spans="1:13" x14ac:dyDescent="0.25">
      <c r="A3628" s="8">
        <v>42551.666666666664</v>
      </c>
      <c r="B3628" s="6">
        <v>490.91600000000005</v>
      </c>
      <c r="C3628" s="6">
        <v>578.09900000000005</v>
      </c>
      <c r="D3628" s="10">
        <v>577.75</v>
      </c>
      <c r="E3628" s="6">
        <v>578.06500000000005</v>
      </c>
      <c r="F3628" s="6">
        <v>577.94200000000001</v>
      </c>
      <c r="G3628" s="6">
        <v>578.1819999999999</v>
      </c>
      <c r="H3628" s="6">
        <v>576.85400000000004</v>
      </c>
      <c r="I3628" s="6">
        <v>574.51700000000005</v>
      </c>
      <c r="J3628" s="6">
        <v>0</v>
      </c>
      <c r="K3628" s="6">
        <f t="shared" si="112"/>
        <v>89</v>
      </c>
      <c r="L3628" s="6">
        <f t="shared" si="113"/>
        <v>22</v>
      </c>
      <c r="M3628" s="9" t="s">
        <v>61</v>
      </c>
    </row>
    <row r="3629" spans="1:13" x14ac:dyDescent="0.25">
      <c r="A3629" s="8">
        <v>42551.708333333336</v>
      </c>
      <c r="B3629" s="6">
        <v>490.92500000000001</v>
      </c>
      <c r="C3629" s="6">
        <v>578.10199999999998</v>
      </c>
      <c r="D3629" s="10">
        <v>577.74799999999993</v>
      </c>
      <c r="E3629" s="6">
        <v>578.07300000000009</v>
      </c>
      <c r="F3629" s="6">
        <v>577.96699999999998</v>
      </c>
      <c r="G3629" s="6">
        <v>578.11699999999996</v>
      </c>
      <c r="H3629" s="6">
        <v>576.86099999999999</v>
      </c>
      <c r="I3629" s="6">
        <v>574.52</v>
      </c>
      <c r="J3629" s="6">
        <v>0</v>
      </c>
      <c r="K3629" s="6">
        <f t="shared" si="112"/>
        <v>90</v>
      </c>
      <c r="L3629" s="6">
        <f t="shared" si="113"/>
        <v>22</v>
      </c>
      <c r="M3629" s="9" t="s">
        <v>61</v>
      </c>
    </row>
    <row r="3630" spans="1:13" x14ac:dyDescent="0.25">
      <c r="A3630" s="8">
        <v>42551.75</v>
      </c>
      <c r="B3630" s="6">
        <v>490.92500000000001</v>
      </c>
      <c r="C3630" s="6">
        <v>578.11</v>
      </c>
      <c r="D3630" s="10">
        <v>577.74399999999991</v>
      </c>
      <c r="E3630" s="6">
        <v>578.077</v>
      </c>
      <c r="F3630" s="6">
        <v>577.99299999999994</v>
      </c>
      <c r="G3630" s="6">
        <v>578.16699999999992</v>
      </c>
      <c r="H3630" s="6">
        <v>576.86599999999999</v>
      </c>
      <c r="I3630" s="6">
        <v>574.52300000000002</v>
      </c>
      <c r="J3630" s="6">
        <v>0</v>
      </c>
      <c r="K3630" s="6">
        <f t="shared" si="112"/>
        <v>91</v>
      </c>
      <c r="L3630" s="6">
        <f t="shared" si="113"/>
        <v>22</v>
      </c>
      <c r="M3630" s="9" t="s">
        <v>61</v>
      </c>
    </row>
    <row r="3631" spans="1:13" x14ac:dyDescent="0.25">
      <c r="A3631" s="8">
        <v>42551.791666666664</v>
      </c>
      <c r="B3631" s="6">
        <v>490.92600000000004</v>
      </c>
      <c r="C3631" s="6">
        <v>578.11699999999996</v>
      </c>
      <c r="D3631" s="10">
        <v>577.745</v>
      </c>
      <c r="E3631" s="6">
        <v>578.07800000000009</v>
      </c>
      <c r="F3631" s="6">
        <v>578.01699999999994</v>
      </c>
      <c r="G3631" s="6">
        <v>578.11599999999999</v>
      </c>
      <c r="H3631" s="6">
        <v>576.87099999999998</v>
      </c>
      <c r="I3631" s="6">
        <v>574.529</v>
      </c>
      <c r="J3631" s="6">
        <v>0</v>
      </c>
      <c r="K3631" s="6">
        <f t="shared" si="112"/>
        <v>92</v>
      </c>
      <c r="L3631" s="6">
        <f t="shared" si="113"/>
        <v>22</v>
      </c>
      <c r="M3631" s="9" t="s">
        <v>61</v>
      </c>
    </row>
    <row r="3632" spans="1:13" x14ac:dyDescent="0.25">
      <c r="A3632" s="8">
        <v>42551.833333333336</v>
      </c>
      <c r="B3632" s="6">
        <v>490.93</v>
      </c>
      <c r="C3632" s="6">
        <v>578.12400000000002</v>
      </c>
      <c r="D3632" s="10">
        <v>577.75</v>
      </c>
      <c r="E3632" s="6">
        <v>578.08100000000002</v>
      </c>
      <c r="F3632" s="6">
        <v>578.03699999999992</v>
      </c>
      <c r="G3632" s="6">
        <v>578.19099999999992</v>
      </c>
      <c r="H3632" s="6">
        <v>576.87699999999995</v>
      </c>
      <c r="I3632" s="6">
        <v>574.53200000000004</v>
      </c>
      <c r="J3632" s="6">
        <v>1.02</v>
      </c>
      <c r="K3632" s="6">
        <f t="shared" si="112"/>
        <v>93</v>
      </c>
      <c r="L3632" s="6">
        <f t="shared" si="113"/>
        <v>22</v>
      </c>
      <c r="M3632" s="9" t="s">
        <v>61</v>
      </c>
    </row>
    <row r="3633" spans="1:13" x14ac:dyDescent="0.25">
      <c r="A3633" s="8">
        <v>42551.875</v>
      </c>
      <c r="B3633" s="6">
        <v>490.93200000000002</v>
      </c>
      <c r="C3633" s="6">
        <v>578.12800000000004</v>
      </c>
      <c r="D3633" s="10">
        <v>577.75199999999995</v>
      </c>
      <c r="E3633" s="6">
        <v>578.08199999999999</v>
      </c>
      <c r="F3633" s="6">
        <v>578.05499999999995</v>
      </c>
      <c r="G3633" s="6">
        <v>578.27099999999996</v>
      </c>
      <c r="H3633" s="6">
        <v>576.87699999999995</v>
      </c>
      <c r="I3633" s="6">
        <v>574.52800000000002</v>
      </c>
      <c r="J3633" s="6">
        <v>0</v>
      </c>
      <c r="K3633" s="6">
        <f t="shared" si="112"/>
        <v>94</v>
      </c>
      <c r="L3633" s="6">
        <f t="shared" si="113"/>
        <v>22</v>
      </c>
      <c r="M3633" s="9" t="s">
        <v>61</v>
      </c>
    </row>
    <row r="3634" spans="1:13" x14ac:dyDescent="0.25">
      <c r="A3634" s="8">
        <v>42551.916666666664</v>
      </c>
      <c r="B3634" s="6">
        <v>490.93400000000003</v>
      </c>
      <c r="C3634" s="6">
        <v>578.12800000000004</v>
      </c>
      <c r="D3634" s="10">
        <v>577.75799999999992</v>
      </c>
      <c r="E3634" s="6">
        <v>578.077</v>
      </c>
      <c r="F3634" s="6">
        <v>578.07100000000003</v>
      </c>
      <c r="G3634" s="6">
        <v>578.548</v>
      </c>
      <c r="H3634" s="6">
        <v>576.87</v>
      </c>
      <c r="I3634" s="6">
        <v>574.52200000000005</v>
      </c>
      <c r="J3634" s="6">
        <v>1.52</v>
      </c>
      <c r="K3634" s="6">
        <f t="shared" si="112"/>
        <v>95</v>
      </c>
      <c r="L3634" s="6">
        <f t="shared" si="113"/>
        <v>22</v>
      </c>
      <c r="M3634" s="9" t="s">
        <v>61</v>
      </c>
    </row>
    <row r="3635" spans="1:13" x14ac:dyDescent="0.25">
      <c r="A3635" s="8">
        <v>42551.958333333336</v>
      </c>
      <c r="B3635" s="6">
        <v>490.93400000000003</v>
      </c>
      <c r="C3635" s="6">
        <v>578.12099999999998</v>
      </c>
      <c r="D3635" s="10">
        <v>577.76199999999994</v>
      </c>
      <c r="E3635" s="6">
        <v>578.07500000000005</v>
      </c>
      <c r="F3635" s="6">
        <v>578.08699999999999</v>
      </c>
      <c r="G3635" s="6">
        <v>578.68599999999992</v>
      </c>
      <c r="H3635" s="6">
        <v>576.86300000000006</v>
      </c>
      <c r="I3635" s="6">
        <v>574.51599999999996</v>
      </c>
      <c r="J3635" s="6">
        <v>1.02</v>
      </c>
      <c r="K3635" s="6">
        <f t="shared" si="112"/>
        <v>96</v>
      </c>
      <c r="L3635" s="6">
        <f t="shared" si="113"/>
        <v>22</v>
      </c>
      <c r="M3635" s="9" t="s">
        <v>61</v>
      </c>
    </row>
    <row r="3636" spans="1:13" x14ac:dyDescent="0.25">
      <c r="A3636" s="8">
        <v>42552</v>
      </c>
      <c r="B3636" s="6">
        <v>490.93900000000002</v>
      </c>
      <c r="C3636" s="6">
        <v>578.11199999999997</v>
      </c>
      <c r="D3636" s="10">
        <v>577.76599999999996</v>
      </c>
      <c r="E3636" s="6">
        <v>578.07000000000005</v>
      </c>
      <c r="F3636" s="6">
        <v>578.10399999999993</v>
      </c>
      <c r="G3636" s="6">
        <v>578.67599999999993</v>
      </c>
      <c r="H3636" s="6">
        <v>576.85699999999997</v>
      </c>
      <c r="I3636" s="6">
        <v>574.51400000000001</v>
      </c>
      <c r="J3636" s="6">
        <v>1.52</v>
      </c>
      <c r="K3636" s="6">
        <f t="shared" si="112"/>
        <v>97</v>
      </c>
      <c r="L3636" s="6">
        <f t="shared" si="113"/>
        <v>22</v>
      </c>
      <c r="M3636" s="9" t="s">
        <v>61</v>
      </c>
    </row>
    <row r="3637" spans="1:13" x14ac:dyDescent="0.25">
      <c r="A3637" s="8">
        <v>42552.041666666664</v>
      </c>
      <c r="B3637" s="6">
        <v>490.93700000000001</v>
      </c>
      <c r="C3637" s="6">
        <v>578.10500000000002</v>
      </c>
      <c r="D3637" s="10">
        <v>577.76799999999992</v>
      </c>
      <c r="E3637" s="6">
        <v>578.06900000000007</v>
      </c>
      <c r="F3637" s="6">
        <v>578.11699999999996</v>
      </c>
      <c r="G3637" s="6">
        <v>578.71899999999994</v>
      </c>
      <c r="H3637" s="6">
        <v>576.851</v>
      </c>
      <c r="I3637" s="6">
        <v>574.51199999999994</v>
      </c>
      <c r="J3637" s="6">
        <v>0</v>
      </c>
      <c r="K3637" s="6">
        <f t="shared" si="112"/>
        <v>98</v>
      </c>
      <c r="L3637" s="6">
        <f t="shared" si="113"/>
        <v>22</v>
      </c>
      <c r="M3637" s="9" t="s">
        <v>61</v>
      </c>
    </row>
    <row r="3638" spans="1:13" x14ac:dyDescent="0.25">
      <c r="A3638" s="8">
        <v>42552.083333333336</v>
      </c>
      <c r="B3638" s="6">
        <v>490.94300000000004</v>
      </c>
      <c r="C3638" s="6">
        <v>578.1</v>
      </c>
      <c r="D3638" s="10">
        <v>577.76799999999992</v>
      </c>
      <c r="E3638" s="6">
        <v>578.06600000000003</v>
      </c>
      <c r="F3638" s="6">
        <v>578.12900000000002</v>
      </c>
      <c r="G3638" s="6">
        <v>578.71999999999991</v>
      </c>
      <c r="H3638" s="6">
        <v>576.84799999999996</v>
      </c>
      <c r="I3638" s="6">
        <v>574.51400000000001</v>
      </c>
      <c r="J3638" s="6">
        <v>0.76</v>
      </c>
      <c r="K3638" s="6">
        <f t="shared" si="112"/>
        <v>99</v>
      </c>
      <c r="L3638" s="6">
        <f t="shared" si="113"/>
        <v>22</v>
      </c>
      <c r="M3638" s="9" t="s">
        <v>61</v>
      </c>
    </row>
    <row r="3639" spans="1:13" x14ac:dyDescent="0.25">
      <c r="A3639" s="8">
        <v>42552.125</v>
      </c>
      <c r="B3639" s="6">
        <v>490.94900000000001</v>
      </c>
      <c r="C3639" s="6">
        <v>578.1</v>
      </c>
      <c r="D3639" s="10">
        <v>577.76699999999994</v>
      </c>
      <c r="E3639" s="6">
        <v>578.00300000000004</v>
      </c>
      <c r="F3639" s="6">
        <v>578.14099999999996</v>
      </c>
      <c r="G3639" s="6">
        <v>578.69099999999992</v>
      </c>
      <c r="H3639" s="6">
        <v>576.84799999999996</v>
      </c>
      <c r="I3639" s="6">
        <v>574.51400000000001</v>
      </c>
      <c r="J3639" s="6">
        <v>0</v>
      </c>
      <c r="K3639" s="6">
        <f t="shared" si="112"/>
        <v>100</v>
      </c>
      <c r="L3639" s="6">
        <f t="shared" si="113"/>
        <v>22</v>
      </c>
      <c r="M3639" s="9" t="s">
        <v>61</v>
      </c>
    </row>
    <row r="3640" spans="1:13" x14ac:dyDescent="0.25">
      <c r="A3640" s="8">
        <v>42552.166666666664</v>
      </c>
      <c r="B3640" s="6">
        <v>490.95600000000002</v>
      </c>
      <c r="C3640" s="6">
        <v>578.09799999999996</v>
      </c>
      <c r="D3640" s="10">
        <v>577.76</v>
      </c>
      <c r="E3640" s="6">
        <v>578.05200000000002</v>
      </c>
      <c r="F3640" s="6">
        <v>578.14800000000002</v>
      </c>
      <c r="G3640" s="6">
        <v>578.68799999999999</v>
      </c>
      <c r="H3640" s="6">
        <v>576.84799999999996</v>
      </c>
      <c r="I3640" s="6">
        <v>574.51400000000001</v>
      </c>
      <c r="J3640" s="6">
        <v>0</v>
      </c>
      <c r="K3640" s="6">
        <f t="shared" si="112"/>
        <v>101</v>
      </c>
      <c r="L3640" s="6">
        <f t="shared" si="113"/>
        <v>22</v>
      </c>
      <c r="M3640" s="9" t="s">
        <v>61</v>
      </c>
    </row>
    <row r="3641" spans="1:13" x14ac:dyDescent="0.25">
      <c r="A3641" s="8">
        <v>42552.208333333336</v>
      </c>
      <c r="B3641" s="6">
        <v>490.96300000000002</v>
      </c>
      <c r="C3641" s="6">
        <v>578.101</v>
      </c>
      <c r="D3641" s="10">
        <v>577.75699999999995</v>
      </c>
      <c r="E3641" s="6">
        <v>577.99800000000005</v>
      </c>
      <c r="F3641" s="6">
        <v>578.154</v>
      </c>
      <c r="G3641" s="6">
        <v>578.64499999999998</v>
      </c>
      <c r="H3641" s="6">
        <v>576.85199999999998</v>
      </c>
      <c r="I3641" s="6">
        <v>574.51199999999994</v>
      </c>
      <c r="J3641" s="6">
        <v>0</v>
      </c>
      <c r="K3641" s="6">
        <f t="shared" si="112"/>
        <v>102</v>
      </c>
      <c r="L3641" s="6">
        <f t="shared" si="113"/>
        <v>22</v>
      </c>
      <c r="M3641" s="9" t="s">
        <v>61</v>
      </c>
    </row>
    <row r="3642" spans="1:13" x14ac:dyDescent="0.25">
      <c r="A3642" s="8">
        <v>42552.25</v>
      </c>
      <c r="B3642" s="6">
        <v>490.97</v>
      </c>
      <c r="C3642" s="6">
        <v>578.10199999999998</v>
      </c>
      <c r="D3642" s="10">
        <v>577.75399999999991</v>
      </c>
      <c r="E3642" s="6">
        <v>578.07800000000009</v>
      </c>
      <c r="F3642" s="6">
        <v>578.15800000000002</v>
      </c>
      <c r="G3642" s="6">
        <v>578.57399999999996</v>
      </c>
      <c r="H3642" s="6">
        <v>576.846</v>
      </c>
      <c r="I3642" s="6">
        <v>574.51300000000003</v>
      </c>
      <c r="J3642" s="6">
        <v>0</v>
      </c>
      <c r="K3642" s="6">
        <f t="shared" si="112"/>
        <v>103</v>
      </c>
      <c r="L3642" s="6">
        <f t="shared" si="113"/>
        <v>22</v>
      </c>
      <c r="M3642" s="9" t="s">
        <v>61</v>
      </c>
    </row>
    <row r="3643" spans="1:13" x14ac:dyDescent="0.25">
      <c r="A3643" s="8">
        <v>42552.291666666664</v>
      </c>
      <c r="B3643" s="6">
        <v>490.97800000000001</v>
      </c>
      <c r="C3643" s="6">
        <v>578.08000000000004</v>
      </c>
      <c r="D3643" s="10">
        <v>577.75199999999995</v>
      </c>
      <c r="E3643" s="6">
        <v>578.15600000000006</v>
      </c>
      <c r="F3643" s="6">
        <v>578.15899999999999</v>
      </c>
      <c r="G3643" s="6">
        <v>578.63799999999992</v>
      </c>
      <c r="H3643" s="6">
        <v>576.721</v>
      </c>
      <c r="I3643" s="6">
        <v>574.51900000000001</v>
      </c>
      <c r="J3643" s="6">
        <v>0</v>
      </c>
      <c r="K3643" s="6">
        <f t="shared" si="112"/>
        <v>104</v>
      </c>
      <c r="L3643" s="6">
        <f t="shared" si="113"/>
        <v>22</v>
      </c>
      <c r="M3643" s="9" t="s">
        <v>61</v>
      </c>
    </row>
    <row r="3644" spans="1:13" x14ac:dyDescent="0.25">
      <c r="A3644" s="8">
        <v>42552.333333333336</v>
      </c>
      <c r="B3644" s="6">
        <v>490.983</v>
      </c>
      <c r="C3644" s="6">
        <v>577.84500000000003</v>
      </c>
      <c r="D3644" s="10">
        <v>577.75199999999995</v>
      </c>
      <c r="E3644" s="6">
        <v>578.42400000000009</v>
      </c>
      <c r="F3644" s="6">
        <v>578.16300000000001</v>
      </c>
      <c r="G3644" s="6">
        <v>578.625</v>
      </c>
      <c r="H3644" s="6">
        <v>576.52200000000005</v>
      </c>
      <c r="I3644" s="6">
        <v>574.61400000000003</v>
      </c>
      <c r="J3644" s="6">
        <v>0</v>
      </c>
      <c r="K3644" s="6">
        <f t="shared" si="112"/>
        <v>105</v>
      </c>
      <c r="L3644" s="6">
        <f t="shared" si="113"/>
        <v>22</v>
      </c>
      <c r="M3644" s="9" t="s">
        <v>61</v>
      </c>
    </row>
    <row r="3645" spans="1:13" x14ac:dyDescent="0.25">
      <c r="A3645" s="8">
        <v>42552.375</v>
      </c>
      <c r="B3645" s="6">
        <v>490.98500000000001</v>
      </c>
      <c r="C3645" s="6">
        <v>577.53100000000006</v>
      </c>
      <c r="D3645" s="10">
        <v>577.75599999999997</v>
      </c>
      <c r="E3645" s="6">
        <v>578.56000000000006</v>
      </c>
      <c r="F3645" s="6">
        <v>578.16599999999994</v>
      </c>
      <c r="G3645" s="6">
        <v>578.60899999999992</v>
      </c>
      <c r="H3645" s="6">
        <v>576.34299999999996</v>
      </c>
      <c r="I3645" s="6">
        <v>574.89400000000001</v>
      </c>
      <c r="J3645" s="6">
        <v>0</v>
      </c>
      <c r="K3645" s="6">
        <f t="shared" si="112"/>
        <v>106</v>
      </c>
      <c r="L3645" s="6">
        <f t="shared" si="113"/>
        <v>22</v>
      </c>
      <c r="M3645" s="9" t="s">
        <v>61</v>
      </c>
    </row>
    <row r="3646" spans="1:13" x14ac:dyDescent="0.25">
      <c r="A3646" s="8">
        <v>42552.416666666664</v>
      </c>
      <c r="B3646" s="6">
        <v>490.98500000000001</v>
      </c>
      <c r="C3646" s="6">
        <v>577.26599999999996</v>
      </c>
      <c r="D3646" s="10">
        <v>577.76099999999997</v>
      </c>
      <c r="E3646" s="6">
        <v>578.548</v>
      </c>
      <c r="F3646" s="6">
        <v>578.173</v>
      </c>
      <c r="G3646" s="6">
        <v>578.59199999999998</v>
      </c>
      <c r="H3646" s="6">
        <v>576.27300000000002</v>
      </c>
      <c r="I3646" s="6">
        <v>575.12400000000002</v>
      </c>
      <c r="J3646" s="6">
        <v>0</v>
      </c>
      <c r="K3646" s="6">
        <f t="shared" si="112"/>
        <v>107</v>
      </c>
      <c r="L3646" s="6">
        <f t="shared" si="113"/>
        <v>22</v>
      </c>
      <c r="M3646" s="9" t="s">
        <v>61</v>
      </c>
    </row>
    <row r="3647" spans="1:13" x14ac:dyDescent="0.25">
      <c r="A3647" s="8">
        <v>42552.458333333336</v>
      </c>
      <c r="B3647" s="6">
        <v>490.98500000000001</v>
      </c>
      <c r="C3647" s="6">
        <v>577.25700000000006</v>
      </c>
      <c r="D3647" s="10">
        <v>577.76799999999992</v>
      </c>
      <c r="E3647" s="6">
        <v>578.58900000000006</v>
      </c>
      <c r="F3647" s="6">
        <v>578.17999999999995</v>
      </c>
      <c r="G3647" s="6">
        <v>578.56899999999996</v>
      </c>
      <c r="H3647" s="6">
        <v>576.24900000000002</v>
      </c>
      <c r="I3647" s="6">
        <v>575.21600000000001</v>
      </c>
      <c r="J3647" s="6">
        <v>0</v>
      </c>
      <c r="K3647" s="6">
        <f t="shared" si="112"/>
        <v>108</v>
      </c>
      <c r="L3647" s="6">
        <f t="shared" si="113"/>
        <v>22</v>
      </c>
      <c r="M3647" s="9" t="s">
        <v>61</v>
      </c>
    </row>
    <row r="3648" spans="1:13" x14ac:dyDescent="0.25">
      <c r="A3648" s="8">
        <v>42552.5</v>
      </c>
      <c r="B3648" s="6">
        <v>490.98200000000003</v>
      </c>
      <c r="C3648" s="6">
        <v>577.274</v>
      </c>
      <c r="D3648" s="10">
        <v>577.77099999999996</v>
      </c>
      <c r="E3648" s="6">
        <v>578.59300000000007</v>
      </c>
      <c r="F3648" s="6">
        <v>578.18700000000001</v>
      </c>
      <c r="G3648" s="6">
        <v>578.54699999999991</v>
      </c>
      <c r="H3648" s="6">
        <v>576.23500000000001</v>
      </c>
      <c r="I3648" s="6">
        <v>575.24</v>
      </c>
      <c r="J3648" s="6">
        <v>0</v>
      </c>
      <c r="K3648" s="6">
        <f t="shared" si="112"/>
        <v>109</v>
      </c>
      <c r="L3648" s="6">
        <f t="shared" si="113"/>
        <v>22</v>
      </c>
      <c r="M3648" s="9" t="s">
        <v>61</v>
      </c>
    </row>
    <row r="3649" spans="1:13" x14ac:dyDescent="0.25">
      <c r="A3649" s="8">
        <v>42552.541666666664</v>
      </c>
      <c r="B3649" s="6">
        <v>490.98099999999999</v>
      </c>
      <c r="C3649" s="6">
        <v>577.28499999999997</v>
      </c>
      <c r="D3649" s="10">
        <v>577.77299999999991</v>
      </c>
      <c r="E3649" s="6">
        <v>578.56200000000001</v>
      </c>
      <c r="F3649" s="6">
        <v>578.19399999999996</v>
      </c>
      <c r="G3649" s="6">
        <v>578.524</v>
      </c>
      <c r="H3649" s="6">
        <v>576.22299999999996</v>
      </c>
      <c r="I3649" s="6">
        <v>575.23299999999995</v>
      </c>
      <c r="J3649" s="6">
        <v>0</v>
      </c>
      <c r="K3649" s="6">
        <f t="shared" si="112"/>
        <v>110</v>
      </c>
      <c r="L3649" s="6">
        <f t="shared" si="113"/>
        <v>22</v>
      </c>
      <c r="M3649" s="9" t="s">
        <v>61</v>
      </c>
    </row>
    <row r="3650" spans="1:13" x14ac:dyDescent="0.25">
      <c r="A3650" s="8">
        <v>42552.583333333336</v>
      </c>
      <c r="B3650" s="6">
        <v>490.98700000000002</v>
      </c>
      <c r="C3650" s="6">
        <v>577.29</v>
      </c>
      <c r="D3650" s="10">
        <v>577.77599999999995</v>
      </c>
      <c r="E3650" s="6">
        <v>578.56100000000004</v>
      </c>
      <c r="F3650" s="6">
        <v>578.20299999999997</v>
      </c>
      <c r="G3650" s="6">
        <v>578.49399999999991</v>
      </c>
      <c r="H3650" s="6">
        <v>576.22</v>
      </c>
      <c r="I3650" s="6">
        <v>575.21199999999999</v>
      </c>
      <c r="J3650" s="6">
        <v>0</v>
      </c>
      <c r="K3650" s="6">
        <f t="shared" si="112"/>
        <v>111</v>
      </c>
      <c r="L3650" s="6">
        <f t="shared" si="113"/>
        <v>22</v>
      </c>
      <c r="M3650" s="9" t="s">
        <v>61</v>
      </c>
    </row>
    <row r="3651" spans="1:13" x14ac:dyDescent="0.25">
      <c r="A3651" s="8">
        <v>42552.625</v>
      </c>
      <c r="B3651" s="6">
        <v>490.99</v>
      </c>
      <c r="C3651" s="6">
        <v>577.303</v>
      </c>
      <c r="D3651" s="10">
        <v>577.77499999999998</v>
      </c>
      <c r="E3651" s="6">
        <v>578.51700000000005</v>
      </c>
      <c r="F3651" s="6">
        <v>578.21299999999997</v>
      </c>
      <c r="G3651" s="6">
        <v>578.46699999999998</v>
      </c>
      <c r="H3651" s="6">
        <v>576.22199999999998</v>
      </c>
      <c r="I3651" s="6">
        <v>575.18899999999996</v>
      </c>
      <c r="J3651" s="6">
        <v>0</v>
      </c>
      <c r="K3651" s="6">
        <f t="shared" si="112"/>
        <v>112</v>
      </c>
      <c r="L3651" s="6">
        <f t="shared" si="113"/>
        <v>22</v>
      </c>
      <c r="M3651" s="9" t="s">
        <v>61</v>
      </c>
    </row>
    <row r="3652" spans="1:13" x14ac:dyDescent="0.25">
      <c r="A3652" s="8">
        <v>42552.666666666664</v>
      </c>
      <c r="B3652" s="6">
        <v>491.005</v>
      </c>
      <c r="C3652" s="6">
        <v>577.31700000000001</v>
      </c>
      <c r="D3652" s="10">
        <v>577.77099999999996</v>
      </c>
      <c r="E3652" s="6">
        <v>578.45000000000005</v>
      </c>
      <c r="F3652" s="6">
        <v>578.21799999999996</v>
      </c>
      <c r="G3652" s="6">
        <v>578.46399999999994</v>
      </c>
      <c r="H3652" s="6">
        <v>576.22900000000004</v>
      </c>
      <c r="I3652" s="6">
        <v>575.16800000000001</v>
      </c>
      <c r="J3652" s="6">
        <v>0</v>
      </c>
      <c r="K3652" s="6">
        <f t="shared" si="112"/>
        <v>113</v>
      </c>
      <c r="L3652" s="6">
        <f t="shared" si="113"/>
        <v>22</v>
      </c>
      <c r="M3652" s="9" t="s">
        <v>61</v>
      </c>
    </row>
    <row r="3653" spans="1:13" x14ac:dyDescent="0.25">
      <c r="A3653" s="8">
        <v>42552.708333333336</v>
      </c>
      <c r="B3653" s="6">
        <v>491.01300000000003</v>
      </c>
      <c r="C3653" s="6">
        <v>577.33900000000006</v>
      </c>
      <c r="D3653" s="10">
        <v>577.76599999999996</v>
      </c>
      <c r="E3653" s="6">
        <v>578.51100000000008</v>
      </c>
      <c r="F3653" s="6">
        <v>578.22299999999996</v>
      </c>
      <c r="G3653" s="6">
        <v>578.42199999999991</v>
      </c>
      <c r="H3653" s="6">
        <v>576.24300000000005</v>
      </c>
      <c r="I3653" s="6">
        <v>575.14099999999996</v>
      </c>
      <c r="J3653" s="6">
        <v>0</v>
      </c>
      <c r="K3653" s="6">
        <f t="shared" si="112"/>
        <v>114</v>
      </c>
      <c r="L3653" s="6">
        <f t="shared" si="113"/>
        <v>22</v>
      </c>
      <c r="M3653" s="9" t="s">
        <v>61</v>
      </c>
    </row>
    <row r="3654" spans="1:13" x14ac:dyDescent="0.25">
      <c r="A3654" s="8">
        <v>42552.75</v>
      </c>
      <c r="B3654" s="6">
        <v>491.02100000000002</v>
      </c>
      <c r="C3654" s="6">
        <v>577.36099999999999</v>
      </c>
      <c r="D3654" s="10">
        <v>577.76099999999997</v>
      </c>
      <c r="E3654" s="6">
        <v>578.5</v>
      </c>
      <c r="F3654" s="6">
        <v>578.22500000000002</v>
      </c>
      <c r="G3654" s="6">
        <v>578.38499999999999</v>
      </c>
      <c r="H3654" s="6">
        <v>576.255</v>
      </c>
      <c r="I3654" s="6">
        <v>575.10799999999995</v>
      </c>
      <c r="J3654" s="6">
        <v>0</v>
      </c>
      <c r="K3654" s="6">
        <f t="shared" si="112"/>
        <v>115</v>
      </c>
      <c r="L3654" s="6">
        <f t="shared" si="113"/>
        <v>22</v>
      </c>
      <c r="M3654" s="9" t="s">
        <v>61</v>
      </c>
    </row>
    <row r="3655" spans="1:13" x14ac:dyDescent="0.25">
      <c r="A3655" s="8">
        <v>42552.791666666664</v>
      </c>
      <c r="B3655" s="6">
        <v>491.02100000000002</v>
      </c>
      <c r="C3655" s="6">
        <v>577.37800000000004</v>
      </c>
      <c r="D3655" s="10">
        <v>577.7589999999999</v>
      </c>
      <c r="E3655" s="6">
        <v>578.48300000000006</v>
      </c>
      <c r="F3655" s="6">
        <v>578.23</v>
      </c>
      <c r="G3655" s="6">
        <v>578.38699999999994</v>
      </c>
      <c r="H3655" s="6">
        <v>576.26499999999999</v>
      </c>
      <c r="I3655" s="6">
        <v>575.08600000000001</v>
      </c>
      <c r="J3655" s="6">
        <v>0</v>
      </c>
      <c r="K3655" s="6">
        <f t="shared" si="112"/>
        <v>116</v>
      </c>
      <c r="L3655" s="6">
        <f t="shared" si="113"/>
        <v>22</v>
      </c>
      <c r="M3655" s="9" t="s">
        <v>61</v>
      </c>
    </row>
    <row r="3656" spans="1:13" x14ac:dyDescent="0.25">
      <c r="A3656" s="8">
        <v>42552.833333333336</v>
      </c>
      <c r="B3656" s="6">
        <v>491.02000000000004</v>
      </c>
      <c r="C3656" s="6">
        <v>577.39599999999996</v>
      </c>
      <c r="D3656" s="10">
        <v>577.76099999999997</v>
      </c>
      <c r="E3656" s="6">
        <v>578.46500000000003</v>
      </c>
      <c r="F3656" s="6">
        <v>578.23399999999992</v>
      </c>
      <c r="G3656" s="6">
        <v>578.37299999999993</v>
      </c>
      <c r="H3656" s="6">
        <v>576.27499999999998</v>
      </c>
      <c r="I3656" s="6">
        <v>575.06399999999996</v>
      </c>
      <c r="J3656" s="6">
        <v>0</v>
      </c>
      <c r="K3656" s="6">
        <f t="shared" si="112"/>
        <v>117</v>
      </c>
      <c r="L3656" s="6">
        <f t="shared" si="113"/>
        <v>22</v>
      </c>
      <c r="M3656" s="9" t="s">
        <v>61</v>
      </c>
    </row>
    <row r="3657" spans="1:13" x14ac:dyDescent="0.25">
      <c r="A3657" s="8">
        <v>42552.875</v>
      </c>
      <c r="B3657" s="6">
        <v>491.02000000000004</v>
      </c>
      <c r="C3657" s="6">
        <v>577.41</v>
      </c>
      <c r="D3657" s="10">
        <v>577.7639999999999</v>
      </c>
      <c r="E3657" s="6">
        <v>578.4430000000001</v>
      </c>
      <c r="F3657" s="6">
        <v>578.24299999999994</v>
      </c>
      <c r="G3657" s="6">
        <v>578.38299999999992</v>
      </c>
      <c r="H3657" s="6">
        <v>576.28099999999995</v>
      </c>
      <c r="I3657" s="6">
        <v>575.03899999999999</v>
      </c>
      <c r="J3657" s="6">
        <v>0</v>
      </c>
      <c r="K3657" s="6">
        <f t="shared" si="112"/>
        <v>118</v>
      </c>
      <c r="L3657" s="6">
        <f t="shared" si="113"/>
        <v>22</v>
      </c>
      <c r="M3657" s="9" t="s">
        <v>61</v>
      </c>
    </row>
    <row r="3658" spans="1:13" x14ac:dyDescent="0.25">
      <c r="A3658" s="8">
        <v>42552.916666666664</v>
      </c>
      <c r="B3658" s="6">
        <v>491.02000000000004</v>
      </c>
      <c r="C3658" s="6">
        <v>577.42100000000005</v>
      </c>
      <c r="D3658" s="10">
        <v>577.77099999999996</v>
      </c>
      <c r="E3658" s="6">
        <v>578.423</v>
      </c>
      <c r="F3658" s="6">
        <v>578.25199999999995</v>
      </c>
      <c r="G3658" s="6">
        <v>578.3309999999999</v>
      </c>
      <c r="H3658" s="6">
        <v>576.28399999999999</v>
      </c>
      <c r="I3658" s="6">
        <v>575.005</v>
      </c>
      <c r="J3658" s="6">
        <v>0</v>
      </c>
      <c r="K3658" s="6">
        <f t="shared" si="112"/>
        <v>119</v>
      </c>
      <c r="L3658" s="6">
        <f t="shared" si="113"/>
        <v>22</v>
      </c>
      <c r="M3658" s="9" t="s">
        <v>61</v>
      </c>
    </row>
    <row r="3659" spans="1:13" x14ac:dyDescent="0.25">
      <c r="A3659" s="8">
        <v>42552.958333333336</v>
      </c>
      <c r="B3659" s="6">
        <v>491.01700000000005</v>
      </c>
      <c r="C3659" s="6">
        <v>577.42700000000002</v>
      </c>
      <c r="D3659" s="10">
        <v>577.77599999999995</v>
      </c>
      <c r="E3659" s="6">
        <v>578.40100000000007</v>
      </c>
      <c r="F3659" s="6">
        <v>578.26400000000001</v>
      </c>
      <c r="G3659" s="6">
        <v>578.35799999999995</v>
      </c>
      <c r="H3659" s="6">
        <v>576.28300000000002</v>
      </c>
      <c r="I3659" s="6">
        <v>574.976</v>
      </c>
      <c r="J3659" s="6">
        <v>0</v>
      </c>
      <c r="K3659" s="6">
        <f t="shared" si="112"/>
        <v>120</v>
      </c>
      <c r="L3659" s="6">
        <f t="shared" si="113"/>
        <v>22</v>
      </c>
      <c r="M3659" s="9" t="s">
        <v>61</v>
      </c>
    </row>
    <row r="3660" spans="1:13" x14ac:dyDescent="0.25">
      <c r="A3660" s="8">
        <v>42553</v>
      </c>
      <c r="B3660" s="6">
        <v>491.01600000000002</v>
      </c>
      <c r="C3660" s="6">
        <v>577.43000000000006</v>
      </c>
      <c r="D3660" s="10">
        <v>577.779</v>
      </c>
      <c r="E3660" s="6">
        <v>578.37</v>
      </c>
      <c r="F3660" s="6">
        <v>578.274</v>
      </c>
      <c r="G3660" s="6">
        <v>578.30499999999995</v>
      </c>
      <c r="H3660" s="6">
        <v>576.28300000000002</v>
      </c>
      <c r="I3660" s="6">
        <v>574.94799999999998</v>
      </c>
      <c r="J3660" s="6">
        <v>0</v>
      </c>
      <c r="K3660" s="6">
        <f t="shared" si="112"/>
        <v>121</v>
      </c>
      <c r="L3660" s="6">
        <f t="shared" si="113"/>
        <v>22</v>
      </c>
      <c r="M3660" s="9" t="s">
        <v>61</v>
      </c>
    </row>
    <row r="3661" spans="1:13" x14ac:dyDescent="0.25">
      <c r="A3661" s="8">
        <v>42553.041666666664</v>
      </c>
      <c r="B3661" s="6">
        <v>491.01800000000003</v>
      </c>
      <c r="C3661" s="6">
        <v>577.43500000000006</v>
      </c>
      <c r="D3661" s="10">
        <v>577.78</v>
      </c>
      <c r="E3661" s="6">
        <v>578.34400000000005</v>
      </c>
      <c r="F3661" s="6">
        <v>578.28599999999994</v>
      </c>
      <c r="G3661" s="6">
        <v>578.31499999999994</v>
      </c>
      <c r="H3661" s="6">
        <v>576.28300000000002</v>
      </c>
      <c r="I3661" s="6">
        <v>574.92399999999998</v>
      </c>
      <c r="J3661" s="6">
        <v>0</v>
      </c>
      <c r="K3661" s="6">
        <f t="shared" si="112"/>
        <v>122</v>
      </c>
      <c r="L3661" s="6">
        <f t="shared" si="113"/>
        <v>22</v>
      </c>
      <c r="M3661" s="9" t="s">
        <v>61</v>
      </c>
    </row>
    <row r="3662" spans="1:13" x14ac:dyDescent="0.25">
      <c r="A3662" s="8">
        <v>42553.083333333336</v>
      </c>
      <c r="B3662" s="6">
        <v>491.02200000000005</v>
      </c>
      <c r="C3662" s="6">
        <v>577.43899999999996</v>
      </c>
      <c r="D3662" s="10">
        <v>577.77799999999991</v>
      </c>
      <c r="E3662" s="6">
        <v>578.34100000000001</v>
      </c>
      <c r="F3662" s="6">
        <v>578.298</v>
      </c>
      <c r="G3662" s="6">
        <v>578.31499999999994</v>
      </c>
      <c r="H3662" s="6">
        <v>576.28599999999994</v>
      </c>
      <c r="I3662" s="6">
        <v>574.899</v>
      </c>
      <c r="J3662" s="6">
        <v>0</v>
      </c>
      <c r="K3662" s="6">
        <f t="shared" ref="K3662:K3725" si="114">IF(K3661=168,1,K3661+1)</f>
        <v>123</v>
      </c>
      <c r="L3662" s="6">
        <f t="shared" ref="L3662:L3725" si="115">IF(K3662=1,L3661+1,L3661)</f>
        <v>22</v>
      </c>
      <c r="M3662" s="9" t="s">
        <v>61</v>
      </c>
    </row>
    <row r="3663" spans="1:13" x14ac:dyDescent="0.25">
      <c r="A3663" s="8">
        <v>42553.125</v>
      </c>
      <c r="B3663" s="6">
        <v>491.03000000000003</v>
      </c>
      <c r="C3663" s="6">
        <v>577.44500000000005</v>
      </c>
      <c r="D3663" s="10">
        <v>577.77099999999996</v>
      </c>
      <c r="E3663" s="6">
        <v>578.29700000000003</v>
      </c>
      <c r="F3663" s="6">
        <v>578.30999999999995</v>
      </c>
      <c r="G3663" s="6">
        <v>578.29099999999994</v>
      </c>
      <c r="H3663" s="6">
        <v>576.28899999999999</v>
      </c>
      <c r="I3663" s="6">
        <v>574.87800000000004</v>
      </c>
      <c r="J3663" s="6">
        <v>0</v>
      </c>
      <c r="K3663" s="6">
        <f t="shared" si="114"/>
        <v>124</v>
      </c>
      <c r="L3663" s="6">
        <f t="shared" si="115"/>
        <v>22</v>
      </c>
      <c r="M3663" s="9" t="s">
        <v>61</v>
      </c>
    </row>
    <row r="3664" spans="1:13" x14ac:dyDescent="0.25">
      <c r="A3664" s="8">
        <v>42553.166666666664</v>
      </c>
      <c r="B3664" s="6">
        <v>491.03200000000004</v>
      </c>
      <c r="C3664" s="6">
        <v>577.45400000000006</v>
      </c>
      <c r="D3664" s="10">
        <v>577.75799999999992</v>
      </c>
      <c r="E3664" s="6">
        <v>578.26200000000006</v>
      </c>
      <c r="F3664" s="6">
        <v>578.31599999999992</v>
      </c>
      <c r="G3664" s="6">
        <v>578.25399999999991</v>
      </c>
      <c r="H3664" s="6">
        <v>576.29600000000005</v>
      </c>
      <c r="I3664" s="6">
        <v>574.86</v>
      </c>
      <c r="J3664" s="6">
        <v>0</v>
      </c>
      <c r="K3664" s="6">
        <f t="shared" si="114"/>
        <v>125</v>
      </c>
      <c r="L3664" s="6">
        <f t="shared" si="115"/>
        <v>22</v>
      </c>
      <c r="M3664" s="9" t="s">
        <v>61</v>
      </c>
    </row>
    <row r="3665" spans="1:13" x14ac:dyDescent="0.25">
      <c r="A3665" s="8">
        <v>42553.208333333336</v>
      </c>
      <c r="B3665" s="6">
        <v>491.03899999999999</v>
      </c>
      <c r="C3665" s="6">
        <v>577.46600000000001</v>
      </c>
      <c r="D3665" s="10">
        <v>577.75199999999995</v>
      </c>
      <c r="E3665" s="6">
        <v>578.26400000000001</v>
      </c>
      <c r="F3665" s="6">
        <v>578.32299999999998</v>
      </c>
      <c r="G3665" s="6">
        <v>578.28199999999993</v>
      </c>
      <c r="H3665" s="6">
        <v>576.30700000000002</v>
      </c>
      <c r="I3665" s="6">
        <v>574.84199999999998</v>
      </c>
      <c r="J3665" s="6">
        <v>0</v>
      </c>
      <c r="K3665" s="6">
        <f t="shared" si="114"/>
        <v>126</v>
      </c>
      <c r="L3665" s="6">
        <f t="shared" si="115"/>
        <v>22</v>
      </c>
      <c r="M3665" s="9" t="s">
        <v>61</v>
      </c>
    </row>
    <row r="3666" spans="1:13" x14ac:dyDescent="0.25">
      <c r="A3666" s="8">
        <v>42553.25</v>
      </c>
      <c r="B3666" s="6">
        <v>491.04100000000005</v>
      </c>
      <c r="C3666" s="6">
        <v>577.47800000000007</v>
      </c>
      <c r="D3666" s="10">
        <v>577.74699999999996</v>
      </c>
      <c r="E3666" s="6">
        <v>578.24900000000002</v>
      </c>
      <c r="F3666" s="6">
        <v>578.33299999999997</v>
      </c>
      <c r="G3666" s="6">
        <v>578.26299999999992</v>
      </c>
      <c r="H3666" s="6">
        <v>576.31700000000001</v>
      </c>
      <c r="I3666" s="6">
        <v>574.82399999999996</v>
      </c>
      <c r="J3666" s="6">
        <v>0</v>
      </c>
      <c r="K3666" s="6">
        <f t="shared" si="114"/>
        <v>127</v>
      </c>
      <c r="L3666" s="6">
        <f t="shared" si="115"/>
        <v>22</v>
      </c>
      <c r="M3666" s="9" t="s">
        <v>61</v>
      </c>
    </row>
    <row r="3667" spans="1:13" x14ac:dyDescent="0.25">
      <c r="A3667" s="8">
        <v>42553.291666666664</v>
      </c>
      <c r="B3667" s="6">
        <v>491.04900000000004</v>
      </c>
      <c r="C3667" s="6">
        <v>577.49</v>
      </c>
      <c r="D3667" s="10">
        <v>577.745</v>
      </c>
      <c r="E3667" s="6">
        <v>578.26100000000008</v>
      </c>
      <c r="F3667" s="6">
        <v>578.34199999999998</v>
      </c>
      <c r="G3667" s="6">
        <v>578.28599999999994</v>
      </c>
      <c r="H3667" s="6">
        <v>576.327</v>
      </c>
      <c r="I3667" s="6">
        <v>574.80499999999995</v>
      </c>
      <c r="J3667" s="6">
        <v>0</v>
      </c>
      <c r="K3667" s="6">
        <f t="shared" si="114"/>
        <v>128</v>
      </c>
      <c r="L3667" s="6">
        <f t="shared" si="115"/>
        <v>22</v>
      </c>
      <c r="M3667" s="9" t="s">
        <v>61</v>
      </c>
    </row>
    <row r="3668" spans="1:13" x14ac:dyDescent="0.25">
      <c r="A3668" s="8">
        <v>42553.333333333336</v>
      </c>
      <c r="B3668" s="6">
        <v>491.04900000000004</v>
      </c>
      <c r="C3668" s="6">
        <v>577.50099999999998</v>
      </c>
      <c r="D3668" s="10">
        <v>577.74299999999994</v>
      </c>
      <c r="E3668" s="6">
        <v>578.21100000000001</v>
      </c>
      <c r="F3668" s="6">
        <v>578.35500000000002</v>
      </c>
      <c r="G3668" s="6">
        <v>578.28699999999992</v>
      </c>
      <c r="H3668" s="6">
        <v>576.33199999999999</v>
      </c>
      <c r="I3668" s="6">
        <v>574.78499999999997</v>
      </c>
      <c r="J3668" s="6">
        <v>0</v>
      </c>
      <c r="K3668" s="6">
        <f t="shared" si="114"/>
        <v>129</v>
      </c>
      <c r="L3668" s="6">
        <f t="shared" si="115"/>
        <v>22</v>
      </c>
      <c r="M3668" s="9" t="s">
        <v>61</v>
      </c>
    </row>
    <row r="3669" spans="1:13" x14ac:dyDescent="0.25">
      <c r="A3669" s="8">
        <v>42553.375</v>
      </c>
      <c r="B3669" s="6">
        <v>491.05500000000001</v>
      </c>
      <c r="C3669" s="6">
        <v>577.50800000000004</v>
      </c>
      <c r="D3669" s="10">
        <v>577.74899999999991</v>
      </c>
      <c r="E3669" s="6">
        <v>578.23800000000006</v>
      </c>
      <c r="F3669" s="6">
        <v>578.37900000000002</v>
      </c>
      <c r="G3669" s="6">
        <v>578.23799999999994</v>
      </c>
      <c r="H3669" s="6">
        <v>576.33600000000001</v>
      </c>
      <c r="I3669" s="6">
        <v>574.77</v>
      </c>
      <c r="J3669" s="6">
        <v>0</v>
      </c>
      <c r="K3669" s="6">
        <f t="shared" si="114"/>
        <v>130</v>
      </c>
      <c r="L3669" s="6">
        <f t="shared" si="115"/>
        <v>22</v>
      </c>
      <c r="M3669" s="9" t="s">
        <v>61</v>
      </c>
    </row>
    <row r="3670" spans="1:13" x14ac:dyDescent="0.25">
      <c r="A3670" s="8">
        <v>42553.416666666664</v>
      </c>
      <c r="B3670" s="6">
        <v>491.05700000000002</v>
      </c>
      <c r="C3670" s="6">
        <v>577.51400000000001</v>
      </c>
      <c r="D3670" s="10">
        <v>577.75299999999993</v>
      </c>
      <c r="E3670" s="6">
        <v>578.18700000000001</v>
      </c>
      <c r="F3670" s="6">
        <v>578.43599999999992</v>
      </c>
      <c r="G3670" s="6">
        <v>578.279</v>
      </c>
      <c r="H3670" s="6">
        <v>576.33699999999999</v>
      </c>
      <c r="I3670" s="6">
        <v>574.74900000000002</v>
      </c>
      <c r="J3670" s="6">
        <v>0</v>
      </c>
      <c r="K3670" s="6">
        <f t="shared" si="114"/>
        <v>131</v>
      </c>
      <c r="L3670" s="6">
        <f t="shared" si="115"/>
        <v>22</v>
      </c>
      <c r="M3670" s="9" t="s">
        <v>61</v>
      </c>
    </row>
    <row r="3671" spans="1:13" x14ac:dyDescent="0.25">
      <c r="A3671" s="8">
        <v>42553.458333333336</v>
      </c>
      <c r="B3671" s="6">
        <v>491.05400000000003</v>
      </c>
      <c r="C3671" s="6">
        <v>577.51599999999996</v>
      </c>
      <c r="D3671" s="10">
        <v>577.76099999999997</v>
      </c>
      <c r="E3671" s="6">
        <v>578.197</v>
      </c>
      <c r="F3671" s="6">
        <v>578.52099999999996</v>
      </c>
      <c r="G3671" s="6">
        <v>578.27599999999995</v>
      </c>
      <c r="H3671" s="6">
        <v>576.33399999999995</v>
      </c>
      <c r="I3671" s="6">
        <v>574.72799999999995</v>
      </c>
      <c r="J3671" s="6">
        <v>0</v>
      </c>
      <c r="K3671" s="6">
        <f t="shared" si="114"/>
        <v>132</v>
      </c>
      <c r="L3671" s="6">
        <f t="shared" si="115"/>
        <v>22</v>
      </c>
      <c r="M3671" s="9" t="s">
        <v>61</v>
      </c>
    </row>
    <row r="3672" spans="1:13" x14ac:dyDescent="0.25">
      <c r="A3672" s="8">
        <v>42553.5</v>
      </c>
      <c r="B3672" s="6">
        <v>491.05900000000003</v>
      </c>
      <c r="C3672" s="6">
        <v>577.51300000000003</v>
      </c>
      <c r="D3672" s="10">
        <v>577.76699999999994</v>
      </c>
      <c r="E3672" s="6">
        <v>578.19600000000003</v>
      </c>
      <c r="F3672" s="6">
        <v>578.57799999999997</v>
      </c>
      <c r="G3672" s="6">
        <v>578.26799999999992</v>
      </c>
      <c r="H3672" s="6">
        <v>576.33199999999999</v>
      </c>
      <c r="I3672" s="6">
        <v>574.70699999999999</v>
      </c>
      <c r="J3672" s="6">
        <v>0</v>
      </c>
      <c r="K3672" s="6">
        <f t="shared" si="114"/>
        <v>133</v>
      </c>
      <c r="L3672" s="6">
        <f t="shared" si="115"/>
        <v>22</v>
      </c>
      <c r="M3672" s="9" t="s">
        <v>61</v>
      </c>
    </row>
    <row r="3673" spans="1:13" x14ac:dyDescent="0.25">
      <c r="A3673" s="8">
        <v>42553.541666666664</v>
      </c>
      <c r="B3673" s="6">
        <v>491.06100000000004</v>
      </c>
      <c r="C3673" s="6">
        <v>577.51200000000006</v>
      </c>
      <c r="D3673" s="10">
        <v>577.77</v>
      </c>
      <c r="E3673" s="6">
        <v>578.17000000000007</v>
      </c>
      <c r="F3673" s="6">
        <v>578.60899999999992</v>
      </c>
      <c r="G3673" s="6">
        <v>578.26299999999992</v>
      </c>
      <c r="H3673" s="6">
        <v>576.33000000000004</v>
      </c>
      <c r="I3673" s="6">
        <v>574.68899999999996</v>
      </c>
      <c r="J3673" s="6">
        <v>0</v>
      </c>
      <c r="K3673" s="6">
        <f t="shared" si="114"/>
        <v>134</v>
      </c>
      <c r="L3673" s="6">
        <f t="shared" si="115"/>
        <v>22</v>
      </c>
      <c r="M3673" s="9" t="s">
        <v>61</v>
      </c>
    </row>
    <row r="3674" spans="1:13" x14ac:dyDescent="0.25">
      <c r="A3674" s="8">
        <v>42553.583333333336</v>
      </c>
      <c r="B3674" s="6">
        <v>491.06400000000002</v>
      </c>
      <c r="C3674" s="6">
        <v>577.51</v>
      </c>
      <c r="D3674" s="10">
        <v>577.76799999999992</v>
      </c>
      <c r="E3674" s="6">
        <v>578.13400000000001</v>
      </c>
      <c r="F3674" s="6">
        <v>578.62799999999993</v>
      </c>
      <c r="G3674" s="6">
        <v>578.25399999999991</v>
      </c>
      <c r="H3674" s="6">
        <v>576.33100000000002</v>
      </c>
      <c r="I3674" s="6">
        <v>574.67600000000004</v>
      </c>
      <c r="J3674" s="6">
        <v>0</v>
      </c>
      <c r="K3674" s="6">
        <f t="shared" si="114"/>
        <v>135</v>
      </c>
      <c r="L3674" s="6">
        <f t="shared" si="115"/>
        <v>22</v>
      </c>
      <c r="M3674" s="9" t="s">
        <v>61</v>
      </c>
    </row>
    <row r="3675" spans="1:13" x14ac:dyDescent="0.25">
      <c r="A3675" s="8">
        <v>42553.625</v>
      </c>
      <c r="B3675" s="6">
        <v>491.06900000000002</v>
      </c>
      <c r="C3675" s="6">
        <v>577.51400000000001</v>
      </c>
      <c r="D3675" s="10">
        <v>577.76299999999992</v>
      </c>
      <c r="E3675" s="6">
        <v>578.16500000000008</v>
      </c>
      <c r="F3675" s="6">
        <v>578.63699999999994</v>
      </c>
      <c r="G3675" s="6">
        <v>578.24599999999998</v>
      </c>
      <c r="H3675" s="6">
        <v>576.33799999999997</v>
      </c>
      <c r="I3675" s="6">
        <v>574.66499999999996</v>
      </c>
      <c r="J3675" s="6">
        <v>0</v>
      </c>
      <c r="K3675" s="6">
        <f t="shared" si="114"/>
        <v>136</v>
      </c>
      <c r="L3675" s="6">
        <f t="shared" si="115"/>
        <v>22</v>
      </c>
      <c r="M3675" s="9" t="s">
        <v>61</v>
      </c>
    </row>
    <row r="3676" spans="1:13" x14ac:dyDescent="0.25">
      <c r="A3676" s="8">
        <v>42553.666666666664</v>
      </c>
      <c r="B3676" s="6">
        <v>491.07900000000001</v>
      </c>
      <c r="C3676" s="6">
        <v>577.524</v>
      </c>
      <c r="D3676" s="10">
        <v>577.755</v>
      </c>
      <c r="E3676" s="6">
        <v>578.14200000000005</v>
      </c>
      <c r="F3676" s="6">
        <v>578.64300000000003</v>
      </c>
      <c r="G3676" s="6">
        <v>578.24099999999999</v>
      </c>
      <c r="H3676" s="6">
        <v>576.34400000000005</v>
      </c>
      <c r="I3676" s="6">
        <v>574.65700000000004</v>
      </c>
      <c r="J3676" s="6">
        <v>0</v>
      </c>
      <c r="K3676" s="6">
        <f t="shared" si="114"/>
        <v>137</v>
      </c>
      <c r="L3676" s="6">
        <f t="shared" si="115"/>
        <v>22</v>
      </c>
      <c r="M3676" s="9" t="s">
        <v>61</v>
      </c>
    </row>
    <row r="3677" spans="1:13" x14ac:dyDescent="0.25">
      <c r="A3677" s="8">
        <v>42553.708333333336</v>
      </c>
      <c r="B3677" s="6">
        <v>491.08800000000002</v>
      </c>
      <c r="C3677" s="6">
        <v>577.53200000000004</v>
      </c>
      <c r="D3677" s="10">
        <v>577.75099999999998</v>
      </c>
      <c r="E3677" s="6">
        <v>578.16600000000005</v>
      </c>
      <c r="F3677" s="6">
        <v>578.64499999999998</v>
      </c>
      <c r="G3677" s="6">
        <v>578.23399999999992</v>
      </c>
      <c r="H3677" s="6">
        <v>576.35699999999997</v>
      </c>
      <c r="I3677" s="6">
        <v>574.654</v>
      </c>
      <c r="J3677" s="6">
        <v>0</v>
      </c>
      <c r="K3677" s="6">
        <f t="shared" si="114"/>
        <v>138</v>
      </c>
      <c r="L3677" s="6">
        <f t="shared" si="115"/>
        <v>22</v>
      </c>
      <c r="M3677" s="9" t="s">
        <v>61</v>
      </c>
    </row>
    <row r="3678" spans="1:13" x14ac:dyDescent="0.25">
      <c r="A3678" s="8">
        <v>42553.75</v>
      </c>
      <c r="B3678" s="6">
        <v>491.09300000000002</v>
      </c>
      <c r="C3678" s="6">
        <v>577.548</v>
      </c>
      <c r="D3678" s="10">
        <v>577.74799999999993</v>
      </c>
      <c r="E3678" s="6">
        <v>578.17000000000007</v>
      </c>
      <c r="F3678" s="6">
        <v>578.64499999999998</v>
      </c>
      <c r="G3678" s="6">
        <v>578.22399999999993</v>
      </c>
      <c r="H3678" s="6">
        <v>576.37</v>
      </c>
      <c r="I3678" s="6">
        <v>574.65</v>
      </c>
      <c r="J3678" s="6">
        <v>0</v>
      </c>
      <c r="K3678" s="6">
        <f t="shared" si="114"/>
        <v>139</v>
      </c>
      <c r="L3678" s="6">
        <f t="shared" si="115"/>
        <v>22</v>
      </c>
      <c r="M3678" s="9" t="s">
        <v>61</v>
      </c>
    </row>
    <row r="3679" spans="1:13" x14ac:dyDescent="0.25">
      <c r="A3679" s="8">
        <v>42553.791666666664</v>
      </c>
      <c r="B3679" s="6">
        <v>491.09300000000002</v>
      </c>
      <c r="C3679" s="6">
        <v>577.56500000000005</v>
      </c>
      <c r="D3679" s="10">
        <v>577.74599999999998</v>
      </c>
      <c r="E3679" s="6">
        <v>578.12200000000007</v>
      </c>
      <c r="F3679" s="6">
        <v>578.64499999999998</v>
      </c>
      <c r="G3679" s="6">
        <v>578.20099999999991</v>
      </c>
      <c r="H3679" s="6">
        <v>576.38</v>
      </c>
      <c r="I3679" s="6">
        <v>574.64300000000003</v>
      </c>
      <c r="J3679" s="6">
        <v>0.76</v>
      </c>
      <c r="K3679" s="6">
        <f t="shared" si="114"/>
        <v>140</v>
      </c>
      <c r="L3679" s="6">
        <f t="shared" si="115"/>
        <v>22</v>
      </c>
      <c r="M3679" s="9" t="s">
        <v>61</v>
      </c>
    </row>
    <row r="3680" spans="1:13" x14ac:dyDescent="0.25">
      <c r="A3680" s="8">
        <v>42553.833333333336</v>
      </c>
      <c r="B3680" s="6">
        <v>491.09100000000001</v>
      </c>
      <c r="C3680" s="6">
        <v>577.57799999999997</v>
      </c>
      <c r="D3680" s="10">
        <v>577.74699999999996</v>
      </c>
      <c r="E3680" s="6">
        <v>578.15900000000011</v>
      </c>
      <c r="F3680" s="6">
        <v>578.64199999999994</v>
      </c>
      <c r="G3680" s="6">
        <v>578.16899999999998</v>
      </c>
      <c r="H3680" s="6">
        <v>576.39</v>
      </c>
      <c r="I3680" s="6">
        <v>574.63699999999994</v>
      </c>
      <c r="J3680" s="6">
        <v>0</v>
      </c>
      <c r="K3680" s="6">
        <f t="shared" si="114"/>
        <v>141</v>
      </c>
      <c r="L3680" s="6">
        <f t="shared" si="115"/>
        <v>22</v>
      </c>
      <c r="M3680" s="9" t="s">
        <v>61</v>
      </c>
    </row>
    <row r="3681" spans="1:13" x14ac:dyDescent="0.25">
      <c r="A3681" s="8">
        <v>42553.875</v>
      </c>
      <c r="B3681" s="6">
        <v>491.09000000000003</v>
      </c>
      <c r="C3681" s="6">
        <v>577.58799999999997</v>
      </c>
      <c r="D3681" s="10">
        <v>577.74899999999991</v>
      </c>
      <c r="E3681" s="6">
        <v>578.15600000000006</v>
      </c>
      <c r="F3681" s="6">
        <v>578.64099999999996</v>
      </c>
      <c r="G3681" s="6">
        <v>578.18799999999999</v>
      </c>
      <c r="H3681" s="6">
        <v>576.39300000000003</v>
      </c>
      <c r="I3681" s="6">
        <v>574.625</v>
      </c>
      <c r="J3681" s="6">
        <v>1.02</v>
      </c>
      <c r="K3681" s="6">
        <f t="shared" si="114"/>
        <v>142</v>
      </c>
      <c r="L3681" s="6">
        <f t="shared" si="115"/>
        <v>22</v>
      </c>
      <c r="M3681" s="9" t="s">
        <v>61</v>
      </c>
    </row>
    <row r="3682" spans="1:13" x14ac:dyDescent="0.25">
      <c r="A3682" s="8">
        <v>42553.916666666664</v>
      </c>
      <c r="B3682" s="6">
        <v>491.09300000000002</v>
      </c>
      <c r="C3682" s="6">
        <v>577.59100000000001</v>
      </c>
      <c r="D3682" s="10">
        <v>577.755</v>
      </c>
      <c r="E3682" s="6">
        <v>578.15100000000007</v>
      </c>
      <c r="F3682" s="6">
        <v>578.63799999999992</v>
      </c>
      <c r="G3682" s="6">
        <v>578.16899999999998</v>
      </c>
      <c r="H3682" s="6">
        <v>576.39400000000001</v>
      </c>
      <c r="I3682" s="6">
        <v>574.61699999999996</v>
      </c>
      <c r="J3682" s="6">
        <v>1.02</v>
      </c>
      <c r="K3682" s="6">
        <f t="shared" si="114"/>
        <v>143</v>
      </c>
      <c r="L3682" s="6">
        <f t="shared" si="115"/>
        <v>22</v>
      </c>
      <c r="M3682" s="9" t="s">
        <v>61</v>
      </c>
    </row>
    <row r="3683" spans="1:13" x14ac:dyDescent="0.25">
      <c r="A3683" s="8">
        <v>42553.958333333336</v>
      </c>
      <c r="B3683" s="6">
        <v>491.096</v>
      </c>
      <c r="C3683" s="6">
        <v>577.59400000000005</v>
      </c>
      <c r="D3683" s="10">
        <v>577.76299999999992</v>
      </c>
      <c r="E3683" s="6">
        <v>578.14400000000001</v>
      </c>
      <c r="F3683" s="6">
        <v>578.63799999999992</v>
      </c>
      <c r="G3683" s="6">
        <v>578.19999999999993</v>
      </c>
      <c r="H3683" s="6">
        <v>576.39400000000001</v>
      </c>
      <c r="I3683" s="6">
        <v>574.60799999999995</v>
      </c>
      <c r="J3683" s="6">
        <v>0.76</v>
      </c>
      <c r="K3683" s="6">
        <f t="shared" si="114"/>
        <v>144</v>
      </c>
      <c r="L3683" s="6">
        <f t="shared" si="115"/>
        <v>22</v>
      </c>
      <c r="M3683" s="9" t="s">
        <v>61</v>
      </c>
    </row>
    <row r="3684" spans="1:13" x14ac:dyDescent="0.25">
      <c r="A3684" s="8">
        <v>42554</v>
      </c>
      <c r="B3684" s="6">
        <v>491.10200000000003</v>
      </c>
      <c r="C3684" s="6">
        <v>577.59199999999998</v>
      </c>
      <c r="D3684" s="10">
        <v>577.7639999999999</v>
      </c>
      <c r="E3684" s="6">
        <v>578.13700000000006</v>
      </c>
      <c r="F3684" s="6">
        <v>578.63799999999992</v>
      </c>
      <c r="G3684" s="6">
        <v>578.18799999999999</v>
      </c>
      <c r="H3684" s="6">
        <v>576.39300000000003</v>
      </c>
      <c r="I3684" s="6">
        <v>574.6</v>
      </c>
      <c r="J3684" s="6">
        <v>0</v>
      </c>
      <c r="K3684" s="6">
        <f t="shared" si="114"/>
        <v>145</v>
      </c>
      <c r="L3684" s="6">
        <f t="shared" si="115"/>
        <v>22</v>
      </c>
      <c r="M3684" s="9" t="s">
        <v>61</v>
      </c>
    </row>
    <row r="3685" spans="1:13" x14ac:dyDescent="0.25">
      <c r="A3685" s="8">
        <v>42554.041666666664</v>
      </c>
      <c r="B3685" s="6">
        <v>491.10700000000003</v>
      </c>
      <c r="C3685" s="6">
        <v>577.59400000000005</v>
      </c>
      <c r="D3685" s="10">
        <v>577.7639999999999</v>
      </c>
      <c r="E3685" s="6">
        <v>578.13</v>
      </c>
      <c r="F3685" s="6">
        <v>578.63900000000001</v>
      </c>
      <c r="G3685" s="6">
        <v>578.14</v>
      </c>
      <c r="H3685" s="6">
        <v>576.39400000000001</v>
      </c>
      <c r="I3685" s="6">
        <v>574.59199999999998</v>
      </c>
      <c r="J3685" s="6">
        <v>0</v>
      </c>
      <c r="K3685" s="6">
        <f t="shared" si="114"/>
        <v>146</v>
      </c>
      <c r="L3685" s="6">
        <f t="shared" si="115"/>
        <v>22</v>
      </c>
      <c r="M3685" s="9" t="s">
        <v>61</v>
      </c>
    </row>
    <row r="3686" spans="1:13" x14ac:dyDescent="0.25">
      <c r="A3686" s="8">
        <v>42554.083333333336</v>
      </c>
      <c r="B3686" s="6">
        <v>491.11900000000003</v>
      </c>
      <c r="C3686" s="6">
        <v>577.59500000000003</v>
      </c>
      <c r="D3686" s="10">
        <v>577.75799999999992</v>
      </c>
      <c r="E3686" s="6">
        <v>578.12600000000009</v>
      </c>
      <c r="F3686" s="6">
        <v>578.63900000000001</v>
      </c>
      <c r="G3686" s="6">
        <v>578.14699999999993</v>
      </c>
      <c r="H3686" s="6">
        <v>576.39499999999998</v>
      </c>
      <c r="I3686" s="6">
        <v>574.58699999999999</v>
      </c>
      <c r="J3686" s="6">
        <v>0</v>
      </c>
      <c r="K3686" s="6">
        <f t="shared" si="114"/>
        <v>147</v>
      </c>
      <c r="L3686" s="6">
        <f t="shared" si="115"/>
        <v>22</v>
      </c>
      <c r="M3686" s="9" t="s">
        <v>61</v>
      </c>
    </row>
    <row r="3687" spans="1:13" x14ac:dyDescent="0.25">
      <c r="A3687" s="8">
        <v>42554.125</v>
      </c>
      <c r="B3687" s="6">
        <v>491.13</v>
      </c>
      <c r="C3687" s="6">
        <v>577.59799999999996</v>
      </c>
      <c r="D3687" s="10">
        <v>577.75599999999997</v>
      </c>
      <c r="E3687" s="6">
        <v>578.11700000000008</v>
      </c>
      <c r="F3687" s="6">
        <v>578.64099999999996</v>
      </c>
      <c r="G3687" s="6">
        <v>578.15599999999995</v>
      </c>
      <c r="H3687" s="6">
        <v>576.39700000000005</v>
      </c>
      <c r="I3687" s="6">
        <v>574.58000000000004</v>
      </c>
      <c r="J3687" s="6">
        <v>0</v>
      </c>
      <c r="K3687" s="6">
        <f t="shared" si="114"/>
        <v>148</v>
      </c>
      <c r="L3687" s="6">
        <f t="shared" si="115"/>
        <v>22</v>
      </c>
      <c r="M3687" s="9" t="s">
        <v>61</v>
      </c>
    </row>
    <row r="3688" spans="1:13" x14ac:dyDescent="0.25">
      <c r="A3688" s="8">
        <v>42554.166666666664</v>
      </c>
      <c r="B3688" s="6">
        <v>491.14100000000002</v>
      </c>
      <c r="C3688" s="6">
        <v>577.60199999999998</v>
      </c>
      <c r="D3688" s="10">
        <v>577.74599999999998</v>
      </c>
      <c r="E3688" s="6">
        <v>578.10700000000008</v>
      </c>
      <c r="F3688" s="6">
        <v>578.63699999999994</v>
      </c>
      <c r="G3688" s="6">
        <v>578.14599999999996</v>
      </c>
      <c r="H3688" s="6">
        <v>576.404</v>
      </c>
      <c r="I3688" s="6">
        <v>574.57600000000002</v>
      </c>
      <c r="J3688" s="6">
        <v>0</v>
      </c>
      <c r="K3688" s="6">
        <f t="shared" si="114"/>
        <v>149</v>
      </c>
      <c r="L3688" s="6">
        <f t="shared" si="115"/>
        <v>22</v>
      </c>
      <c r="M3688" s="9" t="s">
        <v>61</v>
      </c>
    </row>
    <row r="3689" spans="1:13" x14ac:dyDescent="0.25">
      <c r="A3689" s="8">
        <v>42554.208333333336</v>
      </c>
      <c r="B3689" s="6">
        <v>491.15200000000004</v>
      </c>
      <c r="C3689" s="6">
        <v>577.61</v>
      </c>
      <c r="D3689" s="10">
        <v>577.73599999999999</v>
      </c>
      <c r="E3689" s="6">
        <v>578.08000000000004</v>
      </c>
      <c r="F3689" s="6">
        <v>578.63400000000001</v>
      </c>
      <c r="G3689" s="6">
        <v>578.14799999999991</v>
      </c>
      <c r="H3689" s="6">
        <v>576.41</v>
      </c>
      <c r="I3689" s="6">
        <v>574.572</v>
      </c>
      <c r="J3689" s="6">
        <v>0</v>
      </c>
      <c r="K3689" s="6">
        <f t="shared" si="114"/>
        <v>150</v>
      </c>
      <c r="L3689" s="6">
        <f t="shared" si="115"/>
        <v>22</v>
      </c>
      <c r="M3689" s="9" t="s">
        <v>61</v>
      </c>
    </row>
    <row r="3690" spans="1:13" x14ac:dyDescent="0.25">
      <c r="A3690" s="8">
        <v>42554.25</v>
      </c>
      <c r="B3690" s="6">
        <v>491.16100000000006</v>
      </c>
      <c r="C3690" s="6">
        <v>577.61800000000005</v>
      </c>
      <c r="D3690" s="10">
        <v>577.73199999999997</v>
      </c>
      <c r="E3690" s="6">
        <v>578.05100000000004</v>
      </c>
      <c r="F3690" s="6">
        <v>578.62799999999993</v>
      </c>
      <c r="G3690" s="6">
        <v>578.1579999999999</v>
      </c>
      <c r="H3690" s="6">
        <v>576.41800000000001</v>
      </c>
      <c r="I3690" s="6">
        <v>574.57299999999998</v>
      </c>
      <c r="J3690" s="6">
        <v>0</v>
      </c>
      <c r="K3690" s="6">
        <f t="shared" si="114"/>
        <v>151</v>
      </c>
      <c r="L3690" s="6">
        <f t="shared" si="115"/>
        <v>22</v>
      </c>
      <c r="M3690" s="9" t="s">
        <v>61</v>
      </c>
    </row>
    <row r="3691" spans="1:13" x14ac:dyDescent="0.25">
      <c r="A3691" s="8">
        <v>42554.291666666664</v>
      </c>
      <c r="B3691" s="6">
        <v>491.16600000000005</v>
      </c>
      <c r="C3691" s="6">
        <v>577.625</v>
      </c>
      <c r="D3691" s="10">
        <v>577.72699999999998</v>
      </c>
      <c r="E3691" s="6">
        <v>578.07000000000005</v>
      </c>
      <c r="F3691" s="6">
        <v>578.62</v>
      </c>
      <c r="G3691" s="6">
        <v>578.15899999999999</v>
      </c>
      <c r="H3691" s="6">
        <v>576.41099999999994</v>
      </c>
      <c r="I3691" s="6">
        <v>574.56600000000003</v>
      </c>
      <c r="J3691" s="6">
        <v>0</v>
      </c>
      <c r="K3691" s="6">
        <f t="shared" si="114"/>
        <v>152</v>
      </c>
      <c r="L3691" s="6">
        <f t="shared" si="115"/>
        <v>22</v>
      </c>
      <c r="M3691" s="9" t="s">
        <v>61</v>
      </c>
    </row>
    <row r="3692" spans="1:13" x14ac:dyDescent="0.25">
      <c r="A3692" s="8">
        <v>42554.333333333336</v>
      </c>
      <c r="B3692" s="6">
        <v>491.17200000000003</v>
      </c>
      <c r="C3692" s="6">
        <v>577.59100000000001</v>
      </c>
      <c r="D3692" s="10">
        <v>577.7299999999999</v>
      </c>
      <c r="E3692" s="6">
        <v>578.05200000000002</v>
      </c>
      <c r="F3692" s="6">
        <v>578.61399999999992</v>
      </c>
      <c r="G3692" s="6">
        <v>578.16</v>
      </c>
      <c r="H3692" s="6">
        <v>576.26599999999996</v>
      </c>
      <c r="I3692" s="6">
        <v>574.55999999999995</v>
      </c>
      <c r="J3692" s="6">
        <v>0</v>
      </c>
      <c r="K3692" s="6">
        <f t="shared" si="114"/>
        <v>153</v>
      </c>
      <c r="L3692" s="6">
        <f t="shared" si="115"/>
        <v>22</v>
      </c>
      <c r="M3692" s="9" t="s">
        <v>61</v>
      </c>
    </row>
    <row r="3693" spans="1:13" x14ac:dyDescent="0.25">
      <c r="A3693" s="8">
        <v>42554.375</v>
      </c>
      <c r="B3693" s="6">
        <v>491.17200000000003</v>
      </c>
      <c r="C3693" s="6">
        <v>577.31000000000006</v>
      </c>
      <c r="D3693" s="10">
        <v>577.73299999999995</v>
      </c>
      <c r="E3693" s="6">
        <v>578.08400000000006</v>
      </c>
      <c r="F3693" s="6">
        <v>578.60599999999999</v>
      </c>
      <c r="G3693" s="6">
        <v>578.1579999999999</v>
      </c>
      <c r="H3693" s="6">
        <v>576.178</v>
      </c>
      <c r="I3693" s="6">
        <v>574.55100000000004</v>
      </c>
      <c r="J3693" s="6">
        <v>0</v>
      </c>
      <c r="K3693" s="6">
        <f t="shared" si="114"/>
        <v>154</v>
      </c>
      <c r="L3693" s="6">
        <f t="shared" si="115"/>
        <v>22</v>
      </c>
      <c r="M3693" s="9" t="s">
        <v>61</v>
      </c>
    </row>
    <row r="3694" spans="1:13" x14ac:dyDescent="0.25">
      <c r="A3694" s="8">
        <v>42554.416666666664</v>
      </c>
      <c r="B3694" s="6">
        <v>491.17700000000002</v>
      </c>
      <c r="C3694" s="6">
        <v>577.26499999999999</v>
      </c>
      <c r="D3694" s="10">
        <v>577.73899999999992</v>
      </c>
      <c r="E3694" s="6">
        <v>578.07400000000007</v>
      </c>
      <c r="F3694" s="6">
        <v>578.601</v>
      </c>
      <c r="G3694" s="6">
        <v>578.15699999999993</v>
      </c>
      <c r="H3694" s="6">
        <v>576.16099999999994</v>
      </c>
      <c r="I3694" s="6">
        <v>574.53700000000003</v>
      </c>
      <c r="J3694" s="6">
        <v>0</v>
      </c>
      <c r="K3694" s="6">
        <f t="shared" si="114"/>
        <v>155</v>
      </c>
      <c r="L3694" s="6">
        <f t="shared" si="115"/>
        <v>22</v>
      </c>
      <c r="M3694" s="9" t="s">
        <v>61</v>
      </c>
    </row>
    <row r="3695" spans="1:13" x14ac:dyDescent="0.25">
      <c r="A3695" s="8">
        <v>42554.458333333336</v>
      </c>
      <c r="B3695" s="6">
        <v>491.185</v>
      </c>
      <c r="C3695" s="6">
        <v>577.274</v>
      </c>
      <c r="D3695" s="10">
        <v>577.74399999999991</v>
      </c>
      <c r="E3695" s="6">
        <v>578.02500000000009</v>
      </c>
      <c r="F3695" s="6">
        <v>578.59500000000003</v>
      </c>
      <c r="G3695" s="6">
        <v>578.154</v>
      </c>
      <c r="H3695" s="6">
        <v>576.154</v>
      </c>
      <c r="I3695" s="6">
        <v>574.52700000000004</v>
      </c>
      <c r="J3695" s="6">
        <v>0</v>
      </c>
      <c r="K3695" s="6">
        <f t="shared" si="114"/>
        <v>156</v>
      </c>
      <c r="L3695" s="6">
        <f t="shared" si="115"/>
        <v>22</v>
      </c>
      <c r="M3695" s="9" t="s">
        <v>61</v>
      </c>
    </row>
    <row r="3696" spans="1:13" x14ac:dyDescent="0.25">
      <c r="A3696" s="8">
        <v>42554.5</v>
      </c>
      <c r="B3696" s="6">
        <v>491.19200000000001</v>
      </c>
      <c r="C3696" s="6">
        <v>577.28100000000006</v>
      </c>
      <c r="D3696" s="10">
        <v>577.74899999999991</v>
      </c>
      <c r="E3696" s="6">
        <v>578.03300000000002</v>
      </c>
      <c r="F3696" s="6">
        <v>578.59399999999994</v>
      </c>
      <c r="G3696" s="6">
        <v>578.14799999999991</v>
      </c>
      <c r="H3696" s="6">
        <v>576.15200000000004</v>
      </c>
      <c r="I3696" s="6">
        <v>574.51599999999996</v>
      </c>
      <c r="J3696" s="6">
        <v>0</v>
      </c>
      <c r="K3696" s="6">
        <f t="shared" si="114"/>
        <v>157</v>
      </c>
      <c r="L3696" s="6">
        <f t="shared" si="115"/>
        <v>22</v>
      </c>
      <c r="M3696" s="9" t="s">
        <v>61</v>
      </c>
    </row>
    <row r="3697" spans="1:13" x14ac:dyDescent="0.25">
      <c r="A3697" s="8">
        <v>42554.541666666664</v>
      </c>
      <c r="B3697" s="6">
        <v>491.20500000000004</v>
      </c>
      <c r="C3697" s="6">
        <v>577.28800000000001</v>
      </c>
      <c r="D3697" s="10">
        <v>577.755</v>
      </c>
      <c r="E3697" s="6">
        <v>578.04300000000001</v>
      </c>
      <c r="F3697" s="6">
        <v>578.59399999999994</v>
      </c>
      <c r="G3697" s="6">
        <v>578.14</v>
      </c>
      <c r="H3697" s="6">
        <v>576.15099999999995</v>
      </c>
      <c r="I3697" s="6">
        <v>574.50400000000002</v>
      </c>
      <c r="J3697" s="6">
        <v>0</v>
      </c>
      <c r="K3697" s="6">
        <f t="shared" si="114"/>
        <v>158</v>
      </c>
      <c r="L3697" s="6">
        <f t="shared" si="115"/>
        <v>22</v>
      </c>
      <c r="M3697" s="9" t="s">
        <v>61</v>
      </c>
    </row>
    <row r="3698" spans="1:13" x14ac:dyDescent="0.25">
      <c r="A3698" s="8">
        <v>42554.583333333336</v>
      </c>
      <c r="B3698" s="6">
        <v>491.21400000000006</v>
      </c>
      <c r="C3698" s="6">
        <v>577.29300000000001</v>
      </c>
      <c r="D3698" s="10">
        <v>577.75299999999993</v>
      </c>
      <c r="E3698" s="6">
        <v>578.029</v>
      </c>
      <c r="F3698" s="6">
        <v>578.596</v>
      </c>
      <c r="G3698" s="6">
        <v>578.1339999999999</v>
      </c>
      <c r="H3698" s="6">
        <v>576.15099999999995</v>
      </c>
      <c r="I3698" s="6">
        <v>574.49599999999998</v>
      </c>
      <c r="J3698" s="6">
        <v>0</v>
      </c>
      <c r="K3698" s="6">
        <f t="shared" si="114"/>
        <v>159</v>
      </c>
      <c r="L3698" s="6">
        <f t="shared" si="115"/>
        <v>22</v>
      </c>
      <c r="M3698" s="9" t="s">
        <v>61</v>
      </c>
    </row>
    <row r="3699" spans="1:13" x14ac:dyDescent="0.25">
      <c r="A3699" s="8">
        <v>42554.625</v>
      </c>
      <c r="B3699" s="6">
        <v>491.22200000000004</v>
      </c>
      <c r="C3699" s="6">
        <v>577.29999999999995</v>
      </c>
      <c r="D3699" s="10">
        <v>577.75099999999998</v>
      </c>
      <c r="E3699" s="6">
        <v>578.03600000000006</v>
      </c>
      <c r="F3699" s="6">
        <v>578.596</v>
      </c>
      <c r="G3699" s="6">
        <v>578.12799999999993</v>
      </c>
      <c r="H3699" s="6">
        <v>576.15599999999995</v>
      </c>
      <c r="I3699" s="6">
        <v>574.48900000000003</v>
      </c>
      <c r="J3699" s="6">
        <v>0</v>
      </c>
      <c r="K3699" s="6">
        <f t="shared" si="114"/>
        <v>160</v>
      </c>
      <c r="L3699" s="6">
        <f t="shared" si="115"/>
        <v>22</v>
      </c>
      <c r="M3699" s="9" t="s">
        <v>61</v>
      </c>
    </row>
    <row r="3700" spans="1:13" x14ac:dyDescent="0.25">
      <c r="A3700" s="8">
        <v>42554.666666666664</v>
      </c>
      <c r="B3700" s="6">
        <v>491.22700000000003</v>
      </c>
      <c r="C3700" s="6">
        <v>577.31200000000001</v>
      </c>
      <c r="D3700" s="10">
        <v>577.745</v>
      </c>
      <c r="E3700" s="6">
        <v>578.0440000000001</v>
      </c>
      <c r="F3700" s="6">
        <v>578.6</v>
      </c>
      <c r="G3700" s="6">
        <v>578.12399999999991</v>
      </c>
      <c r="H3700" s="6">
        <v>576.16499999999996</v>
      </c>
      <c r="I3700" s="6">
        <v>574.48599999999999</v>
      </c>
      <c r="J3700" s="6">
        <v>0</v>
      </c>
      <c r="K3700" s="6">
        <f t="shared" si="114"/>
        <v>161</v>
      </c>
      <c r="L3700" s="6">
        <f t="shared" si="115"/>
        <v>22</v>
      </c>
      <c r="M3700" s="9" t="s">
        <v>61</v>
      </c>
    </row>
    <row r="3701" spans="1:13" x14ac:dyDescent="0.25">
      <c r="A3701" s="8">
        <v>42554.708333333336</v>
      </c>
      <c r="B3701" s="6">
        <v>491.23400000000004</v>
      </c>
      <c r="C3701" s="6">
        <v>577.32500000000005</v>
      </c>
      <c r="D3701" s="10">
        <v>577.73599999999999</v>
      </c>
      <c r="E3701" s="6">
        <v>578.04500000000007</v>
      </c>
      <c r="F3701" s="6">
        <v>578.59500000000003</v>
      </c>
      <c r="G3701" s="6">
        <v>578.08399999999995</v>
      </c>
      <c r="H3701" s="6">
        <v>576.173</v>
      </c>
      <c r="I3701" s="6">
        <v>574.48199999999997</v>
      </c>
      <c r="J3701" s="6">
        <v>0</v>
      </c>
      <c r="K3701" s="6">
        <f t="shared" si="114"/>
        <v>162</v>
      </c>
      <c r="L3701" s="6">
        <f t="shared" si="115"/>
        <v>22</v>
      </c>
      <c r="M3701" s="9" t="s">
        <v>61</v>
      </c>
    </row>
    <row r="3702" spans="1:13" x14ac:dyDescent="0.25">
      <c r="A3702" s="8">
        <v>42554.75</v>
      </c>
      <c r="B3702" s="6">
        <v>491.23700000000002</v>
      </c>
      <c r="C3702" s="6">
        <v>577.33900000000006</v>
      </c>
      <c r="D3702" s="10">
        <v>577.7299999999999</v>
      </c>
      <c r="E3702" s="6">
        <v>578.04600000000005</v>
      </c>
      <c r="F3702" s="6">
        <v>578.58999999999992</v>
      </c>
      <c r="G3702" s="6">
        <v>578.04399999999998</v>
      </c>
      <c r="H3702" s="6">
        <v>576.18700000000001</v>
      </c>
      <c r="I3702" s="6">
        <v>574.48400000000004</v>
      </c>
      <c r="J3702" s="6">
        <v>0.51</v>
      </c>
      <c r="K3702" s="6">
        <f t="shared" si="114"/>
        <v>163</v>
      </c>
      <c r="L3702" s="6">
        <f t="shared" si="115"/>
        <v>22</v>
      </c>
      <c r="M3702" s="9" t="s">
        <v>61</v>
      </c>
    </row>
    <row r="3703" spans="1:13" x14ac:dyDescent="0.25">
      <c r="A3703" s="8">
        <v>42554.791666666664</v>
      </c>
      <c r="B3703" s="6">
        <v>491.23900000000003</v>
      </c>
      <c r="C3703" s="6">
        <v>577.35599999999999</v>
      </c>
      <c r="D3703" s="10">
        <v>577.726</v>
      </c>
      <c r="E3703" s="6">
        <v>578.04500000000007</v>
      </c>
      <c r="F3703" s="6">
        <v>578.58499999999992</v>
      </c>
      <c r="G3703" s="6">
        <v>578.05999999999995</v>
      </c>
      <c r="H3703" s="6">
        <v>576.19899999999996</v>
      </c>
      <c r="I3703" s="6">
        <v>574.48400000000004</v>
      </c>
      <c r="J3703" s="6">
        <v>0</v>
      </c>
      <c r="K3703" s="6">
        <f t="shared" si="114"/>
        <v>164</v>
      </c>
      <c r="L3703" s="6">
        <f t="shared" si="115"/>
        <v>22</v>
      </c>
      <c r="M3703" s="9" t="s">
        <v>61</v>
      </c>
    </row>
    <row r="3704" spans="1:13" x14ac:dyDescent="0.25">
      <c r="A3704" s="8">
        <v>42554.833333333336</v>
      </c>
      <c r="B3704" s="6">
        <v>491.24100000000004</v>
      </c>
      <c r="C3704" s="6">
        <v>577.37400000000002</v>
      </c>
      <c r="D3704" s="10">
        <v>577.73199999999997</v>
      </c>
      <c r="E3704" s="6">
        <v>578.04300000000001</v>
      </c>
      <c r="F3704" s="6">
        <v>578.57899999999995</v>
      </c>
      <c r="G3704" s="6">
        <v>578.06699999999989</v>
      </c>
      <c r="H3704" s="6">
        <v>576.20899999999995</v>
      </c>
      <c r="I3704" s="6">
        <v>574.48099999999999</v>
      </c>
      <c r="J3704" s="6">
        <v>0.51</v>
      </c>
      <c r="K3704" s="6">
        <f t="shared" si="114"/>
        <v>165</v>
      </c>
      <c r="L3704" s="6">
        <f t="shared" si="115"/>
        <v>22</v>
      </c>
      <c r="M3704" s="9" t="s">
        <v>61</v>
      </c>
    </row>
    <row r="3705" spans="1:13" x14ac:dyDescent="0.25">
      <c r="A3705" s="8">
        <v>42554.875</v>
      </c>
      <c r="B3705" s="6">
        <v>491.23900000000003</v>
      </c>
      <c r="C3705" s="6">
        <v>577.38300000000004</v>
      </c>
      <c r="D3705" s="10">
        <v>577.73599999999999</v>
      </c>
      <c r="E3705" s="6">
        <v>578.04000000000008</v>
      </c>
      <c r="F3705" s="6">
        <v>578.57100000000003</v>
      </c>
      <c r="G3705" s="6">
        <v>578.04199999999992</v>
      </c>
      <c r="H3705" s="6">
        <v>576.21500000000003</v>
      </c>
      <c r="I3705" s="6">
        <v>574.47900000000004</v>
      </c>
      <c r="J3705" s="6">
        <v>0</v>
      </c>
      <c r="K3705" s="6">
        <f t="shared" si="114"/>
        <v>166</v>
      </c>
      <c r="L3705" s="6">
        <f t="shared" si="115"/>
        <v>22</v>
      </c>
      <c r="M3705" s="9" t="s">
        <v>61</v>
      </c>
    </row>
    <row r="3706" spans="1:13" x14ac:dyDescent="0.25">
      <c r="A3706" s="8">
        <v>42554.916666666664</v>
      </c>
      <c r="B3706" s="6">
        <v>491.23500000000001</v>
      </c>
      <c r="C3706" s="6">
        <v>577.39200000000005</v>
      </c>
      <c r="D3706" s="10">
        <v>577.74399999999991</v>
      </c>
      <c r="E3706" s="6">
        <v>578.03400000000011</v>
      </c>
      <c r="F3706" s="6">
        <v>578.56700000000001</v>
      </c>
      <c r="G3706" s="6">
        <v>578.06499999999994</v>
      </c>
      <c r="H3706" s="6">
        <v>576.21500000000003</v>
      </c>
      <c r="I3706" s="6">
        <v>574.47</v>
      </c>
      <c r="J3706" s="6">
        <v>0</v>
      </c>
      <c r="K3706" s="6">
        <f t="shared" si="114"/>
        <v>167</v>
      </c>
      <c r="L3706" s="6">
        <f t="shared" si="115"/>
        <v>22</v>
      </c>
      <c r="M3706" s="9" t="s">
        <v>61</v>
      </c>
    </row>
    <row r="3707" spans="1:13" x14ac:dyDescent="0.25">
      <c r="A3707" s="8">
        <v>42554.958333333336</v>
      </c>
      <c r="B3707" s="6">
        <v>491.23500000000001</v>
      </c>
      <c r="C3707" s="6">
        <v>577.39300000000003</v>
      </c>
      <c r="D3707" s="10">
        <v>577.74899999999991</v>
      </c>
      <c r="E3707" s="6">
        <v>578.02600000000007</v>
      </c>
      <c r="F3707" s="6">
        <v>578.56599999999992</v>
      </c>
      <c r="G3707" s="6">
        <v>578.08899999999994</v>
      </c>
      <c r="H3707" s="6">
        <v>576.21699999999998</v>
      </c>
      <c r="I3707" s="6">
        <v>574.46</v>
      </c>
      <c r="J3707" s="6">
        <v>0</v>
      </c>
      <c r="K3707" s="6">
        <f t="shared" si="114"/>
        <v>168</v>
      </c>
      <c r="L3707" s="6">
        <f t="shared" si="115"/>
        <v>22</v>
      </c>
      <c r="M3707" s="9" t="s">
        <v>61</v>
      </c>
    </row>
    <row r="3708" spans="1:13" x14ac:dyDescent="0.25">
      <c r="A3708" s="8">
        <v>42555</v>
      </c>
      <c r="B3708" s="6">
        <v>491.23800000000006</v>
      </c>
      <c r="C3708" s="6">
        <v>577.39300000000003</v>
      </c>
      <c r="D3708" s="10">
        <v>577.74899999999991</v>
      </c>
      <c r="E3708" s="6">
        <v>578.01900000000001</v>
      </c>
      <c r="F3708" s="6">
        <v>578.572</v>
      </c>
      <c r="G3708" s="6">
        <v>578.04699999999991</v>
      </c>
      <c r="H3708" s="6">
        <v>576.21299999999997</v>
      </c>
      <c r="I3708" s="6">
        <v>574.45399999999995</v>
      </c>
      <c r="J3708" s="6">
        <v>0</v>
      </c>
      <c r="K3708" s="6">
        <f t="shared" si="114"/>
        <v>1</v>
      </c>
      <c r="L3708" s="6">
        <f t="shared" si="115"/>
        <v>23</v>
      </c>
      <c r="M3708" s="9" t="s">
        <v>14</v>
      </c>
    </row>
    <row r="3709" spans="1:13" x14ac:dyDescent="0.25">
      <c r="A3709" s="8">
        <v>42555.041666666664</v>
      </c>
      <c r="B3709" s="6">
        <v>491.245</v>
      </c>
      <c r="C3709" s="6">
        <v>577.39300000000003</v>
      </c>
      <c r="D3709" s="10">
        <v>577.74799999999993</v>
      </c>
      <c r="E3709" s="6">
        <v>578.01400000000001</v>
      </c>
      <c r="F3709" s="6">
        <v>578.58299999999997</v>
      </c>
      <c r="G3709" s="6">
        <v>578.0379999999999</v>
      </c>
      <c r="H3709" s="6">
        <v>576.21500000000003</v>
      </c>
      <c r="I3709" s="6">
        <v>574.44600000000003</v>
      </c>
      <c r="J3709" s="6">
        <v>0</v>
      </c>
      <c r="K3709" s="6">
        <f t="shared" si="114"/>
        <v>2</v>
      </c>
      <c r="L3709" s="6">
        <f t="shared" si="115"/>
        <v>23</v>
      </c>
      <c r="M3709" s="9" t="s">
        <v>14</v>
      </c>
    </row>
    <row r="3710" spans="1:13" x14ac:dyDescent="0.25">
      <c r="A3710" s="8">
        <v>42555.083333333336</v>
      </c>
      <c r="B3710" s="6">
        <v>491.25100000000003</v>
      </c>
      <c r="C3710" s="6">
        <v>577.39700000000005</v>
      </c>
      <c r="D3710" s="10">
        <v>577.74799999999993</v>
      </c>
      <c r="E3710" s="6">
        <v>578.00800000000004</v>
      </c>
      <c r="F3710" s="6">
        <v>578.59500000000003</v>
      </c>
      <c r="G3710" s="6">
        <v>578.072</v>
      </c>
      <c r="H3710" s="6">
        <v>576.21600000000001</v>
      </c>
      <c r="I3710" s="6">
        <v>574.44299999999998</v>
      </c>
      <c r="J3710" s="6">
        <v>0</v>
      </c>
      <c r="K3710" s="6">
        <f t="shared" si="114"/>
        <v>3</v>
      </c>
      <c r="L3710" s="6">
        <f t="shared" si="115"/>
        <v>23</v>
      </c>
      <c r="M3710" s="9" t="s">
        <v>14</v>
      </c>
    </row>
    <row r="3711" spans="1:13" x14ac:dyDescent="0.25">
      <c r="A3711" s="8">
        <v>42555.125</v>
      </c>
      <c r="B3711" s="6">
        <v>491.26200000000006</v>
      </c>
      <c r="C3711" s="6">
        <v>577.40200000000004</v>
      </c>
      <c r="D3711" s="10">
        <v>577.74699999999996</v>
      </c>
      <c r="E3711" s="6">
        <v>577.96600000000001</v>
      </c>
      <c r="F3711" s="6">
        <v>578.60299999999995</v>
      </c>
      <c r="G3711" s="6">
        <v>578.07499999999993</v>
      </c>
      <c r="H3711" s="6">
        <v>576.22199999999998</v>
      </c>
      <c r="I3711" s="6">
        <v>574.43899999999996</v>
      </c>
      <c r="J3711" s="6">
        <v>0</v>
      </c>
      <c r="K3711" s="6">
        <f t="shared" si="114"/>
        <v>4</v>
      </c>
      <c r="L3711" s="6">
        <f t="shared" si="115"/>
        <v>23</v>
      </c>
      <c r="M3711" s="9" t="s">
        <v>14</v>
      </c>
    </row>
    <row r="3712" spans="1:13" x14ac:dyDescent="0.25">
      <c r="A3712" s="8">
        <v>42555.166666666664</v>
      </c>
      <c r="B3712" s="6">
        <v>491.26300000000003</v>
      </c>
      <c r="C3712" s="6">
        <v>577.41100000000006</v>
      </c>
      <c r="D3712" s="10">
        <v>577.7399999999999</v>
      </c>
      <c r="E3712" s="6">
        <v>577.928</v>
      </c>
      <c r="F3712" s="6">
        <v>578.61099999999999</v>
      </c>
      <c r="G3712" s="6">
        <v>578.0379999999999</v>
      </c>
      <c r="H3712" s="6">
        <v>576.226</v>
      </c>
      <c r="I3712" s="6">
        <v>574.43700000000001</v>
      </c>
      <c r="J3712" s="6">
        <v>0</v>
      </c>
      <c r="K3712" s="6">
        <f t="shared" si="114"/>
        <v>5</v>
      </c>
      <c r="L3712" s="6">
        <f t="shared" si="115"/>
        <v>23</v>
      </c>
      <c r="M3712" s="9" t="s">
        <v>14</v>
      </c>
    </row>
    <row r="3713" spans="1:13" x14ac:dyDescent="0.25">
      <c r="A3713" s="8">
        <v>42555.208333333336</v>
      </c>
      <c r="B3713" s="6">
        <v>491.26800000000003</v>
      </c>
      <c r="C3713" s="6">
        <v>577.41600000000005</v>
      </c>
      <c r="D3713" s="10">
        <v>577.7299999999999</v>
      </c>
      <c r="E3713" s="6">
        <v>577.94600000000003</v>
      </c>
      <c r="F3713" s="6">
        <v>578.61599999999999</v>
      </c>
      <c r="G3713" s="6">
        <v>578.07399999999996</v>
      </c>
      <c r="H3713" s="6">
        <v>576.23400000000004</v>
      </c>
      <c r="I3713" s="6">
        <v>574.42999999999995</v>
      </c>
      <c r="J3713" s="6">
        <v>0</v>
      </c>
      <c r="K3713" s="6">
        <f t="shared" si="114"/>
        <v>6</v>
      </c>
      <c r="L3713" s="6">
        <f t="shared" si="115"/>
        <v>23</v>
      </c>
      <c r="M3713" s="9" t="s">
        <v>14</v>
      </c>
    </row>
    <row r="3714" spans="1:13" x14ac:dyDescent="0.25">
      <c r="A3714" s="8">
        <v>42555.25</v>
      </c>
      <c r="B3714" s="6">
        <v>491.27100000000002</v>
      </c>
      <c r="C3714" s="6">
        <v>577.42399999999998</v>
      </c>
      <c r="D3714" s="10">
        <v>577.72299999999996</v>
      </c>
      <c r="E3714" s="6">
        <v>577.95400000000006</v>
      </c>
      <c r="F3714" s="6">
        <v>578.61799999999994</v>
      </c>
      <c r="G3714" s="6">
        <v>578.07099999999991</v>
      </c>
      <c r="H3714" s="6">
        <v>576.24199999999996</v>
      </c>
      <c r="I3714" s="6">
        <v>574.42700000000002</v>
      </c>
      <c r="J3714" s="6">
        <v>0</v>
      </c>
      <c r="K3714" s="6">
        <f t="shared" si="114"/>
        <v>7</v>
      </c>
      <c r="L3714" s="6">
        <f t="shared" si="115"/>
        <v>23</v>
      </c>
      <c r="M3714" s="9" t="s">
        <v>14</v>
      </c>
    </row>
    <row r="3715" spans="1:13" x14ac:dyDescent="0.25">
      <c r="A3715" s="8">
        <v>42555.291666666664</v>
      </c>
      <c r="B3715" s="6">
        <v>491.27100000000002</v>
      </c>
      <c r="C3715" s="6">
        <v>577.43399999999997</v>
      </c>
      <c r="D3715" s="10">
        <v>577.71799999999996</v>
      </c>
      <c r="E3715" s="6">
        <v>577.92500000000007</v>
      </c>
      <c r="F3715" s="6">
        <v>578.62699999999995</v>
      </c>
      <c r="G3715" s="6">
        <v>578.09899999999993</v>
      </c>
      <c r="H3715" s="6">
        <v>576.24900000000002</v>
      </c>
      <c r="I3715" s="6">
        <v>574.41999999999996</v>
      </c>
      <c r="J3715" s="6">
        <v>0</v>
      </c>
      <c r="K3715" s="6">
        <f t="shared" si="114"/>
        <v>8</v>
      </c>
      <c r="L3715" s="6">
        <f t="shared" si="115"/>
        <v>23</v>
      </c>
      <c r="M3715" s="9" t="s">
        <v>14</v>
      </c>
    </row>
    <row r="3716" spans="1:13" x14ac:dyDescent="0.25">
      <c r="A3716" s="8">
        <v>42555.333333333336</v>
      </c>
      <c r="B3716" s="6">
        <v>491.27800000000002</v>
      </c>
      <c r="C3716" s="6">
        <v>577.44299999999998</v>
      </c>
      <c r="D3716" s="10">
        <v>577.71899999999994</v>
      </c>
      <c r="E3716" s="6">
        <v>577.95000000000005</v>
      </c>
      <c r="F3716" s="6">
        <v>578.64300000000003</v>
      </c>
      <c r="G3716" s="6">
        <v>578.10699999999997</v>
      </c>
      <c r="H3716" s="6">
        <v>576.255</v>
      </c>
      <c r="I3716" s="6">
        <v>574.41399999999999</v>
      </c>
      <c r="J3716" s="6">
        <v>0</v>
      </c>
      <c r="K3716" s="6">
        <f t="shared" si="114"/>
        <v>9</v>
      </c>
      <c r="L3716" s="6">
        <f t="shared" si="115"/>
        <v>23</v>
      </c>
      <c r="M3716" s="9" t="s">
        <v>14</v>
      </c>
    </row>
    <row r="3717" spans="1:13" x14ac:dyDescent="0.25">
      <c r="A3717" s="8">
        <v>42555.375</v>
      </c>
      <c r="B3717" s="6">
        <v>491.28000000000003</v>
      </c>
      <c r="C3717" s="6">
        <v>577.45000000000005</v>
      </c>
      <c r="D3717" s="10">
        <v>577.72499999999991</v>
      </c>
      <c r="E3717" s="6">
        <v>577.97200000000009</v>
      </c>
      <c r="F3717" s="6">
        <v>578.65699999999993</v>
      </c>
      <c r="G3717" s="6">
        <v>578.16999999999996</v>
      </c>
      <c r="H3717" s="6">
        <v>576.26099999999997</v>
      </c>
      <c r="I3717" s="6">
        <v>574.40599999999995</v>
      </c>
      <c r="J3717" s="6">
        <v>0</v>
      </c>
      <c r="K3717" s="6">
        <f t="shared" si="114"/>
        <v>10</v>
      </c>
      <c r="L3717" s="6">
        <f t="shared" si="115"/>
        <v>23</v>
      </c>
      <c r="M3717" s="9" t="s">
        <v>14</v>
      </c>
    </row>
    <row r="3718" spans="1:13" x14ac:dyDescent="0.25">
      <c r="A3718" s="8">
        <v>42555.416666666664</v>
      </c>
      <c r="B3718" s="6">
        <v>491.28000000000003</v>
      </c>
      <c r="C3718" s="6">
        <v>577.45600000000002</v>
      </c>
      <c r="D3718" s="10">
        <v>577.73199999999997</v>
      </c>
      <c r="E3718" s="6">
        <v>577.92700000000002</v>
      </c>
      <c r="F3718" s="6">
        <v>578.66699999999992</v>
      </c>
      <c r="G3718" s="6">
        <v>578.19899999999996</v>
      </c>
      <c r="H3718" s="6">
        <v>576.26099999999997</v>
      </c>
      <c r="I3718" s="6">
        <v>574.39400000000001</v>
      </c>
      <c r="J3718" s="6">
        <v>0</v>
      </c>
      <c r="K3718" s="6">
        <f t="shared" si="114"/>
        <v>11</v>
      </c>
      <c r="L3718" s="6">
        <f t="shared" si="115"/>
        <v>23</v>
      </c>
      <c r="M3718" s="9" t="s">
        <v>14</v>
      </c>
    </row>
    <row r="3719" spans="1:13" x14ac:dyDescent="0.25">
      <c r="A3719" s="8">
        <v>42555.458333333336</v>
      </c>
      <c r="B3719" s="6">
        <v>491.27700000000004</v>
      </c>
      <c r="C3719" s="6">
        <v>577.45100000000002</v>
      </c>
      <c r="D3719" s="10">
        <v>577.73699999999997</v>
      </c>
      <c r="E3719" s="6">
        <v>577.92100000000005</v>
      </c>
      <c r="F3719" s="6">
        <v>578.67099999999994</v>
      </c>
      <c r="G3719" s="6">
        <v>578.22199999999998</v>
      </c>
      <c r="H3719" s="6">
        <v>576.26</v>
      </c>
      <c r="I3719" s="6">
        <v>574.38900000000001</v>
      </c>
      <c r="J3719" s="6">
        <v>0</v>
      </c>
      <c r="K3719" s="6">
        <f t="shared" si="114"/>
        <v>12</v>
      </c>
      <c r="L3719" s="6">
        <f t="shared" si="115"/>
        <v>23</v>
      </c>
      <c r="M3719" s="9" t="s">
        <v>14</v>
      </c>
    </row>
    <row r="3720" spans="1:13" x14ac:dyDescent="0.25">
      <c r="A3720" s="8">
        <v>42555.5</v>
      </c>
      <c r="B3720" s="6">
        <v>491.27600000000001</v>
      </c>
      <c r="C3720" s="6">
        <v>577.45000000000005</v>
      </c>
      <c r="D3720" s="10">
        <v>577.74099999999999</v>
      </c>
      <c r="E3720" s="6">
        <v>577.95500000000004</v>
      </c>
      <c r="F3720" s="6">
        <v>578.67200000000003</v>
      </c>
      <c r="G3720" s="6">
        <v>578.24299999999994</v>
      </c>
      <c r="H3720" s="6">
        <v>576.26</v>
      </c>
      <c r="I3720" s="6">
        <v>574.38199999999995</v>
      </c>
      <c r="J3720" s="6">
        <v>0</v>
      </c>
      <c r="K3720" s="6">
        <f t="shared" si="114"/>
        <v>13</v>
      </c>
      <c r="L3720" s="6">
        <f t="shared" si="115"/>
        <v>23</v>
      </c>
      <c r="M3720" s="9" t="s">
        <v>14</v>
      </c>
    </row>
    <row r="3721" spans="1:13" x14ac:dyDescent="0.25">
      <c r="A3721" s="8">
        <v>42555.541666666664</v>
      </c>
      <c r="B3721" s="6">
        <v>491.279</v>
      </c>
      <c r="C3721" s="6">
        <v>577.452</v>
      </c>
      <c r="D3721" s="10">
        <v>577.74699999999996</v>
      </c>
      <c r="E3721" s="6">
        <v>577.95699999999999</v>
      </c>
      <c r="F3721" s="6">
        <v>578.67599999999993</v>
      </c>
      <c r="G3721" s="6">
        <v>578.25699999999995</v>
      </c>
      <c r="H3721" s="6">
        <v>576.25800000000004</v>
      </c>
      <c r="I3721" s="6">
        <v>574.37300000000005</v>
      </c>
      <c r="J3721" s="6">
        <v>0</v>
      </c>
      <c r="K3721" s="6">
        <f t="shared" si="114"/>
        <v>14</v>
      </c>
      <c r="L3721" s="6">
        <f t="shared" si="115"/>
        <v>23</v>
      </c>
      <c r="M3721" s="9" t="s">
        <v>14</v>
      </c>
    </row>
    <row r="3722" spans="1:13" x14ac:dyDescent="0.25">
      <c r="A3722" s="8">
        <v>42555.583333333336</v>
      </c>
      <c r="B3722" s="6">
        <v>491.28800000000001</v>
      </c>
      <c r="C3722" s="6">
        <v>577.45400000000006</v>
      </c>
      <c r="D3722" s="10">
        <v>577.74899999999991</v>
      </c>
      <c r="E3722" s="6">
        <v>577.92100000000005</v>
      </c>
      <c r="F3722" s="6">
        <v>578.678</v>
      </c>
      <c r="G3722" s="6">
        <v>578.26799999999992</v>
      </c>
      <c r="H3722" s="6">
        <v>576.26300000000003</v>
      </c>
      <c r="I3722" s="6">
        <v>574.36599999999999</v>
      </c>
      <c r="J3722" s="6">
        <v>0</v>
      </c>
      <c r="K3722" s="6">
        <f t="shared" si="114"/>
        <v>15</v>
      </c>
      <c r="L3722" s="6">
        <f t="shared" si="115"/>
        <v>23</v>
      </c>
      <c r="M3722" s="9" t="s">
        <v>14</v>
      </c>
    </row>
    <row r="3723" spans="1:13" x14ac:dyDescent="0.25">
      <c r="A3723" s="8">
        <v>42555.625</v>
      </c>
      <c r="B3723" s="6">
        <v>491.29700000000003</v>
      </c>
      <c r="C3723" s="6">
        <v>577.45900000000006</v>
      </c>
      <c r="D3723" s="10">
        <v>577.745</v>
      </c>
      <c r="E3723" s="6">
        <v>577.95800000000008</v>
      </c>
      <c r="F3723" s="6">
        <v>578.67899999999997</v>
      </c>
      <c r="G3723" s="6">
        <v>578.27599999999995</v>
      </c>
      <c r="H3723" s="6">
        <v>576.27</v>
      </c>
      <c r="I3723" s="6">
        <v>574.36699999999996</v>
      </c>
      <c r="J3723" s="6">
        <v>3.81</v>
      </c>
      <c r="K3723" s="6">
        <f t="shared" si="114"/>
        <v>16</v>
      </c>
      <c r="L3723" s="6">
        <f t="shared" si="115"/>
        <v>23</v>
      </c>
      <c r="M3723" s="9" t="s">
        <v>14</v>
      </c>
    </row>
    <row r="3724" spans="1:13" x14ac:dyDescent="0.25">
      <c r="A3724" s="8">
        <v>42555.666666666664</v>
      </c>
      <c r="B3724" s="6">
        <v>491.31299999999999</v>
      </c>
      <c r="C3724" s="6">
        <v>577.46699999999998</v>
      </c>
      <c r="D3724" s="10">
        <v>577.7399999999999</v>
      </c>
      <c r="E3724" s="6">
        <v>577.952</v>
      </c>
      <c r="F3724" s="6">
        <v>578.67899999999997</v>
      </c>
      <c r="G3724" s="6">
        <v>578.27799999999991</v>
      </c>
      <c r="H3724" s="6">
        <v>576.28099999999995</v>
      </c>
      <c r="I3724" s="6">
        <v>574.37199999999996</v>
      </c>
      <c r="J3724" s="6">
        <v>5.08</v>
      </c>
      <c r="K3724" s="6">
        <f t="shared" si="114"/>
        <v>17</v>
      </c>
      <c r="L3724" s="6">
        <f t="shared" si="115"/>
        <v>23</v>
      </c>
      <c r="M3724" s="9" t="s">
        <v>14</v>
      </c>
    </row>
    <row r="3725" spans="1:13" x14ac:dyDescent="0.25">
      <c r="A3725" s="8">
        <v>42555.708333333336</v>
      </c>
      <c r="B3725" s="6">
        <v>491.33100000000002</v>
      </c>
      <c r="C3725" s="6">
        <v>577.47900000000004</v>
      </c>
      <c r="D3725" s="10">
        <v>577.7349999999999</v>
      </c>
      <c r="E3725" s="6">
        <v>577.98400000000004</v>
      </c>
      <c r="F3725" s="6">
        <v>578.67999999999995</v>
      </c>
      <c r="G3725" s="6">
        <v>578.26099999999997</v>
      </c>
      <c r="H3725" s="6">
        <v>576.29399999999998</v>
      </c>
      <c r="I3725" s="6">
        <v>574.39</v>
      </c>
      <c r="J3725" s="6">
        <v>1.52</v>
      </c>
      <c r="K3725" s="6">
        <f t="shared" si="114"/>
        <v>18</v>
      </c>
      <c r="L3725" s="6">
        <f t="shared" si="115"/>
        <v>23</v>
      </c>
      <c r="M3725" s="9" t="s">
        <v>14</v>
      </c>
    </row>
    <row r="3726" spans="1:13" x14ac:dyDescent="0.25">
      <c r="A3726" s="8">
        <v>42555.75</v>
      </c>
      <c r="B3726" s="6">
        <v>491.34200000000004</v>
      </c>
      <c r="C3726" s="6">
        <v>577.49300000000005</v>
      </c>
      <c r="D3726" s="10">
        <v>577.7299999999999</v>
      </c>
      <c r="E3726" s="6">
        <v>577.99</v>
      </c>
      <c r="F3726" s="6">
        <v>578.678</v>
      </c>
      <c r="G3726" s="6">
        <v>578.27099999999996</v>
      </c>
      <c r="H3726" s="6">
        <v>576.31200000000001</v>
      </c>
      <c r="I3726" s="6">
        <v>574.43200000000002</v>
      </c>
      <c r="J3726" s="6">
        <v>2.0299999999999998</v>
      </c>
      <c r="K3726" s="6">
        <f t="shared" ref="K3726:K3789" si="116">IF(K3725=168,1,K3725+1)</f>
        <v>19</v>
      </c>
      <c r="L3726" s="6">
        <f t="shared" ref="L3726:L3789" si="117">IF(K3726=1,L3725+1,L3725)</f>
        <v>23</v>
      </c>
      <c r="M3726" s="9" t="s">
        <v>14</v>
      </c>
    </row>
    <row r="3727" spans="1:13" x14ac:dyDescent="0.25">
      <c r="A3727" s="8">
        <v>42555.791666666664</v>
      </c>
      <c r="B3727" s="6">
        <v>491.35599999999999</v>
      </c>
      <c r="C3727" s="6">
        <v>577.50800000000004</v>
      </c>
      <c r="D3727" s="10">
        <v>577.72499999999991</v>
      </c>
      <c r="E3727" s="6">
        <v>578.05100000000004</v>
      </c>
      <c r="F3727" s="6">
        <v>578.67700000000002</v>
      </c>
      <c r="G3727" s="6">
        <v>578.28</v>
      </c>
      <c r="H3727" s="6">
        <v>576.32600000000002</v>
      </c>
      <c r="I3727" s="6">
        <v>574.43899999999996</v>
      </c>
      <c r="J3727" s="6">
        <v>4.83</v>
      </c>
      <c r="K3727" s="6">
        <f t="shared" si="116"/>
        <v>20</v>
      </c>
      <c r="L3727" s="6">
        <f t="shared" si="117"/>
        <v>23</v>
      </c>
      <c r="M3727" s="9" t="s">
        <v>14</v>
      </c>
    </row>
    <row r="3728" spans="1:13" x14ac:dyDescent="0.25">
      <c r="A3728" s="8">
        <v>42555.833333333336</v>
      </c>
      <c r="B3728" s="6">
        <v>491.37100000000004</v>
      </c>
      <c r="C3728" s="6">
        <v>577.52</v>
      </c>
      <c r="D3728" s="10">
        <v>577.72399999999993</v>
      </c>
      <c r="E3728" s="6">
        <v>578.08100000000002</v>
      </c>
      <c r="F3728" s="6">
        <v>578.67499999999995</v>
      </c>
      <c r="G3728" s="6">
        <v>578.24699999999996</v>
      </c>
      <c r="H3728" s="6">
        <v>576.33699999999999</v>
      </c>
      <c r="I3728" s="6">
        <v>574.47199999999998</v>
      </c>
      <c r="J3728" s="6">
        <v>1.02</v>
      </c>
      <c r="K3728" s="6">
        <f t="shared" si="116"/>
        <v>21</v>
      </c>
      <c r="L3728" s="6">
        <f t="shared" si="117"/>
        <v>23</v>
      </c>
      <c r="M3728" s="9" t="s">
        <v>14</v>
      </c>
    </row>
    <row r="3729" spans="1:13" x14ac:dyDescent="0.25">
      <c r="A3729" s="8">
        <v>42555.875</v>
      </c>
      <c r="B3729" s="6">
        <v>491.38400000000001</v>
      </c>
      <c r="C3729" s="6">
        <v>577.53</v>
      </c>
      <c r="D3729" s="10">
        <v>577.72799999999995</v>
      </c>
      <c r="E3729" s="6">
        <v>578.10500000000002</v>
      </c>
      <c r="F3729" s="6">
        <v>578.67099999999994</v>
      </c>
      <c r="G3729" s="6">
        <v>578.20299999999997</v>
      </c>
      <c r="H3729" s="6">
        <v>576.34500000000003</v>
      </c>
      <c r="I3729" s="6">
        <v>574.51599999999996</v>
      </c>
      <c r="J3729" s="6">
        <v>0.51</v>
      </c>
      <c r="K3729" s="6">
        <f t="shared" si="116"/>
        <v>22</v>
      </c>
      <c r="L3729" s="6">
        <f t="shared" si="117"/>
        <v>23</v>
      </c>
      <c r="M3729" s="9" t="s">
        <v>14</v>
      </c>
    </row>
    <row r="3730" spans="1:13" x14ac:dyDescent="0.25">
      <c r="A3730" s="8">
        <v>42555.916666666664</v>
      </c>
      <c r="B3730" s="6">
        <v>491.40000000000003</v>
      </c>
      <c r="C3730" s="6">
        <v>577.53600000000006</v>
      </c>
      <c r="D3730" s="10">
        <v>577.7299999999999</v>
      </c>
      <c r="E3730" s="6">
        <v>578.12400000000002</v>
      </c>
      <c r="F3730" s="6">
        <v>578.67399999999998</v>
      </c>
      <c r="G3730" s="6">
        <v>578.28399999999999</v>
      </c>
      <c r="H3730" s="6">
        <v>576.34799999999996</v>
      </c>
      <c r="I3730" s="6">
        <v>574.55600000000004</v>
      </c>
      <c r="J3730" s="6">
        <v>0.76</v>
      </c>
      <c r="K3730" s="6">
        <f t="shared" si="116"/>
        <v>23</v>
      </c>
      <c r="L3730" s="6">
        <f t="shared" si="117"/>
        <v>23</v>
      </c>
      <c r="M3730" s="9" t="s">
        <v>14</v>
      </c>
    </row>
    <row r="3731" spans="1:13" x14ac:dyDescent="0.25">
      <c r="A3731" s="8">
        <v>42555.958333333336</v>
      </c>
      <c r="B3731" s="6">
        <v>491.41</v>
      </c>
      <c r="C3731" s="6">
        <v>577.53499999999997</v>
      </c>
      <c r="D3731" s="10">
        <v>577.73599999999999</v>
      </c>
      <c r="E3731" s="6">
        <v>578.1400000000001</v>
      </c>
      <c r="F3731" s="6">
        <v>578.67899999999997</v>
      </c>
      <c r="G3731" s="6">
        <v>578.27199999999993</v>
      </c>
      <c r="H3731" s="6">
        <v>576.34900000000005</v>
      </c>
      <c r="I3731" s="6">
        <v>574.59199999999998</v>
      </c>
      <c r="J3731" s="6">
        <v>0</v>
      </c>
      <c r="K3731" s="6">
        <f t="shared" si="116"/>
        <v>24</v>
      </c>
      <c r="L3731" s="6">
        <f t="shared" si="117"/>
        <v>23</v>
      </c>
      <c r="M3731" s="9" t="s">
        <v>14</v>
      </c>
    </row>
    <row r="3732" spans="1:13" x14ac:dyDescent="0.25">
      <c r="A3732" s="8">
        <v>42556</v>
      </c>
      <c r="B3732" s="6">
        <v>491.42600000000004</v>
      </c>
      <c r="C3732" s="6">
        <v>577.53300000000002</v>
      </c>
      <c r="D3732" s="10">
        <v>577.74099999999999</v>
      </c>
      <c r="E3732" s="6">
        <v>578.15000000000009</v>
      </c>
      <c r="F3732" s="6">
        <v>578.697</v>
      </c>
      <c r="G3732" s="6">
        <v>578.2589999999999</v>
      </c>
      <c r="H3732" s="6">
        <v>576.35</v>
      </c>
      <c r="I3732" s="6">
        <v>574.62199999999996</v>
      </c>
      <c r="J3732" s="6">
        <v>0</v>
      </c>
      <c r="K3732" s="6">
        <f t="shared" si="116"/>
        <v>25</v>
      </c>
      <c r="L3732" s="6">
        <f t="shared" si="117"/>
        <v>23</v>
      </c>
      <c r="M3732" s="9" t="s">
        <v>14</v>
      </c>
    </row>
    <row r="3733" spans="1:13" x14ac:dyDescent="0.25">
      <c r="A3733" s="8">
        <v>42556.041666666664</v>
      </c>
      <c r="B3733" s="6">
        <v>491.44400000000002</v>
      </c>
      <c r="C3733" s="6">
        <v>577.53499999999997</v>
      </c>
      <c r="D3733" s="10">
        <v>577.73899999999992</v>
      </c>
      <c r="E3733" s="6">
        <v>578.15700000000004</v>
      </c>
      <c r="F3733" s="6">
        <v>578.71499999999992</v>
      </c>
      <c r="G3733" s="6">
        <v>578.28</v>
      </c>
      <c r="H3733" s="6">
        <v>576.35299999999995</v>
      </c>
      <c r="I3733" s="6">
        <v>574.64099999999996</v>
      </c>
      <c r="J3733" s="6">
        <v>0</v>
      </c>
      <c r="K3733" s="6">
        <f t="shared" si="116"/>
        <v>26</v>
      </c>
      <c r="L3733" s="6">
        <f t="shared" si="117"/>
        <v>23</v>
      </c>
      <c r="M3733" s="9" t="s">
        <v>14</v>
      </c>
    </row>
    <row r="3734" spans="1:13" x14ac:dyDescent="0.25">
      <c r="A3734" s="8">
        <v>42556.083333333336</v>
      </c>
      <c r="B3734" s="6">
        <v>491.46400000000006</v>
      </c>
      <c r="C3734" s="6">
        <v>577.53800000000001</v>
      </c>
      <c r="D3734" s="10">
        <v>577.73699999999997</v>
      </c>
      <c r="E3734" s="6">
        <v>578.15800000000002</v>
      </c>
      <c r="F3734" s="6">
        <v>578.72699999999998</v>
      </c>
      <c r="G3734" s="6">
        <v>578.29300000000001</v>
      </c>
      <c r="H3734" s="6">
        <v>576.35799999999995</v>
      </c>
      <c r="I3734" s="6">
        <v>574.65599999999995</v>
      </c>
      <c r="J3734" s="6">
        <v>0</v>
      </c>
      <c r="K3734" s="6">
        <f t="shared" si="116"/>
        <v>27</v>
      </c>
      <c r="L3734" s="6">
        <f t="shared" si="117"/>
        <v>23</v>
      </c>
      <c r="M3734" s="9" t="s">
        <v>14</v>
      </c>
    </row>
    <row r="3735" spans="1:13" x14ac:dyDescent="0.25">
      <c r="A3735" s="8">
        <v>42556.125</v>
      </c>
      <c r="B3735" s="6">
        <v>491.47900000000004</v>
      </c>
      <c r="C3735" s="6">
        <v>577.54300000000001</v>
      </c>
      <c r="D3735" s="10">
        <v>577.7299999999999</v>
      </c>
      <c r="E3735" s="6">
        <v>578.14100000000008</v>
      </c>
      <c r="F3735" s="6">
        <v>578.73199999999997</v>
      </c>
      <c r="G3735" s="6">
        <v>578.29499999999996</v>
      </c>
      <c r="H3735" s="6">
        <v>576.36400000000003</v>
      </c>
      <c r="I3735" s="6">
        <v>574.66600000000005</v>
      </c>
      <c r="J3735" s="6">
        <v>0</v>
      </c>
      <c r="K3735" s="6">
        <f t="shared" si="116"/>
        <v>28</v>
      </c>
      <c r="L3735" s="6">
        <f t="shared" si="117"/>
        <v>23</v>
      </c>
      <c r="M3735" s="9" t="s">
        <v>14</v>
      </c>
    </row>
    <row r="3736" spans="1:13" x14ac:dyDescent="0.25">
      <c r="A3736" s="8">
        <v>42556.166666666664</v>
      </c>
      <c r="B3736" s="6">
        <v>491.49300000000005</v>
      </c>
      <c r="C3736" s="6">
        <v>577.55200000000002</v>
      </c>
      <c r="D3736" s="10">
        <v>577.72299999999996</v>
      </c>
      <c r="E3736" s="6">
        <v>578.15200000000004</v>
      </c>
      <c r="F3736" s="6">
        <v>578.73399999999992</v>
      </c>
      <c r="G3736" s="6">
        <v>578.298</v>
      </c>
      <c r="H3736" s="6">
        <v>576.37400000000002</v>
      </c>
      <c r="I3736" s="6">
        <v>574.678</v>
      </c>
      <c r="J3736" s="6">
        <v>0</v>
      </c>
      <c r="K3736" s="6">
        <f t="shared" si="116"/>
        <v>29</v>
      </c>
      <c r="L3736" s="6">
        <f t="shared" si="117"/>
        <v>23</v>
      </c>
      <c r="M3736" s="9" t="s">
        <v>14</v>
      </c>
    </row>
    <row r="3737" spans="1:13" x14ac:dyDescent="0.25">
      <c r="A3737" s="8">
        <v>42556.208333333336</v>
      </c>
      <c r="B3737" s="6">
        <v>491.50800000000004</v>
      </c>
      <c r="C3737" s="6">
        <v>577.56500000000005</v>
      </c>
      <c r="D3737" s="10">
        <v>577.71299999999997</v>
      </c>
      <c r="E3737" s="6">
        <v>578.15800000000002</v>
      </c>
      <c r="F3737" s="6">
        <v>578.73199999999997</v>
      </c>
      <c r="G3737" s="6">
        <v>578.29699999999991</v>
      </c>
      <c r="H3737" s="6">
        <v>576.38499999999999</v>
      </c>
      <c r="I3737" s="6">
        <v>574.68200000000002</v>
      </c>
      <c r="J3737" s="6">
        <v>0</v>
      </c>
      <c r="K3737" s="6">
        <f t="shared" si="116"/>
        <v>30</v>
      </c>
      <c r="L3737" s="6">
        <f t="shared" si="117"/>
        <v>23</v>
      </c>
      <c r="M3737" s="9" t="s">
        <v>14</v>
      </c>
    </row>
    <row r="3738" spans="1:13" x14ac:dyDescent="0.25">
      <c r="A3738" s="8">
        <v>42556.25</v>
      </c>
      <c r="B3738" s="6">
        <v>491.51400000000001</v>
      </c>
      <c r="C3738" s="6">
        <v>577.577</v>
      </c>
      <c r="D3738" s="10">
        <v>577.7059999999999</v>
      </c>
      <c r="E3738" s="6">
        <v>578.13</v>
      </c>
      <c r="F3738" s="6">
        <v>578.72699999999998</v>
      </c>
      <c r="G3738" s="6">
        <v>578.27299999999991</v>
      </c>
      <c r="H3738" s="6">
        <v>576.39499999999998</v>
      </c>
      <c r="I3738" s="6">
        <v>574.68600000000004</v>
      </c>
      <c r="J3738" s="6">
        <v>0</v>
      </c>
      <c r="K3738" s="6">
        <f t="shared" si="116"/>
        <v>31</v>
      </c>
      <c r="L3738" s="6">
        <f t="shared" si="117"/>
        <v>23</v>
      </c>
      <c r="M3738" s="9" t="s">
        <v>14</v>
      </c>
    </row>
    <row r="3739" spans="1:13" x14ac:dyDescent="0.25">
      <c r="A3739" s="8">
        <v>42556.291666666664</v>
      </c>
      <c r="B3739" s="6">
        <v>491.52600000000001</v>
      </c>
      <c r="C3739" s="6">
        <v>577.58900000000006</v>
      </c>
      <c r="D3739" s="10">
        <v>577.70099999999991</v>
      </c>
      <c r="E3739" s="6">
        <v>578.07900000000006</v>
      </c>
      <c r="F3739" s="6">
        <v>578.71699999999998</v>
      </c>
      <c r="G3739" s="6">
        <v>578.30799999999999</v>
      </c>
      <c r="H3739" s="6">
        <v>576.404</v>
      </c>
      <c r="I3739" s="6">
        <v>574.68899999999996</v>
      </c>
      <c r="J3739" s="6">
        <v>0</v>
      </c>
      <c r="K3739" s="6">
        <f t="shared" si="116"/>
        <v>32</v>
      </c>
      <c r="L3739" s="6">
        <f t="shared" si="117"/>
        <v>23</v>
      </c>
      <c r="M3739" s="9" t="s">
        <v>14</v>
      </c>
    </row>
    <row r="3740" spans="1:13" x14ac:dyDescent="0.25">
      <c r="A3740" s="8">
        <v>42556.333333333336</v>
      </c>
      <c r="B3740" s="6">
        <v>491.529</v>
      </c>
      <c r="C3740" s="6">
        <v>577.59900000000005</v>
      </c>
      <c r="D3740" s="10">
        <v>577.702</v>
      </c>
      <c r="E3740" s="6">
        <v>578.1640000000001</v>
      </c>
      <c r="F3740" s="6">
        <v>578.70699999999999</v>
      </c>
      <c r="G3740" s="6">
        <v>578.31599999999992</v>
      </c>
      <c r="H3740" s="6">
        <v>576.41200000000003</v>
      </c>
      <c r="I3740" s="6">
        <v>574.68600000000004</v>
      </c>
      <c r="J3740" s="6">
        <v>0</v>
      </c>
      <c r="K3740" s="6">
        <f t="shared" si="116"/>
        <v>33</v>
      </c>
      <c r="L3740" s="6">
        <f t="shared" si="117"/>
        <v>23</v>
      </c>
      <c r="M3740" s="9" t="s">
        <v>14</v>
      </c>
    </row>
    <row r="3741" spans="1:13" x14ac:dyDescent="0.25">
      <c r="A3741" s="8">
        <v>42556.375</v>
      </c>
      <c r="B3741" s="6">
        <v>491.53399999999999</v>
      </c>
      <c r="C3741" s="6">
        <v>577.60900000000004</v>
      </c>
      <c r="D3741" s="10">
        <v>577.70499999999993</v>
      </c>
      <c r="E3741" s="6">
        <v>578.15200000000004</v>
      </c>
      <c r="F3741" s="6">
        <v>578.69999999999993</v>
      </c>
      <c r="G3741" s="6">
        <v>578.30599999999993</v>
      </c>
      <c r="H3741" s="6">
        <v>576.41700000000003</v>
      </c>
      <c r="I3741" s="6">
        <v>574.67899999999997</v>
      </c>
      <c r="J3741" s="6">
        <v>0</v>
      </c>
      <c r="K3741" s="6">
        <f t="shared" si="116"/>
        <v>34</v>
      </c>
      <c r="L3741" s="6">
        <f t="shared" si="117"/>
        <v>23</v>
      </c>
      <c r="M3741" s="9" t="s">
        <v>14</v>
      </c>
    </row>
    <row r="3742" spans="1:13" x14ac:dyDescent="0.25">
      <c r="A3742" s="8">
        <v>42556.416666666664</v>
      </c>
      <c r="B3742" s="6">
        <v>491.53100000000001</v>
      </c>
      <c r="C3742" s="6">
        <v>577.61099999999999</v>
      </c>
      <c r="D3742" s="10">
        <v>577.70999999999992</v>
      </c>
      <c r="E3742" s="6">
        <v>578.14600000000007</v>
      </c>
      <c r="F3742" s="6">
        <v>578.69600000000003</v>
      </c>
      <c r="G3742" s="6">
        <v>578.29199999999992</v>
      </c>
      <c r="H3742" s="6">
        <v>576.41399999999999</v>
      </c>
      <c r="I3742" s="6">
        <v>574.673</v>
      </c>
      <c r="J3742" s="6">
        <v>0</v>
      </c>
      <c r="K3742" s="6">
        <f t="shared" si="116"/>
        <v>35</v>
      </c>
      <c r="L3742" s="6">
        <f t="shared" si="117"/>
        <v>23</v>
      </c>
      <c r="M3742" s="9" t="s">
        <v>14</v>
      </c>
    </row>
    <row r="3743" spans="1:13" x14ac:dyDescent="0.25">
      <c r="A3743" s="8">
        <v>42556.458333333336</v>
      </c>
      <c r="B3743" s="6">
        <v>491.53399999999999</v>
      </c>
      <c r="C3743" s="6">
        <v>577.61099999999999</v>
      </c>
      <c r="D3743" s="10">
        <v>577.71699999999998</v>
      </c>
      <c r="E3743" s="6">
        <v>578.16300000000001</v>
      </c>
      <c r="F3743" s="6">
        <v>578.69299999999998</v>
      </c>
      <c r="G3743" s="6">
        <v>578.33799999999997</v>
      </c>
      <c r="H3743" s="6">
        <v>576.41600000000005</v>
      </c>
      <c r="I3743" s="6">
        <v>574.67100000000005</v>
      </c>
      <c r="J3743" s="6">
        <v>1.02</v>
      </c>
      <c r="K3743" s="6">
        <f t="shared" si="116"/>
        <v>36</v>
      </c>
      <c r="L3743" s="6">
        <f t="shared" si="117"/>
        <v>23</v>
      </c>
      <c r="M3743" s="9" t="s">
        <v>14</v>
      </c>
    </row>
    <row r="3744" spans="1:13" x14ac:dyDescent="0.25">
      <c r="A3744" s="8">
        <v>42556.5</v>
      </c>
      <c r="B3744" s="6">
        <v>491.53800000000001</v>
      </c>
      <c r="C3744" s="6">
        <v>577.61400000000003</v>
      </c>
      <c r="D3744" s="10">
        <v>577.72199999999998</v>
      </c>
      <c r="E3744" s="6">
        <v>578.17600000000004</v>
      </c>
      <c r="F3744" s="6">
        <v>578.69099999999992</v>
      </c>
      <c r="G3744" s="6">
        <v>578.34799999999996</v>
      </c>
      <c r="H3744" s="6">
        <v>576.41800000000001</v>
      </c>
      <c r="I3744" s="6">
        <v>574.66600000000005</v>
      </c>
      <c r="J3744" s="6">
        <v>0</v>
      </c>
      <c r="K3744" s="6">
        <f t="shared" si="116"/>
        <v>37</v>
      </c>
      <c r="L3744" s="6">
        <f t="shared" si="117"/>
        <v>23</v>
      </c>
      <c r="M3744" s="9" t="s">
        <v>14</v>
      </c>
    </row>
    <row r="3745" spans="1:13" x14ac:dyDescent="0.25">
      <c r="A3745" s="8">
        <v>42556.541666666664</v>
      </c>
      <c r="B3745" s="6">
        <v>491.53500000000003</v>
      </c>
      <c r="C3745" s="6">
        <v>577.61400000000003</v>
      </c>
      <c r="D3745" s="10">
        <v>577.72199999999998</v>
      </c>
      <c r="E3745" s="6">
        <v>578.18000000000006</v>
      </c>
      <c r="F3745" s="6">
        <v>578.69200000000001</v>
      </c>
      <c r="G3745" s="6">
        <v>578.35399999999993</v>
      </c>
      <c r="H3745" s="6">
        <v>576.41999999999996</v>
      </c>
      <c r="I3745" s="6">
        <v>574.66200000000003</v>
      </c>
      <c r="J3745" s="6">
        <v>0</v>
      </c>
      <c r="K3745" s="6">
        <f t="shared" si="116"/>
        <v>38</v>
      </c>
      <c r="L3745" s="6">
        <f t="shared" si="117"/>
        <v>23</v>
      </c>
      <c r="M3745" s="9" t="s">
        <v>14</v>
      </c>
    </row>
    <row r="3746" spans="1:13" x14ac:dyDescent="0.25">
      <c r="A3746" s="8">
        <v>42556.583333333336</v>
      </c>
      <c r="B3746" s="6">
        <v>491.53899999999999</v>
      </c>
      <c r="C3746" s="6">
        <v>577.61599999999999</v>
      </c>
      <c r="D3746" s="10">
        <v>577.72199999999998</v>
      </c>
      <c r="E3746" s="6">
        <v>578.18100000000004</v>
      </c>
      <c r="F3746" s="6">
        <v>578.68899999999996</v>
      </c>
      <c r="G3746" s="6">
        <v>578.36099999999999</v>
      </c>
      <c r="H3746" s="6">
        <v>576.42100000000005</v>
      </c>
      <c r="I3746" s="6">
        <v>574.66300000000001</v>
      </c>
      <c r="J3746" s="6">
        <v>0</v>
      </c>
      <c r="K3746" s="6">
        <f t="shared" si="116"/>
        <v>39</v>
      </c>
      <c r="L3746" s="6">
        <f t="shared" si="117"/>
        <v>23</v>
      </c>
      <c r="M3746" s="9" t="s">
        <v>14</v>
      </c>
    </row>
    <row r="3747" spans="1:13" x14ac:dyDescent="0.25">
      <c r="A3747" s="8">
        <v>42556.625</v>
      </c>
      <c r="B3747" s="6">
        <v>491.53899999999999</v>
      </c>
      <c r="C3747" s="6">
        <v>577.62099999999998</v>
      </c>
      <c r="D3747" s="10">
        <v>577.71899999999994</v>
      </c>
      <c r="E3747" s="6">
        <v>578.17700000000002</v>
      </c>
      <c r="F3747" s="6">
        <v>578.68899999999996</v>
      </c>
      <c r="G3747" s="6">
        <v>578.36799999999994</v>
      </c>
      <c r="H3747" s="6">
        <v>576.428</v>
      </c>
      <c r="I3747" s="6">
        <v>574.66499999999996</v>
      </c>
      <c r="J3747" s="6">
        <v>0</v>
      </c>
      <c r="K3747" s="6">
        <f t="shared" si="116"/>
        <v>40</v>
      </c>
      <c r="L3747" s="6">
        <f t="shared" si="117"/>
        <v>23</v>
      </c>
      <c r="M3747" s="9" t="s">
        <v>14</v>
      </c>
    </row>
    <row r="3748" spans="1:13" x14ac:dyDescent="0.25">
      <c r="A3748" s="8">
        <v>42556.666666666664</v>
      </c>
      <c r="B3748" s="6">
        <v>491.55600000000004</v>
      </c>
      <c r="C3748" s="6">
        <v>577.63</v>
      </c>
      <c r="D3748" s="10">
        <v>577.71499999999992</v>
      </c>
      <c r="E3748" s="6">
        <v>578.15300000000002</v>
      </c>
      <c r="F3748" s="6">
        <v>578.68599999999992</v>
      </c>
      <c r="G3748" s="6">
        <v>578.37599999999998</v>
      </c>
      <c r="H3748" s="6">
        <v>576.43499999999995</v>
      </c>
      <c r="I3748" s="6">
        <v>574.66999999999996</v>
      </c>
      <c r="J3748" s="6">
        <v>0.51</v>
      </c>
      <c r="K3748" s="6">
        <f t="shared" si="116"/>
        <v>41</v>
      </c>
      <c r="L3748" s="6">
        <f t="shared" si="117"/>
        <v>23</v>
      </c>
      <c r="M3748" s="9" t="s">
        <v>14</v>
      </c>
    </row>
    <row r="3749" spans="1:13" x14ac:dyDescent="0.25">
      <c r="A3749" s="8">
        <v>42556.708333333336</v>
      </c>
      <c r="B3749" s="6">
        <v>491.57500000000005</v>
      </c>
      <c r="C3749" s="6">
        <v>577.63599999999997</v>
      </c>
      <c r="D3749" s="10">
        <v>577.70699999999999</v>
      </c>
      <c r="E3749" s="6">
        <v>578.1880000000001</v>
      </c>
      <c r="F3749" s="6">
        <v>578.67999999999995</v>
      </c>
      <c r="G3749" s="6">
        <v>578.34999999999991</v>
      </c>
      <c r="H3749" s="6">
        <v>576.44399999999996</v>
      </c>
      <c r="I3749" s="6">
        <v>574.67600000000004</v>
      </c>
      <c r="J3749" s="6">
        <v>0</v>
      </c>
      <c r="K3749" s="6">
        <f t="shared" si="116"/>
        <v>42</v>
      </c>
      <c r="L3749" s="6">
        <f t="shared" si="117"/>
        <v>23</v>
      </c>
      <c r="M3749" s="9" t="s">
        <v>14</v>
      </c>
    </row>
    <row r="3750" spans="1:13" x14ac:dyDescent="0.25">
      <c r="A3750" s="8">
        <v>42556.75</v>
      </c>
      <c r="B3750" s="6">
        <v>491.58600000000001</v>
      </c>
      <c r="C3750" s="6">
        <v>577.64700000000005</v>
      </c>
      <c r="D3750" s="10">
        <v>577.70099999999991</v>
      </c>
      <c r="E3750" s="6">
        <v>578.19600000000003</v>
      </c>
      <c r="F3750" s="6">
        <v>578.67499999999995</v>
      </c>
      <c r="G3750" s="6">
        <v>578.37399999999991</v>
      </c>
      <c r="H3750" s="6">
        <v>576.45600000000002</v>
      </c>
      <c r="I3750" s="6">
        <v>574.68200000000002</v>
      </c>
      <c r="J3750" s="6">
        <v>1.78</v>
      </c>
      <c r="K3750" s="6">
        <f t="shared" si="116"/>
        <v>43</v>
      </c>
      <c r="L3750" s="6">
        <f t="shared" si="117"/>
        <v>23</v>
      </c>
      <c r="M3750" s="9" t="s">
        <v>14</v>
      </c>
    </row>
    <row r="3751" spans="1:13" x14ac:dyDescent="0.25">
      <c r="A3751" s="8">
        <v>42556.791666666664</v>
      </c>
      <c r="B3751" s="6">
        <v>491.59400000000005</v>
      </c>
      <c r="C3751" s="6">
        <v>577.65600000000006</v>
      </c>
      <c r="D3751" s="10">
        <v>577.70099999999991</v>
      </c>
      <c r="E3751" s="6">
        <v>578.18600000000004</v>
      </c>
      <c r="F3751" s="6">
        <v>578.66800000000001</v>
      </c>
      <c r="G3751" s="6">
        <v>578.404</v>
      </c>
      <c r="H3751" s="6">
        <v>576.46799999999996</v>
      </c>
      <c r="I3751" s="6">
        <v>574.69000000000005</v>
      </c>
      <c r="J3751" s="6">
        <v>0.76</v>
      </c>
      <c r="K3751" s="6">
        <f t="shared" si="116"/>
        <v>44</v>
      </c>
      <c r="L3751" s="6">
        <f t="shared" si="117"/>
        <v>23</v>
      </c>
      <c r="M3751" s="9" t="s">
        <v>14</v>
      </c>
    </row>
    <row r="3752" spans="1:13" x14ac:dyDescent="0.25">
      <c r="A3752" s="8">
        <v>42556.833333333336</v>
      </c>
      <c r="B3752" s="6">
        <v>491.60300000000001</v>
      </c>
      <c r="C3752" s="6">
        <v>577.67100000000005</v>
      </c>
      <c r="D3752" s="10">
        <v>577.702</v>
      </c>
      <c r="E3752" s="6">
        <v>578.173</v>
      </c>
      <c r="F3752" s="6">
        <v>578.66199999999992</v>
      </c>
      <c r="G3752" s="6">
        <v>578.399</v>
      </c>
      <c r="H3752" s="6">
        <v>576.47799999999995</v>
      </c>
      <c r="I3752" s="6">
        <v>574.69600000000003</v>
      </c>
      <c r="J3752" s="6">
        <v>0.51</v>
      </c>
      <c r="K3752" s="6">
        <f t="shared" si="116"/>
        <v>45</v>
      </c>
      <c r="L3752" s="6">
        <f t="shared" si="117"/>
        <v>23</v>
      </c>
      <c r="M3752" s="9" t="s">
        <v>14</v>
      </c>
    </row>
    <row r="3753" spans="1:13" x14ac:dyDescent="0.25">
      <c r="A3753" s="8">
        <v>42556.875</v>
      </c>
      <c r="B3753" s="6">
        <v>491.61200000000002</v>
      </c>
      <c r="C3753" s="6">
        <v>577.67899999999997</v>
      </c>
      <c r="D3753" s="10">
        <v>577.7059999999999</v>
      </c>
      <c r="E3753" s="6">
        <v>578.21800000000007</v>
      </c>
      <c r="F3753" s="6">
        <v>578.65599999999995</v>
      </c>
      <c r="G3753" s="6">
        <v>578.375</v>
      </c>
      <c r="H3753" s="6">
        <v>576.48400000000004</v>
      </c>
      <c r="I3753" s="6">
        <v>574.69899999999996</v>
      </c>
      <c r="J3753" s="6">
        <v>0.51</v>
      </c>
      <c r="K3753" s="6">
        <f t="shared" si="116"/>
        <v>46</v>
      </c>
      <c r="L3753" s="6">
        <f t="shared" si="117"/>
        <v>23</v>
      </c>
      <c r="M3753" s="9" t="s">
        <v>14</v>
      </c>
    </row>
    <row r="3754" spans="1:13" x14ac:dyDescent="0.25">
      <c r="A3754" s="8">
        <v>42556.916666666664</v>
      </c>
      <c r="B3754" s="6">
        <v>491.61600000000004</v>
      </c>
      <c r="C3754" s="6">
        <v>577.68399999999997</v>
      </c>
      <c r="D3754" s="10">
        <v>577.7109999999999</v>
      </c>
      <c r="E3754" s="6">
        <v>578.22700000000009</v>
      </c>
      <c r="F3754" s="6">
        <v>578.649</v>
      </c>
      <c r="G3754" s="6">
        <v>578.428</v>
      </c>
      <c r="H3754" s="6">
        <v>576.48900000000003</v>
      </c>
      <c r="I3754" s="6">
        <v>574.70600000000002</v>
      </c>
      <c r="J3754" s="6">
        <v>0.51</v>
      </c>
      <c r="K3754" s="6">
        <f t="shared" si="116"/>
        <v>47</v>
      </c>
      <c r="L3754" s="6">
        <f t="shared" si="117"/>
        <v>23</v>
      </c>
      <c r="M3754" s="9" t="s">
        <v>14</v>
      </c>
    </row>
    <row r="3755" spans="1:13" x14ac:dyDescent="0.25">
      <c r="A3755" s="8">
        <v>42556.958333333336</v>
      </c>
      <c r="B3755" s="6">
        <v>491.62100000000004</v>
      </c>
      <c r="C3755" s="6">
        <v>577.68899999999996</v>
      </c>
      <c r="D3755" s="10">
        <v>577.71399999999994</v>
      </c>
      <c r="E3755" s="6">
        <v>578.23400000000004</v>
      </c>
      <c r="F3755" s="6">
        <v>578.64800000000002</v>
      </c>
      <c r="G3755" s="6">
        <v>578.40199999999993</v>
      </c>
      <c r="H3755" s="6">
        <v>576.49300000000005</v>
      </c>
      <c r="I3755" s="6">
        <v>574.71199999999999</v>
      </c>
      <c r="J3755" s="6">
        <v>0</v>
      </c>
      <c r="K3755" s="6">
        <f t="shared" si="116"/>
        <v>48</v>
      </c>
      <c r="L3755" s="6">
        <f t="shared" si="117"/>
        <v>23</v>
      </c>
      <c r="M3755" s="9" t="s">
        <v>14</v>
      </c>
    </row>
    <row r="3756" spans="1:13" x14ac:dyDescent="0.25">
      <c r="A3756" s="8">
        <v>42557</v>
      </c>
      <c r="B3756" s="6">
        <v>491.62800000000004</v>
      </c>
      <c r="C3756" s="6">
        <v>577.69200000000001</v>
      </c>
      <c r="D3756" s="10">
        <v>577.71399999999994</v>
      </c>
      <c r="E3756" s="6">
        <v>578.2410000000001</v>
      </c>
      <c r="F3756" s="6">
        <v>578.649</v>
      </c>
      <c r="G3756" s="6">
        <v>578.42099999999994</v>
      </c>
      <c r="H3756" s="6">
        <v>576.495</v>
      </c>
      <c r="I3756" s="6">
        <v>574.71799999999996</v>
      </c>
      <c r="J3756" s="6">
        <v>1.02</v>
      </c>
      <c r="K3756" s="6">
        <f t="shared" si="116"/>
        <v>49</v>
      </c>
      <c r="L3756" s="6">
        <f t="shared" si="117"/>
        <v>23</v>
      </c>
      <c r="M3756" s="9" t="s">
        <v>14</v>
      </c>
    </row>
    <row r="3757" spans="1:13" x14ac:dyDescent="0.25">
      <c r="A3757" s="8">
        <v>42557.041666666664</v>
      </c>
      <c r="B3757" s="6">
        <v>491.63499999999999</v>
      </c>
      <c r="C3757" s="6">
        <v>577.69200000000001</v>
      </c>
      <c r="D3757" s="10">
        <v>577.71599999999989</v>
      </c>
      <c r="E3757" s="6">
        <v>578.25</v>
      </c>
      <c r="F3757" s="6">
        <v>578.64800000000002</v>
      </c>
      <c r="G3757" s="6">
        <v>578.43999999999994</v>
      </c>
      <c r="H3757" s="6">
        <v>576.49599999999998</v>
      </c>
      <c r="I3757" s="6">
        <v>574.72900000000004</v>
      </c>
      <c r="J3757" s="6">
        <v>0</v>
      </c>
      <c r="K3757" s="6">
        <f t="shared" si="116"/>
        <v>50</v>
      </c>
      <c r="L3757" s="6">
        <f t="shared" si="117"/>
        <v>23</v>
      </c>
      <c r="M3757" s="9" t="s">
        <v>14</v>
      </c>
    </row>
    <row r="3758" spans="1:13" x14ac:dyDescent="0.25">
      <c r="A3758" s="8">
        <v>42557.083333333336</v>
      </c>
      <c r="B3758" s="6">
        <v>491.64200000000005</v>
      </c>
      <c r="C3758" s="6">
        <v>577.69500000000005</v>
      </c>
      <c r="D3758" s="10">
        <v>577.71699999999998</v>
      </c>
      <c r="E3758" s="6">
        <v>578.25800000000004</v>
      </c>
      <c r="F3758" s="6">
        <v>578.649</v>
      </c>
      <c r="G3758" s="6">
        <v>578.39199999999994</v>
      </c>
      <c r="H3758" s="6">
        <v>576.50199999999995</v>
      </c>
      <c r="I3758" s="6">
        <v>574.74</v>
      </c>
      <c r="J3758" s="6">
        <v>0</v>
      </c>
      <c r="K3758" s="6">
        <f t="shared" si="116"/>
        <v>51</v>
      </c>
      <c r="L3758" s="6">
        <f t="shared" si="117"/>
        <v>23</v>
      </c>
      <c r="M3758" s="9" t="s">
        <v>14</v>
      </c>
    </row>
    <row r="3759" spans="1:13" x14ac:dyDescent="0.25">
      <c r="A3759" s="8">
        <v>42557.125</v>
      </c>
      <c r="B3759" s="6">
        <v>491.65300000000002</v>
      </c>
      <c r="C3759" s="6">
        <v>577.702</v>
      </c>
      <c r="D3759" s="10">
        <v>576.34899999999993</v>
      </c>
      <c r="E3759" s="6">
        <v>578.22800000000007</v>
      </c>
      <c r="F3759" s="6">
        <v>578.64800000000002</v>
      </c>
      <c r="G3759" s="6">
        <v>578.36299999999994</v>
      </c>
      <c r="H3759" s="6">
        <v>576.50900000000001</v>
      </c>
      <c r="I3759" s="6">
        <v>574.75099999999998</v>
      </c>
      <c r="J3759" s="6">
        <v>0</v>
      </c>
      <c r="K3759" s="6">
        <f t="shared" si="116"/>
        <v>52</v>
      </c>
      <c r="L3759" s="6">
        <f t="shared" si="117"/>
        <v>23</v>
      </c>
      <c r="M3759" s="9" t="s">
        <v>14</v>
      </c>
    </row>
    <row r="3760" spans="1:13" x14ac:dyDescent="0.25">
      <c r="A3760" s="8">
        <v>42557.166666666664</v>
      </c>
      <c r="B3760" s="6">
        <v>491.66600000000005</v>
      </c>
      <c r="C3760" s="6">
        <v>577.71100000000001</v>
      </c>
      <c r="D3760" s="10">
        <v>577.3549999999999</v>
      </c>
      <c r="E3760" s="6">
        <v>578.25400000000002</v>
      </c>
      <c r="F3760" s="6">
        <v>578.64800000000002</v>
      </c>
      <c r="G3760" s="6">
        <v>578.43599999999992</v>
      </c>
      <c r="H3760" s="6">
        <v>576.51900000000001</v>
      </c>
      <c r="I3760" s="6">
        <v>574.76099999999997</v>
      </c>
      <c r="J3760" s="6">
        <v>0</v>
      </c>
      <c r="K3760" s="6">
        <f t="shared" si="116"/>
        <v>53</v>
      </c>
      <c r="L3760" s="6">
        <f t="shared" si="117"/>
        <v>23</v>
      </c>
      <c r="M3760" s="9" t="s">
        <v>14</v>
      </c>
    </row>
    <row r="3761" spans="1:13" x14ac:dyDescent="0.25">
      <c r="A3761" s="8">
        <v>42557.208333333336</v>
      </c>
      <c r="B3761" s="6">
        <v>491.67100000000005</v>
      </c>
      <c r="C3761" s="6">
        <v>577.72</v>
      </c>
      <c r="D3761" s="10">
        <v>577.35299999999995</v>
      </c>
      <c r="E3761" s="6">
        <v>578.28400000000011</v>
      </c>
      <c r="F3761" s="6">
        <v>578.64400000000001</v>
      </c>
      <c r="G3761" s="6">
        <v>578.44999999999993</v>
      </c>
      <c r="H3761" s="6">
        <v>576.52800000000002</v>
      </c>
      <c r="I3761" s="6">
        <v>574.77200000000005</v>
      </c>
      <c r="J3761" s="6">
        <v>0.51</v>
      </c>
      <c r="K3761" s="6">
        <f t="shared" si="116"/>
        <v>54</v>
      </c>
      <c r="L3761" s="6">
        <f t="shared" si="117"/>
        <v>23</v>
      </c>
      <c r="M3761" s="9" t="s">
        <v>14</v>
      </c>
    </row>
    <row r="3762" spans="1:13" x14ac:dyDescent="0.25">
      <c r="A3762" s="8">
        <v>42557.25</v>
      </c>
      <c r="B3762" s="6">
        <v>491.67600000000004</v>
      </c>
      <c r="C3762" s="6">
        <v>577.73199999999997</v>
      </c>
      <c r="D3762" s="10">
        <v>577.35199999999998</v>
      </c>
      <c r="E3762" s="6">
        <v>578.28000000000009</v>
      </c>
      <c r="F3762" s="6">
        <v>578.63900000000001</v>
      </c>
      <c r="G3762" s="6">
        <v>578.46499999999992</v>
      </c>
      <c r="H3762" s="6">
        <v>576.53899999999999</v>
      </c>
      <c r="I3762" s="6">
        <v>574.78599999999994</v>
      </c>
      <c r="J3762" s="6">
        <v>0</v>
      </c>
      <c r="K3762" s="6">
        <f t="shared" si="116"/>
        <v>55</v>
      </c>
      <c r="L3762" s="6">
        <f t="shared" si="117"/>
        <v>23</v>
      </c>
      <c r="M3762" s="9" t="s">
        <v>14</v>
      </c>
    </row>
    <row r="3763" spans="1:13" x14ac:dyDescent="0.25">
      <c r="A3763" s="8">
        <v>42557.291666666664</v>
      </c>
      <c r="B3763" s="6">
        <v>491.678</v>
      </c>
      <c r="C3763" s="6">
        <v>577.74400000000003</v>
      </c>
      <c r="D3763" s="10">
        <v>577.35399999999993</v>
      </c>
      <c r="E3763" s="6">
        <v>578.25900000000001</v>
      </c>
      <c r="F3763" s="6">
        <v>578.63599999999997</v>
      </c>
      <c r="G3763" s="6">
        <v>578.47399999999993</v>
      </c>
      <c r="H3763" s="6">
        <v>576.54999999999995</v>
      </c>
      <c r="I3763" s="6">
        <v>574.79600000000005</v>
      </c>
      <c r="J3763" s="6">
        <v>0</v>
      </c>
      <c r="K3763" s="6">
        <f t="shared" si="116"/>
        <v>56</v>
      </c>
      <c r="L3763" s="6">
        <f t="shared" si="117"/>
        <v>23</v>
      </c>
      <c r="M3763" s="9" t="s">
        <v>14</v>
      </c>
    </row>
    <row r="3764" spans="1:13" x14ac:dyDescent="0.25">
      <c r="A3764" s="8">
        <v>42557.333333333336</v>
      </c>
      <c r="B3764" s="6">
        <v>491.68200000000002</v>
      </c>
      <c r="C3764" s="6">
        <v>577.75300000000004</v>
      </c>
      <c r="D3764" s="10">
        <v>577.35799999999995</v>
      </c>
      <c r="E3764" s="6">
        <v>578.30900000000008</v>
      </c>
      <c r="F3764" s="6">
        <v>578.63199999999995</v>
      </c>
      <c r="G3764" s="6">
        <v>578.46599999999989</v>
      </c>
      <c r="H3764" s="6">
        <v>576.55700000000002</v>
      </c>
      <c r="I3764" s="6">
        <v>574.80200000000002</v>
      </c>
      <c r="J3764" s="6">
        <v>0</v>
      </c>
      <c r="K3764" s="6">
        <f t="shared" si="116"/>
        <v>57</v>
      </c>
      <c r="L3764" s="6">
        <f t="shared" si="117"/>
        <v>23</v>
      </c>
      <c r="M3764" s="9" t="s">
        <v>14</v>
      </c>
    </row>
    <row r="3765" spans="1:13" x14ac:dyDescent="0.25">
      <c r="A3765" s="8">
        <v>42557.375</v>
      </c>
      <c r="B3765" s="6">
        <v>491.68900000000002</v>
      </c>
      <c r="C3765" s="6">
        <v>577.76099999999997</v>
      </c>
      <c r="D3765" s="10">
        <v>577.36599999999999</v>
      </c>
      <c r="E3765" s="6">
        <v>578.28300000000002</v>
      </c>
      <c r="F3765" s="6">
        <v>578.63099999999997</v>
      </c>
      <c r="G3765" s="6">
        <v>578.49599999999998</v>
      </c>
      <c r="H3765" s="6">
        <v>576.55899999999997</v>
      </c>
      <c r="I3765" s="6">
        <v>574.80499999999995</v>
      </c>
      <c r="J3765" s="6">
        <v>0</v>
      </c>
      <c r="K3765" s="6">
        <f t="shared" si="116"/>
        <v>58</v>
      </c>
      <c r="L3765" s="6">
        <f t="shared" si="117"/>
        <v>23</v>
      </c>
      <c r="M3765" s="9" t="s">
        <v>14</v>
      </c>
    </row>
    <row r="3766" spans="1:13" x14ac:dyDescent="0.25">
      <c r="A3766" s="8">
        <v>42557.416666666664</v>
      </c>
      <c r="B3766" s="6">
        <v>491.68799999999999</v>
      </c>
      <c r="C3766" s="6">
        <v>577.76499999999999</v>
      </c>
      <c r="D3766" s="10">
        <v>577.37099999999998</v>
      </c>
      <c r="E3766" s="6">
        <v>578.30000000000007</v>
      </c>
      <c r="F3766" s="6">
        <v>578.62799999999993</v>
      </c>
      <c r="G3766" s="6">
        <v>578.51599999999996</v>
      </c>
      <c r="H3766" s="6">
        <v>576.56299999999999</v>
      </c>
      <c r="I3766" s="6">
        <v>574.80899999999997</v>
      </c>
      <c r="J3766" s="6">
        <v>0</v>
      </c>
      <c r="K3766" s="6">
        <f t="shared" si="116"/>
        <v>59</v>
      </c>
      <c r="L3766" s="6">
        <f t="shared" si="117"/>
        <v>23</v>
      </c>
      <c r="M3766" s="9" t="s">
        <v>14</v>
      </c>
    </row>
    <row r="3767" spans="1:13" x14ac:dyDescent="0.25">
      <c r="A3767" s="8">
        <v>42557.458333333336</v>
      </c>
      <c r="B3767" s="6">
        <v>491.68900000000002</v>
      </c>
      <c r="C3767" s="6">
        <v>577.76700000000005</v>
      </c>
      <c r="D3767" s="10">
        <v>577.37599999999998</v>
      </c>
      <c r="E3767" s="6">
        <v>578.32100000000003</v>
      </c>
      <c r="F3767" s="6">
        <v>578.62400000000002</v>
      </c>
      <c r="G3767" s="6">
        <v>578.524</v>
      </c>
      <c r="H3767" s="6">
        <v>576.56799999999998</v>
      </c>
      <c r="I3767" s="6">
        <v>574.81399999999996</v>
      </c>
      <c r="J3767" s="6">
        <v>0</v>
      </c>
      <c r="K3767" s="6">
        <f t="shared" si="116"/>
        <v>60</v>
      </c>
      <c r="L3767" s="6">
        <f t="shared" si="117"/>
        <v>23</v>
      </c>
      <c r="M3767" s="9" t="s">
        <v>14</v>
      </c>
    </row>
    <row r="3768" spans="1:13" x14ac:dyDescent="0.25">
      <c r="A3768" s="8">
        <v>42557.5</v>
      </c>
      <c r="B3768" s="6">
        <v>491.69400000000002</v>
      </c>
      <c r="C3768" s="6">
        <v>577.77300000000002</v>
      </c>
      <c r="D3768" s="10">
        <v>577.375</v>
      </c>
      <c r="E3768" s="6">
        <v>578.27100000000007</v>
      </c>
      <c r="F3768" s="6">
        <v>578.62299999999993</v>
      </c>
      <c r="G3768" s="6">
        <v>578.53399999999999</v>
      </c>
      <c r="H3768" s="6">
        <v>576.56799999999998</v>
      </c>
      <c r="I3768" s="6">
        <v>574.81399999999996</v>
      </c>
      <c r="J3768" s="6">
        <v>0</v>
      </c>
      <c r="K3768" s="6">
        <f t="shared" si="116"/>
        <v>61</v>
      </c>
      <c r="L3768" s="6">
        <f t="shared" si="117"/>
        <v>23</v>
      </c>
      <c r="M3768" s="9" t="s">
        <v>14</v>
      </c>
    </row>
    <row r="3769" spans="1:13" x14ac:dyDescent="0.25">
      <c r="A3769" s="8">
        <v>42557.541666666664</v>
      </c>
      <c r="B3769" s="6">
        <v>491.70500000000004</v>
      </c>
      <c r="C3769" s="6">
        <v>577.77</v>
      </c>
      <c r="D3769" s="10">
        <v>577.36899999999991</v>
      </c>
      <c r="E3769" s="6">
        <v>578.24</v>
      </c>
      <c r="F3769" s="6">
        <v>578.62299999999993</v>
      </c>
      <c r="G3769" s="6">
        <v>578.54599999999994</v>
      </c>
      <c r="H3769" s="6">
        <v>576.56799999999998</v>
      </c>
      <c r="I3769" s="6">
        <v>574.81899999999996</v>
      </c>
      <c r="J3769" s="6">
        <v>0</v>
      </c>
      <c r="K3769" s="6">
        <f t="shared" si="116"/>
        <v>62</v>
      </c>
      <c r="L3769" s="6">
        <f t="shared" si="117"/>
        <v>23</v>
      </c>
      <c r="M3769" s="9" t="s">
        <v>14</v>
      </c>
    </row>
    <row r="3770" spans="1:13" x14ac:dyDescent="0.25">
      <c r="A3770" s="8">
        <v>42557.583333333336</v>
      </c>
      <c r="B3770" s="6">
        <v>491.71400000000006</v>
      </c>
      <c r="C3770" s="6">
        <v>577.76700000000005</v>
      </c>
      <c r="D3770" s="10">
        <v>577.36399999999992</v>
      </c>
      <c r="E3770" s="6">
        <v>578.31700000000001</v>
      </c>
      <c r="F3770" s="6">
        <v>578.625</v>
      </c>
      <c r="G3770" s="6">
        <v>578.56099999999992</v>
      </c>
      <c r="H3770" s="6">
        <v>576.57000000000005</v>
      </c>
      <c r="I3770" s="6">
        <v>574.81799999999998</v>
      </c>
      <c r="J3770" s="6">
        <v>0</v>
      </c>
      <c r="K3770" s="6">
        <f t="shared" si="116"/>
        <v>63</v>
      </c>
      <c r="L3770" s="6">
        <f t="shared" si="117"/>
        <v>23</v>
      </c>
      <c r="M3770" s="9" t="s">
        <v>14</v>
      </c>
    </row>
    <row r="3771" spans="1:13" x14ac:dyDescent="0.25">
      <c r="A3771" s="8">
        <v>42557.625</v>
      </c>
      <c r="B3771" s="6">
        <v>491.71800000000002</v>
      </c>
      <c r="C3771" s="6">
        <v>577.77</v>
      </c>
      <c r="D3771" s="10">
        <v>577.36199999999997</v>
      </c>
      <c r="E3771" s="6">
        <v>578.33199999999999</v>
      </c>
      <c r="F3771" s="6">
        <v>578.62599999999998</v>
      </c>
      <c r="G3771" s="6">
        <v>578.57799999999997</v>
      </c>
      <c r="H3771" s="6">
        <v>576.57399999999996</v>
      </c>
      <c r="I3771" s="6">
        <v>574.82500000000005</v>
      </c>
      <c r="J3771" s="6">
        <v>0</v>
      </c>
      <c r="K3771" s="6">
        <f t="shared" si="116"/>
        <v>64</v>
      </c>
      <c r="L3771" s="6">
        <f t="shared" si="117"/>
        <v>23</v>
      </c>
      <c r="M3771" s="9" t="s">
        <v>14</v>
      </c>
    </row>
    <row r="3772" spans="1:13" x14ac:dyDescent="0.25">
      <c r="A3772" s="8">
        <v>42557.666666666664</v>
      </c>
      <c r="B3772" s="6">
        <v>491.72400000000005</v>
      </c>
      <c r="C3772" s="6">
        <v>577.77800000000002</v>
      </c>
      <c r="D3772" s="10">
        <v>577.35799999999995</v>
      </c>
      <c r="E3772" s="6">
        <v>578.34700000000009</v>
      </c>
      <c r="F3772" s="6">
        <v>578.625</v>
      </c>
      <c r="G3772" s="6">
        <v>578.59499999999991</v>
      </c>
      <c r="H3772" s="6">
        <v>576.58100000000002</v>
      </c>
      <c r="I3772" s="6">
        <v>574.83299999999997</v>
      </c>
      <c r="J3772" s="6">
        <v>0</v>
      </c>
      <c r="K3772" s="6">
        <f t="shared" si="116"/>
        <v>65</v>
      </c>
      <c r="L3772" s="6">
        <f t="shared" si="117"/>
        <v>23</v>
      </c>
      <c r="M3772" s="9" t="s">
        <v>14</v>
      </c>
    </row>
    <row r="3773" spans="1:13" x14ac:dyDescent="0.25">
      <c r="A3773" s="8">
        <v>42557.708333333336</v>
      </c>
      <c r="B3773" s="6">
        <v>491.72800000000001</v>
      </c>
      <c r="C3773" s="6">
        <v>577.78399999999999</v>
      </c>
      <c r="D3773" s="10">
        <v>577.35599999999999</v>
      </c>
      <c r="E3773" s="6">
        <v>578.35800000000006</v>
      </c>
      <c r="F3773" s="6">
        <v>578.62</v>
      </c>
      <c r="G3773" s="6">
        <v>578.60599999999999</v>
      </c>
      <c r="H3773" s="6">
        <v>576.59199999999998</v>
      </c>
      <c r="I3773" s="6">
        <v>574.84400000000005</v>
      </c>
      <c r="J3773" s="6">
        <v>0</v>
      </c>
      <c r="K3773" s="6">
        <f t="shared" si="116"/>
        <v>66</v>
      </c>
      <c r="L3773" s="6">
        <f t="shared" si="117"/>
        <v>23</v>
      </c>
      <c r="M3773" s="9" t="s">
        <v>14</v>
      </c>
    </row>
    <row r="3774" spans="1:13" x14ac:dyDescent="0.25">
      <c r="A3774" s="8">
        <v>42557.75</v>
      </c>
      <c r="B3774" s="6">
        <v>491.72900000000004</v>
      </c>
      <c r="C3774" s="6">
        <v>577.798</v>
      </c>
      <c r="D3774" s="10">
        <v>577.35799999999995</v>
      </c>
      <c r="E3774" s="6">
        <v>578.346</v>
      </c>
      <c r="F3774" s="6">
        <v>578.61500000000001</v>
      </c>
      <c r="G3774" s="6">
        <v>578.57399999999996</v>
      </c>
      <c r="H3774" s="6">
        <v>576.60599999999999</v>
      </c>
      <c r="I3774" s="6">
        <v>574.85599999999999</v>
      </c>
      <c r="J3774" s="6">
        <v>0</v>
      </c>
      <c r="K3774" s="6">
        <f t="shared" si="116"/>
        <v>67</v>
      </c>
      <c r="L3774" s="6">
        <f t="shared" si="117"/>
        <v>23</v>
      </c>
      <c r="M3774" s="9" t="s">
        <v>14</v>
      </c>
    </row>
    <row r="3775" spans="1:13" x14ac:dyDescent="0.25">
      <c r="A3775" s="8">
        <v>42557.791666666664</v>
      </c>
      <c r="B3775" s="6">
        <v>491.733</v>
      </c>
      <c r="C3775" s="6">
        <v>577.81200000000001</v>
      </c>
      <c r="D3775" s="10">
        <v>577.36199999999997</v>
      </c>
      <c r="E3775" s="6">
        <v>578.37900000000002</v>
      </c>
      <c r="F3775" s="6">
        <v>578.60799999999995</v>
      </c>
      <c r="G3775" s="6">
        <v>578.60599999999999</v>
      </c>
      <c r="H3775" s="6">
        <v>576.62</v>
      </c>
      <c r="I3775" s="6">
        <v>574.87</v>
      </c>
      <c r="J3775" s="6">
        <v>0</v>
      </c>
      <c r="K3775" s="6">
        <f t="shared" si="116"/>
        <v>68</v>
      </c>
      <c r="L3775" s="6">
        <f t="shared" si="117"/>
        <v>23</v>
      </c>
      <c r="M3775" s="9" t="s">
        <v>14</v>
      </c>
    </row>
    <row r="3776" spans="1:13" x14ac:dyDescent="0.25">
      <c r="A3776" s="8">
        <v>42557.833333333336</v>
      </c>
      <c r="B3776" s="6">
        <v>491.74200000000002</v>
      </c>
      <c r="C3776" s="6">
        <v>577.82500000000005</v>
      </c>
      <c r="D3776" s="10">
        <v>577.36699999999996</v>
      </c>
      <c r="E3776" s="6">
        <v>578.39600000000007</v>
      </c>
      <c r="F3776" s="6">
        <v>578.60299999999995</v>
      </c>
      <c r="G3776" s="6">
        <v>578.63299999999992</v>
      </c>
      <c r="H3776" s="6">
        <v>576.63099999999997</v>
      </c>
      <c r="I3776" s="6">
        <v>574.88199999999995</v>
      </c>
      <c r="J3776" s="6">
        <v>1.27</v>
      </c>
      <c r="K3776" s="6">
        <f t="shared" si="116"/>
        <v>69</v>
      </c>
      <c r="L3776" s="6">
        <f t="shared" si="117"/>
        <v>23</v>
      </c>
      <c r="M3776" s="9" t="s">
        <v>14</v>
      </c>
    </row>
    <row r="3777" spans="1:13" x14ac:dyDescent="0.25">
      <c r="A3777" s="8">
        <v>42557.875</v>
      </c>
      <c r="B3777" s="6">
        <v>491.75100000000003</v>
      </c>
      <c r="C3777" s="6">
        <v>577.83799999999997</v>
      </c>
      <c r="D3777" s="10">
        <v>577.37099999999998</v>
      </c>
      <c r="E3777" s="6">
        <v>578.40600000000006</v>
      </c>
      <c r="F3777" s="6">
        <v>578.59899999999993</v>
      </c>
      <c r="G3777" s="6">
        <v>578.65899999999999</v>
      </c>
      <c r="H3777" s="6">
        <v>576.63900000000001</v>
      </c>
      <c r="I3777" s="6">
        <v>574.89300000000003</v>
      </c>
      <c r="J3777" s="6">
        <v>0.76</v>
      </c>
      <c r="K3777" s="6">
        <f t="shared" si="116"/>
        <v>70</v>
      </c>
      <c r="L3777" s="6">
        <f t="shared" si="117"/>
        <v>23</v>
      </c>
      <c r="M3777" s="9" t="s">
        <v>14</v>
      </c>
    </row>
    <row r="3778" spans="1:13" x14ac:dyDescent="0.25">
      <c r="A3778" s="8">
        <v>42557.916666666664</v>
      </c>
      <c r="B3778" s="6">
        <v>491.75200000000001</v>
      </c>
      <c r="C3778" s="6">
        <v>577.84299999999996</v>
      </c>
      <c r="D3778" s="10">
        <v>577.35299999999995</v>
      </c>
      <c r="E3778" s="6">
        <v>578.41700000000003</v>
      </c>
      <c r="F3778" s="6">
        <v>578.59500000000003</v>
      </c>
      <c r="G3778" s="6">
        <v>578.66800000000001</v>
      </c>
      <c r="H3778" s="6">
        <v>576.64499999999998</v>
      </c>
      <c r="I3778" s="6">
        <v>574.90800000000002</v>
      </c>
      <c r="J3778" s="6">
        <v>0</v>
      </c>
      <c r="K3778" s="6">
        <f t="shared" si="116"/>
        <v>71</v>
      </c>
      <c r="L3778" s="6">
        <f t="shared" si="117"/>
        <v>23</v>
      </c>
      <c r="M3778" s="9" t="s">
        <v>14</v>
      </c>
    </row>
    <row r="3779" spans="1:13" x14ac:dyDescent="0.25">
      <c r="A3779" s="8">
        <v>42557.958333333336</v>
      </c>
      <c r="B3779" s="6">
        <v>491.75700000000001</v>
      </c>
      <c r="C3779" s="6">
        <v>577.846</v>
      </c>
      <c r="D3779" s="10">
        <v>577.21699999999998</v>
      </c>
      <c r="E3779" s="6">
        <v>578.42900000000009</v>
      </c>
      <c r="F3779" s="6">
        <v>578.59299999999996</v>
      </c>
      <c r="G3779" s="6">
        <v>578.702</v>
      </c>
      <c r="H3779" s="6">
        <v>576.649</v>
      </c>
      <c r="I3779" s="6">
        <v>574.92399999999998</v>
      </c>
      <c r="J3779" s="6">
        <v>1.02</v>
      </c>
      <c r="K3779" s="6">
        <f t="shared" si="116"/>
        <v>72</v>
      </c>
      <c r="L3779" s="6">
        <f t="shared" si="117"/>
        <v>23</v>
      </c>
      <c r="M3779" s="9" t="s">
        <v>14</v>
      </c>
    </row>
    <row r="3780" spans="1:13" x14ac:dyDescent="0.25">
      <c r="A3780" s="8">
        <v>42558</v>
      </c>
      <c r="B3780" s="6">
        <v>491.755</v>
      </c>
      <c r="C3780" s="6">
        <v>577.846</v>
      </c>
      <c r="D3780" s="10">
        <v>577.07599999999991</v>
      </c>
      <c r="E3780" s="6">
        <v>578.4430000000001</v>
      </c>
      <c r="F3780" s="6">
        <v>578.59399999999994</v>
      </c>
      <c r="G3780" s="6">
        <v>578.70799999999997</v>
      </c>
      <c r="H3780" s="6">
        <v>576.654</v>
      </c>
      <c r="I3780" s="6">
        <v>574.94299999999998</v>
      </c>
      <c r="J3780" s="6">
        <v>0</v>
      </c>
      <c r="K3780" s="6">
        <f t="shared" si="116"/>
        <v>73</v>
      </c>
      <c r="L3780" s="6">
        <f t="shared" si="117"/>
        <v>23</v>
      </c>
      <c r="M3780" s="9" t="s">
        <v>14</v>
      </c>
    </row>
    <row r="3781" spans="1:13" x14ac:dyDescent="0.25">
      <c r="A3781" s="8">
        <v>42558.041666666664</v>
      </c>
      <c r="B3781" s="6">
        <v>491.76200000000006</v>
      </c>
      <c r="C3781" s="6">
        <v>577.84699999999998</v>
      </c>
      <c r="D3781" s="10">
        <v>577.04199999999992</v>
      </c>
      <c r="E3781" s="6">
        <v>578.45900000000006</v>
      </c>
      <c r="F3781" s="6">
        <v>578.59399999999994</v>
      </c>
      <c r="G3781" s="6">
        <v>578.68499999999995</v>
      </c>
      <c r="H3781" s="6">
        <v>576.66099999999994</v>
      </c>
      <c r="I3781" s="6">
        <v>574.96299999999997</v>
      </c>
      <c r="J3781" s="6">
        <v>0</v>
      </c>
      <c r="K3781" s="6">
        <f t="shared" si="116"/>
        <v>74</v>
      </c>
      <c r="L3781" s="6">
        <f t="shared" si="117"/>
        <v>23</v>
      </c>
      <c r="M3781" s="9" t="s">
        <v>14</v>
      </c>
    </row>
    <row r="3782" spans="1:13" x14ac:dyDescent="0.25">
      <c r="A3782" s="8">
        <v>42558.083333333336</v>
      </c>
      <c r="B3782" s="6">
        <v>491.76800000000003</v>
      </c>
      <c r="C3782" s="6">
        <v>577.85400000000004</v>
      </c>
      <c r="D3782" s="10">
        <v>577.03</v>
      </c>
      <c r="E3782" s="6">
        <v>578.47500000000002</v>
      </c>
      <c r="F3782" s="6">
        <v>578.59199999999998</v>
      </c>
      <c r="G3782" s="6">
        <v>578.66099999999994</v>
      </c>
      <c r="H3782" s="6">
        <v>576.66399999999999</v>
      </c>
      <c r="I3782" s="6">
        <v>574.98099999999999</v>
      </c>
      <c r="J3782" s="6">
        <v>0</v>
      </c>
      <c r="K3782" s="6">
        <f t="shared" si="116"/>
        <v>75</v>
      </c>
      <c r="L3782" s="6">
        <f t="shared" si="117"/>
        <v>23</v>
      </c>
      <c r="M3782" s="9" t="s">
        <v>14</v>
      </c>
    </row>
    <row r="3783" spans="1:13" x14ac:dyDescent="0.25">
      <c r="A3783" s="8">
        <v>42558.125</v>
      </c>
      <c r="B3783" s="6">
        <v>491.78399999999999</v>
      </c>
      <c r="C3783" s="6">
        <v>577.85800000000006</v>
      </c>
      <c r="D3783" s="10">
        <v>577.02499999999998</v>
      </c>
      <c r="E3783" s="6">
        <v>578.48500000000001</v>
      </c>
      <c r="F3783" s="6">
        <v>578.58899999999994</v>
      </c>
      <c r="G3783" s="6">
        <v>578.75399999999991</v>
      </c>
      <c r="H3783" s="6">
        <v>576.67100000000005</v>
      </c>
      <c r="I3783" s="6">
        <v>575.00300000000004</v>
      </c>
      <c r="J3783" s="6">
        <v>0</v>
      </c>
      <c r="K3783" s="6">
        <f t="shared" si="116"/>
        <v>76</v>
      </c>
      <c r="L3783" s="6">
        <f t="shared" si="117"/>
        <v>23</v>
      </c>
      <c r="M3783" s="9" t="s">
        <v>14</v>
      </c>
    </row>
    <row r="3784" spans="1:13" x14ac:dyDescent="0.25">
      <c r="A3784" s="8">
        <v>42558.166666666664</v>
      </c>
      <c r="B3784" s="6">
        <v>491.803</v>
      </c>
      <c r="C3784" s="6">
        <v>577.86500000000001</v>
      </c>
      <c r="D3784" s="10">
        <v>577.02699999999993</v>
      </c>
      <c r="E3784" s="6">
        <v>578.45300000000009</v>
      </c>
      <c r="F3784" s="6">
        <v>578.58999999999992</v>
      </c>
      <c r="G3784" s="6">
        <v>578.73799999999994</v>
      </c>
      <c r="H3784" s="6">
        <v>576.68299999999999</v>
      </c>
      <c r="I3784" s="6">
        <v>575.02300000000002</v>
      </c>
      <c r="J3784" s="6">
        <v>0</v>
      </c>
      <c r="K3784" s="6">
        <f t="shared" si="116"/>
        <v>77</v>
      </c>
      <c r="L3784" s="6">
        <f t="shared" si="117"/>
        <v>23</v>
      </c>
      <c r="M3784" s="9" t="s">
        <v>14</v>
      </c>
    </row>
    <row r="3785" spans="1:13" x14ac:dyDescent="0.25">
      <c r="A3785" s="8">
        <v>42558.208333333336</v>
      </c>
      <c r="B3785" s="6">
        <v>491.82600000000002</v>
      </c>
      <c r="C3785" s="6">
        <v>577.87800000000004</v>
      </c>
      <c r="D3785" s="10">
        <v>577.03399999999999</v>
      </c>
      <c r="E3785" s="6">
        <v>578.48900000000003</v>
      </c>
      <c r="F3785" s="6">
        <v>578.58799999999997</v>
      </c>
      <c r="G3785" s="6">
        <v>578.76499999999999</v>
      </c>
      <c r="H3785" s="6">
        <v>576.69500000000005</v>
      </c>
      <c r="I3785" s="6">
        <v>575.04200000000003</v>
      </c>
      <c r="J3785" s="6">
        <v>0</v>
      </c>
      <c r="K3785" s="6">
        <f t="shared" si="116"/>
        <v>78</v>
      </c>
      <c r="L3785" s="6">
        <f t="shared" si="117"/>
        <v>23</v>
      </c>
      <c r="M3785" s="9" t="s">
        <v>14</v>
      </c>
    </row>
    <row r="3786" spans="1:13" x14ac:dyDescent="0.25">
      <c r="A3786" s="8">
        <v>42558.25</v>
      </c>
      <c r="B3786" s="6">
        <v>491.84300000000002</v>
      </c>
      <c r="C3786" s="6">
        <v>577.88800000000003</v>
      </c>
      <c r="D3786" s="10">
        <v>577.04</v>
      </c>
      <c r="E3786" s="6">
        <v>578.51300000000003</v>
      </c>
      <c r="F3786" s="6">
        <v>578.58199999999999</v>
      </c>
      <c r="G3786" s="6">
        <v>578.74799999999993</v>
      </c>
      <c r="H3786" s="6">
        <v>576.70799999999997</v>
      </c>
      <c r="I3786" s="6">
        <v>575.06200000000001</v>
      </c>
      <c r="J3786" s="6">
        <v>0</v>
      </c>
      <c r="K3786" s="6">
        <f t="shared" si="116"/>
        <v>79</v>
      </c>
      <c r="L3786" s="6">
        <f t="shared" si="117"/>
        <v>23</v>
      </c>
      <c r="M3786" s="9" t="s">
        <v>14</v>
      </c>
    </row>
    <row r="3787" spans="1:13" x14ac:dyDescent="0.25">
      <c r="A3787" s="8">
        <v>42558.291666666664</v>
      </c>
      <c r="B3787" s="6">
        <v>491.85200000000003</v>
      </c>
      <c r="C3787" s="6">
        <v>577.899</v>
      </c>
      <c r="D3787" s="10">
        <v>577.04899999999998</v>
      </c>
      <c r="E3787" s="6">
        <v>578.53800000000001</v>
      </c>
      <c r="F3787" s="6">
        <v>578.577</v>
      </c>
      <c r="G3787" s="6">
        <v>578.74199999999996</v>
      </c>
      <c r="H3787" s="6">
        <v>576.72</v>
      </c>
      <c r="I3787" s="6">
        <v>575.07899999999995</v>
      </c>
      <c r="J3787" s="6">
        <v>0</v>
      </c>
      <c r="K3787" s="6">
        <f t="shared" si="116"/>
        <v>80</v>
      </c>
      <c r="L3787" s="6">
        <f t="shared" si="117"/>
        <v>23</v>
      </c>
      <c r="M3787" s="9" t="s">
        <v>14</v>
      </c>
    </row>
    <row r="3788" spans="1:13" x14ac:dyDescent="0.25">
      <c r="A3788" s="8">
        <v>42558.333333333336</v>
      </c>
      <c r="B3788" s="6">
        <v>491.85599999999999</v>
      </c>
      <c r="C3788" s="6">
        <v>577.90800000000002</v>
      </c>
      <c r="D3788" s="10">
        <v>577.05799999999999</v>
      </c>
      <c r="E3788" s="6">
        <v>578.54700000000003</v>
      </c>
      <c r="F3788" s="6">
        <v>578.56799999999998</v>
      </c>
      <c r="G3788" s="6">
        <v>578.78899999999999</v>
      </c>
      <c r="H3788" s="6">
        <v>576.72799999999995</v>
      </c>
      <c r="I3788" s="6">
        <v>575.096</v>
      </c>
      <c r="J3788" s="6">
        <v>0</v>
      </c>
      <c r="K3788" s="6">
        <f t="shared" si="116"/>
        <v>81</v>
      </c>
      <c r="L3788" s="6">
        <f t="shared" si="117"/>
        <v>23</v>
      </c>
      <c r="M3788" s="9" t="s">
        <v>14</v>
      </c>
    </row>
    <row r="3789" spans="1:13" x14ac:dyDescent="0.25">
      <c r="A3789" s="8">
        <v>42558.375</v>
      </c>
      <c r="B3789" s="6">
        <v>491.86</v>
      </c>
      <c r="C3789" s="6">
        <v>577.91700000000003</v>
      </c>
      <c r="D3789" s="10">
        <v>577.06999999999994</v>
      </c>
      <c r="E3789" s="6">
        <v>578.58100000000002</v>
      </c>
      <c r="F3789" s="6">
        <v>578.56299999999999</v>
      </c>
      <c r="G3789" s="6">
        <v>578.79999999999995</v>
      </c>
      <c r="H3789" s="6">
        <v>576.73299999999995</v>
      </c>
      <c r="I3789" s="6">
        <v>575.11199999999997</v>
      </c>
      <c r="J3789" s="6">
        <v>0</v>
      </c>
      <c r="K3789" s="6">
        <f t="shared" si="116"/>
        <v>82</v>
      </c>
      <c r="L3789" s="6">
        <f t="shared" si="117"/>
        <v>23</v>
      </c>
      <c r="M3789" s="9" t="s">
        <v>14</v>
      </c>
    </row>
    <row r="3790" spans="1:13" x14ac:dyDescent="0.25">
      <c r="A3790" s="8">
        <v>42558.416666666664</v>
      </c>
      <c r="B3790" s="6">
        <v>491.86099999999999</v>
      </c>
      <c r="C3790" s="6">
        <v>577.91899999999998</v>
      </c>
      <c r="D3790" s="10">
        <v>577.07799999999997</v>
      </c>
      <c r="E3790" s="6">
        <v>578.58500000000004</v>
      </c>
      <c r="F3790" s="6">
        <v>578.55999999999995</v>
      </c>
      <c r="G3790" s="6">
        <v>578.7879999999999</v>
      </c>
      <c r="H3790" s="6">
        <v>576.73800000000006</v>
      </c>
      <c r="I3790" s="6">
        <v>575.12800000000004</v>
      </c>
      <c r="J3790" s="6">
        <v>0</v>
      </c>
      <c r="K3790" s="6">
        <f t="shared" ref="K3790:K3853" si="118">IF(K3789=168,1,K3789+1)</f>
        <v>83</v>
      </c>
      <c r="L3790" s="6">
        <f t="shared" ref="L3790:L3853" si="119">IF(K3790=1,L3789+1,L3789)</f>
        <v>23</v>
      </c>
      <c r="M3790" s="9" t="s">
        <v>14</v>
      </c>
    </row>
    <row r="3791" spans="1:13" x14ac:dyDescent="0.25">
      <c r="A3791" s="8">
        <v>42558.458333333336</v>
      </c>
      <c r="B3791" s="6">
        <v>491.85900000000004</v>
      </c>
      <c r="C3791" s="6">
        <v>577.92399999999998</v>
      </c>
      <c r="D3791" s="10">
        <v>577.0859999999999</v>
      </c>
      <c r="E3791" s="6">
        <v>578.56400000000008</v>
      </c>
      <c r="F3791" s="6">
        <v>578.55700000000002</v>
      </c>
      <c r="G3791" s="6">
        <v>578.80999999999995</v>
      </c>
      <c r="H3791" s="6">
        <v>576.74199999999996</v>
      </c>
      <c r="I3791" s="6">
        <v>575.14099999999996</v>
      </c>
      <c r="J3791" s="6">
        <v>0</v>
      </c>
      <c r="K3791" s="6">
        <f t="shared" si="118"/>
        <v>84</v>
      </c>
      <c r="L3791" s="6">
        <f t="shared" si="119"/>
        <v>23</v>
      </c>
      <c r="M3791" s="9" t="s">
        <v>14</v>
      </c>
    </row>
    <row r="3792" spans="1:13" x14ac:dyDescent="0.25">
      <c r="A3792" s="8">
        <v>42558.5</v>
      </c>
      <c r="B3792" s="6">
        <v>491.87200000000001</v>
      </c>
      <c r="C3792" s="6">
        <v>577.928</v>
      </c>
      <c r="D3792" s="10">
        <v>577.09099999999989</v>
      </c>
      <c r="E3792" s="6">
        <v>578.54200000000003</v>
      </c>
      <c r="F3792" s="6">
        <v>578.55499999999995</v>
      </c>
      <c r="G3792" s="6">
        <v>578.81399999999996</v>
      </c>
      <c r="H3792" s="6">
        <v>576.74699999999996</v>
      </c>
      <c r="I3792" s="6">
        <v>575.15300000000002</v>
      </c>
      <c r="J3792" s="6">
        <v>0</v>
      </c>
      <c r="K3792" s="6">
        <f t="shared" si="118"/>
        <v>85</v>
      </c>
      <c r="L3792" s="6">
        <f t="shared" si="119"/>
        <v>23</v>
      </c>
      <c r="M3792" s="9" t="s">
        <v>14</v>
      </c>
    </row>
    <row r="3793" spans="1:13" x14ac:dyDescent="0.25">
      <c r="A3793" s="8">
        <v>42558.541666666664</v>
      </c>
      <c r="B3793" s="6">
        <v>491.88100000000003</v>
      </c>
      <c r="C3793" s="6">
        <v>577.93200000000002</v>
      </c>
      <c r="D3793" s="10">
        <v>577.09299999999996</v>
      </c>
      <c r="E3793" s="6">
        <v>578.63100000000009</v>
      </c>
      <c r="F3793" s="6">
        <v>578.55399999999997</v>
      </c>
      <c r="G3793" s="6">
        <v>578.81599999999992</v>
      </c>
      <c r="H3793" s="6">
        <v>576.75</v>
      </c>
      <c r="I3793" s="6">
        <v>575.15800000000002</v>
      </c>
      <c r="J3793" s="6">
        <v>0</v>
      </c>
      <c r="K3793" s="6">
        <f t="shared" si="118"/>
        <v>86</v>
      </c>
      <c r="L3793" s="6">
        <f t="shared" si="119"/>
        <v>23</v>
      </c>
      <c r="M3793" s="9" t="s">
        <v>14</v>
      </c>
    </row>
    <row r="3794" spans="1:13" x14ac:dyDescent="0.25">
      <c r="A3794" s="8">
        <v>42558.583333333336</v>
      </c>
      <c r="B3794" s="6">
        <v>491.89100000000002</v>
      </c>
      <c r="C3794" s="6">
        <v>577.93700000000001</v>
      </c>
      <c r="D3794" s="10">
        <v>577.09499999999991</v>
      </c>
      <c r="E3794" s="6">
        <v>578.6160000000001</v>
      </c>
      <c r="F3794" s="6">
        <v>578.553</v>
      </c>
      <c r="G3794" s="6">
        <v>578.81999999999994</v>
      </c>
      <c r="H3794" s="6">
        <v>576.75599999999997</v>
      </c>
      <c r="I3794" s="6">
        <v>575.16399999999999</v>
      </c>
      <c r="J3794" s="6">
        <v>0</v>
      </c>
      <c r="K3794" s="6">
        <f t="shared" si="118"/>
        <v>87</v>
      </c>
      <c r="L3794" s="6">
        <f t="shared" si="119"/>
        <v>23</v>
      </c>
      <c r="M3794" s="9" t="s">
        <v>14</v>
      </c>
    </row>
    <row r="3795" spans="1:13" x14ac:dyDescent="0.25">
      <c r="A3795" s="8">
        <v>42558.625</v>
      </c>
      <c r="B3795" s="6">
        <v>491.899</v>
      </c>
      <c r="C3795" s="6">
        <v>577.94100000000003</v>
      </c>
      <c r="D3795" s="10">
        <v>577.09299999999996</v>
      </c>
      <c r="E3795" s="6">
        <v>578.6450000000001</v>
      </c>
      <c r="F3795" s="6">
        <v>578.55099999999993</v>
      </c>
      <c r="G3795" s="6">
        <v>578.82499999999993</v>
      </c>
      <c r="H3795" s="6">
        <v>576.75900000000001</v>
      </c>
      <c r="I3795" s="6">
        <v>575.17600000000004</v>
      </c>
      <c r="J3795" s="6">
        <v>0</v>
      </c>
      <c r="K3795" s="6">
        <f t="shared" si="118"/>
        <v>88</v>
      </c>
      <c r="L3795" s="6">
        <f t="shared" si="119"/>
        <v>23</v>
      </c>
      <c r="M3795" s="9" t="s">
        <v>14</v>
      </c>
    </row>
    <row r="3796" spans="1:13" x14ac:dyDescent="0.25">
      <c r="A3796" s="8">
        <v>42558.666666666664</v>
      </c>
      <c r="B3796" s="6">
        <v>491.91</v>
      </c>
      <c r="C3796" s="6">
        <v>577.94399999999996</v>
      </c>
      <c r="D3796" s="10">
        <v>577.09699999999998</v>
      </c>
      <c r="E3796" s="6">
        <v>578.62900000000002</v>
      </c>
      <c r="F3796" s="6">
        <v>578.54899999999998</v>
      </c>
      <c r="G3796" s="6">
        <v>578.82499999999993</v>
      </c>
      <c r="H3796" s="6">
        <v>576.76499999999999</v>
      </c>
      <c r="I3796" s="6">
        <v>575.18700000000001</v>
      </c>
      <c r="J3796" s="6">
        <v>0</v>
      </c>
      <c r="K3796" s="6">
        <f t="shared" si="118"/>
        <v>89</v>
      </c>
      <c r="L3796" s="6">
        <f t="shared" si="119"/>
        <v>23</v>
      </c>
      <c r="M3796" s="9" t="s">
        <v>14</v>
      </c>
    </row>
    <row r="3797" spans="1:13" x14ac:dyDescent="0.25">
      <c r="A3797" s="8">
        <v>42558.708333333336</v>
      </c>
      <c r="B3797" s="6">
        <v>491.92200000000003</v>
      </c>
      <c r="C3797" s="6">
        <v>577.95100000000002</v>
      </c>
      <c r="D3797" s="10">
        <v>577.09899999999993</v>
      </c>
      <c r="E3797" s="6">
        <v>578.61900000000003</v>
      </c>
      <c r="F3797" s="6">
        <v>578.54499999999996</v>
      </c>
      <c r="G3797" s="6">
        <v>578.82799999999997</v>
      </c>
      <c r="H3797" s="6">
        <v>576.77700000000004</v>
      </c>
      <c r="I3797" s="6">
        <v>575.19600000000003</v>
      </c>
      <c r="J3797" s="6">
        <v>0</v>
      </c>
      <c r="K3797" s="6">
        <f t="shared" si="118"/>
        <v>90</v>
      </c>
      <c r="L3797" s="6">
        <f t="shared" si="119"/>
        <v>23</v>
      </c>
      <c r="M3797" s="9" t="s">
        <v>14</v>
      </c>
    </row>
    <row r="3798" spans="1:13" x14ac:dyDescent="0.25">
      <c r="A3798" s="8">
        <v>42558.75</v>
      </c>
      <c r="B3798" s="6">
        <v>491.92700000000002</v>
      </c>
      <c r="C3798" s="6">
        <v>577.96600000000001</v>
      </c>
      <c r="D3798" s="10">
        <v>577.10599999999999</v>
      </c>
      <c r="E3798" s="6">
        <v>578.66600000000005</v>
      </c>
      <c r="F3798" s="6">
        <v>578.53800000000001</v>
      </c>
      <c r="G3798" s="6">
        <v>578.80999999999995</v>
      </c>
      <c r="H3798" s="6">
        <v>576.78800000000001</v>
      </c>
      <c r="I3798" s="6">
        <v>575.20100000000002</v>
      </c>
      <c r="J3798" s="6">
        <v>0</v>
      </c>
      <c r="K3798" s="6">
        <f t="shared" si="118"/>
        <v>91</v>
      </c>
      <c r="L3798" s="6">
        <f t="shared" si="119"/>
        <v>23</v>
      </c>
      <c r="M3798" s="9" t="s">
        <v>14</v>
      </c>
    </row>
    <row r="3799" spans="1:13" x14ac:dyDescent="0.25">
      <c r="A3799" s="8">
        <v>42558.791666666664</v>
      </c>
      <c r="B3799" s="6">
        <v>491.93700000000001</v>
      </c>
      <c r="C3799" s="6">
        <v>577.97699999999998</v>
      </c>
      <c r="D3799" s="10">
        <v>577.1149999999999</v>
      </c>
      <c r="E3799" s="6">
        <v>578.67600000000004</v>
      </c>
      <c r="F3799" s="6">
        <v>578.53099999999995</v>
      </c>
      <c r="G3799" s="6">
        <v>578.82899999999995</v>
      </c>
      <c r="H3799" s="6">
        <v>576.79899999999998</v>
      </c>
      <c r="I3799" s="6">
        <v>575.21100000000001</v>
      </c>
      <c r="J3799" s="6">
        <v>2.79</v>
      </c>
      <c r="K3799" s="6">
        <f t="shared" si="118"/>
        <v>92</v>
      </c>
      <c r="L3799" s="6">
        <f t="shared" si="119"/>
        <v>23</v>
      </c>
      <c r="M3799" s="9" t="s">
        <v>14</v>
      </c>
    </row>
    <row r="3800" spans="1:13" x14ac:dyDescent="0.25">
      <c r="A3800" s="8">
        <v>42558.833333333336</v>
      </c>
      <c r="B3800" s="6">
        <v>491.94600000000003</v>
      </c>
      <c r="C3800" s="6">
        <v>577.99</v>
      </c>
      <c r="D3800" s="10">
        <v>577.12599999999998</v>
      </c>
      <c r="E3800" s="6">
        <v>578.66500000000008</v>
      </c>
      <c r="F3800" s="6">
        <v>578.529</v>
      </c>
      <c r="G3800" s="6">
        <v>578.82899999999995</v>
      </c>
      <c r="H3800" s="6">
        <v>576.80899999999997</v>
      </c>
      <c r="I3800" s="6">
        <v>575.21799999999996</v>
      </c>
      <c r="J3800" s="6">
        <v>2.29</v>
      </c>
      <c r="K3800" s="6">
        <f t="shared" si="118"/>
        <v>93</v>
      </c>
      <c r="L3800" s="6">
        <f t="shared" si="119"/>
        <v>23</v>
      </c>
      <c r="M3800" s="9" t="s">
        <v>14</v>
      </c>
    </row>
    <row r="3801" spans="1:13" x14ac:dyDescent="0.25">
      <c r="A3801" s="8">
        <v>42558.875</v>
      </c>
      <c r="B3801" s="6">
        <v>491.959</v>
      </c>
      <c r="C3801" s="6">
        <v>578.00199999999995</v>
      </c>
      <c r="D3801" s="10">
        <v>577.13699999999994</v>
      </c>
      <c r="E3801" s="6">
        <v>578.68600000000004</v>
      </c>
      <c r="F3801" s="6">
        <v>578.524</v>
      </c>
      <c r="G3801" s="6">
        <v>578.8549999999999</v>
      </c>
      <c r="H3801" s="6">
        <v>576.81799999999998</v>
      </c>
      <c r="I3801" s="6">
        <v>575.22299999999996</v>
      </c>
      <c r="J3801" s="6">
        <v>0</v>
      </c>
      <c r="K3801" s="6">
        <f t="shared" si="118"/>
        <v>94</v>
      </c>
      <c r="L3801" s="6">
        <f t="shared" si="119"/>
        <v>23</v>
      </c>
      <c r="M3801" s="9" t="s">
        <v>14</v>
      </c>
    </row>
    <row r="3802" spans="1:13" x14ac:dyDescent="0.25">
      <c r="A3802" s="8">
        <v>42558.916666666664</v>
      </c>
      <c r="B3802" s="6">
        <v>491.96500000000003</v>
      </c>
      <c r="C3802" s="6">
        <v>578.00700000000006</v>
      </c>
      <c r="D3802" s="10">
        <v>577.03</v>
      </c>
      <c r="E3802" s="6">
        <v>578.69100000000003</v>
      </c>
      <c r="F3802" s="6">
        <v>578.51800000000003</v>
      </c>
      <c r="G3802" s="6">
        <v>578.85199999999998</v>
      </c>
      <c r="H3802" s="6">
        <v>576.82000000000005</v>
      </c>
      <c r="I3802" s="6">
        <v>575.22699999999998</v>
      </c>
      <c r="J3802" s="6">
        <v>0</v>
      </c>
      <c r="K3802" s="6">
        <f t="shared" si="118"/>
        <v>95</v>
      </c>
      <c r="L3802" s="6">
        <f t="shared" si="119"/>
        <v>23</v>
      </c>
      <c r="M3802" s="9" t="s">
        <v>14</v>
      </c>
    </row>
    <row r="3803" spans="1:13" x14ac:dyDescent="0.25">
      <c r="A3803" s="8">
        <v>42558.958333333336</v>
      </c>
      <c r="B3803" s="6">
        <v>491.97300000000001</v>
      </c>
      <c r="C3803" s="6">
        <v>578.00599999999997</v>
      </c>
      <c r="D3803" s="10">
        <v>576.79499999999996</v>
      </c>
      <c r="E3803" s="6">
        <v>578.69400000000007</v>
      </c>
      <c r="F3803" s="6">
        <v>578.51699999999994</v>
      </c>
      <c r="G3803" s="6">
        <v>578.85199999999998</v>
      </c>
      <c r="H3803" s="6">
        <v>576.81899999999996</v>
      </c>
      <c r="I3803" s="6">
        <v>575.23099999999999</v>
      </c>
      <c r="J3803" s="6">
        <v>0.76</v>
      </c>
      <c r="K3803" s="6">
        <f t="shared" si="118"/>
        <v>96</v>
      </c>
      <c r="L3803" s="6">
        <f t="shared" si="119"/>
        <v>23</v>
      </c>
      <c r="M3803" s="9" t="s">
        <v>14</v>
      </c>
    </row>
    <row r="3804" spans="1:13" x14ac:dyDescent="0.25">
      <c r="A3804" s="8">
        <v>42559</v>
      </c>
      <c r="B3804" s="6">
        <v>491.97700000000003</v>
      </c>
      <c r="C3804" s="6">
        <v>578.00800000000004</v>
      </c>
      <c r="D3804" s="10">
        <v>576.54099999999994</v>
      </c>
      <c r="E3804" s="6">
        <v>578.69900000000007</v>
      </c>
      <c r="F3804" s="6">
        <v>578.51499999999999</v>
      </c>
      <c r="G3804" s="6">
        <v>578.81499999999994</v>
      </c>
      <c r="H3804" s="6">
        <v>576.81799999999998</v>
      </c>
      <c r="I3804" s="6">
        <v>575.23500000000001</v>
      </c>
      <c r="J3804" s="6">
        <v>0</v>
      </c>
      <c r="K3804" s="6">
        <f t="shared" si="118"/>
        <v>97</v>
      </c>
      <c r="L3804" s="6">
        <f t="shared" si="119"/>
        <v>23</v>
      </c>
      <c r="M3804" s="9" t="s">
        <v>14</v>
      </c>
    </row>
    <row r="3805" spans="1:13" x14ac:dyDescent="0.25">
      <c r="A3805" s="8">
        <v>42559.041666666664</v>
      </c>
      <c r="B3805" s="6">
        <v>491.976</v>
      </c>
      <c r="C3805" s="6">
        <v>578.00599999999997</v>
      </c>
      <c r="D3805" s="10">
        <v>576.28899999999999</v>
      </c>
      <c r="E3805" s="6">
        <v>578.70100000000002</v>
      </c>
      <c r="F3805" s="6">
        <v>578.51599999999996</v>
      </c>
      <c r="G3805" s="6">
        <v>578.86699999999996</v>
      </c>
      <c r="H3805" s="6">
        <v>576.81899999999996</v>
      </c>
      <c r="I3805" s="6">
        <v>575.24400000000003</v>
      </c>
      <c r="J3805" s="6">
        <v>0</v>
      </c>
      <c r="K3805" s="6">
        <f t="shared" si="118"/>
        <v>98</v>
      </c>
      <c r="L3805" s="6">
        <f t="shared" si="119"/>
        <v>23</v>
      </c>
      <c r="M3805" s="9" t="s">
        <v>14</v>
      </c>
    </row>
    <row r="3806" spans="1:13" x14ac:dyDescent="0.25">
      <c r="A3806" s="8">
        <v>42559.083333333336</v>
      </c>
      <c r="B3806" s="6">
        <v>491.976</v>
      </c>
      <c r="C3806" s="6">
        <v>578.00599999999997</v>
      </c>
      <c r="D3806" s="10">
        <v>576.02299999999991</v>
      </c>
      <c r="E3806" s="6">
        <v>578.70000000000005</v>
      </c>
      <c r="F3806" s="6">
        <v>578.51599999999996</v>
      </c>
      <c r="G3806" s="6">
        <v>578.88</v>
      </c>
      <c r="H3806" s="6">
        <v>576.82500000000005</v>
      </c>
      <c r="I3806" s="6">
        <v>575.25300000000004</v>
      </c>
      <c r="J3806" s="6">
        <v>0</v>
      </c>
      <c r="K3806" s="6">
        <f t="shared" si="118"/>
        <v>99</v>
      </c>
      <c r="L3806" s="6">
        <f t="shared" si="119"/>
        <v>23</v>
      </c>
      <c r="M3806" s="9" t="s">
        <v>14</v>
      </c>
    </row>
    <row r="3807" spans="1:13" x14ac:dyDescent="0.25">
      <c r="A3807" s="8">
        <v>42559.125</v>
      </c>
      <c r="B3807" s="6">
        <v>491.97800000000001</v>
      </c>
      <c r="C3807" s="6">
        <v>578.01</v>
      </c>
      <c r="D3807" s="10">
        <v>575.87599999999998</v>
      </c>
      <c r="E3807" s="6">
        <v>578.70400000000006</v>
      </c>
      <c r="F3807" s="6">
        <v>578.51499999999999</v>
      </c>
      <c r="G3807" s="6">
        <v>578.88</v>
      </c>
      <c r="H3807" s="6">
        <v>576.82899999999995</v>
      </c>
      <c r="I3807" s="6">
        <v>575.26400000000001</v>
      </c>
      <c r="J3807" s="6">
        <v>0</v>
      </c>
      <c r="K3807" s="6">
        <f t="shared" si="118"/>
        <v>100</v>
      </c>
      <c r="L3807" s="6">
        <f t="shared" si="119"/>
        <v>23</v>
      </c>
      <c r="M3807" s="9" t="s">
        <v>14</v>
      </c>
    </row>
    <row r="3808" spans="1:13" x14ac:dyDescent="0.25">
      <c r="A3808" s="8">
        <v>42559.166666666664</v>
      </c>
      <c r="B3808" s="6">
        <v>491.98800000000006</v>
      </c>
      <c r="C3808" s="6">
        <v>578.01499999999999</v>
      </c>
      <c r="D3808" s="10">
        <v>575.8649999999999</v>
      </c>
      <c r="E3808" s="6">
        <v>578.68400000000008</v>
      </c>
      <c r="F3808" s="6">
        <v>578.51299999999992</v>
      </c>
      <c r="G3808" s="6">
        <v>578.88299999999992</v>
      </c>
      <c r="H3808" s="6">
        <v>576.83799999999997</v>
      </c>
      <c r="I3808" s="6">
        <v>575.274</v>
      </c>
      <c r="J3808" s="6">
        <v>0</v>
      </c>
      <c r="K3808" s="6">
        <f t="shared" si="118"/>
        <v>101</v>
      </c>
      <c r="L3808" s="6">
        <f t="shared" si="119"/>
        <v>23</v>
      </c>
      <c r="M3808" s="9" t="s">
        <v>14</v>
      </c>
    </row>
    <row r="3809" spans="1:13" x14ac:dyDescent="0.25">
      <c r="A3809" s="8">
        <v>42559.208333333336</v>
      </c>
      <c r="B3809" s="6">
        <v>491.995</v>
      </c>
      <c r="C3809" s="6">
        <v>578.02700000000004</v>
      </c>
      <c r="D3809" s="10">
        <v>575.86399999999992</v>
      </c>
      <c r="E3809" s="6">
        <v>578.70300000000009</v>
      </c>
      <c r="F3809" s="6">
        <v>578.50799999999992</v>
      </c>
      <c r="G3809" s="6">
        <v>578.8839999999999</v>
      </c>
      <c r="H3809" s="6">
        <v>576.85</v>
      </c>
      <c r="I3809" s="6">
        <v>575.28399999999999</v>
      </c>
      <c r="J3809" s="6">
        <v>0</v>
      </c>
      <c r="K3809" s="6">
        <f t="shared" si="118"/>
        <v>102</v>
      </c>
      <c r="L3809" s="6">
        <f t="shared" si="119"/>
        <v>23</v>
      </c>
      <c r="M3809" s="9" t="s">
        <v>14</v>
      </c>
    </row>
    <row r="3810" spans="1:13" x14ac:dyDescent="0.25">
      <c r="A3810" s="8">
        <v>42559.25</v>
      </c>
      <c r="B3810" s="6">
        <v>491.99800000000005</v>
      </c>
      <c r="C3810" s="6">
        <v>578.03899999999999</v>
      </c>
      <c r="D3810" s="10">
        <v>575.875</v>
      </c>
      <c r="E3810" s="6">
        <v>578.70400000000006</v>
      </c>
      <c r="F3810" s="6">
        <v>578.50099999999998</v>
      </c>
      <c r="G3810" s="6">
        <v>578.89599999999996</v>
      </c>
      <c r="H3810" s="6">
        <v>576.86199999999997</v>
      </c>
      <c r="I3810" s="6">
        <v>575.29499999999996</v>
      </c>
      <c r="J3810" s="6">
        <v>0</v>
      </c>
      <c r="K3810" s="6">
        <f t="shared" si="118"/>
        <v>103</v>
      </c>
      <c r="L3810" s="6">
        <f t="shared" si="119"/>
        <v>23</v>
      </c>
      <c r="M3810" s="9" t="s">
        <v>14</v>
      </c>
    </row>
    <row r="3811" spans="1:13" x14ac:dyDescent="0.25">
      <c r="A3811" s="8">
        <v>42559.291666666664</v>
      </c>
      <c r="B3811" s="6">
        <v>492</v>
      </c>
      <c r="C3811" s="6">
        <v>578.04899999999998</v>
      </c>
      <c r="D3811" s="10">
        <v>575.89400000000001</v>
      </c>
      <c r="E3811" s="6">
        <v>578.73099999999999</v>
      </c>
      <c r="F3811" s="6">
        <v>578.495</v>
      </c>
      <c r="G3811" s="6">
        <v>578.88499999999999</v>
      </c>
      <c r="H3811" s="6">
        <v>576.87099999999998</v>
      </c>
      <c r="I3811" s="6">
        <v>575.29999999999995</v>
      </c>
      <c r="J3811" s="6">
        <v>0</v>
      </c>
      <c r="K3811" s="6">
        <f t="shared" si="118"/>
        <v>104</v>
      </c>
      <c r="L3811" s="6">
        <f t="shared" si="119"/>
        <v>23</v>
      </c>
      <c r="M3811" s="9" t="s">
        <v>14</v>
      </c>
    </row>
    <row r="3812" spans="1:13" x14ac:dyDescent="0.25">
      <c r="A3812" s="8">
        <v>42559.333333333336</v>
      </c>
      <c r="B3812" s="6">
        <v>492.00200000000001</v>
      </c>
      <c r="C3812" s="6">
        <v>578.05899999999997</v>
      </c>
      <c r="D3812" s="10">
        <v>575.91699999999992</v>
      </c>
      <c r="E3812" s="6">
        <v>578.72700000000009</v>
      </c>
      <c r="F3812" s="6">
        <v>578.48399999999992</v>
      </c>
      <c r="G3812" s="6">
        <v>578.9609999999999</v>
      </c>
      <c r="H3812" s="6">
        <v>576.87699999999995</v>
      </c>
      <c r="I3812" s="6">
        <v>575.30399999999997</v>
      </c>
      <c r="J3812" s="6">
        <v>0</v>
      </c>
      <c r="K3812" s="6">
        <f t="shared" si="118"/>
        <v>105</v>
      </c>
      <c r="L3812" s="6">
        <f t="shared" si="119"/>
        <v>23</v>
      </c>
      <c r="M3812" s="9" t="s">
        <v>14</v>
      </c>
    </row>
    <row r="3813" spans="1:13" x14ac:dyDescent="0.25">
      <c r="A3813" s="8">
        <v>42559.375</v>
      </c>
      <c r="B3813" s="6">
        <v>492.00400000000002</v>
      </c>
      <c r="C3813" s="6">
        <v>578.06700000000001</v>
      </c>
      <c r="D3813" s="10">
        <v>575.94099999999992</v>
      </c>
      <c r="E3813" s="6">
        <v>578.726</v>
      </c>
      <c r="F3813" s="6">
        <v>578.47699999999998</v>
      </c>
      <c r="G3813" s="6">
        <v>578.995</v>
      </c>
      <c r="H3813" s="6">
        <v>576.88199999999995</v>
      </c>
      <c r="I3813" s="6">
        <v>575.30700000000002</v>
      </c>
      <c r="J3813" s="6">
        <v>0</v>
      </c>
      <c r="K3813" s="6">
        <f t="shared" si="118"/>
        <v>106</v>
      </c>
      <c r="L3813" s="6">
        <f t="shared" si="119"/>
        <v>23</v>
      </c>
      <c r="M3813" s="9" t="s">
        <v>14</v>
      </c>
    </row>
    <row r="3814" spans="1:13" x14ac:dyDescent="0.25">
      <c r="A3814" s="8">
        <v>42559.416666666664</v>
      </c>
      <c r="B3814" s="6">
        <v>492.01400000000001</v>
      </c>
      <c r="C3814" s="6">
        <v>578.072</v>
      </c>
      <c r="D3814" s="10">
        <v>575.96299999999997</v>
      </c>
      <c r="E3814" s="6">
        <v>578.6880000000001</v>
      </c>
      <c r="F3814" s="6">
        <v>578.46899999999994</v>
      </c>
      <c r="G3814" s="6">
        <v>579.06599999999992</v>
      </c>
      <c r="H3814" s="6">
        <v>576.88499999999999</v>
      </c>
      <c r="I3814" s="6">
        <v>575.31100000000004</v>
      </c>
      <c r="J3814" s="6">
        <v>2.29</v>
      </c>
      <c r="K3814" s="6">
        <f t="shared" si="118"/>
        <v>107</v>
      </c>
      <c r="L3814" s="6">
        <f t="shared" si="119"/>
        <v>23</v>
      </c>
      <c r="M3814" s="9" t="s">
        <v>14</v>
      </c>
    </row>
    <row r="3815" spans="1:13" x14ac:dyDescent="0.25">
      <c r="A3815" s="8">
        <v>42559.458333333336</v>
      </c>
      <c r="B3815" s="6">
        <v>492.01400000000001</v>
      </c>
      <c r="C3815" s="6">
        <v>578.07500000000005</v>
      </c>
      <c r="D3815" s="10">
        <v>575.98699999999997</v>
      </c>
      <c r="E3815" s="6">
        <v>578.73900000000003</v>
      </c>
      <c r="F3815" s="6">
        <v>578.46699999999998</v>
      </c>
      <c r="G3815" s="6">
        <v>579.11299999999994</v>
      </c>
      <c r="H3815" s="6">
        <v>576.88699999999994</v>
      </c>
      <c r="I3815" s="6">
        <v>575.31100000000004</v>
      </c>
      <c r="J3815" s="6">
        <v>0</v>
      </c>
      <c r="K3815" s="6">
        <f t="shared" si="118"/>
        <v>108</v>
      </c>
      <c r="L3815" s="6">
        <f t="shared" si="119"/>
        <v>23</v>
      </c>
      <c r="M3815" s="9" t="s">
        <v>14</v>
      </c>
    </row>
    <row r="3816" spans="1:13" x14ac:dyDescent="0.25">
      <c r="A3816" s="8">
        <v>42559.5</v>
      </c>
      <c r="B3816" s="6">
        <v>492.01800000000003</v>
      </c>
      <c r="C3816" s="6">
        <v>578.07500000000005</v>
      </c>
      <c r="D3816" s="10">
        <v>576.005</v>
      </c>
      <c r="E3816" s="6">
        <v>578.75200000000007</v>
      </c>
      <c r="F3816" s="6">
        <v>578.46499999999992</v>
      </c>
      <c r="G3816" s="6">
        <v>579.16499999999996</v>
      </c>
      <c r="H3816" s="6">
        <v>576.89</v>
      </c>
      <c r="I3816" s="6">
        <v>575.30899999999997</v>
      </c>
      <c r="J3816" s="6">
        <v>0</v>
      </c>
      <c r="K3816" s="6">
        <f t="shared" si="118"/>
        <v>109</v>
      </c>
      <c r="L3816" s="6">
        <f t="shared" si="119"/>
        <v>23</v>
      </c>
      <c r="M3816" s="9" t="s">
        <v>14</v>
      </c>
    </row>
    <row r="3817" spans="1:13" x14ac:dyDescent="0.25">
      <c r="A3817" s="8">
        <v>42559.541666666664</v>
      </c>
      <c r="B3817" s="6">
        <v>492.02200000000005</v>
      </c>
      <c r="C3817" s="6">
        <v>578.07600000000002</v>
      </c>
      <c r="D3817" s="10">
        <v>576.02299999999991</v>
      </c>
      <c r="E3817" s="6">
        <v>578.75400000000002</v>
      </c>
      <c r="F3817" s="6">
        <v>578.46499999999992</v>
      </c>
      <c r="G3817" s="6">
        <v>579.19599999999991</v>
      </c>
      <c r="H3817" s="6">
        <v>576.89300000000003</v>
      </c>
      <c r="I3817" s="6">
        <v>575.31200000000001</v>
      </c>
      <c r="J3817" s="6">
        <v>0</v>
      </c>
      <c r="K3817" s="6">
        <f t="shared" si="118"/>
        <v>110</v>
      </c>
      <c r="L3817" s="6">
        <f t="shared" si="119"/>
        <v>23</v>
      </c>
      <c r="M3817" s="9" t="s">
        <v>14</v>
      </c>
    </row>
    <row r="3818" spans="1:13" x14ac:dyDescent="0.25">
      <c r="A3818" s="8">
        <v>42559.583333333336</v>
      </c>
      <c r="B3818" s="6">
        <v>492.03200000000004</v>
      </c>
      <c r="C3818" s="6">
        <v>578.08000000000004</v>
      </c>
      <c r="D3818" s="10">
        <v>576.03899999999999</v>
      </c>
      <c r="E3818" s="6">
        <v>578.755</v>
      </c>
      <c r="F3818" s="6">
        <v>578.46399999999994</v>
      </c>
      <c r="G3818" s="6">
        <v>579.21899999999994</v>
      </c>
      <c r="H3818" s="6">
        <v>576.89700000000005</v>
      </c>
      <c r="I3818" s="6">
        <v>575.31600000000003</v>
      </c>
      <c r="J3818" s="6">
        <v>0.76</v>
      </c>
      <c r="K3818" s="6">
        <f t="shared" si="118"/>
        <v>111</v>
      </c>
      <c r="L3818" s="6">
        <f t="shared" si="119"/>
        <v>23</v>
      </c>
      <c r="M3818" s="9" t="s">
        <v>14</v>
      </c>
    </row>
    <row r="3819" spans="1:13" x14ac:dyDescent="0.25">
      <c r="A3819" s="8">
        <v>42559.625</v>
      </c>
      <c r="B3819" s="6">
        <v>492.05200000000002</v>
      </c>
      <c r="C3819" s="6">
        <v>578.08199999999999</v>
      </c>
      <c r="D3819" s="10">
        <v>576.053</v>
      </c>
      <c r="E3819" s="6">
        <v>578.75600000000009</v>
      </c>
      <c r="F3819" s="6">
        <v>578.46399999999994</v>
      </c>
      <c r="G3819" s="6">
        <v>579.23299999999995</v>
      </c>
      <c r="H3819" s="6">
        <v>576.90499999999997</v>
      </c>
      <c r="I3819" s="6">
        <v>575.32899999999995</v>
      </c>
      <c r="J3819" s="6">
        <v>0</v>
      </c>
      <c r="K3819" s="6">
        <f t="shared" si="118"/>
        <v>112</v>
      </c>
      <c r="L3819" s="6">
        <f t="shared" si="119"/>
        <v>23</v>
      </c>
      <c r="M3819" s="9" t="s">
        <v>14</v>
      </c>
    </row>
    <row r="3820" spans="1:13" x14ac:dyDescent="0.25">
      <c r="A3820" s="8">
        <v>42559.666666666664</v>
      </c>
      <c r="B3820" s="6">
        <v>492.07000000000005</v>
      </c>
      <c r="C3820" s="6">
        <v>578.08699999999999</v>
      </c>
      <c r="D3820" s="10">
        <v>576.06999999999994</v>
      </c>
      <c r="E3820" s="6">
        <v>578.76700000000005</v>
      </c>
      <c r="F3820" s="6">
        <v>578.46199999999999</v>
      </c>
      <c r="G3820" s="6">
        <v>579.24699999999996</v>
      </c>
      <c r="H3820" s="6">
        <v>576.91800000000001</v>
      </c>
      <c r="I3820" s="6">
        <v>575.34799999999996</v>
      </c>
      <c r="J3820" s="6">
        <v>0</v>
      </c>
      <c r="K3820" s="6">
        <f t="shared" si="118"/>
        <v>113</v>
      </c>
      <c r="L3820" s="6">
        <f t="shared" si="119"/>
        <v>23</v>
      </c>
      <c r="M3820" s="9" t="s">
        <v>14</v>
      </c>
    </row>
    <row r="3821" spans="1:13" x14ac:dyDescent="0.25">
      <c r="A3821" s="8">
        <v>42559.708333333336</v>
      </c>
      <c r="B3821" s="6">
        <v>492.08300000000003</v>
      </c>
      <c r="C3821" s="6">
        <v>578.09900000000005</v>
      </c>
      <c r="D3821" s="10">
        <v>576.08799999999997</v>
      </c>
      <c r="E3821" s="6">
        <v>578.75800000000004</v>
      </c>
      <c r="F3821" s="6">
        <v>578.45899999999995</v>
      </c>
      <c r="G3821" s="6">
        <v>579.20699999999999</v>
      </c>
      <c r="H3821" s="6">
        <v>576.92999999999995</v>
      </c>
      <c r="I3821" s="6">
        <v>575.36699999999996</v>
      </c>
      <c r="J3821" s="6">
        <v>1.02</v>
      </c>
      <c r="K3821" s="6">
        <f t="shared" si="118"/>
        <v>114</v>
      </c>
      <c r="L3821" s="6">
        <f t="shared" si="119"/>
        <v>23</v>
      </c>
      <c r="M3821" s="9" t="s">
        <v>14</v>
      </c>
    </row>
    <row r="3822" spans="1:13" x14ac:dyDescent="0.25">
      <c r="A3822" s="8">
        <v>42559.75</v>
      </c>
      <c r="B3822" s="6">
        <v>492.101</v>
      </c>
      <c r="C3822" s="6">
        <v>578.11199999999997</v>
      </c>
      <c r="D3822" s="10">
        <v>576.10699999999997</v>
      </c>
      <c r="E3822" s="6">
        <v>578.83500000000004</v>
      </c>
      <c r="F3822" s="6">
        <v>578.45100000000002</v>
      </c>
      <c r="G3822" s="6">
        <v>579.25299999999993</v>
      </c>
      <c r="H3822" s="6">
        <v>576.94899999999996</v>
      </c>
      <c r="I3822" s="6">
        <v>575.39</v>
      </c>
      <c r="J3822" s="6">
        <v>1.02</v>
      </c>
      <c r="K3822" s="6">
        <f t="shared" si="118"/>
        <v>115</v>
      </c>
      <c r="L3822" s="6">
        <f t="shared" si="119"/>
        <v>23</v>
      </c>
      <c r="M3822" s="9" t="s">
        <v>14</v>
      </c>
    </row>
    <row r="3823" spans="1:13" x14ac:dyDescent="0.25">
      <c r="A3823" s="8">
        <v>42559.791666666664</v>
      </c>
      <c r="B3823" s="6">
        <v>492.12400000000002</v>
      </c>
      <c r="C3823" s="6">
        <v>578.12699999999995</v>
      </c>
      <c r="D3823" s="10">
        <v>576.12899999999991</v>
      </c>
      <c r="E3823" s="6">
        <v>578.86900000000003</v>
      </c>
      <c r="F3823" s="6">
        <v>578.44299999999998</v>
      </c>
      <c r="G3823" s="6">
        <v>579.24099999999999</v>
      </c>
      <c r="H3823" s="6">
        <v>576.97</v>
      </c>
      <c r="I3823" s="6">
        <v>575.44000000000005</v>
      </c>
      <c r="J3823" s="6">
        <v>0</v>
      </c>
      <c r="K3823" s="6">
        <f t="shared" si="118"/>
        <v>116</v>
      </c>
      <c r="L3823" s="6">
        <f t="shared" si="119"/>
        <v>23</v>
      </c>
      <c r="M3823" s="9" t="s">
        <v>14</v>
      </c>
    </row>
    <row r="3824" spans="1:13" x14ac:dyDescent="0.25">
      <c r="A3824" s="8">
        <v>42559.833333333336</v>
      </c>
      <c r="B3824" s="6">
        <v>492.15600000000001</v>
      </c>
      <c r="C3824" s="6">
        <v>578.14</v>
      </c>
      <c r="D3824" s="10">
        <v>576.154</v>
      </c>
      <c r="E3824" s="6">
        <v>578.93700000000001</v>
      </c>
      <c r="F3824" s="6">
        <v>578.43499999999995</v>
      </c>
      <c r="G3824" s="6">
        <v>579.19899999999996</v>
      </c>
      <c r="H3824" s="6">
        <v>576.99199999999996</v>
      </c>
      <c r="I3824" s="6">
        <v>575.46699999999998</v>
      </c>
      <c r="J3824" s="6">
        <v>0.51</v>
      </c>
      <c r="K3824" s="6">
        <f t="shared" si="118"/>
        <v>117</v>
      </c>
      <c r="L3824" s="6">
        <f t="shared" si="119"/>
        <v>23</v>
      </c>
      <c r="M3824" s="9" t="s">
        <v>14</v>
      </c>
    </row>
    <row r="3825" spans="1:13" x14ac:dyDescent="0.25">
      <c r="A3825" s="8">
        <v>42559.875</v>
      </c>
      <c r="B3825" s="6">
        <v>492.17200000000003</v>
      </c>
      <c r="C3825" s="6">
        <v>578.154</v>
      </c>
      <c r="D3825" s="10">
        <v>576.17499999999995</v>
      </c>
      <c r="E3825" s="6">
        <v>578.98400000000004</v>
      </c>
      <c r="F3825" s="6">
        <v>578.42899999999997</v>
      </c>
      <c r="G3825" s="6">
        <v>579.24699999999996</v>
      </c>
      <c r="H3825" s="6">
        <v>577.00900000000001</v>
      </c>
      <c r="I3825" s="6">
        <v>575.51400000000001</v>
      </c>
      <c r="J3825" s="6">
        <v>0.51</v>
      </c>
      <c r="K3825" s="6">
        <f t="shared" si="118"/>
        <v>118</v>
      </c>
      <c r="L3825" s="6">
        <f t="shared" si="119"/>
        <v>23</v>
      </c>
      <c r="M3825" s="9" t="s">
        <v>14</v>
      </c>
    </row>
    <row r="3826" spans="1:13" x14ac:dyDescent="0.25">
      <c r="A3826" s="8">
        <v>42559.916666666664</v>
      </c>
      <c r="B3826" s="6">
        <v>492.18600000000004</v>
      </c>
      <c r="C3826" s="6">
        <v>578.16399999999999</v>
      </c>
      <c r="D3826" s="10">
        <v>576.19299999999998</v>
      </c>
      <c r="E3826" s="6">
        <v>579.03500000000008</v>
      </c>
      <c r="F3826" s="6">
        <v>578.42599999999993</v>
      </c>
      <c r="G3826" s="6">
        <v>579.2639999999999</v>
      </c>
      <c r="H3826" s="6">
        <v>577.01900000000001</v>
      </c>
      <c r="I3826" s="6">
        <v>575.56700000000001</v>
      </c>
      <c r="J3826" s="6">
        <v>2.29</v>
      </c>
      <c r="K3826" s="6">
        <f t="shared" si="118"/>
        <v>119</v>
      </c>
      <c r="L3826" s="6">
        <f t="shared" si="119"/>
        <v>23</v>
      </c>
      <c r="M3826" s="9" t="s">
        <v>14</v>
      </c>
    </row>
    <row r="3827" spans="1:13" x14ac:dyDescent="0.25">
      <c r="A3827" s="8">
        <v>42559.958333333336</v>
      </c>
      <c r="B3827" s="6">
        <v>492.19600000000003</v>
      </c>
      <c r="C3827" s="6">
        <v>578.17100000000005</v>
      </c>
      <c r="D3827" s="10">
        <v>576.21199999999999</v>
      </c>
      <c r="E3827" s="6">
        <v>579.06700000000001</v>
      </c>
      <c r="F3827" s="6">
        <v>578.423</v>
      </c>
      <c r="G3827" s="6">
        <v>579.23799999999994</v>
      </c>
      <c r="H3827" s="6">
        <v>577.02300000000002</v>
      </c>
      <c r="I3827" s="6">
        <v>575.61199999999997</v>
      </c>
      <c r="J3827" s="6">
        <v>0.51</v>
      </c>
      <c r="K3827" s="6">
        <f t="shared" si="118"/>
        <v>120</v>
      </c>
      <c r="L3827" s="6">
        <f t="shared" si="119"/>
        <v>23</v>
      </c>
      <c r="M3827" s="9" t="s">
        <v>14</v>
      </c>
    </row>
    <row r="3828" spans="1:13" x14ac:dyDescent="0.25">
      <c r="A3828" s="8">
        <v>42560</v>
      </c>
      <c r="B3828" s="6">
        <v>492.19300000000004</v>
      </c>
      <c r="C3828" s="6">
        <v>578.17200000000003</v>
      </c>
      <c r="D3828" s="10">
        <v>576.22699999999998</v>
      </c>
      <c r="E3828" s="6">
        <v>579.0870000000001</v>
      </c>
      <c r="F3828" s="6">
        <v>578.42200000000003</v>
      </c>
      <c r="G3828" s="6">
        <v>579.25599999999997</v>
      </c>
      <c r="H3828" s="6">
        <v>577.02599999999995</v>
      </c>
      <c r="I3828" s="6">
        <v>575.64700000000005</v>
      </c>
      <c r="J3828" s="6">
        <v>0</v>
      </c>
      <c r="K3828" s="6">
        <f t="shared" si="118"/>
        <v>121</v>
      </c>
      <c r="L3828" s="6">
        <f t="shared" si="119"/>
        <v>23</v>
      </c>
      <c r="M3828" s="9" t="s">
        <v>14</v>
      </c>
    </row>
    <row r="3829" spans="1:13" x14ac:dyDescent="0.25">
      <c r="A3829" s="8">
        <v>42560.041666666664</v>
      </c>
      <c r="B3829" s="6">
        <v>492.197</v>
      </c>
      <c r="C3829" s="6">
        <v>578.17700000000002</v>
      </c>
      <c r="D3829" s="10">
        <v>576.23699999999997</v>
      </c>
      <c r="E3829" s="6">
        <v>579.10300000000007</v>
      </c>
      <c r="F3829" s="6">
        <v>578.41999999999996</v>
      </c>
      <c r="G3829" s="6">
        <v>579.23599999999999</v>
      </c>
      <c r="H3829" s="6">
        <v>577.03</v>
      </c>
      <c r="I3829" s="6">
        <v>575.67700000000002</v>
      </c>
      <c r="J3829" s="6">
        <v>0</v>
      </c>
      <c r="K3829" s="6">
        <f t="shared" si="118"/>
        <v>122</v>
      </c>
      <c r="L3829" s="6">
        <f t="shared" si="119"/>
        <v>23</v>
      </c>
      <c r="M3829" s="9" t="s">
        <v>14</v>
      </c>
    </row>
    <row r="3830" spans="1:13" x14ac:dyDescent="0.25">
      <c r="A3830" s="8">
        <v>42560.083333333336</v>
      </c>
      <c r="B3830" s="6">
        <v>492.19500000000005</v>
      </c>
      <c r="C3830" s="6">
        <v>578.18399999999997</v>
      </c>
      <c r="D3830" s="10">
        <v>576.24799999999993</v>
      </c>
      <c r="E3830" s="6">
        <v>579.11400000000003</v>
      </c>
      <c r="F3830" s="6">
        <v>578.41899999999998</v>
      </c>
      <c r="G3830" s="6">
        <v>579.20499999999993</v>
      </c>
      <c r="H3830" s="6">
        <v>577.03800000000001</v>
      </c>
      <c r="I3830" s="6">
        <v>575.69899999999996</v>
      </c>
      <c r="J3830" s="6">
        <v>0</v>
      </c>
      <c r="K3830" s="6">
        <f t="shared" si="118"/>
        <v>123</v>
      </c>
      <c r="L3830" s="6">
        <f t="shared" si="119"/>
        <v>23</v>
      </c>
      <c r="M3830" s="9" t="s">
        <v>14</v>
      </c>
    </row>
    <row r="3831" spans="1:13" x14ac:dyDescent="0.25">
      <c r="A3831" s="8">
        <v>42560.125</v>
      </c>
      <c r="B3831" s="6">
        <v>492.19500000000005</v>
      </c>
      <c r="C3831" s="6">
        <v>578.19399999999996</v>
      </c>
      <c r="D3831" s="10">
        <v>576.25799999999992</v>
      </c>
      <c r="E3831" s="6">
        <v>579.07100000000003</v>
      </c>
      <c r="F3831" s="6">
        <v>578.41599999999994</v>
      </c>
      <c r="G3831" s="6">
        <v>579.26</v>
      </c>
      <c r="H3831" s="6">
        <v>577.04600000000005</v>
      </c>
      <c r="I3831" s="6">
        <v>575.71600000000001</v>
      </c>
      <c r="J3831" s="6">
        <v>0</v>
      </c>
      <c r="K3831" s="6">
        <f t="shared" si="118"/>
        <v>124</v>
      </c>
      <c r="L3831" s="6">
        <f t="shared" si="119"/>
        <v>23</v>
      </c>
      <c r="M3831" s="9" t="s">
        <v>14</v>
      </c>
    </row>
    <row r="3832" spans="1:13" x14ac:dyDescent="0.25">
      <c r="A3832" s="8">
        <v>42560.166666666664</v>
      </c>
      <c r="B3832" s="6">
        <v>492.19900000000001</v>
      </c>
      <c r="C3832" s="6">
        <v>578.20500000000004</v>
      </c>
      <c r="D3832" s="10">
        <v>576.27</v>
      </c>
      <c r="E3832" s="6">
        <v>579.11900000000003</v>
      </c>
      <c r="F3832" s="6">
        <v>578.41399999999999</v>
      </c>
      <c r="G3832" s="6">
        <v>579.26499999999999</v>
      </c>
      <c r="H3832" s="6">
        <v>577.05499999999995</v>
      </c>
      <c r="I3832" s="6">
        <v>575.72799999999995</v>
      </c>
      <c r="J3832" s="6">
        <v>0</v>
      </c>
      <c r="K3832" s="6">
        <f t="shared" si="118"/>
        <v>125</v>
      </c>
      <c r="L3832" s="6">
        <f t="shared" si="119"/>
        <v>23</v>
      </c>
      <c r="M3832" s="9" t="s">
        <v>14</v>
      </c>
    </row>
    <row r="3833" spans="1:13" x14ac:dyDescent="0.25">
      <c r="A3833" s="8">
        <v>42560.208333333336</v>
      </c>
      <c r="B3833" s="6">
        <v>492.19800000000004</v>
      </c>
      <c r="C3833" s="6">
        <v>578.21799999999996</v>
      </c>
      <c r="D3833" s="10">
        <v>576.28499999999997</v>
      </c>
      <c r="E3833" s="6">
        <v>579.11</v>
      </c>
      <c r="F3833" s="6">
        <v>578.40699999999993</v>
      </c>
      <c r="G3833" s="6">
        <v>579.27299999999991</v>
      </c>
      <c r="H3833" s="6">
        <v>577.06600000000003</v>
      </c>
      <c r="I3833" s="6">
        <v>575.73299999999995</v>
      </c>
      <c r="J3833" s="6">
        <v>0</v>
      </c>
      <c r="K3833" s="6">
        <f t="shared" si="118"/>
        <v>126</v>
      </c>
      <c r="L3833" s="6">
        <f t="shared" si="119"/>
        <v>23</v>
      </c>
      <c r="M3833" s="9" t="s">
        <v>14</v>
      </c>
    </row>
    <row r="3834" spans="1:13" x14ac:dyDescent="0.25">
      <c r="A3834" s="8">
        <v>42560.25</v>
      </c>
      <c r="B3834" s="6">
        <v>492.19600000000003</v>
      </c>
      <c r="C3834" s="6">
        <v>578.22900000000004</v>
      </c>
      <c r="D3834" s="10">
        <v>576.30199999999991</v>
      </c>
      <c r="E3834" s="6">
        <v>579.0630000000001</v>
      </c>
      <c r="F3834" s="6">
        <v>578.399</v>
      </c>
      <c r="G3834" s="6">
        <v>579.23799999999994</v>
      </c>
      <c r="H3834" s="6">
        <v>577.07500000000005</v>
      </c>
      <c r="I3834" s="6">
        <v>575.73900000000003</v>
      </c>
      <c r="J3834" s="6">
        <v>0</v>
      </c>
      <c r="K3834" s="6">
        <f t="shared" si="118"/>
        <v>127</v>
      </c>
      <c r="L3834" s="6">
        <f t="shared" si="119"/>
        <v>23</v>
      </c>
      <c r="M3834" s="9" t="s">
        <v>14</v>
      </c>
    </row>
    <row r="3835" spans="1:13" x14ac:dyDescent="0.25">
      <c r="A3835" s="8">
        <v>42560.291666666664</v>
      </c>
      <c r="B3835" s="6">
        <v>492.19400000000002</v>
      </c>
      <c r="C3835" s="6">
        <v>578.24</v>
      </c>
      <c r="D3835" s="10">
        <v>576.32299999999998</v>
      </c>
      <c r="E3835" s="6">
        <v>579.11700000000008</v>
      </c>
      <c r="F3835" s="6">
        <v>578.38900000000001</v>
      </c>
      <c r="G3835" s="6">
        <v>579.255</v>
      </c>
      <c r="H3835" s="6">
        <v>577.08299999999997</v>
      </c>
      <c r="I3835" s="6">
        <v>575.745</v>
      </c>
      <c r="J3835" s="6">
        <v>0</v>
      </c>
      <c r="K3835" s="6">
        <f t="shared" si="118"/>
        <v>128</v>
      </c>
      <c r="L3835" s="6">
        <f t="shared" si="119"/>
        <v>23</v>
      </c>
      <c r="M3835" s="9" t="s">
        <v>14</v>
      </c>
    </row>
    <row r="3836" spans="1:13" x14ac:dyDescent="0.25">
      <c r="A3836" s="8">
        <v>42560.333333333336</v>
      </c>
      <c r="B3836" s="6">
        <v>492.18799999999999</v>
      </c>
      <c r="C3836" s="6">
        <v>578.25099999999998</v>
      </c>
      <c r="D3836" s="10">
        <v>576.34199999999998</v>
      </c>
      <c r="E3836" s="6">
        <v>579.13200000000006</v>
      </c>
      <c r="F3836" s="6">
        <v>578.38299999999992</v>
      </c>
      <c r="G3836" s="6">
        <v>579.28699999999992</v>
      </c>
      <c r="H3836" s="6">
        <v>577.09199999999998</v>
      </c>
      <c r="I3836" s="6">
        <v>575.74099999999999</v>
      </c>
      <c r="J3836" s="6">
        <v>0</v>
      </c>
      <c r="K3836" s="6">
        <f t="shared" si="118"/>
        <v>129</v>
      </c>
      <c r="L3836" s="6">
        <f t="shared" si="119"/>
        <v>23</v>
      </c>
      <c r="M3836" s="9" t="s">
        <v>14</v>
      </c>
    </row>
    <row r="3837" spans="1:13" x14ac:dyDescent="0.25">
      <c r="A3837" s="8">
        <v>42560.375</v>
      </c>
      <c r="B3837" s="6">
        <v>492.18299999999999</v>
      </c>
      <c r="C3837" s="6">
        <v>578.26200000000006</v>
      </c>
      <c r="D3837" s="10">
        <v>576.3599999999999</v>
      </c>
      <c r="E3837" s="6">
        <v>579.10500000000002</v>
      </c>
      <c r="F3837" s="6">
        <v>578.37599999999998</v>
      </c>
      <c r="G3837" s="6">
        <v>579.274</v>
      </c>
      <c r="H3837" s="6">
        <v>577.09699999999998</v>
      </c>
      <c r="I3837" s="6">
        <v>575.73800000000006</v>
      </c>
      <c r="J3837" s="6">
        <v>0</v>
      </c>
      <c r="K3837" s="6">
        <f t="shared" si="118"/>
        <v>130</v>
      </c>
      <c r="L3837" s="6">
        <f t="shared" si="119"/>
        <v>23</v>
      </c>
      <c r="M3837" s="9" t="s">
        <v>14</v>
      </c>
    </row>
    <row r="3838" spans="1:13" x14ac:dyDescent="0.25">
      <c r="A3838" s="8">
        <v>42560.416666666664</v>
      </c>
      <c r="B3838" s="6">
        <v>492.18100000000004</v>
      </c>
      <c r="C3838" s="6">
        <v>578.26700000000005</v>
      </c>
      <c r="D3838" s="10">
        <v>576.37899999999991</v>
      </c>
      <c r="E3838" s="6">
        <v>579.125</v>
      </c>
      <c r="F3838" s="6">
        <v>578.37099999999998</v>
      </c>
      <c r="G3838" s="6">
        <v>579.29399999999998</v>
      </c>
      <c r="H3838" s="6">
        <v>577.1</v>
      </c>
      <c r="I3838" s="6">
        <v>575.73699999999997</v>
      </c>
      <c r="J3838" s="6">
        <v>0</v>
      </c>
      <c r="K3838" s="6">
        <f t="shared" si="118"/>
        <v>131</v>
      </c>
      <c r="L3838" s="6">
        <f t="shared" si="119"/>
        <v>23</v>
      </c>
      <c r="M3838" s="9" t="s">
        <v>14</v>
      </c>
    </row>
    <row r="3839" spans="1:13" x14ac:dyDescent="0.25">
      <c r="A3839" s="8">
        <v>42560.458333333336</v>
      </c>
      <c r="B3839" s="6">
        <v>492.178</v>
      </c>
      <c r="C3839" s="6">
        <v>578.27300000000002</v>
      </c>
      <c r="D3839" s="10">
        <v>576.39299999999992</v>
      </c>
      <c r="E3839" s="6">
        <v>579.10200000000009</v>
      </c>
      <c r="F3839" s="6">
        <v>578.36900000000003</v>
      </c>
      <c r="G3839" s="6">
        <v>579.29599999999994</v>
      </c>
      <c r="H3839" s="6">
        <v>577.10199999999998</v>
      </c>
      <c r="I3839" s="6">
        <v>575.73099999999999</v>
      </c>
      <c r="J3839" s="6">
        <v>0</v>
      </c>
      <c r="K3839" s="6">
        <f t="shared" si="118"/>
        <v>132</v>
      </c>
      <c r="L3839" s="6">
        <f t="shared" si="119"/>
        <v>23</v>
      </c>
      <c r="M3839" s="9" t="s">
        <v>14</v>
      </c>
    </row>
    <row r="3840" spans="1:13" x14ac:dyDescent="0.25">
      <c r="A3840" s="8">
        <v>42560.5</v>
      </c>
      <c r="B3840" s="6">
        <v>492.18299999999999</v>
      </c>
      <c r="C3840" s="6">
        <v>578.27700000000004</v>
      </c>
      <c r="D3840" s="10">
        <v>576.40499999999997</v>
      </c>
      <c r="E3840" s="6">
        <v>579.07600000000002</v>
      </c>
      <c r="F3840" s="6">
        <v>578.36399999999992</v>
      </c>
      <c r="G3840" s="6">
        <v>579.303</v>
      </c>
      <c r="H3840" s="6">
        <v>577.10500000000002</v>
      </c>
      <c r="I3840" s="6">
        <v>575.72799999999995</v>
      </c>
      <c r="J3840" s="6">
        <v>0</v>
      </c>
      <c r="K3840" s="6">
        <f t="shared" si="118"/>
        <v>133</v>
      </c>
      <c r="L3840" s="6">
        <f t="shared" si="119"/>
        <v>23</v>
      </c>
      <c r="M3840" s="9" t="s">
        <v>14</v>
      </c>
    </row>
    <row r="3841" spans="1:13" x14ac:dyDescent="0.25">
      <c r="A3841" s="8">
        <v>42560.541666666664</v>
      </c>
      <c r="B3841" s="6">
        <v>492.18799999999999</v>
      </c>
      <c r="C3841" s="6">
        <v>578.27800000000002</v>
      </c>
      <c r="D3841" s="10">
        <v>576.41399999999999</v>
      </c>
      <c r="E3841" s="6">
        <v>579.12800000000004</v>
      </c>
      <c r="F3841" s="6">
        <v>578.36299999999994</v>
      </c>
      <c r="G3841" s="6">
        <v>579.31099999999992</v>
      </c>
      <c r="H3841" s="6">
        <v>577.11</v>
      </c>
      <c r="I3841" s="6">
        <v>575.72799999999995</v>
      </c>
      <c r="J3841" s="6">
        <v>0</v>
      </c>
      <c r="K3841" s="6">
        <f t="shared" si="118"/>
        <v>134</v>
      </c>
      <c r="L3841" s="6">
        <f t="shared" si="119"/>
        <v>23</v>
      </c>
      <c r="M3841" s="9" t="s">
        <v>14</v>
      </c>
    </row>
    <row r="3842" spans="1:13" x14ac:dyDescent="0.25">
      <c r="A3842" s="8">
        <v>42560.583333333336</v>
      </c>
      <c r="B3842" s="6">
        <v>492.19300000000004</v>
      </c>
      <c r="C3842" s="6">
        <v>578.28499999999997</v>
      </c>
      <c r="D3842" s="10">
        <v>576.42499999999995</v>
      </c>
      <c r="E3842" s="6">
        <v>579.13300000000004</v>
      </c>
      <c r="F3842" s="6">
        <v>578.36299999999994</v>
      </c>
      <c r="G3842" s="6">
        <v>579.32299999999998</v>
      </c>
      <c r="H3842" s="6">
        <v>577.11599999999999</v>
      </c>
      <c r="I3842" s="6">
        <v>575.72699999999998</v>
      </c>
      <c r="J3842" s="6">
        <v>0</v>
      </c>
      <c r="K3842" s="6">
        <f t="shared" si="118"/>
        <v>135</v>
      </c>
      <c r="L3842" s="6">
        <f t="shared" si="119"/>
        <v>23</v>
      </c>
      <c r="M3842" s="9" t="s">
        <v>14</v>
      </c>
    </row>
    <row r="3843" spans="1:13" x14ac:dyDescent="0.25">
      <c r="A3843" s="8">
        <v>42560.625</v>
      </c>
      <c r="B3843" s="6">
        <v>492.20300000000003</v>
      </c>
      <c r="C3843" s="6">
        <v>578.28899999999999</v>
      </c>
      <c r="D3843" s="10">
        <v>576.43399999999997</v>
      </c>
      <c r="E3843" s="6">
        <v>579.14100000000008</v>
      </c>
      <c r="F3843" s="6">
        <v>578.36199999999997</v>
      </c>
      <c r="G3843" s="6">
        <v>579.33699999999999</v>
      </c>
      <c r="H3843" s="6">
        <v>577.125</v>
      </c>
      <c r="I3843" s="6">
        <v>575.73500000000001</v>
      </c>
      <c r="J3843" s="6">
        <v>0.76</v>
      </c>
      <c r="K3843" s="6">
        <f t="shared" si="118"/>
        <v>136</v>
      </c>
      <c r="L3843" s="6">
        <f t="shared" si="119"/>
        <v>23</v>
      </c>
      <c r="M3843" s="9" t="s">
        <v>14</v>
      </c>
    </row>
    <row r="3844" spans="1:13" x14ac:dyDescent="0.25">
      <c r="A3844" s="8">
        <v>42560.666666666664</v>
      </c>
      <c r="B3844" s="6">
        <v>492.21100000000001</v>
      </c>
      <c r="C3844" s="6">
        <v>578.298</v>
      </c>
      <c r="D3844" s="10">
        <v>576.44599999999991</v>
      </c>
      <c r="E3844" s="6">
        <v>579.10400000000004</v>
      </c>
      <c r="F3844" s="6">
        <v>578.35799999999995</v>
      </c>
      <c r="G3844" s="6">
        <v>579.35199999999998</v>
      </c>
      <c r="H3844" s="6">
        <v>577.13499999999999</v>
      </c>
      <c r="I3844" s="6">
        <v>575.74199999999996</v>
      </c>
      <c r="J3844" s="6">
        <v>3.81</v>
      </c>
      <c r="K3844" s="6">
        <f t="shared" si="118"/>
        <v>137</v>
      </c>
      <c r="L3844" s="6">
        <f t="shared" si="119"/>
        <v>23</v>
      </c>
      <c r="M3844" s="9" t="s">
        <v>14</v>
      </c>
    </row>
    <row r="3845" spans="1:13" x14ac:dyDescent="0.25">
      <c r="A3845" s="8">
        <v>42560.708333333336</v>
      </c>
      <c r="B3845" s="6">
        <v>492.21400000000006</v>
      </c>
      <c r="C3845" s="6">
        <v>578.30700000000002</v>
      </c>
      <c r="D3845" s="10">
        <v>576.45699999999999</v>
      </c>
      <c r="E3845" s="6">
        <v>579.12400000000002</v>
      </c>
      <c r="F3845" s="6">
        <v>578.35500000000002</v>
      </c>
      <c r="G3845" s="6">
        <v>579.34699999999998</v>
      </c>
      <c r="H3845" s="6">
        <v>577.14200000000005</v>
      </c>
      <c r="I3845" s="6">
        <v>575.74900000000002</v>
      </c>
      <c r="J3845" s="6">
        <v>0.51</v>
      </c>
      <c r="K3845" s="6">
        <f t="shared" si="118"/>
        <v>138</v>
      </c>
      <c r="L3845" s="6">
        <f t="shared" si="119"/>
        <v>23</v>
      </c>
      <c r="M3845" s="9" t="s">
        <v>14</v>
      </c>
    </row>
    <row r="3846" spans="1:13" x14ac:dyDescent="0.25">
      <c r="A3846" s="8">
        <v>42560.75</v>
      </c>
      <c r="B3846" s="6">
        <v>492.22200000000004</v>
      </c>
      <c r="C3846" s="6">
        <v>578.31600000000003</v>
      </c>
      <c r="D3846" s="10">
        <v>576.47299999999996</v>
      </c>
      <c r="E3846" s="6">
        <v>579.15200000000004</v>
      </c>
      <c r="F3846" s="6">
        <v>578.34799999999996</v>
      </c>
      <c r="G3846" s="6">
        <v>579.37</v>
      </c>
      <c r="H3846" s="6">
        <v>577.15200000000004</v>
      </c>
      <c r="I3846" s="6">
        <v>575.75599999999997</v>
      </c>
      <c r="J3846" s="6">
        <v>0</v>
      </c>
      <c r="K3846" s="6">
        <f t="shared" si="118"/>
        <v>139</v>
      </c>
      <c r="L3846" s="6">
        <f t="shared" si="119"/>
        <v>23</v>
      </c>
      <c r="M3846" s="9" t="s">
        <v>14</v>
      </c>
    </row>
    <row r="3847" spans="1:13" x14ac:dyDescent="0.25">
      <c r="A3847" s="8">
        <v>42560.791666666664</v>
      </c>
      <c r="B3847" s="6">
        <v>492.22800000000001</v>
      </c>
      <c r="C3847" s="6">
        <v>578.33100000000002</v>
      </c>
      <c r="D3847" s="10">
        <v>576.48799999999994</v>
      </c>
      <c r="E3847" s="6">
        <v>579.1400000000001</v>
      </c>
      <c r="F3847" s="6">
        <v>578.34100000000001</v>
      </c>
      <c r="G3847" s="6">
        <v>578.88499999999999</v>
      </c>
      <c r="H3847" s="6">
        <v>577.16099999999994</v>
      </c>
      <c r="I3847" s="6">
        <v>575.76099999999997</v>
      </c>
      <c r="J3847" s="6">
        <v>0</v>
      </c>
      <c r="K3847" s="6">
        <f t="shared" si="118"/>
        <v>140</v>
      </c>
      <c r="L3847" s="6">
        <f t="shared" si="119"/>
        <v>23</v>
      </c>
      <c r="M3847" s="9" t="s">
        <v>14</v>
      </c>
    </row>
    <row r="3848" spans="1:13" x14ac:dyDescent="0.25">
      <c r="A3848" s="8">
        <v>42560.833333333336</v>
      </c>
      <c r="B3848" s="6">
        <v>492.23</v>
      </c>
      <c r="C3848" s="6">
        <v>578.33799999999997</v>
      </c>
      <c r="D3848" s="10">
        <v>576.505</v>
      </c>
      <c r="E3848" s="6">
        <v>579.16300000000001</v>
      </c>
      <c r="F3848" s="6">
        <v>578.33499999999992</v>
      </c>
      <c r="G3848" s="6">
        <v>579.0809999999999</v>
      </c>
      <c r="H3848" s="6">
        <v>577.17100000000005</v>
      </c>
      <c r="I3848" s="6">
        <v>575.76499999999999</v>
      </c>
      <c r="J3848" s="6">
        <v>0.76</v>
      </c>
      <c r="K3848" s="6">
        <f t="shared" si="118"/>
        <v>141</v>
      </c>
      <c r="L3848" s="6">
        <f t="shared" si="119"/>
        <v>23</v>
      </c>
      <c r="M3848" s="9" t="s">
        <v>14</v>
      </c>
    </row>
    <row r="3849" spans="1:13" x14ac:dyDescent="0.25">
      <c r="A3849" s="8">
        <v>42560.875</v>
      </c>
      <c r="B3849" s="6">
        <v>492.23099999999999</v>
      </c>
      <c r="C3849" s="6">
        <v>578.34900000000005</v>
      </c>
      <c r="D3849" s="10">
        <v>576.52099999999996</v>
      </c>
      <c r="E3849" s="6">
        <v>579.16600000000005</v>
      </c>
      <c r="F3849" s="6">
        <v>578.32899999999995</v>
      </c>
      <c r="G3849" s="6">
        <v>579.32599999999991</v>
      </c>
      <c r="H3849" s="6">
        <v>577.17399999999998</v>
      </c>
      <c r="I3849" s="6">
        <v>575.76400000000001</v>
      </c>
      <c r="J3849" s="6">
        <v>1.52</v>
      </c>
      <c r="K3849" s="6">
        <f t="shared" si="118"/>
        <v>142</v>
      </c>
      <c r="L3849" s="6">
        <f t="shared" si="119"/>
        <v>23</v>
      </c>
      <c r="M3849" s="9" t="s">
        <v>14</v>
      </c>
    </row>
    <row r="3850" spans="1:13" x14ac:dyDescent="0.25">
      <c r="A3850" s="8">
        <v>42560.916666666664</v>
      </c>
      <c r="B3850" s="6">
        <v>492.23</v>
      </c>
      <c r="C3850" s="6">
        <v>578.35199999999998</v>
      </c>
      <c r="D3850" s="10">
        <v>576.53499999999997</v>
      </c>
      <c r="E3850" s="6">
        <v>579.1690000000001</v>
      </c>
      <c r="F3850" s="6">
        <v>578.32600000000002</v>
      </c>
      <c r="G3850" s="6">
        <v>579.38799999999992</v>
      </c>
      <c r="H3850" s="6">
        <v>577.17999999999995</v>
      </c>
      <c r="I3850" s="6">
        <v>575.76800000000003</v>
      </c>
      <c r="J3850" s="6">
        <v>0</v>
      </c>
      <c r="K3850" s="6">
        <f t="shared" si="118"/>
        <v>143</v>
      </c>
      <c r="L3850" s="6">
        <f t="shared" si="119"/>
        <v>23</v>
      </c>
      <c r="M3850" s="9" t="s">
        <v>14</v>
      </c>
    </row>
    <row r="3851" spans="1:13" x14ac:dyDescent="0.25">
      <c r="A3851" s="8">
        <v>42560.958333333336</v>
      </c>
      <c r="B3851" s="6">
        <v>492.23800000000006</v>
      </c>
      <c r="C3851" s="6">
        <v>578.35699999999997</v>
      </c>
      <c r="D3851" s="10">
        <v>576.54499999999996</v>
      </c>
      <c r="E3851" s="6">
        <v>579.17900000000009</v>
      </c>
      <c r="F3851" s="6">
        <v>578.32399999999996</v>
      </c>
      <c r="G3851" s="6">
        <v>579.3889999999999</v>
      </c>
      <c r="H3851" s="6">
        <v>577.18700000000001</v>
      </c>
      <c r="I3851" s="6">
        <v>575.77200000000005</v>
      </c>
      <c r="J3851" s="6">
        <v>0</v>
      </c>
      <c r="K3851" s="6">
        <f t="shared" si="118"/>
        <v>144</v>
      </c>
      <c r="L3851" s="6">
        <f t="shared" si="119"/>
        <v>23</v>
      </c>
      <c r="M3851" s="9" t="s">
        <v>14</v>
      </c>
    </row>
    <row r="3852" spans="1:13" x14ac:dyDescent="0.25">
      <c r="A3852" s="8">
        <v>42561</v>
      </c>
      <c r="B3852" s="6">
        <v>492.24900000000002</v>
      </c>
      <c r="C3852" s="6">
        <v>578.36099999999999</v>
      </c>
      <c r="D3852" s="10">
        <v>576.55199999999991</v>
      </c>
      <c r="E3852" s="6">
        <v>579.19100000000003</v>
      </c>
      <c r="F3852" s="6">
        <v>578.322</v>
      </c>
      <c r="G3852" s="6">
        <v>579.44599999999991</v>
      </c>
      <c r="H3852" s="6">
        <v>577.19299999999998</v>
      </c>
      <c r="I3852" s="6">
        <v>575.779</v>
      </c>
      <c r="J3852" s="6">
        <v>0</v>
      </c>
      <c r="K3852" s="6">
        <f t="shared" si="118"/>
        <v>145</v>
      </c>
      <c r="L3852" s="6">
        <f t="shared" si="119"/>
        <v>23</v>
      </c>
      <c r="M3852" s="9" t="s">
        <v>14</v>
      </c>
    </row>
    <row r="3853" spans="1:13" x14ac:dyDescent="0.25">
      <c r="A3853" s="8">
        <v>42561.041666666664</v>
      </c>
      <c r="B3853" s="6">
        <v>492.25900000000001</v>
      </c>
      <c r="C3853" s="6">
        <v>578.36099999999999</v>
      </c>
      <c r="D3853" s="10">
        <v>576.55599999999993</v>
      </c>
      <c r="E3853" s="6">
        <v>579.20800000000008</v>
      </c>
      <c r="F3853" s="6">
        <v>578.322</v>
      </c>
      <c r="G3853" s="6">
        <v>579.43599999999992</v>
      </c>
      <c r="H3853" s="6">
        <v>577.19799999999998</v>
      </c>
      <c r="I3853" s="6">
        <v>575.79499999999996</v>
      </c>
      <c r="J3853" s="6">
        <v>0</v>
      </c>
      <c r="K3853" s="6">
        <f t="shared" si="118"/>
        <v>146</v>
      </c>
      <c r="L3853" s="6">
        <f t="shared" si="119"/>
        <v>23</v>
      </c>
      <c r="M3853" s="9" t="s">
        <v>14</v>
      </c>
    </row>
    <row r="3854" spans="1:13" x14ac:dyDescent="0.25">
      <c r="A3854" s="8">
        <v>42561.083333333336</v>
      </c>
      <c r="B3854" s="6">
        <v>492.26600000000002</v>
      </c>
      <c r="C3854" s="6">
        <v>578.36599999999999</v>
      </c>
      <c r="D3854" s="10">
        <v>576.55899999999997</v>
      </c>
      <c r="E3854" s="6">
        <v>579.22200000000009</v>
      </c>
      <c r="F3854" s="6">
        <v>578.32299999999998</v>
      </c>
      <c r="G3854" s="6">
        <v>579.50399999999991</v>
      </c>
      <c r="H3854" s="6">
        <v>577.20500000000004</v>
      </c>
      <c r="I3854" s="6">
        <v>575.81500000000005</v>
      </c>
      <c r="J3854" s="6">
        <v>0</v>
      </c>
      <c r="K3854" s="6">
        <f t="shared" ref="K3854:K3917" si="120">IF(K3853=168,1,K3853+1)</f>
        <v>147</v>
      </c>
      <c r="L3854" s="6">
        <f t="shared" ref="L3854:L3917" si="121">IF(K3854=1,L3853+1,L3853)</f>
        <v>23</v>
      </c>
      <c r="M3854" s="9" t="s">
        <v>14</v>
      </c>
    </row>
    <row r="3855" spans="1:13" x14ac:dyDescent="0.25">
      <c r="A3855" s="8">
        <v>42561.125</v>
      </c>
      <c r="B3855" s="6">
        <v>492.27600000000001</v>
      </c>
      <c r="C3855" s="6">
        <v>578.375</v>
      </c>
      <c r="D3855" s="10">
        <v>576.56299999999999</v>
      </c>
      <c r="E3855" s="6">
        <v>579.21400000000006</v>
      </c>
      <c r="F3855" s="6">
        <v>578.31999999999994</v>
      </c>
      <c r="G3855" s="6">
        <v>579.59999999999991</v>
      </c>
      <c r="H3855" s="6">
        <v>577.21500000000003</v>
      </c>
      <c r="I3855" s="6">
        <v>575.83199999999999</v>
      </c>
      <c r="J3855" s="6">
        <v>0</v>
      </c>
      <c r="K3855" s="6">
        <f t="shared" si="120"/>
        <v>148</v>
      </c>
      <c r="L3855" s="6">
        <f t="shared" si="121"/>
        <v>23</v>
      </c>
      <c r="M3855" s="9" t="s">
        <v>14</v>
      </c>
    </row>
    <row r="3856" spans="1:13" x14ac:dyDescent="0.25">
      <c r="A3856" s="8">
        <v>42561.166666666664</v>
      </c>
      <c r="B3856" s="6">
        <v>492.28700000000003</v>
      </c>
      <c r="C3856" s="6">
        <v>578.38400000000001</v>
      </c>
      <c r="D3856" s="10">
        <v>576.56999999999994</v>
      </c>
      <c r="E3856" s="6">
        <v>579.23800000000006</v>
      </c>
      <c r="F3856" s="6">
        <v>578.31499999999994</v>
      </c>
      <c r="G3856" s="6">
        <v>579.63099999999997</v>
      </c>
      <c r="H3856" s="6">
        <v>577.22400000000005</v>
      </c>
      <c r="I3856" s="6">
        <v>575.84699999999998</v>
      </c>
      <c r="J3856" s="6">
        <v>0</v>
      </c>
      <c r="K3856" s="6">
        <f t="shared" si="120"/>
        <v>149</v>
      </c>
      <c r="L3856" s="6">
        <f t="shared" si="121"/>
        <v>23</v>
      </c>
      <c r="M3856" s="9" t="s">
        <v>14</v>
      </c>
    </row>
    <row r="3857" spans="1:13" x14ac:dyDescent="0.25">
      <c r="A3857" s="8">
        <v>42561.208333333336</v>
      </c>
      <c r="B3857" s="6">
        <v>492.29200000000003</v>
      </c>
      <c r="C3857" s="6">
        <v>578.39599999999996</v>
      </c>
      <c r="D3857" s="10">
        <v>576.577</v>
      </c>
      <c r="E3857" s="6">
        <v>578.67700000000002</v>
      </c>
      <c r="F3857" s="6">
        <v>578.30799999999999</v>
      </c>
      <c r="G3857" s="6">
        <v>579.70799999999997</v>
      </c>
      <c r="H3857" s="6">
        <v>577.23699999999997</v>
      </c>
      <c r="I3857" s="6">
        <v>575.86</v>
      </c>
      <c r="J3857" s="6">
        <v>0</v>
      </c>
      <c r="K3857" s="6">
        <f t="shared" si="120"/>
        <v>150</v>
      </c>
      <c r="L3857" s="6">
        <f t="shared" si="121"/>
        <v>23</v>
      </c>
      <c r="M3857" s="9" t="s">
        <v>14</v>
      </c>
    </row>
    <row r="3858" spans="1:13" x14ac:dyDescent="0.25">
      <c r="A3858" s="8">
        <v>42561.25</v>
      </c>
      <c r="B3858" s="6">
        <v>492.29600000000005</v>
      </c>
      <c r="C3858" s="6">
        <v>578.40899999999999</v>
      </c>
      <c r="D3858" s="10">
        <v>576.58799999999997</v>
      </c>
      <c r="E3858" s="6">
        <v>578.9670000000001</v>
      </c>
      <c r="F3858" s="6">
        <v>578.30099999999993</v>
      </c>
      <c r="G3858" s="6">
        <v>579.7109999999999</v>
      </c>
      <c r="H3858" s="6">
        <v>577.24599999999998</v>
      </c>
      <c r="I3858" s="6">
        <v>575.87199999999996</v>
      </c>
      <c r="J3858" s="6">
        <v>0</v>
      </c>
      <c r="K3858" s="6">
        <f t="shared" si="120"/>
        <v>151</v>
      </c>
      <c r="L3858" s="6">
        <f t="shared" si="121"/>
        <v>23</v>
      </c>
      <c r="M3858" s="9" t="s">
        <v>14</v>
      </c>
    </row>
    <row r="3859" spans="1:13" x14ac:dyDescent="0.25">
      <c r="A3859" s="8">
        <v>42561.291666666664</v>
      </c>
      <c r="B3859" s="6">
        <v>492.29400000000004</v>
      </c>
      <c r="C3859" s="6">
        <v>578.41999999999996</v>
      </c>
      <c r="D3859" s="10">
        <v>576.60299999999995</v>
      </c>
      <c r="E3859" s="6">
        <v>579.19100000000003</v>
      </c>
      <c r="F3859" s="6">
        <v>578.29399999999998</v>
      </c>
      <c r="G3859" s="6">
        <v>579.73199999999997</v>
      </c>
      <c r="H3859" s="6">
        <v>577.26099999999997</v>
      </c>
      <c r="I3859" s="6">
        <v>575.85699999999997</v>
      </c>
      <c r="J3859" s="6">
        <v>0</v>
      </c>
      <c r="K3859" s="6">
        <f t="shared" si="120"/>
        <v>152</v>
      </c>
      <c r="L3859" s="6">
        <f t="shared" si="121"/>
        <v>23</v>
      </c>
      <c r="M3859" s="9" t="s">
        <v>14</v>
      </c>
    </row>
    <row r="3860" spans="1:13" x14ac:dyDescent="0.25">
      <c r="A3860" s="8">
        <v>42561.333333333336</v>
      </c>
      <c r="B3860" s="6">
        <v>492.30500000000001</v>
      </c>
      <c r="C3860" s="6">
        <v>578.43600000000004</v>
      </c>
      <c r="D3860" s="10">
        <v>576.61699999999996</v>
      </c>
      <c r="E3860" s="6">
        <v>579.25200000000007</v>
      </c>
      <c r="F3860" s="6">
        <v>578.29599999999994</v>
      </c>
      <c r="G3860" s="6">
        <v>579.7349999999999</v>
      </c>
      <c r="H3860" s="6">
        <v>577.27099999999996</v>
      </c>
      <c r="I3860" s="6">
        <v>575.85599999999999</v>
      </c>
      <c r="J3860" s="6">
        <v>0</v>
      </c>
      <c r="K3860" s="6">
        <f t="shared" si="120"/>
        <v>153</v>
      </c>
      <c r="L3860" s="6">
        <f t="shared" si="121"/>
        <v>23</v>
      </c>
      <c r="M3860" s="9" t="s">
        <v>14</v>
      </c>
    </row>
    <row r="3861" spans="1:13" x14ac:dyDescent="0.25">
      <c r="A3861" s="8">
        <v>42561.375</v>
      </c>
      <c r="B3861" s="6">
        <v>492.30700000000002</v>
      </c>
      <c r="C3861" s="6">
        <v>578.44600000000003</v>
      </c>
      <c r="D3861" s="10">
        <v>576.63099999999997</v>
      </c>
      <c r="E3861" s="6">
        <v>579.25900000000001</v>
      </c>
      <c r="F3861" s="6">
        <v>578.29300000000001</v>
      </c>
      <c r="G3861" s="6">
        <v>579.73099999999999</v>
      </c>
      <c r="H3861" s="6">
        <v>577.27700000000004</v>
      </c>
      <c r="I3861" s="6">
        <v>575.86900000000003</v>
      </c>
      <c r="J3861" s="6">
        <v>0</v>
      </c>
      <c r="K3861" s="6">
        <f t="shared" si="120"/>
        <v>154</v>
      </c>
      <c r="L3861" s="6">
        <f t="shared" si="121"/>
        <v>23</v>
      </c>
      <c r="M3861" s="9" t="s">
        <v>14</v>
      </c>
    </row>
    <row r="3862" spans="1:13" x14ac:dyDescent="0.25">
      <c r="A3862" s="8">
        <v>42561.416666666664</v>
      </c>
      <c r="B3862" s="6">
        <v>492.31</v>
      </c>
      <c r="C3862" s="6">
        <v>578.44899999999996</v>
      </c>
      <c r="D3862" s="10">
        <v>576.64</v>
      </c>
      <c r="E3862" s="6">
        <v>579.3130000000001</v>
      </c>
      <c r="F3862" s="6">
        <v>578.28800000000001</v>
      </c>
      <c r="G3862" s="6">
        <v>579.73299999999995</v>
      </c>
      <c r="H3862" s="6">
        <v>577.28499999999997</v>
      </c>
      <c r="I3862" s="6">
        <v>575.88400000000001</v>
      </c>
      <c r="J3862" s="6">
        <v>0</v>
      </c>
      <c r="K3862" s="6">
        <f t="shared" si="120"/>
        <v>155</v>
      </c>
      <c r="L3862" s="6">
        <f t="shared" si="121"/>
        <v>23</v>
      </c>
      <c r="M3862" s="9" t="s">
        <v>14</v>
      </c>
    </row>
    <row r="3863" spans="1:13" x14ac:dyDescent="0.25">
      <c r="A3863" s="8">
        <v>42561.458333333336</v>
      </c>
      <c r="B3863" s="6">
        <v>492.31600000000003</v>
      </c>
      <c r="C3863" s="6">
        <v>578.452</v>
      </c>
      <c r="D3863" s="10">
        <v>576.65299999999991</v>
      </c>
      <c r="E3863" s="6">
        <v>579.30000000000007</v>
      </c>
      <c r="F3863" s="6">
        <v>578.28599999999994</v>
      </c>
      <c r="G3863" s="6">
        <v>579.72899999999993</v>
      </c>
      <c r="H3863" s="6">
        <v>577.29600000000005</v>
      </c>
      <c r="I3863" s="6">
        <v>575.90200000000004</v>
      </c>
      <c r="J3863" s="6">
        <v>0</v>
      </c>
      <c r="K3863" s="6">
        <f t="shared" si="120"/>
        <v>156</v>
      </c>
      <c r="L3863" s="6">
        <f t="shared" si="121"/>
        <v>23</v>
      </c>
      <c r="M3863" s="9" t="s">
        <v>14</v>
      </c>
    </row>
    <row r="3864" spans="1:13" x14ac:dyDescent="0.25">
      <c r="A3864" s="8">
        <v>42561.5</v>
      </c>
      <c r="B3864" s="6">
        <v>492.327</v>
      </c>
      <c r="C3864" s="6">
        <v>578.45699999999999</v>
      </c>
      <c r="D3864" s="10">
        <v>576.66</v>
      </c>
      <c r="E3864" s="6">
        <v>579.37100000000009</v>
      </c>
      <c r="F3864" s="6">
        <v>578.28499999999997</v>
      </c>
      <c r="G3864" s="6">
        <v>579.7299999999999</v>
      </c>
      <c r="H3864" s="6">
        <v>577.30499999999995</v>
      </c>
      <c r="I3864" s="6">
        <v>575.92600000000004</v>
      </c>
      <c r="J3864" s="6">
        <v>0</v>
      </c>
      <c r="K3864" s="6">
        <f t="shared" si="120"/>
        <v>157</v>
      </c>
      <c r="L3864" s="6">
        <f t="shared" si="121"/>
        <v>23</v>
      </c>
      <c r="M3864" s="9" t="s">
        <v>14</v>
      </c>
    </row>
    <row r="3865" spans="1:13" x14ac:dyDescent="0.25">
      <c r="A3865" s="8">
        <v>42561.541666666664</v>
      </c>
      <c r="B3865" s="6">
        <v>492.34800000000001</v>
      </c>
      <c r="C3865" s="6">
        <v>578.46199999999999</v>
      </c>
      <c r="D3865" s="10">
        <v>576.66499999999996</v>
      </c>
      <c r="E3865" s="6">
        <v>579.46900000000005</v>
      </c>
      <c r="F3865" s="6">
        <v>578.28199999999993</v>
      </c>
      <c r="G3865" s="6">
        <v>579.72299999999996</v>
      </c>
      <c r="H3865" s="6">
        <v>577.35</v>
      </c>
      <c r="I3865" s="6">
        <v>575.97500000000002</v>
      </c>
      <c r="J3865" s="6">
        <v>0</v>
      </c>
      <c r="K3865" s="6">
        <f t="shared" si="120"/>
        <v>158</v>
      </c>
      <c r="L3865" s="6">
        <f t="shared" si="121"/>
        <v>23</v>
      </c>
      <c r="M3865" s="9" t="s">
        <v>14</v>
      </c>
    </row>
    <row r="3866" spans="1:13" x14ac:dyDescent="0.25">
      <c r="A3866" s="8">
        <v>42561.583333333336</v>
      </c>
      <c r="B3866" s="6">
        <v>492.37900000000002</v>
      </c>
      <c r="C3866" s="6">
        <v>578.48</v>
      </c>
      <c r="D3866" s="10">
        <v>576.66999999999996</v>
      </c>
      <c r="E3866" s="6">
        <v>579.49900000000002</v>
      </c>
      <c r="F3866" s="6">
        <v>578.28099999999995</v>
      </c>
      <c r="G3866" s="6">
        <v>579.71699999999998</v>
      </c>
      <c r="H3866" s="6">
        <v>577.39200000000005</v>
      </c>
      <c r="I3866" s="6">
        <v>576.04899999999998</v>
      </c>
      <c r="J3866" s="6">
        <v>0</v>
      </c>
      <c r="K3866" s="6">
        <f t="shared" si="120"/>
        <v>159</v>
      </c>
      <c r="L3866" s="6">
        <f t="shared" si="121"/>
        <v>23</v>
      </c>
      <c r="M3866" s="9" t="s">
        <v>14</v>
      </c>
    </row>
    <row r="3867" spans="1:13" x14ac:dyDescent="0.25">
      <c r="A3867" s="8">
        <v>42561.625</v>
      </c>
      <c r="B3867" s="6">
        <v>492.42200000000003</v>
      </c>
      <c r="C3867" s="6">
        <v>578.5</v>
      </c>
      <c r="D3867" s="10">
        <v>576.67399999999998</v>
      </c>
      <c r="E3867" s="6">
        <v>579.57300000000009</v>
      </c>
      <c r="F3867" s="6">
        <v>578.28</v>
      </c>
      <c r="G3867" s="6">
        <v>579.7109999999999</v>
      </c>
      <c r="H3867" s="6">
        <v>577.41499999999996</v>
      </c>
      <c r="I3867" s="6">
        <v>576.12599999999998</v>
      </c>
      <c r="J3867" s="6">
        <v>0.51</v>
      </c>
      <c r="K3867" s="6">
        <f t="shared" si="120"/>
        <v>160</v>
      </c>
      <c r="L3867" s="6">
        <f t="shared" si="121"/>
        <v>23</v>
      </c>
      <c r="M3867" s="9" t="s">
        <v>14</v>
      </c>
    </row>
    <row r="3868" spans="1:13" x14ac:dyDescent="0.25">
      <c r="A3868" s="8">
        <v>42561.666666666664</v>
      </c>
      <c r="B3868" s="6">
        <v>492.459</v>
      </c>
      <c r="C3868" s="6">
        <v>578.52200000000005</v>
      </c>
      <c r="D3868" s="10">
        <v>576.678</v>
      </c>
      <c r="E3868" s="6">
        <v>579.57600000000002</v>
      </c>
      <c r="F3868" s="6">
        <v>578.27699999999993</v>
      </c>
      <c r="G3868" s="6">
        <v>579.70499999999993</v>
      </c>
      <c r="H3868" s="6">
        <v>577.42700000000002</v>
      </c>
      <c r="I3868" s="6">
        <v>576.19299999999998</v>
      </c>
      <c r="J3868" s="6">
        <v>0</v>
      </c>
      <c r="K3868" s="6">
        <f t="shared" si="120"/>
        <v>161</v>
      </c>
      <c r="L3868" s="6">
        <f t="shared" si="121"/>
        <v>23</v>
      </c>
      <c r="M3868" s="9" t="s">
        <v>14</v>
      </c>
    </row>
    <row r="3869" spans="1:13" x14ac:dyDescent="0.25">
      <c r="A3869" s="8">
        <v>42561.708333333336</v>
      </c>
      <c r="B3869" s="6">
        <v>492.49700000000001</v>
      </c>
      <c r="C3869" s="6">
        <v>578.54200000000003</v>
      </c>
      <c r="D3869" s="10">
        <v>576.6869999999999</v>
      </c>
      <c r="E3869" s="6">
        <v>579.59500000000003</v>
      </c>
      <c r="F3869" s="6">
        <v>578.274</v>
      </c>
      <c r="G3869" s="6">
        <v>579.70099999999991</v>
      </c>
      <c r="H3869" s="6">
        <v>577.44000000000005</v>
      </c>
      <c r="I3869" s="6">
        <v>576.23299999999995</v>
      </c>
      <c r="J3869" s="6">
        <v>0</v>
      </c>
      <c r="K3869" s="6">
        <f t="shared" si="120"/>
        <v>162</v>
      </c>
      <c r="L3869" s="6">
        <f t="shared" si="121"/>
        <v>23</v>
      </c>
      <c r="M3869" s="9" t="s">
        <v>14</v>
      </c>
    </row>
    <row r="3870" spans="1:13" x14ac:dyDescent="0.25">
      <c r="A3870" s="8">
        <v>42561.75</v>
      </c>
      <c r="B3870" s="6">
        <v>492.529</v>
      </c>
      <c r="C3870" s="6">
        <v>578.56299999999999</v>
      </c>
      <c r="D3870" s="10">
        <v>576.69599999999991</v>
      </c>
      <c r="E3870" s="6">
        <v>579.601</v>
      </c>
      <c r="F3870" s="6">
        <v>578.26499999999999</v>
      </c>
      <c r="G3870" s="6">
        <v>579.66399999999999</v>
      </c>
      <c r="H3870" s="6">
        <v>577.452</v>
      </c>
      <c r="I3870" s="6">
        <v>576.24900000000002</v>
      </c>
      <c r="J3870" s="6">
        <v>0</v>
      </c>
      <c r="K3870" s="6">
        <f t="shared" si="120"/>
        <v>163</v>
      </c>
      <c r="L3870" s="6">
        <f t="shared" si="121"/>
        <v>23</v>
      </c>
      <c r="M3870" s="9" t="s">
        <v>14</v>
      </c>
    </row>
    <row r="3871" spans="1:13" x14ac:dyDescent="0.25">
      <c r="A3871" s="8">
        <v>42561.791666666664</v>
      </c>
      <c r="B3871" s="6">
        <v>492.54700000000003</v>
      </c>
      <c r="C3871" s="6">
        <v>578.58000000000004</v>
      </c>
      <c r="D3871" s="10">
        <v>576.70899999999995</v>
      </c>
      <c r="E3871" s="6">
        <v>579.59700000000009</v>
      </c>
      <c r="F3871" s="6">
        <v>578.25599999999997</v>
      </c>
      <c r="G3871" s="6">
        <v>579.61799999999994</v>
      </c>
      <c r="H3871" s="6">
        <v>577.45899999999995</v>
      </c>
      <c r="I3871" s="6">
        <v>576.25300000000004</v>
      </c>
      <c r="J3871" s="6">
        <v>0</v>
      </c>
      <c r="K3871" s="6">
        <f t="shared" si="120"/>
        <v>164</v>
      </c>
      <c r="L3871" s="6">
        <f t="shared" si="121"/>
        <v>23</v>
      </c>
      <c r="M3871" s="9" t="s">
        <v>14</v>
      </c>
    </row>
    <row r="3872" spans="1:13" x14ac:dyDescent="0.25">
      <c r="A3872" s="8">
        <v>42561.833333333336</v>
      </c>
      <c r="B3872" s="6">
        <v>492.54600000000005</v>
      </c>
      <c r="C3872" s="6">
        <v>578.59100000000001</v>
      </c>
      <c r="D3872" s="10">
        <v>576.721</v>
      </c>
      <c r="E3872" s="6">
        <v>579.59800000000007</v>
      </c>
      <c r="F3872" s="6">
        <v>578.24599999999998</v>
      </c>
      <c r="G3872" s="6">
        <v>579.65299999999991</v>
      </c>
      <c r="H3872" s="6">
        <v>577.46600000000001</v>
      </c>
      <c r="I3872" s="6">
        <v>576.255</v>
      </c>
      <c r="J3872" s="6">
        <v>0</v>
      </c>
      <c r="K3872" s="6">
        <f t="shared" si="120"/>
        <v>165</v>
      </c>
      <c r="L3872" s="6">
        <f t="shared" si="121"/>
        <v>23</v>
      </c>
      <c r="M3872" s="9" t="s">
        <v>14</v>
      </c>
    </row>
    <row r="3873" spans="1:13" x14ac:dyDescent="0.25">
      <c r="A3873" s="8">
        <v>42561.875</v>
      </c>
      <c r="B3873" s="6">
        <v>492.54</v>
      </c>
      <c r="C3873" s="6">
        <v>578.60500000000002</v>
      </c>
      <c r="D3873" s="10">
        <v>576.73199999999997</v>
      </c>
      <c r="E3873" s="6">
        <v>579.59500000000003</v>
      </c>
      <c r="F3873" s="6">
        <v>578.23899999999992</v>
      </c>
      <c r="G3873" s="6">
        <v>579.65899999999999</v>
      </c>
      <c r="H3873" s="6">
        <v>577.471</v>
      </c>
      <c r="I3873" s="6">
        <v>576.25099999999998</v>
      </c>
      <c r="J3873" s="6">
        <v>0</v>
      </c>
      <c r="K3873" s="6">
        <f t="shared" si="120"/>
        <v>166</v>
      </c>
      <c r="L3873" s="6">
        <f t="shared" si="121"/>
        <v>23</v>
      </c>
      <c r="M3873" s="9" t="s">
        <v>14</v>
      </c>
    </row>
    <row r="3874" spans="1:13" x14ac:dyDescent="0.25">
      <c r="A3874" s="8">
        <v>42561.916666666664</v>
      </c>
      <c r="B3874" s="6">
        <v>492.53200000000004</v>
      </c>
      <c r="C3874" s="6">
        <v>578.61500000000001</v>
      </c>
      <c r="D3874" s="10">
        <v>576.7399999999999</v>
      </c>
      <c r="E3874" s="6">
        <v>579.59400000000005</v>
      </c>
      <c r="F3874" s="6">
        <v>578.23500000000001</v>
      </c>
      <c r="G3874" s="6">
        <v>579.62599999999998</v>
      </c>
      <c r="H3874" s="6">
        <v>577.476</v>
      </c>
      <c r="I3874" s="6">
        <v>576.245</v>
      </c>
      <c r="J3874" s="6">
        <v>0</v>
      </c>
      <c r="K3874" s="6">
        <f t="shared" si="120"/>
        <v>167</v>
      </c>
      <c r="L3874" s="6">
        <f t="shared" si="121"/>
        <v>23</v>
      </c>
      <c r="M3874" s="9" t="s">
        <v>14</v>
      </c>
    </row>
    <row r="3875" spans="1:13" x14ac:dyDescent="0.25">
      <c r="A3875" s="8">
        <v>42561.958333333336</v>
      </c>
      <c r="B3875" s="6">
        <v>492.52600000000001</v>
      </c>
      <c r="C3875" s="6">
        <v>578.62199999999996</v>
      </c>
      <c r="D3875" s="10">
        <v>576.745</v>
      </c>
      <c r="E3875" s="6">
        <v>579.59</v>
      </c>
      <c r="F3875" s="6">
        <v>578.22699999999998</v>
      </c>
      <c r="G3875" s="6">
        <v>579.67099999999994</v>
      </c>
      <c r="H3875" s="6">
        <v>577.47900000000004</v>
      </c>
      <c r="I3875" s="6">
        <v>576.245</v>
      </c>
      <c r="J3875" s="6">
        <v>1.02</v>
      </c>
      <c r="K3875" s="6">
        <f t="shared" si="120"/>
        <v>168</v>
      </c>
      <c r="L3875" s="6">
        <f t="shared" si="121"/>
        <v>23</v>
      </c>
      <c r="M3875" s="9" t="s">
        <v>14</v>
      </c>
    </row>
    <row r="3876" spans="1:13" x14ac:dyDescent="0.25">
      <c r="A3876" s="8">
        <v>42562</v>
      </c>
      <c r="B3876" s="6">
        <v>492.51400000000001</v>
      </c>
      <c r="C3876" s="6">
        <v>578.63</v>
      </c>
      <c r="D3876" s="10">
        <v>576.74899999999991</v>
      </c>
      <c r="E3876" s="6">
        <v>579.58199999999999</v>
      </c>
      <c r="F3876" s="6">
        <v>578.22699999999998</v>
      </c>
      <c r="G3876" s="6">
        <v>579.62</v>
      </c>
      <c r="H3876" s="6">
        <v>577.47900000000004</v>
      </c>
      <c r="I3876" s="6">
        <v>576.24199999999996</v>
      </c>
      <c r="J3876" s="6">
        <v>0.51</v>
      </c>
      <c r="K3876" s="6">
        <f t="shared" si="120"/>
        <v>1</v>
      </c>
      <c r="L3876" s="6">
        <f t="shared" si="121"/>
        <v>24</v>
      </c>
      <c r="M3876" s="9" t="s">
        <v>29</v>
      </c>
    </row>
    <row r="3877" spans="1:13" x14ac:dyDescent="0.25">
      <c r="A3877" s="8">
        <v>42562.041666666664</v>
      </c>
      <c r="B3877" s="6">
        <v>492.505</v>
      </c>
      <c r="C3877" s="6">
        <v>578.63300000000004</v>
      </c>
      <c r="D3877" s="10">
        <v>576.75</v>
      </c>
      <c r="E3877" s="6">
        <v>579.57600000000002</v>
      </c>
      <c r="F3877" s="6">
        <v>578.22399999999993</v>
      </c>
      <c r="G3877" s="6">
        <v>579.64499999999998</v>
      </c>
      <c r="H3877" s="6">
        <v>577.48199999999997</v>
      </c>
      <c r="I3877" s="6">
        <v>576.23599999999999</v>
      </c>
      <c r="J3877" s="6">
        <v>0</v>
      </c>
      <c r="K3877" s="6">
        <f t="shared" si="120"/>
        <v>2</v>
      </c>
      <c r="L3877" s="6">
        <f t="shared" si="121"/>
        <v>24</v>
      </c>
      <c r="M3877" s="9" t="s">
        <v>29</v>
      </c>
    </row>
    <row r="3878" spans="1:13" x14ac:dyDescent="0.25">
      <c r="A3878" s="8">
        <v>42562.083333333336</v>
      </c>
      <c r="B3878" s="6">
        <v>492.50100000000003</v>
      </c>
      <c r="C3878" s="6">
        <v>578.63900000000001</v>
      </c>
      <c r="D3878" s="10">
        <v>576.74899999999991</v>
      </c>
      <c r="E3878" s="6">
        <v>579.57100000000003</v>
      </c>
      <c r="F3878" s="6">
        <v>578.22199999999998</v>
      </c>
      <c r="G3878" s="6">
        <v>579.62699999999995</v>
      </c>
      <c r="H3878" s="6">
        <v>577.48500000000001</v>
      </c>
      <c r="I3878" s="6">
        <v>576.22900000000004</v>
      </c>
      <c r="J3878" s="6">
        <v>0</v>
      </c>
      <c r="K3878" s="6">
        <f t="shared" si="120"/>
        <v>3</v>
      </c>
      <c r="L3878" s="6">
        <f t="shared" si="121"/>
        <v>24</v>
      </c>
      <c r="M3878" s="9" t="s">
        <v>29</v>
      </c>
    </row>
    <row r="3879" spans="1:13" x14ac:dyDescent="0.25">
      <c r="A3879" s="8">
        <v>42562.125</v>
      </c>
      <c r="B3879" s="6">
        <v>492.49300000000005</v>
      </c>
      <c r="C3879" s="6">
        <v>578.64599999999996</v>
      </c>
      <c r="D3879" s="10">
        <v>576.74699999999996</v>
      </c>
      <c r="E3879" s="6">
        <v>579.5680000000001</v>
      </c>
      <c r="F3879" s="6">
        <v>578.221</v>
      </c>
      <c r="G3879" s="6">
        <v>579.62299999999993</v>
      </c>
      <c r="H3879" s="6">
        <v>577.49099999999999</v>
      </c>
      <c r="I3879" s="6">
        <v>576.22500000000002</v>
      </c>
      <c r="J3879" s="6">
        <v>0</v>
      </c>
      <c r="K3879" s="6">
        <f t="shared" si="120"/>
        <v>4</v>
      </c>
      <c r="L3879" s="6">
        <f t="shared" si="121"/>
        <v>24</v>
      </c>
      <c r="M3879" s="9" t="s">
        <v>29</v>
      </c>
    </row>
    <row r="3880" spans="1:13" x14ac:dyDescent="0.25">
      <c r="A3880" s="8">
        <v>42562.166666666664</v>
      </c>
      <c r="B3880" s="6">
        <v>492.48700000000002</v>
      </c>
      <c r="C3880" s="6">
        <v>578.65600000000006</v>
      </c>
      <c r="D3880" s="10">
        <v>576.74799999999993</v>
      </c>
      <c r="E3880" s="6">
        <v>579.52800000000002</v>
      </c>
      <c r="F3880" s="6">
        <v>578.21899999999994</v>
      </c>
      <c r="G3880" s="6">
        <v>579.60299999999995</v>
      </c>
      <c r="H3880" s="6">
        <v>577.49900000000002</v>
      </c>
      <c r="I3880" s="6">
        <v>576.22</v>
      </c>
      <c r="J3880" s="6">
        <v>0</v>
      </c>
      <c r="K3880" s="6">
        <f t="shared" si="120"/>
        <v>5</v>
      </c>
      <c r="L3880" s="6">
        <f t="shared" si="121"/>
        <v>24</v>
      </c>
      <c r="M3880" s="9" t="s">
        <v>29</v>
      </c>
    </row>
    <row r="3881" spans="1:13" x14ac:dyDescent="0.25">
      <c r="A3881" s="8">
        <v>42562.208333333336</v>
      </c>
      <c r="B3881" s="6">
        <v>492.48200000000003</v>
      </c>
      <c r="C3881" s="6">
        <v>578.66600000000005</v>
      </c>
      <c r="D3881" s="10">
        <v>576.75299999999993</v>
      </c>
      <c r="E3881" s="6">
        <v>579.48700000000008</v>
      </c>
      <c r="F3881" s="6">
        <v>578.21399999999994</v>
      </c>
      <c r="G3881" s="6">
        <v>579.59299999999996</v>
      </c>
      <c r="H3881" s="6">
        <v>577.505</v>
      </c>
      <c r="I3881" s="6">
        <v>576.21400000000006</v>
      </c>
      <c r="J3881" s="6">
        <v>0</v>
      </c>
      <c r="K3881" s="6">
        <f t="shared" si="120"/>
        <v>6</v>
      </c>
      <c r="L3881" s="6">
        <f t="shared" si="121"/>
        <v>24</v>
      </c>
      <c r="M3881" s="9" t="s">
        <v>29</v>
      </c>
    </row>
    <row r="3882" spans="1:13" x14ac:dyDescent="0.25">
      <c r="A3882" s="8">
        <v>42562.25</v>
      </c>
      <c r="B3882" s="6">
        <v>492.47800000000001</v>
      </c>
      <c r="C3882" s="6">
        <v>578.67700000000002</v>
      </c>
      <c r="D3882" s="10">
        <v>576.76299999999992</v>
      </c>
      <c r="E3882" s="6">
        <v>579.5200000000001</v>
      </c>
      <c r="F3882" s="6">
        <v>578.20600000000002</v>
      </c>
      <c r="G3882" s="6">
        <v>579.55399999999997</v>
      </c>
      <c r="H3882" s="6">
        <v>577.51599999999996</v>
      </c>
      <c r="I3882" s="6">
        <v>576.20699999999999</v>
      </c>
      <c r="J3882" s="6">
        <v>0</v>
      </c>
      <c r="K3882" s="6">
        <f t="shared" si="120"/>
        <v>7</v>
      </c>
      <c r="L3882" s="6">
        <f t="shared" si="121"/>
        <v>24</v>
      </c>
      <c r="M3882" s="9" t="s">
        <v>29</v>
      </c>
    </row>
    <row r="3883" spans="1:13" x14ac:dyDescent="0.25">
      <c r="A3883" s="8">
        <v>42562.291666666664</v>
      </c>
      <c r="B3883" s="6">
        <v>492.47300000000001</v>
      </c>
      <c r="C3883" s="6">
        <v>578.69000000000005</v>
      </c>
      <c r="D3883" s="10">
        <v>576.774</v>
      </c>
      <c r="E3883" s="6">
        <v>579.52300000000002</v>
      </c>
      <c r="F3883" s="6">
        <v>578.19999999999993</v>
      </c>
      <c r="G3883" s="6">
        <v>579.60599999999999</v>
      </c>
      <c r="H3883" s="6">
        <v>577.52300000000002</v>
      </c>
      <c r="I3883" s="6">
        <v>576.20100000000002</v>
      </c>
      <c r="J3883" s="6">
        <v>0</v>
      </c>
      <c r="K3883" s="6">
        <f t="shared" si="120"/>
        <v>8</v>
      </c>
      <c r="L3883" s="6">
        <f t="shared" si="121"/>
        <v>24</v>
      </c>
      <c r="M3883" s="9" t="s">
        <v>29</v>
      </c>
    </row>
    <row r="3884" spans="1:13" x14ac:dyDescent="0.25">
      <c r="A3884" s="8">
        <v>42562.333333333336</v>
      </c>
      <c r="B3884" s="6">
        <v>492.47</v>
      </c>
      <c r="C3884" s="6">
        <v>578.69799999999998</v>
      </c>
      <c r="D3884" s="10">
        <v>576.78599999999994</v>
      </c>
      <c r="E3884" s="6">
        <v>579.495</v>
      </c>
      <c r="F3884" s="6">
        <v>578.19200000000001</v>
      </c>
      <c r="G3884" s="6">
        <v>579.60199999999998</v>
      </c>
      <c r="H3884" s="6">
        <v>577.52499999999998</v>
      </c>
      <c r="I3884" s="6">
        <v>576.19100000000003</v>
      </c>
      <c r="J3884" s="6">
        <v>0</v>
      </c>
      <c r="K3884" s="6">
        <f t="shared" si="120"/>
        <v>9</v>
      </c>
      <c r="L3884" s="6">
        <f t="shared" si="121"/>
        <v>24</v>
      </c>
      <c r="M3884" s="9" t="s">
        <v>29</v>
      </c>
    </row>
    <row r="3885" spans="1:13" x14ac:dyDescent="0.25">
      <c r="A3885" s="8">
        <v>42562.375</v>
      </c>
      <c r="B3885" s="6">
        <v>492.46100000000001</v>
      </c>
      <c r="C3885" s="6">
        <v>578.70400000000006</v>
      </c>
      <c r="D3885" s="10">
        <v>576.79399999999998</v>
      </c>
      <c r="E3885" s="6">
        <v>579.54000000000008</v>
      </c>
      <c r="F3885" s="6">
        <v>578.18700000000001</v>
      </c>
      <c r="G3885" s="6">
        <v>579.55599999999993</v>
      </c>
      <c r="H3885" s="6">
        <v>577.52700000000004</v>
      </c>
      <c r="I3885" s="6">
        <v>576.18200000000002</v>
      </c>
      <c r="J3885" s="6">
        <v>0</v>
      </c>
      <c r="K3885" s="6">
        <f t="shared" si="120"/>
        <v>10</v>
      </c>
      <c r="L3885" s="6">
        <f t="shared" si="121"/>
        <v>24</v>
      </c>
      <c r="M3885" s="9" t="s">
        <v>29</v>
      </c>
    </row>
    <row r="3886" spans="1:13" x14ac:dyDescent="0.25">
      <c r="A3886" s="8">
        <v>42562.416666666664</v>
      </c>
      <c r="B3886" s="6">
        <v>492.45699999999999</v>
      </c>
      <c r="C3886" s="6">
        <v>578.70600000000002</v>
      </c>
      <c r="D3886" s="10">
        <v>576.803</v>
      </c>
      <c r="E3886" s="6">
        <v>579.48800000000006</v>
      </c>
      <c r="F3886" s="6">
        <v>578.17999999999995</v>
      </c>
      <c r="G3886" s="6">
        <v>579.60599999999999</v>
      </c>
      <c r="H3886" s="6">
        <v>577.52800000000002</v>
      </c>
      <c r="I3886" s="6">
        <v>576.16999999999996</v>
      </c>
      <c r="J3886" s="6">
        <v>0</v>
      </c>
      <c r="K3886" s="6">
        <f t="shared" si="120"/>
        <v>11</v>
      </c>
      <c r="L3886" s="6">
        <f t="shared" si="121"/>
        <v>24</v>
      </c>
      <c r="M3886" s="9" t="s">
        <v>29</v>
      </c>
    </row>
    <row r="3887" spans="1:13" x14ac:dyDescent="0.25">
      <c r="A3887" s="8">
        <v>42562.458333333336</v>
      </c>
      <c r="B3887" s="6">
        <v>492.452</v>
      </c>
      <c r="C3887" s="6">
        <v>578.70699999999999</v>
      </c>
      <c r="D3887" s="10">
        <v>576.81099999999992</v>
      </c>
      <c r="E3887" s="6">
        <v>579.51200000000006</v>
      </c>
      <c r="F3887" s="6">
        <v>578.17399999999998</v>
      </c>
      <c r="G3887" s="6">
        <v>579.60199999999998</v>
      </c>
      <c r="H3887" s="6">
        <v>577.52300000000002</v>
      </c>
      <c r="I3887" s="6">
        <v>576.15599999999995</v>
      </c>
      <c r="J3887" s="6">
        <v>0</v>
      </c>
      <c r="K3887" s="6">
        <f t="shared" si="120"/>
        <v>12</v>
      </c>
      <c r="L3887" s="6">
        <f t="shared" si="121"/>
        <v>24</v>
      </c>
      <c r="M3887" s="9" t="s">
        <v>29</v>
      </c>
    </row>
    <row r="3888" spans="1:13" x14ac:dyDescent="0.25">
      <c r="A3888" s="8">
        <v>42562.5</v>
      </c>
      <c r="B3888" s="6">
        <v>492.44600000000003</v>
      </c>
      <c r="C3888" s="6">
        <v>578.70600000000002</v>
      </c>
      <c r="D3888" s="10">
        <v>576.81599999999992</v>
      </c>
      <c r="E3888" s="6">
        <v>579.49600000000009</v>
      </c>
      <c r="F3888" s="6">
        <v>578.173</v>
      </c>
      <c r="G3888" s="6">
        <v>579.596</v>
      </c>
      <c r="H3888" s="6">
        <v>577.52099999999996</v>
      </c>
      <c r="I3888" s="6">
        <v>576.14300000000003</v>
      </c>
      <c r="J3888" s="6">
        <v>0</v>
      </c>
      <c r="K3888" s="6">
        <f t="shared" si="120"/>
        <v>13</v>
      </c>
      <c r="L3888" s="6">
        <f t="shared" si="121"/>
        <v>24</v>
      </c>
      <c r="M3888" s="9" t="s">
        <v>29</v>
      </c>
    </row>
    <row r="3889" spans="1:13" x14ac:dyDescent="0.25">
      <c r="A3889" s="8">
        <v>42562.541666666664</v>
      </c>
      <c r="B3889" s="6">
        <v>492.44500000000005</v>
      </c>
      <c r="C3889" s="6">
        <v>578.70600000000002</v>
      </c>
      <c r="D3889" s="10">
        <v>576.81399999999996</v>
      </c>
      <c r="E3889" s="6">
        <v>579.4910000000001</v>
      </c>
      <c r="F3889" s="6">
        <v>578.17599999999993</v>
      </c>
      <c r="G3889" s="6">
        <v>579.58899999999994</v>
      </c>
      <c r="H3889" s="6">
        <v>577.52099999999996</v>
      </c>
      <c r="I3889" s="6">
        <v>576.13</v>
      </c>
      <c r="J3889" s="6">
        <v>0</v>
      </c>
      <c r="K3889" s="6">
        <f t="shared" si="120"/>
        <v>14</v>
      </c>
      <c r="L3889" s="6">
        <f t="shared" si="121"/>
        <v>24</v>
      </c>
      <c r="M3889" s="9" t="s">
        <v>29</v>
      </c>
    </row>
    <row r="3890" spans="1:13" x14ac:dyDescent="0.25">
      <c r="A3890" s="8">
        <v>42562.583333333336</v>
      </c>
      <c r="B3890" s="6">
        <v>492.44100000000003</v>
      </c>
      <c r="C3890" s="6">
        <v>578.70500000000004</v>
      </c>
      <c r="D3890" s="10">
        <v>576.81599999999992</v>
      </c>
      <c r="E3890" s="6">
        <v>579.471</v>
      </c>
      <c r="F3890" s="6">
        <v>578.173</v>
      </c>
      <c r="G3890" s="6">
        <v>579.58199999999999</v>
      </c>
      <c r="H3890" s="6">
        <v>577.52300000000002</v>
      </c>
      <c r="I3890" s="6">
        <v>576.11800000000005</v>
      </c>
      <c r="J3890" s="6">
        <v>0</v>
      </c>
      <c r="K3890" s="6">
        <f t="shared" si="120"/>
        <v>15</v>
      </c>
      <c r="L3890" s="6">
        <f t="shared" si="121"/>
        <v>24</v>
      </c>
      <c r="M3890" s="9" t="s">
        <v>29</v>
      </c>
    </row>
    <row r="3891" spans="1:13" x14ac:dyDescent="0.25">
      <c r="A3891" s="8">
        <v>42562.625</v>
      </c>
      <c r="B3891" s="6">
        <v>492.43900000000002</v>
      </c>
      <c r="C3891" s="6">
        <v>578.70699999999999</v>
      </c>
      <c r="D3891" s="10">
        <v>576.81599999999992</v>
      </c>
      <c r="E3891" s="6">
        <v>579.45900000000006</v>
      </c>
      <c r="F3891" s="6">
        <v>578.17200000000003</v>
      </c>
      <c r="G3891" s="6">
        <v>579.57299999999998</v>
      </c>
      <c r="H3891" s="6">
        <v>577.524</v>
      </c>
      <c r="I3891" s="6">
        <v>576.10599999999999</v>
      </c>
      <c r="J3891" s="6">
        <v>0</v>
      </c>
      <c r="K3891" s="6">
        <f t="shared" si="120"/>
        <v>16</v>
      </c>
      <c r="L3891" s="6">
        <f t="shared" si="121"/>
        <v>24</v>
      </c>
      <c r="M3891" s="9" t="s">
        <v>29</v>
      </c>
    </row>
    <row r="3892" spans="1:13" x14ac:dyDescent="0.25">
      <c r="A3892" s="8">
        <v>42562.666666666664</v>
      </c>
      <c r="B3892" s="6">
        <v>492.447</v>
      </c>
      <c r="C3892" s="6">
        <v>578.70900000000006</v>
      </c>
      <c r="D3892" s="10">
        <v>576.81899999999996</v>
      </c>
      <c r="E3892" s="6">
        <v>579.42500000000007</v>
      </c>
      <c r="F3892" s="6">
        <v>578.16899999999998</v>
      </c>
      <c r="G3892" s="6">
        <v>579.56999999999994</v>
      </c>
      <c r="H3892" s="6">
        <v>577.52700000000004</v>
      </c>
      <c r="I3892" s="6">
        <v>576.1</v>
      </c>
      <c r="J3892" s="6">
        <v>0</v>
      </c>
      <c r="K3892" s="6">
        <f t="shared" si="120"/>
        <v>17</v>
      </c>
      <c r="L3892" s="6">
        <f t="shared" si="121"/>
        <v>24</v>
      </c>
      <c r="M3892" s="9" t="s">
        <v>29</v>
      </c>
    </row>
    <row r="3893" spans="1:13" x14ac:dyDescent="0.25">
      <c r="A3893" s="8">
        <v>42562.708333333336</v>
      </c>
      <c r="B3893" s="6">
        <v>492.447</v>
      </c>
      <c r="C3893" s="6">
        <v>578.71799999999996</v>
      </c>
      <c r="D3893" s="10">
        <v>576.82599999999991</v>
      </c>
      <c r="E3893" s="6">
        <v>579.476</v>
      </c>
      <c r="F3893" s="6">
        <v>578.16599999999994</v>
      </c>
      <c r="G3893" s="6">
        <v>579.572</v>
      </c>
      <c r="H3893" s="6">
        <v>577.53399999999999</v>
      </c>
      <c r="I3893" s="6">
        <v>576.096</v>
      </c>
      <c r="J3893" s="6">
        <v>0</v>
      </c>
      <c r="K3893" s="6">
        <f t="shared" si="120"/>
        <v>18</v>
      </c>
      <c r="L3893" s="6">
        <f t="shared" si="121"/>
        <v>24</v>
      </c>
      <c r="M3893" s="9" t="s">
        <v>29</v>
      </c>
    </row>
    <row r="3894" spans="1:13" x14ac:dyDescent="0.25">
      <c r="A3894" s="8">
        <v>42562.75</v>
      </c>
      <c r="B3894" s="6">
        <v>492.45500000000004</v>
      </c>
      <c r="C3894" s="6">
        <v>578.72699999999998</v>
      </c>
      <c r="D3894" s="10">
        <v>576.83399999999995</v>
      </c>
      <c r="E3894" s="6">
        <v>579.47</v>
      </c>
      <c r="F3894" s="6">
        <v>578.15800000000002</v>
      </c>
      <c r="G3894" s="6">
        <v>579.54899999999998</v>
      </c>
      <c r="H3894" s="6">
        <v>577.54300000000001</v>
      </c>
      <c r="I3894" s="6">
        <v>576.09500000000003</v>
      </c>
      <c r="J3894" s="6">
        <v>0</v>
      </c>
      <c r="K3894" s="6">
        <f t="shared" si="120"/>
        <v>19</v>
      </c>
      <c r="L3894" s="6">
        <f t="shared" si="121"/>
        <v>24</v>
      </c>
      <c r="M3894" s="9" t="s">
        <v>29</v>
      </c>
    </row>
    <row r="3895" spans="1:13" x14ac:dyDescent="0.25">
      <c r="A3895" s="8">
        <v>42562.791666666664</v>
      </c>
      <c r="B3895" s="6">
        <v>492.46000000000004</v>
      </c>
      <c r="C3895" s="6">
        <v>578.73500000000001</v>
      </c>
      <c r="D3895" s="10">
        <v>576.84299999999996</v>
      </c>
      <c r="E3895" s="6">
        <v>579.42400000000009</v>
      </c>
      <c r="F3895" s="6">
        <v>578.149</v>
      </c>
      <c r="G3895" s="6">
        <v>579.56099999999992</v>
      </c>
      <c r="H3895" s="6">
        <v>577.55100000000004</v>
      </c>
      <c r="I3895" s="6">
        <v>576.09500000000003</v>
      </c>
      <c r="J3895" s="6">
        <v>0</v>
      </c>
      <c r="K3895" s="6">
        <f t="shared" si="120"/>
        <v>20</v>
      </c>
      <c r="L3895" s="6">
        <f t="shared" si="121"/>
        <v>24</v>
      </c>
      <c r="M3895" s="9" t="s">
        <v>29</v>
      </c>
    </row>
    <row r="3896" spans="1:13" x14ac:dyDescent="0.25">
      <c r="A3896" s="8">
        <v>42562.833333333336</v>
      </c>
      <c r="B3896" s="6">
        <v>492.46300000000002</v>
      </c>
      <c r="C3896" s="6">
        <v>578.74099999999999</v>
      </c>
      <c r="D3896" s="10">
        <v>576.85299999999995</v>
      </c>
      <c r="E3896" s="6">
        <v>579.47400000000005</v>
      </c>
      <c r="F3896" s="6">
        <v>578.13900000000001</v>
      </c>
      <c r="G3896" s="6">
        <v>579.58699999999999</v>
      </c>
      <c r="H3896" s="6">
        <v>577.55600000000004</v>
      </c>
      <c r="I3896" s="6">
        <v>576.09100000000001</v>
      </c>
      <c r="J3896" s="6">
        <v>0</v>
      </c>
      <c r="K3896" s="6">
        <f t="shared" si="120"/>
        <v>21</v>
      </c>
      <c r="L3896" s="6">
        <f t="shared" si="121"/>
        <v>24</v>
      </c>
      <c r="M3896" s="9" t="s">
        <v>29</v>
      </c>
    </row>
    <row r="3897" spans="1:13" x14ac:dyDescent="0.25">
      <c r="A3897" s="8">
        <v>42562.875</v>
      </c>
      <c r="B3897" s="6">
        <v>492.46199999999999</v>
      </c>
      <c r="C3897" s="6">
        <v>578.74599999999998</v>
      </c>
      <c r="D3897" s="10">
        <v>576.8649999999999</v>
      </c>
      <c r="E3897" s="6">
        <v>579.47200000000009</v>
      </c>
      <c r="F3897" s="6">
        <v>578.13199999999995</v>
      </c>
      <c r="G3897" s="6">
        <v>579.59399999999994</v>
      </c>
      <c r="H3897" s="6">
        <v>577.55600000000004</v>
      </c>
      <c r="I3897" s="6">
        <v>576.08399999999995</v>
      </c>
      <c r="J3897" s="6">
        <v>0</v>
      </c>
      <c r="K3897" s="6">
        <f t="shared" si="120"/>
        <v>22</v>
      </c>
      <c r="L3897" s="6">
        <f t="shared" si="121"/>
        <v>24</v>
      </c>
      <c r="M3897" s="9" t="s">
        <v>29</v>
      </c>
    </row>
    <row r="3898" spans="1:13" x14ac:dyDescent="0.25">
      <c r="A3898" s="8">
        <v>42562.916666666664</v>
      </c>
      <c r="B3898" s="6">
        <v>492.45800000000003</v>
      </c>
      <c r="C3898" s="6">
        <v>578.74699999999996</v>
      </c>
      <c r="D3898" s="10">
        <v>576.87399999999991</v>
      </c>
      <c r="E3898" s="6">
        <v>579.46500000000003</v>
      </c>
      <c r="F3898" s="6">
        <v>578.12599999999998</v>
      </c>
      <c r="G3898" s="6">
        <v>579.59999999999991</v>
      </c>
      <c r="H3898" s="6">
        <v>577.55499999999995</v>
      </c>
      <c r="I3898" s="6">
        <v>576.07799999999997</v>
      </c>
      <c r="J3898" s="6">
        <v>0.25</v>
      </c>
      <c r="K3898" s="6">
        <f t="shared" si="120"/>
        <v>23</v>
      </c>
      <c r="L3898" s="6">
        <f t="shared" si="121"/>
        <v>24</v>
      </c>
      <c r="M3898" s="9" t="s">
        <v>29</v>
      </c>
    </row>
    <row r="3899" spans="1:13" x14ac:dyDescent="0.25">
      <c r="A3899" s="8">
        <v>42562.958333333336</v>
      </c>
      <c r="B3899" s="6">
        <v>492.45699999999999</v>
      </c>
      <c r="C3899" s="6">
        <v>578.74599999999998</v>
      </c>
      <c r="D3899" s="10">
        <v>576.87699999999995</v>
      </c>
      <c r="E3899" s="6">
        <v>579.45800000000008</v>
      </c>
      <c r="F3899" s="6">
        <v>578.12199999999996</v>
      </c>
      <c r="G3899" s="6">
        <v>579.61699999999996</v>
      </c>
      <c r="H3899" s="6">
        <v>577.55100000000004</v>
      </c>
      <c r="I3899" s="6">
        <v>576.07600000000002</v>
      </c>
      <c r="J3899" s="6">
        <v>1.52</v>
      </c>
      <c r="K3899" s="6">
        <f t="shared" si="120"/>
        <v>24</v>
      </c>
      <c r="L3899" s="6">
        <f t="shared" si="121"/>
        <v>24</v>
      </c>
      <c r="M3899" s="9" t="s">
        <v>29</v>
      </c>
    </row>
    <row r="3900" spans="1:13" x14ac:dyDescent="0.25">
      <c r="A3900" s="8">
        <v>42563</v>
      </c>
      <c r="B3900" s="6">
        <v>492.45500000000004</v>
      </c>
      <c r="C3900" s="6">
        <v>578.74300000000005</v>
      </c>
      <c r="D3900" s="10">
        <v>576.88</v>
      </c>
      <c r="E3900" s="6">
        <v>579.45100000000002</v>
      </c>
      <c r="F3900" s="6">
        <v>578.12099999999998</v>
      </c>
      <c r="G3900" s="6">
        <v>579.6049999999999</v>
      </c>
      <c r="H3900" s="6">
        <v>577.54700000000003</v>
      </c>
      <c r="I3900" s="6">
        <v>576.06799999999998</v>
      </c>
      <c r="J3900" s="6">
        <v>0</v>
      </c>
      <c r="K3900" s="6">
        <f t="shared" si="120"/>
        <v>25</v>
      </c>
      <c r="L3900" s="6">
        <f t="shared" si="121"/>
        <v>24</v>
      </c>
      <c r="M3900" s="9" t="s">
        <v>29</v>
      </c>
    </row>
    <row r="3901" spans="1:13" x14ac:dyDescent="0.25">
      <c r="A3901" s="8">
        <v>42563.041666666664</v>
      </c>
      <c r="B3901" s="6">
        <v>492.46000000000004</v>
      </c>
      <c r="C3901" s="6">
        <v>578.74199999999996</v>
      </c>
      <c r="D3901" s="10">
        <v>576.87899999999991</v>
      </c>
      <c r="E3901" s="6">
        <v>579.4430000000001</v>
      </c>
      <c r="F3901" s="6">
        <v>578.12</v>
      </c>
      <c r="G3901" s="6">
        <v>579.65299999999991</v>
      </c>
      <c r="H3901" s="6">
        <v>577.54399999999998</v>
      </c>
      <c r="I3901" s="6">
        <v>576.06100000000004</v>
      </c>
      <c r="J3901" s="6">
        <v>0</v>
      </c>
      <c r="K3901" s="6">
        <f t="shared" si="120"/>
        <v>26</v>
      </c>
      <c r="L3901" s="6">
        <f t="shared" si="121"/>
        <v>24</v>
      </c>
      <c r="M3901" s="9" t="s">
        <v>29</v>
      </c>
    </row>
    <row r="3902" spans="1:13" x14ac:dyDescent="0.25">
      <c r="A3902" s="8">
        <v>42563.083333333336</v>
      </c>
      <c r="B3902" s="6">
        <v>492.46100000000001</v>
      </c>
      <c r="C3902" s="6">
        <v>578.73699999999997</v>
      </c>
      <c r="D3902" s="10">
        <v>576.87699999999995</v>
      </c>
      <c r="E3902" s="6">
        <v>579.43900000000008</v>
      </c>
      <c r="F3902" s="6">
        <v>578.12</v>
      </c>
      <c r="G3902" s="6">
        <v>579.68399999999997</v>
      </c>
      <c r="H3902" s="6">
        <v>577.54200000000003</v>
      </c>
      <c r="I3902" s="6">
        <v>576.05600000000004</v>
      </c>
      <c r="J3902" s="6">
        <v>0</v>
      </c>
      <c r="K3902" s="6">
        <f t="shared" si="120"/>
        <v>27</v>
      </c>
      <c r="L3902" s="6">
        <f t="shared" si="121"/>
        <v>24</v>
      </c>
      <c r="M3902" s="9" t="s">
        <v>29</v>
      </c>
    </row>
    <row r="3903" spans="1:13" x14ac:dyDescent="0.25">
      <c r="A3903" s="8">
        <v>42563.125</v>
      </c>
      <c r="B3903" s="6">
        <v>492.46700000000004</v>
      </c>
      <c r="C3903" s="6">
        <v>578.73599999999999</v>
      </c>
      <c r="D3903" s="10">
        <v>576.875</v>
      </c>
      <c r="E3903" s="6">
        <v>579.4430000000001</v>
      </c>
      <c r="F3903" s="6">
        <v>578.11799999999994</v>
      </c>
      <c r="G3903" s="6">
        <v>579.67899999999997</v>
      </c>
      <c r="H3903" s="6">
        <v>577.54700000000003</v>
      </c>
      <c r="I3903" s="6">
        <v>576.05799999999999</v>
      </c>
      <c r="J3903" s="6">
        <v>0</v>
      </c>
      <c r="K3903" s="6">
        <f t="shared" si="120"/>
        <v>28</v>
      </c>
      <c r="L3903" s="6">
        <f t="shared" si="121"/>
        <v>24</v>
      </c>
      <c r="M3903" s="9" t="s">
        <v>29</v>
      </c>
    </row>
    <row r="3904" spans="1:13" x14ac:dyDescent="0.25">
      <c r="A3904" s="8">
        <v>42563.166666666664</v>
      </c>
      <c r="B3904" s="6">
        <v>492.47900000000004</v>
      </c>
      <c r="C3904" s="6">
        <v>578.74199999999996</v>
      </c>
      <c r="D3904" s="10">
        <v>576.87399999999991</v>
      </c>
      <c r="E3904" s="6">
        <v>579.4140000000001</v>
      </c>
      <c r="F3904" s="6">
        <v>578.11699999999996</v>
      </c>
      <c r="G3904" s="6">
        <v>579.68599999999992</v>
      </c>
      <c r="H3904" s="6">
        <v>577.56100000000004</v>
      </c>
      <c r="I3904" s="6">
        <v>576.06799999999998</v>
      </c>
      <c r="J3904" s="6">
        <v>0</v>
      </c>
      <c r="K3904" s="6">
        <f t="shared" si="120"/>
        <v>29</v>
      </c>
      <c r="L3904" s="6">
        <f t="shared" si="121"/>
        <v>24</v>
      </c>
      <c r="M3904" s="9" t="s">
        <v>29</v>
      </c>
    </row>
    <row r="3905" spans="1:13" x14ac:dyDescent="0.25">
      <c r="A3905" s="8">
        <v>42563.208333333336</v>
      </c>
      <c r="B3905" s="6">
        <v>492.495</v>
      </c>
      <c r="C3905" s="6">
        <v>578.75</v>
      </c>
      <c r="D3905" s="10">
        <v>576.87799999999993</v>
      </c>
      <c r="E3905" s="6">
        <v>579.43100000000004</v>
      </c>
      <c r="F3905" s="6">
        <v>578.11</v>
      </c>
      <c r="G3905" s="6">
        <v>579.68999999999994</v>
      </c>
      <c r="H3905" s="6">
        <v>577.57000000000005</v>
      </c>
      <c r="I3905" s="6">
        <v>576.07600000000002</v>
      </c>
      <c r="J3905" s="6">
        <v>0</v>
      </c>
      <c r="K3905" s="6">
        <f t="shared" si="120"/>
        <v>30</v>
      </c>
      <c r="L3905" s="6">
        <f t="shared" si="121"/>
        <v>24</v>
      </c>
      <c r="M3905" s="9" t="s">
        <v>29</v>
      </c>
    </row>
    <row r="3906" spans="1:13" x14ac:dyDescent="0.25">
      <c r="A3906" s="8">
        <v>42563.25</v>
      </c>
      <c r="B3906" s="6">
        <v>492.50800000000004</v>
      </c>
      <c r="C3906" s="6">
        <v>578.75700000000006</v>
      </c>
      <c r="D3906" s="10">
        <v>576.8839999999999</v>
      </c>
      <c r="E3906" s="6">
        <v>579.45300000000009</v>
      </c>
      <c r="F3906" s="6">
        <v>578.10500000000002</v>
      </c>
      <c r="G3906" s="6">
        <v>579.66499999999996</v>
      </c>
      <c r="H3906" s="6">
        <v>577.58000000000004</v>
      </c>
      <c r="I3906" s="6">
        <v>576.08799999999997</v>
      </c>
      <c r="J3906" s="6">
        <v>0</v>
      </c>
      <c r="K3906" s="6">
        <f t="shared" si="120"/>
        <v>31</v>
      </c>
      <c r="L3906" s="6">
        <f t="shared" si="121"/>
        <v>24</v>
      </c>
      <c r="M3906" s="9" t="s">
        <v>29</v>
      </c>
    </row>
    <row r="3907" spans="1:13" x14ac:dyDescent="0.25">
      <c r="A3907" s="8">
        <v>42563.291666666664</v>
      </c>
      <c r="B3907" s="6">
        <v>492.51700000000005</v>
      </c>
      <c r="C3907" s="6">
        <v>578.77</v>
      </c>
      <c r="D3907" s="10">
        <v>576.89199999999994</v>
      </c>
      <c r="E3907" s="6">
        <v>579.46400000000006</v>
      </c>
      <c r="F3907" s="6">
        <v>578.09699999999998</v>
      </c>
      <c r="G3907" s="6">
        <v>579.68099999999993</v>
      </c>
      <c r="H3907" s="6">
        <v>577.58900000000006</v>
      </c>
      <c r="I3907" s="6">
        <v>576.09699999999998</v>
      </c>
      <c r="J3907" s="6">
        <v>0</v>
      </c>
      <c r="K3907" s="6">
        <f t="shared" si="120"/>
        <v>32</v>
      </c>
      <c r="L3907" s="6">
        <f t="shared" si="121"/>
        <v>24</v>
      </c>
      <c r="M3907" s="9" t="s">
        <v>29</v>
      </c>
    </row>
    <row r="3908" spans="1:13" x14ac:dyDescent="0.25">
      <c r="A3908" s="8">
        <v>42563.333333333336</v>
      </c>
      <c r="B3908" s="6">
        <v>492.52100000000002</v>
      </c>
      <c r="C3908" s="6">
        <v>578.774</v>
      </c>
      <c r="D3908" s="10">
        <v>576.899</v>
      </c>
      <c r="E3908" s="6">
        <v>579.46600000000001</v>
      </c>
      <c r="F3908" s="6">
        <v>578.08799999999997</v>
      </c>
      <c r="G3908" s="6">
        <v>579.68799999999999</v>
      </c>
      <c r="H3908" s="6">
        <v>577.58900000000006</v>
      </c>
      <c r="I3908" s="6">
        <v>576.10500000000002</v>
      </c>
      <c r="J3908" s="6">
        <v>0</v>
      </c>
      <c r="K3908" s="6">
        <f t="shared" si="120"/>
        <v>33</v>
      </c>
      <c r="L3908" s="6">
        <f t="shared" si="121"/>
        <v>24</v>
      </c>
      <c r="M3908" s="9" t="s">
        <v>29</v>
      </c>
    </row>
    <row r="3909" spans="1:13" x14ac:dyDescent="0.25">
      <c r="A3909" s="8">
        <v>42563.375</v>
      </c>
      <c r="B3909" s="6">
        <v>492.52500000000003</v>
      </c>
      <c r="C3909" s="6">
        <v>578.77700000000004</v>
      </c>
      <c r="D3909" s="10">
        <v>576.9079999999999</v>
      </c>
      <c r="E3909" s="6">
        <v>579.48500000000001</v>
      </c>
      <c r="F3909" s="6">
        <v>578.08199999999999</v>
      </c>
      <c r="G3909" s="6">
        <v>579.16800000000001</v>
      </c>
      <c r="H3909" s="6">
        <v>577.59199999999998</v>
      </c>
      <c r="I3909" s="6">
        <v>576.11</v>
      </c>
      <c r="J3909" s="6">
        <v>0</v>
      </c>
      <c r="K3909" s="6">
        <f t="shared" si="120"/>
        <v>34</v>
      </c>
      <c r="L3909" s="6">
        <f t="shared" si="121"/>
        <v>24</v>
      </c>
      <c r="M3909" s="9" t="s">
        <v>29</v>
      </c>
    </row>
    <row r="3910" spans="1:13" x14ac:dyDescent="0.25">
      <c r="A3910" s="8">
        <v>42563.416666666664</v>
      </c>
      <c r="B3910" s="6">
        <v>492.52800000000002</v>
      </c>
      <c r="C3910" s="6">
        <v>578.78300000000002</v>
      </c>
      <c r="D3910" s="10">
        <v>576.91800000000001</v>
      </c>
      <c r="E3910" s="6">
        <v>579.47200000000009</v>
      </c>
      <c r="F3910" s="6">
        <v>578.07600000000002</v>
      </c>
      <c r="G3910" s="6">
        <v>577.64</v>
      </c>
      <c r="H3910" s="6">
        <v>577.601</v>
      </c>
      <c r="I3910" s="6">
        <v>576.11300000000006</v>
      </c>
      <c r="J3910" s="6">
        <v>0</v>
      </c>
      <c r="K3910" s="6">
        <f t="shared" si="120"/>
        <v>35</v>
      </c>
      <c r="L3910" s="6">
        <f t="shared" si="121"/>
        <v>24</v>
      </c>
      <c r="M3910" s="9" t="s">
        <v>29</v>
      </c>
    </row>
    <row r="3911" spans="1:13" x14ac:dyDescent="0.25">
      <c r="A3911" s="8">
        <v>42563.458333333336</v>
      </c>
      <c r="B3911" s="6">
        <v>492.54200000000003</v>
      </c>
      <c r="C3911" s="6">
        <v>578.78600000000006</v>
      </c>
      <c r="D3911" s="10">
        <v>576.92099999999994</v>
      </c>
      <c r="E3911" s="6">
        <v>579.5200000000001</v>
      </c>
      <c r="F3911" s="6">
        <v>578.07299999999998</v>
      </c>
      <c r="G3911" s="6">
        <v>577.58299999999997</v>
      </c>
      <c r="H3911" s="6">
        <v>577.61199999999997</v>
      </c>
      <c r="I3911" s="6">
        <v>576.13699999999994</v>
      </c>
      <c r="J3911" s="6">
        <v>0</v>
      </c>
      <c r="K3911" s="6">
        <f t="shared" si="120"/>
        <v>36</v>
      </c>
      <c r="L3911" s="6">
        <f t="shared" si="121"/>
        <v>24</v>
      </c>
      <c r="M3911" s="9" t="s">
        <v>29</v>
      </c>
    </row>
    <row r="3912" spans="1:13" x14ac:dyDescent="0.25">
      <c r="A3912" s="8">
        <v>42563.5</v>
      </c>
      <c r="B3912" s="6">
        <v>492.56400000000002</v>
      </c>
      <c r="C3912" s="6">
        <v>578.78899999999999</v>
      </c>
      <c r="D3912" s="10">
        <v>576.92199999999991</v>
      </c>
      <c r="E3912" s="6">
        <v>579.55100000000004</v>
      </c>
      <c r="F3912" s="6">
        <v>578.07299999999998</v>
      </c>
      <c r="G3912" s="6">
        <v>577.55499999999995</v>
      </c>
      <c r="H3912" s="6">
        <v>577.61599999999999</v>
      </c>
      <c r="I3912" s="6">
        <v>576.15700000000004</v>
      </c>
      <c r="J3912" s="6">
        <v>0</v>
      </c>
      <c r="K3912" s="6">
        <f t="shared" si="120"/>
        <v>37</v>
      </c>
      <c r="L3912" s="6">
        <f t="shared" si="121"/>
        <v>24</v>
      </c>
      <c r="M3912" s="9" t="s">
        <v>29</v>
      </c>
    </row>
    <row r="3913" spans="1:13" x14ac:dyDescent="0.25">
      <c r="A3913" s="8">
        <v>42563.541666666664</v>
      </c>
      <c r="B3913" s="6">
        <v>492.58199999999999</v>
      </c>
      <c r="C3913" s="6">
        <v>578.79300000000001</v>
      </c>
      <c r="D3913" s="10">
        <v>576.92399999999998</v>
      </c>
      <c r="E3913" s="6">
        <v>579.54500000000007</v>
      </c>
      <c r="F3913" s="6">
        <v>578.072</v>
      </c>
      <c r="G3913" s="6">
        <v>577.53599999999994</v>
      </c>
      <c r="H3913" s="6">
        <v>577.61599999999999</v>
      </c>
      <c r="I3913" s="6">
        <v>576.18200000000002</v>
      </c>
      <c r="J3913" s="6">
        <v>0.76</v>
      </c>
      <c r="K3913" s="6">
        <f t="shared" si="120"/>
        <v>38</v>
      </c>
      <c r="L3913" s="6">
        <f t="shared" si="121"/>
        <v>24</v>
      </c>
      <c r="M3913" s="9" t="s">
        <v>29</v>
      </c>
    </row>
    <row r="3914" spans="1:13" x14ac:dyDescent="0.25">
      <c r="A3914" s="8">
        <v>42563.583333333336</v>
      </c>
      <c r="B3914" s="6">
        <v>492.59300000000002</v>
      </c>
      <c r="C3914" s="6">
        <v>578.79499999999996</v>
      </c>
      <c r="D3914" s="10">
        <v>576.92399999999998</v>
      </c>
      <c r="E3914" s="6">
        <v>579.553</v>
      </c>
      <c r="F3914" s="6">
        <v>578.06999999999994</v>
      </c>
      <c r="G3914" s="6">
        <v>577.51499999999999</v>
      </c>
      <c r="H3914" s="6">
        <v>577.61500000000001</v>
      </c>
      <c r="I3914" s="6">
        <v>576.19799999999998</v>
      </c>
      <c r="J3914" s="6">
        <v>0</v>
      </c>
      <c r="K3914" s="6">
        <f t="shared" si="120"/>
        <v>39</v>
      </c>
      <c r="L3914" s="6">
        <f t="shared" si="121"/>
        <v>24</v>
      </c>
      <c r="M3914" s="9" t="s">
        <v>29</v>
      </c>
    </row>
    <row r="3915" spans="1:13" x14ac:dyDescent="0.25">
      <c r="A3915" s="8">
        <v>42563.625</v>
      </c>
      <c r="B3915" s="6">
        <v>492.6</v>
      </c>
      <c r="C3915" s="6">
        <v>578.79899999999998</v>
      </c>
      <c r="D3915" s="10">
        <v>576.92099999999994</v>
      </c>
      <c r="E3915" s="6">
        <v>579.55700000000002</v>
      </c>
      <c r="F3915" s="6">
        <v>578.07100000000003</v>
      </c>
      <c r="G3915" s="6">
        <v>577.50099999999998</v>
      </c>
      <c r="H3915" s="6">
        <v>577.61500000000001</v>
      </c>
      <c r="I3915" s="6">
        <v>576.20600000000002</v>
      </c>
      <c r="J3915" s="6">
        <v>0</v>
      </c>
      <c r="K3915" s="6">
        <f t="shared" si="120"/>
        <v>40</v>
      </c>
      <c r="L3915" s="6">
        <f t="shared" si="121"/>
        <v>24</v>
      </c>
      <c r="M3915" s="9" t="s">
        <v>29</v>
      </c>
    </row>
    <row r="3916" spans="1:13" x14ac:dyDescent="0.25">
      <c r="A3916" s="8">
        <v>42563.666666666664</v>
      </c>
      <c r="B3916" s="6">
        <v>492.61</v>
      </c>
      <c r="C3916" s="6">
        <v>578.803</v>
      </c>
      <c r="D3916" s="10">
        <v>576.92199999999991</v>
      </c>
      <c r="E3916" s="6">
        <v>579.53100000000006</v>
      </c>
      <c r="F3916" s="6">
        <v>578.07399999999996</v>
      </c>
      <c r="G3916" s="6">
        <v>577.49699999999996</v>
      </c>
      <c r="H3916" s="6">
        <v>577.62</v>
      </c>
      <c r="I3916" s="6">
        <v>576.20699999999999</v>
      </c>
      <c r="J3916" s="6">
        <v>0</v>
      </c>
      <c r="K3916" s="6">
        <f t="shared" si="120"/>
        <v>41</v>
      </c>
      <c r="L3916" s="6">
        <f t="shared" si="121"/>
        <v>24</v>
      </c>
      <c r="M3916" s="9" t="s">
        <v>29</v>
      </c>
    </row>
    <row r="3917" spans="1:13" x14ac:dyDescent="0.25">
      <c r="A3917" s="8">
        <v>42563.708333333336</v>
      </c>
      <c r="B3917" s="6">
        <v>492.61800000000005</v>
      </c>
      <c r="C3917" s="6">
        <v>578.81000000000006</v>
      </c>
      <c r="D3917" s="10">
        <v>576.92499999999995</v>
      </c>
      <c r="E3917" s="6">
        <v>579.54900000000009</v>
      </c>
      <c r="F3917" s="6">
        <v>578.06799999999998</v>
      </c>
      <c r="G3917" s="6">
        <v>577.53699999999992</v>
      </c>
      <c r="H3917" s="6">
        <v>577.63099999999997</v>
      </c>
      <c r="I3917" s="6">
        <v>576.20899999999995</v>
      </c>
      <c r="J3917" s="6">
        <v>0</v>
      </c>
      <c r="K3917" s="6">
        <f t="shared" si="120"/>
        <v>42</v>
      </c>
      <c r="L3917" s="6">
        <f t="shared" si="121"/>
        <v>24</v>
      </c>
      <c r="M3917" s="9" t="s">
        <v>29</v>
      </c>
    </row>
    <row r="3918" spans="1:13" x14ac:dyDescent="0.25">
      <c r="A3918" s="8">
        <v>42563.75</v>
      </c>
      <c r="B3918" s="6">
        <v>492.62200000000001</v>
      </c>
      <c r="C3918" s="6">
        <v>578.82299999999998</v>
      </c>
      <c r="D3918" s="10">
        <v>576.93099999999993</v>
      </c>
      <c r="E3918" s="6">
        <v>579.55600000000004</v>
      </c>
      <c r="F3918" s="6">
        <v>578.06200000000001</v>
      </c>
      <c r="G3918" s="6">
        <v>578.44799999999998</v>
      </c>
      <c r="H3918" s="6">
        <v>577.63900000000001</v>
      </c>
      <c r="I3918" s="6">
        <v>576.20699999999999</v>
      </c>
      <c r="J3918" s="6">
        <v>0</v>
      </c>
      <c r="K3918" s="6">
        <f t="shared" ref="K3918:K3981" si="122">IF(K3917=168,1,K3917+1)</f>
        <v>43</v>
      </c>
      <c r="L3918" s="6">
        <f t="shared" ref="L3918:L3981" si="123">IF(K3918=1,L3917+1,L3917)</f>
        <v>24</v>
      </c>
      <c r="M3918" s="9" t="s">
        <v>29</v>
      </c>
    </row>
    <row r="3919" spans="1:13" x14ac:dyDescent="0.25">
      <c r="A3919" s="8">
        <v>42563.791666666664</v>
      </c>
      <c r="B3919" s="6">
        <v>492.62600000000003</v>
      </c>
      <c r="C3919" s="6">
        <v>578.83299999999997</v>
      </c>
      <c r="D3919" s="10">
        <v>576.93599999999992</v>
      </c>
      <c r="E3919" s="6">
        <v>578.95300000000009</v>
      </c>
      <c r="F3919" s="6">
        <v>578.05399999999997</v>
      </c>
      <c r="G3919" s="6">
        <v>579.56699999999989</v>
      </c>
      <c r="H3919" s="6">
        <v>577.64300000000003</v>
      </c>
      <c r="I3919" s="6">
        <v>576.20399999999995</v>
      </c>
      <c r="J3919" s="6">
        <v>0</v>
      </c>
      <c r="K3919" s="6">
        <f t="shared" si="122"/>
        <v>44</v>
      </c>
      <c r="L3919" s="6">
        <f t="shared" si="123"/>
        <v>24</v>
      </c>
      <c r="M3919" s="9" t="s">
        <v>29</v>
      </c>
    </row>
    <row r="3920" spans="1:13" x14ac:dyDescent="0.25">
      <c r="A3920" s="8">
        <v>42563.833333333336</v>
      </c>
      <c r="B3920" s="6">
        <v>492.63200000000001</v>
      </c>
      <c r="C3920" s="6">
        <v>578.83799999999997</v>
      </c>
      <c r="D3920" s="10">
        <v>576.94499999999994</v>
      </c>
      <c r="E3920" s="6">
        <v>578.96550000000002</v>
      </c>
      <c r="F3920" s="6">
        <v>578.048</v>
      </c>
      <c r="G3920" s="6">
        <v>579.64299999999992</v>
      </c>
      <c r="H3920" s="6">
        <v>577.649</v>
      </c>
      <c r="I3920" s="6">
        <v>576.20100000000002</v>
      </c>
      <c r="J3920" s="6">
        <v>0</v>
      </c>
      <c r="K3920" s="6">
        <f t="shared" si="122"/>
        <v>45</v>
      </c>
      <c r="L3920" s="6">
        <f t="shared" si="123"/>
        <v>24</v>
      </c>
      <c r="M3920" s="9" t="s">
        <v>29</v>
      </c>
    </row>
    <row r="3921" spans="1:13" x14ac:dyDescent="0.25">
      <c r="A3921" s="8">
        <v>42563.875</v>
      </c>
      <c r="B3921" s="6">
        <v>492.63499999999999</v>
      </c>
      <c r="C3921" s="6">
        <v>578.84500000000003</v>
      </c>
      <c r="D3921" s="10">
        <v>576.95499999999993</v>
      </c>
      <c r="E3921" s="6">
        <v>578.79280000000006</v>
      </c>
      <c r="F3921" s="6">
        <v>578.04099999999994</v>
      </c>
      <c r="G3921" s="6">
        <v>579.66899999999998</v>
      </c>
      <c r="H3921" s="6">
        <v>577.66</v>
      </c>
      <c r="I3921" s="6">
        <v>576.15700000000004</v>
      </c>
      <c r="J3921" s="6">
        <v>0</v>
      </c>
      <c r="K3921" s="6">
        <f t="shared" si="122"/>
        <v>46</v>
      </c>
      <c r="L3921" s="6">
        <f t="shared" si="123"/>
        <v>24</v>
      </c>
      <c r="M3921" s="9" t="s">
        <v>29</v>
      </c>
    </row>
    <row r="3922" spans="1:13" x14ac:dyDescent="0.25">
      <c r="A3922" s="8">
        <v>42563.916666666664</v>
      </c>
      <c r="B3922" s="6">
        <v>492.64100000000002</v>
      </c>
      <c r="C3922" s="6">
        <v>578.86300000000006</v>
      </c>
      <c r="D3922" s="10">
        <v>576.95899999999995</v>
      </c>
      <c r="E3922" s="6">
        <v>578.62010000000009</v>
      </c>
      <c r="F3922" s="6">
        <v>578.03599999999994</v>
      </c>
      <c r="G3922" s="6">
        <v>579.60399999999993</v>
      </c>
      <c r="H3922" s="6">
        <v>577.673</v>
      </c>
      <c r="I3922" s="6">
        <v>576.08799999999997</v>
      </c>
      <c r="J3922" s="6">
        <v>0</v>
      </c>
      <c r="K3922" s="6">
        <f t="shared" si="122"/>
        <v>47</v>
      </c>
      <c r="L3922" s="6">
        <f t="shared" si="123"/>
        <v>24</v>
      </c>
      <c r="M3922" s="9" t="s">
        <v>29</v>
      </c>
    </row>
    <row r="3923" spans="1:13" x14ac:dyDescent="0.25">
      <c r="A3923" s="8">
        <v>42563.958333333336</v>
      </c>
      <c r="B3923" s="6">
        <v>492.64700000000005</v>
      </c>
      <c r="C3923" s="6">
        <v>578.87800000000004</v>
      </c>
      <c r="D3923" s="10">
        <v>576.95999999999992</v>
      </c>
      <c r="E3923" s="6">
        <v>578.44740000000002</v>
      </c>
      <c r="F3923" s="6">
        <v>578.03300000000002</v>
      </c>
      <c r="G3923" s="6">
        <v>579.654</v>
      </c>
      <c r="H3923" s="6">
        <v>577.68299999999999</v>
      </c>
      <c r="I3923" s="6">
        <v>576.03700000000003</v>
      </c>
      <c r="J3923" s="6">
        <v>0</v>
      </c>
      <c r="K3923" s="6">
        <f t="shared" si="122"/>
        <v>48</v>
      </c>
      <c r="L3923" s="6">
        <f t="shared" si="123"/>
        <v>24</v>
      </c>
      <c r="M3923" s="9" t="s">
        <v>29</v>
      </c>
    </row>
    <row r="3924" spans="1:13" x14ac:dyDescent="0.25">
      <c r="A3924" s="8">
        <v>42564</v>
      </c>
      <c r="B3924" s="6">
        <v>492.65100000000001</v>
      </c>
      <c r="C3924" s="6">
        <v>578.89099999999996</v>
      </c>
      <c r="D3924" s="10">
        <v>576.9559999999999</v>
      </c>
      <c r="E3924" s="6">
        <v>578.27470000000005</v>
      </c>
      <c r="F3924" s="6">
        <v>578.03300000000002</v>
      </c>
      <c r="G3924" s="6">
        <v>579.64400000000001</v>
      </c>
      <c r="H3924" s="6">
        <v>577.69399999999996</v>
      </c>
      <c r="I3924" s="6">
        <v>575.99699999999996</v>
      </c>
      <c r="J3924" s="6">
        <v>0</v>
      </c>
      <c r="K3924" s="6">
        <f t="shared" si="122"/>
        <v>49</v>
      </c>
      <c r="L3924" s="6">
        <f t="shared" si="123"/>
        <v>24</v>
      </c>
      <c r="M3924" s="9" t="s">
        <v>29</v>
      </c>
    </row>
    <row r="3925" spans="1:13" x14ac:dyDescent="0.25">
      <c r="A3925" s="8">
        <v>42564.041666666664</v>
      </c>
      <c r="B3925" s="6">
        <v>492.65100000000001</v>
      </c>
      <c r="C3925" s="6">
        <v>578.904</v>
      </c>
      <c r="D3925" s="10">
        <v>576.947</v>
      </c>
      <c r="E3925" s="6">
        <v>578.10200000000009</v>
      </c>
      <c r="F3925" s="6">
        <v>578.03499999999997</v>
      </c>
      <c r="G3925" s="6">
        <v>579.64400000000001</v>
      </c>
      <c r="H3925" s="6">
        <v>577.70600000000002</v>
      </c>
      <c r="I3925" s="6">
        <v>575.96600000000001</v>
      </c>
      <c r="J3925" s="6">
        <v>0</v>
      </c>
      <c r="K3925" s="6">
        <f t="shared" si="122"/>
        <v>50</v>
      </c>
      <c r="L3925" s="6">
        <f t="shared" si="123"/>
        <v>24</v>
      </c>
      <c r="M3925" s="9" t="s">
        <v>29</v>
      </c>
    </row>
    <row r="3926" spans="1:13" x14ac:dyDescent="0.25">
      <c r="A3926" s="8">
        <v>42564.083333333336</v>
      </c>
      <c r="B3926" s="6">
        <v>492.66</v>
      </c>
      <c r="C3926" s="6">
        <v>578.91899999999998</v>
      </c>
      <c r="D3926" s="10">
        <v>576.85899999999992</v>
      </c>
      <c r="E3926" s="6">
        <v>577.92930000000001</v>
      </c>
      <c r="F3926" s="6">
        <v>578.03499999999997</v>
      </c>
      <c r="G3926" s="6">
        <v>579.654</v>
      </c>
      <c r="H3926" s="6">
        <v>577.72</v>
      </c>
      <c r="I3926" s="6">
        <v>575.94299999999998</v>
      </c>
      <c r="J3926" s="6">
        <v>0</v>
      </c>
      <c r="K3926" s="6">
        <f t="shared" si="122"/>
        <v>51</v>
      </c>
      <c r="L3926" s="6">
        <f t="shared" si="123"/>
        <v>24</v>
      </c>
      <c r="M3926" s="9" t="s">
        <v>29</v>
      </c>
    </row>
    <row r="3927" spans="1:13" x14ac:dyDescent="0.25">
      <c r="A3927" s="8">
        <v>42564.125</v>
      </c>
      <c r="B3927" s="6">
        <v>492.67200000000003</v>
      </c>
      <c r="C3927" s="6">
        <v>578.93700000000001</v>
      </c>
      <c r="D3927" s="10">
        <v>576.63799999999992</v>
      </c>
      <c r="E3927" s="6">
        <v>577.75660000000005</v>
      </c>
      <c r="F3927" s="6">
        <v>578.03699999999992</v>
      </c>
      <c r="G3927" s="6">
        <v>579.64400000000001</v>
      </c>
      <c r="H3927" s="6">
        <v>577.74599999999998</v>
      </c>
      <c r="I3927" s="6">
        <v>575.93399999999997</v>
      </c>
      <c r="J3927" s="6">
        <v>0</v>
      </c>
      <c r="K3927" s="6">
        <f t="shared" si="122"/>
        <v>52</v>
      </c>
      <c r="L3927" s="6">
        <f t="shared" si="123"/>
        <v>24</v>
      </c>
      <c r="M3927" s="9" t="s">
        <v>29</v>
      </c>
    </row>
    <row r="3928" spans="1:13" x14ac:dyDescent="0.25">
      <c r="A3928" s="8">
        <v>42564.166666666664</v>
      </c>
      <c r="B3928" s="6">
        <v>492.68700000000001</v>
      </c>
      <c r="C3928" s="6">
        <v>578.96299999999997</v>
      </c>
      <c r="D3928" s="10">
        <v>576.40499999999997</v>
      </c>
      <c r="E3928" s="6">
        <v>578.24700000000007</v>
      </c>
      <c r="F3928" s="6">
        <v>578.03899999999999</v>
      </c>
      <c r="G3928" s="6">
        <v>579.64599999999996</v>
      </c>
      <c r="H3928" s="6">
        <v>577.76400000000001</v>
      </c>
      <c r="I3928" s="6">
        <v>575.93399999999997</v>
      </c>
      <c r="J3928" s="6">
        <v>0</v>
      </c>
      <c r="K3928" s="6">
        <f t="shared" si="122"/>
        <v>53</v>
      </c>
      <c r="L3928" s="6">
        <f t="shared" si="123"/>
        <v>24</v>
      </c>
      <c r="M3928" s="9" t="s">
        <v>29</v>
      </c>
    </row>
    <row r="3929" spans="1:13" x14ac:dyDescent="0.25">
      <c r="A3929" s="8">
        <v>42564.208333333336</v>
      </c>
      <c r="B3929" s="6">
        <v>492.70000000000005</v>
      </c>
      <c r="C3929" s="6">
        <v>578.98199999999997</v>
      </c>
      <c r="D3929" s="10">
        <v>576.17499999999995</v>
      </c>
      <c r="E3929" s="6">
        <v>579.41700000000003</v>
      </c>
      <c r="F3929" s="6">
        <v>578.03399999999999</v>
      </c>
      <c r="G3929" s="6">
        <v>579.64199999999994</v>
      </c>
      <c r="H3929" s="6">
        <v>577.78099999999995</v>
      </c>
      <c r="I3929" s="6">
        <v>575.947</v>
      </c>
      <c r="J3929" s="6">
        <v>0</v>
      </c>
      <c r="K3929" s="6">
        <f t="shared" si="122"/>
        <v>54</v>
      </c>
      <c r="L3929" s="6">
        <f t="shared" si="123"/>
        <v>24</v>
      </c>
      <c r="M3929" s="9" t="s">
        <v>29</v>
      </c>
    </row>
    <row r="3930" spans="1:13" x14ac:dyDescent="0.25">
      <c r="A3930" s="8">
        <v>42564.25</v>
      </c>
      <c r="B3930" s="6">
        <v>492.71700000000004</v>
      </c>
      <c r="C3930" s="6">
        <v>579.00099999999998</v>
      </c>
      <c r="D3930" s="10">
        <v>576.06899999999996</v>
      </c>
      <c r="E3930" s="6">
        <v>579.495</v>
      </c>
      <c r="F3930" s="6">
        <v>578.02800000000002</v>
      </c>
      <c r="G3930" s="6">
        <v>579.63799999999992</v>
      </c>
      <c r="H3930" s="6">
        <v>577.78700000000003</v>
      </c>
      <c r="I3930" s="6">
        <v>576</v>
      </c>
      <c r="J3930" s="6">
        <v>0</v>
      </c>
      <c r="K3930" s="6">
        <f t="shared" si="122"/>
        <v>55</v>
      </c>
      <c r="L3930" s="6">
        <f t="shared" si="123"/>
        <v>24</v>
      </c>
      <c r="M3930" s="9" t="s">
        <v>29</v>
      </c>
    </row>
    <row r="3931" spans="1:13" x14ac:dyDescent="0.25">
      <c r="A3931" s="8">
        <v>42564.291666666664</v>
      </c>
      <c r="B3931" s="6">
        <v>492.726</v>
      </c>
      <c r="C3931" s="6">
        <v>579.00800000000004</v>
      </c>
      <c r="D3931" s="10">
        <v>576.05499999999995</v>
      </c>
      <c r="E3931" s="6">
        <v>579.51700000000005</v>
      </c>
      <c r="F3931" s="6">
        <v>578.02199999999993</v>
      </c>
      <c r="G3931" s="6">
        <v>579.6389999999999</v>
      </c>
      <c r="H3931" s="6">
        <v>577.78499999999997</v>
      </c>
      <c r="I3931" s="6">
        <v>576.06899999999996</v>
      </c>
      <c r="J3931" s="6">
        <v>0</v>
      </c>
      <c r="K3931" s="6">
        <f t="shared" si="122"/>
        <v>56</v>
      </c>
      <c r="L3931" s="6">
        <f t="shared" si="123"/>
        <v>24</v>
      </c>
      <c r="M3931" s="9" t="s">
        <v>29</v>
      </c>
    </row>
    <row r="3932" spans="1:13" x14ac:dyDescent="0.25">
      <c r="A3932" s="8">
        <v>42564.333333333336</v>
      </c>
      <c r="B3932" s="6">
        <v>492.73400000000004</v>
      </c>
      <c r="C3932" s="6">
        <v>579.00300000000004</v>
      </c>
      <c r="D3932" s="10">
        <v>576.05499999999995</v>
      </c>
      <c r="E3932" s="6">
        <v>579.45300000000009</v>
      </c>
      <c r="F3932" s="6">
        <v>578.01699999999994</v>
      </c>
      <c r="G3932" s="6">
        <v>579.63699999999994</v>
      </c>
      <c r="H3932" s="6">
        <v>577.78399999999999</v>
      </c>
      <c r="I3932" s="6">
        <v>576.10900000000004</v>
      </c>
      <c r="J3932" s="6">
        <v>0</v>
      </c>
      <c r="K3932" s="6">
        <f t="shared" si="122"/>
        <v>57</v>
      </c>
      <c r="L3932" s="6">
        <f t="shared" si="123"/>
        <v>24</v>
      </c>
      <c r="M3932" s="9" t="s">
        <v>29</v>
      </c>
    </row>
    <row r="3933" spans="1:13" x14ac:dyDescent="0.25">
      <c r="A3933" s="8">
        <v>42564.375</v>
      </c>
      <c r="B3933" s="6">
        <v>492.73500000000001</v>
      </c>
      <c r="C3933" s="6">
        <v>579.00199999999995</v>
      </c>
      <c r="D3933" s="10">
        <v>576.06499999999994</v>
      </c>
      <c r="E3933" s="6">
        <v>579.50700000000006</v>
      </c>
      <c r="F3933" s="6">
        <v>578.01199999999994</v>
      </c>
      <c r="G3933" s="6">
        <v>579.60699999999997</v>
      </c>
      <c r="H3933" s="6">
        <v>577.779</v>
      </c>
      <c r="I3933" s="6">
        <v>576.12300000000005</v>
      </c>
      <c r="J3933" s="6">
        <v>0</v>
      </c>
      <c r="K3933" s="6">
        <f t="shared" si="122"/>
        <v>58</v>
      </c>
      <c r="L3933" s="6">
        <f t="shared" si="123"/>
        <v>24</v>
      </c>
      <c r="M3933" s="9" t="s">
        <v>29</v>
      </c>
    </row>
    <row r="3934" spans="1:13" x14ac:dyDescent="0.25">
      <c r="A3934" s="8">
        <v>42564.416666666664</v>
      </c>
      <c r="B3934" s="6">
        <v>492.73700000000002</v>
      </c>
      <c r="C3934" s="6">
        <v>578.995</v>
      </c>
      <c r="D3934" s="10">
        <v>576.077</v>
      </c>
      <c r="E3934" s="6">
        <v>579.49600000000009</v>
      </c>
      <c r="F3934" s="6">
        <v>578.005</v>
      </c>
      <c r="G3934" s="6">
        <v>579.59199999999998</v>
      </c>
      <c r="H3934" s="6">
        <v>577.77200000000005</v>
      </c>
      <c r="I3934" s="6">
        <v>576.12400000000002</v>
      </c>
      <c r="J3934" s="6">
        <v>0</v>
      </c>
      <c r="K3934" s="6">
        <f t="shared" si="122"/>
        <v>59</v>
      </c>
      <c r="L3934" s="6">
        <f t="shared" si="123"/>
        <v>24</v>
      </c>
      <c r="M3934" s="9" t="s">
        <v>29</v>
      </c>
    </row>
    <row r="3935" spans="1:13" x14ac:dyDescent="0.25">
      <c r="A3935" s="8">
        <v>42564.458333333336</v>
      </c>
      <c r="B3935" s="6">
        <v>492.73400000000004</v>
      </c>
      <c r="C3935" s="6">
        <v>578.99</v>
      </c>
      <c r="D3935" s="10">
        <v>576.08799999999997</v>
      </c>
      <c r="E3935" s="6">
        <v>579.49400000000003</v>
      </c>
      <c r="F3935" s="6">
        <v>578.00299999999993</v>
      </c>
      <c r="G3935" s="6">
        <v>579.62699999999995</v>
      </c>
      <c r="H3935" s="6">
        <v>577.75900000000001</v>
      </c>
      <c r="I3935" s="6">
        <v>576.11500000000001</v>
      </c>
      <c r="J3935" s="6">
        <v>0</v>
      </c>
      <c r="K3935" s="6">
        <f t="shared" si="122"/>
        <v>60</v>
      </c>
      <c r="L3935" s="6">
        <f t="shared" si="123"/>
        <v>24</v>
      </c>
      <c r="M3935" s="9" t="s">
        <v>29</v>
      </c>
    </row>
    <row r="3936" spans="1:13" x14ac:dyDescent="0.25">
      <c r="A3936" s="8">
        <v>42564.5</v>
      </c>
      <c r="B3936" s="6">
        <v>492.73500000000001</v>
      </c>
      <c r="C3936" s="6">
        <v>578.97500000000002</v>
      </c>
      <c r="D3936" s="10">
        <v>576.09899999999993</v>
      </c>
      <c r="E3936" s="6">
        <v>579.50400000000002</v>
      </c>
      <c r="F3936" s="6">
        <v>578.00400000000002</v>
      </c>
      <c r="G3936" s="6">
        <v>579.62599999999998</v>
      </c>
      <c r="H3936" s="6">
        <v>577.74800000000005</v>
      </c>
      <c r="I3936" s="6">
        <v>576.10699999999997</v>
      </c>
      <c r="J3936" s="6">
        <v>0</v>
      </c>
      <c r="K3936" s="6">
        <f t="shared" si="122"/>
        <v>61</v>
      </c>
      <c r="L3936" s="6">
        <f t="shared" si="123"/>
        <v>24</v>
      </c>
      <c r="M3936" s="9" t="s">
        <v>29</v>
      </c>
    </row>
    <row r="3937" spans="1:13" x14ac:dyDescent="0.25">
      <c r="A3937" s="8">
        <v>42564.541666666664</v>
      </c>
      <c r="B3937" s="6">
        <v>492.73500000000001</v>
      </c>
      <c r="C3937" s="6">
        <v>578.96600000000001</v>
      </c>
      <c r="D3937" s="10">
        <v>576.1049999999999</v>
      </c>
      <c r="E3937" s="6">
        <v>579.49400000000003</v>
      </c>
      <c r="F3937" s="6">
        <v>578.00199999999995</v>
      </c>
      <c r="G3937" s="6">
        <v>579.61799999999994</v>
      </c>
      <c r="H3937" s="6">
        <v>577.745</v>
      </c>
      <c r="I3937" s="6">
        <v>576.09799999999996</v>
      </c>
      <c r="J3937" s="6">
        <v>0</v>
      </c>
      <c r="K3937" s="6">
        <f t="shared" si="122"/>
        <v>62</v>
      </c>
      <c r="L3937" s="6">
        <f t="shared" si="123"/>
        <v>24</v>
      </c>
      <c r="M3937" s="9" t="s">
        <v>29</v>
      </c>
    </row>
    <row r="3938" spans="1:13" x14ac:dyDescent="0.25">
      <c r="A3938" s="8">
        <v>42564.583333333336</v>
      </c>
      <c r="B3938" s="6">
        <v>492.74</v>
      </c>
      <c r="C3938" s="6">
        <v>578.96299999999997</v>
      </c>
      <c r="D3938" s="10">
        <v>576.11399999999992</v>
      </c>
      <c r="E3938" s="6">
        <v>579.49700000000007</v>
      </c>
      <c r="F3938" s="6">
        <v>578.00199999999995</v>
      </c>
      <c r="G3938" s="6">
        <v>579.61299999999994</v>
      </c>
      <c r="H3938" s="6">
        <v>577.74199999999996</v>
      </c>
      <c r="I3938" s="6">
        <v>576.09299999999996</v>
      </c>
      <c r="J3938" s="6">
        <v>0</v>
      </c>
      <c r="K3938" s="6">
        <f t="shared" si="122"/>
        <v>63</v>
      </c>
      <c r="L3938" s="6">
        <f t="shared" si="123"/>
        <v>24</v>
      </c>
      <c r="M3938" s="9" t="s">
        <v>29</v>
      </c>
    </row>
    <row r="3939" spans="1:13" x14ac:dyDescent="0.25">
      <c r="A3939" s="8">
        <v>42564.625</v>
      </c>
      <c r="B3939" s="6">
        <v>492.74300000000005</v>
      </c>
      <c r="C3939" s="6">
        <v>578.96100000000001</v>
      </c>
      <c r="D3939" s="10">
        <v>576.12299999999993</v>
      </c>
      <c r="E3939" s="6">
        <v>579.49400000000003</v>
      </c>
      <c r="F3939" s="6">
        <v>578.00099999999998</v>
      </c>
      <c r="G3939" s="6">
        <v>579.60699999999997</v>
      </c>
      <c r="H3939" s="6">
        <v>577.74199999999996</v>
      </c>
      <c r="I3939" s="6">
        <v>576.09</v>
      </c>
      <c r="J3939" s="6">
        <v>0</v>
      </c>
      <c r="K3939" s="6">
        <f t="shared" si="122"/>
        <v>64</v>
      </c>
      <c r="L3939" s="6">
        <f t="shared" si="123"/>
        <v>24</v>
      </c>
      <c r="M3939" s="9" t="s">
        <v>29</v>
      </c>
    </row>
    <row r="3940" spans="1:13" x14ac:dyDescent="0.25">
      <c r="A3940" s="8">
        <v>42564.666666666664</v>
      </c>
      <c r="B3940" s="6">
        <v>492.75200000000001</v>
      </c>
      <c r="C3940" s="6">
        <v>578.95799999999997</v>
      </c>
      <c r="D3940" s="10">
        <v>576.13599999999997</v>
      </c>
      <c r="E3940" s="6">
        <v>579.49200000000008</v>
      </c>
      <c r="F3940" s="6">
        <v>577.99699999999996</v>
      </c>
      <c r="G3940" s="6">
        <v>579.60399999999993</v>
      </c>
      <c r="H3940" s="6">
        <v>577.74</v>
      </c>
      <c r="I3940" s="6">
        <v>576.08600000000001</v>
      </c>
      <c r="J3940" s="6">
        <v>0</v>
      </c>
      <c r="K3940" s="6">
        <f t="shared" si="122"/>
        <v>65</v>
      </c>
      <c r="L3940" s="6">
        <f t="shared" si="123"/>
        <v>24</v>
      </c>
      <c r="M3940" s="9" t="s">
        <v>29</v>
      </c>
    </row>
    <row r="3941" spans="1:13" x14ac:dyDescent="0.25">
      <c r="A3941" s="8">
        <v>42564.708333333336</v>
      </c>
      <c r="B3941" s="6">
        <v>492.76300000000003</v>
      </c>
      <c r="C3941" s="6">
        <v>578.95900000000006</v>
      </c>
      <c r="D3941" s="10">
        <v>576.15099999999995</v>
      </c>
      <c r="E3941" s="6">
        <v>579.49400000000003</v>
      </c>
      <c r="F3941" s="6">
        <v>577.99199999999996</v>
      </c>
      <c r="G3941" s="6">
        <v>579.56599999999992</v>
      </c>
      <c r="H3941" s="6">
        <v>577.73900000000003</v>
      </c>
      <c r="I3941" s="6">
        <v>576.08699999999999</v>
      </c>
      <c r="J3941" s="6">
        <v>0</v>
      </c>
      <c r="K3941" s="6">
        <f t="shared" si="122"/>
        <v>66</v>
      </c>
      <c r="L3941" s="6">
        <f t="shared" si="123"/>
        <v>24</v>
      </c>
      <c r="M3941" s="9" t="s">
        <v>29</v>
      </c>
    </row>
    <row r="3942" spans="1:13" x14ac:dyDescent="0.25">
      <c r="A3942" s="8">
        <v>42564.75</v>
      </c>
      <c r="B3942" s="6">
        <v>492.77000000000004</v>
      </c>
      <c r="C3942" s="6">
        <v>578.96</v>
      </c>
      <c r="D3942" s="10">
        <v>576.16599999999994</v>
      </c>
      <c r="E3942" s="6">
        <v>579.49300000000005</v>
      </c>
      <c r="F3942" s="6">
        <v>577.98599999999999</v>
      </c>
      <c r="G3942" s="6">
        <v>579.572</v>
      </c>
      <c r="H3942" s="6">
        <v>577.74</v>
      </c>
      <c r="I3942" s="6">
        <v>576.08500000000004</v>
      </c>
      <c r="J3942" s="6">
        <v>0</v>
      </c>
      <c r="K3942" s="6">
        <f t="shared" si="122"/>
        <v>67</v>
      </c>
      <c r="L3942" s="6">
        <f t="shared" si="123"/>
        <v>24</v>
      </c>
      <c r="M3942" s="9" t="s">
        <v>29</v>
      </c>
    </row>
    <row r="3943" spans="1:13" x14ac:dyDescent="0.25">
      <c r="A3943" s="8">
        <v>42564.791666666664</v>
      </c>
      <c r="B3943" s="6">
        <v>492.77600000000001</v>
      </c>
      <c r="C3943" s="6">
        <v>578.95799999999997</v>
      </c>
      <c r="D3943" s="10">
        <v>576.18299999999999</v>
      </c>
      <c r="E3943" s="6">
        <v>579.46300000000008</v>
      </c>
      <c r="F3943" s="6">
        <v>577.98</v>
      </c>
      <c r="G3943" s="6">
        <v>579.60299999999995</v>
      </c>
      <c r="H3943" s="6">
        <v>577.74199999999996</v>
      </c>
      <c r="I3943" s="6">
        <v>576.08399999999995</v>
      </c>
      <c r="J3943" s="6">
        <v>0</v>
      </c>
      <c r="K3943" s="6">
        <f t="shared" si="122"/>
        <v>68</v>
      </c>
      <c r="L3943" s="6">
        <f t="shared" si="123"/>
        <v>24</v>
      </c>
      <c r="M3943" s="9" t="s">
        <v>29</v>
      </c>
    </row>
    <row r="3944" spans="1:13" x14ac:dyDescent="0.25">
      <c r="A3944" s="8">
        <v>42564.833333333336</v>
      </c>
      <c r="B3944" s="6">
        <v>492.78200000000004</v>
      </c>
      <c r="C3944" s="6">
        <v>578.96</v>
      </c>
      <c r="D3944" s="10">
        <v>576.20099999999991</v>
      </c>
      <c r="E3944" s="6">
        <v>579.44800000000009</v>
      </c>
      <c r="F3944" s="6">
        <v>577.97500000000002</v>
      </c>
      <c r="G3944" s="6">
        <v>579.56799999999998</v>
      </c>
      <c r="H3944" s="6">
        <v>577.74199999999996</v>
      </c>
      <c r="I3944" s="6">
        <v>576.08000000000004</v>
      </c>
      <c r="J3944" s="6">
        <v>0.76</v>
      </c>
      <c r="K3944" s="6">
        <f t="shared" si="122"/>
        <v>69</v>
      </c>
      <c r="L3944" s="6">
        <f t="shared" si="123"/>
        <v>24</v>
      </c>
      <c r="M3944" s="9" t="s">
        <v>29</v>
      </c>
    </row>
    <row r="3945" spans="1:13" x14ac:dyDescent="0.25">
      <c r="A3945" s="8">
        <v>42564.875</v>
      </c>
      <c r="B3945" s="6">
        <v>492.78200000000004</v>
      </c>
      <c r="C3945" s="6">
        <v>578.95799999999997</v>
      </c>
      <c r="D3945" s="10">
        <v>576.21699999999998</v>
      </c>
      <c r="E3945" s="6">
        <v>579.48200000000008</v>
      </c>
      <c r="F3945" s="6">
        <v>577.96899999999994</v>
      </c>
      <c r="G3945" s="6">
        <v>579.60299999999995</v>
      </c>
      <c r="H3945" s="6">
        <v>577.73699999999997</v>
      </c>
      <c r="I3945" s="6">
        <v>576.06899999999996</v>
      </c>
      <c r="J3945" s="6">
        <v>0.52</v>
      </c>
      <c r="K3945" s="6">
        <f t="shared" si="122"/>
        <v>70</v>
      </c>
      <c r="L3945" s="6">
        <f t="shared" si="123"/>
        <v>24</v>
      </c>
      <c r="M3945" s="9" t="s">
        <v>29</v>
      </c>
    </row>
    <row r="3946" spans="1:13" x14ac:dyDescent="0.25">
      <c r="A3946" s="8">
        <v>42564.916666666664</v>
      </c>
      <c r="B3946" s="6">
        <v>492.78100000000001</v>
      </c>
      <c r="C3946" s="6">
        <v>578.952</v>
      </c>
      <c r="D3946" s="10">
        <v>576.23399999999992</v>
      </c>
      <c r="E3946" s="6">
        <v>579.47800000000007</v>
      </c>
      <c r="F3946" s="6">
        <v>577.96499999999992</v>
      </c>
      <c r="G3946" s="6">
        <v>579.59699999999998</v>
      </c>
      <c r="H3946" s="6">
        <v>577.73299999999995</v>
      </c>
      <c r="I3946" s="6">
        <v>576.06200000000001</v>
      </c>
      <c r="J3946" s="6">
        <v>0</v>
      </c>
      <c r="K3946" s="6">
        <f t="shared" si="122"/>
        <v>71</v>
      </c>
      <c r="L3946" s="6">
        <f t="shared" si="123"/>
        <v>24</v>
      </c>
      <c r="M3946" s="9" t="s">
        <v>29</v>
      </c>
    </row>
    <row r="3947" spans="1:13" x14ac:dyDescent="0.25">
      <c r="A3947" s="8">
        <v>42564.958333333336</v>
      </c>
      <c r="B3947" s="6">
        <v>492.78300000000002</v>
      </c>
      <c r="C3947" s="6">
        <v>578.947</v>
      </c>
      <c r="D3947" s="10">
        <v>576.245</v>
      </c>
      <c r="E3947" s="6">
        <v>579.47300000000007</v>
      </c>
      <c r="F3947" s="6">
        <v>577.96299999999997</v>
      </c>
      <c r="G3947" s="6">
        <v>579.57299999999998</v>
      </c>
      <c r="H3947" s="6">
        <v>577.726</v>
      </c>
      <c r="I3947" s="6">
        <v>576.06100000000004</v>
      </c>
      <c r="J3947" s="6">
        <v>0</v>
      </c>
      <c r="K3947" s="6">
        <f t="shared" si="122"/>
        <v>72</v>
      </c>
      <c r="L3947" s="6">
        <f t="shared" si="123"/>
        <v>24</v>
      </c>
      <c r="M3947" s="9" t="s">
        <v>29</v>
      </c>
    </row>
    <row r="3948" spans="1:13" x14ac:dyDescent="0.25">
      <c r="A3948" s="8">
        <v>42565</v>
      </c>
      <c r="B3948" s="6">
        <v>492.78300000000002</v>
      </c>
      <c r="C3948" s="6">
        <v>578.94200000000001</v>
      </c>
      <c r="D3948" s="10">
        <v>576.255</v>
      </c>
      <c r="E3948" s="6">
        <v>579.4670000000001</v>
      </c>
      <c r="F3948" s="6">
        <v>577.96499999999992</v>
      </c>
      <c r="G3948" s="6">
        <v>579.55899999999997</v>
      </c>
      <c r="H3948" s="6">
        <v>577.71900000000005</v>
      </c>
      <c r="I3948" s="6">
        <v>576.053</v>
      </c>
      <c r="J3948" s="6">
        <v>0</v>
      </c>
      <c r="K3948" s="6">
        <f t="shared" si="122"/>
        <v>73</v>
      </c>
      <c r="L3948" s="6">
        <f t="shared" si="123"/>
        <v>24</v>
      </c>
      <c r="M3948" s="9" t="s">
        <v>29</v>
      </c>
    </row>
    <row r="3949" spans="1:13" x14ac:dyDescent="0.25">
      <c r="A3949" s="8">
        <v>42565.041666666664</v>
      </c>
      <c r="B3949" s="6">
        <v>492.78600000000006</v>
      </c>
      <c r="C3949" s="6">
        <v>578.93500000000006</v>
      </c>
      <c r="D3949" s="10">
        <v>576.26699999999994</v>
      </c>
      <c r="E3949" s="6">
        <v>579.46300000000008</v>
      </c>
      <c r="F3949" s="6">
        <v>577.96799999999996</v>
      </c>
      <c r="G3949" s="6">
        <v>579.57499999999993</v>
      </c>
      <c r="H3949" s="6">
        <v>577.71299999999997</v>
      </c>
      <c r="I3949" s="6">
        <v>576.04999999999995</v>
      </c>
      <c r="J3949" s="6">
        <v>0</v>
      </c>
      <c r="K3949" s="6">
        <f t="shared" si="122"/>
        <v>74</v>
      </c>
      <c r="L3949" s="6">
        <f t="shared" si="123"/>
        <v>24</v>
      </c>
      <c r="M3949" s="9" t="s">
        <v>29</v>
      </c>
    </row>
    <row r="3950" spans="1:13" x14ac:dyDescent="0.25">
      <c r="A3950" s="8">
        <v>42565.083333333336</v>
      </c>
      <c r="B3950" s="6">
        <v>492.79400000000004</v>
      </c>
      <c r="C3950" s="6">
        <v>578.928</v>
      </c>
      <c r="D3950" s="10">
        <v>576.274</v>
      </c>
      <c r="E3950" s="6">
        <v>579.46</v>
      </c>
      <c r="F3950" s="6">
        <v>577.96699999999998</v>
      </c>
      <c r="G3950" s="6">
        <v>579.57599999999991</v>
      </c>
      <c r="H3950" s="6">
        <v>577.71100000000001</v>
      </c>
      <c r="I3950" s="6">
        <v>576.04700000000003</v>
      </c>
      <c r="J3950" s="6">
        <v>0</v>
      </c>
      <c r="K3950" s="6">
        <f t="shared" si="122"/>
        <v>75</v>
      </c>
      <c r="L3950" s="6">
        <f t="shared" si="123"/>
        <v>24</v>
      </c>
      <c r="M3950" s="9" t="s">
        <v>29</v>
      </c>
    </row>
    <row r="3951" spans="1:13" x14ac:dyDescent="0.25">
      <c r="A3951" s="8">
        <v>42565.125</v>
      </c>
      <c r="B3951" s="6">
        <v>492.80500000000001</v>
      </c>
      <c r="C3951" s="6">
        <v>578.92600000000004</v>
      </c>
      <c r="D3951" s="10">
        <v>576.27799999999991</v>
      </c>
      <c r="E3951" s="6">
        <v>579.41600000000005</v>
      </c>
      <c r="F3951" s="6">
        <v>577.97</v>
      </c>
      <c r="G3951" s="6">
        <v>579.57799999999997</v>
      </c>
      <c r="H3951" s="6">
        <v>577.71100000000001</v>
      </c>
      <c r="I3951" s="6">
        <v>576.04499999999996</v>
      </c>
      <c r="J3951" s="6">
        <v>0</v>
      </c>
      <c r="K3951" s="6">
        <f t="shared" si="122"/>
        <v>76</v>
      </c>
      <c r="L3951" s="6">
        <f t="shared" si="123"/>
        <v>24</v>
      </c>
      <c r="M3951" s="9" t="s">
        <v>29</v>
      </c>
    </row>
    <row r="3952" spans="1:13" x14ac:dyDescent="0.25">
      <c r="A3952" s="8">
        <v>42565.166666666664</v>
      </c>
      <c r="B3952" s="6">
        <v>492.81500000000005</v>
      </c>
      <c r="C3952" s="6">
        <v>578.928</v>
      </c>
      <c r="D3952" s="10">
        <v>576.28</v>
      </c>
      <c r="E3952" s="6">
        <v>579.42700000000002</v>
      </c>
      <c r="F3952" s="6">
        <v>577.96899999999994</v>
      </c>
      <c r="G3952" s="6">
        <v>579.5619999999999</v>
      </c>
      <c r="H3952" s="6">
        <v>577.71500000000003</v>
      </c>
      <c r="I3952" s="6">
        <v>576.04499999999996</v>
      </c>
      <c r="J3952" s="6">
        <v>0</v>
      </c>
      <c r="K3952" s="6">
        <f t="shared" si="122"/>
        <v>77</v>
      </c>
      <c r="L3952" s="6">
        <f t="shared" si="123"/>
        <v>24</v>
      </c>
      <c r="M3952" s="9" t="s">
        <v>29</v>
      </c>
    </row>
    <row r="3953" spans="1:13" x14ac:dyDescent="0.25">
      <c r="A3953" s="8">
        <v>42565.208333333336</v>
      </c>
      <c r="B3953" s="6">
        <v>492.82500000000005</v>
      </c>
      <c r="C3953" s="6">
        <v>578.93000000000006</v>
      </c>
      <c r="D3953" s="10">
        <v>576.28899999999999</v>
      </c>
      <c r="E3953" s="6">
        <v>579.45699999999999</v>
      </c>
      <c r="F3953" s="6">
        <v>577.96600000000001</v>
      </c>
      <c r="G3953" s="6">
        <v>579.56499999999994</v>
      </c>
      <c r="H3953" s="6">
        <v>577.71699999999998</v>
      </c>
      <c r="I3953" s="6">
        <v>576.04300000000001</v>
      </c>
      <c r="J3953" s="6">
        <v>0</v>
      </c>
      <c r="K3953" s="6">
        <f t="shared" si="122"/>
        <v>78</v>
      </c>
      <c r="L3953" s="6">
        <f t="shared" si="123"/>
        <v>24</v>
      </c>
      <c r="M3953" s="9" t="s">
        <v>29</v>
      </c>
    </row>
    <row r="3954" spans="1:13" x14ac:dyDescent="0.25">
      <c r="A3954" s="8">
        <v>42565.25</v>
      </c>
      <c r="B3954" s="6">
        <v>492.83199999999999</v>
      </c>
      <c r="C3954" s="6">
        <v>578.93399999999997</v>
      </c>
      <c r="D3954" s="10">
        <v>576.303</v>
      </c>
      <c r="E3954" s="6">
        <v>579.42000000000007</v>
      </c>
      <c r="F3954" s="6">
        <v>577.95799999999997</v>
      </c>
      <c r="G3954" s="6">
        <v>579.55499999999995</v>
      </c>
      <c r="H3954" s="6">
        <v>577.72199999999998</v>
      </c>
      <c r="I3954" s="6">
        <v>576.04399999999998</v>
      </c>
      <c r="J3954" s="6">
        <v>0</v>
      </c>
      <c r="K3954" s="6">
        <f t="shared" si="122"/>
        <v>79</v>
      </c>
      <c r="L3954" s="6">
        <f t="shared" si="123"/>
        <v>24</v>
      </c>
      <c r="M3954" s="9" t="s">
        <v>29</v>
      </c>
    </row>
    <row r="3955" spans="1:13" x14ac:dyDescent="0.25">
      <c r="A3955" s="8">
        <v>42565.291666666664</v>
      </c>
      <c r="B3955" s="6">
        <v>492.83699999999999</v>
      </c>
      <c r="C3955" s="6">
        <v>578.93899999999996</v>
      </c>
      <c r="D3955" s="10">
        <v>576.31699999999989</v>
      </c>
      <c r="E3955" s="6">
        <v>579.45600000000002</v>
      </c>
      <c r="F3955" s="6">
        <v>577.94999999999993</v>
      </c>
      <c r="G3955" s="6">
        <v>579.52</v>
      </c>
      <c r="H3955" s="6">
        <v>577.726</v>
      </c>
      <c r="I3955" s="6">
        <v>576.04499999999996</v>
      </c>
      <c r="J3955" s="6">
        <v>0</v>
      </c>
      <c r="K3955" s="6">
        <f t="shared" si="122"/>
        <v>80</v>
      </c>
      <c r="L3955" s="6">
        <f t="shared" si="123"/>
        <v>24</v>
      </c>
      <c r="M3955" s="9" t="s">
        <v>29</v>
      </c>
    </row>
    <row r="3956" spans="1:13" x14ac:dyDescent="0.25">
      <c r="A3956" s="8">
        <v>42565.333333333336</v>
      </c>
      <c r="B3956" s="6">
        <v>492.84400000000005</v>
      </c>
      <c r="C3956" s="6">
        <v>578.94200000000001</v>
      </c>
      <c r="D3956" s="10">
        <v>576.33299999999997</v>
      </c>
      <c r="E3956" s="6">
        <v>579.44800000000009</v>
      </c>
      <c r="F3956" s="6">
        <v>577.94099999999992</v>
      </c>
      <c r="G3956" s="6">
        <v>579.55399999999997</v>
      </c>
      <c r="H3956" s="6">
        <v>577.72500000000002</v>
      </c>
      <c r="I3956" s="6">
        <v>576.04200000000003</v>
      </c>
      <c r="J3956" s="6">
        <v>0</v>
      </c>
      <c r="K3956" s="6">
        <f t="shared" si="122"/>
        <v>81</v>
      </c>
      <c r="L3956" s="6">
        <f t="shared" si="123"/>
        <v>24</v>
      </c>
      <c r="M3956" s="9" t="s">
        <v>29</v>
      </c>
    </row>
    <row r="3957" spans="1:13" x14ac:dyDescent="0.25">
      <c r="A3957" s="8">
        <v>42565.375</v>
      </c>
      <c r="B3957" s="6">
        <v>492.846</v>
      </c>
      <c r="C3957" s="6">
        <v>578.93899999999996</v>
      </c>
      <c r="D3957" s="10">
        <v>576.34899999999993</v>
      </c>
      <c r="E3957" s="6">
        <v>579.42600000000004</v>
      </c>
      <c r="F3957" s="6">
        <v>577.93399999999997</v>
      </c>
      <c r="G3957" s="6">
        <v>579.51099999999997</v>
      </c>
      <c r="H3957" s="6">
        <v>577.72</v>
      </c>
      <c r="I3957" s="6">
        <v>576.04</v>
      </c>
      <c r="J3957" s="6">
        <v>0</v>
      </c>
      <c r="K3957" s="6">
        <f t="shared" si="122"/>
        <v>82</v>
      </c>
      <c r="L3957" s="6">
        <f t="shared" si="123"/>
        <v>24</v>
      </c>
      <c r="M3957" s="9" t="s">
        <v>29</v>
      </c>
    </row>
    <row r="3958" spans="1:13" x14ac:dyDescent="0.25">
      <c r="A3958" s="8">
        <v>42565.416666666664</v>
      </c>
      <c r="B3958" s="6">
        <v>492.84400000000005</v>
      </c>
      <c r="C3958" s="6">
        <v>578.93399999999997</v>
      </c>
      <c r="D3958" s="10">
        <v>576.36299999999994</v>
      </c>
      <c r="E3958" s="6">
        <v>579.41300000000001</v>
      </c>
      <c r="F3958" s="6">
        <v>577.92700000000002</v>
      </c>
      <c r="G3958" s="6">
        <v>579.56599999999992</v>
      </c>
      <c r="H3958" s="6">
        <v>577.71400000000006</v>
      </c>
      <c r="I3958" s="6">
        <v>576.03599999999994</v>
      </c>
      <c r="J3958" s="6">
        <v>0</v>
      </c>
      <c r="K3958" s="6">
        <f t="shared" si="122"/>
        <v>83</v>
      </c>
      <c r="L3958" s="6">
        <f t="shared" si="123"/>
        <v>24</v>
      </c>
      <c r="M3958" s="9" t="s">
        <v>29</v>
      </c>
    </row>
    <row r="3959" spans="1:13" x14ac:dyDescent="0.25">
      <c r="A3959" s="8">
        <v>42565.458333333336</v>
      </c>
      <c r="B3959" s="6">
        <v>492.84400000000005</v>
      </c>
      <c r="C3959" s="6">
        <v>578.92899999999997</v>
      </c>
      <c r="D3959" s="10">
        <v>576.37399999999991</v>
      </c>
      <c r="E3959" s="6">
        <v>579.428</v>
      </c>
      <c r="F3959" s="6">
        <v>577.92700000000002</v>
      </c>
      <c r="G3959" s="6">
        <v>579.56399999999996</v>
      </c>
      <c r="H3959" s="6">
        <v>577.71</v>
      </c>
      <c r="I3959" s="6">
        <v>576.02700000000004</v>
      </c>
      <c r="J3959" s="6">
        <v>0</v>
      </c>
      <c r="K3959" s="6">
        <f t="shared" si="122"/>
        <v>84</v>
      </c>
      <c r="L3959" s="6">
        <f t="shared" si="123"/>
        <v>24</v>
      </c>
      <c r="M3959" s="9" t="s">
        <v>29</v>
      </c>
    </row>
    <row r="3960" spans="1:13" x14ac:dyDescent="0.25">
      <c r="A3960" s="8">
        <v>42565.5</v>
      </c>
      <c r="B3960" s="6">
        <v>492.84700000000004</v>
      </c>
      <c r="C3960" s="6">
        <v>578.923</v>
      </c>
      <c r="D3960" s="10">
        <v>576.38599999999997</v>
      </c>
      <c r="E3960" s="6">
        <v>579.43000000000006</v>
      </c>
      <c r="F3960" s="6">
        <v>577.92599999999993</v>
      </c>
      <c r="G3960" s="6">
        <v>579.55899999999997</v>
      </c>
      <c r="H3960" s="6">
        <v>577.70500000000004</v>
      </c>
      <c r="I3960" s="6">
        <v>576.02</v>
      </c>
      <c r="J3960" s="6">
        <v>0</v>
      </c>
      <c r="K3960" s="6">
        <f t="shared" si="122"/>
        <v>85</v>
      </c>
      <c r="L3960" s="6">
        <f t="shared" si="123"/>
        <v>24</v>
      </c>
      <c r="M3960" s="9" t="s">
        <v>29</v>
      </c>
    </row>
    <row r="3961" spans="1:13" x14ac:dyDescent="0.25">
      <c r="A3961" s="8">
        <v>42565.541666666664</v>
      </c>
      <c r="B3961" s="6">
        <v>492.85200000000003</v>
      </c>
      <c r="C3961" s="6">
        <v>578.91700000000003</v>
      </c>
      <c r="D3961" s="10">
        <v>576.39400000000001</v>
      </c>
      <c r="E3961" s="6">
        <v>579.43200000000002</v>
      </c>
      <c r="F3961" s="6">
        <v>577.928</v>
      </c>
      <c r="G3961" s="6">
        <v>579.553</v>
      </c>
      <c r="H3961" s="6">
        <v>577.70100000000002</v>
      </c>
      <c r="I3961" s="6">
        <v>576.01599999999996</v>
      </c>
      <c r="J3961" s="6">
        <v>0</v>
      </c>
      <c r="K3961" s="6">
        <f t="shared" si="122"/>
        <v>86</v>
      </c>
      <c r="L3961" s="6">
        <f t="shared" si="123"/>
        <v>24</v>
      </c>
      <c r="M3961" s="9" t="s">
        <v>29</v>
      </c>
    </row>
    <row r="3962" spans="1:13" x14ac:dyDescent="0.25">
      <c r="A3962" s="8">
        <v>42565.583333333336</v>
      </c>
      <c r="B3962" s="6">
        <v>492.851</v>
      </c>
      <c r="C3962" s="6">
        <v>578.91399999999999</v>
      </c>
      <c r="D3962" s="10">
        <v>576.39699999999993</v>
      </c>
      <c r="E3962" s="6">
        <v>579.4140000000001</v>
      </c>
      <c r="F3962" s="6">
        <v>577.928</v>
      </c>
      <c r="G3962" s="6">
        <v>579.54599999999994</v>
      </c>
      <c r="H3962" s="6">
        <v>577.697</v>
      </c>
      <c r="I3962" s="6">
        <v>576.01499999999999</v>
      </c>
      <c r="J3962" s="6">
        <v>0</v>
      </c>
      <c r="K3962" s="6">
        <f t="shared" si="122"/>
        <v>87</v>
      </c>
      <c r="L3962" s="6">
        <f t="shared" si="123"/>
        <v>24</v>
      </c>
      <c r="M3962" s="9" t="s">
        <v>29</v>
      </c>
    </row>
    <row r="3963" spans="1:13" x14ac:dyDescent="0.25">
      <c r="A3963" s="8">
        <v>42565.625</v>
      </c>
      <c r="B3963" s="6">
        <v>492.85900000000004</v>
      </c>
      <c r="C3963" s="6">
        <v>578.90899999999999</v>
      </c>
      <c r="D3963" s="10">
        <v>576.40199999999993</v>
      </c>
      <c r="E3963" s="6">
        <v>579.41700000000003</v>
      </c>
      <c r="F3963" s="6">
        <v>577.928</v>
      </c>
      <c r="G3963" s="6">
        <v>579.54199999999992</v>
      </c>
      <c r="H3963" s="6">
        <v>577.69399999999996</v>
      </c>
      <c r="I3963" s="6">
        <v>576.01400000000001</v>
      </c>
      <c r="J3963" s="6">
        <v>0</v>
      </c>
      <c r="K3963" s="6">
        <f t="shared" si="122"/>
        <v>88</v>
      </c>
      <c r="L3963" s="6">
        <f t="shared" si="123"/>
        <v>24</v>
      </c>
      <c r="M3963" s="9" t="s">
        <v>29</v>
      </c>
    </row>
    <row r="3964" spans="1:13" x14ac:dyDescent="0.25">
      <c r="A3964" s="8">
        <v>42565.666666666664</v>
      </c>
      <c r="B3964" s="6">
        <v>492.86500000000001</v>
      </c>
      <c r="C3964" s="6">
        <v>578.90800000000002</v>
      </c>
      <c r="D3964" s="10">
        <v>576.41199999999992</v>
      </c>
      <c r="E3964" s="6">
        <v>579.40600000000006</v>
      </c>
      <c r="F3964" s="6">
        <v>577.92700000000002</v>
      </c>
      <c r="G3964" s="6">
        <v>579.5379999999999</v>
      </c>
      <c r="H3964" s="6">
        <v>577.69299999999998</v>
      </c>
      <c r="I3964" s="6">
        <v>576.01300000000003</v>
      </c>
      <c r="J3964" s="6">
        <v>0</v>
      </c>
      <c r="K3964" s="6">
        <f t="shared" si="122"/>
        <v>89</v>
      </c>
      <c r="L3964" s="6">
        <f t="shared" si="123"/>
        <v>24</v>
      </c>
      <c r="M3964" s="9" t="s">
        <v>29</v>
      </c>
    </row>
    <row r="3965" spans="1:13" x14ac:dyDescent="0.25">
      <c r="A3965" s="8">
        <v>42565.708333333336</v>
      </c>
      <c r="B3965" s="6">
        <v>492.87</v>
      </c>
      <c r="C3965" s="6">
        <v>578.90800000000002</v>
      </c>
      <c r="D3965" s="10">
        <v>576.41699999999992</v>
      </c>
      <c r="E3965" s="6">
        <v>579.36500000000001</v>
      </c>
      <c r="F3965" s="6">
        <v>577.92200000000003</v>
      </c>
      <c r="G3965" s="6">
        <v>579.529</v>
      </c>
      <c r="H3965" s="6">
        <v>577.697</v>
      </c>
      <c r="I3965" s="6">
        <v>576.01199999999994</v>
      </c>
      <c r="J3965" s="6">
        <v>0</v>
      </c>
      <c r="K3965" s="6">
        <f t="shared" si="122"/>
        <v>90</v>
      </c>
      <c r="L3965" s="6">
        <f t="shared" si="123"/>
        <v>24</v>
      </c>
      <c r="M3965" s="9" t="s">
        <v>29</v>
      </c>
    </row>
    <row r="3966" spans="1:13" x14ac:dyDescent="0.25">
      <c r="A3966" s="8">
        <v>42565.75</v>
      </c>
      <c r="B3966" s="6">
        <v>492.88100000000003</v>
      </c>
      <c r="C3966" s="6">
        <v>578.91399999999999</v>
      </c>
      <c r="D3966" s="10">
        <v>576.428</v>
      </c>
      <c r="E3966" s="6">
        <v>579.40200000000004</v>
      </c>
      <c r="F3966" s="6">
        <v>577.91499999999996</v>
      </c>
      <c r="G3966" s="6">
        <v>579.53</v>
      </c>
      <c r="H3966" s="6">
        <v>577.70000000000005</v>
      </c>
      <c r="I3966" s="6">
        <v>576.01199999999994</v>
      </c>
      <c r="J3966" s="6">
        <v>0</v>
      </c>
      <c r="K3966" s="6">
        <f t="shared" si="122"/>
        <v>91</v>
      </c>
      <c r="L3966" s="6">
        <f t="shared" si="123"/>
        <v>24</v>
      </c>
      <c r="M3966" s="9" t="s">
        <v>29</v>
      </c>
    </row>
    <row r="3967" spans="1:13" x14ac:dyDescent="0.25">
      <c r="A3967" s="8">
        <v>42565.791666666664</v>
      </c>
      <c r="B3967" s="6">
        <v>492.88200000000001</v>
      </c>
      <c r="C3967" s="6">
        <v>578.91800000000001</v>
      </c>
      <c r="D3967" s="10">
        <v>576.44099999999992</v>
      </c>
      <c r="E3967" s="6">
        <v>579.36800000000005</v>
      </c>
      <c r="F3967" s="6">
        <v>577.91</v>
      </c>
      <c r="G3967" s="6">
        <v>579.52</v>
      </c>
      <c r="H3967" s="6">
        <v>577.702</v>
      </c>
      <c r="I3967" s="6">
        <v>576.00900000000001</v>
      </c>
      <c r="J3967" s="6">
        <v>1.52</v>
      </c>
      <c r="K3967" s="6">
        <f t="shared" si="122"/>
        <v>92</v>
      </c>
      <c r="L3967" s="6">
        <f t="shared" si="123"/>
        <v>24</v>
      </c>
      <c r="M3967" s="9" t="s">
        <v>29</v>
      </c>
    </row>
    <row r="3968" spans="1:13" x14ac:dyDescent="0.25">
      <c r="A3968" s="8">
        <v>42565.833333333336</v>
      </c>
      <c r="B3968" s="6">
        <v>492.88499999999999</v>
      </c>
      <c r="C3968" s="6">
        <v>578.91999999999996</v>
      </c>
      <c r="D3968" s="10">
        <v>576.45299999999997</v>
      </c>
      <c r="E3968" s="6">
        <v>579.4190000000001</v>
      </c>
      <c r="F3968" s="6">
        <v>577.90599999999995</v>
      </c>
      <c r="G3968" s="6">
        <v>579.44499999999994</v>
      </c>
      <c r="H3968" s="6">
        <v>577.70299999999997</v>
      </c>
      <c r="I3968" s="6">
        <v>576.00300000000004</v>
      </c>
      <c r="J3968" s="6">
        <v>0</v>
      </c>
      <c r="K3968" s="6">
        <f t="shared" si="122"/>
        <v>93</v>
      </c>
      <c r="L3968" s="6">
        <f t="shared" si="123"/>
        <v>24</v>
      </c>
      <c r="M3968" s="9" t="s">
        <v>29</v>
      </c>
    </row>
    <row r="3969" spans="1:13" x14ac:dyDescent="0.25">
      <c r="A3969" s="8">
        <v>42565.875</v>
      </c>
      <c r="B3969" s="6">
        <v>492.88300000000004</v>
      </c>
      <c r="C3969" s="6">
        <v>578.91899999999998</v>
      </c>
      <c r="D3969" s="10">
        <v>576.46699999999998</v>
      </c>
      <c r="E3969" s="6">
        <v>579.41600000000005</v>
      </c>
      <c r="F3969" s="6">
        <v>577.89800000000002</v>
      </c>
      <c r="G3969" s="6">
        <v>579.49799999999993</v>
      </c>
      <c r="H3969" s="6">
        <v>577.69399999999996</v>
      </c>
      <c r="I3969" s="6">
        <v>575.99699999999996</v>
      </c>
      <c r="J3969" s="6">
        <v>0</v>
      </c>
      <c r="K3969" s="6">
        <f t="shared" si="122"/>
        <v>94</v>
      </c>
      <c r="L3969" s="6">
        <f t="shared" si="123"/>
        <v>24</v>
      </c>
      <c r="M3969" s="9" t="s">
        <v>29</v>
      </c>
    </row>
    <row r="3970" spans="1:13" x14ac:dyDescent="0.25">
      <c r="A3970" s="8">
        <v>42565.916666666664</v>
      </c>
      <c r="B3970" s="6">
        <v>492.88400000000001</v>
      </c>
      <c r="C3970" s="6">
        <v>578.91200000000003</v>
      </c>
      <c r="D3970" s="10">
        <v>576.47399999999993</v>
      </c>
      <c r="E3970" s="6">
        <v>579.41100000000006</v>
      </c>
      <c r="F3970" s="6">
        <v>577.89499999999998</v>
      </c>
      <c r="G3970" s="6">
        <v>579.47899999999993</v>
      </c>
      <c r="H3970" s="6">
        <v>577.68700000000001</v>
      </c>
      <c r="I3970" s="6">
        <v>575.99300000000005</v>
      </c>
      <c r="J3970" s="6">
        <v>0</v>
      </c>
      <c r="K3970" s="6">
        <f t="shared" si="122"/>
        <v>95</v>
      </c>
      <c r="L3970" s="6">
        <f t="shared" si="123"/>
        <v>24</v>
      </c>
      <c r="M3970" s="9" t="s">
        <v>29</v>
      </c>
    </row>
    <row r="3971" spans="1:13" x14ac:dyDescent="0.25">
      <c r="A3971" s="8">
        <v>42565.958333333336</v>
      </c>
      <c r="B3971" s="6">
        <v>492.88800000000003</v>
      </c>
      <c r="C3971" s="6">
        <v>578.90499999999997</v>
      </c>
      <c r="D3971" s="10">
        <v>576.48099999999999</v>
      </c>
      <c r="E3971" s="6">
        <v>579.404</v>
      </c>
      <c r="F3971" s="6">
        <v>577.89499999999998</v>
      </c>
      <c r="G3971" s="6">
        <v>579.49199999999996</v>
      </c>
      <c r="H3971" s="6">
        <v>577.68200000000002</v>
      </c>
      <c r="I3971" s="6">
        <v>575.98699999999997</v>
      </c>
      <c r="J3971" s="6">
        <v>0</v>
      </c>
      <c r="K3971" s="6">
        <f t="shared" si="122"/>
        <v>96</v>
      </c>
      <c r="L3971" s="6">
        <f t="shared" si="123"/>
        <v>24</v>
      </c>
      <c r="M3971" s="9" t="s">
        <v>29</v>
      </c>
    </row>
    <row r="3972" spans="1:13" x14ac:dyDescent="0.25">
      <c r="A3972" s="8">
        <v>42566</v>
      </c>
      <c r="B3972" s="6">
        <v>492.89100000000002</v>
      </c>
      <c r="C3972" s="6">
        <v>578.899</v>
      </c>
      <c r="D3972" s="10">
        <v>576.48199999999997</v>
      </c>
      <c r="E3972" s="6">
        <v>579.40000000000009</v>
      </c>
      <c r="F3972" s="6">
        <v>577.89599999999996</v>
      </c>
      <c r="G3972" s="6">
        <v>579.4849999999999</v>
      </c>
      <c r="H3972" s="6">
        <v>577.678</v>
      </c>
      <c r="I3972" s="6">
        <v>575.98199999999997</v>
      </c>
      <c r="J3972" s="6">
        <v>0</v>
      </c>
      <c r="K3972" s="6">
        <f t="shared" si="122"/>
        <v>97</v>
      </c>
      <c r="L3972" s="6">
        <f t="shared" si="123"/>
        <v>24</v>
      </c>
      <c r="M3972" s="9" t="s">
        <v>29</v>
      </c>
    </row>
    <row r="3973" spans="1:13" x14ac:dyDescent="0.25">
      <c r="A3973" s="8">
        <v>42566.041666666664</v>
      </c>
      <c r="B3973" s="6">
        <v>492.89500000000004</v>
      </c>
      <c r="C3973" s="6">
        <v>578.89499999999998</v>
      </c>
      <c r="D3973" s="10">
        <v>576.48299999999995</v>
      </c>
      <c r="E3973" s="6">
        <v>579.39700000000005</v>
      </c>
      <c r="F3973" s="6">
        <v>577.89400000000001</v>
      </c>
      <c r="G3973" s="6">
        <v>579.48599999999999</v>
      </c>
      <c r="H3973" s="6">
        <v>577.67399999999998</v>
      </c>
      <c r="I3973" s="6">
        <v>575.97900000000004</v>
      </c>
      <c r="J3973" s="6">
        <v>0</v>
      </c>
      <c r="K3973" s="6">
        <f t="shared" si="122"/>
        <v>98</v>
      </c>
      <c r="L3973" s="6">
        <f t="shared" si="123"/>
        <v>24</v>
      </c>
      <c r="M3973" s="9" t="s">
        <v>29</v>
      </c>
    </row>
    <row r="3974" spans="1:13" x14ac:dyDescent="0.25">
      <c r="A3974" s="8">
        <v>42566.083333333336</v>
      </c>
      <c r="B3974" s="6">
        <v>492.899</v>
      </c>
      <c r="C3974" s="6">
        <v>578.89300000000003</v>
      </c>
      <c r="D3974" s="10">
        <v>576.48299999999995</v>
      </c>
      <c r="E3974" s="6">
        <v>579.39300000000003</v>
      </c>
      <c r="F3974" s="6">
        <v>577.89400000000001</v>
      </c>
      <c r="G3974" s="6">
        <v>579.45099999999991</v>
      </c>
      <c r="H3974" s="6">
        <v>577.67200000000003</v>
      </c>
      <c r="I3974" s="6">
        <v>575.976</v>
      </c>
      <c r="J3974" s="6">
        <v>0</v>
      </c>
      <c r="K3974" s="6">
        <f t="shared" si="122"/>
        <v>99</v>
      </c>
      <c r="L3974" s="6">
        <f t="shared" si="123"/>
        <v>24</v>
      </c>
      <c r="M3974" s="9" t="s">
        <v>29</v>
      </c>
    </row>
    <row r="3975" spans="1:13" x14ac:dyDescent="0.25">
      <c r="A3975" s="8">
        <v>42566.125</v>
      </c>
      <c r="B3975" s="6">
        <v>492.90500000000003</v>
      </c>
      <c r="C3975" s="6">
        <v>578.89200000000005</v>
      </c>
      <c r="D3975" s="10">
        <v>576.48199999999997</v>
      </c>
      <c r="E3975" s="6">
        <v>579.38400000000001</v>
      </c>
      <c r="F3975" s="6">
        <v>577.89199999999994</v>
      </c>
      <c r="G3975" s="6">
        <v>579.4799999999999</v>
      </c>
      <c r="H3975" s="6">
        <v>577.673</v>
      </c>
      <c r="I3975" s="6">
        <v>575.97400000000005</v>
      </c>
      <c r="J3975" s="6">
        <v>0</v>
      </c>
      <c r="K3975" s="6">
        <f t="shared" si="122"/>
        <v>100</v>
      </c>
      <c r="L3975" s="6">
        <f t="shared" si="123"/>
        <v>24</v>
      </c>
      <c r="M3975" s="9" t="s">
        <v>29</v>
      </c>
    </row>
    <row r="3976" spans="1:13" x14ac:dyDescent="0.25">
      <c r="A3976" s="8">
        <v>42566.166666666664</v>
      </c>
      <c r="B3976" s="6">
        <v>492.91500000000002</v>
      </c>
      <c r="C3976" s="6">
        <v>578.89300000000003</v>
      </c>
      <c r="D3976" s="10">
        <v>576.48299999999995</v>
      </c>
      <c r="E3976" s="6">
        <v>579.38600000000008</v>
      </c>
      <c r="F3976" s="6">
        <v>577.88699999999994</v>
      </c>
      <c r="G3976" s="6">
        <v>579.48599999999999</v>
      </c>
      <c r="H3976" s="6">
        <v>577.67499999999995</v>
      </c>
      <c r="I3976" s="6">
        <v>575.97500000000002</v>
      </c>
      <c r="J3976" s="6">
        <v>0</v>
      </c>
      <c r="K3976" s="6">
        <f t="shared" si="122"/>
        <v>101</v>
      </c>
      <c r="L3976" s="6">
        <f t="shared" si="123"/>
        <v>24</v>
      </c>
      <c r="M3976" s="9" t="s">
        <v>29</v>
      </c>
    </row>
    <row r="3977" spans="1:13" x14ac:dyDescent="0.25">
      <c r="A3977" s="8">
        <v>42566.208333333336</v>
      </c>
      <c r="B3977" s="6">
        <v>492.92200000000003</v>
      </c>
      <c r="C3977" s="6">
        <v>578.899</v>
      </c>
      <c r="D3977" s="10">
        <v>576.49099999999999</v>
      </c>
      <c r="E3977" s="6">
        <v>579.37400000000002</v>
      </c>
      <c r="F3977" s="6">
        <v>577.85299999999995</v>
      </c>
      <c r="G3977" s="6">
        <v>579.40099999999995</v>
      </c>
      <c r="H3977" s="6">
        <v>577.67999999999995</v>
      </c>
      <c r="I3977" s="6">
        <v>575.97299999999996</v>
      </c>
      <c r="J3977" s="6">
        <v>0</v>
      </c>
      <c r="K3977" s="6">
        <f t="shared" si="122"/>
        <v>102</v>
      </c>
      <c r="L3977" s="6">
        <f t="shared" si="123"/>
        <v>24</v>
      </c>
      <c r="M3977" s="9" t="s">
        <v>29</v>
      </c>
    </row>
    <row r="3978" spans="1:13" x14ac:dyDescent="0.25">
      <c r="A3978" s="8">
        <v>42566.25</v>
      </c>
      <c r="B3978" s="6">
        <v>492.92200000000003</v>
      </c>
      <c r="C3978" s="6">
        <v>578.90200000000004</v>
      </c>
      <c r="D3978" s="10">
        <v>576.5</v>
      </c>
      <c r="E3978" s="6">
        <v>579.29900000000009</v>
      </c>
      <c r="F3978" s="6">
        <v>577.79399999999998</v>
      </c>
      <c r="G3978" s="6">
        <v>579.447</v>
      </c>
      <c r="H3978" s="6">
        <v>577.68100000000004</v>
      </c>
      <c r="I3978" s="6">
        <v>575.97299999999996</v>
      </c>
      <c r="J3978" s="6">
        <v>0</v>
      </c>
      <c r="K3978" s="6">
        <f t="shared" si="122"/>
        <v>103</v>
      </c>
      <c r="L3978" s="6">
        <f t="shared" si="123"/>
        <v>24</v>
      </c>
      <c r="M3978" s="9" t="s">
        <v>29</v>
      </c>
    </row>
    <row r="3979" spans="1:13" x14ac:dyDescent="0.25">
      <c r="A3979" s="8">
        <v>42566.291666666664</v>
      </c>
      <c r="B3979" s="6">
        <v>492.92400000000004</v>
      </c>
      <c r="C3979" s="6">
        <v>578.9</v>
      </c>
      <c r="D3979" s="10">
        <v>576.51199999999994</v>
      </c>
      <c r="E3979" s="6">
        <v>579.35300000000007</v>
      </c>
      <c r="F3979" s="6">
        <v>577.72899999999993</v>
      </c>
      <c r="G3979" s="6">
        <v>579.45299999999997</v>
      </c>
      <c r="H3979" s="6">
        <v>577.678</v>
      </c>
      <c r="I3979" s="6">
        <v>575.96699999999998</v>
      </c>
      <c r="J3979" s="6">
        <v>0</v>
      </c>
      <c r="K3979" s="6">
        <f t="shared" si="122"/>
        <v>104</v>
      </c>
      <c r="L3979" s="6">
        <f t="shared" si="123"/>
        <v>24</v>
      </c>
      <c r="M3979" s="9" t="s">
        <v>29</v>
      </c>
    </row>
    <row r="3980" spans="1:13" x14ac:dyDescent="0.25">
      <c r="A3980" s="8">
        <v>42566.333333333336</v>
      </c>
      <c r="B3980" s="6">
        <v>492.92900000000003</v>
      </c>
      <c r="C3980" s="6">
        <v>578.89599999999996</v>
      </c>
      <c r="D3980" s="10">
        <v>576.52599999999995</v>
      </c>
      <c r="E3980" s="6">
        <v>579.33199999999999</v>
      </c>
      <c r="F3980" s="6">
        <v>577.69799999999998</v>
      </c>
      <c r="G3980" s="6">
        <v>579.47199999999998</v>
      </c>
      <c r="H3980" s="6">
        <v>577.678</v>
      </c>
      <c r="I3980" s="6">
        <v>575.95899999999995</v>
      </c>
      <c r="J3980" s="6">
        <v>0</v>
      </c>
      <c r="K3980" s="6">
        <f t="shared" si="122"/>
        <v>105</v>
      </c>
      <c r="L3980" s="6">
        <f t="shared" si="123"/>
        <v>24</v>
      </c>
      <c r="M3980" s="9" t="s">
        <v>29</v>
      </c>
    </row>
    <row r="3981" spans="1:13" x14ac:dyDescent="0.25">
      <c r="A3981" s="8">
        <v>42566.375</v>
      </c>
      <c r="B3981" s="6">
        <v>492.93700000000001</v>
      </c>
      <c r="C3981" s="6">
        <v>578.89700000000005</v>
      </c>
      <c r="D3981" s="10">
        <v>576.53899999999999</v>
      </c>
      <c r="E3981" s="6">
        <v>579.34900000000005</v>
      </c>
      <c r="F3981" s="6">
        <v>577.68700000000001</v>
      </c>
      <c r="G3981" s="6">
        <v>579.47299999999996</v>
      </c>
      <c r="H3981" s="6">
        <v>577.67899999999997</v>
      </c>
      <c r="I3981" s="6">
        <v>575.95000000000005</v>
      </c>
      <c r="J3981" s="6">
        <v>0</v>
      </c>
      <c r="K3981" s="6">
        <f t="shared" si="122"/>
        <v>106</v>
      </c>
      <c r="L3981" s="6">
        <f t="shared" si="123"/>
        <v>24</v>
      </c>
      <c r="M3981" s="9" t="s">
        <v>29</v>
      </c>
    </row>
    <row r="3982" spans="1:13" x14ac:dyDescent="0.25">
      <c r="A3982" s="8">
        <v>42566.416666666664</v>
      </c>
      <c r="B3982" s="6">
        <v>492.94100000000003</v>
      </c>
      <c r="C3982" s="6">
        <v>578.89800000000002</v>
      </c>
      <c r="D3982" s="10">
        <v>576.54999999999995</v>
      </c>
      <c r="E3982" s="6">
        <v>579.34100000000001</v>
      </c>
      <c r="F3982" s="6">
        <v>577.678</v>
      </c>
      <c r="G3982" s="6">
        <v>579.46999999999991</v>
      </c>
      <c r="H3982" s="6">
        <v>577.67499999999995</v>
      </c>
      <c r="I3982" s="6">
        <v>575.94299999999998</v>
      </c>
      <c r="J3982" s="6">
        <v>0</v>
      </c>
      <c r="K3982" s="6">
        <f t="shared" ref="K3982:K4045" si="124">IF(K3981=168,1,K3981+1)</f>
        <v>107</v>
      </c>
      <c r="L3982" s="6">
        <f t="shared" ref="L3982:L4045" si="125">IF(K3982=1,L3981+1,L3981)</f>
        <v>24</v>
      </c>
      <c r="M3982" s="9" t="s">
        <v>29</v>
      </c>
    </row>
    <row r="3983" spans="1:13" x14ac:dyDescent="0.25">
      <c r="A3983" s="8">
        <v>42566.458333333336</v>
      </c>
      <c r="B3983" s="6">
        <v>492.94600000000003</v>
      </c>
      <c r="C3983" s="6">
        <v>578.89099999999996</v>
      </c>
      <c r="D3983" s="10">
        <v>576.55799999999999</v>
      </c>
      <c r="E3983" s="6">
        <v>579.34100000000001</v>
      </c>
      <c r="F3983" s="6">
        <v>577.67599999999993</v>
      </c>
      <c r="G3983" s="6">
        <v>579.46499999999992</v>
      </c>
      <c r="H3983" s="6">
        <v>577.66499999999996</v>
      </c>
      <c r="I3983" s="6">
        <v>575.93799999999999</v>
      </c>
      <c r="J3983" s="6">
        <v>0</v>
      </c>
      <c r="K3983" s="6">
        <f t="shared" si="124"/>
        <v>108</v>
      </c>
      <c r="L3983" s="6">
        <f t="shared" si="125"/>
        <v>24</v>
      </c>
      <c r="M3983" s="9" t="s">
        <v>29</v>
      </c>
    </row>
    <row r="3984" spans="1:13" x14ac:dyDescent="0.25">
      <c r="A3984" s="8">
        <v>42566.5</v>
      </c>
      <c r="B3984" s="6">
        <v>492.952</v>
      </c>
      <c r="C3984" s="6">
        <v>578.88400000000001</v>
      </c>
      <c r="D3984" s="10">
        <v>576.5619999999999</v>
      </c>
      <c r="E3984" s="6">
        <v>579.30500000000006</v>
      </c>
      <c r="F3984" s="6">
        <v>577.67499999999995</v>
      </c>
      <c r="G3984" s="6">
        <v>579.45799999999997</v>
      </c>
      <c r="H3984" s="6">
        <v>577.65899999999999</v>
      </c>
      <c r="I3984" s="6">
        <v>575.92999999999995</v>
      </c>
      <c r="J3984" s="6">
        <v>0</v>
      </c>
      <c r="K3984" s="6">
        <f t="shared" si="124"/>
        <v>109</v>
      </c>
      <c r="L3984" s="6">
        <f t="shared" si="125"/>
        <v>24</v>
      </c>
      <c r="M3984" s="9" t="s">
        <v>29</v>
      </c>
    </row>
    <row r="3985" spans="1:13" x14ac:dyDescent="0.25">
      <c r="A3985" s="8">
        <v>42566.541666666664</v>
      </c>
      <c r="B3985" s="6">
        <v>492.959</v>
      </c>
      <c r="C3985" s="6">
        <v>578.87699999999995</v>
      </c>
      <c r="D3985" s="10">
        <v>576.56399999999996</v>
      </c>
      <c r="E3985" s="6">
        <v>579.3370000000001</v>
      </c>
      <c r="F3985" s="6">
        <v>577.673</v>
      </c>
      <c r="G3985" s="6">
        <v>579.452</v>
      </c>
      <c r="H3985" s="6">
        <v>577.65300000000002</v>
      </c>
      <c r="I3985" s="6">
        <v>575.92200000000003</v>
      </c>
      <c r="J3985" s="6">
        <v>0</v>
      </c>
      <c r="K3985" s="6">
        <f t="shared" si="124"/>
        <v>110</v>
      </c>
      <c r="L3985" s="6">
        <f t="shared" si="125"/>
        <v>24</v>
      </c>
      <c r="M3985" s="9" t="s">
        <v>29</v>
      </c>
    </row>
    <row r="3986" spans="1:13" x14ac:dyDescent="0.25">
      <c r="A3986" s="8">
        <v>42566.583333333336</v>
      </c>
      <c r="B3986" s="6">
        <v>492.96300000000002</v>
      </c>
      <c r="C3986" s="6">
        <v>578.87400000000002</v>
      </c>
      <c r="D3986" s="10">
        <v>576.56399999999996</v>
      </c>
      <c r="E3986" s="6">
        <v>579.34</v>
      </c>
      <c r="F3986" s="6">
        <v>577.67599999999993</v>
      </c>
      <c r="G3986" s="6">
        <v>579.44399999999996</v>
      </c>
      <c r="H3986" s="6">
        <v>577.65099999999995</v>
      </c>
      <c r="I3986" s="6">
        <v>575.90899999999999</v>
      </c>
      <c r="J3986" s="6">
        <v>0</v>
      </c>
      <c r="K3986" s="6">
        <f t="shared" si="124"/>
        <v>111</v>
      </c>
      <c r="L3986" s="6">
        <f t="shared" si="125"/>
        <v>24</v>
      </c>
      <c r="M3986" s="9" t="s">
        <v>29</v>
      </c>
    </row>
    <row r="3987" spans="1:13" x14ac:dyDescent="0.25">
      <c r="A3987" s="8">
        <v>42566.625</v>
      </c>
      <c r="B3987" s="6">
        <v>492.976</v>
      </c>
      <c r="C3987" s="6">
        <v>578.87</v>
      </c>
      <c r="D3987" s="10">
        <v>576.56799999999998</v>
      </c>
      <c r="E3987" s="6">
        <v>579.25600000000009</v>
      </c>
      <c r="F3987" s="6">
        <v>577.67899999999997</v>
      </c>
      <c r="G3987" s="6">
        <v>579.43799999999999</v>
      </c>
      <c r="H3987" s="6">
        <v>577.65099999999995</v>
      </c>
      <c r="I3987" s="6">
        <v>575.90899999999999</v>
      </c>
      <c r="J3987" s="6">
        <v>0</v>
      </c>
      <c r="K3987" s="6">
        <f t="shared" si="124"/>
        <v>112</v>
      </c>
      <c r="L3987" s="6">
        <f t="shared" si="125"/>
        <v>24</v>
      </c>
      <c r="M3987" s="9" t="s">
        <v>29</v>
      </c>
    </row>
    <row r="3988" spans="1:13" x14ac:dyDescent="0.25">
      <c r="A3988" s="8">
        <v>42566.666666666664</v>
      </c>
      <c r="B3988" s="6">
        <v>492.97800000000001</v>
      </c>
      <c r="C3988" s="6">
        <v>578.87199999999996</v>
      </c>
      <c r="D3988" s="10">
        <v>576.57299999999998</v>
      </c>
      <c r="E3988" s="6">
        <v>579.30000000000007</v>
      </c>
      <c r="F3988" s="6">
        <v>577.67599999999993</v>
      </c>
      <c r="G3988" s="6">
        <v>579.42699999999991</v>
      </c>
      <c r="H3988" s="6">
        <v>577.65099999999995</v>
      </c>
      <c r="I3988" s="6">
        <v>575.90800000000002</v>
      </c>
      <c r="J3988" s="6">
        <v>0.51</v>
      </c>
      <c r="K3988" s="6">
        <f t="shared" si="124"/>
        <v>113</v>
      </c>
      <c r="L3988" s="6">
        <f t="shared" si="125"/>
        <v>24</v>
      </c>
      <c r="M3988" s="9" t="s">
        <v>29</v>
      </c>
    </row>
    <row r="3989" spans="1:13" x14ac:dyDescent="0.25">
      <c r="A3989" s="8">
        <v>42566.708333333336</v>
      </c>
      <c r="B3989" s="6">
        <v>492.98</v>
      </c>
      <c r="C3989" s="6">
        <v>578.87300000000005</v>
      </c>
      <c r="D3989" s="10">
        <v>576.5809999999999</v>
      </c>
      <c r="E3989" s="6">
        <v>579.30800000000011</v>
      </c>
      <c r="F3989" s="6">
        <v>577.673</v>
      </c>
      <c r="G3989" s="6">
        <v>579.423</v>
      </c>
      <c r="H3989" s="6">
        <v>577.65099999999995</v>
      </c>
      <c r="I3989" s="6">
        <v>575.90599999999995</v>
      </c>
      <c r="J3989" s="6">
        <v>0</v>
      </c>
      <c r="K3989" s="6">
        <f t="shared" si="124"/>
        <v>114</v>
      </c>
      <c r="L3989" s="6">
        <f t="shared" si="125"/>
        <v>24</v>
      </c>
      <c r="M3989" s="9" t="s">
        <v>29</v>
      </c>
    </row>
    <row r="3990" spans="1:13" x14ac:dyDescent="0.25">
      <c r="A3990" s="8">
        <v>42566.75</v>
      </c>
      <c r="B3990" s="6">
        <v>492.98599999999999</v>
      </c>
      <c r="C3990" s="6">
        <v>578.87300000000005</v>
      </c>
      <c r="D3990" s="10">
        <v>576.58899999999994</v>
      </c>
      <c r="E3990" s="6">
        <v>579.32600000000002</v>
      </c>
      <c r="F3990" s="6">
        <v>577.66800000000001</v>
      </c>
      <c r="G3990" s="6">
        <v>579.42999999999995</v>
      </c>
      <c r="H3990" s="6">
        <v>577.65499999999997</v>
      </c>
      <c r="I3990" s="6">
        <v>575.90499999999997</v>
      </c>
      <c r="J3990" s="6">
        <v>0</v>
      </c>
      <c r="K3990" s="6">
        <f t="shared" si="124"/>
        <v>115</v>
      </c>
      <c r="L3990" s="6">
        <f t="shared" si="125"/>
        <v>24</v>
      </c>
      <c r="M3990" s="9" t="s">
        <v>29</v>
      </c>
    </row>
    <row r="3991" spans="1:13" x14ac:dyDescent="0.25">
      <c r="A3991" s="8">
        <v>42566.791666666664</v>
      </c>
      <c r="B3991" s="6">
        <v>492.99100000000004</v>
      </c>
      <c r="C3991" s="6">
        <v>578.87800000000004</v>
      </c>
      <c r="D3991" s="10">
        <v>576.59999999999991</v>
      </c>
      <c r="E3991" s="6">
        <v>579.32600000000002</v>
      </c>
      <c r="F3991" s="6">
        <v>577.66399999999999</v>
      </c>
      <c r="G3991" s="6">
        <v>579.35599999999999</v>
      </c>
      <c r="H3991" s="6">
        <v>577.65200000000004</v>
      </c>
      <c r="I3991" s="6">
        <v>575.90300000000002</v>
      </c>
      <c r="J3991" s="6">
        <v>0</v>
      </c>
      <c r="K3991" s="6">
        <f t="shared" si="124"/>
        <v>116</v>
      </c>
      <c r="L3991" s="6">
        <f t="shared" si="125"/>
        <v>24</v>
      </c>
      <c r="M3991" s="9" t="s">
        <v>29</v>
      </c>
    </row>
    <row r="3992" spans="1:13" x14ac:dyDescent="0.25">
      <c r="A3992" s="8">
        <v>42566.833333333336</v>
      </c>
      <c r="B3992" s="6">
        <v>492.99700000000001</v>
      </c>
      <c r="C3992" s="6">
        <v>578.87699999999995</v>
      </c>
      <c r="D3992" s="10">
        <v>576.6149999999999</v>
      </c>
      <c r="E3992" s="6">
        <v>579.32400000000007</v>
      </c>
      <c r="F3992" s="6">
        <v>577.65699999999993</v>
      </c>
      <c r="G3992" s="6">
        <v>579.40899999999999</v>
      </c>
      <c r="H3992" s="6">
        <v>577.65300000000002</v>
      </c>
      <c r="I3992" s="6">
        <v>575.90200000000004</v>
      </c>
      <c r="J3992" s="6">
        <v>0</v>
      </c>
      <c r="K3992" s="6">
        <f t="shared" si="124"/>
        <v>117</v>
      </c>
      <c r="L3992" s="6">
        <f t="shared" si="125"/>
        <v>24</v>
      </c>
      <c r="M3992" s="9" t="s">
        <v>29</v>
      </c>
    </row>
    <row r="3993" spans="1:13" x14ac:dyDescent="0.25">
      <c r="A3993" s="8">
        <v>42566.875</v>
      </c>
      <c r="B3993" s="6">
        <v>493.00300000000004</v>
      </c>
      <c r="C3993" s="6">
        <v>578.87699999999995</v>
      </c>
      <c r="D3993" s="10">
        <v>576.62599999999998</v>
      </c>
      <c r="E3993" s="6">
        <v>579.3180000000001</v>
      </c>
      <c r="F3993" s="6">
        <v>577.65300000000002</v>
      </c>
      <c r="G3993" s="6">
        <v>579.41899999999998</v>
      </c>
      <c r="H3993" s="6">
        <v>577.65</v>
      </c>
      <c r="I3993" s="6">
        <v>575.89700000000005</v>
      </c>
      <c r="J3993" s="6">
        <v>0</v>
      </c>
      <c r="K3993" s="6">
        <f t="shared" si="124"/>
        <v>118</v>
      </c>
      <c r="L3993" s="6">
        <f t="shared" si="125"/>
        <v>24</v>
      </c>
      <c r="M3993" s="9" t="s">
        <v>29</v>
      </c>
    </row>
    <row r="3994" spans="1:13" x14ac:dyDescent="0.25">
      <c r="A3994" s="8">
        <v>42566.916666666664</v>
      </c>
      <c r="B3994" s="6">
        <v>493</v>
      </c>
      <c r="C3994" s="6">
        <v>578.87400000000002</v>
      </c>
      <c r="D3994" s="10">
        <v>576.63699999999994</v>
      </c>
      <c r="E3994" s="6">
        <v>579.31000000000006</v>
      </c>
      <c r="F3994" s="6">
        <v>577.65</v>
      </c>
      <c r="G3994" s="6">
        <v>579.3309999999999</v>
      </c>
      <c r="H3994" s="6">
        <v>577.64099999999996</v>
      </c>
      <c r="I3994" s="6">
        <v>575.89099999999996</v>
      </c>
      <c r="J3994" s="6">
        <v>0</v>
      </c>
      <c r="K3994" s="6">
        <f t="shared" si="124"/>
        <v>119</v>
      </c>
      <c r="L3994" s="6">
        <f t="shared" si="125"/>
        <v>24</v>
      </c>
      <c r="M3994" s="9" t="s">
        <v>29</v>
      </c>
    </row>
    <row r="3995" spans="1:13" x14ac:dyDescent="0.25">
      <c r="A3995" s="8">
        <v>42566.958333333336</v>
      </c>
      <c r="B3995" s="6">
        <v>493.005</v>
      </c>
      <c r="C3995" s="6">
        <v>578.86599999999999</v>
      </c>
      <c r="D3995" s="10">
        <v>576.64099999999996</v>
      </c>
      <c r="E3995" s="6">
        <v>579.30500000000006</v>
      </c>
      <c r="F3995" s="6">
        <v>577.64599999999996</v>
      </c>
      <c r="G3995" s="6">
        <v>579.38</v>
      </c>
      <c r="H3995" s="6">
        <v>577.63800000000003</v>
      </c>
      <c r="I3995" s="6">
        <v>575.88400000000001</v>
      </c>
      <c r="J3995" s="6">
        <v>0</v>
      </c>
      <c r="K3995" s="6">
        <f t="shared" si="124"/>
        <v>120</v>
      </c>
      <c r="L3995" s="6">
        <f t="shared" si="125"/>
        <v>24</v>
      </c>
      <c r="M3995" s="9" t="s">
        <v>29</v>
      </c>
    </row>
    <row r="3996" spans="1:13" x14ac:dyDescent="0.25">
      <c r="A3996" s="8">
        <v>42567</v>
      </c>
      <c r="B3996" s="6">
        <v>493.01100000000002</v>
      </c>
      <c r="C3996" s="6">
        <v>578.85800000000006</v>
      </c>
      <c r="D3996" s="10">
        <v>576.64400000000001</v>
      </c>
      <c r="E3996" s="6">
        <v>579.29700000000003</v>
      </c>
      <c r="F3996" s="6">
        <v>577.64400000000001</v>
      </c>
      <c r="G3996" s="6">
        <v>579.32899999999995</v>
      </c>
      <c r="H3996" s="6">
        <v>577.63099999999997</v>
      </c>
      <c r="I3996" s="6">
        <v>575.87800000000004</v>
      </c>
      <c r="J3996" s="6">
        <v>0</v>
      </c>
      <c r="K3996" s="6">
        <f t="shared" si="124"/>
        <v>121</v>
      </c>
      <c r="L3996" s="6">
        <f t="shared" si="125"/>
        <v>24</v>
      </c>
      <c r="M3996" s="9" t="s">
        <v>29</v>
      </c>
    </row>
    <row r="3997" spans="1:13" x14ac:dyDescent="0.25">
      <c r="A3997" s="8">
        <v>42567.041666666664</v>
      </c>
      <c r="B3997" s="6">
        <v>493.01500000000004</v>
      </c>
      <c r="C3997" s="6">
        <v>578.85400000000004</v>
      </c>
      <c r="D3997" s="10">
        <v>576.64299999999992</v>
      </c>
      <c r="E3997" s="6">
        <v>579.29100000000005</v>
      </c>
      <c r="F3997" s="6">
        <v>577.64499999999998</v>
      </c>
      <c r="G3997" s="6">
        <v>579.37399999999991</v>
      </c>
      <c r="H3997" s="6">
        <v>577.62699999999995</v>
      </c>
      <c r="I3997" s="6">
        <v>575.87099999999998</v>
      </c>
      <c r="J3997" s="6">
        <v>0</v>
      </c>
      <c r="K3997" s="6">
        <f t="shared" si="124"/>
        <v>122</v>
      </c>
      <c r="L3997" s="6">
        <f t="shared" si="125"/>
        <v>24</v>
      </c>
      <c r="M3997" s="9" t="s">
        <v>29</v>
      </c>
    </row>
    <row r="3998" spans="1:13" x14ac:dyDescent="0.25">
      <c r="A3998" s="8">
        <v>42567.083333333336</v>
      </c>
      <c r="B3998" s="6">
        <v>493.02700000000004</v>
      </c>
      <c r="C3998" s="6">
        <v>578.84900000000005</v>
      </c>
      <c r="D3998" s="10">
        <v>576.64</v>
      </c>
      <c r="E3998" s="6">
        <v>579.28300000000002</v>
      </c>
      <c r="F3998" s="6">
        <v>577.64599999999996</v>
      </c>
      <c r="G3998" s="6">
        <v>579.3549999999999</v>
      </c>
      <c r="H3998" s="6">
        <v>577.625</v>
      </c>
      <c r="I3998" s="6">
        <v>575.86400000000003</v>
      </c>
      <c r="J3998" s="6">
        <v>0</v>
      </c>
      <c r="K3998" s="6">
        <f t="shared" si="124"/>
        <v>123</v>
      </c>
      <c r="L3998" s="6">
        <f t="shared" si="125"/>
        <v>24</v>
      </c>
      <c r="M3998" s="9" t="s">
        <v>29</v>
      </c>
    </row>
    <row r="3999" spans="1:13" x14ac:dyDescent="0.25">
      <c r="A3999" s="8">
        <v>42567.125</v>
      </c>
      <c r="B3999" s="6">
        <v>493.03600000000006</v>
      </c>
      <c r="C3999" s="6">
        <v>578.846</v>
      </c>
      <c r="D3999" s="10">
        <v>576.64</v>
      </c>
      <c r="E3999" s="6">
        <v>579.28000000000009</v>
      </c>
      <c r="F3999" s="6">
        <v>577.64199999999994</v>
      </c>
      <c r="G3999" s="6">
        <v>579.30999999999995</v>
      </c>
      <c r="H3999" s="6">
        <v>577.625</v>
      </c>
      <c r="I3999" s="6">
        <v>575.86</v>
      </c>
      <c r="J3999" s="6">
        <v>0.52</v>
      </c>
      <c r="K3999" s="6">
        <f t="shared" si="124"/>
        <v>124</v>
      </c>
      <c r="L3999" s="6">
        <f t="shared" si="125"/>
        <v>24</v>
      </c>
      <c r="M3999" s="9" t="s">
        <v>29</v>
      </c>
    </row>
    <row r="4000" spans="1:13" x14ac:dyDescent="0.25">
      <c r="A4000" s="8">
        <v>42567.166666666664</v>
      </c>
      <c r="B4000" s="6">
        <v>493.04200000000003</v>
      </c>
      <c r="C4000" s="6">
        <v>578.84799999999996</v>
      </c>
      <c r="D4000" s="10">
        <v>576.64</v>
      </c>
      <c r="E4000" s="6">
        <v>579.28700000000003</v>
      </c>
      <c r="F4000" s="6">
        <v>577.59899999999993</v>
      </c>
      <c r="G4000" s="6">
        <v>579.36199999999997</v>
      </c>
      <c r="H4000" s="6">
        <v>577.62800000000004</v>
      </c>
      <c r="I4000" s="6">
        <v>575.85799999999995</v>
      </c>
      <c r="J4000" s="6">
        <v>0.76</v>
      </c>
      <c r="K4000" s="6">
        <f t="shared" si="124"/>
        <v>125</v>
      </c>
      <c r="L4000" s="6">
        <f t="shared" si="125"/>
        <v>24</v>
      </c>
      <c r="M4000" s="9" t="s">
        <v>29</v>
      </c>
    </row>
    <row r="4001" spans="1:13" x14ac:dyDescent="0.25">
      <c r="A4001" s="8">
        <v>42567.208333333336</v>
      </c>
      <c r="B4001" s="6">
        <v>493.05</v>
      </c>
      <c r="C4001" s="6">
        <v>578.851</v>
      </c>
      <c r="D4001" s="10">
        <v>576.64400000000001</v>
      </c>
      <c r="E4001" s="6">
        <v>579.2120000000001</v>
      </c>
      <c r="F4001" s="6">
        <v>577.53699999999992</v>
      </c>
      <c r="G4001" s="6">
        <v>579.35399999999993</v>
      </c>
      <c r="H4001" s="6">
        <v>577.63300000000004</v>
      </c>
      <c r="I4001" s="6">
        <v>575.85500000000002</v>
      </c>
      <c r="J4001" s="6">
        <v>0</v>
      </c>
      <c r="K4001" s="6">
        <f t="shared" si="124"/>
        <v>126</v>
      </c>
      <c r="L4001" s="6">
        <f t="shared" si="125"/>
        <v>24</v>
      </c>
      <c r="M4001" s="9" t="s">
        <v>29</v>
      </c>
    </row>
    <row r="4002" spans="1:13" x14ac:dyDescent="0.25">
      <c r="A4002" s="8">
        <v>42567.25</v>
      </c>
      <c r="B4002" s="6">
        <v>493.06100000000004</v>
      </c>
      <c r="C4002" s="6">
        <v>578.85500000000002</v>
      </c>
      <c r="D4002" s="10">
        <v>576.65299999999991</v>
      </c>
      <c r="E4002" s="6">
        <v>579.26700000000005</v>
      </c>
      <c r="F4002" s="6">
        <v>577.51800000000003</v>
      </c>
      <c r="G4002" s="6">
        <v>579.33199999999999</v>
      </c>
      <c r="H4002" s="6">
        <v>577.63499999999999</v>
      </c>
      <c r="I4002" s="6">
        <v>575.85900000000004</v>
      </c>
      <c r="J4002" s="6">
        <v>0</v>
      </c>
      <c r="K4002" s="6">
        <f t="shared" si="124"/>
        <v>127</v>
      </c>
      <c r="L4002" s="6">
        <f t="shared" si="125"/>
        <v>24</v>
      </c>
      <c r="M4002" s="9" t="s">
        <v>29</v>
      </c>
    </row>
    <row r="4003" spans="1:13" x14ac:dyDescent="0.25">
      <c r="A4003" s="8">
        <v>42567.291666666664</v>
      </c>
      <c r="B4003" s="6">
        <v>493.06299999999999</v>
      </c>
      <c r="C4003" s="6">
        <v>578.85500000000002</v>
      </c>
      <c r="D4003" s="10">
        <v>576.66</v>
      </c>
      <c r="E4003" s="6">
        <v>579.27300000000002</v>
      </c>
      <c r="F4003" s="6">
        <v>577.50699999999995</v>
      </c>
      <c r="G4003" s="6">
        <v>579.34899999999993</v>
      </c>
      <c r="H4003" s="6">
        <v>577.63800000000003</v>
      </c>
      <c r="I4003" s="6">
        <v>575.85400000000004</v>
      </c>
      <c r="J4003" s="6">
        <v>0</v>
      </c>
      <c r="K4003" s="6">
        <f t="shared" si="124"/>
        <v>128</v>
      </c>
      <c r="L4003" s="6">
        <f t="shared" si="125"/>
        <v>24</v>
      </c>
      <c r="M4003" s="9" t="s">
        <v>29</v>
      </c>
    </row>
    <row r="4004" spans="1:13" x14ac:dyDescent="0.25">
      <c r="A4004" s="8">
        <v>42567.333333333336</v>
      </c>
      <c r="B4004" s="6">
        <v>493.07000000000005</v>
      </c>
      <c r="C4004" s="6">
        <v>578.85699999999997</v>
      </c>
      <c r="D4004" s="10">
        <v>576.67199999999991</v>
      </c>
      <c r="E4004" s="6">
        <v>579.18200000000002</v>
      </c>
      <c r="F4004" s="6">
        <v>577.50099999999998</v>
      </c>
      <c r="G4004" s="6">
        <v>579.34899999999993</v>
      </c>
      <c r="H4004" s="6">
        <v>577.63499999999999</v>
      </c>
      <c r="I4004" s="6">
        <v>575.84799999999996</v>
      </c>
      <c r="J4004" s="6">
        <v>0</v>
      </c>
      <c r="K4004" s="6">
        <f t="shared" si="124"/>
        <v>129</v>
      </c>
      <c r="L4004" s="6">
        <f t="shared" si="125"/>
        <v>24</v>
      </c>
      <c r="M4004" s="9" t="s">
        <v>29</v>
      </c>
    </row>
    <row r="4005" spans="1:13" x14ac:dyDescent="0.25">
      <c r="A4005" s="8">
        <v>42567.375</v>
      </c>
      <c r="B4005" s="6">
        <v>493.077</v>
      </c>
      <c r="C4005" s="6">
        <v>578.85400000000004</v>
      </c>
      <c r="D4005" s="10">
        <v>576.67999999999995</v>
      </c>
      <c r="E4005" s="6">
        <v>579.23500000000001</v>
      </c>
      <c r="F4005" s="6">
        <v>577.5</v>
      </c>
      <c r="G4005" s="6">
        <v>579.29099999999994</v>
      </c>
      <c r="H4005" s="6">
        <v>577.63</v>
      </c>
      <c r="I4005" s="6">
        <v>575.84400000000005</v>
      </c>
      <c r="J4005" s="6">
        <v>0</v>
      </c>
      <c r="K4005" s="6">
        <f t="shared" si="124"/>
        <v>130</v>
      </c>
      <c r="L4005" s="6">
        <f t="shared" si="125"/>
        <v>24</v>
      </c>
      <c r="M4005" s="9" t="s">
        <v>29</v>
      </c>
    </row>
    <row r="4006" spans="1:13" x14ac:dyDescent="0.25">
      <c r="A4006" s="8">
        <v>42567.416666666664</v>
      </c>
      <c r="B4006" s="6">
        <v>493.08100000000002</v>
      </c>
      <c r="C4006" s="6">
        <v>578.851</v>
      </c>
      <c r="D4006" s="10">
        <v>576.68799999999999</v>
      </c>
      <c r="E4006" s="6">
        <v>579.18500000000006</v>
      </c>
      <c r="F4006" s="6">
        <v>577.49699999999996</v>
      </c>
      <c r="G4006" s="6">
        <v>579.33799999999997</v>
      </c>
      <c r="H4006" s="6">
        <v>577.62400000000002</v>
      </c>
      <c r="I4006" s="6">
        <v>575.83399999999995</v>
      </c>
      <c r="J4006" s="6">
        <v>0</v>
      </c>
      <c r="K4006" s="6">
        <f t="shared" si="124"/>
        <v>131</v>
      </c>
      <c r="L4006" s="6">
        <f t="shared" si="125"/>
        <v>24</v>
      </c>
      <c r="M4006" s="9" t="s">
        <v>29</v>
      </c>
    </row>
    <row r="4007" spans="1:13" x14ac:dyDescent="0.25">
      <c r="A4007" s="8">
        <v>42567.458333333336</v>
      </c>
      <c r="B4007" s="6">
        <v>493.08199999999999</v>
      </c>
      <c r="C4007" s="6">
        <v>578.846</v>
      </c>
      <c r="D4007" s="10">
        <v>576.69399999999996</v>
      </c>
      <c r="E4007" s="6">
        <v>579.23</v>
      </c>
      <c r="F4007" s="6">
        <v>577.49799999999993</v>
      </c>
      <c r="G4007" s="6">
        <v>579.33499999999992</v>
      </c>
      <c r="H4007" s="6">
        <v>577.61699999999996</v>
      </c>
      <c r="I4007" s="6">
        <v>575.81799999999998</v>
      </c>
      <c r="J4007" s="6">
        <v>0</v>
      </c>
      <c r="K4007" s="6">
        <f t="shared" si="124"/>
        <v>132</v>
      </c>
      <c r="L4007" s="6">
        <f t="shared" si="125"/>
        <v>24</v>
      </c>
      <c r="M4007" s="9" t="s">
        <v>29</v>
      </c>
    </row>
    <row r="4008" spans="1:13" x14ac:dyDescent="0.25">
      <c r="A4008" s="8">
        <v>42567.5</v>
      </c>
      <c r="B4008" s="6">
        <v>493.08800000000002</v>
      </c>
      <c r="C4008" s="6">
        <v>578.83799999999997</v>
      </c>
      <c r="D4008" s="10">
        <v>576.69599999999991</v>
      </c>
      <c r="E4008" s="6">
        <v>579.20800000000008</v>
      </c>
      <c r="F4008" s="6">
        <v>577.50199999999995</v>
      </c>
      <c r="G4008" s="6">
        <v>579.32599999999991</v>
      </c>
      <c r="H4008" s="6">
        <v>577.60799999999995</v>
      </c>
      <c r="I4008" s="6">
        <v>575.80399999999997</v>
      </c>
      <c r="J4008" s="6">
        <v>0</v>
      </c>
      <c r="K4008" s="6">
        <f t="shared" si="124"/>
        <v>133</v>
      </c>
      <c r="L4008" s="6">
        <f t="shared" si="125"/>
        <v>24</v>
      </c>
      <c r="M4008" s="9" t="s">
        <v>29</v>
      </c>
    </row>
    <row r="4009" spans="1:13" x14ac:dyDescent="0.25">
      <c r="A4009" s="8">
        <v>42567.541666666664</v>
      </c>
      <c r="B4009" s="6">
        <v>493.09100000000001</v>
      </c>
      <c r="C4009" s="6">
        <v>578.83100000000002</v>
      </c>
      <c r="D4009" s="10">
        <v>576.69299999999998</v>
      </c>
      <c r="E4009" s="6">
        <v>579.16800000000001</v>
      </c>
      <c r="F4009" s="6">
        <v>577.50599999999997</v>
      </c>
      <c r="G4009" s="6">
        <v>579.31899999999996</v>
      </c>
      <c r="H4009" s="6">
        <v>577.60199999999998</v>
      </c>
      <c r="I4009" s="6">
        <v>575.79499999999996</v>
      </c>
      <c r="J4009" s="6">
        <v>0</v>
      </c>
      <c r="K4009" s="6">
        <f t="shared" si="124"/>
        <v>134</v>
      </c>
      <c r="L4009" s="6">
        <f t="shared" si="125"/>
        <v>24</v>
      </c>
      <c r="M4009" s="9" t="s">
        <v>29</v>
      </c>
    </row>
    <row r="4010" spans="1:13" x14ac:dyDescent="0.25">
      <c r="A4010" s="8">
        <v>42567.583333333336</v>
      </c>
      <c r="B4010" s="6">
        <v>493.09200000000004</v>
      </c>
      <c r="C4010" s="6">
        <v>578.82299999999998</v>
      </c>
      <c r="D4010" s="10">
        <v>576.69099999999992</v>
      </c>
      <c r="E4010" s="6">
        <v>579.21800000000007</v>
      </c>
      <c r="F4010" s="6">
        <v>577.50900000000001</v>
      </c>
      <c r="G4010" s="6">
        <v>579.30899999999997</v>
      </c>
      <c r="H4010" s="6">
        <v>577.59699999999998</v>
      </c>
      <c r="I4010" s="6">
        <v>575.78599999999994</v>
      </c>
      <c r="J4010" s="6">
        <v>0</v>
      </c>
      <c r="K4010" s="6">
        <f t="shared" si="124"/>
        <v>135</v>
      </c>
      <c r="L4010" s="6">
        <f t="shared" si="125"/>
        <v>24</v>
      </c>
      <c r="M4010" s="9" t="s">
        <v>29</v>
      </c>
    </row>
    <row r="4011" spans="1:13" x14ac:dyDescent="0.25">
      <c r="A4011" s="8">
        <v>42567.625</v>
      </c>
      <c r="B4011" s="6">
        <v>493.096</v>
      </c>
      <c r="C4011" s="6">
        <v>578.82000000000005</v>
      </c>
      <c r="D4011" s="10">
        <v>576.69099999999992</v>
      </c>
      <c r="E4011" s="6">
        <v>579.21100000000001</v>
      </c>
      <c r="F4011" s="6">
        <v>577.51099999999997</v>
      </c>
      <c r="G4011" s="6">
        <v>579.30499999999995</v>
      </c>
      <c r="H4011" s="6">
        <v>577.596</v>
      </c>
      <c r="I4011" s="6">
        <v>575.78</v>
      </c>
      <c r="J4011" s="6">
        <v>0</v>
      </c>
      <c r="K4011" s="6">
        <f t="shared" si="124"/>
        <v>136</v>
      </c>
      <c r="L4011" s="6">
        <f t="shared" si="125"/>
        <v>24</v>
      </c>
      <c r="M4011" s="9" t="s">
        <v>29</v>
      </c>
    </row>
    <row r="4012" spans="1:13" x14ac:dyDescent="0.25">
      <c r="A4012" s="8">
        <v>42567.666666666664</v>
      </c>
      <c r="B4012" s="6">
        <v>493.1</v>
      </c>
      <c r="C4012" s="6">
        <v>578.82100000000003</v>
      </c>
      <c r="D4012" s="10">
        <v>576.69099999999992</v>
      </c>
      <c r="E4012" s="6">
        <v>579.1880000000001</v>
      </c>
      <c r="F4012" s="6">
        <v>577.51599999999996</v>
      </c>
      <c r="G4012" s="6">
        <v>579.30199999999991</v>
      </c>
      <c r="H4012" s="6">
        <v>577.596</v>
      </c>
      <c r="I4012" s="6">
        <v>575.77599999999995</v>
      </c>
      <c r="J4012" s="6">
        <v>0</v>
      </c>
      <c r="K4012" s="6">
        <f t="shared" si="124"/>
        <v>137</v>
      </c>
      <c r="L4012" s="6">
        <f t="shared" si="125"/>
        <v>24</v>
      </c>
      <c r="M4012" s="9" t="s">
        <v>29</v>
      </c>
    </row>
    <row r="4013" spans="1:13" x14ac:dyDescent="0.25">
      <c r="A4013" s="8">
        <v>42567.708333333336</v>
      </c>
      <c r="B4013" s="6">
        <v>493.108</v>
      </c>
      <c r="C4013" s="6">
        <v>578.82100000000003</v>
      </c>
      <c r="D4013" s="10">
        <v>576.69499999999994</v>
      </c>
      <c r="E4013" s="6">
        <v>579.20699999999999</v>
      </c>
      <c r="F4013" s="6">
        <v>577.51699999999994</v>
      </c>
      <c r="G4013" s="6">
        <v>579.25699999999995</v>
      </c>
      <c r="H4013" s="6">
        <v>577.59699999999998</v>
      </c>
      <c r="I4013" s="6">
        <v>575.77300000000002</v>
      </c>
      <c r="J4013" s="6">
        <v>0</v>
      </c>
      <c r="K4013" s="6">
        <f t="shared" si="124"/>
        <v>138</v>
      </c>
      <c r="L4013" s="6">
        <f t="shared" si="125"/>
        <v>24</v>
      </c>
      <c r="M4013" s="9" t="s">
        <v>29</v>
      </c>
    </row>
    <row r="4014" spans="1:13" x14ac:dyDescent="0.25">
      <c r="A4014" s="8">
        <v>42567.75</v>
      </c>
      <c r="B4014" s="6">
        <v>493.10700000000003</v>
      </c>
      <c r="C4014" s="6">
        <v>578.82399999999996</v>
      </c>
      <c r="D4014" s="10">
        <v>576.702</v>
      </c>
      <c r="E4014" s="6">
        <v>579.20600000000002</v>
      </c>
      <c r="F4014" s="6">
        <v>577.51299999999992</v>
      </c>
      <c r="G4014" s="6">
        <v>579.25599999999997</v>
      </c>
      <c r="H4014" s="6">
        <v>577.6</v>
      </c>
      <c r="I4014" s="6">
        <v>575.77</v>
      </c>
      <c r="J4014" s="6">
        <v>0</v>
      </c>
      <c r="K4014" s="6">
        <f t="shared" si="124"/>
        <v>139</v>
      </c>
      <c r="L4014" s="6">
        <f t="shared" si="125"/>
        <v>24</v>
      </c>
      <c r="M4014" s="9" t="s">
        <v>29</v>
      </c>
    </row>
    <row r="4015" spans="1:13" x14ac:dyDescent="0.25">
      <c r="A4015" s="8">
        <v>42567.791666666664</v>
      </c>
      <c r="B4015" s="6">
        <v>493.11099999999999</v>
      </c>
      <c r="C4015" s="6">
        <v>578.82600000000002</v>
      </c>
      <c r="D4015" s="10">
        <v>576.70999999999992</v>
      </c>
      <c r="E4015" s="6">
        <v>579.15200000000004</v>
      </c>
      <c r="F4015" s="6">
        <v>577.51099999999997</v>
      </c>
      <c r="G4015" s="6">
        <v>579.19099999999992</v>
      </c>
      <c r="H4015" s="6">
        <v>577.6</v>
      </c>
      <c r="I4015" s="6">
        <v>575.76900000000001</v>
      </c>
      <c r="J4015" s="6">
        <v>0</v>
      </c>
      <c r="K4015" s="6">
        <f t="shared" si="124"/>
        <v>140</v>
      </c>
      <c r="L4015" s="6">
        <f t="shared" si="125"/>
        <v>24</v>
      </c>
      <c r="M4015" s="9" t="s">
        <v>29</v>
      </c>
    </row>
    <row r="4016" spans="1:13" x14ac:dyDescent="0.25">
      <c r="A4016" s="8">
        <v>42567.833333333336</v>
      </c>
      <c r="B4016" s="6">
        <v>493.11500000000001</v>
      </c>
      <c r="C4016" s="6">
        <v>578.82799999999997</v>
      </c>
      <c r="D4016" s="10">
        <v>576.71899999999994</v>
      </c>
      <c r="E4016" s="6">
        <v>579.19800000000009</v>
      </c>
      <c r="F4016" s="6">
        <v>577.50799999999992</v>
      </c>
      <c r="G4016" s="6">
        <v>579.255</v>
      </c>
      <c r="H4016" s="6">
        <v>577.601</v>
      </c>
      <c r="I4016" s="6">
        <v>575.76599999999996</v>
      </c>
      <c r="J4016" s="6">
        <v>0</v>
      </c>
      <c r="K4016" s="6">
        <f t="shared" si="124"/>
        <v>141</v>
      </c>
      <c r="L4016" s="6">
        <f t="shared" si="125"/>
        <v>24</v>
      </c>
      <c r="M4016" s="9" t="s">
        <v>29</v>
      </c>
    </row>
    <row r="4017" spans="1:13" x14ac:dyDescent="0.25">
      <c r="A4017" s="8">
        <v>42567.875</v>
      </c>
      <c r="B4017" s="6">
        <v>493.11400000000003</v>
      </c>
      <c r="C4017" s="6">
        <v>578.83000000000004</v>
      </c>
      <c r="D4017" s="10">
        <v>576.72899999999993</v>
      </c>
      <c r="E4017" s="6">
        <v>579.1930000000001</v>
      </c>
      <c r="F4017" s="6">
        <v>577.50599999999997</v>
      </c>
      <c r="G4017" s="6">
        <v>579.26499999999999</v>
      </c>
      <c r="H4017" s="6">
        <v>577.59900000000005</v>
      </c>
      <c r="I4017" s="6">
        <v>575.755</v>
      </c>
      <c r="J4017" s="6">
        <v>0</v>
      </c>
      <c r="K4017" s="6">
        <f t="shared" si="124"/>
        <v>142</v>
      </c>
      <c r="L4017" s="6">
        <f t="shared" si="125"/>
        <v>24</v>
      </c>
      <c r="M4017" s="9" t="s">
        <v>29</v>
      </c>
    </row>
    <row r="4018" spans="1:13" x14ac:dyDescent="0.25">
      <c r="A4018" s="8">
        <v>42567.916666666664</v>
      </c>
      <c r="B4018" s="6">
        <v>493.11300000000006</v>
      </c>
      <c r="C4018" s="6">
        <v>578.82600000000002</v>
      </c>
      <c r="D4018" s="10">
        <v>576.73599999999999</v>
      </c>
      <c r="E4018" s="6">
        <v>579.18300000000011</v>
      </c>
      <c r="F4018" s="6">
        <v>577.50599999999997</v>
      </c>
      <c r="G4018" s="6">
        <v>579.26699999999994</v>
      </c>
      <c r="H4018" s="6">
        <v>577.59299999999996</v>
      </c>
      <c r="I4018" s="6">
        <v>575.74800000000005</v>
      </c>
      <c r="J4018" s="6">
        <v>0</v>
      </c>
      <c r="K4018" s="6">
        <f t="shared" si="124"/>
        <v>143</v>
      </c>
      <c r="L4018" s="6">
        <f t="shared" si="125"/>
        <v>24</v>
      </c>
      <c r="M4018" s="9" t="s">
        <v>29</v>
      </c>
    </row>
    <row r="4019" spans="1:13" x14ac:dyDescent="0.25">
      <c r="A4019" s="8">
        <v>42567.958333333336</v>
      </c>
      <c r="B4019" s="6">
        <v>493.11500000000001</v>
      </c>
      <c r="C4019" s="6">
        <v>578.81899999999996</v>
      </c>
      <c r="D4019" s="10">
        <v>576.73699999999997</v>
      </c>
      <c r="E4019" s="6">
        <v>579.17700000000002</v>
      </c>
      <c r="F4019" s="6">
        <v>577.50599999999997</v>
      </c>
      <c r="G4019" s="6">
        <v>579.24599999999998</v>
      </c>
      <c r="H4019" s="6">
        <v>577.58399999999995</v>
      </c>
      <c r="I4019" s="6">
        <v>575.74</v>
      </c>
      <c r="J4019" s="6">
        <v>0</v>
      </c>
      <c r="K4019" s="6">
        <f t="shared" si="124"/>
        <v>144</v>
      </c>
      <c r="L4019" s="6">
        <f t="shared" si="125"/>
        <v>24</v>
      </c>
      <c r="M4019" s="9" t="s">
        <v>29</v>
      </c>
    </row>
    <row r="4020" spans="1:13" x14ac:dyDescent="0.25">
      <c r="A4020" s="8">
        <v>42568</v>
      </c>
      <c r="B4020" s="6">
        <v>493.12300000000005</v>
      </c>
      <c r="C4020" s="6">
        <v>578.80799999999999</v>
      </c>
      <c r="D4020" s="10">
        <v>576.73599999999999</v>
      </c>
      <c r="E4020" s="6">
        <v>579.17000000000007</v>
      </c>
      <c r="F4020" s="6">
        <v>577.50900000000001</v>
      </c>
      <c r="G4020" s="6">
        <v>579.23199999999997</v>
      </c>
      <c r="H4020" s="6">
        <v>577.577</v>
      </c>
      <c r="I4020" s="6">
        <v>575.73400000000004</v>
      </c>
      <c r="J4020" s="6">
        <v>0</v>
      </c>
      <c r="K4020" s="6">
        <f t="shared" si="124"/>
        <v>145</v>
      </c>
      <c r="L4020" s="6">
        <f t="shared" si="125"/>
        <v>24</v>
      </c>
      <c r="M4020" s="9" t="s">
        <v>29</v>
      </c>
    </row>
    <row r="4021" spans="1:13" x14ac:dyDescent="0.25">
      <c r="A4021" s="8">
        <v>42568.041666666664</v>
      </c>
      <c r="B4021" s="6">
        <v>493.13200000000001</v>
      </c>
      <c r="C4021" s="6">
        <v>578.80200000000002</v>
      </c>
      <c r="D4021" s="10">
        <v>576.73099999999999</v>
      </c>
      <c r="E4021" s="6">
        <v>579.16300000000001</v>
      </c>
      <c r="F4021" s="6">
        <v>577.51299999999992</v>
      </c>
      <c r="G4021" s="6">
        <v>579.2059999999999</v>
      </c>
      <c r="H4021" s="6">
        <v>577.57399999999996</v>
      </c>
      <c r="I4021" s="6">
        <v>575.72699999999998</v>
      </c>
      <c r="J4021" s="6">
        <v>0</v>
      </c>
      <c r="K4021" s="6">
        <f t="shared" si="124"/>
        <v>146</v>
      </c>
      <c r="L4021" s="6">
        <f t="shared" si="125"/>
        <v>24</v>
      </c>
      <c r="M4021" s="9" t="s">
        <v>29</v>
      </c>
    </row>
    <row r="4022" spans="1:13" x14ac:dyDescent="0.25">
      <c r="A4022" s="8">
        <v>42568.083333333336</v>
      </c>
      <c r="B4022" s="6">
        <v>493.13800000000003</v>
      </c>
      <c r="C4022" s="6">
        <v>578.79999999999995</v>
      </c>
      <c r="D4022" s="10">
        <v>576.72399999999993</v>
      </c>
      <c r="E4022" s="6">
        <v>579.15900000000011</v>
      </c>
      <c r="F4022" s="6">
        <v>577.51699999999994</v>
      </c>
      <c r="G4022" s="6">
        <v>579.23699999999997</v>
      </c>
      <c r="H4022" s="6">
        <v>577.57100000000003</v>
      </c>
      <c r="I4022" s="6">
        <v>575.72400000000005</v>
      </c>
      <c r="J4022" s="6">
        <v>0</v>
      </c>
      <c r="K4022" s="6">
        <f t="shared" si="124"/>
        <v>147</v>
      </c>
      <c r="L4022" s="6">
        <f t="shared" si="125"/>
        <v>24</v>
      </c>
      <c r="M4022" s="9" t="s">
        <v>29</v>
      </c>
    </row>
    <row r="4023" spans="1:13" x14ac:dyDescent="0.25">
      <c r="A4023" s="8">
        <v>42568.125</v>
      </c>
      <c r="B4023" s="6">
        <v>493.14200000000005</v>
      </c>
      <c r="C4023" s="6">
        <v>578.798</v>
      </c>
      <c r="D4023" s="10">
        <v>576.71899999999994</v>
      </c>
      <c r="E4023" s="6">
        <v>579.11300000000006</v>
      </c>
      <c r="F4023" s="6">
        <v>577.51900000000001</v>
      </c>
      <c r="G4023" s="6">
        <v>579.19299999999998</v>
      </c>
      <c r="H4023" s="6">
        <v>577.572</v>
      </c>
      <c r="I4023" s="6">
        <v>575.72</v>
      </c>
      <c r="J4023" s="6">
        <v>0</v>
      </c>
      <c r="K4023" s="6">
        <f t="shared" si="124"/>
        <v>148</v>
      </c>
      <c r="L4023" s="6">
        <f t="shared" si="125"/>
        <v>24</v>
      </c>
      <c r="M4023" s="9" t="s">
        <v>29</v>
      </c>
    </row>
    <row r="4024" spans="1:13" x14ac:dyDescent="0.25">
      <c r="A4024" s="8">
        <v>42568.166666666664</v>
      </c>
      <c r="B4024" s="6">
        <v>493.149</v>
      </c>
      <c r="C4024" s="6">
        <v>578.79999999999995</v>
      </c>
      <c r="D4024" s="10">
        <v>576.71699999999998</v>
      </c>
      <c r="E4024" s="6">
        <v>579.10800000000006</v>
      </c>
      <c r="F4024" s="6">
        <v>577.52</v>
      </c>
      <c r="G4024" s="6">
        <v>579.19899999999996</v>
      </c>
      <c r="H4024" s="6">
        <v>577.57299999999998</v>
      </c>
      <c r="I4024" s="6">
        <v>575.71699999999998</v>
      </c>
      <c r="J4024" s="6">
        <v>0</v>
      </c>
      <c r="K4024" s="6">
        <f t="shared" si="124"/>
        <v>149</v>
      </c>
      <c r="L4024" s="6">
        <f t="shared" si="125"/>
        <v>24</v>
      </c>
      <c r="M4024" s="9" t="s">
        <v>29</v>
      </c>
    </row>
    <row r="4025" spans="1:13" x14ac:dyDescent="0.25">
      <c r="A4025" s="8">
        <v>42568.208333333336</v>
      </c>
      <c r="B4025" s="6">
        <v>493.16200000000003</v>
      </c>
      <c r="C4025" s="6">
        <v>578.79999999999995</v>
      </c>
      <c r="D4025" s="10">
        <v>576.71799999999996</v>
      </c>
      <c r="E4025" s="6">
        <v>579.048</v>
      </c>
      <c r="F4025" s="6">
        <v>577.52199999999993</v>
      </c>
      <c r="G4025" s="6">
        <v>579.12299999999993</v>
      </c>
      <c r="H4025" s="6">
        <v>577.57500000000005</v>
      </c>
      <c r="I4025" s="6">
        <v>575.70799999999997</v>
      </c>
      <c r="J4025" s="6">
        <v>0</v>
      </c>
      <c r="K4025" s="6">
        <f t="shared" si="124"/>
        <v>150</v>
      </c>
      <c r="L4025" s="6">
        <f t="shared" si="125"/>
        <v>24</v>
      </c>
      <c r="M4025" s="9" t="s">
        <v>29</v>
      </c>
    </row>
    <row r="4026" spans="1:13" x14ac:dyDescent="0.25">
      <c r="A4026" s="8">
        <v>42568.25</v>
      </c>
      <c r="B4026" s="6">
        <v>493.17200000000003</v>
      </c>
      <c r="C4026" s="6">
        <v>578.80100000000004</v>
      </c>
      <c r="D4026" s="10">
        <v>576.72299999999996</v>
      </c>
      <c r="E4026" s="6">
        <v>579.11700000000008</v>
      </c>
      <c r="F4026" s="6">
        <v>577.52</v>
      </c>
      <c r="G4026" s="6">
        <v>579.18799999999999</v>
      </c>
      <c r="H4026" s="6">
        <v>577.57799999999997</v>
      </c>
      <c r="I4026" s="6">
        <v>575.70399999999995</v>
      </c>
      <c r="J4026" s="6">
        <v>0</v>
      </c>
      <c r="K4026" s="6">
        <f t="shared" si="124"/>
        <v>151</v>
      </c>
      <c r="L4026" s="6">
        <f t="shared" si="125"/>
        <v>24</v>
      </c>
      <c r="M4026" s="9" t="s">
        <v>29</v>
      </c>
    </row>
    <row r="4027" spans="1:13" x14ac:dyDescent="0.25">
      <c r="A4027" s="8">
        <v>42568.291666666664</v>
      </c>
      <c r="B4027" s="6">
        <v>493.173</v>
      </c>
      <c r="C4027" s="6">
        <v>578.803</v>
      </c>
      <c r="D4027" s="10">
        <v>576.73199999999997</v>
      </c>
      <c r="E4027" s="6">
        <v>579.125</v>
      </c>
      <c r="F4027" s="6">
        <v>577.51499999999999</v>
      </c>
      <c r="G4027" s="6">
        <v>579.17599999999993</v>
      </c>
      <c r="H4027" s="6">
        <v>577.57799999999997</v>
      </c>
      <c r="I4027" s="6">
        <v>575.70000000000005</v>
      </c>
      <c r="J4027" s="6">
        <v>0</v>
      </c>
      <c r="K4027" s="6">
        <f t="shared" si="124"/>
        <v>152</v>
      </c>
      <c r="L4027" s="6">
        <f t="shared" si="125"/>
        <v>24</v>
      </c>
      <c r="M4027" s="9" t="s">
        <v>29</v>
      </c>
    </row>
    <row r="4028" spans="1:13" x14ac:dyDescent="0.25">
      <c r="A4028" s="8">
        <v>42568.333333333336</v>
      </c>
      <c r="B4028" s="6">
        <v>493.17900000000003</v>
      </c>
      <c r="C4028" s="6">
        <v>578.80200000000002</v>
      </c>
      <c r="D4028" s="10">
        <v>576.74099999999999</v>
      </c>
      <c r="E4028" s="6">
        <v>579.12400000000002</v>
      </c>
      <c r="F4028" s="6">
        <v>577.51199999999994</v>
      </c>
      <c r="G4028" s="6">
        <v>579.16999999999996</v>
      </c>
      <c r="H4028" s="6">
        <v>577.57500000000005</v>
      </c>
      <c r="I4028" s="6">
        <v>575.69600000000003</v>
      </c>
      <c r="J4028" s="6">
        <v>0</v>
      </c>
      <c r="K4028" s="6">
        <f t="shared" si="124"/>
        <v>153</v>
      </c>
      <c r="L4028" s="6">
        <f t="shared" si="125"/>
        <v>24</v>
      </c>
      <c r="M4028" s="9" t="s">
        <v>29</v>
      </c>
    </row>
    <row r="4029" spans="1:13" x14ac:dyDescent="0.25">
      <c r="A4029" s="8">
        <v>42568.375</v>
      </c>
      <c r="B4029" s="6">
        <v>493.18</v>
      </c>
      <c r="C4029" s="6">
        <v>578.79999999999995</v>
      </c>
      <c r="D4029" s="10">
        <v>576.75199999999995</v>
      </c>
      <c r="E4029" s="6">
        <v>579.101</v>
      </c>
      <c r="F4029" s="6">
        <v>577.50799999999992</v>
      </c>
      <c r="G4029" s="6">
        <v>579.197</v>
      </c>
      <c r="H4029" s="6">
        <v>577.57100000000003</v>
      </c>
      <c r="I4029" s="6">
        <v>575.69000000000005</v>
      </c>
      <c r="J4029" s="6">
        <v>0</v>
      </c>
      <c r="K4029" s="6">
        <f t="shared" si="124"/>
        <v>154</v>
      </c>
      <c r="L4029" s="6">
        <f t="shared" si="125"/>
        <v>24</v>
      </c>
      <c r="M4029" s="9" t="s">
        <v>29</v>
      </c>
    </row>
    <row r="4030" spans="1:13" x14ac:dyDescent="0.25">
      <c r="A4030" s="8">
        <v>42568.416666666664</v>
      </c>
      <c r="B4030" s="6">
        <v>493.18200000000002</v>
      </c>
      <c r="C4030" s="6">
        <v>578.798</v>
      </c>
      <c r="D4030" s="10">
        <v>576.76199999999994</v>
      </c>
      <c r="E4030" s="6">
        <v>579.09</v>
      </c>
      <c r="F4030" s="6">
        <v>577.50699999999995</v>
      </c>
      <c r="G4030" s="6">
        <v>579.19599999999991</v>
      </c>
      <c r="H4030" s="6">
        <v>577.56500000000005</v>
      </c>
      <c r="I4030" s="6">
        <v>575.68200000000002</v>
      </c>
      <c r="J4030" s="6">
        <v>0</v>
      </c>
      <c r="K4030" s="6">
        <f t="shared" si="124"/>
        <v>155</v>
      </c>
      <c r="L4030" s="6">
        <f t="shared" si="125"/>
        <v>24</v>
      </c>
      <c r="M4030" s="9" t="s">
        <v>29</v>
      </c>
    </row>
    <row r="4031" spans="1:13" x14ac:dyDescent="0.25">
      <c r="A4031" s="8">
        <v>42568.458333333336</v>
      </c>
      <c r="B4031" s="6">
        <v>493.18700000000001</v>
      </c>
      <c r="C4031" s="6">
        <v>578.79399999999998</v>
      </c>
      <c r="D4031" s="10">
        <v>576.76699999999994</v>
      </c>
      <c r="E4031" s="6">
        <v>579.06500000000005</v>
      </c>
      <c r="F4031" s="6">
        <v>577.50299999999993</v>
      </c>
      <c r="G4031" s="6">
        <v>579.19099999999992</v>
      </c>
      <c r="H4031" s="6">
        <v>577.55700000000002</v>
      </c>
      <c r="I4031" s="6">
        <v>575.67100000000005</v>
      </c>
      <c r="J4031" s="6">
        <v>0</v>
      </c>
      <c r="K4031" s="6">
        <f t="shared" si="124"/>
        <v>156</v>
      </c>
      <c r="L4031" s="6">
        <f t="shared" si="125"/>
        <v>24</v>
      </c>
      <c r="M4031" s="9" t="s">
        <v>29</v>
      </c>
    </row>
    <row r="4032" spans="1:13" x14ac:dyDescent="0.25">
      <c r="A4032" s="8">
        <v>42568.5</v>
      </c>
      <c r="B4032" s="6">
        <v>493.18900000000002</v>
      </c>
      <c r="C4032" s="6">
        <v>578.78399999999999</v>
      </c>
      <c r="D4032" s="10">
        <v>576.76699999999994</v>
      </c>
      <c r="E4032" s="6">
        <v>579.09700000000009</v>
      </c>
      <c r="F4032" s="6">
        <v>577.50400000000002</v>
      </c>
      <c r="G4032" s="6">
        <v>579.18499999999995</v>
      </c>
      <c r="H4032" s="6">
        <v>577.548</v>
      </c>
      <c r="I4032" s="6">
        <v>575.66099999999994</v>
      </c>
      <c r="J4032" s="6">
        <v>0</v>
      </c>
      <c r="K4032" s="6">
        <f t="shared" si="124"/>
        <v>157</v>
      </c>
      <c r="L4032" s="6">
        <f t="shared" si="125"/>
        <v>24</v>
      </c>
      <c r="M4032" s="9" t="s">
        <v>29</v>
      </c>
    </row>
    <row r="4033" spans="1:13" x14ac:dyDescent="0.25">
      <c r="A4033" s="8">
        <v>42568.541666666664</v>
      </c>
      <c r="B4033" s="6">
        <v>493.19300000000004</v>
      </c>
      <c r="C4033" s="6">
        <v>578.77599999999995</v>
      </c>
      <c r="D4033" s="10">
        <v>576.76499999999999</v>
      </c>
      <c r="E4033" s="6">
        <v>579.04900000000009</v>
      </c>
      <c r="F4033" s="6">
        <v>577.505</v>
      </c>
      <c r="G4033" s="6">
        <v>579.17499999999995</v>
      </c>
      <c r="H4033" s="6">
        <v>577.54300000000001</v>
      </c>
      <c r="I4033" s="6">
        <v>575.65200000000004</v>
      </c>
      <c r="J4033" s="6">
        <v>0</v>
      </c>
      <c r="K4033" s="6">
        <f t="shared" si="124"/>
        <v>158</v>
      </c>
      <c r="L4033" s="6">
        <f t="shared" si="125"/>
        <v>24</v>
      </c>
      <c r="M4033" s="9" t="s">
        <v>29</v>
      </c>
    </row>
    <row r="4034" spans="1:13" x14ac:dyDescent="0.25">
      <c r="A4034" s="8">
        <v>42568.583333333336</v>
      </c>
      <c r="B4034" s="6">
        <v>493.19600000000003</v>
      </c>
      <c r="C4034" s="6">
        <v>578.77</v>
      </c>
      <c r="D4034" s="10">
        <v>576.76199999999994</v>
      </c>
      <c r="E4034" s="6">
        <v>579.05800000000011</v>
      </c>
      <c r="F4034" s="6">
        <v>577.50900000000001</v>
      </c>
      <c r="G4034" s="6">
        <v>579.16899999999998</v>
      </c>
      <c r="H4034" s="6">
        <v>577.53800000000001</v>
      </c>
      <c r="I4034" s="6">
        <v>575.64400000000001</v>
      </c>
      <c r="J4034" s="6">
        <v>0</v>
      </c>
      <c r="K4034" s="6">
        <f t="shared" si="124"/>
        <v>159</v>
      </c>
      <c r="L4034" s="6">
        <f t="shared" si="125"/>
        <v>24</v>
      </c>
      <c r="M4034" s="9" t="s">
        <v>29</v>
      </c>
    </row>
    <row r="4035" spans="1:13" x14ac:dyDescent="0.25">
      <c r="A4035" s="8">
        <v>42568.625</v>
      </c>
      <c r="B4035" s="6">
        <v>493.20300000000003</v>
      </c>
      <c r="C4035" s="6">
        <v>578.76400000000001</v>
      </c>
      <c r="D4035" s="10">
        <v>576.75699999999995</v>
      </c>
      <c r="E4035" s="6">
        <v>578.98200000000008</v>
      </c>
      <c r="F4035" s="6">
        <v>577.51099999999997</v>
      </c>
      <c r="G4035" s="6">
        <v>579.1629999999999</v>
      </c>
      <c r="H4035" s="6">
        <v>577.53499999999997</v>
      </c>
      <c r="I4035" s="6">
        <v>575.63800000000003</v>
      </c>
      <c r="J4035" s="6">
        <v>0</v>
      </c>
      <c r="K4035" s="6">
        <f t="shared" si="124"/>
        <v>160</v>
      </c>
      <c r="L4035" s="6">
        <f t="shared" si="125"/>
        <v>24</v>
      </c>
      <c r="M4035" s="9" t="s">
        <v>29</v>
      </c>
    </row>
    <row r="4036" spans="1:13" x14ac:dyDescent="0.25">
      <c r="A4036" s="8">
        <v>42568.666666666664</v>
      </c>
      <c r="B4036" s="6">
        <v>493.21000000000004</v>
      </c>
      <c r="C4036" s="6">
        <v>578.76200000000006</v>
      </c>
      <c r="D4036" s="10">
        <v>576.75799999999992</v>
      </c>
      <c r="E4036" s="6">
        <v>579.0440000000001</v>
      </c>
      <c r="F4036" s="6">
        <v>577.51099999999997</v>
      </c>
      <c r="G4036" s="6">
        <v>579.14299999999992</v>
      </c>
      <c r="H4036" s="6">
        <v>577.53300000000002</v>
      </c>
      <c r="I4036" s="6">
        <v>575.62699999999995</v>
      </c>
      <c r="J4036" s="6">
        <v>0</v>
      </c>
      <c r="K4036" s="6">
        <f t="shared" si="124"/>
        <v>161</v>
      </c>
      <c r="L4036" s="6">
        <f t="shared" si="125"/>
        <v>24</v>
      </c>
      <c r="M4036" s="9" t="s">
        <v>29</v>
      </c>
    </row>
    <row r="4037" spans="1:13" x14ac:dyDescent="0.25">
      <c r="A4037" s="8">
        <v>42568.708333333336</v>
      </c>
      <c r="B4037" s="6">
        <v>493.22400000000005</v>
      </c>
      <c r="C4037" s="6">
        <v>578.76200000000006</v>
      </c>
      <c r="D4037" s="10">
        <v>576.76199999999994</v>
      </c>
      <c r="E4037" s="6">
        <v>579.03600000000006</v>
      </c>
      <c r="F4037" s="6">
        <v>577.51199999999994</v>
      </c>
      <c r="G4037" s="6">
        <v>579.11099999999999</v>
      </c>
      <c r="H4037" s="6">
        <v>577.53499999999997</v>
      </c>
      <c r="I4037" s="6">
        <v>575.61800000000005</v>
      </c>
      <c r="J4037" s="6">
        <v>0</v>
      </c>
      <c r="K4037" s="6">
        <f t="shared" si="124"/>
        <v>162</v>
      </c>
      <c r="L4037" s="6">
        <f t="shared" si="125"/>
        <v>24</v>
      </c>
      <c r="M4037" s="9" t="s">
        <v>29</v>
      </c>
    </row>
    <row r="4038" spans="1:13" x14ac:dyDescent="0.25">
      <c r="A4038" s="8">
        <v>42568.75</v>
      </c>
      <c r="B4038" s="6">
        <v>493.233</v>
      </c>
      <c r="C4038" s="6">
        <v>578.76400000000001</v>
      </c>
      <c r="D4038" s="10">
        <v>576.76799999999992</v>
      </c>
      <c r="E4038" s="6">
        <v>579.03300000000002</v>
      </c>
      <c r="F4038" s="6">
        <v>577.51099999999997</v>
      </c>
      <c r="G4038" s="6">
        <v>579.14299999999992</v>
      </c>
      <c r="H4038" s="6">
        <v>577.53899999999999</v>
      </c>
      <c r="I4038" s="6">
        <v>575.61500000000001</v>
      </c>
      <c r="J4038" s="6">
        <v>0</v>
      </c>
      <c r="K4038" s="6">
        <f t="shared" si="124"/>
        <v>163</v>
      </c>
      <c r="L4038" s="6">
        <f t="shared" si="125"/>
        <v>24</v>
      </c>
      <c r="M4038" s="9" t="s">
        <v>29</v>
      </c>
    </row>
    <row r="4039" spans="1:13" x14ac:dyDescent="0.25">
      <c r="A4039" s="8">
        <v>42568.791666666664</v>
      </c>
      <c r="B4039" s="6">
        <v>493.23400000000004</v>
      </c>
      <c r="C4039" s="6">
        <v>578.76800000000003</v>
      </c>
      <c r="D4039" s="10">
        <v>576.76</v>
      </c>
      <c r="E4039" s="6">
        <v>579.06000000000006</v>
      </c>
      <c r="F4039" s="6">
        <v>577.50900000000001</v>
      </c>
      <c r="G4039" s="6">
        <v>579.14400000000001</v>
      </c>
      <c r="H4039" s="6">
        <v>577.53899999999999</v>
      </c>
      <c r="I4039" s="6">
        <v>575.60900000000004</v>
      </c>
      <c r="J4039" s="6">
        <v>0</v>
      </c>
      <c r="K4039" s="6">
        <f t="shared" si="124"/>
        <v>164</v>
      </c>
      <c r="L4039" s="6">
        <f t="shared" si="125"/>
        <v>24</v>
      </c>
      <c r="M4039" s="9" t="s">
        <v>29</v>
      </c>
    </row>
    <row r="4040" spans="1:13" x14ac:dyDescent="0.25">
      <c r="A4040" s="8">
        <v>42568.833333333336</v>
      </c>
      <c r="B4040" s="6">
        <v>493.24100000000004</v>
      </c>
      <c r="C4040" s="6">
        <v>578.76800000000003</v>
      </c>
      <c r="D4040" s="10">
        <v>576.59799999999996</v>
      </c>
      <c r="E4040" s="6">
        <v>579.05700000000002</v>
      </c>
      <c r="F4040" s="6">
        <v>577.50199999999995</v>
      </c>
      <c r="G4040" s="6">
        <v>579.10299999999995</v>
      </c>
      <c r="H4040" s="6">
        <v>577.53700000000003</v>
      </c>
      <c r="I4040" s="6">
        <v>575.60500000000002</v>
      </c>
      <c r="J4040" s="6">
        <v>0</v>
      </c>
      <c r="K4040" s="6">
        <f t="shared" si="124"/>
        <v>165</v>
      </c>
      <c r="L4040" s="6">
        <f t="shared" si="125"/>
        <v>24</v>
      </c>
      <c r="M4040" s="9" t="s">
        <v>29</v>
      </c>
    </row>
    <row r="4041" spans="1:13" x14ac:dyDescent="0.25">
      <c r="A4041" s="8">
        <v>42568.875</v>
      </c>
      <c r="B4041" s="6">
        <v>493.24200000000002</v>
      </c>
      <c r="C4041" s="6">
        <v>578.76800000000003</v>
      </c>
      <c r="D4041" s="10">
        <v>576.36299999999994</v>
      </c>
      <c r="E4041" s="6">
        <v>579.05000000000007</v>
      </c>
      <c r="F4041" s="6">
        <v>577.50099999999998</v>
      </c>
      <c r="G4041" s="6">
        <v>579.10799999999995</v>
      </c>
      <c r="H4041" s="6">
        <v>577.53300000000002</v>
      </c>
      <c r="I4041" s="6">
        <v>575.59799999999996</v>
      </c>
      <c r="J4041" s="6">
        <v>0</v>
      </c>
      <c r="K4041" s="6">
        <f t="shared" si="124"/>
        <v>166</v>
      </c>
      <c r="L4041" s="6">
        <f t="shared" si="125"/>
        <v>24</v>
      </c>
      <c r="M4041" s="9" t="s">
        <v>29</v>
      </c>
    </row>
    <row r="4042" spans="1:13" x14ac:dyDescent="0.25">
      <c r="A4042" s="8">
        <v>42568.916666666664</v>
      </c>
      <c r="B4042" s="6">
        <v>493.24800000000005</v>
      </c>
      <c r="C4042" s="6">
        <v>578.76300000000003</v>
      </c>
      <c r="D4042" s="10">
        <v>576.11299999999994</v>
      </c>
      <c r="E4042" s="6">
        <v>579.0440000000001</v>
      </c>
      <c r="F4042" s="6">
        <v>577.49900000000002</v>
      </c>
      <c r="G4042" s="6">
        <v>579.03099999999995</v>
      </c>
      <c r="H4042" s="6">
        <v>577.52700000000004</v>
      </c>
      <c r="I4042" s="6">
        <v>575.59199999999998</v>
      </c>
      <c r="J4042" s="6">
        <v>0</v>
      </c>
      <c r="K4042" s="6">
        <f t="shared" si="124"/>
        <v>167</v>
      </c>
      <c r="L4042" s="6">
        <f t="shared" si="125"/>
        <v>24</v>
      </c>
      <c r="M4042" s="9" t="s">
        <v>29</v>
      </c>
    </row>
    <row r="4043" spans="1:13" x14ac:dyDescent="0.25">
      <c r="A4043" s="8">
        <v>42568.958333333336</v>
      </c>
      <c r="B4043" s="6">
        <v>493.25100000000003</v>
      </c>
      <c r="C4043" s="6">
        <v>578.75700000000006</v>
      </c>
      <c r="D4043" s="10">
        <v>575.96699999999998</v>
      </c>
      <c r="E4043" s="6">
        <v>579.03800000000001</v>
      </c>
      <c r="F4043" s="6">
        <v>577.5</v>
      </c>
      <c r="G4043" s="6">
        <v>579.10299999999995</v>
      </c>
      <c r="H4043" s="6">
        <v>577.52200000000005</v>
      </c>
      <c r="I4043" s="6">
        <v>575.58100000000002</v>
      </c>
      <c r="J4043" s="6">
        <v>0</v>
      </c>
      <c r="K4043" s="6">
        <f t="shared" si="124"/>
        <v>168</v>
      </c>
      <c r="L4043" s="6">
        <f t="shared" si="125"/>
        <v>24</v>
      </c>
      <c r="M4043" s="9" t="s">
        <v>29</v>
      </c>
    </row>
    <row r="4044" spans="1:13" x14ac:dyDescent="0.25">
      <c r="A4044" s="8">
        <v>42569</v>
      </c>
      <c r="B4044" s="6">
        <v>493.25600000000003</v>
      </c>
      <c r="C4044" s="6">
        <v>578.74800000000005</v>
      </c>
      <c r="D4044" s="10">
        <v>575.94299999999998</v>
      </c>
      <c r="E4044" s="6">
        <v>579.03100000000006</v>
      </c>
      <c r="F4044" s="6">
        <v>577.5</v>
      </c>
      <c r="G4044" s="6">
        <v>579.04699999999991</v>
      </c>
      <c r="H4044" s="6">
        <v>577.51499999999999</v>
      </c>
      <c r="I4044" s="6">
        <v>575.57500000000005</v>
      </c>
      <c r="J4044" s="6">
        <v>0</v>
      </c>
      <c r="K4044" s="6">
        <f t="shared" si="124"/>
        <v>1</v>
      </c>
      <c r="L4044" s="6">
        <f t="shared" si="125"/>
        <v>25</v>
      </c>
      <c r="M4044" s="9" t="s">
        <v>43</v>
      </c>
    </row>
    <row r="4045" spans="1:13" x14ac:dyDescent="0.25">
      <c r="A4045" s="8">
        <v>42569.041666666664</v>
      </c>
      <c r="B4045" s="6">
        <v>493.26300000000003</v>
      </c>
      <c r="C4045" s="6">
        <v>578.74199999999996</v>
      </c>
      <c r="D4045" s="10">
        <v>575.93099999999993</v>
      </c>
      <c r="E4045" s="6">
        <v>579.02500000000009</v>
      </c>
      <c r="F4045" s="6">
        <v>577.50299999999993</v>
      </c>
      <c r="G4045" s="6">
        <v>579.05799999999999</v>
      </c>
      <c r="H4045" s="6">
        <v>577.50800000000004</v>
      </c>
      <c r="I4045" s="6">
        <v>575.57000000000005</v>
      </c>
      <c r="J4045" s="6">
        <v>0</v>
      </c>
      <c r="K4045" s="6">
        <f t="shared" si="124"/>
        <v>2</v>
      </c>
      <c r="L4045" s="6">
        <f t="shared" si="125"/>
        <v>25</v>
      </c>
      <c r="M4045" s="9" t="s">
        <v>43</v>
      </c>
    </row>
    <row r="4046" spans="1:13" x14ac:dyDescent="0.25">
      <c r="A4046" s="8">
        <v>42569.083333333336</v>
      </c>
      <c r="B4046" s="6">
        <v>493.27200000000005</v>
      </c>
      <c r="C4046" s="6">
        <v>578.73699999999997</v>
      </c>
      <c r="D4046" s="10">
        <v>575.92399999999998</v>
      </c>
      <c r="E4046" s="6">
        <v>579.005</v>
      </c>
      <c r="F4046" s="6">
        <v>577.50699999999995</v>
      </c>
      <c r="G4046" s="6">
        <v>579.07899999999995</v>
      </c>
      <c r="H4046" s="6">
        <v>577.50800000000004</v>
      </c>
      <c r="I4046" s="6">
        <v>575.56700000000001</v>
      </c>
      <c r="J4046" s="6">
        <v>0</v>
      </c>
      <c r="K4046" s="6">
        <f t="shared" ref="K4046:K4109" si="126">IF(K4045=168,1,K4045+1)</f>
        <v>3</v>
      </c>
      <c r="L4046" s="6">
        <f t="shared" ref="L4046:L4109" si="127">IF(K4046=1,L4045+1,L4045)</f>
        <v>25</v>
      </c>
      <c r="M4046" s="9" t="s">
        <v>43</v>
      </c>
    </row>
    <row r="4047" spans="1:13" x14ac:dyDescent="0.25">
      <c r="A4047" s="8">
        <v>42569.125</v>
      </c>
      <c r="B4047" s="6">
        <v>493.27500000000003</v>
      </c>
      <c r="C4047" s="6">
        <v>578.73500000000001</v>
      </c>
      <c r="D4047" s="10">
        <v>575.92099999999994</v>
      </c>
      <c r="E4047" s="6">
        <v>578.971</v>
      </c>
      <c r="F4047" s="6">
        <v>577.50900000000001</v>
      </c>
      <c r="G4047" s="6">
        <v>579.07499999999993</v>
      </c>
      <c r="H4047" s="6">
        <v>577.50800000000004</v>
      </c>
      <c r="I4047" s="6">
        <v>575.56399999999996</v>
      </c>
      <c r="J4047" s="6">
        <v>0</v>
      </c>
      <c r="K4047" s="6">
        <f t="shared" si="126"/>
        <v>4</v>
      </c>
      <c r="L4047" s="6">
        <f t="shared" si="127"/>
        <v>25</v>
      </c>
      <c r="M4047" s="9" t="s">
        <v>43</v>
      </c>
    </row>
    <row r="4048" spans="1:13" x14ac:dyDescent="0.25">
      <c r="A4048" s="8">
        <v>42569.166666666664</v>
      </c>
      <c r="B4048" s="6">
        <v>493.28600000000006</v>
      </c>
      <c r="C4048" s="6">
        <v>578.73699999999997</v>
      </c>
      <c r="D4048" s="10">
        <v>575.92599999999993</v>
      </c>
      <c r="E4048" s="6">
        <v>579.00600000000009</v>
      </c>
      <c r="F4048" s="6">
        <v>577.50799999999992</v>
      </c>
      <c r="G4048" s="6">
        <v>579.077</v>
      </c>
      <c r="H4048" s="6">
        <v>577.50900000000001</v>
      </c>
      <c r="I4048" s="6">
        <v>575.56200000000001</v>
      </c>
      <c r="J4048" s="6">
        <v>0</v>
      </c>
      <c r="K4048" s="6">
        <f t="shared" si="126"/>
        <v>5</v>
      </c>
      <c r="L4048" s="6">
        <f t="shared" si="127"/>
        <v>25</v>
      </c>
      <c r="M4048" s="9" t="s">
        <v>43</v>
      </c>
    </row>
    <row r="4049" spans="1:13" x14ac:dyDescent="0.25">
      <c r="A4049" s="8">
        <v>42569.208333333336</v>
      </c>
      <c r="B4049" s="6">
        <v>493.29400000000004</v>
      </c>
      <c r="C4049" s="6">
        <v>578.74099999999999</v>
      </c>
      <c r="D4049" s="10">
        <v>575.9319999999999</v>
      </c>
      <c r="E4049" s="6">
        <v>579.00600000000009</v>
      </c>
      <c r="F4049" s="6">
        <v>577.50400000000002</v>
      </c>
      <c r="G4049" s="6">
        <v>579.04999999999995</v>
      </c>
      <c r="H4049" s="6">
        <v>577.51099999999997</v>
      </c>
      <c r="I4049" s="6">
        <v>575.55899999999997</v>
      </c>
      <c r="J4049" s="6">
        <v>0</v>
      </c>
      <c r="K4049" s="6">
        <f t="shared" si="126"/>
        <v>6</v>
      </c>
      <c r="L4049" s="6">
        <f t="shared" si="127"/>
        <v>25</v>
      </c>
      <c r="M4049" s="9" t="s">
        <v>43</v>
      </c>
    </row>
    <row r="4050" spans="1:13" x14ac:dyDescent="0.25">
      <c r="A4050" s="8">
        <v>42569.25</v>
      </c>
      <c r="B4050" s="6">
        <v>493.29700000000003</v>
      </c>
      <c r="C4050" s="6">
        <v>578.74199999999996</v>
      </c>
      <c r="D4050" s="10">
        <v>575.94599999999991</v>
      </c>
      <c r="E4050" s="6">
        <v>578.96600000000001</v>
      </c>
      <c r="F4050" s="6">
        <v>577.49900000000002</v>
      </c>
      <c r="G4050" s="6">
        <v>579.05499999999995</v>
      </c>
      <c r="H4050" s="6">
        <v>577.51499999999999</v>
      </c>
      <c r="I4050" s="6">
        <v>575.55600000000004</v>
      </c>
      <c r="J4050" s="6">
        <v>0</v>
      </c>
      <c r="K4050" s="6">
        <f t="shared" si="126"/>
        <v>7</v>
      </c>
      <c r="L4050" s="6">
        <f t="shared" si="127"/>
        <v>25</v>
      </c>
      <c r="M4050" s="9" t="s">
        <v>43</v>
      </c>
    </row>
    <row r="4051" spans="1:13" x14ac:dyDescent="0.25">
      <c r="A4051" s="8">
        <v>42569.291666666664</v>
      </c>
      <c r="B4051" s="6">
        <v>493.3</v>
      </c>
      <c r="C4051" s="6">
        <v>578.74699999999996</v>
      </c>
      <c r="D4051" s="10">
        <v>575.9609999999999</v>
      </c>
      <c r="E4051" s="6">
        <v>578.96400000000006</v>
      </c>
      <c r="F4051" s="6">
        <v>577.49299999999994</v>
      </c>
      <c r="G4051" s="6">
        <v>579.072</v>
      </c>
      <c r="H4051" s="6">
        <v>577.51599999999996</v>
      </c>
      <c r="I4051" s="6">
        <v>575.54999999999995</v>
      </c>
      <c r="J4051" s="6">
        <v>0</v>
      </c>
      <c r="K4051" s="6">
        <f t="shared" si="126"/>
        <v>8</v>
      </c>
      <c r="L4051" s="6">
        <f t="shared" si="127"/>
        <v>25</v>
      </c>
      <c r="M4051" s="9" t="s">
        <v>43</v>
      </c>
    </row>
    <row r="4052" spans="1:13" x14ac:dyDescent="0.25">
      <c r="A4052" s="8">
        <v>42569.333333333336</v>
      </c>
      <c r="B4052" s="6">
        <v>493.30500000000001</v>
      </c>
      <c r="C4052" s="6">
        <v>578.74599999999998</v>
      </c>
      <c r="D4052" s="10">
        <v>575.9799999999999</v>
      </c>
      <c r="E4052" s="6">
        <v>578.89300000000003</v>
      </c>
      <c r="F4052" s="6">
        <v>577.48699999999997</v>
      </c>
      <c r="G4052" s="6">
        <v>579.05399999999997</v>
      </c>
      <c r="H4052" s="6">
        <v>577.51499999999999</v>
      </c>
      <c r="I4052" s="6">
        <v>575.54499999999996</v>
      </c>
      <c r="J4052" s="6">
        <v>0</v>
      </c>
      <c r="K4052" s="6">
        <f t="shared" si="126"/>
        <v>9</v>
      </c>
      <c r="L4052" s="6">
        <f t="shared" si="127"/>
        <v>25</v>
      </c>
      <c r="M4052" s="9" t="s">
        <v>43</v>
      </c>
    </row>
    <row r="4053" spans="1:13" x14ac:dyDescent="0.25">
      <c r="A4053" s="8">
        <v>42569.375</v>
      </c>
      <c r="B4053" s="6">
        <v>493.31299999999999</v>
      </c>
      <c r="C4053" s="6">
        <v>578.745</v>
      </c>
      <c r="D4053" s="10">
        <v>575.99899999999991</v>
      </c>
      <c r="E4053" s="6">
        <v>578.9670000000001</v>
      </c>
      <c r="F4053" s="6">
        <v>577.48399999999992</v>
      </c>
      <c r="G4053" s="6">
        <v>579.06299999999999</v>
      </c>
      <c r="H4053" s="6">
        <v>577.51</v>
      </c>
      <c r="I4053" s="6">
        <v>575.53399999999999</v>
      </c>
      <c r="J4053" s="6">
        <v>0</v>
      </c>
      <c r="K4053" s="6">
        <f t="shared" si="126"/>
        <v>10</v>
      </c>
      <c r="L4053" s="6">
        <f t="shared" si="127"/>
        <v>25</v>
      </c>
      <c r="M4053" s="9" t="s">
        <v>43</v>
      </c>
    </row>
    <row r="4054" spans="1:13" x14ac:dyDescent="0.25">
      <c r="A4054" s="8">
        <v>42569.416666666664</v>
      </c>
      <c r="B4054" s="6">
        <v>493.31500000000005</v>
      </c>
      <c r="C4054" s="6">
        <v>578.74099999999999</v>
      </c>
      <c r="D4054" s="10">
        <v>576.01799999999992</v>
      </c>
      <c r="E4054" s="6">
        <v>578.90800000000002</v>
      </c>
      <c r="F4054" s="6">
        <v>577.47899999999993</v>
      </c>
      <c r="G4054" s="6">
        <v>579.06099999999992</v>
      </c>
      <c r="H4054" s="6">
        <v>577.50300000000004</v>
      </c>
      <c r="I4054" s="6">
        <v>575.51800000000003</v>
      </c>
      <c r="J4054" s="6">
        <v>0</v>
      </c>
      <c r="K4054" s="6">
        <f t="shared" si="126"/>
        <v>11</v>
      </c>
      <c r="L4054" s="6">
        <f t="shared" si="127"/>
        <v>25</v>
      </c>
      <c r="M4054" s="9" t="s">
        <v>43</v>
      </c>
    </row>
    <row r="4055" spans="1:13" x14ac:dyDescent="0.25">
      <c r="A4055" s="8">
        <v>42569.458333333336</v>
      </c>
      <c r="B4055" s="6">
        <v>493.31900000000002</v>
      </c>
      <c r="C4055" s="6">
        <v>578.73300000000006</v>
      </c>
      <c r="D4055" s="10">
        <v>576.03099999999995</v>
      </c>
      <c r="E4055" s="6">
        <v>578.923</v>
      </c>
      <c r="F4055" s="6">
        <v>577.47799999999995</v>
      </c>
      <c r="G4055" s="6">
        <v>579.05599999999993</v>
      </c>
      <c r="H4055" s="6">
        <v>577.495</v>
      </c>
      <c r="I4055" s="6">
        <v>575.505</v>
      </c>
      <c r="J4055" s="6">
        <v>0</v>
      </c>
      <c r="K4055" s="6">
        <f t="shared" si="126"/>
        <v>12</v>
      </c>
      <c r="L4055" s="6">
        <f t="shared" si="127"/>
        <v>25</v>
      </c>
      <c r="M4055" s="9" t="s">
        <v>43</v>
      </c>
    </row>
    <row r="4056" spans="1:13" x14ac:dyDescent="0.25">
      <c r="A4056" s="8">
        <v>42569.5</v>
      </c>
      <c r="B4056" s="6">
        <v>493.322</v>
      </c>
      <c r="C4056" s="6">
        <v>578.72500000000002</v>
      </c>
      <c r="D4056" s="10">
        <v>576.04300000000001</v>
      </c>
      <c r="E4056" s="6">
        <v>578.94000000000005</v>
      </c>
      <c r="F4056" s="6">
        <v>577.48</v>
      </c>
      <c r="G4056" s="6">
        <v>579.04699999999991</v>
      </c>
      <c r="H4056" s="6">
        <v>577.48500000000001</v>
      </c>
      <c r="I4056" s="6">
        <v>575.49199999999996</v>
      </c>
      <c r="J4056" s="6">
        <v>0</v>
      </c>
      <c r="K4056" s="6">
        <f t="shared" si="126"/>
        <v>13</v>
      </c>
      <c r="L4056" s="6">
        <f t="shared" si="127"/>
        <v>25</v>
      </c>
      <c r="M4056" s="9" t="s">
        <v>43</v>
      </c>
    </row>
    <row r="4057" spans="1:13" x14ac:dyDescent="0.25">
      <c r="A4057" s="8">
        <v>42569.541666666664</v>
      </c>
      <c r="B4057" s="6">
        <v>493.32800000000003</v>
      </c>
      <c r="C4057" s="6">
        <v>578.71699999999998</v>
      </c>
      <c r="D4057" s="10">
        <v>576.05099999999993</v>
      </c>
      <c r="E4057" s="6">
        <v>578.93700000000001</v>
      </c>
      <c r="F4057" s="6">
        <v>577.48399999999992</v>
      </c>
      <c r="G4057" s="6">
        <v>579.03899999999999</v>
      </c>
      <c r="H4057" s="6">
        <v>577.47699999999998</v>
      </c>
      <c r="I4057" s="6">
        <v>575.48400000000004</v>
      </c>
      <c r="J4057" s="6">
        <v>0</v>
      </c>
      <c r="K4057" s="6">
        <f t="shared" si="126"/>
        <v>14</v>
      </c>
      <c r="L4057" s="6">
        <f t="shared" si="127"/>
        <v>25</v>
      </c>
      <c r="M4057" s="9" t="s">
        <v>43</v>
      </c>
    </row>
    <row r="4058" spans="1:13" x14ac:dyDescent="0.25">
      <c r="A4058" s="8">
        <v>42569.583333333336</v>
      </c>
      <c r="B4058" s="6">
        <v>493.33900000000006</v>
      </c>
      <c r="C4058" s="6">
        <v>578.71100000000001</v>
      </c>
      <c r="D4058" s="10">
        <v>576.05499999999995</v>
      </c>
      <c r="E4058" s="6">
        <v>578.93900000000008</v>
      </c>
      <c r="F4058" s="6">
        <v>577.48899999999992</v>
      </c>
      <c r="G4058" s="6">
        <v>579.03099999999995</v>
      </c>
      <c r="H4058" s="6">
        <v>577.476</v>
      </c>
      <c r="I4058" s="6">
        <v>575.47900000000004</v>
      </c>
      <c r="J4058" s="6">
        <v>0</v>
      </c>
      <c r="K4058" s="6">
        <f t="shared" si="126"/>
        <v>15</v>
      </c>
      <c r="L4058" s="6">
        <f t="shared" si="127"/>
        <v>25</v>
      </c>
      <c r="M4058" s="9" t="s">
        <v>43</v>
      </c>
    </row>
    <row r="4059" spans="1:13" x14ac:dyDescent="0.25">
      <c r="A4059" s="8">
        <v>42569.625</v>
      </c>
      <c r="B4059" s="6">
        <v>493.34400000000005</v>
      </c>
      <c r="C4059" s="6">
        <v>578.71</v>
      </c>
      <c r="D4059" s="10">
        <v>576.0619999999999</v>
      </c>
      <c r="E4059" s="6">
        <v>578.91100000000006</v>
      </c>
      <c r="F4059" s="6">
        <v>577.49400000000003</v>
      </c>
      <c r="G4059" s="6">
        <v>579.02699999999993</v>
      </c>
      <c r="H4059" s="6">
        <v>577.47400000000005</v>
      </c>
      <c r="I4059" s="6">
        <v>575.47400000000005</v>
      </c>
      <c r="J4059" s="6">
        <v>0</v>
      </c>
      <c r="K4059" s="6">
        <f t="shared" si="126"/>
        <v>16</v>
      </c>
      <c r="L4059" s="6">
        <f t="shared" si="127"/>
        <v>25</v>
      </c>
      <c r="M4059" s="9" t="s">
        <v>43</v>
      </c>
    </row>
    <row r="4060" spans="1:13" x14ac:dyDescent="0.25">
      <c r="A4060" s="8">
        <v>42569.666666666664</v>
      </c>
      <c r="B4060" s="6">
        <v>493.35200000000003</v>
      </c>
      <c r="C4060" s="6">
        <v>578.71</v>
      </c>
      <c r="D4060" s="10">
        <v>576.06799999999998</v>
      </c>
      <c r="E4060" s="6">
        <v>578.91700000000003</v>
      </c>
      <c r="F4060" s="6">
        <v>577.49599999999998</v>
      </c>
      <c r="G4060" s="6">
        <v>579.02199999999993</v>
      </c>
      <c r="H4060" s="6">
        <v>577.47500000000002</v>
      </c>
      <c r="I4060" s="6">
        <v>575.47199999999998</v>
      </c>
      <c r="J4060" s="6">
        <v>0</v>
      </c>
      <c r="K4060" s="6">
        <f t="shared" si="126"/>
        <v>17</v>
      </c>
      <c r="L4060" s="6">
        <f t="shared" si="127"/>
        <v>25</v>
      </c>
      <c r="M4060" s="9" t="s">
        <v>43</v>
      </c>
    </row>
    <row r="4061" spans="1:13" x14ac:dyDescent="0.25">
      <c r="A4061" s="8">
        <v>42569.708333333336</v>
      </c>
      <c r="B4061" s="6">
        <v>493.36</v>
      </c>
      <c r="C4061" s="6">
        <v>578.71199999999999</v>
      </c>
      <c r="D4061" s="10">
        <v>576.077</v>
      </c>
      <c r="E4061" s="6">
        <v>578.93600000000004</v>
      </c>
      <c r="F4061" s="6">
        <v>577.49400000000003</v>
      </c>
      <c r="G4061" s="6">
        <v>579.01499999999999</v>
      </c>
      <c r="H4061" s="6">
        <v>577.47400000000005</v>
      </c>
      <c r="I4061" s="6">
        <v>575.46699999999998</v>
      </c>
      <c r="J4061" s="6">
        <v>0</v>
      </c>
      <c r="K4061" s="6">
        <f t="shared" si="126"/>
        <v>18</v>
      </c>
      <c r="L4061" s="6">
        <f t="shared" si="127"/>
        <v>25</v>
      </c>
      <c r="M4061" s="9" t="s">
        <v>43</v>
      </c>
    </row>
    <row r="4062" spans="1:13" x14ac:dyDescent="0.25">
      <c r="A4062" s="8">
        <v>42569.75</v>
      </c>
      <c r="B4062" s="6">
        <v>493.36400000000003</v>
      </c>
      <c r="C4062" s="6">
        <v>578.71100000000001</v>
      </c>
      <c r="D4062" s="10">
        <v>576.09199999999998</v>
      </c>
      <c r="E4062" s="6">
        <v>578.92100000000005</v>
      </c>
      <c r="F4062" s="6">
        <v>577.48899999999992</v>
      </c>
      <c r="G4062" s="6">
        <v>578.99399999999991</v>
      </c>
      <c r="H4062" s="6">
        <v>577.47699999999998</v>
      </c>
      <c r="I4062" s="6">
        <v>575.46600000000001</v>
      </c>
      <c r="J4062" s="6">
        <v>0</v>
      </c>
      <c r="K4062" s="6">
        <f t="shared" si="126"/>
        <v>19</v>
      </c>
      <c r="L4062" s="6">
        <f t="shared" si="127"/>
        <v>25</v>
      </c>
      <c r="M4062" s="9" t="s">
        <v>43</v>
      </c>
    </row>
    <row r="4063" spans="1:13" x14ac:dyDescent="0.25">
      <c r="A4063" s="8">
        <v>42569.791666666664</v>
      </c>
      <c r="B4063" s="6">
        <v>493.36900000000003</v>
      </c>
      <c r="C4063" s="6">
        <v>578.71400000000006</v>
      </c>
      <c r="D4063" s="10">
        <v>576.10799999999995</v>
      </c>
      <c r="E4063" s="6">
        <v>578.92600000000004</v>
      </c>
      <c r="F4063" s="6">
        <v>577.48199999999997</v>
      </c>
      <c r="G4063" s="6">
        <v>578.94099999999992</v>
      </c>
      <c r="H4063" s="6">
        <v>577.47900000000004</v>
      </c>
      <c r="I4063" s="6">
        <v>575.46299999999997</v>
      </c>
      <c r="J4063" s="6">
        <v>0</v>
      </c>
      <c r="K4063" s="6">
        <f t="shared" si="126"/>
        <v>20</v>
      </c>
      <c r="L4063" s="6">
        <f t="shared" si="127"/>
        <v>25</v>
      </c>
      <c r="M4063" s="9" t="s">
        <v>43</v>
      </c>
    </row>
    <row r="4064" spans="1:13" x14ac:dyDescent="0.25">
      <c r="A4064" s="8">
        <v>42569.833333333336</v>
      </c>
      <c r="B4064" s="6">
        <v>493.37400000000002</v>
      </c>
      <c r="C4064" s="6">
        <v>578.71699999999998</v>
      </c>
      <c r="D4064" s="10">
        <v>576.03499999999997</v>
      </c>
      <c r="E4064" s="6">
        <v>578.92600000000004</v>
      </c>
      <c r="F4064" s="6">
        <v>577.476</v>
      </c>
      <c r="G4064" s="6">
        <v>578.98699999999997</v>
      </c>
      <c r="H4064" s="6">
        <v>577.48</v>
      </c>
      <c r="I4064" s="6">
        <v>575.45500000000004</v>
      </c>
      <c r="J4064" s="6">
        <v>0</v>
      </c>
      <c r="K4064" s="6">
        <f t="shared" si="126"/>
        <v>21</v>
      </c>
      <c r="L4064" s="6">
        <f t="shared" si="127"/>
        <v>25</v>
      </c>
      <c r="M4064" s="9" t="s">
        <v>43</v>
      </c>
    </row>
    <row r="4065" spans="1:13" x14ac:dyDescent="0.25">
      <c r="A4065" s="8">
        <v>42569.875</v>
      </c>
      <c r="B4065" s="6">
        <v>493.37700000000001</v>
      </c>
      <c r="C4065" s="6">
        <v>578.71500000000003</v>
      </c>
      <c r="D4065" s="10">
        <v>575.8119999999999</v>
      </c>
      <c r="E4065" s="6">
        <v>578.9190000000001</v>
      </c>
      <c r="F4065" s="6">
        <v>577.47299999999996</v>
      </c>
      <c r="G4065" s="6">
        <v>578.98099999999999</v>
      </c>
      <c r="H4065" s="6">
        <v>577.47500000000002</v>
      </c>
      <c r="I4065" s="6">
        <v>575.44600000000003</v>
      </c>
      <c r="J4065" s="6">
        <v>0</v>
      </c>
      <c r="K4065" s="6">
        <f t="shared" si="126"/>
        <v>22</v>
      </c>
      <c r="L4065" s="6">
        <f t="shared" si="127"/>
        <v>25</v>
      </c>
      <c r="M4065" s="9" t="s">
        <v>43</v>
      </c>
    </row>
    <row r="4066" spans="1:13" x14ac:dyDescent="0.25">
      <c r="A4066" s="8">
        <v>42569.916666666664</v>
      </c>
      <c r="B4066" s="6">
        <v>493.37900000000002</v>
      </c>
      <c r="C4066" s="6">
        <v>578.70799999999997</v>
      </c>
      <c r="D4066" s="10">
        <v>575.6049999999999</v>
      </c>
      <c r="E4066" s="6">
        <v>578.91300000000001</v>
      </c>
      <c r="F4066" s="6">
        <v>577.47199999999998</v>
      </c>
      <c r="G4066" s="6">
        <v>578.952</v>
      </c>
      <c r="H4066" s="6">
        <v>577.46600000000001</v>
      </c>
      <c r="I4066" s="6">
        <v>575.43799999999999</v>
      </c>
      <c r="J4066" s="6">
        <v>0</v>
      </c>
      <c r="K4066" s="6">
        <f t="shared" si="126"/>
        <v>23</v>
      </c>
      <c r="L4066" s="6">
        <f t="shared" si="127"/>
        <v>25</v>
      </c>
      <c r="M4066" s="9" t="s">
        <v>43</v>
      </c>
    </row>
    <row r="4067" spans="1:13" x14ac:dyDescent="0.25">
      <c r="A4067" s="8">
        <v>42569.958333333336</v>
      </c>
      <c r="B4067" s="6">
        <v>493.38100000000003</v>
      </c>
      <c r="C4067" s="6">
        <v>578.69799999999998</v>
      </c>
      <c r="D4067" s="10">
        <v>575.37299999999993</v>
      </c>
      <c r="E4067" s="6">
        <v>578.90500000000009</v>
      </c>
      <c r="F4067" s="6">
        <v>577.47299999999996</v>
      </c>
      <c r="G4067" s="6">
        <v>578.96299999999997</v>
      </c>
      <c r="H4067" s="6">
        <v>577.45799999999997</v>
      </c>
      <c r="I4067" s="6">
        <v>575.428</v>
      </c>
      <c r="J4067" s="6">
        <v>0</v>
      </c>
      <c r="K4067" s="6">
        <f t="shared" si="126"/>
        <v>24</v>
      </c>
      <c r="L4067" s="6">
        <f t="shared" si="127"/>
        <v>25</v>
      </c>
      <c r="M4067" s="9" t="s">
        <v>43</v>
      </c>
    </row>
    <row r="4068" spans="1:13" x14ac:dyDescent="0.25">
      <c r="A4068" s="8">
        <v>42570</v>
      </c>
      <c r="B4068" s="6">
        <v>493.38800000000003</v>
      </c>
      <c r="C4068" s="6">
        <v>578.69100000000003</v>
      </c>
      <c r="D4068" s="10">
        <v>575.2879999999999</v>
      </c>
      <c r="E4068" s="6">
        <v>578.8950000000001</v>
      </c>
      <c r="F4068" s="6">
        <v>577.47399999999993</v>
      </c>
      <c r="G4068" s="6">
        <v>578.952</v>
      </c>
      <c r="H4068" s="6">
        <v>577.447</v>
      </c>
      <c r="I4068" s="6">
        <v>575.41899999999998</v>
      </c>
      <c r="J4068" s="6">
        <v>0</v>
      </c>
      <c r="K4068" s="6">
        <f t="shared" si="126"/>
        <v>25</v>
      </c>
      <c r="L4068" s="6">
        <f t="shared" si="127"/>
        <v>25</v>
      </c>
      <c r="M4068" s="9" t="s">
        <v>43</v>
      </c>
    </row>
    <row r="4069" spans="1:13" x14ac:dyDescent="0.25">
      <c r="A4069" s="8">
        <v>42570.041666666664</v>
      </c>
      <c r="B4069" s="6">
        <v>493.39600000000002</v>
      </c>
      <c r="C4069" s="6">
        <v>578.68200000000002</v>
      </c>
      <c r="D4069" s="10">
        <v>575.279</v>
      </c>
      <c r="E4069" s="6">
        <v>578.8900000000001</v>
      </c>
      <c r="F4069" s="6">
        <v>577.47699999999998</v>
      </c>
      <c r="G4069" s="6">
        <v>578.94599999999991</v>
      </c>
      <c r="H4069" s="6">
        <v>577.44399999999996</v>
      </c>
      <c r="I4069" s="6">
        <v>575.41399999999999</v>
      </c>
      <c r="J4069" s="6">
        <v>0</v>
      </c>
      <c r="K4069" s="6">
        <f t="shared" si="126"/>
        <v>26</v>
      </c>
      <c r="L4069" s="6">
        <f t="shared" si="127"/>
        <v>25</v>
      </c>
      <c r="M4069" s="9" t="s">
        <v>43</v>
      </c>
    </row>
    <row r="4070" spans="1:13" x14ac:dyDescent="0.25">
      <c r="A4070" s="8">
        <v>42570.083333333336</v>
      </c>
      <c r="B4070" s="6">
        <v>493.404</v>
      </c>
      <c r="C4070" s="6">
        <v>578.67700000000002</v>
      </c>
      <c r="D4070" s="10">
        <v>575.28399999999999</v>
      </c>
      <c r="E4070" s="6">
        <v>578.88600000000008</v>
      </c>
      <c r="F4070" s="6">
        <v>577.48099999999999</v>
      </c>
      <c r="G4070" s="6">
        <v>578.95499999999993</v>
      </c>
      <c r="H4070" s="6">
        <v>577.44299999999998</v>
      </c>
      <c r="I4070" s="6">
        <v>575.41200000000003</v>
      </c>
      <c r="J4070" s="6">
        <v>0</v>
      </c>
      <c r="K4070" s="6">
        <f t="shared" si="126"/>
        <v>27</v>
      </c>
      <c r="L4070" s="6">
        <f t="shared" si="127"/>
        <v>25</v>
      </c>
      <c r="M4070" s="9" t="s">
        <v>43</v>
      </c>
    </row>
    <row r="4071" spans="1:13" x14ac:dyDescent="0.25">
      <c r="A4071" s="8">
        <v>42570.125</v>
      </c>
      <c r="B4071" s="6">
        <v>493.40899999999999</v>
      </c>
      <c r="C4071" s="6">
        <v>578.67700000000002</v>
      </c>
      <c r="D4071" s="10">
        <v>575.29</v>
      </c>
      <c r="E4071" s="6">
        <v>578.87800000000004</v>
      </c>
      <c r="F4071" s="6">
        <v>577.48099999999999</v>
      </c>
      <c r="G4071" s="6">
        <v>578.95299999999997</v>
      </c>
      <c r="H4071" s="6">
        <v>577.43799999999999</v>
      </c>
      <c r="I4071" s="6">
        <v>575.40599999999995</v>
      </c>
      <c r="J4071" s="6">
        <v>0</v>
      </c>
      <c r="K4071" s="6">
        <f t="shared" si="126"/>
        <v>28</v>
      </c>
      <c r="L4071" s="6">
        <f t="shared" si="127"/>
        <v>25</v>
      </c>
      <c r="M4071" s="9" t="s">
        <v>43</v>
      </c>
    </row>
    <row r="4072" spans="1:13" x14ac:dyDescent="0.25">
      <c r="A4072" s="8">
        <v>42570.166666666664</v>
      </c>
      <c r="B4072" s="6">
        <v>493.42600000000004</v>
      </c>
      <c r="C4072" s="6">
        <v>578.67399999999998</v>
      </c>
      <c r="D4072" s="10">
        <v>575.29899999999998</v>
      </c>
      <c r="E4072" s="6">
        <v>578.85599999999999</v>
      </c>
      <c r="F4072" s="6">
        <v>577.47899999999993</v>
      </c>
      <c r="G4072" s="6">
        <v>578.91499999999996</v>
      </c>
      <c r="H4072" s="6">
        <v>577.43799999999999</v>
      </c>
      <c r="I4072" s="6">
        <v>575.404</v>
      </c>
      <c r="J4072" s="6">
        <v>0</v>
      </c>
      <c r="K4072" s="6">
        <f t="shared" si="126"/>
        <v>29</v>
      </c>
      <c r="L4072" s="6">
        <f t="shared" si="127"/>
        <v>25</v>
      </c>
      <c r="M4072" s="9" t="s">
        <v>43</v>
      </c>
    </row>
    <row r="4073" spans="1:13" x14ac:dyDescent="0.25">
      <c r="A4073" s="8">
        <v>42570.208333333336</v>
      </c>
      <c r="B4073" s="6">
        <v>493.43400000000003</v>
      </c>
      <c r="C4073" s="6">
        <v>578.67600000000004</v>
      </c>
      <c r="D4073" s="10">
        <v>575.31699999999989</v>
      </c>
      <c r="E4073" s="6">
        <v>578.803</v>
      </c>
      <c r="F4073" s="6">
        <v>577.47500000000002</v>
      </c>
      <c r="G4073" s="6">
        <v>578.93399999999997</v>
      </c>
      <c r="H4073" s="6">
        <v>577.43899999999996</v>
      </c>
      <c r="I4073" s="6">
        <v>575.40099999999995</v>
      </c>
      <c r="J4073" s="6">
        <v>0</v>
      </c>
      <c r="K4073" s="6">
        <f t="shared" si="126"/>
        <v>30</v>
      </c>
      <c r="L4073" s="6">
        <f t="shared" si="127"/>
        <v>25</v>
      </c>
      <c r="M4073" s="9" t="s">
        <v>43</v>
      </c>
    </row>
    <row r="4074" spans="1:13" x14ac:dyDescent="0.25">
      <c r="A4074" s="8">
        <v>42570.25</v>
      </c>
      <c r="B4074" s="6">
        <v>493.44000000000005</v>
      </c>
      <c r="C4074" s="6">
        <v>578.67499999999995</v>
      </c>
      <c r="D4074" s="10">
        <v>575.3359999999999</v>
      </c>
      <c r="E4074" s="6">
        <v>578.85</v>
      </c>
      <c r="F4074" s="6">
        <v>577.46699999999998</v>
      </c>
      <c r="G4074" s="6">
        <v>578.93999999999994</v>
      </c>
      <c r="H4074" s="6">
        <v>577.43899999999996</v>
      </c>
      <c r="I4074" s="6">
        <v>575.39599999999996</v>
      </c>
      <c r="J4074" s="6">
        <v>0</v>
      </c>
      <c r="K4074" s="6">
        <f t="shared" si="126"/>
        <v>31</v>
      </c>
      <c r="L4074" s="6">
        <f t="shared" si="127"/>
        <v>25</v>
      </c>
      <c r="M4074" s="9" t="s">
        <v>43</v>
      </c>
    </row>
    <row r="4075" spans="1:13" x14ac:dyDescent="0.25">
      <c r="A4075" s="8">
        <v>42570.291666666664</v>
      </c>
      <c r="B4075" s="6">
        <v>493.447</v>
      </c>
      <c r="C4075" s="6">
        <v>578.67399999999998</v>
      </c>
      <c r="D4075" s="10">
        <v>575.35899999999992</v>
      </c>
      <c r="E4075" s="6">
        <v>578.84400000000005</v>
      </c>
      <c r="F4075" s="6">
        <v>577.45899999999995</v>
      </c>
      <c r="G4075" s="6">
        <v>578.92099999999994</v>
      </c>
      <c r="H4075" s="6">
        <v>577.43899999999996</v>
      </c>
      <c r="I4075" s="6">
        <v>575.39200000000005</v>
      </c>
      <c r="J4075" s="6">
        <v>0</v>
      </c>
      <c r="K4075" s="6">
        <f t="shared" si="126"/>
        <v>32</v>
      </c>
      <c r="L4075" s="6">
        <f t="shared" si="127"/>
        <v>25</v>
      </c>
      <c r="M4075" s="9" t="s">
        <v>43</v>
      </c>
    </row>
    <row r="4076" spans="1:13" x14ac:dyDescent="0.25">
      <c r="A4076" s="8">
        <v>42570.333333333336</v>
      </c>
      <c r="B4076" s="6">
        <v>493.45300000000003</v>
      </c>
      <c r="C4076" s="6">
        <v>578.67600000000004</v>
      </c>
      <c r="D4076" s="10">
        <v>575.38499999999999</v>
      </c>
      <c r="E4076" s="6">
        <v>578.8130000000001</v>
      </c>
      <c r="F4076" s="6">
        <v>577.45399999999995</v>
      </c>
      <c r="G4076" s="6">
        <v>578.91699999999992</v>
      </c>
      <c r="H4076" s="6">
        <v>577.43799999999999</v>
      </c>
      <c r="I4076" s="6">
        <v>575.38599999999997</v>
      </c>
      <c r="J4076" s="6">
        <v>0</v>
      </c>
      <c r="K4076" s="6">
        <f t="shared" si="126"/>
        <v>33</v>
      </c>
      <c r="L4076" s="6">
        <f t="shared" si="127"/>
        <v>25</v>
      </c>
      <c r="M4076" s="9" t="s">
        <v>43</v>
      </c>
    </row>
    <row r="4077" spans="1:13" x14ac:dyDescent="0.25">
      <c r="A4077" s="8">
        <v>42570.375</v>
      </c>
      <c r="B4077" s="6">
        <v>493.45400000000001</v>
      </c>
      <c r="C4077" s="6">
        <v>578.67499999999995</v>
      </c>
      <c r="D4077" s="10">
        <v>575.40699999999993</v>
      </c>
      <c r="E4077" s="6">
        <v>578.82900000000006</v>
      </c>
      <c r="F4077" s="6">
        <v>577.45299999999997</v>
      </c>
      <c r="G4077" s="6">
        <v>578.93299999999999</v>
      </c>
      <c r="H4077" s="6">
        <v>577.43399999999997</v>
      </c>
      <c r="I4077" s="6">
        <v>575.37400000000002</v>
      </c>
      <c r="J4077" s="6">
        <v>0</v>
      </c>
      <c r="K4077" s="6">
        <f t="shared" si="126"/>
        <v>34</v>
      </c>
      <c r="L4077" s="6">
        <f t="shared" si="127"/>
        <v>25</v>
      </c>
      <c r="M4077" s="9" t="s">
        <v>43</v>
      </c>
    </row>
    <row r="4078" spans="1:13" x14ac:dyDescent="0.25">
      <c r="A4078" s="8">
        <v>42570.416666666664</v>
      </c>
      <c r="B4078" s="6">
        <v>493.46000000000004</v>
      </c>
      <c r="C4078" s="6">
        <v>578.67100000000005</v>
      </c>
      <c r="D4078" s="10">
        <v>575.43299999999999</v>
      </c>
      <c r="E4078" s="6">
        <v>578.8180000000001</v>
      </c>
      <c r="F4078" s="6">
        <v>577.45100000000002</v>
      </c>
      <c r="G4078" s="6">
        <v>578.92699999999991</v>
      </c>
      <c r="H4078" s="6">
        <v>577.42700000000002</v>
      </c>
      <c r="I4078" s="6">
        <v>575.36400000000003</v>
      </c>
      <c r="J4078" s="6">
        <v>0</v>
      </c>
      <c r="K4078" s="6">
        <f t="shared" si="126"/>
        <v>35</v>
      </c>
      <c r="L4078" s="6">
        <f t="shared" si="127"/>
        <v>25</v>
      </c>
      <c r="M4078" s="9" t="s">
        <v>43</v>
      </c>
    </row>
    <row r="4079" spans="1:13" x14ac:dyDescent="0.25">
      <c r="A4079" s="8">
        <v>42570.458333333336</v>
      </c>
      <c r="B4079" s="6">
        <v>493.46900000000005</v>
      </c>
      <c r="C4079" s="6">
        <v>578.66499999999996</v>
      </c>
      <c r="D4079" s="10">
        <v>575.45299999999997</v>
      </c>
      <c r="E4079" s="6">
        <v>578.80900000000008</v>
      </c>
      <c r="F4079" s="6">
        <v>577.44999999999993</v>
      </c>
      <c r="G4079" s="6">
        <v>578.92399999999998</v>
      </c>
      <c r="H4079" s="6">
        <v>577.42100000000005</v>
      </c>
      <c r="I4079" s="6">
        <v>575.35699999999997</v>
      </c>
      <c r="J4079" s="6">
        <v>0</v>
      </c>
      <c r="K4079" s="6">
        <f t="shared" si="126"/>
        <v>36</v>
      </c>
      <c r="L4079" s="6">
        <f t="shared" si="127"/>
        <v>25</v>
      </c>
      <c r="M4079" s="9" t="s">
        <v>43</v>
      </c>
    </row>
    <row r="4080" spans="1:13" x14ac:dyDescent="0.25">
      <c r="A4080" s="8">
        <v>42570.5</v>
      </c>
      <c r="B4080" s="6">
        <v>493.476</v>
      </c>
      <c r="C4080" s="6">
        <v>578.66</v>
      </c>
      <c r="D4080" s="10">
        <v>575.471</v>
      </c>
      <c r="E4080" s="6">
        <v>578.822</v>
      </c>
      <c r="F4080" s="6">
        <v>577.44899999999996</v>
      </c>
      <c r="G4080" s="6">
        <v>578.91800000000001</v>
      </c>
      <c r="H4080" s="6">
        <v>577.41399999999999</v>
      </c>
      <c r="I4080" s="6">
        <v>575.34699999999998</v>
      </c>
      <c r="J4080" s="6">
        <v>0</v>
      </c>
      <c r="K4080" s="6">
        <f t="shared" si="126"/>
        <v>37</v>
      </c>
      <c r="L4080" s="6">
        <f t="shared" si="127"/>
        <v>25</v>
      </c>
      <c r="M4080" s="9" t="s">
        <v>43</v>
      </c>
    </row>
    <row r="4081" spans="1:13" x14ac:dyDescent="0.25">
      <c r="A4081" s="8">
        <v>42570.541666666664</v>
      </c>
      <c r="B4081" s="6">
        <v>493.48500000000001</v>
      </c>
      <c r="C4081" s="6">
        <v>578.65499999999997</v>
      </c>
      <c r="D4081" s="10">
        <v>575.48599999999999</v>
      </c>
      <c r="E4081" s="6">
        <v>578.8180000000001</v>
      </c>
      <c r="F4081" s="6">
        <v>577.452</v>
      </c>
      <c r="G4081" s="6">
        <v>578.9079999999999</v>
      </c>
      <c r="H4081" s="6">
        <v>577.40899999999999</v>
      </c>
      <c r="I4081" s="6">
        <v>575.33600000000001</v>
      </c>
      <c r="J4081" s="6">
        <v>0</v>
      </c>
      <c r="K4081" s="6">
        <f t="shared" si="126"/>
        <v>38</v>
      </c>
      <c r="L4081" s="6">
        <f t="shared" si="127"/>
        <v>25</v>
      </c>
      <c r="M4081" s="9" t="s">
        <v>43</v>
      </c>
    </row>
    <row r="4082" spans="1:13" x14ac:dyDescent="0.25">
      <c r="A4082" s="8">
        <v>42570.583333333336</v>
      </c>
      <c r="B4082" s="6">
        <v>493.49</v>
      </c>
      <c r="C4082" s="6">
        <v>578.649</v>
      </c>
      <c r="D4082" s="10">
        <v>575.49899999999991</v>
      </c>
      <c r="E4082" s="6">
        <v>578.78200000000004</v>
      </c>
      <c r="F4082" s="6">
        <v>577.45399999999995</v>
      </c>
      <c r="G4082" s="6">
        <v>578.90099999999995</v>
      </c>
      <c r="H4082" s="6">
        <v>577.404</v>
      </c>
      <c r="I4082" s="6">
        <v>575.33000000000004</v>
      </c>
      <c r="J4082" s="6">
        <v>0</v>
      </c>
      <c r="K4082" s="6">
        <f t="shared" si="126"/>
        <v>39</v>
      </c>
      <c r="L4082" s="6">
        <f t="shared" si="127"/>
        <v>25</v>
      </c>
      <c r="M4082" s="9" t="s">
        <v>43</v>
      </c>
    </row>
    <row r="4083" spans="1:13" x14ac:dyDescent="0.25">
      <c r="A4083" s="8">
        <v>42570.625</v>
      </c>
      <c r="B4083" s="6">
        <v>493.5</v>
      </c>
      <c r="C4083" s="6">
        <v>578.64300000000003</v>
      </c>
      <c r="D4083" s="10">
        <v>575.51099999999997</v>
      </c>
      <c r="E4083" s="6">
        <v>578.803</v>
      </c>
      <c r="F4083" s="6">
        <v>577.45699999999999</v>
      </c>
      <c r="G4083" s="6">
        <v>578.89499999999998</v>
      </c>
      <c r="H4083" s="6">
        <v>577.40099999999995</v>
      </c>
      <c r="I4083" s="6">
        <v>575.327</v>
      </c>
      <c r="J4083" s="6">
        <v>0</v>
      </c>
      <c r="K4083" s="6">
        <f t="shared" si="126"/>
        <v>40</v>
      </c>
      <c r="L4083" s="6">
        <f t="shared" si="127"/>
        <v>25</v>
      </c>
      <c r="M4083" s="9" t="s">
        <v>43</v>
      </c>
    </row>
    <row r="4084" spans="1:13" x14ac:dyDescent="0.25">
      <c r="A4084" s="8">
        <v>42570.666666666664</v>
      </c>
      <c r="B4084" s="6">
        <v>493.51300000000003</v>
      </c>
      <c r="C4084" s="6">
        <v>578.64200000000005</v>
      </c>
      <c r="D4084" s="10">
        <v>575.52499999999998</v>
      </c>
      <c r="E4084" s="6">
        <v>578.80900000000008</v>
      </c>
      <c r="F4084" s="6">
        <v>577.45999999999992</v>
      </c>
      <c r="G4084" s="6">
        <v>578.88799999999992</v>
      </c>
      <c r="H4084" s="6">
        <v>577.40300000000002</v>
      </c>
      <c r="I4084" s="6">
        <v>575.32399999999996</v>
      </c>
      <c r="J4084" s="6">
        <v>0</v>
      </c>
      <c r="K4084" s="6">
        <f t="shared" si="126"/>
        <v>41</v>
      </c>
      <c r="L4084" s="6">
        <f t="shared" si="127"/>
        <v>25</v>
      </c>
      <c r="M4084" s="9" t="s">
        <v>43</v>
      </c>
    </row>
    <row r="4085" spans="1:13" x14ac:dyDescent="0.25">
      <c r="A4085" s="8">
        <v>42570.708333333336</v>
      </c>
      <c r="B4085" s="6">
        <v>493.51700000000005</v>
      </c>
      <c r="C4085" s="6">
        <v>578.64499999999998</v>
      </c>
      <c r="D4085" s="10">
        <v>575.53899999999999</v>
      </c>
      <c r="E4085" s="6">
        <v>578.78700000000003</v>
      </c>
      <c r="F4085" s="6">
        <v>577.45999999999992</v>
      </c>
      <c r="G4085" s="6">
        <v>578.8649999999999</v>
      </c>
      <c r="H4085" s="6">
        <v>577.40499999999997</v>
      </c>
      <c r="I4085" s="6">
        <v>575.32000000000005</v>
      </c>
      <c r="J4085" s="6">
        <v>0</v>
      </c>
      <c r="K4085" s="6">
        <f t="shared" si="126"/>
        <v>42</v>
      </c>
      <c r="L4085" s="6">
        <f t="shared" si="127"/>
        <v>25</v>
      </c>
      <c r="M4085" s="9" t="s">
        <v>43</v>
      </c>
    </row>
    <row r="4086" spans="1:13" x14ac:dyDescent="0.25">
      <c r="A4086" s="8">
        <v>42570.75</v>
      </c>
      <c r="B4086" s="6">
        <v>493.524</v>
      </c>
      <c r="C4086" s="6">
        <v>578.64800000000002</v>
      </c>
      <c r="D4086" s="10">
        <v>575.55899999999997</v>
      </c>
      <c r="E4086" s="6">
        <v>578.78200000000004</v>
      </c>
      <c r="F4086" s="6">
        <v>577.45699999999999</v>
      </c>
      <c r="G4086" s="6">
        <v>578.87899999999991</v>
      </c>
      <c r="H4086" s="6">
        <v>577.40700000000004</v>
      </c>
      <c r="I4086" s="6">
        <v>575.31600000000003</v>
      </c>
      <c r="J4086" s="6">
        <v>0</v>
      </c>
      <c r="K4086" s="6">
        <f t="shared" si="126"/>
        <v>43</v>
      </c>
      <c r="L4086" s="6">
        <f t="shared" si="127"/>
        <v>25</v>
      </c>
      <c r="M4086" s="9" t="s">
        <v>43</v>
      </c>
    </row>
    <row r="4087" spans="1:13" x14ac:dyDescent="0.25">
      <c r="A4087" s="8">
        <v>42570.791666666664</v>
      </c>
      <c r="B4087" s="6">
        <v>493.52800000000002</v>
      </c>
      <c r="C4087" s="6">
        <v>578.65</v>
      </c>
      <c r="D4087" s="10">
        <v>575.5809999999999</v>
      </c>
      <c r="E4087" s="6">
        <v>578.80100000000004</v>
      </c>
      <c r="F4087" s="6">
        <v>577.45100000000002</v>
      </c>
      <c r="G4087" s="6">
        <v>578.851</v>
      </c>
      <c r="H4087" s="6">
        <v>577.40800000000002</v>
      </c>
      <c r="I4087" s="6">
        <v>575.31399999999996</v>
      </c>
      <c r="J4087" s="6">
        <v>0</v>
      </c>
      <c r="K4087" s="6">
        <f t="shared" si="126"/>
        <v>44</v>
      </c>
      <c r="L4087" s="6">
        <f t="shared" si="127"/>
        <v>25</v>
      </c>
      <c r="M4087" s="9" t="s">
        <v>43</v>
      </c>
    </row>
    <row r="4088" spans="1:13" x14ac:dyDescent="0.25">
      <c r="A4088" s="8">
        <v>42570.833333333336</v>
      </c>
      <c r="B4088" s="6">
        <v>493.53300000000002</v>
      </c>
      <c r="C4088" s="6">
        <v>578.65200000000004</v>
      </c>
      <c r="D4088" s="10">
        <v>575.60299999999995</v>
      </c>
      <c r="E4088" s="6">
        <v>578.7940000000001</v>
      </c>
      <c r="F4088" s="6">
        <v>577.447</v>
      </c>
      <c r="G4088" s="6">
        <v>578.85899999999992</v>
      </c>
      <c r="H4088" s="6">
        <v>577.40800000000002</v>
      </c>
      <c r="I4088" s="6">
        <v>575.30999999999995</v>
      </c>
      <c r="J4088" s="6">
        <v>0</v>
      </c>
      <c r="K4088" s="6">
        <f t="shared" si="126"/>
        <v>45</v>
      </c>
      <c r="L4088" s="6">
        <f t="shared" si="127"/>
        <v>25</v>
      </c>
      <c r="M4088" s="9" t="s">
        <v>43</v>
      </c>
    </row>
    <row r="4089" spans="1:13" x14ac:dyDescent="0.25">
      <c r="A4089" s="8">
        <v>42570.875</v>
      </c>
      <c r="B4089" s="6">
        <v>493.53300000000002</v>
      </c>
      <c r="C4089" s="6">
        <v>578.65099999999995</v>
      </c>
      <c r="D4089" s="10">
        <v>575.625</v>
      </c>
      <c r="E4089" s="6">
        <v>578.79200000000003</v>
      </c>
      <c r="F4089" s="6">
        <v>577.44299999999998</v>
      </c>
      <c r="G4089" s="6">
        <v>578.84199999999998</v>
      </c>
      <c r="H4089" s="6">
        <v>577.40700000000004</v>
      </c>
      <c r="I4089" s="6">
        <v>575.30499999999995</v>
      </c>
      <c r="J4089" s="6">
        <v>0</v>
      </c>
      <c r="K4089" s="6">
        <f t="shared" si="126"/>
        <v>46</v>
      </c>
      <c r="L4089" s="6">
        <f t="shared" si="127"/>
        <v>25</v>
      </c>
      <c r="M4089" s="9" t="s">
        <v>43</v>
      </c>
    </row>
    <row r="4090" spans="1:13" x14ac:dyDescent="0.25">
      <c r="A4090" s="8">
        <v>42570.916666666664</v>
      </c>
      <c r="B4090" s="6">
        <v>493.53399999999999</v>
      </c>
      <c r="C4090" s="6">
        <v>578.64700000000005</v>
      </c>
      <c r="D4090" s="10">
        <v>575.64</v>
      </c>
      <c r="E4090" s="6">
        <v>578.78300000000002</v>
      </c>
      <c r="F4090" s="6">
        <v>577.44299999999998</v>
      </c>
      <c r="G4090" s="6">
        <v>578.8069999999999</v>
      </c>
      <c r="H4090" s="6">
        <v>577.4</v>
      </c>
      <c r="I4090" s="6">
        <v>575.29399999999998</v>
      </c>
      <c r="J4090" s="6">
        <v>0</v>
      </c>
      <c r="K4090" s="6">
        <f t="shared" si="126"/>
        <v>47</v>
      </c>
      <c r="L4090" s="6">
        <f t="shared" si="127"/>
        <v>25</v>
      </c>
      <c r="M4090" s="9" t="s">
        <v>43</v>
      </c>
    </row>
    <row r="4091" spans="1:13" x14ac:dyDescent="0.25">
      <c r="A4091" s="8">
        <v>42570.958333333336</v>
      </c>
      <c r="B4091" s="6">
        <v>493.53500000000003</v>
      </c>
      <c r="C4091" s="6">
        <v>578.63700000000006</v>
      </c>
      <c r="D4091" s="10">
        <v>575.63799999999992</v>
      </c>
      <c r="E4091" s="6">
        <v>578.77500000000009</v>
      </c>
      <c r="F4091" s="6">
        <v>577.44499999999994</v>
      </c>
      <c r="G4091" s="6">
        <v>578.83699999999999</v>
      </c>
      <c r="H4091" s="6">
        <v>577.39099999999996</v>
      </c>
      <c r="I4091" s="6">
        <v>575.28700000000003</v>
      </c>
      <c r="J4091" s="6">
        <v>0</v>
      </c>
      <c r="K4091" s="6">
        <f t="shared" si="126"/>
        <v>48</v>
      </c>
      <c r="L4091" s="6">
        <f t="shared" si="127"/>
        <v>25</v>
      </c>
      <c r="M4091" s="9" t="s">
        <v>43</v>
      </c>
    </row>
    <row r="4092" spans="1:13" x14ac:dyDescent="0.25">
      <c r="A4092" s="8">
        <v>42571</v>
      </c>
      <c r="B4092" s="6">
        <v>493.54</v>
      </c>
      <c r="C4092" s="6">
        <v>578.62699999999995</v>
      </c>
      <c r="D4092" s="10">
        <v>575.44999999999993</v>
      </c>
      <c r="E4092" s="6">
        <v>578.76700000000005</v>
      </c>
      <c r="F4092" s="6">
        <v>577.44399999999996</v>
      </c>
      <c r="G4092" s="6">
        <v>578.827</v>
      </c>
      <c r="H4092" s="6">
        <v>577.38</v>
      </c>
      <c r="I4092" s="6">
        <v>575.27599999999995</v>
      </c>
      <c r="J4092" s="6">
        <v>0</v>
      </c>
      <c r="K4092" s="6">
        <f t="shared" si="126"/>
        <v>49</v>
      </c>
      <c r="L4092" s="6">
        <f t="shared" si="127"/>
        <v>25</v>
      </c>
      <c r="M4092" s="9" t="s">
        <v>43</v>
      </c>
    </row>
    <row r="4093" spans="1:13" x14ac:dyDescent="0.25">
      <c r="A4093" s="8">
        <v>42571.041666666664</v>
      </c>
      <c r="B4093" s="6">
        <v>493.54300000000001</v>
      </c>
      <c r="C4093" s="6">
        <v>578.61699999999996</v>
      </c>
      <c r="D4093" s="10">
        <v>575.18899999999996</v>
      </c>
      <c r="E4093" s="6">
        <v>578.7600000000001</v>
      </c>
      <c r="F4093" s="6">
        <v>577.447</v>
      </c>
      <c r="G4093" s="6">
        <v>578.81499999999994</v>
      </c>
      <c r="H4093" s="6">
        <v>577.37199999999996</v>
      </c>
      <c r="I4093" s="6">
        <v>575.27</v>
      </c>
      <c r="J4093" s="6">
        <v>0</v>
      </c>
      <c r="K4093" s="6">
        <f t="shared" si="126"/>
        <v>50</v>
      </c>
      <c r="L4093" s="6">
        <f t="shared" si="127"/>
        <v>25</v>
      </c>
      <c r="M4093" s="9" t="s">
        <v>43</v>
      </c>
    </row>
    <row r="4094" spans="1:13" x14ac:dyDescent="0.25">
      <c r="A4094" s="8">
        <v>42571.083333333336</v>
      </c>
      <c r="B4094" s="6">
        <v>493.54900000000004</v>
      </c>
      <c r="C4094" s="6">
        <v>578.61099999999999</v>
      </c>
      <c r="D4094" s="10">
        <v>574.947</v>
      </c>
      <c r="E4094" s="6">
        <v>578.75400000000002</v>
      </c>
      <c r="F4094" s="6">
        <v>577.44899999999996</v>
      </c>
      <c r="G4094" s="6">
        <v>578.79</v>
      </c>
      <c r="H4094" s="6">
        <v>577.36699999999996</v>
      </c>
      <c r="I4094" s="6">
        <v>575.26400000000001</v>
      </c>
      <c r="J4094" s="6">
        <v>0</v>
      </c>
      <c r="K4094" s="6">
        <f t="shared" si="126"/>
        <v>51</v>
      </c>
      <c r="L4094" s="6">
        <f t="shared" si="127"/>
        <v>25</v>
      </c>
      <c r="M4094" s="9" t="s">
        <v>43</v>
      </c>
    </row>
    <row r="4095" spans="1:13" x14ac:dyDescent="0.25">
      <c r="A4095" s="8">
        <v>42571.125</v>
      </c>
      <c r="B4095" s="6">
        <v>493.55900000000003</v>
      </c>
      <c r="C4095" s="6">
        <v>578.60599999999999</v>
      </c>
      <c r="D4095" s="10">
        <v>574.68499999999995</v>
      </c>
      <c r="E4095" s="6">
        <v>578.72700000000009</v>
      </c>
      <c r="F4095" s="6">
        <v>577.45100000000002</v>
      </c>
      <c r="G4095" s="6">
        <v>578.80799999999999</v>
      </c>
      <c r="H4095" s="6">
        <v>577.36500000000001</v>
      </c>
      <c r="I4095" s="6">
        <v>575.26099999999997</v>
      </c>
      <c r="J4095" s="6">
        <v>0</v>
      </c>
      <c r="K4095" s="6">
        <f t="shared" si="126"/>
        <v>52</v>
      </c>
      <c r="L4095" s="6">
        <f t="shared" si="127"/>
        <v>25</v>
      </c>
      <c r="M4095" s="9" t="s">
        <v>43</v>
      </c>
    </row>
    <row r="4096" spans="1:13" x14ac:dyDescent="0.25">
      <c r="A4096" s="8">
        <v>42571.166666666664</v>
      </c>
      <c r="B4096" s="6">
        <v>493.56800000000004</v>
      </c>
      <c r="C4096" s="6">
        <v>578.60599999999999</v>
      </c>
      <c r="D4096" s="10">
        <v>574.4129999999999</v>
      </c>
      <c r="E4096" s="6">
        <v>578.74600000000009</v>
      </c>
      <c r="F4096" s="6">
        <v>577.452</v>
      </c>
      <c r="G4096" s="6">
        <v>578.81899999999996</v>
      </c>
      <c r="H4096" s="6">
        <v>577.36500000000001</v>
      </c>
      <c r="I4096" s="6">
        <v>575.25800000000004</v>
      </c>
      <c r="J4096" s="6">
        <v>0</v>
      </c>
      <c r="K4096" s="6">
        <f t="shared" si="126"/>
        <v>53</v>
      </c>
      <c r="L4096" s="6">
        <f t="shared" si="127"/>
        <v>25</v>
      </c>
      <c r="M4096" s="9" t="s">
        <v>43</v>
      </c>
    </row>
    <row r="4097" spans="1:13" x14ac:dyDescent="0.25">
      <c r="A4097" s="8">
        <v>42571.208333333336</v>
      </c>
      <c r="B4097" s="6">
        <v>493.57400000000001</v>
      </c>
      <c r="C4097" s="6">
        <v>578.60800000000006</v>
      </c>
      <c r="D4097" s="10">
        <v>574.14699999999993</v>
      </c>
      <c r="E4097" s="6">
        <v>578.71300000000008</v>
      </c>
      <c r="F4097" s="6">
        <v>577.44999999999993</v>
      </c>
      <c r="G4097" s="6">
        <v>578.77699999999993</v>
      </c>
      <c r="H4097" s="6">
        <v>577.36800000000005</v>
      </c>
      <c r="I4097" s="6">
        <v>575.25599999999997</v>
      </c>
      <c r="J4097" s="6">
        <v>0</v>
      </c>
      <c r="K4097" s="6">
        <f t="shared" si="126"/>
        <v>54</v>
      </c>
      <c r="L4097" s="6">
        <f t="shared" si="127"/>
        <v>25</v>
      </c>
      <c r="M4097" s="9" t="s">
        <v>43</v>
      </c>
    </row>
    <row r="4098" spans="1:13" x14ac:dyDescent="0.25">
      <c r="A4098" s="8">
        <v>42571.25</v>
      </c>
      <c r="B4098" s="6">
        <v>493.58100000000002</v>
      </c>
      <c r="C4098" s="6">
        <v>578.61</v>
      </c>
      <c r="D4098" s="10">
        <v>573.9</v>
      </c>
      <c r="E4098" s="6">
        <v>578.72500000000002</v>
      </c>
      <c r="F4098" s="6">
        <v>577.44499999999994</v>
      </c>
      <c r="G4098" s="6">
        <v>578.78899999999999</v>
      </c>
      <c r="H4098" s="6">
        <v>577.37099999999998</v>
      </c>
      <c r="I4098" s="6">
        <v>575.25300000000004</v>
      </c>
      <c r="J4098" s="6">
        <v>0</v>
      </c>
      <c r="K4098" s="6">
        <f t="shared" si="126"/>
        <v>55</v>
      </c>
      <c r="L4098" s="6">
        <f t="shared" si="127"/>
        <v>25</v>
      </c>
      <c r="M4098" s="9" t="s">
        <v>43</v>
      </c>
    </row>
    <row r="4099" spans="1:13" x14ac:dyDescent="0.25">
      <c r="A4099" s="8">
        <v>42571.291666666664</v>
      </c>
      <c r="B4099" s="6">
        <v>493.58500000000004</v>
      </c>
      <c r="C4099" s="6">
        <v>578.61500000000001</v>
      </c>
      <c r="D4099" s="10">
        <v>573.82499999999993</v>
      </c>
      <c r="E4099" s="6">
        <v>578.70400000000006</v>
      </c>
      <c r="F4099" s="6">
        <v>577.43799999999999</v>
      </c>
      <c r="G4099" s="6">
        <v>578.81499999999994</v>
      </c>
      <c r="H4099" s="6">
        <v>577.37400000000002</v>
      </c>
      <c r="I4099" s="6">
        <v>575.25</v>
      </c>
      <c r="J4099" s="6">
        <v>0</v>
      </c>
      <c r="K4099" s="6">
        <f t="shared" si="126"/>
        <v>56</v>
      </c>
      <c r="L4099" s="6">
        <f t="shared" si="127"/>
        <v>25</v>
      </c>
      <c r="M4099" s="9" t="s">
        <v>43</v>
      </c>
    </row>
    <row r="4100" spans="1:13" x14ac:dyDescent="0.25">
      <c r="A4100" s="8">
        <v>42571.333333333336</v>
      </c>
      <c r="B4100" s="6">
        <v>493.59200000000004</v>
      </c>
      <c r="C4100" s="6">
        <v>578.61500000000001</v>
      </c>
      <c r="D4100" s="10">
        <v>573.8359999999999</v>
      </c>
      <c r="E4100" s="6">
        <v>578.67000000000007</v>
      </c>
      <c r="F4100" s="6">
        <v>577.42999999999995</v>
      </c>
      <c r="G4100" s="6">
        <v>578.8119999999999</v>
      </c>
      <c r="H4100" s="6">
        <v>577.37099999999998</v>
      </c>
      <c r="I4100" s="6">
        <v>575.24400000000003</v>
      </c>
      <c r="J4100" s="6">
        <v>0</v>
      </c>
      <c r="K4100" s="6">
        <f t="shared" si="126"/>
        <v>57</v>
      </c>
      <c r="L4100" s="6">
        <f t="shared" si="127"/>
        <v>25</v>
      </c>
      <c r="M4100" s="9" t="s">
        <v>43</v>
      </c>
    </row>
    <row r="4101" spans="1:13" x14ac:dyDescent="0.25">
      <c r="A4101" s="8">
        <v>42571.375</v>
      </c>
      <c r="B4101" s="6">
        <v>493.59700000000004</v>
      </c>
      <c r="C4101" s="6">
        <v>578.61500000000001</v>
      </c>
      <c r="D4101" s="10">
        <v>573.85899999999992</v>
      </c>
      <c r="E4101" s="6">
        <v>578.70300000000009</v>
      </c>
      <c r="F4101" s="6">
        <v>577.42499999999995</v>
      </c>
      <c r="G4101" s="6">
        <v>578.81099999999992</v>
      </c>
      <c r="H4101" s="6">
        <v>577.36800000000005</v>
      </c>
      <c r="I4101" s="6">
        <v>575.23500000000001</v>
      </c>
      <c r="J4101" s="6">
        <v>0</v>
      </c>
      <c r="K4101" s="6">
        <f t="shared" si="126"/>
        <v>58</v>
      </c>
      <c r="L4101" s="6">
        <f t="shared" si="127"/>
        <v>25</v>
      </c>
      <c r="M4101" s="9" t="s">
        <v>43</v>
      </c>
    </row>
    <row r="4102" spans="1:13" x14ac:dyDescent="0.25">
      <c r="A4102" s="8">
        <v>42571.416666666664</v>
      </c>
      <c r="B4102" s="6">
        <v>493.60300000000001</v>
      </c>
      <c r="C4102" s="6">
        <v>578.61199999999997</v>
      </c>
      <c r="D4102" s="10">
        <v>573.89199999999994</v>
      </c>
      <c r="E4102" s="6">
        <v>578.69200000000001</v>
      </c>
      <c r="F4102" s="6">
        <v>577.42399999999998</v>
      </c>
      <c r="G4102" s="6">
        <v>578.81099999999992</v>
      </c>
      <c r="H4102" s="6">
        <v>577.36199999999997</v>
      </c>
      <c r="I4102" s="6">
        <v>575.22299999999996</v>
      </c>
      <c r="J4102" s="6">
        <v>0</v>
      </c>
      <c r="K4102" s="6">
        <f t="shared" si="126"/>
        <v>59</v>
      </c>
      <c r="L4102" s="6">
        <f t="shared" si="127"/>
        <v>25</v>
      </c>
      <c r="M4102" s="9" t="s">
        <v>43</v>
      </c>
    </row>
    <row r="4103" spans="1:13" x14ac:dyDescent="0.25">
      <c r="A4103" s="8">
        <v>42571.458333333336</v>
      </c>
      <c r="B4103" s="6">
        <v>493.61</v>
      </c>
      <c r="C4103" s="6">
        <v>578.60400000000004</v>
      </c>
      <c r="D4103" s="10">
        <v>573.93099999999993</v>
      </c>
      <c r="E4103" s="6">
        <v>578.67900000000009</v>
      </c>
      <c r="F4103" s="6">
        <v>577.42200000000003</v>
      </c>
      <c r="G4103" s="6">
        <v>578.80599999999993</v>
      </c>
      <c r="H4103" s="6">
        <v>577.351</v>
      </c>
      <c r="I4103" s="6">
        <v>575.21199999999999</v>
      </c>
      <c r="J4103" s="6">
        <v>0</v>
      </c>
      <c r="K4103" s="6">
        <f t="shared" si="126"/>
        <v>60</v>
      </c>
      <c r="L4103" s="6">
        <f t="shared" si="127"/>
        <v>25</v>
      </c>
      <c r="M4103" s="9" t="s">
        <v>43</v>
      </c>
    </row>
    <row r="4104" spans="1:13" x14ac:dyDescent="0.25">
      <c r="A4104" s="8">
        <v>42571.5</v>
      </c>
      <c r="B4104" s="6">
        <v>493.61</v>
      </c>
      <c r="C4104" s="6">
        <v>578.59400000000005</v>
      </c>
      <c r="D4104" s="10">
        <v>573.96199999999999</v>
      </c>
      <c r="E4104" s="6">
        <v>578.66100000000006</v>
      </c>
      <c r="F4104" s="6">
        <v>577.42399999999998</v>
      </c>
      <c r="G4104" s="6">
        <v>578.80099999999993</v>
      </c>
      <c r="H4104" s="6">
        <v>577.34199999999998</v>
      </c>
      <c r="I4104" s="6">
        <v>575.20399999999995</v>
      </c>
      <c r="J4104" s="6">
        <v>0</v>
      </c>
      <c r="K4104" s="6">
        <f t="shared" si="126"/>
        <v>61</v>
      </c>
      <c r="L4104" s="6">
        <f t="shared" si="127"/>
        <v>25</v>
      </c>
      <c r="M4104" s="9" t="s">
        <v>43</v>
      </c>
    </row>
    <row r="4105" spans="1:13" x14ac:dyDescent="0.25">
      <c r="A4105" s="8">
        <v>42571.541666666664</v>
      </c>
      <c r="B4105" s="6">
        <v>493.62400000000002</v>
      </c>
      <c r="C4105" s="6">
        <v>578.58699999999999</v>
      </c>
      <c r="D4105" s="10">
        <v>573.99299999999994</v>
      </c>
      <c r="E4105" s="6">
        <v>578.67400000000009</v>
      </c>
      <c r="F4105" s="6">
        <v>577.428</v>
      </c>
      <c r="G4105" s="6">
        <v>578.79300000000001</v>
      </c>
      <c r="H4105" s="6">
        <v>577.33799999999997</v>
      </c>
      <c r="I4105" s="6">
        <v>575.19200000000001</v>
      </c>
      <c r="J4105" s="6">
        <v>0</v>
      </c>
      <c r="K4105" s="6">
        <f t="shared" si="126"/>
        <v>62</v>
      </c>
      <c r="L4105" s="6">
        <f t="shared" si="127"/>
        <v>25</v>
      </c>
      <c r="M4105" s="9" t="s">
        <v>43</v>
      </c>
    </row>
    <row r="4106" spans="1:13" x14ac:dyDescent="0.25">
      <c r="A4106" s="8">
        <v>42571.583333333336</v>
      </c>
      <c r="B4106" s="6">
        <v>493.63100000000003</v>
      </c>
      <c r="C4106" s="6">
        <v>578.58400000000006</v>
      </c>
      <c r="D4106" s="10">
        <v>574.02699999999993</v>
      </c>
      <c r="E4106" s="6">
        <v>578.68600000000004</v>
      </c>
      <c r="F4106" s="6">
        <v>577.428</v>
      </c>
      <c r="G4106" s="6">
        <v>578.78499999999997</v>
      </c>
      <c r="H4106" s="6">
        <v>577.33399999999995</v>
      </c>
      <c r="I4106" s="6">
        <v>575.18299999999999</v>
      </c>
      <c r="J4106" s="6">
        <v>0</v>
      </c>
      <c r="K4106" s="6">
        <f t="shared" si="126"/>
        <v>63</v>
      </c>
      <c r="L4106" s="6">
        <f t="shared" si="127"/>
        <v>25</v>
      </c>
      <c r="M4106" s="9" t="s">
        <v>43</v>
      </c>
    </row>
    <row r="4107" spans="1:13" x14ac:dyDescent="0.25">
      <c r="A4107" s="8">
        <v>42571.625</v>
      </c>
      <c r="B4107" s="6">
        <v>493.64400000000001</v>
      </c>
      <c r="C4107" s="6">
        <v>578.58299999999997</v>
      </c>
      <c r="D4107" s="10">
        <v>574.06399999999996</v>
      </c>
      <c r="E4107" s="6">
        <v>578.6450000000001</v>
      </c>
      <c r="F4107" s="6">
        <v>577.42899999999997</v>
      </c>
      <c r="G4107" s="6">
        <v>578.78</v>
      </c>
      <c r="H4107" s="6">
        <v>577.33000000000004</v>
      </c>
      <c r="I4107" s="6">
        <v>575.17899999999997</v>
      </c>
      <c r="J4107" s="6">
        <v>0</v>
      </c>
      <c r="K4107" s="6">
        <f t="shared" si="126"/>
        <v>64</v>
      </c>
      <c r="L4107" s="6">
        <f t="shared" si="127"/>
        <v>25</v>
      </c>
      <c r="M4107" s="9" t="s">
        <v>43</v>
      </c>
    </row>
    <row r="4108" spans="1:13" x14ac:dyDescent="0.25">
      <c r="A4108" s="8">
        <v>42571.666666666664</v>
      </c>
      <c r="B4108" s="6">
        <v>493.65300000000002</v>
      </c>
      <c r="C4108" s="6">
        <v>578.57600000000002</v>
      </c>
      <c r="D4108" s="10">
        <v>574.09699999999998</v>
      </c>
      <c r="E4108" s="6">
        <v>578.65600000000006</v>
      </c>
      <c r="F4108" s="6">
        <v>577.42999999999995</v>
      </c>
      <c r="G4108" s="6">
        <v>578.77599999999995</v>
      </c>
      <c r="H4108" s="6">
        <v>577.33100000000002</v>
      </c>
      <c r="I4108" s="6">
        <v>575.17899999999997</v>
      </c>
      <c r="J4108" s="6">
        <v>0</v>
      </c>
      <c r="K4108" s="6">
        <f t="shared" si="126"/>
        <v>65</v>
      </c>
      <c r="L4108" s="6">
        <f t="shared" si="127"/>
        <v>25</v>
      </c>
      <c r="M4108" s="9" t="s">
        <v>43</v>
      </c>
    </row>
    <row r="4109" spans="1:13" x14ac:dyDescent="0.25">
      <c r="A4109" s="8">
        <v>42571.708333333336</v>
      </c>
      <c r="B4109" s="6">
        <v>493.65700000000004</v>
      </c>
      <c r="C4109" s="6">
        <v>578.57799999999997</v>
      </c>
      <c r="D4109" s="10">
        <v>574.1339999999999</v>
      </c>
      <c r="E4109" s="6">
        <v>578.68100000000004</v>
      </c>
      <c r="F4109" s="6">
        <v>577.42899999999997</v>
      </c>
      <c r="G4109" s="6">
        <v>578.73799999999994</v>
      </c>
      <c r="H4109" s="6">
        <v>577.33399999999995</v>
      </c>
      <c r="I4109" s="6">
        <v>575.178</v>
      </c>
      <c r="J4109" s="6">
        <v>0</v>
      </c>
      <c r="K4109" s="6">
        <f t="shared" si="126"/>
        <v>66</v>
      </c>
      <c r="L4109" s="6">
        <f t="shared" si="127"/>
        <v>25</v>
      </c>
      <c r="M4109" s="9" t="s">
        <v>43</v>
      </c>
    </row>
    <row r="4110" spans="1:13" x14ac:dyDescent="0.25">
      <c r="A4110" s="8">
        <v>42571.75</v>
      </c>
      <c r="B4110" s="6">
        <v>493.66800000000001</v>
      </c>
      <c r="C4110" s="6">
        <v>578.58299999999997</v>
      </c>
      <c r="D4110" s="10">
        <v>574.16800000000001</v>
      </c>
      <c r="E4110" s="6">
        <v>578.68200000000002</v>
      </c>
      <c r="F4110" s="6">
        <v>577.42399999999998</v>
      </c>
      <c r="G4110" s="6">
        <v>578.76599999999996</v>
      </c>
      <c r="H4110" s="6">
        <v>577.33699999999999</v>
      </c>
      <c r="I4110" s="6">
        <v>575.178</v>
      </c>
      <c r="J4110" s="6">
        <v>0</v>
      </c>
      <c r="K4110" s="6">
        <f t="shared" ref="K4110:K4173" si="128">IF(K4109=168,1,K4109+1)</f>
        <v>67</v>
      </c>
      <c r="L4110" s="6">
        <f t="shared" ref="L4110:L4173" si="129">IF(K4110=1,L4109+1,L4109)</f>
        <v>25</v>
      </c>
      <c r="M4110" s="9" t="s">
        <v>43</v>
      </c>
    </row>
    <row r="4111" spans="1:13" x14ac:dyDescent="0.25">
      <c r="A4111" s="8">
        <v>42571.791666666664</v>
      </c>
      <c r="B4111" s="6">
        <v>493.67100000000005</v>
      </c>
      <c r="C4111" s="6">
        <v>578.58600000000001</v>
      </c>
      <c r="D4111" s="10">
        <v>574.20399999999995</v>
      </c>
      <c r="E4111" s="6">
        <v>578.678</v>
      </c>
      <c r="F4111" s="6">
        <v>577.41999999999996</v>
      </c>
      <c r="G4111" s="6">
        <v>578.74699999999996</v>
      </c>
      <c r="H4111" s="6">
        <v>577.33799999999997</v>
      </c>
      <c r="I4111" s="6">
        <v>575.17600000000004</v>
      </c>
      <c r="J4111" s="6">
        <v>0</v>
      </c>
      <c r="K4111" s="6">
        <f t="shared" si="128"/>
        <v>68</v>
      </c>
      <c r="L4111" s="6">
        <f t="shared" si="129"/>
        <v>25</v>
      </c>
      <c r="M4111" s="9" t="s">
        <v>43</v>
      </c>
    </row>
    <row r="4112" spans="1:13" x14ac:dyDescent="0.25">
      <c r="A4112" s="8">
        <v>42571.833333333336</v>
      </c>
      <c r="B4112" s="6">
        <v>493.67500000000001</v>
      </c>
      <c r="C4112" s="6">
        <v>578.58799999999997</v>
      </c>
      <c r="D4112" s="10">
        <v>574.2399999999999</v>
      </c>
      <c r="E4112" s="6">
        <v>578.678</v>
      </c>
      <c r="F4112" s="6">
        <v>577.41499999999996</v>
      </c>
      <c r="G4112" s="6">
        <v>578.69499999999994</v>
      </c>
      <c r="H4112" s="6">
        <v>577.34100000000001</v>
      </c>
      <c r="I4112" s="6">
        <v>575.17499999999995</v>
      </c>
      <c r="J4112" s="6">
        <v>0</v>
      </c>
      <c r="K4112" s="6">
        <f t="shared" si="128"/>
        <v>69</v>
      </c>
      <c r="L4112" s="6">
        <f t="shared" si="129"/>
        <v>25</v>
      </c>
      <c r="M4112" s="9" t="s">
        <v>43</v>
      </c>
    </row>
    <row r="4113" spans="1:13" x14ac:dyDescent="0.25">
      <c r="A4113" s="8">
        <v>42571.875</v>
      </c>
      <c r="B4113" s="6">
        <v>493.67900000000003</v>
      </c>
      <c r="C4113" s="6">
        <v>578.58799999999997</v>
      </c>
      <c r="D4113" s="10">
        <v>574.27599999999995</v>
      </c>
      <c r="E4113" s="6">
        <v>578.67400000000009</v>
      </c>
      <c r="F4113" s="6">
        <v>577.40899999999999</v>
      </c>
      <c r="G4113" s="6">
        <v>578.73599999999999</v>
      </c>
      <c r="H4113" s="6">
        <v>577.34</v>
      </c>
      <c r="I4113" s="6">
        <v>575.16899999999998</v>
      </c>
      <c r="J4113" s="6">
        <v>0</v>
      </c>
      <c r="K4113" s="6">
        <f t="shared" si="128"/>
        <v>70</v>
      </c>
      <c r="L4113" s="6">
        <f t="shared" si="129"/>
        <v>25</v>
      </c>
      <c r="M4113" s="9" t="s">
        <v>43</v>
      </c>
    </row>
    <row r="4114" spans="1:13" x14ac:dyDescent="0.25">
      <c r="A4114" s="8">
        <v>42571.916666666664</v>
      </c>
      <c r="B4114" s="6">
        <v>493.68400000000003</v>
      </c>
      <c r="C4114" s="6">
        <v>578.58400000000006</v>
      </c>
      <c r="D4114" s="10">
        <v>574.30899999999997</v>
      </c>
      <c r="E4114" s="6">
        <v>578.66800000000001</v>
      </c>
      <c r="F4114" s="6">
        <v>577.40599999999995</v>
      </c>
      <c r="G4114" s="6">
        <v>578.68899999999996</v>
      </c>
      <c r="H4114" s="6">
        <v>577.33500000000004</v>
      </c>
      <c r="I4114" s="6">
        <v>575.16200000000003</v>
      </c>
      <c r="J4114" s="6">
        <v>0</v>
      </c>
      <c r="K4114" s="6">
        <f t="shared" si="128"/>
        <v>71</v>
      </c>
      <c r="L4114" s="6">
        <f t="shared" si="129"/>
        <v>25</v>
      </c>
      <c r="M4114" s="9" t="s">
        <v>43</v>
      </c>
    </row>
    <row r="4115" spans="1:13" x14ac:dyDescent="0.25">
      <c r="A4115" s="8">
        <v>42571.958333333336</v>
      </c>
      <c r="B4115" s="6">
        <v>493.68600000000004</v>
      </c>
      <c r="C4115" s="6">
        <v>578.57600000000002</v>
      </c>
      <c r="D4115" s="10">
        <v>574.33699999999999</v>
      </c>
      <c r="E4115" s="6">
        <v>578.66200000000003</v>
      </c>
      <c r="F4115" s="6">
        <v>577.40800000000002</v>
      </c>
      <c r="G4115" s="6">
        <v>578.71199999999999</v>
      </c>
      <c r="H4115" s="6">
        <v>577.327</v>
      </c>
      <c r="I4115" s="6">
        <v>575.15599999999995</v>
      </c>
      <c r="J4115" s="6">
        <v>0</v>
      </c>
      <c r="K4115" s="6">
        <f t="shared" si="128"/>
        <v>72</v>
      </c>
      <c r="L4115" s="6">
        <f t="shared" si="129"/>
        <v>25</v>
      </c>
      <c r="M4115" s="9" t="s">
        <v>43</v>
      </c>
    </row>
    <row r="4116" spans="1:13" x14ac:dyDescent="0.25">
      <c r="A4116" s="8">
        <v>42572</v>
      </c>
      <c r="B4116" s="6">
        <v>493.69400000000002</v>
      </c>
      <c r="C4116" s="6">
        <v>578.56700000000001</v>
      </c>
      <c r="D4116" s="10">
        <v>574.21299999999997</v>
      </c>
      <c r="E4116" s="6">
        <v>578.65500000000009</v>
      </c>
      <c r="F4116" s="6">
        <v>577.40800000000002</v>
      </c>
      <c r="G4116" s="6">
        <v>578.74399999999991</v>
      </c>
      <c r="H4116" s="6">
        <v>577.31799999999998</v>
      </c>
      <c r="I4116" s="6">
        <v>575.14800000000002</v>
      </c>
      <c r="J4116" s="6">
        <v>0</v>
      </c>
      <c r="K4116" s="6">
        <f t="shared" si="128"/>
        <v>73</v>
      </c>
      <c r="L4116" s="6">
        <f t="shared" si="129"/>
        <v>25</v>
      </c>
      <c r="M4116" s="9" t="s">
        <v>43</v>
      </c>
    </row>
    <row r="4117" spans="1:13" x14ac:dyDescent="0.25">
      <c r="A4117" s="8">
        <v>42572.041666666664</v>
      </c>
      <c r="B4117" s="6">
        <v>493.69900000000001</v>
      </c>
      <c r="C4117" s="6">
        <v>578.55899999999997</v>
      </c>
      <c r="D4117" s="10">
        <v>574.09099999999989</v>
      </c>
      <c r="E4117" s="6">
        <v>578.64700000000005</v>
      </c>
      <c r="F4117" s="6">
        <v>577.41099999999994</v>
      </c>
      <c r="G4117" s="6">
        <v>578.74399999999991</v>
      </c>
      <c r="H4117" s="6">
        <v>577.30899999999997</v>
      </c>
      <c r="I4117" s="6">
        <v>575.14200000000005</v>
      </c>
      <c r="J4117" s="6">
        <v>0</v>
      </c>
      <c r="K4117" s="6">
        <f t="shared" si="128"/>
        <v>74</v>
      </c>
      <c r="L4117" s="6">
        <f t="shared" si="129"/>
        <v>25</v>
      </c>
      <c r="M4117" s="9" t="s">
        <v>43</v>
      </c>
    </row>
    <row r="4118" spans="1:13" x14ac:dyDescent="0.25">
      <c r="A4118" s="8">
        <v>42572.083333333336</v>
      </c>
      <c r="B4118" s="6">
        <v>493.70600000000002</v>
      </c>
      <c r="C4118" s="6">
        <v>578.553</v>
      </c>
      <c r="D4118" s="10">
        <v>574.09399999999994</v>
      </c>
      <c r="E4118" s="6">
        <v>578.6450000000001</v>
      </c>
      <c r="F4118" s="6">
        <v>577.41</v>
      </c>
      <c r="G4118" s="6">
        <v>578.73799999999994</v>
      </c>
      <c r="H4118" s="6">
        <v>577.30499999999995</v>
      </c>
      <c r="I4118" s="6">
        <v>575.13800000000003</v>
      </c>
      <c r="J4118" s="6">
        <v>0</v>
      </c>
      <c r="K4118" s="6">
        <f t="shared" si="128"/>
        <v>75</v>
      </c>
      <c r="L4118" s="6">
        <f t="shared" si="129"/>
        <v>25</v>
      </c>
      <c r="M4118" s="9" t="s">
        <v>43</v>
      </c>
    </row>
    <row r="4119" spans="1:13" x14ac:dyDescent="0.25">
      <c r="A4119" s="8">
        <v>42572.125</v>
      </c>
      <c r="B4119" s="6">
        <v>493.71400000000006</v>
      </c>
      <c r="C4119" s="6">
        <v>578.55100000000004</v>
      </c>
      <c r="D4119" s="10">
        <v>574.1099999999999</v>
      </c>
      <c r="E4119" s="6">
        <v>578.60500000000002</v>
      </c>
      <c r="F4119" s="6">
        <v>577.38299999999992</v>
      </c>
      <c r="G4119" s="6">
        <v>578.7349999999999</v>
      </c>
      <c r="H4119" s="6">
        <v>577.303</v>
      </c>
      <c r="I4119" s="6">
        <v>575.13699999999994</v>
      </c>
      <c r="J4119" s="6">
        <v>0</v>
      </c>
      <c r="K4119" s="6">
        <f t="shared" si="128"/>
        <v>76</v>
      </c>
      <c r="L4119" s="6">
        <f t="shared" si="129"/>
        <v>25</v>
      </c>
      <c r="M4119" s="9" t="s">
        <v>43</v>
      </c>
    </row>
    <row r="4120" spans="1:13" x14ac:dyDescent="0.25">
      <c r="A4120" s="8">
        <v>42572.166666666664</v>
      </c>
      <c r="B4120" s="6">
        <v>493.72</v>
      </c>
      <c r="C4120" s="6">
        <v>578.55100000000004</v>
      </c>
      <c r="D4120" s="10">
        <v>574.13599999999997</v>
      </c>
      <c r="E4120" s="6">
        <v>578.63200000000006</v>
      </c>
      <c r="F4120" s="6">
        <v>577.33699999999999</v>
      </c>
      <c r="G4120" s="6">
        <v>578.73099999999999</v>
      </c>
      <c r="H4120" s="6">
        <v>577.30499999999995</v>
      </c>
      <c r="I4120" s="6">
        <v>575.13300000000004</v>
      </c>
      <c r="J4120" s="6">
        <v>0</v>
      </c>
      <c r="K4120" s="6">
        <f t="shared" si="128"/>
        <v>77</v>
      </c>
      <c r="L4120" s="6">
        <f t="shared" si="129"/>
        <v>25</v>
      </c>
      <c r="M4120" s="9" t="s">
        <v>43</v>
      </c>
    </row>
    <row r="4121" spans="1:13" x14ac:dyDescent="0.25">
      <c r="A4121" s="8">
        <v>42572.208333333336</v>
      </c>
      <c r="B4121" s="6">
        <v>493.72900000000004</v>
      </c>
      <c r="C4121" s="6">
        <v>578.55399999999997</v>
      </c>
      <c r="D4121" s="10">
        <v>574.16399999999999</v>
      </c>
      <c r="E4121" s="6">
        <v>578.61</v>
      </c>
      <c r="F4121" s="6">
        <v>577.32299999999998</v>
      </c>
      <c r="G4121" s="6">
        <v>578.71399999999994</v>
      </c>
      <c r="H4121" s="6">
        <v>577.30899999999997</v>
      </c>
      <c r="I4121" s="6">
        <v>575.12900000000002</v>
      </c>
      <c r="J4121" s="6">
        <v>0</v>
      </c>
      <c r="K4121" s="6">
        <f t="shared" si="128"/>
        <v>78</v>
      </c>
      <c r="L4121" s="6">
        <f t="shared" si="129"/>
        <v>25</v>
      </c>
      <c r="M4121" s="9" t="s">
        <v>43</v>
      </c>
    </row>
    <row r="4122" spans="1:13" x14ac:dyDescent="0.25">
      <c r="A4122" s="8">
        <v>42572.25</v>
      </c>
      <c r="B4122" s="6">
        <v>493.73599999999999</v>
      </c>
      <c r="C4122" s="6">
        <v>578.55600000000004</v>
      </c>
      <c r="D4122" s="10">
        <v>574.19499999999994</v>
      </c>
      <c r="E4122" s="6">
        <v>578.55900000000008</v>
      </c>
      <c r="F4122" s="6">
        <v>577.31399999999996</v>
      </c>
      <c r="G4122" s="6">
        <v>578.6869999999999</v>
      </c>
      <c r="H4122" s="6">
        <v>577.31100000000004</v>
      </c>
      <c r="I4122" s="6">
        <v>575.12800000000004</v>
      </c>
      <c r="J4122" s="6">
        <v>0</v>
      </c>
      <c r="K4122" s="6">
        <f t="shared" si="128"/>
        <v>79</v>
      </c>
      <c r="L4122" s="6">
        <f t="shared" si="129"/>
        <v>25</v>
      </c>
      <c r="M4122" s="9" t="s">
        <v>43</v>
      </c>
    </row>
    <row r="4123" spans="1:13" x14ac:dyDescent="0.25">
      <c r="A4123" s="8">
        <v>42572.291666666664</v>
      </c>
      <c r="B4123" s="6">
        <v>493.74200000000002</v>
      </c>
      <c r="C4123" s="6">
        <v>578.56000000000006</v>
      </c>
      <c r="D4123" s="10">
        <v>574.22799999999995</v>
      </c>
      <c r="E4123" s="6">
        <v>578.59900000000005</v>
      </c>
      <c r="F4123" s="6">
        <v>577.30599999999993</v>
      </c>
      <c r="G4123" s="6">
        <v>578.66</v>
      </c>
      <c r="H4123" s="6">
        <v>577.31299999999999</v>
      </c>
      <c r="I4123" s="6">
        <v>575.12599999999998</v>
      </c>
      <c r="J4123" s="6">
        <v>0</v>
      </c>
      <c r="K4123" s="6">
        <f t="shared" si="128"/>
        <v>80</v>
      </c>
      <c r="L4123" s="6">
        <f t="shared" si="129"/>
        <v>25</v>
      </c>
      <c r="M4123" s="9" t="s">
        <v>43</v>
      </c>
    </row>
    <row r="4124" spans="1:13" x14ac:dyDescent="0.25">
      <c r="A4124" s="8">
        <v>42572.333333333336</v>
      </c>
      <c r="B4124" s="6">
        <v>493.74200000000002</v>
      </c>
      <c r="C4124" s="6">
        <v>578.56200000000001</v>
      </c>
      <c r="D4124" s="10">
        <v>574.26699999999994</v>
      </c>
      <c r="E4124" s="6">
        <v>578.54700000000003</v>
      </c>
      <c r="F4124" s="6">
        <v>577.29700000000003</v>
      </c>
      <c r="G4124" s="6">
        <v>578.71199999999999</v>
      </c>
      <c r="H4124" s="6">
        <v>577.31399999999996</v>
      </c>
      <c r="I4124" s="6">
        <v>575.12099999999998</v>
      </c>
      <c r="J4124" s="6">
        <v>0</v>
      </c>
      <c r="K4124" s="6">
        <f t="shared" si="128"/>
        <v>81</v>
      </c>
      <c r="L4124" s="6">
        <f t="shared" si="129"/>
        <v>25</v>
      </c>
      <c r="M4124" s="9" t="s">
        <v>43</v>
      </c>
    </row>
    <row r="4125" spans="1:13" x14ac:dyDescent="0.25">
      <c r="A4125" s="8">
        <v>42572.375</v>
      </c>
      <c r="B4125" s="6">
        <v>493.745</v>
      </c>
      <c r="C4125" s="6">
        <v>578.56399999999996</v>
      </c>
      <c r="D4125" s="10">
        <v>574.30799999999999</v>
      </c>
      <c r="E4125" s="6">
        <v>578.577</v>
      </c>
      <c r="F4125" s="6">
        <v>577.29</v>
      </c>
      <c r="G4125" s="6">
        <v>578.71699999999998</v>
      </c>
      <c r="H4125" s="6">
        <v>577.31100000000004</v>
      </c>
      <c r="I4125" s="6">
        <v>575.11300000000006</v>
      </c>
      <c r="J4125" s="6">
        <v>0</v>
      </c>
      <c r="K4125" s="6">
        <f t="shared" si="128"/>
        <v>82</v>
      </c>
      <c r="L4125" s="6">
        <f t="shared" si="129"/>
        <v>25</v>
      </c>
      <c r="M4125" s="9" t="s">
        <v>43</v>
      </c>
    </row>
    <row r="4126" spans="1:13" x14ac:dyDescent="0.25">
      <c r="A4126" s="8">
        <v>42572.416666666664</v>
      </c>
      <c r="B4126" s="6">
        <v>493.74800000000005</v>
      </c>
      <c r="C4126" s="6">
        <v>578.55799999999999</v>
      </c>
      <c r="D4126" s="10">
        <v>574.346</v>
      </c>
      <c r="E4126" s="6">
        <v>578.61200000000008</v>
      </c>
      <c r="F4126" s="6">
        <v>577.28399999999999</v>
      </c>
      <c r="G4126" s="6">
        <v>578.71399999999994</v>
      </c>
      <c r="H4126" s="6">
        <v>577.30799999999999</v>
      </c>
      <c r="I4126" s="6">
        <v>575.10199999999998</v>
      </c>
      <c r="J4126" s="6">
        <v>0</v>
      </c>
      <c r="K4126" s="6">
        <f t="shared" si="128"/>
        <v>83</v>
      </c>
      <c r="L4126" s="6">
        <f t="shared" si="129"/>
        <v>25</v>
      </c>
      <c r="M4126" s="9" t="s">
        <v>43</v>
      </c>
    </row>
    <row r="4127" spans="1:13" x14ac:dyDescent="0.25">
      <c r="A4127" s="8">
        <v>42572.458333333336</v>
      </c>
      <c r="B4127" s="6">
        <v>493.75100000000003</v>
      </c>
      <c r="C4127" s="6">
        <v>578.55500000000006</v>
      </c>
      <c r="D4127" s="10">
        <v>574.38299999999992</v>
      </c>
      <c r="E4127" s="6">
        <v>578.6110000000001</v>
      </c>
      <c r="F4127" s="6">
        <v>577.28399999999999</v>
      </c>
      <c r="G4127" s="6">
        <v>578.70999999999992</v>
      </c>
      <c r="H4127" s="6">
        <v>577.303</v>
      </c>
      <c r="I4127" s="6">
        <v>575.09299999999996</v>
      </c>
      <c r="J4127" s="6">
        <v>0</v>
      </c>
      <c r="K4127" s="6">
        <f t="shared" si="128"/>
        <v>84</v>
      </c>
      <c r="L4127" s="6">
        <f t="shared" si="129"/>
        <v>25</v>
      </c>
      <c r="M4127" s="9" t="s">
        <v>43</v>
      </c>
    </row>
    <row r="4128" spans="1:13" x14ac:dyDescent="0.25">
      <c r="A4128" s="8">
        <v>42572.5</v>
      </c>
      <c r="B4128" s="6">
        <v>493.75400000000002</v>
      </c>
      <c r="C4128" s="6">
        <v>578.548</v>
      </c>
      <c r="D4128" s="10">
        <v>574.41099999999994</v>
      </c>
      <c r="E4128" s="6">
        <v>578.60500000000002</v>
      </c>
      <c r="F4128" s="6">
        <v>577.28499999999997</v>
      </c>
      <c r="G4128" s="6">
        <v>578.70399999999995</v>
      </c>
      <c r="H4128" s="6">
        <v>577.298</v>
      </c>
      <c r="I4128" s="6">
        <v>575.08699999999999</v>
      </c>
      <c r="J4128" s="6">
        <v>0</v>
      </c>
      <c r="K4128" s="6">
        <f t="shared" si="128"/>
        <v>85</v>
      </c>
      <c r="L4128" s="6">
        <f t="shared" si="129"/>
        <v>25</v>
      </c>
      <c r="M4128" s="9" t="s">
        <v>43</v>
      </c>
    </row>
    <row r="4129" spans="1:13" x14ac:dyDescent="0.25">
      <c r="A4129" s="8">
        <v>42572.541666666664</v>
      </c>
      <c r="B4129" s="6">
        <v>493.76400000000001</v>
      </c>
      <c r="C4129" s="6">
        <v>578.54100000000005</v>
      </c>
      <c r="D4129" s="10">
        <v>574.44199999999989</v>
      </c>
      <c r="E4129" s="6">
        <v>578.601</v>
      </c>
      <c r="F4129" s="6">
        <v>577.29</v>
      </c>
      <c r="G4129" s="6">
        <v>578.69599999999991</v>
      </c>
      <c r="H4129" s="6">
        <v>577.29100000000005</v>
      </c>
      <c r="I4129" s="6">
        <v>575.08199999999999</v>
      </c>
      <c r="J4129" s="6">
        <v>0</v>
      </c>
      <c r="K4129" s="6">
        <f t="shared" si="128"/>
        <v>86</v>
      </c>
      <c r="L4129" s="6">
        <f t="shared" si="129"/>
        <v>25</v>
      </c>
      <c r="M4129" s="9" t="s">
        <v>43</v>
      </c>
    </row>
    <row r="4130" spans="1:13" x14ac:dyDescent="0.25">
      <c r="A4130" s="8">
        <v>42572.583333333336</v>
      </c>
      <c r="B4130" s="6">
        <v>493.77800000000002</v>
      </c>
      <c r="C4130" s="6">
        <v>578.53600000000006</v>
      </c>
      <c r="D4130" s="10">
        <v>574.46799999999996</v>
      </c>
      <c r="E4130" s="6">
        <v>578.6</v>
      </c>
      <c r="F4130" s="6">
        <v>577.29300000000001</v>
      </c>
      <c r="G4130" s="6">
        <v>578.69299999999998</v>
      </c>
      <c r="H4130" s="6">
        <v>577.28599999999994</v>
      </c>
      <c r="I4130" s="6">
        <v>575.07399999999996</v>
      </c>
      <c r="J4130" s="6">
        <v>0</v>
      </c>
      <c r="K4130" s="6">
        <f t="shared" si="128"/>
        <v>87</v>
      </c>
      <c r="L4130" s="6">
        <f t="shared" si="129"/>
        <v>25</v>
      </c>
      <c r="M4130" s="9" t="s">
        <v>43</v>
      </c>
    </row>
    <row r="4131" spans="1:13" x14ac:dyDescent="0.25">
      <c r="A4131" s="8">
        <v>42572.625</v>
      </c>
      <c r="B4131" s="6">
        <v>493.79</v>
      </c>
      <c r="C4131" s="6">
        <v>578.53100000000006</v>
      </c>
      <c r="D4131" s="10">
        <v>574.49399999999991</v>
      </c>
      <c r="E4131" s="6">
        <v>578.58000000000004</v>
      </c>
      <c r="F4131" s="6">
        <v>577.29599999999994</v>
      </c>
      <c r="G4131" s="6">
        <v>578.68799999999999</v>
      </c>
      <c r="H4131" s="6">
        <v>577.28399999999999</v>
      </c>
      <c r="I4131" s="6">
        <v>575.07299999999998</v>
      </c>
      <c r="J4131" s="6">
        <v>0</v>
      </c>
      <c r="K4131" s="6">
        <f t="shared" si="128"/>
        <v>88</v>
      </c>
      <c r="L4131" s="6">
        <f t="shared" si="129"/>
        <v>25</v>
      </c>
      <c r="M4131" s="9" t="s">
        <v>43</v>
      </c>
    </row>
    <row r="4132" spans="1:13" x14ac:dyDescent="0.25">
      <c r="A4132" s="8">
        <v>42572.666666666664</v>
      </c>
      <c r="B4132" s="6">
        <v>493.798</v>
      </c>
      <c r="C4132" s="6">
        <v>578.53200000000004</v>
      </c>
      <c r="D4132" s="10">
        <v>574.52</v>
      </c>
      <c r="E4132" s="6">
        <v>578.55500000000006</v>
      </c>
      <c r="F4132" s="6">
        <v>577.29899999999998</v>
      </c>
      <c r="G4132" s="6">
        <v>578.68499999999995</v>
      </c>
      <c r="H4132" s="6">
        <v>577.28700000000003</v>
      </c>
      <c r="I4132" s="6">
        <v>575.07399999999996</v>
      </c>
      <c r="J4132" s="6">
        <v>0</v>
      </c>
      <c r="K4132" s="6">
        <f t="shared" si="128"/>
        <v>89</v>
      </c>
      <c r="L4132" s="6">
        <f t="shared" si="129"/>
        <v>25</v>
      </c>
      <c r="M4132" s="9" t="s">
        <v>43</v>
      </c>
    </row>
    <row r="4133" spans="1:13" x14ac:dyDescent="0.25">
      <c r="A4133" s="8">
        <v>42572.708333333336</v>
      </c>
      <c r="B4133" s="6">
        <v>493.80600000000004</v>
      </c>
      <c r="C4133" s="6">
        <v>578.53499999999997</v>
      </c>
      <c r="D4133" s="10">
        <v>574.55099999999993</v>
      </c>
      <c r="E4133" s="6">
        <v>578.53100000000006</v>
      </c>
      <c r="F4133" s="6">
        <v>577.298</v>
      </c>
      <c r="G4133" s="6">
        <v>578.59499999999991</v>
      </c>
      <c r="H4133" s="6">
        <v>577.28300000000002</v>
      </c>
      <c r="I4133" s="6">
        <v>575.07100000000003</v>
      </c>
      <c r="J4133" s="6">
        <v>0</v>
      </c>
      <c r="K4133" s="6">
        <f t="shared" si="128"/>
        <v>90</v>
      </c>
      <c r="L4133" s="6">
        <f t="shared" si="129"/>
        <v>25</v>
      </c>
      <c r="M4133" s="9" t="s">
        <v>43</v>
      </c>
    </row>
    <row r="4134" spans="1:13" x14ac:dyDescent="0.25">
      <c r="A4134" s="8">
        <v>42572.75</v>
      </c>
      <c r="B4134" s="6">
        <v>493.81200000000001</v>
      </c>
      <c r="C4134" s="6">
        <v>578.53100000000006</v>
      </c>
      <c r="D4134" s="10">
        <v>574.58299999999997</v>
      </c>
      <c r="E4134" s="6">
        <v>578.58100000000002</v>
      </c>
      <c r="F4134" s="6">
        <v>577.29499999999996</v>
      </c>
      <c r="G4134" s="6">
        <v>578.67599999999993</v>
      </c>
      <c r="H4134" s="6">
        <v>577.28300000000002</v>
      </c>
      <c r="I4134" s="6">
        <v>575.06899999999996</v>
      </c>
      <c r="J4134" s="6">
        <v>0</v>
      </c>
      <c r="K4134" s="6">
        <f t="shared" si="128"/>
        <v>91</v>
      </c>
      <c r="L4134" s="6">
        <f t="shared" si="129"/>
        <v>25</v>
      </c>
      <c r="M4134" s="9" t="s">
        <v>43</v>
      </c>
    </row>
    <row r="4135" spans="1:13" x14ac:dyDescent="0.25">
      <c r="A4135" s="8">
        <v>42572.791666666664</v>
      </c>
      <c r="B4135" s="6">
        <v>493.82000000000005</v>
      </c>
      <c r="C4135" s="6">
        <v>578.53300000000002</v>
      </c>
      <c r="D4135" s="10">
        <v>574.61899999999991</v>
      </c>
      <c r="E4135" s="6">
        <v>578.58500000000004</v>
      </c>
      <c r="F4135" s="6">
        <v>577.29199999999992</v>
      </c>
      <c r="G4135" s="6">
        <v>578.66399999999999</v>
      </c>
      <c r="H4135" s="6">
        <v>577.28499999999997</v>
      </c>
      <c r="I4135" s="6">
        <v>575.06700000000001</v>
      </c>
      <c r="J4135" s="6">
        <v>0</v>
      </c>
      <c r="K4135" s="6">
        <f t="shared" si="128"/>
        <v>92</v>
      </c>
      <c r="L4135" s="6">
        <f t="shared" si="129"/>
        <v>25</v>
      </c>
      <c r="M4135" s="9" t="s">
        <v>43</v>
      </c>
    </row>
    <row r="4136" spans="1:13" x14ac:dyDescent="0.25">
      <c r="A4136" s="8">
        <v>42572.833333333336</v>
      </c>
      <c r="B4136" s="6">
        <v>493.82300000000004</v>
      </c>
      <c r="C4136" s="6">
        <v>578.53600000000006</v>
      </c>
      <c r="D4136" s="10">
        <v>574.65299999999991</v>
      </c>
      <c r="E4136" s="6">
        <v>578.58199999999999</v>
      </c>
      <c r="F4136" s="6">
        <v>577.28800000000001</v>
      </c>
      <c r="G4136" s="6">
        <v>578.66199999999992</v>
      </c>
      <c r="H4136" s="6">
        <v>577.28599999999994</v>
      </c>
      <c r="I4136" s="6">
        <v>575.06399999999996</v>
      </c>
      <c r="J4136" s="6">
        <v>0</v>
      </c>
      <c r="K4136" s="6">
        <f t="shared" si="128"/>
        <v>93</v>
      </c>
      <c r="L4136" s="6">
        <f t="shared" si="129"/>
        <v>25</v>
      </c>
      <c r="M4136" s="9" t="s">
        <v>43</v>
      </c>
    </row>
    <row r="4137" spans="1:13" x14ac:dyDescent="0.25">
      <c r="A4137" s="8">
        <v>42572.875</v>
      </c>
      <c r="B4137" s="6">
        <v>493.82600000000002</v>
      </c>
      <c r="C4137" s="6">
        <v>578.53700000000003</v>
      </c>
      <c r="D4137" s="10">
        <v>574.6869999999999</v>
      </c>
      <c r="E4137" s="6">
        <v>578.57800000000009</v>
      </c>
      <c r="F4137" s="6">
        <v>577.28399999999999</v>
      </c>
      <c r="G4137" s="6">
        <v>578.66399999999999</v>
      </c>
      <c r="H4137" s="6">
        <v>577.28099999999995</v>
      </c>
      <c r="I4137" s="6">
        <v>575.05399999999997</v>
      </c>
      <c r="J4137" s="6">
        <v>0</v>
      </c>
      <c r="K4137" s="6">
        <f t="shared" si="128"/>
        <v>94</v>
      </c>
      <c r="L4137" s="6">
        <f t="shared" si="129"/>
        <v>25</v>
      </c>
      <c r="M4137" s="9" t="s">
        <v>43</v>
      </c>
    </row>
    <row r="4138" spans="1:13" x14ac:dyDescent="0.25">
      <c r="A4138" s="8">
        <v>42572.916666666664</v>
      </c>
      <c r="B4138" s="6">
        <v>493.82900000000001</v>
      </c>
      <c r="C4138" s="6">
        <v>578.529</v>
      </c>
      <c r="D4138" s="10">
        <v>574.71999999999991</v>
      </c>
      <c r="E4138" s="6">
        <v>578.57400000000007</v>
      </c>
      <c r="F4138" s="6">
        <v>577.28199999999993</v>
      </c>
      <c r="G4138" s="6">
        <v>578.66999999999996</v>
      </c>
      <c r="H4138" s="6">
        <v>577.27599999999995</v>
      </c>
      <c r="I4138" s="6">
        <v>575.04899999999998</v>
      </c>
      <c r="J4138" s="6">
        <v>0</v>
      </c>
      <c r="K4138" s="6">
        <f t="shared" si="128"/>
        <v>95</v>
      </c>
      <c r="L4138" s="6">
        <f t="shared" si="129"/>
        <v>25</v>
      </c>
      <c r="M4138" s="9" t="s">
        <v>43</v>
      </c>
    </row>
    <row r="4139" spans="1:13" x14ac:dyDescent="0.25">
      <c r="A4139" s="8">
        <v>42572.958333333336</v>
      </c>
      <c r="B4139" s="6">
        <v>493.83000000000004</v>
      </c>
      <c r="C4139" s="6">
        <v>578.524</v>
      </c>
      <c r="D4139" s="10">
        <v>574.74599999999998</v>
      </c>
      <c r="E4139" s="6">
        <v>578.5680000000001</v>
      </c>
      <c r="F4139" s="6">
        <v>577.28199999999993</v>
      </c>
      <c r="G4139" s="6">
        <v>578.60599999999999</v>
      </c>
      <c r="H4139" s="6">
        <v>577.27</v>
      </c>
      <c r="I4139" s="6">
        <v>575.04300000000001</v>
      </c>
      <c r="J4139" s="6">
        <v>0</v>
      </c>
      <c r="K4139" s="6">
        <f t="shared" si="128"/>
        <v>96</v>
      </c>
      <c r="L4139" s="6">
        <f t="shared" si="129"/>
        <v>25</v>
      </c>
      <c r="M4139" s="9" t="s">
        <v>43</v>
      </c>
    </row>
    <row r="4140" spans="1:13" x14ac:dyDescent="0.25">
      <c r="A4140" s="8">
        <v>42573</v>
      </c>
      <c r="B4140" s="6">
        <v>493.83600000000001</v>
      </c>
      <c r="C4140" s="6">
        <v>578.51900000000001</v>
      </c>
      <c r="D4140" s="10">
        <v>574.77199999999993</v>
      </c>
      <c r="E4140" s="6">
        <v>578.56400000000008</v>
      </c>
      <c r="F4140" s="6">
        <v>577.28300000000002</v>
      </c>
      <c r="G4140" s="6">
        <v>578.59999999999991</v>
      </c>
      <c r="H4140" s="6">
        <v>577.26300000000003</v>
      </c>
      <c r="I4140" s="6">
        <v>575.03599999999994</v>
      </c>
      <c r="J4140" s="6">
        <v>0</v>
      </c>
      <c r="K4140" s="6">
        <f t="shared" si="128"/>
        <v>97</v>
      </c>
      <c r="L4140" s="6">
        <f t="shared" si="129"/>
        <v>25</v>
      </c>
      <c r="M4140" s="9" t="s">
        <v>43</v>
      </c>
    </row>
    <row r="4141" spans="1:13" x14ac:dyDescent="0.25">
      <c r="A4141" s="8">
        <v>42573.041666666664</v>
      </c>
      <c r="B4141" s="6">
        <v>493.84500000000003</v>
      </c>
      <c r="C4141" s="6">
        <v>578.51200000000006</v>
      </c>
      <c r="D4141" s="10">
        <v>574.79699999999991</v>
      </c>
      <c r="E4141" s="6">
        <v>578.55900000000008</v>
      </c>
      <c r="F4141" s="6">
        <v>577.28199999999993</v>
      </c>
      <c r="G4141" s="6">
        <v>578.64199999999994</v>
      </c>
      <c r="H4141" s="6">
        <v>577.25900000000001</v>
      </c>
      <c r="I4141" s="6">
        <v>575.03200000000004</v>
      </c>
      <c r="J4141" s="6">
        <v>0</v>
      </c>
      <c r="K4141" s="6">
        <f t="shared" si="128"/>
        <v>98</v>
      </c>
      <c r="L4141" s="6">
        <f t="shared" si="129"/>
        <v>25</v>
      </c>
      <c r="M4141" s="9" t="s">
        <v>43</v>
      </c>
    </row>
    <row r="4142" spans="1:13" x14ac:dyDescent="0.25">
      <c r="A4142" s="8">
        <v>42573.083333333336</v>
      </c>
      <c r="B4142" s="6">
        <v>493.85400000000004</v>
      </c>
      <c r="C4142" s="6">
        <v>578.50800000000004</v>
      </c>
      <c r="D4142" s="10">
        <v>574.81999999999994</v>
      </c>
      <c r="E4142" s="6">
        <v>578.55600000000004</v>
      </c>
      <c r="F4142" s="6">
        <v>577.28399999999999</v>
      </c>
      <c r="G4142" s="6">
        <v>578.63799999999992</v>
      </c>
      <c r="H4142" s="6">
        <v>577.25599999999997</v>
      </c>
      <c r="I4142" s="6">
        <v>575.03</v>
      </c>
      <c r="J4142" s="6">
        <v>0</v>
      </c>
      <c r="K4142" s="6">
        <f t="shared" si="128"/>
        <v>99</v>
      </c>
      <c r="L4142" s="6">
        <f t="shared" si="129"/>
        <v>25</v>
      </c>
      <c r="M4142" s="9" t="s">
        <v>43</v>
      </c>
    </row>
    <row r="4143" spans="1:13" x14ac:dyDescent="0.25">
      <c r="A4143" s="8">
        <v>42573.125</v>
      </c>
      <c r="B4143" s="6">
        <v>493.85900000000004</v>
      </c>
      <c r="C4143" s="6">
        <v>578.50700000000006</v>
      </c>
      <c r="D4143" s="10">
        <v>574.83999999999992</v>
      </c>
      <c r="E4143" s="6">
        <v>578.4670000000001</v>
      </c>
      <c r="F4143" s="6">
        <v>577.28499999999997</v>
      </c>
      <c r="G4143" s="6">
        <v>578.63099999999997</v>
      </c>
      <c r="H4143" s="6">
        <v>577.25400000000002</v>
      </c>
      <c r="I4143" s="6">
        <v>575.02800000000002</v>
      </c>
      <c r="J4143" s="6">
        <v>0</v>
      </c>
      <c r="K4143" s="6">
        <f t="shared" si="128"/>
        <v>100</v>
      </c>
      <c r="L4143" s="6">
        <f t="shared" si="129"/>
        <v>25</v>
      </c>
      <c r="M4143" s="9" t="s">
        <v>43</v>
      </c>
    </row>
    <row r="4144" spans="1:13" x14ac:dyDescent="0.25">
      <c r="A4144" s="8">
        <v>42573.166666666664</v>
      </c>
      <c r="B4144" s="6">
        <v>493.87100000000004</v>
      </c>
      <c r="C4144" s="6">
        <v>578.505</v>
      </c>
      <c r="D4144" s="10">
        <v>574.85899999999992</v>
      </c>
      <c r="E4144" s="6">
        <v>578.54900000000009</v>
      </c>
      <c r="F4144" s="6">
        <v>577.28300000000002</v>
      </c>
      <c r="G4144" s="6">
        <v>578.63</v>
      </c>
      <c r="H4144" s="6">
        <v>577.25699999999995</v>
      </c>
      <c r="I4144" s="6">
        <v>575.02499999999998</v>
      </c>
      <c r="J4144" s="6">
        <v>0</v>
      </c>
      <c r="K4144" s="6">
        <f t="shared" si="128"/>
        <v>101</v>
      </c>
      <c r="L4144" s="6">
        <f t="shared" si="129"/>
        <v>25</v>
      </c>
      <c r="M4144" s="9" t="s">
        <v>43</v>
      </c>
    </row>
    <row r="4145" spans="1:13" x14ac:dyDescent="0.25">
      <c r="A4145" s="8">
        <v>42573.208333333336</v>
      </c>
      <c r="B4145" s="6">
        <v>493.88</v>
      </c>
      <c r="C4145" s="6">
        <v>578.51</v>
      </c>
      <c r="D4145" s="10">
        <v>574.88</v>
      </c>
      <c r="E4145" s="6">
        <v>578.53600000000006</v>
      </c>
      <c r="F4145" s="6">
        <v>577.27800000000002</v>
      </c>
      <c r="G4145" s="6">
        <v>578.63</v>
      </c>
      <c r="H4145" s="6">
        <v>577.26</v>
      </c>
      <c r="I4145" s="6">
        <v>575.01800000000003</v>
      </c>
      <c r="J4145" s="6">
        <v>0</v>
      </c>
      <c r="K4145" s="6">
        <f t="shared" si="128"/>
        <v>102</v>
      </c>
      <c r="L4145" s="6">
        <f t="shared" si="129"/>
        <v>25</v>
      </c>
      <c r="M4145" s="9" t="s">
        <v>43</v>
      </c>
    </row>
    <row r="4146" spans="1:13" x14ac:dyDescent="0.25">
      <c r="A4146" s="8">
        <v>42573.25</v>
      </c>
      <c r="B4146" s="6">
        <v>493.88600000000002</v>
      </c>
      <c r="C4146" s="6">
        <v>578.51400000000001</v>
      </c>
      <c r="D4146" s="10">
        <v>574.9079999999999</v>
      </c>
      <c r="E4146" s="6">
        <v>578.53300000000002</v>
      </c>
      <c r="F4146" s="6">
        <v>577.27099999999996</v>
      </c>
      <c r="G4146" s="6">
        <v>578.60399999999993</v>
      </c>
      <c r="H4146" s="6">
        <v>577.26199999999994</v>
      </c>
      <c r="I4146" s="6">
        <v>575.02</v>
      </c>
      <c r="J4146" s="6">
        <v>0</v>
      </c>
      <c r="K4146" s="6">
        <f t="shared" si="128"/>
        <v>103</v>
      </c>
      <c r="L4146" s="6">
        <f t="shared" si="129"/>
        <v>25</v>
      </c>
      <c r="M4146" s="9" t="s">
        <v>43</v>
      </c>
    </row>
    <row r="4147" spans="1:13" x14ac:dyDescent="0.25">
      <c r="A4147" s="8">
        <v>42573.291666666664</v>
      </c>
      <c r="B4147" s="6">
        <v>493.88900000000001</v>
      </c>
      <c r="C4147" s="6">
        <v>578.51599999999996</v>
      </c>
      <c r="D4147" s="10">
        <v>574.93499999999995</v>
      </c>
      <c r="E4147" s="6">
        <v>578.53700000000003</v>
      </c>
      <c r="F4147" s="6">
        <v>577.26099999999997</v>
      </c>
      <c r="G4147" s="6">
        <v>578.60799999999995</v>
      </c>
      <c r="H4147" s="6">
        <v>577.26499999999999</v>
      </c>
      <c r="I4147" s="6">
        <v>575.02</v>
      </c>
      <c r="J4147" s="6">
        <v>0</v>
      </c>
      <c r="K4147" s="6">
        <f t="shared" si="128"/>
        <v>104</v>
      </c>
      <c r="L4147" s="6">
        <f t="shared" si="129"/>
        <v>25</v>
      </c>
      <c r="M4147" s="9" t="s">
        <v>43</v>
      </c>
    </row>
    <row r="4148" spans="1:13" x14ac:dyDescent="0.25">
      <c r="A4148" s="8">
        <v>42573.333333333336</v>
      </c>
      <c r="B4148" s="6">
        <v>493.88800000000003</v>
      </c>
      <c r="C4148" s="6">
        <v>578.52</v>
      </c>
      <c r="D4148" s="10">
        <v>574.96699999999998</v>
      </c>
      <c r="E4148" s="6">
        <v>578.54200000000003</v>
      </c>
      <c r="F4148" s="6">
        <v>577.25400000000002</v>
      </c>
      <c r="G4148" s="6">
        <v>578.57899999999995</v>
      </c>
      <c r="H4148" s="6">
        <v>577.26400000000001</v>
      </c>
      <c r="I4148" s="6">
        <v>575.01599999999996</v>
      </c>
      <c r="J4148" s="6">
        <v>0</v>
      </c>
      <c r="K4148" s="6">
        <f t="shared" si="128"/>
        <v>105</v>
      </c>
      <c r="L4148" s="6">
        <f t="shared" si="129"/>
        <v>25</v>
      </c>
      <c r="M4148" s="9" t="s">
        <v>43</v>
      </c>
    </row>
    <row r="4149" spans="1:13" x14ac:dyDescent="0.25">
      <c r="A4149" s="8">
        <v>42573.375</v>
      </c>
      <c r="B4149" s="6">
        <v>493.88300000000004</v>
      </c>
      <c r="C4149" s="6">
        <v>578.51700000000005</v>
      </c>
      <c r="D4149" s="10">
        <v>575</v>
      </c>
      <c r="E4149" s="6">
        <v>578.47200000000009</v>
      </c>
      <c r="F4149" s="6">
        <v>577.24799999999993</v>
      </c>
      <c r="G4149" s="6">
        <v>578.61099999999999</v>
      </c>
      <c r="H4149" s="6">
        <v>577.26099999999997</v>
      </c>
      <c r="I4149" s="6">
        <v>575.01</v>
      </c>
      <c r="J4149" s="6">
        <v>0</v>
      </c>
      <c r="K4149" s="6">
        <f t="shared" si="128"/>
        <v>106</v>
      </c>
      <c r="L4149" s="6">
        <f t="shared" si="129"/>
        <v>25</v>
      </c>
      <c r="M4149" s="9" t="s">
        <v>43</v>
      </c>
    </row>
    <row r="4150" spans="1:13" x14ac:dyDescent="0.25">
      <c r="A4150" s="8">
        <v>42573.416666666664</v>
      </c>
      <c r="B4150" s="6">
        <v>493.88</v>
      </c>
      <c r="C4150" s="6">
        <v>578.51300000000003</v>
      </c>
      <c r="D4150" s="10">
        <v>575.02699999999993</v>
      </c>
      <c r="E4150" s="6">
        <v>578.47</v>
      </c>
      <c r="F4150" s="6">
        <v>577.24599999999998</v>
      </c>
      <c r="G4150" s="6">
        <v>578.62099999999998</v>
      </c>
      <c r="H4150" s="6">
        <v>577.25199999999995</v>
      </c>
      <c r="I4150" s="6">
        <v>575</v>
      </c>
      <c r="J4150" s="6">
        <v>0</v>
      </c>
      <c r="K4150" s="6">
        <f t="shared" si="128"/>
        <v>107</v>
      </c>
      <c r="L4150" s="6">
        <f t="shared" si="129"/>
        <v>25</v>
      </c>
      <c r="M4150" s="9" t="s">
        <v>43</v>
      </c>
    </row>
    <row r="4151" spans="1:13" x14ac:dyDescent="0.25">
      <c r="A4151" s="8">
        <v>42573.458333333336</v>
      </c>
      <c r="B4151" s="6">
        <v>493.88300000000004</v>
      </c>
      <c r="C4151" s="6">
        <v>578.50400000000002</v>
      </c>
      <c r="D4151" s="10">
        <v>575.04899999999998</v>
      </c>
      <c r="E4151" s="6">
        <v>578.5150000000001</v>
      </c>
      <c r="F4151" s="6">
        <v>577.245</v>
      </c>
      <c r="G4151" s="6">
        <v>578.61599999999999</v>
      </c>
      <c r="H4151" s="6">
        <v>577.24300000000005</v>
      </c>
      <c r="I4151" s="6">
        <v>574.98699999999997</v>
      </c>
      <c r="J4151" s="6">
        <v>0</v>
      </c>
      <c r="K4151" s="6">
        <f t="shared" si="128"/>
        <v>108</v>
      </c>
      <c r="L4151" s="6">
        <f t="shared" si="129"/>
        <v>25</v>
      </c>
      <c r="M4151" s="9" t="s">
        <v>43</v>
      </c>
    </row>
    <row r="4152" spans="1:13" x14ac:dyDescent="0.25">
      <c r="A4152" s="8">
        <v>42573.5</v>
      </c>
      <c r="B4152" s="6">
        <v>493.88400000000001</v>
      </c>
      <c r="C4152" s="6">
        <v>578.49400000000003</v>
      </c>
      <c r="D4152" s="10">
        <v>575.07099999999991</v>
      </c>
      <c r="E4152" s="6">
        <v>578.51100000000008</v>
      </c>
      <c r="F4152" s="6">
        <v>577.245</v>
      </c>
      <c r="G4152" s="6">
        <v>578.61099999999999</v>
      </c>
      <c r="H4152" s="6">
        <v>577.23500000000001</v>
      </c>
      <c r="I4152" s="6">
        <v>574.97500000000002</v>
      </c>
      <c r="J4152" s="6">
        <v>0</v>
      </c>
      <c r="K4152" s="6">
        <f t="shared" si="128"/>
        <v>109</v>
      </c>
      <c r="L4152" s="6">
        <f t="shared" si="129"/>
        <v>25</v>
      </c>
      <c r="M4152" s="9" t="s">
        <v>43</v>
      </c>
    </row>
    <row r="4153" spans="1:13" x14ac:dyDescent="0.25">
      <c r="A4153" s="8">
        <v>42573.541666666664</v>
      </c>
      <c r="B4153" s="6">
        <v>493.89200000000005</v>
      </c>
      <c r="C4153" s="6">
        <v>578.48599999999999</v>
      </c>
      <c r="D4153" s="10">
        <v>575.08699999999999</v>
      </c>
      <c r="E4153" s="6">
        <v>578.50200000000007</v>
      </c>
      <c r="F4153" s="6">
        <v>577.24699999999996</v>
      </c>
      <c r="G4153" s="6">
        <v>578.60399999999993</v>
      </c>
      <c r="H4153" s="6">
        <v>577.22900000000004</v>
      </c>
      <c r="I4153" s="6">
        <v>574.96799999999996</v>
      </c>
      <c r="J4153" s="6">
        <v>0</v>
      </c>
      <c r="K4153" s="6">
        <f t="shared" si="128"/>
        <v>110</v>
      </c>
      <c r="L4153" s="6">
        <f t="shared" si="129"/>
        <v>25</v>
      </c>
      <c r="M4153" s="9" t="s">
        <v>43</v>
      </c>
    </row>
    <row r="4154" spans="1:13" x14ac:dyDescent="0.25">
      <c r="A4154" s="8">
        <v>42573.583333333336</v>
      </c>
      <c r="B4154" s="6">
        <v>493.89800000000002</v>
      </c>
      <c r="C4154" s="6">
        <v>578.48099999999999</v>
      </c>
      <c r="D4154" s="10">
        <v>575.10699999999997</v>
      </c>
      <c r="E4154" s="6">
        <v>578.50200000000007</v>
      </c>
      <c r="F4154" s="6">
        <v>577.25099999999998</v>
      </c>
      <c r="G4154" s="6">
        <v>578.59999999999991</v>
      </c>
      <c r="H4154" s="6">
        <v>577.22199999999998</v>
      </c>
      <c r="I4154" s="6">
        <v>574.96500000000003</v>
      </c>
      <c r="J4154" s="6">
        <v>0</v>
      </c>
      <c r="K4154" s="6">
        <f t="shared" si="128"/>
        <v>111</v>
      </c>
      <c r="L4154" s="6">
        <f t="shared" si="129"/>
        <v>25</v>
      </c>
      <c r="M4154" s="9" t="s">
        <v>43</v>
      </c>
    </row>
    <row r="4155" spans="1:13" x14ac:dyDescent="0.25">
      <c r="A4155" s="8">
        <v>42573.625</v>
      </c>
      <c r="B4155" s="6">
        <v>493.90899999999999</v>
      </c>
      <c r="C4155" s="6">
        <v>578.47699999999998</v>
      </c>
      <c r="D4155" s="10">
        <v>575.12699999999995</v>
      </c>
      <c r="E4155" s="6">
        <v>578.50400000000002</v>
      </c>
      <c r="F4155" s="6">
        <v>577.255</v>
      </c>
      <c r="G4155" s="6">
        <v>578.596</v>
      </c>
      <c r="H4155" s="6">
        <v>577.22400000000005</v>
      </c>
      <c r="I4155" s="6">
        <v>574.96600000000001</v>
      </c>
      <c r="J4155" s="6">
        <v>0</v>
      </c>
      <c r="K4155" s="6">
        <f t="shared" si="128"/>
        <v>112</v>
      </c>
      <c r="L4155" s="6">
        <f t="shared" si="129"/>
        <v>25</v>
      </c>
      <c r="M4155" s="9" t="s">
        <v>43</v>
      </c>
    </row>
    <row r="4156" spans="1:13" x14ac:dyDescent="0.25">
      <c r="A4156" s="8">
        <v>42573.666666666664</v>
      </c>
      <c r="B4156" s="6">
        <v>493.91900000000004</v>
      </c>
      <c r="C4156" s="6">
        <v>578.47900000000004</v>
      </c>
      <c r="D4156" s="10">
        <v>575.14599999999996</v>
      </c>
      <c r="E4156" s="6">
        <v>578.476</v>
      </c>
      <c r="F4156" s="6">
        <v>577.25900000000001</v>
      </c>
      <c r="G4156" s="6">
        <v>578.596</v>
      </c>
      <c r="H4156" s="6">
        <v>577.226</v>
      </c>
      <c r="I4156" s="6">
        <v>574.96400000000006</v>
      </c>
      <c r="J4156" s="6">
        <v>0</v>
      </c>
      <c r="K4156" s="6">
        <f t="shared" si="128"/>
        <v>113</v>
      </c>
      <c r="L4156" s="6">
        <f t="shared" si="129"/>
        <v>25</v>
      </c>
      <c r="M4156" s="9" t="s">
        <v>43</v>
      </c>
    </row>
    <row r="4157" spans="1:13" x14ac:dyDescent="0.25">
      <c r="A4157" s="8">
        <v>42573.708333333336</v>
      </c>
      <c r="B4157" s="6">
        <v>493.92600000000004</v>
      </c>
      <c r="C4157" s="6">
        <v>578.48</v>
      </c>
      <c r="D4157" s="10">
        <v>575.16699999999992</v>
      </c>
      <c r="E4157" s="6">
        <v>578.48</v>
      </c>
      <c r="F4157" s="6">
        <v>577.25900000000001</v>
      </c>
      <c r="G4157" s="6">
        <v>578.59399999999994</v>
      </c>
      <c r="H4157" s="6">
        <v>577.22799999999995</v>
      </c>
      <c r="I4157" s="6">
        <v>574.96500000000003</v>
      </c>
      <c r="J4157" s="6">
        <v>0</v>
      </c>
      <c r="K4157" s="6">
        <f t="shared" si="128"/>
        <v>114</v>
      </c>
      <c r="L4157" s="6">
        <f t="shared" si="129"/>
        <v>25</v>
      </c>
      <c r="M4157" s="9" t="s">
        <v>43</v>
      </c>
    </row>
    <row r="4158" spans="1:13" x14ac:dyDescent="0.25">
      <c r="A4158" s="8">
        <v>42573.75</v>
      </c>
      <c r="B4158" s="6">
        <v>493.93299999999999</v>
      </c>
      <c r="C4158" s="6">
        <v>578.48300000000006</v>
      </c>
      <c r="D4158" s="10">
        <v>575.18899999999996</v>
      </c>
      <c r="E4158" s="6">
        <v>578.452</v>
      </c>
      <c r="F4158" s="6">
        <v>577.25400000000002</v>
      </c>
      <c r="G4158" s="6">
        <v>578.58699999999999</v>
      </c>
      <c r="H4158" s="6">
        <v>577.23</v>
      </c>
      <c r="I4158" s="6">
        <v>574.95899999999995</v>
      </c>
      <c r="J4158" s="6">
        <v>0</v>
      </c>
      <c r="K4158" s="6">
        <f t="shared" si="128"/>
        <v>115</v>
      </c>
      <c r="L4158" s="6">
        <f t="shared" si="129"/>
        <v>25</v>
      </c>
      <c r="M4158" s="9" t="s">
        <v>43</v>
      </c>
    </row>
    <row r="4159" spans="1:13" x14ac:dyDescent="0.25">
      <c r="A4159" s="8">
        <v>42573.791666666664</v>
      </c>
      <c r="B4159" s="6">
        <v>493.93700000000001</v>
      </c>
      <c r="C4159" s="6">
        <v>578.48599999999999</v>
      </c>
      <c r="D4159" s="10">
        <v>575.21199999999999</v>
      </c>
      <c r="E4159" s="6">
        <v>578.48099999999999</v>
      </c>
      <c r="F4159" s="6">
        <v>577.24900000000002</v>
      </c>
      <c r="G4159" s="6">
        <v>578.56399999999996</v>
      </c>
      <c r="H4159" s="6">
        <v>577.23199999999997</v>
      </c>
      <c r="I4159" s="6">
        <v>574.95600000000002</v>
      </c>
      <c r="J4159" s="6">
        <v>0</v>
      </c>
      <c r="K4159" s="6">
        <f t="shared" si="128"/>
        <v>116</v>
      </c>
      <c r="L4159" s="6">
        <f t="shared" si="129"/>
        <v>25</v>
      </c>
      <c r="M4159" s="9" t="s">
        <v>43</v>
      </c>
    </row>
    <row r="4160" spans="1:13" x14ac:dyDescent="0.25">
      <c r="A4160" s="8">
        <v>42573.833333333336</v>
      </c>
      <c r="B4160" s="6">
        <v>493.93799999999999</v>
      </c>
      <c r="C4160" s="6">
        <v>578.48699999999997</v>
      </c>
      <c r="D4160" s="10">
        <v>575.2349999999999</v>
      </c>
      <c r="E4160" s="6">
        <v>578.49200000000008</v>
      </c>
      <c r="F4160" s="6">
        <v>577.24400000000003</v>
      </c>
      <c r="G4160" s="6">
        <v>578.53899999999999</v>
      </c>
      <c r="H4160" s="6">
        <v>577.22900000000004</v>
      </c>
      <c r="I4160" s="6">
        <v>574.95000000000005</v>
      </c>
      <c r="J4160" s="6">
        <v>0</v>
      </c>
      <c r="K4160" s="6">
        <f t="shared" si="128"/>
        <v>117</v>
      </c>
      <c r="L4160" s="6">
        <f t="shared" si="129"/>
        <v>25</v>
      </c>
      <c r="M4160" s="9" t="s">
        <v>43</v>
      </c>
    </row>
    <row r="4161" spans="1:13" x14ac:dyDescent="0.25">
      <c r="A4161" s="8">
        <v>42573.875</v>
      </c>
      <c r="B4161" s="6">
        <v>493.93799999999999</v>
      </c>
      <c r="C4161" s="6">
        <v>578.48400000000004</v>
      </c>
      <c r="D4161" s="10">
        <v>575.2589999999999</v>
      </c>
      <c r="E4161" s="6">
        <v>578.48700000000008</v>
      </c>
      <c r="F4161" s="6">
        <v>577.24</v>
      </c>
      <c r="G4161" s="6">
        <v>578.55499999999995</v>
      </c>
      <c r="H4161" s="6">
        <v>577.226</v>
      </c>
      <c r="I4161" s="6">
        <v>574.94600000000003</v>
      </c>
      <c r="J4161" s="6">
        <v>0</v>
      </c>
      <c r="K4161" s="6">
        <f t="shared" si="128"/>
        <v>118</v>
      </c>
      <c r="L4161" s="6">
        <f t="shared" si="129"/>
        <v>25</v>
      </c>
      <c r="M4161" s="9" t="s">
        <v>43</v>
      </c>
    </row>
    <row r="4162" spans="1:13" x14ac:dyDescent="0.25">
      <c r="A4162" s="8">
        <v>42573.916666666664</v>
      </c>
      <c r="B4162" s="6">
        <v>493.93700000000001</v>
      </c>
      <c r="C4162" s="6">
        <v>578.47800000000007</v>
      </c>
      <c r="D4162" s="10">
        <v>575.2829999999999</v>
      </c>
      <c r="E4162" s="6">
        <v>578.48500000000001</v>
      </c>
      <c r="F4162" s="6">
        <v>577.23799999999994</v>
      </c>
      <c r="G4162" s="6">
        <v>578.65599999999995</v>
      </c>
      <c r="H4162" s="6">
        <v>577.21699999999998</v>
      </c>
      <c r="I4162" s="6">
        <v>574.94100000000003</v>
      </c>
      <c r="J4162" s="6">
        <v>0</v>
      </c>
      <c r="K4162" s="6">
        <f t="shared" si="128"/>
        <v>119</v>
      </c>
      <c r="L4162" s="6">
        <f t="shared" si="129"/>
        <v>25</v>
      </c>
      <c r="M4162" s="9" t="s">
        <v>43</v>
      </c>
    </row>
    <row r="4163" spans="1:13" x14ac:dyDescent="0.25">
      <c r="A4163" s="8">
        <v>42573.958333333336</v>
      </c>
      <c r="B4163" s="6">
        <v>493.94100000000003</v>
      </c>
      <c r="C4163" s="6">
        <v>578.47199999999998</v>
      </c>
      <c r="D4163" s="10">
        <v>575.303</v>
      </c>
      <c r="E4163" s="6">
        <v>578.47900000000004</v>
      </c>
      <c r="F4163" s="6">
        <v>577.23699999999997</v>
      </c>
      <c r="G4163" s="6">
        <v>578.89299999999992</v>
      </c>
      <c r="H4163" s="6">
        <v>577.21199999999999</v>
      </c>
      <c r="I4163" s="6">
        <v>574.93700000000001</v>
      </c>
      <c r="J4163" s="6">
        <v>0</v>
      </c>
      <c r="K4163" s="6">
        <f t="shared" si="128"/>
        <v>120</v>
      </c>
      <c r="L4163" s="6">
        <f t="shared" si="129"/>
        <v>25</v>
      </c>
      <c r="M4163" s="9" t="s">
        <v>43</v>
      </c>
    </row>
    <row r="4164" spans="1:13" x14ac:dyDescent="0.25">
      <c r="A4164" s="8">
        <v>42574</v>
      </c>
      <c r="B4164" s="6">
        <v>493.94600000000003</v>
      </c>
      <c r="C4164" s="6">
        <v>578.46400000000006</v>
      </c>
      <c r="D4164" s="10">
        <v>575.31999999999994</v>
      </c>
      <c r="E4164" s="6">
        <v>578.47300000000007</v>
      </c>
      <c r="F4164" s="6">
        <v>577.23899999999992</v>
      </c>
      <c r="G4164" s="6">
        <v>578.92399999999998</v>
      </c>
      <c r="H4164" s="6">
        <v>577.20600000000002</v>
      </c>
      <c r="I4164" s="6">
        <v>574.93100000000004</v>
      </c>
      <c r="J4164" s="6">
        <v>0</v>
      </c>
      <c r="K4164" s="6">
        <f t="shared" si="128"/>
        <v>121</v>
      </c>
      <c r="L4164" s="6">
        <f t="shared" si="129"/>
        <v>25</v>
      </c>
      <c r="M4164" s="9" t="s">
        <v>43</v>
      </c>
    </row>
    <row r="4165" spans="1:13" x14ac:dyDescent="0.25">
      <c r="A4165" s="8">
        <v>42574.041666666664</v>
      </c>
      <c r="B4165" s="6">
        <v>493.94900000000001</v>
      </c>
      <c r="C4165" s="6">
        <v>578.46</v>
      </c>
      <c r="D4165" s="10">
        <v>575.33199999999999</v>
      </c>
      <c r="E4165" s="6">
        <v>578.47</v>
      </c>
      <c r="F4165" s="6">
        <v>577.24299999999994</v>
      </c>
      <c r="G4165" s="6">
        <v>579.06899999999996</v>
      </c>
      <c r="H4165" s="6">
        <v>577.19799999999998</v>
      </c>
      <c r="I4165" s="6">
        <v>574.92399999999998</v>
      </c>
      <c r="J4165" s="6">
        <v>0</v>
      </c>
      <c r="K4165" s="6">
        <f t="shared" si="128"/>
        <v>122</v>
      </c>
      <c r="L4165" s="6">
        <f t="shared" si="129"/>
        <v>25</v>
      </c>
      <c r="M4165" s="9" t="s">
        <v>43</v>
      </c>
    </row>
    <row r="4166" spans="1:13" x14ac:dyDescent="0.25">
      <c r="A4166" s="8">
        <v>42574.083333333336</v>
      </c>
      <c r="B4166" s="6">
        <v>493.95800000000003</v>
      </c>
      <c r="C4166" s="6">
        <v>578.45299999999997</v>
      </c>
      <c r="D4166" s="10">
        <v>575.34499999999991</v>
      </c>
      <c r="E4166" s="6">
        <v>578.4670000000001</v>
      </c>
      <c r="F4166" s="6">
        <v>577.24599999999998</v>
      </c>
      <c r="G4166" s="6">
        <v>579.06399999999996</v>
      </c>
      <c r="H4166" s="6">
        <v>577.19500000000005</v>
      </c>
      <c r="I4166" s="6">
        <v>574.92499999999995</v>
      </c>
      <c r="J4166" s="6">
        <v>0</v>
      </c>
      <c r="K4166" s="6">
        <f t="shared" si="128"/>
        <v>123</v>
      </c>
      <c r="L4166" s="6">
        <f t="shared" si="129"/>
        <v>25</v>
      </c>
      <c r="M4166" s="9" t="s">
        <v>43</v>
      </c>
    </row>
    <row r="4167" spans="1:13" x14ac:dyDescent="0.25">
      <c r="A4167" s="8">
        <v>42574.125</v>
      </c>
      <c r="B4167" s="6">
        <v>493.97</v>
      </c>
      <c r="C4167" s="6">
        <v>578.45000000000005</v>
      </c>
      <c r="D4167" s="10">
        <v>575.35799999999995</v>
      </c>
      <c r="E4167" s="6">
        <v>578.46400000000006</v>
      </c>
      <c r="F4167" s="6">
        <v>577.24299999999994</v>
      </c>
      <c r="G4167" s="6">
        <v>579.04999999999995</v>
      </c>
      <c r="H4167" s="6">
        <v>577.19600000000003</v>
      </c>
      <c r="I4167" s="6">
        <v>574.92399999999998</v>
      </c>
      <c r="J4167" s="6">
        <v>0</v>
      </c>
      <c r="K4167" s="6">
        <f t="shared" si="128"/>
        <v>124</v>
      </c>
      <c r="L4167" s="6">
        <f t="shared" si="129"/>
        <v>25</v>
      </c>
      <c r="M4167" s="9" t="s">
        <v>43</v>
      </c>
    </row>
    <row r="4168" spans="1:13" x14ac:dyDescent="0.25">
      <c r="A4168" s="8">
        <v>42574.166666666664</v>
      </c>
      <c r="B4168" s="6">
        <v>493.98200000000003</v>
      </c>
      <c r="C4168" s="6">
        <v>578.44799999999998</v>
      </c>
      <c r="D4168" s="10">
        <v>575.37099999999998</v>
      </c>
      <c r="E4168" s="6">
        <v>578.45800000000008</v>
      </c>
      <c r="F4168" s="6">
        <v>577.24400000000003</v>
      </c>
      <c r="G4168" s="6">
        <v>579.03399999999999</v>
      </c>
      <c r="H4168" s="6">
        <v>577.197</v>
      </c>
      <c r="I4168" s="6">
        <v>574.92399999999998</v>
      </c>
      <c r="J4168" s="6">
        <v>0</v>
      </c>
      <c r="K4168" s="6">
        <f t="shared" si="128"/>
        <v>125</v>
      </c>
      <c r="L4168" s="6">
        <f t="shared" si="129"/>
        <v>25</v>
      </c>
      <c r="M4168" s="9" t="s">
        <v>43</v>
      </c>
    </row>
    <row r="4169" spans="1:13" x14ac:dyDescent="0.25">
      <c r="A4169" s="8">
        <v>42574.208333333336</v>
      </c>
      <c r="B4169" s="6">
        <v>493.995</v>
      </c>
      <c r="C4169" s="6">
        <v>578.44899999999996</v>
      </c>
      <c r="D4169" s="10">
        <v>575.38799999999992</v>
      </c>
      <c r="E4169" s="6">
        <v>578.43100000000004</v>
      </c>
      <c r="F4169" s="6">
        <v>577.24099999999999</v>
      </c>
      <c r="G4169" s="6">
        <v>578.94899999999996</v>
      </c>
      <c r="H4169" s="6">
        <v>577.197</v>
      </c>
      <c r="I4169" s="6">
        <v>574.923</v>
      </c>
      <c r="J4169" s="6">
        <v>0</v>
      </c>
      <c r="K4169" s="6">
        <f t="shared" si="128"/>
        <v>126</v>
      </c>
      <c r="L4169" s="6">
        <f t="shared" si="129"/>
        <v>25</v>
      </c>
      <c r="M4169" s="9" t="s">
        <v>43</v>
      </c>
    </row>
    <row r="4170" spans="1:13" x14ac:dyDescent="0.25">
      <c r="A4170" s="8">
        <v>42574.25</v>
      </c>
      <c r="B4170" s="6">
        <v>494.01</v>
      </c>
      <c r="C4170" s="6">
        <v>578.44899999999996</v>
      </c>
      <c r="D4170" s="10">
        <v>575.40699999999993</v>
      </c>
      <c r="E4170" s="6">
        <v>578.41100000000006</v>
      </c>
      <c r="F4170" s="6">
        <v>577.23699999999997</v>
      </c>
      <c r="G4170" s="6">
        <v>578.97899999999993</v>
      </c>
      <c r="H4170" s="6">
        <v>577.19899999999996</v>
      </c>
      <c r="I4170" s="6">
        <v>574.92399999999998</v>
      </c>
      <c r="J4170" s="6">
        <v>0</v>
      </c>
      <c r="K4170" s="6">
        <f t="shared" si="128"/>
        <v>127</v>
      </c>
      <c r="L4170" s="6">
        <f t="shared" si="129"/>
        <v>25</v>
      </c>
      <c r="M4170" s="9" t="s">
        <v>43</v>
      </c>
    </row>
    <row r="4171" spans="1:13" x14ac:dyDescent="0.25">
      <c r="A4171" s="8">
        <v>42574.291666666664</v>
      </c>
      <c r="B4171" s="6">
        <v>494.01500000000004</v>
      </c>
      <c r="C4171" s="6">
        <v>578.45299999999997</v>
      </c>
      <c r="D4171" s="10">
        <v>575.42899999999997</v>
      </c>
      <c r="E4171" s="6">
        <v>578.42400000000009</v>
      </c>
      <c r="F4171" s="6">
        <v>577.23099999999999</v>
      </c>
      <c r="G4171" s="6">
        <v>578.96999999999991</v>
      </c>
      <c r="H4171" s="6">
        <v>577.20100000000002</v>
      </c>
      <c r="I4171" s="6">
        <v>574.91899999999998</v>
      </c>
      <c r="J4171" s="6">
        <v>0</v>
      </c>
      <c r="K4171" s="6">
        <f t="shared" si="128"/>
        <v>128</v>
      </c>
      <c r="L4171" s="6">
        <f t="shared" si="129"/>
        <v>25</v>
      </c>
      <c r="M4171" s="9" t="s">
        <v>43</v>
      </c>
    </row>
    <row r="4172" spans="1:13" x14ac:dyDescent="0.25">
      <c r="A4172" s="8">
        <v>42574.333333333336</v>
      </c>
      <c r="B4172" s="6">
        <v>494.02100000000002</v>
      </c>
      <c r="C4172" s="6">
        <v>578.45500000000004</v>
      </c>
      <c r="D4172" s="10">
        <v>575.45299999999997</v>
      </c>
      <c r="E4172" s="6">
        <v>578.52700000000004</v>
      </c>
      <c r="F4172" s="6">
        <v>577.226</v>
      </c>
      <c r="G4172" s="6">
        <v>578.95299999999997</v>
      </c>
      <c r="H4172" s="6">
        <v>577.17700000000002</v>
      </c>
      <c r="I4172" s="6">
        <v>574.91200000000003</v>
      </c>
      <c r="J4172" s="6">
        <v>0</v>
      </c>
      <c r="K4172" s="6">
        <f t="shared" si="128"/>
        <v>129</v>
      </c>
      <c r="L4172" s="6">
        <f t="shared" si="129"/>
        <v>25</v>
      </c>
      <c r="M4172" s="9" t="s">
        <v>43</v>
      </c>
    </row>
    <row r="4173" spans="1:13" x14ac:dyDescent="0.25">
      <c r="A4173" s="8">
        <v>42574.375</v>
      </c>
      <c r="B4173" s="6">
        <v>494.02200000000005</v>
      </c>
      <c r="C4173" s="6">
        <v>578.399</v>
      </c>
      <c r="D4173" s="10">
        <v>575.47699999999998</v>
      </c>
      <c r="E4173" s="6">
        <v>578.76300000000003</v>
      </c>
      <c r="F4173" s="6">
        <v>577.21799999999996</v>
      </c>
      <c r="G4173" s="6">
        <v>578.93299999999999</v>
      </c>
      <c r="H4173" s="6">
        <v>577.01400000000001</v>
      </c>
      <c r="I4173" s="6">
        <v>574.97799999999995</v>
      </c>
      <c r="J4173" s="6">
        <v>0</v>
      </c>
      <c r="K4173" s="6">
        <f t="shared" si="128"/>
        <v>130</v>
      </c>
      <c r="L4173" s="6">
        <f t="shared" si="129"/>
        <v>25</v>
      </c>
      <c r="M4173" s="9" t="s">
        <v>43</v>
      </c>
    </row>
    <row r="4174" spans="1:13" x14ac:dyDescent="0.25">
      <c r="A4174" s="8">
        <v>42574.416666666664</v>
      </c>
      <c r="B4174" s="6">
        <v>494.02000000000004</v>
      </c>
      <c r="C4174" s="6">
        <v>578.13</v>
      </c>
      <c r="D4174" s="10">
        <v>575.49899999999991</v>
      </c>
      <c r="E4174" s="6">
        <v>578.79300000000001</v>
      </c>
      <c r="F4174" s="6">
        <v>577.21299999999997</v>
      </c>
      <c r="G4174" s="6">
        <v>578.91399999999999</v>
      </c>
      <c r="H4174" s="6">
        <v>576.80499999999995</v>
      </c>
      <c r="I4174" s="6">
        <v>575.20399999999995</v>
      </c>
      <c r="J4174" s="6">
        <v>0</v>
      </c>
      <c r="K4174" s="6">
        <f t="shared" ref="K4174:K4237" si="130">IF(K4173=168,1,K4173+1)</f>
        <v>131</v>
      </c>
      <c r="L4174" s="6">
        <f t="shared" ref="L4174:L4237" si="131">IF(K4174=1,L4173+1,L4173)</f>
        <v>25</v>
      </c>
      <c r="M4174" s="9" t="s">
        <v>43</v>
      </c>
    </row>
    <row r="4175" spans="1:13" x14ac:dyDescent="0.25">
      <c r="A4175" s="8">
        <v>42574.458333333336</v>
      </c>
      <c r="B4175" s="6">
        <v>494.02200000000005</v>
      </c>
      <c r="C4175" s="6">
        <v>577.84</v>
      </c>
      <c r="D4175" s="10">
        <v>575.51499999999999</v>
      </c>
      <c r="E4175" s="6">
        <v>578.93600000000004</v>
      </c>
      <c r="F4175" s="6">
        <v>577.21100000000001</v>
      </c>
      <c r="G4175" s="6">
        <v>578.89299999999992</v>
      </c>
      <c r="H4175" s="6">
        <v>576.61699999999996</v>
      </c>
      <c r="I4175" s="6">
        <v>575.42899999999997</v>
      </c>
      <c r="J4175" s="6">
        <v>0</v>
      </c>
      <c r="K4175" s="6">
        <f t="shared" si="130"/>
        <v>132</v>
      </c>
      <c r="L4175" s="6">
        <f t="shared" si="131"/>
        <v>25</v>
      </c>
      <c r="M4175" s="9" t="s">
        <v>43</v>
      </c>
    </row>
    <row r="4176" spans="1:13" x14ac:dyDescent="0.25">
      <c r="A4176" s="8">
        <v>42574.5</v>
      </c>
      <c r="B4176" s="6">
        <v>494.02700000000004</v>
      </c>
      <c r="C4176" s="6">
        <v>577.60599999999999</v>
      </c>
      <c r="D4176" s="10">
        <v>575.53099999999995</v>
      </c>
      <c r="E4176" s="6">
        <v>578.93000000000006</v>
      </c>
      <c r="F4176" s="6">
        <v>577.21399999999994</v>
      </c>
      <c r="G4176" s="6">
        <v>578.87099999999998</v>
      </c>
      <c r="H4176" s="6">
        <v>576.56299999999999</v>
      </c>
      <c r="I4176" s="6">
        <v>575.51300000000003</v>
      </c>
      <c r="J4176" s="6">
        <v>0</v>
      </c>
      <c r="K4176" s="6">
        <f t="shared" si="130"/>
        <v>133</v>
      </c>
      <c r="L4176" s="6">
        <f t="shared" si="131"/>
        <v>25</v>
      </c>
      <c r="M4176" s="9" t="s">
        <v>43</v>
      </c>
    </row>
    <row r="4177" spans="1:13" x14ac:dyDescent="0.25">
      <c r="A4177" s="8">
        <v>42574.541666666664</v>
      </c>
      <c r="B4177" s="6">
        <v>494.02600000000001</v>
      </c>
      <c r="C4177" s="6">
        <v>577.60500000000002</v>
      </c>
      <c r="D4177" s="10">
        <v>575.54499999999996</v>
      </c>
      <c r="E4177" s="6">
        <v>578.91800000000001</v>
      </c>
      <c r="F4177" s="6">
        <v>577.21699999999998</v>
      </c>
      <c r="G4177" s="6">
        <v>578.851</v>
      </c>
      <c r="H4177" s="6">
        <v>576.55399999999997</v>
      </c>
      <c r="I4177" s="6">
        <v>575.53700000000003</v>
      </c>
      <c r="J4177" s="6">
        <v>0</v>
      </c>
      <c r="K4177" s="6">
        <f t="shared" si="130"/>
        <v>134</v>
      </c>
      <c r="L4177" s="6">
        <f t="shared" si="131"/>
        <v>25</v>
      </c>
      <c r="M4177" s="9" t="s">
        <v>43</v>
      </c>
    </row>
    <row r="4178" spans="1:13" x14ac:dyDescent="0.25">
      <c r="A4178" s="8">
        <v>42574.583333333336</v>
      </c>
      <c r="B4178" s="6">
        <v>494.03200000000004</v>
      </c>
      <c r="C4178" s="6">
        <v>577.61800000000005</v>
      </c>
      <c r="D4178" s="10">
        <v>575.55399999999997</v>
      </c>
      <c r="E4178" s="6">
        <v>578.90100000000007</v>
      </c>
      <c r="F4178" s="6">
        <v>577.21899999999994</v>
      </c>
      <c r="G4178" s="6">
        <v>578.82999999999993</v>
      </c>
      <c r="H4178" s="6">
        <v>576.54999999999995</v>
      </c>
      <c r="I4178" s="6">
        <v>575.524</v>
      </c>
      <c r="J4178" s="6">
        <v>0</v>
      </c>
      <c r="K4178" s="6">
        <f t="shared" si="130"/>
        <v>135</v>
      </c>
      <c r="L4178" s="6">
        <f t="shared" si="131"/>
        <v>25</v>
      </c>
      <c r="M4178" s="9" t="s">
        <v>43</v>
      </c>
    </row>
    <row r="4179" spans="1:13" x14ac:dyDescent="0.25">
      <c r="A4179" s="8">
        <v>42574.625</v>
      </c>
      <c r="B4179" s="6">
        <v>494.04100000000005</v>
      </c>
      <c r="C4179" s="6">
        <v>577.63300000000004</v>
      </c>
      <c r="D4179" s="10">
        <v>575.56499999999994</v>
      </c>
      <c r="E4179" s="6">
        <v>578.81600000000003</v>
      </c>
      <c r="F4179" s="6">
        <v>577.21899999999994</v>
      </c>
      <c r="G4179" s="6">
        <v>578.8119999999999</v>
      </c>
      <c r="H4179" s="6">
        <v>576.55399999999997</v>
      </c>
      <c r="I4179" s="6">
        <v>575.49900000000002</v>
      </c>
      <c r="J4179" s="6">
        <v>0</v>
      </c>
      <c r="K4179" s="6">
        <f t="shared" si="130"/>
        <v>136</v>
      </c>
      <c r="L4179" s="6">
        <f t="shared" si="131"/>
        <v>25</v>
      </c>
      <c r="M4179" s="9" t="s">
        <v>43</v>
      </c>
    </row>
    <row r="4180" spans="1:13" x14ac:dyDescent="0.25">
      <c r="A4180" s="8">
        <v>42574.666666666664</v>
      </c>
      <c r="B4180" s="6">
        <v>494.04900000000004</v>
      </c>
      <c r="C4180" s="6">
        <v>577.65099999999995</v>
      </c>
      <c r="D4180" s="10">
        <v>575.577</v>
      </c>
      <c r="E4180" s="6">
        <v>578.84500000000003</v>
      </c>
      <c r="F4180" s="6">
        <v>577.22199999999998</v>
      </c>
      <c r="G4180" s="6">
        <v>578.79599999999994</v>
      </c>
      <c r="H4180" s="6">
        <v>576.55899999999997</v>
      </c>
      <c r="I4180" s="6">
        <v>575.46900000000005</v>
      </c>
      <c r="J4180" s="6">
        <v>0</v>
      </c>
      <c r="K4180" s="6">
        <f t="shared" si="130"/>
        <v>137</v>
      </c>
      <c r="L4180" s="6">
        <f t="shared" si="131"/>
        <v>25</v>
      </c>
      <c r="M4180" s="9" t="s">
        <v>43</v>
      </c>
    </row>
    <row r="4181" spans="1:13" x14ac:dyDescent="0.25">
      <c r="A4181" s="8">
        <v>42574.708333333336</v>
      </c>
      <c r="B4181" s="6">
        <v>494.05400000000003</v>
      </c>
      <c r="C4181" s="6">
        <v>577.66899999999998</v>
      </c>
      <c r="D4181" s="10">
        <v>575.59099999999989</v>
      </c>
      <c r="E4181" s="6">
        <v>578.83800000000008</v>
      </c>
      <c r="F4181" s="6">
        <v>577.22299999999996</v>
      </c>
      <c r="G4181" s="6">
        <v>578.76199999999994</v>
      </c>
      <c r="H4181" s="6">
        <v>576.56899999999996</v>
      </c>
      <c r="I4181" s="6">
        <v>575.43899999999996</v>
      </c>
      <c r="J4181" s="6">
        <v>0</v>
      </c>
      <c r="K4181" s="6">
        <f t="shared" si="130"/>
        <v>138</v>
      </c>
      <c r="L4181" s="6">
        <f t="shared" si="131"/>
        <v>25</v>
      </c>
      <c r="M4181" s="9" t="s">
        <v>43</v>
      </c>
    </row>
    <row r="4182" spans="1:13" x14ac:dyDescent="0.25">
      <c r="A4182" s="8">
        <v>42574.75</v>
      </c>
      <c r="B4182" s="6">
        <v>494.06200000000001</v>
      </c>
      <c r="C4182" s="6">
        <v>577.68600000000004</v>
      </c>
      <c r="D4182" s="10">
        <v>575.6049999999999</v>
      </c>
      <c r="E4182" s="6">
        <v>578.82100000000003</v>
      </c>
      <c r="F4182" s="6">
        <v>577.221</v>
      </c>
      <c r="G4182" s="6">
        <v>578.702</v>
      </c>
      <c r="H4182" s="6">
        <v>576.57899999999995</v>
      </c>
      <c r="I4182" s="6">
        <v>575.40599999999995</v>
      </c>
      <c r="J4182" s="6">
        <v>0</v>
      </c>
      <c r="K4182" s="6">
        <f t="shared" si="130"/>
        <v>139</v>
      </c>
      <c r="L4182" s="6">
        <f t="shared" si="131"/>
        <v>25</v>
      </c>
      <c r="M4182" s="9" t="s">
        <v>43</v>
      </c>
    </row>
    <row r="4183" spans="1:13" x14ac:dyDescent="0.25">
      <c r="A4183" s="8">
        <v>42574.791666666664</v>
      </c>
      <c r="B4183" s="6">
        <v>494.07500000000005</v>
      </c>
      <c r="C4183" s="6">
        <v>577.70400000000006</v>
      </c>
      <c r="D4183" s="10">
        <v>575.60899999999992</v>
      </c>
      <c r="E4183" s="6">
        <v>578.80000000000007</v>
      </c>
      <c r="F4183" s="6">
        <v>577.21600000000001</v>
      </c>
      <c r="G4183" s="6">
        <v>578.745</v>
      </c>
      <c r="H4183" s="6">
        <v>576.59</v>
      </c>
      <c r="I4183" s="6">
        <v>575.38199999999995</v>
      </c>
      <c r="J4183" s="6">
        <v>0</v>
      </c>
      <c r="K4183" s="6">
        <f t="shared" si="130"/>
        <v>140</v>
      </c>
      <c r="L4183" s="6">
        <f t="shared" si="131"/>
        <v>25</v>
      </c>
      <c r="M4183" s="9" t="s">
        <v>43</v>
      </c>
    </row>
    <row r="4184" spans="1:13" x14ac:dyDescent="0.25">
      <c r="A4184" s="8">
        <v>42574.833333333336</v>
      </c>
      <c r="B4184" s="6">
        <v>494.07400000000001</v>
      </c>
      <c r="C4184" s="6">
        <v>577.72400000000005</v>
      </c>
      <c r="D4184" s="10">
        <v>575.42899999999997</v>
      </c>
      <c r="E4184" s="6">
        <v>578.78000000000009</v>
      </c>
      <c r="F4184" s="6">
        <v>577.20799999999997</v>
      </c>
      <c r="G4184" s="6">
        <v>578.721</v>
      </c>
      <c r="H4184" s="6">
        <v>576.59699999999998</v>
      </c>
      <c r="I4184" s="6">
        <v>575.35699999999997</v>
      </c>
      <c r="J4184" s="6">
        <v>0</v>
      </c>
      <c r="K4184" s="6">
        <f t="shared" si="130"/>
        <v>141</v>
      </c>
      <c r="L4184" s="6">
        <f t="shared" si="131"/>
        <v>25</v>
      </c>
      <c r="M4184" s="9" t="s">
        <v>43</v>
      </c>
    </row>
    <row r="4185" spans="1:13" x14ac:dyDescent="0.25">
      <c r="A4185" s="8">
        <v>42574.875</v>
      </c>
      <c r="B4185" s="6">
        <v>494.07600000000002</v>
      </c>
      <c r="C4185" s="6">
        <v>577.73500000000001</v>
      </c>
      <c r="D4185" s="10">
        <v>575.17399999999998</v>
      </c>
      <c r="E4185" s="6">
        <v>578.76100000000008</v>
      </c>
      <c r="F4185" s="6">
        <v>577.20399999999995</v>
      </c>
      <c r="G4185" s="6">
        <v>578.84999999999991</v>
      </c>
      <c r="H4185" s="6">
        <v>576.60199999999998</v>
      </c>
      <c r="I4185" s="6">
        <v>575.33100000000002</v>
      </c>
      <c r="J4185" s="6">
        <v>0</v>
      </c>
      <c r="K4185" s="6">
        <f t="shared" si="130"/>
        <v>142</v>
      </c>
      <c r="L4185" s="6">
        <f t="shared" si="131"/>
        <v>25</v>
      </c>
      <c r="M4185" s="9" t="s">
        <v>43</v>
      </c>
    </row>
    <row r="4186" spans="1:13" x14ac:dyDescent="0.25">
      <c r="A4186" s="8">
        <v>42574.916666666664</v>
      </c>
      <c r="B4186" s="6">
        <v>494.07400000000001</v>
      </c>
      <c r="C4186" s="6">
        <v>577.74300000000005</v>
      </c>
      <c r="D4186" s="10">
        <v>574.952</v>
      </c>
      <c r="E4186" s="6">
        <v>578.73900000000003</v>
      </c>
      <c r="F4186" s="6">
        <v>577.20100000000002</v>
      </c>
      <c r="G4186" s="6">
        <v>578.90299999999991</v>
      </c>
      <c r="H4186" s="6">
        <v>576.60599999999999</v>
      </c>
      <c r="I4186" s="6">
        <v>575.30600000000004</v>
      </c>
      <c r="J4186" s="6">
        <v>0</v>
      </c>
      <c r="K4186" s="6">
        <f t="shared" si="130"/>
        <v>143</v>
      </c>
      <c r="L4186" s="6">
        <f t="shared" si="131"/>
        <v>25</v>
      </c>
      <c r="M4186" s="9" t="s">
        <v>43</v>
      </c>
    </row>
    <row r="4187" spans="1:13" x14ac:dyDescent="0.25">
      <c r="A4187" s="8">
        <v>42574.958333333336</v>
      </c>
      <c r="B4187" s="6">
        <v>494.072</v>
      </c>
      <c r="C4187" s="6">
        <v>577.75</v>
      </c>
      <c r="D4187" s="10">
        <v>574.90899999999999</v>
      </c>
      <c r="E4187" s="6">
        <v>578.7170000000001</v>
      </c>
      <c r="F4187" s="6">
        <v>577.197</v>
      </c>
      <c r="G4187" s="6">
        <v>578.97199999999998</v>
      </c>
      <c r="H4187" s="6">
        <v>576.60799999999995</v>
      </c>
      <c r="I4187" s="6">
        <v>575.27499999999998</v>
      </c>
      <c r="J4187" s="6">
        <v>0</v>
      </c>
      <c r="K4187" s="6">
        <f t="shared" si="130"/>
        <v>144</v>
      </c>
      <c r="L4187" s="6">
        <f t="shared" si="131"/>
        <v>25</v>
      </c>
      <c r="M4187" s="9" t="s">
        <v>43</v>
      </c>
    </row>
    <row r="4188" spans="1:13" x14ac:dyDescent="0.25">
      <c r="A4188" s="8">
        <v>42575</v>
      </c>
      <c r="B4188" s="6">
        <v>494.07400000000001</v>
      </c>
      <c r="C4188" s="6">
        <v>577.75300000000004</v>
      </c>
      <c r="D4188" s="10">
        <v>574.91</v>
      </c>
      <c r="E4188" s="6">
        <v>578.69900000000007</v>
      </c>
      <c r="F4188" s="6">
        <v>577.19999999999993</v>
      </c>
      <c r="G4188" s="6">
        <v>578.91999999999996</v>
      </c>
      <c r="H4188" s="6">
        <v>576.60799999999995</v>
      </c>
      <c r="I4188" s="6">
        <v>575.25099999999998</v>
      </c>
      <c r="J4188" s="6">
        <v>0</v>
      </c>
      <c r="K4188" s="6">
        <f t="shared" si="130"/>
        <v>145</v>
      </c>
      <c r="L4188" s="6">
        <f t="shared" si="131"/>
        <v>25</v>
      </c>
      <c r="M4188" s="9" t="s">
        <v>43</v>
      </c>
    </row>
    <row r="4189" spans="1:13" x14ac:dyDescent="0.25">
      <c r="A4189" s="8">
        <v>42575.041666666664</v>
      </c>
      <c r="B4189" s="6">
        <v>494.08100000000002</v>
      </c>
      <c r="C4189" s="6">
        <v>577.75700000000006</v>
      </c>
      <c r="D4189" s="10">
        <v>574.91699999999992</v>
      </c>
      <c r="E4189" s="6">
        <v>578.68200000000002</v>
      </c>
      <c r="F4189" s="6">
        <v>577.20399999999995</v>
      </c>
      <c r="G4189" s="6">
        <v>578.96899999999994</v>
      </c>
      <c r="H4189" s="6">
        <v>576.61199999999997</v>
      </c>
      <c r="I4189" s="6">
        <v>575.22799999999995</v>
      </c>
      <c r="J4189" s="6">
        <v>0</v>
      </c>
      <c r="K4189" s="6">
        <f t="shared" si="130"/>
        <v>146</v>
      </c>
      <c r="L4189" s="6">
        <f t="shared" si="131"/>
        <v>25</v>
      </c>
      <c r="M4189" s="9" t="s">
        <v>43</v>
      </c>
    </row>
    <row r="4190" spans="1:13" x14ac:dyDescent="0.25">
      <c r="A4190" s="8">
        <v>42575.083333333336</v>
      </c>
      <c r="B4190" s="6">
        <v>494.08900000000006</v>
      </c>
      <c r="C4190" s="6">
        <v>577.76400000000001</v>
      </c>
      <c r="D4190" s="10">
        <v>574.928</v>
      </c>
      <c r="E4190" s="6">
        <v>578.66600000000005</v>
      </c>
      <c r="F4190" s="6">
        <v>577.20600000000002</v>
      </c>
      <c r="G4190" s="6">
        <v>578.89799999999991</v>
      </c>
      <c r="H4190" s="6">
        <v>576.61699999999996</v>
      </c>
      <c r="I4190" s="6">
        <v>575.20799999999997</v>
      </c>
      <c r="J4190" s="6">
        <v>0</v>
      </c>
      <c r="K4190" s="6">
        <f t="shared" si="130"/>
        <v>147</v>
      </c>
      <c r="L4190" s="6">
        <f t="shared" si="131"/>
        <v>25</v>
      </c>
      <c r="M4190" s="9" t="s">
        <v>43</v>
      </c>
    </row>
    <row r="4191" spans="1:13" x14ac:dyDescent="0.25">
      <c r="A4191" s="8">
        <v>42575.125</v>
      </c>
      <c r="B4191" s="6">
        <v>494.09700000000004</v>
      </c>
      <c r="C4191" s="6">
        <v>577.77099999999996</v>
      </c>
      <c r="D4191" s="10">
        <v>574.93899999999996</v>
      </c>
      <c r="E4191" s="6">
        <v>578.63200000000006</v>
      </c>
      <c r="F4191" s="6">
        <v>577.20499999999993</v>
      </c>
      <c r="G4191" s="6">
        <v>578.94999999999993</v>
      </c>
      <c r="H4191" s="6">
        <v>576.62</v>
      </c>
      <c r="I4191" s="6">
        <v>575.18799999999999</v>
      </c>
      <c r="J4191" s="6">
        <v>0</v>
      </c>
      <c r="K4191" s="6">
        <f t="shared" si="130"/>
        <v>148</v>
      </c>
      <c r="L4191" s="6">
        <f t="shared" si="131"/>
        <v>25</v>
      </c>
      <c r="M4191" s="9" t="s">
        <v>43</v>
      </c>
    </row>
    <row r="4192" spans="1:13" x14ac:dyDescent="0.25">
      <c r="A4192" s="8">
        <v>42575.166666666664</v>
      </c>
      <c r="B4192" s="6">
        <v>494.10400000000004</v>
      </c>
      <c r="C4192" s="6">
        <v>577.779</v>
      </c>
      <c r="D4192" s="10">
        <v>574.95299999999997</v>
      </c>
      <c r="E4192" s="6">
        <v>578.56700000000001</v>
      </c>
      <c r="F4192" s="6">
        <v>577.20399999999995</v>
      </c>
      <c r="G4192" s="6">
        <v>578.94599999999991</v>
      </c>
      <c r="H4192" s="6">
        <v>576.625</v>
      </c>
      <c r="I4192" s="6">
        <v>575.17200000000003</v>
      </c>
      <c r="J4192" s="6">
        <v>0</v>
      </c>
      <c r="K4192" s="6">
        <f t="shared" si="130"/>
        <v>149</v>
      </c>
      <c r="L4192" s="6">
        <f t="shared" si="131"/>
        <v>25</v>
      </c>
      <c r="M4192" s="9" t="s">
        <v>43</v>
      </c>
    </row>
    <row r="4193" spans="1:13" x14ac:dyDescent="0.25">
      <c r="A4193" s="8">
        <v>42575.208333333336</v>
      </c>
      <c r="B4193" s="6">
        <v>494.11200000000002</v>
      </c>
      <c r="C4193" s="6">
        <v>577.78899999999999</v>
      </c>
      <c r="D4193" s="10">
        <v>574.96899999999994</v>
      </c>
      <c r="E4193" s="6">
        <v>578.6110000000001</v>
      </c>
      <c r="F4193" s="6">
        <v>577.20299999999997</v>
      </c>
      <c r="G4193" s="6">
        <v>578.94199999999989</v>
      </c>
      <c r="H4193" s="6">
        <v>576.63499999999999</v>
      </c>
      <c r="I4193" s="6">
        <v>575.15200000000004</v>
      </c>
      <c r="J4193" s="6">
        <v>0</v>
      </c>
      <c r="K4193" s="6">
        <f t="shared" si="130"/>
        <v>150</v>
      </c>
      <c r="L4193" s="6">
        <f t="shared" si="131"/>
        <v>25</v>
      </c>
      <c r="M4193" s="9" t="s">
        <v>43</v>
      </c>
    </row>
    <row r="4194" spans="1:13" x14ac:dyDescent="0.25">
      <c r="A4194" s="8">
        <v>42575.25</v>
      </c>
      <c r="B4194" s="6">
        <v>494.11600000000004</v>
      </c>
      <c r="C4194" s="6">
        <v>577.79999999999995</v>
      </c>
      <c r="D4194" s="10">
        <v>574.9899999999999</v>
      </c>
      <c r="E4194" s="6">
        <v>578.58900000000006</v>
      </c>
      <c r="F4194" s="6">
        <v>577.19399999999996</v>
      </c>
      <c r="G4194" s="6">
        <v>578.93099999999993</v>
      </c>
      <c r="H4194" s="6">
        <v>576.64300000000003</v>
      </c>
      <c r="I4194" s="6">
        <v>575.13400000000001</v>
      </c>
      <c r="J4194" s="6">
        <v>0</v>
      </c>
      <c r="K4194" s="6">
        <f t="shared" si="130"/>
        <v>151</v>
      </c>
      <c r="L4194" s="6">
        <f t="shared" si="131"/>
        <v>25</v>
      </c>
      <c r="M4194" s="9" t="s">
        <v>43</v>
      </c>
    </row>
    <row r="4195" spans="1:13" x14ac:dyDescent="0.25">
      <c r="A4195" s="8">
        <v>42575.291666666664</v>
      </c>
      <c r="B4195" s="6">
        <v>494.12</v>
      </c>
      <c r="C4195" s="6">
        <v>577.81100000000004</v>
      </c>
      <c r="D4195" s="10">
        <v>575.01199999999994</v>
      </c>
      <c r="E4195" s="6">
        <v>578.7170000000001</v>
      </c>
      <c r="F4195" s="6">
        <v>577.18700000000001</v>
      </c>
      <c r="G4195" s="6">
        <v>578.89199999999994</v>
      </c>
      <c r="H4195" s="6">
        <v>576.60599999999999</v>
      </c>
      <c r="I4195" s="6">
        <v>575.13</v>
      </c>
      <c r="J4195" s="6">
        <v>0</v>
      </c>
      <c r="K4195" s="6">
        <f t="shared" si="130"/>
        <v>152</v>
      </c>
      <c r="L4195" s="6">
        <f t="shared" si="131"/>
        <v>25</v>
      </c>
      <c r="M4195" s="9" t="s">
        <v>43</v>
      </c>
    </row>
    <row r="4196" spans="1:13" x14ac:dyDescent="0.25">
      <c r="A4196" s="8">
        <v>42575.333333333336</v>
      </c>
      <c r="B4196" s="6">
        <v>494.12800000000004</v>
      </c>
      <c r="C4196" s="6">
        <v>577.71500000000003</v>
      </c>
      <c r="D4196" s="10">
        <v>575.03899999999999</v>
      </c>
      <c r="E4196" s="6">
        <v>578.76600000000008</v>
      </c>
      <c r="F4196" s="6">
        <v>577.18099999999993</v>
      </c>
      <c r="G4196" s="6">
        <v>578.82799999999997</v>
      </c>
      <c r="H4196" s="6">
        <v>576.43299999999999</v>
      </c>
      <c r="I4196" s="6">
        <v>575.226</v>
      </c>
      <c r="J4196" s="6">
        <v>0</v>
      </c>
      <c r="K4196" s="6">
        <f t="shared" si="130"/>
        <v>153</v>
      </c>
      <c r="L4196" s="6">
        <f t="shared" si="131"/>
        <v>25</v>
      </c>
      <c r="M4196" s="9" t="s">
        <v>43</v>
      </c>
    </row>
    <row r="4197" spans="1:13" x14ac:dyDescent="0.25">
      <c r="A4197" s="8">
        <v>42575.375</v>
      </c>
      <c r="B4197" s="6">
        <v>494.12700000000001</v>
      </c>
      <c r="C4197" s="6">
        <v>577.38599999999997</v>
      </c>
      <c r="D4197" s="10">
        <v>575.06599999999992</v>
      </c>
      <c r="E4197" s="6">
        <v>578.83600000000001</v>
      </c>
      <c r="F4197" s="6">
        <v>577.17399999999998</v>
      </c>
      <c r="G4197" s="6">
        <v>578.88</v>
      </c>
      <c r="H4197" s="6">
        <v>576.28</v>
      </c>
      <c r="I4197" s="6">
        <v>575.35500000000002</v>
      </c>
      <c r="J4197" s="6">
        <v>0</v>
      </c>
      <c r="K4197" s="6">
        <f t="shared" si="130"/>
        <v>154</v>
      </c>
      <c r="L4197" s="6">
        <f t="shared" si="131"/>
        <v>25</v>
      </c>
      <c r="M4197" s="9" t="s">
        <v>43</v>
      </c>
    </row>
    <row r="4198" spans="1:13" x14ac:dyDescent="0.25">
      <c r="A4198" s="8">
        <v>42575.416666666664</v>
      </c>
      <c r="B4198" s="6">
        <v>494.12900000000002</v>
      </c>
      <c r="C4198" s="6">
        <v>577.21</v>
      </c>
      <c r="D4198" s="10">
        <v>575.08899999999994</v>
      </c>
      <c r="E4198" s="6">
        <v>578.78500000000008</v>
      </c>
      <c r="F4198" s="6">
        <v>577.16899999999998</v>
      </c>
      <c r="G4198" s="6">
        <v>578.86799999999994</v>
      </c>
      <c r="H4198" s="6">
        <v>576.24599999999998</v>
      </c>
      <c r="I4198" s="6">
        <v>575.41700000000003</v>
      </c>
      <c r="J4198" s="6">
        <v>0</v>
      </c>
      <c r="K4198" s="6">
        <f t="shared" si="130"/>
        <v>155</v>
      </c>
      <c r="L4198" s="6">
        <f t="shared" si="131"/>
        <v>25</v>
      </c>
      <c r="M4198" s="9" t="s">
        <v>43</v>
      </c>
    </row>
    <row r="4199" spans="1:13" x14ac:dyDescent="0.25">
      <c r="A4199" s="8">
        <v>42575.458333333336</v>
      </c>
      <c r="B4199" s="6">
        <v>494.13100000000003</v>
      </c>
      <c r="C4199" s="6">
        <v>577.23599999999999</v>
      </c>
      <c r="D4199" s="10">
        <v>575.11199999999997</v>
      </c>
      <c r="E4199" s="6">
        <v>578.83400000000006</v>
      </c>
      <c r="F4199" s="6">
        <v>577.16699999999992</v>
      </c>
      <c r="G4199" s="6">
        <v>578.8549999999999</v>
      </c>
      <c r="H4199" s="6">
        <v>576.23599999999999</v>
      </c>
      <c r="I4199" s="6">
        <v>575.42499999999995</v>
      </c>
      <c r="J4199" s="6">
        <v>0</v>
      </c>
      <c r="K4199" s="6">
        <f t="shared" si="130"/>
        <v>156</v>
      </c>
      <c r="L4199" s="6">
        <f t="shared" si="131"/>
        <v>25</v>
      </c>
      <c r="M4199" s="9" t="s">
        <v>43</v>
      </c>
    </row>
    <row r="4200" spans="1:13" x14ac:dyDescent="0.25">
      <c r="A4200" s="8">
        <v>42575.5</v>
      </c>
      <c r="B4200" s="6">
        <v>494.13900000000001</v>
      </c>
      <c r="C4200" s="6">
        <v>577.25400000000002</v>
      </c>
      <c r="D4200" s="10">
        <v>575.13099999999997</v>
      </c>
      <c r="E4200" s="6">
        <v>578.76100000000008</v>
      </c>
      <c r="F4200" s="6">
        <v>577.17099999999994</v>
      </c>
      <c r="G4200" s="6">
        <v>578.83699999999999</v>
      </c>
      <c r="H4200" s="6">
        <v>576.23500000000001</v>
      </c>
      <c r="I4200" s="6">
        <v>575.41499999999996</v>
      </c>
      <c r="J4200" s="6">
        <v>0</v>
      </c>
      <c r="K4200" s="6">
        <f t="shared" si="130"/>
        <v>157</v>
      </c>
      <c r="L4200" s="6">
        <f t="shared" si="131"/>
        <v>25</v>
      </c>
      <c r="M4200" s="9" t="s">
        <v>43</v>
      </c>
    </row>
    <row r="4201" spans="1:13" x14ac:dyDescent="0.25">
      <c r="A4201" s="8">
        <v>42575.541666666664</v>
      </c>
      <c r="B4201" s="6">
        <v>494.14600000000002</v>
      </c>
      <c r="C4201" s="6">
        <v>577.274</v>
      </c>
      <c r="D4201" s="10">
        <v>575.14599999999996</v>
      </c>
      <c r="E4201" s="6">
        <v>578.81600000000003</v>
      </c>
      <c r="F4201" s="6">
        <v>577.17499999999995</v>
      </c>
      <c r="G4201" s="6">
        <v>578.82099999999991</v>
      </c>
      <c r="H4201" s="6">
        <v>576.24300000000005</v>
      </c>
      <c r="I4201" s="6">
        <v>575.40099999999995</v>
      </c>
      <c r="J4201" s="6">
        <v>0</v>
      </c>
      <c r="K4201" s="6">
        <f t="shared" si="130"/>
        <v>158</v>
      </c>
      <c r="L4201" s="6">
        <f t="shared" si="131"/>
        <v>25</v>
      </c>
      <c r="M4201" s="9" t="s">
        <v>43</v>
      </c>
    </row>
    <row r="4202" spans="1:13" x14ac:dyDescent="0.25">
      <c r="A4202" s="8">
        <v>42575.583333333336</v>
      </c>
      <c r="B4202" s="6">
        <v>494.15500000000003</v>
      </c>
      <c r="C4202" s="6">
        <v>577.29700000000003</v>
      </c>
      <c r="D4202" s="10">
        <v>575.16199999999992</v>
      </c>
      <c r="E4202" s="6">
        <v>578.81000000000006</v>
      </c>
      <c r="F4202" s="6">
        <v>577.17899999999997</v>
      </c>
      <c r="G4202" s="6">
        <v>578.80599999999993</v>
      </c>
      <c r="H4202" s="6">
        <v>576.24699999999996</v>
      </c>
      <c r="I4202" s="6">
        <v>575.38900000000001</v>
      </c>
      <c r="J4202" s="6">
        <v>0</v>
      </c>
      <c r="K4202" s="6">
        <f t="shared" si="130"/>
        <v>159</v>
      </c>
      <c r="L4202" s="6">
        <f t="shared" si="131"/>
        <v>25</v>
      </c>
      <c r="M4202" s="9" t="s">
        <v>43</v>
      </c>
    </row>
    <row r="4203" spans="1:13" x14ac:dyDescent="0.25">
      <c r="A4203" s="8">
        <v>42575.625</v>
      </c>
      <c r="B4203" s="6">
        <v>494.17500000000001</v>
      </c>
      <c r="C4203" s="6">
        <v>577.31100000000004</v>
      </c>
      <c r="D4203" s="10">
        <v>575.17499999999995</v>
      </c>
      <c r="E4203" s="6">
        <v>578.803</v>
      </c>
      <c r="F4203" s="6">
        <v>577.18200000000002</v>
      </c>
      <c r="G4203" s="6">
        <v>578.78899999999999</v>
      </c>
      <c r="H4203" s="6">
        <v>576.25599999999997</v>
      </c>
      <c r="I4203" s="6">
        <v>575.39400000000001</v>
      </c>
      <c r="J4203" s="6">
        <v>0</v>
      </c>
      <c r="K4203" s="6">
        <f t="shared" si="130"/>
        <v>160</v>
      </c>
      <c r="L4203" s="6">
        <f t="shared" si="131"/>
        <v>25</v>
      </c>
      <c r="M4203" s="9" t="s">
        <v>43</v>
      </c>
    </row>
    <row r="4204" spans="1:13" x14ac:dyDescent="0.25">
      <c r="A4204" s="8">
        <v>42575.666666666664</v>
      </c>
      <c r="B4204" s="6">
        <v>494.185</v>
      </c>
      <c r="C4204" s="6">
        <v>577.33400000000006</v>
      </c>
      <c r="D4204" s="10">
        <v>575.19299999999998</v>
      </c>
      <c r="E4204" s="6">
        <v>578.79900000000009</v>
      </c>
      <c r="F4204" s="6">
        <v>577.18200000000002</v>
      </c>
      <c r="G4204" s="6">
        <v>578.774</v>
      </c>
      <c r="H4204" s="6">
        <v>576.26800000000003</v>
      </c>
      <c r="I4204" s="6">
        <v>575.38699999999994</v>
      </c>
      <c r="J4204" s="6">
        <v>0</v>
      </c>
      <c r="K4204" s="6">
        <f t="shared" si="130"/>
        <v>161</v>
      </c>
      <c r="L4204" s="6">
        <f t="shared" si="131"/>
        <v>25</v>
      </c>
      <c r="M4204" s="9" t="s">
        <v>43</v>
      </c>
    </row>
    <row r="4205" spans="1:13" x14ac:dyDescent="0.25">
      <c r="A4205" s="8">
        <v>42575.708333333336</v>
      </c>
      <c r="B4205" s="6">
        <v>494.19400000000002</v>
      </c>
      <c r="C4205" s="6">
        <v>577.35500000000002</v>
      </c>
      <c r="D4205" s="10">
        <v>575.21199999999999</v>
      </c>
      <c r="E4205" s="6">
        <v>578.75800000000004</v>
      </c>
      <c r="F4205" s="6">
        <v>577.178</v>
      </c>
      <c r="G4205" s="6">
        <v>578.7589999999999</v>
      </c>
      <c r="H4205" s="6">
        <v>576.28200000000004</v>
      </c>
      <c r="I4205" s="6">
        <v>575.37300000000005</v>
      </c>
      <c r="J4205" s="6">
        <v>0</v>
      </c>
      <c r="K4205" s="6">
        <f t="shared" si="130"/>
        <v>162</v>
      </c>
      <c r="L4205" s="6">
        <f t="shared" si="131"/>
        <v>25</v>
      </c>
      <c r="M4205" s="9" t="s">
        <v>43</v>
      </c>
    </row>
    <row r="4206" spans="1:13" x14ac:dyDescent="0.25">
      <c r="A4206" s="8">
        <v>42575.75</v>
      </c>
      <c r="B4206" s="6">
        <v>494.20100000000002</v>
      </c>
      <c r="C4206" s="6">
        <v>577.37300000000005</v>
      </c>
      <c r="D4206" s="10">
        <v>575.23399999999992</v>
      </c>
      <c r="E4206" s="6">
        <v>578.697</v>
      </c>
      <c r="F4206" s="6">
        <v>577.17399999999998</v>
      </c>
      <c r="G4206" s="6">
        <v>578.74799999999993</v>
      </c>
      <c r="H4206" s="6">
        <v>576.29600000000005</v>
      </c>
      <c r="I4206" s="6">
        <v>575.35699999999997</v>
      </c>
      <c r="J4206" s="6">
        <v>0</v>
      </c>
      <c r="K4206" s="6">
        <f t="shared" si="130"/>
        <v>163</v>
      </c>
      <c r="L4206" s="6">
        <f t="shared" si="131"/>
        <v>25</v>
      </c>
      <c r="M4206" s="9" t="s">
        <v>43</v>
      </c>
    </row>
    <row r="4207" spans="1:13" x14ac:dyDescent="0.25">
      <c r="A4207" s="8">
        <v>42575.791666666664</v>
      </c>
      <c r="B4207" s="6">
        <v>494.21300000000002</v>
      </c>
      <c r="C4207" s="6">
        <v>577.39400000000001</v>
      </c>
      <c r="D4207" s="10">
        <v>575.25599999999997</v>
      </c>
      <c r="E4207" s="6">
        <v>578.74800000000005</v>
      </c>
      <c r="F4207" s="6">
        <v>577.16699999999992</v>
      </c>
      <c r="G4207" s="6">
        <v>578.7299999999999</v>
      </c>
      <c r="H4207" s="6">
        <v>576.30700000000002</v>
      </c>
      <c r="I4207" s="6">
        <v>575.33500000000004</v>
      </c>
      <c r="J4207" s="6">
        <v>0</v>
      </c>
      <c r="K4207" s="6">
        <f t="shared" si="130"/>
        <v>164</v>
      </c>
      <c r="L4207" s="6">
        <f t="shared" si="131"/>
        <v>25</v>
      </c>
      <c r="M4207" s="9" t="s">
        <v>43</v>
      </c>
    </row>
    <row r="4208" spans="1:13" x14ac:dyDescent="0.25">
      <c r="A4208" s="8">
        <v>42575.833333333336</v>
      </c>
      <c r="B4208" s="6">
        <v>494.22200000000004</v>
      </c>
      <c r="C4208" s="6">
        <v>577.41100000000006</v>
      </c>
      <c r="D4208" s="10">
        <v>575.274</v>
      </c>
      <c r="E4208" s="6">
        <v>578.7360000000001</v>
      </c>
      <c r="F4208" s="6">
        <v>577.16300000000001</v>
      </c>
      <c r="G4208" s="6">
        <v>578.65</v>
      </c>
      <c r="H4208" s="6">
        <v>576.32000000000005</v>
      </c>
      <c r="I4208" s="6">
        <v>575.30799999999999</v>
      </c>
      <c r="J4208" s="6">
        <v>0</v>
      </c>
      <c r="K4208" s="6">
        <f t="shared" si="130"/>
        <v>165</v>
      </c>
      <c r="L4208" s="6">
        <f t="shared" si="131"/>
        <v>25</v>
      </c>
      <c r="M4208" s="9" t="s">
        <v>43</v>
      </c>
    </row>
    <row r="4209" spans="1:13" x14ac:dyDescent="0.25">
      <c r="A4209" s="8">
        <v>42575.875</v>
      </c>
      <c r="B4209" s="6">
        <v>494.22400000000005</v>
      </c>
      <c r="C4209" s="6">
        <v>577.42899999999997</v>
      </c>
      <c r="D4209" s="10">
        <v>575.17899999999997</v>
      </c>
      <c r="E4209" s="6">
        <v>578.72200000000009</v>
      </c>
      <c r="F4209" s="6">
        <v>577.15800000000002</v>
      </c>
      <c r="G4209" s="6">
        <v>578.69799999999998</v>
      </c>
      <c r="H4209" s="6">
        <v>576.32899999999995</v>
      </c>
      <c r="I4209" s="6">
        <v>575.28599999999994</v>
      </c>
      <c r="J4209" s="6">
        <v>0</v>
      </c>
      <c r="K4209" s="6">
        <f t="shared" si="130"/>
        <v>166</v>
      </c>
      <c r="L4209" s="6">
        <f t="shared" si="131"/>
        <v>25</v>
      </c>
      <c r="M4209" s="9" t="s">
        <v>43</v>
      </c>
    </row>
    <row r="4210" spans="1:13" x14ac:dyDescent="0.25">
      <c r="A4210" s="8">
        <v>42575.916666666664</v>
      </c>
      <c r="B4210" s="6">
        <v>494.22200000000004</v>
      </c>
      <c r="C4210" s="6">
        <v>577.44299999999998</v>
      </c>
      <c r="D4210" s="10">
        <v>574.98799999999994</v>
      </c>
      <c r="E4210" s="6">
        <v>578.70500000000004</v>
      </c>
      <c r="F4210" s="6">
        <v>577.15599999999995</v>
      </c>
      <c r="G4210" s="6">
        <v>578.70399999999995</v>
      </c>
      <c r="H4210" s="6">
        <v>576.33199999999999</v>
      </c>
      <c r="I4210" s="6">
        <v>575.26199999999994</v>
      </c>
      <c r="J4210" s="6">
        <v>0</v>
      </c>
      <c r="K4210" s="6">
        <f t="shared" si="130"/>
        <v>167</v>
      </c>
      <c r="L4210" s="6">
        <f t="shared" si="131"/>
        <v>25</v>
      </c>
      <c r="M4210" s="9" t="s">
        <v>43</v>
      </c>
    </row>
    <row r="4211" spans="1:13" x14ac:dyDescent="0.25">
      <c r="A4211" s="8">
        <v>42575.958333333336</v>
      </c>
      <c r="B4211" s="6">
        <v>494.22900000000004</v>
      </c>
      <c r="C4211" s="6">
        <v>577.45100000000002</v>
      </c>
      <c r="D4211" s="10">
        <v>574.78</v>
      </c>
      <c r="E4211" s="6">
        <v>578.69000000000005</v>
      </c>
      <c r="F4211" s="6">
        <v>577.15699999999993</v>
      </c>
      <c r="G4211" s="6">
        <v>578.69499999999994</v>
      </c>
      <c r="H4211" s="6">
        <v>576.33900000000006</v>
      </c>
      <c r="I4211" s="6">
        <v>575.23900000000003</v>
      </c>
      <c r="J4211" s="6">
        <v>0</v>
      </c>
      <c r="K4211" s="6">
        <f t="shared" si="130"/>
        <v>168</v>
      </c>
      <c r="L4211" s="6">
        <f t="shared" si="131"/>
        <v>25</v>
      </c>
      <c r="M4211" s="9" t="s">
        <v>43</v>
      </c>
    </row>
    <row r="4212" spans="1:13" x14ac:dyDescent="0.25">
      <c r="A4212" s="8">
        <v>42576</v>
      </c>
      <c r="B4212" s="6">
        <v>494.23400000000004</v>
      </c>
      <c r="C4212" s="6">
        <v>577.46100000000001</v>
      </c>
      <c r="D4212" s="10">
        <v>574.62599999999998</v>
      </c>
      <c r="E4212" s="6">
        <v>578.67200000000003</v>
      </c>
      <c r="F4212" s="6">
        <v>577.15699999999993</v>
      </c>
      <c r="G4212" s="6">
        <v>578.66</v>
      </c>
      <c r="H4212" s="6">
        <v>576.34100000000001</v>
      </c>
      <c r="I4212" s="6">
        <v>575.22</v>
      </c>
      <c r="J4212" s="6">
        <v>0</v>
      </c>
      <c r="K4212" s="6">
        <f t="shared" si="130"/>
        <v>1</v>
      </c>
      <c r="L4212" s="6">
        <f t="shared" si="131"/>
        <v>26</v>
      </c>
      <c r="M4212" s="9" t="s">
        <v>57</v>
      </c>
    </row>
    <row r="4213" spans="1:13" x14ac:dyDescent="0.25">
      <c r="A4213" s="8">
        <v>42576.041666666664</v>
      </c>
      <c r="B4213" s="6">
        <v>494.24200000000002</v>
      </c>
      <c r="C4213" s="6">
        <v>577.46900000000005</v>
      </c>
      <c r="D4213" s="10">
        <v>574.61599999999999</v>
      </c>
      <c r="E4213" s="6">
        <v>578.65700000000004</v>
      </c>
      <c r="F4213" s="6">
        <v>577.15899999999999</v>
      </c>
      <c r="G4213" s="6">
        <v>578.66399999999999</v>
      </c>
      <c r="H4213" s="6">
        <v>576.34799999999996</v>
      </c>
      <c r="I4213" s="6">
        <v>575.20100000000002</v>
      </c>
      <c r="J4213" s="6">
        <v>0</v>
      </c>
      <c r="K4213" s="6">
        <f t="shared" si="130"/>
        <v>2</v>
      </c>
      <c r="L4213" s="6">
        <f t="shared" si="131"/>
        <v>26</v>
      </c>
      <c r="M4213" s="9" t="s">
        <v>57</v>
      </c>
    </row>
    <row r="4214" spans="1:13" x14ac:dyDescent="0.25">
      <c r="A4214" s="8">
        <v>42576.083333333336</v>
      </c>
      <c r="B4214" s="6">
        <v>494.24800000000005</v>
      </c>
      <c r="C4214" s="6">
        <v>577.47800000000007</v>
      </c>
      <c r="D4214" s="10">
        <v>574.62</v>
      </c>
      <c r="E4214" s="6">
        <v>578.64400000000001</v>
      </c>
      <c r="F4214" s="6">
        <v>577.16300000000001</v>
      </c>
      <c r="G4214" s="6">
        <v>578.66699999999992</v>
      </c>
      <c r="H4214" s="6">
        <v>576.35500000000002</v>
      </c>
      <c r="I4214" s="6">
        <v>575.18499999999995</v>
      </c>
      <c r="J4214" s="6">
        <v>0</v>
      </c>
      <c r="K4214" s="6">
        <f t="shared" si="130"/>
        <v>3</v>
      </c>
      <c r="L4214" s="6">
        <f t="shared" si="131"/>
        <v>26</v>
      </c>
      <c r="M4214" s="9" t="s">
        <v>57</v>
      </c>
    </row>
    <row r="4215" spans="1:13" x14ac:dyDescent="0.25">
      <c r="A4215" s="8">
        <v>42576.125</v>
      </c>
      <c r="B4215" s="6">
        <v>494.25200000000001</v>
      </c>
      <c r="C4215" s="6">
        <v>577.48900000000003</v>
      </c>
      <c r="D4215" s="10">
        <v>574.63199999999995</v>
      </c>
      <c r="E4215" s="6">
        <v>578.62800000000004</v>
      </c>
      <c r="F4215" s="6">
        <v>577.16399999999999</v>
      </c>
      <c r="G4215" s="6">
        <v>578.65</v>
      </c>
      <c r="H4215" s="6">
        <v>576.36199999999997</v>
      </c>
      <c r="I4215" s="6">
        <v>575.16899999999998</v>
      </c>
      <c r="J4215" s="6">
        <v>0</v>
      </c>
      <c r="K4215" s="6">
        <f t="shared" si="130"/>
        <v>4</v>
      </c>
      <c r="L4215" s="6">
        <f t="shared" si="131"/>
        <v>26</v>
      </c>
      <c r="M4215" s="9" t="s">
        <v>57</v>
      </c>
    </row>
    <row r="4216" spans="1:13" x14ac:dyDescent="0.25">
      <c r="A4216" s="8">
        <v>42576.166666666664</v>
      </c>
      <c r="B4216" s="6">
        <v>494.26400000000001</v>
      </c>
      <c r="C4216" s="6">
        <v>577.5</v>
      </c>
      <c r="D4216" s="10">
        <v>574.64699999999993</v>
      </c>
      <c r="E4216" s="6">
        <v>578.6160000000001</v>
      </c>
      <c r="F4216" s="6">
        <v>577.16399999999999</v>
      </c>
      <c r="G4216" s="6">
        <v>578.577</v>
      </c>
      <c r="H4216" s="6">
        <v>576.37199999999996</v>
      </c>
      <c r="I4216" s="6">
        <v>575.15499999999997</v>
      </c>
      <c r="J4216" s="6">
        <v>0</v>
      </c>
      <c r="K4216" s="6">
        <f t="shared" si="130"/>
        <v>5</v>
      </c>
      <c r="L4216" s="6">
        <f t="shared" si="131"/>
        <v>26</v>
      </c>
      <c r="M4216" s="9" t="s">
        <v>57</v>
      </c>
    </row>
    <row r="4217" spans="1:13" x14ac:dyDescent="0.25">
      <c r="A4217" s="8">
        <v>42576.208333333336</v>
      </c>
      <c r="B4217" s="6">
        <v>494.27300000000002</v>
      </c>
      <c r="C4217" s="6">
        <v>577.51400000000001</v>
      </c>
      <c r="D4217" s="10">
        <v>574.66800000000001</v>
      </c>
      <c r="E4217" s="6">
        <v>578.59900000000005</v>
      </c>
      <c r="F4217" s="6">
        <v>577.16</v>
      </c>
      <c r="G4217" s="6">
        <v>578.58899999999994</v>
      </c>
      <c r="H4217" s="6">
        <v>576.38300000000004</v>
      </c>
      <c r="I4217" s="6">
        <v>575.14499999999998</v>
      </c>
      <c r="J4217" s="6">
        <v>0</v>
      </c>
      <c r="K4217" s="6">
        <f t="shared" si="130"/>
        <v>6</v>
      </c>
      <c r="L4217" s="6">
        <f t="shared" si="131"/>
        <v>26</v>
      </c>
      <c r="M4217" s="9" t="s">
        <v>57</v>
      </c>
    </row>
    <row r="4218" spans="1:13" x14ac:dyDescent="0.25">
      <c r="A4218" s="8">
        <v>42576.25</v>
      </c>
      <c r="B4218" s="6">
        <v>494.279</v>
      </c>
      <c r="C4218" s="6">
        <v>577.53100000000006</v>
      </c>
      <c r="D4218" s="10">
        <v>574.69899999999996</v>
      </c>
      <c r="E4218" s="6">
        <v>578.51300000000003</v>
      </c>
      <c r="F4218" s="6">
        <v>577.15599999999995</v>
      </c>
      <c r="G4218" s="6">
        <v>578.57399999999996</v>
      </c>
      <c r="H4218" s="6">
        <v>576.39499999999998</v>
      </c>
      <c r="I4218" s="6">
        <v>575.13199999999995</v>
      </c>
      <c r="J4218" s="6">
        <v>0</v>
      </c>
      <c r="K4218" s="6">
        <f t="shared" si="130"/>
        <v>7</v>
      </c>
      <c r="L4218" s="6">
        <f t="shared" si="131"/>
        <v>26</v>
      </c>
      <c r="M4218" s="9" t="s">
        <v>57</v>
      </c>
    </row>
    <row r="4219" spans="1:13" x14ac:dyDescent="0.25">
      <c r="A4219" s="8">
        <v>42576.291666666664</v>
      </c>
      <c r="B4219" s="6">
        <v>494.28399999999999</v>
      </c>
      <c r="C4219" s="6">
        <v>577.54700000000003</v>
      </c>
      <c r="D4219" s="10">
        <v>574.72799999999995</v>
      </c>
      <c r="E4219" s="6">
        <v>578.56900000000007</v>
      </c>
      <c r="F4219" s="6">
        <v>577.14699999999993</v>
      </c>
      <c r="G4219" s="6">
        <v>578.61399999999992</v>
      </c>
      <c r="H4219" s="6">
        <v>576.40700000000004</v>
      </c>
      <c r="I4219" s="6">
        <v>575.11599999999999</v>
      </c>
      <c r="J4219" s="6">
        <v>0</v>
      </c>
      <c r="K4219" s="6">
        <f t="shared" si="130"/>
        <v>8</v>
      </c>
      <c r="L4219" s="6">
        <f t="shared" si="131"/>
        <v>26</v>
      </c>
      <c r="M4219" s="9" t="s">
        <v>57</v>
      </c>
    </row>
    <row r="4220" spans="1:13" x14ac:dyDescent="0.25">
      <c r="A4220" s="8">
        <v>42576.333333333336</v>
      </c>
      <c r="B4220" s="6">
        <v>494.28700000000003</v>
      </c>
      <c r="C4220" s="6">
        <v>577.55899999999997</v>
      </c>
      <c r="D4220" s="10">
        <v>574.75699999999995</v>
      </c>
      <c r="E4220" s="6">
        <v>578.57500000000005</v>
      </c>
      <c r="F4220" s="6">
        <v>577.13900000000001</v>
      </c>
      <c r="G4220" s="6">
        <v>578.58999999999992</v>
      </c>
      <c r="H4220" s="6">
        <v>576.41600000000005</v>
      </c>
      <c r="I4220" s="6">
        <v>575.101</v>
      </c>
      <c r="J4220" s="6">
        <v>0</v>
      </c>
      <c r="K4220" s="6">
        <f t="shared" si="130"/>
        <v>9</v>
      </c>
      <c r="L4220" s="6">
        <f t="shared" si="131"/>
        <v>26</v>
      </c>
      <c r="M4220" s="9" t="s">
        <v>57</v>
      </c>
    </row>
    <row r="4221" spans="1:13" x14ac:dyDescent="0.25">
      <c r="A4221" s="8">
        <v>42576.375</v>
      </c>
      <c r="B4221" s="6">
        <v>494.29100000000005</v>
      </c>
      <c r="C4221" s="6">
        <v>577.572</v>
      </c>
      <c r="D4221" s="10">
        <v>574.78599999999994</v>
      </c>
      <c r="E4221" s="6">
        <v>578.56700000000001</v>
      </c>
      <c r="F4221" s="6">
        <v>577.13400000000001</v>
      </c>
      <c r="G4221" s="6">
        <v>578.60899999999992</v>
      </c>
      <c r="H4221" s="6">
        <v>576.42499999999995</v>
      </c>
      <c r="I4221" s="6">
        <v>575.08900000000006</v>
      </c>
      <c r="J4221" s="6">
        <v>0</v>
      </c>
      <c r="K4221" s="6">
        <f t="shared" si="130"/>
        <v>10</v>
      </c>
      <c r="L4221" s="6">
        <f t="shared" si="131"/>
        <v>26</v>
      </c>
      <c r="M4221" s="9" t="s">
        <v>57</v>
      </c>
    </row>
    <row r="4222" spans="1:13" x14ac:dyDescent="0.25">
      <c r="A4222" s="8">
        <v>42576.416666666664</v>
      </c>
      <c r="B4222" s="6">
        <v>494.28800000000001</v>
      </c>
      <c r="C4222" s="6">
        <v>577.58299999999997</v>
      </c>
      <c r="D4222" s="10">
        <v>574.81099999999992</v>
      </c>
      <c r="E4222" s="6">
        <v>578.53400000000011</v>
      </c>
      <c r="F4222" s="6">
        <v>577.12900000000002</v>
      </c>
      <c r="G4222" s="6">
        <v>578.6049999999999</v>
      </c>
      <c r="H4222" s="6">
        <v>576.42700000000002</v>
      </c>
      <c r="I4222" s="6">
        <v>575.07000000000005</v>
      </c>
      <c r="J4222" s="6">
        <v>0</v>
      </c>
      <c r="K4222" s="6">
        <f t="shared" si="130"/>
        <v>11</v>
      </c>
      <c r="L4222" s="6">
        <f t="shared" si="131"/>
        <v>26</v>
      </c>
      <c r="M4222" s="9" t="s">
        <v>57</v>
      </c>
    </row>
    <row r="4223" spans="1:13" x14ac:dyDescent="0.25">
      <c r="A4223" s="8">
        <v>42576.458333333336</v>
      </c>
      <c r="B4223" s="6">
        <v>494.28899999999999</v>
      </c>
      <c r="C4223" s="6">
        <v>577.58500000000004</v>
      </c>
      <c r="D4223" s="10">
        <v>574.83399999999995</v>
      </c>
      <c r="E4223" s="6">
        <v>578.53600000000006</v>
      </c>
      <c r="F4223" s="6">
        <v>577.12900000000002</v>
      </c>
      <c r="G4223" s="6">
        <v>578.59799999999996</v>
      </c>
      <c r="H4223" s="6">
        <v>576.428</v>
      </c>
      <c r="I4223" s="6">
        <v>575.05499999999995</v>
      </c>
      <c r="J4223" s="6">
        <v>0</v>
      </c>
      <c r="K4223" s="6">
        <f t="shared" si="130"/>
        <v>12</v>
      </c>
      <c r="L4223" s="6">
        <f t="shared" si="131"/>
        <v>26</v>
      </c>
      <c r="M4223" s="9" t="s">
        <v>57</v>
      </c>
    </row>
    <row r="4224" spans="1:13" x14ac:dyDescent="0.25">
      <c r="A4224" s="8">
        <v>42576.5</v>
      </c>
      <c r="B4224" s="6">
        <v>494.29100000000005</v>
      </c>
      <c r="C4224" s="6">
        <v>577.58799999999997</v>
      </c>
      <c r="D4224" s="10">
        <v>574.85799999999995</v>
      </c>
      <c r="E4224" s="6">
        <v>578.53800000000001</v>
      </c>
      <c r="F4224" s="6">
        <v>577.13199999999995</v>
      </c>
      <c r="G4224" s="6">
        <v>578.59099999999989</v>
      </c>
      <c r="H4224" s="6">
        <v>576.43100000000004</v>
      </c>
      <c r="I4224" s="6">
        <v>575.04</v>
      </c>
      <c r="J4224" s="6">
        <v>0</v>
      </c>
      <c r="K4224" s="6">
        <f t="shared" si="130"/>
        <v>13</v>
      </c>
      <c r="L4224" s="6">
        <f t="shared" si="131"/>
        <v>26</v>
      </c>
      <c r="M4224" s="9" t="s">
        <v>57</v>
      </c>
    </row>
    <row r="4225" spans="1:13" x14ac:dyDescent="0.25">
      <c r="A4225" s="8">
        <v>42576.541666666664</v>
      </c>
      <c r="B4225" s="6">
        <v>494.29700000000003</v>
      </c>
      <c r="C4225" s="6">
        <v>577.59500000000003</v>
      </c>
      <c r="D4225" s="10">
        <v>574.875</v>
      </c>
      <c r="E4225" s="6">
        <v>578.52200000000005</v>
      </c>
      <c r="F4225" s="6">
        <v>577.13499999999999</v>
      </c>
      <c r="G4225" s="6">
        <v>578.58199999999999</v>
      </c>
      <c r="H4225" s="6">
        <v>576.43499999999995</v>
      </c>
      <c r="I4225" s="6">
        <v>575.02700000000004</v>
      </c>
      <c r="J4225" s="6">
        <v>0</v>
      </c>
      <c r="K4225" s="6">
        <f t="shared" si="130"/>
        <v>14</v>
      </c>
      <c r="L4225" s="6">
        <f t="shared" si="131"/>
        <v>26</v>
      </c>
      <c r="M4225" s="9" t="s">
        <v>57</v>
      </c>
    </row>
    <row r="4226" spans="1:13" x14ac:dyDescent="0.25">
      <c r="A4226" s="8">
        <v>42576.583333333336</v>
      </c>
      <c r="B4226" s="6">
        <v>494.30500000000001</v>
      </c>
      <c r="C4226" s="6">
        <v>576.08900000000006</v>
      </c>
      <c r="D4226" s="10">
        <v>574.89299999999992</v>
      </c>
      <c r="E4226" s="6">
        <v>578.44900000000007</v>
      </c>
      <c r="F4226" s="6">
        <v>577.14</v>
      </c>
      <c r="G4226" s="6">
        <v>578.57499999999993</v>
      </c>
      <c r="H4226" s="6">
        <v>576.43700000000001</v>
      </c>
      <c r="I4226" s="6">
        <v>575.01400000000001</v>
      </c>
      <c r="J4226" s="6">
        <v>0</v>
      </c>
      <c r="K4226" s="6">
        <f t="shared" si="130"/>
        <v>15</v>
      </c>
      <c r="L4226" s="6">
        <f t="shared" si="131"/>
        <v>26</v>
      </c>
      <c r="M4226" s="9" t="s">
        <v>57</v>
      </c>
    </row>
    <row r="4227" spans="1:13" x14ac:dyDescent="0.25">
      <c r="A4227" s="8">
        <v>42576.625</v>
      </c>
      <c r="B4227" s="6">
        <v>494.30700000000002</v>
      </c>
      <c r="C4227" s="6">
        <v>573.98</v>
      </c>
      <c r="D4227" s="10">
        <v>574.9129999999999</v>
      </c>
      <c r="E4227" s="6">
        <v>578.45800000000008</v>
      </c>
      <c r="F4227" s="6">
        <v>577.14300000000003</v>
      </c>
      <c r="G4227" s="6">
        <v>578.56999999999994</v>
      </c>
      <c r="H4227" s="6">
        <v>576.44000000000005</v>
      </c>
      <c r="I4227" s="6">
        <v>574.99900000000002</v>
      </c>
      <c r="J4227" s="6">
        <v>0</v>
      </c>
      <c r="K4227" s="6">
        <f t="shared" si="130"/>
        <v>16</v>
      </c>
      <c r="L4227" s="6">
        <f t="shared" si="131"/>
        <v>26</v>
      </c>
      <c r="M4227" s="9" t="s">
        <v>57</v>
      </c>
    </row>
    <row r="4228" spans="1:13" x14ac:dyDescent="0.25">
      <c r="A4228" s="8">
        <v>42576.666666666664</v>
      </c>
      <c r="B4228" s="6">
        <v>494.31800000000004</v>
      </c>
      <c r="C4228" s="6">
        <v>573.98300000000006</v>
      </c>
      <c r="D4228" s="10">
        <v>574.9319999999999</v>
      </c>
      <c r="E4228" s="6">
        <v>578.44200000000001</v>
      </c>
      <c r="F4228" s="6">
        <v>577.14699999999993</v>
      </c>
      <c r="G4228" s="6">
        <v>578.5619999999999</v>
      </c>
      <c r="H4228" s="6">
        <v>576.447</v>
      </c>
      <c r="I4228" s="6">
        <v>574.98500000000001</v>
      </c>
      <c r="J4228" s="6">
        <v>0</v>
      </c>
      <c r="K4228" s="6">
        <f t="shared" si="130"/>
        <v>17</v>
      </c>
      <c r="L4228" s="6">
        <f t="shared" si="131"/>
        <v>26</v>
      </c>
      <c r="M4228" s="9" t="s">
        <v>57</v>
      </c>
    </row>
    <row r="4229" spans="1:13" x14ac:dyDescent="0.25">
      <c r="A4229" s="8">
        <v>42576.708333333336</v>
      </c>
      <c r="B4229" s="6">
        <v>494.327</v>
      </c>
      <c r="C4229" s="6">
        <v>573.995</v>
      </c>
      <c r="D4229" s="10">
        <v>574.952</v>
      </c>
      <c r="E4229" s="6">
        <v>578.48500000000001</v>
      </c>
      <c r="F4229" s="6">
        <v>577.14400000000001</v>
      </c>
      <c r="G4229" s="6">
        <v>578.55199999999991</v>
      </c>
      <c r="H4229" s="6">
        <v>576.45600000000002</v>
      </c>
      <c r="I4229" s="6">
        <v>574.97799999999995</v>
      </c>
      <c r="J4229" s="6">
        <v>0</v>
      </c>
      <c r="K4229" s="6">
        <f t="shared" si="130"/>
        <v>18</v>
      </c>
      <c r="L4229" s="6">
        <f t="shared" si="131"/>
        <v>26</v>
      </c>
      <c r="M4229" s="9" t="s">
        <v>57</v>
      </c>
    </row>
    <row r="4230" spans="1:13" x14ac:dyDescent="0.25">
      <c r="A4230" s="8">
        <v>42576.75</v>
      </c>
      <c r="B4230" s="6">
        <v>494.33199999999999</v>
      </c>
      <c r="C4230" s="6">
        <v>574.005</v>
      </c>
      <c r="D4230" s="10">
        <v>574.97499999999991</v>
      </c>
      <c r="E4230" s="6">
        <v>578.4620000000001</v>
      </c>
      <c r="F4230" s="6">
        <v>577.14</v>
      </c>
      <c r="G4230" s="6">
        <v>578.55099999999993</v>
      </c>
      <c r="H4230" s="6">
        <v>576.46600000000001</v>
      </c>
      <c r="I4230" s="6">
        <v>574.97</v>
      </c>
      <c r="J4230" s="6">
        <v>0</v>
      </c>
      <c r="K4230" s="6">
        <f t="shared" si="130"/>
        <v>19</v>
      </c>
      <c r="L4230" s="6">
        <f t="shared" si="131"/>
        <v>26</v>
      </c>
      <c r="M4230" s="9" t="s">
        <v>57</v>
      </c>
    </row>
    <row r="4231" spans="1:13" x14ac:dyDescent="0.25">
      <c r="A4231" s="8">
        <v>42576.791666666664</v>
      </c>
      <c r="B4231" s="6">
        <v>494.33699999999999</v>
      </c>
      <c r="C4231" s="6">
        <v>574.01599999999996</v>
      </c>
      <c r="D4231" s="10">
        <v>575</v>
      </c>
      <c r="E4231" s="6">
        <v>578.48300000000006</v>
      </c>
      <c r="F4231" s="6">
        <v>577.13299999999992</v>
      </c>
      <c r="G4231" s="6">
        <v>578.51299999999992</v>
      </c>
      <c r="H4231" s="6">
        <v>576.47199999999998</v>
      </c>
      <c r="I4231" s="6">
        <v>574.96100000000001</v>
      </c>
      <c r="J4231" s="6">
        <v>0</v>
      </c>
      <c r="K4231" s="6">
        <f t="shared" si="130"/>
        <v>20</v>
      </c>
      <c r="L4231" s="6">
        <f t="shared" si="131"/>
        <v>26</v>
      </c>
      <c r="M4231" s="9" t="s">
        <v>57</v>
      </c>
    </row>
    <row r="4232" spans="1:13" x14ac:dyDescent="0.25">
      <c r="A4232" s="8">
        <v>42576.833333333336</v>
      </c>
      <c r="B4232" s="6">
        <v>494.34300000000002</v>
      </c>
      <c r="C4232" s="6">
        <v>574.02700000000004</v>
      </c>
      <c r="D4232" s="10">
        <v>575.02499999999998</v>
      </c>
      <c r="E4232" s="6">
        <v>578.47800000000007</v>
      </c>
      <c r="F4232" s="6">
        <v>577.125</v>
      </c>
      <c r="G4232" s="6">
        <v>578.505</v>
      </c>
      <c r="H4232" s="6">
        <v>576.48</v>
      </c>
      <c r="I4232" s="6">
        <v>574.95000000000005</v>
      </c>
      <c r="J4232" s="6">
        <v>0</v>
      </c>
      <c r="K4232" s="6">
        <f t="shared" si="130"/>
        <v>21</v>
      </c>
      <c r="L4232" s="6">
        <f t="shared" si="131"/>
        <v>26</v>
      </c>
      <c r="M4232" s="9" t="s">
        <v>57</v>
      </c>
    </row>
    <row r="4233" spans="1:13" x14ac:dyDescent="0.25">
      <c r="A4233" s="8">
        <v>42576.875</v>
      </c>
      <c r="B4233" s="6">
        <v>494.35</v>
      </c>
      <c r="C4233" s="6">
        <v>574.03399999999999</v>
      </c>
      <c r="D4233" s="10">
        <v>575.048</v>
      </c>
      <c r="E4233" s="6">
        <v>578.47200000000009</v>
      </c>
      <c r="F4233" s="6">
        <v>577.11900000000003</v>
      </c>
      <c r="G4233" s="6">
        <v>578.46299999999997</v>
      </c>
      <c r="H4233" s="6">
        <v>576.48500000000001</v>
      </c>
      <c r="I4233" s="6">
        <v>574.94399999999996</v>
      </c>
      <c r="J4233" s="6">
        <v>0</v>
      </c>
      <c r="K4233" s="6">
        <f t="shared" si="130"/>
        <v>22</v>
      </c>
      <c r="L4233" s="6">
        <f t="shared" si="131"/>
        <v>26</v>
      </c>
      <c r="M4233" s="9" t="s">
        <v>57</v>
      </c>
    </row>
    <row r="4234" spans="1:13" x14ac:dyDescent="0.25">
      <c r="A4234" s="8">
        <v>42576.916666666664</v>
      </c>
      <c r="B4234" s="6">
        <v>494.35200000000003</v>
      </c>
      <c r="C4234" s="6">
        <v>574.04</v>
      </c>
      <c r="D4234" s="10">
        <v>575.07099999999991</v>
      </c>
      <c r="E4234" s="6">
        <v>578.46500000000003</v>
      </c>
      <c r="F4234" s="6">
        <v>577.11599999999999</v>
      </c>
      <c r="G4234" s="6">
        <v>578.50799999999992</v>
      </c>
      <c r="H4234" s="6">
        <v>576.48900000000003</v>
      </c>
      <c r="I4234" s="6">
        <v>574.93399999999997</v>
      </c>
      <c r="J4234" s="6">
        <v>0</v>
      </c>
      <c r="K4234" s="6">
        <f t="shared" si="130"/>
        <v>23</v>
      </c>
      <c r="L4234" s="6">
        <f t="shared" si="131"/>
        <v>26</v>
      </c>
      <c r="M4234" s="9" t="s">
        <v>57</v>
      </c>
    </row>
    <row r="4235" spans="1:13" x14ac:dyDescent="0.25">
      <c r="A4235" s="8">
        <v>42576.958333333336</v>
      </c>
      <c r="B4235" s="6">
        <v>494.34900000000005</v>
      </c>
      <c r="C4235" s="6">
        <v>574.04499999999996</v>
      </c>
      <c r="D4235" s="10">
        <v>575.08899999999994</v>
      </c>
      <c r="E4235" s="6">
        <v>578.45500000000004</v>
      </c>
      <c r="F4235" s="6">
        <v>577.11699999999996</v>
      </c>
      <c r="G4235" s="6">
        <v>578.5089999999999</v>
      </c>
      <c r="H4235" s="6">
        <v>576.48900000000003</v>
      </c>
      <c r="I4235" s="6">
        <v>574.92499999999995</v>
      </c>
      <c r="J4235" s="6">
        <v>0</v>
      </c>
      <c r="K4235" s="6">
        <f t="shared" si="130"/>
        <v>24</v>
      </c>
      <c r="L4235" s="6">
        <f t="shared" si="131"/>
        <v>26</v>
      </c>
      <c r="M4235" s="9" t="s">
        <v>57</v>
      </c>
    </row>
    <row r="4236" spans="1:13" x14ac:dyDescent="0.25">
      <c r="A4236" s="8">
        <v>42577</v>
      </c>
      <c r="B4236" s="6">
        <v>494.34700000000004</v>
      </c>
      <c r="C4236" s="6">
        <v>574.04700000000003</v>
      </c>
      <c r="D4236" s="10">
        <v>575.1049999999999</v>
      </c>
      <c r="E4236" s="6">
        <v>578.44800000000009</v>
      </c>
      <c r="F4236" s="6">
        <v>577.11900000000003</v>
      </c>
      <c r="G4236" s="6">
        <v>578.51299999999992</v>
      </c>
      <c r="H4236" s="6">
        <v>576.48900000000003</v>
      </c>
      <c r="I4236" s="6">
        <v>574.91499999999996</v>
      </c>
      <c r="J4236" s="6">
        <v>0</v>
      </c>
      <c r="K4236" s="6">
        <f t="shared" si="130"/>
        <v>25</v>
      </c>
      <c r="L4236" s="6">
        <f t="shared" si="131"/>
        <v>26</v>
      </c>
      <c r="M4236" s="9" t="s">
        <v>57</v>
      </c>
    </row>
    <row r="4237" spans="1:13" x14ac:dyDescent="0.25">
      <c r="A4237" s="8">
        <v>42577.041666666664</v>
      </c>
      <c r="B4237" s="6">
        <v>494.35700000000003</v>
      </c>
      <c r="C4237" s="6">
        <v>574.04700000000003</v>
      </c>
      <c r="D4237" s="10">
        <v>575.11799999999994</v>
      </c>
      <c r="E4237" s="6">
        <v>578.44000000000005</v>
      </c>
      <c r="F4237" s="6">
        <v>577.125</v>
      </c>
      <c r="G4237" s="6">
        <v>578.44199999999989</v>
      </c>
      <c r="H4237" s="6">
        <v>576.49199999999996</v>
      </c>
      <c r="I4237" s="6">
        <v>574.91</v>
      </c>
      <c r="J4237" s="6">
        <v>0</v>
      </c>
      <c r="K4237" s="6">
        <f t="shared" si="130"/>
        <v>26</v>
      </c>
      <c r="L4237" s="6">
        <f t="shared" si="131"/>
        <v>26</v>
      </c>
      <c r="M4237" s="9" t="s">
        <v>57</v>
      </c>
    </row>
    <row r="4238" spans="1:13" x14ac:dyDescent="0.25">
      <c r="A4238" s="8">
        <v>42577.083333333336</v>
      </c>
      <c r="B4238" s="6">
        <v>494.36400000000003</v>
      </c>
      <c r="C4238" s="6">
        <v>574.05200000000002</v>
      </c>
      <c r="D4238" s="10">
        <v>575.12899999999991</v>
      </c>
      <c r="E4238" s="6">
        <v>578.43400000000008</v>
      </c>
      <c r="F4238" s="6">
        <v>577.12799999999993</v>
      </c>
      <c r="G4238" s="6">
        <v>578.48699999999997</v>
      </c>
      <c r="H4238" s="6">
        <v>576.495</v>
      </c>
      <c r="I4238" s="6">
        <v>574.90200000000004</v>
      </c>
      <c r="J4238" s="6">
        <v>0</v>
      </c>
      <c r="K4238" s="6">
        <f t="shared" ref="K4238:K4301" si="132">IF(K4237=168,1,K4237+1)</f>
        <v>27</v>
      </c>
      <c r="L4238" s="6">
        <f t="shared" ref="L4238:L4301" si="133">IF(K4238=1,L4237+1,L4237)</f>
        <v>26</v>
      </c>
      <c r="M4238" s="9" t="s">
        <v>57</v>
      </c>
    </row>
    <row r="4239" spans="1:13" x14ac:dyDescent="0.25">
      <c r="A4239" s="8">
        <v>42577.125</v>
      </c>
      <c r="B4239" s="6">
        <v>494.37100000000004</v>
      </c>
      <c r="C4239" s="6">
        <v>574.05600000000004</v>
      </c>
      <c r="D4239" s="10">
        <v>575.14299999999992</v>
      </c>
      <c r="E4239" s="6">
        <v>578.42500000000007</v>
      </c>
      <c r="F4239" s="6">
        <v>577.12699999999995</v>
      </c>
      <c r="G4239" s="6">
        <v>578.46299999999997</v>
      </c>
      <c r="H4239" s="6">
        <v>576.5</v>
      </c>
      <c r="I4239" s="6">
        <v>574.89599999999996</v>
      </c>
      <c r="J4239" s="6">
        <v>0</v>
      </c>
      <c r="K4239" s="6">
        <f t="shared" si="132"/>
        <v>28</v>
      </c>
      <c r="L4239" s="6">
        <f t="shared" si="133"/>
        <v>26</v>
      </c>
      <c r="M4239" s="9" t="s">
        <v>57</v>
      </c>
    </row>
    <row r="4240" spans="1:13" x14ac:dyDescent="0.25">
      <c r="A4240" s="8">
        <v>42577.166666666664</v>
      </c>
      <c r="B4240" s="6">
        <v>494.38200000000001</v>
      </c>
      <c r="C4240" s="6">
        <v>574.06200000000001</v>
      </c>
      <c r="D4240" s="10">
        <v>575.154</v>
      </c>
      <c r="E4240" s="6">
        <v>578.42200000000003</v>
      </c>
      <c r="F4240" s="6">
        <v>577.12599999999998</v>
      </c>
      <c r="G4240" s="6">
        <v>578.46399999999994</v>
      </c>
      <c r="H4240" s="6">
        <v>576.50599999999997</v>
      </c>
      <c r="I4240" s="6">
        <v>574.89</v>
      </c>
      <c r="J4240" s="6">
        <v>0</v>
      </c>
      <c r="K4240" s="6">
        <f t="shared" si="132"/>
        <v>29</v>
      </c>
      <c r="L4240" s="6">
        <f t="shared" si="133"/>
        <v>26</v>
      </c>
      <c r="M4240" s="9" t="s">
        <v>57</v>
      </c>
    </row>
    <row r="4241" spans="1:13" x14ac:dyDescent="0.25">
      <c r="A4241" s="8">
        <v>42577.208333333336</v>
      </c>
      <c r="B4241" s="6">
        <v>494.38600000000002</v>
      </c>
      <c r="C4241" s="6">
        <v>574.06899999999996</v>
      </c>
      <c r="D4241" s="10">
        <v>575.173</v>
      </c>
      <c r="E4241" s="6">
        <v>578.38300000000004</v>
      </c>
      <c r="F4241" s="6">
        <v>577.12599999999998</v>
      </c>
      <c r="G4241" s="6">
        <v>578.46899999999994</v>
      </c>
      <c r="H4241" s="6">
        <v>576.51599999999996</v>
      </c>
      <c r="I4241" s="6">
        <v>574.88800000000003</v>
      </c>
      <c r="J4241" s="6">
        <v>0</v>
      </c>
      <c r="K4241" s="6">
        <f t="shared" si="132"/>
        <v>30</v>
      </c>
      <c r="L4241" s="6">
        <f t="shared" si="133"/>
        <v>26</v>
      </c>
      <c r="M4241" s="9" t="s">
        <v>57</v>
      </c>
    </row>
    <row r="4242" spans="1:13" x14ac:dyDescent="0.25">
      <c r="A4242" s="8">
        <v>42577.25</v>
      </c>
      <c r="B4242" s="6">
        <v>494.39200000000005</v>
      </c>
      <c r="C4242" s="6">
        <v>574.08199999999999</v>
      </c>
      <c r="D4242" s="10">
        <v>575.19599999999991</v>
      </c>
      <c r="E4242" s="6">
        <v>578.37400000000002</v>
      </c>
      <c r="F4242" s="6">
        <v>577.125</v>
      </c>
      <c r="G4242" s="6">
        <v>578.41199999999992</v>
      </c>
      <c r="H4242" s="6">
        <v>576.52499999999998</v>
      </c>
      <c r="I4242" s="6">
        <v>574.88300000000004</v>
      </c>
      <c r="J4242" s="6">
        <v>0</v>
      </c>
      <c r="K4242" s="6">
        <f t="shared" si="132"/>
        <v>31</v>
      </c>
      <c r="L4242" s="6">
        <f t="shared" si="133"/>
        <v>26</v>
      </c>
      <c r="M4242" s="9" t="s">
        <v>57</v>
      </c>
    </row>
    <row r="4243" spans="1:13" x14ac:dyDescent="0.25">
      <c r="A4243" s="8">
        <v>42577.291666666664</v>
      </c>
      <c r="B4243" s="6">
        <v>494.40200000000004</v>
      </c>
      <c r="C4243" s="6">
        <v>574.09199999999998</v>
      </c>
      <c r="D4243" s="10">
        <v>575.21499999999992</v>
      </c>
      <c r="E4243" s="6">
        <v>578.33000000000004</v>
      </c>
      <c r="F4243" s="6">
        <v>577.11799999999994</v>
      </c>
      <c r="G4243" s="6">
        <v>578.46599999999989</v>
      </c>
      <c r="H4243" s="6">
        <v>576.53200000000004</v>
      </c>
      <c r="I4243" s="6">
        <v>574.87300000000005</v>
      </c>
      <c r="J4243" s="6">
        <v>0</v>
      </c>
      <c r="K4243" s="6">
        <f t="shared" si="132"/>
        <v>32</v>
      </c>
      <c r="L4243" s="6">
        <f t="shared" si="133"/>
        <v>26</v>
      </c>
      <c r="M4243" s="9" t="s">
        <v>57</v>
      </c>
    </row>
    <row r="4244" spans="1:13" x14ac:dyDescent="0.25">
      <c r="A4244" s="8">
        <v>42577.333333333336</v>
      </c>
      <c r="B4244" s="6">
        <v>494.40200000000004</v>
      </c>
      <c r="C4244" s="6">
        <v>574.101</v>
      </c>
      <c r="D4244" s="10">
        <v>575.23799999999994</v>
      </c>
      <c r="E4244" s="6">
        <v>578.37800000000004</v>
      </c>
      <c r="F4244" s="6">
        <v>577.11099999999999</v>
      </c>
      <c r="G4244" s="6">
        <v>578.40299999999991</v>
      </c>
      <c r="H4244" s="6">
        <v>576.53599999999994</v>
      </c>
      <c r="I4244" s="6">
        <v>574.86400000000003</v>
      </c>
      <c r="J4244" s="6">
        <v>0</v>
      </c>
      <c r="K4244" s="6">
        <f t="shared" si="132"/>
        <v>33</v>
      </c>
      <c r="L4244" s="6">
        <f t="shared" si="133"/>
        <v>26</v>
      </c>
      <c r="M4244" s="9" t="s">
        <v>57</v>
      </c>
    </row>
    <row r="4245" spans="1:13" x14ac:dyDescent="0.25">
      <c r="A4245" s="8">
        <v>42577.375</v>
      </c>
      <c r="B4245" s="6">
        <v>494.40000000000003</v>
      </c>
      <c r="C4245" s="6">
        <v>574.10300000000007</v>
      </c>
      <c r="D4245" s="10">
        <v>575.26099999999997</v>
      </c>
      <c r="E4245" s="6">
        <v>578.37900000000002</v>
      </c>
      <c r="F4245" s="6">
        <v>577.10399999999993</v>
      </c>
      <c r="G4245" s="6">
        <v>578.46299999999997</v>
      </c>
      <c r="H4245" s="6">
        <v>576.53800000000001</v>
      </c>
      <c r="I4245" s="6">
        <v>574.85299999999995</v>
      </c>
      <c r="J4245" s="6">
        <v>0</v>
      </c>
      <c r="K4245" s="6">
        <f t="shared" si="132"/>
        <v>34</v>
      </c>
      <c r="L4245" s="6">
        <f t="shared" si="133"/>
        <v>26</v>
      </c>
      <c r="M4245" s="9" t="s">
        <v>57</v>
      </c>
    </row>
    <row r="4246" spans="1:13" x14ac:dyDescent="0.25">
      <c r="A4246" s="8">
        <v>42577.416666666664</v>
      </c>
      <c r="B4246" s="6">
        <v>494.39800000000002</v>
      </c>
      <c r="C4246" s="6">
        <v>574.10500000000002</v>
      </c>
      <c r="D4246" s="10">
        <v>575.28199999999993</v>
      </c>
      <c r="E4246" s="6">
        <v>578.38400000000001</v>
      </c>
      <c r="F4246" s="6">
        <v>577.1</v>
      </c>
      <c r="G4246" s="6">
        <v>578.45999999999992</v>
      </c>
      <c r="H4246" s="6">
        <v>576.53599999999994</v>
      </c>
      <c r="I4246" s="6">
        <v>574.84100000000001</v>
      </c>
      <c r="J4246" s="6">
        <v>0</v>
      </c>
      <c r="K4246" s="6">
        <f t="shared" si="132"/>
        <v>35</v>
      </c>
      <c r="L4246" s="6">
        <f t="shared" si="133"/>
        <v>26</v>
      </c>
      <c r="M4246" s="9" t="s">
        <v>57</v>
      </c>
    </row>
    <row r="4247" spans="1:13" x14ac:dyDescent="0.25">
      <c r="A4247" s="8">
        <v>42577.458333333336</v>
      </c>
      <c r="B4247" s="6">
        <v>494.40300000000002</v>
      </c>
      <c r="C4247" s="6">
        <v>574.101</v>
      </c>
      <c r="D4247" s="10">
        <v>575.29999999999995</v>
      </c>
      <c r="E4247" s="6">
        <v>578.31200000000001</v>
      </c>
      <c r="F4247" s="6">
        <v>577.101</v>
      </c>
      <c r="G4247" s="6">
        <v>578.45399999999995</v>
      </c>
      <c r="H4247" s="6">
        <v>576.53200000000004</v>
      </c>
      <c r="I4247" s="6">
        <v>574.83399999999995</v>
      </c>
      <c r="J4247" s="6">
        <v>0</v>
      </c>
      <c r="K4247" s="6">
        <f t="shared" si="132"/>
        <v>36</v>
      </c>
      <c r="L4247" s="6">
        <f t="shared" si="133"/>
        <v>26</v>
      </c>
      <c r="M4247" s="9" t="s">
        <v>57</v>
      </c>
    </row>
    <row r="4248" spans="1:13" x14ac:dyDescent="0.25">
      <c r="A4248" s="8">
        <v>42577.5</v>
      </c>
      <c r="B4248" s="6">
        <v>494.40500000000003</v>
      </c>
      <c r="C4248" s="6">
        <v>574.09699999999998</v>
      </c>
      <c r="D4248" s="10">
        <v>575.31299999999999</v>
      </c>
      <c r="E4248" s="6">
        <v>578.35900000000004</v>
      </c>
      <c r="F4248" s="6">
        <v>577.10599999999999</v>
      </c>
      <c r="G4248" s="6">
        <v>578.447</v>
      </c>
      <c r="H4248" s="6">
        <v>576.529</v>
      </c>
      <c r="I4248" s="6">
        <v>574.82299999999998</v>
      </c>
      <c r="J4248" s="6">
        <v>0</v>
      </c>
      <c r="K4248" s="6">
        <f t="shared" si="132"/>
        <v>37</v>
      </c>
      <c r="L4248" s="6">
        <f t="shared" si="133"/>
        <v>26</v>
      </c>
      <c r="M4248" s="9" t="s">
        <v>57</v>
      </c>
    </row>
    <row r="4249" spans="1:13" x14ac:dyDescent="0.25">
      <c r="A4249" s="8">
        <v>42577.541666666664</v>
      </c>
      <c r="B4249" s="6">
        <v>494.41100000000006</v>
      </c>
      <c r="C4249" s="6">
        <v>574.096</v>
      </c>
      <c r="D4249" s="10">
        <v>575.32799999999997</v>
      </c>
      <c r="E4249" s="6">
        <v>578.33199999999999</v>
      </c>
      <c r="F4249" s="6">
        <v>577.11</v>
      </c>
      <c r="G4249" s="6">
        <v>578.43999999999994</v>
      </c>
      <c r="H4249" s="6">
        <v>576.52700000000004</v>
      </c>
      <c r="I4249" s="6">
        <v>574.81299999999999</v>
      </c>
      <c r="J4249" s="6">
        <v>0</v>
      </c>
      <c r="K4249" s="6">
        <f t="shared" si="132"/>
        <v>38</v>
      </c>
      <c r="L4249" s="6">
        <f t="shared" si="133"/>
        <v>26</v>
      </c>
      <c r="M4249" s="9" t="s">
        <v>57</v>
      </c>
    </row>
    <row r="4250" spans="1:13" x14ac:dyDescent="0.25">
      <c r="A4250" s="8">
        <v>42577.583333333336</v>
      </c>
      <c r="B4250" s="6">
        <v>494.42200000000003</v>
      </c>
      <c r="C4250" s="6">
        <v>574.09799999999996</v>
      </c>
      <c r="D4250" s="10">
        <v>575.33699999999999</v>
      </c>
      <c r="E4250" s="6">
        <v>578.33500000000004</v>
      </c>
      <c r="F4250" s="6">
        <v>577.11099999999999</v>
      </c>
      <c r="G4250" s="6">
        <v>578.43499999999995</v>
      </c>
      <c r="H4250" s="6">
        <v>576.52599999999995</v>
      </c>
      <c r="I4250" s="6">
        <v>574.80499999999995</v>
      </c>
      <c r="J4250" s="6">
        <v>0</v>
      </c>
      <c r="K4250" s="6">
        <f t="shared" si="132"/>
        <v>39</v>
      </c>
      <c r="L4250" s="6">
        <f t="shared" si="133"/>
        <v>26</v>
      </c>
      <c r="M4250" s="9" t="s">
        <v>57</v>
      </c>
    </row>
    <row r="4251" spans="1:13" x14ac:dyDescent="0.25">
      <c r="A4251" s="8">
        <v>42577.625</v>
      </c>
      <c r="B4251" s="6">
        <v>494.435</v>
      </c>
      <c r="C4251" s="6">
        <v>574.09900000000005</v>
      </c>
      <c r="D4251" s="10">
        <v>575.34699999999998</v>
      </c>
      <c r="E4251" s="6">
        <v>578.33900000000006</v>
      </c>
      <c r="F4251" s="6">
        <v>577.11399999999992</v>
      </c>
      <c r="G4251" s="6">
        <v>578.42899999999997</v>
      </c>
      <c r="H4251" s="6">
        <v>576.529</v>
      </c>
      <c r="I4251" s="6">
        <v>574.79600000000005</v>
      </c>
      <c r="J4251" s="6">
        <v>0</v>
      </c>
      <c r="K4251" s="6">
        <f t="shared" si="132"/>
        <v>40</v>
      </c>
      <c r="L4251" s="6">
        <f t="shared" si="133"/>
        <v>26</v>
      </c>
      <c r="M4251" s="9" t="s">
        <v>57</v>
      </c>
    </row>
    <row r="4252" spans="1:13" x14ac:dyDescent="0.25">
      <c r="A4252" s="8">
        <v>42577.666666666664</v>
      </c>
      <c r="B4252" s="6">
        <v>494.447</v>
      </c>
      <c r="C4252" s="6">
        <v>574.101</v>
      </c>
      <c r="D4252" s="10">
        <v>575.3599999999999</v>
      </c>
      <c r="E4252" s="6">
        <v>578.28400000000011</v>
      </c>
      <c r="F4252" s="6">
        <v>577.11799999999994</v>
      </c>
      <c r="G4252" s="6">
        <v>578.41699999999992</v>
      </c>
      <c r="H4252" s="6">
        <v>576.53700000000003</v>
      </c>
      <c r="I4252" s="6">
        <v>574.79700000000003</v>
      </c>
      <c r="J4252" s="6">
        <v>0</v>
      </c>
      <c r="K4252" s="6">
        <f t="shared" si="132"/>
        <v>41</v>
      </c>
      <c r="L4252" s="6">
        <f t="shared" si="133"/>
        <v>26</v>
      </c>
      <c r="M4252" s="9" t="s">
        <v>57</v>
      </c>
    </row>
    <row r="4253" spans="1:13" x14ac:dyDescent="0.25">
      <c r="A4253" s="8">
        <v>42577.708333333336</v>
      </c>
      <c r="B4253" s="6">
        <v>494.459</v>
      </c>
      <c r="C4253" s="6">
        <v>574.11199999999997</v>
      </c>
      <c r="D4253" s="10">
        <v>575.37299999999993</v>
      </c>
      <c r="E4253" s="6">
        <v>578.34</v>
      </c>
      <c r="F4253" s="6">
        <v>577.11799999999994</v>
      </c>
      <c r="G4253" s="6">
        <v>578.41899999999998</v>
      </c>
      <c r="H4253" s="6">
        <v>576.54600000000005</v>
      </c>
      <c r="I4253" s="6">
        <v>574.79399999999998</v>
      </c>
      <c r="J4253" s="6">
        <v>0</v>
      </c>
      <c r="K4253" s="6">
        <f t="shared" si="132"/>
        <v>42</v>
      </c>
      <c r="L4253" s="6">
        <f t="shared" si="133"/>
        <v>26</v>
      </c>
      <c r="M4253" s="9" t="s">
        <v>57</v>
      </c>
    </row>
    <row r="4254" spans="1:13" x14ac:dyDescent="0.25">
      <c r="A4254" s="8">
        <v>42577.75</v>
      </c>
      <c r="B4254" s="6">
        <v>494.47500000000002</v>
      </c>
      <c r="C4254" s="6">
        <v>574.12099999999998</v>
      </c>
      <c r="D4254" s="10">
        <v>575.3889999999999</v>
      </c>
      <c r="E4254" s="6">
        <v>578.27800000000002</v>
      </c>
      <c r="F4254" s="6">
        <v>577.11699999999996</v>
      </c>
      <c r="G4254" s="6">
        <v>578.4129999999999</v>
      </c>
      <c r="H4254" s="6">
        <v>576.55700000000002</v>
      </c>
      <c r="I4254" s="6">
        <v>574.79100000000005</v>
      </c>
      <c r="J4254" s="6">
        <v>0</v>
      </c>
      <c r="K4254" s="6">
        <f t="shared" si="132"/>
        <v>43</v>
      </c>
      <c r="L4254" s="6">
        <f t="shared" si="133"/>
        <v>26</v>
      </c>
      <c r="M4254" s="9" t="s">
        <v>57</v>
      </c>
    </row>
    <row r="4255" spans="1:13" x14ac:dyDescent="0.25">
      <c r="A4255" s="8">
        <v>42577.791666666664</v>
      </c>
      <c r="B4255" s="6">
        <v>494.483</v>
      </c>
      <c r="C4255" s="6">
        <v>574.13400000000001</v>
      </c>
      <c r="D4255" s="10">
        <v>575.40899999999999</v>
      </c>
      <c r="E4255" s="6">
        <v>578.33800000000008</v>
      </c>
      <c r="F4255" s="6">
        <v>577.11299999999994</v>
      </c>
      <c r="G4255" s="6">
        <v>578.37799999999993</v>
      </c>
      <c r="H4255" s="6">
        <v>576.56500000000005</v>
      </c>
      <c r="I4255" s="6">
        <v>574.78</v>
      </c>
      <c r="J4255" s="6">
        <v>0</v>
      </c>
      <c r="K4255" s="6">
        <f t="shared" si="132"/>
        <v>44</v>
      </c>
      <c r="L4255" s="6">
        <f t="shared" si="133"/>
        <v>26</v>
      </c>
      <c r="M4255" s="9" t="s">
        <v>57</v>
      </c>
    </row>
    <row r="4256" spans="1:13" x14ac:dyDescent="0.25">
      <c r="A4256" s="8">
        <v>42577.833333333336</v>
      </c>
      <c r="B4256" s="6">
        <v>494.49100000000004</v>
      </c>
      <c r="C4256" s="6">
        <v>574.14200000000005</v>
      </c>
      <c r="D4256" s="10">
        <v>575.428</v>
      </c>
      <c r="E4256" s="6">
        <v>578.33500000000004</v>
      </c>
      <c r="F4256" s="6">
        <v>577.10799999999995</v>
      </c>
      <c r="G4256" s="6">
        <v>578.37199999999996</v>
      </c>
      <c r="H4256" s="6">
        <v>576.57000000000005</v>
      </c>
      <c r="I4256" s="6">
        <v>574.76900000000001</v>
      </c>
      <c r="J4256" s="6">
        <v>0</v>
      </c>
      <c r="K4256" s="6">
        <f t="shared" si="132"/>
        <v>45</v>
      </c>
      <c r="L4256" s="6">
        <f t="shared" si="133"/>
        <v>26</v>
      </c>
      <c r="M4256" s="9" t="s">
        <v>57</v>
      </c>
    </row>
    <row r="4257" spans="1:13" x14ac:dyDescent="0.25">
      <c r="A4257" s="8">
        <v>42577.875</v>
      </c>
      <c r="B4257" s="6">
        <v>494.49300000000005</v>
      </c>
      <c r="C4257" s="6">
        <v>574.149</v>
      </c>
      <c r="D4257" s="10">
        <v>575.44599999999991</v>
      </c>
      <c r="E4257" s="6">
        <v>578.33000000000004</v>
      </c>
      <c r="F4257" s="6">
        <v>577.10299999999995</v>
      </c>
      <c r="G4257" s="6">
        <v>578.3309999999999</v>
      </c>
      <c r="H4257" s="6">
        <v>576.57100000000003</v>
      </c>
      <c r="I4257" s="6">
        <v>574.76199999999994</v>
      </c>
      <c r="J4257" s="6">
        <v>0</v>
      </c>
      <c r="K4257" s="6">
        <f t="shared" si="132"/>
        <v>46</v>
      </c>
      <c r="L4257" s="6">
        <f t="shared" si="133"/>
        <v>26</v>
      </c>
      <c r="M4257" s="9" t="s">
        <v>57</v>
      </c>
    </row>
    <row r="4258" spans="1:13" x14ac:dyDescent="0.25">
      <c r="A4258" s="8">
        <v>42577.916666666664</v>
      </c>
      <c r="B4258" s="6">
        <v>494.49400000000003</v>
      </c>
      <c r="C4258" s="6">
        <v>574.14800000000002</v>
      </c>
      <c r="D4258" s="10">
        <v>575.46299999999997</v>
      </c>
      <c r="E4258" s="6">
        <v>578.32400000000007</v>
      </c>
      <c r="F4258" s="6">
        <v>577.09899999999993</v>
      </c>
      <c r="G4258" s="6">
        <v>578.375</v>
      </c>
      <c r="H4258" s="6">
        <v>576.56799999999998</v>
      </c>
      <c r="I4258" s="6">
        <v>574.75699999999995</v>
      </c>
      <c r="J4258" s="6">
        <v>0</v>
      </c>
      <c r="K4258" s="6">
        <f t="shared" si="132"/>
        <v>47</v>
      </c>
      <c r="L4258" s="6">
        <f t="shared" si="133"/>
        <v>26</v>
      </c>
      <c r="M4258" s="9" t="s">
        <v>57</v>
      </c>
    </row>
    <row r="4259" spans="1:13" x14ac:dyDescent="0.25">
      <c r="A4259" s="8">
        <v>42577.958333333336</v>
      </c>
      <c r="B4259" s="6">
        <v>494.49900000000002</v>
      </c>
      <c r="C4259" s="6">
        <v>574.14599999999996</v>
      </c>
      <c r="D4259" s="10">
        <v>575.47199999999998</v>
      </c>
      <c r="E4259" s="6">
        <v>578.31500000000005</v>
      </c>
      <c r="F4259" s="6">
        <v>577.09799999999996</v>
      </c>
      <c r="G4259" s="6">
        <v>578.34699999999998</v>
      </c>
      <c r="H4259" s="6">
        <v>576.56500000000005</v>
      </c>
      <c r="I4259" s="6">
        <v>574.75099999999998</v>
      </c>
      <c r="J4259" s="6">
        <v>0</v>
      </c>
      <c r="K4259" s="6">
        <f t="shared" si="132"/>
        <v>48</v>
      </c>
      <c r="L4259" s="6">
        <f t="shared" si="133"/>
        <v>26</v>
      </c>
      <c r="M4259" s="9" t="s">
        <v>57</v>
      </c>
    </row>
    <row r="4260" spans="1:13" x14ac:dyDescent="0.25">
      <c r="A4260" s="8">
        <v>42578</v>
      </c>
      <c r="B4260" s="6">
        <v>494.50700000000001</v>
      </c>
      <c r="C4260" s="6">
        <v>574.14300000000003</v>
      </c>
      <c r="D4260" s="10">
        <v>575.32099999999991</v>
      </c>
      <c r="E4260" s="6">
        <v>578.31000000000006</v>
      </c>
      <c r="F4260" s="6">
        <v>577.09799999999996</v>
      </c>
      <c r="G4260" s="6">
        <v>578.35299999999995</v>
      </c>
      <c r="H4260" s="6">
        <v>576.55999999999995</v>
      </c>
      <c r="I4260" s="6">
        <v>574.74599999999998</v>
      </c>
      <c r="J4260" s="6">
        <v>0</v>
      </c>
      <c r="K4260" s="6">
        <f t="shared" si="132"/>
        <v>49</v>
      </c>
      <c r="L4260" s="6">
        <f t="shared" si="133"/>
        <v>26</v>
      </c>
      <c r="M4260" s="9" t="s">
        <v>57</v>
      </c>
    </row>
    <row r="4261" spans="1:13" x14ac:dyDescent="0.25">
      <c r="A4261" s="8">
        <v>42578.041666666664</v>
      </c>
      <c r="B4261" s="6">
        <v>494.51500000000004</v>
      </c>
      <c r="C4261" s="6">
        <v>574.14099999999996</v>
      </c>
      <c r="D4261" s="10">
        <v>575.0619999999999</v>
      </c>
      <c r="E4261" s="6">
        <v>578.30500000000006</v>
      </c>
      <c r="F4261" s="6">
        <v>577.101</v>
      </c>
      <c r="G4261" s="6">
        <v>578.32599999999991</v>
      </c>
      <c r="H4261" s="6">
        <v>576.56200000000001</v>
      </c>
      <c r="I4261" s="6">
        <v>574.74300000000005</v>
      </c>
      <c r="J4261" s="6">
        <v>0</v>
      </c>
      <c r="K4261" s="6">
        <f t="shared" si="132"/>
        <v>50</v>
      </c>
      <c r="L4261" s="6">
        <f t="shared" si="133"/>
        <v>26</v>
      </c>
      <c r="M4261" s="9" t="s">
        <v>57</v>
      </c>
    </row>
    <row r="4262" spans="1:13" x14ac:dyDescent="0.25">
      <c r="A4262" s="8">
        <v>42578.083333333336</v>
      </c>
      <c r="B4262" s="6">
        <v>494.52200000000005</v>
      </c>
      <c r="C4262" s="6">
        <v>574.14499999999998</v>
      </c>
      <c r="D4262" s="10">
        <v>574.78499999999997</v>
      </c>
      <c r="E4262" s="6">
        <v>578.29500000000007</v>
      </c>
      <c r="F4262" s="6">
        <v>577.10399999999993</v>
      </c>
      <c r="G4262" s="6">
        <v>578.36099999999999</v>
      </c>
      <c r="H4262" s="6">
        <v>576.56299999999999</v>
      </c>
      <c r="I4262" s="6">
        <v>574.73900000000003</v>
      </c>
      <c r="J4262" s="6">
        <v>0</v>
      </c>
      <c r="K4262" s="6">
        <f t="shared" si="132"/>
        <v>51</v>
      </c>
      <c r="L4262" s="6">
        <f t="shared" si="133"/>
        <v>26</v>
      </c>
      <c r="M4262" s="9" t="s">
        <v>57</v>
      </c>
    </row>
    <row r="4263" spans="1:13" x14ac:dyDescent="0.25">
      <c r="A4263" s="8">
        <v>42578.125</v>
      </c>
      <c r="B4263" s="6">
        <v>494.53700000000003</v>
      </c>
      <c r="C4263" s="6">
        <v>574.14700000000005</v>
      </c>
      <c r="D4263" s="10">
        <v>574.5379999999999</v>
      </c>
      <c r="E4263" s="6">
        <v>578.29700000000003</v>
      </c>
      <c r="F4263" s="6">
        <v>577.10599999999999</v>
      </c>
      <c r="G4263" s="6">
        <v>578.35599999999999</v>
      </c>
      <c r="H4263" s="6">
        <v>576.56899999999996</v>
      </c>
      <c r="I4263" s="6">
        <v>574.73900000000003</v>
      </c>
      <c r="J4263" s="6">
        <v>0</v>
      </c>
      <c r="K4263" s="6">
        <f t="shared" si="132"/>
        <v>52</v>
      </c>
      <c r="L4263" s="6">
        <f t="shared" si="133"/>
        <v>26</v>
      </c>
      <c r="M4263" s="9" t="s">
        <v>57</v>
      </c>
    </row>
    <row r="4264" spans="1:13" x14ac:dyDescent="0.25">
      <c r="A4264" s="8">
        <v>42578.166666666664</v>
      </c>
      <c r="B4264" s="6">
        <v>494.54200000000003</v>
      </c>
      <c r="C4264" s="6">
        <v>574.15200000000004</v>
      </c>
      <c r="D4264" s="10">
        <v>574.37199999999996</v>
      </c>
      <c r="E4264" s="6">
        <v>578.29200000000003</v>
      </c>
      <c r="F4264" s="6">
        <v>577.10599999999999</v>
      </c>
      <c r="G4264" s="6">
        <v>578.32899999999995</v>
      </c>
      <c r="H4264" s="6">
        <v>576.57600000000002</v>
      </c>
      <c r="I4264" s="6">
        <v>574.73400000000004</v>
      </c>
      <c r="J4264" s="6">
        <v>0</v>
      </c>
      <c r="K4264" s="6">
        <f t="shared" si="132"/>
        <v>53</v>
      </c>
      <c r="L4264" s="6">
        <f t="shared" si="133"/>
        <v>26</v>
      </c>
      <c r="M4264" s="9" t="s">
        <v>57</v>
      </c>
    </row>
    <row r="4265" spans="1:13" x14ac:dyDescent="0.25">
      <c r="A4265" s="8">
        <v>42578.208333333336</v>
      </c>
      <c r="B4265" s="6">
        <v>494.55100000000004</v>
      </c>
      <c r="C4265" s="6">
        <v>574.16</v>
      </c>
      <c r="D4265" s="10">
        <v>574.3549999999999</v>
      </c>
      <c r="E4265" s="6">
        <v>578.25100000000009</v>
      </c>
      <c r="F4265" s="6">
        <v>577.10199999999998</v>
      </c>
      <c r="G4265" s="6">
        <v>578.29300000000001</v>
      </c>
      <c r="H4265" s="6">
        <v>576.58299999999997</v>
      </c>
      <c r="I4265" s="6">
        <v>574.73599999999999</v>
      </c>
      <c r="J4265" s="6">
        <v>0</v>
      </c>
      <c r="K4265" s="6">
        <f t="shared" si="132"/>
        <v>54</v>
      </c>
      <c r="L4265" s="6">
        <f t="shared" si="133"/>
        <v>26</v>
      </c>
      <c r="M4265" s="9" t="s">
        <v>57</v>
      </c>
    </row>
    <row r="4266" spans="1:13" x14ac:dyDescent="0.25">
      <c r="A4266" s="8">
        <v>42578.25</v>
      </c>
      <c r="B4266" s="6">
        <v>494.56</v>
      </c>
      <c r="C4266" s="6">
        <v>574.16800000000001</v>
      </c>
      <c r="D4266" s="10">
        <v>574.36599999999999</v>
      </c>
      <c r="E4266" s="6">
        <v>578.25200000000007</v>
      </c>
      <c r="F4266" s="6">
        <v>577.09500000000003</v>
      </c>
      <c r="G4266" s="6">
        <v>578.34499999999991</v>
      </c>
      <c r="H4266" s="6">
        <v>576.59199999999998</v>
      </c>
      <c r="I4266" s="6">
        <v>574.73500000000001</v>
      </c>
      <c r="J4266" s="6">
        <v>0</v>
      </c>
      <c r="K4266" s="6">
        <f t="shared" si="132"/>
        <v>55</v>
      </c>
      <c r="L4266" s="6">
        <f t="shared" si="133"/>
        <v>26</v>
      </c>
      <c r="M4266" s="9" t="s">
        <v>57</v>
      </c>
    </row>
    <row r="4267" spans="1:13" x14ac:dyDescent="0.25">
      <c r="A4267" s="8">
        <v>42578.291666666664</v>
      </c>
      <c r="B4267" s="6">
        <v>494.56100000000004</v>
      </c>
      <c r="C4267" s="6">
        <v>574.17600000000004</v>
      </c>
      <c r="D4267" s="10">
        <v>574.39</v>
      </c>
      <c r="E4267" s="6">
        <v>578.19800000000009</v>
      </c>
      <c r="F4267" s="6">
        <v>577.08999999999992</v>
      </c>
      <c r="G4267" s="6">
        <v>578.32299999999998</v>
      </c>
      <c r="H4267" s="6">
        <v>576.59699999999998</v>
      </c>
      <c r="I4267" s="6">
        <v>574.73199999999997</v>
      </c>
      <c r="J4267" s="6">
        <v>0</v>
      </c>
      <c r="K4267" s="6">
        <f t="shared" si="132"/>
        <v>56</v>
      </c>
      <c r="L4267" s="6">
        <f t="shared" si="133"/>
        <v>26</v>
      </c>
      <c r="M4267" s="9" t="s">
        <v>57</v>
      </c>
    </row>
    <row r="4268" spans="1:13" x14ac:dyDescent="0.25">
      <c r="A4268" s="8">
        <v>42578.333333333336</v>
      </c>
      <c r="B4268" s="6">
        <v>494.56500000000005</v>
      </c>
      <c r="C4268" s="6">
        <v>574.18200000000002</v>
      </c>
      <c r="D4268" s="10">
        <v>574.41499999999996</v>
      </c>
      <c r="E4268" s="6">
        <v>578.24900000000002</v>
      </c>
      <c r="F4268" s="6">
        <v>577.08199999999999</v>
      </c>
      <c r="G4268" s="6">
        <v>578.35299999999995</v>
      </c>
      <c r="H4268" s="6">
        <v>576.59799999999996</v>
      </c>
      <c r="I4268" s="6">
        <v>574.726</v>
      </c>
      <c r="J4268" s="6">
        <v>0</v>
      </c>
      <c r="K4268" s="6">
        <f t="shared" si="132"/>
        <v>57</v>
      </c>
      <c r="L4268" s="6">
        <f t="shared" si="133"/>
        <v>26</v>
      </c>
      <c r="M4268" s="9" t="s">
        <v>57</v>
      </c>
    </row>
    <row r="4269" spans="1:13" x14ac:dyDescent="0.25">
      <c r="A4269" s="8">
        <v>42578.375</v>
      </c>
      <c r="B4269" s="6">
        <v>494.56800000000004</v>
      </c>
      <c r="C4269" s="6">
        <v>574.18500000000006</v>
      </c>
      <c r="D4269" s="10">
        <v>574.44199999999989</v>
      </c>
      <c r="E4269" s="6">
        <v>578.22</v>
      </c>
      <c r="F4269" s="6">
        <v>577.07299999999998</v>
      </c>
      <c r="G4269" s="6">
        <v>578.35199999999998</v>
      </c>
      <c r="H4269" s="6">
        <v>576.596</v>
      </c>
      <c r="I4269" s="6">
        <v>574.71299999999997</v>
      </c>
      <c r="J4269" s="6">
        <v>0</v>
      </c>
      <c r="K4269" s="6">
        <f t="shared" si="132"/>
        <v>58</v>
      </c>
      <c r="L4269" s="6">
        <f t="shared" si="133"/>
        <v>26</v>
      </c>
      <c r="M4269" s="9" t="s">
        <v>57</v>
      </c>
    </row>
    <row r="4270" spans="1:13" x14ac:dyDescent="0.25">
      <c r="A4270" s="8">
        <v>42578.416666666664</v>
      </c>
      <c r="B4270" s="6">
        <v>494.56800000000004</v>
      </c>
      <c r="C4270" s="6">
        <v>574.17899999999997</v>
      </c>
      <c r="D4270" s="10">
        <v>574.46699999999998</v>
      </c>
      <c r="E4270" s="6">
        <v>578.23500000000001</v>
      </c>
      <c r="F4270" s="6">
        <v>577.07100000000003</v>
      </c>
      <c r="G4270" s="6">
        <v>578.35599999999999</v>
      </c>
      <c r="H4270" s="6">
        <v>576.59</v>
      </c>
      <c r="I4270" s="6">
        <v>574.702</v>
      </c>
      <c r="J4270" s="6">
        <v>0</v>
      </c>
      <c r="K4270" s="6">
        <f t="shared" si="132"/>
        <v>59</v>
      </c>
      <c r="L4270" s="6">
        <f t="shared" si="133"/>
        <v>26</v>
      </c>
      <c r="M4270" s="9" t="s">
        <v>57</v>
      </c>
    </row>
    <row r="4271" spans="1:13" x14ac:dyDescent="0.25">
      <c r="A4271" s="8">
        <v>42578.458333333336</v>
      </c>
      <c r="B4271" s="6">
        <v>494.57400000000001</v>
      </c>
      <c r="C4271" s="6">
        <v>574.17200000000003</v>
      </c>
      <c r="D4271" s="10">
        <v>574.4899999999999</v>
      </c>
      <c r="E4271" s="6">
        <v>578.20400000000006</v>
      </c>
      <c r="F4271" s="6">
        <v>577.06999999999994</v>
      </c>
      <c r="G4271" s="6">
        <v>578.35299999999995</v>
      </c>
      <c r="H4271" s="6">
        <v>576.58399999999995</v>
      </c>
      <c r="I4271" s="6">
        <v>574.69100000000003</v>
      </c>
      <c r="J4271" s="6">
        <v>0</v>
      </c>
      <c r="K4271" s="6">
        <f t="shared" si="132"/>
        <v>60</v>
      </c>
      <c r="L4271" s="6">
        <f t="shared" si="133"/>
        <v>26</v>
      </c>
      <c r="M4271" s="9" t="s">
        <v>57</v>
      </c>
    </row>
    <row r="4272" spans="1:13" x14ac:dyDescent="0.25">
      <c r="A4272" s="8">
        <v>42578.5</v>
      </c>
      <c r="B4272" s="6">
        <v>494.577</v>
      </c>
      <c r="C4272" s="6">
        <v>574.16899999999998</v>
      </c>
      <c r="D4272" s="10">
        <v>574.51199999999994</v>
      </c>
      <c r="E4272" s="6">
        <v>578.2410000000001</v>
      </c>
      <c r="F4272" s="6">
        <v>577.07299999999998</v>
      </c>
      <c r="G4272" s="6">
        <v>578.34799999999996</v>
      </c>
      <c r="H4272" s="6">
        <v>576.57899999999995</v>
      </c>
      <c r="I4272" s="6">
        <v>574.68299999999999</v>
      </c>
      <c r="J4272" s="6">
        <v>0</v>
      </c>
      <c r="K4272" s="6">
        <f t="shared" si="132"/>
        <v>61</v>
      </c>
      <c r="L4272" s="6">
        <f t="shared" si="133"/>
        <v>26</v>
      </c>
      <c r="M4272" s="9" t="s">
        <v>57</v>
      </c>
    </row>
    <row r="4273" spans="1:13" x14ac:dyDescent="0.25">
      <c r="A4273" s="8">
        <v>42578.541666666664</v>
      </c>
      <c r="B4273" s="6">
        <v>494.58300000000003</v>
      </c>
      <c r="C4273" s="6">
        <v>574.16300000000001</v>
      </c>
      <c r="D4273" s="10">
        <v>574.53199999999993</v>
      </c>
      <c r="E4273" s="6">
        <v>578.23300000000006</v>
      </c>
      <c r="F4273" s="6">
        <v>577.077</v>
      </c>
      <c r="G4273" s="6">
        <v>578.34299999999996</v>
      </c>
      <c r="H4273" s="6">
        <v>576.57899999999995</v>
      </c>
      <c r="I4273" s="6">
        <v>574.67899999999997</v>
      </c>
      <c r="J4273" s="6">
        <v>0</v>
      </c>
      <c r="K4273" s="6">
        <f t="shared" si="132"/>
        <v>62</v>
      </c>
      <c r="L4273" s="6">
        <f t="shared" si="133"/>
        <v>26</v>
      </c>
      <c r="M4273" s="9" t="s">
        <v>57</v>
      </c>
    </row>
    <row r="4274" spans="1:13" x14ac:dyDescent="0.25">
      <c r="A4274" s="8">
        <v>42578.583333333336</v>
      </c>
      <c r="B4274" s="6">
        <v>494.596</v>
      </c>
      <c r="C4274" s="6">
        <v>574.16700000000003</v>
      </c>
      <c r="D4274" s="10">
        <v>574.54899999999998</v>
      </c>
      <c r="E4274" s="6">
        <v>578.20800000000008</v>
      </c>
      <c r="F4274" s="6">
        <v>577.08199999999999</v>
      </c>
      <c r="G4274" s="6">
        <v>578.33799999999997</v>
      </c>
      <c r="H4274" s="6">
        <v>576.58100000000002</v>
      </c>
      <c r="I4274" s="6">
        <v>574.67499999999995</v>
      </c>
      <c r="J4274" s="6">
        <v>0</v>
      </c>
      <c r="K4274" s="6">
        <f t="shared" si="132"/>
        <v>63</v>
      </c>
      <c r="L4274" s="6">
        <f t="shared" si="133"/>
        <v>26</v>
      </c>
      <c r="M4274" s="9" t="s">
        <v>57</v>
      </c>
    </row>
    <row r="4275" spans="1:13" x14ac:dyDescent="0.25">
      <c r="A4275" s="8">
        <v>42578.625</v>
      </c>
      <c r="B4275" s="6">
        <v>494.60500000000002</v>
      </c>
      <c r="C4275" s="6">
        <v>574.16899999999998</v>
      </c>
      <c r="D4275" s="10">
        <v>574.56699999999989</v>
      </c>
      <c r="E4275" s="6">
        <v>578.17400000000009</v>
      </c>
      <c r="F4275" s="6">
        <v>577.08600000000001</v>
      </c>
      <c r="G4275" s="6">
        <v>578.3359999999999</v>
      </c>
      <c r="H4275" s="6">
        <v>576.58399999999995</v>
      </c>
      <c r="I4275" s="6">
        <v>574.66999999999996</v>
      </c>
      <c r="J4275" s="6">
        <v>0</v>
      </c>
      <c r="K4275" s="6">
        <f t="shared" si="132"/>
        <v>64</v>
      </c>
      <c r="L4275" s="6">
        <f t="shared" si="133"/>
        <v>26</v>
      </c>
      <c r="M4275" s="9" t="s">
        <v>57</v>
      </c>
    </row>
    <row r="4276" spans="1:13" x14ac:dyDescent="0.25">
      <c r="A4276" s="8">
        <v>42578.666666666664</v>
      </c>
      <c r="B4276" s="6">
        <v>494.61</v>
      </c>
      <c r="C4276" s="6">
        <v>574.17600000000004</v>
      </c>
      <c r="D4276" s="10">
        <v>574.58799999999997</v>
      </c>
      <c r="E4276" s="6">
        <v>578.226</v>
      </c>
      <c r="F4276" s="6">
        <v>577.08699999999999</v>
      </c>
      <c r="G4276" s="6">
        <v>578.33399999999995</v>
      </c>
      <c r="H4276" s="6">
        <v>576.58900000000006</v>
      </c>
      <c r="I4276" s="6">
        <v>574.66499999999996</v>
      </c>
      <c r="J4276" s="6">
        <v>0</v>
      </c>
      <c r="K4276" s="6">
        <f t="shared" si="132"/>
        <v>65</v>
      </c>
      <c r="L4276" s="6">
        <f t="shared" si="133"/>
        <v>26</v>
      </c>
      <c r="M4276" s="9" t="s">
        <v>57</v>
      </c>
    </row>
    <row r="4277" spans="1:13" x14ac:dyDescent="0.25">
      <c r="A4277" s="8">
        <v>42578.708333333336</v>
      </c>
      <c r="B4277" s="6">
        <v>494.61400000000003</v>
      </c>
      <c r="C4277" s="6">
        <v>574.18100000000004</v>
      </c>
      <c r="D4277" s="10">
        <v>574.61099999999999</v>
      </c>
      <c r="E4277" s="6">
        <v>578.20100000000002</v>
      </c>
      <c r="F4277" s="6">
        <v>577.08799999999997</v>
      </c>
      <c r="G4277" s="6">
        <v>578.32099999999991</v>
      </c>
      <c r="H4277" s="6">
        <v>576.59</v>
      </c>
      <c r="I4277" s="6">
        <v>574.66200000000003</v>
      </c>
      <c r="J4277" s="6">
        <v>0</v>
      </c>
      <c r="K4277" s="6">
        <f t="shared" si="132"/>
        <v>66</v>
      </c>
      <c r="L4277" s="6">
        <f t="shared" si="133"/>
        <v>26</v>
      </c>
      <c r="M4277" s="9" t="s">
        <v>57</v>
      </c>
    </row>
    <row r="4278" spans="1:13" x14ac:dyDescent="0.25">
      <c r="A4278" s="8">
        <v>42578.75</v>
      </c>
      <c r="B4278" s="6">
        <v>494.62100000000004</v>
      </c>
      <c r="C4278" s="6">
        <v>574.18200000000002</v>
      </c>
      <c r="D4278" s="10">
        <v>574.63699999999994</v>
      </c>
      <c r="E4278" s="6">
        <v>578.23099999999999</v>
      </c>
      <c r="F4278" s="6">
        <v>577.08699999999999</v>
      </c>
      <c r="G4278" s="6">
        <v>578.28899999999999</v>
      </c>
      <c r="H4278" s="6">
        <v>576.596</v>
      </c>
      <c r="I4278" s="6">
        <v>574.66300000000001</v>
      </c>
      <c r="J4278" s="6">
        <v>0</v>
      </c>
      <c r="K4278" s="6">
        <f t="shared" si="132"/>
        <v>67</v>
      </c>
      <c r="L4278" s="6">
        <f t="shared" si="133"/>
        <v>26</v>
      </c>
      <c r="M4278" s="9" t="s">
        <v>57</v>
      </c>
    </row>
    <row r="4279" spans="1:13" x14ac:dyDescent="0.25">
      <c r="A4279" s="8">
        <v>42578.791666666664</v>
      </c>
      <c r="B4279" s="6">
        <v>494.62700000000001</v>
      </c>
      <c r="C4279" s="6">
        <v>574.19000000000005</v>
      </c>
      <c r="D4279" s="10">
        <v>574.66199999999992</v>
      </c>
      <c r="E4279" s="6">
        <v>578.23</v>
      </c>
      <c r="F4279" s="6">
        <v>577.08199999999999</v>
      </c>
      <c r="G4279" s="6">
        <v>578.27199999999993</v>
      </c>
      <c r="H4279" s="6">
        <v>576.60500000000002</v>
      </c>
      <c r="I4279" s="6">
        <v>574.66300000000001</v>
      </c>
      <c r="J4279" s="6">
        <v>0</v>
      </c>
      <c r="K4279" s="6">
        <f t="shared" si="132"/>
        <v>68</v>
      </c>
      <c r="L4279" s="6">
        <f t="shared" si="133"/>
        <v>26</v>
      </c>
      <c r="M4279" s="9" t="s">
        <v>57</v>
      </c>
    </row>
    <row r="4280" spans="1:13" x14ac:dyDescent="0.25">
      <c r="A4280" s="8">
        <v>42578.833333333336</v>
      </c>
      <c r="B4280" s="6">
        <v>494.63700000000006</v>
      </c>
      <c r="C4280" s="6">
        <v>574.20000000000005</v>
      </c>
      <c r="D4280" s="10">
        <v>574.68899999999996</v>
      </c>
      <c r="E4280" s="6">
        <v>578.23400000000004</v>
      </c>
      <c r="F4280" s="6">
        <v>577.07999999999993</v>
      </c>
      <c r="G4280" s="6">
        <v>578.2829999999999</v>
      </c>
      <c r="H4280" s="6">
        <v>576.61099999999999</v>
      </c>
      <c r="I4280" s="6">
        <v>574.66600000000005</v>
      </c>
      <c r="J4280" s="6">
        <v>0</v>
      </c>
      <c r="K4280" s="6">
        <f t="shared" si="132"/>
        <v>69</v>
      </c>
      <c r="L4280" s="6">
        <f t="shared" si="133"/>
        <v>26</v>
      </c>
      <c r="M4280" s="9" t="s">
        <v>57</v>
      </c>
    </row>
    <row r="4281" spans="1:13" x14ac:dyDescent="0.25">
      <c r="A4281" s="8">
        <v>42578.875</v>
      </c>
      <c r="B4281" s="6">
        <v>494.64100000000002</v>
      </c>
      <c r="C4281" s="6">
        <v>574.20600000000002</v>
      </c>
      <c r="D4281" s="10">
        <v>574.71899999999994</v>
      </c>
      <c r="E4281" s="6">
        <v>578.23099999999999</v>
      </c>
      <c r="F4281" s="6">
        <v>577.07600000000002</v>
      </c>
      <c r="G4281" s="6">
        <v>578.31399999999996</v>
      </c>
      <c r="H4281" s="6">
        <v>576.61300000000006</v>
      </c>
      <c r="I4281" s="6">
        <v>574.66399999999999</v>
      </c>
      <c r="J4281" s="6">
        <v>0</v>
      </c>
      <c r="K4281" s="6">
        <f t="shared" si="132"/>
        <v>70</v>
      </c>
      <c r="L4281" s="6">
        <f t="shared" si="133"/>
        <v>26</v>
      </c>
      <c r="M4281" s="9" t="s">
        <v>57</v>
      </c>
    </row>
    <row r="4282" spans="1:13" x14ac:dyDescent="0.25">
      <c r="A4282" s="8">
        <v>42578.916666666664</v>
      </c>
      <c r="B4282" s="6">
        <v>494.63900000000001</v>
      </c>
      <c r="C4282" s="6">
        <v>574.20900000000006</v>
      </c>
      <c r="D4282" s="10">
        <v>574.745</v>
      </c>
      <c r="E4282" s="6">
        <v>578.22500000000002</v>
      </c>
      <c r="F4282" s="6">
        <v>577.07499999999993</v>
      </c>
      <c r="G4282" s="6">
        <v>578.29199999999992</v>
      </c>
      <c r="H4282" s="6">
        <v>576.61</v>
      </c>
      <c r="I4282" s="6">
        <v>574.65599999999995</v>
      </c>
      <c r="J4282" s="6">
        <v>0</v>
      </c>
      <c r="K4282" s="6">
        <f t="shared" si="132"/>
        <v>71</v>
      </c>
      <c r="L4282" s="6">
        <f t="shared" si="133"/>
        <v>26</v>
      </c>
      <c r="M4282" s="9" t="s">
        <v>57</v>
      </c>
    </row>
    <row r="4283" spans="1:13" x14ac:dyDescent="0.25">
      <c r="A4283" s="8">
        <v>42578.958333333336</v>
      </c>
      <c r="B4283" s="6">
        <v>494.64100000000002</v>
      </c>
      <c r="C4283" s="6">
        <v>574.20600000000002</v>
      </c>
      <c r="D4283" s="10">
        <v>574.7639999999999</v>
      </c>
      <c r="E4283" s="6">
        <v>578.221</v>
      </c>
      <c r="F4283" s="6">
        <v>577.077</v>
      </c>
      <c r="G4283" s="6">
        <v>578.24699999999996</v>
      </c>
      <c r="H4283" s="6">
        <v>576.60699999999997</v>
      </c>
      <c r="I4283" s="6">
        <v>574.65</v>
      </c>
      <c r="J4283" s="6">
        <v>0</v>
      </c>
      <c r="K4283" s="6">
        <f t="shared" si="132"/>
        <v>72</v>
      </c>
      <c r="L4283" s="6">
        <f t="shared" si="133"/>
        <v>26</v>
      </c>
      <c r="M4283" s="9" t="s">
        <v>57</v>
      </c>
    </row>
    <row r="4284" spans="1:13" x14ac:dyDescent="0.25">
      <c r="A4284" s="8">
        <v>42579</v>
      </c>
      <c r="B4284" s="6">
        <v>494.64100000000002</v>
      </c>
      <c r="C4284" s="6">
        <v>574.20500000000004</v>
      </c>
      <c r="D4284" s="10">
        <v>574.779</v>
      </c>
      <c r="E4284" s="6">
        <v>578.21600000000001</v>
      </c>
      <c r="F4284" s="6">
        <v>577.07999999999993</v>
      </c>
      <c r="G4284" s="6">
        <v>578.2399999999999</v>
      </c>
      <c r="H4284" s="6">
        <v>576.60500000000002</v>
      </c>
      <c r="I4284" s="6">
        <v>574.64400000000001</v>
      </c>
      <c r="J4284" s="6">
        <v>0</v>
      </c>
      <c r="K4284" s="6">
        <f t="shared" si="132"/>
        <v>73</v>
      </c>
      <c r="L4284" s="6">
        <f t="shared" si="133"/>
        <v>26</v>
      </c>
      <c r="M4284" s="9" t="s">
        <v>57</v>
      </c>
    </row>
    <row r="4285" spans="1:13" x14ac:dyDescent="0.25">
      <c r="A4285" s="8">
        <v>42579.041666666664</v>
      </c>
      <c r="B4285" s="6">
        <v>494.64400000000001</v>
      </c>
      <c r="C4285" s="6">
        <v>574.202</v>
      </c>
      <c r="D4285" s="10">
        <v>574.79300000000001</v>
      </c>
      <c r="E4285" s="6">
        <v>578.21300000000008</v>
      </c>
      <c r="F4285" s="6">
        <v>577.08399999999995</v>
      </c>
      <c r="G4285" s="6">
        <v>578.26900000000001</v>
      </c>
      <c r="H4285" s="6">
        <v>576.60199999999998</v>
      </c>
      <c r="I4285" s="6">
        <v>574.64099999999996</v>
      </c>
      <c r="J4285" s="6">
        <v>0</v>
      </c>
      <c r="K4285" s="6">
        <f t="shared" si="132"/>
        <v>74</v>
      </c>
      <c r="L4285" s="6">
        <f t="shared" si="133"/>
        <v>26</v>
      </c>
      <c r="M4285" s="9" t="s">
        <v>57</v>
      </c>
    </row>
    <row r="4286" spans="1:13" x14ac:dyDescent="0.25">
      <c r="A4286" s="8">
        <v>42579.083333333336</v>
      </c>
      <c r="B4286" s="6">
        <v>494.65000000000003</v>
      </c>
      <c r="C4286" s="6">
        <v>574.20299999999997</v>
      </c>
      <c r="D4286" s="10">
        <v>574.8069999999999</v>
      </c>
      <c r="E4286" s="6">
        <v>578.2120000000001</v>
      </c>
      <c r="F4286" s="6">
        <v>577.08899999999994</v>
      </c>
      <c r="G4286" s="6">
        <v>578.197</v>
      </c>
      <c r="H4286" s="6">
        <v>576.60400000000004</v>
      </c>
      <c r="I4286" s="6">
        <v>574.64200000000005</v>
      </c>
      <c r="J4286" s="6">
        <v>0</v>
      </c>
      <c r="K4286" s="6">
        <f t="shared" si="132"/>
        <v>75</v>
      </c>
      <c r="L4286" s="6">
        <f t="shared" si="133"/>
        <v>26</v>
      </c>
      <c r="M4286" s="9" t="s">
        <v>57</v>
      </c>
    </row>
    <row r="4287" spans="1:13" x14ac:dyDescent="0.25">
      <c r="A4287" s="8">
        <v>42579.125</v>
      </c>
      <c r="B4287" s="6">
        <v>494.66100000000006</v>
      </c>
      <c r="C4287" s="6">
        <v>574.20500000000004</v>
      </c>
      <c r="D4287" s="10">
        <v>574.82099999999991</v>
      </c>
      <c r="E4287" s="6">
        <v>578.19900000000007</v>
      </c>
      <c r="F4287" s="6">
        <v>577.08899999999994</v>
      </c>
      <c r="G4287" s="6">
        <v>578.20699999999999</v>
      </c>
      <c r="H4287" s="6">
        <v>576.61</v>
      </c>
      <c r="I4287" s="6">
        <v>574.64</v>
      </c>
      <c r="J4287" s="6">
        <v>0</v>
      </c>
      <c r="K4287" s="6">
        <f t="shared" si="132"/>
        <v>76</v>
      </c>
      <c r="L4287" s="6">
        <f t="shared" si="133"/>
        <v>26</v>
      </c>
      <c r="M4287" s="9" t="s">
        <v>57</v>
      </c>
    </row>
    <row r="4288" spans="1:13" x14ac:dyDescent="0.25">
      <c r="A4288" s="8">
        <v>42579.166666666664</v>
      </c>
      <c r="B4288" s="6">
        <v>494.66600000000005</v>
      </c>
      <c r="C4288" s="6">
        <v>574.21100000000001</v>
      </c>
      <c r="D4288" s="10">
        <v>574.83799999999997</v>
      </c>
      <c r="E4288" s="6">
        <v>578.16600000000005</v>
      </c>
      <c r="F4288" s="6">
        <v>577.09199999999998</v>
      </c>
      <c r="G4288" s="6">
        <v>578.2299999999999</v>
      </c>
      <c r="H4288" s="6">
        <v>576.61300000000006</v>
      </c>
      <c r="I4288" s="6">
        <v>574.63699999999994</v>
      </c>
      <c r="J4288" s="6">
        <v>0</v>
      </c>
      <c r="K4288" s="6">
        <f t="shared" si="132"/>
        <v>77</v>
      </c>
      <c r="L4288" s="6">
        <f t="shared" si="133"/>
        <v>26</v>
      </c>
      <c r="M4288" s="9" t="s">
        <v>57</v>
      </c>
    </row>
    <row r="4289" spans="1:13" x14ac:dyDescent="0.25">
      <c r="A4289" s="8">
        <v>42579.208333333336</v>
      </c>
      <c r="B4289" s="6">
        <v>494.68</v>
      </c>
      <c r="C4289" s="6">
        <v>574.21400000000006</v>
      </c>
      <c r="D4289" s="10">
        <v>574.86199999999997</v>
      </c>
      <c r="E4289" s="6">
        <v>578.149</v>
      </c>
      <c r="F4289" s="6">
        <v>577.09299999999996</v>
      </c>
      <c r="G4289" s="6">
        <v>578.25699999999995</v>
      </c>
      <c r="H4289" s="6">
        <v>576.61900000000003</v>
      </c>
      <c r="I4289" s="6">
        <v>574.63599999999997</v>
      </c>
      <c r="J4289" s="6">
        <v>0</v>
      </c>
      <c r="K4289" s="6">
        <f t="shared" si="132"/>
        <v>78</v>
      </c>
      <c r="L4289" s="6">
        <f t="shared" si="133"/>
        <v>26</v>
      </c>
      <c r="M4289" s="9" t="s">
        <v>57</v>
      </c>
    </row>
    <row r="4290" spans="1:13" x14ac:dyDescent="0.25">
      <c r="A4290" s="8">
        <v>42579.25</v>
      </c>
      <c r="B4290" s="6">
        <v>494.68900000000002</v>
      </c>
      <c r="C4290" s="6">
        <v>574.221</v>
      </c>
      <c r="D4290" s="10">
        <v>574.88699999999994</v>
      </c>
      <c r="E4290" s="6">
        <v>578.16100000000006</v>
      </c>
      <c r="F4290" s="6">
        <v>575.65300000000002</v>
      </c>
      <c r="G4290" s="6">
        <v>578.26299999999992</v>
      </c>
      <c r="H4290" s="6">
        <v>576.625</v>
      </c>
      <c r="I4290" s="6">
        <v>574.63599999999997</v>
      </c>
      <c r="J4290" s="6">
        <v>0</v>
      </c>
      <c r="K4290" s="6">
        <f t="shared" si="132"/>
        <v>79</v>
      </c>
      <c r="L4290" s="6">
        <f t="shared" si="133"/>
        <v>26</v>
      </c>
      <c r="M4290" s="9" t="s">
        <v>57</v>
      </c>
    </row>
    <row r="4291" spans="1:13" x14ac:dyDescent="0.25">
      <c r="A4291" s="8">
        <v>42579.291666666664</v>
      </c>
      <c r="B4291" s="6">
        <v>494.702</v>
      </c>
      <c r="C4291" s="6">
        <v>574.22699999999998</v>
      </c>
      <c r="D4291" s="10">
        <v>574.91699999999992</v>
      </c>
      <c r="E4291" s="6">
        <v>578.19100000000003</v>
      </c>
      <c r="F4291" s="6">
        <v>576.93599999999992</v>
      </c>
      <c r="G4291" s="6">
        <v>578.26699999999994</v>
      </c>
      <c r="H4291" s="6">
        <v>576.63</v>
      </c>
      <c r="I4291" s="6">
        <v>574.63099999999997</v>
      </c>
      <c r="J4291" s="6">
        <v>0</v>
      </c>
      <c r="K4291" s="6">
        <f t="shared" si="132"/>
        <v>80</v>
      </c>
      <c r="L4291" s="6">
        <f t="shared" si="133"/>
        <v>26</v>
      </c>
      <c r="M4291" s="9" t="s">
        <v>57</v>
      </c>
    </row>
    <row r="4292" spans="1:13" x14ac:dyDescent="0.25">
      <c r="A4292" s="8">
        <v>42579.333333333336</v>
      </c>
      <c r="B4292" s="6">
        <v>494.70500000000004</v>
      </c>
      <c r="C4292" s="6">
        <v>574.23300000000006</v>
      </c>
      <c r="D4292" s="10">
        <v>574.94299999999998</v>
      </c>
      <c r="E4292" s="6">
        <v>578.16800000000001</v>
      </c>
      <c r="F4292" s="6">
        <v>576.93499999999995</v>
      </c>
      <c r="G4292" s="6">
        <v>578.26799999999992</v>
      </c>
      <c r="H4292" s="6">
        <v>576.63400000000001</v>
      </c>
      <c r="I4292" s="6">
        <v>574.62400000000002</v>
      </c>
      <c r="J4292" s="6">
        <v>0</v>
      </c>
      <c r="K4292" s="6">
        <f t="shared" si="132"/>
        <v>81</v>
      </c>
      <c r="L4292" s="6">
        <f t="shared" si="133"/>
        <v>26</v>
      </c>
      <c r="M4292" s="9" t="s">
        <v>57</v>
      </c>
    </row>
    <row r="4293" spans="1:13" x14ac:dyDescent="0.25">
      <c r="A4293" s="8">
        <v>42579.375</v>
      </c>
      <c r="B4293" s="6">
        <v>494.71000000000004</v>
      </c>
      <c r="C4293" s="6">
        <v>574.23599999999999</v>
      </c>
      <c r="D4293" s="10">
        <v>574.96499999999992</v>
      </c>
      <c r="E4293" s="6">
        <v>578.12600000000009</v>
      </c>
      <c r="F4293" s="6">
        <v>576.93499999999995</v>
      </c>
      <c r="G4293" s="6">
        <v>578.26599999999996</v>
      </c>
      <c r="H4293" s="6">
        <v>576.63199999999995</v>
      </c>
      <c r="I4293" s="6">
        <v>574.61599999999999</v>
      </c>
      <c r="J4293" s="6">
        <v>0</v>
      </c>
      <c r="K4293" s="6">
        <f t="shared" si="132"/>
        <v>82</v>
      </c>
      <c r="L4293" s="6">
        <f t="shared" si="133"/>
        <v>26</v>
      </c>
      <c r="M4293" s="9" t="s">
        <v>57</v>
      </c>
    </row>
    <row r="4294" spans="1:13" x14ac:dyDescent="0.25">
      <c r="A4294" s="8">
        <v>42579.416666666664</v>
      </c>
      <c r="B4294" s="6">
        <v>494.71100000000001</v>
      </c>
      <c r="C4294" s="6">
        <v>574.23500000000001</v>
      </c>
      <c r="D4294" s="10">
        <v>574.98899999999992</v>
      </c>
      <c r="E4294" s="6">
        <v>578.11400000000003</v>
      </c>
      <c r="F4294" s="6">
        <v>576.93799999999999</v>
      </c>
      <c r="G4294" s="6">
        <v>578.2299999999999</v>
      </c>
      <c r="H4294" s="6">
        <v>576.62800000000004</v>
      </c>
      <c r="I4294" s="6">
        <v>574.60400000000004</v>
      </c>
      <c r="J4294" s="6">
        <v>0</v>
      </c>
      <c r="K4294" s="6">
        <f t="shared" si="132"/>
        <v>83</v>
      </c>
      <c r="L4294" s="6">
        <f t="shared" si="133"/>
        <v>26</v>
      </c>
      <c r="M4294" s="9" t="s">
        <v>57</v>
      </c>
    </row>
    <row r="4295" spans="1:13" x14ac:dyDescent="0.25">
      <c r="A4295" s="8">
        <v>42579.458333333336</v>
      </c>
      <c r="B4295" s="6">
        <v>494.71500000000003</v>
      </c>
      <c r="C4295" s="6">
        <v>574.23099999999999</v>
      </c>
      <c r="D4295" s="10">
        <v>575.01199999999994</v>
      </c>
      <c r="E4295" s="6">
        <v>578.14600000000007</v>
      </c>
      <c r="F4295" s="6">
        <v>576.94299999999998</v>
      </c>
      <c r="G4295" s="6">
        <v>578.26299999999992</v>
      </c>
      <c r="H4295" s="6">
        <v>576.62300000000005</v>
      </c>
      <c r="I4295" s="6">
        <v>574.59500000000003</v>
      </c>
      <c r="J4295" s="6">
        <v>0</v>
      </c>
      <c r="K4295" s="6">
        <f t="shared" si="132"/>
        <v>84</v>
      </c>
      <c r="L4295" s="6">
        <f t="shared" si="133"/>
        <v>26</v>
      </c>
      <c r="M4295" s="9" t="s">
        <v>57</v>
      </c>
    </row>
    <row r="4296" spans="1:13" x14ac:dyDescent="0.25">
      <c r="A4296" s="8">
        <v>42579.5</v>
      </c>
      <c r="B4296" s="6">
        <v>494.72</v>
      </c>
      <c r="C4296" s="6">
        <v>574.22699999999998</v>
      </c>
      <c r="D4296" s="10">
        <v>575.02799999999991</v>
      </c>
      <c r="E4296" s="6">
        <v>578.07400000000007</v>
      </c>
      <c r="F4296" s="6">
        <v>576.94799999999998</v>
      </c>
      <c r="G4296" s="6">
        <v>578.25799999999992</v>
      </c>
      <c r="H4296" s="6">
        <v>576.61599999999999</v>
      </c>
      <c r="I4296" s="6">
        <v>574.58000000000004</v>
      </c>
      <c r="J4296" s="6">
        <v>0</v>
      </c>
      <c r="K4296" s="6">
        <f t="shared" si="132"/>
        <v>85</v>
      </c>
      <c r="L4296" s="6">
        <f t="shared" si="133"/>
        <v>26</v>
      </c>
      <c r="M4296" s="9" t="s">
        <v>57</v>
      </c>
    </row>
    <row r="4297" spans="1:13" x14ac:dyDescent="0.25">
      <c r="A4297" s="8">
        <v>42579.541666666664</v>
      </c>
      <c r="B4297" s="6">
        <v>494.72500000000002</v>
      </c>
      <c r="C4297" s="6">
        <v>574.21799999999996</v>
      </c>
      <c r="D4297" s="10">
        <v>575.04399999999998</v>
      </c>
      <c r="E4297" s="6">
        <v>578.08400000000006</v>
      </c>
      <c r="F4297" s="6">
        <v>576.95299999999997</v>
      </c>
      <c r="G4297" s="6">
        <v>578.25399999999991</v>
      </c>
      <c r="H4297" s="6">
        <v>576.61099999999999</v>
      </c>
      <c r="I4297" s="6">
        <v>574.57399999999996</v>
      </c>
      <c r="J4297" s="6">
        <v>0</v>
      </c>
      <c r="K4297" s="6">
        <f t="shared" si="132"/>
        <v>86</v>
      </c>
      <c r="L4297" s="6">
        <f t="shared" si="133"/>
        <v>26</v>
      </c>
      <c r="M4297" s="9" t="s">
        <v>57</v>
      </c>
    </row>
    <row r="4298" spans="1:13" x14ac:dyDescent="0.25">
      <c r="A4298" s="8">
        <v>42579.583333333336</v>
      </c>
      <c r="B4298" s="6">
        <v>494.72900000000004</v>
      </c>
      <c r="C4298" s="6">
        <v>574.21699999999998</v>
      </c>
      <c r="D4298" s="10">
        <v>575.05899999999997</v>
      </c>
      <c r="E4298" s="6">
        <v>578.10599999999999</v>
      </c>
      <c r="F4298" s="6">
        <v>576.95799999999997</v>
      </c>
      <c r="G4298" s="6">
        <v>578.25</v>
      </c>
      <c r="H4298" s="6">
        <v>576.61</v>
      </c>
      <c r="I4298" s="6">
        <v>574.56399999999996</v>
      </c>
      <c r="J4298" s="6">
        <v>0</v>
      </c>
      <c r="K4298" s="6">
        <f t="shared" si="132"/>
        <v>87</v>
      </c>
      <c r="L4298" s="6">
        <f t="shared" si="133"/>
        <v>26</v>
      </c>
      <c r="M4298" s="9" t="s">
        <v>57</v>
      </c>
    </row>
    <row r="4299" spans="1:13" x14ac:dyDescent="0.25">
      <c r="A4299" s="8">
        <v>42579.625</v>
      </c>
      <c r="B4299" s="6">
        <v>494.73500000000001</v>
      </c>
      <c r="C4299" s="6">
        <v>574.21699999999998</v>
      </c>
      <c r="D4299" s="10">
        <v>575.072</v>
      </c>
      <c r="E4299" s="6">
        <v>578.1350000000001</v>
      </c>
      <c r="F4299" s="6">
        <v>576.95999999999992</v>
      </c>
      <c r="G4299" s="6">
        <v>578.24799999999993</v>
      </c>
      <c r="H4299" s="6">
        <v>576.60900000000004</v>
      </c>
      <c r="I4299" s="6">
        <v>574.54999999999995</v>
      </c>
      <c r="J4299" s="6">
        <v>0</v>
      </c>
      <c r="K4299" s="6">
        <f t="shared" si="132"/>
        <v>88</v>
      </c>
      <c r="L4299" s="6">
        <f t="shared" si="133"/>
        <v>26</v>
      </c>
      <c r="M4299" s="9" t="s">
        <v>57</v>
      </c>
    </row>
    <row r="4300" spans="1:13" x14ac:dyDescent="0.25">
      <c r="A4300" s="8">
        <v>42579.666666666664</v>
      </c>
      <c r="B4300" s="6">
        <v>494.74100000000004</v>
      </c>
      <c r="C4300" s="6">
        <v>574.21600000000001</v>
      </c>
      <c r="D4300" s="10">
        <v>575.08999999999992</v>
      </c>
      <c r="E4300" s="6">
        <v>578.14300000000003</v>
      </c>
      <c r="F4300" s="6">
        <v>576.95600000000002</v>
      </c>
      <c r="G4300" s="6">
        <v>578.24599999999998</v>
      </c>
      <c r="H4300" s="6">
        <v>576.61300000000006</v>
      </c>
      <c r="I4300" s="6">
        <v>574.54700000000003</v>
      </c>
      <c r="J4300" s="6">
        <v>0</v>
      </c>
      <c r="K4300" s="6">
        <f t="shared" si="132"/>
        <v>89</v>
      </c>
      <c r="L4300" s="6">
        <f t="shared" si="133"/>
        <v>26</v>
      </c>
      <c r="M4300" s="9" t="s">
        <v>57</v>
      </c>
    </row>
    <row r="4301" spans="1:13" x14ac:dyDescent="0.25">
      <c r="A4301" s="8">
        <v>42579.708333333336</v>
      </c>
      <c r="B4301" s="6">
        <v>494.74900000000002</v>
      </c>
      <c r="C4301" s="6">
        <v>574.22</v>
      </c>
      <c r="D4301" s="10">
        <v>575.10899999999992</v>
      </c>
      <c r="E4301" s="6">
        <v>578.1450000000001</v>
      </c>
      <c r="F4301" s="6">
        <v>576.95499999999993</v>
      </c>
      <c r="G4301" s="6">
        <v>578.23899999999992</v>
      </c>
      <c r="H4301" s="6">
        <v>576.61900000000003</v>
      </c>
      <c r="I4301" s="6">
        <v>574.54899999999998</v>
      </c>
      <c r="J4301" s="6">
        <v>0</v>
      </c>
      <c r="K4301" s="6">
        <f t="shared" si="132"/>
        <v>90</v>
      </c>
      <c r="L4301" s="6">
        <f t="shared" si="133"/>
        <v>26</v>
      </c>
      <c r="M4301" s="9" t="s">
        <v>57</v>
      </c>
    </row>
    <row r="4302" spans="1:13" x14ac:dyDescent="0.25">
      <c r="A4302" s="8">
        <v>42579.75</v>
      </c>
      <c r="B4302" s="6">
        <v>494.75800000000004</v>
      </c>
      <c r="C4302" s="6">
        <v>574.22699999999998</v>
      </c>
      <c r="D4302" s="10">
        <v>575.12799999999993</v>
      </c>
      <c r="E4302" s="6">
        <v>578.149</v>
      </c>
      <c r="F4302" s="6">
        <v>576.95299999999997</v>
      </c>
      <c r="G4302" s="6">
        <v>578.23199999999997</v>
      </c>
      <c r="H4302" s="6">
        <v>576.62300000000005</v>
      </c>
      <c r="I4302" s="6">
        <v>574.55200000000002</v>
      </c>
      <c r="J4302" s="6">
        <v>0</v>
      </c>
      <c r="K4302" s="6">
        <f t="shared" ref="K4302:K4365" si="134">IF(K4301=168,1,K4301+1)</f>
        <v>91</v>
      </c>
      <c r="L4302" s="6">
        <f t="shared" ref="L4302:L4365" si="135">IF(K4302=1,L4301+1,L4301)</f>
        <v>26</v>
      </c>
      <c r="M4302" s="9" t="s">
        <v>57</v>
      </c>
    </row>
    <row r="4303" spans="1:13" x14ac:dyDescent="0.25">
      <c r="A4303" s="8">
        <v>42579.791666666664</v>
      </c>
      <c r="B4303" s="6">
        <v>494.77100000000002</v>
      </c>
      <c r="C4303" s="6">
        <v>574.23</v>
      </c>
      <c r="D4303" s="10">
        <v>575.15299999999991</v>
      </c>
      <c r="E4303" s="6">
        <v>578.14600000000007</v>
      </c>
      <c r="F4303" s="6">
        <v>576.95499999999993</v>
      </c>
      <c r="G4303" s="6">
        <v>578.16599999999994</v>
      </c>
      <c r="H4303" s="6">
        <v>576.62699999999995</v>
      </c>
      <c r="I4303" s="6">
        <v>574.553</v>
      </c>
      <c r="J4303" s="6">
        <v>0</v>
      </c>
      <c r="K4303" s="6">
        <f t="shared" si="134"/>
        <v>92</v>
      </c>
      <c r="L4303" s="6">
        <f t="shared" si="135"/>
        <v>26</v>
      </c>
      <c r="M4303" s="9" t="s">
        <v>57</v>
      </c>
    </row>
    <row r="4304" spans="1:13" x14ac:dyDescent="0.25">
      <c r="A4304" s="8">
        <v>42579.833333333336</v>
      </c>
      <c r="B4304" s="6">
        <v>494.78300000000002</v>
      </c>
      <c r="C4304" s="6">
        <v>574.23500000000001</v>
      </c>
      <c r="D4304" s="10">
        <v>575.17699999999991</v>
      </c>
      <c r="E4304" s="6">
        <v>578.11</v>
      </c>
      <c r="F4304" s="6">
        <v>576.95699999999999</v>
      </c>
      <c r="G4304" s="6">
        <v>578.25699999999995</v>
      </c>
      <c r="H4304" s="6">
        <v>576.63300000000004</v>
      </c>
      <c r="I4304" s="6">
        <v>574.55499999999995</v>
      </c>
      <c r="J4304" s="6">
        <v>0</v>
      </c>
      <c r="K4304" s="6">
        <f t="shared" si="134"/>
        <v>93</v>
      </c>
      <c r="L4304" s="6">
        <f t="shared" si="135"/>
        <v>26</v>
      </c>
      <c r="M4304" s="9" t="s">
        <v>57</v>
      </c>
    </row>
    <row r="4305" spans="1:13" x14ac:dyDescent="0.25">
      <c r="A4305" s="8">
        <v>42579.875</v>
      </c>
      <c r="B4305" s="6">
        <v>494.79500000000002</v>
      </c>
      <c r="C4305" s="6">
        <v>574.24099999999999</v>
      </c>
      <c r="D4305" s="10">
        <v>575.202</v>
      </c>
      <c r="E4305" s="6">
        <v>578.14100000000008</v>
      </c>
      <c r="F4305" s="6">
        <v>576.95899999999995</v>
      </c>
      <c r="G4305" s="6">
        <v>578.41800000000001</v>
      </c>
      <c r="H4305" s="6">
        <v>576.63499999999999</v>
      </c>
      <c r="I4305" s="6">
        <v>574.55200000000002</v>
      </c>
      <c r="J4305" s="6">
        <v>0</v>
      </c>
      <c r="K4305" s="6">
        <f t="shared" si="134"/>
        <v>94</v>
      </c>
      <c r="L4305" s="6">
        <f t="shared" si="135"/>
        <v>26</v>
      </c>
      <c r="M4305" s="9" t="s">
        <v>57</v>
      </c>
    </row>
    <row r="4306" spans="1:13" x14ac:dyDescent="0.25">
      <c r="A4306" s="8">
        <v>42579.916666666664</v>
      </c>
      <c r="B4306" s="6">
        <v>494.8</v>
      </c>
      <c r="C4306" s="6">
        <v>574.24300000000005</v>
      </c>
      <c r="D4306" s="10">
        <v>575.22199999999998</v>
      </c>
      <c r="E4306" s="6">
        <v>578.13700000000006</v>
      </c>
      <c r="F4306" s="6">
        <v>576.96600000000001</v>
      </c>
      <c r="G4306" s="6">
        <v>578.55799999999999</v>
      </c>
      <c r="H4306" s="6">
        <v>576.63</v>
      </c>
      <c r="I4306" s="6">
        <v>574.54700000000003</v>
      </c>
      <c r="J4306" s="6">
        <v>0</v>
      </c>
      <c r="K4306" s="6">
        <f t="shared" si="134"/>
        <v>95</v>
      </c>
      <c r="L4306" s="6">
        <f t="shared" si="135"/>
        <v>26</v>
      </c>
      <c r="M4306" s="9" t="s">
        <v>57</v>
      </c>
    </row>
    <row r="4307" spans="1:13" x14ac:dyDescent="0.25">
      <c r="A4307" s="8">
        <v>42579.958333333336</v>
      </c>
      <c r="B4307" s="6">
        <v>494.80500000000001</v>
      </c>
      <c r="C4307" s="6">
        <v>574.23900000000003</v>
      </c>
      <c r="D4307" s="10">
        <v>575.23899999999992</v>
      </c>
      <c r="E4307" s="6">
        <v>578.13400000000001</v>
      </c>
      <c r="F4307" s="6">
        <v>576.97299999999996</v>
      </c>
      <c r="G4307" s="6">
        <v>578.54399999999998</v>
      </c>
      <c r="H4307" s="6">
        <v>576.62599999999998</v>
      </c>
      <c r="I4307" s="6">
        <v>574.54</v>
      </c>
      <c r="J4307" s="6">
        <v>0</v>
      </c>
      <c r="K4307" s="6">
        <f t="shared" si="134"/>
        <v>96</v>
      </c>
      <c r="L4307" s="6">
        <f t="shared" si="135"/>
        <v>26</v>
      </c>
      <c r="M4307" s="9" t="s">
        <v>57</v>
      </c>
    </row>
    <row r="4308" spans="1:13" x14ac:dyDescent="0.25">
      <c r="A4308" s="8">
        <v>42580</v>
      </c>
      <c r="B4308" s="6">
        <v>494.80900000000003</v>
      </c>
      <c r="C4308" s="6">
        <v>574.23300000000006</v>
      </c>
      <c r="D4308" s="10">
        <v>575.25199999999995</v>
      </c>
      <c r="E4308" s="6">
        <v>578.12800000000004</v>
      </c>
      <c r="F4308" s="6">
        <v>576.98</v>
      </c>
      <c r="G4308" s="6">
        <v>578.53199999999993</v>
      </c>
      <c r="H4308" s="6">
        <v>576.62300000000005</v>
      </c>
      <c r="I4308" s="6">
        <v>574.53599999999994</v>
      </c>
      <c r="J4308" s="6">
        <v>0</v>
      </c>
      <c r="K4308" s="6">
        <f t="shared" si="134"/>
        <v>97</v>
      </c>
      <c r="L4308" s="6">
        <f t="shared" si="135"/>
        <v>26</v>
      </c>
      <c r="M4308" s="9" t="s">
        <v>57</v>
      </c>
    </row>
    <row r="4309" spans="1:13" x14ac:dyDescent="0.25">
      <c r="A4309" s="8">
        <v>42580.041666666664</v>
      </c>
      <c r="B4309" s="6">
        <v>494.81500000000005</v>
      </c>
      <c r="C4309" s="6">
        <v>574.23</v>
      </c>
      <c r="D4309" s="10">
        <v>575.2639999999999</v>
      </c>
      <c r="E4309" s="6">
        <v>578.125</v>
      </c>
      <c r="F4309" s="6">
        <v>576.98199999999997</v>
      </c>
      <c r="G4309" s="6">
        <v>578.51</v>
      </c>
      <c r="H4309" s="6">
        <v>576.62099999999998</v>
      </c>
      <c r="I4309" s="6">
        <v>574.53200000000004</v>
      </c>
      <c r="J4309" s="6">
        <v>0</v>
      </c>
      <c r="K4309" s="6">
        <f t="shared" si="134"/>
        <v>98</v>
      </c>
      <c r="L4309" s="6">
        <f t="shared" si="135"/>
        <v>26</v>
      </c>
      <c r="M4309" s="9" t="s">
        <v>57</v>
      </c>
    </row>
    <row r="4310" spans="1:13" x14ac:dyDescent="0.25">
      <c r="A4310" s="8">
        <v>42580.083333333336</v>
      </c>
      <c r="B4310" s="6">
        <v>494.81700000000001</v>
      </c>
      <c r="C4310" s="6">
        <v>574.226</v>
      </c>
      <c r="D4310" s="10">
        <v>575.26900000000001</v>
      </c>
      <c r="E4310" s="6">
        <v>578.12300000000005</v>
      </c>
      <c r="F4310" s="6">
        <v>576.96199999999999</v>
      </c>
      <c r="G4310" s="6">
        <v>578.50099999999998</v>
      </c>
      <c r="H4310" s="6">
        <v>576.61900000000003</v>
      </c>
      <c r="I4310" s="6">
        <v>574.529</v>
      </c>
      <c r="J4310" s="6">
        <v>0</v>
      </c>
      <c r="K4310" s="6">
        <f t="shared" si="134"/>
        <v>99</v>
      </c>
      <c r="L4310" s="6">
        <f t="shared" si="135"/>
        <v>26</v>
      </c>
      <c r="M4310" s="9" t="s">
        <v>57</v>
      </c>
    </row>
    <row r="4311" spans="1:13" x14ac:dyDescent="0.25">
      <c r="A4311" s="8">
        <v>42580.125</v>
      </c>
      <c r="B4311" s="6">
        <v>494.82400000000001</v>
      </c>
      <c r="C4311" s="6">
        <v>574.226</v>
      </c>
      <c r="D4311" s="10">
        <v>575.28</v>
      </c>
      <c r="E4311" s="6">
        <v>578.11400000000003</v>
      </c>
      <c r="F4311" s="6">
        <v>576.92999999999995</v>
      </c>
      <c r="G4311" s="6">
        <v>578.49599999999998</v>
      </c>
      <c r="H4311" s="6">
        <v>576.62</v>
      </c>
      <c r="I4311" s="6">
        <v>574.529</v>
      </c>
      <c r="J4311" s="6">
        <v>0</v>
      </c>
      <c r="K4311" s="6">
        <f t="shared" si="134"/>
        <v>100</v>
      </c>
      <c r="L4311" s="6">
        <f t="shared" si="135"/>
        <v>26</v>
      </c>
      <c r="M4311" s="9" t="s">
        <v>57</v>
      </c>
    </row>
    <row r="4312" spans="1:13" x14ac:dyDescent="0.25">
      <c r="A4312" s="8">
        <v>42580.166666666664</v>
      </c>
      <c r="B4312" s="6">
        <v>494.83000000000004</v>
      </c>
      <c r="C4312" s="6">
        <v>574.23</v>
      </c>
      <c r="D4312" s="10">
        <v>575.24799999999993</v>
      </c>
      <c r="E4312" s="6">
        <v>578.10800000000006</v>
      </c>
      <c r="F4312" s="6">
        <v>576.91699999999992</v>
      </c>
      <c r="G4312" s="6">
        <v>578.471</v>
      </c>
      <c r="H4312" s="6">
        <v>576.62300000000005</v>
      </c>
      <c r="I4312" s="6">
        <v>574.52700000000004</v>
      </c>
      <c r="J4312" s="6">
        <v>0</v>
      </c>
      <c r="K4312" s="6">
        <f t="shared" si="134"/>
        <v>101</v>
      </c>
      <c r="L4312" s="6">
        <f t="shared" si="135"/>
        <v>26</v>
      </c>
      <c r="M4312" s="9" t="s">
        <v>57</v>
      </c>
    </row>
    <row r="4313" spans="1:13" x14ac:dyDescent="0.25">
      <c r="A4313" s="8">
        <v>42580.208333333336</v>
      </c>
      <c r="B4313" s="6">
        <v>494.83900000000006</v>
      </c>
      <c r="C4313" s="6">
        <v>574.23099999999999</v>
      </c>
      <c r="D4313" s="10">
        <v>575.03499999999997</v>
      </c>
      <c r="E4313" s="6">
        <v>578.04600000000005</v>
      </c>
      <c r="F4313" s="6">
        <v>576.91099999999994</v>
      </c>
      <c r="G4313" s="6">
        <v>578.28</v>
      </c>
      <c r="H4313" s="6">
        <v>576.62699999999995</v>
      </c>
      <c r="I4313" s="6">
        <v>574.52599999999995</v>
      </c>
      <c r="J4313" s="6">
        <v>0</v>
      </c>
      <c r="K4313" s="6">
        <f t="shared" si="134"/>
        <v>102</v>
      </c>
      <c r="L4313" s="6">
        <f t="shared" si="135"/>
        <v>26</v>
      </c>
      <c r="M4313" s="9" t="s">
        <v>57</v>
      </c>
    </row>
    <row r="4314" spans="1:13" x14ac:dyDescent="0.25">
      <c r="A4314" s="8">
        <v>42580.25</v>
      </c>
      <c r="B4314" s="6">
        <v>494.85</v>
      </c>
      <c r="C4314" s="6">
        <v>574.23599999999999</v>
      </c>
      <c r="D4314" s="10">
        <v>574.81899999999996</v>
      </c>
      <c r="E4314" s="6">
        <v>578.1350000000001</v>
      </c>
      <c r="F4314" s="6">
        <v>576.90899999999999</v>
      </c>
      <c r="G4314" s="6">
        <v>578.33799999999997</v>
      </c>
      <c r="H4314" s="6">
        <v>576.62300000000005</v>
      </c>
      <c r="I4314" s="6">
        <v>574.52499999999998</v>
      </c>
      <c r="J4314" s="6">
        <v>0</v>
      </c>
      <c r="K4314" s="6">
        <f t="shared" si="134"/>
        <v>103</v>
      </c>
      <c r="L4314" s="6">
        <f t="shared" si="135"/>
        <v>26</v>
      </c>
      <c r="M4314" s="9" t="s">
        <v>57</v>
      </c>
    </row>
    <row r="4315" spans="1:13" x14ac:dyDescent="0.25">
      <c r="A4315" s="8">
        <v>42580.291666666664</v>
      </c>
      <c r="B4315" s="6">
        <v>494.858</v>
      </c>
      <c r="C4315" s="6">
        <v>574.21699999999998</v>
      </c>
      <c r="D4315" s="10">
        <v>574.79699999999991</v>
      </c>
      <c r="E4315" s="6">
        <v>578.29300000000001</v>
      </c>
      <c r="F4315" s="6">
        <v>576.91199999999992</v>
      </c>
      <c r="G4315" s="6">
        <v>578.39799999999991</v>
      </c>
      <c r="H4315" s="6">
        <v>576.48800000000006</v>
      </c>
      <c r="I4315" s="6">
        <v>574.548</v>
      </c>
      <c r="J4315" s="6">
        <v>0</v>
      </c>
      <c r="K4315" s="6">
        <f t="shared" si="134"/>
        <v>104</v>
      </c>
      <c r="L4315" s="6">
        <f t="shared" si="135"/>
        <v>26</v>
      </c>
      <c r="M4315" s="9" t="s">
        <v>57</v>
      </c>
    </row>
    <row r="4316" spans="1:13" x14ac:dyDescent="0.25">
      <c r="A4316" s="8">
        <v>42580.333333333336</v>
      </c>
      <c r="B4316" s="6">
        <v>494.86</v>
      </c>
      <c r="C4316" s="6">
        <v>573.95799999999997</v>
      </c>
      <c r="D4316" s="10">
        <v>574.81299999999999</v>
      </c>
      <c r="E4316" s="6">
        <v>578.43500000000006</v>
      </c>
      <c r="F4316" s="6">
        <v>576.91399999999999</v>
      </c>
      <c r="G4316" s="6">
        <v>578.4</v>
      </c>
      <c r="H4316" s="6">
        <v>576.36</v>
      </c>
      <c r="I4316" s="6">
        <v>574.69000000000005</v>
      </c>
      <c r="J4316" s="6">
        <v>0</v>
      </c>
      <c r="K4316" s="6">
        <f t="shared" si="134"/>
        <v>105</v>
      </c>
      <c r="L4316" s="6">
        <f t="shared" si="135"/>
        <v>26</v>
      </c>
      <c r="M4316" s="9" t="s">
        <v>57</v>
      </c>
    </row>
    <row r="4317" spans="1:13" x14ac:dyDescent="0.25">
      <c r="A4317" s="8">
        <v>42580.375</v>
      </c>
      <c r="B4317" s="6">
        <v>494.86099999999999</v>
      </c>
      <c r="C4317" s="6">
        <v>573.82799999999997</v>
      </c>
      <c r="D4317" s="10">
        <v>574.8309999999999</v>
      </c>
      <c r="E4317" s="6">
        <v>578.41600000000005</v>
      </c>
      <c r="F4317" s="6">
        <v>576.91800000000001</v>
      </c>
      <c r="G4317" s="6">
        <v>578.39299999999992</v>
      </c>
      <c r="H4317" s="6">
        <v>576.33199999999999</v>
      </c>
      <c r="I4317" s="6">
        <v>574.84500000000003</v>
      </c>
      <c r="J4317" s="6">
        <v>0</v>
      </c>
      <c r="K4317" s="6">
        <f t="shared" si="134"/>
        <v>106</v>
      </c>
      <c r="L4317" s="6">
        <f t="shared" si="135"/>
        <v>26</v>
      </c>
      <c r="M4317" s="9" t="s">
        <v>57</v>
      </c>
    </row>
    <row r="4318" spans="1:13" x14ac:dyDescent="0.25">
      <c r="A4318" s="8">
        <v>42580.416666666664</v>
      </c>
      <c r="B4318" s="6">
        <v>494.86600000000004</v>
      </c>
      <c r="C4318" s="6">
        <v>573.84</v>
      </c>
      <c r="D4318" s="10">
        <v>574.84999999999991</v>
      </c>
      <c r="E4318" s="6">
        <v>578.40200000000004</v>
      </c>
      <c r="F4318" s="6">
        <v>576.92700000000002</v>
      </c>
      <c r="G4318" s="6">
        <v>578.38499999999999</v>
      </c>
      <c r="H4318" s="6">
        <v>576.322</v>
      </c>
      <c r="I4318" s="6">
        <v>574.93600000000004</v>
      </c>
      <c r="J4318" s="6">
        <v>0</v>
      </c>
      <c r="K4318" s="6">
        <f t="shared" si="134"/>
        <v>107</v>
      </c>
      <c r="L4318" s="6">
        <f t="shared" si="135"/>
        <v>26</v>
      </c>
      <c r="M4318" s="9" t="s">
        <v>57</v>
      </c>
    </row>
    <row r="4319" spans="1:13" x14ac:dyDescent="0.25">
      <c r="A4319" s="8">
        <v>42580.458333333336</v>
      </c>
      <c r="B4319" s="6">
        <v>494.86800000000005</v>
      </c>
      <c r="C4319" s="6">
        <v>573.84699999999998</v>
      </c>
      <c r="D4319" s="10">
        <v>574.87199999999996</v>
      </c>
      <c r="E4319" s="6">
        <v>578.38300000000004</v>
      </c>
      <c r="F4319" s="6">
        <v>576.93200000000002</v>
      </c>
      <c r="G4319" s="6">
        <v>578.37399999999991</v>
      </c>
      <c r="H4319" s="6">
        <v>576.31899999999996</v>
      </c>
      <c r="I4319" s="6">
        <v>574.96299999999997</v>
      </c>
      <c r="J4319" s="6">
        <v>0</v>
      </c>
      <c r="K4319" s="6">
        <f t="shared" si="134"/>
        <v>108</v>
      </c>
      <c r="L4319" s="6">
        <f t="shared" si="135"/>
        <v>26</v>
      </c>
      <c r="M4319" s="9" t="s">
        <v>57</v>
      </c>
    </row>
    <row r="4320" spans="1:13" x14ac:dyDescent="0.25">
      <c r="A4320" s="8">
        <v>42580.5</v>
      </c>
      <c r="B4320" s="6">
        <v>494.87</v>
      </c>
      <c r="C4320" s="6">
        <v>573.851</v>
      </c>
      <c r="D4320" s="10">
        <v>574.89099999999996</v>
      </c>
      <c r="E4320" s="6">
        <v>578.37200000000007</v>
      </c>
      <c r="F4320" s="6">
        <v>576.93899999999996</v>
      </c>
      <c r="G4320" s="6">
        <v>578.36299999999994</v>
      </c>
      <c r="H4320" s="6">
        <v>576.31500000000005</v>
      </c>
      <c r="I4320" s="6">
        <v>574.95100000000002</v>
      </c>
      <c r="J4320" s="6">
        <v>0</v>
      </c>
      <c r="K4320" s="6">
        <f t="shared" si="134"/>
        <v>109</v>
      </c>
      <c r="L4320" s="6">
        <f t="shared" si="135"/>
        <v>26</v>
      </c>
      <c r="M4320" s="9" t="s">
        <v>57</v>
      </c>
    </row>
    <row r="4321" spans="1:13" x14ac:dyDescent="0.25">
      <c r="A4321" s="8">
        <v>42580.541666666664</v>
      </c>
      <c r="B4321" s="6">
        <v>494.875</v>
      </c>
      <c r="C4321" s="6">
        <v>573.85199999999998</v>
      </c>
      <c r="D4321" s="10">
        <v>574.90599999999995</v>
      </c>
      <c r="E4321" s="6">
        <v>578.36800000000005</v>
      </c>
      <c r="F4321" s="6">
        <v>576.94399999999996</v>
      </c>
      <c r="G4321" s="6">
        <v>578.35299999999995</v>
      </c>
      <c r="H4321" s="6">
        <v>576.31100000000004</v>
      </c>
      <c r="I4321" s="6">
        <v>574.92700000000002</v>
      </c>
      <c r="J4321" s="6">
        <v>0</v>
      </c>
      <c r="K4321" s="6">
        <f t="shared" si="134"/>
        <v>110</v>
      </c>
      <c r="L4321" s="6">
        <f t="shared" si="135"/>
        <v>26</v>
      </c>
      <c r="M4321" s="9" t="s">
        <v>57</v>
      </c>
    </row>
    <row r="4322" spans="1:13" x14ac:dyDescent="0.25">
      <c r="A4322" s="8">
        <v>42580.583333333336</v>
      </c>
      <c r="B4322" s="6">
        <v>494.87900000000002</v>
      </c>
      <c r="C4322" s="6">
        <v>573.85400000000004</v>
      </c>
      <c r="D4322" s="10">
        <v>574.91899999999998</v>
      </c>
      <c r="E4322" s="6">
        <v>578.34300000000007</v>
      </c>
      <c r="F4322" s="6">
        <v>576.947</v>
      </c>
      <c r="G4322" s="6">
        <v>578.34399999999994</v>
      </c>
      <c r="H4322" s="6">
        <v>576.30799999999999</v>
      </c>
      <c r="I4322" s="6">
        <v>574.89599999999996</v>
      </c>
      <c r="J4322" s="6">
        <v>0</v>
      </c>
      <c r="K4322" s="6">
        <f t="shared" si="134"/>
        <v>111</v>
      </c>
      <c r="L4322" s="6">
        <f t="shared" si="135"/>
        <v>26</v>
      </c>
      <c r="M4322" s="9" t="s">
        <v>57</v>
      </c>
    </row>
    <row r="4323" spans="1:13" x14ac:dyDescent="0.25">
      <c r="A4323" s="8">
        <v>42580.625</v>
      </c>
      <c r="B4323" s="6">
        <v>494.89000000000004</v>
      </c>
      <c r="C4323" s="6">
        <v>573.85599999999999</v>
      </c>
      <c r="D4323" s="10">
        <v>574.93399999999997</v>
      </c>
      <c r="E4323" s="6">
        <v>578.15300000000002</v>
      </c>
      <c r="F4323" s="6">
        <v>576.947</v>
      </c>
      <c r="G4323" s="6">
        <v>578.3359999999999</v>
      </c>
      <c r="H4323" s="6">
        <v>576.31299999999999</v>
      </c>
      <c r="I4323" s="6">
        <v>574.87099999999998</v>
      </c>
      <c r="J4323" s="6">
        <v>0</v>
      </c>
      <c r="K4323" s="6">
        <f t="shared" si="134"/>
        <v>112</v>
      </c>
      <c r="L4323" s="6">
        <f t="shared" si="135"/>
        <v>26</v>
      </c>
      <c r="M4323" s="9" t="s">
        <v>57</v>
      </c>
    </row>
    <row r="4324" spans="1:13" x14ac:dyDescent="0.25">
      <c r="A4324" s="8">
        <v>42580.666666666664</v>
      </c>
      <c r="B4324" s="6">
        <v>494.90100000000001</v>
      </c>
      <c r="C4324" s="6">
        <v>573.86800000000005</v>
      </c>
      <c r="D4324" s="10">
        <v>574.95299999999997</v>
      </c>
      <c r="E4324" s="6">
        <v>578.21400000000006</v>
      </c>
      <c r="F4324" s="6">
        <v>576.94799999999998</v>
      </c>
      <c r="G4324" s="6">
        <v>578.32899999999995</v>
      </c>
      <c r="H4324" s="6">
        <v>576.322</v>
      </c>
      <c r="I4324" s="6">
        <v>574.83699999999999</v>
      </c>
      <c r="J4324" s="6">
        <v>0</v>
      </c>
      <c r="K4324" s="6">
        <f t="shared" si="134"/>
        <v>113</v>
      </c>
      <c r="L4324" s="6">
        <f t="shared" si="135"/>
        <v>26</v>
      </c>
      <c r="M4324" s="9" t="s">
        <v>57</v>
      </c>
    </row>
    <row r="4325" spans="1:13" x14ac:dyDescent="0.25">
      <c r="A4325" s="8">
        <v>42580.708333333336</v>
      </c>
      <c r="B4325" s="6">
        <v>494.90800000000002</v>
      </c>
      <c r="C4325" s="6">
        <v>573.88</v>
      </c>
      <c r="D4325" s="10">
        <v>574.971</v>
      </c>
      <c r="E4325" s="6">
        <v>578.27100000000007</v>
      </c>
      <c r="F4325" s="6">
        <v>576.94399999999996</v>
      </c>
      <c r="G4325" s="6">
        <v>578.31799999999998</v>
      </c>
      <c r="H4325" s="6">
        <v>576.33399999999995</v>
      </c>
      <c r="I4325" s="6">
        <v>574.79</v>
      </c>
      <c r="J4325" s="6">
        <v>0</v>
      </c>
      <c r="K4325" s="6">
        <f t="shared" si="134"/>
        <v>114</v>
      </c>
      <c r="L4325" s="6">
        <f t="shared" si="135"/>
        <v>26</v>
      </c>
      <c r="M4325" s="9" t="s">
        <v>57</v>
      </c>
    </row>
    <row r="4326" spans="1:13" x14ac:dyDescent="0.25">
      <c r="A4326" s="8">
        <v>42580.75</v>
      </c>
      <c r="B4326" s="6">
        <v>494.91800000000001</v>
      </c>
      <c r="C4326" s="6">
        <v>573.89200000000005</v>
      </c>
      <c r="D4326" s="10">
        <v>574.99399999999991</v>
      </c>
      <c r="E4326" s="6">
        <v>578.27500000000009</v>
      </c>
      <c r="F4326" s="6">
        <v>576.94099999999992</v>
      </c>
      <c r="G4326" s="6">
        <v>578.29899999999998</v>
      </c>
      <c r="H4326" s="6">
        <v>576.34400000000005</v>
      </c>
      <c r="I4326" s="6">
        <v>574.76599999999996</v>
      </c>
      <c r="J4326" s="6">
        <v>0</v>
      </c>
      <c r="K4326" s="6">
        <f t="shared" si="134"/>
        <v>115</v>
      </c>
      <c r="L4326" s="6">
        <f t="shared" si="135"/>
        <v>26</v>
      </c>
      <c r="M4326" s="9" t="s">
        <v>57</v>
      </c>
    </row>
    <row r="4327" spans="1:13" x14ac:dyDescent="0.25">
      <c r="A4327" s="8">
        <v>42580.791666666664</v>
      </c>
      <c r="B4327" s="6">
        <v>494.91800000000001</v>
      </c>
      <c r="C4327" s="6">
        <v>573.90499999999997</v>
      </c>
      <c r="D4327" s="10">
        <v>575.01699999999994</v>
      </c>
      <c r="E4327" s="6">
        <v>578.26900000000001</v>
      </c>
      <c r="F4327" s="6">
        <v>576.93899999999996</v>
      </c>
      <c r="G4327" s="6">
        <v>578.29399999999998</v>
      </c>
      <c r="H4327" s="6">
        <v>576.35199999999998</v>
      </c>
      <c r="I4327" s="6">
        <v>574.75099999999998</v>
      </c>
      <c r="J4327" s="6">
        <v>0</v>
      </c>
      <c r="K4327" s="6">
        <f t="shared" si="134"/>
        <v>116</v>
      </c>
      <c r="L4327" s="6">
        <f t="shared" si="135"/>
        <v>26</v>
      </c>
      <c r="M4327" s="9" t="s">
        <v>57</v>
      </c>
    </row>
    <row r="4328" spans="1:13" x14ac:dyDescent="0.25">
      <c r="A4328" s="8">
        <v>42580.833333333336</v>
      </c>
      <c r="B4328" s="6">
        <v>494.92700000000002</v>
      </c>
      <c r="C4328" s="6">
        <v>573.91700000000003</v>
      </c>
      <c r="D4328" s="10">
        <v>575.04099999999994</v>
      </c>
      <c r="E4328" s="6">
        <v>578.26200000000006</v>
      </c>
      <c r="F4328" s="6">
        <v>576.93899999999996</v>
      </c>
      <c r="G4328" s="6">
        <v>578.24399999999991</v>
      </c>
      <c r="H4328" s="6">
        <v>576.36099999999999</v>
      </c>
      <c r="I4328" s="6">
        <v>574.73900000000003</v>
      </c>
      <c r="J4328" s="6">
        <v>0</v>
      </c>
      <c r="K4328" s="6">
        <f t="shared" si="134"/>
        <v>117</v>
      </c>
      <c r="L4328" s="6">
        <f t="shared" si="135"/>
        <v>26</v>
      </c>
      <c r="M4328" s="9" t="s">
        <v>57</v>
      </c>
    </row>
    <row r="4329" spans="1:13" x14ac:dyDescent="0.25">
      <c r="A4329" s="8">
        <v>42580.875</v>
      </c>
      <c r="B4329" s="6">
        <v>494.928</v>
      </c>
      <c r="C4329" s="6">
        <v>573.92700000000002</v>
      </c>
      <c r="D4329" s="10">
        <v>575.06499999999994</v>
      </c>
      <c r="E4329" s="6">
        <v>578.25</v>
      </c>
      <c r="F4329" s="6">
        <v>576.94200000000001</v>
      </c>
      <c r="G4329" s="6">
        <v>578.29399999999998</v>
      </c>
      <c r="H4329" s="6">
        <v>576.36599999999999</v>
      </c>
      <c r="I4329" s="6">
        <v>574.726</v>
      </c>
      <c r="J4329" s="6">
        <v>0</v>
      </c>
      <c r="K4329" s="6">
        <f t="shared" si="134"/>
        <v>118</v>
      </c>
      <c r="L4329" s="6">
        <f t="shared" si="135"/>
        <v>26</v>
      </c>
      <c r="M4329" s="9" t="s">
        <v>57</v>
      </c>
    </row>
    <row r="4330" spans="1:13" x14ac:dyDescent="0.25">
      <c r="A4330" s="8">
        <v>42580.916666666664</v>
      </c>
      <c r="B4330" s="6">
        <v>494.93</v>
      </c>
      <c r="C4330" s="6">
        <v>573.93500000000006</v>
      </c>
      <c r="D4330" s="10">
        <v>575.08699999999999</v>
      </c>
      <c r="E4330" s="6">
        <v>578.23900000000003</v>
      </c>
      <c r="F4330" s="6">
        <v>576.94299999999998</v>
      </c>
      <c r="G4330" s="6">
        <v>578.22299999999996</v>
      </c>
      <c r="H4330" s="6">
        <v>576.36699999999996</v>
      </c>
      <c r="I4330" s="6">
        <v>574.70799999999997</v>
      </c>
      <c r="J4330" s="6">
        <v>0</v>
      </c>
      <c r="K4330" s="6">
        <f t="shared" si="134"/>
        <v>119</v>
      </c>
      <c r="L4330" s="6">
        <f t="shared" si="135"/>
        <v>26</v>
      </c>
      <c r="M4330" s="9" t="s">
        <v>57</v>
      </c>
    </row>
    <row r="4331" spans="1:13" x14ac:dyDescent="0.25">
      <c r="A4331" s="8">
        <v>42580.958333333336</v>
      </c>
      <c r="B4331" s="6">
        <v>494.93799999999999</v>
      </c>
      <c r="C4331" s="6">
        <v>573.93700000000001</v>
      </c>
      <c r="D4331" s="10">
        <v>575.10199999999998</v>
      </c>
      <c r="E4331" s="6">
        <v>578.22900000000004</v>
      </c>
      <c r="F4331" s="6">
        <v>576.94899999999996</v>
      </c>
      <c r="G4331" s="6">
        <v>578.25299999999993</v>
      </c>
      <c r="H4331" s="6">
        <v>576.36900000000003</v>
      </c>
      <c r="I4331" s="6">
        <v>574.69299999999998</v>
      </c>
      <c r="J4331" s="6">
        <v>0</v>
      </c>
      <c r="K4331" s="6">
        <f t="shared" si="134"/>
        <v>120</v>
      </c>
      <c r="L4331" s="6">
        <f t="shared" si="135"/>
        <v>26</v>
      </c>
      <c r="M4331" s="9" t="s">
        <v>57</v>
      </c>
    </row>
    <row r="4332" spans="1:13" x14ac:dyDescent="0.25">
      <c r="A4332" s="8">
        <v>42581</v>
      </c>
      <c r="B4332" s="6">
        <v>494.94300000000004</v>
      </c>
      <c r="C4332" s="6">
        <v>573.94000000000005</v>
      </c>
      <c r="D4332" s="10">
        <v>575.11299999999994</v>
      </c>
      <c r="E4332" s="6">
        <v>578.22</v>
      </c>
      <c r="F4332" s="6">
        <v>576.95299999999997</v>
      </c>
      <c r="G4332" s="6">
        <v>578.24199999999996</v>
      </c>
      <c r="H4332" s="6">
        <v>576.37</v>
      </c>
      <c r="I4332" s="6">
        <v>574.67899999999997</v>
      </c>
      <c r="J4332" s="6">
        <v>0</v>
      </c>
      <c r="K4332" s="6">
        <f t="shared" si="134"/>
        <v>121</v>
      </c>
      <c r="L4332" s="6">
        <f t="shared" si="135"/>
        <v>26</v>
      </c>
      <c r="M4332" s="9" t="s">
        <v>57</v>
      </c>
    </row>
    <row r="4333" spans="1:13" x14ac:dyDescent="0.25">
      <c r="A4333" s="8">
        <v>42581.041666666664</v>
      </c>
      <c r="B4333" s="6">
        <v>494.947</v>
      </c>
      <c r="C4333" s="6">
        <v>573.94299999999998</v>
      </c>
      <c r="D4333" s="10">
        <v>575.12299999999993</v>
      </c>
      <c r="E4333" s="6">
        <v>578.2120000000001</v>
      </c>
      <c r="F4333" s="6">
        <v>576.94099999999992</v>
      </c>
      <c r="G4333" s="6">
        <v>578.17499999999995</v>
      </c>
      <c r="H4333" s="6">
        <v>576.37</v>
      </c>
      <c r="I4333" s="6">
        <v>574.66399999999999</v>
      </c>
      <c r="J4333" s="6">
        <v>0.51</v>
      </c>
      <c r="K4333" s="6">
        <f t="shared" si="134"/>
        <v>122</v>
      </c>
      <c r="L4333" s="6">
        <f t="shared" si="135"/>
        <v>26</v>
      </c>
      <c r="M4333" s="9" t="s">
        <v>57</v>
      </c>
    </row>
    <row r="4334" spans="1:13" x14ac:dyDescent="0.25">
      <c r="A4334" s="8">
        <v>42581.083333333336</v>
      </c>
      <c r="B4334" s="6">
        <v>494.96000000000004</v>
      </c>
      <c r="C4334" s="6">
        <v>573.94500000000005</v>
      </c>
      <c r="D4334" s="10">
        <v>575.13499999999999</v>
      </c>
      <c r="E4334" s="6">
        <v>578.20600000000002</v>
      </c>
      <c r="F4334" s="6">
        <v>576.88599999999997</v>
      </c>
      <c r="G4334" s="6">
        <v>578.22699999999998</v>
      </c>
      <c r="H4334" s="6">
        <v>576.37699999999995</v>
      </c>
      <c r="I4334" s="6">
        <v>574.65800000000002</v>
      </c>
      <c r="J4334" s="6">
        <v>0.76</v>
      </c>
      <c r="K4334" s="6">
        <f t="shared" si="134"/>
        <v>123</v>
      </c>
      <c r="L4334" s="6">
        <f t="shared" si="135"/>
        <v>26</v>
      </c>
      <c r="M4334" s="9" t="s">
        <v>57</v>
      </c>
    </row>
    <row r="4335" spans="1:13" x14ac:dyDescent="0.25">
      <c r="A4335" s="8">
        <v>42581.125</v>
      </c>
      <c r="B4335" s="6">
        <v>494.96700000000004</v>
      </c>
      <c r="C4335" s="6">
        <v>573.952</v>
      </c>
      <c r="D4335" s="10">
        <v>575.14499999999998</v>
      </c>
      <c r="E4335" s="6">
        <v>578.19400000000007</v>
      </c>
      <c r="F4335" s="6">
        <v>576.78899999999999</v>
      </c>
      <c r="G4335" s="6">
        <v>578.24099999999999</v>
      </c>
      <c r="H4335" s="6">
        <v>576.38099999999997</v>
      </c>
      <c r="I4335" s="6">
        <v>574.65</v>
      </c>
      <c r="J4335" s="6">
        <v>0</v>
      </c>
      <c r="K4335" s="6">
        <f t="shared" si="134"/>
        <v>124</v>
      </c>
      <c r="L4335" s="6">
        <f t="shared" si="135"/>
        <v>26</v>
      </c>
      <c r="M4335" s="9" t="s">
        <v>57</v>
      </c>
    </row>
    <row r="4336" spans="1:13" x14ac:dyDescent="0.25">
      <c r="A4336" s="8">
        <v>42581.166666666664</v>
      </c>
      <c r="B4336" s="6">
        <v>494.97</v>
      </c>
      <c r="C4336" s="6">
        <v>573.95900000000006</v>
      </c>
      <c r="D4336" s="10">
        <v>575.154</v>
      </c>
      <c r="E4336" s="6">
        <v>578.173</v>
      </c>
      <c r="F4336" s="6">
        <v>576.678</v>
      </c>
      <c r="G4336" s="6">
        <v>578.21799999999996</v>
      </c>
      <c r="H4336" s="6">
        <v>576.38400000000001</v>
      </c>
      <c r="I4336" s="6">
        <v>574.64400000000001</v>
      </c>
      <c r="J4336" s="6">
        <v>0</v>
      </c>
      <c r="K4336" s="6">
        <f t="shared" si="134"/>
        <v>125</v>
      </c>
      <c r="L4336" s="6">
        <f t="shared" si="135"/>
        <v>26</v>
      </c>
      <c r="M4336" s="9" t="s">
        <v>57</v>
      </c>
    </row>
    <row r="4337" spans="1:13" x14ac:dyDescent="0.25">
      <c r="A4337" s="8">
        <v>42581.208333333336</v>
      </c>
      <c r="B4337" s="6">
        <v>494.98200000000003</v>
      </c>
      <c r="C4337" s="6">
        <v>573.96</v>
      </c>
      <c r="D4337" s="10">
        <v>575.173</v>
      </c>
      <c r="E4337" s="6">
        <v>578.16700000000003</v>
      </c>
      <c r="F4337" s="6">
        <v>576.56200000000001</v>
      </c>
      <c r="G4337" s="6">
        <v>578.17499999999995</v>
      </c>
      <c r="H4337" s="6">
        <v>576.38800000000003</v>
      </c>
      <c r="I4337" s="6">
        <v>574.63400000000001</v>
      </c>
      <c r="J4337" s="6">
        <v>0</v>
      </c>
      <c r="K4337" s="6">
        <f t="shared" si="134"/>
        <v>126</v>
      </c>
      <c r="L4337" s="6">
        <f t="shared" si="135"/>
        <v>26</v>
      </c>
      <c r="M4337" s="9" t="s">
        <v>57</v>
      </c>
    </row>
    <row r="4338" spans="1:13" x14ac:dyDescent="0.25">
      <c r="A4338" s="8">
        <v>42581.25</v>
      </c>
      <c r="B4338" s="6">
        <v>494.98800000000006</v>
      </c>
      <c r="C4338" s="6">
        <v>573.96600000000001</v>
      </c>
      <c r="D4338" s="10">
        <v>575.19499999999994</v>
      </c>
      <c r="E4338" s="6">
        <v>578.12</v>
      </c>
      <c r="F4338" s="6">
        <v>576.46199999999999</v>
      </c>
      <c r="G4338" s="6">
        <v>578.226</v>
      </c>
      <c r="H4338" s="6">
        <v>576.39400000000001</v>
      </c>
      <c r="I4338" s="6">
        <v>574.63300000000004</v>
      </c>
      <c r="J4338" s="6">
        <v>0</v>
      </c>
      <c r="K4338" s="6">
        <f t="shared" si="134"/>
        <v>127</v>
      </c>
      <c r="L4338" s="6">
        <f t="shared" si="135"/>
        <v>26</v>
      </c>
      <c r="M4338" s="9" t="s">
        <v>57</v>
      </c>
    </row>
    <row r="4339" spans="1:13" x14ac:dyDescent="0.25">
      <c r="A4339" s="8">
        <v>42581.291666666664</v>
      </c>
      <c r="B4339" s="6">
        <v>494.995</v>
      </c>
      <c r="C4339" s="6">
        <v>573.97199999999998</v>
      </c>
      <c r="D4339" s="10">
        <v>575.21899999999994</v>
      </c>
      <c r="E4339" s="6">
        <v>578.16800000000001</v>
      </c>
      <c r="F4339" s="6">
        <v>576.43099999999993</v>
      </c>
      <c r="G4339" s="6">
        <v>578.20999999999992</v>
      </c>
      <c r="H4339" s="6">
        <v>576.39800000000002</v>
      </c>
      <c r="I4339" s="6">
        <v>574.62400000000002</v>
      </c>
      <c r="J4339" s="6">
        <v>0</v>
      </c>
      <c r="K4339" s="6">
        <f t="shared" si="134"/>
        <v>128</v>
      </c>
      <c r="L4339" s="6">
        <f t="shared" si="135"/>
        <v>26</v>
      </c>
      <c r="M4339" s="9" t="s">
        <v>57</v>
      </c>
    </row>
    <row r="4340" spans="1:13" x14ac:dyDescent="0.25">
      <c r="A4340" s="8">
        <v>42581.333333333336</v>
      </c>
      <c r="B4340" s="6">
        <v>495.00100000000003</v>
      </c>
      <c r="C4340" s="6">
        <v>573.97900000000004</v>
      </c>
      <c r="D4340" s="10">
        <v>575.24399999999991</v>
      </c>
      <c r="E4340" s="6">
        <v>578.09500000000003</v>
      </c>
      <c r="F4340" s="6">
        <v>576.41</v>
      </c>
      <c r="G4340" s="6">
        <v>578.19399999999996</v>
      </c>
      <c r="H4340" s="6">
        <v>576.40099999999995</v>
      </c>
      <c r="I4340" s="6">
        <v>574.61300000000006</v>
      </c>
      <c r="J4340" s="6">
        <v>0</v>
      </c>
      <c r="K4340" s="6">
        <f t="shared" si="134"/>
        <v>129</v>
      </c>
      <c r="L4340" s="6">
        <f t="shared" si="135"/>
        <v>26</v>
      </c>
      <c r="M4340" s="9" t="s">
        <v>57</v>
      </c>
    </row>
    <row r="4341" spans="1:13" x14ac:dyDescent="0.25">
      <c r="A4341" s="8">
        <v>42581.375</v>
      </c>
      <c r="B4341" s="6">
        <v>495.00700000000001</v>
      </c>
      <c r="C4341" s="6">
        <v>573.98500000000001</v>
      </c>
      <c r="D4341" s="10">
        <v>575.26799999999992</v>
      </c>
      <c r="E4341" s="6">
        <v>578.12700000000007</v>
      </c>
      <c r="F4341" s="6">
        <v>576.40499999999997</v>
      </c>
      <c r="G4341" s="6">
        <v>578.22299999999996</v>
      </c>
      <c r="H4341" s="6">
        <v>576.40200000000004</v>
      </c>
      <c r="I4341" s="6">
        <v>574.601</v>
      </c>
      <c r="J4341" s="6">
        <v>0</v>
      </c>
      <c r="K4341" s="6">
        <f t="shared" si="134"/>
        <v>130</v>
      </c>
      <c r="L4341" s="6">
        <f t="shared" si="135"/>
        <v>26</v>
      </c>
      <c r="M4341" s="9" t="s">
        <v>57</v>
      </c>
    </row>
    <row r="4342" spans="1:13" x14ac:dyDescent="0.25">
      <c r="A4342" s="8">
        <v>42581.416666666664</v>
      </c>
      <c r="B4342" s="6">
        <v>495.00900000000001</v>
      </c>
      <c r="C4342" s="6">
        <v>573.98599999999999</v>
      </c>
      <c r="D4342" s="10">
        <v>575.29099999999994</v>
      </c>
      <c r="E4342" s="6">
        <v>578.11300000000006</v>
      </c>
      <c r="F4342" s="6">
        <v>576.40899999999999</v>
      </c>
      <c r="G4342" s="6">
        <v>578.22399999999993</v>
      </c>
      <c r="H4342" s="6">
        <v>576.40099999999995</v>
      </c>
      <c r="I4342" s="6">
        <v>574.58399999999995</v>
      </c>
      <c r="J4342" s="6">
        <v>0</v>
      </c>
      <c r="K4342" s="6">
        <f t="shared" si="134"/>
        <v>131</v>
      </c>
      <c r="L4342" s="6">
        <f t="shared" si="135"/>
        <v>26</v>
      </c>
      <c r="M4342" s="9" t="s">
        <v>57</v>
      </c>
    </row>
    <row r="4343" spans="1:13" x14ac:dyDescent="0.25">
      <c r="A4343" s="8">
        <v>42581.458333333336</v>
      </c>
      <c r="B4343" s="6">
        <v>495.01500000000004</v>
      </c>
      <c r="C4343" s="6">
        <v>573.98300000000006</v>
      </c>
      <c r="D4343" s="10">
        <v>575.3069999999999</v>
      </c>
      <c r="E4343" s="6">
        <v>578.053</v>
      </c>
      <c r="F4343" s="6">
        <v>576.41699999999992</v>
      </c>
      <c r="G4343" s="6">
        <v>578.21899999999994</v>
      </c>
      <c r="H4343" s="6">
        <v>576.39499999999998</v>
      </c>
      <c r="I4343" s="6">
        <v>574.56700000000001</v>
      </c>
      <c r="J4343" s="6">
        <v>0</v>
      </c>
      <c r="K4343" s="6">
        <f t="shared" si="134"/>
        <v>132</v>
      </c>
      <c r="L4343" s="6">
        <f t="shared" si="135"/>
        <v>26</v>
      </c>
      <c r="M4343" s="9" t="s">
        <v>57</v>
      </c>
    </row>
    <row r="4344" spans="1:13" x14ac:dyDescent="0.25">
      <c r="A4344" s="8">
        <v>42581.5</v>
      </c>
      <c r="B4344" s="6">
        <v>495.02200000000005</v>
      </c>
      <c r="C4344" s="6">
        <v>573.97699999999998</v>
      </c>
      <c r="D4344" s="10">
        <v>575.322</v>
      </c>
      <c r="E4344" s="6">
        <v>578.10200000000009</v>
      </c>
      <c r="F4344" s="6">
        <v>576.428</v>
      </c>
      <c r="G4344" s="6">
        <v>578.21299999999997</v>
      </c>
      <c r="H4344" s="6">
        <v>576.38900000000001</v>
      </c>
      <c r="I4344" s="6">
        <v>574.55499999999995</v>
      </c>
      <c r="J4344" s="6">
        <v>0</v>
      </c>
      <c r="K4344" s="6">
        <f t="shared" si="134"/>
        <v>133</v>
      </c>
      <c r="L4344" s="6">
        <f t="shared" si="135"/>
        <v>26</v>
      </c>
      <c r="M4344" s="9" t="s">
        <v>57</v>
      </c>
    </row>
    <row r="4345" spans="1:13" x14ac:dyDescent="0.25">
      <c r="A4345" s="8">
        <v>42581.541666666664</v>
      </c>
      <c r="B4345" s="6">
        <v>495.02300000000002</v>
      </c>
      <c r="C4345" s="6">
        <v>573.97400000000005</v>
      </c>
      <c r="D4345" s="10">
        <v>575.33299999999997</v>
      </c>
      <c r="E4345" s="6">
        <v>578.11700000000008</v>
      </c>
      <c r="F4345" s="6">
        <v>576.43599999999992</v>
      </c>
      <c r="G4345" s="6">
        <v>578.20699999999999</v>
      </c>
      <c r="H4345" s="6">
        <v>576.38699999999994</v>
      </c>
      <c r="I4345" s="6">
        <v>574.54399999999998</v>
      </c>
      <c r="J4345" s="6">
        <v>0</v>
      </c>
      <c r="K4345" s="6">
        <f t="shared" si="134"/>
        <v>134</v>
      </c>
      <c r="L4345" s="6">
        <f t="shared" si="135"/>
        <v>26</v>
      </c>
      <c r="M4345" s="9" t="s">
        <v>57</v>
      </c>
    </row>
    <row r="4346" spans="1:13" x14ac:dyDescent="0.25">
      <c r="A4346" s="8">
        <v>42581.583333333336</v>
      </c>
      <c r="B4346" s="6">
        <v>495.03500000000003</v>
      </c>
      <c r="C4346" s="6">
        <v>573.97400000000005</v>
      </c>
      <c r="D4346" s="10">
        <v>575.34699999999998</v>
      </c>
      <c r="E4346" s="6">
        <v>578.096</v>
      </c>
      <c r="F4346" s="6">
        <v>576.44200000000001</v>
      </c>
      <c r="G4346" s="6">
        <v>578.20099999999991</v>
      </c>
      <c r="H4346" s="6">
        <v>576.38800000000003</v>
      </c>
      <c r="I4346" s="6">
        <v>574.54</v>
      </c>
      <c r="J4346" s="6">
        <v>0</v>
      </c>
      <c r="K4346" s="6">
        <f t="shared" si="134"/>
        <v>135</v>
      </c>
      <c r="L4346" s="6">
        <f t="shared" si="135"/>
        <v>26</v>
      </c>
      <c r="M4346" s="9" t="s">
        <v>57</v>
      </c>
    </row>
    <row r="4347" spans="1:13" x14ac:dyDescent="0.25">
      <c r="A4347" s="8">
        <v>42581.625</v>
      </c>
      <c r="B4347" s="6">
        <v>495.03899999999999</v>
      </c>
      <c r="C4347" s="6">
        <v>573.97699999999998</v>
      </c>
      <c r="D4347" s="10">
        <v>575.35699999999997</v>
      </c>
      <c r="E4347" s="6">
        <v>578.05200000000002</v>
      </c>
      <c r="F4347" s="6">
        <v>576.447</v>
      </c>
      <c r="G4347" s="6">
        <v>578.19599999999991</v>
      </c>
      <c r="H4347" s="6">
        <v>576.39300000000003</v>
      </c>
      <c r="I4347" s="6">
        <v>574.53700000000003</v>
      </c>
      <c r="J4347" s="6">
        <v>0</v>
      </c>
      <c r="K4347" s="6">
        <f t="shared" si="134"/>
        <v>136</v>
      </c>
      <c r="L4347" s="6">
        <f t="shared" si="135"/>
        <v>26</v>
      </c>
      <c r="M4347" s="9" t="s">
        <v>57</v>
      </c>
    </row>
    <row r="4348" spans="1:13" x14ac:dyDescent="0.25">
      <c r="A4348" s="8">
        <v>42581.666666666664</v>
      </c>
      <c r="B4348" s="6">
        <v>495.04900000000004</v>
      </c>
      <c r="C4348" s="6">
        <v>573.98199999999997</v>
      </c>
      <c r="D4348" s="10">
        <v>575.37</v>
      </c>
      <c r="E4348" s="6">
        <v>578.101</v>
      </c>
      <c r="F4348" s="6">
        <v>576.45299999999997</v>
      </c>
      <c r="G4348" s="6">
        <v>578.18999999999994</v>
      </c>
      <c r="H4348" s="6">
        <v>576.399</v>
      </c>
      <c r="I4348" s="6">
        <v>574.53300000000002</v>
      </c>
      <c r="J4348" s="6">
        <v>0</v>
      </c>
      <c r="K4348" s="6">
        <f t="shared" si="134"/>
        <v>137</v>
      </c>
      <c r="L4348" s="6">
        <f t="shared" si="135"/>
        <v>26</v>
      </c>
      <c r="M4348" s="9" t="s">
        <v>57</v>
      </c>
    </row>
    <row r="4349" spans="1:13" x14ac:dyDescent="0.25">
      <c r="A4349" s="8">
        <v>42581.708333333336</v>
      </c>
      <c r="B4349" s="6">
        <v>495.05700000000002</v>
      </c>
      <c r="C4349" s="6">
        <v>573.99</v>
      </c>
      <c r="D4349" s="10">
        <v>575.3839999999999</v>
      </c>
      <c r="E4349" s="6">
        <v>578.08300000000008</v>
      </c>
      <c r="F4349" s="6">
        <v>576.45600000000002</v>
      </c>
      <c r="G4349" s="6">
        <v>578.14299999999992</v>
      </c>
      <c r="H4349" s="6">
        <v>576.40800000000002</v>
      </c>
      <c r="I4349" s="6">
        <v>574.53200000000004</v>
      </c>
      <c r="J4349" s="6">
        <v>0</v>
      </c>
      <c r="K4349" s="6">
        <f t="shared" si="134"/>
        <v>138</v>
      </c>
      <c r="L4349" s="6">
        <f t="shared" si="135"/>
        <v>26</v>
      </c>
      <c r="M4349" s="9" t="s">
        <v>57</v>
      </c>
    </row>
    <row r="4350" spans="1:13" x14ac:dyDescent="0.25">
      <c r="A4350" s="8">
        <v>42581.75</v>
      </c>
      <c r="B4350" s="6">
        <v>495.06500000000005</v>
      </c>
      <c r="C4350" s="6">
        <v>574</v>
      </c>
      <c r="D4350" s="10">
        <v>575.40299999999991</v>
      </c>
      <c r="E4350" s="6">
        <v>578.0680000000001</v>
      </c>
      <c r="F4350" s="6">
        <v>576.45899999999995</v>
      </c>
      <c r="G4350" s="6">
        <v>578.16499999999996</v>
      </c>
      <c r="H4350" s="6">
        <v>576.41499999999996</v>
      </c>
      <c r="I4350" s="6">
        <v>574.53</v>
      </c>
      <c r="J4350" s="6">
        <v>0</v>
      </c>
      <c r="K4350" s="6">
        <f t="shared" si="134"/>
        <v>139</v>
      </c>
      <c r="L4350" s="6">
        <f t="shared" si="135"/>
        <v>26</v>
      </c>
      <c r="M4350" s="9" t="s">
        <v>57</v>
      </c>
    </row>
    <row r="4351" spans="1:13" x14ac:dyDescent="0.25">
      <c r="A4351" s="8">
        <v>42581.791666666664</v>
      </c>
      <c r="B4351" s="6">
        <v>495.07600000000002</v>
      </c>
      <c r="C4351" s="6">
        <v>574.00700000000006</v>
      </c>
      <c r="D4351" s="10">
        <v>575.41899999999998</v>
      </c>
      <c r="E4351" s="6">
        <v>578.096</v>
      </c>
      <c r="F4351" s="6">
        <v>576.46399999999994</v>
      </c>
      <c r="G4351" s="6">
        <v>578.17699999999991</v>
      </c>
      <c r="H4351" s="6">
        <v>576.42499999999995</v>
      </c>
      <c r="I4351" s="6">
        <v>574.52700000000004</v>
      </c>
      <c r="J4351" s="6">
        <v>0</v>
      </c>
      <c r="K4351" s="6">
        <f t="shared" si="134"/>
        <v>140</v>
      </c>
      <c r="L4351" s="6">
        <f t="shared" si="135"/>
        <v>26</v>
      </c>
      <c r="M4351" s="9" t="s">
        <v>57</v>
      </c>
    </row>
    <row r="4352" spans="1:13" x14ac:dyDescent="0.25">
      <c r="A4352" s="8">
        <v>42581.833333333336</v>
      </c>
      <c r="B4352" s="6">
        <v>495.08100000000002</v>
      </c>
      <c r="C4352" s="6">
        <v>574.01800000000003</v>
      </c>
      <c r="D4352" s="10">
        <v>575.2829999999999</v>
      </c>
      <c r="E4352" s="6">
        <v>578.09900000000005</v>
      </c>
      <c r="F4352" s="6">
        <v>576.47199999999998</v>
      </c>
      <c r="G4352" s="6">
        <v>578.09999999999991</v>
      </c>
      <c r="H4352" s="6">
        <v>576.43299999999999</v>
      </c>
      <c r="I4352" s="6">
        <v>574.52300000000002</v>
      </c>
      <c r="J4352" s="6">
        <v>0</v>
      </c>
      <c r="K4352" s="6">
        <f t="shared" si="134"/>
        <v>141</v>
      </c>
      <c r="L4352" s="6">
        <f t="shared" si="135"/>
        <v>26</v>
      </c>
      <c r="M4352" s="9" t="s">
        <v>57</v>
      </c>
    </row>
    <row r="4353" spans="1:13" x14ac:dyDescent="0.25">
      <c r="A4353" s="8">
        <v>42581.875</v>
      </c>
      <c r="B4353" s="6">
        <v>495.08100000000002</v>
      </c>
      <c r="C4353" s="6">
        <v>574.02700000000004</v>
      </c>
      <c r="D4353" s="10">
        <v>575.04399999999998</v>
      </c>
      <c r="E4353" s="6">
        <v>578.09500000000003</v>
      </c>
      <c r="F4353" s="6">
        <v>576.48199999999997</v>
      </c>
      <c r="G4353" s="6">
        <v>578.11599999999999</v>
      </c>
      <c r="H4353" s="6">
        <v>576.43600000000004</v>
      </c>
      <c r="I4353" s="6">
        <v>574.51800000000003</v>
      </c>
      <c r="J4353" s="6">
        <v>0</v>
      </c>
      <c r="K4353" s="6">
        <f t="shared" si="134"/>
        <v>142</v>
      </c>
      <c r="L4353" s="6">
        <f t="shared" si="135"/>
        <v>26</v>
      </c>
      <c r="M4353" s="9" t="s">
        <v>57</v>
      </c>
    </row>
    <row r="4354" spans="1:13" x14ac:dyDescent="0.25">
      <c r="A4354" s="8">
        <v>42581.916666666664</v>
      </c>
      <c r="B4354" s="6">
        <v>495.08600000000001</v>
      </c>
      <c r="C4354" s="6">
        <v>574.02800000000002</v>
      </c>
      <c r="D4354" s="10">
        <v>574.93599999999992</v>
      </c>
      <c r="E4354" s="6">
        <v>578.08800000000008</v>
      </c>
      <c r="F4354" s="6">
        <v>576.49199999999996</v>
      </c>
      <c r="G4354" s="6">
        <v>578.1389999999999</v>
      </c>
      <c r="H4354" s="6">
        <v>576.43200000000002</v>
      </c>
      <c r="I4354" s="6">
        <v>574.51</v>
      </c>
      <c r="J4354" s="6">
        <v>0</v>
      </c>
      <c r="K4354" s="6">
        <f t="shared" si="134"/>
        <v>143</v>
      </c>
      <c r="L4354" s="6">
        <f t="shared" si="135"/>
        <v>26</v>
      </c>
      <c r="M4354" s="9" t="s">
        <v>57</v>
      </c>
    </row>
    <row r="4355" spans="1:13" x14ac:dyDescent="0.25">
      <c r="A4355" s="8">
        <v>42581.958333333336</v>
      </c>
      <c r="B4355" s="6">
        <v>495.09000000000003</v>
      </c>
      <c r="C4355" s="6">
        <v>574.02800000000002</v>
      </c>
      <c r="D4355" s="10">
        <v>574.85399999999993</v>
      </c>
      <c r="E4355" s="6">
        <v>578.08300000000008</v>
      </c>
      <c r="F4355" s="6">
        <v>576.50599999999997</v>
      </c>
      <c r="G4355" s="6">
        <v>578.08399999999995</v>
      </c>
      <c r="H4355" s="6">
        <v>576.43100000000004</v>
      </c>
      <c r="I4355" s="6">
        <v>574.50599999999997</v>
      </c>
      <c r="J4355" s="6">
        <v>0</v>
      </c>
      <c r="K4355" s="6">
        <f t="shared" si="134"/>
        <v>144</v>
      </c>
      <c r="L4355" s="6">
        <f t="shared" si="135"/>
        <v>26</v>
      </c>
      <c r="M4355" s="9" t="s">
        <v>57</v>
      </c>
    </row>
    <row r="4356" spans="1:13" x14ac:dyDescent="0.25">
      <c r="A4356" s="8">
        <v>42582</v>
      </c>
      <c r="B4356" s="6">
        <v>495.09800000000001</v>
      </c>
      <c r="C4356" s="6">
        <v>574.02599999999995</v>
      </c>
      <c r="D4356" s="10">
        <v>574.84899999999993</v>
      </c>
      <c r="E4356" s="6">
        <v>578.07400000000007</v>
      </c>
      <c r="F4356" s="6">
        <v>576.51900000000001</v>
      </c>
      <c r="G4356" s="6">
        <v>578.02599999999995</v>
      </c>
      <c r="H4356" s="6">
        <v>576.42999999999995</v>
      </c>
      <c r="I4356" s="6">
        <v>574.49699999999996</v>
      </c>
      <c r="J4356" s="6">
        <v>0</v>
      </c>
      <c r="K4356" s="6">
        <f t="shared" si="134"/>
        <v>145</v>
      </c>
      <c r="L4356" s="6">
        <f t="shared" si="135"/>
        <v>26</v>
      </c>
      <c r="M4356" s="9" t="s">
        <v>57</v>
      </c>
    </row>
    <row r="4357" spans="1:13" x14ac:dyDescent="0.25">
      <c r="A4357" s="8">
        <v>42582.041666666664</v>
      </c>
      <c r="B4357" s="6">
        <v>495.10500000000002</v>
      </c>
      <c r="C4357" s="6">
        <v>574.02300000000002</v>
      </c>
      <c r="D4357" s="10">
        <v>574.85399999999993</v>
      </c>
      <c r="E4357" s="6">
        <v>578.0680000000001</v>
      </c>
      <c r="F4357" s="6">
        <v>576.53300000000002</v>
      </c>
      <c r="G4357" s="6">
        <v>578.09899999999993</v>
      </c>
      <c r="H4357" s="6">
        <v>576.428</v>
      </c>
      <c r="I4357" s="6">
        <v>574.49099999999999</v>
      </c>
      <c r="J4357" s="6">
        <v>0</v>
      </c>
      <c r="K4357" s="6">
        <f t="shared" si="134"/>
        <v>146</v>
      </c>
      <c r="L4357" s="6">
        <f t="shared" si="135"/>
        <v>26</v>
      </c>
      <c r="M4357" s="9" t="s">
        <v>57</v>
      </c>
    </row>
    <row r="4358" spans="1:13" x14ac:dyDescent="0.25">
      <c r="A4358" s="8">
        <v>42582.083333333336</v>
      </c>
      <c r="B4358" s="6">
        <v>495.11400000000003</v>
      </c>
      <c r="C4358" s="6">
        <v>574.02200000000005</v>
      </c>
      <c r="D4358" s="10">
        <v>574.85699999999997</v>
      </c>
      <c r="E4358" s="6">
        <v>578.06500000000005</v>
      </c>
      <c r="F4358" s="6">
        <v>576.53899999999999</v>
      </c>
      <c r="G4358" s="6">
        <v>578.11599999999999</v>
      </c>
      <c r="H4358" s="6">
        <v>576.42899999999997</v>
      </c>
      <c r="I4358" s="6">
        <v>574.48699999999997</v>
      </c>
      <c r="J4358" s="6">
        <v>0</v>
      </c>
      <c r="K4358" s="6">
        <f t="shared" si="134"/>
        <v>147</v>
      </c>
      <c r="L4358" s="6">
        <f t="shared" si="135"/>
        <v>26</v>
      </c>
      <c r="M4358" s="9" t="s">
        <v>57</v>
      </c>
    </row>
    <row r="4359" spans="1:13" x14ac:dyDescent="0.25">
      <c r="A4359" s="8">
        <v>42582.125</v>
      </c>
      <c r="B4359" s="6">
        <v>495.12400000000002</v>
      </c>
      <c r="C4359" s="6">
        <v>574.024</v>
      </c>
      <c r="D4359" s="10">
        <v>574.86199999999997</v>
      </c>
      <c r="E4359" s="6">
        <v>578.0150000000001</v>
      </c>
      <c r="F4359" s="6">
        <v>576.54700000000003</v>
      </c>
      <c r="G4359" s="6">
        <v>578.11299999999994</v>
      </c>
      <c r="H4359" s="6">
        <v>576.43200000000002</v>
      </c>
      <c r="I4359" s="6">
        <v>574.48599999999999</v>
      </c>
      <c r="J4359" s="6">
        <v>0</v>
      </c>
      <c r="K4359" s="6">
        <f t="shared" si="134"/>
        <v>148</v>
      </c>
      <c r="L4359" s="6">
        <f t="shared" si="135"/>
        <v>26</v>
      </c>
      <c r="M4359" s="9" t="s">
        <v>57</v>
      </c>
    </row>
    <row r="4360" spans="1:13" x14ac:dyDescent="0.25">
      <c r="A4360" s="8">
        <v>42582.166666666664</v>
      </c>
      <c r="B4360" s="6">
        <v>495.12700000000001</v>
      </c>
      <c r="C4360" s="6">
        <v>574.03100000000006</v>
      </c>
      <c r="D4360" s="10">
        <v>574.87399999999991</v>
      </c>
      <c r="E4360" s="6">
        <v>578.04000000000008</v>
      </c>
      <c r="F4360" s="6">
        <v>576.553</v>
      </c>
      <c r="G4360" s="6">
        <v>578.05099999999993</v>
      </c>
      <c r="H4360" s="6">
        <v>576.43700000000001</v>
      </c>
      <c r="I4360" s="6">
        <v>574.48299999999995</v>
      </c>
      <c r="J4360" s="6">
        <v>0</v>
      </c>
      <c r="K4360" s="6">
        <f t="shared" si="134"/>
        <v>149</v>
      </c>
      <c r="L4360" s="6">
        <f t="shared" si="135"/>
        <v>26</v>
      </c>
      <c r="M4360" s="9" t="s">
        <v>57</v>
      </c>
    </row>
    <row r="4361" spans="1:13" x14ac:dyDescent="0.25">
      <c r="A4361" s="8">
        <v>42582.208333333336</v>
      </c>
      <c r="B4361" s="6">
        <v>495.13600000000002</v>
      </c>
      <c r="C4361" s="6">
        <v>574.03499999999997</v>
      </c>
      <c r="D4361" s="10">
        <v>574.89499999999998</v>
      </c>
      <c r="E4361" s="6">
        <v>578.053</v>
      </c>
      <c r="F4361" s="6">
        <v>576.55399999999997</v>
      </c>
      <c r="G4361" s="6">
        <v>578.09799999999996</v>
      </c>
      <c r="H4361" s="6">
        <v>576.44299999999998</v>
      </c>
      <c r="I4361" s="6">
        <v>574.48199999999997</v>
      </c>
      <c r="J4361" s="6">
        <v>0</v>
      </c>
      <c r="K4361" s="6">
        <f t="shared" si="134"/>
        <v>150</v>
      </c>
      <c r="L4361" s="6">
        <f t="shared" si="135"/>
        <v>26</v>
      </c>
      <c r="M4361" s="9" t="s">
        <v>57</v>
      </c>
    </row>
    <row r="4362" spans="1:13" x14ac:dyDescent="0.25">
      <c r="A4362" s="8">
        <v>42582.25</v>
      </c>
      <c r="B4362" s="6">
        <v>495.14400000000001</v>
      </c>
      <c r="C4362" s="6">
        <v>574.04200000000003</v>
      </c>
      <c r="D4362" s="10">
        <v>574.91999999999996</v>
      </c>
      <c r="E4362" s="6">
        <v>577.97700000000009</v>
      </c>
      <c r="F4362" s="6">
        <v>576.55599999999993</v>
      </c>
      <c r="G4362" s="6">
        <v>578.10899999999992</v>
      </c>
      <c r="H4362" s="6">
        <v>576.44899999999996</v>
      </c>
      <c r="I4362" s="6">
        <v>574.48199999999997</v>
      </c>
      <c r="J4362" s="6">
        <v>0</v>
      </c>
      <c r="K4362" s="6">
        <f t="shared" si="134"/>
        <v>151</v>
      </c>
      <c r="L4362" s="6">
        <f t="shared" si="135"/>
        <v>26</v>
      </c>
      <c r="M4362" s="9" t="s">
        <v>57</v>
      </c>
    </row>
    <row r="4363" spans="1:13" x14ac:dyDescent="0.25">
      <c r="A4363" s="8">
        <v>42582.291666666664</v>
      </c>
      <c r="B4363" s="6">
        <v>495.14700000000005</v>
      </c>
      <c r="C4363" s="6">
        <v>574.048</v>
      </c>
      <c r="D4363" s="10">
        <v>574.94299999999998</v>
      </c>
      <c r="E4363" s="6">
        <v>577.99600000000009</v>
      </c>
      <c r="F4363" s="6">
        <v>576.55999999999995</v>
      </c>
      <c r="G4363" s="6">
        <v>578.09999999999991</v>
      </c>
      <c r="H4363" s="6">
        <v>576.45299999999997</v>
      </c>
      <c r="I4363" s="6">
        <v>574.48</v>
      </c>
      <c r="J4363" s="6">
        <v>0</v>
      </c>
      <c r="K4363" s="6">
        <f t="shared" si="134"/>
        <v>152</v>
      </c>
      <c r="L4363" s="6">
        <f t="shared" si="135"/>
        <v>26</v>
      </c>
      <c r="M4363" s="9" t="s">
        <v>57</v>
      </c>
    </row>
    <row r="4364" spans="1:13" x14ac:dyDescent="0.25">
      <c r="A4364" s="8">
        <v>42582.333333333336</v>
      </c>
      <c r="B4364" s="6">
        <v>495.15200000000004</v>
      </c>
      <c r="C4364" s="6">
        <v>574.05200000000002</v>
      </c>
      <c r="D4364" s="10">
        <v>574.96799999999996</v>
      </c>
      <c r="E4364" s="6">
        <v>578.01700000000005</v>
      </c>
      <c r="F4364" s="6">
        <v>576.56299999999999</v>
      </c>
      <c r="G4364" s="6">
        <v>578.10899999999992</v>
      </c>
      <c r="H4364" s="6">
        <v>576.45500000000004</v>
      </c>
      <c r="I4364" s="6">
        <v>574.47</v>
      </c>
      <c r="J4364" s="6">
        <v>0</v>
      </c>
      <c r="K4364" s="6">
        <f t="shared" si="134"/>
        <v>153</v>
      </c>
      <c r="L4364" s="6">
        <f t="shared" si="135"/>
        <v>26</v>
      </c>
      <c r="M4364" s="9" t="s">
        <v>57</v>
      </c>
    </row>
    <row r="4365" spans="1:13" x14ac:dyDescent="0.25">
      <c r="A4365" s="8">
        <v>42582.375</v>
      </c>
      <c r="B4365" s="6">
        <v>495.15800000000002</v>
      </c>
      <c r="C4365" s="6">
        <v>574.05500000000006</v>
      </c>
      <c r="D4365" s="10">
        <v>574.99099999999999</v>
      </c>
      <c r="E4365" s="6">
        <v>577.95900000000006</v>
      </c>
      <c r="F4365" s="6">
        <v>576.56999999999994</v>
      </c>
      <c r="G4365" s="6">
        <v>578.0859999999999</v>
      </c>
      <c r="H4365" s="6">
        <v>576.45500000000004</v>
      </c>
      <c r="I4365" s="6">
        <v>574.46</v>
      </c>
      <c r="J4365" s="6">
        <v>0</v>
      </c>
      <c r="K4365" s="6">
        <f t="shared" si="134"/>
        <v>154</v>
      </c>
      <c r="L4365" s="6">
        <f t="shared" si="135"/>
        <v>26</v>
      </c>
      <c r="M4365" s="9" t="s">
        <v>57</v>
      </c>
    </row>
    <row r="4366" spans="1:13" x14ac:dyDescent="0.25">
      <c r="A4366" s="8">
        <v>42582.416666666664</v>
      </c>
      <c r="B4366" s="6">
        <v>495.16300000000001</v>
      </c>
      <c r="C4366" s="6">
        <v>574.05600000000004</v>
      </c>
      <c r="D4366" s="10">
        <v>575.0139999999999</v>
      </c>
      <c r="E4366" s="6">
        <v>577.90300000000002</v>
      </c>
      <c r="F4366" s="6">
        <v>576.57999999999993</v>
      </c>
      <c r="G4366" s="6">
        <v>578.09899999999993</v>
      </c>
      <c r="H4366" s="6">
        <v>576.45299999999997</v>
      </c>
      <c r="I4366" s="6">
        <v>574.447</v>
      </c>
      <c r="J4366" s="6">
        <v>0</v>
      </c>
      <c r="K4366" s="6">
        <f t="shared" ref="K4366:K4429" si="136">IF(K4365=168,1,K4365+1)</f>
        <v>155</v>
      </c>
      <c r="L4366" s="6">
        <f t="shared" ref="L4366:L4429" si="137">IF(K4366=1,L4365+1,L4365)</f>
        <v>26</v>
      </c>
      <c r="M4366" s="9" t="s">
        <v>57</v>
      </c>
    </row>
    <row r="4367" spans="1:13" x14ac:dyDescent="0.25">
      <c r="A4367" s="8">
        <v>42582.458333333336</v>
      </c>
      <c r="B4367" s="6">
        <v>495.16800000000001</v>
      </c>
      <c r="C4367" s="6">
        <v>574.05399999999997</v>
      </c>
      <c r="D4367" s="10">
        <v>575.03599999999994</v>
      </c>
      <c r="E4367" s="6">
        <v>577.976</v>
      </c>
      <c r="F4367" s="6">
        <v>576.58899999999994</v>
      </c>
      <c r="G4367" s="6">
        <v>578.1049999999999</v>
      </c>
      <c r="H4367" s="6">
        <v>576.44899999999996</v>
      </c>
      <c r="I4367" s="6">
        <v>574.42899999999997</v>
      </c>
      <c r="J4367" s="6">
        <v>0</v>
      </c>
      <c r="K4367" s="6">
        <f t="shared" si="136"/>
        <v>156</v>
      </c>
      <c r="L4367" s="6">
        <f t="shared" si="137"/>
        <v>26</v>
      </c>
      <c r="M4367" s="9" t="s">
        <v>57</v>
      </c>
    </row>
    <row r="4368" spans="1:13" x14ac:dyDescent="0.25">
      <c r="A4368" s="8">
        <v>42582.5</v>
      </c>
      <c r="B4368" s="6">
        <v>495.17400000000004</v>
      </c>
      <c r="C4368" s="6">
        <v>574.04899999999998</v>
      </c>
      <c r="D4368" s="10">
        <v>575.04899999999998</v>
      </c>
      <c r="E4368" s="6">
        <v>577.995</v>
      </c>
      <c r="F4368" s="6">
        <v>576.59799999999996</v>
      </c>
      <c r="G4368" s="6">
        <v>578.101</v>
      </c>
      <c r="H4368" s="6">
        <v>576.44500000000005</v>
      </c>
      <c r="I4368" s="6">
        <v>574.41399999999999</v>
      </c>
      <c r="J4368" s="6">
        <v>0</v>
      </c>
      <c r="K4368" s="6">
        <f t="shared" si="136"/>
        <v>157</v>
      </c>
      <c r="L4368" s="6">
        <f t="shared" si="137"/>
        <v>26</v>
      </c>
      <c r="M4368" s="9" t="s">
        <v>57</v>
      </c>
    </row>
    <row r="4369" spans="1:13" x14ac:dyDescent="0.25">
      <c r="A4369" s="8">
        <v>42582.541666666664</v>
      </c>
      <c r="B4369" s="6">
        <v>495.178</v>
      </c>
      <c r="C4369" s="6">
        <v>574.04200000000003</v>
      </c>
      <c r="D4369" s="10">
        <v>575.06299999999999</v>
      </c>
      <c r="E4369" s="6">
        <v>577.9910000000001</v>
      </c>
      <c r="F4369" s="6">
        <v>576.60500000000002</v>
      </c>
      <c r="G4369" s="6">
        <v>578.096</v>
      </c>
      <c r="H4369" s="6">
        <v>576.44000000000005</v>
      </c>
      <c r="I4369" s="6">
        <v>574.40499999999997</v>
      </c>
      <c r="J4369" s="6">
        <v>0</v>
      </c>
      <c r="K4369" s="6">
        <f t="shared" si="136"/>
        <v>158</v>
      </c>
      <c r="L4369" s="6">
        <f t="shared" si="137"/>
        <v>26</v>
      </c>
      <c r="M4369" s="9" t="s">
        <v>57</v>
      </c>
    </row>
    <row r="4370" spans="1:13" x14ac:dyDescent="0.25">
      <c r="A4370" s="8">
        <v>42582.583333333336</v>
      </c>
      <c r="B4370" s="6">
        <v>495.18299999999999</v>
      </c>
      <c r="C4370" s="6">
        <v>574.04</v>
      </c>
      <c r="D4370" s="10">
        <v>575.077</v>
      </c>
      <c r="E4370" s="6">
        <v>577.93100000000004</v>
      </c>
      <c r="F4370" s="6">
        <v>576.61</v>
      </c>
      <c r="G4370" s="6">
        <v>578.08899999999994</v>
      </c>
      <c r="H4370" s="6">
        <v>576.43799999999999</v>
      </c>
      <c r="I4370" s="6">
        <v>574.40300000000002</v>
      </c>
      <c r="J4370" s="6">
        <v>0</v>
      </c>
      <c r="K4370" s="6">
        <f t="shared" si="136"/>
        <v>159</v>
      </c>
      <c r="L4370" s="6">
        <f t="shared" si="137"/>
        <v>26</v>
      </c>
      <c r="M4370" s="9" t="s">
        <v>57</v>
      </c>
    </row>
    <row r="4371" spans="1:13" x14ac:dyDescent="0.25">
      <c r="A4371" s="8">
        <v>42582.625</v>
      </c>
      <c r="B4371" s="6">
        <v>495.18799999999999</v>
      </c>
      <c r="C4371" s="6">
        <v>574.04</v>
      </c>
      <c r="D4371" s="10">
        <v>575.08899999999994</v>
      </c>
      <c r="E4371" s="6">
        <v>577.97800000000007</v>
      </c>
      <c r="F4371" s="6">
        <v>576.61500000000001</v>
      </c>
      <c r="G4371" s="6">
        <v>578.08199999999999</v>
      </c>
      <c r="H4371" s="6">
        <v>576.43899999999996</v>
      </c>
      <c r="I4371" s="6">
        <v>574.399</v>
      </c>
      <c r="J4371" s="6">
        <v>0</v>
      </c>
      <c r="K4371" s="6">
        <f t="shared" si="136"/>
        <v>160</v>
      </c>
      <c r="L4371" s="6">
        <f t="shared" si="137"/>
        <v>26</v>
      </c>
      <c r="M4371" s="9" t="s">
        <v>57</v>
      </c>
    </row>
    <row r="4372" spans="1:13" x14ac:dyDescent="0.25">
      <c r="A4372" s="8">
        <v>42582.666666666664</v>
      </c>
      <c r="B4372" s="6">
        <v>495.19900000000001</v>
      </c>
      <c r="C4372" s="6">
        <v>574.03899999999999</v>
      </c>
      <c r="D4372" s="10">
        <v>575.10199999999998</v>
      </c>
      <c r="E4372" s="6">
        <v>577.98800000000006</v>
      </c>
      <c r="F4372" s="6">
        <v>576.61500000000001</v>
      </c>
      <c r="G4372" s="6">
        <v>578.04499999999996</v>
      </c>
      <c r="H4372" s="6">
        <v>576.44399999999996</v>
      </c>
      <c r="I4372" s="6">
        <v>574.39700000000005</v>
      </c>
      <c r="J4372" s="6">
        <v>0</v>
      </c>
      <c r="K4372" s="6">
        <f t="shared" si="136"/>
        <v>161</v>
      </c>
      <c r="L4372" s="6">
        <f t="shared" si="137"/>
        <v>26</v>
      </c>
      <c r="M4372" s="9" t="s">
        <v>57</v>
      </c>
    </row>
    <row r="4373" spans="1:13" x14ac:dyDescent="0.25">
      <c r="A4373" s="8">
        <v>42582.708333333336</v>
      </c>
      <c r="B4373" s="6">
        <v>495.20699999999999</v>
      </c>
      <c r="C4373" s="6">
        <v>574.04499999999996</v>
      </c>
      <c r="D4373" s="10">
        <v>575.12</v>
      </c>
      <c r="E4373" s="6">
        <v>577.97700000000009</v>
      </c>
      <c r="F4373" s="6">
        <v>576.61699999999996</v>
      </c>
      <c r="G4373" s="6">
        <v>578.06799999999998</v>
      </c>
      <c r="H4373" s="6">
        <v>576.45100000000002</v>
      </c>
      <c r="I4373" s="6">
        <v>574.399</v>
      </c>
      <c r="J4373" s="6">
        <v>0</v>
      </c>
      <c r="K4373" s="6">
        <f t="shared" si="136"/>
        <v>162</v>
      </c>
      <c r="L4373" s="6">
        <f t="shared" si="137"/>
        <v>26</v>
      </c>
      <c r="M4373" s="9" t="s">
        <v>57</v>
      </c>
    </row>
    <row r="4374" spans="1:13" x14ac:dyDescent="0.25">
      <c r="A4374" s="8">
        <v>42582.75</v>
      </c>
      <c r="B4374" s="6">
        <v>495.21100000000001</v>
      </c>
      <c r="C4374" s="6">
        <v>574.05700000000002</v>
      </c>
      <c r="D4374" s="10">
        <v>575.1389999999999</v>
      </c>
      <c r="E4374" s="6">
        <v>577.98800000000006</v>
      </c>
      <c r="F4374" s="6">
        <v>576.61900000000003</v>
      </c>
      <c r="G4374" s="6">
        <v>578.03899999999999</v>
      </c>
      <c r="H4374" s="6">
        <v>576.45600000000002</v>
      </c>
      <c r="I4374" s="6">
        <v>574.39800000000002</v>
      </c>
      <c r="J4374" s="6">
        <v>0</v>
      </c>
      <c r="K4374" s="6">
        <f t="shared" si="136"/>
        <v>163</v>
      </c>
      <c r="L4374" s="6">
        <f t="shared" si="137"/>
        <v>26</v>
      </c>
      <c r="M4374" s="9" t="s">
        <v>57</v>
      </c>
    </row>
    <row r="4375" spans="1:13" x14ac:dyDescent="0.25">
      <c r="A4375" s="8">
        <v>42582.791666666664</v>
      </c>
      <c r="B4375" s="6">
        <v>495.22200000000004</v>
      </c>
      <c r="C4375" s="6">
        <v>574.06299999999999</v>
      </c>
      <c r="D4375" s="10">
        <v>575.16</v>
      </c>
      <c r="E4375" s="6">
        <v>577.96500000000003</v>
      </c>
      <c r="F4375" s="6">
        <v>576.62599999999998</v>
      </c>
      <c r="G4375" s="6">
        <v>578.0619999999999</v>
      </c>
      <c r="H4375" s="6">
        <v>576.46</v>
      </c>
      <c r="I4375" s="6">
        <v>574.4</v>
      </c>
      <c r="J4375" s="6">
        <v>0</v>
      </c>
      <c r="K4375" s="6">
        <f t="shared" si="136"/>
        <v>164</v>
      </c>
      <c r="L4375" s="6">
        <f t="shared" si="137"/>
        <v>26</v>
      </c>
      <c r="M4375" s="9" t="s">
        <v>57</v>
      </c>
    </row>
    <row r="4376" spans="1:13" x14ac:dyDescent="0.25">
      <c r="A4376" s="8">
        <v>42582.833333333336</v>
      </c>
      <c r="B4376" s="6">
        <v>495.22400000000005</v>
      </c>
      <c r="C4376" s="6">
        <v>574.06899999999996</v>
      </c>
      <c r="D4376" s="10">
        <v>575.1819999999999</v>
      </c>
      <c r="E4376" s="6">
        <v>577.97800000000007</v>
      </c>
      <c r="F4376" s="6">
        <v>576.63499999999999</v>
      </c>
      <c r="G4376" s="6">
        <v>578.0139999999999</v>
      </c>
      <c r="H4376" s="6">
        <v>576.46500000000003</v>
      </c>
      <c r="I4376" s="6">
        <v>574.399</v>
      </c>
      <c r="J4376" s="6">
        <v>0</v>
      </c>
      <c r="K4376" s="6">
        <f t="shared" si="136"/>
        <v>165</v>
      </c>
      <c r="L4376" s="6">
        <f t="shared" si="137"/>
        <v>26</v>
      </c>
      <c r="M4376" s="9" t="s">
        <v>57</v>
      </c>
    </row>
    <row r="4377" spans="1:13" x14ac:dyDescent="0.25">
      <c r="A4377" s="8">
        <v>42582.875</v>
      </c>
      <c r="B4377" s="6">
        <v>495.23099999999999</v>
      </c>
      <c r="C4377" s="6">
        <v>574.07100000000003</v>
      </c>
      <c r="D4377" s="10">
        <v>575.202</v>
      </c>
      <c r="E4377" s="6">
        <v>577.98099999999999</v>
      </c>
      <c r="F4377" s="6">
        <v>576.64499999999998</v>
      </c>
      <c r="G4377" s="6">
        <v>578.05799999999999</v>
      </c>
      <c r="H4377" s="6">
        <v>576.46799999999996</v>
      </c>
      <c r="I4377" s="6">
        <v>574.39200000000005</v>
      </c>
      <c r="J4377" s="6">
        <v>0</v>
      </c>
      <c r="K4377" s="6">
        <f t="shared" si="136"/>
        <v>166</v>
      </c>
      <c r="L4377" s="6">
        <f t="shared" si="137"/>
        <v>26</v>
      </c>
      <c r="M4377" s="9" t="s">
        <v>57</v>
      </c>
    </row>
    <row r="4378" spans="1:13" x14ac:dyDescent="0.25">
      <c r="A4378" s="8">
        <v>42582.916666666664</v>
      </c>
      <c r="B4378" s="6">
        <v>495.23700000000002</v>
      </c>
      <c r="C4378" s="6">
        <v>574.07299999999998</v>
      </c>
      <c r="D4378" s="10">
        <v>575.21599999999989</v>
      </c>
      <c r="E4378" s="6">
        <v>577.97800000000007</v>
      </c>
      <c r="F4378" s="6">
        <v>576.65699999999993</v>
      </c>
      <c r="G4378" s="6">
        <v>578.053</v>
      </c>
      <c r="H4378" s="6">
        <v>576.46900000000005</v>
      </c>
      <c r="I4378" s="6">
        <v>574.38400000000001</v>
      </c>
      <c r="J4378" s="6">
        <v>0</v>
      </c>
      <c r="K4378" s="6">
        <f t="shared" si="136"/>
        <v>167</v>
      </c>
      <c r="L4378" s="6">
        <f t="shared" si="137"/>
        <v>26</v>
      </c>
      <c r="M4378" s="9" t="s">
        <v>57</v>
      </c>
    </row>
    <row r="4379" spans="1:13" x14ac:dyDescent="0.25">
      <c r="A4379" s="8">
        <v>42582.958333333336</v>
      </c>
      <c r="B4379" s="6">
        <v>495.23800000000006</v>
      </c>
      <c r="C4379" s="6">
        <v>574.07399999999996</v>
      </c>
      <c r="D4379" s="10">
        <v>575.226</v>
      </c>
      <c r="E4379" s="6">
        <v>577.97300000000007</v>
      </c>
      <c r="F4379" s="6">
        <v>576.67099999999994</v>
      </c>
      <c r="G4379" s="6">
        <v>578</v>
      </c>
      <c r="H4379" s="6">
        <v>576.46199999999999</v>
      </c>
      <c r="I4379" s="6">
        <v>574.37699999999995</v>
      </c>
      <c r="J4379" s="6">
        <v>0</v>
      </c>
      <c r="K4379" s="6">
        <f t="shared" si="136"/>
        <v>168</v>
      </c>
      <c r="L4379" s="6">
        <f t="shared" si="137"/>
        <v>26</v>
      </c>
      <c r="M4379" s="9" t="s">
        <v>57</v>
      </c>
    </row>
    <row r="4380" spans="1:13" x14ac:dyDescent="0.25">
      <c r="A4380" s="8">
        <v>42583</v>
      </c>
      <c r="B4380" s="6">
        <v>495.24100000000004</v>
      </c>
      <c r="C4380" s="6">
        <v>574.07000000000005</v>
      </c>
      <c r="D4380" s="10">
        <v>575.23799999999994</v>
      </c>
      <c r="E4380" s="6">
        <v>577.9670000000001</v>
      </c>
      <c r="F4380" s="6">
        <v>576.68399999999997</v>
      </c>
      <c r="G4380" s="6">
        <v>577.9609999999999</v>
      </c>
      <c r="H4380" s="6">
        <v>576.45899999999995</v>
      </c>
      <c r="I4380" s="6">
        <v>574.37300000000005</v>
      </c>
      <c r="J4380" s="6">
        <v>0</v>
      </c>
      <c r="K4380" s="6">
        <f t="shared" si="136"/>
        <v>1</v>
      </c>
      <c r="L4380" s="6">
        <f t="shared" si="137"/>
        <v>27</v>
      </c>
      <c r="M4380" s="9" t="s">
        <v>9</v>
      </c>
    </row>
    <row r="4381" spans="1:13" x14ac:dyDescent="0.25">
      <c r="A4381" s="8">
        <v>42583.041666666664</v>
      </c>
      <c r="B4381" s="6">
        <v>495.24700000000001</v>
      </c>
      <c r="C4381" s="6">
        <v>574.06399999999996</v>
      </c>
      <c r="D4381" s="10">
        <v>575.24699999999996</v>
      </c>
      <c r="E4381" s="6">
        <v>577.95800000000008</v>
      </c>
      <c r="F4381" s="6">
        <v>576.69200000000001</v>
      </c>
      <c r="G4381" s="6">
        <v>577.97499999999991</v>
      </c>
      <c r="H4381" s="6">
        <v>576.45600000000002</v>
      </c>
      <c r="I4381" s="6">
        <v>574.36900000000003</v>
      </c>
      <c r="J4381" s="6">
        <v>0</v>
      </c>
      <c r="K4381" s="6">
        <f t="shared" si="136"/>
        <v>2</v>
      </c>
      <c r="L4381" s="6">
        <f t="shared" si="137"/>
        <v>27</v>
      </c>
      <c r="M4381" s="9" t="s">
        <v>9</v>
      </c>
    </row>
    <row r="4382" spans="1:13" x14ac:dyDescent="0.25">
      <c r="A4382" s="8">
        <v>42583.083333333336</v>
      </c>
      <c r="B4382" s="6">
        <v>495.255</v>
      </c>
      <c r="C4382" s="6">
        <v>574.06200000000001</v>
      </c>
      <c r="D4382" s="10">
        <v>575.25399999999991</v>
      </c>
      <c r="E4382" s="6">
        <v>577.92000000000007</v>
      </c>
      <c r="F4382" s="6">
        <v>576.702</v>
      </c>
      <c r="G4382" s="6">
        <v>577.99299999999994</v>
      </c>
      <c r="H4382" s="6">
        <v>576.45500000000004</v>
      </c>
      <c r="I4382" s="6">
        <v>574.36500000000001</v>
      </c>
      <c r="J4382" s="6">
        <v>0</v>
      </c>
      <c r="K4382" s="6">
        <f t="shared" si="136"/>
        <v>3</v>
      </c>
      <c r="L4382" s="6">
        <f t="shared" si="137"/>
        <v>27</v>
      </c>
      <c r="M4382" s="9" t="s">
        <v>9</v>
      </c>
    </row>
    <row r="4383" spans="1:13" x14ac:dyDescent="0.25">
      <c r="A4383" s="8">
        <v>42583.125</v>
      </c>
      <c r="B4383" s="6">
        <v>495.26600000000002</v>
      </c>
      <c r="C4383" s="6">
        <v>574.06000000000006</v>
      </c>
      <c r="D4383" s="10">
        <v>575.2589999999999</v>
      </c>
      <c r="E4383" s="6">
        <v>577.9430000000001</v>
      </c>
      <c r="F4383" s="6">
        <v>576.70999999999992</v>
      </c>
      <c r="G4383" s="6">
        <v>577.91999999999996</v>
      </c>
      <c r="H4383" s="6">
        <v>576.45399999999995</v>
      </c>
      <c r="I4383" s="6">
        <v>574.36199999999997</v>
      </c>
      <c r="J4383" s="6">
        <v>0</v>
      </c>
      <c r="K4383" s="6">
        <f t="shared" si="136"/>
        <v>4</v>
      </c>
      <c r="L4383" s="6">
        <f t="shared" si="137"/>
        <v>27</v>
      </c>
      <c r="M4383" s="9" t="s">
        <v>9</v>
      </c>
    </row>
    <row r="4384" spans="1:13" x14ac:dyDescent="0.25">
      <c r="A4384" s="8">
        <v>42583.166666666664</v>
      </c>
      <c r="B4384" s="6">
        <v>495.28300000000002</v>
      </c>
      <c r="C4384" s="6">
        <v>574.06100000000004</v>
      </c>
      <c r="D4384" s="10">
        <v>575.26900000000001</v>
      </c>
      <c r="E4384" s="6">
        <v>577.91800000000001</v>
      </c>
      <c r="F4384" s="6">
        <v>576.71100000000001</v>
      </c>
      <c r="G4384" s="6">
        <v>577.99599999999998</v>
      </c>
      <c r="H4384" s="6">
        <v>576.46100000000001</v>
      </c>
      <c r="I4384" s="6">
        <v>574.36300000000006</v>
      </c>
      <c r="J4384" s="6">
        <v>0</v>
      </c>
      <c r="K4384" s="6">
        <f t="shared" si="136"/>
        <v>5</v>
      </c>
      <c r="L4384" s="6">
        <f t="shared" si="137"/>
        <v>27</v>
      </c>
      <c r="M4384" s="9" t="s">
        <v>9</v>
      </c>
    </row>
    <row r="4385" spans="1:13" x14ac:dyDescent="0.25">
      <c r="A4385" s="8">
        <v>42583.208333333336</v>
      </c>
      <c r="B4385" s="6">
        <v>495.28899999999999</v>
      </c>
      <c r="C4385" s="6">
        <v>574.06899999999996</v>
      </c>
      <c r="D4385" s="10">
        <v>575.28499999999997</v>
      </c>
      <c r="E4385" s="6">
        <v>577.94100000000003</v>
      </c>
      <c r="F4385" s="6">
        <v>576.71199999999999</v>
      </c>
      <c r="G4385" s="6">
        <v>577.99699999999996</v>
      </c>
      <c r="H4385" s="6">
        <v>576.46799999999996</v>
      </c>
      <c r="I4385" s="6">
        <v>574.36699999999996</v>
      </c>
      <c r="J4385" s="6">
        <v>0</v>
      </c>
      <c r="K4385" s="6">
        <f t="shared" si="136"/>
        <v>6</v>
      </c>
      <c r="L4385" s="6">
        <f t="shared" si="137"/>
        <v>27</v>
      </c>
      <c r="M4385" s="9" t="s">
        <v>9</v>
      </c>
    </row>
    <row r="4386" spans="1:13" x14ac:dyDescent="0.25">
      <c r="A4386" s="8">
        <v>42583.25</v>
      </c>
      <c r="B4386" s="6">
        <v>495.29600000000005</v>
      </c>
      <c r="C4386" s="6">
        <v>574.07900000000006</v>
      </c>
      <c r="D4386" s="10">
        <v>575.30099999999993</v>
      </c>
      <c r="E4386" s="6">
        <v>577.89200000000005</v>
      </c>
      <c r="F4386" s="6">
        <v>576.71199999999999</v>
      </c>
      <c r="G4386" s="6">
        <v>577.99899999999991</v>
      </c>
      <c r="H4386" s="6">
        <v>576.47299999999996</v>
      </c>
      <c r="I4386" s="6">
        <v>574.36599999999999</v>
      </c>
      <c r="J4386" s="6">
        <v>0</v>
      </c>
      <c r="K4386" s="6">
        <f t="shared" si="136"/>
        <v>7</v>
      </c>
      <c r="L4386" s="6">
        <f t="shared" si="137"/>
        <v>27</v>
      </c>
      <c r="M4386" s="9" t="s">
        <v>9</v>
      </c>
    </row>
    <row r="4387" spans="1:13" x14ac:dyDescent="0.25">
      <c r="A4387" s="8">
        <v>42583.291666666664</v>
      </c>
      <c r="B4387" s="6">
        <v>495.30200000000002</v>
      </c>
      <c r="C4387" s="6">
        <v>574.08500000000004</v>
      </c>
      <c r="D4387" s="10">
        <v>575.32599999999991</v>
      </c>
      <c r="E4387" s="6">
        <v>577.93600000000004</v>
      </c>
      <c r="F4387" s="6">
        <v>576.70999999999992</v>
      </c>
      <c r="G4387" s="6">
        <v>578.00599999999997</v>
      </c>
      <c r="H4387" s="6">
        <v>576.47500000000002</v>
      </c>
      <c r="I4387" s="6">
        <v>574.36199999999997</v>
      </c>
      <c r="J4387" s="6">
        <v>0</v>
      </c>
      <c r="K4387" s="6">
        <f t="shared" si="136"/>
        <v>8</v>
      </c>
      <c r="L4387" s="6">
        <f t="shared" si="137"/>
        <v>27</v>
      </c>
      <c r="M4387" s="9" t="s">
        <v>9</v>
      </c>
    </row>
    <row r="4388" spans="1:13" x14ac:dyDescent="0.25">
      <c r="A4388" s="8">
        <v>42583.333333333336</v>
      </c>
      <c r="B4388" s="6">
        <v>495.30400000000003</v>
      </c>
      <c r="C4388" s="6">
        <v>574.08699999999999</v>
      </c>
      <c r="D4388" s="10">
        <v>575.36399999999992</v>
      </c>
      <c r="E4388" s="6">
        <v>577.92900000000009</v>
      </c>
      <c r="F4388" s="6">
        <v>576.71199999999999</v>
      </c>
      <c r="G4388" s="6">
        <v>578.01099999999997</v>
      </c>
      <c r="H4388" s="6">
        <v>576.47500000000002</v>
      </c>
      <c r="I4388" s="6">
        <v>574.35400000000004</v>
      </c>
      <c r="J4388" s="6">
        <v>0</v>
      </c>
      <c r="K4388" s="6">
        <f t="shared" si="136"/>
        <v>9</v>
      </c>
      <c r="L4388" s="6">
        <f t="shared" si="137"/>
        <v>27</v>
      </c>
      <c r="M4388" s="9" t="s">
        <v>9</v>
      </c>
    </row>
    <row r="4389" spans="1:13" x14ac:dyDescent="0.25">
      <c r="A4389" s="8">
        <v>42583.375</v>
      </c>
      <c r="B4389" s="6">
        <v>495.31299999999999</v>
      </c>
      <c r="C4389" s="6">
        <v>574.08699999999999</v>
      </c>
      <c r="D4389" s="10">
        <v>575.38799999999992</v>
      </c>
      <c r="E4389" s="6">
        <v>577.88200000000006</v>
      </c>
      <c r="F4389" s="6">
        <v>576.71699999999998</v>
      </c>
      <c r="G4389" s="6">
        <v>577.99699999999996</v>
      </c>
      <c r="H4389" s="6">
        <v>576.47500000000002</v>
      </c>
      <c r="I4389" s="6">
        <v>574.35</v>
      </c>
      <c r="J4389" s="6">
        <v>0</v>
      </c>
      <c r="K4389" s="6">
        <f t="shared" si="136"/>
        <v>10</v>
      </c>
      <c r="L4389" s="6">
        <f t="shared" si="137"/>
        <v>27</v>
      </c>
      <c r="M4389" s="9" t="s">
        <v>9</v>
      </c>
    </row>
    <row r="4390" spans="1:13" x14ac:dyDescent="0.25">
      <c r="A4390" s="8">
        <v>42583.416666666664</v>
      </c>
      <c r="B4390" s="6">
        <v>495.31200000000001</v>
      </c>
      <c r="C4390" s="6">
        <v>574.08500000000004</v>
      </c>
      <c r="D4390" s="10">
        <v>575.4079999999999</v>
      </c>
      <c r="E4390" s="6">
        <v>577.84300000000007</v>
      </c>
      <c r="F4390" s="6">
        <v>576.721</v>
      </c>
      <c r="G4390" s="6">
        <v>577.96699999999998</v>
      </c>
      <c r="H4390" s="6">
        <v>576.46699999999998</v>
      </c>
      <c r="I4390" s="6">
        <v>574.33600000000001</v>
      </c>
      <c r="J4390" s="6">
        <v>0</v>
      </c>
      <c r="K4390" s="6">
        <f t="shared" si="136"/>
        <v>11</v>
      </c>
      <c r="L4390" s="6">
        <f t="shared" si="137"/>
        <v>27</v>
      </c>
      <c r="M4390" s="9" t="s">
        <v>9</v>
      </c>
    </row>
    <row r="4391" spans="1:13" x14ac:dyDescent="0.25">
      <c r="A4391" s="8">
        <v>42583.458333333336</v>
      </c>
      <c r="B4391" s="6">
        <v>495.31299999999999</v>
      </c>
      <c r="C4391" s="6">
        <v>574.07799999999997</v>
      </c>
      <c r="D4391" s="10">
        <v>575.423</v>
      </c>
      <c r="E4391" s="6">
        <v>577.85400000000004</v>
      </c>
      <c r="F4391" s="6">
        <v>576.72799999999995</v>
      </c>
      <c r="G4391" s="6">
        <v>578.00399999999991</v>
      </c>
      <c r="H4391" s="6">
        <v>576.45500000000004</v>
      </c>
      <c r="I4391" s="6">
        <v>574.31799999999998</v>
      </c>
      <c r="J4391" s="6">
        <v>0</v>
      </c>
      <c r="K4391" s="6">
        <f t="shared" si="136"/>
        <v>12</v>
      </c>
      <c r="L4391" s="6">
        <f t="shared" si="137"/>
        <v>27</v>
      </c>
      <c r="M4391" s="9" t="s">
        <v>9</v>
      </c>
    </row>
    <row r="4392" spans="1:13" x14ac:dyDescent="0.25">
      <c r="A4392" s="8">
        <v>42583.5</v>
      </c>
      <c r="B4392" s="6">
        <v>495.32400000000001</v>
      </c>
      <c r="C4392" s="6">
        <v>574.06399999999996</v>
      </c>
      <c r="D4392" s="10">
        <v>575.4369999999999</v>
      </c>
      <c r="E4392" s="6">
        <v>577.86700000000008</v>
      </c>
      <c r="F4392" s="6">
        <v>576.73500000000001</v>
      </c>
      <c r="G4392" s="6">
        <v>577.99899999999991</v>
      </c>
      <c r="H4392" s="6">
        <v>576.44799999999998</v>
      </c>
      <c r="I4392" s="6">
        <v>574.303</v>
      </c>
      <c r="J4392" s="6">
        <v>0</v>
      </c>
      <c r="K4392" s="6">
        <f t="shared" si="136"/>
        <v>13</v>
      </c>
      <c r="L4392" s="6">
        <f t="shared" si="137"/>
        <v>27</v>
      </c>
      <c r="M4392" s="9" t="s">
        <v>9</v>
      </c>
    </row>
    <row r="4393" spans="1:13" x14ac:dyDescent="0.25">
      <c r="A4393" s="8">
        <v>42583.541666666664</v>
      </c>
      <c r="B4393" s="6">
        <v>495.33000000000004</v>
      </c>
      <c r="C4393" s="6">
        <v>574.05700000000002</v>
      </c>
      <c r="D4393" s="10">
        <v>575.44599999999991</v>
      </c>
      <c r="E4393" s="6">
        <v>577.80000000000007</v>
      </c>
      <c r="F4393" s="6">
        <v>576.73899999999992</v>
      </c>
      <c r="G4393" s="6">
        <v>577.99399999999991</v>
      </c>
      <c r="H4393" s="6">
        <v>576.44399999999996</v>
      </c>
      <c r="I4393" s="6">
        <v>574.29100000000005</v>
      </c>
      <c r="J4393" s="6">
        <v>0</v>
      </c>
      <c r="K4393" s="6">
        <f t="shared" si="136"/>
        <v>14</v>
      </c>
      <c r="L4393" s="6">
        <f t="shared" si="137"/>
        <v>27</v>
      </c>
      <c r="M4393" s="9" t="s">
        <v>9</v>
      </c>
    </row>
    <row r="4394" spans="1:13" x14ac:dyDescent="0.25">
      <c r="A4394" s="8">
        <v>42583.583333333336</v>
      </c>
      <c r="B4394" s="6">
        <v>495.33500000000004</v>
      </c>
      <c r="C4394" s="6">
        <v>574.05399999999997</v>
      </c>
      <c r="D4394" s="10">
        <v>575.45399999999995</v>
      </c>
      <c r="E4394" s="6">
        <v>577.87600000000009</v>
      </c>
      <c r="F4394" s="6">
        <v>576.74099999999999</v>
      </c>
      <c r="G4394" s="6">
        <v>577.99099999999999</v>
      </c>
      <c r="H4394" s="6">
        <v>576.44100000000003</v>
      </c>
      <c r="I4394" s="6">
        <v>574.28399999999999</v>
      </c>
      <c r="J4394" s="6">
        <v>0</v>
      </c>
      <c r="K4394" s="6">
        <f t="shared" si="136"/>
        <v>15</v>
      </c>
      <c r="L4394" s="6">
        <f t="shared" si="137"/>
        <v>27</v>
      </c>
      <c r="M4394" s="9" t="s">
        <v>9</v>
      </c>
    </row>
    <row r="4395" spans="1:13" x14ac:dyDescent="0.25">
      <c r="A4395" s="8">
        <v>42583.625</v>
      </c>
      <c r="B4395" s="6">
        <v>495.34700000000004</v>
      </c>
      <c r="C4395" s="6">
        <v>574.05200000000002</v>
      </c>
      <c r="D4395" s="10">
        <v>575.4609999999999</v>
      </c>
      <c r="E4395" s="6">
        <v>577.87600000000009</v>
      </c>
      <c r="F4395" s="6">
        <v>576.74400000000003</v>
      </c>
      <c r="G4395" s="6">
        <v>577.98699999999997</v>
      </c>
      <c r="H4395" s="6">
        <v>576.44100000000003</v>
      </c>
      <c r="I4395" s="6">
        <v>574.27700000000004</v>
      </c>
      <c r="J4395" s="6">
        <v>0</v>
      </c>
      <c r="K4395" s="6">
        <f t="shared" si="136"/>
        <v>16</v>
      </c>
      <c r="L4395" s="6">
        <f t="shared" si="137"/>
        <v>27</v>
      </c>
      <c r="M4395" s="9" t="s">
        <v>9</v>
      </c>
    </row>
    <row r="4396" spans="1:13" x14ac:dyDescent="0.25">
      <c r="A4396" s="8">
        <v>42583.666666666664</v>
      </c>
      <c r="B4396" s="6">
        <v>495.35700000000003</v>
      </c>
      <c r="C4396" s="6">
        <v>574.05500000000006</v>
      </c>
      <c r="D4396" s="10">
        <v>575.471</v>
      </c>
      <c r="E4396" s="6">
        <v>577.87800000000004</v>
      </c>
      <c r="F4396" s="6">
        <v>576.74299999999994</v>
      </c>
      <c r="G4396" s="6">
        <v>577.98399999999992</v>
      </c>
      <c r="H4396" s="6">
        <v>576.44600000000003</v>
      </c>
      <c r="I4396" s="6">
        <v>574.28</v>
      </c>
      <c r="J4396" s="6">
        <v>0</v>
      </c>
      <c r="K4396" s="6">
        <f t="shared" si="136"/>
        <v>17</v>
      </c>
      <c r="L4396" s="6">
        <f t="shared" si="137"/>
        <v>27</v>
      </c>
      <c r="M4396" s="9" t="s">
        <v>9</v>
      </c>
    </row>
    <row r="4397" spans="1:13" x14ac:dyDescent="0.25">
      <c r="A4397" s="8">
        <v>42583.708333333336</v>
      </c>
      <c r="B4397" s="6">
        <v>495.36400000000003</v>
      </c>
      <c r="C4397" s="6">
        <v>574.06000000000006</v>
      </c>
      <c r="D4397" s="10">
        <v>575.48299999999995</v>
      </c>
      <c r="E4397" s="6">
        <v>577.88600000000008</v>
      </c>
      <c r="F4397" s="6">
        <v>576.74400000000003</v>
      </c>
      <c r="G4397" s="6">
        <v>577.9559999999999</v>
      </c>
      <c r="H4397" s="6">
        <v>576.45100000000002</v>
      </c>
      <c r="I4397" s="6">
        <v>574.28499999999997</v>
      </c>
      <c r="J4397" s="6">
        <v>0</v>
      </c>
      <c r="K4397" s="6">
        <f t="shared" si="136"/>
        <v>18</v>
      </c>
      <c r="L4397" s="6">
        <f t="shared" si="137"/>
        <v>27</v>
      </c>
      <c r="M4397" s="9" t="s">
        <v>9</v>
      </c>
    </row>
    <row r="4398" spans="1:13" x14ac:dyDescent="0.25">
      <c r="A4398" s="8">
        <v>42583.75</v>
      </c>
      <c r="B4398" s="6">
        <v>495.37</v>
      </c>
      <c r="C4398" s="6">
        <v>574.06500000000005</v>
      </c>
      <c r="D4398" s="10">
        <v>575.5</v>
      </c>
      <c r="E4398" s="6">
        <v>577.8900000000001</v>
      </c>
      <c r="F4398" s="6">
        <v>576.74599999999998</v>
      </c>
      <c r="G4398" s="6">
        <v>577.91499999999996</v>
      </c>
      <c r="H4398" s="6">
        <v>576.45899999999995</v>
      </c>
      <c r="I4398" s="6">
        <v>574.29100000000005</v>
      </c>
      <c r="J4398" s="6">
        <v>0</v>
      </c>
      <c r="K4398" s="6">
        <f t="shared" si="136"/>
        <v>19</v>
      </c>
      <c r="L4398" s="6">
        <f t="shared" si="137"/>
        <v>27</v>
      </c>
      <c r="M4398" s="9" t="s">
        <v>9</v>
      </c>
    </row>
    <row r="4399" spans="1:13" x14ac:dyDescent="0.25">
      <c r="A4399" s="8">
        <v>42583.791666666664</v>
      </c>
      <c r="B4399" s="6">
        <v>495.375</v>
      </c>
      <c r="C4399" s="6">
        <v>574.07600000000002</v>
      </c>
      <c r="D4399" s="10">
        <v>575.51900000000001</v>
      </c>
      <c r="E4399" s="6">
        <v>577.875</v>
      </c>
      <c r="F4399" s="6">
        <v>576.74799999999993</v>
      </c>
      <c r="G4399" s="6">
        <v>577.95699999999999</v>
      </c>
      <c r="H4399" s="6">
        <v>576.46500000000003</v>
      </c>
      <c r="I4399" s="6">
        <v>574.29399999999998</v>
      </c>
      <c r="J4399" s="6">
        <v>0</v>
      </c>
      <c r="K4399" s="6">
        <f t="shared" si="136"/>
        <v>20</v>
      </c>
      <c r="L4399" s="6">
        <f t="shared" si="137"/>
        <v>27</v>
      </c>
      <c r="M4399" s="9" t="s">
        <v>9</v>
      </c>
    </row>
    <row r="4400" spans="1:13" x14ac:dyDescent="0.25">
      <c r="A4400" s="8">
        <v>42583.833333333336</v>
      </c>
      <c r="B4400" s="6">
        <v>495.38</v>
      </c>
      <c r="C4400" s="6">
        <v>574.08199999999999</v>
      </c>
      <c r="D4400" s="10">
        <v>575.53599999999994</v>
      </c>
      <c r="E4400" s="6">
        <v>577.85</v>
      </c>
      <c r="F4400" s="6">
        <v>576.75400000000002</v>
      </c>
      <c r="G4400" s="6">
        <v>577.96999999999991</v>
      </c>
      <c r="H4400" s="6">
        <v>576.46699999999998</v>
      </c>
      <c r="I4400" s="6">
        <v>574.29100000000005</v>
      </c>
      <c r="J4400" s="6">
        <v>0</v>
      </c>
      <c r="K4400" s="6">
        <f t="shared" si="136"/>
        <v>21</v>
      </c>
      <c r="L4400" s="6">
        <f t="shared" si="137"/>
        <v>27</v>
      </c>
      <c r="M4400" s="9" t="s">
        <v>9</v>
      </c>
    </row>
    <row r="4401" spans="1:13" x14ac:dyDescent="0.25">
      <c r="A4401" s="8">
        <v>42583.875</v>
      </c>
      <c r="B4401" s="6">
        <v>495.38</v>
      </c>
      <c r="C4401" s="6">
        <v>574.08500000000004</v>
      </c>
      <c r="D4401" s="10">
        <v>575.553</v>
      </c>
      <c r="E4401" s="6">
        <v>577.88400000000001</v>
      </c>
      <c r="F4401" s="6">
        <v>576.76</v>
      </c>
      <c r="G4401" s="6">
        <v>577.96399999999994</v>
      </c>
      <c r="H4401" s="6">
        <v>576.46600000000001</v>
      </c>
      <c r="I4401" s="6">
        <v>574.28399999999999</v>
      </c>
      <c r="J4401" s="6">
        <v>0</v>
      </c>
      <c r="K4401" s="6">
        <f t="shared" si="136"/>
        <v>22</v>
      </c>
      <c r="L4401" s="6">
        <f t="shared" si="137"/>
        <v>27</v>
      </c>
      <c r="M4401" s="9" t="s">
        <v>9</v>
      </c>
    </row>
    <row r="4402" spans="1:13" x14ac:dyDescent="0.25">
      <c r="A4402" s="8">
        <v>42583.916666666664</v>
      </c>
      <c r="B4402" s="6">
        <v>495.38</v>
      </c>
      <c r="C4402" s="6">
        <v>574.08299999999997</v>
      </c>
      <c r="D4402" s="10">
        <v>575.56799999999998</v>
      </c>
      <c r="E4402" s="6">
        <v>577.88100000000009</v>
      </c>
      <c r="F4402" s="6">
        <v>576.77099999999996</v>
      </c>
      <c r="G4402" s="6">
        <v>577.94999999999993</v>
      </c>
      <c r="H4402" s="6">
        <v>576.46</v>
      </c>
      <c r="I4402" s="6">
        <v>574.27599999999995</v>
      </c>
      <c r="J4402" s="6">
        <v>0</v>
      </c>
      <c r="K4402" s="6">
        <f t="shared" si="136"/>
        <v>23</v>
      </c>
      <c r="L4402" s="6">
        <f t="shared" si="137"/>
        <v>27</v>
      </c>
      <c r="M4402" s="9" t="s">
        <v>9</v>
      </c>
    </row>
    <row r="4403" spans="1:13" x14ac:dyDescent="0.25">
      <c r="A4403" s="8">
        <v>42583.958333333336</v>
      </c>
      <c r="B4403" s="6">
        <v>495.38300000000004</v>
      </c>
      <c r="C4403" s="6">
        <v>574.077</v>
      </c>
      <c r="D4403" s="10">
        <v>575.58199999999999</v>
      </c>
      <c r="E4403" s="6">
        <v>577.87600000000009</v>
      </c>
      <c r="F4403" s="6">
        <v>576.78199999999993</v>
      </c>
      <c r="G4403" s="6">
        <v>577.94999999999993</v>
      </c>
      <c r="H4403" s="6">
        <v>576.45299999999997</v>
      </c>
      <c r="I4403" s="6">
        <v>574.26599999999996</v>
      </c>
      <c r="J4403" s="6">
        <v>0</v>
      </c>
      <c r="K4403" s="6">
        <f t="shared" si="136"/>
        <v>24</v>
      </c>
      <c r="L4403" s="6">
        <f t="shared" si="137"/>
        <v>27</v>
      </c>
      <c r="M4403" s="9" t="s">
        <v>9</v>
      </c>
    </row>
    <row r="4404" spans="1:13" x14ac:dyDescent="0.25">
      <c r="A4404" s="8">
        <v>42584</v>
      </c>
      <c r="B4404" s="6">
        <v>495.38900000000001</v>
      </c>
      <c r="C4404" s="6">
        <v>574.06899999999996</v>
      </c>
      <c r="D4404" s="10">
        <v>575.5859999999999</v>
      </c>
      <c r="E4404" s="6">
        <v>577.87200000000007</v>
      </c>
      <c r="F4404" s="6">
        <v>576.79300000000001</v>
      </c>
      <c r="G4404" s="6">
        <v>577.9369999999999</v>
      </c>
      <c r="H4404" s="6">
        <v>576.44899999999996</v>
      </c>
      <c r="I4404" s="6">
        <v>574.26199999999994</v>
      </c>
      <c r="J4404" s="6">
        <v>0</v>
      </c>
      <c r="K4404" s="6">
        <f t="shared" si="136"/>
        <v>25</v>
      </c>
      <c r="L4404" s="6">
        <f t="shared" si="137"/>
        <v>27</v>
      </c>
      <c r="M4404" s="9" t="s">
        <v>9</v>
      </c>
    </row>
    <row r="4405" spans="1:13" x14ac:dyDescent="0.25">
      <c r="A4405" s="8">
        <v>42584.041666666664</v>
      </c>
      <c r="B4405" s="6">
        <v>495.39800000000002</v>
      </c>
      <c r="C4405" s="6">
        <v>574.06200000000001</v>
      </c>
      <c r="D4405" s="10">
        <v>575.59099999999989</v>
      </c>
      <c r="E4405" s="6">
        <v>577.86800000000005</v>
      </c>
      <c r="F4405" s="6">
        <v>576.80099999999993</v>
      </c>
      <c r="G4405" s="6">
        <v>577.83799999999997</v>
      </c>
      <c r="H4405" s="6">
        <v>576.447</v>
      </c>
      <c r="I4405" s="6">
        <v>574.25900000000001</v>
      </c>
      <c r="J4405" s="6">
        <v>0</v>
      </c>
      <c r="K4405" s="6">
        <f t="shared" si="136"/>
        <v>26</v>
      </c>
      <c r="L4405" s="6">
        <f t="shared" si="137"/>
        <v>27</v>
      </c>
      <c r="M4405" s="9" t="s">
        <v>9</v>
      </c>
    </row>
    <row r="4406" spans="1:13" x14ac:dyDescent="0.25">
      <c r="A4406" s="8">
        <v>42584.083333333336</v>
      </c>
      <c r="B4406" s="6">
        <v>495.40700000000004</v>
      </c>
      <c r="C4406" s="6">
        <v>574.06200000000001</v>
      </c>
      <c r="D4406" s="10">
        <v>575.59199999999998</v>
      </c>
      <c r="E4406" s="6">
        <v>577.8660000000001</v>
      </c>
      <c r="F4406" s="6">
        <v>576.80799999999999</v>
      </c>
      <c r="G4406" s="6">
        <v>577.92199999999991</v>
      </c>
      <c r="H4406" s="6">
        <v>576.44600000000003</v>
      </c>
      <c r="I4406" s="6">
        <v>574.25900000000001</v>
      </c>
      <c r="J4406" s="6">
        <v>0</v>
      </c>
      <c r="K4406" s="6">
        <f t="shared" si="136"/>
        <v>27</v>
      </c>
      <c r="L4406" s="6">
        <f t="shared" si="137"/>
        <v>27</v>
      </c>
      <c r="M4406" s="9" t="s">
        <v>9</v>
      </c>
    </row>
    <row r="4407" spans="1:13" x14ac:dyDescent="0.25">
      <c r="A4407" s="8">
        <v>42584.125</v>
      </c>
      <c r="B4407" s="6">
        <v>495.41600000000005</v>
      </c>
      <c r="C4407" s="6">
        <v>574.06200000000001</v>
      </c>
      <c r="D4407" s="10">
        <v>575.59699999999998</v>
      </c>
      <c r="E4407" s="6">
        <v>577.83400000000006</v>
      </c>
      <c r="F4407" s="6">
        <v>576.81200000000001</v>
      </c>
      <c r="G4407" s="6">
        <v>577.9319999999999</v>
      </c>
      <c r="H4407" s="6">
        <v>576.44899999999996</v>
      </c>
      <c r="I4407" s="6">
        <v>574.26</v>
      </c>
      <c r="J4407" s="6">
        <v>0</v>
      </c>
      <c r="K4407" s="6">
        <f t="shared" si="136"/>
        <v>28</v>
      </c>
      <c r="L4407" s="6">
        <f t="shared" si="137"/>
        <v>27</v>
      </c>
      <c r="M4407" s="9" t="s">
        <v>9</v>
      </c>
    </row>
    <row r="4408" spans="1:13" x14ac:dyDescent="0.25">
      <c r="A4408" s="8">
        <v>42584.166666666664</v>
      </c>
      <c r="B4408" s="6">
        <v>495.42500000000001</v>
      </c>
      <c r="C4408" s="6">
        <v>574.06600000000003</v>
      </c>
      <c r="D4408" s="10">
        <v>575.60799999999995</v>
      </c>
      <c r="E4408" s="6">
        <v>577.79900000000009</v>
      </c>
      <c r="F4408" s="6">
        <v>576.81099999999992</v>
      </c>
      <c r="G4408" s="6">
        <v>577.91499999999996</v>
      </c>
      <c r="H4408" s="6">
        <v>576.45100000000002</v>
      </c>
      <c r="I4408" s="6">
        <v>574.26199999999994</v>
      </c>
      <c r="J4408" s="6">
        <v>0</v>
      </c>
      <c r="K4408" s="6">
        <f t="shared" si="136"/>
        <v>29</v>
      </c>
      <c r="L4408" s="6">
        <f t="shared" si="137"/>
        <v>27</v>
      </c>
      <c r="M4408" s="9" t="s">
        <v>9</v>
      </c>
    </row>
    <row r="4409" spans="1:13" x14ac:dyDescent="0.25">
      <c r="A4409" s="8">
        <v>42584.208333333336</v>
      </c>
      <c r="B4409" s="6">
        <v>495.43600000000004</v>
      </c>
      <c r="C4409" s="6">
        <v>574.07000000000005</v>
      </c>
      <c r="D4409" s="10">
        <v>575.61799999999994</v>
      </c>
      <c r="E4409" s="6">
        <v>577.83900000000006</v>
      </c>
      <c r="F4409" s="6">
        <v>576.80499999999995</v>
      </c>
      <c r="G4409" s="6">
        <v>577.91499999999996</v>
      </c>
      <c r="H4409" s="6">
        <v>576.45600000000002</v>
      </c>
      <c r="I4409" s="6">
        <v>574.26</v>
      </c>
      <c r="J4409" s="6">
        <v>0</v>
      </c>
      <c r="K4409" s="6">
        <f t="shared" si="136"/>
        <v>30</v>
      </c>
      <c r="L4409" s="6">
        <f t="shared" si="137"/>
        <v>27</v>
      </c>
      <c r="M4409" s="9" t="s">
        <v>9</v>
      </c>
    </row>
    <row r="4410" spans="1:13" x14ac:dyDescent="0.25">
      <c r="A4410" s="8">
        <v>42584.25</v>
      </c>
      <c r="B4410" s="6">
        <v>495.44400000000002</v>
      </c>
      <c r="C4410" s="6">
        <v>574.07600000000002</v>
      </c>
      <c r="D4410" s="10">
        <v>575.63</v>
      </c>
      <c r="E4410" s="6">
        <v>577.85300000000007</v>
      </c>
      <c r="F4410" s="6">
        <v>576.80099999999993</v>
      </c>
      <c r="G4410" s="6">
        <v>577.92099999999994</v>
      </c>
      <c r="H4410" s="6">
        <v>576.46199999999999</v>
      </c>
      <c r="I4410" s="6">
        <v>574.25900000000001</v>
      </c>
      <c r="J4410" s="6">
        <v>0</v>
      </c>
      <c r="K4410" s="6">
        <f t="shared" si="136"/>
        <v>31</v>
      </c>
      <c r="L4410" s="6">
        <f t="shared" si="137"/>
        <v>27</v>
      </c>
      <c r="M4410" s="9" t="s">
        <v>9</v>
      </c>
    </row>
    <row r="4411" spans="1:13" x14ac:dyDescent="0.25">
      <c r="A4411" s="8">
        <v>42584.291666666664</v>
      </c>
      <c r="B4411" s="6">
        <v>495.44800000000004</v>
      </c>
      <c r="C4411" s="6">
        <v>574.08400000000006</v>
      </c>
      <c r="D4411" s="10">
        <v>575.64299999999992</v>
      </c>
      <c r="E4411" s="6">
        <v>577.846</v>
      </c>
      <c r="F4411" s="6">
        <v>576.79700000000003</v>
      </c>
      <c r="G4411" s="6">
        <v>577.93099999999993</v>
      </c>
      <c r="H4411" s="6">
        <v>576.46699999999998</v>
      </c>
      <c r="I4411" s="6">
        <v>574.25599999999997</v>
      </c>
      <c r="J4411" s="6">
        <v>0</v>
      </c>
      <c r="K4411" s="6">
        <f t="shared" si="136"/>
        <v>32</v>
      </c>
      <c r="L4411" s="6">
        <f t="shared" si="137"/>
        <v>27</v>
      </c>
      <c r="M4411" s="9" t="s">
        <v>9</v>
      </c>
    </row>
    <row r="4412" spans="1:13" x14ac:dyDescent="0.25">
      <c r="A4412" s="8">
        <v>42584.333333333336</v>
      </c>
      <c r="B4412" s="6">
        <v>495.44600000000003</v>
      </c>
      <c r="C4412" s="6">
        <v>574.08699999999999</v>
      </c>
      <c r="D4412" s="10">
        <v>575.66</v>
      </c>
      <c r="E4412" s="6">
        <v>577.83400000000006</v>
      </c>
      <c r="F4412" s="6">
        <v>576.79700000000003</v>
      </c>
      <c r="G4412" s="6">
        <v>577.90699999999993</v>
      </c>
      <c r="H4412" s="6">
        <v>576.46500000000003</v>
      </c>
      <c r="I4412" s="6">
        <v>574.25099999999998</v>
      </c>
      <c r="J4412" s="6">
        <v>0</v>
      </c>
      <c r="K4412" s="6">
        <f t="shared" si="136"/>
        <v>33</v>
      </c>
      <c r="L4412" s="6">
        <f t="shared" si="137"/>
        <v>27</v>
      </c>
      <c r="M4412" s="9" t="s">
        <v>9</v>
      </c>
    </row>
    <row r="4413" spans="1:13" x14ac:dyDescent="0.25">
      <c r="A4413" s="8">
        <v>42584.375</v>
      </c>
      <c r="B4413" s="6">
        <v>495.44500000000005</v>
      </c>
      <c r="C4413" s="6">
        <v>574.08699999999999</v>
      </c>
      <c r="D4413" s="10">
        <v>575.67499999999995</v>
      </c>
      <c r="E4413" s="6">
        <v>577.83100000000002</v>
      </c>
      <c r="F4413" s="6">
        <v>576.79999999999995</v>
      </c>
      <c r="G4413" s="6">
        <v>577.899</v>
      </c>
      <c r="H4413" s="6">
        <v>576.46100000000001</v>
      </c>
      <c r="I4413" s="6">
        <v>574.24300000000005</v>
      </c>
      <c r="J4413" s="6">
        <v>0</v>
      </c>
      <c r="K4413" s="6">
        <f t="shared" si="136"/>
        <v>34</v>
      </c>
      <c r="L4413" s="6">
        <f t="shared" si="137"/>
        <v>27</v>
      </c>
      <c r="M4413" s="9" t="s">
        <v>9</v>
      </c>
    </row>
    <row r="4414" spans="1:13" x14ac:dyDescent="0.25">
      <c r="A4414" s="8">
        <v>42584.416666666664</v>
      </c>
      <c r="B4414" s="6">
        <v>495.447</v>
      </c>
      <c r="C4414" s="6">
        <v>574.08000000000004</v>
      </c>
      <c r="D4414" s="10">
        <v>575.69199999999989</v>
      </c>
      <c r="E4414" s="6">
        <v>577.81900000000007</v>
      </c>
      <c r="F4414" s="6">
        <v>576.80499999999995</v>
      </c>
      <c r="G4414" s="6">
        <v>577.89199999999994</v>
      </c>
      <c r="H4414" s="6">
        <v>576.45699999999999</v>
      </c>
      <c r="I4414" s="6">
        <v>574.23900000000003</v>
      </c>
      <c r="J4414" s="6">
        <v>0</v>
      </c>
      <c r="K4414" s="6">
        <f t="shared" si="136"/>
        <v>35</v>
      </c>
      <c r="L4414" s="6">
        <f t="shared" si="137"/>
        <v>27</v>
      </c>
      <c r="M4414" s="9" t="s">
        <v>9</v>
      </c>
    </row>
    <row r="4415" spans="1:13" x14ac:dyDescent="0.25">
      <c r="A4415" s="8">
        <v>42584.458333333336</v>
      </c>
      <c r="B4415" s="6">
        <v>495.45100000000002</v>
      </c>
      <c r="C4415" s="6">
        <v>574.07600000000002</v>
      </c>
      <c r="D4415" s="10">
        <v>575.70299999999997</v>
      </c>
      <c r="E4415" s="6">
        <v>577.71800000000007</v>
      </c>
      <c r="F4415" s="6">
        <v>576.80899999999997</v>
      </c>
      <c r="G4415" s="6">
        <v>577.92699999999991</v>
      </c>
      <c r="H4415" s="6">
        <v>576.447</v>
      </c>
      <c r="I4415" s="6">
        <v>574.22900000000004</v>
      </c>
      <c r="J4415" s="6">
        <v>0</v>
      </c>
      <c r="K4415" s="6">
        <f t="shared" si="136"/>
        <v>36</v>
      </c>
      <c r="L4415" s="6">
        <f t="shared" si="137"/>
        <v>27</v>
      </c>
      <c r="M4415" s="9" t="s">
        <v>9</v>
      </c>
    </row>
    <row r="4416" spans="1:13" x14ac:dyDescent="0.25">
      <c r="A4416" s="8">
        <v>42584.5</v>
      </c>
      <c r="B4416" s="6">
        <v>495.45800000000003</v>
      </c>
      <c r="C4416" s="6">
        <v>574.06399999999996</v>
      </c>
      <c r="D4416" s="10">
        <v>575.71199999999999</v>
      </c>
      <c r="E4416" s="6">
        <v>577.80400000000009</v>
      </c>
      <c r="F4416" s="6">
        <v>576.81200000000001</v>
      </c>
      <c r="G4416" s="6">
        <v>577.92399999999998</v>
      </c>
      <c r="H4416" s="6">
        <v>576.43799999999999</v>
      </c>
      <c r="I4416" s="6">
        <v>574.22199999999998</v>
      </c>
      <c r="J4416" s="6">
        <v>0</v>
      </c>
      <c r="K4416" s="6">
        <f t="shared" si="136"/>
        <v>37</v>
      </c>
      <c r="L4416" s="6">
        <f t="shared" si="137"/>
        <v>27</v>
      </c>
      <c r="M4416" s="9" t="s">
        <v>9</v>
      </c>
    </row>
    <row r="4417" spans="1:13" x14ac:dyDescent="0.25">
      <c r="A4417" s="8">
        <v>42584.541666666664</v>
      </c>
      <c r="B4417" s="6">
        <v>495.46700000000004</v>
      </c>
      <c r="C4417" s="6">
        <v>574.05399999999997</v>
      </c>
      <c r="D4417" s="10">
        <v>575.71899999999994</v>
      </c>
      <c r="E4417" s="6">
        <v>577.81500000000005</v>
      </c>
      <c r="F4417" s="6">
        <v>576.81599999999992</v>
      </c>
      <c r="G4417" s="6">
        <v>577.91699999999992</v>
      </c>
      <c r="H4417" s="6">
        <v>576.43200000000002</v>
      </c>
      <c r="I4417" s="6">
        <v>574.21100000000001</v>
      </c>
      <c r="J4417" s="6">
        <v>0</v>
      </c>
      <c r="K4417" s="6">
        <f t="shared" si="136"/>
        <v>38</v>
      </c>
      <c r="L4417" s="6">
        <f t="shared" si="137"/>
        <v>27</v>
      </c>
      <c r="M4417" s="9" t="s">
        <v>9</v>
      </c>
    </row>
    <row r="4418" spans="1:13" x14ac:dyDescent="0.25">
      <c r="A4418" s="8">
        <v>42584.583333333336</v>
      </c>
      <c r="B4418" s="6">
        <v>495.47900000000004</v>
      </c>
      <c r="C4418" s="6">
        <v>574.04999999999995</v>
      </c>
      <c r="D4418" s="10">
        <v>575.72499999999991</v>
      </c>
      <c r="E4418" s="6">
        <v>577.79500000000007</v>
      </c>
      <c r="F4418" s="6">
        <v>576.81799999999998</v>
      </c>
      <c r="G4418" s="6">
        <v>577.91399999999999</v>
      </c>
      <c r="H4418" s="6">
        <v>576.42899999999997</v>
      </c>
      <c r="I4418" s="6">
        <v>574.20399999999995</v>
      </c>
      <c r="J4418" s="6">
        <v>0</v>
      </c>
      <c r="K4418" s="6">
        <f t="shared" si="136"/>
        <v>39</v>
      </c>
      <c r="L4418" s="6">
        <f t="shared" si="137"/>
        <v>27</v>
      </c>
      <c r="M4418" s="9" t="s">
        <v>9</v>
      </c>
    </row>
    <row r="4419" spans="1:13" x14ac:dyDescent="0.25">
      <c r="A4419" s="8">
        <v>42584.625</v>
      </c>
      <c r="B4419" s="6">
        <v>495.48900000000003</v>
      </c>
      <c r="C4419" s="6">
        <v>574.04899999999998</v>
      </c>
      <c r="D4419" s="10">
        <v>575.73199999999997</v>
      </c>
      <c r="E4419" s="6">
        <v>577.79900000000009</v>
      </c>
      <c r="F4419" s="6">
        <v>576.81799999999998</v>
      </c>
      <c r="G4419" s="6">
        <v>577.91</v>
      </c>
      <c r="H4419" s="6">
        <v>576.43200000000002</v>
      </c>
      <c r="I4419" s="6">
        <v>574.20500000000004</v>
      </c>
      <c r="J4419" s="6">
        <v>0</v>
      </c>
      <c r="K4419" s="6">
        <f t="shared" si="136"/>
        <v>40</v>
      </c>
      <c r="L4419" s="6">
        <f t="shared" si="137"/>
        <v>27</v>
      </c>
      <c r="M4419" s="9" t="s">
        <v>9</v>
      </c>
    </row>
    <row r="4420" spans="1:13" x14ac:dyDescent="0.25">
      <c r="A4420" s="8">
        <v>42584.666666666664</v>
      </c>
      <c r="B4420" s="6">
        <v>495.495</v>
      </c>
      <c r="C4420" s="6">
        <v>574.05399999999997</v>
      </c>
      <c r="D4420" s="10">
        <v>575.7399999999999</v>
      </c>
      <c r="E4420" s="6">
        <v>577.803</v>
      </c>
      <c r="F4420" s="6">
        <v>576.81499999999994</v>
      </c>
      <c r="G4420" s="6">
        <v>577.86299999999994</v>
      </c>
      <c r="H4420" s="6">
        <v>576.43700000000001</v>
      </c>
      <c r="I4420" s="6">
        <v>574.20600000000002</v>
      </c>
      <c r="J4420" s="6">
        <v>0</v>
      </c>
      <c r="K4420" s="6">
        <f t="shared" si="136"/>
        <v>41</v>
      </c>
      <c r="L4420" s="6">
        <f t="shared" si="137"/>
        <v>27</v>
      </c>
      <c r="M4420" s="9" t="s">
        <v>9</v>
      </c>
    </row>
    <row r="4421" spans="1:13" x14ac:dyDescent="0.25">
      <c r="A4421" s="8">
        <v>42584.708333333336</v>
      </c>
      <c r="B4421" s="6">
        <v>495.50800000000004</v>
      </c>
      <c r="C4421" s="6">
        <v>574.05899999999997</v>
      </c>
      <c r="D4421" s="10">
        <v>575.74699999999996</v>
      </c>
      <c r="E4421" s="6">
        <v>577.81400000000008</v>
      </c>
      <c r="F4421" s="6">
        <v>576.81200000000001</v>
      </c>
      <c r="G4421" s="6">
        <v>577.9</v>
      </c>
      <c r="H4421" s="6">
        <v>576.44200000000001</v>
      </c>
      <c r="I4421" s="6">
        <v>574.20899999999995</v>
      </c>
      <c r="J4421" s="6">
        <v>0</v>
      </c>
      <c r="K4421" s="6">
        <f t="shared" si="136"/>
        <v>42</v>
      </c>
      <c r="L4421" s="6">
        <f t="shared" si="137"/>
        <v>27</v>
      </c>
      <c r="M4421" s="9" t="s">
        <v>9</v>
      </c>
    </row>
    <row r="4422" spans="1:13" x14ac:dyDescent="0.25">
      <c r="A4422" s="8">
        <v>42584.75</v>
      </c>
      <c r="B4422" s="6">
        <v>495.51400000000001</v>
      </c>
      <c r="C4422" s="6">
        <v>574.06500000000005</v>
      </c>
      <c r="D4422" s="10">
        <v>575.7589999999999</v>
      </c>
      <c r="E4422" s="6">
        <v>577.79200000000003</v>
      </c>
      <c r="F4422" s="6">
        <v>576.80999999999995</v>
      </c>
      <c r="G4422" s="6">
        <v>577.90199999999993</v>
      </c>
      <c r="H4422" s="6">
        <v>576.44799999999998</v>
      </c>
      <c r="I4422" s="6">
        <v>574.21199999999999</v>
      </c>
      <c r="J4422" s="6">
        <v>0</v>
      </c>
      <c r="K4422" s="6">
        <f t="shared" si="136"/>
        <v>43</v>
      </c>
      <c r="L4422" s="6">
        <f t="shared" si="137"/>
        <v>27</v>
      </c>
      <c r="M4422" s="9" t="s">
        <v>9</v>
      </c>
    </row>
    <row r="4423" spans="1:13" x14ac:dyDescent="0.25">
      <c r="A4423" s="8">
        <v>42584.791666666664</v>
      </c>
      <c r="B4423" s="6">
        <v>495.51800000000003</v>
      </c>
      <c r="C4423" s="6">
        <v>574.072</v>
      </c>
      <c r="D4423" s="10">
        <v>575.774</v>
      </c>
      <c r="E4423" s="6">
        <v>577.78200000000004</v>
      </c>
      <c r="F4423" s="6">
        <v>576.81299999999999</v>
      </c>
      <c r="G4423" s="6">
        <v>577.88499999999999</v>
      </c>
      <c r="H4423" s="6">
        <v>576.45500000000004</v>
      </c>
      <c r="I4423" s="6">
        <v>574.21299999999997</v>
      </c>
      <c r="J4423" s="6">
        <v>0</v>
      </c>
      <c r="K4423" s="6">
        <f t="shared" si="136"/>
        <v>44</v>
      </c>
      <c r="L4423" s="6">
        <f t="shared" si="137"/>
        <v>27</v>
      </c>
      <c r="M4423" s="9" t="s">
        <v>9</v>
      </c>
    </row>
    <row r="4424" spans="1:13" x14ac:dyDescent="0.25">
      <c r="A4424" s="8">
        <v>42584.833333333336</v>
      </c>
      <c r="B4424" s="6">
        <v>495.52300000000002</v>
      </c>
      <c r="C4424" s="6">
        <v>574.07900000000006</v>
      </c>
      <c r="D4424" s="10">
        <v>575.79099999999994</v>
      </c>
      <c r="E4424" s="6">
        <v>577.77800000000002</v>
      </c>
      <c r="F4424" s="6">
        <v>576.81899999999996</v>
      </c>
      <c r="G4424" s="6">
        <v>577.83699999999999</v>
      </c>
      <c r="H4424" s="6">
        <v>576.46</v>
      </c>
      <c r="I4424" s="6">
        <v>574.21100000000001</v>
      </c>
      <c r="J4424" s="6">
        <v>0</v>
      </c>
      <c r="K4424" s="6">
        <f t="shared" si="136"/>
        <v>45</v>
      </c>
      <c r="L4424" s="6">
        <f t="shared" si="137"/>
        <v>27</v>
      </c>
      <c r="M4424" s="9" t="s">
        <v>9</v>
      </c>
    </row>
    <row r="4425" spans="1:13" x14ac:dyDescent="0.25">
      <c r="A4425" s="8">
        <v>42584.875</v>
      </c>
      <c r="B4425" s="6">
        <v>495.529</v>
      </c>
      <c r="C4425" s="6">
        <v>574.08100000000002</v>
      </c>
      <c r="D4425" s="10">
        <v>575.80599999999993</v>
      </c>
      <c r="E4425" s="6">
        <v>577.81000000000006</v>
      </c>
      <c r="F4425" s="6">
        <v>576.827</v>
      </c>
      <c r="G4425" s="6">
        <v>577.875</v>
      </c>
      <c r="H4425" s="6">
        <v>576.45899999999995</v>
      </c>
      <c r="I4425" s="6">
        <v>574.20500000000004</v>
      </c>
      <c r="J4425" s="6">
        <v>0</v>
      </c>
      <c r="K4425" s="6">
        <f t="shared" si="136"/>
        <v>46</v>
      </c>
      <c r="L4425" s="6">
        <f t="shared" si="137"/>
        <v>27</v>
      </c>
      <c r="M4425" s="9" t="s">
        <v>9</v>
      </c>
    </row>
    <row r="4426" spans="1:13" x14ac:dyDescent="0.25">
      <c r="A4426" s="8">
        <v>42584.916666666664</v>
      </c>
      <c r="B4426" s="6">
        <v>495.52800000000002</v>
      </c>
      <c r="C4426" s="6">
        <v>574.08000000000004</v>
      </c>
      <c r="D4426" s="10">
        <v>575.81999999999994</v>
      </c>
      <c r="E4426" s="6">
        <v>577.80600000000004</v>
      </c>
      <c r="F4426" s="6">
        <v>576.83699999999999</v>
      </c>
      <c r="G4426" s="6">
        <v>577.88299999999992</v>
      </c>
      <c r="H4426" s="6">
        <v>576.45500000000004</v>
      </c>
      <c r="I4426" s="6">
        <v>574.197</v>
      </c>
      <c r="J4426" s="6">
        <v>0</v>
      </c>
      <c r="K4426" s="6">
        <f t="shared" si="136"/>
        <v>47</v>
      </c>
      <c r="L4426" s="6">
        <f t="shared" si="137"/>
        <v>27</v>
      </c>
      <c r="M4426" s="9" t="s">
        <v>9</v>
      </c>
    </row>
    <row r="4427" spans="1:13" x14ac:dyDescent="0.25">
      <c r="A4427" s="8">
        <v>42584.958333333336</v>
      </c>
      <c r="B4427" s="6">
        <v>495.53200000000004</v>
      </c>
      <c r="C4427" s="6">
        <v>574.07500000000005</v>
      </c>
      <c r="D4427" s="10">
        <v>575.827</v>
      </c>
      <c r="E4427" s="6">
        <v>577.80200000000002</v>
      </c>
      <c r="F4427" s="6">
        <v>576.846</v>
      </c>
      <c r="G4427" s="6">
        <v>577.88299999999992</v>
      </c>
      <c r="H4427" s="6">
        <v>576.45000000000005</v>
      </c>
      <c r="I4427" s="6">
        <v>574.19100000000003</v>
      </c>
      <c r="J4427" s="6">
        <v>0</v>
      </c>
      <c r="K4427" s="6">
        <f t="shared" si="136"/>
        <v>48</v>
      </c>
      <c r="L4427" s="6">
        <f t="shared" si="137"/>
        <v>27</v>
      </c>
      <c r="M4427" s="9" t="s">
        <v>9</v>
      </c>
    </row>
    <row r="4428" spans="1:13" x14ac:dyDescent="0.25">
      <c r="A4428" s="8">
        <v>42585</v>
      </c>
      <c r="B4428" s="6">
        <v>495.53500000000003</v>
      </c>
      <c r="C4428" s="6">
        <v>574.07000000000005</v>
      </c>
      <c r="D4428" s="10">
        <v>575.8309999999999</v>
      </c>
      <c r="E4428" s="6">
        <v>577.79700000000003</v>
      </c>
      <c r="F4428" s="6">
        <v>576.85799999999995</v>
      </c>
      <c r="G4428" s="6">
        <v>577.75299999999993</v>
      </c>
      <c r="H4428" s="6">
        <v>576.44000000000005</v>
      </c>
      <c r="I4428" s="6">
        <v>574.18399999999997</v>
      </c>
      <c r="J4428" s="6">
        <v>0</v>
      </c>
      <c r="K4428" s="6">
        <f t="shared" si="136"/>
        <v>49</v>
      </c>
      <c r="L4428" s="6">
        <f t="shared" si="137"/>
        <v>27</v>
      </c>
      <c r="M4428" s="9" t="s">
        <v>9</v>
      </c>
    </row>
    <row r="4429" spans="1:13" x14ac:dyDescent="0.25">
      <c r="A4429" s="8">
        <v>42585.041666666664</v>
      </c>
      <c r="B4429" s="6">
        <v>495.54200000000003</v>
      </c>
      <c r="C4429" s="6">
        <v>574.06100000000004</v>
      </c>
      <c r="D4429" s="10">
        <v>575.83299999999997</v>
      </c>
      <c r="E4429" s="6">
        <v>577.79300000000001</v>
      </c>
      <c r="F4429" s="6">
        <v>576.86699999999996</v>
      </c>
      <c r="G4429" s="6">
        <v>577.86799999999994</v>
      </c>
      <c r="H4429" s="6">
        <v>576.43399999999997</v>
      </c>
      <c r="I4429" s="6">
        <v>574.18100000000004</v>
      </c>
      <c r="J4429" s="6">
        <v>0</v>
      </c>
      <c r="K4429" s="6">
        <f t="shared" si="136"/>
        <v>50</v>
      </c>
      <c r="L4429" s="6">
        <f t="shared" si="137"/>
        <v>27</v>
      </c>
      <c r="M4429" s="9" t="s">
        <v>9</v>
      </c>
    </row>
    <row r="4430" spans="1:13" x14ac:dyDescent="0.25">
      <c r="A4430" s="8">
        <v>42585.083333333336</v>
      </c>
      <c r="B4430" s="6">
        <v>495.55500000000001</v>
      </c>
      <c r="C4430" s="6">
        <v>574.05500000000006</v>
      </c>
      <c r="D4430" s="10">
        <v>575.83299999999997</v>
      </c>
      <c r="E4430" s="6">
        <v>577.74300000000005</v>
      </c>
      <c r="F4430" s="6">
        <v>576.87199999999996</v>
      </c>
      <c r="G4430" s="6">
        <v>577.78099999999995</v>
      </c>
      <c r="H4430" s="6">
        <v>576.43100000000004</v>
      </c>
      <c r="I4430" s="6">
        <v>574.18399999999997</v>
      </c>
      <c r="J4430" s="6">
        <v>0</v>
      </c>
      <c r="K4430" s="6">
        <f t="shared" ref="K4430:K4493" si="138">IF(K4429=168,1,K4429+1)</f>
        <v>51</v>
      </c>
      <c r="L4430" s="6">
        <f t="shared" ref="L4430:L4493" si="139">IF(K4430=1,L4429+1,L4429)</f>
        <v>27</v>
      </c>
      <c r="M4430" s="9" t="s">
        <v>9</v>
      </c>
    </row>
    <row r="4431" spans="1:13" x14ac:dyDescent="0.25">
      <c r="A4431" s="8">
        <v>42585.125</v>
      </c>
      <c r="B4431" s="6">
        <v>495.56900000000002</v>
      </c>
      <c r="C4431" s="6">
        <v>574.05399999999997</v>
      </c>
      <c r="D4431" s="10">
        <v>575.83199999999999</v>
      </c>
      <c r="E4431" s="6">
        <v>577.78300000000002</v>
      </c>
      <c r="F4431" s="6">
        <v>576.875</v>
      </c>
      <c r="G4431" s="6">
        <v>577.83699999999999</v>
      </c>
      <c r="H4431" s="6">
        <v>576.43600000000004</v>
      </c>
      <c r="I4431" s="6">
        <v>574.19000000000005</v>
      </c>
      <c r="J4431" s="6">
        <v>0</v>
      </c>
      <c r="K4431" s="6">
        <f t="shared" si="138"/>
        <v>52</v>
      </c>
      <c r="L4431" s="6">
        <f t="shared" si="139"/>
        <v>27</v>
      </c>
      <c r="M4431" s="9" t="s">
        <v>9</v>
      </c>
    </row>
    <row r="4432" spans="1:13" x14ac:dyDescent="0.25">
      <c r="A4432" s="8">
        <v>42585.166666666664</v>
      </c>
      <c r="B4432" s="6">
        <v>495.57500000000005</v>
      </c>
      <c r="C4432" s="6">
        <v>574.06200000000001</v>
      </c>
      <c r="D4432" s="10">
        <v>575.8359999999999</v>
      </c>
      <c r="E4432" s="6">
        <v>577.78200000000004</v>
      </c>
      <c r="F4432" s="6">
        <v>576.87400000000002</v>
      </c>
      <c r="G4432" s="6">
        <v>577.80999999999995</v>
      </c>
      <c r="H4432" s="6">
        <v>576.44100000000003</v>
      </c>
      <c r="I4432" s="6">
        <v>574.19100000000003</v>
      </c>
      <c r="J4432" s="6">
        <v>0</v>
      </c>
      <c r="K4432" s="6">
        <f t="shared" si="138"/>
        <v>53</v>
      </c>
      <c r="L4432" s="6">
        <f t="shared" si="139"/>
        <v>27</v>
      </c>
      <c r="M4432" s="9" t="s">
        <v>9</v>
      </c>
    </row>
    <row r="4433" spans="1:13" x14ac:dyDescent="0.25">
      <c r="A4433" s="8">
        <v>42585.208333333336</v>
      </c>
      <c r="B4433" s="6">
        <v>495.58500000000004</v>
      </c>
      <c r="C4433" s="6">
        <v>574.06700000000001</v>
      </c>
      <c r="D4433" s="10">
        <v>575.84099999999989</v>
      </c>
      <c r="E4433" s="6">
        <v>577.76400000000001</v>
      </c>
      <c r="F4433" s="6">
        <v>576.87199999999996</v>
      </c>
      <c r="G4433" s="6">
        <v>577.84699999999998</v>
      </c>
      <c r="H4433" s="6">
        <v>576.44899999999996</v>
      </c>
      <c r="I4433" s="6">
        <v>574.19500000000005</v>
      </c>
      <c r="J4433" s="6">
        <v>0</v>
      </c>
      <c r="K4433" s="6">
        <f t="shared" si="138"/>
        <v>54</v>
      </c>
      <c r="L4433" s="6">
        <f t="shared" si="139"/>
        <v>27</v>
      </c>
      <c r="M4433" s="9" t="s">
        <v>9</v>
      </c>
    </row>
    <row r="4434" spans="1:13" x14ac:dyDescent="0.25">
      <c r="A4434" s="8">
        <v>42585.25</v>
      </c>
      <c r="B4434" s="6">
        <v>495.59200000000004</v>
      </c>
      <c r="C4434" s="6">
        <v>574.07500000000005</v>
      </c>
      <c r="D4434" s="10">
        <v>575.85199999999998</v>
      </c>
      <c r="E4434" s="6">
        <v>577.71500000000003</v>
      </c>
      <c r="F4434" s="6">
        <v>576.86900000000003</v>
      </c>
      <c r="G4434" s="6">
        <v>577.84099999999989</v>
      </c>
      <c r="H4434" s="6">
        <v>576.45299999999997</v>
      </c>
      <c r="I4434" s="6">
        <v>574.19600000000003</v>
      </c>
      <c r="J4434" s="6">
        <v>0</v>
      </c>
      <c r="K4434" s="6">
        <f t="shared" si="138"/>
        <v>55</v>
      </c>
      <c r="L4434" s="6">
        <f t="shared" si="139"/>
        <v>27</v>
      </c>
      <c r="M4434" s="9" t="s">
        <v>9</v>
      </c>
    </row>
    <row r="4435" spans="1:13" x14ac:dyDescent="0.25">
      <c r="A4435" s="8">
        <v>42585.291666666664</v>
      </c>
      <c r="B4435" s="6">
        <v>495.596</v>
      </c>
      <c r="C4435" s="6">
        <v>574.08199999999999</v>
      </c>
      <c r="D4435" s="10">
        <v>575.86599999999999</v>
      </c>
      <c r="E4435" s="6">
        <v>577.75800000000004</v>
      </c>
      <c r="F4435" s="6">
        <v>576.86399999999992</v>
      </c>
      <c r="G4435" s="6">
        <v>577.83899999999994</v>
      </c>
      <c r="H4435" s="6">
        <v>576.45500000000004</v>
      </c>
      <c r="I4435" s="6">
        <v>574.19399999999996</v>
      </c>
      <c r="J4435" s="6">
        <v>0</v>
      </c>
      <c r="K4435" s="6">
        <f t="shared" si="138"/>
        <v>56</v>
      </c>
      <c r="L4435" s="6">
        <f t="shared" si="139"/>
        <v>27</v>
      </c>
      <c r="M4435" s="9" t="s">
        <v>9</v>
      </c>
    </row>
    <row r="4436" spans="1:13" x14ac:dyDescent="0.25">
      <c r="A4436" s="8">
        <v>42585.333333333336</v>
      </c>
      <c r="B4436" s="6">
        <v>495.59900000000005</v>
      </c>
      <c r="C4436" s="6">
        <v>574.08299999999997</v>
      </c>
      <c r="D4436" s="10">
        <v>575.88199999999995</v>
      </c>
      <c r="E4436" s="6">
        <v>577.76400000000001</v>
      </c>
      <c r="F4436" s="6">
        <v>576.86299999999994</v>
      </c>
      <c r="G4436" s="6">
        <v>577.83399999999995</v>
      </c>
      <c r="H4436" s="6">
        <v>576.45600000000002</v>
      </c>
      <c r="I4436" s="6">
        <v>574.18700000000001</v>
      </c>
      <c r="J4436" s="6">
        <v>0</v>
      </c>
      <c r="K4436" s="6">
        <f t="shared" si="138"/>
        <v>57</v>
      </c>
      <c r="L4436" s="6">
        <f t="shared" si="139"/>
        <v>27</v>
      </c>
      <c r="M4436" s="9" t="s">
        <v>9</v>
      </c>
    </row>
    <row r="4437" spans="1:13" x14ac:dyDescent="0.25">
      <c r="A4437" s="8">
        <v>42585.375</v>
      </c>
      <c r="B4437" s="6">
        <v>495.60200000000003</v>
      </c>
      <c r="C4437" s="6">
        <v>574.08100000000002</v>
      </c>
      <c r="D4437" s="10">
        <v>575.89699999999993</v>
      </c>
      <c r="E4437" s="6">
        <v>577.76400000000001</v>
      </c>
      <c r="F4437" s="6">
        <v>576.86500000000001</v>
      </c>
      <c r="G4437" s="6">
        <v>577.85899999999992</v>
      </c>
      <c r="H4437" s="6">
        <v>576.45600000000002</v>
      </c>
      <c r="I4437" s="6">
        <v>574.18399999999997</v>
      </c>
      <c r="J4437" s="6">
        <v>0</v>
      </c>
      <c r="K4437" s="6">
        <f t="shared" si="138"/>
        <v>58</v>
      </c>
      <c r="L4437" s="6">
        <f t="shared" si="139"/>
        <v>27</v>
      </c>
      <c r="M4437" s="9" t="s">
        <v>9</v>
      </c>
    </row>
    <row r="4438" spans="1:13" x14ac:dyDescent="0.25">
      <c r="A4438" s="8">
        <v>42585.416666666664</v>
      </c>
      <c r="B4438" s="6">
        <v>495.60500000000002</v>
      </c>
      <c r="C4438" s="6">
        <v>574.08199999999999</v>
      </c>
      <c r="D4438" s="10">
        <v>575.91</v>
      </c>
      <c r="E4438" s="6">
        <v>577.6350000000001</v>
      </c>
      <c r="F4438" s="6">
        <v>576.86699999999996</v>
      </c>
      <c r="G4438" s="6">
        <v>577.86699999999996</v>
      </c>
      <c r="H4438" s="6">
        <v>576.45399999999995</v>
      </c>
      <c r="I4438" s="6">
        <v>574.17999999999995</v>
      </c>
      <c r="J4438" s="6">
        <v>0</v>
      </c>
      <c r="K4438" s="6">
        <f t="shared" si="138"/>
        <v>59</v>
      </c>
      <c r="L4438" s="6">
        <f t="shared" si="139"/>
        <v>27</v>
      </c>
      <c r="M4438" s="9" t="s">
        <v>9</v>
      </c>
    </row>
    <row r="4439" spans="1:13" x14ac:dyDescent="0.25">
      <c r="A4439" s="8">
        <v>42585.458333333336</v>
      </c>
      <c r="B4439" s="6">
        <v>495.61</v>
      </c>
      <c r="C4439" s="6">
        <v>574.08100000000002</v>
      </c>
      <c r="D4439" s="10">
        <v>575.92199999999991</v>
      </c>
      <c r="E4439" s="6">
        <v>577.75</v>
      </c>
      <c r="F4439" s="6">
        <v>576.86799999999994</v>
      </c>
      <c r="G4439" s="6">
        <v>577.86599999999999</v>
      </c>
      <c r="H4439" s="6">
        <v>576.44600000000003</v>
      </c>
      <c r="I4439" s="6">
        <v>574.16499999999996</v>
      </c>
      <c r="J4439" s="6">
        <v>0</v>
      </c>
      <c r="K4439" s="6">
        <f t="shared" si="138"/>
        <v>60</v>
      </c>
      <c r="L4439" s="6">
        <f t="shared" si="139"/>
        <v>27</v>
      </c>
      <c r="M4439" s="9" t="s">
        <v>9</v>
      </c>
    </row>
    <row r="4440" spans="1:13" x14ac:dyDescent="0.25">
      <c r="A4440" s="8">
        <v>42585.5</v>
      </c>
      <c r="B4440" s="6">
        <v>495.61099999999999</v>
      </c>
      <c r="C4440" s="6">
        <v>574.072</v>
      </c>
      <c r="D4440" s="10">
        <v>575.92899999999997</v>
      </c>
      <c r="E4440" s="6">
        <v>577.66200000000003</v>
      </c>
      <c r="F4440" s="6">
        <v>576.87099999999998</v>
      </c>
      <c r="G4440" s="6">
        <v>577.86399999999992</v>
      </c>
      <c r="H4440" s="6">
        <v>576.43600000000004</v>
      </c>
      <c r="I4440" s="6">
        <v>574.14099999999996</v>
      </c>
      <c r="J4440" s="6">
        <v>0</v>
      </c>
      <c r="K4440" s="6">
        <f t="shared" si="138"/>
        <v>61</v>
      </c>
      <c r="L4440" s="6">
        <f t="shared" si="139"/>
        <v>27</v>
      </c>
      <c r="M4440" s="9" t="s">
        <v>9</v>
      </c>
    </row>
    <row r="4441" spans="1:13" x14ac:dyDescent="0.25">
      <c r="A4441" s="8">
        <v>42585.541666666664</v>
      </c>
      <c r="B4441" s="6">
        <v>495.61800000000005</v>
      </c>
      <c r="C4441" s="6">
        <v>574.06299999999999</v>
      </c>
      <c r="D4441" s="10">
        <v>575.93499999999995</v>
      </c>
      <c r="E4441" s="6">
        <v>577.72200000000009</v>
      </c>
      <c r="F4441" s="6">
        <v>576.875</v>
      </c>
      <c r="G4441" s="6">
        <v>577.86199999999997</v>
      </c>
      <c r="H4441" s="6">
        <v>576.428</v>
      </c>
      <c r="I4441" s="6">
        <v>574.13099999999997</v>
      </c>
      <c r="J4441" s="6">
        <v>0</v>
      </c>
      <c r="K4441" s="6">
        <f t="shared" si="138"/>
        <v>62</v>
      </c>
      <c r="L4441" s="6">
        <f t="shared" si="139"/>
        <v>27</v>
      </c>
      <c r="M4441" s="9" t="s">
        <v>9</v>
      </c>
    </row>
    <row r="4442" spans="1:13" x14ac:dyDescent="0.25">
      <c r="A4442" s="8">
        <v>42585.583333333336</v>
      </c>
      <c r="B4442" s="6">
        <v>495.62400000000002</v>
      </c>
      <c r="C4442" s="6">
        <v>574.05500000000006</v>
      </c>
      <c r="D4442" s="10">
        <v>575.93799999999999</v>
      </c>
      <c r="E4442" s="6">
        <v>577.68900000000008</v>
      </c>
      <c r="F4442" s="6">
        <v>576.875</v>
      </c>
      <c r="G4442" s="6">
        <v>577.85799999999995</v>
      </c>
      <c r="H4442" s="6">
        <v>576.42600000000004</v>
      </c>
      <c r="I4442" s="6">
        <v>574.12599999999998</v>
      </c>
      <c r="J4442" s="6">
        <v>0</v>
      </c>
      <c r="K4442" s="6">
        <f t="shared" si="138"/>
        <v>63</v>
      </c>
      <c r="L4442" s="6">
        <f t="shared" si="139"/>
        <v>27</v>
      </c>
      <c r="M4442" s="9" t="s">
        <v>9</v>
      </c>
    </row>
    <row r="4443" spans="1:13" x14ac:dyDescent="0.25">
      <c r="A4443" s="8">
        <v>42585.625</v>
      </c>
      <c r="B4443" s="6">
        <v>495.63800000000003</v>
      </c>
      <c r="C4443" s="6">
        <v>574.05200000000002</v>
      </c>
      <c r="D4443" s="10">
        <v>575.93999999999994</v>
      </c>
      <c r="E4443" s="6">
        <v>577.726</v>
      </c>
      <c r="F4443" s="6">
        <v>576.87299999999993</v>
      </c>
      <c r="G4443" s="6">
        <v>577.85399999999993</v>
      </c>
      <c r="H4443" s="6">
        <v>576.42700000000002</v>
      </c>
      <c r="I4443" s="6">
        <v>574.12900000000002</v>
      </c>
      <c r="J4443" s="6">
        <v>0</v>
      </c>
      <c r="K4443" s="6">
        <f t="shared" si="138"/>
        <v>64</v>
      </c>
      <c r="L4443" s="6">
        <f t="shared" si="139"/>
        <v>27</v>
      </c>
      <c r="M4443" s="9" t="s">
        <v>9</v>
      </c>
    </row>
    <row r="4444" spans="1:13" x14ac:dyDescent="0.25">
      <c r="A4444" s="8">
        <v>42585.666666666664</v>
      </c>
      <c r="B4444" s="6">
        <v>495.65100000000001</v>
      </c>
      <c r="C4444" s="6">
        <v>574.05500000000006</v>
      </c>
      <c r="D4444" s="10">
        <v>575.94599999999991</v>
      </c>
      <c r="E4444" s="6">
        <v>577.72200000000009</v>
      </c>
      <c r="F4444" s="6">
        <v>576.87</v>
      </c>
      <c r="G4444" s="6">
        <v>577.84399999999994</v>
      </c>
      <c r="H4444" s="6">
        <v>576.43499999999995</v>
      </c>
      <c r="I4444" s="6">
        <v>574.13400000000001</v>
      </c>
      <c r="J4444" s="6">
        <v>0</v>
      </c>
      <c r="K4444" s="6">
        <f t="shared" si="138"/>
        <v>65</v>
      </c>
      <c r="L4444" s="6">
        <f t="shared" si="139"/>
        <v>27</v>
      </c>
      <c r="M4444" s="9" t="s">
        <v>9</v>
      </c>
    </row>
    <row r="4445" spans="1:13" x14ac:dyDescent="0.25">
      <c r="A4445" s="8">
        <v>42585.708333333336</v>
      </c>
      <c r="B4445" s="6">
        <v>495.65600000000001</v>
      </c>
      <c r="C4445" s="6">
        <v>574.06399999999996</v>
      </c>
      <c r="D4445" s="10">
        <v>575.95399999999995</v>
      </c>
      <c r="E4445" s="6">
        <v>577.721</v>
      </c>
      <c r="F4445" s="6">
        <v>576.86699999999996</v>
      </c>
      <c r="G4445" s="6">
        <v>577.83199999999999</v>
      </c>
      <c r="H4445" s="6">
        <v>576.44000000000005</v>
      </c>
      <c r="I4445" s="6">
        <v>574.13699999999994</v>
      </c>
      <c r="J4445" s="6">
        <v>0</v>
      </c>
      <c r="K4445" s="6">
        <f t="shared" si="138"/>
        <v>66</v>
      </c>
      <c r="L4445" s="6">
        <f t="shared" si="139"/>
        <v>27</v>
      </c>
      <c r="M4445" s="9" t="s">
        <v>9</v>
      </c>
    </row>
    <row r="4446" spans="1:13" x14ac:dyDescent="0.25">
      <c r="A4446" s="8">
        <v>42585.75</v>
      </c>
      <c r="B4446" s="6">
        <v>495.66</v>
      </c>
      <c r="C4446" s="6">
        <v>574.07100000000003</v>
      </c>
      <c r="D4446" s="10">
        <v>575.96599999999989</v>
      </c>
      <c r="E4446" s="6">
        <v>577.71500000000003</v>
      </c>
      <c r="F4446" s="6">
        <v>576.86099999999999</v>
      </c>
      <c r="G4446" s="6">
        <v>577.822</v>
      </c>
      <c r="H4446" s="6">
        <v>576.447</v>
      </c>
      <c r="I4446" s="6">
        <v>574.13900000000001</v>
      </c>
      <c r="J4446" s="6">
        <v>0</v>
      </c>
      <c r="K4446" s="6">
        <f t="shared" si="138"/>
        <v>67</v>
      </c>
      <c r="L4446" s="6">
        <f t="shared" si="139"/>
        <v>27</v>
      </c>
      <c r="M4446" s="9" t="s">
        <v>9</v>
      </c>
    </row>
    <row r="4447" spans="1:13" x14ac:dyDescent="0.25">
      <c r="A4447" s="8">
        <v>42585.791666666664</v>
      </c>
      <c r="B4447" s="6">
        <v>495.66399999999999</v>
      </c>
      <c r="C4447" s="6">
        <v>574.07799999999997</v>
      </c>
      <c r="D4447" s="10">
        <v>575.976</v>
      </c>
      <c r="E4447" s="6">
        <v>577.7410000000001</v>
      </c>
      <c r="F4447" s="6">
        <v>576.85500000000002</v>
      </c>
      <c r="G4447" s="6">
        <v>577.8359999999999</v>
      </c>
      <c r="H4447" s="6">
        <v>576.45000000000005</v>
      </c>
      <c r="I4447" s="6">
        <v>574.14099999999996</v>
      </c>
      <c r="J4447" s="6">
        <v>0</v>
      </c>
      <c r="K4447" s="6">
        <f t="shared" si="138"/>
        <v>68</v>
      </c>
      <c r="L4447" s="6">
        <f t="shared" si="139"/>
        <v>27</v>
      </c>
      <c r="M4447" s="9" t="s">
        <v>9</v>
      </c>
    </row>
    <row r="4448" spans="1:13" x14ac:dyDescent="0.25">
      <c r="A4448" s="8">
        <v>42585.833333333336</v>
      </c>
      <c r="B4448" s="6">
        <v>495.66800000000001</v>
      </c>
      <c r="C4448" s="6">
        <v>574.08199999999999</v>
      </c>
      <c r="D4448" s="10">
        <v>575.98699999999997</v>
      </c>
      <c r="E4448" s="6">
        <v>577.74900000000002</v>
      </c>
      <c r="F4448" s="6">
        <v>576.85500000000002</v>
      </c>
      <c r="G4448" s="6">
        <v>577.80799999999999</v>
      </c>
      <c r="H4448" s="6">
        <v>576.45500000000004</v>
      </c>
      <c r="I4448" s="6">
        <v>574.14599999999996</v>
      </c>
      <c r="J4448" s="6">
        <v>0</v>
      </c>
      <c r="K4448" s="6">
        <f t="shared" si="138"/>
        <v>69</v>
      </c>
      <c r="L4448" s="6">
        <f t="shared" si="139"/>
        <v>27</v>
      </c>
      <c r="M4448" s="9" t="s">
        <v>9</v>
      </c>
    </row>
    <row r="4449" spans="1:13" x14ac:dyDescent="0.25">
      <c r="A4449" s="8">
        <v>42585.875</v>
      </c>
      <c r="B4449" s="6">
        <v>495.67</v>
      </c>
      <c r="C4449" s="6">
        <v>574.08699999999999</v>
      </c>
      <c r="D4449" s="10">
        <v>575.976</v>
      </c>
      <c r="E4449" s="6">
        <v>577.74900000000002</v>
      </c>
      <c r="F4449" s="6">
        <v>576.85599999999999</v>
      </c>
      <c r="G4449" s="6">
        <v>577.77299999999991</v>
      </c>
      <c r="H4449" s="6">
        <v>576.45600000000002</v>
      </c>
      <c r="I4449" s="6">
        <v>574.14499999999998</v>
      </c>
      <c r="J4449" s="6">
        <v>0</v>
      </c>
      <c r="K4449" s="6">
        <f t="shared" si="138"/>
        <v>70</v>
      </c>
      <c r="L4449" s="6">
        <f t="shared" si="139"/>
        <v>27</v>
      </c>
      <c r="M4449" s="9" t="s">
        <v>9</v>
      </c>
    </row>
    <row r="4450" spans="1:13" x14ac:dyDescent="0.25">
      <c r="A4450" s="8">
        <v>42585.916666666664</v>
      </c>
      <c r="B4450" s="6">
        <v>495.66800000000001</v>
      </c>
      <c r="C4450" s="6">
        <v>574.08799999999997</v>
      </c>
      <c r="D4450" s="10">
        <v>575.96799999999996</v>
      </c>
      <c r="E4450" s="6">
        <v>577.74600000000009</v>
      </c>
      <c r="F4450" s="6">
        <v>576.85899999999992</v>
      </c>
      <c r="G4450" s="6">
        <v>577.822</v>
      </c>
      <c r="H4450" s="6">
        <v>576.45500000000004</v>
      </c>
      <c r="I4450" s="6">
        <v>574.14400000000001</v>
      </c>
      <c r="J4450" s="6">
        <v>0</v>
      </c>
      <c r="K4450" s="6">
        <f t="shared" si="138"/>
        <v>71</v>
      </c>
      <c r="L4450" s="6">
        <f t="shared" si="139"/>
        <v>27</v>
      </c>
      <c r="M4450" s="9" t="s">
        <v>9</v>
      </c>
    </row>
    <row r="4451" spans="1:13" x14ac:dyDescent="0.25">
      <c r="A4451" s="8">
        <v>42585.958333333336</v>
      </c>
      <c r="B4451" s="6">
        <v>495.67200000000003</v>
      </c>
      <c r="C4451" s="6">
        <v>574.08400000000006</v>
      </c>
      <c r="D4451" s="10">
        <v>575.97399999999993</v>
      </c>
      <c r="E4451" s="6">
        <v>577.74300000000005</v>
      </c>
      <c r="F4451" s="6">
        <v>576.86199999999997</v>
      </c>
      <c r="G4451" s="6">
        <v>577.8069999999999</v>
      </c>
      <c r="H4451" s="6">
        <v>576.45100000000002</v>
      </c>
      <c r="I4451" s="6">
        <v>574.13900000000001</v>
      </c>
      <c r="J4451" s="6">
        <v>0</v>
      </c>
      <c r="K4451" s="6">
        <f t="shared" si="138"/>
        <v>72</v>
      </c>
      <c r="L4451" s="6">
        <f t="shared" si="139"/>
        <v>27</v>
      </c>
      <c r="M4451" s="9" t="s">
        <v>9</v>
      </c>
    </row>
    <row r="4452" spans="1:13" x14ac:dyDescent="0.25">
      <c r="A4452" s="8">
        <v>42586</v>
      </c>
      <c r="B4452" s="6">
        <v>495.67500000000001</v>
      </c>
      <c r="C4452" s="6">
        <v>574.08199999999999</v>
      </c>
      <c r="D4452" s="10">
        <v>575.97699999999998</v>
      </c>
      <c r="E4452" s="6">
        <v>577.74</v>
      </c>
      <c r="F4452" s="6">
        <v>576.86599999999999</v>
      </c>
      <c r="G4452" s="6">
        <v>577.77799999999991</v>
      </c>
      <c r="H4452" s="6">
        <v>576.44399999999996</v>
      </c>
      <c r="I4452" s="6">
        <v>574.13499999999999</v>
      </c>
      <c r="J4452" s="6">
        <v>0</v>
      </c>
      <c r="K4452" s="6">
        <f t="shared" si="138"/>
        <v>73</v>
      </c>
      <c r="L4452" s="6">
        <f t="shared" si="139"/>
        <v>27</v>
      </c>
      <c r="M4452" s="9" t="s">
        <v>9</v>
      </c>
    </row>
    <row r="4453" spans="1:13" x14ac:dyDescent="0.25">
      <c r="A4453" s="8">
        <v>42586.041666666664</v>
      </c>
      <c r="B4453" s="6">
        <v>495.68299999999999</v>
      </c>
      <c r="C4453" s="6">
        <v>574.07500000000005</v>
      </c>
      <c r="D4453" s="10">
        <v>575.97699999999998</v>
      </c>
      <c r="E4453" s="6">
        <v>577.73700000000008</v>
      </c>
      <c r="F4453" s="6">
        <v>576.86799999999994</v>
      </c>
      <c r="G4453" s="6">
        <v>577.7829999999999</v>
      </c>
      <c r="H4453" s="6">
        <v>576.43899999999996</v>
      </c>
      <c r="I4453" s="6">
        <v>574.13</v>
      </c>
      <c r="J4453" s="6">
        <v>0</v>
      </c>
      <c r="K4453" s="6">
        <f t="shared" si="138"/>
        <v>74</v>
      </c>
      <c r="L4453" s="6">
        <f t="shared" si="139"/>
        <v>27</v>
      </c>
      <c r="M4453" s="9" t="s">
        <v>9</v>
      </c>
    </row>
    <row r="4454" spans="1:13" x14ac:dyDescent="0.25">
      <c r="A4454" s="8">
        <v>42586.083333333336</v>
      </c>
      <c r="B4454" s="6">
        <v>495.68900000000002</v>
      </c>
      <c r="C4454" s="6">
        <v>574.06799999999998</v>
      </c>
      <c r="D4454" s="10">
        <v>575.97199999999998</v>
      </c>
      <c r="E4454" s="6">
        <v>577.726</v>
      </c>
      <c r="F4454" s="6">
        <v>576.86599999999999</v>
      </c>
      <c r="G4454" s="6">
        <v>577.779</v>
      </c>
      <c r="H4454" s="6">
        <v>576.43399999999997</v>
      </c>
      <c r="I4454" s="6">
        <v>574.125</v>
      </c>
      <c r="J4454" s="6">
        <v>0</v>
      </c>
      <c r="K4454" s="6">
        <f t="shared" si="138"/>
        <v>75</v>
      </c>
      <c r="L4454" s="6">
        <f t="shared" si="139"/>
        <v>27</v>
      </c>
      <c r="M4454" s="9" t="s">
        <v>9</v>
      </c>
    </row>
    <row r="4455" spans="1:13" x14ac:dyDescent="0.25">
      <c r="A4455" s="8">
        <v>42586.125</v>
      </c>
      <c r="B4455" s="6">
        <v>495.70000000000005</v>
      </c>
      <c r="C4455" s="6">
        <v>574.06500000000005</v>
      </c>
      <c r="D4455" s="10">
        <v>575.8359999999999</v>
      </c>
      <c r="E4455" s="6">
        <v>577.71300000000008</v>
      </c>
      <c r="F4455" s="6">
        <v>576.85699999999997</v>
      </c>
      <c r="G4455" s="6">
        <v>577.75299999999993</v>
      </c>
      <c r="H4455" s="6">
        <v>576.43299999999999</v>
      </c>
      <c r="I4455" s="6">
        <v>574.12800000000004</v>
      </c>
      <c r="J4455" s="6">
        <v>0</v>
      </c>
      <c r="K4455" s="6">
        <f t="shared" si="138"/>
        <v>76</v>
      </c>
      <c r="L4455" s="6">
        <f t="shared" si="139"/>
        <v>27</v>
      </c>
      <c r="M4455" s="9" t="s">
        <v>9</v>
      </c>
    </row>
    <row r="4456" spans="1:13" x14ac:dyDescent="0.25">
      <c r="A4456" s="8">
        <v>42586.166666666664</v>
      </c>
      <c r="B4456" s="6">
        <v>495.70699999999999</v>
      </c>
      <c r="C4456" s="6">
        <v>574.06600000000003</v>
      </c>
      <c r="D4456" s="10">
        <v>575.62299999999993</v>
      </c>
      <c r="E4456" s="6">
        <v>577.70300000000009</v>
      </c>
      <c r="F4456" s="6">
        <v>576.84799999999996</v>
      </c>
      <c r="G4456" s="6">
        <v>577.72799999999995</v>
      </c>
      <c r="H4456" s="6">
        <v>576.43799999999999</v>
      </c>
      <c r="I4456" s="6">
        <v>574.13099999999997</v>
      </c>
      <c r="J4456" s="6">
        <v>0</v>
      </c>
      <c r="K4456" s="6">
        <f t="shared" si="138"/>
        <v>77</v>
      </c>
      <c r="L4456" s="6">
        <f t="shared" si="139"/>
        <v>27</v>
      </c>
      <c r="M4456" s="9" t="s">
        <v>9</v>
      </c>
    </row>
    <row r="4457" spans="1:13" x14ac:dyDescent="0.25">
      <c r="A4457" s="8">
        <v>42586.208333333336</v>
      </c>
      <c r="B4457" s="6">
        <v>495.71700000000004</v>
      </c>
      <c r="C4457" s="6">
        <v>574.07000000000005</v>
      </c>
      <c r="D4457" s="10">
        <v>575.40199999999993</v>
      </c>
      <c r="E4457" s="6">
        <v>577.71600000000001</v>
      </c>
      <c r="F4457" s="6">
        <v>576.81200000000001</v>
      </c>
      <c r="G4457" s="6">
        <v>577.78399999999999</v>
      </c>
      <c r="H4457" s="6">
        <v>576.44000000000005</v>
      </c>
      <c r="I4457" s="6">
        <v>574.13499999999999</v>
      </c>
      <c r="J4457" s="6">
        <v>0</v>
      </c>
      <c r="K4457" s="6">
        <f t="shared" si="138"/>
        <v>78</v>
      </c>
      <c r="L4457" s="6">
        <f t="shared" si="139"/>
        <v>27</v>
      </c>
      <c r="M4457" s="9" t="s">
        <v>9</v>
      </c>
    </row>
    <row r="4458" spans="1:13" x14ac:dyDescent="0.25">
      <c r="A4458" s="8">
        <v>42586.25</v>
      </c>
      <c r="B4458" s="6">
        <v>495.72300000000001</v>
      </c>
      <c r="C4458" s="6">
        <v>574.072</v>
      </c>
      <c r="D4458" s="10">
        <v>575.18999999999994</v>
      </c>
      <c r="E4458" s="6">
        <v>577.69200000000001</v>
      </c>
      <c r="F4458" s="6">
        <v>576.70600000000002</v>
      </c>
      <c r="G4458" s="6">
        <v>577.77499999999998</v>
      </c>
      <c r="H4458" s="6">
        <v>576.44600000000003</v>
      </c>
      <c r="I4458" s="6">
        <v>574.14</v>
      </c>
      <c r="J4458" s="6">
        <v>0</v>
      </c>
      <c r="K4458" s="6">
        <f t="shared" si="138"/>
        <v>79</v>
      </c>
      <c r="L4458" s="6">
        <f t="shared" si="139"/>
        <v>27</v>
      </c>
      <c r="M4458" s="9" t="s">
        <v>9</v>
      </c>
    </row>
    <row r="4459" spans="1:13" x14ac:dyDescent="0.25">
      <c r="A4459" s="8">
        <v>42586.291666666664</v>
      </c>
      <c r="B4459" s="6">
        <v>495.72500000000002</v>
      </c>
      <c r="C4459" s="6">
        <v>574.08000000000004</v>
      </c>
      <c r="D4459" s="10">
        <v>575.12399999999991</v>
      </c>
      <c r="E4459" s="6">
        <v>577.65300000000002</v>
      </c>
      <c r="F4459" s="6">
        <v>576.59299999999996</v>
      </c>
      <c r="G4459" s="6">
        <v>577.8069999999999</v>
      </c>
      <c r="H4459" s="6">
        <v>576.45000000000005</v>
      </c>
      <c r="I4459" s="6">
        <v>574.14200000000005</v>
      </c>
      <c r="J4459" s="6">
        <v>0</v>
      </c>
      <c r="K4459" s="6">
        <f t="shared" si="138"/>
        <v>80</v>
      </c>
      <c r="L4459" s="6">
        <f t="shared" si="139"/>
        <v>27</v>
      </c>
      <c r="M4459" s="9" t="s">
        <v>9</v>
      </c>
    </row>
    <row r="4460" spans="1:13" x14ac:dyDescent="0.25">
      <c r="A4460" s="8">
        <v>42586.333333333336</v>
      </c>
      <c r="B4460" s="6">
        <v>495.73</v>
      </c>
      <c r="C4460" s="6">
        <v>574.08400000000006</v>
      </c>
      <c r="D4460" s="10">
        <v>575.13</v>
      </c>
      <c r="E4460" s="6">
        <v>577.70400000000006</v>
      </c>
      <c r="F4460" s="6">
        <v>576.47500000000002</v>
      </c>
      <c r="G4460" s="6">
        <v>577.83399999999995</v>
      </c>
      <c r="H4460" s="6">
        <v>576.45100000000002</v>
      </c>
      <c r="I4460" s="6">
        <v>574.14</v>
      </c>
      <c r="J4460" s="6">
        <v>0</v>
      </c>
      <c r="K4460" s="6">
        <f t="shared" si="138"/>
        <v>81</v>
      </c>
      <c r="L4460" s="6">
        <f t="shared" si="139"/>
        <v>27</v>
      </c>
      <c r="M4460" s="9" t="s">
        <v>9</v>
      </c>
    </row>
    <row r="4461" spans="1:13" x14ac:dyDescent="0.25">
      <c r="A4461" s="8">
        <v>42586.375</v>
      </c>
      <c r="B4461" s="6">
        <v>495.73099999999999</v>
      </c>
      <c r="C4461" s="6">
        <v>574.08400000000006</v>
      </c>
      <c r="D4461" s="10">
        <v>575.14299999999992</v>
      </c>
      <c r="E4461" s="6">
        <v>577.68700000000001</v>
      </c>
      <c r="F4461" s="6">
        <v>576.4</v>
      </c>
      <c r="G4461" s="6">
        <v>577.846</v>
      </c>
      <c r="H4461" s="6">
        <v>576.44799999999998</v>
      </c>
      <c r="I4461" s="6">
        <v>574.13300000000004</v>
      </c>
      <c r="J4461" s="6">
        <v>0</v>
      </c>
      <c r="K4461" s="6">
        <f t="shared" si="138"/>
        <v>82</v>
      </c>
      <c r="L4461" s="6">
        <f t="shared" si="139"/>
        <v>27</v>
      </c>
      <c r="M4461" s="9" t="s">
        <v>9</v>
      </c>
    </row>
    <row r="4462" spans="1:13" x14ac:dyDescent="0.25">
      <c r="A4462" s="8">
        <v>42586.416666666664</v>
      </c>
      <c r="B4462" s="6">
        <v>495.72800000000001</v>
      </c>
      <c r="C4462" s="6">
        <v>574.08100000000002</v>
      </c>
      <c r="D4462" s="10">
        <v>575.16099999999994</v>
      </c>
      <c r="E4462" s="6">
        <v>577.66500000000008</v>
      </c>
      <c r="F4462" s="6">
        <v>576.37799999999993</v>
      </c>
      <c r="G4462" s="6">
        <v>577.85799999999995</v>
      </c>
      <c r="H4462" s="6">
        <v>576.44200000000001</v>
      </c>
      <c r="I4462" s="6">
        <v>574.12300000000005</v>
      </c>
      <c r="J4462" s="6">
        <v>0</v>
      </c>
      <c r="K4462" s="6">
        <f t="shared" si="138"/>
        <v>83</v>
      </c>
      <c r="L4462" s="6">
        <f t="shared" si="139"/>
        <v>27</v>
      </c>
      <c r="M4462" s="9" t="s">
        <v>9</v>
      </c>
    </row>
    <row r="4463" spans="1:13" x14ac:dyDescent="0.25">
      <c r="A4463" s="8">
        <v>42586.458333333336</v>
      </c>
      <c r="B4463" s="6">
        <v>495.72700000000003</v>
      </c>
      <c r="C4463" s="6">
        <v>574.07299999999998</v>
      </c>
      <c r="D4463" s="10">
        <v>575.17899999999997</v>
      </c>
      <c r="E4463" s="6">
        <v>577.66300000000001</v>
      </c>
      <c r="F4463" s="6">
        <v>576.37400000000002</v>
      </c>
      <c r="G4463" s="6">
        <v>577.86899999999991</v>
      </c>
      <c r="H4463" s="6">
        <v>576.43499999999995</v>
      </c>
      <c r="I4463" s="6">
        <v>574.11400000000003</v>
      </c>
      <c r="J4463" s="6">
        <v>0</v>
      </c>
      <c r="K4463" s="6">
        <f t="shared" si="138"/>
        <v>84</v>
      </c>
      <c r="L4463" s="6">
        <f t="shared" si="139"/>
        <v>27</v>
      </c>
      <c r="M4463" s="9" t="s">
        <v>9</v>
      </c>
    </row>
    <row r="4464" spans="1:13" x14ac:dyDescent="0.25">
      <c r="A4464" s="8">
        <v>42586.5</v>
      </c>
      <c r="B4464" s="6">
        <v>495.73200000000003</v>
      </c>
      <c r="C4464" s="6">
        <v>574.06399999999996</v>
      </c>
      <c r="D4464" s="10">
        <v>575.19199999999989</v>
      </c>
      <c r="E4464" s="6">
        <v>577.66100000000006</v>
      </c>
      <c r="F4464" s="6">
        <v>576.37699999999995</v>
      </c>
      <c r="G4464" s="6">
        <v>577.875</v>
      </c>
      <c r="H4464" s="6">
        <v>576.42700000000002</v>
      </c>
      <c r="I4464" s="6">
        <v>574.101</v>
      </c>
      <c r="J4464" s="6">
        <v>0</v>
      </c>
      <c r="K4464" s="6">
        <f t="shared" si="138"/>
        <v>85</v>
      </c>
      <c r="L4464" s="6">
        <f t="shared" si="139"/>
        <v>27</v>
      </c>
      <c r="M4464" s="9" t="s">
        <v>9</v>
      </c>
    </row>
    <row r="4465" spans="1:13" x14ac:dyDescent="0.25">
      <c r="A4465" s="8">
        <v>42586.541666666664</v>
      </c>
      <c r="B4465" s="6">
        <v>495.73800000000006</v>
      </c>
      <c r="C4465" s="6">
        <v>574.05600000000004</v>
      </c>
      <c r="D4465" s="10">
        <v>575.20699999999999</v>
      </c>
      <c r="E4465" s="6">
        <v>577.6400000000001</v>
      </c>
      <c r="F4465" s="6">
        <v>576.38</v>
      </c>
      <c r="G4465" s="6">
        <v>577.87899999999991</v>
      </c>
      <c r="H4465" s="6">
        <v>576.41899999999998</v>
      </c>
      <c r="I4465" s="6">
        <v>574.09299999999996</v>
      </c>
      <c r="J4465" s="6">
        <v>0</v>
      </c>
      <c r="K4465" s="6">
        <f t="shared" si="138"/>
        <v>86</v>
      </c>
      <c r="L4465" s="6">
        <f t="shared" si="139"/>
        <v>27</v>
      </c>
      <c r="M4465" s="9" t="s">
        <v>9</v>
      </c>
    </row>
    <row r="4466" spans="1:13" x14ac:dyDescent="0.25">
      <c r="A4466" s="8">
        <v>42586.583333333336</v>
      </c>
      <c r="B4466" s="6">
        <v>495.74900000000002</v>
      </c>
      <c r="C4466" s="6">
        <v>574.04999999999995</v>
      </c>
      <c r="D4466" s="10">
        <v>575.21999999999991</v>
      </c>
      <c r="E4466" s="6">
        <v>577.60500000000002</v>
      </c>
      <c r="F4466" s="6">
        <v>576.38199999999995</v>
      </c>
      <c r="G4466" s="6">
        <v>577.88599999999997</v>
      </c>
      <c r="H4466" s="6">
        <v>576.41600000000005</v>
      </c>
      <c r="I4466" s="6">
        <v>574.08500000000004</v>
      </c>
      <c r="J4466" s="6">
        <v>0</v>
      </c>
      <c r="K4466" s="6">
        <f t="shared" si="138"/>
        <v>87</v>
      </c>
      <c r="L4466" s="6">
        <f t="shared" si="139"/>
        <v>27</v>
      </c>
      <c r="M4466" s="9" t="s">
        <v>9</v>
      </c>
    </row>
    <row r="4467" spans="1:13" x14ac:dyDescent="0.25">
      <c r="A4467" s="8">
        <v>42586.625</v>
      </c>
      <c r="B4467" s="6">
        <v>495.76</v>
      </c>
      <c r="C4467" s="6">
        <v>574.04700000000003</v>
      </c>
      <c r="D4467" s="10">
        <v>575.23199999999997</v>
      </c>
      <c r="E4467" s="6">
        <v>577.67000000000007</v>
      </c>
      <c r="F4467" s="6">
        <v>576.38400000000001</v>
      </c>
      <c r="G4467" s="6">
        <v>577.89400000000001</v>
      </c>
      <c r="H4467" s="6">
        <v>576.41600000000005</v>
      </c>
      <c r="I4467" s="6">
        <v>574.08000000000004</v>
      </c>
      <c r="J4467" s="6">
        <v>0</v>
      </c>
      <c r="K4467" s="6">
        <f t="shared" si="138"/>
        <v>88</v>
      </c>
      <c r="L4467" s="6">
        <f t="shared" si="139"/>
        <v>27</v>
      </c>
      <c r="M4467" s="9" t="s">
        <v>9</v>
      </c>
    </row>
    <row r="4468" spans="1:13" x14ac:dyDescent="0.25">
      <c r="A4468" s="8">
        <v>42586.666666666664</v>
      </c>
      <c r="B4468" s="6">
        <v>495.77200000000005</v>
      </c>
      <c r="C4468" s="6">
        <v>574.04899999999998</v>
      </c>
      <c r="D4468" s="10">
        <v>575.25099999999998</v>
      </c>
      <c r="E4468" s="6">
        <v>577.65800000000002</v>
      </c>
      <c r="F4468" s="6">
        <v>576.38199999999995</v>
      </c>
      <c r="G4468" s="6">
        <v>577.904</v>
      </c>
      <c r="H4468" s="6">
        <v>576.42100000000005</v>
      </c>
      <c r="I4468" s="6">
        <v>574.08299999999997</v>
      </c>
      <c r="J4468" s="6">
        <v>0</v>
      </c>
      <c r="K4468" s="6">
        <f t="shared" si="138"/>
        <v>89</v>
      </c>
      <c r="L4468" s="6">
        <f t="shared" si="139"/>
        <v>27</v>
      </c>
      <c r="M4468" s="9" t="s">
        <v>9</v>
      </c>
    </row>
    <row r="4469" spans="1:13" x14ac:dyDescent="0.25">
      <c r="A4469" s="8">
        <v>42586.708333333336</v>
      </c>
      <c r="B4469" s="6">
        <v>495.779</v>
      </c>
      <c r="C4469" s="6">
        <v>574.05700000000002</v>
      </c>
      <c r="D4469" s="10">
        <v>575.27099999999996</v>
      </c>
      <c r="E4469" s="6">
        <v>577.69100000000003</v>
      </c>
      <c r="F4469" s="6">
        <v>576.38199999999995</v>
      </c>
      <c r="G4469" s="6">
        <v>577.90699999999993</v>
      </c>
      <c r="H4469" s="6">
        <v>576.42600000000004</v>
      </c>
      <c r="I4469" s="6">
        <v>574.08600000000001</v>
      </c>
      <c r="J4469" s="6">
        <v>0</v>
      </c>
      <c r="K4469" s="6">
        <f t="shared" si="138"/>
        <v>90</v>
      </c>
      <c r="L4469" s="6">
        <f t="shared" si="139"/>
        <v>27</v>
      </c>
      <c r="M4469" s="9" t="s">
        <v>9</v>
      </c>
    </row>
    <row r="4470" spans="1:13" x14ac:dyDescent="0.25">
      <c r="A4470" s="8">
        <v>42586.75</v>
      </c>
      <c r="B4470" s="6">
        <v>495.78700000000003</v>
      </c>
      <c r="C4470" s="6">
        <v>574.06000000000006</v>
      </c>
      <c r="D4470" s="10">
        <v>575.29199999999992</v>
      </c>
      <c r="E4470" s="6">
        <v>577.71900000000005</v>
      </c>
      <c r="F4470" s="6">
        <v>576.38099999999997</v>
      </c>
      <c r="G4470" s="6">
        <v>577.91199999999992</v>
      </c>
      <c r="H4470" s="6">
        <v>576.43299999999999</v>
      </c>
      <c r="I4470" s="6">
        <v>574.09</v>
      </c>
      <c r="J4470" s="6">
        <v>0</v>
      </c>
      <c r="K4470" s="6">
        <f t="shared" si="138"/>
        <v>91</v>
      </c>
      <c r="L4470" s="6">
        <f t="shared" si="139"/>
        <v>27</v>
      </c>
      <c r="M4470" s="9" t="s">
        <v>9</v>
      </c>
    </row>
    <row r="4471" spans="1:13" x14ac:dyDescent="0.25">
      <c r="A4471" s="8">
        <v>42586.791666666664</v>
      </c>
      <c r="B4471" s="6">
        <v>495.79300000000001</v>
      </c>
      <c r="C4471" s="6">
        <v>574.06700000000001</v>
      </c>
      <c r="D4471" s="10">
        <v>575.31399999999996</v>
      </c>
      <c r="E4471" s="6">
        <v>577.73200000000008</v>
      </c>
      <c r="F4471" s="6">
        <v>576.38599999999997</v>
      </c>
      <c r="G4471" s="6">
        <v>577.90299999999991</v>
      </c>
      <c r="H4471" s="6">
        <v>576.43799999999999</v>
      </c>
      <c r="I4471" s="6">
        <v>574.09299999999996</v>
      </c>
      <c r="J4471" s="6">
        <v>0</v>
      </c>
      <c r="K4471" s="6">
        <f t="shared" si="138"/>
        <v>92</v>
      </c>
      <c r="L4471" s="6">
        <f t="shared" si="139"/>
        <v>27</v>
      </c>
      <c r="M4471" s="9" t="s">
        <v>9</v>
      </c>
    </row>
    <row r="4472" spans="1:13" x14ac:dyDescent="0.25">
      <c r="A4472" s="8">
        <v>42586.833333333336</v>
      </c>
      <c r="B4472" s="6">
        <v>495.79900000000004</v>
      </c>
      <c r="C4472" s="6">
        <v>574.072</v>
      </c>
      <c r="D4472" s="10">
        <v>575.33799999999997</v>
      </c>
      <c r="E4472" s="6">
        <v>577.745</v>
      </c>
      <c r="F4472" s="6">
        <v>576.39099999999996</v>
      </c>
      <c r="G4472" s="6">
        <v>577.86799999999994</v>
      </c>
      <c r="H4472" s="6">
        <v>576.44100000000003</v>
      </c>
      <c r="I4472" s="6">
        <v>574.096</v>
      </c>
      <c r="J4472" s="6">
        <v>0</v>
      </c>
      <c r="K4472" s="6">
        <f t="shared" si="138"/>
        <v>93</v>
      </c>
      <c r="L4472" s="6">
        <f t="shared" si="139"/>
        <v>27</v>
      </c>
      <c r="M4472" s="9" t="s">
        <v>9</v>
      </c>
    </row>
    <row r="4473" spans="1:13" x14ac:dyDescent="0.25">
      <c r="A4473" s="8">
        <v>42586.875</v>
      </c>
      <c r="B4473" s="6">
        <v>495.79900000000004</v>
      </c>
      <c r="C4473" s="6">
        <v>574.07600000000002</v>
      </c>
      <c r="D4473" s="10">
        <v>575.36699999999996</v>
      </c>
      <c r="E4473" s="6">
        <v>577.75400000000002</v>
      </c>
      <c r="F4473" s="6">
        <v>576.39800000000002</v>
      </c>
      <c r="G4473" s="6">
        <v>577.9129999999999</v>
      </c>
      <c r="H4473" s="6">
        <v>576.44100000000003</v>
      </c>
      <c r="I4473" s="6">
        <v>574.09400000000005</v>
      </c>
      <c r="J4473" s="6">
        <v>0</v>
      </c>
      <c r="K4473" s="6">
        <f t="shared" si="138"/>
        <v>94</v>
      </c>
      <c r="L4473" s="6">
        <f t="shared" si="139"/>
        <v>27</v>
      </c>
      <c r="M4473" s="9" t="s">
        <v>9</v>
      </c>
    </row>
    <row r="4474" spans="1:13" x14ac:dyDescent="0.25">
      <c r="A4474" s="8">
        <v>42586.916666666664</v>
      </c>
      <c r="B4474" s="6">
        <v>495.8</v>
      </c>
      <c r="C4474" s="6">
        <v>574.07500000000005</v>
      </c>
      <c r="D4474" s="10">
        <v>575.39299999999992</v>
      </c>
      <c r="E4474" s="6">
        <v>577.76300000000003</v>
      </c>
      <c r="F4474" s="6">
        <v>576.40800000000002</v>
      </c>
      <c r="G4474" s="6">
        <v>577.93999999999994</v>
      </c>
      <c r="H4474" s="6">
        <v>576.43700000000001</v>
      </c>
      <c r="I4474" s="6">
        <v>574.09100000000001</v>
      </c>
      <c r="J4474" s="6">
        <v>0</v>
      </c>
      <c r="K4474" s="6">
        <f t="shared" si="138"/>
        <v>95</v>
      </c>
      <c r="L4474" s="6">
        <f t="shared" si="139"/>
        <v>27</v>
      </c>
      <c r="M4474" s="9" t="s">
        <v>9</v>
      </c>
    </row>
    <row r="4475" spans="1:13" x14ac:dyDescent="0.25">
      <c r="A4475" s="8">
        <v>42586.958333333336</v>
      </c>
      <c r="B4475" s="6">
        <v>495.798</v>
      </c>
      <c r="C4475" s="6">
        <v>574.07100000000003</v>
      </c>
      <c r="D4475" s="10">
        <v>575.41199999999992</v>
      </c>
      <c r="E4475" s="6">
        <v>577.76800000000003</v>
      </c>
      <c r="F4475" s="6">
        <v>576.41699999999992</v>
      </c>
      <c r="G4475" s="6">
        <v>577.88199999999995</v>
      </c>
      <c r="H4475" s="6">
        <v>576.43200000000002</v>
      </c>
      <c r="I4475" s="6">
        <v>574.08699999999999</v>
      </c>
      <c r="J4475" s="6">
        <v>0</v>
      </c>
      <c r="K4475" s="6">
        <f t="shared" si="138"/>
        <v>96</v>
      </c>
      <c r="L4475" s="6">
        <f t="shared" si="139"/>
        <v>27</v>
      </c>
      <c r="M4475" s="9" t="s">
        <v>9</v>
      </c>
    </row>
    <row r="4476" spans="1:13" x14ac:dyDescent="0.25">
      <c r="A4476" s="8">
        <v>42587</v>
      </c>
      <c r="B4476" s="6">
        <v>495.80100000000004</v>
      </c>
      <c r="C4476" s="6">
        <v>574.06200000000001</v>
      </c>
      <c r="D4476" s="10">
        <v>575.42599999999993</v>
      </c>
      <c r="E4476" s="6">
        <v>577.77300000000002</v>
      </c>
      <c r="F4476" s="6">
        <v>576.42700000000002</v>
      </c>
      <c r="G4476" s="6">
        <v>577.8359999999999</v>
      </c>
      <c r="H4476" s="6">
        <v>576.42399999999998</v>
      </c>
      <c r="I4476" s="6">
        <v>574.08500000000004</v>
      </c>
      <c r="J4476" s="6">
        <v>0</v>
      </c>
      <c r="K4476" s="6">
        <f t="shared" si="138"/>
        <v>97</v>
      </c>
      <c r="L4476" s="6">
        <f t="shared" si="139"/>
        <v>27</v>
      </c>
      <c r="M4476" s="9" t="s">
        <v>9</v>
      </c>
    </row>
    <row r="4477" spans="1:13" x14ac:dyDescent="0.25">
      <c r="A4477" s="8">
        <v>42587.041666666664</v>
      </c>
      <c r="B4477" s="6">
        <v>495.81500000000005</v>
      </c>
      <c r="C4477" s="6">
        <v>574.05399999999997</v>
      </c>
      <c r="D4477" s="10">
        <v>575.43499999999995</v>
      </c>
      <c r="E4477" s="6">
        <v>577.78100000000006</v>
      </c>
      <c r="F4477" s="6">
        <v>576.43700000000001</v>
      </c>
      <c r="G4477" s="6">
        <v>575.4319999999999</v>
      </c>
      <c r="H4477" s="6">
        <v>576.41899999999998</v>
      </c>
      <c r="I4477" s="6">
        <v>574.08600000000001</v>
      </c>
      <c r="J4477" s="6">
        <v>0</v>
      </c>
      <c r="K4477" s="6">
        <f t="shared" si="138"/>
        <v>98</v>
      </c>
      <c r="L4477" s="6">
        <f t="shared" si="139"/>
        <v>27</v>
      </c>
      <c r="M4477" s="9" t="s">
        <v>9</v>
      </c>
    </row>
    <row r="4478" spans="1:13" x14ac:dyDescent="0.25">
      <c r="A4478" s="8">
        <v>42587.083333333336</v>
      </c>
      <c r="B4478" s="6">
        <v>495.82600000000002</v>
      </c>
      <c r="C4478" s="6">
        <v>574.04999999999995</v>
      </c>
      <c r="D4478" s="10">
        <v>575.44399999999996</v>
      </c>
      <c r="E4478" s="6">
        <v>577.79000000000008</v>
      </c>
      <c r="F4478" s="6">
        <v>576.43899999999996</v>
      </c>
      <c r="G4478" s="6">
        <v>577.82399999999996</v>
      </c>
      <c r="H4478" s="6">
        <v>576.41899999999998</v>
      </c>
      <c r="I4478" s="6">
        <v>574.09</v>
      </c>
      <c r="J4478" s="6">
        <v>0</v>
      </c>
      <c r="K4478" s="6">
        <f t="shared" si="138"/>
        <v>99</v>
      </c>
      <c r="L4478" s="6">
        <f t="shared" si="139"/>
        <v>27</v>
      </c>
      <c r="M4478" s="9" t="s">
        <v>9</v>
      </c>
    </row>
    <row r="4479" spans="1:13" x14ac:dyDescent="0.25">
      <c r="A4479" s="8">
        <v>42587.125</v>
      </c>
      <c r="B4479" s="6">
        <v>495.83800000000002</v>
      </c>
      <c r="C4479" s="6">
        <v>574.04899999999998</v>
      </c>
      <c r="D4479" s="10">
        <v>575.45499999999993</v>
      </c>
      <c r="E4479" s="6">
        <v>577.79300000000001</v>
      </c>
      <c r="F4479" s="6">
        <v>576.43899999999996</v>
      </c>
      <c r="G4479" s="6">
        <v>577.83199999999999</v>
      </c>
      <c r="H4479" s="6">
        <v>576.41999999999996</v>
      </c>
      <c r="I4479" s="6">
        <v>574.096</v>
      </c>
      <c r="J4479" s="6">
        <v>0</v>
      </c>
      <c r="K4479" s="6">
        <f t="shared" si="138"/>
        <v>100</v>
      </c>
      <c r="L4479" s="6">
        <f t="shared" si="139"/>
        <v>27</v>
      </c>
      <c r="M4479" s="9" t="s">
        <v>9</v>
      </c>
    </row>
    <row r="4480" spans="1:13" x14ac:dyDescent="0.25">
      <c r="A4480" s="8">
        <v>42587.166666666664</v>
      </c>
      <c r="B4480" s="6">
        <v>495.84400000000005</v>
      </c>
      <c r="C4480" s="6">
        <v>574.05200000000002</v>
      </c>
      <c r="D4480" s="10">
        <v>575.47399999999993</v>
      </c>
      <c r="E4480" s="6">
        <v>577.79600000000005</v>
      </c>
      <c r="F4480" s="6">
        <v>576.44399999999996</v>
      </c>
      <c r="G4480" s="6">
        <v>577.83399999999995</v>
      </c>
      <c r="H4480" s="6">
        <v>576.42700000000002</v>
      </c>
      <c r="I4480" s="6">
        <v>574.10500000000002</v>
      </c>
      <c r="J4480" s="6">
        <v>0</v>
      </c>
      <c r="K4480" s="6">
        <f t="shared" si="138"/>
        <v>101</v>
      </c>
      <c r="L4480" s="6">
        <f t="shared" si="139"/>
        <v>27</v>
      </c>
      <c r="M4480" s="9" t="s">
        <v>9</v>
      </c>
    </row>
    <row r="4481" spans="1:13" x14ac:dyDescent="0.25">
      <c r="A4481" s="8">
        <v>42587.208333333336</v>
      </c>
      <c r="B4481" s="6">
        <v>495.85599999999999</v>
      </c>
      <c r="C4481" s="6">
        <v>574.05600000000004</v>
      </c>
      <c r="D4481" s="10">
        <v>575.49299999999994</v>
      </c>
      <c r="E4481" s="6">
        <v>577.78800000000001</v>
      </c>
      <c r="F4481" s="6">
        <v>576.44499999999994</v>
      </c>
      <c r="G4481" s="6">
        <v>577.8359999999999</v>
      </c>
      <c r="H4481" s="6">
        <v>576.42999999999995</v>
      </c>
      <c r="I4481" s="6">
        <v>574.11500000000001</v>
      </c>
      <c r="J4481" s="6">
        <v>0</v>
      </c>
      <c r="K4481" s="6">
        <f t="shared" si="138"/>
        <v>102</v>
      </c>
      <c r="L4481" s="6">
        <f t="shared" si="139"/>
        <v>27</v>
      </c>
      <c r="M4481" s="9" t="s">
        <v>9</v>
      </c>
    </row>
    <row r="4482" spans="1:13" x14ac:dyDescent="0.25">
      <c r="A4482" s="8">
        <v>42587.25</v>
      </c>
      <c r="B4482" s="6">
        <v>495.85900000000004</v>
      </c>
      <c r="C4482" s="6">
        <v>574.06200000000001</v>
      </c>
      <c r="D4482" s="10">
        <v>575.51799999999992</v>
      </c>
      <c r="E4482" s="6">
        <v>577.75600000000009</v>
      </c>
      <c r="F4482" s="6">
        <v>576.44200000000001</v>
      </c>
      <c r="G4482" s="6">
        <v>577.82899999999995</v>
      </c>
      <c r="H4482" s="6">
        <v>576.43200000000002</v>
      </c>
      <c r="I4482" s="6">
        <v>574.12300000000005</v>
      </c>
      <c r="J4482" s="6">
        <v>0</v>
      </c>
      <c r="K4482" s="6">
        <f t="shared" si="138"/>
        <v>103</v>
      </c>
      <c r="L4482" s="6">
        <f t="shared" si="139"/>
        <v>27</v>
      </c>
      <c r="M4482" s="9" t="s">
        <v>9</v>
      </c>
    </row>
    <row r="4483" spans="1:13" x14ac:dyDescent="0.25">
      <c r="A4483" s="8">
        <v>42587.291666666664</v>
      </c>
      <c r="B4483" s="6">
        <v>495.86500000000001</v>
      </c>
      <c r="C4483" s="6">
        <v>574.06399999999996</v>
      </c>
      <c r="D4483" s="10">
        <v>575.54099999999994</v>
      </c>
      <c r="E4483" s="6">
        <v>577.79900000000009</v>
      </c>
      <c r="F4483" s="6">
        <v>576.43799999999999</v>
      </c>
      <c r="G4483" s="6">
        <v>577.83899999999994</v>
      </c>
      <c r="H4483" s="6">
        <v>576.43299999999999</v>
      </c>
      <c r="I4483" s="6">
        <v>574.12800000000004</v>
      </c>
      <c r="J4483" s="6">
        <v>0</v>
      </c>
      <c r="K4483" s="6">
        <f t="shared" si="138"/>
        <v>104</v>
      </c>
      <c r="L4483" s="6">
        <f t="shared" si="139"/>
        <v>27</v>
      </c>
      <c r="M4483" s="9" t="s">
        <v>9</v>
      </c>
    </row>
    <row r="4484" spans="1:13" x14ac:dyDescent="0.25">
      <c r="A4484" s="8">
        <v>42587.333333333336</v>
      </c>
      <c r="B4484" s="6">
        <v>495.86900000000003</v>
      </c>
      <c r="C4484" s="6">
        <v>574.06299999999999</v>
      </c>
      <c r="D4484" s="10">
        <v>575.56499999999994</v>
      </c>
      <c r="E4484" s="6">
        <v>577.82600000000002</v>
      </c>
      <c r="F4484" s="6">
        <v>576.43799999999999</v>
      </c>
      <c r="G4484" s="6">
        <v>577.8359999999999</v>
      </c>
      <c r="H4484" s="6">
        <v>576.43299999999999</v>
      </c>
      <c r="I4484" s="6">
        <v>574.13</v>
      </c>
      <c r="J4484" s="6">
        <v>0</v>
      </c>
      <c r="K4484" s="6">
        <f t="shared" si="138"/>
        <v>105</v>
      </c>
      <c r="L4484" s="6">
        <f t="shared" si="139"/>
        <v>27</v>
      </c>
      <c r="M4484" s="9" t="s">
        <v>9</v>
      </c>
    </row>
    <row r="4485" spans="1:13" x14ac:dyDescent="0.25">
      <c r="A4485" s="8">
        <v>42587.375</v>
      </c>
      <c r="B4485" s="6">
        <v>495.87</v>
      </c>
      <c r="C4485" s="6">
        <v>574.06700000000001</v>
      </c>
      <c r="D4485" s="10">
        <v>575.5859999999999</v>
      </c>
      <c r="E4485" s="6">
        <v>577.76700000000005</v>
      </c>
      <c r="F4485" s="6">
        <v>576.447</v>
      </c>
      <c r="G4485" s="6">
        <v>577.7829999999999</v>
      </c>
      <c r="H4485" s="6">
        <v>576.43299999999999</v>
      </c>
      <c r="I4485" s="6">
        <v>574.13300000000004</v>
      </c>
      <c r="J4485" s="6">
        <v>0</v>
      </c>
      <c r="K4485" s="6">
        <f t="shared" si="138"/>
        <v>106</v>
      </c>
      <c r="L4485" s="6">
        <f t="shared" si="139"/>
        <v>27</v>
      </c>
      <c r="M4485" s="9" t="s">
        <v>9</v>
      </c>
    </row>
    <row r="4486" spans="1:13" x14ac:dyDescent="0.25">
      <c r="A4486" s="8">
        <v>42587.416666666664</v>
      </c>
      <c r="B4486" s="6">
        <v>495.87300000000005</v>
      </c>
      <c r="C4486" s="6">
        <v>574.06600000000003</v>
      </c>
      <c r="D4486" s="10">
        <v>575.60699999999997</v>
      </c>
      <c r="E4486" s="6">
        <v>577.72200000000009</v>
      </c>
      <c r="F4486" s="6">
        <v>576.45799999999997</v>
      </c>
      <c r="G4486" s="6">
        <v>577.82499999999993</v>
      </c>
      <c r="H4486" s="6">
        <v>576.01099999999997</v>
      </c>
      <c r="I4486" s="6">
        <v>574.13099999999997</v>
      </c>
      <c r="J4486" s="6">
        <v>0</v>
      </c>
      <c r="K4486" s="6">
        <f t="shared" si="138"/>
        <v>107</v>
      </c>
      <c r="L4486" s="6">
        <f t="shared" si="139"/>
        <v>27</v>
      </c>
      <c r="M4486" s="9" t="s">
        <v>9</v>
      </c>
    </row>
    <row r="4487" spans="1:13" x14ac:dyDescent="0.25">
      <c r="A4487" s="8">
        <v>42587.458333333336</v>
      </c>
      <c r="B4487" s="6">
        <v>494.3</v>
      </c>
      <c r="C4487" s="6">
        <v>574.05799999999999</v>
      </c>
      <c r="D4487" s="10">
        <v>575.62599999999998</v>
      </c>
      <c r="E4487" s="6">
        <v>577.298</v>
      </c>
      <c r="F4487" s="6">
        <v>576.46699999999998</v>
      </c>
      <c r="G4487" s="6">
        <v>577.84299999999996</v>
      </c>
      <c r="H4487" s="6">
        <v>576.25599999999997</v>
      </c>
      <c r="I4487" s="6">
        <v>574.12300000000005</v>
      </c>
      <c r="J4487" s="6">
        <v>0</v>
      </c>
      <c r="K4487" s="6">
        <f t="shared" si="138"/>
        <v>108</v>
      </c>
      <c r="L4487" s="6">
        <f t="shared" si="139"/>
        <v>27</v>
      </c>
      <c r="M4487" s="9" t="s">
        <v>9</v>
      </c>
    </row>
    <row r="4488" spans="1:13" x14ac:dyDescent="0.25">
      <c r="A4488" s="8">
        <v>42587.5</v>
      </c>
      <c r="B4488" s="6">
        <v>493.99</v>
      </c>
      <c r="C4488" s="6">
        <v>573.447</v>
      </c>
      <c r="D4488" s="10">
        <v>575.64199999999994</v>
      </c>
      <c r="E4488" s="6">
        <v>577.81700000000001</v>
      </c>
      <c r="F4488" s="6">
        <v>576.47899999999993</v>
      </c>
      <c r="G4488" s="6">
        <v>577.84699999999998</v>
      </c>
      <c r="H4488" s="6">
        <v>576.25199999999995</v>
      </c>
      <c r="I4488" s="6">
        <v>574.149</v>
      </c>
      <c r="J4488" s="6">
        <v>0</v>
      </c>
      <c r="K4488" s="6">
        <f t="shared" si="138"/>
        <v>109</v>
      </c>
      <c r="L4488" s="6">
        <f t="shared" si="139"/>
        <v>27</v>
      </c>
      <c r="M4488" s="9" t="s">
        <v>9</v>
      </c>
    </row>
    <row r="4489" spans="1:13" x14ac:dyDescent="0.25">
      <c r="A4489" s="8">
        <v>42587.541666666664</v>
      </c>
      <c r="B4489" s="6">
        <v>495.88100000000003</v>
      </c>
      <c r="C4489" s="6">
        <v>578.07500000000005</v>
      </c>
      <c r="D4489" s="10">
        <v>575.654</v>
      </c>
      <c r="E4489" s="6">
        <v>577.82600000000002</v>
      </c>
      <c r="F4489" s="6">
        <v>576.49</v>
      </c>
      <c r="G4489" s="6">
        <v>577.851</v>
      </c>
      <c r="H4489" s="6">
        <v>576.25300000000004</v>
      </c>
      <c r="I4489" s="6">
        <v>569.64300000000003</v>
      </c>
      <c r="J4489" s="6">
        <v>0</v>
      </c>
      <c r="K4489" s="6">
        <f t="shared" si="138"/>
        <v>110</v>
      </c>
      <c r="L4489" s="6">
        <f t="shared" si="139"/>
        <v>27</v>
      </c>
      <c r="M4489" s="9" t="s">
        <v>9</v>
      </c>
    </row>
    <row r="4490" spans="1:13" x14ac:dyDescent="0.25">
      <c r="A4490" s="8">
        <v>42587.583333333336</v>
      </c>
      <c r="B4490" s="6">
        <v>495.90300000000002</v>
      </c>
      <c r="C4490" s="6">
        <v>578.07600000000002</v>
      </c>
      <c r="D4490" s="10">
        <v>575.66599999999994</v>
      </c>
      <c r="E4490" s="6">
        <v>577.827</v>
      </c>
      <c r="F4490" s="6">
        <v>576.50099999999998</v>
      </c>
      <c r="G4490" s="6">
        <v>577.8549999999999</v>
      </c>
      <c r="H4490" s="6">
        <v>576.25699999999995</v>
      </c>
      <c r="I4490" s="6">
        <v>574.27800000000002</v>
      </c>
      <c r="J4490" s="6">
        <v>0.25</v>
      </c>
      <c r="K4490" s="6">
        <f t="shared" si="138"/>
        <v>111</v>
      </c>
      <c r="L4490" s="6">
        <f t="shared" si="139"/>
        <v>27</v>
      </c>
      <c r="M4490" s="9" t="s">
        <v>9</v>
      </c>
    </row>
    <row r="4491" spans="1:13" x14ac:dyDescent="0.25">
      <c r="A4491" s="8">
        <v>42587.625</v>
      </c>
      <c r="B4491" s="6">
        <v>495.923</v>
      </c>
      <c r="C4491" s="6">
        <v>578.08000000000004</v>
      </c>
      <c r="D4491" s="10">
        <v>575.68099999999993</v>
      </c>
      <c r="E4491" s="6">
        <v>577.82900000000006</v>
      </c>
      <c r="F4491" s="6">
        <v>576.50799999999992</v>
      </c>
      <c r="G4491" s="6">
        <v>577.84799999999996</v>
      </c>
      <c r="H4491" s="6">
        <v>576.25900000000001</v>
      </c>
      <c r="I4491" s="6">
        <v>574.29700000000003</v>
      </c>
      <c r="J4491" s="6">
        <v>0</v>
      </c>
      <c r="K4491" s="6">
        <f t="shared" si="138"/>
        <v>112</v>
      </c>
      <c r="L4491" s="6">
        <f t="shared" si="139"/>
        <v>27</v>
      </c>
      <c r="M4491" s="9" t="s">
        <v>9</v>
      </c>
    </row>
    <row r="4492" spans="1:13" x14ac:dyDescent="0.25">
      <c r="A4492" s="8">
        <v>42587.666666666664</v>
      </c>
      <c r="B4492" s="6">
        <v>495.94200000000001</v>
      </c>
      <c r="C4492" s="6">
        <v>578.08199999999999</v>
      </c>
      <c r="D4492" s="10">
        <v>575.69499999999994</v>
      </c>
      <c r="E4492" s="6">
        <v>577.822</v>
      </c>
      <c r="F4492" s="6">
        <v>576.51299999999992</v>
      </c>
      <c r="G4492" s="6">
        <v>577.846</v>
      </c>
      <c r="H4492" s="6">
        <v>576.26499999999999</v>
      </c>
      <c r="I4492" s="6">
        <v>574.31399999999996</v>
      </c>
      <c r="J4492" s="6">
        <v>0</v>
      </c>
      <c r="K4492" s="6">
        <f t="shared" si="138"/>
        <v>113</v>
      </c>
      <c r="L4492" s="6">
        <f t="shared" si="139"/>
        <v>27</v>
      </c>
      <c r="M4492" s="9" t="s">
        <v>9</v>
      </c>
    </row>
    <row r="4493" spans="1:13" x14ac:dyDescent="0.25">
      <c r="A4493" s="8">
        <v>42587.708333333336</v>
      </c>
      <c r="B4493" s="6">
        <v>495.952</v>
      </c>
      <c r="C4493" s="6">
        <v>578.08699999999999</v>
      </c>
      <c r="D4493" s="10">
        <v>575.71199999999999</v>
      </c>
      <c r="E4493" s="6">
        <v>577.83100000000002</v>
      </c>
      <c r="F4493" s="6">
        <v>576.51499999999999</v>
      </c>
      <c r="G4493" s="6">
        <v>577.86299999999994</v>
      </c>
      <c r="H4493" s="6">
        <v>576.27200000000005</v>
      </c>
      <c r="I4493" s="6">
        <v>574.33199999999999</v>
      </c>
      <c r="J4493" s="6">
        <v>0</v>
      </c>
      <c r="K4493" s="6">
        <f t="shared" si="138"/>
        <v>114</v>
      </c>
      <c r="L4493" s="6">
        <f t="shared" si="139"/>
        <v>27</v>
      </c>
      <c r="M4493" s="9" t="s">
        <v>9</v>
      </c>
    </row>
    <row r="4494" spans="1:13" x14ac:dyDescent="0.25">
      <c r="A4494" s="8">
        <v>42587.75</v>
      </c>
      <c r="B4494" s="6">
        <v>495.96500000000003</v>
      </c>
      <c r="C4494" s="6">
        <v>578.09900000000005</v>
      </c>
      <c r="D4494" s="10">
        <v>575.73199999999997</v>
      </c>
      <c r="E4494" s="6">
        <v>577.82800000000009</v>
      </c>
      <c r="F4494" s="6">
        <v>576.51499999999999</v>
      </c>
      <c r="G4494" s="6">
        <v>577.82499999999993</v>
      </c>
      <c r="H4494" s="6">
        <v>576.27599999999995</v>
      </c>
      <c r="I4494" s="6">
        <v>574.35</v>
      </c>
      <c r="J4494" s="6">
        <v>0</v>
      </c>
      <c r="K4494" s="6">
        <f t="shared" ref="K4494:K4557" si="140">IF(K4493=168,1,K4493+1)</f>
        <v>115</v>
      </c>
      <c r="L4494" s="6">
        <f t="shared" ref="L4494:L4557" si="141">IF(K4494=1,L4493+1,L4493)</f>
        <v>27</v>
      </c>
      <c r="M4494" s="9" t="s">
        <v>9</v>
      </c>
    </row>
    <row r="4495" spans="1:13" x14ac:dyDescent="0.25">
      <c r="A4495" s="8">
        <v>42587.791666666664</v>
      </c>
      <c r="B4495" s="6">
        <v>495.97500000000002</v>
      </c>
      <c r="C4495" s="6">
        <v>578.11199999999997</v>
      </c>
      <c r="D4495" s="10">
        <v>575.75099999999998</v>
      </c>
      <c r="E4495" s="6">
        <v>577.77800000000002</v>
      </c>
      <c r="F4495" s="6">
        <v>576.51900000000001</v>
      </c>
      <c r="G4495" s="6">
        <v>577.81699999999989</v>
      </c>
      <c r="H4495" s="6">
        <v>576.27599999999995</v>
      </c>
      <c r="I4495" s="6">
        <v>574.36400000000003</v>
      </c>
      <c r="J4495" s="6">
        <v>0</v>
      </c>
      <c r="K4495" s="6">
        <f t="shared" si="140"/>
        <v>116</v>
      </c>
      <c r="L4495" s="6">
        <f t="shared" si="141"/>
        <v>27</v>
      </c>
      <c r="M4495" s="9" t="s">
        <v>9</v>
      </c>
    </row>
    <row r="4496" spans="1:13" x14ac:dyDescent="0.25">
      <c r="A4496" s="8">
        <v>42587.833333333336</v>
      </c>
      <c r="B4496" s="6">
        <v>495.98400000000004</v>
      </c>
      <c r="C4496" s="6">
        <v>578.12699999999995</v>
      </c>
      <c r="D4496" s="10">
        <v>575.77699999999993</v>
      </c>
      <c r="E4496" s="6">
        <v>577.81900000000007</v>
      </c>
      <c r="F4496" s="6">
        <v>576.52</v>
      </c>
      <c r="G4496" s="6">
        <v>577.86299999999994</v>
      </c>
      <c r="H4496" s="6">
        <v>576.27200000000005</v>
      </c>
      <c r="I4496" s="6">
        <v>574.37300000000005</v>
      </c>
      <c r="J4496" s="6">
        <v>0</v>
      </c>
      <c r="K4496" s="6">
        <f t="shared" si="140"/>
        <v>117</v>
      </c>
      <c r="L4496" s="6">
        <f t="shared" si="141"/>
        <v>27</v>
      </c>
      <c r="M4496" s="9" t="s">
        <v>9</v>
      </c>
    </row>
    <row r="4497" spans="1:13" x14ac:dyDescent="0.25">
      <c r="A4497" s="8">
        <v>42587.875</v>
      </c>
      <c r="B4497" s="6">
        <v>495.98700000000002</v>
      </c>
      <c r="C4497" s="6">
        <v>578.14</v>
      </c>
      <c r="D4497" s="10">
        <v>575.79899999999998</v>
      </c>
      <c r="E4497" s="6">
        <v>577.83600000000001</v>
      </c>
      <c r="F4497" s="6">
        <v>576.52499999999998</v>
      </c>
      <c r="G4497" s="6">
        <v>577.851</v>
      </c>
      <c r="H4497" s="6">
        <v>576.26400000000001</v>
      </c>
      <c r="I4497" s="6">
        <v>574.37400000000002</v>
      </c>
      <c r="J4497" s="6">
        <v>0</v>
      </c>
      <c r="K4497" s="6">
        <f t="shared" si="140"/>
        <v>118</v>
      </c>
      <c r="L4497" s="6">
        <f t="shared" si="141"/>
        <v>27</v>
      </c>
      <c r="M4497" s="9" t="s">
        <v>9</v>
      </c>
    </row>
    <row r="4498" spans="1:13" x14ac:dyDescent="0.25">
      <c r="A4498" s="8">
        <v>42587.916666666664</v>
      </c>
      <c r="B4498" s="6">
        <v>495.98800000000006</v>
      </c>
      <c r="C4498" s="6">
        <v>578.154</v>
      </c>
      <c r="D4498" s="10">
        <v>575.81899999999996</v>
      </c>
      <c r="E4498" s="6">
        <v>577.83900000000006</v>
      </c>
      <c r="F4498" s="6">
        <v>576.53300000000002</v>
      </c>
      <c r="G4498" s="6">
        <v>577.89699999999993</v>
      </c>
      <c r="H4498" s="6">
        <v>576.26</v>
      </c>
      <c r="I4498" s="6">
        <v>574.37</v>
      </c>
      <c r="J4498" s="6">
        <v>0</v>
      </c>
      <c r="K4498" s="6">
        <f t="shared" si="140"/>
        <v>119</v>
      </c>
      <c r="L4498" s="6">
        <f t="shared" si="141"/>
        <v>27</v>
      </c>
      <c r="M4498" s="9" t="s">
        <v>9</v>
      </c>
    </row>
    <row r="4499" spans="1:13" x14ac:dyDescent="0.25">
      <c r="A4499" s="8">
        <v>42587.958333333336</v>
      </c>
      <c r="B4499" s="6">
        <v>495.995</v>
      </c>
      <c r="C4499" s="6">
        <v>578.16399999999999</v>
      </c>
      <c r="D4499" s="10">
        <v>575.83399999999995</v>
      </c>
      <c r="E4499" s="6">
        <v>577.84400000000005</v>
      </c>
      <c r="F4499" s="6">
        <v>576.53899999999999</v>
      </c>
      <c r="G4499" s="6">
        <v>577.89499999999998</v>
      </c>
      <c r="H4499" s="6">
        <v>576.25900000000001</v>
      </c>
      <c r="I4499" s="6">
        <v>574.36699999999996</v>
      </c>
      <c r="J4499" s="6">
        <v>0</v>
      </c>
      <c r="K4499" s="6">
        <f t="shared" si="140"/>
        <v>120</v>
      </c>
      <c r="L4499" s="6">
        <f t="shared" si="141"/>
        <v>27</v>
      </c>
      <c r="M4499" s="9" t="s">
        <v>9</v>
      </c>
    </row>
    <row r="4500" spans="1:13" x14ac:dyDescent="0.25">
      <c r="A4500" s="8">
        <v>42588</v>
      </c>
      <c r="B4500" s="6">
        <v>496.00400000000002</v>
      </c>
      <c r="C4500" s="6">
        <v>578.17100000000005</v>
      </c>
      <c r="D4500" s="10">
        <v>575.84399999999994</v>
      </c>
      <c r="E4500" s="6">
        <v>577.84700000000009</v>
      </c>
      <c r="F4500" s="6">
        <v>576.54499999999996</v>
      </c>
      <c r="G4500" s="6">
        <v>577.94399999999996</v>
      </c>
      <c r="H4500" s="6">
        <v>576.25599999999997</v>
      </c>
      <c r="I4500" s="6">
        <v>574.36800000000005</v>
      </c>
      <c r="J4500" s="6">
        <v>0</v>
      </c>
      <c r="K4500" s="6">
        <f t="shared" si="140"/>
        <v>121</v>
      </c>
      <c r="L4500" s="6">
        <f t="shared" si="141"/>
        <v>27</v>
      </c>
      <c r="M4500" s="9" t="s">
        <v>9</v>
      </c>
    </row>
    <row r="4501" spans="1:13" x14ac:dyDescent="0.25">
      <c r="A4501" s="8">
        <v>42588.041666666664</v>
      </c>
      <c r="B4501" s="6">
        <v>496.01800000000003</v>
      </c>
      <c r="C4501" s="6">
        <v>578.17200000000003</v>
      </c>
      <c r="D4501" s="10">
        <v>575.85299999999995</v>
      </c>
      <c r="E4501" s="6">
        <v>577.83800000000008</v>
      </c>
      <c r="F4501" s="6">
        <v>576.54599999999994</v>
      </c>
      <c r="G4501" s="6">
        <v>577.97299999999996</v>
      </c>
      <c r="H4501" s="6">
        <v>576.25900000000001</v>
      </c>
      <c r="I4501" s="6">
        <v>574.36900000000003</v>
      </c>
      <c r="J4501" s="6">
        <v>0</v>
      </c>
      <c r="K4501" s="6">
        <f t="shared" si="140"/>
        <v>122</v>
      </c>
      <c r="L4501" s="6">
        <f t="shared" si="141"/>
        <v>27</v>
      </c>
      <c r="M4501" s="9" t="s">
        <v>9</v>
      </c>
    </row>
    <row r="4502" spans="1:13" x14ac:dyDescent="0.25">
      <c r="A4502" s="8">
        <v>42588.083333333336</v>
      </c>
      <c r="B4502" s="6">
        <v>496.03000000000003</v>
      </c>
      <c r="C4502" s="6">
        <v>578.17700000000002</v>
      </c>
      <c r="D4502" s="10">
        <v>575.86199999999997</v>
      </c>
      <c r="E4502" s="6">
        <v>577.83800000000008</v>
      </c>
      <c r="F4502" s="6">
        <v>576.54700000000003</v>
      </c>
      <c r="G4502" s="6">
        <v>577.95699999999999</v>
      </c>
      <c r="H4502" s="6">
        <v>576.26</v>
      </c>
      <c r="I4502" s="6">
        <v>574.37</v>
      </c>
      <c r="J4502" s="6">
        <v>0</v>
      </c>
      <c r="K4502" s="6">
        <f t="shared" si="140"/>
        <v>123</v>
      </c>
      <c r="L4502" s="6">
        <f t="shared" si="141"/>
        <v>27</v>
      </c>
      <c r="M4502" s="9" t="s">
        <v>9</v>
      </c>
    </row>
    <row r="4503" spans="1:13" x14ac:dyDescent="0.25">
      <c r="A4503" s="8">
        <v>42588.125</v>
      </c>
      <c r="B4503" s="6">
        <v>496.03800000000001</v>
      </c>
      <c r="C4503" s="6">
        <v>578.18399999999997</v>
      </c>
      <c r="D4503" s="10">
        <v>575.87099999999998</v>
      </c>
      <c r="E4503" s="6">
        <v>577.85599999999999</v>
      </c>
      <c r="F4503" s="6">
        <v>576.54499999999996</v>
      </c>
      <c r="G4503" s="6">
        <v>577.96599999999989</v>
      </c>
      <c r="H4503" s="6">
        <v>576.26499999999999</v>
      </c>
      <c r="I4503" s="6">
        <v>574.375</v>
      </c>
      <c r="J4503" s="6">
        <v>0</v>
      </c>
      <c r="K4503" s="6">
        <f t="shared" si="140"/>
        <v>124</v>
      </c>
      <c r="L4503" s="6">
        <f t="shared" si="141"/>
        <v>27</v>
      </c>
      <c r="M4503" s="9" t="s">
        <v>9</v>
      </c>
    </row>
    <row r="4504" spans="1:13" x14ac:dyDescent="0.25">
      <c r="A4504" s="8">
        <v>42588.166666666664</v>
      </c>
      <c r="B4504" s="6">
        <v>496.04400000000004</v>
      </c>
      <c r="C4504" s="6">
        <v>578.19399999999996</v>
      </c>
      <c r="D4504" s="10">
        <v>575.88199999999995</v>
      </c>
      <c r="E4504" s="6">
        <v>577.81400000000008</v>
      </c>
      <c r="F4504" s="6">
        <v>576.53899999999999</v>
      </c>
      <c r="G4504" s="6">
        <v>577.8309999999999</v>
      </c>
      <c r="H4504" s="6">
        <v>576.26700000000005</v>
      </c>
      <c r="I4504" s="6">
        <v>574.38499999999999</v>
      </c>
      <c r="J4504" s="6">
        <v>0</v>
      </c>
      <c r="K4504" s="6">
        <f t="shared" si="140"/>
        <v>125</v>
      </c>
      <c r="L4504" s="6">
        <f t="shared" si="141"/>
        <v>27</v>
      </c>
      <c r="M4504" s="9" t="s">
        <v>9</v>
      </c>
    </row>
    <row r="4505" spans="1:13" x14ac:dyDescent="0.25">
      <c r="A4505" s="8">
        <v>42588.208333333336</v>
      </c>
      <c r="B4505" s="6">
        <v>496.05900000000003</v>
      </c>
      <c r="C4505" s="6">
        <v>578.20500000000004</v>
      </c>
      <c r="D4505" s="10">
        <v>575.89699999999993</v>
      </c>
      <c r="E4505" s="6">
        <v>577.80700000000002</v>
      </c>
      <c r="F4505" s="6">
        <v>576.53599999999994</v>
      </c>
      <c r="G4505" s="6">
        <v>577.91899999999998</v>
      </c>
      <c r="H4505" s="6">
        <v>576.25199999999995</v>
      </c>
      <c r="I4505" s="6">
        <v>574.39400000000001</v>
      </c>
      <c r="J4505" s="6">
        <v>0</v>
      </c>
      <c r="K4505" s="6">
        <f t="shared" si="140"/>
        <v>126</v>
      </c>
      <c r="L4505" s="6">
        <f t="shared" si="141"/>
        <v>27</v>
      </c>
      <c r="M4505" s="9" t="s">
        <v>9</v>
      </c>
    </row>
    <row r="4506" spans="1:13" x14ac:dyDescent="0.25">
      <c r="A4506" s="8">
        <v>42588.25</v>
      </c>
      <c r="B4506" s="6">
        <v>496.06500000000005</v>
      </c>
      <c r="C4506" s="6">
        <v>578.21799999999996</v>
      </c>
      <c r="D4506" s="10">
        <v>575.91399999999999</v>
      </c>
      <c r="E4506" s="6">
        <v>577.85700000000008</v>
      </c>
      <c r="F4506" s="6">
        <v>576.53399999999999</v>
      </c>
      <c r="G4506" s="6">
        <v>577.9129999999999</v>
      </c>
      <c r="H4506" s="6">
        <v>576.11500000000001</v>
      </c>
      <c r="I4506" s="6">
        <v>574.39800000000002</v>
      </c>
      <c r="J4506" s="6">
        <v>0</v>
      </c>
      <c r="K4506" s="6">
        <f t="shared" si="140"/>
        <v>127</v>
      </c>
      <c r="L4506" s="6">
        <f t="shared" si="141"/>
        <v>27</v>
      </c>
      <c r="M4506" s="9" t="s">
        <v>9</v>
      </c>
    </row>
    <row r="4507" spans="1:13" x14ac:dyDescent="0.25">
      <c r="A4507" s="8">
        <v>42588.291666666664</v>
      </c>
      <c r="B4507" s="6">
        <v>496.06900000000002</v>
      </c>
      <c r="C4507" s="6">
        <v>578.22900000000004</v>
      </c>
      <c r="D4507" s="10">
        <v>575.9319999999999</v>
      </c>
      <c r="E4507" s="6">
        <v>577.84400000000005</v>
      </c>
      <c r="F4507" s="6">
        <v>576.53399999999999</v>
      </c>
      <c r="G4507" s="6">
        <v>577.90199999999993</v>
      </c>
      <c r="H4507" s="6">
        <v>575.95600000000002</v>
      </c>
      <c r="I4507" s="6">
        <v>574.4</v>
      </c>
      <c r="J4507" s="6">
        <v>0</v>
      </c>
      <c r="K4507" s="6">
        <f t="shared" si="140"/>
        <v>128</v>
      </c>
      <c r="L4507" s="6">
        <f t="shared" si="141"/>
        <v>27</v>
      </c>
      <c r="M4507" s="9" t="s">
        <v>9</v>
      </c>
    </row>
    <row r="4508" spans="1:13" x14ac:dyDescent="0.25">
      <c r="A4508" s="8">
        <v>42588.333333333336</v>
      </c>
      <c r="B4508" s="6">
        <v>496.06800000000004</v>
      </c>
      <c r="C4508" s="6">
        <v>578.24</v>
      </c>
      <c r="D4508" s="10">
        <v>575.952</v>
      </c>
      <c r="E4508" s="6">
        <v>577.88900000000001</v>
      </c>
      <c r="F4508" s="6">
        <v>576.54</v>
      </c>
      <c r="G4508" s="6">
        <v>577.86599999999999</v>
      </c>
      <c r="H4508" s="6">
        <v>575.90200000000004</v>
      </c>
      <c r="I4508" s="6">
        <v>574.399</v>
      </c>
      <c r="J4508" s="6">
        <v>0</v>
      </c>
      <c r="K4508" s="6">
        <f t="shared" si="140"/>
        <v>129</v>
      </c>
      <c r="L4508" s="6">
        <f t="shared" si="141"/>
        <v>27</v>
      </c>
      <c r="M4508" s="9" t="s">
        <v>9</v>
      </c>
    </row>
    <row r="4509" spans="1:13" x14ac:dyDescent="0.25">
      <c r="A4509" s="8">
        <v>42588.375</v>
      </c>
      <c r="B4509" s="6">
        <v>496.07100000000003</v>
      </c>
      <c r="C4509" s="6">
        <v>578.25099999999998</v>
      </c>
      <c r="D4509" s="10">
        <v>575.976</v>
      </c>
      <c r="E4509" s="6">
        <v>577.89300000000003</v>
      </c>
      <c r="F4509" s="6">
        <v>576.548</v>
      </c>
      <c r="G4509" s="6">
        <v>577.87599999999998</v>
      </c>
      <c r="H4509" s="6">
        <v>575.88699999999994</v>
      </c>
      <c r="I4509" s="6">
        <v>574.399</v>
      </c>
      <c r="J4509" s="6">
        <v>0</v>
      </c>
      <c r="K4509" s="6">
        <f t="shared" si="140"/>
        <v>130</v>
      </c>
      <c r="L4509" s="6">
        <f t="shared" si="141"/>
        <v>27</v>
      </c>
      <c r="M4509" s="9" t="s">
        <v>9</v>
      </c>
    </row>
    <row r="4510" spans="1:13" x14ac:dyDescent="0.25">
      <c r="A4510" s="8">
        <v>42588.416666666664</v>
      </c>
      <c r="B4510" s="6">
        <v>496.07100000000003</v>
      </c>
      <c r="C4510" s="6">
        <v>578.26200000000006</v>
      </c>
      <c r="D4510" s="10">
        <v>575.99699999999996</v>
      </c>
      <c r="E4510" s="6">
        <v>577.93900000000008</v>
      </c>
      <c r="F4510" s="6">
        <v>576.55999999999995</v>
      </c>
      <c r="G4510" s="6">
        <v>577.875</v>
      </c>
      <c r="H4510" s="6">
        <v>575.88199999999995</v>
      </c>
      <c r="I4510" s="6">
        <v>574.39700000000005</v>
      </c>
      <c r="J4510" s="6">
        <v>0</v>
      </c>
      <c r="K4510" s="6">
        <f t="shared" si="140"/>
        <v>131</v>
      </c>
      <c r="L4510" s="6">
        <f t="shared" si="141"/>
        <v>27</v>
      </c>
      <c r="M4510" s="9" t="s">
        <v>9</v>
      </c>
    </row>
    <row r="4511" spans="1:13" x14ac:dyDescent="0.25">
      <c r="A4511" s="8">
        <v>42588.458333333336</v>
      </c>
      <c r="B4511" s="6">
        <v>496.08100000000002</v>
      </c>
      <c r="C4511" s="6">
        <v>578.26700000000005</v>
      </c>
      <c r="D4511" s="10">
        <v>576.01199999999994</v>
      </c>
      <c r="E4511" s="6">
        <v>577.96500000000003</v>
      </c>
      <c r="F4511" s="6">
        <v>576.572</v>
      </c>
      <c r="G4511" s="6">
        <v>577.86599999999999</v>
      </c>
      <c r="H4511" s="6">
        <v>575.88199999999995</v>
      </c>
      <c r="I4511" s="6">
        <v>574.39800000000002</v>
      </c>
      <c r="J4511" s="6">
        <v>0</v>
      </c>
      <c r="K4511" s="6">
        <f t="shared" si="140"/>
        <v>132</v>
      </c>
      <c r="L4511" s="6">
        <f t="shared" si="141"/>
        <v>27</v>
      </c>
      <c r="M4511" s="9" t="s">
        <v>9</v>
      </c>
    </row>
    <row r="4512" spans="1:13" x14ac:dyDescent="0.25">
      <c r="A4512" s="8">
        <v>42588.5</v>
      </c>
      <c r="B4512" s="6">
        <v>496.08600000000001</v>
      </c>
      <c r="C4512" s="6">
        <v>578.27300000000002</v>
      </c>
      <c r="D4512" s="10">
        <v>576.02599999999995</v>
      </c>
      <c r="E4512" s="6">
        <v>577.94600000000003</v>
      </c>
      <c r="F4512" s="6">
        <v>576.58199999999999</v>
      </c>
      <c r="G4512" s="6">
        <v>577.85599999999999</v>
      </c>
      <c r="H4512" s="6">
        <v>575.88699999999994</v>
      </c>
      <c r="I4512" s="6">
        <v>574.41300000000001</v>
      </c>
      <c r="J4512" s="6">
        <v>0</v>
      </c>
      <c r="K4512" s="6">
        <f t="shared" si="140"/>
        <v>133</v>
      </c>
      <c r="L4512" s="6">
        <f t="shared" si="141"/>
        <v>27</v>
      </c>
      <c r="M4512" s="9" t="s">
        <v>9</v>
      </c>
    </row>
    <row r="4513" spans="1:13" x14ac:dyDescent="0.25">
      <c r="A4513" s="8">
        <v>42588.541666666664</v>
      </c>
      <c r="B4513" s="6">
        <v>496.10200000000003</v>
      </c>
      <c r="C4513" s="6">
        <v>578.27700000000004</v>
      </c>
      <c r="D4513" s="10">
        <v>576.03699999999992</v>
      </c>
      <c r="E4513" s="6">
        <v>577.95500000000004</v>
      </c>
      <c r="F4513" s="6">
        <v>576.59399999999994</v>
      </c>
      <c r="G4513" s="6">
        <v>577.84699999999998</v>
      </c>
      <c r="H4513" s="6">
        <v>575.89300000000003</v>
      </c>
      <c r="I4513" s="6">
        <v>574.43799999999999</v>
      </c>
      <c r="J4513" s="6">
        <v>0</v>
      </c>
      <c r="K4513" s="6">
        <f t="shared" si="140"/>
        <v>134</v>
      </c>
      <c r="L4513" s="6">
        <f t="shared" si="141"/>
        <v>27</v>
      </c>
      <c r="M4513" s="9" t="s">
        <v>9</v>
      </c>
    </row>
    <row r="4514" spans="1:13" x14ac:dyDescent="0.25">
      <c r="A4514" s="8">
        <v>42588.583333333336</v>
      </c>
      <c r="B4514" s="6">
        <v>496.11700000000002</v>
      </c>
      <c r="C4514" s="6">
        <v>578.27800000000002</v>
      </c>
      <c r="D4514" s="10">
        <v>576.04699999999991</v>
      </c>
      <c r="E4514" s="6">
        <v>577.82100000000003</v>
      </c>
      <c r="F4514" s="6">
        <v>576.60299999999995</v>
      </c>
      <c r="G4514" s="6">
        <v>577.83999999999992</v>
      </c>
      <c r="H4514" s="6">
        <v>575.90300000000002</v>
      </c>
      <c r="I4514" s="6">
        <v>574.46500000000003</v>
      </c>
      <c r="J4514" s="6">
        <v>0.5</v>
      </c>
      <c r="K4514" s="6">
        <f t="shared" si="140"/>
        <v>135</v>
      </c>
      <c r="L4514" s="6">
        <f t="shared" si="141"/>
        <v>27</v>
      </c>
      <c r="M4514" s="9" t="s">
        <v>9</v>
      </c>
    </row>
    <row r="4515" spans="1:13" x14ac:dyDescent="0.25">
      <c r="A4515" s="8">
        <v>42588.625</v>
      </c>
      <c r="B4515" s="6">
        <v>496.13</v>
      </c>
      <c r="C4515" s="6">
        <v>578.28499999999997</v>
      </c>
      <c r="D4515" s="10">
        <v>576.05499999999995</v>
      </c>
      <c r="E4515" s="6">
        <v>577.91100000000006</v>
      </c>
      <c r="F4515" s="6">
        <v>576.60699999999997</v>
      </c>
      <c r="G4515" s="6">
        <v>577.83399999999995</v>
      </c>
      <c r="H4515" s="6">
        <v>575.91300000000001</v>
      </c>
      <c r="I4515" s="6">
        <v>574.49099999999999</v>
      </c>
      <c r="J4515" s="6">
        <v>3.04</v>
      </c>
      <c r="K4515" s="6">
        <f t="shared" si="140"/>
        <v>136</v>
      </c>
      <c r="L4515" s="6">
        <f t="shared" si="141"/>
        <v>27</v>
      </c>
      <c r="M4515" s="9" t="s">
        <v>9</v>
      </c>
    </row>
    <row r="4516" spans="1:13" x14ac:dyDescent="0.25">
      <c r="A4516" s="8">
        <v>42588.666666666664</v>
      </c>
      <c r="B4516" s="6">
        <v>496.14200000000005</v>
      </c>
      <c r="C4516" s="6">
        <v>578.28899999999999</v>
      </c>
      <c r="D4516" s="10">
        <v>576.06499999999994</v>
      </c>
      <c r="E4516" s="6">
        <v>577.90600000000006</v>
      </c>
      <c r="F4516" s="6">
        <v>576.60899999999992</v>
      </c>
      <c r="G4516" s="6">
        <v>577.827</v>
      </c>
      <c r="H4516" s="6">
        <v>575.92399999999998</v>
      </c>
      <c r="I4516" s="6">
        <v>574.50900000000001</v>
      </c>
      <c r="J4516" s="6">
        <v>0.76</v>
      </c>
      <c r="K4516" s="6">
        <f t="shared" si="140"/>
        <v>137</v>
      </c>
      <c r="L4516" s="6">
        <f t="shared" si="141"/>
        <v>27</v>
      </c>
      <c r="M4516" s="9" t="s">
        <v>9</v>
      </c>
    </row>
    <row r="4517" spans="1:13" x14ac:dyDescent="0.25">
      <c r="A4517" s="8">
        <v>42588.708333333336</v>
      </c>
      <c r="B4517" s="6">
        <v>496.15500000000003</v>
      </c>
      <c r="C4517" s="6">
        <v>578.298</v>
      </c>
      <c r="D4517" s="10">
        <v>576.07999999999993</v>
      </c>
      <c r="E4517" s="6">
        <v>577.89600000000007</v>
      </c>
      <c r="F4517" s="6">
        <v>576.61</v>
      </c>
      <c r="G4517" s="6">
        <v>577.82499999999993</v>
      </c>
      <c r="H4517" s="6">
        <v>575.93299999999999</v>
      </c>
      <c r="I4517" s="6">
        <v>574.50599999999997</v>
      </c>
      <c r="J4517" s="6">
        <v>0</v>
      </c>
      <c r="K4517" s="6">
        <f t="shared" si="140"/>
        <v>138</v>
      </c>
      <c r="L4517" s="6">
        <f t="shared" si="141"/>
        <v>27</v>
      </c>
      <c r="M4517" s="9" t="s">
        <v>9</v>
      </c>
    </row>
    <row r="4518" spans="1:13" x14ac:dyDescent="0.25">
      <c r="A4518" s="8">
        <v>42588.75</v>
      </c>
      <c r="B4518" s="6">
        <v>496.16200000000003</v>
      </c>
      <c r="C4518" s="6">
        <v>578.30700000000002</v>
      </c>
      <c r="D4518" s="10">
        <v>576.09499999999991</v>
      </c>
      <c r="E4518" s="6">
        <v>577.85900000000004</v>
      </c>
      <c r="F4518" s="6">
        <v>576.61199999999997</v>
      </c>
      <c r="G4518" s="6">
        <v>577.78499999999997</v>
      </c>
      <c r="H4518" s="6">
        <v>575.94100000000003</v>
      </c>
      <c r="I4518" s="6">
        <v>574.505</v>
      </c>
      <c r="J4518" s="6">
        <v>0</v>
      </c>
      <c r="K4518" s="6">
        <f t="shared" si="140"/>
        <v>139</v>
      </c>
      <c r="L4518" s="6">
        <f t="shared" si="141"/>
        <v>27</v>
      </c>
      <c r="M4518" s="9" t="s">
        <v>9</v>
      </c>
    </row>
    <row r="4519" spans="1:13" x14ac:dyDescent="0.25">
      <c r="A4519" s="8">
        <v>42588.791666666664</v>
      </c>
      <c r="B4519" s="6">
        <v>496.16900000000004</v>
      </c>
      <c r="C4519" s="6">
        <v>578.31600000000003</v>
      </c>
      <c r="D4519" s="10">
        <v>576.11299999999994</v>
      </c>
      <c r="E4519" s="6">
        <v>577.86700000000008</v>
      </c>
      <c r="F4519" s="6">
        <v>576.61799999999994</v>
      </c>
      <c r="G4519" s="6">
        <v>577.78599999999994</v>
      </c>
      <c r="H4519" s="6">
        <v>575.947</v>
      </c>
      <c r="I4519" s="6">
        <v>574.50199999999995</v>
      </c>
      <c r="J4519" s="6">
        <v>0</v>
      </c>
      <c r="K4519" s="6">
        <f t="shared" si="140"/>
        <v>140</v>
      </c>
      <c r="L4519" s="6">
        <f t="shared" si="141"/>
        <v>27</v>
      </c>
      <c r="M4519" s="9" t="s">
        <v>9</v>
      </c>
    </row>
    <row r="4520" spans="1:13" x14ac:dyDescent="0.25">
      <c r="A4520" s="8">
        <v>42588.833333333336</v>
      </c>
      <c r="B4520" s="6">
        <v>496.17200000000003</v>
      </c>
      <c r="C4520" s="6">
        <v>578.33100000000002</v>
      </c>
      <c r="D4520" s="10">
        <v>576.13099999999997</v>
      </c>
      <c r="E4520" s="6">
        <v>577.86800000000005</v>
      </c>
      <c r="F4520" s="6">
        <v>576.62400000000002</v>
      </c>
      <c r="G4520" s="6">
        <v>577.91199999999992</v>
      </c>
      <c r="H4520" s="6">
        <v>575.94799999999998</v>
      </c>
      <c r="I4520" s="6">
        <v>574.495</v>
      </c>
      <c r="J4520" s="6">
        <v>0</v>
      </c>
      <c r="K4520" s="6">
        <f t="shared" si="140"/>
        <v>141</v>
      </c>
      <c r="L4520" s="6">
        <f t="shared" si="141"/>
        <v>27</v>
      </c>
      <c r="M4520" s="9" t="s">
        <v>9</v>
      </c>
    </row>
    <row r="4521" spans="1:13" x14ac:dyDescent="0.25">
      <c r="A4521" s="8">
        <v>42588.875</v>
      </c>
      <c r="B4521" s="6">
        <v>496.17900000000003</v>
      </c>
      <c r="C4521" s="6">
        <v>578.33799999999997</v>
      </c>
      <c r="D4521" s="10">
        <v>576.149</v>
      </c>
      <c r="E4521" s="6">
        <v>577.85900000000004</v>
      </c>
      <c r="F4521" s="6">
        <v>576.63099999999997</v>
      </c>
      <c r="G4521" s="6">
        <v>578.05599999999993</v>
      </c>
      <c r="H4521" s="6">
        <v>575.95000000000005</v>
      </c>
      <c r="I4521" s="6">
        <v>574.48500000000001</v>
      </c>
      <c r="J4521" s="6">
        <v>0</v>
      </c>
      <c r="K4521" s="6">
        <f t="shared" si="140"/>
        <v>142</v>
      </c>
      <c r="L4521" s="6">
        <f t="shared" si="141"/>
        <v>27</v>
      </c>
      <c r="M4521" s="9" t="s">
        <v>9</v>
      </c>
    </row>
    <row r="4522" spans="1:13" x14ac:dyDescent="0.25">
      <c r="A4522" s="8">
        <v>42588.916666666664</v>
      </c>
      <c r="B4522" s="6">
        <v>496.18200000000002</v>
      </c>
      <c r="C4522" s="6">
        <v>578.34900000000005</v>
      </c>
      <c r="D4522" s="10">
        <v>576.16699999999992</v>
      </c>
      <c r="E4522" s="6">
        <v>577.85</v>
      </c>
      <c r="F4522" s="6">
        <v>576.64199999999994</v>
      </c>
      <c r="G4522" s="6">
        <v>578.16699999999992</v>
      </c>
      <c r="H4522" s="6">
        <v>575.95100000000002</v>
      </c>
      <c r="I4522" s="6">
        <v>574.471</v>
      </c>
      <c r="J4522" s="6">
        <v>0</v>
      </c>
      <c r="K4522" s="6">
        <f t="shared" si="140"/>
        <v>143</v>
      </c>
      <c r="L4522" s="6">
        <f t="shared" si="141"/>
        <v>27</v>
      </c>
      <c r="M4522" s="9" t="s">
        <v>9</v>
      </c>
    </row>
    <row r="4523" spans="1:13" x14ac:dyDescent="0.25">
      <c r="A4523" s="8">
        <v>42588.958333333336</v>
      </c>
      <c r="B4523" s="6">
        <v>496.18700000000001</v>
      </c>
      <c r="C4523" s="6">
        <v>578.35199999999998</v>
      </c>
      <c r="D4523" s="10">
        <v>576.17999999999995</v>
      </c>
      <c r="E4523" s="6">
        <v>577.84100000000001</v>
      </c>
      <c r="F4523" s="6">
        <v>576.65499999999997</v>
      </c>
      <c r="G4523" s="6">
        <v>578.10199999999998</v>
      </c>
      <c r="H4523" s="6">
        <v>575.95299999999997</v>
      </c>
      <c r="I4523" s="6">
        <v>574.45699999999999</v>
      </c>
      <c r="J4523" s="6">
        <v>0</v>
      </c>
      <c r="K4523" s="6">
        <f t="shared" si="140"/>
        <v>144</v>
      </c>
      <c r="L4523" s="6">
        <f t="shared" si="141"/>
        <v>27</v>
      </c>
      <c r="M4523" s="9" t="s">
        <v>9</v>
      </c>
    </row>
    <row r="4524" spans="1:13" x14ac:dyDescent="0.25">
      <c r="A4524" s="8">
        <v>42589</v>
      </c>
      <c r="B4524" s="6">
        <v>496.18799999999999</v>
      </c>
      <c r="C4524" s="6">
        <v>578.35699999999997</v>
      </c>
      <c r="D4524" s="10">
        <v>576.18899999999996</v>
      </c>
      <c r="E4524" s="6">
        <v>577.83300000000008</v>
      </c>
      <c r="F4524" s="6">
        <v>576.66599999999994</v>
      </c>
      <c r="G4524" s="6">
        <v>577.80399999999997</v>
      </c>
      <c r="H4524" s="6">
        <v>575.95899999999995</v>
      </c>
      <c r="I4524" s="6">
        <v>574.44399999999996</v>
      </c>
      <c r="J4524" s="6">
        <v>0</v>
      </c>
      <c r="K4524" s="6">
        <f t="shared" si="140"/>
        <v>145</v>
      </c>
      <c r="L4524" s="6">
        <f t="shared" si="141"/>
        <v>27</v>
      </c>
      <c r="M4524" s="9" t="s">
        <v>9</v>
      </c>
    </row>
    <row r="4525" spans="1:13" x14ac:dyDescent="0.25">
      <c r="A4525" s="8">
        <v>42589.041666666664</v>
      </c>
      <c r="B4525" s="6">
        <v>496.20100000000002</v>
      </c>
      <c r="C4525" s="6">
        <v>578.36099999999999</v>
      </c>
      <c r="D4525" s="10">
        <v>576.19499999999994</v>
      </c>
      <c r="E4525" s="6">
        <v>577.83000000000004</v>
      </c>
      <c r="F4525" s="6">
        <v>576.67499999999995</v>
      </c>
      <c r="G4525" s="6">
        <v>578.36899999999991</v>
      </c>
      <c r="H4525" s="6">
        <v>575.96600000000001</v>
      </c>
      <c r="I4525" s="6">
        <v>574.43600000000004</v>
      </c>
      <c r="J4525" s="6">
        <v>0</v>
      </c>
      <c r="K4525" s="6">
        <f t="shared" si="140"/>
        <v>146</v>
      </c>
      <c r="L4525" s="6">
        <f t="shared" si="141"/>
        <v>27</v>
      </c>
      <c r="M4525" s="9" t="s">
        <v>9</v>
      </c>
    </row>
    <row r="4526" spans="1:13" x14ac:dyDescent="0.25">
      <c r="A4526" s="8">
        <v>42589.083333333336</v>
      </c>
      <c r="B4526" s="6">
        <v>496.20800000000003</v>
      </c>
      <c r="C4526" s="6">
        <v>578.36099999999999</v>
      </c>
      <c r="D4526" s="10">
        <v>576.202</v>
      </c>
      <c r="E4526" s="6">
        <v>577.82400000000007</v>
      </c>
      <c r="F4526" s="6">
        <v>576.68099999999993</v>
      </c>
      <c r="G4526" s="6">
        <v>578.37</v>
      </c>
      <c r="H4526" s="6">
        <v>575.97500000000002</v>
      </c>
      <c r="I4526" s="6">
        <v>574.428</v>
      </c>
      <c r="J4526" s="6">
        <v>0</v>
      </c>
      <c r="K4526" s="6">
        <f t="shared" si="140"/>
        <v>147</v>
      </c>
      <c r="L4526" s="6">
        <f t="shared" si="141"/>
        <v>27</v>
      </c>
      <c r="M4526" s="9" t="s">
        <v>9</v>
      </c>
    </row>
    <row r="4527" spans="1:13" x14ac:dyDescent="0.25">
      <c r="A4527" s="8">
        <v>42589.125</v>
      </c>
      <c r="B4527" s="6">
        <v>496.22200000000004</v>
      </c>
      <c r="C4527" s="6">
        <v>578.36599999999999</v>
      </c>
      <c r="D4527" s="10">
        <v>576.2109999999999</v>
      </c>
      <c r="E4527" s="6">
        <v>577.82000000000005</v>
      </c>
      <c r="F4527" s="6">
        <v>576.68200000000002</v>
      </c>
      <c r="G4527" s="6">
        <v>578.31099999999992</v>
      </c>
      <c r="H4527" s="6">
        <v>575.98800000000006</v>
      </c>
      <c r="I4527" s="6">
        <v>574.42499999999995</v>
      </c>
      <c r="J4527" s="6">
        <v>0</v>
      </c>
      <c r="K4527" s="6">
        <f t="shared" si="140"/>
        <v>148</v>
      </c>
      <c r="L4527" s="6">
        <f t="shared" si="141"/>
        <v>27</v>
      </c>
      <c r="M4527" s="9" t="s">
        <v>9</v>
      </c>
    </row>
    <row r="4528" spans="1:13" x14ac:dyDescent="0.25">
      <c r="A4528" s="8">
        <v>42589.166666666664</v>
      </c>
      <c r="B4528" s="6">
        <v>496.23800000000006</v>
      </c>
      <c r="C4528" s="6">
        <v>578.375</v>
      </c>
      <c r="D4528" s="10">
        <v>576.21699999999998</v>
      </c>
      <c r="E4528" s="6">
        <v>577.78000000000009</v>
      </c>
      <c r="F4528" s="6">
        <v>576.67899999999997</v>
      </c>
      <c r="G4528" s="6">
        <v>578.29</v>
      </c>
      <c r="H4528" s="6">
        <v>575.99599999999998</v>
      </c>
      <c r="I4528" s="6">
        <v>574.42399999999998</v>
      </c>
      <c r="J4528" s="6">
        <v>0</v>
      </c>
      <c r="K4528" s="6">
        <f t="shared" si="140"/>
        <v>149</v>
      </c>
      <c r="L4528" s="6">
        <f t="shared" si="141"/>
        <v>27</v>
      </c>
      <c r="M4528" s="9" t="s">
        <v>9</v>
      </c>
    </row>
    <row r="4529" spans="1:13" x14ac:dyDescent="0.25">
      <c r="A4529" s="8">
        <v>42589.208333333336</v>
      </c>
      <c r="B4529" s="6">
        <v>496.24900000000002</v>
      </c>
      <c r="C4529" s="6">
        <v>578.38400000000001</v>
      </c>
      <c r="D4529" s="10">
        <v>576.226</v>
      </c>
      <c r="E4529" s="6">
        <v>577.78200000000004</v>
      </c>
      <c r="F4529" s="6">
        <v>576.67399999999998</v>
      </c>
      <c r="G4529" s="6">
        <v>578.2589999999999</v>
      </c>
      <c r="H4529" s="6">
        <v>575.90300000000002</v>
      </c>
      <c r="I4529" s="6">
        <v>574.42399999999998</v>
      </c>
      <c r="J4529" s="6">
        <v>0</v>
      </c>
      <c r="K4529" s="6">
        <f t="shared" si="140"/>
        <v>150</v>
      </c>
      <c r="L4529" s="6">
        <f t="shared" si="141"/>
        <v>27</v>
      </c>
      <c r="M4529" s="9" t="s">
        <v>9</v>
      </c>
    </row>
    <row r="4530" spans="1:13" x14ac:dyDescent="0.25">
      <c r="A4530" s="8">
        <v>42589.25</v>
      </c>
      <c r="B4530" s="6">
        <v>496.25900000000001</v>
      </c>
      <c r="C4530" s="6">
        <v>578.39599999999996</v>
      </c>
      <c r="D4530" s="10">
        <v>576.24099999999999</v>
      </c>
      <c r="E4530" s="6">
        <v>577.90600000000006</v>
      </c>
      <c r="F4530" s="6">
        <v>576.66800000000001</v>
      </c>
      <c r="G4530" s="6">
        <v>578.17699999999991</v>
      </c>
      <c r="H4530" s="6">
        <v>575.66600000000005</v>
      </c>
      <c r="I4530" s="6">
        <v>574.423</v>
      </c>
      <c r="J4530" s="6">
        <v>0</v>
      </c>
      <c r="K4530" s="6">
        <f t="shared" si="140"/>
        <v>151</v>
      </c>
      <c r="L4530" s="6">
        <f t="shared" si="141"/>
        <v>27</v>
      </c>
      <c r="M4530" s="9" t="s">
        <v>9</v>
      </c>
    </row>
    <row r="4531" spans="1:13" x14ac:dyDescent="0.25">
      <c r="A4531" s="8">
        <v>42589.291666666664</v>
      </c>
      <c r="B4531" s="6">
        <v>496.26800000000003</v>
      </c>
      <c r="C4531" s="6">
        <v>578.40899999999999</v>
      </c>
      <c r="D4531" s="10">
        <v>576.25299999999993</v>
      </c>
      <c r="E4531" s="6">
        <v>578.04500000000007</v>
      </c>
      <c r="F4531" s="6">
        <v>576.66499999999996</v>
      </c>
      <c r="G4531" s="6">
        <v>578.19999999999993</v>
      </c>
      <c r="H4531" s="6">
        <v>575.39599999999996</v>
      </c>
      <c r="I4531" s="6">
        <v>574.41999999999996</v>
      </c>
      <c r="J4531" s="6">
        <v>0</v>
      </c>
      <c r="K4531" s="6">
        <f t="shared" si="140"/>
        <v>152</v>
      </c>
      <c r="L4531" s="6">
        <f t="shared" si="141"/>
        <v>27</v>
      </c>
      <c r="M4531" s="9" t="s">
        <v>9</v>
      </c>
    </row>
    <row r="4532" spans="1:13" x14ac:dyDescent="0.25">
      <c r="A4532" s="8">
        <v>42589.333333333336</v>
      </c>
      <c r="B4532" s="6">
        <v>496.27100000000002</v>
      </c>
      <c r="C4532" s="6">
        <v>578.41999999999996</v>
      </c>
      <c r="D4532" s="10">
        <v>576.26900000000001</v>
      </c>
      <c r="E4532" s="6">
        <v>578.15700000000004</v>
      </c>
      <c r="F4532" s="6">
        <v>576.66399999999999</v>
      </c>
      <c r="G4532" s="6">
        <v>578.173</v>
      </c>
      <c r="H4532" s="6">
        <v>575.10299999999995</v>
      </c>
      <c r="I4532" s="6">
        <v>574.44299999999998</v>
      </c>
      <c r="J4532" s="6">
        <v>0</v>
      </c>
      <c r="K4532" s="6">
        <f t="shared" si="140"/>
        <v>153</v>
      </c>
      <c r="L4532" s="6">
        <f t="shared" si="141"/>
        <v>27</v>
      </c>
      <c r="M4532" s="9" t="s">
        <v>9</v>
      </c>
    </row>
    <row r="4533" spans="1:13" x14ac:dyDescent="0.25">
      <c r="A4533" s="8">
        <v>42589.375</v>
      </c>
      <c r="B4533" s="6">
        <v>496.27300000000002</v>
      </c>
      <c r="C4533" s="6">
        <v>578.43600000000004</v>
      </c>
      <c r="D4533" s="10">
        <v>576.28599999999994</v>
      </c>
      <c r="E4533" s="6">
        <v>578.04200000000003</v>
      </c>
      <c r="F4533" s="6">
        <v>576.66499999999996</v>
      </c>
      <c r="G4533" s="6">
        <v>578.14299999999992</v>
      </c>
      <c r="H4533" s="6">
        <v>574.81200000000001</v>
      </c>
      <c r="I4533" s="6">
        <v>574.57500000000005</v>
      </c>
      <c r="J4533" s="6">
        <v>0</v>
      </c>
      <c r="K4533" s="6">
        <f t="shared" si="140"/>
        <v>154</v>
      </c>
      <c r="L4533" s="6">
        <f t="shared" si="141"/>
        <v>27</v>
      </c>
      <c r="M4533" s="9" t="s">
        <v>9</v>
      </c>
    </row>
    <row r="4534" spans="1:13" x14ac:dyDescent="0.25">
      <c r="A4534" s="8">
        <v>42589.416666666664</v>
      </c>
      <c r="B4534" s="6">
        <v>496.27600000000001</v>
      </c>
      <c r="C4534" s="6">
        <v>578.44600000000003</v>
      </c>
      <c r="D4534" s="10">
        <v>576.30199999999991</v>
      </c>
      <c r="E4534" s="6">
        <v>577.75700000000006</v>
      </c>
      <c r="F4534" s="6">
        <v>576.66800000000001</v>
      </c>
      <c r="G4534" s="6">
        <v>578.11299999999994</v>
      </c>
      <c r="H4534" s="6">
        <v>574.68700000000001</v>
      </c>
      <c r="I4534" s="6">
        <v>574.83000000000004</v>
      </c>
      <c r="J4534" s="6">
        <v>0</v>
      </c>
      <c r="K4534" s="6">
        <f t="shared" si="140"/>
        <v>155</v>
      </c>
      <c r="L4534" s="6">
        <f t="shared" si="141"/>
        <v>27</v>
      </c>
      <c r="M4534" s="9" t="s">
        <v>9</v>
      </c>
    </row>
    <row r="4535" spans="1:13" x14ac:dyDescent="0.25">
      <c r="A4535" s="8">
        <v>42589.458333333336</v>
      </c>
      <c r="B4535" s="6">
        <v>496.28000000000003</v>
      </c>
      <c r="C4535" s="6">
        <v>578.44899999999996</v>
      </c>
      <c r="D4535" s="10">
        <v>576.31599999999992</v>
      </c>
      <c r="E4535" s="6">
        <v>578.34700000000009</v>
      </c>
      <c r="F4535" s="6">
        <v>576.67399999999998</v>
      </c>
      <c r="G4535" s="6">
        <v>578.08499999999992</v>
      </c>
      <c r="H4535" s="6">
        <v>574.68600000000004</v>
      </c>
      <c r="I4535" s="6">
        <v>575.13099999999997</v>
      </c>
      <c r="J4535" s="6">
        <v>0</v>
      </c>
      <c r="K4535" s="6">
        <f t="shared" si="140"/>
        <v>156</v>
      </c>
      <c r="L4535" s="6">
        <f t="shared" si="141"/>
        <v>27</v>
      </c>
      <c r="M4535" s="9" t="s">
        <v>9</v>
      </c>
    </row>
    <row r="4536" spans="1:13" x14ac:dyDescent="0.25">
      <c r="A4536" s="8">
        <v>42589.5</v>
      </c>
      <c r="B4536" s="6">
        <v>496.28800000000001</v>
      </c>
      <c r="C4536" s="6">
        <v>578.452</v>
      </c>
      <c r="D4536" s="10">
        <v>576.32499999999993</v>
      </c>
      <c r="E4536" s="6">
        <v>578.35</v>
      </c>
      <c r="F4536" s="6">
        <v>576.678</v>
      </c>
      <c r="G4536" s="6">
        <v>578.05899999999997</v>
      </c>
      <c r="H4536" s="6">
        <v>574.68799999999999</v>
      </c>
      <c r="I4536" s="6">
        <v>575.29499999999996</v>
      </c>
      <c r="J4536" s="6">
        <v>0</v>
      </c>
      <c r="K4536" s="6">
        <f t="shared" si="140"/>
        <v>157</v>
      </c>
      <c r="L4536" s="6">
        <f t="shared" si="141"/>
        <v>27</v>
      </c>
      <c r="M4536" s="9" t="s">
        <v>9</v>
      </c>
    </row>
    <row r="4537" spans="1:13" x14ac:dyDescent="0.25">
      <c r="A4537" s="8">
        <v>42589.541666666664</v>
      </c>
      <c r="B4537" s="6">
        <v>496.29700000000003</v>
      </c>
      <c r="C4537" s="6">
        <v>578.45699999999999</v>
      </c>
      <c r="D4537" s="10">
        <v>576.33499999999992</v>
      </c>
      <c r="E4537" s="6">
        <v>578.29100000000005</v>
      </c>
      <c r="F4537" s="6">
        <v>576.68099999999993</v>
      </c>
      <c r="G4537" s="6">
        <v>578.03699999999992</v>
      </c>
      <c r="H4537" s="6">
        <v>574.69299999999998</v>
      </c>
      <c r="I4537" s="6">
        <v>575.32899999999995</v>
      </c>
      <c r="J4537" s="6">
        <v>0</v>
      </c>
      <c r="K4537" s="6">
        <f t="shared" si="140"/>
        <v>158</v>
      </c>
      <c r="L4537" s="6">
        <f t="shared" si="141"/>
        <v>27</v>
      </c>
      <c r="M4537" s="9" t="s">
        <v>9</v>
      </c>
    </row>
    <row r="4538" spans="1:13" x14ac:dyDescent="0.25">
      <c r="A4538" s="8">
        <v>42589.583333333336</v>
      </c>
      <c r="B4538" s="6">
        <v>496.31200000000001</v>
      </c>
      <c r="C4538" s="6">
        <v>578.46199999999999</v>
      </c>
      <c r="D4538" s="10">
        <v>576.33999999999992</v>
      </c>
      <c r="E4538" s="6">
        <v>578.27100000000007</v>
      </c>
      <c r="F4538" s="6">
        <v>576.68299999999999</v>
      </c>
      <c r="G4538" s="6">
        <v>578.01699999999994</v>
      </c>
      <c r="H4538" s="6">
        <v>574.69799999999998</v>
      </c>
      <c r="I4538" s="6">
        <v>575.30700000000002</v>
      </c>
      <c r="J4538" s="6">
        <v>0</v>
      </c>
      <c r="K4538" s="6">
        <f t="shared" si="140"/>
        <v>159</v>
      </c>
      <c r="L4538" s="6">
        <f t="shared" si="141"/>
        <v>27</v>
      </c>
      <c r="M4538" s="9" t="s">
        <v>9</v>
      </c>
    </row>
    <row r="4539" spans="1:13" x14ac:dyDescent="0.25">
      <c r="A4539" s="8">
        <v>42589.625</v>
      </c>
      <c r="B4539" s="6">
        <v>496.32500000000005</v>
      </c>
      <c r="C4539" s="6">
        <v>578.48</v>
      </c>
      <c r="D4539" s="10">
        <v>576.346</v>
      </c>
      <c r="E4539" s="6">
        <v>578.24</v>
      </c>
      <c r="F4539" s="6">
        <v>576.68099999999993</v>
      </c>
      <c r="G4539" s="6">
        <v>578</v>
      </c>
      <c r="H4539" s="6">
        <v>574.70399999999995</v>
      </c>
      <c r="I4539" s="6">
        <v>575.255</v>
      </c>
      <c r="J4539" s="6">
        <v>0</v>
      </c>
      <c r="K4539" s="6">
        <f t="shared" si="140"/>
        <v>160</v>
      </c>
      <c r="L4539" s="6">
        <f t="shared" si="141"/>
        <v>27</v>
      </c>
      <c r="M4539" s="9" t="s">
        <v>9</v>
      </c>
    </row>
    <row r="4540" spans="1:13" x14ac:dyDescent="0.25">
      <c r="A4540" s="8">
        <v>42589.666666666664</v>
      </c>
      <c r="B4540" s="6">
        <v>496.33300000000003</v>
      </c>
      <c r="C4540" s="6">
        <v>578.5</v>
      </c>
      <c r="D4540" s="10">
        <v>576.3549999999999</v>
      </c>
      <c r="E4540" s="6">
        <v>578.16200000000003</v>
      </c>
      <c r="F4540" s="6">
        <v>576.67700000000002</v>
      </c>
      <c r="G4540" s="6">
        <v>577.98399999999992</v>
      </c>
      <c r="H4540" s="6">
        <v>574.70899999999995</v>
      </c>
      <c r="I4540" s="6">
        <v>575.19500000000005</v>
      </c>
      <c r="J4540" s="6">
        <v>0</v>
      </c>
      <c r="K4540" s="6">
        <f t="shared" si="140"/>
        <v>161</v>
      </c>
      <c r="L4540" s="6">
        <f t="shared" si="141"/>
        <v>27</v>
      </c>
      <c r="M4540" s="9" t="s">
        <v>9</v>
      </c>
    </row>
    <row r="4541" spans="1:13" x14ac:dyDescent="0.25">
      <c r="A4541" s="8">
        <v>42589.708333333336</v>
      </c>
      <c r="B4541" s="6">
        <v>496.34500000000003</v>
      </c>
      <c r="C4541" s="6">
        <v>578.52200000000005</v>
      </c>
      <c r="D4541" s="10">
        <v>576.36399999999992</v>
      </c>
      <c r="E4541" s="6">
        <v>578.18400000000008</v>
      </c>
      <c r="F4541" s="6">
        <v>576.67399999999998</v>
      </c>
      <c r="G4541" s="6">
        <v>577.928</v>
      </c>
      <c r="H4541" s="6">
        <v>574.71600000000001</v>
      </c>
      <c r="I4541" s="6">
        <v>575.13599999999997</v>
      </c>
      <c r="J4541" s="6">
        <v>0</v>
      </c>
      <c r="K4541" s="6">
        <f t="shared" si="140"/>
        <v>162</v>
      </c>
      <c r="L4541" s="6">
        <f t="shared" si="141"/>
        <v>27</v>
      </c>
      <c r="M4541" s="9" t="s">
        <v>9</v>
      </c>
    </row>
    <row r="4542" spans="1:13" x14ac:dyDescent="0.25">
      <c r="A4542" s="8">
        <v>42589.75</v>
      </c>
      <c r="B4542" s="6">
        <v>496.35300000000001</v>
      </c>
      <c r="C4542" s="6">
        <v>578.54200000000003</v>
      </c>
      <c r="D4542" s="10">
        <v>576.37199999999996</v>
      </c>
      <c r="E4542" s="6">
        <v>578.15700000000004</v>
      </c>
      <c r="F4542" s="6">
        <v>576.67099999999994</v>
      </c>
      <c r="G4542" s="6">
        <v>577.92099999999994</v>
      </c>
      <c r="H4542" s="6">
        <v>574.71900000000005</v>
      </c>
      <c r="I4542" s="6">
        <v>575.07899999999995</v>
      </c>
      <c r="J4542" s="6">
        <v>0</v>
      </c>
      <c r="K4542" s="6">
        <f t="shared" si="140"/>
        <v>163</v>
      </c>
      <c r="L4542" s="6">
        <f t="shared" si="141"/>
        <v>27</v>
      </c>
      <c r="M4542" s="9" t="s">
        <v>9</v>
      </c>
    </row>
    <row r="4543" spans="1:13" x14ac:dyDescent="0.25">
      <c r="A4543" s="8">
        <v>42589.791666666664</v>
      </c>
      <c r="B4543" s="6">
        <v>496.35599999999999</v>
      </c>
      <c r="C4543" s="6">
        <v>578.56299999999999</v>
      </c>
      <c r="D4543" s="10">
        <v>576.38599999999997</v>
      </c>
      <c r="E4543" s="6">
        <v>578.12900000000002</v>
      </c>
      <c r="F4543" s="6">
        <v>576.673</v>
      </c>
      <c r="G4543" s="6">
        <v>577.76499999999999</v>
      </c>
      <c r="H4543" s="6">
        <v>574.73500000000001</v>
      </c>
      <c r="I4543" s="6">
        <v>575.01700000000005</v>
      </c>
      <c r="J4543" s="6">
        <v>0</v>
      </c>
      <c r="K4543" s="6">
        <f t="shared" si="140"/>
        <v>164</v>
      </c>
      <c r="L4543" s="6">
        <f t="shared" si="141"/>
        <v>27</v>
      </c>
      <c r="M4543" s="9" t="s">
        <v>9</v>
      </c>
    </row>
    <row r="4544" spans="1:13" x14ac:dyDescent="0.25">
      <c r="A4544" s="8">
        <v>42589.833333333336</v>
      </c>
      <c r="B4544" s="6">
        <v>496.35599999999999</v>
      </c>
      <c r="C4544" s="6">
        <v>578.58000000000004</v>
      </c>
      <c r="D4544" s="10">
        <v>576.4</v>
      </c>
      <c r="E4544" s="6">
        <v>578.101</v>
      </c>
      <c r="F4544" s="6">
        <v>576.67599999999993</v>
      </c>
      <c r="G4544" s="6">
        <v>577.89599999999996</v>
      </c>
      <c r="H4544" s="6">
        <v>574.75300000000004</v>
      </c>
      <c r="I4544" s="6">
        <v>574.96</v>
      </c>
      <c r="J4544" s="6">
        <v>0</v>
      </c>
      <c r="K4544" s="6">
        <f t="shared" si="140"/>
        <v>165</v>
      </c>
      <c r="L4544" s="6">
        <f t="shared" si="141"/>
        <v>27</v>
      </c>
      <c r="M4544" s="9" t="s">
        <v>9</v>
      </c>
    </row>
    <row r="4545" spans="1:13" x14ac:dyDescent="0.25">
      <c r="A4545" s="8">
        <v>42589.875</v>
      </c>
      <c r="B4545" s="6">
        <v>496.35599999999999</v>
      </c>
      <c r="C4545" s="6">
        <v>578.59100000000001</v>
      </c>
      <c r="D4545" s="10">
        <v>576.4129999999999</v>
      </c>
      <c r="E4545" s="6">
        <v>578.07500000000005</v>
      </c>
      <c r="F4545" s="6">
        <v>576.67999999999995</v>
      </c>
      <c r="G4545" s="6">
        <v>577.8649999999999</v>
      </c>
      <c r="H4545" s="6">
        <v>574.76900000000001</v>
      </c>
      <c r="I4545" s="6">
        <v>574.91099999999994</v>
      </c>
      <c r="J4545" s="6">
        <v>0</v>
      </c>
      <c r="K4545" s="6">
        <f t="shared" si="140"/>
        <v>166</v>
      </c>
      <c r="L4545" s="6">
        <f t="shared" si="141"/>
        <v>27</v>
      </c>
      <c r="M4545" s="9" t="s">
        <v>9</v>
      </c>
    </row>
    <row r="4546" spans="1:13" x14ac:dyDescent="0.25">
      <c r="A4546" s="8">
        <v>42589.916666666664</v>
      </c>
      <c r="B4546" s="6">
        <v>496.358</v>
      </c>
      <c r="C4546" s="6">
        <v>578.60500000000002</v>
      </c>
      <c r="D4546" s="10">
        <v>576.423</v>
      </c>
      <c r="E4546" s="6">
        <v>578.04900000000009</v>
      </c>
      <c r="F4546" s="6">
        <v>576.68700000000001</v>
      </c>
      <c r="G4546" s="6">
        <v>577.83199999999999</v>
      </c>
      <c r="H4546" s="6">
        <v>574.78399999999999</v>
      </c>
      <c r="I4546" s="6">
        <v>574.86500000000001</v>
      </c>
      <c r="J4546" s="6">
        <v>0</v>
      </c>
      <c r="K4546" s="6">
        <f t="shared" si="140"/>
        <v>167</v>
      </c>
      <c r="L4546" s="6">
        <f t="shared" si="141"/>
        <v>27</v>
      </c>
      <c r="M4546" s="9" t="s">
        <v>9</v>
      </c>
    </row>
    <row r="4547" spans="1:13" x14ac:dyDescent="0.25">
      <c r="A4547" s="8">
        <v>42589.958333333336</v>
      </c>
      <c r="B4547" s="6">
        <v>496.36099999999999</v>
      </c>
      <c r="C4547" s="6">
        <v>578.61500000000001</v>
      </c>
      <c r="D4547" s="10">
        <v>576.43299999999999</v>
      </c>
      <c r="E4547" s="6">
        <v>578.02700000000004</v>
      </c>
      <c r="F4547" s="6">
        <v>576.69499999999994</v>
      </c>
      <c r="G4547" s="6">
        <v>577.84999999999991</v>
      </c>
      <c r="H4547" s="6">
        <v>574.80600000000004</v>
      </c>
      <c r="I4547" s="6">
        <v>574.82000000000005</v>
      </c>
      <c r="J4547" s="6">
        <v>0</v>
      </c>
      <c r="K4547" s="6">
        <f t="shared" si="140"/>
        <v>168</v>
      </c>
      <c r="L4547" s="6">
        <f t="shared" si="141"/>
        <v>27</v>
      </c>
      <c r="M4547" s="9" t="s">
        <v>9</v>
      </c>
    </row>
    <row r="4548" spans="1:13" x14ac:dyDescent="0.25">
      <c r="A4548" s="8">
        <v>42590</v>
      </c>
      <c r="B4548" s="6">
        <v>496.36500000000001</v>
      </c>
      <c r="C4548" s="6">
        <v>578.62199999999996</v>
      </c>
      <c r="D4548" s="10">
        <v>576.43999999999994</v>
      </c>
      <c r="E4548" s="6">
        <v>578.00600000000009</v>
      </c>
      <c r="F4548" s="6">
        <v>576.70100000000002</v>
      </c>
      <c r="G4548" s="6">
        <v>577.85799999999995</v>
      </c>
      <c r="H4548" s="6">
        <v>574.82899999999995</v>
      </c>
      <c r="I4548" s="6">
        <v>574.78200000000004</v>
      </c>
      <c r="J4548" s="6">
        <v>0</v>
      </c>
      <c r="K4548" s="6">
        <f t="shared" si="140"/>
        <v>1</v>
      </c>
      <c r="L4548" s="6">
        <f t="shared" si="141"/>
        <v>28</v>
      </c>
      <c r="M4548" s="9" t="s">
        <v>23</v>
      </c>
    </row>
    <row r="4549" spans="1:13" x14ac:dyDescent="0.25">
      <c r="A4549" s="8">
        <v>42590.041666666664</v>
      </c>
      <c r="B4549" s="6">
        <v>496.37200000000001</v>
      </c>
      <c r="C4549" s="6">
        <v>578.63</v>
      </c>
      <c r="D4549" s="10">
        <v>576.43599999999992</v>
      </c>
      <c r="E4549" s="6">
        <v>577.98900000000003</v>
      </c>
      <c r="F4549" s="6">
        <v>576.70799999999997</v>
      </c>
      <c r="G4549" s="6">
        <v>577.82099999999991</v>
      </c>
      <c r="H4549" s="6">
        <v>574.85199999999998</v>
      </c>
      <c r="I4549" s="6">
        <v>574.74800000000005</v>
      </c>
      <c r="J4549" s="6">
        <v>0</v>
      </c>
      <c r="K4549" s="6">
        <f t="shared" si="140"/>
        <v>2</v>
      </c>
      <c r="L4549" s="6">
        <f t="shared" si="141"/>
        <v>28</v>
      </c>
      <c r="M4549" s="9" t="s">
        <v>23</v>
      </c>
    </row>
    <row r="4550" spans="1:13" x14ac:dyDescent="0.25">
      <c r="A4550" s="8">
        <v>42590.083333333336</v>
      </c>
      <c r="B4550" s="6">
        <v>496.38</v>
      </c>
      <c r="C4550" s="6">
        <v>578.63300000000004</v>
      </c>
      <c r="D4550" s="10">
        <v>576.43799999999999</v>
      </c>
      <c r="E4550" s="6">
        <v>577.97200000000009</v>
      </c>
      <c r="F4550" s="6">
        <v>576.70899999999995</v>
      </c>
      <c r="G4550" s="6">
        <v>577.83899999999994</v>
      </c>
      <c r="H4550" s="6">
        <v>574.87300000000005</v>
      </c>
      <c r="I4550" s="6">
        <v>574.721</v>
      </c>
      <c r="J4550" s="6">
        <v>0</v>
      </c>
      <c r="K4550" s="6">
        <f t="shared" si="140"/>
        <v>3</v>
      </c>
      <c r="L4550" s="6">
        <f t="shared" si="141"/>
        <v>28</v>
      </c>
      <c r="M4550" s="9" t="s">
        <v>23</v>
      </c>
    </row>
    <row r="4551" spans="1:13" x14ac:dyDescent="0.25">
      <c r="A4551" s="8">
        <v>42590.125</v>
      </c>
      <c r="B4551" s="6">
        <v>496.39100000000002</v>
      </c>
      <c r="C4551" s="6">
        <v>578.63900000000001</v>
      </c>
      <c r="D4551" s="10">
        <v>576.44299999999998</v>
      </c>
      <c r="E4551" s="6">
        <v>577.92000000000007</v>
      </c>
      <c r="F4551" s="6">
        <v>576.70799999999997</v>
      </c>
      <c r="G4551" s="6">
        <v>577.82899999999995</v>
      </c>
      <c r="H4551" s="6">
        <v>574.90099999999995</v>
      </c>
      <c r="I4551" s="6">
        <v>574.697</v>
      </c>
      <c r="J4551" s="6">
        <v>0</v>
      </c>
      <c r="K4551" s="6">
        <f t="shared" si="140"/>
        <v>4</v>
      </c>
      <c r="L4551" s="6">
        <f t="shared" si="141"/>
        <v>28</v>
      </c>
      <c r="M4551" s="9" t="s">
        <v>23</v>
      </c>
    </row>
    <row r="4552" spans="1:13" x14ac:dyDescent="0.25">
      <c r="A4552" s="8">
        <v>42590.166666666664</v>
      </c>
      <c r="B4552" s="6">
        <v>496.40300000000002</v>
      </c>
      <c r="C4552" s="6">
        <v>578.64599999999996</v>
      </c>
      <c r="D4552" s="10">
        <v>576.447</v>
      </c>
      <c r="E4552" s="6">
        <v>577.90700000000004</v>
      </c>
      <c r="F4552" s="6">
        <v>576.70399999999995</v>
      </c>
      <c r="G4552" s="6">
        <v>577.73599999999999</v>
      </c>
      <c r="H4552" s="6">
        <v>574.92700000000002</v>
      </c>
      <c r="I4552" s="6">
        <v>574.67399999999998</v>
      </c>
      <c r="J4552" s="6">
        <v>0</v>
      </c>
      <c r="K4552" s="6">
        <f t="shared" si="140"/>
        <v>5</v>
      </c>
      <c r="L4552" s="6">
        <f t="shared" si="141"/>
        <v>28</v>
      </c>
      <c r="M4552" s="9" t="s">
        <v>23</v>
      </c>
    </row>
    <row r="4553" spans="1:13" x14ac:dyDescent="0.25">
      <c r="A4553" s="8">
        <v>42590.208333333336</v>
      </c>
      <c r="B4553" s="6">
        <v>496.41300000000001</v>
      </c>
      <c r="C4553" s="6">
        <v>578.65600000000006</v>
      </c>
      <c r="D4553" s="10">
        <v>576.452</v>
      </c>
      <c r="E4553" s="6">
        <v>577.75700000000006</v>
      </c>
      <c r="F4553" s="6">
        <v>576.69799999999998</v>
      </c>
      <c r="G4553" s="6">
        <v>577.72299999999996</v>
      </c>
      <c r="H4553" s="6">
        <v>574.94799999999998</v>
      </c>
      <c r="I4553" s="6">
        <v>574.65300000000002</v>
      </c>
      <c r="J4553" s="6">
        <v>0</v>
      </c>
      <c r="K4553" s="6">
        <f t="shared" si="140"/>
        <v>6</v>
      </c>
      <c r="L4553" s="6">
        <f t="shared" si="141"/>
        <v>28</v>
      </c>
      <c r="M4553" s="9" t="s">
        <v>23</v>
      </c>
    </row>
    <row r="4554" spans="1:13" x14ac:dyDescent="0.25">
      <c r="A4554" s="8">
        <v>42590.25</v>
      </c>
      <c r="B4554" s="6">
        <v>496.42100000000005</v>
      </c>
      <c r="C4554" s="6">
        <v>578.66600000000005</v>
      </c>
      <c r="D4554" s="10">
        <v>576.46199999999999</v>
      </c>
      <c r="E4554" s="6">
        <v>577.88700000000006</v>
      </c>
      <c r="F4554" s="6">
        <v>576.69099999999992</v>
      </c>
      <c r="G4554" s="6">
        <v>577.80599999999993</v>
      </c>
      <c r="H4554" s="6">
        <v>574.96699999999998</v>
      </c>
      <c r="I4554" s="6">
        <v>574.63199999999995</v>
      </c>
      <c r="J4554" s="6">
        <v>0</v>
      </c>
      <c r="K4554" s="6">
        <f t="shared" si="140"/>
        <v>7</v>
      </c>
      <c r="L4554" s="6">
        <f t="shared" si="141"/>
        <v>28</v>
      </c>
      <c r="M4554" s="9" t="s">
        <v>23</v>
      </c>
    </row>
    <row r="4555" spans="1:13" x14ac:dyDescent="0.25">
      <c r="A4555" s="8">
        <v>42590.291666666664</v>
      </c>
      <c r="B4555" s="6">
        <v>496.43100000000004</v>
      </c>
      <c r="C4555" s="6">
        <v>578.67700000000002</v>
      </c>
      <c r="D4555" s="10">
        <v>576.47499999999991</v>
      </c>
      <c r="E4555" s="6">
        <v>577.85400000000004</v>
      </c>
      <c r="F4555" s="6">
        <v>576.68399999999997</v>
      </c>
      <c r="G4555" s="6">
        <v>577.79499999999996</v>
      </c>
      <c r="H4555" s="6">
        <v>574.98299999999995</v>
      </c>
      <c r="I4555" s="6">
        <v>574.61099999999999</v>
      </c>
      <c r="J4555" s="6">
        <v>0</v>
      </c>
      <c r="K4555" s="6">
        <f t="shared" si="140"/>
        <v>8</v>
      </c>
      <c r="L4555" s="6">
        <f t="shared" si="141"/>
        <v>28</v>
      </c>
      <c r="M4555" s="9" t="s">
        <v>23</v>
      </c>
    </row>
    <row r="4556" spans="1:13" x14ac:dyDescent="0.25">
      <c r="A4556" s="8">
        <v>42590.333333333336</v>
      </c>
      <c r="B4556" s="6">
        <v>496.43100000000004</v>
      </c>
      <c r="C4556" s="6">
        <v>578.69000000000005</v>
      </c>
      <c r="D4556" s="10">
        <v>576.4899999999999</v>
      </c>
      <c r="E4556" s="6">
        <v>577.82300000000009</v>
      </c>
      <c r="F4556" s="6">
        <v>576.67999999999995</v>
      </c>
      <c r="G4556" s="6">
        <v>577.79699999999991</v>
      </c>
      <c r="H4556" s="6">
        <v>574.99599999999998</v>
      </c>
      <c r="I4556" s="6">
        <v>574.58199999999999</v>
      </c>
      <c r="J4556" s="6">
        <v>0</v>
      </c>
      <c r="K4556" s="6">
        <f t="shared" si="140"/>
        <v>9</v>
      </c>
      <c r="L4556" s="6">
        <f t="shared" si="141"/>
        <v>28</v>
      </c>
      <c r="M4556" s="9" t="s">
        <v>23</v>
      </c>
    </row>
    <row r="4557" spans="1:13" x14ac:dyDescent="0.25">
      <c r="A4557" s="8">
        <v>42590.375</v>
      </c>
      <c r="B4557" s="6">
        <v>496.43299999999999</v>
      </c>
      <c r="C4557" s="6">
        <v>578.69799999999998</v>
      </c>
      <c r="D4557" s="10">
        <v>576.50399999999991</v>
      </c>
      <c r="E4557" s="6">
        <v>577.83900000000006</v>
      </c>
      <c r="F4557" s="6">
        <v>576.68200000000002</v>
      </c>
      <c r="G4557" s="6">
        <v>577.79499999999996</v>
      </c>
      <c r="H4557" s="6">
        <v>575.00800000000004</v>
      </c>
      <c r="I4557" s="6">
        <v>574.55899999999997</v>
      </c>
      <c r="J4557" s="6">
        <v>0</v>
      </c>
      <c r="K4557" s="6">
        <f t="shared" si="140"/>
        <v>10</v>
      </c>
      <c r="L4557" s="6">
        <f t="shared" si="141"/>
        <v>28</v>
      </c>
      <c r="M4557" s="9" t="s">
        <v>23</v>
      </c>
    </row>
    <row r="4558" spans="1:13" x14ac:dyDescent="0.25">
      <c r="A4558" s="8">
        <v>42590.416666666664</v>
      </c>
      <c r="B4558" s="6">
        <v>496.43</v>
      </c>
      <c r="C4558" s="6">
        <v>578.70400000000006</v>
      </c>
      <c r="D4558" s="10">
        <v>576.51599999999996</v>
      </c>
      <c r="E4558" s="6">
        <v>577.84700000000009</v>
      </c>
      <c r="F4558" s="6">
        <v>576.68799999999999</v>
      </c>
      <c r="G4558" s="6">
        <v>577.79099999999994</v>
      </c>
      <c r="H4558" s="6">
        <v>575.02200000000005</v>
      </c>
      <c r="I4558" s="6">
        <v>574.53300000000002</v>
      </c>
      <c r="J4558" s="6">
        <v>0</v>
      </c>
      <c r="K4558" s="6">
        <f t="shared" ref="K4558:K4621" si="142">IF(K4557=168,1,K4557+1)</f>
        <v>11</v>
      </c>
      <c r="L4558" s="6">
        <f t="shared" ref="L4558:L4621" si="143">IF(K4558=1,L4557+1,L4557)</f>
        <v>28</v>
      </c>
      <c r="M4558" s="9" t="s">
        <v>23</v>
      </c>
    </row>
    <row r="4559" spans="1:13" x14ac:dyDescent="0.25">
      <c r="A4559" s="8">
        <v>42590.458333333336</v>
      </c>
      <c r="B4559" s="6">
        <v>496.428</v>
      </c>
      <c r="C4559" s="6">
        <v>578.70600000000002</v>
      </c>
      <c r="D4559" s="10">
        <v>576.52699999999993</v>
      </c>
      <c r="E4559" s="6">
        <v>577.81000000000006</v>
      </c>
      <c r="F4559" s="6">
        <v>576.69299999999998</v>
      </c>
      <c r="G4559" s="6">
        <v>577.78399999999999</v>
      </c>
      <c r="H4559" s="6">
        <v>575.03599999999994</v>
      </c>
      <c r="I4559" s="6">
        <v>574.51</v>
      </c>
      <c r="J4559" s="6">
        <v>0</v>
      </c>
      <c r="K4559" s="6">
        <f t="shared" si="142"/>
        <v>12</v>
      </c>
      <c r="L4559" s="6">
        <f t="shared" si="143"/>
        <v>28</v>
      </c>
      <c r="M4559" s="9" t="s">
        <v>23</v>
      </c>
    </row>
    <row r="4560" spans="1:13" x14ac:dyDescent="0.25">
      <c r="A4560" s="8">
        <v>42590.5</v>
      </c>
      <c r="B4560" s="6">
        <v>496.43100000000004</v>
      </c>
      <c r="C4560" s="6">
        <v>578.70699999999999</v>
      </c>
      <c r="D4560" s="10">
        <v>576.53399999999999</v>
      </c>
      <c r="E4560" s="6">
        <v>577.82900000000006</v>
      </c>
      <c r="F4560" s="6">
        <v>576.69899999999996</v>
      </c>
      <c r="G4560" s="6">
        <v>577.77599999999995</v>
      </c>
      <c r="H4560" s="6">
        <v>575.05200000000002</v>
      </c>
      <c r="I4560" s="6">
        <v>574.49300000000005</v>
      </c>
      <c r="J4560" s="6">
        <v>0</v>
      </c>
      <c r="K4560" s="6">
        <f t="shared" si="142"/>
        <v>13</v>
      </c>
      <c r="L4560" s="6">
        <f t="shared" si="143"/>
        <v>28</v>
      </c>
      <c r="M4560" s="9" t="s">
        <v>23</v>
      </c>
    </row>
    <row r="4561" spans="1:13" x14ac:dyDescent="0.25">
      <c r="A4561" s="8">
        <v>42590.541666666664</v>
      </c>
      <c r="B4561" s="6">
        <v>496.43600000000004</v>
      </c>
      <c r="C4561" s="6">
        <v>578.70600000000002</v>
      </c>
      <c r="D4561" s="10">
        <v>576.5379999999999</v>
      </c>
      <c r="E4561" s="6">
        <v>577.81900000000007</v>
      </c>
      <c r="F4561" s="6">
        <v>576.70499999999993</v>
      </c>
      <c r="G4561" s="6">
        <v>577.77099999999996</v>
      </c>
      <c r="H4561" s="6">
        <v>575.07299999999998</v>
      </c>
      <c r="I4561" s="6">
        <v>574.47699999999998</v>
      </c>
      <c r="J4561" s="6">
        <v>0</v>
      </c>
      <c r="K4561" s="6">
        <f t="shared" si="142"/>
        <v>14</v>
      </c>
      <c r="L4561" s="6">
        <f t="shared" si="143"/>
        <v>28</v>
      </c>
      <c r="M4561" s="9" t="s">
        <v>23</v>
      </c>
    </row>
    <row r="4562" spans="1:13" x14ac:dyDescent="0.25">
      <c r="A4562" s="8">
        <v>42590.583333333336</v>
      </c>
      <c r="B4562" s="6">
        <v>496.43900000000002</v>
      </c>
      <c r="C4562" s="6">
        <v>578.70600000000002</v>
      </c>
      <c r="D4562" s="10">
        <v>576.54399999999998</v>
      </c>
      <c r="E4562" s="6">
        <v>577.72400000000005</v>
      </c>
      <c r="F4562" s="6">
        <v>576.70600000000002</v>
      </c>
      <c r="G4562" s="6">
        <v>577.76599999999996</v>
      </c>
      <c r="H4562" s="6">
        <v>575.09500000000003</v>
      </c>
      <c r="I4562" s="6">
        <v>574.46299999999997</v>
      </c>
      <c r="J4562" s="6">
        <v>0</v>
      </c>
      <c r="K4562" s="6">
        <f t="shared" si="142"/>
        <v>15</v>
      </c>
      <c r="L4562" s="6">
        <f t="shared" si="143"/>
        <v>28</v>
      </c>
      <c r="M4562" s="9" t="s">
        <v>23</v>
      </c>
    </row>
    <row r="4563" spans="1:13" x14ac:dyDescent="0.25">
      <c r="A4563" s="8">
        <v>42590.625</v>
      </c>
      <c r="B4563" s="6">
        <v>496.45300000000003</v>
      </c>
      <c r="C4563" s="6">
        <v>578.70500000000004</v>
      </c>
      <c r="D4563" s="10">
        <v>576.54899999999998</v>
      </c>
      <c r="E4563" s="6">
        <v>577.71400000000006</v>
      </c>
      <c r="F4563" s="6">
        <v>576.70299999999997</v>
      </c>
      <c r="G4563" s="6">
        <v>577.76199999999994</v>
      </c>
      <c r="H4563" s="6">
        <v>575.12</v>
      </c>
      <c r="I4563" s="6">
        <v>574.45799999999997</v>
      </c>
      <c r="J4563" s="6">
        <v>0</v>
      </c>
      <c r="K4563" s="6">
        <f t="shared" si="142"/>
        <v>16</v>
      </c>
      <c r="L4563" s="6">
        <f t="shared" si="143"/>
        <v>28</v>
      </c>
      <c r="M4563" s="9" t="s">
        <v>23</v>
      </c>
    </row>
    <row r="4564" spans="1:13" x14ac:dyDescent="0.25">
      <c r="A4564" s="8">
        <v>42590.666666666664</v>
      </c>
      <c r="B4564" s="6">
        <v>496.46700000000004</v>
      </c>
      <c r="C4564" s="6">
        <v>578.70699999999999</v>
      </c>
      <c r="D4564" s="10">
        <v>576.55499999999995</v>
      </c>
      <c r="E4564" s="6">
        <v>577.798</v>
      </c>
      <c r="F4564" s="6">
        <v>576.69799999999998</v>
      </c>
      <c r="G4564" s="6">
        <v>577.71699999999998</v>
      </c>
      <c r="H4564" s="6">
        <v>575.14</v>
      </c>
      <c r="I4564" s="6">
        <v>574.452</v>
      </c>
      <c r="J4564" s="6">
        <v>0</v>
      </c>
      <c r="K4564" s="6">
        <f t="shared" si="142"/>
        <v>17</v>
      </c>
      <c r="L4564" s="6">
        <f t="shared" si="143"/>
        <v>28</v>
      </c>
      <c r="M4564" s="9" t="s">
        <v>23</v>
      </c>
    </row>
    <row r="4565" spans="1:13" x14ac:dyDescent="0.25">
      <c r="A4565" s="8">
        <v>42590.708333333336</v>
      </c>
      <c r="B4565" s="6">
        <v>496.47900000000004</v>
      </c>
      <c r="C4565" s="6">
        <v>578.70900000000006</v>
      </c>
      <c r="D4565" s="10">
        <v>576.56399999999996</v>
      </c>
      <c r="E4565" s="6">
        <v>577.78500000000008</v>
      </c>
      <c r="F4565" s="6">
        <v>576.69399999999996</v>
      </c>
      <c r="G4565" s="6">
        <v>577.76699999999994</v>
      </c>
      <c r="H4565" s="6">
        <v>575.16200000000003</v>
      </c>
      <c r="I4565" s="6">
        <v>574.43700000000001</v>
      </c>
      <c r="J4565" s="6">
        <v>0</v>
      </c>
      <c r="K4565" s="6">
        <f t="shared" si="142"/>
        <v>18</v>
      </c>
      <c r="L4565" s="6">
        <f t="shared" si="143"/>
        <v>28</v>
      </c>
      <c r="M4565" s="9" t="s">
        <v>23</v>
      </c>
    </row>
    <row r="4566" spans="1:13" x14ac:dyDescent="0.25">
      <c r="A4566" s="8">
        <v>42590.75</v>
      </c>
      <c r="B4566" s="6">
        <v>496.48599999999999</v>
      </c>
      <c r="C4566" s="6">
        <v>578.71799999999996</v>
      </c>
      <c r="D4566" s="10">
        <v>576.572</v>
      </c>
      <c r="E4566" s="6">
        <v>577.78600000000006</v>
      </c>
      <c r="F4566" s="6">
        <v>576.69099999999992</v>
      </c>
      <c r="G4566" s="6">
        <v>577.75399999999991</v>
      </c>
      <c r="H4566" s="6">
        <v>575.17899999999997</v>
      </c>
      <c r="I4566" s="6">
        <v>574.42499999999995</v>
      </c>
      <c r="J4566" s="6">
        <v>0</v>
      </c>
      <c r="K4566" s="6">
        <f t="shared" si="142"/>
        <v>19</v>
      </c>
      <c r="L4566" s="6">
        <f t="shared" si="143"/>
        <v>28</v>
      </c>
      <c r="M4566" s="9" t="s">
        <v>23</v>
      </c>
    </row>
    <row r="4567" spans="1:13" x14ac:dyDescent="0.25">
      <c r="A4567" s="8">
        <v>42590.791666666664</v>
      </c>
      <c r="B4567" s="6">
        <v>496.48800000000006</v>
      </c>
      <c r="C4567" s="6">
        <v>578.72699999999998</v>
      </c>
      <c r="D4567" s="10">
        <v>576.58399999999995</v>
      </c>
      <c r="E4567" s="6">
        <v>577.78600000000006</v>
      </c>
      <c r="F4567" s="6">
        <v>576.68899999999996</v>
      </c>
      <c r="G4567" s="6">
        <v>577.82999999999993</v>
      </c>
      <c r="H4567" s="6">
        <v>575.19200000000001</v>
      </c>
      <c r="I4567" s="6">
        <v>574.42600000000004</v>
      </c>
      <c r="J4567" s="6">
        <v>0</v>
      </c>
      <c r="K4567" s="6">
        <f t="shared" si="142"/>
        <v>20</v>
      </c>
      <c r="L4567" s="6">
        <f t="shared" si="143"/>
        <v>28</v>
      </c>
      <c r="M4567" s="9" t="s">
        <v>23</v>
      </c>
    </row>
    <row r="4568" spans="1:13" x14ac:dyDescent="0.25">
      <c r="A4568" s="8">
        <v>42590.833333333336</v>
      </c>
      <c r="B4568" s="6">
        <v>496.49400000000003</v>
      </c>
      <c r="C4568" s="6">
        <v>578.73500000000001</v>
      </c>
      <c r="D4568" s="10">
        <v>576.59299999999996</v>
      </c>
      <c r="E4568" s="6">
        <v>577.78200000000004</v>
      </c>
      <c r="F4568" s="6">
        <v>576.69200000000001</v>
      </c>
      <c r="G4568" s="6">
        <v>577.82799999999997</v>
      </c>
      <c r="H4568" s="6">
        <v>575.20399999999995</v>
      </c>
      <c r="I4568" s="6">
        <v>574.42100000000005</v>
      </c>
      <c r="J4568" s="6">
        <v>0</v>
      </c>
      <c r="K4568" s="6">
        <f t="shared" si="142"/>
        <v>21</v>
      </c>
      <c r="L4568" s="6">
        <f t="shared" si="143"/>
        <v>28</v>
      </c>
      <c r="M4568" s="9" t="s">
        <v>23</v>
      </c>
    </row>
    <row r="4569" spans="1:13" x14ac:dyDescent="0.25">
      <c r="A4569" s="8">
        <v>42590.875</v>
      </c>
      <c r="B4569" s="6">
        <v>496.49200000000002</v>
      </c>
      <c r="C4569" s="6">
        <v>578.74099999999999</v>
      </c>
      <c r="D4569" s="10">
        <v>576.60299999999995</v>
      </c>
      <c r="E4569" s="6">
        <v>577.77600000000007</v>
      </c>
      <c r="F4569" s="6">
        <v>576.697</v>
      </c>
      <c r="G4569" s="6">
        <v>577.8309999999999</v>
      </c>
      <c r="H4569" s="6">
        <v>575.21500000000003</v>
      </c>
      <c r="I4569" s="6">
        <v>574.41499999999996</v>
      </c>
      <c r="J4569" s="6">
        <v>0</v>
      </c>
      <c r="K4569" s="6">
        <f t="shared" si="142"/>
        <v>22</v>
      </c>
      <c r="L4569" s="6">
        <f t="shared" si="143"/>
        <v>28</v>
      </c>
      <c r="M4569" s="9" t="s">
        <v>23</v>
      </c>
    </row>
    <row r="4570" spans="1:13" x14ac:dyDescent="0.25">
      <c r="A4570" s="8">
        <v>42590.916666666664</v>
      </c>
      <c r="B4570" s="6">
        <v>496.49800000000005</v>
      </c>
      <c r="C4570" s="6">
        <v>578.74599999999998</v>
      </c>
      <c r="D4570" s="10">
        <v>576.61299999999994</v>
      </c>
      <c r="E4570" s="6">
        <v>577.76800000000003</v>
      </c>
      <c r="F4570" s="6">
        <v>576.69899999999996</v>
      </c>
      <c r="G4570" s="6">
        <v>577.8069999999999</v>
      </c>
      <c r="H4570" s="6">
        <v>575.22699999999998</v>
      </c>
      <c r="I4570" s="6">
        <v>574.40700000000004</v>
      </c>
      <c r="J4570" s="6">
        <v>0</v>
      </c>
      <c r="K4570" s="6">
        <f t="shared" si="142"/>
        <v>23</v>
      </c>
      <c r="L4570" s="6">
        <f t="shared" si="143"/>
        <v>28</v>
      </c>
      <c r="M4570" s="9" t="s">
        <v>23</v>
      </c>
    </row>
    <row r="4571" spans="1:13" x14ac:dyDescent="0.25">
      <c r="A4571" s="8">
        <v>42590.958333333336</v>
      </c>
      <c r="B4571" s="6">
        <v>496.50300000000004</v>
      </c>
      <c r="C4571" s="6">
        <v>578.74699999999996</v>
      </c>
      <c r="D4571" s="10">
        <v>576.62</v>
      </c>
      <c r="E4571" s="6">
        <v>577.76200000000006</v>
      </c>
      <c r="F4571" s="6">
        <v>576.63499999999999</v>
      </c>
      <c r="G4571" s="6">
        <v>577.80099999999993</v>
      </c>
      <c r="H4571" s="6">
        <v>575.23900000000003</v>
      </c>
      <c r="I4571" s="6">
        <v>574.399</v>
      </c>
      <c r="J4571" s="6">
        <v>0</v>
      </c>
      <c r="K4571" s="6">
        <f t="shared" si="142"/>
        <v>24</v>
      </c>
      <c r="L4571" s="6">
        <f t="shared" si="143"/>
        <v>28</v>
      </c>
      <c r="M4571" s="9" t="s">
        <v>23</v>
      </c>
    </row>
    <row r="4572" spans="1:13" x14ac:dyDescent="0.25">
      <c r="A4572" s="8">
        <v>42591</v>
      </c>
      <c r="B4572" s="6">
        <v>496.50300000000004</v>
      </c>
      <c r="C4572" s="6">
        <v>578.74599999999998</v>
      </c>
      <c r="D4572" s="10">
        <v>576.62299999999993</v>
      </c>
      <c r="E4572" s="6">
        <v>577.75600000000009</v>
      </c>
      <c r="F4572" s="6">
        <v>576.52599999999995</v>
      </c>
      <c r="G4572" s="6">
        <v>577.79</v>
      </c>
      <c r="H4572" s="6">
        <v>575.255</v>
      </c>
      <c r="I4572" s="6">
        <v>574.39099999999996</v>
      </c>
      <c r="J4572" s="6">
        <v>0</v>
      </c>
      <c r="K4572" s="6">
        <f t="shared" si="142"/>
        <v>25</v>
      </c>
      <c r="L4572" s="6">
        <f t="shared" si="143"/>
        <v>28</v>
      </c>
      <c r="M4572" s="9" t="s">
        <v>23</v>
      </c>
    </row>
    <row r="4573" spans="1:13" x14ac:dyDescent="0.25">
      <c r="A4573" s="8">
        <v>42591.041666666664</v>
      </c>
      <c r="B4573" s="6">
        <v>496.51300000000003</v>
      </c>
      <c r="C4573" s="6">
        <v>578.74300000000005</v>
      </c>
      <c r="D4573" s="10">
        <v>576.62399999999991</v>
      </c>
      <c r="E4573" s="6">
        <v>577.75400000000002</v>
      </c>
      <c r="F4573" s="6">
        <v>576.40499999999997</v>
      </c>
      <c r="G4573" s="6">
        <v>577.779</v>
      </c>
      <c r="H4573" s="6">
        <v>575.26900000000001</v>
      </c>
      <c r="I4573" s="6">
        <v>574.38699999999994</v>
      </c>
      <c r="J4573" s="6">
        <v>0</v>
      </c>
      <c r="K4573" s="6">
        <f t="shared" si="142"/>
        <v>26</v>
      </c>
      <c r="L4573" s="6">
        <f t="shared" si="143"/>
        <v>28</v>
      </c>
      <c r="M4573" s="9" t="s">
        <v>23</v>
      </c>
    </row>
    <row r="4574" spans="1:13" x14ac:dyDescent="0.25">
      <c r="A4574" s="8">
        <v>42591.083333333336</v>
      </c>
      <c r="B4574" s="6">
        <v>496.52200000000005</v>
      </c>
      <c r="C4574" s="6">
        <v>578.74199999999996</v>
      </c>
      <c r="D4574" s="10">
        <v>576.62099999999998</v>
      </c>
      <c r="E4574" s="6">
        <v>577.70800000000008</v>
      </c>
      <c r="F4574" s="6">
        <v>576.32399999999996</v>
      </c>
      <c r="G4574" s="6">
        <v>577.76900000000001</v>
      </c>
      <c r="H4574" s="6">
        <v>575.28499999999997</v>
      </c>
      <c r="I4574" s="6">
        <v>574.38199999999995</v>
      </c>
      <c r="J4574" s="6">
        <v>0</v>
      </c>
      <c r="K4574" s="6">
        <f t="shared" si="142"/>
        <v>27</v>
      </c>
      <c r="L4574" s="6">
        <f t="shared" si="143"/>
        <v>28</v>
      </c>
      <c r="M4574" s="9" t="s">
        <v>23</v>
      </c>
    </row>
    <row r="4575" spans="1:13" x14ac:dyDescent="0.25">
      <c r="A4575" s="8">
        <v>42591.125</v>
      </c>
      <c r="B4575" s="6">
        <v>496.53100000000001</v>
      </c>
      <c r="C4575" s="6">
        <v>578.73699999999997</v>
      </c>
      <c r="D4575" s="10">
        <v>576.62299999999993</v>
      </c>
      <c r="E4575" s="6">
        <v>577.75900000000001</v>
      </c>
      <c r="F4575" s="6">
        <v>576.28499999999997</v>
      </c>
      <c r="G4575" s="6">
        <v>577.76</v>
      </c>
      <c r="H4575" s="6">
        <v>575.30499999999995</v>
      </c>
      <c r="I4575" s="6">
        <v>574.37800000000004</v>
      </c>
      <c r="J4575" s="6">
        <v>0</v>
      </c>
      <c r="K4575" s="6">
        <f t="shared" si="142"/>
        <v>28</v>
      </c>
      <c r="L4575" s="6">
        <f t="shared" si="143"/>
        <v>28</v>
      </c>
      <c r="M4575" s="9" t="s">
        <v>23</v>
      </c>
    </row>
    <row r="4576" spans="1:13" x14ac:dyDescent="0.25">
      <c r="A4576" s="8">
        <v>42591.166666666664</v>
      </c>
      <c r="B4576" s="6">
        <v>496.53899999999999</v>
      </c>
      <c r="C4576" s="6">
        <v>578.73599999999999</v>
      </c>
      <c r="D4576" s="10">
        <v>576.62299999999993</v>
      </c>
      <c r="E4576" s="6">
        <v>577.74400000000003</v>
      </c>
      <c r="F4576" s="6">
        <v>576.26400000000001</v>
      </c>
      <c r="G4576" s="6">
        <v>577.69599999999991</v>
      </c>
      <c r="H4576" s="6">
        <v>575.322</v>
      </c>
      <c r="I4576" s="6">
        <v>574.37400000000002</v>
      </c>
      <c r="J4576" s="6">
        <v>0</v>
      </c>
      <c r="K4576" s="6">
        <f t="shared" si="142"/>
        <v>29</v>
      </c>
      <c r="L4576" s="6">
        <f t="shared" si="143"/>
        <v>28</v>
      </c>
      <c r="M4576" s="9" t="s">
        <v>23</v>
      </c>
    </row>
    <row r="4577" spans="1:13" x14ac:dyDescent="0.25">
      <c r="A4577" s="8">
        <v>42591.208333333336</v>
      </c>
      <c r="B4577" s="6">
        <v>496.54600000000005</v>
      </c>
      <c r="C4577" s="6">
        <v>578.74199999999996</v>
      </c>
      <c r="D4577" s="10">
        <v>576.62799999999993</v>
      </c>
      <c r="E4577" s="6">
        <v>577.82100000000003</v>
      </c>
      <c r="F4577" s="6">
        <v>576.245</v>
      </c>
      <c r="G4577" s="6">
        <v>577.6869999999999</v>
      </c>
      <c r="H4577" s="6">
        <v>575.33600000000001</v>
      </c>
      <c r="I4577" s="6">
        <v>574.37099999999998</v>
      </c>
      <c r="J4577" s="6">
        <v>0</v>
      </c>
      <c r="K4577" s="6">
        <f t="shared" si="142"/>
        <v>30</v>
      </c>
      <c r="L4577" s="6">
        <f t="shared" si="143"/>
        <v>28</v>
      </c>
      <c r="M4577" s="9" t="s">
        <v>23</v>
      </c>
    </row>
    <row r="4578" spans="1:13" x14ac:dyDescent="0.25">
      <c r="A4578" s="8">
        <v>42591.25</v>
      </c>
      <c r="B4578" s="6">
        <v>496.55700000000002</v>
      </c>
      <c r="C4578" s="6">
        <v>578.75</v>
      </c>
      <c r="D4578" s="10">
        <v>576.6339999999999</v>
      </c>
      <c r="E4578" s="6">
        <v>577.81700000000001</v>
      </c>
      <c r="F4578" s="6">
        <v>576.23399999999992</v>
      </c>
      <c r="G4578" s="6">
        <v>577.72199999999998</v>
      </c>
      <c r="H4578" s="6">
        <v>575.34799999999996</v>
      </c>
      <c r="I4578" s="6">
        <v>574.37300000000005</v>
      </c>
      <c r="J4578" s="6">
        <v>0</v>
      </c>
      <c r="K4578" s="6">
        <f t="shared" si="142"/>
        <v>31</v>
      </c>
      <c r="L4578" s="6">
        <f t="shared" si="143"/>
        <v>28</v>
      </c>
      <c r="M4578" s="9" t="s">
        <v>23</v>
      </c>
    </row>
    <row r="4579" spans="1:13" x14ac:dyDescent="0.25">
      <c r="A4579" s="8">
        <v>42591.291666666664</v>
      </c>
      <c r="B4579" s="6">
        <v>496.56400000000002</v>
      </c>
      <c r="C4579" s="6">
        <v>578.75700000000006</v>
      </c>
      <c r="D4579" s="10">
        <v>576.64099999999996</v>
      </c>
      <c r="E4579" s="6">
        <v>577.82100000000003</v>
      </c>
      <c r="F4579" s="6">
        <v>576.22799999999995</v>
      </c>
      <c r="G4579" s="6">
        <v>577.68599999999992</v>
      </c>
      <c r="H4579" s="6">
        <v>575.35900000000004</v>
      </c>
      <c r="I4579" s="6">
        <v>574.38</v>
      </c>
      <c r="J4579" s="6">
        <v>0</v>
      </c>
      <c r="K4579" s="6">
        <f t="shared" si="142"/>
        <v>32</v>
      </c>
      <c r="L4579" s="6">
        <f t="shared" si="143"/>
        <v>28</v>
      </c>
      <c r="M4579" s="9" t="s">
        <v>23</v>
      </c>
    </row>
    <row r="4580" spans="1:13" x14ac:dyDescent="0.25">
      <c r="A4580" s="8">
        <v>42591.333333333336</v>
      </c>
      <c r="B4580" s="6">
        <v>496.56800000000004</v>
      </c>
      <c r="C4580" s="6">
        <v>578.77</v>
      </c>
      <c r="D4580" s="10">
        <v>576.654</v>
      </c>
      <c r="E4580" s="6">
        <v>577.79700000000003</v>
      </c>
      <c r="F4580" s="6">
        <v>576.22500000000002</v>
      </c>
      <c r="G4580" s="6">
        <v>577.71999999999991</v>
      </c>
      <c r="H4580" s="6">
        <v>575.36500000000001</v>
      </c>
      <c r="I4580" s="6">
        <v>574.38699999999994</v>
      </c>
      <c r="J4580" s="6">
        <v>0</v>
      </c>
      <c r="K4580" s="6">
        <f t="shared" si="142"/>
        <v>33</v>
      </c>
      <c r="L4580" s="6">
        <f t="shared" si="143"/>
        <v>28</v>
      </c>
      <c r="M4580" s="9" t="s">
        <v>23</v>
      </c>
    </row>
    <row r="4581" spans="1:13" x14ac:dyDescent="0.25">
      <c r="A4581" s="8">
        <v>42591.375</v>
      </c>
      <c r="B4581" s="6">
        <v>496.57000000000005</v>
      </c>
      <c r="C4581" s="6">
        <v>578.774</v>
      </c>
      <c r="D4581" s="10">
        <v>576.66699999999992</v>
      </c>
      <c r="E4581" s="6">
        <v>577.79300000000001</v>
      </c>
      <c r="F4581" s="6">
        <v>576.22399999999993</v>
      </c>
      <c r="G4581" s="6">
        <v>577.70399999999995</v>
      </c>
      <c r="H4581" s="6">
        <v>575.37</v>
      </c>
      <c r="I4581" s="6">
        <v>574.38499999999999</v>
      </c>
      <c r="J4581" s="6">
        <v>0</v>
      </c>
      <c r="K4581" s="6">
        <f t="shared" si="142"/>
        <v>34</v>
      </c>
      <c r="L4581" s="6">
        <f t="shared" si="143"/>
        <v>28</v>
      </c>
      <c r="M4581" s="9" t="s">
        <v>23</v>
      </c>
    </row>
    <row r="4582" spans="1:13" x14ac:dyDescent="0.25">
      <c r="A4582" s="8">
        <v>42591.416666666664</v>
      </c>
      <c r="B4582" s="6">
        <v>496.57100000000003</v>
      </c>
      <c r="C4582" s="6">
        <v>578.77700000000004</v>
      </c>
      <c r="D4582" s="10">
        <v>576.67899999999997</v>
      </c>
      <c r="E4582" s="6">
        <v>577.78000000000009</v>
      </c>
      <c r="F4582" s="6">
        <v>576.22799999999995</v>
      </c>
      <c r="G4582" s="6">
        <v>577.71899999999994</v>
      </c>
      <c r="H4582" s="6">
        <v>575.375</v>
      </c>
      <c r="I4582" s="6">
        <v>574.38</v>
      </c>
      <c r="J4582" s="6">
        <v>0</v>
      </c>
      <c r="K4582" s="6">
        <f t="shared" si="142"/>
        <v>35</v>
      </c>
      <c r="L4582" s="6">
        <f t="shared" si="143"/>
        <v>28</v>
      </c>
      <c r="M4582" s="9" t="s">
        <v>23</v>
      </c>
    </row>
    <row r="4583" spans="1:13" x14ac:dyDescent="0.25">
      <c r="A4583" s="8">
        <v>42591.458333333336</v>
      </c>
      <c r="B4583" s="6">
        <v>496.57300000000004</v>
      </c>
      <c r="C4583" s="6">
        <v>578.78300000000002</v>
      </c>
      <c r="D4583" s="10">
        <v>576.6819999999999</v>
      </c>
      <c r="E4583" s="6">
        <v>577.76900000000001</v>
      </c>
      <c r="F4583" s="6">
        <v>576.23299999999995</v>
      </c>
      <c r="G4583" s="6">
        <v>577.71299999999997</v>
      </c>
      <c r="H4583" s="6">
        <v>575.38099999999997</v>
      </c>
      <c r="I4583" s="6">
        <v>574.37400000000002</v>
      </c>
      <c r="J4583" s="6">
        <v>0</v>
      </c>
      <c r="K4583" s="6">
        <f t="shared" si="142"/>
        <v>36</v>
      </c>
      <c r="L4583" s="6">
        <f t="shared" si="143"/>
        <v>28</v>
      </c>
      <c r="M4583" s="9" t="s">
        <v>23</v>
      </c>
    </row>
    <row r="4584" spans="1:13" x14ac:dyDescent="0.25">
      <c r="A4584" s="8">
        <v>42591.5</v>
      </c>
      <c r="B4584" s="6">
        <v>496.572</v>
      </c>
      <c r="C4584" s="6">
        <v>578.78600000000006</v>
      </c>
      <c r="D4584" s="10">
        <v>576.68899999999996</v>
      </c>
      <c r="E4584" s="6">
        <v>577.76200000000006</v>
      </c>
      <c r="F4584" s="6">
        <v>576.24099999999999</v>
      </c>
      <c r="G4584" s="6">
        <v>577.70499999999993</v>
      </c>
      <c r="H4584" s="6">
        <v>575.39099999999996</v>
      </c>
      <c r="I4584" s="6">
        <v>574.36500000000001</v>
      </c>
      <c r="J4584" s="6">
        <v>0</v>
      </c>
      <c r="K4584" s="6">
        <f t="shared" si="142"/>
        <v>37</v>
      </c>
      <c r="L4584" s="6">
        <f t="shared" si="143"/>
        <v>28</v>
      </c>
      <c r="M4584" s="9" t="s">
        <v>23</v>
      </c>
    </row>
    <row r="4585" spans="1:13" x14ac:dyDescent="0.25">
      <c r="A4585" s="8">
        <v>42591.541666666664</v>
      </c>
      <c r="B4585" s="6">
        <v>496.57600000000002</v>
      </c>
      <c r="C4585" s="6">
        <v>578.78899999999999</v>
      </c>
      <c r="D4585" s="10">
        <v>576.69199999999989</v>
      </c>
      <c r="E4585" s="6">
        <v>577.75200000000007</v>
      </c>
      <c r="F4585" s="6">
        <v>576.25</v>
      </c>
      <c r="G4585" s="6">
        <v>577.69799999999998</v>
      </c>
      <c r="H4585" s="6">
        <v>575.40300000000002</v>
      </c>
      <c r="I4585" s="6">
        <v>574.35799999999995</v>
      </c>
      <c r="J4585" s="6">
        <v>0</v>
      </c>
      <c r="K4585" s="6">
        <f t="shared" si="142"/>
        <v>38</v>
      </c>
      <c r="L4585" s="6">
        <f t="shared" si="143"/>
        <v>28</v>
      </c>
      <c r="M4585" s="9" t="s">
        <v>23</v>
      </c>
    </row>
    <row r="4586" spans="1:13" x14ac:dyDescent="0.25">
      <c r="A4586" s="8">
        <v>42591.583333333336</v>
      </c>
      <c r="B4586" s="6">
        <v>496.58800000000002</v>
      </c>
      <c r="C4586" s="6">
        <v>578.79300000000001</v>
      </c>
      <c r="D4586" s="10">
        <v>576.69199999999989</v>
      </c>
      <c r="E4586" s="6">
        <v>577.68700000000001</v>
      </c>
      <c r="F4586" s="6">
        <v>576.255</v>
      </c>
      <c r="G4586" s="6">
        <v>577.69299999999998</v>
      </c>
      <c r="H4586" s="6">
        <v>575.42100000000005</v>
      </c>
      <c r="I4586" s="6">
        <v>574.35500000000002</v>
      </c>
      <c r="J4586" s="6">
        <v>0</v>
      </c>
      <c r="K4586" s="6">
        <f t="shared" si="142"/>
        <v>39</v>
      </c>
      <c r="L4586" s="6">
        <f t="shared" si="143"/>
        <v>28</v>
      </c>
      <c r="M4586" s="9" t="s">
        <v>23</v>
      </c>
    </row>
    <row r="4587" spans="1:13" x14ac:dyDescent="0.25">
      <c r="A4587" s="8">
        <v>42591.625</v>
      </c>
      <c r="B4587" s="6">
        <v>496.596</v>
      </c>
      <c r="C4587" s="6">
        <v>578.79499999999996</v>
      </c>
      <c r="D4587" s="10">
        <v>576.69299999999998</v>
      </c>
      <c r="E4587" s="6">
        <v>577.67900000000009</v>
      </c>
      <c r="F4587" s="6">
        <v>576.25799999999992</v>
      </c>
      <c r="G4587" s="6">
        <v>577.68799999999999</v>
      </c>
      <c r="H4587" s="6">
        <v>575.43600000000004</v>
      </c>
      <c r="I4587" s="6">
        <v>574.35199999999998</v>
      </c>
      <c r="J4587" s="6">
        <v>0</v>
      </c>
      <c r="K4587" s="6">
        <f t="shared" si="142"/>
        <v>40</v>
      </c>
      <c r="L4587" s="6">
        <f t="shared" si="143"/>
        <v>28</v>
      </c>
      <c r="M4587" s="9" t="s">
        <v>23</v>
      </c>
    </row>
    <row r="4588" spans="1:13" x14ac:dyDescent="0.25">
      <c r="A4588" s="8">
        <v>42591.666666666664</v>
      </c>
      <c r="B4588" s="6">
        <v>496.608</v>
      </c>
      <c r="C4588" s="6">
        <v>578.79899999999998</v>
      </c>
      <c r="D4588" s="10">
        <v>576.69799999999998</v>
      </c>
      <c r="E4588" s="6">
        <v>577.71300000000008</v>
      </c>
      <c r="F4588" s="6">
        <v>576.25799999999992</v>
      </c>
      <c r="G4588" s="6">
        <v>577.64699999999993</v>
      </c>
      <c r="H4588" s="6">
        <v>575.45100000000002</v>
      </c>
      <c r="I4588" s="6">
        <v>574.35199999999998</v>
      </c>
      <c r="J4588" s="6">
        <v>0</v>
      </c>
      <c r="K4588" s="6">
        <f t="shared" si="142"/>
        <v>41</v>
      </c>
      <c r="L4588" s="6">
        <f t="shared" si="143"/>
        <v>28</v>
      </c>
      <c r="M4588" s="9" t="s">
        <v>23</v>
      </c>
    </row>
    <row r="4589" spans="1:13" x14ac:dyDescent="0.25">
      <c r="A4589" s="8">
        <v>42591.708333333336</v>
      </c>
      <c r="B4589" s="6">
        <v>496.61900000000003</v>
      </c>
      <c r="C4589" s="6">
        <v>578.803</v>
      </c>
      <c r="D4589" s="10">
        <v>576.70399999999995</v>
      </c>
      <c r="E4589" s="6">
        <v>577.68100000000004</v>
      </c>
      <c r="F4589" s="6">
        <v>576.255</v>
      </c>
      <c r="G4589" s="6">
        <v>577.65699999999993</v>
      </c>
      <c r="H4589" s="6">
        <v>575.46500000000003</v>
      </c>
      <c r="I4589" s="6">
        <v>574.35199999999998</v>
      </c>
      <c r="J4589" s="6">
        <v>0</v>
      </c>
      <c r="K4589" s="6">
        <f t="shared" si="142"/>
        <v>42</v>
      </c>
      <c r="L4589" s="6">
        <f t="shared" si="143"/>
        <v>28</v>
      </c>
      <c r="M4589" s="9" t="s">
        <v>23</v>
      </c>
    </row>
    <row r="4590" spans="1:13" x14ac:dyDescent="0.25">
      <c r="A4590" s="8">
        <v>42591.75</v>
      </c>
      <c r="B4590" s="6">
        <v>496.62700000000001</v>
      </c>
      <c r="C4590" s="6">
        <v>578.81000000000006</v>
      </c>
      <c r="D4590" s="10">
        <v>576.71299999999997</v>
      </c>
      <c r="E4590" s="6">
        <v>577.71500000000003</v>
      </c>
      <c r="F4590" s="6">
        <v>576.25400000000002</v>
      </c>
      <c r="G4590" s="6">
        <v>577.6579999999999</v>
      </c>
      <c r="H4590" s="6">
        <v>575.47900000000004</v>
      </c>
      <c r="I4590" s="6">
        <v>574.34699999999998</v>
      </c>
      <c r="J4590" s="6">
        <v>0</v>
      </c>
      <c r="K4590" s="6">
        <f t="shared" si="142"/>
        <v>43</v>
      </c>
      <c r="L4590" s="6">
        <f t="shared" si="143"/>
        <v>28</v>
      </c>
      <c r="M4590" s="9" t="s">
        <v>23</v>
      </c>
    </row>
    <row r="4591" spans="1:13" x14ac:dyDescent="0.25">
      <c r="A4591" s="8">
        <v>42591.791666666664</v>
      </c>
      <c r="B4591" s="6">
        <v>496.63400000000001</v>
      </c>
      <c r="C4591" s="6">
        <v>578.82299999999998</v>
      </c>
      <c r="D4591" s="10">
        <v>576.72299999999996</v>
      </c>
      <c r="E4591" s="6">
        <v>577.69800000000009</v>
      </c>
      <c r="F4591" s="6">
        <v>576.25599999999997</v>
      </c>
      <c r="G4591" s="6">
        <v>577.66199999999992</v>
      </c>
      <c r="H4591" s="6">
        <v>575.48599999999999</v>
      </c>
      <c r="I4591" s="6">
        <v>574.34100000000001</v>
      </c>
      <c r="J4591" s="6">
        <v>0</v>
      </c>
      <c r="K4591" s="6">
        <f t="shared" si="142"/>
        <v>44</v>
      </c>
      <c r="L4591" s="6">
        <f t="shared" si="143"/>
        <v>28</v>
      </c>
      <c r="M4591" s="9" t="s">
        <v>23</v>
      </c>
    </row>
    <row r="4592" spans="1:13" x14ac:dyDescent="0.25">
      <c r="A4592" s="8">
        <v>42591.833333333336</v>
      </c>
      <c r="B4592" s="6">
        <v>496.64100000000002</v>
      </c>
      <c r="C4592" s="6">
        <v>578.83299999999997</v>
      </c>
      <c r="D4592" s="10">
        <v>576.73199999999997</v>
      </c>
      <c r="E4592" s="6">
        <v>577.71600000000001</v>
      </c>
      <c r="F4592" s="6">
        <v>576.26</v>
      </c>
      <c r="G4592" s="6">
        <v>577.59399999999994</v>
      </c>
      <c r="H4592" s="6">
        <v>575.49300000000005</v>
      </c>
      <c r="I4592" s="6">
        <v>574.33199999999999</v>
      </c>
      <c r="J4592" s="6">
        <v>0</v>
      </c>
      <c r="K4592" s="6">
        <f t="shared" si="142"/>
        <v>45</v>
      </c>
      <c r="L4592" s="6">
        <f t="shared" si="143"/>
        <v>28</v>
      </c>
      <c r="M4592" s="9" t="s">
        <v>23</v>
      </c>
    </row>
    <row r="4593" spans="1:13" x14ac:dyDescent="0.25">
      <c r="A4593" s="8">
        <v>42591.875</v>
      </c>
      <c r="B4593" s="6">
        <v>496.63800000000003</v>
      </c>
      <c r="C4593" s="6">
        <v>578.83799999999997</v>
      </c>
      <c r="D4593" s="10">
        <v>576.73899999999992</v>
      </c>
      <c r="E4593" s="6">
        <v>577.70900000000006</v>
      </c>
      <c r="F4593" s="6">
        <v>576.26699999999994</v>
      </c>
      <c r="G4593" s="6">
        <v>577.64499999999998</v>
      </c>
      <c r="H4593" s="6">
        <v>575.49800000000005</v>
      </c>
      <c r="I4593" s="6">
        <v>574.32299999999998</v>
      </c>
      <c r="J4593" s="6">
        <v>0</v>
      </c>
      <c r="K4593" s="6">
        <f t="shared" si="142"/>
        <v>46</v>
      </c>
      <c r="L4593" s="6">
        <f t="shared" si="143"/>
        <v>28</v>
      </c>
      <c r="M4593" s="9" t="s">
        <v>23</v>
      </c>
    </row>
    <row r="4594" spans="1:13" x14ac:dyDescent="0.25">
      <c r="A4594" s="8">
        <v>42591.916666666664</v>
      </c>
      <c r="B4594" s="6">
        <v>496.64300000000003</v>
      </c>
      <c r="C4594" s="6">
        <v>578.84500000000003</v>
      </c>
      <c r="D4594" s="10">
        <v>576.74399999999991</v>
      </c>
      <c r="E4594" s="6">
        <v>577.70000000000005</v>
      </c>
      <c r="F4594" s="6">
        <v>576.27599999999995</v>
      </c>
      <c r="G4594" s="6">
        <v>577.64199999999994</v>
      </c>
      <c r="H4594" s="6">
        <v>575.50300000000004</v>
      </c>
      <c r="I4594" s="6">
        <v>574.31299999999999</v>
      </c>
      <c r="J4594" s="6">
        <v>0</v>
      </c>
      <c r="K4594" s="6">
        <f t="shared" si="142"/>
        <v>47</v>
      </c>
      <c r="L4594" s="6">
        <f t="shared" si="143"/>
        <v>28</v>
      </c>
      <c r="M4594" s="9" t="s">
        <v>23</v>
      </c>
    </row>
    <row r="4595" spans="1:13" x14ac:dyDescent="0.25">
      <c r="A4595" s="8">
        <v>42591.958333333336</v>
      </c>
      <c r="B4595" s="6">
        <v>496.64800000000002</v>
      </c>
      <c r="C4595" s="6">
        <v>578.86300000000006</v>
      </c>
      <c r="D4595" s="10">
        <v>576.72899999999993</v>
      </c>
      <c r="E4595" s="6">
        <v>577.69400000000007</v>
      </c>
      <c r="F4595" s="6">
        <v>576.26099999999997</v>
      </c>
      <c r="G4595" s="6">
        <v>577.5619999999999</v>
      </c>
      <c r="H4595" s="6">
        <v>575.50900000000001</v>
      </c>
      <c r="I4595" s="6">
        <v>574.30399999999997</v>
      </c>
      <c r="J4595" s="6">
        <v>0</v>
      </c>
      <c r="K4595" s="6">
        <f t="shared" si="142"/>
        <v>48</v>
      </c>
      <c r="L4595" s="6">
        <f t="shared" si="143"/>
        <v>28</v>
      </c>
      <c r="M4595" s="9" t="s">
        <v>23</v>
      </c>
    </row>
    <row r="4596" spans="1:13" x14ac:dyDescent="0.25">
      <c r="A4596" s="8">
        <v>42592</v>
      </c>
      <c r="B4596" s="6">
        <v>496.65100000000001</v>
      </c>
      <c r="C4596" s="6">
        <v>578.87800000000004</v>
      </c>
      <c r="D4596" s="10">
        <v>576.553</v>
      </c>
      <c r="E4596" s="6">
        <v>577.68900000000008</v>
      </c>
      <c r="F4596" s="6">
        <v>576.16899999999998</v>
      </c>
      <c r="G4596" s="6">
        <v>577.57999999999993</v>
      </c>
      <c r="H4596" s="6">
        <v>575.51800000000003</v>
      </c>
      <c r="I4596" s="6">
        <v>574.29300000000001</v>
      </c>
      <c r="J4596" s="6">
        <v>0</v>
      </c>
      <c r="K4596" s="6">
        <f t="shared" si="142"/>
        <v>49</v>
      </c>
      <c r="L4596" s="6">
        <f t="shared" si="143"/>
        <v>28</v>
      </c>
      <c r="M4596" s="9" t="s">
        <v>23</v>
      </c>
    </row>
    <row r="4597" spans="1:13" x14ac:dyDescent="0.25">
      <c r="A4597" s="8">
        <v>42592.041666666664</v>
      </c>
      <c r="B4597" s="6">
        <v>496.66</v>
      </c>
      <c r="C4597" s="6">
        <v>578.89099999999996</v>
      </c>
      <c r="D4597" s="10">
        <v>576.31999999999994</v>
      </c>
      <c r="E4597" s="6">
        <v>577.68300000000011</v>
      </c>
      <c r="F4597" s="6">
        <v>576.06700000000001</v>
      </c>
      <c r="G4597" s="6">
        <v>577.59299999999996</v>
      </c>
      <c r="H4597" s="6">
        <v>575.52800000000002</v>
      </c>
      <c r="I4597" s="6">
        <v>574.28800000000001</v>
      </c>
      <c r="J4597" s="6">
        <v>0</v>
      </c>
      <c r="K4597" s="6">
        <f t="shared" si="142"/>
        <v>50</v>
      </c>
      <c r="L4597" s="6">
        <f t="shared" si="143"/>
        <v>28</v>
      </c>
      <c r="M4597" s="9" t="s">
        <v>23</v>
      </c>
    </row>
    <row r="4598" spans="1:13" x14ac:dyDescent="0.25">
      <c r="A4598" s="8">
        <v>42592.083333333336</v>
      </c>
      <c r="B4598" s="6">
        <v>496.67200000000003</v>
      </c>
      <c r="C4598" s="6">
        <v>578.904</v>
      </c>
      <c r="D4598" s="10">
        <v>576.14299999999992</v>
      </c>
      <c r="E4598" s="6">
        <v>577.6400000000001</v>
      </c>
      <c r="F4598" s="6">
        <v>575.94999999999993</v>
      </c>
      <c r="G4598" s="6">
        <v>577.60199999999998</v>
      </c>
      <c r="H4598" s="6">
        <v>575.54100000000005</v>
      </c>
      <c r="I4598" s="6">
        <v>574.28599999999994</v>
      </c>
      <c r="J4598" s="6">
        <v>0</v>
      </c>
      <c r="K4598" s="6">
        <f t="shared" si="142"/>
        <v>51</v>
      </c>
      <c r="L4598" s="6">
        <f t="shared" si="143"/>
        <v>28</v>
      </c>
      <c r="M4598" s="9" t="s">
        <v>23</v>
      </c>
    </row>
    <row r="4599" spans="1:13" x14ac:dyDescent="0.25">
      <c r="A4599" s="8">
        <v>42592.125</v>
      </c>
      <c r="B4599" s="6">
        <v>496.68100000000004</v>
      </c>
      <c r="C4599" s="6">
        <v>578.91899999999998</v>
      </c>
      <c r="D4599" s="10">
        <v>576.11299999999994</v>
      </c>
      <c r="E4599" s="6">
        <v>577.65000000000009</v>
      </c>
      <c r="F4599" s="6">
        <v>575.86199999999997</v>
      </c>
      <c r="G4599" s="6">
        <v>577.46399999999994</v>
      </c>
      <c r="H4599" s="6">
        <v>575.553</v>
      </c>
      <c r="I4599" s="6">
        <v>574.28300000000002</v>
      </c>
      <c r="J4599" s="6">
        <v>0</v>
      </c>
      <c r="K4599" s="6">
        <f t="shared" si="142"/>
        <v>52</v>
      </c>
      <c r="L4599" s="6">
        <f t="shared" si="143"/>
        <v>28</v>
      </c>
      <c r="M4599" s="9" t="s">
        <v>23</v>
      </c>
    </row>
    <row r="4600" spans="1:13" x14ac:dyDescent="0.25">
      <c r="A4600" s="8">
        <v>42592.166666666664</v>
      </c>
      <c r="B4600" s="6">
        <v>496.68700000000001</v>
      </c>
      <c r="C4600" s="6">
        <v>578.93700000000001</v>
      </c>
      <c r="D4600" s="10">
        <v>576.10599999999999</v>
      </c>
      <c r="E4600" s="6">
        <v>577.65200000000004</v>
      </c>
      <c r="F4600" s="6">
        <v>575.82999999999993</v>
      </c>
      <c r="G4600" s="6">
        <v>577.5859999999999</v>
      </c>
      <c r="H4600" s="6">
        <v>575.56399999999996</v>
      </c>
      <c r="I4600" s="6">
        <v>574.28</v>
      </c>
      <c r="J4600" s="6">
        <v>0</v>
      </c>
      <c r="K4600" s="6">
        <f t="shared" si="142"/>
        <v>53</v>
      </c>
      <c r="L4600" s="6">
        <f t="shared" si="143"/>
        <v>28</v>
      </c>
      <c r="M4600" s="9" t="s">
        <v>23</v>
      </c>
    </row>
    <row r="4601" spans="1:13" x14ac:dyDescent="0.25">
      <c r="A4601" s="8">
        <v>42592.208333333336</v>
      </c>
      <c r="B4601" s="6">
        <v>496.70000000000005</v>
      </c>
      <c r="C4601" s="6">
        <v>578.96299999999997</v>
      </c>
      <c r="D4601" s="10">
        <v>576.10799999999995</v>
      </c>
      <c r="E4601" s="6">
        <v>577.65500000000009</v>
      </c>
      <c r="F4601" s="6">
        <v>575.82299999999998</v>
      </c>
      <c r="G4601" s="6">
        <v>577.58799999999997</v>
      </c>
      <c r="H4601" s="6">
        <v>575.57500000000005</v>
      </c>
      <c r="I4601" s="6">
        <v>574.27800000000002</v>
      </c>
      <c r="J4601" s="6">
        <v>0</v>
      </c>
      <c r="K4601" s="6">
        <f t="shared" si="142"/>
        <v>54</v>
      </c>
      <c r="L4601" s="6">
        <f t="shared" si="143"/>
        <v>28</v>
      </c>
      <c r="M4601" s="9" t="s">
        <v>23</v>
      </c>
    </row>
    <row r="4602" spans="1:13" x14ac:dyDescent="0.25">
      <c r="A4602" s="8">
        <v>42592.25</v>
      </c>
      <c r="B4602" s="6">
        <v>496.70600000000002</v>
      </c>
      <c r="C4602" s="6">
        <v>578.98199999999997</v>
      </c>
      <c r="D4602" s="10">
        <v>576.11799999999994</v>
      </c>
      <c r="E4602" s="6">
        <v>577.58900000000006</v>
      </c>
      <c r="F4602" s="6">
        <v>575.81700000000001</v>
      </c>
      <c r="G4602" s="6">
        <v>577.59399999999994</v>
      </c>
      <c r="H4602" s="6">
        <v>575.58299999999997</v>
      </c>
      <c r="I4602" s="6">
        <v>574.27700000000004</v>
      </c>
      <c r="J4602" s="6">
        <v>0</v>
      </c>
      <c r="K4602" s="6">
        <f t="shared" si="142"/>
        <v>55</v>
      </c>
      <c r="L4602" s="6">
        <f t="shared" si="143"/>
        <v>28</v>
      </c>
      <c r="M4602" s="9" t="s">
        <v>23</v>
      </c>
    </row>
    <row r="4603" spans="1:13" x14ac:dyDescent="0.25">
      <c r="A4603" s="8">
        <v>42592.291666666664</v>
      </c>
      <c r="B4603" s="6">
        <v>496.709</v>
      </c>
      <c r="C4603" s="6">
        <v>579.00099999999998</v>
      </c>
      <c r="D4603" s="10">
        <v>576.13199999999995</v>
      </c>
      <c r="E4603" s="6">
        <v>577.64200000000005</v>
      </c>
      <c r="F4603" s="6">
        <v>575.81599999999992</v>
      </c>
      <c r="G4603" s="6">
        <v>577.59099999999989</v>
      </c>
      <c r="H4603" s="6">
        <v>575.58799999999997</v>
      </c>
      <c r="I4603" s="6">
        <v>574.27300000000002</v>
      </c>
      <c r="J4603" s="6">
        <v>0</v>
      </c>
      <c r="K4603" s="6">
        <f t="shared" si="142"/>
        <v>56</v>
      </c>
      <c r="L4603" s="6">
        <f t="shared" si="143"/>
        <v>28</v>
      </c>
      <c r="M4603" s="9" t="s">
        <v>23</v>
      </c>
    </row>
    <row r="4604" spans="1:13" x14ac:dyDescent="0.25">
      <c r="A4604" s="8">
        <v>42592.333333333336</v>
      </c>
      <c r="B4604" s="6">
        <v>496.71500000000003</v>
      </c>
      <c r="C4604" s="6">
        <v>579.00800000000004</v>
      </c>
      <c r="D4604" s="10">
        <v>576.14799999999991</v>
      </c>
      <c r="E4604" s="6">
        <v>577.63700000000006</v>
      </c>
      <c r="F4604" s="6">
        <v>575.82100000000003</v>
      </c>
      <c r="G4604" s="6">
        <v>577.5569999999999</v>
      </c>
      <c r="H4604" s="6">
        <v>575.59100000000001</v>
      </c>
      <c r="I4604" s="6">
        <v>574.26499999999999</v>
      </c>
      <c r="J4604" s="6">
        <v>0</v>
      </c>
      <c r="K4604" s="6">
        <f t="shared" si="142"/>
        <v>57</v>
      </c>
      <c r="L4604" s="6">
        <f t="shared" si="143"/>
        <v>28</v>
      </c>
      <c r="M4604" s="9" t="s">
        <v>23</v>
      </c>
    </row>
    <row r="4605" spans="1:13" x14ac:dyDescent="0.25">
      <c r="A4605" s="8">
        <v>42592.375</v>
      </c>
      <c r="B4605" s="6">
        <v>496.71800000000002</v>
      </c>
      <c r="C4605" s="6">
        <v>579.00300000000004</v>
      </c>
      <c r="D4605" s="10">
        <v>576.16699999999992</v>
      </c>
      <c r="E4605" s="6">
        <v>577.55800000000011</v>
      </c>
      <c r="F4605" s="6">
        <v>575.827</v>
      </c>
      <c r="G4605" s="6">
        <v>577.55999999999995</v>
      </c>
      <c r="H4605" s="6">
        <v>575.58799999999997</v>
      </c>
      <c r="I4605" s="6">
        <v>574.25400000000002</v>
      </c>
      <c r="J4605" s="6">
        <v>0</v>
      </c>
      <c r="K4605" s="6">
        <f t="shared" si="142"/>
        <v>58</v>
      </c>
      <c r="L4605" s="6">
        <f t="shared" si="143"/>
        <v>28</v>
      </c>
      <c r="M4605" s="9" t="s">
        <v>23</v>
      </c>
    </row>
    <row r="4606" spans="1:13" x14ac:dyDescent="0.25">
      <c r="A4606" s="8">
        <v>42592.416666666664</v>
      </c>
      <c r="B4606" s="6">
        <v>496.71600000000001</v>
      </c>
      <c r="C4606" s="6">
        <v>579.00199999999995</v>
      </c>
      <c r="D4606" s="10">
        <v>576.18399999999997</v>
      </c>
      <c r="E4606" s="6">
        <v>577.57500000000005</v>
      </c>
      <c r="F4606" s="6">
        <v>575.83499999999992</v>
      </c>
      <c r="G4606" s="6">
        <v>577.5859999999999</v>
      </c>
      <c r="H4606" s="6">
        <v>575.58600000000001</v>
      </c>
      <c r="I4606" s="6">
        <v>574.24300000000005</v>
      </c>
      <c r="J4606" s="6">
        <v>0</v>
      </c>
      <c r="K4606" s="6">
        <f t="shared" si="142"/>
        <v>59</v>
      </c>
      <c r="L4606" s="6">
        <f t="shared" si="143"/>
        <v>28</v>
      </c>
      <c r="M4606" s="9" t="s">
        <v>23</v>
      </c>
    </row>
    <row r="4607" spans="1:13" x14ac:dyDescent="0.25">
      <c r="A4607" s="8">
        <v>42592.458333333336</v>
      </c>
      <c r="B4607" s="6">
        <v>496.71600000000001</v>
      </c>
      <c r="C4607" s="6">
        <v>578.995</v>
      </c>
      <c r="D4607" s="10">
        <v>576.19799999999998</v>
      </c>
      <c r="E4607" s="6">
        <v>577.58600000000001</v>
      </c>
      <c r="F4607" s="6">
        <v>575.846</v>
      </c>
      <c r="G4607" s="6">
        <v>577.58199999999999</v>
      </c>
      <c r="H4607" s="6">
        <v>575.58799999999997</v>
      </c>
      <c r="I4607" s="6">
        <v>574.22699999999998</v>
      </c>
      <c r="J4607" s="6">
        <v>0</v>
      </c>
      <c r="K4607" s="6">
        <f t="shared" si="142"/>
        <v>60</v>
      </c>
      <c r="L4607" s="6">
        <f t="shared" si="143"/>
        <v>28</v>
      </c>
      <c r="M4607" s="9" t="s">
        <v>23</v>
      </c>
    </row>
    <row r="4608" spans="1:13" x14ac:dyDescent="0.25">
      <c r="A4608" s="8">
        <v>42592.5</v>
      </c>
      <c r="B4608" s="6">
        <v>496.72</v>
      </c>
      <c r="C4608" s="6">
        <v>578.99</v>
      </c>
      <c r="D4608" s="10">
        <v>576.20999999999992</v>
      </c>
      <c r="E4608" s="6">
        <v>577.59800000000007</v>
      </c>
      <c r="F4608" s="6">
        <v>575.85799999999995</v>
      </c>
      <c r="G4608" s="6">
        <v>577.57999999999993</v>
      </c>
      <c r="H4608" s="6">
        <v>575.59400000000005</v>
      </c>
      <c r="I4608" s="6">
        <v>574.21199999999999</v>
      </c>
      <c r="J4608" s="6">
        <v>0</v>
      </c>
      <c r="K4608" s="6">
        <f t="shared" si="142"/>
        <v>61</v>
      </c>
      <c r="L4608" s="6">
        <f t="shared" si="143"/>
        <v>28</v>
      </c>
      <c r="M4608" s="9" t="s">
        <v>23</v>
      </c>
    </row>
    <row r="4609" spans="1:13" x14ac:dyDescent="0.25">
      <c r="A4609" s="8">
        <v>42592.541666666664</v>
      </c>
      <c r="B4609" s="6">
        <v>496.72800000000001</v>
      </c>
      <c r="C4609" s="6">
        <v>578.97500000000002</v>
      </c>
      <c r="D4609" s="10">
        <v>576.221</v>
      </c>
      <c r="E4609" s="6">
        <v>577.46100000000001</v>
      </c>
      <c r="F4609" s="6">
        <v>575.87</v>
      </c>
      <c r="G4609" s="6">
        <v>577.57399999999996</v>
      </c>
      <c r="H4609" s="6">
        <v>575.60599999999999</v>
      </c>
      <c r="I4609" s="6">
        <v>574.20100000000002</v>
      </c>
      <c r="J4609" s="6">
        <v>0</v>
      </c>
      <c r="K4609" s="6">
        <f t="shared" si="142"/>
        <v>62</v>
      </c>
      <c r="L4609" s="6">
        <f t="shared" si="143"/>
        <v>28</v>
      </c>
      <c r="M4609" s="9" t="s">
        <v>23</v>
      </c>
    </row>
    <row r="4610" spans="1:13" x14ac:dyDescent="0.25">
      <c r="A4610" s="8">
        <v>42592.583333333336</v>
      </c>
      <c r="B4610" s="6">
        <v>496.73800000000006</v>
      </c>
      <c r="C4610" s="6">
        <v>578.96600000000001</v>
      </c>
      <c r="D4610" s="10">
        <v>576.22799999999995</v>
      </c>
      <c r="E4610" s="6">
        <v>577.58000000000004</v>
      </c>
      <c r="F4610" s="6">
        <v>575.88099999999997</v>
      </c>
      <c r="G4610" s="6">
        <v>577.57099999999991</v>
      </c>
      <c r="H4610" s="6">
        <v>575.61699999999996</v>
      </c>
      <c r="I4610" s="6">
        <v>574.19899999999996</v>
      </c>
      <c r="J4610" s="6">
        <v>0</v>
      </c>
      <c r="K4610" s="6">
        <f t="shared" si="142"/>
        <v>63</v>
      </c>
      <c r="L4610" s="6">
        <f t="shared" si="143"/>
        <v>28</v>
      </c>
      <c r="M4610" s="9" t="s">
        <v>23</v>
      </c>
    </row>
    <row r="4611" spans="1:13" x14ac:dyDescent="0.25">
      <c r="A4611" s="8">
        <v>42592.625</v>
      </c>
      <c r="B4611" s="6">
        <v>496.75200000000001</v>
      </c>
      <c r="C4611" s="6">
        <v>578.96299999999997</v>
      </c>
      <c r="D4611" s="10">
        <v>576.23599999999999</v>
      </c>
      <c r="E4611" s="6">
        <v>577.58600000000001</v>
      </c>
      <c r="F4611" s="6">
        <v>575.88699999999994</v>
      </c>
      <c r="G4611" s="6">
        <v>577.56899999999996</v>
      </c>
      <c r="H4611" s="6">
        <v>575.63</v>
      </c>
      <c r="I4611" s="6">
        <v>574.19299999999998</v>
      </c>
      <c r="J4611" s="6">
        <v>0</v>
      </c>
      <c r="K4611" s="6">
        <f t="shared" si="142"/>
        <v>64</v>
      </c>
      <c r="L4611" s="6">
        <f t="shared" si="143"/>
        <v>28</v>
      </c>
      <c r="M4611" s="9" t="s">
        <v>23</v>
      </c>
    </row>
    <row r="4612" spans="1:13" x14ac:dyDescent="0.25">
      <c r="A4612" s="8">
        <v>42592.666666666664</v>
      </c>
      <c r="B4612" s="6">
        <v>496.76100000000002</v>
      </c>
      <c r="C4612" s="6">
        <v>578.96100000000001</v>
      </c>
      <c r="D4612" s="10">
        <v>576.24599999999998</v>
      </c>
      <c r="E4612" s="6">
        <v>577.59</v>
      </c>
      <c r="F4612" s="6">
        <v>575.89199999999994</v>
      </c>
      <c r="G4612" s="6">
        <v>577.56499999999994</v>
      </c>
      <c r="H4612" s="6">
        <v>575.64099999999996</v>
      </c>
      <c r="I4612" s="6">
        <v>574.18299999999999</v>
      </c>
      <c r="J4612" s="6">
        <v>0</v>
      </c>
      <c r="K4612" s="6">
        <f t="shared" si="142"/>
        <v>65</v>
      </c>
      <c r="L4612" s="6">
        <f t="shared" si="143"/>
        <v>28</v>
      </c>
      <c r="M4612" s="9" t="s">
        <v>23</v>
      </c>
    </row>
    <row r="4613" spans="1:13" x14ac:dyDescent="0.25">
      <c r="A4613" s="8">
        <v>42592.708333333336</v>
      </c>
      <c r="B4613" s="6">
        <v>496.77000000000004</v>
      </c>
      <c r="C4613" s="6">
        <v>578.95799999999997</v>
      </c>
      <c r="D4613" s="10">
        <v>576.26</v>
      </c>
      <c r="E4613" s="6">
        <v>577.5870000000001</v>
      </c>
      <c r="F4613" s="6">
        <v>575.89499999999998</v>
      </c>
      <c r="G4613" s="6">
        <v>577.56399999999996</v>
      </c>
      <c r="H4613" s="6">
        <v>575.65300000000002</v>
      </c>
      <c r="I4613" s="6">
        <v>574.18200000000002</v>
      </c>
      <c r="J4613" s="6">
        <v>0</v>
      </c>
      <c r="K4613" s="6">
        <f t="shared" si="142"/>
        <v>66</v>
      </c>
      <c r="L4613" s="6">
        <f t="shared" si="143"/>
        <v>28</v>
      </c>
      <c r="M4613" s="9" t="s">
        <v>23</v>
      </c>
    </row>
    <row r="4614" spans="1:13" x14ac:dyDescent="0.25">
      <c r="A4614" s="8">
        <v>42592.75</v>
      </c>
      <c r="B4614" s="6">
        <v>496.77500000000003</v>
      </c>
      <c r="C4614" s="6">
        <v>578.95900000000006</v>
      </c>
      <c r="D4614" s="10">
        <v>576.27499999999998</v>
      </c>
      <c r="E4614" s="6">
        <v>577.55400000000009</v>
      </c>
      <c r="F4614" s="6">
        <v>575.89599999999996</v>
      </c>
      <c r="G4614" s="6">
        <v>577.51199999999994</v>
      </c>
      <c r="H4614" s="6">
        <v>575.66300000000001</v>
      </c>
      <c r="I4614" s="6">
        <v>574.18299999999999</v>
      </c>
      <c r="J4614" s="6">
        <v>0</v>
      </c>
      <c r="K4614" s="6">
        <f t="shared" si="142"/>
        <v>67</v>
      </c>
      <c r="L4614" s="6">
        <f t="shared" si="143"/>
        <v>28</v>
      </c>
      <c r="M4614" s="9" t="s">
        <v>23</v>
      </c>
    </row>
    <row r="4615" spans="1:13" x14ac:dyDescent="0.25">
      <c r="A4615" s="8">
        <v>42592.791666666664</v>
      </c>
      <c r="B4615" s="6">
        <v>496.78500000000003</v>
      </c>
      <c r="C4615" s="6">
        <v>578.96</v>
      </c>
      <c r="D4615" s="10">
        <v>576.29</v>
      </c>
      <c r="E4615" s="6">
        <v>577.55700000000002</v>
      </c>
      <c r="F4615" s="6">
        <v>575.899</v>
      </c>
      <c r="G4615" s="6">
        <v>577.53099999999995</v>
      </c>
      <c r="H4615" s="6">
        <v>575.66899999999998</v>
      </c>
      <c r="I4615" s="6">
        <v>574.18399999999997</v>
      </c>
      <c r="J4615" s="6">
        <v>0</v>
      </c>
      <c r="K4615" s="6">
        <f t="shared" si="142"/>
        <v>68</v>
      </c>
      <c r="L4615" s="6">
        <f t="shared" si="143"/>
        <v>28</v>
      </c>
      <c r="M4615" s="9" t="s">
        <v>23</v>
      </c>
    </row>
    <row r="4616" spans="1:13" x14ac:dyDescent="0.25">
      <c r="A4616" s="8">
        <v>42592.833333333336</v>
      </c>
      <c r="B4616" s="6">
        <v>496.78600000000006</v>
      </c>
      <c r="C4616" s="6">
        <v>578.95799999999997</v>
      </c>
      <c r="D4616" s="10">
        <v>576.30499999999995</v>
      </c>
      <c r="E4616" s="6">
        <v>577.58300000000008</v>
      </c>
      <c r="F4616" s="6">
        <v>575.904</v>
      </c>
      <c r="G4616" s="6">
        <v>577.54199999999992</v>
      </c>
      <c r="H4616" s="6">
        <v>575.66999999999996</v>
      </c>
      <c r="I4616" s="6">
        <v>574.17999999999995</v>
      </c>
      <c r="J4616" s="6">
        <v>0</v>
      </c>
      <c r="K4616" s="6">
        <f t="shared" si="142"/>
        <v>69</v>
      </c>
      <c r="L4616" s="6">
        <f t="shared" si="143"/>
        <v>28</v>
      </c>
      <c r="M4616" s="9" t="s">
        <v>23</v>
      </c>
    </row>
    <row r="4617" spans="1:13" x14ac:dyDescent="0.25">
      <c r="A4617" s="8">
        <v>42592.875</v>
      </c>
      <c r="B4617" s="6">
        <v>496.78899999999999</v>
      </c>
      <c r="C4617" s="6">
        <v>578.96</v>
      </c>
      <c r="D4617" s="10">
        <v>576.31799999999998</v>
      </c>
      <c r="E4617" s="6">
        <v>577.58100000000002</v>
      </c>
      <c r="F4617" s="6">
        <v>575.91599999999994</v>
      </c>
      <c r="G4617" s="6">
        <v>577.49599999999998</v>
      </c>
      <c r="H4617" s="6">
        <v>575.67200000000003</v>
      </c>
      <c r="I4617" s="6">
        <v>574.17700000000002</v>
      </c>
      <c r="J4617" s="6">
        <v>0</v>
      </c>
      <c r="K4617" s="6">
        <f t="shared" si="142"/>
        <v>70</v>
      </c>
      <c r="L4617" s="6">
        <f t="shared" si="143"/>
        <v>28</v>
      </c>
      <c r="M4617" s="9" t="s">
        <v>23</v>
      </c>
    </row>
    <row r="4618" spans="1:13" x14ac:dyDescent="0.25">
      <c r="A4618" s="8">
        <v>42592.916666666664</v>
      </c>
      <c r="B4618" s="6">
        <v>496.79300000000001</v>
      </c>
      <c r="C4618" s="6">
        <v>578.95799999999997</v>
      </c>
      <c r="D4618" s="10">
        <v>576.32799999999997</v>
      </c>
      <c r="E4618" s="6">
        <v>577.57500000000005</v>
      </c>
      <c r="F4618" s="6">
        <v>575.92700000000002</v>
      </c>
      <c r="G4618" s="6">
        <v>577.52499999999998</v>
      </c>
      <c r="H4618" s="6">
        <v>575.673</v>
      </c>
      <c r="I4618" s="6">
        <v>574.16600000000005</v>
      </c>
      <c r="J4618" s="6">
        <v>0</v>
      </c>
      <c r="K4618" s="6">
        <f t="shared" si="142"/>
        <v>71</v>
      </c>
      <c r="L4618" s="6">
        <f t="shared" si="143"/>
        <v>28</v>
      </c>
      <c r="M4618" s="9" t="s">
        <v>23</v>
      </c>
    </row>
    <row r="4619" spans="1:13" x14ac:dyDescent="0.25">
      <c r="A4619" s="8">
        <v>42592.958333333336</v>
      </c>
      <c r="B4619" s="6">
        <v>496.78800000000001</v>
      </c>
      <c r="C4619" s="6">
        <v>578.952</v>
      </c>
      <c r="D4619" s="10">
        <v>576.3359999999999</v>
      </c>
      <c r="E4619" s="6">
        <v>577.57000000000005</v>
      </c>
      <c r="F4619" s="6">
        <v>575.93799999999999</v>
      </c>
      <c r="G4619" s="6">
        <v>577.51099999999997</v>
      </c>
      <c r="H4619" s="6">
        <v>575.67600000000004</v>
      </c>
      <c r="I4619" s="6">
        <v>574.15800000000002</v>
      </c>
      <c r="J4619" s="6">
        <v>0</v>
      </c>
      <c r="K4619" s="6">
        <f t="shared" si="142"/>
        <v>72</v>
      </c>
      <c r="L4619" s="6">
        <f t="shared" si="143"/>
        <v>28</v>
      </c>
      <c r="M4619" s="9" t="s">
        <v>23</v>
      </c>
    </row>
    <row r="4620" spans="1:13" x14ac:dyDescent="0.25">
      <c r="A4620" s="8">
        <v>42593</v>
      </c>
      <c r="B4620" s="6">
        <v>496.79500000000002</v>
      </c>
      <c r="C4620" s="6">
        <v>578.947</v>
      </c>
      <c r="D4620" s="10">
        <v>576.31099999999992</v>
      </c>
      <c r="E4620" s="6">
        <v>577.5680000000001</v>
      </c>
      <c r="F4620" s="6">
        <v>575.94999999999993</v>
      </c>
      <c r="G4620" s="6">
        <v>577.46799999999996</v>
      </c>
      <c r="H4620" s="6">
        <v>575.68399999999997</v>
      </c>
      <c r="I4620" s="6">
        <v>574.15200000000004</v>
      </c>
      <c r="J4620" s="6">
        <v>0</v>
      </c>
      <c r="K4620" s="6">
        <f t="shared" si="142"/>
        <v>73</v>
      </c>
      <c r="L4620" s="6">
        <f t="shared" si="143"/>
        <v>28</v>
      </c>
      <c r="M4620" s="9" t="s">
        <v>23</v>
      </c>
    </row>
    <row r="4621" spans="1:13" x14ac:dyDescent="0.25">
      <c r="A4621" s="8">
        <v>42593.041666666664</v>
      </c>
      <c r="B4621" s="6">
        <v>496.79700000000003</v>
      </c>
      <c r="C4621" s="6">
        <v>578.94200000000001</v>
      </c>
      <c r="D4621" s="10">
        <v>576.14</v>
      </c>
      <c r="E4621" s="6">
        <v>577.56600000000003</v>
      </c>
      <c r="F4621" s="6">
        <v>575.95600000000002</v>
      </c>
      <c r="G4621" s="6">
        <v>577.44099999999992</v>
      </c>
      <c r="H4621" s="6">
        <v>575.69200000000001</v>
      </c>
      <c r="I4621" s="6">
        <v>574.14599999999996</v>
      </c>
      <c r="J4621" s="6">
        <v>0</v>
      </c>
      <c r="K4621" s="6">
        <f t="shared" si="142"/>
        <v>74</v>
      </c>
      <c r="L4621" s="6">
        <f t="shared" si="143"/>
        <v>28</v>
      </c>
      <c r="M4621" s="9" t="s">
        <v>23</v>
      </c>
    </row>
    <row r="4622" spans="1:13" x14ac:dyDescent="0.25">
      <c r="A4622" s="8">
        <v>42593.083333333336</v>
      </c>
      <c r="B4622" s="6">
        <v>496.80799999999999</v>
      </c>
      <c r="C4622" s="6">
        <v>578.93500000000006</v>
      </c>
      <c r="D4622" s="10">
        <v>575.93099999999993</v>
      </c>
      <c r="E4622" s="6">
        <v>577.56000000000006</v>
      </c>
      <c r="F4622" s="6">
        <v>575.95799999999997</v>
      </c>
      <c r="G4622" s="6">
        <v>577.48299999999995</v>
      </c>
      <c r="H4622" s="6">
        <v>575.70299999999997</v>
      </c>
      <c r="I4622" s="6">
        <v>574.14499999999998</v>
      </c>
      <c r="J4622" s="6">
        <v>0</v>
      </c>
      <c r="K4622" s="6">
        <f t="shared" ref="K4622:K4685" si="144">IF(K4621=168,1,K4621+1)</f>
        <v>75</v>
      </c>
      <c r="L4622" s="6">
        <f t="shared" ref="L4622:L4685" si="145">IF(K4622=1,L4621+1,L4621)</f>
        <v>28</v>
      </c>
      <c r="M4622" s="9" t="s">
        <v>23</v>
      </c>
    </row>
    <row r="4623" spans="1:13" x14ac:dyDescent="0.25">
      <c r="A4623" s="8">
        <v>42593.125</v>
      </c>
      <c r="B4623" s="6">
        <v>496.81700000000001</v>
      </c>
      <c r="C4623" s="6">
        <v>578.928</v>
      </c>
      <c r="D4623" s="10">
        <v>575.70999999999992</v>
      </c>
      <c r="E4623" s="6">
        <v>577.56000000000006</v>
      </c>
      <c r="F4623" s="6">
        <v>575.9</v>
      </c>
      <c r="G4623" s="6">
        <v>577.44299999999998</v>
      </c>
      <c r="H4623" s="6">
        <v>575.71299999999997</v>
      </c>
      <c r="I4623" s="6">
        <v>574.14499999999998</v>
      </c>
      <c r="J4623" s="6">
        <v>0</v>
      </c>
      <c r="K4623" s="6">
        <f t="shared" si="144"/>
        <v>76</v>
      </c>
      <c r="L4623" s="6">
        <f t="shared" si="145"/>
        <v>28</v>
      </c>
      <c r="M4623" s="9" t="s">
        <v>23</v>
      </c>
    </row>
    <row r="4624" spans="1:13" x14ac:dyDescent="0.25">
      <c r="A4624" s="8">
        <v>42593.166666666664</v>
      </c>
      <c r="B4624" s="6">
        <v>496.82300000000004</v>
      </c>
      <c r="C4624" s="6">
        <v>578.92600000000004</v>
      </c>
      <c r="D4624" s="10">
        <v>575.47799999999995</v>
      </c>
      <c r="E4624" s="6">
        <v>577.50400000000002</v>
      </c>
      <c r="F4624" s="6">
        <v>575.77499999999998</v>
      </c>
      <c r="G4624" s="6">
        <v>577.471</v>
      </c>
      <c r="H4624" s="6">
        <v>575.726</v>
      </c>
      <c r="I4624" s="6">
        <v>574.14700000000005</v>
      </c>
      <c r="J4624" s="6">
        <v>0</v>
      </c>
      <c r="K4624" s="6">
        <f t="shared" si="144"/>
        <v>77</v>
      </c>
      <c r="L4624" s="6">
        <f t="shared" si="145"/>
        <v>28</v>
      </c>
      <c r="M4624" s="9" t="s">
        <v>23</v>
      </c>
    </row>
    <row r="4625" spans="1:13" x14ac:dyDescent="0.25">
      <c r="A4625" s="8">
        <v>42593.208333333336</v>
      </c>
      <c r="B4625" s="6">
        <v>496.83800000000002</v>
      </c>
      <c r="C4625" s="6">
        <v>578.928</v>
      </c>
      <c r="D4625" s="10">
        <v>575.2299999999999</v>
      </c>
      <c r="E4625" s="6">
        <v>577.52600000000007</v>
      </c>
      <c r="F4625" s="6">
        <v>575.62900000000002</v>
      </c>
      <c r="G4625" s="6">
        <v>577.47299999999996</v>
      </c>
      <c r="H4625" s="6">
        <v>575.73400000000004</v>
      </c>
      <c r="I4625" s="6">
        <v>574.154</v>
      </c>
      <c r="J4625" s="6">
        <v>0</v>
      </c>
      <c r="K4625" s="6">
        <f t="shared" si="144"/>
        <v>78</v>
      </c>
      <c r="L4625" s="6">
        <f t="shared" si="145"/>
        <v>28</v>
      </c>
      <c r="M4625" s="9" t="s">
        <v>23</v>
      </c>
    </row>
    <row r="4626" spans="1:13" x14ac:dyDescent="0.25">
      <c r="A4626" s="8">
        <v>42593.25</v>
      </c>
      <c r="B4626" s="6">
        <v>496.846</v>
      </c>
      <c r="C4626" s="6">
        <v>578.93000000000006</v>
      </c>
      <c r="D4626" s="10">
        <v>574.96699999999998</v>
      </c>
      <c r="E4626" s="6">
        <v>577.53700000000003</v>
      </c>
      <c r="F4626" s="6">
        <v>575.47199999999998</v>
      </c>
      <c r="G4626" s="6">
        <v>577.43399999999997</v>
      </c>
      <c r="H4626" s="6">
        <v>575.73800000000006</v>
      </c>
      <c r="I4626" s="6">
        <v>574.15800000000002</v>
      </c>
      <c r="J4626" s="6">
        <v>0</v>
      </c>
      <c r="K4626" s="6">
        <f t="shared" si="144"/>
        <v>79</v>
      </c>
      <c r="L4626" s="6">
        <f t="shared" si="145"/>
        <v>28</v>
      </c>
      <c r="M4626" s="9" t="s">
        <v>23</v>
      </c>
    </row>
    <row r="4627" spans="1:13" x14ac:dyDescent="0.25">
      <c r="A4627" s="8">
        <v>42593.291666666664</v>
      </c>
      <c r="B4627" s="6">
        <v>496.84800000000001</v>
      </c>
      <c r="C4627" s="6">
        <v>578.93399999999997</v>
      </c>
      <c r="D4627" s="10">
        <v>574.89299999999992</v>
      </c>
      <c r="E4627" s="6">
        <v>577.49200000000008</v>
      </c>
      <c r="F4627" s="6">
        <v>575.30099999999993</v>
      </c>
      <c r="G4627" s="6">
        <v>577.43799999999999</v>
      </c>
      <c r="H4627" s="6">
        <v>575.74199999999996</v>
      </c>
      <c r="I4627" s="6">
        <v>574.15800000000002</v>
      </c>
      <c r="J4627" s="6">
        <v>0</v>
      </c>
      <c r="K4627" s="6">
        <f t="shared" si="144"/>
        <v>80</v>
      </c>
      <c r="L4627" s="6">
        <f t="shared" si="145"/>
        <v>28</v>
      </c>
      <c r="M4627" s="9" t="s">
        <v>23</v>
      </c>
    </row>
    <row r="4628" spans="1:13" x14ac:dyDescent="0.25">
      <c r="A4628" s="8">
        <v>42593.333333333336</v>
      </c>
      <c r="B4628" s="6">
        <v>496.85200000000003</v>
      </c>
      <c r="C4628" s="6">
        <v>578.93899999999996</v>
      </c>
      <c r="D4628" s="10">
        <v>574.90199999999993</v>
      </c>
      <c r="E4628" s="6">
        <v>577.52200000000005</v>
      </c>
      <c r="F4628" s="6">
        <v>575.11199999999997</v>
      </c>
      <c r="G4628" s="6">
        <v>577.46399999999994</v>
      </c>
      <c r="H4628" s="6">
        <v>575.74</v>
      </c>
      <c r="I4628" s="6">
        <v>574.15099999999995</v>
      </c>
      <c r="J4628" s="6">
        <v>0</v>
      </c>
      <c r="K4628" s="6">
        <f t="shared" si="144"/>
        <v>81</v>
      </c>
      <c r="L4628" s="6">
        <f t="shared" si="145"/>
        <v>28</v>
      </c>
      <c r="M4628" s="9" t="s">
        <v>23</v>
      </c>
    </row>
    <row r="4629" spans="1:13" x14ac:dyDescent="0.25">
      <c r="A4629" s="8">
        <v>42593.375</v>
      </c>
      <c r="B4629" s="6">
        <v>496.851</v>
      </c>
      <c r="C4629" s="6">
        <v>578.94200000000001</v>
      </c>
      <c r="D4629" s="10">
        <v>574.923</v>
      </c>
      <c r="E4629" s="6">
        <v>577.50900000000001</v>
      </c>
      <c r="F4629" s="6">
        <v>574.93799999999999</v>
      </c>
      <c r="G4629" s="6">
        <v>577.46599999999989</v>
      </c>
      <c r="H4629" s="6">
        <v>575.73800000000006</v>
      </c>
      <c r="I4629" s="6">
        <v>574.14400000000001</v>
      </c>
      <c r="J4629" s="6">
        <v>0</v>
      </c>
      <c r="K4629" s="6">
        <f t="shared" si="144"/>
        <v>82</v>
      </c>
      <c r="L4629" s="6">
        <f t="shared" si="145"/>
        <v>28</v>
      </c>
      <c r="M4629" s="9" t="s">
        <v>23</v>
      </c>
    </row>
    <row r="4630" spans="1:13" x14ac:dyDescent="0.25">
      <c r="A4630" s="8">
        <v>42593.416666666664</v>
      </c>
      <c r="B4630" s="6">
        <v>496.85200000000003</v>
      </c>
      <c r="C4630" s="6">
        <v>578.93899999999996</v>
      </c>
      <c r="D4630" s="10">
        <v>574.94599999999991</v>
      </c>
      <c r="E4630" s="6">
        <v>577.46500000000003</v>
      </c>
      <c r="F4630" s="6">
        <v>574.81700000000001</v>
      </c>
      <c r="G4630" s="6">
        <v>577.46299999999997</v>
      </c>
      <c r="H4630" s="6">
        <v>575.73599999999999</v>
      </c>
      <c r="I4630" s="6">
        <v>574.13</v>
      </c>
      <c r="J4630" s="6">
        <v>0</v>
      </c>
      <c r="K4630" s="6">
        <f t="shared" si="144"/>
        <v>83</v>
      </c>
      <c r="L4630" s="6">
        <f t="shared" si="145"/>
        <v>28</v>
      </c>
      <c r="M4630" s="9" t="s">
        <v>23</v>
      </c>
    </row>
    <row r="4631" spans="1:13" x14ac:dyDescent="0.25">
      <c r="A4631" s="8">
        <v>42593.458333333336</v>
      </c>
      <c r="B4631" s="6">
        <v>496.85200000000003</v>
      </c>
      <c r="C4631" s="6">
        <v>578.93399999999997</v>
      </c>
      <c r="D4631" s="10">
        <v>574.96899999999994</v>
      </c>
      <c r="E4631" s="6">
        <v>577.44100000000003</v>
      </c>
      <c r="F4631" s="6">
        <v>574.77599999999995</v>
      </c>
      <c r="G4631" s="6">
        <v>577.45799999999997</v>
      </c>
      <c r="H4631" s="6">
        <v>575.73400000000004</v>
      </c>
      <c r="I4631" s="6">
        <v>574.11699999999996</v>
      </c>
      <c r="J4631" s="6">
        <v>0</v>
      </c>
      <c r="K4631" s="6">
        <f t="shared" si="144"/>
        <v>84</v>
      </c>
      <c r="L4631" s="6">
        <f t="shared" si="145"/>
        <v>28</v>
      </c>
      <c r="M4631" s="9" t="s">
        <v>23</v>
      </c>
    </row>
    <row r="4632" spans="1:13" x14ac:dyDescent="0.25">
      <c r="A4632" s="8">
        <v>42593.5</v>
      </c>
      <c r="B4632" s="6">
        <v>496.85599999999999</v>
      </c>
      <c r="C4632" s="6">
        <v>578.92899999999997</v>
      </c>
      <c r="D4632" s="10">
        <v>574.99299999999994</v>
      </c>
      <c r="E4632" s="6">
        <v>577.48300000000006</v>
      </c>
      <c r="F4632" s="6">
        <v>574.75599999999997</v>
      </c>
      <c r="G4632" s="6">
        <v>577.45299999999997</v>
      </c>
      <c r="H4632" s="6">
        <v>575.73900000000003</v>
      </c>
      <c r="I4632" s="6">
        <v>574.10699999999997</v>
      </c>
      <c r="J4632" s="6">
        <v>0</v>
      </c>
      <c r="K4632" s="6">
        <f t="shared" si="144"/>
        <v>85</v>
      </c>
      <c r="L4632" s="6">
        <f t="shared" si="145"/>
        <v>28</v>
      </c>
      <c r="M4632" s="9" t="s">
        <v>23</v>
      </c>
    </row>
    <row r="4633" spans="1:13" x14ac:dyDescent="0.25">
      <c r="A4633" s="8">
        <v>42593.541666666664</v>
      </c>
      <c r="B4633" s="6">
        <v>496.85900000000004</v>
      </c>
      <c r="C4633" s="6">
        <v>578.923</v>
      </c>
      <c r="D4633" s="10">
        <v>575.01499999999999</v>
      </c>
      <c r="E4633" s="6">
        <v>577.44200000000001</v>
      </c>
      <c r="F4633" s="6">
        <v>574.74599999999998</v>
      </c>
      <c r="G4633" s="6">
        <v>577.44799999999998</v>
      </c>
      <c r="H4633" s="6">
        <v>575.74900000000002</v>
      </c>
      <c r="I4633" s="6">
        <v>574.09699999999998</v>
      </c>
      <c r="J4633" s="6">
        <v>0</v>
      </c>
      <c r="K4633" s="6">
        <f t="shared" si="144"/>
        <v>86</v>
      </c>
      <c r="L4633" s="6">
        <f t="shared" si="145"/>
        <v>28</v>
      </c>
      <c r="M4633" s="9" t="s">
        <v>23</v>
      </c>
    </row>
    <row r="4634" spans="1:13" x14ac:dyDescent="0.25">
      <c r="A4634" s="8">
        <v>42593.583333333336</v>
      </c>
      <c r="B4634" s="6">
        <v>496.86700000000002</v>
      </c>
      <c r="C4634" s="6">
        <v>578.91700000000003</v>
      </c>
      <c r="D4634" s="10">
        <v>575.03599999999994</v>
      </c>
      <c r="E4634" s="6">
        <v>577.46800000000007</v>
      </c>
      <c r="F4634" s="6">
        <v>574.74699999999996</v>
      </c>
      <c r="G4634" s="6">
        <v>577.44399999999996</v>
      </c>
      <c r="H4634" s="6">
        <v>575.75699999999995</v>
      </c>
      <c r="I4634" s="6">
        <v>574.09299999999996</v>
      </c>
      <c r="J4634" s="6">
        <v>0</v>
      </c>
      <c r="K4634" s="6">
        <f t="shared" si="144"/>
        <v>87</v>
      </c>
      <c r="L4634" s="6">
        <f t="shared" si="145"/>
        <v>28</v>
      </c>
      <c r="M4634" s="9" t="s">
        <v>23</v>
      </c>
    </row>
    <row r="4635" spans="1:13" x14ac:dyDescent="0.25">
      <c r="A4635" s="8">
        <v>42593.625</v>
      </c>
      <c r="B4635" s="6">
        <v>496.87700000000001</v>
      </c>
      <c r="C4635" s="6">
        <v>578.91399999999999</v>
      </c>
      <c r="D4635" s="10">
        <v>575.05499999999995</v>
      </c>
      <c r="E4635" s="6">
        <v>577.47</v>
      </c>
      <c r="F4635" s="6">
        <v>574.76</v>
      </c>
      <c r="G4635" s="6">
        <v>577.44199999999989</v>
      </c>
      <c r="H4635" s="6">
        <v>575.76499999999999</v>
      </c>
      <c r="I4635" s="6">
        <v>574.09299999999996</v>
      </c>
      <c r="J4635" s="6">
        <v>0</v>
      </c>
      <c r="K4635" s="6">
        <f t="shared" si="144"/>
        <v>88</v>
      </c>
      <c r="L4635" s="6">
        <f t="shared" si="145"/>
        <v>28</v>
      </c>
      <c r="M4635" s="9" t="s">
        <v>23</v>
      </c>
    </row>
    <row r="4636" spans="1:13" x14ac:dyDescent="0.25">
      <c r="A4636" s="8">
        <v>42593.666666666664</v>
      </c>
      <c r="B4636" s="6">
        <v>496.88499999999999</v>
      </c>
      <c r="C4636" s="6">
        <v>578.90899999999999</v>
      </c>
      <c r="D4636" s="10">
        <v>575.0809999999999</v>
      </c>
      <c r="E4636" s="6">
        <v>577.428</v>
      </c>
      <c r="F4636" s="6">
        <v>574.76800000000003</v>
      </c>
      <c r="G4636" s="6">
        <v>577.43099999999993</v>
      </c>
      <c r="H4636" s="6">
        <v>575.77499999999998</v>
      </c>
      <c r="I4636" s="6">
        <v>574.08699999999999</v>
      </c>
      <c r="J4636" s="6">
        <v>0</v>
      </c>
      <c r="K4636" s="6">
        <f t="shared" si="144"/>
        <v>89</v>
      </c>
      <c r="L4636" s="6">
        <f t="shared" si="145"/>
        <v>28</v>
      </c>
      <c r="M4636" s="9" t="s">
        <v>23</v>
      </c>
    </row>
    <row r="4637" spans="1:13" x14ac:dyDescent="0.25">
      <c r="A4637" s="8">
        <v>42593.708333333336</v>
      </c>
      <c r="B4637" s="6">
        <v>496.89200000000005</v>
      </c>
      <c r="C4637" s="6">
        <v>578.90800000000002</v>
      </c>
      <c r="D4637" s="10">
        <v>575.10599999999999</v>
      </c>
      <c r="E4637" s="6">
        <v>577.43500000000006</v>
      </c>
      <c r="F4637" s="6">
        <v>574.78300000000002</v>
      </c>
      <c r="G4637" s="6">
        <v>577.39400000000001</v>
      </c>
      <c r="H4637" s="6">
        <v>575.78700000000003</v>
      </c>
      <c r="I4637" s="6">
        <v>574.08500000000004</v>
      </c>
      <c r="J4637" s="6">
        <v>0</v>
      </c>
      <c r="K4637" s="6">
        <f t="shared" si="144"/>
        <v>90</v>
      </c>
      <c r="L4637" s="6">
        <f t="shared" si="145"/>
        <v>28</v>
      </c>
      <c r="M4637" s="9" t="s">
        <v>23</v>
      </c>
    </row>
    <row r="4638" spans="1:13" x14ac:dyDescent="0.25">
      <c r="A4638" s="8">
        <v>42593.75</v>
      </c>
      <c r="B4638" s="6">
        <v>496.89600000000002</v>
      </c>
      <c r="C4638" s="6">
        <v>578.90800000000002</v>
      </c>
      <c r="D4638" s="10">
        <v>575.13599999999997</v>
      </c>
      <c r="E4638" s="6">
        <v>577.46</v>
      </c>
      <c r="F4638" s="6">
        <v>574.79899999999998</v>
      </c>
      <c r="G4638" s="6">
        <v>577.39400000000001</v>
      </c>
      <c r="H4638" s="6">
        <v>575.79399999999998</v>
      </c>
      <c r="I4638" s="6">
        <v>574.08600000000001</v>
      </c>
      <c r="J4638" s="6">
        <v>0</v>
      </c>
      <c r="K4638" s="6">
        <f t="shared" si="144"/>
        <v>91</v>
      </c>
      <c r="L4638" s="6">
        <f t="shared" si="145"/>
        <v>28</v>
      </c>
      <c r="M4638" s="9" t="s">
        <v>23</v>
      </c>
    </row>
    <row r="4639" spans="1:13" x14ac:dyDescent="0.25">
      <c r="A4639" s="8">
        <v>42593.791666666664</v>
      </c>
      <c r="B4639" s="6">
        <v>496.91</v>
      </c>
      <c r="C4639" s="6">
        <v>578.91399999999999</v>
      </c>
      <c r="D4639" s="10">
        <v>575.16699999999992</v>
      </c>
      <c r="E4639" s="6">
        <v>577.46100000000001</v>
      </c>
      <c r="F4639" s="6">
        <v>574.81999999999994</v>
      </c>
      <c r="G4639" s="6">
        <v>577.35699999999997</v>
      </c>
      <c r="H4639" s="6">
        <v>575.798</v>
      </c>
      <c r="I4639" s="6">
        <v>574.08600000000001</v>
      </c>
      <c r="J4639" s="6">
        <v>0</v>
      </c>
      <c r="K4639" s="6">
        <f t="shared" si="144"/>
        <v>92</v>
      </c>
      <c r="L4639" s="6">
        <f t="shared" si="145"/>
        <v>28</v>
      </c>
      <c r="M4639" s="9" t="s">
        <v>23</v>
      </c>
    </row>
    <row r="4640" spans="1:13" x14ac:dyDescent="0.25">
      <c r="A4640" s="8">
        <v>42593.833333333336</v>
      </c>
      <c r="B4640" s="6">
        <v>496.91600000000005</v>
      </c>
      <c r="C4640" s="6">
        <v>578.91800000000001</v>
      </c>
      <c r="D4640" s="10">
        <v>575.19799999999998</v>
      </c>
      <c r="E4640" s="6">
        <v>577.46100000000001</v>
      </c>
      <c r="F4640" s="6">
        <v>574.84100000000001</v>
      </c>
      <c r="G4640" s="6">
        <v>577.40099999999995</v>
      </c>
      <c r="H4640" s="6">
        <v>575.79999999999995</v>
      </c>
      <c r="I4640" s="6">
        <v>574.08100000000002</v>
      </c>
      <c r="J4640" s="6">
        <v>0</v>
      </c>
      <c r="K4640" s="6">
        <f t="shared" si="144"/>
        <v>93</v>
      </c>
      <c r="L4640" s="6">
        <f t="shared" si="145"/>
        <v>28</v>
      </c>
      <c r="M4640" s="9" t="s">
        <v>23</v>
      </c>
    </row>
    <row r="4641" spans="1:13" x14ac:dyDescent="0.25">
      <c r="A4641" s="8">
        <v>42593.875</v>
      </c>
      <c r="B4641" s="6">
        <v>496.92</v>
      </c>
      <c r="C4641" s="6">
        <v>578.91999999999996</v>
      </c>
      <c r="D4641" s="10">
        <v>575.20499999999993</v>
      </c>
      <c r="E4641" s="6">
        <v>577.45699999999999</v>
      </c>
      <c r="F4641" s="6">
        <v>574.86299999999994</v>
      </c>
      <c r="G4641" s="6">
        <v>577.35899999999992</v>
      </c>
      <c r="H4641" s="6">
        <v>575.79899999999998</v>
      </c>
      <c r="I4641" s="6">
        <v>574.07500000000005</v>
      </c>
      <c r="J4641" s="6">
        <v>0</v>
      </c>
      <c r="K4641" s="6">
        <f t="shared" si="144"/>
        <v>94</v>
      </c>
      <c r="L4641" s="6">
        <f t="shared" si="145"/>
        <v>28</v>
      </c>
      <c r="M4641" s="9" t="s">
        <v>23</v>
      </c>
    </row>
    <row r="4642" spans="1:13" x14ac:dyDescent="0.25">
      <c r="A4642" s="8">
        <v>42593.916666666664</v>
      </c>
      <c r="B4642" s="6">
        <v>496.92200000000003</v>
      </c>
      <c r="C4642" s="6">
        <v>578.91899999999998</v>
      </c>
      <c r="D4642" s="10">
        <v>575.15299999999991</v>
      </c>
      <c r="E4642" s="6">
        <v>577.44900000000007</v>
      </c>
      <c r="F4642" s="6">
        <v>574.88599999999997</v>
      </c>
      <c r="G4642" s="6">
        <v>577.26699999999994</v>
      </c>
      <c r="H4642" s="6">
        <v>575.79999999999995</v>
      </c>
      <c r="I4642" s="6">
        <v>574.06600000000003</v>
      </c>
      <c r="J4642" s="6">
        <v>0</v>
      </c>
      <c r="K4642" s="6">
        <f t="shared" si="144"/>
        <v>95</v>
      </c>
      <c r="L4642" s="6">
        <f t="shared" si="145"/>
        <v>28</v>
      </c>
      <c r="M4642" s="9" t="s">
        <v>23</v>
      </c>
    </row>
    <row r="4643" spans="1:13" x14ac:dyDescent="0.25">
      <c r="A4643" s="8">
        <v>42593.958333333336</v>
      </c>
      <c r="B4643" s="6">
        <v>496.92200000000003</v>
      </c>
      <c r="C4643" s="6">
        <v>578.91200000000003</v>
      </c>
      <c r="D4643" s="10">
        <v>574.1579999999999</v>
      </c>
      <c r="E4643" s="6">
        <v>577.44400000000007</v>
      </c>
      <c r="F4643" s="6">
        <v>574.90899999999999</v>
      </c>
      <c r="G4643" s="6">
        <v>577.39</v>
      </c>
      <c r="H4643" s="6">
        <v>575.79899999999998</v>
      </c>
      <c r="I4643" s="6">
        <v>574.05899999999997</v>
      </c>
      <c r="J4643" s="6">
        <v>0</v>
      </c>
      <c r="K4643" s="6">
        <f t="shared" si="144"/>
        <v>96</v>
      </c>
      <c r="L4643" s="6">
        <f t="shared" si="145"/>
        <v>28</v>
      </c>
      <c r="M4643" s="9" t="s">
        <v>23</v>
      </c>
    </row>
    <row r="4644" spans="1:13" x14ac:dyDescent="0.25">
      <c r="A4644" s="8">
        <v>42594</v>
      </c>
      <c r="B4644" s="6">
        <v>496.92600000000004</v>
      </c>
      <c r="C4644" s="6">
        <v>578.90499999999997</v>
      </c>
      <c r="D4644" s="6">
        <v>576.47799999999995</v>
      </c>
      <c r="E4644" s="6">
        <v>577.44000000000005</v>
      </c>
      <c r="F4644" s="6">
        <v>574.93399999999997</v>
      </c>
      <c r="G4644" s="6">
        <v>577.56799999999998</v>
      </c>
      <c r="H4644" s="6">
        <v>575.803</v>
      </c>
      <c r="I4644" s="6">
        <v>574.05200000000002</v>
      </c>
      <c r="J4644" s="6">
        <v>0</v>
      </c>
      <c r="K4644" s="6">
        <f t="shared" si="144"/>
        <v>97</v>
      </c>
      <c r="L4644" s="6">
        <f t="shared" si="145"/>
        <v>28</v>
      </c>
      <c r="M4644" s="9" t="s">
        <v>23</v>
      </c>
    </row>
    <row r="4645" spans="1:13" x14ac:dyDescent="0.25">
      <c r="A4645" s="8">
        <v>42594.041666666664</v>
      </c>
      <c r="B4645" s="6">
        <v>496.93</v>
      </c>
      <c r="C4645" s="6">
        <v>578.899</v>
      </c>
      <c r="D4645" s="6">
        <v>576.48099999999999</v>
      </c>
      <c r="E4645" s="6">
        <v>577.43700000000001</v>
      </c>
      <c r="F4645" s="6">
        <v>574.952</v>
      </c>
      <c r="G4645" s="6">
        <v>577.726</v>
      </c>
      <c r="H4645" s="6">
        <v>575.80899999999997</v>
      </c>
      <c r="I4645" s="6">
        <v>574.04499999999996</v>
      </c>
      <c r="J4645" s="6">
        <v>0</v>
      </c>
      <c r="K4645" s="6">
        <f t="shared" si="144"/>
        <v>98</v>
      </c>
      <c r="L4645" s="6">
        <f t="shared" si="145"/>
        <v>28</v>
      </c>
      <c r="M4645" s="9" t="s">
        <v>23</v>
      </c>
    </row>
    <row r="4646" spans="1:13" x14ac:dyDescent="0.25">
      <c r="A4646" s="8">
        <v>42594.083333333336</v>
      </c>
      <c r="B4646" s="6">
        <v>496.94000000000005</v>
      </c>
      <c r="C4646" s="6">
        <v>578.89499999999998</v>
      </c>
      <c r="D4646" s="6">
        <v>576.48099999999999</v>
      </c>
      <c r="E4646" s="6">
        <v>577.42700000000002</v>
      </c>
      <c r="F4646" s="6">
        <v>574.97299999999996</v>
      </c>
      <c r="G4646" s="6">
        <v>577.97699999999998</v>
      </c>
      <c r="H4646" s="6">
        <v>575.81600000000003</v>
      </c>
      <c r="I4646" s="6">
        <v>574.04300000000001</v>
      </c>
      <c r="J4646" s="6">
        <v>0</v>
      </c>
      <c r="K4646" s="6">
        <f t="shared" si="144"/>
        <v>99</v>
      </c>
      <c r="L4646" s="6">
        <f t="shared" si="145"/>
        <v>28</v>
      </c>
      <c r="M4646" s="9" t="s">
        <v>23</v>
      </c>
    </row>
    <row r="4647" spans="1:13" x14ac:dyDescent="0.25">
      <c r="A4647" s="8">
        <v>42594.125</v>
      </c>
      <c r="B4647" s="6">
        <v>496.947</v>
      </c>
      <c r="C4647" s="6">
        <v>578.89300000000003</v>
      </c>
      <c r="D4647" s="6">
        <v>576.49099999999999</v>
      </c>
      <c r="E4647" s="6">
        <v>577.3850000000001</v>
      </c>
      <c r="F4647" s="6">
        <v>574.952</v>
      </c>
      <c r="G4647" s="6">
        <v>578.05599999999993</v>
      </c>
      <c r="H4647" s="6">
        <v>575.82600000000002</v>
      </c>
      <c r="I4647" s="6">
        <v>574.04300000000001</v>
      </c>
      <c r="J4647" s="6">
        <v>0</v>
      </c>
      <c r="K4647" s="6">
        <f t="shared" si="144"/>
        <v>100</v>
      </c>
      <c r="L4647" s="6">
        <f t="shared" si="145"/>
        <v>28</v>
      </c>
      <c r="M4647" s="9" t="s">
        <v>23</v>
      </c>
    </row>
    <row r="4648" spans="1:13" x14ac:dyDescent="0.25">
      <c r="A4648" s="8">
        <v>42594.166666666664</v>
      </c>
      <c r="B4648" s="6">
        <v>496.96100000000001</v>
      </c>
      <c r="C4648" s="6">
        <v>578.89200000000005</v>
      </c>
      <c r="D4648" s="6">
        <v>576.495</v>
      </c>
      <c r="E4648" s="6">
        <v>577.38900000000001</v>
      </c>
      <c r="F4648" s="6">
        <v>574.86900000000003</v>
      </c>
      <c r="G4648" s="6">
        <v>577.99799999999993</v>
      </c>
      <c r="H4648" s="6">
        <v>575.83600000000001</v>
      </c>
      <c r="I4648" s="6">
        <v>574.04499999999996</v>
      </c>
      <c r="J4648" s="6">
        <v>0</v>
      </c>
      <c r="K4648" s="6">
        <f t="shared" si="144"/>
        <v>101</v>
      </c>
      <c r="L4648" s="6">
        <f t="shared" si="145"/>
        <v>28</v>
      </c>
      <c r="M4648" s="9" t="s">
        <v>23</v>
      </c>
    </row>
    <row r="4649" spans="1:13" x14ac:dyDescent="0.25">
      <c r="A4649" s="8">
        <v>42594.208333333336</v>
      </c>
      <c r="B4649" s="6">
        <v>496.96800000000002</v>
      </c>
      <c r="C4649" s="6">
        <v>578.89300000000003</v>
      </c>
      <c r="D4649" s="6">
        <v>576.51199999999994</v>
      </c>
      <c r="E4649" s="6">
        <v>577.34900000000005</v>
      </c>
      <c r="F4649" s="6">
        <v>574.82999999999993</v>
      </c>
      <c r="G4649" s="6">
        <v>578.04</v>
      </c>
      <c r="H4649" s="6">
        <v>575.84100000000001</v>
      </c>
      <c r="I4649" s="6">
        <v>574.04899999999998</v>
      </c>
      <c r="J4649" s="6">
        <v>0</v>
      </c>
      <c r="K4649" s="6">
        <f t="shared" si="144"/>
        <v>102</v>
      </c>
      <c r="L4649" s="6">
        <f t="shared" si="145"/>
        <v>28</v>
      </c>
      <c r="M4649" s="9" t="s">
        <v>23</v>
      </c>
    </row>
    <row r="4650" spans="1:13" x14ac:dyDescent="0.25">
      <c r="A4650" s="8">
        <v>42594.25</v>
      </c>
      <c r="B4650" s="6">
        <v>496.97300000000001</v>
      </c>
      <c r="C4650" s="6">
        <v>578.899</v>
      </c>
      <c r="D4650" s="6">
        <v>576.52499999999998</v>
      </c>
      <c r="E4650" s="6">
        <v>577.3950000000001</v>
      </c>
      <c r="F4650" s="6">
        <v>574.827</v>
      </c>
      <c r="G4650" s="6">
        <v>578.024</v>
      </c>
      <c r="H4650" s="6">
        <v>575.84299999999996</v>
      </c>
      <c r="I4650" s="6">
        <v>574.05200000000002</v>
      </c>
      <c r="J4650" s="6">
        <v>0</v>
      </c>
      <c r="K4650" s="6">
        <f t="shared" si="144"/>
        <v>103</v>
      </c>
      <c r="L4650" s="6">
        <f t="shared" si="145"/>
        <v>28</v>
      </c>
      <c r="M4650" s="9" t="s">
        <v>23</v>
      </c>
    </row>
    <row r="4651" spans="1:13" x14ac:dyDescent="0.25">
      <c r="A4651" s="8">
        <v>42594.291666666664</v>
      </c>
      <c r="B4651" s="6">
        <v>496.98</v>
      </c>
      <c r="C4651" s="6">
        <v>578.90200000000004</v>
      </c>
      <c r="D4651" s="6">
        <v>576.53899999999999</v>
      </c>
      <c r="E4651" s="6">
        <v>577.34900000000005</v>
      </c>
      <c r="F4651" s="6">
        <v>574.83799999999997</v>
      </c>
      <c r="G4651" s="6">
        <v>577.99599999999998</v>
      </c>
      <c r="H4651" s="6">
        <v>575.84</v>
      </c>
      <c r="I4651" s="6">
        <v>574.04899999999998</v>
      </c>
      <c r="J4651" s="6">
        <v>0</v>
      </c>
      <c r="K4651" s="6">
        <f t="shared" si="144"/>
        <v>104</v>
      </c>
      <c r="L4651" s="6">
        <f t="shared" si="145"/>
        <v>28</v>
      </c>
      <c r="M4651" s="9" t="s">
        <v>23</v>
      </c>
    </row>
    <row r="4652" spans="1:13" x14ac:dyDescent="0.25">
      <c r="A4652" s="8">
        <v>42594.333333333336</v>
      </c>
      <c r="B4652" s="6">
        <v>496.97800000000001</v>
      </c>
      <c r="C4652" s="6">
        <v>578.9</v>
      </c>
      <c r="D4652" s="6">
        <v>576.54899999999998</v>
      </c>
      <c r="E4652" s="6">
        <v>577.25900000000001</v>
      </c>
      <c r="F4652" s="6">
        <v>574.85500000000002</v>
      </c>
      <c r="G4652" s="6">
        <v>577.95399999999995</v>
      </c>
      <c r="H4652" s="6">
        <v>575.83399999999995</v>
      </c>
      <c r="I4652" s="6">
        <v>574.04200000000003</v>
      </c>
      <c r="J4652" s="6">
        <v>0</v>
      </c>
      <c r="K4652" s="6">
        <f t="shared" si="144"/>
        <v>105</v>
      </c>
      <c r="L4652" s="6">
        <f t="shared" si="145"/>
        <v>28</v>
      </c>
      <c r="M4652" s="9" t="s">
        <v>23</v>
      </c>
    </row>
    <row r="4653" spans="1:13" x14ac:dyDescent="0.25">
      <c r="A4653" s="8">
        <v>42594.375</v>
      </c>
      <c r="B4653" s="6">
        <v>496.97500000000002</v>
      </c>
      <c r="C4653" s="6">
        <v>578.89599999999996</v>
      </c>
      <c r="D4653" s="6">
        <v>576.55599999999993</v>
      </c>
      <c r="E4653" s="6">
        <v>577.38700000000006</v>
      </c>
      <c r="F4653" s="6">
        <v>574.87599999999998</v>
      </c>
      <c r="G4653" s="6">
        <v>577.9319999999999</v>
      </c>
      <c r="H4653" s="6">
        <v>575.75199999999995</v>
      </c>
      <c r="I4653" s="6">
        <v>574.03</v>
      </c>
      <c r="J4653" s="6">
        <v>0</v>
      </c>
      <c r="K4653" s="6">
        <f t="shared" si="144"/>
        <v>106</v>
      </c>
      <c r="L4653" s="6">
        <f t="shared" si="145"/>
        <v>28</v>
      </c>
      <c r="M4653" s="9" t="s">
        <v>23</v>
      </c>
    </row>
    <row r="4654" spans="1:13" x14ac:dyDescent="0.25">
      <c r="A4654" s="8">
        <v>42594.416666666664</v>
      </c>
      <c r="B4654" s="6">
        <v>496.98200000000003</v>
      </c>
      <c r="C4654" s="6">
        <v>578.89700000000005</v>
      </c>
      <c r="D4654" s="6">
        <v>576.55899999999997</v>
      </c>
      <c r="E4654" s="6">
        <v>577.56600000000003</v>
      </c>
      <c r="F4654" s="6">
        <v>574.9</v>
      </c>
      <c r="G4654" s="6">
        <v>577.904</v>
      </c>
      <c r="H4654" s="6">
        <v>575.51400000000001</v>
      </c>
      <c r="I4654" s="6">
        <v>574.01700000000005</v>
      </c>
      <c r="J4654" s="6">
        <v>0</v>
      </c>
      <c r="K4654" s="6">
        <f t="shared" si="144"/>
        <v>107</v>
      </c>
      <c r="L4654" s="6">
        <f t="shared" si="145"/>
        <v>28</v>
      </c>
      <c r="M4654" s="9" t="s">
        <v>23</v>
      </c>
    </row>
    <row r="4655" spans="1:13" x14ac:dyDescent="0.25">
      <c r="A4655" s="8">
        <v>42594.458333333336</v>
      </c>
      <c r="B4655" s="6">
        <v>496.98700000000002</v>
      </c>
      <c r="C4655" s="6">
        <v>578.89800000000002</v>
      </c>
      <c r="D4655" s="6">
        <v>576.56299999999999</v>
      </c>
      <c r="E4655" s="6">
        <v>577.72500000000002</v>
      </c>
      <c r="F4655" s="6">
        <v>574.92899999999997</v>
      </c>
      <c r="G4655" s="6">
        <v>577.81299999999999</v>
      </c>
      <c r="H4655" s="6">
        <v>575.24400000000003</v>
      </c>
      <c r="I4655" s="6">
        <v>574.01</v>
      </c>
      <c r="J4655" s="6">
        <v>0</v>
      </c>
      <c r="K4655" s="6">
        <f t="shared" si="144"/>
        <v>108</v>
      </c>
      <c r="L4655" s="6">
        <f t="shared" si="145"/>
        <v>28</v>
      </c>
      <c r="M4655" s="9" t="s">
        <v>23</v>
      </c>
    </row>
    <row r="4656" spans="1:13" x14ac:dyDescent="0.25">
      <c r="A4656" s="8">
        <v>42594.5</v>
      </c>
      <c r="B4656" s="6">
        <v>496.98900000000003</v>
      </c>
      <c r="C4656" s="6">
        <v>578.89099999999996</v>
      </c>
      <c r="D4656" s="6">
        <v>576.56299999999999</v>
      </c>
      <c r="E4656" s="6">
        <v>577.96800000000007</v>
      </c>
      <c r="F4656" s="6">
        <v>574.95699999999999</v>
      </c>
      <c r="G4656" s="6">
        <v>577.81999999999994</v>
      </c>
      <c r="H4656" s="6">
        <v>574.96199999999999</v>
      </c>
      <c r="I4656" s="6">
        <v>574.02200000000005</v>
      </c>
      <c r="J4656" s="6">
        <v>0</v>
      </c>
      <c r="K4656" s="6">
        <f t="shared" si="144"/>
        <v>109</v>
      </c>
      <c r="L4656" s="6">
        <f t="shared" si="145"/>
        <v>28</v>
      </c>
      <c r="M4656" s="9" t="s">
        <v>23</v>
      </c>
    </row>
    <row r="4657" spans="1:13" x14ac:dyDescent="0.25">
      <c r="A4657" s="8">
        <v>42594.541666666664</v>
      </c>
      <c r="B4657" s="6">
        <v>496.99700000000001</v>
      </c>
      <c r="C4657" s="6">
        <v>578.88400000000001</v>
      </c>
      <c r="D4657" s="6">
        <v>576.56599999999992</v>
      </c>
      <c r="E4657" s="6">
        <v>578.04300000000001</v>
      </c>
      <c r="F4657" s="6">
        <v>574.98899999999992</v>
      </c>
      <c r="G4657" s="6">
        <v>577.82999999999993</v>
      </c>
      <c r="H4657" s="6">
        <v>574.81100000000004</v>
      </c>
      <c r="I4657" s="6">
        <v>574.08100000000002</v>
      </c>
      <c r="J4657" s="6">
        <v>0</v>
      </c>
      <c r="K4657" s="6">
        <f t="shared" si="144"/>
        <v>110</v>
      </c>
      <c r="L4657" s="6">
        <f t="shared" si="145"/>
        <v>28</v>
      </c>
      <c r="M4657" s="9" t="s">
        <v>23</v>
      </c>
    </row>
    <row r="4658" spans="1:13" x14ac:dyDescent="0.25">
      <c r="A4658" s="8">
        <v>42594.583333333336</v>
      </c>
      <c r="B4658" s="6">
        <v>497.005</v>
      </c>
      <c r="C4658" s="6">
        <v>578.87699999999995</v>
      </c>
      <c r="D4658" s="6">
        <v>576.57299999999998</v>
      </c>
      <c r="E4658" s="6">
        <v>577.98200000000008</v>
      </c>
      <c r="F4658" s="6">
        <v>575.01599999999996</v>
      </c>
      <c r="G4658" s="6">
        <v>577.81799999999998</v>
      </c>
      <c r="H4658" s="6">
        <v>574.78399999999999</v>
      </c>
      <c r="I4658" s="6">
        <v>574.33600000000001</v>
      </c>
      <c r="J4658" s="6">
        <v>0</v>
      </c>
      <c r="K4658" s="6">
        <f t="shared" si="144"/>
        <v>111</v>
      </c>
      <c r="L4658" s="6">
        <f t="shared" si="145"/>
        <v>28</v>
      </c>
      <c r="M4658" s="9" t="s">
        <v>23</v>
      </c>
    </row>
    <row r="4659" spans="1:13" x14ac:dyDescent="0.25">
      <c r="A4659" s="8">
        <v>42594.625</v>
      </c>
      <c r="B4659" s="6">
        <v>497.01500000000004</v>
      </c>
      <c r="C4659" s="6">
        <v>578.87400000000002</v>
      </c>
      <c r="D4659" s="6">
        <v>576.58299999999997</v>
      </c>
      <c r="E4659" s="6">
        <v>578.02700000000004</v>
      </c>
      <c r="F4659" s="6">
        <v>575.03800000000001</v>
      </c>
      <c r="G4659" s="6">
        <v>577.80599999999993</v>
      </c>
      <c r="H4659" s="6">
        <v>574.78599999999994</v>
      </c>
      <c r="I4659" s="6">
        <v>574.71299999999997</v>
      </c>
      <c r="J4659" s="6">
        <v>0</v>
      </c>
      <c r="K4659" s="6">
        <f t="shared" si="144"/>
        <v>112</v>
      </c>
      <c r="L4659" s="6">
        <f t="shared" si="145"/>
        <v>28</v>
      </c>
      <c r="M4659" s="9" t="s">
        <v>23</v>
      </c>
    </row>
    <row r="4660" spans="1:13" x14ac:dyDescent="0.25">
      <c r="A4660" s="8">
        <v>42594.666666666664</v>
      </c>
      <c r="B4660" s="6">
        <v>497.029</v>
      </c>
      <c r="C4660" s="6">
        <v>578.87</v>
      </c>
      <c r="D4660" s="6">
        <v>576.5859999999999</v>
      </c>
      <c r="E4660" s="6">
        <v>578.01200000000006</v>
      </c>
      <c r="F4660" s="6">
        <v>575.06099999999992</v>
      </c>
      <c r="G4660" s="6">
        <v>577.79699999999991</v>
      </c>
      <c r="H4660" s="6">
        <v>574.80200000000002</v>
      </c>
      <c r="I4660" s="6">
        <v>574.88300000000004</v>
      </c>
      <c r="J4660" s="6">
        <v>0</v>
      </c>
      <c r="K4660" s="6">
        <f t="shared" si="144"/>
        <v>113</v>
      </c>
      <c r="L4660" s="6">
        <f t="shared" si="145"/>
        <v>28</v>
      </c>
      <c r="M4660" s="9" t="s">
        <v>23</v>
      </c>
    </row>
    <row r="4661" spans="1:13" x14ac:dyDescent="0.25">
      <c r="A4661" s="8">
        <v>42594.708333333336</v>
      </c>
      <c r="B4661" s="6">
        <v>497.03800000000001</v>
      </c>
      <c r="C4661" s="6">
        <v>578.87199999999996</v>
      </c>
      <c r="D4661" s="6">
        <v>576.59999999999991</v>
      </c>
      <c r="E4661" s="6">
        <v>577.98400000000004</v>
      </c>
      <c r="F4661" s="6">
        <v>575.07999999999993</v>
      </c>
      <c r="G4661" s="6">
        <v>577.7829999999999</v>
      </c>
      <c r="H4661" s="6">
        <v>574.82100000000003</v>
      </c>
      <c r="I4661" s="6">
        <v>574.91999999999996</v>
      </c>
      <c r="J4661" s="6">
        <v>0.52</v>
      </c>
      <c r="K4661" s="6">
        <f t="shared" si="144"/>
        <v>114</v>
      </c>
      <c r="L4661" s="6">
        <f t="shared" si="145"/>
        <v>28</v>
      </c>
      <c r="M4661" s="9" t="s">
        <v>23</v>
      </c>
    </row>
    <row r="4662" spans="1:13" x14ac:dyDescent="0.25">
      <c r="A4662" s="8">
        <v>42594.75</v>
      </c>
      <c r="B4662" s="6">
        <v>497.05200000000002</v>
      </c>
      <c r="C4662" s="6">
        <v>578.87300000000005</v>
      </c>
      <c r="D4662" s="6">
        <v>576.61699999999996</v>
      </c>
      <c r="E4662" s="6">
        <v>577.94200000000001</v>
      </c>
      <c r="F4662" s="6">
        <v>575.09699999999998</v>
      </c>
      <c r="G4662" s="6">
        <v>577.77699999999993</v>
      </c>
      <c r="H4662" s="6">
        <v>574.83600000000001</v>
      </c>
      <c r="I4662" s="6">
        <v>574.90099999999995</v>
      </c>
      <c r="J4662" s="6">
        <v>1.02</v>
      </c>
      <c r="K4662" s="6">
        <f t="shared" si="144"/>
        <v>115</v>
      </c>
      <c r="L4662" s="6">
        <f t="shared" si="145"/>
        <v>28</v>
      </c>
      <c r="M4662" s="9" t="s">
        <v>23</v>
      </c>
    </row>
    <row r="4663" spans="1:13" x14ac:dyDescent="0.25">
      <c r="A4663" s="8">
        <v>42594.791666666664</v>
      </c>
      <c r="B4663" s="6">
        <v>497.06100000000004</v>
      </c>
      <c r="C4663" s="6">
        <v>578.87300000000005</v>
      </c>
      <c r="D4663" s="6">
        <v>576.62399999999991</v>
      </c>
      <c r="E4663" s="6">
        <v>577.92200000000003</v>
      </c>
      <c r="F4663" s="6">
        <v>575.11699999999996</v>
      </c>
      <c r="G4663" s="6">
        <v>577.7589999999999</v>
      </c>
      <c r="H4663" s="6">
        <v>574.84900000000005</v>
      </c>
      <c r="I4663" s="6">
        <v>574.851</v>
      </c>
      <c r="J4663" s="6">
        <v>0</v>
      </c>
      <c r="K4663" s="6">
        <f t="shared" si="144"/>
        <v>116</v>
      </c>
      <c r="L4663" s="6">
        <f t="shared" si="145"/>
        <v>28</v>
      </c>
      <c r="M4663" s="9" t="s">
        <v>23</v>
      </c>
    </row>
    <row r="4664" spans="1:13" x14ac:dyDescent="0.25">
      <c r="A4664" s="8">
        <v>42594.833333333336</v>
      </c>
      <c r="B4664" s="6">
        <v>497.06900000000002</v>
      </c>
      <c r="C4664" s="6">
        <v>578.87800000000004</v>
      </c>
      <c r="D4664" s="6">
        <v>576.63799999999992</v>
      </c>
      <c r="E4664" s="6">
        <v>577.89400000000001</v>
      </c>
      <c r="F4664" s="6">
        <v>575.13900000000001</v>
      </c>
      <c r="G4664" s="6">
        <v>577.2829999999999</v>
      </c>
      <c r="H4664" s="6">
        <v>574.86099999999999</v>
      </c>
      <c r="I4664" s="6">
        <v>574.78599999999994</v>
      </c>
      <c r="J4664" s="6">
        <v>0</v>
      </c>
      <c r="K4664" s="6">
        <f t="shared" si="144"/>
        <v>117</v>
      </c>
      <c r="L4664" s="6">
        <f t="shared" si="145"/>
        <v>28</v>
      </c>
      <c r="M4664" s="9" t="s">
        <v>23</v>
      </c>
    </row>
    <row r="4665" spans="1:13" x14ac:dyDescent="0.25">
      <c r="A4665" s="8">
        <v>42594.875</v>
      </c>
      <c r="B4665" s="6">
        <v>497.07100000000003</v>
      </c>
      <c r="C4665" s="6">
        <v>578.87699999999995</v>
      </c>
      <c r="D4665" s="6">
        <v>576.63799999999992</v>
      </c>
      <c r="E4665" s="6">
        <v>577.80500000000006</v>
      </c>
      <c r="F4665" s="6">
        <v>575.16300000000001</v>
      </c>
      <c r="G4665" s="6">
        <v>576.56599999999992</v>
      </c>
      <c r="H4665" s="6">
        <v>574.86800000000005</v>
      </c>
      <c r="I4665" s="6">
        <v>574.72400000000005</v>
      </c>
      <c r="J4665" s="6">
        <v>0</v>
      </c>
      <c r="K4665" s="6">
        <f t="shared" si="144"/>
        <v>118</v>
      </c>
      <c r="L4665" s="6">
        <f t="shared" si="145"/>
        <v>28</v>
      </c>
      <c r="M4665" s="9" t="s">
        <v>23</v>
      </c>
    </row>
    <row r="4666" spans="1:13" x14ac:dyDescent="0.25">
      <c r="A4666" s="8">
        <v>42594.916666666664</v>
      </c>
      <c r="B4666" s="6">
        <v>497.07300000000004</v>
      </c>
      <c r="C4666" s="6">
        <v>578.87699999999995</v>
      </c>
      <c r="D4666" s="6">
        <v>576.64099999999996</v>
      </c>
      <c r="E4666" s="6">
        <v>577.81200000000001</v>
      </c>
      <c r="F4666" s="6">
        <v>575.18299999999999</v>
      </c>
      <c r="G4666" s="6">
        <v>575.976</v>
      </c>
      <c r="H4666" s="6">
        <v>574.88</v>
      </c>
      <c r="I4666" s="6">
        <v>574.66700000000003</v>
      </c>
      <c r="J4666" s="6">
        <v>0</v>
      </c>
      <c r="K4666" s="6">
        <f t="shared" si="144"/>
        <v>119</v>
      </c>
      <c r="L4666" s="6">
        <f t="shared" si="145"/>
        <v>28</v>
      </c>
      <c r="M4666" s="9" t="s">
        <v>23</v>
      </c>
    </row>
    <row r="4667" spans="1:13" x14ac:dyDescent="0.25">
      <c r="A4667" s="8">
        <v>42594.958333333336</v>
      </c>
      <c r="B4667" s="6">
        <v>497.07600000000002</v>
      </c>
      <c r="C4667" s="6">
        <v>578.87400000000002</v>
      </c>
      <c r="D4667" s="6">
        <v>576.64099999999996</v>
      </c>
      <c r="E4667" s="6">
        <v>577.82500000000005</v>
      </c>
      <c r="F4667" s="6">
        <v>575.20699999999999</v>
      </c>
      <c r="G4667" s="6">
        <v>576.69099999999992</v>
      </c>
      <c r="H4667" s="6">
        <v>574.89499999999998</v>
      </c>
      <c r="I4667" s="6">
        <v>574.61900000000003</v>
      </c>
      <c r="J4667" s="6">
        <v>0</v>
      </c>
      <c r="K4667" s="6">
        <f t="shared" si="144"/>
        <v>120</v>
      </c>
      <c r="L4667" s="6">
        <f t="shared" si="145"/>
        <v>28</v>
      </c>
      <c r="M4667" s="9" t="s">
        <v>23</v>
      </c>
    </row>
    <row r="4668" spans="1:13" x14ac:dyDescent="0.25">
      <c r="A4668" s="8">
        <v>42595</v>
      </c>
      <c r="B4668" s="6">
        <v>497.07500000000005</v>
      </c>
      <c r="C4668" s="6">
        <v>578.86599999999999</v>
      </c>
      <c r="D4668" s="6">
        <v>576.64099999999996</v>
      </c>
      <c r="E4668" s="6">
        <v>577.81200000000001</v>
      </c>
      <c r="F4668" s="6">
        <v>575.23299999999995</v>
      </c>
      <c r="G4668" s="6">
        <v>577.39699999999993</v>
      </c>
      <c r="H4668" s="6">
        <v>574.91300000000001</v>
      </c>
      <c r="I4668" s="6">
        <v>574.57399999999996</v>
      </c>
      <c r="J4668" s="6">
        <v>0</v>
      </c>
      <c r="K4668" s="6">
        <f t="shared" si="144"/>
        <v>121</v>
      </c>
      <c r="L4668" s="6">
        <f t="shared" si="145"/>
        <v>28</v>
      </c>
      <c r="M4668" s="9" t="s">
        <v>23</v>
      </c>
    </row>
    <row r="4669" spans="1:13" x14ac:dyDescent="0.25">
      <c r="A4669" s="8">
        <v>42595.041666666664</v>
      </c>
      <c r="B4669" s="6">
        <v>497.084</v>
      </c>
      <c r="C4669" s="6">
        <v>578.85800000000006</v>
      </c>
      <c r="D4669" s="6">
        <v>576.63799999999992</v>
      </c>
      <c r="E4669" s="6">
        <v>577.80100000000004</v>
      </c>
      <c r="F4669" s="6">
        <v>575.25900000000001</v>
      </c>
      <c r="G4669" s="6">
        <v>577.41</v>
      </c>
      <c r="H4669" s="6">
        <v>574.93100000000004</v>
      </c>
      <c r="I4669" s="6">
        <v>574.53800000000001</v>
      </c>
      <c r="J4669" s="6">
        <v>0</v>
      </c>
      <c r="K4669" s="6">
        <f t="shared" si="144"/>
        <v>122</v>
      </c>
      <c r="L4669" s="6">
        <f t="shared" si="145"/>
        <v>28</v>
      </c>
      <c r="M4669" s="9" t="s">
        <v>23</v>
      </c>
    </row>
    <row r="4670" spans="1:13" x14ac:dyDescent="0.25">
      <c r="A4670" s="8">
        <v>42595.083333333336</v>
      </c>
      <c r="B4670" s="6">
        <v>497.09500000000003</v>
      </c>
      <c r="C4670" s="6">
        <v>578.85400000000004</v>
      </c>
      <c r="D4670" s="6">
        <v>576.63799999999992</v>
      </c>
      <c r="E4670" s="6">
        <v>577.79200000000003</v>
      </c>
      <c r="F4670" s="6">
        <v>575.27800000000002</v>
      </c>
      <c r="G4670" s="6">
        <v>577.303</v>
      </c>
      <c r="H4670" s="6">
        <v>574.95000000000005</v>
      </c>
      <c r="I4670" s="6">
        <v>574.50800000000004</v>
      </c>
      <c r="J4670" s="6">
        <v>0</v>
      </c>
      <c r="K4670" s="6">
        <f t="shared" si="144"/>
        <v>123</v>
      </c>
      <c r="L4670" s="6">
        <f t="shared" si="145"/>
        <v>28</v>
      </c>
      <c r="M4670" s="9" t="s">
        <v>23</v>
      </c>
    </row>
    <row r="4671" spans="1:13" x14ac:dyDescent="0.25">
      <c r="A4671" s="8">
        <v>42595.125</v>
      </c>
      <c r="B4671" s="6">
        <v>497.10300000000001</v>
      </c>
      <c r="C4671" s="6">
        <v>578.84900000000005</v>
      </c>
      <c r="D4671" s="6">
        <v>576.64799999999991</v>
      </c>
      <c r="E4671" s="6">
        <v>577.77700000000004</v>
      </c>
      <c r="F4671" s="6">
        <v>575.29599999999994</v>
      </c>
      <c r="G4671" s="6">
        <v>577.35199999999998</v>
      </c>
      <c r="H4671" s="6">
        <v>574.971</v>
      </c>
      <c r="I4671" s="6">
        <v>574.48599999999999</v>
      </c>
      <c r="J4671" s="6">
        <v>0</v>
      </c>
      <c r="K4671" s="6">
        <f t="shared" si="144"/>
        <v>124</v>
      </c>
      <c r="L4671" s="6">
        <f t="shared" si="145"/>
        <v>28</v>
      </c>
      <c r="M4671" s="9" t="s">
        <v>23</v>
      </c>
    </row>
    <row r="4672" spans="1:13" x14ac:dyDescent="0.25">
      <c r="A4672" s="8">
        <v>42595.166666666664</v>
      </c>
      <c r="B4672" s="6">
        <v>497.11300000000006</v>
      </c>
      <c r="C4672" s="6">
        <v>578.846</v>
      </c>
      <c r="D4672" s="6">
        <v>576.65099999999995</v>
      </c>
      <c r="E4672" s="6">
        <v>577.7700000000001</v>
      </c>
      <c r="F4672" s="6">
        <v>575.31299999999999</v>
      </c>
      <c r="G4672" s="6">
        <v>577.34699999999998</v>
      </c>
      <c r="H4672" s="6">
        <v>574.995</v>
      </c>
      <c r="I4672" s="6">
        <v>574.46699999999998</v>
      </c>
      <c r="J4672" s="6">
        <v>0</v>
      </c>
      <c r="K4672" s="6">
        <f t="shared" si="144"/>
        <v>125</v>
      </c>
      <c r="L4672" s="6">
        <f t="shared" si="145"/>
        <v>28</v>
      </c>
      <c r="M4672" s="9" t="s">
        <v>23</v>
      </c>
    </row>
    <row r="4673" spans="1:13" x14ac:dyDescent="0.25">
      <c r="A4673" s="8">
        <v>42595.208333333336</v>
      </c>
      <c r="B4673" s="6">
        <v>497.12100000000004</v>
      </c>
      <c r="C4673" s="6">
        <v>578.84799999999996</v>
      </c>
      <c r="D4673" s="6">
        <v>576.6579999999999</v>
      </c>
      <c r="E4673" s="6">
        <v>577.75200000000007</v>
      </c>
      <c r="F4673" s="6">
        <v>575.32600000000002</v>
      </c>
      <c r="G4673" s="6">
        <v>577.30999999999995</v>
      </c>
      <c r="H4673" s="6">
        <v>575.02499999999998</v>
      </c>
      <c r="I4673" s="6">
        <v>574.452</v>
      </c>
      <c r="J4673" s="6">
        <v>0</v>
      </c>
      <c r="K4673" s="6">
        <f t="shared" si="144"/>
        <v>126</v>
      </c>
      <c r="L4673" s="6">
        <f t="shared" si="145"/>
        <v>28</v>
      </c>
      <c r="M4673" s="9" t="s">
        <v>23</v>
      </c>
    </row>
    <row r="4674" spans="1:13" x14ac:dyDescent="0.25">
      <c r="A4674" s="8">
        <v>42595.25</v>
      </c>
      <c r="B4674" s="6">
        <v>497.12900000000002</v>
      </c>
      <c r="C4674" s="6">
        <v>578.851</v>
      </c>
      <c r="D4674" s="6">
        <v>576.67199999999991</v>
      </c>
      <c r="E4674" s="6">
        <v>577.21500000000003</v>
      </c>
      <c r="F4674" s="6">
        <v>575.33699999999999</v>
      </c>
      <c r="G4674" s="6">
        <v>577.34299999999996</v>
      </c>
      <c r="H4674" s="6">
        <v>575.04200000000003</v>
      </c>
      <c r="I4674" s="6">
        <v>574.44100000000003</v>
      </c>
      <c r="J4674" s="6">
        <v>0</v>
      </c>
      <c r="K4674" s="6">
        <f t="shared" si="144"/>
        <v>127</v>
      </c>
      <c r="L4674" s="6">
        <f t="shared" si="145"/>
        <v>28</v>
      </c>
      <c r="M4674" s="9" t="s">
        <v>23</v>
      </c>
    </row>
    <row r="4675" spans="1:13" x14ac:dyDescent="0.25">
      <c r="A4675" s="8">
        <v>42595.291666666664</v>
      </c>
      <c r="B4675" s="6">
        <v>497.13400000000001</v>
      </c>
      <c r="C4675" s="6">
        <v>578.85500000000002</v>
      </c>
      <c r="D4675" s="6">
        <v>576.6819999999999</v>
      </c>
      <c r="E4675" s="6">
        <v>576.47</v>
      </c>
      <c r="F4675" s="6">
        <v>575.35399999999993</v>
      </c>
      <c r="G4675" s="6">
        <v>577.346</v>
      </c>
      <c r="H4675" s="6">
        <v>575.053</v>
      </c>
      <c r="I4675" s="6">
        <v>574.42899999999997</v>
      </c>
      <c r="J4675" s="6">
        <v>0</v>
      </c>
      <c r="K4675" s="6">
        <f t="shared" si="144"/>
        <v>128</v>
      </c>
      <c r="L4675" s="6">
        <f t="shared" si="145"/>
        <v>28</v>
      </c>
      <c r="M4675" s="9" t="s">
        <v>23</v>
      </c>
    </row>
    <row r="4676" spans="1:13" x14ac:dyDescent="0.25">
      <c r="A4676" s="8">
        <v>42595.333333333336</v>
      </c>
      <c r="B4676" s="6">
        <v>497.13600000000002</v>
      </c>
      <c r="C4676" s="6">
        <v>578.85500000000002</v>
      </c>
      <c r="D4676" s="6">
        <v>576.68899999999996</v>
      </c>
      <c r="E4676" s="6">
        <v>576.86300000000006</v>
      </c>
      <c r="F4676" s="6">
        <v>575.36900000000003</v>
      </c>
      <c r="G4676" s="6">
        <v>577.34999999999991</v>
      </c>
      <c r="H4676" s="6">
        <v>575.072</v>
      </c>
      <c r="I4676" s="6">
        <v>574.42200000000003</v>
      </c>
      <c r="J4676" s="6">
        <v>0</v>
      </c>
      <c r="K4676" s="6">
        <f t="shared" si="144"/>
        <v>129</v>
      </c>
      <c r="L4676" s="6">
        <f t="shared" si="145"/>
        <v>28</v>
      </c>
      <c r="M4676" s="9" t="s">
        <v>23</v>
      </c>
    </row>
    <row r="4677" spans="1:13" x14ac:dyDescent="0.25">
      <c r="A4677" s="8">
        <v>42595.375</v>
      </c>
      <c r="B4677" s="6">
        <v>497.13600000000002</v>
      </c>
      <c r="C4677" s="6">
        <v>578.85699999999997</v>
      </c>
      <c r="D4677" s="6">
        <v>576.69499999999994</v>
      </c>
      <c r="E4677" s="6">
        <v>576.60599999999999</v>
      </c>
      <c r="F4677" s="6">
        <v>575.38699999999994</v>
      </c>
      <c r="G4677" s="6">
        <v>577.36299999999994</v>
      </c>
      <c r="H4677" s="6">
        <v>575.08500000000004</v>
      </c>
      <c r="I4677" s="6">
        <v>574.399</v>
      </c>
      <c r="J4677" s="6">
        <v>0</v>
      </c>
      <c r="K4677" s="6">
        <f t="shared" si="144"/>
        <v>130</v>
      </c>
      <c r="L4677" s="6">
        <f t="shared" si="145"/>
        <v>28</v>
      </c>
      <c r="M4677" s="9" t="s">
        <v>23</v>
      </c>
    </row>
    <row r="4678" spans="1:13" x14ac:dyDescent="0.25">
      <c r="A4678" s="8">
        <v>42595.416666666664</v>
      </c>
      <c r="B4678" s="6">
        <v>497.13600000000002</v>
      </c>
      <c r="C4678" s="6">
        <v>578.85400000000004</v>
      </c>
      <c r="D4678" s="6">
        <v>576.69499999999994</v>
      </c>
      <c r="E4678" s="6">
        <v>577.38600000000008</v>
      </c>
      <c r="F4678" s="6">
        <v>575.40699999999993</v>
      </c>
      <c r="G4678" s="6">
        <v>577.37299999999993</v>
      </c>
      <c r="H4678" s="6">
        <v>575.09</v>
      </c>
      <c r="I4678" s="6">
        <v>574.35299999999995</v>
      </c>
      <c r="J4678" s="6">
        <v>0</v>
      </c>
      <c r="K4678" s="6">
        <f t="shared" si="144"/>
        <v>131</v>
      </c>
      <c r="L4678" s="6">
        <f t="shared" si="145"/>
        <v>28</v>
      </c>
      <c r="M4678" s="9" t="s">
        <v>23</v>
      </c>
    </row>
    <row r="4679" spans="1:13" x14ac:dyDescent="0.25">
      <c r="A4679" s="8">
        <v>42595.458333333336</v>
      </c>
      <c r="B4679" s="6">
        <v>497.13700000000006</v>
      </c>
      <c r="C4679" s="6">
        <v>578.851</v>
      </c>
      <c r="D4679" s="6">
        <v>576.69499999999994</v>
      </c>
      <c r="E4679" s="6">
        <v>577.40300000000002</v>
      </c>
      <c r="F4679" s="6">
        <v>575.428</v>
      </c>
      <c r="G4679" s="6">
        <v>577.38299999999992</v>
      </c>
      <c r="H4679" s="6">
        <v>575.09299999999996</v>
      </c>
      <c r="I4679" s="6">
        <v>574.29</v>
      </c>
      <c r="J4679" s="6">
        <v>0</v>
      </c>
      <c r="K4679" s="6">
        <f t="shared" si="144"/>
        <v>132</v>
      </c>
      <c r="L4679" s="6">
        <f t="shared" si="145"/>
        <v>28</v>
      </c>
      <c r="M4679" s="9" t="s">
        <v>23</v>
      </c>
    </row>
    <row r="4680" spans="1:13" x14ac:dyDescent="0.25">
      <c r="A4680" s="8">
        <v>42595.5</v>
      </c>
      <c r="B4680" s="6">
        <v>497.14100000000002</v>
      </c>
      <c r="C4680" s="6">
        <v>578.846</v>
      </c>
      <c r="D4680" s="6">
        <v>576.69199999999989</v>
      </c>
      <c r="E4680" s="6">
        <v>577.29500000000007</v>
      </c>
      <c r="F4680" s="6">
        <v>575.452</v>
      </c>
      <c r="G4680" s="6">
        <v>577.39299999999992</v>
      </c>
      <c r="H4680" s="6">
        <v>575.1</v>
      </c>
      <c r="I4680" s="6">
        <v>574.24199999999996</v>
      </c>
      <c r="J4680" s="6">
        <v>0</v>
      </c>
      <c r="K4680" s="6">
        <f t="shared" si="144"/>
        <v>133</v>
      </c>
      <c r="L4680" s="6">
        <f t="shared" si="145"/>
        <v>28</v>
      </c>
      <c r="M4680" s="9" t="s">
        <v>23</v>
      </c>
    </row>
    <row r="4681" spans="1:13" x14ac:dyDescent="0.25">
      <c r="A4681" s="8">
        <v>42595.541666666664</v>
      </c>
      <c r="B4681" s="6">
        <v>497.14200000000005</v>
      </c>
      <c r="C4681" s="6">
        <v>578.83799999999997</v>
      </c>
      <c r="D4681" s="6">
        <v>576.68899999999996</v>
      </c>
      <c r="E4681" s="6">
        <v>577.34500000000003</v>
      </c>
      <c r="F4681" s="6">
        <v>575.47299999999996</v>
      </c>
      <c r="G4681" s="6">
        <v>577.40299999999991</v>
      </c>
      <c r="H4681" s="6">
        <v>575.11199999999997</v>
      </c>
      <c r="I4681" s="6">
        <v>574.21100000000001</v>
      </c>
      <c r="J4681" s="6">
        <v>0</v>
      </c>
      <c r="K4681" s="6">
        <f t="shared" si="144"/>
        <v>134</v>
      </c>
      <c r="L4681" s="6">
        <f t="shared" si="145"/>
        <v>28</v>
      </c>
      <c r="M4681" s="9" t="s">
        <v>23</v>
      </c>
    </row>
    <row r="4682" spans="1:13" x14ac:dyDescent="0.25">
      <c r="A4682" s="8">
        <v>42595.583333333336</v>
      </c>
      <c r="B4682" s="6">
        <v>497.15200000000004</v>
      </c>
      <c r="C4682" s="6">
        <v>578.83100000000002</v>
      </c>
      <c r="D4682" s="6">
        <v>576.69199999999989</v>
      </c>
      <c r="E4682" s="6">
        <v>577.3420000000001</v>
      </c>
      <c r="F4682" s="6">
        <v>575.49099999999999</v>
      </c>
      <c r="G4682" s="6">
        <v>577.41199999999992</v>
      </c>
      <c r="H4682" s="6">
        <v>575.12699999999995</v>
      </c>
      <c r="I4682" s="6">
        <v>574.18299999999999</v>
      </c>
      <c r="J4682" s="6">
        <v>0</v>
      </c>
      <c r="K4682" s="6">
        <f t="shared" si="144"/>
        <v>135</v>
      </c>
      <c r="L4682" s="6">
        <f t="shared" si="145"/>
        <v>28</v>
      </c>
      <c r="M4682" s="9" t="s">
        <v>23</v>
      </c>
    </row>
    <row r="4683" spans="1:13" x14ac:dyDescent="0.25">
      <c r="A4683" s="8">
        <v>42595.625</v>
      </c>
      <c r="B4683" s="6">
        <v>497.16200000000003</v>
      </c>
      <c r="C4683" s="6">
        <v>578.82299999999998</v>
      </c>
      <c r="D4683" s="6">
        <v>576.69499999999994</v>
      </c>
      <c r="E4683" s="6">
        <v>577.30200000000002</v>
      </c>
      <c r="F4683" s="6">
        <v>575.50199999999995</v>
      </c>
      <c r="G4683" s="6">
        <v>577.423</v>
      </c>
      <c r="H4683" s="6">
        <v>575.14300000000003</v>
      </c>
      <c r="I4683" s="6">
        <v>574.16200000000003</v>
      </c>
      <c r="J4683" s="6">
        <v>0</v>
      </c>
      <c r="K4683" s="6">
        <f t="shared" si="144"/>
        <v>136</v>
      </c>
      <c r="L4683" s="6">
        <f t="shared" si="145"/>
        <v>28</v>
      </c>
      <c r="M4683" s="9" t="s">
        <v>23</v>
      </c>
    </row>
    <row r="4684" spans="1:13" x14ac:dyDescent="0.25">
      <c r="A4684" s="8">
        <v>42595.666666666664</v>
      </c>
      <c r="B4684" s="6">
        <v>497.17100000000005</v>
      </c>
      <c r="C4684" s="6">
        <v>578.82000000000005</v>
      </c>
      <c r="D4684" s="6">
        <v>576.702</v>
      </c>
      <c r="E4684" s="6">
        <v>577.33500000000004</v>
      </c>
      <c r="F4684" s="6">
        <v>575.51199999999994</v>
      </c>
      <c r="G4684" s="6">
        <v>577.41699999999992</v>
      </c>
      <c r="H4684" s="6">
        <v>575.16200000000003</v>
      </c>
      <c r="I4684" s="6">
        <v>574.15</v>
      </c>
      <c r="J4684" s="6">
        <v>0</v>
      </c>
      <c r="K4684" s="6">
        <f t="shared" si="144"/>
        <v>137</v>
      </c>
      <c r="L4684" s="6">
        <f t="shared" si="145"/>
        <v>28</v>
      </c>
      <c r="M4684" s="9" t="s">
        <v>23</v>
      </c>
    </row>
    <row r="4685" spans="1:13" x14ac:dyDescent="0.25">
      <c r="A4685" s="8">
        <v>42595.708333333336</v>
      </c>
      <c r="B4685" s="6">
        <v>497.17900000000003</v>
      </c>
      <c r="C4685" s="6">
        <v>578.82100000000003</v>
      </c>
      <c r="D4685" s="6">
        <v>576.70899999999995</v>
      </c>
      <c r="E4685" s="6">
        <v>577.34</v>
      </c>
      <c r="F4685" s="6">
        <v>575.52499999999998</v>
      </c>
      <c r="G4685" s="6">
        <v>577.42999999999995</v>
      </c>
      <c r="H4685" s="6">
        <v>575.17700000000002</v>
      </c>
      <c r="I4685" s="6">
        <v>574.14099999999996</v>
      </c>
      <c r="J4685" s="6">
        <v>0</v>
      </c>
      <c r="K4685" s="6">
        <f t="shared" si="144"/>
        <v>138</v>
      </c>
      <c r="L4685" s="6">
        <f t="shared" si="145"/>
        <v>28</v>
      </c>
      <c r="M4685" s="9" t="s">
        <v>23</v>
      </c>
    </row>
    <row r="4686" spans="1:13" x14ac:dyDescent="0.25">
      <c r="A4686" s="8">
        <v>42595.75</v>
      </c>
      <c r="B4686" s="6">
        <v>497.185</v>
      </c>
      <c r="C4686" s="6">
        <v>578.82100000000003</v>
      </c>
      <c r="D4686" s="6">
        <v>576.71899999999994</v>
      </c>
      <c r="E4686" s="6">
        <v>577.34500000000003</v>
      </c>
      <c r="F4686" s="6">
        <v>575.53699999999992</v>
      </c>
      <c r="G4686" s="6">
        <v>577.43999999999994</v>
      </c>
      <c r="H4686" s="6">
        <v>575.19200000000001</v>
      </c>
      <c r="I4686" s="6">
        <v>574.12800000000004</v>
      </c>
      <c r="J4686" s="6">
        <v>0</v>
      </c>
      <c r="K4686" s="6">
        <f t="shared" ref="K4686:K4749" si="146">IF(K4685=168,1,K4685+1)</f>
        <v>139</v>
      </c>
      <c r="L4686" s="6">
        <f t="shared" ref="L4686:L4749" si="147">IF(K4686=1,L4685+1,L4685)</f>
        <v>28</v>
      </c>
      <c r="M4686" s="9" t="s">
        <v>23</v>
      </c>
    </row>
    <row r="4687" spans="1:13" x14ac:dyDescent="0.25">
      <c r="A4687" s="8">
        <v>42595.791666666664</v>
      </c>
      <c r="B4687" s="6">
        <v>497.19000000000005</v>
      </c>
      <c r="C4687" s="6">
        <v>578.82399999999996</v>
      </c>
      <c r="D4687" s="6">
        <v>576.72899999999993</v>
      </c>
      <c r="E4687" s="6">
        <v>577.35599999999999</v>
      </c>
      <c r="F4687" s="6">
        <v>575.54899999999998</v>
      </c>
      <c r="G4687" s="6">
        <v>577.351</v>
      </c>
      <c r="H4687" s="6">
        <v>575.202</v>
      </c>
      <c r="I4687" s="6">
        <v>574.11099999999999</v>
      </c>
      <c r="J4687" s="6">
        <v>0</v>
      </c>
      <c r="K4687" s="6">
        <f t="shared" si="146"/>
        <v>140</v>
      </c>
      <c r="L4687" s="6">
        <f t="shared" si="147"/>
        <v>28</v>
      </c>
      <c r="M4687" s="9" t="s">
        <v>23</v>
      </c>
    </row>
    <row r="4688" spans="1:13" x14ac:dyDescent="0.25">
      <c r="A4688" s="8">
        <v>42595.833333333336</v>
      </c>
      <c r="B4688" s="6">
        <v>497.19800000000004</v>
      </c>
      <c r="C4688" s="6">
        <v>578.82600000000002</v>
      </c>
      <c r="D4688" s="6">
        <v>576.73299999999995</v>
      </c>
      <c r="E4688" s="6">
        <v>577.36700000000008</v>
      </c>
      <c r="F4688" s="6">
        <v>575.56599999999992</v>
      </c>
      <c r="G4688" s="6">
        <v>577.36899999999991</v>
      </c>
      <c r="H4688" s="6">
        <v>575.21</v>
      </c>
      <c r="I4688" s="6">
        <v>574.09699999999998</v>
      </c>
      <c r="J4688" s="6">
        <v>0</v>
      </c>
      <c r="K4688" s="6">
        <f t="shared" si="146"/>
        <v>141</v>
      </c>
      <c r="L4688" s="6">
        <f t="shared" si="147"/>
        <v>28</v>
      </c>
      <c r="M4688" s="9" t="s">
        <v>23</v>
      </c>
    </row>
    <row r="4689" spans="1:13" x14ac:dyDescent="0.25">
      <c r="A4689" s="8">
        <v>42595.875</v>
      </c>
      <c r="B4689" s="6">
        <v>497.20100000000002</v>
      </c>
      <c r="C4689" s="6">
        <v>578.82799999999997</v>
      </c>
      <c r="D4689" s="6">
        <v>576.73599999999999</v>
      </c>
      <c r="E4689" s="6">
        <v>577.37800000000004</v>
      </c>
      <c r="F4689" s="6">
        <v>575.58100000000002</v>
      </c>
      <c r="G4689" s="6">
        <v>577.4319999999999</v>
      </c>
      <c r="H4689" s="6">
        <v>575.21600000000001</v>
      </c>
      <c r="I4689" s="6">
        <v>574.08199999999999</v>
      </c>
      <c r="J4689" s="6">
        <v>0</v>
      </c>
      <c r="K4689" s="6">
        <f t="shared" si="146"/>
        <v>142</v>
      </c>
      <c r="L4689" s="6">
        <f t="shared" si="147"/>
        <v>28</v>
      </c>
      <c r="M4689" s="9" t="s">
        <v>23</v>
      </c>
    </row>
    <row r="4690" spans="1:13" x14ac:dyDescent="0.25">
      <c r="A4690" s="8">
        <v>42595.916666666664</v>
      </c>
      <c r="B4690" s="6">
        <v>497.20500000000004</v>
      </c>
      <c r="C4690" s="6">
        <v>578.83000000000004</v>
      </c>
      <c r="D4690" s="6">
        <v>576.73599999999999</v>
      </c>
      <c r="E4690" s="6">
        <v>577.38700000000006</v>
      </c>
      <c r="F4690" s="6">
        <v>575.59899999999993</v>
      </c>
      <c r="G4690" s="6">
        <v>577.3599999999999</v>
      </c>
      <c r="H4690" s="6">
        <v>575.22</v>
      </c>
      <c r="I4690" s="6">
        <v>574.06600000000003</v>
      </c>
      <c r="J4690" s="6">
        <v>0</v>
      </c>
      <c r="K4690" s="6">
        <f t="shared" si="146"/>
        <v>143</v>
      </c>
      <c r="L4690" s="6">
        <f t="shared" si="147"/>
        <v>28</v>
      </c>
      <c r="M4690" s="9" t="s">
        <v>23</v>
      </c>
    </row>
    <row r="4691" spans="1:13" x14ac:dyDescent="0.25">
      <c r="A4691" s="8">
        <v>42595.958333333336</v>
      </c>
      <c r="B4691" s="6">
        <v>497.20400000000001</v>
      </c>
      <c r="C4691" s="6">
        <v>578.82600000000002</v>
      </c>
      <c r="D4691" s="6">
        <v>576.73299999999995</v>
      </c>
      <c r="E4691" s="6">
        <v>577.39800000000002</v>
      </c>
      <c r="F4691" s="6">
        <v>575.61500000000001</v>
      </c>
      <c r="G4691" s="6">
        <v>577.46899999999994</v>
      </c>
      <c r="H4691" s="6">
        <v>575.23099999999999</v>
      </c>
      <c r="I4691" s="6">
        <v>574.048</v>
      </c>
      <c r="J4691" s="6">
        <v>0</v>
      </c>
      <c r="K4691" s="6">
        <f t="shared" si="146"/>
        <v>144</v>
      </c>
      <c r="L4691" s="6">
        <f t="shared" si="147"/>
        <v>28</v>
      </c>
      <c r="M4691" s="9" t="s">
        <v>23</v>
      </c>
    </row>
    <row r="4692" spans="1:13" x14ac:dyDescent="0.25">
      <c r="A4692" s="8">
        <v>42596</v>
      </c>
      <c r="B4692" s="6">
        <v>497.21199999999999</v>
      </c>
      <c r="C4692" s="6">
        <v>578.81899999999996</v>
      </c>
      <c r="D4692" s="6">
        <v>576.72299999999996</v>
      </c>
      <c r="E4692" s="6">
        <v>577.40600000000006</v>
      </c>
      <c r="F4692" s="6">
        <v>575.63400000000001</v>
      </c>
      <c r="G4692" s="6">
        <v>577.51499999999999</v>
      </c>
      <c r="H4692" s="6">
        <v>575.23900000000003</v>
      </c>
      <c r="I4692" s="6">
        <v>574.03700000000003</v>
      </c>
      <c r="J4692" s="6">
        <v>0</v>
      </c>
      <c r="K4692" s="6">
        <f t="shared" si="146"/>
        <v>145</v>
      </c>
      <c r="L4692" s="6">
        <f t="shared" si="147"/>
        <v>28</v>
      </c>
      <c r="M4692" s="9" t="s">
        <v>23</v>
      </c>
    </row>
    <row r="4693" spans="1:13" x14ac:dyDescent="0.25">
      <c r="A4693" s="8">
        <v>42596.041666666664</v>
      </c>
      <c r="B4693" s="6">
        <v>497.22</v>
      </c>
      <c r="C4693" s="6">
        <v>578.80799999999999</v>
      </c>
      <c r="D4693" s="6">
        <v>576.71599999999989</v>
      </c>
      <c r="E4693" s="6">
        <v>577.41800000000001</v>
      </c>
      <c r="F4693" s="6">
        <v>575.65</v>
      </c>
      <c r="G4693" s="6">
        <v>577.52</v>
      </c>
      <c r="H4693" s="6">
        <v>575.25300000000004</v>
      </c>
      <c r="I4693" s="6">
        <v>574.03099999999995</v>
      </c>
      <c r="J4693" s="6">
        <v>0</v>
      </c>
      <c r="K4693" s="6">
        <f t="shared" si="146"/>
        <v>146</v>
      </c>
      <c r="L4693" s="6">
        <f t="shared" si="147"/>
        <v>28</v>
      </c>
      <c r="M4693" s="9" t="s">
        <v>23</v>
      </c>
    </row>
    <row r="4694" spans="1:13" x14ac:dyDescent="0.25">
      <c r="A4694" s="8">
        <v>42596.083333333336</v>
      </c>
      <c r="B4694" s="6">
        <v>497.22400000000005</v>
      </c>
      <c r="C4694" s="6">
        <v>578.80200000000002</v>
      </c>
      <c r="D4694" s="6">
        <v>576.71699999999998</v>
      </c>
      <c r="E4694" s="6">
        <v>577.41000000000008</v>
      </c>
      <c r="F4694" s="6">
        <v>575.66</v>
      </c>
      <c r="G4694" s="6">
        <v>577.45099999999991</v>
      </c>
      <c r="H4694" s="6">
        <v>575.26599999999996</v>
      </c>
      <c r="I4694" s="6">
        <v>574.02499999999998</v>
      </c>
      <c r="J4694" s="6">
        <v>0</v>
      </c>
      <c r="K4694" s="6">
        <f t="shared" si="146"/>
        <v>147</v>
      </c>
      <c r="L4694" s="6">
        <f t="shared" si="147"/>
        <v>28</v>
      </c>
      <c r="M4694" s="9" t="s">
        <v>23</v>
      </c>
    </row>
    <row r="4695" spans="1:13" x14ac:dyDescent="0.25">
      <c r="A4695" s="8">
        <v>42596.125</v>
      </c>
      <c r="B4695" s="6">
        <v>497.23</v>
      </c>
      <c r="C4695" s="6">
        <v>578.79999999999995</v>
      </c>
      <c r="D4695" s="6">
        <v>576.71699999999998</v>
      </c>
      <c r="E4695" s="6">
        <v>577.42200000000003</v>
      </c>
      <c r="F4695" s="6">
        <v>575.673</v>
      </c>
      <c r="G4695" s="6">
        <v>577.49199999999996</v>
      </c>
      <c r="H4695" s="6">
        <v>575.28300000000002</v>
      </c>
      <c r="I4695" s="6">
        <v>574.02599999999995</v>
      </c>
      <c r="J4695" s="6">
        <v>0</v>
      </c>
      <c r="K4695" s="6">
        <f t="shared" si="146"/>
        <v>148</v>
      </c>
      <c r="L4695" s="6">
        <f t="shared" si="147"/>
        <v>28</v>
      </c>
      <c r="M4695" s="9" t="s">
        <v>23</v>
      </c>
    </row>
    <row r="4696" spans="1:13" x14ac:dyDescent="0.25">
      <c r="A4696" s="8">
        <v>42596.166666666664</v>
      </c>
      <c r="B4696" s="6">
        <v>497.23800000000006</v>
      </c>
      <c r="C4696" s="6">
        <v>578.798</v>
      </c>
      <c r="D4696" s="6">
        <v>576.72299999999996</v>
      </c>
      <c r="E4696" s="6">
        <v>577.43500000000006</v>
      </c>
      <c r="F4696" s="6">
        <v>575.678</v>
      </c>
      <c r="G4696" s="6">
        <v>577.3839999999999</v>
      </c>
      <c r="H4696" s="6">
        <v>575.29600000000005</v>
      </c>
      <c r="I4696" s="6">
        <v>574.029</v>
      </c>
      <c r="J4696" s="6">
        <v>0</v>
      </c>
      <c r="K4696" s="6">
        <f t="shared" si="146"/>
        <v>149</v>
      </c>
      <c r="L4696" s="6">
        <f t="shared" si="147"/>
        <v>28</v>
      </c>
      <c r="M4696" s="9" t="s">
        <v>23</v>
      </c>
    </row>
    <row r="4697" spans="1:13" x14ac:dyDescent="0.25">
      <c r="A4697" s="8">
        <v>42596.208333333336</v>
      </c>
      <c r="B4697" s="6">
        <v>497.24400000000003</v>
      </c>
      <c r="C4697" s="6">
        <v>578.79999999999995</v>
      </c>
      <c r="D4697" s="6">
        <v>576.73399999999992</v>
      </c>
      <c r="E4697" s="6">
        <v>577.346</v>
      </c>
      <c r="F4697" s="6">
        <v>575.68599999999992</v>
      </c>
      <c r="G4697" s="6">
        <v>577.39599999999996</v>
      </c>
      <c r="H4697" s="6">
        <v>575.30600000000004</v>
      </c>
      <c r="I4697" s="6">
        <v>574.03300000000002</v>
      </c>
      <c r="J4697" s="6">
        <v>0</v>
      </c>
      <c r="K4697" s="6">
        <f t="shared" si="146"/>
        <v>150</v>
      </c>
      <c r="L4697" s="6">
        <f t="shared" si="147"/>
        <v>28</v>
      </c>
      <c r="M4697" s="9" t="s">
        <v>23</v>
      </c>
    </row>
    <row r="4698" spans="1:13" x14ac:dyDescent="0.25">
      <c r="A4698" s="8">
        <v>42596.25</v>
      </c>
      <c r="B4698" s="6">
        <v>497.25600000000003</v>
      </c>
      <c r="C4698" s="6">
        <v>578.79999999999995</v>
      </c>
      <c r="D4698" s="6">
        <v>576.7399999999999</v>
      </c>
      <c r="E4698" s="6">
        <v>577.36700000000008</v>
      </c>
      <c r="F4698" s="6">
        <v>575.69299999999998</v>
      </c>
      <c r="G4698" s="6">
        <v>577.44099999999992</v>
      </c>
      <c r="H4698" s="6">
        <v>575.31299999999999</v>
      </c>
      <c r="I4698" s="6">
        <v>574.03800000000001</v>
      </c>
      <c r="J4698" s="6">
        <v>0</v>
      </c>
      <c r="K4698" s="6">
        <f t="shared" si="146"/>
        <v>151</v>
      </c>
      <c r="L4698" s="6">
        <f t="shared" si="147"/>
        <v>28</v>
      </c>
      <c r="M4698" s="9" t="s">
        <v>23</v>
      </c>
    </row>
    <row r="4699" spans="1:13" x14ac:dyDescent="0.25">
      <c r="A4699" s="8">
        <v>42596.291666666664</v>
      </c>
      <c r="B4699" s="6">
        <v>497.26200000000006</v>
      </c>
      <c r="C4699" s="6">
        <v>578.80100000000004</v>
      </c>
      <c r="D4699" s="6">
        <v>576.75099999999998</v>
      </c>
      <c r="E4699" s="6">
        <v>577.42700000000002</v>
      </c>
      <c r="F4699" s="6">
        <v>575.69999999999993</v>
      </c>
      <c r="G4699" s="6">
        <v>577.43499999999995</v>
      </c>
      <c r="H4699" s="6">
        <v>575.31700000000001</v>
      </c>
      <c r="I4699" s="6">
        <v>574.03899999999999</v>
      </c>
      <c r="J4699" s="6">
        <v>0</v>
      </c>
      <c r="K4699" s="6">
        <f t="shared" si="146"/>
        <v>152</v>
      </c>
      <c r="L4699" s="6">
        <f t="shared" si="147"/>
        <v>28</v>
      </c>
      <c r="M4699" s="9" t="s">
        <v>23</v>
      </c>
    </row>
    <row r="4700" spans="1:13" x14ac:dyDescent="0.25">
      <c r="A4700" s="8">
        <v>42596.333333333336</v>
      </c>
      <c r="B4700" s="6">
        <v>497.26300000000003</v>
      </c>
      <c r="C4700" s="6">
        <v>578.803</v>
      </c>
      <c r="D4700" s="6">
        <v>576.76099999999997</v>
      </c>
      <c r="E4700" s="6">
        <v>577.35400000000004</v>
      </c>
      <c r="F4700" s="6">
        <v>575.71100000000001</v>
      </c>
      <c r="G4700" s="6">
        <v>577.42599999999993</v>
      </c>
      <c r="H4700" s="6">
        <v>575.31899999999996</v>
      </c>
      <c r="I4700" s="6">
        <v>574.03200000000004</v>
      </c>
      <c r="J4700" s="6">
        <v>0</v>
      </c>
      <c r="K4700" s="6">
        <f t="shared" si="146"/>
        <v>153</v>
      </c>
      <c r="L4700" s="6">
        <f t="shared" si="147"/>
        <v>28</v>
      </c>
      <c r="M4700" s="9" t="s">
        <v>23</v>
      </c>
    </row>
    <row r="4701" spans="1:13" x14ac:dyDescent="0.25">
      <c r="A4701" s="8">
        <v>42596.375</v>
      </c>
      <c r="B4701" s="6">
        <v>497.26200000000006</v>
      </c>
      <c r="C4701" s="6">
        <v>578.80200000000002</v>
      </c>
      <c r="D4701" s="6">
        <v>576.76699999999994</v>
      </c>
      <c r="E4701" s="6">
        <v>577.46500000000003</v>
      </c>
      <c r="F4701" s="6">
        <v>575.72399999999993</v>
      </c>
      <c r="G4701" s="6">
        <v>577.42399999999998</v>
      </c>
      <c r="H4701" s="6">
        <v>575.31899999999996</v>
      </c>
      <c r="I4701" s="6">
        <v>574.02300000000002</v>
      </c>
      <c r="J4701" s="6">
        <v>0</v>
      </c>
      <c r="K4701" s="6">
        <f t="shared" si="146"/>
        <v>154</v>
      </c>
      <c r="L4701" s="6">
        <f t="shared" si="147"/>
        <v>28</v>
      </c>
      <c r="M4701" s="9" t="s">
        <v>23</v>
      </c>
    </row>
    <row r="4702" spans="1:13" x14ac:dyDescent="0.25">
      <c r="A4702" s="8">
        <v>42596.416666666664</v>
      </c>
      <c r="B4702" s="6">
        <v>497.26600000000002</v>
      </c>
      <c r="C4702" s="6">
        <v>578.79999999999995</v>
      </c>
      <c r="D4702" s="6">
        <v>576.76699999999994</v>
      </c>
      <c r="E4702" s="6">
        <v>577.51100000000008</v>
      </c>
      <c r="F4702" s="6">
        <v>575.73899999999992</v>
      </c>
      <c r="G4702" s="6">
        <v>577.41699999999992</v>
      </c>
      <c r="H4702" s="6">
        <v>575.31899999999996</v>
      </c>
      <c r="I4702" s="6">
        <v>574.01499999999999</v>
      </c>
      <c r="J4702" s="6">
        <v>0</v>
      </c>
      <c r="K4702" s="6">
        <f t="shared" si="146"/>
        <v>155</v>
      </c>
      <c r="L4702" s="6">
        <f t="shared" si="147"/>
        <v>28</v>
      </c>
      <c r="M4702" s="9" t="s">
        <v>23</v>
      </c>
    </row>
    <row r="4703" spans="1:13" x14ac:dyDescent="0.25">
      <c r="A4703" s="8">
        <v>42596.458333333336</v>
      </c>
      <c r="B4703" s="6">
        <v>497.27200000000005</v>
      </c>
      <c r="C4703" s="6">
        <v>578.798</v>
      </c>
      <c r="D4703" s="6">
        <v>576.76699999999994</v>
      </c>
      <c r="E4703" s="6">
        <v>577.51300000000003</v>
      </c>
      <c r="F4703" s="6">
        <v>575.75900000000001</v>
      </c>
      <c r="G4703" s="6">
        <v>577.40699999999993</v>
      </c>
      <c r="H4703" s="6">
        <v>575.322</v>
      </c>
      <c r="I4703" s="6">
        <v>574.01099999999997</v>
      </c>
      <c r="J4703" s="6">
        <v>0</v>
      </c>
      <c r="K4703" s="6">
        <f t="shared" si="146"/>
        <v>156</v>
      </c>
      <c r="L4703" s="6">
        <f t="shared" si="147"/>
        <v>28</v>
      </c>
      <c r="M4703" s="9" t="s">
        <v>23</v>
      </c>
    </row>
    <row r="4704" spans="1:13" x14ac:dyDescent="0.25">
      <c r="A4704" s="8">
        <v>42596.5</v>
      </c>
      <c r="B4704" s="6">
        <v>497.27700000000004</v>
      </c>
      <c r="C4704" s="6">
        <v>578.79399999999998</v>
      </c>
      <c r="D4704" s="6">
        <v>576.76099999999997</v>
      </c>
      <c r="E4704" s="6">
        <v>577.447</v>
      </c>
      <c r="F4704" s="6">
        <v>575.77599999999995</v>
      </c>
      <c r="G4704" s="6">
        <v>577.40099999999995</v>
      </c>
      <c r="H4704" s="6">
        <v>575.33000000000004</v>
      </c>
      <c r="I4704" s="6">
        <v>574.01499999999999</v>
      </c>
      <c r="J4704" s="6">
        <v>0</v>
      </c>
      <c r="K4704" s="6">
        <f t="shared" si="146"/>
        <v>157</v>
      </c>
      <c r="L4704" s="6">
        <f t="shared" si="147"/>
        <v>28</v>
      </c>
      <c r="M4704" s="9" t="s">
        <v>23</v>
      </c>
    </row>
    <row r="4705" spans="1:13" x14ac:dyDescent="0.25">
      <c r="A4705" s="8">
        <v>42596.541666666664</v>
      </c>
      <c r="B4705" s="6">
        <v>497.28200000000004</v>
      </c>
      <c r="C4705" s="6">
        <v>578.78399999999999</v>
      </c>
      <c r="D4705" s="6">
        <v>576.75699999999995</v>
      </c>
      <c r="E4705" s="6">
        <v>577.48800000000006</v>
      </c>
      <c r="F4705" s="6">
        <v>575.79</v>
      </c>
      <c r="G4705" s="6">
        <v>577.39599999999996</v>
      </c>
      <c r="H4705" s="6">
        <v>575.33900000000006</v>
      </c>
      <c r="I4705" s="6">
        <v>574.03</v>
      </c>
      <c r="J4705" s="6">
        <v>0</v>
      </c>
      <c r="K4705" s="6">
        <f t="shared" si="146"/>
        <v>158</v>
      </c>
      <c r="L4705" s="6">
        <f t="shared" si="147"/>
        <v>28</v>
      </c>
      <c r="M4705" s="9" t="s">
        <v>23</v>
      </c>
    </row>
    <row r="4706" spans="1:13" x14ac:dyDescent="0.25">
      <c r="A4706" s="8">
        <v>42596.583333333336</v>
      </c>
      <c r="B4706" s="6">
        <v>497.29</v>
      </c>
      <c r="C4706" s="6">
        <v>578.77599999999995</v>
      </c>
      <c r="D4706" s="6">
        <v>576.76099999999997</v>
      </c>
      <c r="E4706" s="6">
        <v>577.37600000000009</v>
      </c>
      <c r="F4706" s="6">
        <v>575.80099999999993</v>
      </c>
      <c r="G4706" s="6">
        <v>577.39400000000001</v>
      </c>
      <c r="H4706" s="6">
        <v>575.35199999999998</v>
      </c>
      <c r="I4706" s="6">
        <v>574.05100000000004</v>
      </c>
      <c r="J4706" s="6">
        <v>0</v>
      </c>
      <c r="K4706" s="6">
        <f t="shared" si="146"/>
        <v>159</v>
      </c>
      <c r="L4706" s="6">
        <f t="shared" si="147"/>
        <v>28</v>
      </c>
      <c r="M4706" s="9" t="s">
        <v>23</v>
      </c>
    </row>
    <row r="4707" spans="1:13" x14ac:dyDescent="0.25">
      <c r="A4707" s="8">
        <v>42596.625</v>
      </c>
      <c r="B4707" s="6">
        <v>497.30200000000002</v>
      </c>
      <c r="C4707" s="6">
        <v>578.77</v>
      </c>
      <c r="D4707" s="6">
        <v>576.76099999999997</v>
      </c>
      <c r="E4707" s="6">
        <v>577.38700000000006</v>
      </c>
      <c r="F4707" s="6">
        <v>575.81299999999999</v>
      </c>
      <c r="G4707" s="6">
        <v>577.39</v>
      </c>
      <c r="H4707" s="6">
        <v>575.36800000000005</v>
      </c>
      <c r="I4707" s="6">
        <v>574.07100000000003</v>
      </c>
      <c r="J4707" s="6">
        <v>0</v>
      </c>
      <c r="K4707" s="6">
        <f t="shared" si="146"/>
        <v>160</v>
      </c>
      <c r="L4707" s="6">
        <f t="shared" si="147"/>
        <v>28</v>
      </c>
      <c r="M4707" s="9" t="s">
        <v>23</v>
      </c>
    </row>
    <row r="4708" spans="1:13" x14ac:dyDescent="0.25">
      <c r="A4708" s="8">
        <v>42596.666666666664</v>
      </c>
      <c r="B4708" s="6">
        <v>497.31100000000004</v>
      </c>
      <c r="C4708" s="6">
        <v>578.76400000000001</v>
      </c>
      <c r="D4708" s="6">
        <v>576.76699999999994</v>
      </c>
      <c r="E4708" s="6">
        <v>577.43600000000004</v>
      </c>
      <c r="F4708" s="6">
        <v>575.82100000000003</v>
      </c>
      <c r="G4708" s="6">
        <v>577.3309999999999</v>
      </c>
      <c r="H4708" s="6">
        <v>575.38099999999997</v>
      </c>
      <c r="I4708" s="6">
        <v>574.08799999999997</v>
      </c>
      <c r="J4708" s="6">
        <v>0</v>
      </c>
      <c r="K4708" s="6">
        <f t="shared" si="146"/>
        <v>161</v>
      </c>
      <c r="L4708" s="6">
        <f t="shared" si="147"/>
        <v>28</v>
      </c>
      <c r="M4708" s="9" t="s">
        <v>23</v>
      </c>
    </row>
    <row r="4709" spans="1:13" x14ac:dyDescent="0.25">
      <c r="A4709" s="8">
        <v>42596.708333333336</v>
      </c>
      <c r="B4709" s="6">
        <v>497.31900000000002</v>
      </c>
      <c r="C4709" s="6">
        <v>578.76200000000006</v>
      </c>
      <c r="D4709" s="6">
        <v>576.76699999999994</v>
      </c>
      <c r="E4709" s="6">
        <v>577.43100000000004</v>
      </c>
      <c r="F4709" s="6">
        <v>575.82399999999996</v>
      </c>
      <c r="G4709" s="6">
        <v>577.3359999999999</v>
      </c>
      <c r="H4709" s="6">
        <v>575.39300000000003</v>
      </c>
      <c r="I4709" s="6">
        <v>574.09500000000003</v>
      </c>
      <c r="J4709" s="6">
        <v>0</v>
      </c>
      <c r="K4709" s="6">
        <f t="shared" si="146"/>
        <v>162</v>
      </c>
      <c r="L4709" s="6">
        <f t="shared" si="147"/>
        <v>28</v>
      </c>
      <c r="M4709" s="9" t="s">
        <v>23</v>
      </c>
    </row>
    <row r="4710" spans="1:13" x14ac:dyDescent="0.25">
      <c r="A4710" s="8">
        <v>42596.75</v>
      </c>
      <c r="B4710" s="6">
        <v>497.32600000000002</v>
      </c>
      <c r="C4710" s="6">
        <v>578.76200000000006</v>
      </c>
      <c r="D4710" s="6">
        <v>576.60799999999995</v>
      </c>
      <c r="E4710" s="6">
        <v>577.42200000000003</v>
      </c>
      <c r="F4710" s="6">
        <v>575.82999999999993</v>
      </c>
      <c r="G4710" s="6">
        <v>577.35199999999998</v>
      </c>
      <c r="H4710" s="6">
        <v>575.40200000000004</v>
      </c>
      <c r="I4710" s="6">
        <v>574.096</v>
      </c>
      <c r="J4710" s="6">
        <v>0</v>
      </c>
      <c r="K4710" s="6">
        <f t="shared" si="146"/>
        <v>163</v>
      </c>
      <c r="L4710" s="6">
        <f t="shared" si="147"/>
        <v>28</v>
      </c>
      <c r="M4710" s="9" t="s">
        <v>23</v>
      </c>
    </row>
    <row r="4711" spans="1:13" x14ac:dyDescent="0.25">
      <c r="A4711" s="8">
        <v>42596.791666666664</v>
      </c>
      <c r="B4711" s="6">
        <v>497.33699999999999</v>
      </c>
      <c r="C4711" s="6">
        <v>578.76400000000001</v>
      </c>
      <c r="D4711" s="6">
        <v>576.375</v>
      </c>
      <c r="E4711" s="6">
        <v>577.4190000000001</v>
      </c>
      <c r="F4711" s="6">
        <v>575.83600000000001</v>
      </c>
      <c r="G4711" s="6">
        <v>577.28399999999999</v>
      </c>
      <c r="H4711" s="6">
        <v>575.40800000000002</v>
      </c>
      <c r="I4711" s="6">
        <v>574.09400000000005</v>
      </c>
      <c r="J4711" s="6">
        <v>0</v>
      </c>
      <c r="K4711" s="6">
        <f t="shared" si="146"/>
        <v>164</v>
      </c>
      <c r="L4711" s="6">
        <f t="shared" si="147"/>
        <v>28</v>
      </c>
      <c r="M4711" s="9" t="s">
        <v>23</v>
      </c>
    </row>
    <row r="4712" spans="1:13" x14ac:dyDescent="0.25">
      <c r="A4712" s="8">
        <v>42596.833333333336</v>
      </c>
      <c r="B4712" s="6">
        <v>497.34000000000003</v>
      </c>
      <c r="C4712" s="6">
        <v>578.76800000000003</v>
      </c>
      <c r="D4712" s="6">
        <v>576.12199999999996</v>
      </c>
      <c r="E4712" s="6">
        <v>577.4140000000001</v>
      </c>
      <c r="F4712" s="6">
        <v>575.84399999999994</v>
      </c>
      <c r="G4712" s="6">
        <v>577.29399999999998</v>
      </c>
      <c r="H4712" s="6">
        <v>575.40800000000002</v>
      </c>
      <c r="I4712" s="6">
        <v>574.08699999999999</v>
      </c>
      <c r="J4712" s="6">
        <v>0</v>
      </c>
      <c r="K4712" s="6">
        <f t="shared" si="146"/>
        <v>165</v>
      </c>
      <c r="L4712" s="6">
        <f t="shared" si="147"/>
        <v>28</v>
      </c>
      <c r="M4712" s="9" t="s">
        <v>23</v>
      </c>
    </row>
    <row r="4713" spans="1:13" x14ac:dyDescent="0.25">
      <c r="A4713" s="8">
        <v>42596.875</v>
      </c>
      <c r="B4713" s="6">
        <v>497.34400000000005</v>
      </c>
      <c r="C4713" s="6">
        <v>578.76800000000003</v>
      </c>
      <c r="D4713" s="6">
        <v>575.96899999999994</v>
      </c>
      <c r="E4713" s="6">
        <v>577.40700000000004</v>
      </c>
      <c r="F4713" s="6">
        <v>575.85599999999999</v>
      </c>
      <c r="G4713" s="6">
        <v>577.33499999999992</v>
      </c>
      <c r="H4713" s="6">
        <v>575.41</v>
      </c>
      <c r="I4713" s="6">
        <v>574.07600000000002</v>
      </c>
      <c r="J4713" s="6">
        <v>0</v>
      </c>
      <c r="K4713" s="6">
        <f t="shared" si="146"/>
        <v>166</v>
      </c>
      <c r="L4713" s="6">
        <f t="shared" si="147"/>
        <v>28</v>
      </c>
      <c r="M4713" s="9" t="s">
        <v>23</v>
      </c>
    </row>
    <row r="4714" spans="1:13" x14ac:dyDescent="0.25">
      <c r="A4714" s="8">
        <v>42596.916666666664</v>
      </c>
      <c r="B4714" s="6">
        <v>497.346</v>
      </c>
      <c r="C4714" s="6">
        <v>578.76800000000003</v>
      </c>
      <c r="D4714" s="6">
        <v>575.94199999999989</v>
      </c>
      <c r="E4714" s="6">
        <v>577.39800000000002</v>
      </c>
      <c r="F4714" s="6">
        <v>575.86599999999999</v>
      </c>
      <c r="G4714" s="6">
        <v>577.28199999999993</v>
      </c>
      <c r="H4714" s="6">
        <v>575.41099999999994</v>
      </c>
      <c r="I4714" s="6">
        <v>574.06299999999999</v>
      </c>
      <c r="J4714" s="6">
        <v>0</v>
      </c>
      <c r="K4714" s="6">
        <f t="shared" si="146"/>
        <v>167</v>
      </c>
      <c r="L4714" s="6">
        <f t="shared" si="147"/>
        <v>28</v>
      </c>
      <c r="M4714" s="9" t="s">
        <v>23</v>
      </c>
    </row>
    <row r="4715" spans="1:13" x14ac:dyDescent="0.25">
      <c r="A4715" s="8">
        <v>42596.958333333336</v>
      </c>
      <c r="B4715" s="6">
        <v>497.34900000000005</v>
      </c>
      <c r="C4715" s="6">
        <v>578.76300000000003</v>
      </c>
      <c r="D4715" s="6">
        <v>575.93399999999997</v>
      </c>
      <c r="E4715" s="6">
        <v>577.39300000000003</v>
      </c>
      <c r="F4715" s="6">
        <v>575.81299999999999</v>
      </c>
      <c r="G4715" s="6">
        <v>577.29</v>
      </c>
      <c r="H4715" s="6">
        <v>575.41800000000001</v>
      </c>
      <c r="I4715" s="6">
        <v>574.04999999999995</v>
      </c>
      <c r="J4715" s="6">
        <v>0</v>
      </c>
      <c r="K4715" s="6">
        <f t="shared" si="146"/>
        <v>168</v>
      </c>
      <c r="L4715" s="6">
        <f t="shared" si="147"/>
        <v>28</v>
      </c>
      <c r="M4715" s="9" t="s">
        <v>23</v>
      </c>
    </row>
    <row r="4716" spans="1:13" x14ac:dyDescent="0.25">
      <c r="A4716" s="8">
        <v>42597</v>
      </c>
      <c r="B4716" s="6">
        <v>497.35200000000003</v>
      </c>
      <c r="C4716" s="6">
        <v>578.75700000000006</v>
      </c>
      <c r="D4716" s="6">
        <v>575.92399999999998</v>
      </c>
      <c r="E4716" s="6">
        <v>577.38900000000001</v>
      </c>
      <c r="F4716" s="6">
        <v>575.68499999999995</v>
      </c>
      <c r="G4716" s="6">
        <v>577.26299999999992</v>
      </c>
      <c r="H4716" s="6">
        <v>575.42600000000004</v>
      </c>
      <c r="I4716" s="6">
        <v>574.03899999999999</v>
      </c>
      <c r="J4716" s="6">
        <v>0</v>
      </c>
      <c r="K4716" s="6">
        <f t="shared" si="146"/>
        <v>1</v>
      </c>
      <c r="L4716" s="6">
        <f t="shared" si="147"/>
        <v>29</v>
      </c>
      <c r="M4716" s="9" t="s">
        <v>36</v>
      </c>
    </row>
    <row r="4717" spans="1:13" x14ac:dyDescent="0.25">
      <c r="A4717" s="8">
        <v>42597.041666666664</v>
      </c>
      <c r="B4717" s="6">
        <v>497.36099999999999</v>
      </c>
      <c r="C4717" s="6">
        <v>578.74800000000005</v>
      </c>
      <c r="D4717" s="6">
        <v>575.91999999999996</v>
      </c>
      <c r="E4717" s="6">
        <v>577.3850000000001</v>
      </c>
      <c r="F4717" s="6">
        <v>575.54399999999998</v>
      </c>
      <c r="G4717" s="6">
        <v>577.28499999999997</v>
      </c>
      <c r="H4717" s="6">
        <v>575.43499999999995</v>
      </c>
      <c r="I4717" s="6">
        <v>574.03399999999999</v>
      </c>
      <c r="J4717" s="6">
        <v>0</v>
      </c>
      <c r="K4717" s="6">
        <f t="shared" si="146"/>
        <v>2</v>
      </c>
      <c r="L4717" s="6">
        <f t="shared" si="147"/>
        <v>29</v>
      </c>
      <c r="M4717" s="9" t="s">
        <v>36</v>
      </c>
    </row>
    <row r="4718" spans="1:13" x14ac:dyDescent="0.25">
      <c r="A4718" s="8">
        <v>42597.083333333336</v>
      </c>
      <c r="B4718" s="6">
        <v>497.37600000000003</v>
      </c>
      <c r="C4718" s="6">
        <v>578.74199999999996</v>
      </c>
      <c r="D4718" s="6">
        <v>575.92999999999995</v>
      </c>
      <c r="E4718" s="6">
        <v>577.327</v>
      </c>
      <c r="F4718" s="6">
        <v>575.45999999999992</v>
      </c>
      <c r="G4718" s="6">
        <v>577.07899999999995</v>
      </c>
      <c r="H4718" s="6">
        <v>575.447</v>
      </c>
      <c r="I4718" s="6">
        <v>574.03099999999995</v>
      </c>
      <c r="J4718" s="6">
        <v>0</v>
      </c>
      <c r="K4718" s="6">
        <f t="shared" si="146"/>
        <v>3</v>
      </c>
      <c r="L4718" s="6">
        <f t="shared" si="147"/>
        <v>29</v>
      </c>
      <c r="M4718" s="9" t="s">
        <v>36</v>
      </c>
    </row>
    <row r="4719" spans="1:13" x14ac:dyDescent="0.25">
      <c r="A4719" s="8">
        <v>42597.125</v>
      </c>
      <c r="B4719" s="6">
        <v>497.38300000000004</v>
      </c>
      <c r="C4719" s="6">
        <v>578.73699999999997</v>
      </c>
      <c r="D4719" s="6">
        <v>575.92999999999995</v>
      </c>
      <c r="E4719" s="6">
        <v>577.33300000000008</v>
      </c>
      <c r="F4719" s="6">
        <v>575.42999999999995</v>
      </c>
      <c r="G4719" s="6">
        <v>577.22899999999993</v>
      </c>
      <c r="H4719" s="6">
        <v>575.46299999999997</v>
      </c>
      <c r="I4719" s="6">
        <v>574.024</v>
      </c>
      <c r="J4719" s="6">
        <v>0</v>
      </c>
      <c r="K4719" s="6">
        <f t="shared" si="146"/>
        <v>4</v>
      </c>
      <c r="L4719" s="6">
        <f t="shared" si="147"/>
        <v>29</v>
      </c>
      <c r="M4719" s="9" t="s">
        <v>36</v>
      </c>
    </row>
    <row r="4720" spans="1:13" x14ac:dyDescent="0.25">
      <c r="A4720" s="8">
        <v>42597.166666666664</v>
      </c>
      <c r="B4720" s="6">
        <v>497.39500000000004</v>
      </c>
      <c r="C4720" s="6">
        <v>578.73500000000001</v>
      </c>
      <c r="D4720" s="6">
        <v>575.94599999999991</v>
      </c>
      <c r="E4720" s="6">
        <v>577.34900000000005</v>
      </c>
      <c r="F4720" s="6">
        <v>575.42099999999994</v>
      </c>
      <c r="G4720" s="6">
        <v>577.23899999999992</v>
      </c>
      <c r="H4720" s="6">
        <v>575.47699999999998</v>
      </c>
      <c r="I4720" s="6">
        <v>574.02300000000002</v>
      </c>
      <c r="J4720" s="6">
        <v>0</v>
      </c>
      <c r="K4720" s="6">
        <f t="shared" si="146"/>
        <v>5</v>
      </c>
      <c r="L4720" s="6">
        <f t="shared" si="147"/>
        <v>29</v>
      </c>
      <c r="M4720" s="9" t="s">
        <v>36</v>
      </c>
    </row>
    <row r="4721" spans="1:13" x14ac:dyDescent="0.25">
      <c r="A4721" s="8">
        <v>42597.208333333336</v>
      </c>
      <c r="B4721" s="6">
        <v>497.40300000000002</v>
      </c>
      <c r="C4721" s="6">
        <v>578.73699999999997</v>
      </c>
      <c r="D4721" s="6">
        <v>575.96299999999997</v>
      </c>
      <c r="E4721" s="6">
        <v>577.28200000000004</v>
      </c>
      <c r="F4721" s="6">
        <v>575.41599999999994</v>
      </c>
      <c r="G4721" s="6">
        <v>577.23599999999999</v>
      </c>
      <c r="H4721" s="6">
        <v>575.48500000000001</v>
      </c>
      <c r="I4721" s="6">
        <v>574.024</v>
      </c>
      <c r="J4721" s="6">
        <v>0</v>
      </c>
      <c r="K4721" s="6">
        <f t="shared" si="146"/>
        <v>6</v>
      </c>
      <c r="L4721" s="6">
        <f t="shared" si="147"/>
        <v>29</v>
      </c>
      <c r="M4721" s="9" t="s">
        <v>36</v>
      </c>
    </row>
    <row r="4722" spans="1:13" x14ac:dyDescent="0.25">
      <c r="A4722" s="8">
        <v>42597.25</v>
      </c>
      <c r="B4722" s="6">
        <v>497.41</v>
      </c>
      <c r="C4722" s="6">
        <v>578.74099999999999</v>
      </c>
      <c r="D4722" s="6">
        <v>575.9799999999999</v>
      </c>
      <c r="E4722" s="6">
        <v>577.29100000000005</v>
      </c>
      <c r="F4722" s="6">
        <v>575.41699999999992</v>
      </c>
      <c r="G4722" s="6">
        <v>577.18499999999995</v>
      </c>
      <c r="H4722" s="6">
        <v>575.49199999999996</v>
      </c>
      <c r="I4722" s="6">
        <v>574.02300000000002</v>
      </c>
      <c r="J4722" s="6">
        <v>0</v>
      </c>
      <c r="K4722" s="6">
        <f t="shared" si="146"/>
        <v>7</v>
      </c>
      <c r="L4722" s="6">
        <f t="shared" si="147"/>
        <v>29</v>
      </c>
      <c r="M4722" s="9" t="s">
        <v>36</v>
      </c>
    </row>
    <row r="4723" spans="1:13" x14ac:dyDescent="0.25">
      <c r="A4723" s="8">
        <v>42597.291666666664</v>
      </c>
      <c r="B4723" s="6">
        <v>497.41399999999999</v>
      </c>
      <c r="C4723" s="6">
        <v>578.74199999999996</v>
      </c>
      <c r="D4723" s="6">
        <v>575.99699999999996</v>
      </c>
      <c r="E4723" s="6">
        <v>577.33300000000008</v>
      </c>
      <c r="F4723" s="6">
        <v>575.42399999999998</v>
      </c>
      <c r="G4723" s="6">
        <v>577.221</v>
      </c>
      <c r="H4723" s="6">
        <v>575.49400000000003</v>
      </c>
      <c r="I4723" s="6">
        <v>574.01599999999996</v>
      </c>
      <c r="J4723" s="6">
        <v>0</v>
      </c>
      <c r="K4723" s="6">
        <f t="shared" si="146"/>
        <v>8</v>
      </c>
      <c r="L4723" s="6">
        <f t="shared" si="147"/>
        <v>29</v>
      </c>
      <c r="M4723" s="9" t="s">
        <v>36</v>
      </c>
    </row>
    <row r="4724" spans="1:13" x14ac:dyDescent="0.25">
      <c r="A4724" s="8">
        <v>42597.333333333336</v>
      </c>
      <c r="B4724" s="6">
        <v>497.41700000000003</v>
      </c>
      <c r="C4724" s="6">
        <v>578.74699999999996</v>
      </c>
      <c r="D4724" s="6">
        <v>576.0139999999999</v>
      </c>
      <c r="E4724" s="6">
        <v>577.28100000000006</v>
      </c>
      <c r="F4724" s="6">
        <v>575.43200000000002</v>
      </c>
      <c r="G4724" s="6">
        <v>577.22699999999998</v>
      </c>
      <c r="H4724" s="6">
        <v>575.49400000000003</v>
      </c>
      <c r="I4724" s="6">
        <v>574.00400000000002</v>
      </c>
      <c r="J4724" s="6">
        <v>0</v>
      </c>
      <c r="K4724" s="6">
        <f t="shared" si="146"/>
        <v>9</v>
      </c>
      <c r="L4724" s="6">
        <f t="shared" si="147"/>
        <v>29</v>
      </c>
      <c r="M4724" s="9" t="s">
        <v>36</v>
      </c>
    </row>
    <row r="4725" spans="1:13" x14ac:dyDescent="0.25">
      <c r="A4725" s="8">
        <v>42597.375</v>
      </c>
      <c r="B4725" s="6">
        <v>497.42</v>
      </c>
      <c r="C4725" s="6">
        <v>578.74599999999998</v>
      </c>
      <c r="D4725" s="6">
        <v>576.03099999999995</v>
      </c>
      <c r="E4725" s="6">
        <v>577.28500000000008</v>
      </c>
      <c r="F4725" s="6">
        <v>575.44099999999992</v>
      </c>
      <c r="G4725" s="6">
        <v>577.22699999999998</v>
      </c>
      <c r="H4725" s="6">
        <v>575.49</v>
      </c>
      <c r="I4725" s="6">
        <v>573.99</v>
      </c>
      <c r="J4725" s="6">
        <v>0</v>
      </c>
      <c r="K4725" s="6">
        <f t="shared" si="146"/>
        <v>10</v>
      </c>
      <c r="L4725" s="6">
        <f t="shared" si="147"/>
        <v>29</v>
      </c>
      <c r="M4725" s="9" t="s">
        <v>36</v>
      </c>
    </row>
    <row r="4726" spans="1:13" x14ac:dyDescent="0.25">
      <c r="A4726" s="8">
        <v>42597.416666666664</v>
      </c>
      <c r="B4726" s="6">
        <v>497.428</v>
      </c>
      <c r="C4726" s="6">
        <v>578.745</v>
      </c>
      <c r="D4726" s="6">
        <v>576.04099999999994</v>
      </c>
      <c r="E4726" s="6">
        <v>577.25400000000002</v>
      </c>
      <c r="F4726" s="6">
        <v>575.45699999999999</v>
      </c>
      <c r="G4726" s="6">
        <v>577.21899999999994</v>
      </c>
      <c r="H4726" s="6">
        <v>575.49</v>
      </c>
      <c r="I4726" s="6">
        <v>573.97400000000005</v>
      </c>
      <c r="J4726" s="6">
        <v>0</v>
      </c>
      <c r="K4726" s="6">
        <f t="shared" si="146"/>
        <v>11</v>
      </c>
      <c r="L4726" s="6">
        <f t="shared" si="147"/>
        <v>29</v>
      </c>
      <c r="M4726" s="9" t="s">
        <v>36</v>
      </c>
    </row>
    <row r="4727" spans="1:13" x14ac:dyDescent="0.25">
      <c r="A4727" s="8">
        <v>42597.458333333336</v>
      </c>
      <c r="B4727" s="6">
        <v>497.42700000000002</v>
      </c>
      <c r="C4727" s="6">
        <v>578.74099999999999</v>
      </c>
      <c r="D4727" s="6">
        <v>576.05099999999993</v>
      </c>
      <c r="E4727" s="6">
        <v>577.28200000000004</v>
      </c>
      <c r="F4727" s="6">
        <v>575.47199999999998</v>
      </c>
      <c r="G4727" s="6">
        <v>577.20799999999997</v>
      </c>
      <c r="H4727" s="6">
        <v>575.49199999999996</v>
      </c>
      <c r="I4727" s="6">
        <v>573.95899999999995</v>
      </c>
      <c r="J4727" s="6">
        <v>0</v>
      </c>
      <c r="K4727" s="6">
        <f t="shared" si="146"/>
        <v>12</v>
      </c>
      <c r="L4727" s="6">
        <f t="shared" si="147"/>
        <v>29</v>
      </c>
      <c r="M4727" s="9" t="s">
        <v>36</v>
      </c>
    </row>
    <row r="4728" spans="1:13" x14ac:dyDescent="0.25">
      <c r="A4728" s="8">
        <v>42597.5</v>
      </c>
      <c r="B4728" s="6">
        <v>497.43200000000002</v>
      </c>
      <c r="C4728" s="6">
        <v>578.73300000000006</v>
      </c>
      <c r="D4728" s="6">
        <v>576.05499999999995</v>
      </c>
      <c r="E4728" s="6">
        <v>577.08100000000002</v>
      </c>
      <c r="F4728" s="6">
        <v>575.48500000000001</v>
      </c>
      <c r="G4728" s="6">
        <v>577.19799999999998</v>
      </c>
      <c r="H4728" s="6">
        <v>575.49699999999996</v>
      </c>
      <c r="I4728" s="6">
        <v>573.94600000000003</v>
      </c>
      <c r="J4728" s="6">
        <v>0</v>
      </c>
      <c r="K4728" s="6">
        <f t="shared" si="146"/>
        <v>13</v>
      </c>
      <c r="L4728" s="6">
        <f t="shared" si="147"/>
        <v>29</v>
      </c>
      <c r="M4728" s="9" t="s">
        <v>36</v>
      </c>
    </row>
    <row r="4729" spans="1:13" x14ac:dyDescent="0.25">
      <c r="A4729" s="8">
        <v>42597.541666666664</v>
      </c>
      <c r="B4729" s="6">
        <v>497.43799999999999</v>
      </c>
      <c r="C4729" s="6">
        <v>578.72500000000002</v>
      </c>
      <c r="D4729" s="6">
        <v>576.06399999999996</v>
      </c>
      <c r="E4729" s="6">
        <v>577.22400000000005</v>
      </c>
      <c r="F4729" s="6">
        <v>575.49900000000002</v>
      </c>
      <c r="G4729" s="6">
        <v>577.18999999999994</v>
      </c>
      <c r="H4729" s="6">
        <v>575.50800000000004</v>
      </c>
      <c r="I4729" s="6">
        <v>573.93799999999999</v>
      </c>
      <c r="J4729" s="6">
        <v>0</v>
      </c>
      <c r="K4729" s="6">
        <f t="shared" si="146"/>
        <v>14</v>
      </c>
      <c r="L4729" s="6">
        <f t="shared" si="147"/>
        <v>29</v>
      </c>
      <c r="M4729" s="9" t="s">
        <v>36</v>
      </c>
    </row>
    <row r="4730" spans="1:13" x14ac:dyDescent="0.25">
      <c r="A4730" s="8">
        <v>42597.583333333336</v>
      </c>
      <c r="B4730" s="6">
        <v>497.44800000000004</v>
      </c>
      <c r="C4730" s="6">
        <v>578.71699999999998</v>
      </c>
      <c r="D4730" s="6">
        <v>576.06699999999989</v>
      </c>
      <c r="E4730" s="6">
        <v>577.23400000000004</v>
      </c>
      <c r="F4730" s="6">
        <v>575.51299999999992</v>
      </c>
      <c r="G4730" s="6">
        <v>577.1819999999999</v>
      </c>
      <c r="H4730" s="6">
        <v>575.51800000000003</v>
      </c>
      <c r="I4730" s="6">
        <v>573.92700000000002</v>
      </c>
      <c r="J4730" s="6">
        <v>0.51</v>
      </c>
      <c r="K4730" s="6">
        <f t="shared" si="146"/>
        <v>15</v>
      </c>
      <c r="L4730" s="6">
        <f t="shared" si="147"/>
        <v>29</v>
      </c>
      <c r="M4730" s="9" t="s">
        <v>36</v>
      </c>
    </row>
    <row r="4731" spans="1:13" x14ac:dyDescent="0.25">
      <c r="A4731" s="8">
        <v>42597.625</v>
      </c>
      <c r="B4731" s="6">
        <v>497.452</v>
      </c>
      <c r="C4731" s="6">
        <v>578.71100000000001</v>
      </c>
      <c r="D4731" s="6">
        <v>576.077</v>
      </c>
      <c r="E4731" s="6">
        <v>577.23</v>
      </c>
      <c r="F4731" s="6">
        <v>575.52199999999993</v>
      </c>
      <c r="G4731" s="6">
        <v>577.17499999999995</v>
      </c>
      <c r="H4731" s="6">
        <v>575.53</v>
      </c>
      <c r="I4731" s="6">
        <v>573.91499999999996</v>
      </c>
      <c r="J4731" s="6">
        <v>0</v>
      </c>
      <c r="K4731" s="6">
        <f t="shared" si="146"/>
        <v>16</v>
      </c>
      <c r="L4731" s="6">
        <f t="shared" si="147"/>
        <v>29</v>
      </c>
      <c r="M4731" s="9" t="s">
        <v>36</v>
      </c>
    </row>
    <row r="4732" spans="1:13" x14ac:dyDescent="0.25">
      <c r="A4732" s="8">
        <v>42597.666666666664</v>
      </c>
      <c r="B4732" s="6">
        <v>497.46700000000004</v>
      </c>
      <c r="C4732" s="6">
        <v>578.71</v>
      </c>
      <c r="D4732" s="6">
        <v>576.09399999999994</v>
      </c>
      <c r="E4732" s="6">
        <v>577.18100000000004</v>
      </c>
      <c r="F4732" s="6">
        <v>575.53</v>
      </c>
      <c r="G4732" s="6">
        <v>577.07599999999991</v>
      </c>
      <c r="H4732" s="6">
        <v>575.54</v>
      </c>
      <c r="I4732" s="6">
        <v>573.91200000000003</v>
      </c>
      <c r="J4732" s="6">
        <v>0</v>
      </c>
      <c r="K4732" s="6">
        <f t="shared" si="146"/>
        <v>17</v>
      </c>
      <c r="L4732" s="6">
        <f t="shared" si="147"/>
        <v>29</v>
      </c>
      <c r="M4732" s="9" t="s">
        <v>36</v>
      </c>
    </row>
    <row r="4733" spans="1:13" x14ac:dyDescent="0.25">
      <c r="A4733" s="8">
        <v>42597.708333333336</v>
      </c>
      <c r="B4733" s="6">
        <v>497.47800000000001</v>
      </c>
      <c r="C4733" s="6">
        <v>578.71</v>
      </c>
      <c r="D4733" s="6">
        <v>576.1049999999999</v>
      </c>
      <c r="E4733" s="6">
        <v>577.2170000000001</v>
      </c>
      <c r="F4733" s="6">
        <v>575.54</v>
      </c>
      <c r="G4733" s="6">
        <v>577.14499999999998</v>
      </c>
      <c r="H4733" s="6">
        <v>575.54999999999995</v>
      </c>
      <c r="I4733" s="6">
        <v>573.91</v>
      </c>
      <c r="J4733" s="6">
        <v>0</v>
      </c>
      <c r="K4733" s="6">
        <f t="shared" si="146"/>
        <v>18</v>
      </c>
      <c r="L4733" s="6">
        <f t="shared" si="147"/>
        <v>29</v>
      </c>
      <c r="M4733" s="9" t="s">
        <v>36</v>
      </c>
    </row>
    <row r="4734" spans="1:13" x14ac:dyDescent="0.25">
      <c r="A4734" s="8">
        <v>42597.75</v>
      </c>
      <c r="B4734" s="6">
        <v>497.48500000000001</v>
      </c>
      <c r="C4734" s="6">
        <v>578.71199999999999</v>
      </c>
      <c r="D4734" s="6">
        <v>576.04399999999998</v>
      </c>
      <c r="E4734" s="6">
        <v>577.22300000000007</v>
      </c>
      <c r="F4734" s="6">
        <v>575.54700000000003</v>
      </c>
      <c r="G4734" s="6">
        <v>577.13199999999995</v>
      </c>
      <c r="H4734" s="6">
        <v>575.55700000000002</v>
      </c>
      <c r="I4734" s="6">
        <v>573.91</v>
      </c>
      <c r="J4734" s="6">
        <v>0</v>
      </c>
      <c r="K4734" s="6">
        <f t="shared" si="146"/>
        <v>19</v>
      </c>
      <c r="L4734" s="6">
        <f t="shared" si="147"/>
        <v>29</v>
      </c>
      <c r="M4734" s="9" t="s">
        <v>36</v>
      </c>
    </row>
    <row r="4735" spans="1:13" x14ac:dyDescent="0.25">
      <c r="A4735" s="8">
        <v>42597.791666666664</v>
      </c>
      <c r="B4735" s="6">
        <v>497.495</v>
      </c>
      <c r="C4735" s="6">
        <v>578.71100000000001</v>
      </c>
      <c r="D4735" s="6">
        <v>575.81399999999996</v>
      </c>
      <c r="E4735" s="6">
        <v>577.22300000000007</v>
      </c>
      <c r="F4735" s="6">
        <v>575.55599999999993</v>
      </c>
      <c r="G4735" s="6">
        <v>577.0619999999999</v>
      </c>
      <c r="H4735" s="6">
        <v>575.56200000000001</v>
      </c>
      <c r="I4735" s="6">
        <v>573.90599999999995</v>
      </c>
      <c r="J4735" s="6">
        <v>0</v>
      </c>
      <c r="K4735" s="6">
        <f t="shared" si="146"/>
        <v>20</v>
      </c>
      <c r="L4735" s="6">
        <f t="shared" si="147"/>
        <v>29</v>
      </c>
      <c r="M4735" s="9" t="s">
        <v>36</v>
      </c>
    </row>
    <row r="4736" spans="1:13" x14ac:dyDescent="0.25">
      <c r="A4736" s="8">
        <v>42597.833333333336</v>
      </c>
      <c r="B4736" s="6">
        <v>497.50100000000003</v>
      </c>
      <c r="C4736" s="6">
        <v>578.71400000000006</v>
      </c>
      <c r="D4736" s="6">
        <v>575.6149999999999</v>
      </c>
      <c r="E4736" s="6">
        <v>577.21400000000006</v>
      </c>
      <c r="F4736" s="6">
        <v>575.56899999999996</v>
      </c>
      <c r="G4736" s="6">
        <v>577.09499999999991</v>
      </c>
      <c r="H4736" s="6">
        <v>575.56100000000004</v>
      </c>
      <c r="I4736" s="6">
        <v>573.9</v>
      </c>
      <c r="J4736" s="6">
        <v>0</v>
      </c>
      <c r="K4736" s="6">
        <f t="shared" si="146"/>
        <v>21</v>
      </c>
      <c r="L4736" s="6">
        <f t="shared" si="147"/>
        <v>29</v>
      </c>
      <c r="M4736" s="9" t="s">
        <v>36</v>
      </c>
    </row>
    <row r="4737" spans="1:13" x14ac:dyDescent="0.25">
      <c r="A4737" s="8">
        <v>42597.875</v>
      </c>
      <c r="B4737" s="6">
        <v>497.50400000000002</v>
      </c>
      <c r="C4737" s="6">
        <v>578.71699999999998</v>
      </c>
      <c r="D4737" s="6">
        <v>575.37099999999998</v>
      </c>
      <c r="E4737" s="6">
        <v>577.20600000000002</v>
      </c>
      <c r="F4737" s="6">
        <v>575.58499999999992</v>
      </c>
      <c r="G4737" s="6">
        <v>577.11699999999996</v>
      </c>
      <c r="H4737" s="6">
        <v>575.56100000000004</v>
      </c>
      <c r="I4737" s="6">
        <v>573.89</v>
      </c>
      <c r="J4737" s="6">
        <v>0</v>
      </c>
      <c r="K4737" s="6">
        <f t="shared" si="146"/>
        <v>22</v>
      </c>
      <c r="L4737" s="6">
        <f t="shared" si="147"/>
        <v>29</v>
      </c>
      <c r="M4737" s="9" t="s">
        <v>36</v>
      </c>
    </row>
    <row r="4738" spans="1:13" x14ac:dyDescent="0.25">
      <c r="A4738" s="8">
        <v>42597.916666666664</v>
      </c>
      <c r="B4738" s="6">
        <v>497.50800000000004</v>
      </c>
      <c r="C4738" s="6">
        <v>578.71500000000003</v>
      </c>
      <c r="D4738" s="6">
        <v>575.28699999999992</v>
      </c>
      <c r="E4738" s="6">
        <v>577.19500000000005</v>
      </c>
      <c r="F4738" s="6">
        <v>575.596</v>
      </c>
      <c r="G4738" s="6">
        <v>577.07099999999991</v>
      </c>
      <c r="H4738" s="6">
        <v>575.56100000000004</v>
      </c>
      <c r="I4738" s="6">
        <v>573.87800000000004</v>
      </c>
      <c r="J4738" s="6">
        <v>0</v>
      </c>
      <c r="K4738" s="6">
        <f t="shared" si="146"/>
        <v>23</v>
      </c>
      <c r="L4738" s="6">
        <f t="shared" si="147"/>
        <v>29</v>
      </c>
      <c r="M4738" s="9" t="s">
        <v>36</v>
      </c>
    </row>
    <row r="4739" spans="1:13" x14ac:dyDescent="0.25">
      <c r="A4739" s="8">
        <v>42597.958333333336</v>
      </c>
      <c r="B4739" s="6">
        <v>497.51300000000003</v>
      </c>
      <c r="C4739" s="6">
        <v>578.70799999999997</v>
      </c>
      <c r="D4739" s="6">
        <v>575.279</v>
      </c>
      <c r="E4739" s="6">
        <v>577.18700000000001</v>
      </c>
      <c r="F4739" s="6">
        <v>575.60599999999999</v>
      </c>
      <c r="G4739" s="6">
        <v>577.11399999999992</v>
      </c>
      <c r="H4739" s="6">
        <v>575.56200000000001</v>
      </c>
      <c r="I4739" s="6">
        <v>573.86699999999996</v>
      </c>
      <c r="J4739" s="6">
        <v>0</v>
      </c>
      <c r="K4739" s="6">
        <f t="shared" si="146"/>
        <v>24</v>
      </c>
      <c r="L4739" s="6">
        <f t="shared" si="147"/>
        <v>29</v>
      </c>
      <c r="M4739" s="9" t="s">
        <v>36</v>
      </c>
    </row>
    <row r="4740" spans="1:13" x14ac:dyDescent="0.25">
      <c r="A4740" s="8">
        <v>42598</v>
      </c>
      <c r="B4740" s="6">
        <v>497.52200000000005</v>
      </c>
      <c r="C4740" s="6">
        <v>578.69799999999998</v>
      </c>
      <c r="D4740" s="6">
        <v>575.28499999999997</v>
      </c>
      <c r="E4740" s="6">
        <v>577.17900000000009</v>
      </c>
      <c r="F4740" s="6">
        <v>575.59100000000001</v>
      </c>
      <c r="G4740" s="6">
        <v>576.98599999999999</v>
      </c>
      <c r="H4740" s="6">
        <v>575.56700000000001</v>
      </c>
      <c r="I4740" s="6">
        <v>573.85799999999995</v>
      </c>
      <c r="J4740" s="6">
        <v>0</v>
      </c>
      <c r="K4740" s="6">
        <f t="shared" si="146"/>
        <v>25</v>
      </c>
      <c r="L4740" s="6">
        <f t="shared" si="147"/>
        <v>29</v>
      </c>
      <c r="M4740" s="9" t="s">
        <v>36</v>
      </c>
    </row>
    <row r="4741" spans="1:13" x14ac:dyDescent="0.25">
      <c r="A4741" s="8">
        <v>42598.041666666664</v>
      </c>
      <c r="B4741" s="6">
        <v>497.53100000000001</v>
      </c>
      <c r="C4741" s="6">
        <v>578.69100000000003</v>
      </c>
      <c r="D4741" s="6">
        <v>575.29199999999992</v>
      </c>
      <c r="E4741" s="6">
        <v>577.17100000000005</v>
      </c>
      <c r="F4741" s="6">
        <v>575.50599999999997</v>
      </c>
      <c r="G4741" s="6">
        <v>577.06599999999992</v>
      </c>
      <c r="H4741" s="6">
        <v>575.57500000000005</v>
      </c>
      <c r="I4741" s="6">
        <v>573.85</v>
      </c>
      <c r="J4741" s="6">
        <v>0</v>
      </c>
      <c r="K4741" s="6">
        <f t="shared" si="146"/>
        <v>26</v>
      </c>
      <c r="L4741" s="6">
        <f t="shared" si="147"/>
        <v>29</v>
      </c>
      <c r="M4741" s="9" t="s">
        <v>36</v>
      </c>
    </row>
    <row r="4742" spans="1:13" x14ac:dyDescent="0.25">
      <c r="A4742" s="8">
        <v>42598.083333333336</v>
      </c>
      <c r="B4742" s="6">
        <v>497.53800000000001</v>
      </c>
      <c r="C4742" s="6">
        <v>578.68200000000002</v>
      </c>
      <c r="D4742" s="6">
        <v>575.29899999999998</v>
      </c>
      <c r="E4742" s="6">
        <v>577.07500000000005</v>
      </c>
      <c r="F4742" s="6">
        <v>575.39099999999996</v>
      </c>
      <c r="G4742" s="6">
        <v>577.07099999999991</v>
      </c>
      <c r="H4742" s="6">
        <v>575.58500000000004</v>
      </c>
      <c r="I4742" s="6">
        <v>573.84500000000003</v>
      </c>
      <c r="J4742" s="6">
        <v>0</v>
      </c>
      <c r="K4742" s="6">
        <f t="shared" si="146"/>
        <v>27</v>
      </c>
      <c r="L4742" s="6">
        <f t="shared" si="147"/>
        <v>29</v>
      </c>
      <c r="M4742" s="9" t="s">
        <v>36</v>
      </c>
    </row>
    <row r="4743" spans="1:13" x14ac:dyDescent="0.25">
      <c r="A4743" s="8">
        <v>42598.125</v>
      </c>
      <c r="B4743" s="6">
        <v>497.55400000000003</v>
      </c>
      <c r="C4743" s="6">
        <v>578.67700000000002</v>
      </c>
      <c r="D4743" s="6">
        <v>575.31499999999994</v>
      </c>
      <c r="E4743" s="6">
        <v>577.14200000000005</v>
      </c>
      <c r="F4743" s="6">
        <v>575.27099999999996</v>
      </c>
      <c r="G4743" s="6">
        <v>576.99799999999993</v>
      </c>
      <c r="H4743" s="6">
        <v>575.59699999999998</v>
      </c>
      <c r="I4743" s="6">
        <v>573.84299999999996</v>
      </c>
      <c r="J4743" s="6">
        <v>0</v>
      </c>
      <c r="K4743" s="6">
        <f t="shared" si="146"/>
        <v>28</v>
      </c>
      <c r="L4743" s="6">
        <f t="shared" si="147"/>
        <v>29</v>
      </c>
      <c r="M4743" s="9" t="s">
        <v>36</v>
      </c>
    </row>
    <row r="4744" spans="1:13" x14ac:dyDescent="0.25">
      <c r="A4744" s="8">
        <v>42598.166666666664</v>
      </c>
      <c r="B4744" s="6">
        <v>497.56200000000001</v>
      </c>
      <c r="C4744" s="6">
        <v>578.67700000000002</v>
      </c>
      <c r="D4744" s="6">
        <v>575.33499999999992</v>
      </c>
      <c r="E4744" s="6">
        <v>577.12700000000007</v>
      </c>
      <c r="F4744" s="6">
        <v>575.21100000000001</v>
      </c>
      <c r="G4744" s="6">
        <v>577.03399999999999</v>
      </c>
      <c r="H4744" s="6">
        <v>575.60699999999997</v>
      </c>
      <c r="I4744" s="6">
        <v>573.84100000000001</v>
      </c>
      <c r="J4744" s="6">
        <v>0</v>
      </c>
      <c r="K4744" s="6">
        <f t="shared" si="146"/>
        <v>29</v>
      </c>
      <c r="L4744" s="6">
        <f t="shared" si="147"/>
        <v>29</v>
      </c>
      <c r="M4744" s="9" t="s">
        <v>36</v>
      </c>
    </row>
    <row r="4745" spans="1:13" x14ac:dyDescent="0.25">
      <c r="A4745" s="8">
        <v>42598.208333333336</v>
      </c>
      <c r="B4745" s="6">
        <v>497.57400000000001</v>
      </c>
      <c r="C4745" s="6">
        <v>578.67399999999998</v>
      </c>
      <c r="D4745" s="6">
        <v>575.35899999999992</v>
      </c>
      <c r="E4745" s="6">
        <v>577.05800000000011</v>
      </c>
      <c r="F4745" s="6">
        <v>575.19200000000001</v>
      </c>
      <c r="G4745" s="6">
        <v>577.0569999999999</v>
      </c>
      <c r="H4745" s="6">
        <v>575.61099999999999</v>
      </c>
      <c r="I4745" s="6">
        <v>573.84</v>
      </c>
      <c r="J4745" s="6">
        <v>0</v>
      </c>
      <c r="K4745" s="6">
        <f t="shared" si="146"/>
        <v>30</v>
      </c>
      <c r="L4745" s="6">
        <f t="shared" si="147"/>
        <v>29</v>
      </c>
      <c r="M4745" s="9" t="s">
        <v>36</v>
      </c>
    </row>
    <row r="4746" spans="1:13" x14ac:dyDescent="0.25">
      <c r="A4746" s="8">
        <v>42598.25</v>
      </c>
      <c r="B4746" s="6">
        <v>497.57900000000001</v>
      </c>
      <c r="C4746" s="6">
        <v>578.67600000000004</v>
      </c>
      <c r="D4746" s="6">
        <v>575.38199999999995</v>
      </c>
      <c r="E4746" s="6">
        <v>577.09300000000007</v>
      </c>
      <c r="F4746" s="6">
        <v>575.19200000000001</v>
      </c>
      <c r="G4746" s="6">
        <v>576.94399999999996</v>
      </c>
      <c r="H4746" s="6">
        <v>575.61099999999999</v>
      </c>
      <c r="I4746" s="6">
        <v>573.83600000000001</v>
      </c>
      <c r="J4746" s="6">
        <v>0</v>
      </c>
      <c r="K4746" s="6">
        <f t="shared" si="146"/>
        <v>31</v>
      </c>
      <c r="L4746" s="6">
        <f t="shared" si="147"/>
        <v>29</v>
      </c>
      <c r="M4746" s="9" t="s">
        <v>36</v>
      </c>
    </row>
    <row r="4747" spans="1:13" x14ac:dyDescent="0.25">
      <c r="A4747" s="8">
        <v>42598.291666666664</v>
      </c>
      <c r="B4747" s="6">
        <v>497.58000000000004</v>
      </c>
      <c r="C4747" s="6">
        <v>578.67499999999995</v>
      </c>
      <c r="D4747" s="6">
        <v>575.40599999999995</v>
      </c>
      <c r="E4747" s="6">
        <v>577.11500000000001</v>
      </c>
      <c r="F4747" s="6">
        <v>575.19299999999998</v>
      </c>
      <c r="G4747" s="6">
        <v>577.029</v>
      </c>
      <c r="H4747" s="6">
        <v>575.61</v>
      </c>
      <c r="I4747" s="6">
        <v>573.82899999999995</v>
      </c>
      <c r="J4747" s="6">
        <v>0</v>
      </c>
      <c r="K4747" s="6">
        <f t="shared" si="146"/>
        <v>32</v>
      </c>
      <c r="L4747" s="6">
        <f t="shared" si="147"/>
        <v>29</v>
      </c>
      <c r="M4747" s="9" t="s">
        <v>36</v>
      </c>
    </row>
    <row r="4748" spans="1:13" x14ac:dyDescent="0.25">
      <c r="A4748" s="8">
        <v>42598.333333333336</v>
      </c>
      <c r="B4748" s="6">
        <v>497.584</v>
      </c>
      <c r="C4748" s="6">
        <v>578.67399999999998</v>
      </c>
      <c r="D4748" s="6">
        <v>575.43299999999999</v>
      </c>
      <c r="E4748" s="6">
        <v>577.06500000000005</v>
      </c>
      <c r="F4748" s="6">
        <v>575.20100000000002</v>
      </c>
      <c r="G4748" s="6">
        <v>577.048</v>
      </c>
      <c r="H4748" s="6">
        <v>575.60500000000002</v>
      </c>
      <c r="I4748" s="6">
        <v>573.82000000000005</v>
      </c>
      <c r="J4748" s="6">
        <v>0</v>
      </c>
      <c r="K4748" s="6">
        <f t="shared" si="146"/>
        <v>33</v>
      </c>
      <c r="L4748" s="6">
        <f t="shared" si="147"/>
        <v>29</v>
      </c>
      <c r="M4748" s="9" t="s">
        <v>36</v>
      </c>
    </row>
    <row r="4749" spans="1:13" x14ac:dyDescent="0.25">
      <c r="A4749" s="8">
        <v>42598.375</v>
      </c>
      <c r="B4749" s="6">
        <v>497.58900000000006</v>
      </c>
      <c r="C4749" s="6">
        <v>578.67600000000004</v>
      </c>
      <c r="D4749" s="6">
        <v>575.44999999999993</v>
      </c>
      <c r="E4749" s="6">
        <v>577.10700000000008</v>
      </c>
      <c r="F4749" s="6">
        <v>575.21600000000001</v>
      </c>
      <c r="G4749" s="6">
        <v>577.04699999999991</v>
      </c>
      <c r="H4749" s="6">
        <v>575.59900000000005</v>
      </c>
      <c r="I4749" s="6">
        <v>573.81100000000004</v>
      </c>
      <c r="J4749" s="6">
        <v>0</v>
      </c>
      <c r="K4749" s="6">
        <f t="shared" si="146"/>
        <v>34</v>
      </c>
      <c r="L4749" s="6">
        <f t="shared" si="147"/>
        <v>29</v>
      </c>
      <c r="M4749" s="9" t="s">
        <v>36</v>
      </c>
    </row>
    <row r="4750" spans="1:13" x14ac:dyDescent="0.25">
      <c r="A4750" s="8">
        <v>42598.416666666664</v>
      </c>
      <c r="B4750" s="6">
        <v>497.596</v>
      </c>
      <c r="C4750" s="6">
        <v>578.67499999999995</v>
      </c>
      <c r="D4750" s="6">
        <v>575.471</v>
      </c>
      <c r="E4750" s="6">
        <v>576.976</v>
      </c>
      <c r="F4750" s="6">
        <v>575.23500000000001</v>
      </c>
      <c r="G4750" s="6">
        <v>577.04199999999992</v>
      </c>
      <c r="H4750" s="6">
        <v>575.596</v>
      </c>
      <c r="I4750" s="6">
        <v>573.79899999999998</v>
      </c>
      <c r="J4750" s="6">
        <v>0</v>
      </c>
      <c r="K4750" s="6">
        <f t="shared" ref="K4750:K4813" si="148">IF(K4749=168,1,K4749+1)</f>
        <v>35</v>
      </c>
      <c r="L4750" s="6">
        <f t="shared" ref="L4750:L4813" si="149">IF(K4750=1,L4749+1,L4749)</f>
        <v>29</v>
      </c>
      <c r="M4750" s="9" t="s">
        <v>36</v>
      </c>
    </row>
    <row r="4751" spans="1:13" x14ac:dyDescent="0.25">
      <c r="A4751" s="8">
        <v>42598.458333333336</v>
      </c>
      <c r="B4751" s="6">
        <v>497.601</v>
      </c>
      <c r="C4751" s="6">
        <v>578.67100000000005</v>
      </c>
      <c r="D4751" s="6">
        <v>575.48699999999997</v>
      </c>
      <c r="E4751" s="6">
        <v>577.06100000000004</v>
      </c>
      <c r="F4751" s="6">
        <v>575.25199999999995</v>
      </c>
      <c r="G4751" s="6">
        <v>577.0329999999999</v>
      </c>
      <c r="H4751" s="6">
        <v>575.59299999999996</v>
      </c>
      <c r="I4751" s="6">
        <v>573.78499999999997</v>
      </c>
      <c r="J4751" s="6">
        <v>0</v>
      </c>
      <c r="K4751" s="6">
        <f t="shared" si="148"/>
        <v>36</v>
      </c>
      <c r="L4751" s="6">
        <f t="shared" si="149"/>
        <v>29</v>
      </c>
      <c r="M4751" s="9" t="s">
        <v>36</v>
      </c>
    </row>
    <row r="4752" spans="1:13" x14ac:dyDescent="0.25">
      <c r="A4752" s="8">
        <v>42598.5</v>
      </c>
      <c r="B4752" s="6">
        <v>497.60700000000003</v>
      </c>
      <c r="C4752" s="6">
        <v>578.66499999999996</v>
      </c>
      <c r="D4752" s="6">
        <v>575.49799999999993</v>
      </c>
      <c r="E4752" s="6">
        <v>577.06500000000005</v>
      </c>
      <c r="F4752" s="6">
        <v>575.27</v>
      </c>
      <c r="G4752" s="6">
        <v>577.02299999999991</v>
      </c>
      <c r="H4752" s="6">
        <v>575.59500000000003</v>
      </c>
      <c r="I4752" s="6">
        <v>573.77</v>
      </c>
      <c r="J4752" s="6">
        <v>0</v>
      </c>
      <c r="K4752" s="6">
        <f t="shared" si="148"/>
        <v>37</v>
      </c>
      <c r="L4752" s="6">
        <f t="shared" si="149"/>
        <v>29</v>
      </c>
      <c r="M4752" s="9" t="s">
        <v>36</v>
      </c>
    </row>
    <row r="4753" spans="1:13" x14ac:dyDescent="0.25">
      <c r="A4753" s="8">
        <v>42598.541666666664</v>
      </c>
      <c r="B4753" s="6">
        <v>497.61600000000004</v>
      </c>
      <c r="C4753" s="6">
        <v>578.66</v>
      </c>
      <c r="D4753" s="6">
        <v>575.51099999999997</v>
      </c>
      <c r="E4753" s="6">
        <v>576.99200000000008</v>
      </c>
      <c r="F4753" s="6">
        <v>575.28599999999994</v>
      </c>
      <c r="G4753" s="6">
        <v>577.01699999999994</v>
      </c>
      <c r="H4753" s="6">
        <v>575.601</v>
      </c>
      <c r="I4753" s="6">
        <v>573.75699999999995</v>
      </c>
      <c r="J4753" s="6">
        <v>0</v>
      </c>
      <c r="K4753" s="6">
        <f t="shared" si="148"/>
        <v>38</v>
      </c>
      <c r="L4753" s="6">
        <f t="shared" si="149"/>
        <v>29</v>
      </c>
      <c r="M4753" s="9" t="s">
        <v>36</v>
      </c>
    </row>
    <row r="4754" spans="1:13" x14ac:dyDescent="0.25">
      <c r="A4754" s="8">
        <v>42598.583333333336</v>
      </c>
      <c r="B4754" s="6">
        <v>497.62800000000004</v>
      </c>
      <c r="C4754" s="6">
        <v>578.65499999999997</v>
      </c>
      <c r="D4754" s="6">
        <v>575.52499999999998</v>
      </c>
      <c r="E4754" s="6">
        <v>577.029</v>
      </c>
      <c r="F4754" s="6">
        <v>575.30200000000002</v>
      </c>
      <c r="G4754" s="6">
        <v>577.01199999999994</v>
      </c>
      <c r="H4754" s="6">
        <v>575.61199999999997</v>
      </c>
      <c r="I4754" s="6">
        <v>573.75099999999998</v>
      </c>
      <c r="J4754" s="6">
        <v>0</v>
      </c>
      <c r="K4754" s="6">
        <f t="shared" si="148"/>
        <v>39</v>
      </c>
      <c r="L4754" s="6">
        <f t="shared" si="149"/>
        <v>29</v>
      </c>
      <c r="M4754" s="9" t="s">
        <v>36</v>
      </c>
    </row>
    <row r="4755" spans="1:13" x14ac:dyDescent="0.25">
      <c r="A4755" s="8">
        <v>42598.625</v>
      </c>
      <c r="B4755" s="6">
        <v>497.63900000000001</v>
      </c>
      <c r="C4755" s="6">
        <v>578.649</v>
      </c>
      <c r="D4755" s="6">
        <v>575.53499999999997</v>
      </c>
      <c r="E4755" s="6">
        <v>577.05000000000007</v>
      </c>
      <c r="F4755" s="6">
        <v>575.31299999999999</v>
      </c>
      <c r="G4755" s="6">
        <v>577.0089999999999</v>
      </c>
      <c r="H4755" s="6">
        <v>575.62400000000002</v>
      </c>
      <c r="I4755" s="6">
        <v>573.74800000000005</v>
      </c>
      <c r="J4755" s="6">
        <v>0</v>
      </c>
      <c r="K4755" s="6">
        <f t="shared" si="148"/>
        <v>40</v>
      </c>
      <c r="L4755" s="6">
        <f t="shared" si="149"/>
        <v>29</v>
      </c>
      <c r="M4755" s="9" t="s">
        <v>36</v>
      </c>
    </row>
    <row r="4756" spans="1:13" x14ac:dyDescent="0.25">
      <c r="A4756" s="8">
        <v>42598.666666666664</v>
      </c>
      <c r="B4756" s="6">
        <v>497.65200000000004</v>
      </c>
      <c r="C4756" s="6">
        <v>578.64300000000003</v>
      </c>
      <c r="D4756" s="6">
        <v>575.55899999999997</v>
      </c>
      <c r="E4756" s="6">
        <v>576.93900000000008</v>
      </c>
      <c r="F4756" s="6">
        <v>575.322</v>
      </c>
      <c r="G4756" s="6">
        <v>576.96799999999996</v>
      </c>
      <c r="H4756" s="6">
        <v>575.63699999999994</v>
      </c>
      <c r="I4756" s="6">
        <v>573.74599999999998</v>
      </c>
      <c r="J4756" s="6">
        <v>0</v>
      </c>
      <c r="K4756" s="6">
        <f t="shared" si="148"/>
        <v>41</v>
      </c>
      <c r="L4756" s="6">
        <f t="shared" si="149"/>
        <v>29</v>
      </c>
      <c r="M4756" s="9" t="s">
        <v>36</v>
      </c>
    </row>
    <row r="4757" spans="1:13" x14ac:dyDescent="0.25">
      <c r="A4757" s="8">
        <v>42598.708333333336</v>
      </c>
      <c r="B4757" s="6">
        <v>497.65600000000001</v>
      </c>
      <c r="C4757" s="6">
        <v>578.64200000000005</v>
      </c>
      <c r="D4757" s="6">
        <v>575.58199999999999</v>
      </c>
      <c r="E4757" s="6">
        <v>577.02700000000004</v>
      </c>
      <c r="F4757" s="6">
        <v>575.33100000000002</v>
      </c>
      <c r="G4757" s="6">
        <v>576.99899999999991</v>
      </c>
      <c r="H4757" s="6">
        <v>575.64800000000002</v>
      </c>
      <c r="I4757" s="6">
        <v>573.74400000000003</v>
      </c>
      <c r="J4757" s="6">
        <v>0</v>
      </c>
      <c r="K4757" s="6">
        <f t="shared" si="148"/>
        <v>42</v>
      </c>
      <c r="L4757" s="6">
        <f t="shared" si="149"/>
        <v>29</v>
      </c>
      <c r="M4757" s="9" t="s">
        <v>36</v>
      </c>
    </row>
    <row r="4758" spans="1:13" x14ac:dyDescent="0.25">
      <c r="A4758" s="8">
        <v>42598.75</v>
      </c>
      <c r="B4758" s="6">
        <v>497.66300000000001</v>
      </c>
      <c r="C4758" s="6">
        <v>578.64499999999998</v>
      </c>
      <c r="D4758" s="6">
        <v>575.60299999999995</v>
      </c>
      <c r="E4758" s="6">
        <v>577.04500000000007</v>
      </c>
      <c r="F4758" s="6">
        <v>575.34399999999994</v>
      </c>
      <c r="G4758" s="6">
        <v>576.54699999999991</v>
      </c>
      <c r="H4758" s="6">
        <v>575.654</v>
      </c>
      <c r="I4758" s="6">
        <v>573.74400000000003</v>
      </c>
      <c r="J4758" s="6">
        <v>0</v>
      </c>
      <c r="K4758" s="6">
        <f t="shared" si="148"/>
        <v>43</v>
      </c>
      <c r="L4758" s="6">
        <f t="shared" si="149"/>
        <v>29</v>
      </c>
      <c r="M4758" s="9" t="s">
        <v>36</v>
      </c>
    </row>
    <row r="4759" spans="1:13" x14ac:dyDescent="0.25">
      <c r="A4759" s="8">
        <v>42598.791666666664</v>
      </c>
      <c r="B4759" s="6">
        <v>497.67</v>
      </c>
      <c r="C4759" s="6">
        <v>578.64800000000002</v>
      </c>
      <c r="D4759" s="6">
        <v>575.62299999999993</v>
      </c>
      <c r="E4759" s="6">
        <v>577.0440000000001</v>
      </c>
      <c r="F4759" s="6">
        <v>575.35399999999993</v>
      </c>
      <c r="G4759" s="6">
        <v>575.23799999999994</v>
      </c>
      <c r="H4759" s="6">
        <v>575.65499999999997</v>
      </c>
      <c r="I4759" s="6">
        <v>573.74</v>
      </c>
      <c r="J4759" s="6">
        <v>0</v>
      </c>
      <c r="K4759" s="6">
        <f t="shared" si="148"/>
        <v>44</v>
      </c>
      <c r="L4759" s="6">
        <f t="shared" si="149"/>
        <v>29</v>
      </c>
      <c r="M4759" s="9" t="s">
        <v>36</v>
      </c>
    </row>
    <row r="4760" spans="1:13" x14ac:dyDescent="0.25">
      <c r="A4760" s="8">
        <v>42598.833333333336</v>
      </c>
      <c r="B4760" s="6">
        <v>497.673</v>
      </c>
      <c r="C4760" s="6">
        <v>578.65</v>
      </c>
      <c r="D4760" s="6">
        <v>575.64</v>
      </c>
      <c r="E4760" s="6">
        <v>577.03800000000001</v>
      </c>
      <c r="F4760" s="6">
        <v>575.36699999999996</v>
      </c>
      <c r="G4760" s="6">
        <v>576.85199999999998</v>
      </c>
      <c r="H4760" s="6">
        <v>575.65300000000002</v>
      </c>
      <c r="I4760" s="6">
        <v>573.73500000000001</v>
      </c>
      <c r="J4760" s="6">
        <v>0</v>
      </c>
      <c r="K4760" s="6">
        <f t="shared" si="148"/>
        <v>45</v>
      </c>
      <c r="L4760" s="6">
        <f t="shared" si="149"/>
        <v>29</v>
      </c>
      <c r="M4760" s="9" t="s">
        <v>36</v>
      </c>
    </row>
    <row r="4761" spans="1:13" x14ac:dyDescent="0.25">
      <c r="A4761" s="8">
        <v>42598.875</v>
      </c>
      <c r="B4761" s="6">
        <v>497.67</v>
      </c>
      <c r="C4761" s="6">
        <v>578.65200000000004</v>
      </c>
      <c r="D4761" s="6">
        <v>575.64699999999993</v>
      </c>
      <c r="E4761" s="6">
        <v>577.03200000000004</v>
      </c>
      <c r="F4761" s="6">
        <v>575.38499999999999</v>
      </c>
      <c r="G4761" s="6">
        <v>577.06499999999994</v>
      </c>
      <c r="H4761" s="6">
        <v>575.649</v>
      </c>
      <c r="I4761" s="6">
        <v>573.72400000000005</v>
      </c>
      <c r="J4761" s="6">
        <v>0</v>
      </c>
      <c r="K4761" s="6">
        <f t="shared" si="148"/>
        <v>46</v>
      </c>
      <c r="L4761" s="6">
        <f t="shared" si="149"/>
        <v>29</v>
      </c>
      <c r="M4761" s="9" t="s">
        <v>36</v>
      </c>
    </row>
    <row r="4762" spans="1:13" x14ac:dyDescent="0.25">
      <c r="A4762" s="8">
        <v>42598.916666666664</v>
      </c>
      <c r="B4762" s="6">
        <v>497.67700000000002</v>
      </c>
      <c r="C4762" s="6">
        <v>578.65099999999995</v>
      </c>
      <c r="D4762" s="6">
        <v>575.45999999999992</v>
      </c>
      <c r="E4762" s="6">
        <v>577.02100000000007</v>
      </c>
      <c r="F4762" s="6">
        <v>575.40199999999993</v>
      </c>
      <c r="G4762" s="6">
        <v>576.98199999999997</v>
      </c>
      <c r="H4762" s="6">
        <v>575.64499999999998</v>
      </c>
      <c r="I4762" s="6">
        <v>573.71</v>
      </c>
      <c r="J4762" s="6">
        <v>0</v>
      </c>
      <c r="K4762" s="6">
        <f t="shared" si="148"/>
        <v>47</v>
      </c>
      <c r="L4762" s="6">
        <f t="shared" si="149"/>
        <v>29</v>
      </c>
      <c r="M4762" s="9" t="s">
        <v>36</v>
      </c>
    </row>
    <row r="4763" spans="1:13" x14ac:dyDescent="0.25">
      <c r="A4763" s="8">
        <v>42598.958333333336</v>
      </c>
      <c r="B4763" s="6">
        <v>497.68100000000004</v>
      </c>
      <c r="C4763" s="6">
        <v>578.64700000000005</v>
      </c>
      <c r="D4763" s="6">
        <v>575.19999999999993</v>
      </c>
      <c r="E4763" s="6">
        <v>577.0150000000001</v>
      </c>
      <c r="F4763" s="6">
        <v>575.41999999999996</v>
      </c>
      <c r="G4763" s="6">
        <v>576.88299999999992</v>
      </c>
      <c r="H4763" s="6">
        <v>575.64499999999998</v>
      </c>
      <c r="I4763" s="6">
        <v>573.70000000000005</v>
      </c>
      <c r="J4763" s="6">
        <v>0</v>
      </c>
      <c r="K4763" s="6">
        <f t="shared" si="148"/>
        <v>48</v>
      </c>
      <c r="L4763" s="6">
        <f t="shared" si="149"/>
        <v>29</v>
      </c>
      <c r="M4763" s="9" t="s">
        <v>36</v>
      </c>
    </row>
    <row r="4764" spans="1:13" x14ac:dyDescent="0.25">
      <c r="A4764" s="8">
        <v>42599</v>
      </c>
      <c r="B4764" s="6">
        <v>497.68700000000001</v>
      </c>
      <c r="C4764" s="6">
        <v>578.63700000000006</v>
      </c>
      <c r="D4764" s="6">
        <v>574.95999999999992</v>
      </c>
      <c r="E4764" s="6">
        <v>577.0100000000001</v>
      </c>
      <c r="F4764" s="6">
        <v>575.43899999999996</v>
      </c>
      <c r="G4764" s="6">
        <v>576.9799999999999</v>
      </c>
      <c r="H4764" s="6">
        <v>575.65</v>
      </c>
      <c r="I4764" s="6">
        <v>573.68799999999999</v>
      </c>
      <c r="J4764" s="6">
        <v>0</v>
      </c>
      <c r="K4764" s="6">
        <f t="shared" si="148"/>
        <v>49</v>
      </c>
      <c r="L4764" s="6">
        <f t="shared" si="149"/>
        <v>29</v>
      </c>
      <c r="M4764" s="9" t="s">
        <v>36</v>
      </c>
    </row>
    <row r="4765" spans="1:13" x14ac:dyDescent="0.25">
      <c r="A4765" s="8">
        <v>42599.041666666664</v>
      </c>
      <c r="B4765" s="6">
        <v>497.69300000000004</v>
      </c>
      <c r="C4765" s="6">
        <v>578.62699999999995</v>
      </c>
      <c r="D4765" s="6">
        <v>574.69299999999998</v>
      </c>
      <c r="E4765" s="6">
        <v>577.00700000000006</v>
      </c>
      <c r="F4765" s="6">
        <v>575.452</v>
      </c>
      <c r="G4765" s="6">
        <v>577.02599999999995</v>
      </c>
      <c r="H4765" s="6">
        <v>575.65599999999995</v>
      </c>
      <c r="I4765" s="6">
        <v>573.67999999999995</v>
      </c>
      <c r="J4765" s="6">
        <v>0</v>
      </c>
      <c r="K4765" s="6">
        <f t="shared" si="148"/>
        <v>50</v>
      </c>
      <c r="L4765" s="6">
        <f t="shared" si="149"/>
        <v>29</v>
      </c>
      <c r="M4765" s="9" t="s">
        <v>36</v>
      </c>
    </row>
    <row r="4766" spans="1:13" x14ac:dyDescent="0.25">
      <c r="A4766" s="8">
        <v>42599.083333333336</v>
      </c>
      <c r="B4766" s="6">
        <v>497.702</v>
      </c>
      <c r="C4766" s="6">
        <v>578.61699999999996</v>
      </c>
      <c r="D4766" s="6">
        <v>574.42199999999991</v>
      </c>
      <c r="E4766" s="6">
        <v>576.96400000000006</v>
      </c>
      <c r="F4766" s="6">
        <v>575.46600000000001</v>
      </c>
      <c r="G4766" s="6">
        <v>577.02</v>
      </c>
      <c r="H4766" s="6">
        <v>575.65200000000004</v>
      </c>
      <c r="I4766" s="6">
        <v>573.678</v>
      </c>
      <c r="J4766" s="6">
        <v>0</v>
      </c>
      <c r="K4766" s="6">
        <f t="shared" si="148"/>
        <v>51</v>
      </c>
      <c r="L4766" s="6">
        <f t="shared" si="149"/>
        <v>29</v>
      </c>
      <c r="M4766" s="9" t="s">
        <v>36</v>
      </c>
    </row>
    <row r="4767" spans="1:13" x14ac:dyDescent="0.25">
      <c r="A4767" s="8">
        <v>42599.125</v>
      </c>
      <c r="B4767" s="6">
        <v>497.71300000000002</v>
      </c>
      <c r="C4767" s="6">
        <v>578.61099999999999</v>
      </c>
      <c r="D4767" s="6">
        <v>574.1579999999999</v>
      </c>
      <c r="E4767" s="6">
        <v>576.995</v>
      </c>
      <c r="F4767" s="6">
        <v>575.47500000000002</v>
      </c>
      <c r="G4767" s="6">
        <v>576.99699999999996</v>
      </c>
      <c r="H4767" s="6">
        <v>575.49099999999999</v>
      </c>
      <c r="I4767" s="6">
        <v>573.678</v>
      </c>
      <c r="J4767" s="6">
        <v>0</v>
      </c>
      <c r="K4767" s="6">
        <f t="shared" si="148"/>
        <v>52</v>
      </c>
      <c r="L4767" s="6">
        <f t="shared" si="149"/>
        <v>29</v>
      </c>
      <c r="M4767" s="9" t="s">
        <v>36</v>
      </c>
    </row>
    <row r="4768" spans="1:13" x14ac:dyDescent="0.25">
      <c r="A4768" s="8">
        <v>42599.166666666664</v>
      </c>
      <c r="B4768" s="6">
        <v>497.71900000000005</v>
      </c>
      <c r="C4768" s="6">
        <v>578.60599999999999</v>
      </c>
      <c r="D4768" s="6">
        <v>573.89400000000001</v>
      </c>
      <c r="E4768" s="6">
        <v>576.49300000000005</v>
      </c>
      <c r="F4768" s="6">
        <v>575.48500000000001</v>
      </c>
      <c r="G4768" s="6">
        <v>576.91199999999992</v>
      </c>
      <c r="H4768" s="6">
        <v>575.22</v>
      </c>
      <c r="I4768" s="6">
        <v>573.67499999999995</v>
      </c>
      <c r="J4768" s="6">
        <v>0</v>
      </c>
      <c r="K4768" s="6">
        <f t="shared" si="148"/>
        <v>53</v>
      </c>
      <c r="L4768" s="6">
        <f t="shared" si="149"/>
        <v>29</v>
      </c>
      <c r="M4768" s="9" t="s">
        <v>36</v>
      </c>
    </row>
    <row r="4769" spans="1:13" x14ac:dyDescent="0.25">
      <c r="A4769" s="8">
        <v>42599.208333333336</v>
      </c>
      <c r="B4769" s="6">
        <v>497.72800000000001</v>
      </c>
      <c r="C4769" s="6">
        <v>578.60599999999999</v>
      </c>
      <c r="D4769" s="6">
        <v>573.82299999999998</v>
      </c>
      <c r="E4769" s="6">
        <v>577.125</v>
      </c>
      <c r="F4769" s="6">
        <v>575.49</v>
      </c>
      <c r="G4769" s="6">
        <v>576.9899999999999</v>
      </c>
      <c r="H4769" s="6">
        <v>574.93200000000002</v>
      </c>
      <c r="I4769" s="6">
        <v>573.673</v>
      </c>
      <c r="J4769" s="6">
        <v>0</v>
      </c>
      <c r="K4769" s="6">
        <f t="shared" si="148"/>
        <v>54</v>
      </c>
      <c r="L4769" s="6">
        <f t="shared" si="149"/>
        <v>29</v>
      </c>
      <c r="M4769" s="9" t="s">
        <v>36</v>
      </c>
    </row>
    <row r="4770" spans="1:13" x14ac:dyDescent="0.25">
      <c r="A4770" s="8">
        <v>42599.25</v>
      </c>
      <c r="B4770" s="6">
        <v>497.73500000000001</v>
      </c>
      <c r="C4770" s="6">
        <v>578.60800000000006</v>
      </c>
      <c r="D4770" s="6">
        <v>573.83199999999999</v>
      </c>
      <c r="E4770" s="6">
        <v>576.84700000000009</v>
      </c>
      <c r="F4770" s="6">
        <v>575.49599999999998</v>
      </c>
      <c r="G4770" s="6">
        <v>576.98199999999997</v>
      </c>
      <c r="H4770" s="6">
        <v>574.78300000000002</v>
      </c>
      <c r="I4770" s="6">
        <v>573.673</v>
      </c>
      <c r="J4770" s="6">
        <v>0</v>
      </c>
      <c r="K4770" s="6">
        <f t="shared" si="148"/>
        <v>55</v>
      </c>
      <c r="L4770" s="6">
        <f t="shared" si="149"/>
        <v>29</v>
      </c>
      <c r="M4770" s="9" t="s">
        <v>36</v>
      </c>
    </row>
    <row r="4771" spans="1:13" x14ac:dyDescent="0.25">
      <c r="A4771" s="8">
        <v>42599.291666666664</v>
      </c>
      <c r="B4771" s="6">
        <v>497.74300000000005</v>
      </c>
      <c r="C4771" s="6">
        <v>578.61</v>
      </c>
      <c r="D4771" s="6">
        <v>573.8549999999999</v>
      </c>
      <c r="E4771" s="6">
        <v>577.05700000000002</v>
      </c>
      <c r="F4771" s="6">
        <v>575.50199999999995</v>
      </c>
      <c r="G4771" s="6">
        <v>576.995</v>
      </c>
      <c r="H4771" s="6">
        <v>574.73800000000006</v>
      </c>
      <c r="I4771" s="6">
        <v>573.65800000000002</v>
      </c>
      <c r="J4771" s="6">
        <v>0</v>
      </c>
      <c r="K4771" s="6">
        <f t="shared" si="148"/>
        <v>56</v>
      </c>
      <c r="L4771" s="6">
        <f t="shared" si="149"/>
        <v>29</v>
      </c>
      <c r="M4771" s="9" t="s">
        <v>36</v>
      </c>
    </row>
    <row r="4772" spans="1:13" x14ac:dyDescent="0.25">
      <c r="A4772" s="8">
        <v>42599.333333333336</v>
      </c>
      <c r="B4772" s="6">
        <v>497.74800000000005</v>
      </c>
      <c r="C4772" s="6">
        <v>578.61500000000001</v>
      </c>
      <c r="D4772" s="6">
        <v>573.8889999999999</v>
      </c>
      <c r="E4772" s="6">
        <v>576.97400000000005</v>
      </c>
      <c r="F4772" s="6">
        <v>575.51599999999996</v>
      </c>
      <c r="G4772" s="6">
        <v>576.96399999999994</v>
      </c>
      <c r="H4772" s="6">
        <v>574.70600000000002</v>
      </c>
      <c r="I4772" s="6">
        <v>573.63900000000001</v>
      </c>
      <c r="J4772" s="6">
        <v>0</v>
      </c>
      <c r="K4772" s="6">
        <f t="shared" si="148"/>
        <v>57</v>
      </c>
      <c r="L4772" s="6">
        <f t="shared" si="149"/>
        <v>29</v>
      </c>
      <c r="M4772" s="9" t="s">
        <v>36</v>
      </c>
    </row>
    <row r="4773" spans="1:13" x14ac:dyDescent="0.25">
      <c r="A4773" s="8">
        <v>42599.375</v>
      </c>
      <c r="B4773" s="6">
        <v>497.75700000000001</v>
      </c>
      <c r="C4773" s="6">
        <v>578.61500000000001</v>
      </c>
      <c r="D4773" s="6">
        <v>573.92899999999997</v>
      </c>
      <c r="E4773" s="6">
        <v>576.87100000000009</v>
      </c>
      <c r="F4773" s="6">
        <v>575.53199999999993</v>
      </c>
      <c r="G4773" s="6">
        <v>576.98099999999999</v>
      </c>
      <c r="H4773" s="6">
        <v>574.68899999999996</v>
      </c>
      <c r="I4773" s="6">
        <v>573.64700000000005</v>
      </c>
      <c r="J4773" s="6">
        <v>0</v>
      </c>
      <c r="K4773" s="6">
        <f t="shared" si="148"/>
        <v>58</v>
      </c>
      <c r="L4773" s="6">
        <f t="shared" si="149"/>
        <v>29</v>
      </c>
      <c r="M4773" s="9" t="s">
        <v>36</v>
      </c>
    </row>
    <row r="4774" spans="1:13" x14ac:dyDescent="0.25">
      <c r="A4774" s="8">
        <v>42599.416666666664</v>
      </c>
      <c r="B4774" s="6">
        <v>497.76600000000002</v>
      </c>
      <c r="C4774" s="6">
        <v>578.61500000000001</v>
      </c>
      <c r="D4774" s="6">
        <v>573.96299999999997</v>
      </c>
      <c r="E4774" s="6">
        <v>576.97</v>
      </c>
      <c r="F4774" s="6">
        <v>575.54399999999998</v>
      </c>
      <c r="G4774" s="6">
        <v>576.97899999999993</v>
      </c>
      <c r="H4774" s="6">
        <v>574.68399999999997</v>
      </c>
      <c r="I4774" s="6">
        <v>573.66399999999999</v>
      </c>
      <c r="J4774" s="6">
        <v>0</v>
      </c>
      <c r="K4774" s="6">
        <f t="shared" si="148"/>
        <v>59</v>
      </c>
      <c r="L4774" s="6">
        <f t="shared" si="149"/>
        <v>29</v>
      </c>
      <c r="M4774" s="9" t="s">
        <v>36</v>
      </c>
    </row>
    <row r="4775" spans="1:13" x14ac:dyDescent="0.25">
      <c r="A4775" s="8">
        <v>42599.458333333336</v>
      </c>
      <c r="B4775" s="6">
        <v>497.77300000000002</v>
      </c>
      <c r="C4775" s="6">
        <v>578.61199999999997</v>
      </c>
      <c r="D4775" s="6">
        <v>573.99299999999994</v>
      </c>
      <c r="E4775" s="6">
        <v>577.01900000000001</v>
      </c>
      <c r="F4775" s="6">
        <v>575.55799999999999</v>
      </c>
      <c r="G4775" s="6">
        <v>576.96999999999991</v>
      </c>
      <c r="H4775" s="6">
        <v>574.68600000000004</v>
      </c>
      <c r="I4775" s="6">
        <v>573.66800000000001</v>
      </c>
      <c r="J4775" s="6">
        <v>0</v>
      </c>
      <c r="K4775" s="6">
        <f t="shared" si="148"/>
        <v>60</v>
      </c>
      <c r="L4775" s="6">
        <f t="shared" si="149"/>
        <v>29</v>
      </c>
      <c r="M4775" s="9" t="s">
        <v>36</v>
      </c>
    </row>
    <row r="4776" spans="1:13" x14ac:dyDescent="0.25">
      <c r="A4776" s="8">
        <v>42599.5</v>
      </c>
      <c r="B4776" s="6">
        <v>497.779</v>
      </c>
      <c r="C4776" s="6">
        <v>578.60400000000004</v>
      </c>
      <c r="D4776" s="6">
        <v>574.024</v>
      </c>
      <c r="E4776" s="6">
        <v>577.01200000000006</v>
      </c>
      <c r="F4776" s="6">
        <v>575.57399999999996</v>
      </c>
      <c r="G4776" s="6">
        <v>576.96199999999999</v>
      </c>
      <c r="H4776" s="6">
        <v>574.69399999999996</v>
      </c>
      <c r="I4776" s="6">
        <v>573.66600000000005</v>
      </c>
      <c r="J4776" s="6">
        <v>0</v>
      </c>
      <c r="K4776" s="6">
        <f t="shared" si="148"/>
        <v>61</v>
      </c>
      <c r="L4776" s="6">
        <f t="shared" si="149"/>
        <v>29</v>
      </c>
      <c r="M4776" s="9" t="s">
        <v>36</v>
      </c>
    </row>
    <row r="4777" spans="1:13" x14ac:dyDescent="0.25">
      <c r="A4777" s="8">
        <v>42599.541666666664</v>
      </c>
      <c r="B4777" s="6">
        <v>497.79300000000001</v>
      </c>
      <c r="C4777" s="6">
        <v>578.59400000000005</v>
      </c>
      <c r="D4777" s="6">
        <v>574.06099999999992</v>
      </c>
      <c r="E4777" s="6">
        <v>576.9860000000001</v>
      </c>
      <c r="F4777" s="6">
        <v>575.58999999999992</v>
      </c>
      <c r="G4777" s="6">
        <v>576.9559999999999</v>
      </c>
      <c r="H4777" s="6">
        <v>574.71100000000001</v>
      </c>
      <c r="I4777" s="6">
        <v>573.66899999999998</v>
      </c>
      <c r="J4777" s="6">
        <v>0</v>
      </c>
      <c r="K4777" s="6">
        <f t="shared" si="148"/>
        <v>62</v>
      </c>
      <c r="L4777" s="6">
        <f t="shared" si="149"/>
        <v>29</v>
      </c>
      <c r="M4777" s="9" t="s">
        <v>36</v>
      </c>
    </row>
    <row r="4778" spans="1:13" x14ac:dyDescent="0.25">
      <c r="A4778" s="8">
        <v>42599.583333333336</v>
      </c>
      <c r="B4778" s="6">
        <v>497.8</v>
      </c>
      <c r="C4778" s="6">
        <v>578.58699999999999</v>
      </c>
      <c r="D4778" s="6">
        <v>574.09499999999991</v>
      </c>
      <c r="E4778" s="6">
        <v>576.90100000000007</v>
      </c>
      <c r="F4778" s="6">
        <v>575.60199999999998</v>
      </c>
      <c r="G4778" s="6">
        <v>576.94899999999996</v>
      </c>
      <c r="H4778" s="6">
        <v>574.73</v>
      </c>
      <c r="I4778" s="6">
        <v>573.66999999999996</v>
      </c>
      <c r="J4778" s="6">
        <v>0</v>
      </c>
      <c r="K4778" s="6">
        <f t="shared" si="148"/>
        <v>63</v>
      </c>
      <c r="L4778" s="6">
        <f t="shared" si="149"/>
        <v>29</v>
      </c>
      <c r="M4778" s="9" t="s">
        <v>36</v>
      </c>
    </row>
    <row r="4779" spans="1:13" x14ac:dyDescent="0.25">
      <c r="A4779" s="8">
        <v>42599.625</v>
      </c>
      <c r="B4779" s="6">
        <v>497.81100000000004</v>
      </c>
      <c r="C4779" s="6">
        <v>578.58400000000006</v>
      </c>
      <c r="D4779" s="6">
        <v>574.13199999999995</v>
      </c>
      <c r="E4779" s="6">
        <v>576.98200000000008</v>
      </c>
      <c r="F4779" s="6">
        <v>575.60699999999997</v>
      </c>
      <c r="G4779" s="6">
        <v>576.94299999999998</v>
      </c>
      <c r="H4779" s="6">
        <v>574.75099999999998</v>
      </c>
      <c r="I4779" s="6">
        <v>573.68100000000004</v>
      </c>
      <c r="J4779" s="6">
        <v>0</v>
      </c>
      <c r="K4779" s="6">
        <f t="shared" si="148"/>
        <v>64</v>
      </c>
      <c r="L4779" s="6">
        <f t="shared" si="149"/>
        <v>29</v>
      </c>
      <c r="M4779" s="9" t="s">
        <v>36</v>
      </c>
    </row>
    <row r="4780" spans="1:13" x14ac:dyDescent="0.25">
      <c r="A4780" s="8">
        <v>42599.666666666664</v>
      </c>
      <c r="B4780" s="6">
        <v>497.82100000000003</v>
      </c>
      <c r="C4780" s="6">
        <v>578.58299999999997</v>
      </c>
      <c r="D4780" s="6">
        <v>574.16599999999994</v>
      </c>
      <c r="E4780" s="6">
        <v>576.97200000000009</v>
      </c>
      <c r="F4780" s="6">
        <v>575.61099999999999</v>
      </c>
      <c r="G4780" s="6">
        <v>576.89299999999992</v>
      </c>
      <c r="H4780" s="6">
        <v>574.77200000000005</v>
      </c>
      <c r="I4780" s="6">
        <v>573.68299999999999</v>
      </c>
      <c r="J4780" s="6">
        <v>0</v>
      </c>
      <c r="K4780" s="6">
        <f t="shared" si="148"/>
        <v>65</v>
      </c>
      <c r="L4780" s="6">
        <f t="shared" si="149"/>
        <v>29</v>
      </c>
      <c r="M4780" s="9" t="s">
        <v>36</v>
      </c>
    </row>
    <row r="4781" spans="1:13" x14ac:dyDescent="0.25">
      <c r="A4781" s="8">
        <v>42599.708333333336</v>
      </c>
      <c r="B4781" s="6">
        <v>497.82500000000005</v>
      </c>
      <c r="C4781" s="6">
        <v>578.57600000000002</v>
      </c>
      <c r="D4781" s="6">
        <v>574.19999999999993</v>
      </c>
      <c r="E4781" s="6">
        <v>576.98800000000006</v>
      </c>
      <c r="F4781" s="6">
        <v>575.61599999999999</v>
      </c>
      <c r="G4781" s="6">
        <v>576.952</v>
      </c>
      <c r="H4781" s="6">
        <v>574.79600000000005</v>
      </c>
      <c r="I4781" s="6">
        <v>573.68600000000004</v>
      </c>
      <c r="J4781" s="6">
        <v>0</v>
      </c>
      <c r="K4781" s="6">
        <f t="shared" si="148"/>
        <v>66</v>
      </c>
      <c r="L4781" s="6">
        <f t="shared" si="149"/>
        <v>29</v>
      </c>
      <c r="M4781" s="9" t="s">
        <v>36</v>
      </c>
    </row>
    <row r="4782" spans="1:13" x14ac:dyDescent="0.25">
      <c r="A4782" s="8">
        <v>42599.75</v>
      </c>
      <c r="B4782" s="6">
        <v>497.83300000000003</v>
      </c>
      <c r="C4782" s="6">
        <v>578.57799999999997</v>
      </c>
      <c r="D4782" s="6">
        <v>574.23699999999997</v>
      </c>
      <c r="E4782" s="6">
        <v>576.95500000000004</v>
      </c>
      <c r="F4782" s="6">
        <v>575.62099999999998</v>
      </c>
      <c r="G4782" s="6">
        <v>577.13</v>
      </c>
      <c r="H4782" s="6">
        <v>574.81299999999999</v>
      </c>
      <c r="I4782" s="6">
        <v>573.69200000000001</v>
      </c>
      <c r="J4782" s="6">
        <v>0</v>
      </c>
      <c r="K4782" s="6">
        <f t="shared" si="148"/>
        <v>67</v>
      </c>
      <c r="L4782" s="6">
        <f t="shared" si="149"/>
        <v>29</v>
      </c>
      <c r="M4782" s="9" t="s">
        <v>36</v>
      </c>
    </row>
    <row r="4783" spans="1:13" x14ac:dyDescent="0.25">
      <c r="A4783" s="8">
        <v>42599.791666666664</v>
      </c>
      <c r="B4783" s="6">
        <v>497.84500000000003</v>
      </c>
      <c r="C4783" s="6">
        <v>578.58299999999997</v>
      </c>
      <c r="D4783" s="6">
        <v>574.27799999999991</v>
      </c>
      <c r="E4783" s="6">
        <v>576.97300000000007</v>
      </c>
      <c r="F4783" s="6">
        <v>575.63099999999997</v>
      </c>
      <c r="G4783" s="6">
        <v>577.32299999999998</v>
      </c>
      <c r="H4783" s="6">
        <v>574.82600000000002</v>
      </c>
      <c r="I4783" s="6">
        <v>573.69399999999996</v>
      </c>
      <c r="J4783" s="6">
        <v>0.25</v>
      </c>
      <c r="K4783" s="6">
        <f t="shared" si="148"/>
        <v>68</v>
      </c>
      <c r="L4783" s="6">
        <f t="shared" si="149"/>
        <v>29</v>
      </c>
      <c r="M4783" s="9" t="s">
        <v>36</v>
      </c>
    </row>
    <row r="4784" spans="1:13" x14ac:dyDescent="0.25">
      <c r="A4784" s="8">
        <v>42599.833333333336</v>
      </c>
      <c r="B4784" s="6">
        <v>497.84100000000001</v>
      </c>
      <c r="C4784" s="6">
        <v>578.58600000000001</v>
      </c>
      <c r="D4784" s="6">
        <v>574.30799999999999</v>
      </c>
      <c r="E4784" s="6">
        <v>576.971</v>
      </c>
      <c r="F4784" s="6">
        <v>575.63799999999992</v>
      </c>
      <c r="G4784" s="6">
        <v>577.3839999999999</v>
      </c>
      <c r="H4784" s="6">
        <v>574.83799999999997</v>
      </c>
      <c r="I4784" s="6">
        <v>573.68600000000004</v>
      </c>
      <c r="J4784" s="6">
        <v>0</v>
      </c>
      <c r="K4784" s="6">
        <f t="shared" si="148"/>
        <v>69</v>
      </c>
      <c r="L4784" s="6">
        <f t="shared" si="149"/>
        <v>29</v>
      </c>
      <c r="M4784" s="9" t="s">
        <v>36</v>
      </c>
    </row>
    <row r="4785" spans="1:13" x14ac:dyDescent="0.25">
      <c r="A4785" s="8">
        <v>42599.875</v>
      </c>
      <c r="B4785" s="6">
        <v>497.84300000000002</v>
      </c>
      <c r="C4785" s="6">
        <v>578.58799999999997</v>
      </c>
      <c r="D4785" s="6">
        <v>574.33899999999994</v>
      </c>
      <c r="E4785" s="6">
        <v>576.96400000000006</v>
      </c>
      <c r="F4785" s="6">
        <v>575.64800000000002</v>
      </c>
      <c r="G4785" s="6">
        <v>577.49299999999994</v>
      </c>
      <c r="H4785" s="6">
        <v>574.84400000000005</v>
      </c>
      <c r="I4785" s="6">
        <v>573.678</v>
      </c>
      <c r="J4785" s="6">
        <v>0</v>
      </c>
      <c r="K4785" s="6">
        <f t="shared" si="148"/>
        <v>70</v>
      </c>
      <c r="L4785" s="6">
        <f t="shared" si="149"/>
        <v>29</v>
      </c>
      <c r="M4785" s="9" t="s">
        <v>36</v>
      </c>
    </row>
    <row r="4786" spans="1:13" x14ac:dyDescent="0.25">
      <c r="A4786" s="8">
        <v>42599.916666666664</v>
      </c>
      <c r="B4786" s="6">
        <v>497.84500000000003</v>
      </c>
      <c r="C4786" s="6">
        <v>578.58799999999997</v>
      </c>
      <c r="D4786" s="6">
        <v>574.22299999999996</v>
      </c>
      <c r="E4786" s="6">
        <v>576.95699999999999</v>
      </c>
      <c r="F4786" s="6">
        <v>575.66099999999994</v>
      </c>
      <c r="G4786" s="6">
        <v>577.50699999999995</v>
      </c>
      <c r="H4786" s="6">
        <v>574.85199999999998</v>
      </c>
      <c r="I4786" s="6">
        <v>573.66700000000003</v>
      </c>
      <c r="J4786" s="6">
        <v>0</v>
      </c>
      <c r="K4786" s="6">
        <f t="shared" si="148"/>
        <v>71</v>
      </c>
      <c r="L4786" s="6">
        <f t="shared" si="149"/>
        <v>29</v>
      </c>
      <c r="M4786" s="9" t="s">
        <v>36</v>
      </c>
    </row>
    <row r="4787" spans="1:13" x14ac:dyDescent="0.25">
      <c r="A4787" s="8">
        <v>42599.958333333336</v>
      </c>
      <c r="B4787" s="6">
        <v>497.84800000000001</v>
      </c>
      <c r="C4787" s="6">
        <v>578.58400000000006</v>
      </c>
      <c r="D4787" s="6">
        <v>574.08899999999994</v>
      </c>
      <c r="E4787" s="6">
        <v>576.94800000000009</v>
      </c>
      <c r="F4787" s="6">
        <v>575.67499999999995</v>
      </c>
      <c r="G4787" s="6">
        <v>577.49099999999999</v>
      </c>
      <c r="H4787" s="6">
        <v>574.86199999999997</v>
      </c>
      <c r="I4787" s="6">
        <v>573.65300000000002</v>
      </c>
      <c r="J4787" s="6">
        <v>0.51</v>
      </c>
      <c r="K4787" s="6">
        <f t="shared" si="148"/>
        <v>72</v>
      </c>
      <c r="L4787" s="6">
        <f t="shared" si="149"/>
        <v>29</v>
      </c>
      <c r="M4787" s="9" t="s">
        <v>36</v>
      </c>
    </row>
    <row r="4788" spans="1:13" x14ac:dyDescent="0.25">
      <c r="A4788" s="8">
        <v>42600</v>
      </c>
      <c r="B4788" s="6">
        <v>497.85700000000003</v>
      </c>
      <c r="C4788" s="6">
        <v>578.57600000000002</v>
      </c>
      <c r="D4788" s="6">
        <v>574.09499999999991</v>
      </c>
      <c r="E4788" s="6">
        <v>576.94200000000001</v>
      </c>
      <c r="F4788" s="6">
        <v>575.68899999999996</v>
      </c>
      <c r="G4788" s="6">
        <v>577.39699999999993</v>
      </c>
      <c r="H4788" s="6">
        <v>574.87400000000002</v>
      </c>
      <c r="I4788" s="6">
        <v>573.64400000000001</v>
      </c>
      <c r="J4788" s="6">
        <v>0.76</v>
      </c>
      <c r="K4788" s="6">
        <f t="shared" si="148"/>
        <v>73</v>
      </c>
      <c r="L4788" s="6">
        <f t="shared" si="149"/>
        <v>29</v>
      </c>
      <c r="M4788" s="9" t="s">
        <v>36</v>
      </c>
    </row>
    <row r="4789" spans="1:13" x14ac:dyDescent="0.25">
      <c r="A4789" s="8">
        <v>42600.041666666664</v>
      </c>
      <c r="B4789" s="6">
        <v>497.86300000000006</v>
      </c>
      <c r="C4789" s="6">
        <v>578.56700000000001</v>
      </c>
      <c r="D4789" s="6">
        <v>574.10799999999995</v>
      </c>
      <c r="E4789" s="6">
        <v>576.93700000000001</v>
      </c>
      <c r="F4789" s="6">
        <v>575.70299999999997</v>
      </c>
      <c r="G4789" s="6">
        <v>577.41099999999994</v>
      </c>
      <c r="H4789" s="6">
        <v>574.88900000000001</v>
      </c>
      <c r="I4789" s="6">
        <v>573.63400000000001</v>
      </c>
      <c r="J4789" s="6">
        <v>0</v>
      </c>
      <c r="K4789" s="6">
        <f t="shared" si="148"/>
        <v>74</v>
      </c>
      <c r="L4789" s="6">
        <f t="shared" si="149"/>
        <v>29</v>
      </c>
      <c r="M4789" s="9" t="s">
        <v>36</v>
      </c>
    </row>
    <row r="4790" spans="1:13" x14ac:dyDescent="0.25">
      <c r="A4790" s="8">
        <v>42600.083333333336</v>
      </c>
      <c r="B4790" s="6">
        <v>497.87100000000004</v>
      </c>
      <c r="C4790" s="6">
        <v>578.55899999999997</v>
      </c>
      <c r="D4790" s="6">
        <v>574.1389999999999</v>
      </c>
      <c r="E4790" s="6">
        <v>576.88400000000001</v>
      </c>
      <c r="F4790" s="6">
        <v>575.70799999999997</v>
      </c>
      <c r="G4790" s="6">
        <v>577.36099999999999</v>
      </c>
      <c r="H4790" s="6">
        <v>574.90599999999995</v>
      </c>
      <c r="I4790" s="6">
        <v>573.62699999999995</v>
      </c>
      <c r="J4790" s="6">
        <v>0</v>
      </c>
      <c r="K4790" s="6">
        <f t="shared" si="148"/>
        <v>75</v>
      </c>
      <c r="L4790" s="6">
        <f t="shared" si="149"/>
        <v>29</v>
      </c>
      <c r="M4790" s="9" t="s">
        <v>36</v>
      </c>
    </row>
    <row r="4791" spans="1:13" x14ac:dyDescent="0.25">
      <c r="A4791" s="8">
        <v>42600.125</v>
      </c>
      <c r="B4791" s="6">
        <v>497.87900000000002</v>
      </c>
      <c r="C4791" s="6">
        <v>578.553</v>
      </c>
      <c r="D4791" s="6">
        <v>574.16599999999994</v>
      </c>
      <c r="E4791" s="6">
        <v>576.94800000000009</v>
      </c>
      <c r="F4791" s="6">
        <v>575.66399999999999</v>
      </c>
      <c r="G4791" s="6">
        <v>577.32899999999995</v>
      </c>
      <c r="H4791" s="6">
        <v>574.85</v>
      </c>
      <c r="I4791" s="6">
        <v>573.625</v>
      </c>
      <c r="J4791" s="6">
        <v>0</v>
      </c>
      <c r="K4791" s="6">
        <f t="shared" si="148"/>
        <v>76</v>
      </c>
      <c r="L4791" s="6">
        <f t="shared" si="149"/>
        <v>29</v>
      </c>
      <c r="M4791" s="9" t="s">
        <v>36</v>
      </c>
    </row>
    <row r="4792" spans="1:13" x14ac:dyDescent="0.25">
      <c r="A4792" s="8">
        <v>42600.166666666664</v>
      </c>
      <c r="B4792" s="6">
        <v>497.89100000000002</v>
      </c>
      <c r="C4792" s="6">
        <v>578.55100000000004</v>
      </c>
      <c r="D4792" s="6">
        <v>574.19299999999998</v>
      </c>
      <c r="E4792" s="6">
        <v>577.12700000000007</v>
      </c>
      <c r="F4792" s="6">
        <v>575.53800000000001</v>
      </c>
      <c r="G4792" s="6">
        <v>577.25699999999995</v>
      </c>
      <c r="H4792" s="6">
        <v>574.69399999999996</v>
      </c>
      <c r="I4792" s="6">
        <v>573.62300000000005</v>
      </c>
      <c r="J4792" s="6">
        <v>0.25</v>
      </c>
      <c r="K4792" s="6">
        <f t="shared" si="148"/>
        <v>77</v>
      </c>
      <c r="L4792" s="6">
        <f t="shared" si="149"/>
        <v>29</v>
      </c>
      <c r="M4792" s="9" t="s">
        <v>36</v>
      </c>
    </row>
    <row r="4793" spans="1:13" x14ac:dyDescent="0.25">
      <c r="A4793" s="8">
        <v>42600.208333333336</v>
      </c>
      <c r="B4793" s="6">
        <v>497.89600000000002</v>
      </c>
      <c r="C4793" s="6">
        <v>578.55100000000004</v>
      </c>
      <c r="D4793" s="6">
        <v>574.22299999999996</v>
      </c>
      <c r="E4793" s="6">
        <v>577.31600000000003</v>
      </c>
      <c r="F4793" s="6">
        <v>575.37900000000002</v>
      </c>
      <c r="G4793" s="6">
        <v>577.279</v>
      </c>
      <c r="H4793" s="6">
        <v>574.68899999999996</v>
      </c>
      <c r="I4793" s="6">
        <v>573.62099999999998</v>
      </c>
      <c r="J4793" s="6">
        <v>1.02</v>
      </c>
      <c r="K4793" s="6">
        <f t="shared" si="148"/>
        <v>78</v>
      </c>
      <c r="L4793" s="6">
        <f t="shared" si="149"/>
        <v>29</v>
      </c>
      <c r="M4793" s="9" t="s">
        <v>36</v>
      </c>
    </row>
    <row r="4794" spans="1:13" x14ac:dyDescent="0.25">
      <c r="A4794" s="8">
        <v>42600.25</v>
      </c>
      <c r="B4794" s="6">
        <v>497.90300000000002</v>
      </c>
      <c r="C4794" s="6">
        <v>578.55399999999997</v>
      </c>
      <c r="D4794" s="6">
        <v>574.2639999999999</v>
      </c>
      <c r="E4794" s="6">
        <v>577.375</v>
      </c>
      <c r="F4794" s="6">
        <v>575.21399999999994</v>
      </c>
      <c r="G4794" s="6">
        <v>577.255</v>
      </c>
      <c r="H4794" s="6">
        <v>574.68700000000001</v>
      </c>
      <c r="I4794" s="6">
        <v>573.649</v>
      </c>
      <c r="J4794" s="6">
        <v>0.25</v>
      </c>
      <c r="K4794" s="6">
        <f t="shared" si="148"/>
        <v>79</v>
      </c>
      <c r="L4794" s="6">
        <f t="shared" si="149"/>
        <v>29</v>
      </c>
      <c r="M4794" s="9" t="s">
        <v>36</v>
      </c>
    </row>
    <row r="4795" spans="1:13" x14ac:dyDescent="0.25">
      <c r="A4795" s="8">
        <v>42600.291666666664</v>
      </c>
      <c r="B4795" s="6">
        <v>497.90300000000002</v>
      </c>
      <c r="C4795" s="6">
        <v>578.55600000000004</v>
      </c>
      <c r="D4795" s="6">
        <v>574.30799999999999</v>
      </c>
      <c r="E4795" s="6">
        <v>577.47900000000004</v>
      </c>
      <c r="F4795" s="6">
        <v>575.07100000000003</v>
      </c>
      <c r="G4795" s="6">
        <v>577.23099999999999</v>
      </c>
      <c r="H4795" s="6">
        <v>574.68499999999995</v>
      </c>
      <c r="I4795" s="6">
        <v>573.726</v>
      </c>
      <c r="J4795" s="6">
        <v>0</v>
      </c>
      <c r="K4795" s="6">
        <f t="shared" si="148"/>
        <v>80</v>
      </c>
      <c r="L4795" s="6">
        <f t="shared" si="149"/>
        <v>29</v>
      </c>
      <c r="M4795" s="9" t="s">
        <v>36</v>
      </c>
    </row>
    <row r="4796" spans="1:13" x14ac:dyDescent="0.25">
      <c r="A4796" s="8">
        <v>42600.333333333336</v>
      </c>
      <c r="B4796" s="6">
        <v>497.90200000000004</v>
      </c>
      <c r="C4796" s="6">
        <v>578.56000000000006</v>
      </c>
      <c r="D4796" s="6">
        <v>574.34499999999991</v>
      </c>
      <c r="E4796" s="6">
        <v>577.49</v>
      </c>
      <c r="F4796" s="6">
        <v>575.00099999999998</v>
      </c>
      <c r="G4796" s="6">
        <v>577.20399999999995</v>
      </c>
      <c r="H4796" s="6">
        <v>574.67600000000004</v>
      </c>
      <c r="I4796" s="6">
        <v>573.86300000000006</v>
      </c>
      <c r="J4796" s="6">
        <v>0</v>
      </c>
      <c r="K4796" s="6">
        <f t="shared" si="148"/>
        <v>81</v>
      </c>
      <c r="L4796" s="6">
        <f t="shared" si="149"/>
        <v>29</v>
      </c>
      <c r="M4796" s="9" t="s">
        <v>36</v>
      </c>
    </row>
    <row r="4797" spans="1:13" x14ac:dyDescent="0.25">
      <c r="A4797" s="8">
        <v>42600.375</v>
      </c>
      <c r="B4797" s="6">
        <v>497.90899999999999</v>
      </c>
      <c r="C4797" s="6">
        <v>578.56200000000001</v>
      </c>
      <c r="D4797" s="6">
        <v>574.38299999999992</v>
      </c>
      <c r="E4797" s="6">
        <v>577.476</v>
      </c>
      <c r="F4797" s="6">
        <v>574.98500000000001</v>
      </c>
      <c r="G4797" s="6">
        <v>577.17099999999994</v>
      </c>
      <c r="H4797" s="6">
        <v>574.66600000000005</v>
      </c>
      <c r="I4797" s="6">
        <v>574.02599999999995</v>
      </c>
      <c r="J4797" s="6">
        <v>0</v>
      </c>
      <c r="K4797" s="6">
        <f t="shared" si="148"/>
        <v>82</v>
      </c>
      <c r="L4797" s="6">
        <f t="shared" si="149"/>
        <v>29</v>
      </c>
      <c r="M4797" s="9" t="s">
        <v>36</v>
      </c>
    </row>
    <row r="4798" spans="1:13" x14ac:dyDescent="0.25">
      <c r="A4798" s="8">
        <v>42600.416666666664</v>
      </c>
      <c r="B4798" s="6">
        <v>497.91</v>
      </c>
      <c r="C4798" s="6">
        <v>578.56399999999996</v>
      </c>
      <c r="D4798" s="6">
        <v>574.41</v>
      </c>
      <c r="E4798" s="6">
        <v>577.38200000000006</v>
      </c>
      <c r="F4798" s="6">
        <v>574.99400000000003</v>
      </c>
      <c r="G4798" s="6">
        <v>577.16499999999996</v>
      </c>
      <c r="H4798" s="6">
        <v>574.65499999999997</v>
      </c>
      <c r="I4798" s="6">
        <v>574.17999999999995</v>
      </c>
      <c r="J4798" s="6">
        <v>0</v>
      </c>
      <c r="K4798" s="6">
        <f t="shared" si="148"/>
        <v>83</v>
      </c>
      <c r="L4798" s="6">
        <f t="shared" si="149"/>
        <v>29</v>
      </c>
      <c r="M4798" s="9" t="s">
        <v>36</v>
      </c>
    </row>
    <row r="4799" spans="1:13" x14ac:dyDescent="0.25">
      <c r="A4799" s="8">
        <v>42600.458333333336</v>
      </c>
      <c r="B4799" s="6">
        <v>497.91900000000004</v>
      </c>
      <c r="C4799" s="6">
        <v>578.55799999999999</v>
      </c>
      <c r="D4799" s="6">
        <v>574.44399999999996</v>
      </c>
      <c r="E4799" s="6">
        <v>577.39600000000007</v>
      </c>
      <c r="F4799" s="6">
        <v>575.00299999999993</v>
      </c>
      <c r="G4799" s="6">
        <v>577.14400000000001</v>
      </c>
      <c r="H4799" s="6">
        <v>574.64700000000005</v>
      </c>
      <c r="I4799" s="6">
        <v>574.31899999999996</v>
      </c>
      <c r="J4799" s="6">
        <v>0</v>
      </c>
      <c r="K4799" s="6">
        <f t="shared" si="148"/>
        <v>84</v>
      </c>
      <c r="L4799" s="6">
        <f t="shared" si="149"/>
        <v>29</v>
      </c>
      <c r="M4799" s="9" t="s">
        <v>36</v>
      </c>
    </row>
    <row r="4800" spans="1:13" x14ac:dyDescent="0.25">
      <c r="A4800" s="8">
        <v>42600.5</v>
      </c>
      <c r="B4800" s="6">
        <v>497.92400000000004</v>
      </c>
      <c r="C4800" s="6">
        <v>578.55500000000006</v>
      </c>
      <c r="D4800" s="6">
        <v>574.46699999999998</v>
      </c>
      <c r="E4800" s="6">
        <v>577.34400000000005</v>
      </c>
      <c r="F4800" s="6">
        <v>575.01699999999994</v>
      </c>
      <c r="G4800" s="6">
        <v>577.12299999999993</v>
      </c>
      <c r="H4800" s="6">
        <v>574.64599999999996</v>
      </c>
      <c r="I4800" s="6">
        <v>574.38800000000003</v>
      </c>
      <c r="J4800" s="6">
        <v>0</v>
      </c>
      <c r="K4800" s="6">
        <f t="shared" si="148"/>
        <v>85</v>
      </c>
      <c r="L4800" s="6">
        <f t="shared" si="149"/>
        <v>29</v>
      </c>
      <c r="M4800" s="9" t="s">
        <v>36</v>
      </c>
    </row>
    <row r="4801" spans="1:13" x14ac:dyDescent="0.25">
      <c r="A4801" s="8">
        <v>42600.541666666664</v>
      </c>
      <c r="B4801" s="6">
        <v>497.93600000000004</v>
      </c>
      <c r="C4801" s="6">
        <v>578.548</v>
      </c>
      <c r="D4801" s="6">
        <v>574.49399999999991</v>
      </c>
      <c r="E4801" s="6">
        <v>577.31600000000003</v>
      </c>
      <c r="F4801" s="6">
        <v>575.02800000000002</v>
      </c>
      <c r="G4801" s="6">
        <v>577.10599999999999</v>
      </c>
      <c r="H4801" s="6">
        <v>574.649</v>
      </c>
      <c r="I4801" s="6">
        <v>574.38400000000001</v>
      </c>
      <c r="J4801" s="6">
        <v>0</v>
      </c>
      <c r="K4801" s="6">
        <f t="shared" si="148"/>
        <v>86</v>
      </c>
      <c r="L4801" s="6">
        <f t="shared" si="149"/>
        <v>29</v>
      </c>
      <c r="M4801" s="9" t="s">
        <v>36</v>
      </c>
    </row>
    <row r="4802" spans="1:13" x14ac:dyDescent="0.25">
      <c r="A4802" s="8">
        <v>42600.583333333336</v>
      </c>
      <c r="B4802" s="6">
        <v>497.94500000000005</v>
      </c>
      <c r="C4802" s="6">
        <v>578.54100000000005</v>
      </c>
      <c r="D4802" s="6">
        <v>574.51799999999992</v>
      </c>
      <c r="E4802" s="6">
        <v>577.24600000000009</v>
      </c>
      <c r="F4802" s="6">
        <v>575.03899999999999</v>
      </c>
      <c r="G4802" s="6">
        <v>577.08899999999994</v>
      </c>
      <c r="H4802" s="6">
        <v>574.65300000000002</v>
      </c>
      <c r="I4802" s="6">
        <v>574.35199999999998</v>
      </c>
      <c r="J4802" s="6">
        <v>0</v>
      </c>
      <c r="K4802" s="6">
        <f t="shared" si="148"/>
        <v>87</v>
      </c>
      <c r="L4802" s="6">
        <f t="shared" si="149"/>
        <v>29</v>
      </c>
      <c r="M4802" s="9" t="s">
        <v>36</v>
      </c>
    </row>
    <row r="4803" spans="1:13" x14ac:dyDescent="0.25">
      <c r="A4803" s="8">
        <v>42600.625</v>
      </c>
      <c r="B4803" s="6">
        <v>497.95800000000003</v>
      </c>
      <c r="C4803" s="6">
        <v>578.53600000000006</v>
      </c>
      <c r="D4803" s="6">
        <v>574.55199999999991</v>
      </c>
      <c r="E4803" s="6">
        <v>577.26800000000003</v>
      </c>
      <c r="F4803" s="6">
        <v>575.04999999999995</v>
      </c>
      <c r="G4803" s="6">
        <v>577.077</v>
      </c>
      <c r="H4803" s="6">
        <v>574.65800000000002</v>
      </c>
      <c r="I4803" s="6">
        <v>574.30999999999995</v>
      </c>
      <c r="J4803" s="6">
        <v>0</v>
      </c>
      <c r="K4803" s="6">
        <f t="shared" si="148"/>
        <v>88</v>
      </c>
      <c r="L4803" s="6">
        <f t="shared" si="149"/>
        <v>29</v>
      </c>
      <c r="M4803" s="9" t="s">
        <v>36</v>
      </c>
    </row>
    <row r="4804" spans="1:13" x14ac:dyDescent="0.25">
      <c r="A4804" s="8">
        <v>42600.666666666664</v>
      </c>
      <c r="B4804" s="6">
        <v>497.97500000000002</v>
      </c>
      <c r="C4804" s="6">
        <v>578.53100000000006</v>
      </c>
      <c r="D4804" s="6">
        <v>574.58199999999999</v>
      </c>
      <c r="E4804" s="6">
        <v>577.24300000000005</v>
      </c>
      <c r="F4804" s="6">
        <v>575.05799999999999</v>
      </c>
      <c r="G4804" s="6">
        <v>577.01299999999992</v>
      </c>
      <c r="H4804" s="6">
        <v>574.66499999999996</v>
      </c>
      <c r="I4804" s="6">
        <v>574.26099999999997</v>
      </c>
      <c r="J4804" s="6">
        <v>0</v>
      </c>
      <c r="K4804" s="6">
        <f t="shared" si="148"/>
        <v>89</v>
      </c>
      <c r="L4804" s="6">
        <f t="shared" si="149"/>
        <v>29</v>
      </c>
      <c r="M4804" s="9" t="s">
        <v>36</v>
      </c>
    </row>
    <row r="4805" spans="1:13" x14ac:dyDescent="0.25">
      <c r="A4805" s="8">
        <v>42600.708333333336</v>
      </c>
      <c r="B4805" s="6">
        <v>497.98500000000001</v>
      </c>
      <c r="C4805" s="6">
        <v>578.53200000000004</v>
      </c>
      <c r="D4805" s="6">
        <v>574.62</v>
      </c>
      <c r="E4805" s="6">
        <v>577.21900000000005</v>
      </c>
      <c r="F4805" s="6">
        <v>575.06499999999994</v>
      </c>
      <c r="G4805" s="6">
        <v>576.97299999999996</v>
      </c>
      <c r="H4805" s="6">
        <v>574.67100000000005</v>
      </c>
      <c r="I4805" s="6">
        <v>574.21</v>
      </c>
      <c r="J4805" s="6">
        <v>0</v>
      </c>
      <c r="K4805" s="6">
        <f t="shared" si="148"/>
        <v>90</v>
      </c>
      <c r="L4805" s="6">
        <f t="shared" si="149"/>
        <v>29</v>
      </c>
      <c r="M4805" s="9" t="s">
        <v>36</v>
      </c>
    </row>
    <row r="4806" spans="1:13" x14ac:dyDescent="0.25">
      <c r="A4806" s="8">
        <v>42600.75</v>
      </c>
      <c r="B4806" s="6">
        <v>497.99100000000004</v>
      </c>
      <c r="C4806" s="6">
        <v>578.53499999999997</v>
      </c>
      <c r="D4806" s="6">
        <v>574.654</v>
      </c>
      <c r="E4806" s="6">
        <v>577.19400000000007</v>
      </c>
      <c r="F4806" s="6">
        <v>575.07299999999998</v>
      </c>
      <c r="G4806" s="6">
        <v>577.00199999999995</v>
      </c>
      <c r="H4806" s="6">
        <v>574.673</v>
      </c>
      <c r="I4806" s="6">
        <v>574.16499999999996</v>
      </c>
      <c r="J4806" s="6">
        <v>0</v>
      </c>
      <c r="K4806" s="6">
        <f t="shared" si="148"/>
        <v>91</v>
      </c>
      <c r="L4806" s="6">
        <f t="shared" si="149"/>
        <v>29</v>
      </c>
      <c r="M4806" s="9" t="s">
        <v>36</v>
      </c>
    </row>
    <row r="4807" spans="1:13" x14ac:dyDescent="0.25">
      <c r="A4807" s="8">
        <v>42600.791666666664</v>
      </c>
      <c r="B4807" s="6">
        <v>497.99800000000005</v>
      </c>
      <c r="C4807" s="6">
        <v>578.53100000000006</v>
      </c>
      <c r="D4807" s="6">
        <v>574.68399999999997</v>
      </c>
      <c r="E4807" s="6">
        <v>577.15900000000011</v>
      </c>
      <c r="F4807" s="6">
        <v>575.08499999999992</v>
      </c>
      <c r="G4807" s="6">
        <v>576.96399999999994</v>
      </c>
      <c r="H4807" s="6">
        <v>574.66700000000003</v>
      </c>
      <c r="I4807" s="6">
        <v>574.12599999999998</v>
      </c>
      <c r="J4807" s="6">
        <v>0</v>
      </c>
      <c r="K4807" s="6">
        <f t="shared" si="148"/>
        <v>92</v>
      </c>
      <c r="L4807" s="6">
        <f t="shared" si="149"/>
        <v>29</v>
      </c>
      <c r="M4807" s="9" t="s">
        <v>36</v>
      </c>
    </row>
    <row r="4808" spans="1:13" x14ac:dyDescent="0.25">
      <c r="A4808" s="8">
        <v>42600.833333333336</v>
      </c>
      <c r="B4808" s="6">
        <v>498.00200000000001</v>
      </c>
      <c r="C4808" s="6">
        <v>578.53300000000002</v>
      </c>
      <c r="D4808" s="6">
        <v>574.71799999999996</v>
      </c>
      <c r="E4808" s="6">
        <v>577.15300000000002</v>
      </c>
      <c r="F4808" s="6">
        <v>575.09899999999993</v>
      </c>
      <c r="G4808" s="6">
        <v>576.95799999999997</v>
      </c>
      <c r="H4808" s="6">
        <v>574.66600000000005</v>
      </c>
      <c r="I4808" s="6">
        <v>574.08500000000004</v>
      </c>
      <c r="J4808" s="6">
        <v>0</v>
      </c>
      <c r="K4808" s="6">
        <f t="shared" si="148"/>
        <v>93</v>
      </c>
      <c r="L4808" s="6">
        <f t="shared" si="149"/>
        <v>29</v>
      </c>
      <c r="M4808" s="9" t="s">
        <v>36</v>
      </c>
    </row>
    <row r="4809" spans="1:13" x14ac:dyDescent="0.25">
      <c r="A4809" s="8">
        <v>42600.875</v>
      </c>
      <c r="B4809" s="6">
        <v>497.99900000000002</v>
      </c>
      <c r="C4809" s="6">
        <v>578.53600000000006</v>
      </c>
      <c r="D4809" s="6">
        <v>574.74199999999996</v>
      </c>
      <c r="E4809" s="6">
        <v>577.13300000000004</v>
      </c>
      <c r="F4809" s="6">
        <v>575.11699999999996</v>
      </c>
      <c r="G4809" s="6">
        <v>576.98599999999999</v>
      </c>
      <c r="H4809" s="6">
        <v>574.65899999999999</v>
      </c>
      <c r="I4809" s="6">
        <v>574.04300000000001</v>
      </c>
      <c r="J4809" s="6">
        <v>0</v>
      </c>
      <c r="K4809" s="6">
        <f t="shared" si="148"/>
        <v>94</v>
      </c>
      <c r="L4809" s="6">
        <f t="shared" si="149"/>
        <v>29</v>
      </c>
      <c r="M4809" s="9" t="s">
        <v>36</v>
      </c>
    </row>
    <row r="4810" spans="1:13" x14ac:dyDescent="0.25">
      <c r="A4810" s="8">
        <v>42600.916666666664</v>
      </c>
      <c r="B4810" s="6">
        <v>498</v>
      </c>
      <c r="C4810" s="6">
        <v>578.53700000000003</v>
      </c>
      <c r="D4810" s="6">
        <v>574.76900000000001</v>
      </c>
      <c r="E4810" s="6">
        <v>577.11400000000003</v>
      </c>
      <c r="F4810" s="6">
        <v>575.13199999999995</v>
      </c>
      <c r="G4810" s="6">
        <v>576.99099999999999</v>
      </c>
      <c r="H4810" s="6">
        <v>574.65300000000002</v>
      </c>
      <c r="I4810" s="6">
        <v>574.00699999999995</v>
      </c>
      <c r="J4810" s="6">
        <v>0</v>
      </c>
      <c r="K4810" s="6">
        <f t="shared" si="148"/>
        <v>95</v>
      </c>
      <c r="L4810" s="6">
        <f t="shared" si="149"/>
        <v>29</v>
      </c>
      <c r="M4810" s="9" t="s">
        <v>36</v>
      </c>
    </row>
    <row r="4811" spans="1:13" x14ac:dyDescent="0.25">
      <c r="A4811" s="8">
        <v>42600.958333333336</v>
      </c>
      <c r="B4811" s="6">
        <v>498.00200000000001</v>
      </c>
      <c r="C4811" s="6">
        <v>578.529</v>
      </c>
      <c r="D4811" s="6">
        <v>574.79599999999994</v>
      </c>
      <c r="E4811" s="6">
        <v>577.096</v>
      </c>
      <c r="F4811" s="6">
        <v>575.15099999999995</v>
      </c>
      <c r="G4811" s="6">
        <v>577.21399999999994</v>
      </c>
      <c r="H4811" s="6">
        <v>574.64800000000002</v>
      </c>
      <c r="I4811" s="6">
        <v>573.97</v>
      </c>
      <c r="J4811" s="6">
        <v>0</v>
      </c>
      <c r="K4811" s="6">
        <f t="shared" si="148"/>
        <v>96</v>
      </c>
      <c r="L4811" s="6">
        <f t="shared" si="149"/>
        <v>29</v>
      </c>
      <c r="M4811" s="9" t="s">
        <v>36</v>
      </c>
    </row>
    <row r="4812" spans="1:13" x14ac:dyDescent="0.25">
      <c r="A4812" s="8">
        <v>42601</v>
      </c>
      <c r="B4812" s="6">
        <v>498.00900000000001</v>
      </c>
      <c r="C4812" s="6">
        <v>578.524</v>
      </c>
      <c r="D4812" s="6">
        <v>574.82299999999998</v>
      </c>
      <c r="E4812" s="6">
        <v>577.08199999999999</v>
      </c>
      <c r="F4812" s="6">
        <v>575.17099999999994</v>
      </c>
      <c r="G4812" s="6">
        <v>577.4079999999999</v>
      </c>
      <c r="H4812" s="6">
        <v>574.64599999999996</v>
      </c>
      <c r="I4812" s="6">
        <v>573.93700000000001</v>
      </c>
      <c r="J4812" s="6">
        <v>0</v>
      </c>
      <c r="K4812" s="6">
        <f t="shared" si="148"/>
        <v>97</v>
      </c>
      <c r="L4812" s="6">
        <f t="shared" si="149"/>
        <v>29</v>
      </c>
      <c r="M4812" s="9" t="s">
        <v>36</v>
      </c>
    </row>
    <row r="4813" spans="1:13" x14ac:dyDescent="0.25">
      <c r="A4813" s="8">
        <v>42601.041666666664</v>
      </c>
      <c r="B4813" s="6">
        <v>498.01700000000005</v>
      </c>
      <c r="C4813" s="6">
        <v>578.51900000000001</v>
      </c>
      <c r="D4813" s="6">
        <v>574.84299999999996</v>
      </c>
      <c r="E4813" s="6">
        <v>577.07100000000003</v>
      </c>
      <c r="F4813" s="6">
        <v>575.18899999999996</v>
      </c>
      <c r="G4813" s="6">
        <v>577.54199999999992</v>
      </c>
      <c r="H4813" s="6">
        <v>574.65</v>
      </c>
      <c r="I4813" s="6">
        <v>573.90700000000004</v>
      </c>
      <c r="J4813" s="6">
        <v>0</v>
      </c>
      <c r="K4813" s="6">
        <f t="shared" si="148"/>
        <v>98</v>
      </c>
      <c r="L4813" s="6">
        <f t="shared" si="149"/>
        <v>29</v>
      </c>
      <c r="M4813" s="9" t="s">
        <v>36</v>
      </c>
    </row>
    <row r="4814" spans="1:13" x14ac:dyDescent="0.25">
      <c r="A4814" s="8">
        <v>42601.083333333336</v>
      </c>
      <c r="B4814" s="6">
        <v>498.02600000000001</v>
      </c>
      <c r="C4814" s="6">
        <v>578.51200000000006</v>
      </c>
      <c r="D4814" s="6">
        <v>574.85699999999997</v>
      </c>
      <c r="E4814" s="6">
        <v>577.00600000000009</v>
      </c>
      <c r="F4814" s="6">
        <v>575.20100000000002</v>
      </c>
      <c r="G4814" s="6">
        <v>577.61899999999991</v>
      </c>
      <c r="H4814" s="6">
        <v>574.65700000000004</v>
      </c>
      <c r="I4814" s="6">
        <v>573.88400000000001</v>
      </c>
      <c r="J4814" s="6">
        <v>0</v>
      </c>
      <c r="K4814" s="6">
        <f t="shared" ref="K4814:K4877" si="150">IF(K4813=168,1,K4813+1)</f>
        <v>99</v>
      </c>
      <c r="L4814" s="6">
        <f t="shared" ref="L4814:L4877" si="151">IF(K4814=1,L4813+1,L4813)</f>
        <v>29</v>
      </c>
      <c r="M4814" s="9" t="s">
        <v>36</v>
      </c>
    </row>
    <row r="4815" spans="1:13" x14ac:dyDescent="0.25">
      <c r="A4815" s="8">
        <v>42601.125</v>
      </c>
      <c r="B4815" s="6">
        <v>498.04200000000003</v>
      </c>
      <c r="C4815" s="6">
        <v>578.50800000000004</v>
      </c>
      <c r="D4815" s="6">
        <v>574.88</v>
      </c>
      <c r="E4815" s="6">
        <v>576.9670000000001</v>
      </c>
      <c r="F4815" s="6">
        <v>575.20899999999995</v>
      </c>
      <c r="G4815" s="6">
        <v>577.57499999999993</v>
      </c>
      <c r="H4815" s="6">
        <v>574.66300000000001</v>
      </c>
      <c r="I4815" s="6">
        <v>573.86699999999996</v>
      </c>
      <c r="J4815" s="6">
        <v>0</v>
      </c>
      <c r="K4815" s="6">
        <f t="shared" si="150"/>
        <v>100</v>
      </c>
      <c r="L4815" s="6">
        <f t="shared" si="151"/>
        <v>29</v>
      </c>
      <c r="M4815" s="9" t="s">
        <v>36</v>
      </c>
    </row>
    <row r="4816" spans="1:13" x14ac:dyDescent="0.25">
      <c r="A4816" s="8">
        <v>42601.166666666664</v>
      </c>
      <c r="B4816" s="6">
        <v>498.05100000000004</v>
      </c>
      <c r="C4816" s="6">
        <v>578.50700000000006</v>
      </c>
      <c r="D4816" s="6">
        <v>574.9079999999999</v>
      </c>
      <c r="E4816" s="6">
        <v>576.995</v>
      </c>
      <c r="F4816" s="6">
        <v>575.21399999999994</v>
      </c>
      <c r="G4816" s="6">
        <v>577.80099999999993</v>
      </c>
      <c r="H4816" s="6">
        <v>574.66999999999996</v>
      </c>
      <c r="I4816" s="6">
        <v>573.85</v>
      </c>
      <c r="J4816" s="6">
        <v>0</v>
      </c>
      <c r="K4816" s="6">
        <f t="shared" si="150"/>
        <v>101</v>
      </c>
      <c r="L4816" s="6">
        <f t="shared" si="151"/>
        <v>29</v>
      </c>
      <c r="M4816" s="9" t="s">
        <v>36</v>
      </c>
    </row>
    <row r="4817" spans="1:13" x14ac:dyDescent="0.25">
      <c r="A4817" s="8">
        <v>42601.208333333336</v>
      </c>
      <c r="B4817" s="6">
        <v>498.05900000000003</v>
      </c>
      <c r="C4817" s="6">
        <v>578.505</v>
      </c>
      <c r="D4817" s="6">
        <v>574.93499999999995</v>
      </c>
      <c r="E4817" s="6">
        <v>576.95800000000008</v>
      </c>
      <c r="F4817" s="6">
        <v>575.221</v>
      </c>
      <c r="G4817" s="6">
        <v>577.81299999999999</v>
      </c>
      <c r="H4817" s="6">
        <v>574.67200000000003</v>
      </c>
      <c r="I4817" s="6">
        <v>573.83399999999995</v>
      </c>
      <c r="J4817" s="6">
        <v>0</v>
      </c>
      <c r="K4817" s="6">
        <f t="shared" si="150"/>
        <v>102</v>
      </c>
      <c r="L4817" s="6">
        <f t="shared" si="151"/>
        <v>29</v>
      </c>
      <c r="M4817" s="9" t="s">
        <v>36</v>
      </c>
    </row>
    <row r="4818" spans="1:13" x14ac:dyDescent="0.25">
      <c r="A4818" s="8">
        <v>42601.25</v>
      </c>
      <c r="B4818" s="6">
        <v>498.06600000000003</v>
      </c>
      <c r="C4818" s="6">
        <v>578.51</v>
      </c>
      <c r="D4818" s="6">
        <v>574.96199999999999</v>
      </c>
      <c r="E4818" s="6">
        <v>576.95100000000002</v>
      </c>
      <c r="F4818" s="6">
        <v>575.22699999999998</v>
      </c>
      <c r="G4818" s="6">
        <v>577.79599999999994</v>
      </c>
      <c r="H4818" s="6">
        <v>574.67100000000005</v>
      </c>
      <c r="I4818" s="6">
        <v>573.82399999999996</v>
      </c>
      <c r="J4818" s="6">
        <v>0</v>
      </c>
      <c r="K4818" s="6">
        <f t="shared" si="150"/>
        <v>103</v>
      </c>
      <c r="L4818" s="6">
        <f t="shared" si="151"/>
        <v>29</v>
      </c>
      <c r="M4818" s="9" t="s">
        <v>36</v>
      </c>
    </row>
    <row r="4819" spans="1:13" x14ac:dyDescent="0.25">
      <c r="A4819" s="8">
        <v>42601.291666666664</v>
      </c>
      <c r="B4819" s="6">
        <v>498.07100000000003</v>
      </c>
      <c r="C4819" s="6">
        <v>578.51400000000001</v>
      </c>
      <c r="D4819" s="6">
        <v>574.99899999999991</v>
      </c>
      <c r="E4819" s="6">
        <v>576.98300000000006</v>
      </c>
      <c r="F4819" s="6">
        <v>575.23699999999997</v>
      </c>
      <c r="G4819" s="6">
        <v>577.779</v>
      </c>
      <c r="H4819" s="6">
        <v>574.66800000000001</v>
      </c>
      <c r="I4819" s="6">
        <v>573.80899999999997</v>
      </c>
      <c r="J4819" s="6">
        <v>0</v>
      </c>
      <c r="K4819" s="6">
        <f t="shared" si="150"/>
        <v>104</v>
      </c>
      <c r="L4819" s="6">
        <f t="shared" si="151"/>
        <v>29</v>
      </c>
      <c r="M4819" s="9" t="s">
        <v>36</v>
      </c>
    </row>
    <row r="4820" spans="1:13" x14ac:dyDescent="0.25">
      <c r="A4820" s="8">
        <v>42601.333333333336</v>
      </c>
      <c r="B4820" s="6">
        <v>498.07000000000005</v>
      </c>
      <c r="C4820" s="6">
        <v>578.51599999999996</v>
      </c>
      <c r="D4820" s="6">
        <v>575.02599999999995</v>
      </c>
      <c r="E4820" s="6">
        <v>576.9860000000001</v>
      </c>
      <c r="F4820" s="6">
        <v>575.25199999999995</v>
      </c>
      <c r="G4820" s="6">
        <v>577.81499999999994</v>
      </c>
      <c r="H4820" s="6">
        <v>574.66099999999994</v>
      </c>
      <c r="I4820" s="6">
        <v>573.79</v>
      </c>
      <c r="J4820" s="6">
        <v>0</v>
      </c>
      <c r="K4820" s="6">
        <f t="shared" si="150"/>
        <v>105</v>
      </c>
      <c r="L4820" s="6">
        <f t="shared" si="151"/>
        <v>29</v>
      </c>
      <c r="M4820" s="9" t="s">
        <v>36</v>
      </c>
    </row>
    <row r="4821" spans="1:13" x14ac:dyDescent="0.25">
      <c r="A4821" s="8">
        <v>42601.375</v>
      </c>
      <c r="B4821" s="6">
        <v>498.07100000000003</v>
      </c>
      <c r="C4821" s="6">
        <v>578.52</v>
      </c>
      <c r="D4821" s="6">
        <v>575.04599999999994</v>
      </c>
      <c r="E4821" s="6">
        <v>577.20400000000006</v>
      </c>
      <c r="F4821" s="6">
        <v>575.26800000000003</v>
      </c>
      <c r="G4821" s="6">
        <v>577.78599999999994</v>
      </c>
      <c r="H4821" s="6">
        <v>574.64800000000002</v>
      </c>
      <c r="I4821" s="6">
        <v>573.77</v>
      </c>
      <c r="J4821" s="6">
        <v>0</v>
      </c>
      <c r="K4821" s="6">
        <f t="shared" si="150"/>
        <v>106</v>
      </c>
      <c r="L4821" s="6">
        <f t="shared" si="151"/>
        <v>29</v>
      </c>
      <c r="M4821" s="9" t="s">
        <v>36</v>
      </c>
    </row>
    <row r="4822" spans="1:13" x14ac:dyDescent="0.25">
      <c r="A4822" s="8">
        <v>42601.416666666664</v>
      </c>
      <c r="B4822" s="6">
        <v>498.07800000000003</v>
      </c>
      <c r="C4822" s="6">
        <v>578.51700000000005</v>
      </c>
      <c r="D4822" s="6">
        <v>575.06999999999994</v>
      </c>
      <c r="E4822" s="6">
        <v>577.39600000000007</v>
      </c>
      <c r="F4822" s="6">
        <v>575.28399999999999</v>
      </c>
      <c r="G4822" s="6">
        <v>577.84399999999994</v>
      </c>
      <c r="H4822" s="6">
        <v>574.63900000000001</v>
      </c>
      <c r="I4822" s="6">
        <v>573.94200000000001</v>
      </c>
      <c r="J4822" s="6">
        <v>0</v>
      </c>
      <c r="K4822" s="6">
        <f t="shared" si="150"/>
        <v>107</v>
      </c>
      <c r="L4822" s="6">
        <f t="shared" si="151"/>
        <v>29</v>
      </c>
      <c r="M4822" s="9" t="s">
        <v>36</v>
      </c>
    </row>
    <row r="4823" spans="1:13" x14ac:dyDescent="0.25">
      <c r="A4823" s="8">
        <v>42601.458333333336</v>
      </c>
      <c r="B4823" s="6">
        <v>498.07400000000001</v>
      </c>
      <c r="C4823" s="6">
        <v>578.51300000000003</v>
      </c>
      <c r="D4823" s="6">
        <v>575.08999999999992</v>
      </c>
      <c r="E4823" s="6">
        <v>577.52700000000004</v>
      </c>
      <c r="F4823" s="6">
        <v>575.30499999999995</v>
      </c>
      <c r="G4823" s="6">
        <v>577.83199999999999</v>
      </c>
      <c r="H4823" s="6">
        <v>574.64</v>
      </c>
      <c r="I4823" s="6">
        <v>574.06700000000001</v>
      </c>
      <c r="J4823" s="6">
        <v>0</v>
      </c>
      <c r="K4823" s="6">
        <f t="shared" si="150"/>
        <v>108</v>
      </c>
      <c r="L4823" s="6">
        <f t="shared" si="151"/>
        <v>29</v>
      </c>
      <c r="M4823" s="9" t="s">
        <v>36</v>
      </c>
    </row>
    <row r="4824" spans="1:13" x14ac:dyDescent="0.25">
      <c r="A4824" s="8">
        <v>42601.5</v>
      </c>
      <c r="B4824" s="6">
        <v>498.08300000000003</v>
      </c>
      <c r="C4824" s="6">
        <v>578.50400000000002</v>
      </c>
      <c r="D4824" s="6">
        <v>575.10699999999997</v>
      </c>
      <c r="E4824" s="6">
        <v>577.59900000000005</v>
      </c>
      <c r="F4824" s="6">
        <v>575.322</v>
      </c>
      <c r="G4824" s="6">
        <v>577.86099999999999</v>
      </c>
      <c r="H4824" s="6">
        <v>574.64099999999996</v>
      </c>
      <c r="I4824" s="6">
        <v>574.36599999999999</v>
      </c>
      <c r="J4824" s="6">
        <v>0</v>
      </c>
      <c r="K4824" s="6">
        <f t="shared" si="150"/>
        <v>109</v>
      </c>
      <c r="L4824" s="6">
        <f t="shared" si="151"/>
        <v>29</v>
      </c>
      <c r="M4824" s="9" t="s">
        <v>36</v>
      </c>
    </row>
    <row r="4825" spans="1:13" x14ac:dyDescent="0.25">
      <c r="A4825" s="8">
        <v>42601.541666666664</v>
      </c>
      <c r="B4825" s="6">
        <v>498.09400000000005</v>
      </c>
      <c r="C4825" s="6">
        <v>578.49400000000003</v>
      </c>
      <c r="D4825" s="6">
        <v>575.12399999999991</v>
      </c>
      <c r="E4825" s="6">
        <v>577.55600000000004</v>
      </c>
      <c r="F4825" s="6">
        <v>575.34100000000001</v>
      </c>
      <c r="G4825" s="6">
        <v>577.89499999999998</v>
      </c>
      <c r="H4825" s="6">
        <v>574.64400000000001</v>
      </c>
      <c r="I4825" s="6">
        <v>574.76499999999999</v>
      </c>
      <c r="J4825" s="6">
        <v>0</v>
      </c>
      <c r="K4825" s="6">
        <f t="shared" si="150"/>
        <v>110</v>
      </c>
      <c r="L4825" s="6">
        <f t="shared" si="151"/>
        <v>29</v>
      </c>
      <c r="M4825" s="9" t="s">
        <v>36</v>
      </c>
    </row>
    <row r="4826" spans="1:13" x14ac:dyDescent="0.25">
      <c r="A4826" s="8">
        <v>42601.583333333336</v>
      </c>
      <c r="B4826" s="6">
        <v>498.108</v>
      </c>
      <c r="C4826" s="6">
        <v>578.48599999999999</v>
      </c>
      <c r="D4826" s="6">
        <v>575.14499999999998</v>
      </c>
      <c r="E4826" s="6">
        <v>577.779</v>
      </c>
      <c r="F4826" s="6">
        <v>575.35399999999993</v>
      </c>
      <c r="G4826" s="6">
        <v>577.89799999999991</v>
      </c>
      <c r="H4826" s="6">
        <v>574.64400000000001</v>
      </c>
      <c r="I4826" s="6">
        <v>575.05499999999995</v>
      </c>
      <c r="J4826" s="6">
        <v>0</v>
      </c>
      <c r="K4826" s="6">
        <f t="shared" si="150"/>
        <v>111</v>
      </c>
      <c r="L4826" s="6">
        <f t="shared" si="151"/>
        <v>29</v>
      </c>
      <c r="M4826" s="9" t="s">
        <v>36</v>
      </c>
    </row>
    <row r="4827" spans="1:13" x14ac:dyDescent="0.25">
      <c r="A4827" s="8">
        <v>42601.625</v>
      </c>
      <c r="B4827" s="6">
        <v>498.12100000000004</v>
      </c>
      <c r="C4827" s="6">
        <v>578.48099999999999</v>
      </c>
      <c r="D4827" s="6">
        <v>575.16800000000001</v>
      </c>
      <c r="E4827" s="6">
        <v>577.79300000000001</v>
      </c>
      <c r="F4827" s="6">
        <v>575.36500000000001</v>
      </c>
      <c r="G4827" s="6">
        <v>577.875</v>
      </c>
      <c r="H4827" s="6">
        <v>574.64800000000002</v>
      </c>
      <c r="I4827" s="6">
        <v>575.21400000000006</v>
      </c>
      <c r="J4827" s="6">
        <v>1.02</v>
      </c>
      <c r="K4827" s="6">
        <f t="shared" si="150"/>
        <v>112</v>
      </c>
      <c r="L4827" s="6">
        <f t="shared" si="151"/>
        <v>29</v>
      </c>
      <c r="M4827" s="9" t="s">
        <v>36</v>
      </c>
    </row>
    <row r="4828" spans="1:13" x14ac:dyDescent="0.25">
      <c r="A4828" s="8">
        <v>42601.666666666664</v>
      </c>
      <c r="B4828" s="6">
        <v>498.13300000000004</v>
      </c>
      <c r="C4828" s="6">
        <v>578.47699999999998</v>
      </c>
      <c r="D4828" s="6">
        <v>575.18499999999995</v>
      </c>
      <c r="E4828" s="6">
        <v>577.77500000000009</v>
      </c>
      <c r="F4828" s="6">
        <v>575.37299999999993</v>
      </c>
      <c r="G4828" s="6">
        <v>577.85299999999995</v>
      </c>
      <c r="H4828" s="6">
        <v>574.654</v>
      </c>
      <c r="I4828" s="6">
        <v>575.11500000000001</v>
      </c>
      <c r="J4828" s="6">
        <v>0.25</v>
      </c>
      <c r="K4828" s="6">
        <f t="shared" si="150"/>
        <v>113</v>
      </c>
      <c r="L4828" s="6">
        <f t="shared" si="151"/>
        <v>29</v>
      </c>
      <c r="M4828" s="9" t="s">
        <v>36</v>
      </c>
    </row>
    <row r="4829" spans="1:13" x14ac:dyDescent="0.25">
      <c r="A4829" s="8">
        <v>42601.708333333336</v>
      </c>
      <c r="B4829" s="6">
        <v>498.14200000000005</v>
      </c>
      <c r="C4829" s="6">
        <v>578.47900000000004</v>
      </c>
      <c r="D4829" s="6">
        <v>575.20899999999995</v>
      </c>
      <c r="E4829" s="6">
        <v>577.755</v>
      </c>
      <c r="F4829" s="6">
        <v>575.38599999999997</v>
      </c>
      <c r="G4829" s="6">
        <v>577.82299999999998</v>
      </c>
      <c r="H4829" s="6">
        <v>574.66</v>
      </c>
      <c r="I4829" s="6">
        <v>575.03200000000004</v>
      </c>
      <c r="J4829" s="6">
        <v>0.76</v>
      </c>
      <c r="K4829" s="6">
        <f t="shared" si="150"/>
        <v>114</v>
      </c>
      <c r="L4829" s="6">
        <f t="shared" si="151"/>
        <v>29</v>
      </c>
      <c r="M4829" s="9" t="s">
        <v>36</v>
      </c>
    </row>
    <row r="4830" spans="1:13" x14ac:dyDescent="0.25">
      <c r="A4830" s="8">
        <v>42601.75</v>
      </c>
      <c r="B4830" s="6">
        <v>498.15200000000004</v>
      </c>
      <c r="C4830" s="6">
        <v>578.48</v>
      </c>
      <c r="D4830" s="6">
        <v>575.23299999999995</v>
      </c>
      <c r="E4830" s="6">
        <v>577.79200000000003</v>
      </c>
      <c r="F4830" s="6">
        <v>575.39499999999998</v>
      </c>
      <c r="G4830" s="6">
        <v>577.79899999999998</v>
      </c>
      <c r="H4830" s="6">
        <v>574.66200000000003</v>
      </c>
      <c r="I4830" s="6">
        <v>574.96900000000005</v>
      </c>
      <c r="J4830" s="6">
        <v>1.77</v>
      </c>
      <c r="K4830" s="6">
        <f t="shared" si="150"/>
        <v>115</v>
      </c>
      <c r="L4830" s="6">
        <f t="shared" si="151"/>
        <v>29</v>
      </c>
      <c r="M4830" s="9" t="s">
        <v>36</v>
      </c>
    </row>
    <row r="4831" spans="1:13" x14ac:dyDescent="0.25">
      <c r="A4831" s="8">
        <v>42601.791666666664</v>
      </c>
      <c r="B4831" s="6">
        <v>498.16100000000006</v>
      </c>
      <c r="C4831" s="6">
        <v>578.48300000000006</v>
      </c>
      <c r="D4831" s="6">
        <v>575.26</v>
      </c>
      <c r="E4831" s="6">
        <v>577.76600000000008</v>
      </c>
      <c r="F4831" s="6">
        <v>575.40800000000002</v>
      </c>
      <c r="G4831" s="6">
        <v>577.73599999999999</v>
      </c>
      <c r="H4831" s="6">
        <v>574.66</v>
      </c>
      <c r="I4831" s="6">
        <v>574.90300000000002</v>
      </c>
      <c r="J4831" s="6">
        <v>0.5</v>
      </c>
      <c r="K4831" s="6">
        <f t="shared" si="150"/>
        <v>116</v>
      </c>
      <c r="L4831" s="6">
        <f t="shared" si="151"/>
        <v>29</v>
      </c>
      <c r="M4831" s="9" t="s">
        <v>36</v>
      </c>
    </row>
    <row r="4832" spans="1:13" x14ac:dyDescent="0.25">
      <c r="A4832" s="8">
        <v>42601.833333333336</v>
      </c>
      <c r="B4832" s="6">
        <v>498.17200000000003</v>
      </c>
      <c r="C4832" s="6">
        <v>578.48599999999999</v>
      </c>
      <c r="D4832" s="6">
        <v>575.28</v>
      </c>
      <c r="E4832" s="6">
        <v>577.822</v>
      </c>
      <c r="F4832" s="6">
        <v>575.42200000000003</v>
      </c>
      <c r="G4832" s="6">
        <v>577.77</v>
      </c>
      <c r="H4832" s="6">
        <v>574.65800000000002</v>
      </c>
      <c r="I4832" s="6">
        <v>574.87900000000002</v>
      </c>
      <c r="J4832" s="6">
        <v>0.25</v>
      </c>
      <c r="K4832" s="6">
        <f t="shared" si="150"/>
        <v>117</v>
      </c>
      <c r="L4832" s="6">
        <f t="shared" si="151"/>
        <v>29</v>
      </c>
      <c r="M4832" s="9" t="s">
        <v>36</v>
      </c>
    </row>
    <row r="4833" spans="1:13" x14ac:dyDescent="0.25">
      <c r="A4833" s="8">
        <v>42601.875</v>
      </c>
      <c r="B4833" s="6">
        <v>498.17200000000003</v>
      </c>
      <c r="C4833" s="6">
        <v>578.48699999999997</v>
      </c>
      <c r="D4833" s="6">
        <v>575.30399999999997</v>
      </c>
      <c r="E4833" s="6">
        <v>577.81100000000004</v>
      </c>
      <c r="F4833" s="6">
        <v>575.43599999999992</v>
      </c>
      <c r="G4833" s="6">
        <v>577.80599999999993</v>
      </c>
      <c r="H4833" s="6">
        <v>574.65599999999995</v>
      </c>
      <c r="I4833" s="6">
        <v>574.904</v>
      </c>
      <c r="J4833" s="6">
        <v>4.3099999999999996</v>
      </c>
      <c r="K4833" s="6">
        <f t="shared" si="150"/>
        <v>118</v>
      </c>
      <c r="L4833" s="6">
        <f t="shared" si="151"/>
        <v>29</v>
      </c>
      <c r="M4833" s="9" t="s">
        <v>36</v>
      </c>
    </row>
    <row r="4834" spans="1:13" x14ac:dyDescent="0.25">
      <c r="A4834" s="8">
        <v>42601.916666666664</v>
      </c>
      <c r="B4834" s="6">
        <v>498.17900000000003</v>
      </c>
      <c r="C4834" s="6">
        <v>578.48400000000004</v>
      </c>
      <c r="D4834" s="6">
        <v>575.31699999999989</v>
      </c>
      <c r="E4834" s="6">
        <v>577.84500000000003</v>
      </c>
      <c r="F4834" s="6">
        <v>575.45299999999997</v>
      </c>
      <c r="G4834" s="6">
        <v>577.85799999999995</v>
      </c>
      <c r="H4834" s="6">
        <v>574.64800000000002</v>
      </c>
      <c r="I4834" s="6">
        <v>574.88699999999994</v>
      </c>
      <c r="J4834" s="6">
        <v>3.04</v>
      </c>
      <c r="K4834" s="6">
        <f t="shared" si="150"/>
        <v>119</v>
      </c>
      <c r="L4834" s="6">
        <f t="shared" si="151"/>
        <v>29</v>
      </c>
      <c r="M4834" s="9" t="s">
        <v>36</v>
      </c>
    </row>
    <row r="4835" spans="1:13" x14ac:dyDescent="0.25">
      <c r="A4835" s="8">
        <v>42601.958333333336</v>
      </c>
      <c r="B4835" s="6">
        <v>498.185</v>
      </c>
      <c r="C4835" s="6">
        <v>578.47800000000007</v>
      </c>
      <c r="D4835" s="6">
        <v>575.3309999999999</v>
      </c>
      <c r="E4835" s="6">
        <v>577.87700000000007</v>
      </c>
      <c r="F4835" s="6">
        <v>575.471</v>
      </c>
      <c r="G4835" s="6">
        <v>577.9849999999999</v>
      </c>
      <c r="H4835" s="6">
        <v>574.64599999999996</v>
      </c>
      <c r="I4835" s="6">
        <v>574.86900000000003</v>
      </c>
      <c r="J4835" s="6">
        <v>1.78</v>
      </c>
      <c r="K4835" s="6">
        <f t="shared" si="150"/>
        <v>120</v>
      </c>
      <c r="L4835" s="6">
        <f t="shared" si="151"/>
        <v>29</v>
      </c>
      <c r="M4835" s="9" t="s">
        <v>36</v>
      </c>
    </row>
    <row r="4836" spans="1:13" x14ac:dyDescent="0.25">
      <c r="A4836" s="8">
        <v>42602</v>
      </c>
      <c r="B4836" s="6">
        <v>498.19900000000001</v>
      </c>
      <c r="C4836" s="6">
        <v>578.47199999999998</v>
      </c>
      <c r="D4836" s="6">
        <v>575.34399999999994</v>
      </c>
      <c r="E4836" s="6">
        <v>577.88100000000009</v>
      </c>
      <c r="F4836" s="6">
        <v>575.48799999999994</v>
      </c>
      <c r="G4836" s="6">
        <v>578.00699999999995</v>
      </c>
      <c r="H4836" s="6">
        <v>574.64499999999998</v>
      </c>
      <c r="I4836" s="6">
        <v>574.85400000000004</v>
      </c>
      <c r="J4836" s="6">
        <v>0.25</v>
      </c>
      <c r="K4836" s="6">
        <f t="shared" si="150"/>
        <v>121</v>
      </c>
      <c r="L4836" s="6">
        <f t="shared" si="151"/>
        <v>29</v>
      </c>
      <c r="M4836" s="9" t="s">
        <v>36</v>
      </c>
    </row>
    <row r="4837" spans="1:13" x14ac:dyDescent="0.25">
      <c r="A4837" s="8">
        <v>42602.041666666664</v>
      </c>
      <c r="B4837" s="6">
        <v>498.21500000000003</v>
      </c>
      <c r="C4837" s="6">
        <v>578.46400000000006</v>
      </c>
      <c r="D4837" s="6">
        <v>575.35799999999995</v>
      </c>
      <c r="E4837" s="6">
        <v>577.85800000000006</v>
      </c>
      <c r="F4837" s="6">
        <v>575.50199999999995</v>
      </c>
      <c r="G4837" s="6">
        <v>577.93399999999997</v>
      </c>
      <c r="H4837" s="6">
        <v>574.64700000000005</v>
      </c>
      <c r="I4837" s="6">
        <v>574.87599999999998</v>
      </c>
      <c r="J4837" s="6">
        <v>1.77</v>
      </c>
      <c r="K4837" s="6">
        <f t="shared" si="150"/>
        <v>122</v>
      </c>
      <c r="L4837" s="6">
        <f t="shared" si="151"/>
        <v>29</v>
      </c>
      <c r="M4837" s="9" t="s">
        <v>36</v>
      </c>
    </row>
    <row r="4838" spans="1:13" x14ac:dyDescent="0.25">
      <c r="A4838" s="8">
        <v>42602.083333333336</v>
      </c>
      <c r="B4838" s="6">
        <v>498.23099999999999</v>
      </c>
      <c r="C4838" s="6">
        <v>578.46</v>
      </c>
      <c r="D4838" s="6">
        <v>575.36799999999994</v>
      </c>
      <c r="E4838" s="6">
        <v>577.83600000000001</v>
      </c>
      <c r="F4838" s="6">
        <v>575.51499999999999</v>
      </c>
      <c r="G4838" s="6">
        <v>577.85799999999995</v>
      </c>
      <c r="H4838" s="6">
        <v>574.65200000000004</v>
      </c>
      <c r="I4838" s="6">
        <v>574.87</v>
      </c>
      <c r="J4838" s="6">
        <v>0</v>
      </c>
      <c r="K4838" s="6">
        <f t="shared" si="150"/>
        <v>123</v>
      </c>
      <c r="L4838" s="6">
        <f t="shared" si="151"/>
        <v>29</v>
      </c>
      <c r="M4838" s="9" t="s">
        <v>36</v>
      </c>
    </row>
    <row r="4839" spans="1:13" x14ac:dyDescent="0.25">
      <c r="A4839" s="8">
        <v>42602.125</v>
      </c>
      <c r="B4839" s="6">
        <v>498.25100000000003</v>
      </c>
      <c r="C4839" s="6">
        <v>578.45299999999997</v>
      </c>
      <c r="D4839" s="6">
        <v>575.38499999999999</v>
      </c>
      <c r="E4839" s="6">
        <v>577.80800000000011</v>
      </c>
      <c r="F4839" s="6">
        <v>575.52199999999993</v>
      </c>
      <c r="G4839" s="6">
        <v>577.90899999999999</v>
      </c>
      <c r="H4839" s="6">
        <v>574.65599999999995</v>
      </c>
      <c r="I4839" s="6">
        <v>574.84100000000001</v>
      </c>
      <c r="J4839" s="6">
        <v>2.0299999999999998</v>
      </c>
      <c r="K4839" s="6">
        <f t="shared" si="150"/>
        <v>124</v>
      </c>
      <c r="L4839" s="6">
        <f t="shared" si="151"/>
        <v>29</v>
      </c>
      <c r="M4839" s="9" t="s">
        <v>36</v>
      </c>
    </row>
    <row r="4840" spans="1:13" x14ac:dyDescent="0.25">
      <c r="A4840" s="8">
        <v>42602.166666666664</v>
      </c>
      <c r="B4840" s="6">
        <v>498.26500000000004</v>
      </c>
      <c r="C4840" s="6">
        <v>578.45000000000005</v>
      </c>
      <c r="D4840" s="6">
        <v>575.40199999999993</v>
      </c>
      <c r="E4840" s="6">
        <v>577.78300000000002</v>
      </c>
      <c r="F4840" s="6">
        <v>575.52800000000002</v>
      </c>
      <c r="G4840" s="6">
        <v>577.88799999999992</v>
      </c>
      <c r="H4840" s="6">
        <v>574.66300000000001</v>
      </c>
      <c r="I4840" s="6">
        <v>574.79700000000003</v>
      </c>
      <c r="J4840" s="6">
        <v>0.5</v>
      </c>
      <c r="K4840" s="6">
        <f t="shared" si="150"/>
        <v>125</v>
      </c>
      <c r="L4840" s="6">
        <f t="shared" si="151"/>
        <v>29</v>
      </c>
      <c r="M4840" s="9" t="s">
        <v>36</v>
      </c>
    </row>
    <row r="4841" spans="1:13" x14ac:dyDescent="0.25">
      <c r="A4841" s="8">
        <v>42602.208333333336</v>
      </c>
      <c r="B4841" s="6">
        <v>498.28100000000001</v>
      </c>
      <c r="C4841" s="6">
        <v>578.44799999999998</v>
      </c>
      <c r="D4841" s="6">
        <v>575.42899999999997</v>
      </c>
      <c r="E4841" s="6">
        <v>577.72</v>
      </c>
      <c r="F4841" s="6">
        <v>575.53399999999999</v>
      </c>
      <c r="G4841" s="6">
        <v>577.84199999999998</v>
      </c>
      <c r="H4841" s="6">
        <v>574.66499999999996</v>
      </c>
      <c r="I4841" s="6">
        <v>574.75</v>
      </c>
      <c r="J4841" s="6">
        <v>0.5</v>
      </c>
      <c r="K4841" s="6">
        <f t="shared" si="150"/>
        <v>126</v>
      </c>
      <c r="L4841" s="6">
        <f t="shared" si="151"/>
        <v>29</v>
      </c>
      <c r="M4841" s="9" t="s">
        <v>36</v>
      </c>
    </row>
    <row r="4842" spans="1:13" x14ac:dyDescent="0.25">
      <c r="A4842" s="8">
        <v>42602.25</v>
      </c>
      <c r="B4842" s="6">
        <v>498.29200000000003</v>
      </c>
      <c r="C4842" s="6">
        <v>578.44899999999996</v>
      </c>
      <c r="D4842" s="6">
        <v>575.45299999999997</v>
      </c>
      <c r="E4842" s="6">
        <v>577.75700000000006</v>
      </c>
      <c r="F4842" s="6">
        <v>575.53800000000001</v>
      </c>
      <c r="G4842" s="6">
        <v>577.84899999999993</v>
      </c>
      <c r="H4842" s="6">
        <v>574.66600000000005</v>
      </c>
      <c r="I4842" s="6">
        <v>574.71100000000001</v>
      </c>
      <c r="J4842" s="6">
        <v>0</v>
      </c>
      <c r="K4842" s="6">
        <f t="shared" si="150"/>
        <v>127</v>
      </c>
      <c r="L4842" s="6">
        <f t="shared" si="151"/>
        <v>29</v>
      </c>
      <c r="M4842" s="9" t="s">
        <v>36</v>
      </c>
    </row>
    <row r="4843" spans="1:13" x14ac:dyDescent="0.25">
      <c r="A4843" s="8">
        <v>42602.291666666664</v>
      </c>
      <c r="B4843" s="6">
        <v>498.30200000000002</v>
      </c>
      <c r="C4843" s="6">
        <v>578.44899999999996</v>
      </c>
      <c r="D4843" s="6">
        <v>575.47299999999996</v>
      </c>
      <c r="E4843" s="6">
        <v>577.79600000000005</v>
      </c>
      <c r="F4843" s="6">
        <v>575.53499999999997</v>
      </c>
      <c r="G4843" s="6">
        <v>577.83199999999999</v>
      </c>
      <c r="H4843" s="6">
        <v>574.66800000000001</v>
      </c>
      <c r="I4843" s="6">
        <v>574.66899999999998</v>
      </c>
      <c r="J4843" s="6">
        <v>0</v>
      </c>
      <c r="K4843" s="6">
        <f t="shared" si="150"/>
        <v>128</v>
      </c>
      <c r="L4843" s="6">
        <f t="shared" si="151"/>
        <v>29</v>
      </c>
      <c r="M4843" s="9" t="s">
        <v>36</v>
      </c>
    </row>
    <row r="4844" spans="1:13" x14ac:dyDescent="0.25">
      <c r="A4844" s="8">
        <v>42602.333333333336</v>
      </c>
      <c r="B4844" s="6">
        <v>498.31</v>
      </c>
      <c r="C4844" s="6">
        <v>578.45299999999997</v>
      </c>
      <c r="D4844" s="6">
        <v>575.49799999999993</v>
      </c>
      <c r="E4844" s="6">
        <v>577.846</v>
      </c>
      <c r="F4844" s="6">
        <v>575.46199999999999</v>
      </c>
      <c r="G4844" s="6">
        <v>577.80999999999995</v>
      </c>
      <c r="H4844" s="6">
        <v>574.66499999999996</v>
      </c>
      <c r="I4844" s="6">
        <v>574.62800000000004</v>
      </c>
      <c r="J4844" s="6">
        <v>0</v>
      </c>
      <c r="K4844" s="6">
        <f t="shared" si="150"/>
        <v>129</v>
      </c>
      <c r="L4844" s="6">
        <f t="shared" si="151"/>
        <v>29</v>
      </c>
      <c r="M4844" s="9" t="s">
        <v>36</v>
      </c>
    </row>
    <row r="4845" spans="1:13" x14ac:dyDescent="0.25">
      <c r="A4845" s="8">
        <v>42602.375</v>
      </c>
      <c r="B4845" s="6">
        <v>498.322</v>
      </c>
      <c r="C4845" s="6">
        <v>578.45500000000004</v>
      </c>
      <c r="D4845" s="6">
        <v>575.51499999999999</v>
      </c>
      <c r="E4845" s="6">
        <v>577.97</v>
      </c>
      <c r="F4845" s="6">
        <v>575.34100000000001</v>
      </c>
      <c r="G4845" s="6">
        <v>577.77599999999995</v>
      </c>
      <c r="H4845" s="6">
        <v>574.65700000000004</v>
      </c>
      <c r="I4845" s="6">
        <v>574.76599999999996</v>
      </c>
      <c r="J4845" s="6">
        <v>0</v>
      </c>
      <c r="K4845" s="6">
        <f t="shared" si="150"/>
        <v>130</v>
      </c>
      <c r="L4845" s="6">
        <f t="shared" si="151"/>
        <v>29</v>
      </c>
      <c r="M4845" s="9" t="s">
        <v>36</v>
      </c>
    </row>
    <row r="4846" spans="1:13" x14ac:dyDescent="0.25">
      <c r="A4846" s="8">
        <v>42602.416666666664</v>
      </c>
      <c r="B4846" s="6">
        <v>498.327</v>
      </c>
      <c r="C4846" s="6">
        <v>578.399</v>
      </c>
      <c r="D4846" s="6">
        <v>575.53099999999995</v>
      </c>
      <c r="E4846" s="6">
        <v>577.9910000000001</v>
      </c>
      <c r="F4846" s="6">
        <v>575.27300000000002</v>
      </c>
      <c r="G4846" s="6">
        <v>577.76299999999992</v>
      </c>
      <c r="H4846" s="6">
        <v>574.65</v>
      </c>
      <c r="I4846" s="6">
        <v>575.03399999999999</v>
      </c>
      <c r="J4846" s="6">
        <v>0</v>
      </c>
      <c r="K4846" s="6">
        <f t="shared" si="150"/>
        <v>131</v>
      </c>
      <c r="L4846" s="6">
        <f t="shared" si="151"/>
        <v>29</v>
      </c>
      <c r="M4846" s="9" t="s">
        <v>36</v>
      </c>
    </row>
    <row r="4847" spans="1:13" x14ac:dyDescent="0.25">
      <c r="A4847" s="8">
        <v>42602.458333333336</v>
      </c>
      <c r="B4847" s="6">
        <v>498.33100000000002</v>
      </c>
      <c r="C4847" s="6">
        <v>578.13</v>
      </c>
      <c r="D4847" s="6">
        <v>575.54499999999996</v>
      </c>
      <c r="E4847" s="6">
        <v>577.91800000000001</v>
      </c>
      <c r="F4847" s="6">
        <v>575.26099999999997</v>
      </c>
      <c r="G4847" s="6">
        <v>577.745</v>
      </c>
      <c r="H4847" s="6">
        <v>574.64499999999998</v>
      </c>
      <c r="I4847" s="6">
        <v>575.06100000000004</v>
      </c>
      <c r="J4847" s="6">
        <v>0.25</v>
      </c>
      <c r="K4847" s="6">
        <f t="shared" si="150"/>
        <v>132</v>
      </c>
      <c r="L4847" s="6">
        <f t="shared" si="151"/>
        <v>29</v>
      </c>
      <c r="M4847" s="9" t="s">
        <v>36</v>
      </c>
    </row>
    <row r="4848" spans="1:13" x14ac:dyDescent="0.25">
      <c r="A4848" s="8">
        <v>42602.5</v>
      </c>
      <c r="B4848" s="6">
        <v>498.34000000000003</v>
      </c>
      <c r="C4848" s="6">
        <v>577.84</v>
      </c>
      <c r="D4848" s="6">
        <v>575.55499999999995</v>
      </c>
      <c r="E4848" s="6">
        <v>577.84</v>
      </c>
      <c r="F4848" s="6">
        <v>575.26299999999992</v>
      </c>
      <c r="G4848" s="6">
        <v>577.72499999999991</v>
      </c>
      <c r="H4848" s="6">
        <v>574.64599999999996</v>
      </c>
      <c r="I4848" s="6">
        <v>575.04499999999996</v>
      </c>
      <c r="J4848" s="6">
        <v>0</v>
      </c>
      <c r="K4848" s="6">
        <f t="shared" si="150"/>
        <v>133</v>
      </c>
      <c r="L4848" s="6">
        <f t="shared" si="151"/>
        <v>29</v>
      </c>
      <c r="M4848" s="9" t="s">
        <v>36</v>
      </c>
    </row>
    <row r="4849" spans="1:13" x14ac:dyDescent="0.25">
      <c r="A4849" s="8">
        <v>42602.541666666664</v>
      </c>
      <c r="B4849" s="6">
        <v>498.34800000000001</v>
      </c>
      <c r="C4849" s="6">
        <v>577.60599999999999</v>
      </c>
      <c r="D4849" s="6">
        <v>575.56899999999996</v>
      </c>
      <c r="E4849" s="6">
        <v>577.89300000000003</v>
      </c>
      <c r="F4849" s="6">
        <v>575.26900000000001</v>
      </c>
      <c r="G4849" s="6">
        <v>577.70799999999997</v>
      </c>
      <c r="H4849" s="6">
        <v>574.64400000000001</v>
      </c>
      <c r="I4849" s="6">
        <v>575.00099999999998</v>
      </c>
      <c r="J4849" s="6">
        <v>0</v>
      </c>
      <c r="K4849" s="6">
        <f t="shared" si="150"/>
        <v>134</v>
      </c>
      <c r="L4849" s="6">
        <f t="shared" si="151"/>
        <v>29</v>
      </c>
      <c r="M4849" s="9" t="s">
        <v>36</v>
      </c>
    </row>
    <row r="4850" spans="1:13" x14ac:dyDescent="0.25">
      <c r="A4850" s="8">
        <v>42602.583333333336</v>
      </c>
      <c r="B4850" s="6">
        <v>498.36200000000002</v>
      </c>
      <c r="C4850" s="6">
        <v>577.60500000000002</v>
      </c>
      <c r="D4850" s="6">
        <v>575.57499999999993</v>
      </c>
      <c r="E4850" s="6">
        <v>577.87400000000002</v>
      </c>
      <c r="F4850" s="6">
        <v>575.28300000000002</v>
      </c>
      <c r="G4850" s="6">
        <v>577.69199999999989</v>
      </c>
      <c r="H4850" s="6">
        <v>574.64700000000005</v>
      </c>
      <c r="I4850" s="6">
        <v>574.93299999999999</v>
      </c>
      <c r="J4850" s="6">
        <v>0</v>
      </c>
      <c r="K4850" s="6">
        <f t="shared" si="150"/>
        <v>135</v>
      </c>
      <c r="L4850" s="6">
        <f t="shared" si="151"/>
        <v>29</v>
      </c>
      <c r="M4850" s="9" t="s">
        <v>36</v>
      </c>
    </row>
    <row r="4851" spans="1:13" x14ac:dyDescent="0.25">
      <c r="A4851" s="8">
        <v>42602.625</v>
      </c>
      <c r="B4851" s="6">
        <v>498.375</v>
      </c>
      <c r="C4851" s="6">
        <v>577.61800000000005</v>
      </c>
      <c r="D4851" s="6">
        <v>575.59199999999998</v>
      </c>
      <c r="E4851" s="6">
        <v>577.82500000000005</v>
      </c>
      <c r="F4851" s="6">
        <v>575.28899999999999</v>
      </c>
      <c r="G4851" s="6">
        <v>577.678</v>
      </c>
      <c r="H4851" s="6">
        <v>574.65499999999997</v>
      </c>
      <c r="I4851" s="6">
        <v>574.85699999999997</v>
      </c>
      <c r="J4851" s="6">
        <v>0</v>
      </c>
      <c r="K4851" s="6">
        <f t="shared" si="150"/>
        <v>136</v>
      </c>
      <c r="L4851" s="6">
        <f t="shared" si="151"/>
        <v>29</v>
      </c>
      <c r="M4851" s="9" t="s">
        <v>36</v>
      </c>
    </row>
    <row r="4852" spans="1:13" x14ac:dyDescent="0.25">
      <c r="A4852" s="8">
        <v>42602.666666666664</v>
      </c>
      <c r="B4852" s="6">
        <v>498.39100000000002</v>
      </c>
      <c r="C4852" s="6">
        <v>577.63300000000004</v>
      </c>
      <c r="D4852" s="6">
        <v>575.60299999999995</v>
      </c>
      <c r="E4852" s="6">
        <v>577.83900000000006</v>
      </c>
      <c r="F4852" s="6">
        <v>575.298</v>
      </c>
      <c r="G4852" s="6">
        <v>577.65199999999993</v>
      </c>
      <c r="H4852" s="6">
        <v>574.66300000000001</v>
      </c>
      <c r="I4852" s="6">
        <v>574.798</v>
      </c>
      <c r="J4852" s="6">
        <v>0</v>
      </c>
      <c r="K4852" s="6">
        <f t="shared" si="150"/>
        <v>137</v>
      </c>
      <c r="L4852" s="6">
        <f t="shared" si="151"/>
        <v>29</v>
      </c>
      <c r="M4852" s="9" t="s">
        <v>36</v>
      </c>
    </row>
    <row r="4853" spans="1:13" x14ac:dyDescent="0.25">
      <c r="A4853" s="8">
        <v>42602.708333333336</v>
      </c>
      <c r="B4853" s="6">
        <v>498.40200000000004</v>
      </c>
      <c r="C4853" s="6">
        <v>577.65099999999995</v>
      </c>
      <c r="D4853" s="6">
        <v>575.61899999999991</v>
      </c>
      <c r="E4853" s="6">
        <v>577.822</v>
      </c>
      <c r="F4853" s="6">
        <v>575.30499999999995</v>
      </c>
      <c r="G4853" s="6">
        <v>577.58399999999995</v>
      </c>
      <c r="H4853" s="6">
        <v>574.67100000000005</v>
      </c>
      <c r="I4853" s="6">
        <v>574.74900000000002</v>
      </c>
      <c r="J4853" s="6">
        <v>0.25</v>
      </c>
      <c r="K4853" s="6">
        <f t="shared" si="150"/>
        <v>138</v>
      </c>
      <c r="L4853" s="6">
        <f t="shared" si="151"/>
        <v>29</v>
      </c>
      <c r="M4853" s="9" t="s">
        <v>36</v>
      </c>
    </row>
    <row r="4854" spans="1:13" x14ac:dyDescent="0.25">
      <c r="A4854" s="8">
        <v>42602.75</v>
      </c>
      <c r="B4854" s="6">
        <v>498.41100000000006</v>
      </c>
      <c r="C4854" s="6">
        <v>577.66899999999998</v>
      </c>
      <c r="D4854" s="6">
        <v>575.44299999999998</v>
      </c>
      <c r="E4854" s="6">
        <v>577.798</v>
      </c>
      <c r="F4854" s="6">
        <v>575.31299999999999</v>
      </c>
      <c r="G4854" s="6">
        <v>577.54399999999998</v>
      </c>
      <c r="H4854" s="6">
        <v>574.67200000000003</v>
      </c>
      <c r="I4854" s="6">
        <v>574.70299999999997</v>
      </c>
      <c r="J4854" s="6">
        <v>1.52</v>
      </c>
      <c r="K4854" s="6">
        <f t="shared" si="150"/>
        <v>139</v>
      </c>
      <c r="L4854" s="6">
        <f t="shared" si="151"/>
        <v>29</v>
      </c>
      <c r="M4854" s="9" t="s">
        <v>36</v>
      </c>
    </row>
    <row r="4855" spans="1:13" x14ac:dyDescent="0.25">
      <c r="A4855" s="8">
        <v>42602.791666666664</v>
      </c>
      <c r="B4855" s="6">
        <v>498.42100000000005</v>
      </c>
      <c r="C4855" s="6">
        <v>577.68600000000004</v>
      </c>
      <c r="D4855" s="6">
        <v>575.18599999999992</v>
      </c>
      <c r="E4855" s="6">
        <v>577.76900000000001</v>
      </c>
      <c r="F4855" s="6">
        <v>575.32399999999996</v>
      </c>
      <c r="G4855" s="6">
        <v>577.53599999999994</v>
      </c>
      <c r="H4855" s="6">
        <v>574.66999999999996</v>
      </c>
      <c r="I4855" s="6">
        <v>574.66200000000003</v>
      </c>
      <c r="J4855" s="6">
        <v>0</v>
      </c>
      <c r="K4855" s="6">
        <f t="shared" si="150"/>
        <v>140</v>
      </c>
      <c r="L4855" s="6">
        <f t="shared" si="151"/>
        <v>29</v>
      </c>
      <c r="M4855" s="9" t="s">
        <v>36</v>
      </c>
    </row>
    <row r="4856" spans="1:13" x14ac:dyDescent="0.25">
      <c r="A4856" s="8">
        <v>42602.833333333336</v>
      </c>
      <c r="B4856" s="6">
        <v>498.42200000000003</v>
      </c>
      <c r="C4856" s="6">
        <v>577.70400000000006</v>
      </c>
      <c r="D4856" s="6">
        <v>574.9319999999999</v>
      </c>
      <c r="E4856" s="6">
        <v>577.75600000000009</v>
      </c>
      <c r="F4856" s="6">
        <v>575.33699999999999</v>
      </c>
      <c r="G4856" s="6">
        <v>577.44399999999996</v>
      </c>
      <c r="H4856" s="6">
        <v>574.66499999999996</v>
      </c>
      <c r="I4856" s="6">
        <v>574.62099999999998</v>
      </c>
      <c r="J4856" s="6">
        <v>0</v>
      </c>
      <c r="K4856" s="6">
        <f t="shared" si="150"/>
        <v>141</v>
      </c>
      <c r="L4856" s="6">
        <f t="shared" si="151"/>
        <v>29</v>
      </c>
      <c r="M4856" s="9" t="s">
        <v>36</v>
      </c>
    </row>
    <row r="4857" spans="1:13" x14ac:dyDescent="0.25">
      <c r="A4857" s="8">
        <v>42602.875</v>
      </c>
      <c r="B4857" s="6">
        <v>498.42100000000005</v>
      </c>
      <c r="C4857" s="6">
        <v>577.72400000000005</v>
      </c>
      <c r="D4857" s="6">
        <v>574.9079999999999</v>
      </c>
      <c r="E4857" s="6">
        <v>577.73800000000006</v>
      </c>
      <c r="F4857" s="6">
        <v>575.351</v>
      </c>
      <c r="G4857" s="6">
        <v>577.553</v>
      </c>
      <c r="H4857" s="6">
        <v>574.65800000000002</v>
      </c>
      <c r="I4857" s="6">
        <v>574.58600000000001</v>
      </c>
      <c r="J4857" s="6">
        <v>0</v>
      </c>
      <c r="K4857" s="6">
        <f t="shared" si="150"/>
        <v>142</v>
      </c>
      <c r="L4857" s="6">
        <f t="shared" si="151"/>
        <v>29</v>
      </c>
      <c r="M4857" s="9" t="s">
        <v>36</v>
      </c>
    </row>
    <row r="4858" spans="1:13" x14ac:dyDescent="0.25">
      <c r="A4858" s="8">
        <v>42602.916666666664</v>
      </c>
      <c r="B4858" s="6">
        <v>498.42400000000004</v>
      </c>
      <c r="C4858" s="6">
        <v>577.73500000000001</v>
      </c>
      <c r="D4858" s="6">
        <v>574.9079999999999</v>
      </c>
      <c r="E4858" s="6">
        <v>577.71800000000007</v>
      </c>
      <c r="F4858" s="6">
        <v>575.36699999999996</v>
      </c>
      <c r="G4858" s="6">
        <v>577.53899999999999</v>
      </c>
      <c r="H4858" s="6">
        <v>574.65300000000002</v>
      </c>
      <c r="I4858" s="6">
        <v>574.54999999999995</v>
      </c>
      <c r="J4858" s="6">
        <v>0</v>
      </c>
      <c r="K4858" s="6">
        <f t="shared" si="150"/>
        <v>143</v>
      </c>
      <c r="L4858" s="6">
        <f t="shared" si="151"/>
        <v>29</v>
      </c>
      <c r="M4858" s="9" t="s">
        <v>36</v>
      </c>
    </row>
    <row r="4859" spans="1:13" x14ac:dyDescent="0.25">
      <c r="A4859" s="8">
        <v>42602.958333333336</v>
      </c>
      <c r="B4859" s="6">
        <v>498.42500000000001</v>
      </c>
      <c r="C4859" s="6">
        <v>577.74300000000005</v>
      </c>
      <c r="D4859" s="6">
        <v>574.91899999999998</v>
      </c>
      <c r="E4859" s="6">
        <v>577.697</v>
      </c>
      <c r="F4859" s="6">
        <v>575.38699999999994</v>
      </c>
      <c r="G4859" s="6">
        <v>577.495</v>
      </c>
      <c r="H4859" s="6">
        <v>574.65</v>
      </c>
      <c r="I4859" s="6">
        <v>574.51599999999996</v>
      </c>
      <c r="J4859" s="6">
        <v>0</v>
      </c>
      <c r="K4859" s="6">
        <f t="shared" si="150"/>
        <v>144</v>
      </c>
      <c r="L4859" s="6">
        <f t="shared" si="151"/>
        <v>29</v>
      </c>
      <c r="M4859" s="9" t="s">
        <v>36</v>
      </c>
    </row>
    <row r="4860" spans="1:13" x14ac:dyDescent="0.25">
      <c r="A4860" s="8">
        <v>42603</v>
      </c>
      <c r="B4860" s="6">
        <v>498.435</v>
      </c>
      <c r="C4860" s="6">
        <v>577.75</v>
      </c>
      <c r="D4860" s="6">
        <v>574.9319999999999</v>
      </c>
      <c r="E4860" s="6">
        <v>577.68300000000011</v>
      </c>
      <c r="F4860" s="6">
        <v>575.40300000000002</v>
      </c>
      <c r="G4860" s="6">
        <v>577.52699999999993</v>
      </c>
      <c r="H4860" s="6">
        <v>574.65099999999995</v>
      </c>
      <c r="I4860" s="6">
        <v>574.48400000000004</v>
      </c>
      <c r="J4860" s="6">
        <v>0</v>
      </c>
      <c r="K4860" s="6">
        <f t="shared" si="150"/>
        <v>145</v>
      </c>
      <c r="L4860" s="6">
        <f t="shared" si="151"/>
        <v>29</v>
      </c>
      <c r="M4860" s="9" t="s">
        <v>36</v>
      </c>
    </row>
    <row r="4861" spans="1:13" x14ac:dyDescent="0.25">
      <c r="A4861" s="8">
        <v>42603.041666666664</v>
      </c>
      <c r="B4861" s="6">
        <v>498.44200000000001</v>
      </c>
      <c r="C4861" s="6">
        <v>577.75300000000004</v>
      </c>
      <c r="D4861" s="6">
        <v>574.93499999999995</v>
      </c>
      <c r="E4861" s="6">
        <v>577.67100000000005</v>
      </c>
      <c r="F4861" s="6">
        <v>575.41499999999996</v>
      </c>
      <c r="G4861" s="6">
        <v>577.5089999999999</v>
      </c>
      <c r="H4861" s="6">
        <v>574.65700000000004</v>
      </c>
      <c r="I4861" s="6">
        <v>574.45600000000002</v>
      </c>
      <c r="J4861" s="6">
        <v>0</v>
      </c>
      <c r="K4861" s="6">
        <f t="shared" si="150"/>
        <v>146</v>
      </c>
      <c r="L4861" s="6">
        <f t="shared" si="151"/>
        <v>29</v>
      </c>
      <c r="M4861" s="9" t="s">
        <v>36</v>
      </c>
    </row>
    <row r="4862" spans="1:13" x14ac:dyDescent="0.25">
      <c r="A4862" s="8">
        <v>42603.083333333336</v>
      </c>
      <c r="B4862" s="6">
        <v>498.45800000000003</v>
      </c>
      <c r="C4862" s="6">
        <v>577.75700000000006</v>
      </c>
      <c r="D4862" s="6">
        <v>574.952</v>
      </c>
      <c r="E4862" s="6">
        <v>577.64100000000008</v>
      </c>
      <c r="F4862" s="6">
        <v>575.42599999999993</v>
      </c>
      <c r="G4862" s="6">
        <v>577.42199999999991</v>
      </c>
      <c r="H4862" s="6">
        <v>574.66200000000003</v>
      </c>
      <c r="I4862" s="6">
        <v>574.43200000000002</v>
      </c>
      <c r="J4862" s="6">
        <v>0</v>
      </c>
      <c r="K4862" s="6">
        <f t="shared" si="150"/>
        <v>147</v>
      </c>
      <c r="L4862" s="6">
        <f t="shared" si="151"/>
        <v>29</v>
      </c>
      <c r="M4862" s="9" t="s">
        <v>36</v>
      </c>
    </row>
    <row r="4863" spans="1:13" x14ac:dyDescent="0.25">
      <c r="A4863" s="8">
        <v>42603.125</v>
      </c>
      <c r="B4863" s="6">
        <v>498.476</v>
      </c>
      <c r="C4863" s="6">
        <v>577.76400000000001</v>
      </c>
      <c r="D4863" s="6">
        <v>574.96899999999994</v>
      </c>
      <c r="E4863" s="6">
        <v>577.57800000000009</v>
      </c>
      <c r="F4863" s="6">
        <v>575.43299999999999</v>
      </c>
      <c r="G4863" s="6">
        <v>577.50399999999991</v>
      </c>
      <c r="H4863" s="6">
        <v>574.67100000000005</v>
      </c>
      <c r="I4863" s="6">
        <v>574.41499999999996</v>
      </c>
      <c r="J4863" s="6">
        <v>0</v>
      </c>
      <c r="K4863" s="6">
        <f t="shared" si="150"/>
        <v>148</v>
      </c>
      <c r="L4863" s="6">
        <f t="shared" si="151"/>
        <v>29</v>
      </c>
      <c r="M4863" s="9" t="s">
        <v>36</v>
      </c>
    </row>
    <row r="4864" spans="1:13" x14ac:dyDescent="0.25">
      <c r="A4864" s="8">
        <v>42603.166666666664</v>
      </c>
      <c r="B4864" s="6">
        <v>498.48500000000001</v>
      </c>
      <c r="C4864" s="6">
        <v>577.77099999999996</v>
      </c>
      <c r="D4864" s="6">
        <v>574.9899999999999</v>
      </c>
      <c r="E4864" s="6">
        <v>577.53800000000001</v>
      </c>
      <c r="F4864" s="6">
        <v>575.44099999999992</v>
      </c>
      <c r="G4864" s="6">
        <v>577.48699999999997</v>
      </c>
      <c r="H4864" s="6">
        <v>574.67999999999995</v>
      </c>
      <c r="I4864" s="6">
        <v>574.39700000000005</v>
      </c>
      <c r="J4864" s="6">
        <v>0</v>
      </c>
      <c r="K4864" s="6">
        <f t="shared" si="150"/>
        <v>149</v>
      </c>
      <c r="L4864" s="6">
        <f t="shared" si="151"/>
        <v>29</v>
      </c>
      <c r="M4864" s="9" t="s">
        <v>36</v>
      </c>
    </row>
    <row r="4865" spans="1:13" x14ac:dyDescent="0.25">
      <c r="A4865" s="8">
        <v>42603.208333333336</v>
      </c>
      <c r="B4865" s="6">
        <v>498.49400000000003</v>
      </c>
      <c r="C4865" s="6">
        <v>577.779</v>
      </c>
      <c r="D4865" s="6">
        <v>575.0089999999999</v>
      </c>
      <c r="E4865" s="6">
        <v>577.52700000000004</v>
      </c>
      <c r="F4865" s="6">
        <v>575.44399999999996</v>
      </c>
      <c r="G4865" s="6">
        <v>577.42699999999991</v>
      </c>
      <c r="H4865" s="6">
        <v>574.68499999999995</v>
      </c>
      <c r="I4865" s="6">
        <v>574.38599999999997</v>
      </c>
      <c r="J4865" s="6">
        <v>0</v>
      </c>
      <c r="K4865" s="6">
        <f t="shared" si="150"/>
        <v>150</v>
      </c>
      <c r="L4865" s="6">
        <f t="shared" si="151"/>
        <v>29</v>
      </c>
      <c r="M4865" s="9" t="s">
        <v>36</v>
      </c>
    </row>
    <row r="4866" spans="1:13" x14ac:dyDescent="0.25">
      <c r="A4866" s="8">
        <v>42603.25</v>
      </c>
      <c r="B4866" s="6">
        <v>498.50100000000003</v>
      </c>
      <c r="C4866" s="6">
        <v>577.78899999999999</v>
      </c>
      <c r="D4866" s="6">
        <v>575.04</v>
      </c>
      <c r="E4866" s="6">
        <v>577.44100000000003</v>
      </c>
      <c r="F4866" s="6">
        <v>575.44999999999993</v>
      </c>
      <c r="G4866" s="6">
        <v>577.48899999999992</v>
      </c>
      <c r="H4866" s="6">
        <v>574.68399999999997</v>
      </c>
      <c r="I4866" s="6">
        <v>574.37300000000005</v>
      </c>
      <c r="J4866" s="6">
        <v>0</v>
      </c>
      <c r="K4866" s="6">
        <f t="shared" si="150"/>
        <v>151</v>
      </c>
      <c r="L4866" s="6">
        <f t="shared" si="151"/>
        <v>29</v>
      </c>
      <c r="M4866" s="9" t="s">
        <v>36</v>
      </c>
    </row>
    <row r="4867" spans="1:13" x14ac:dyDescent="0.25">
      <c r="A4867" s="8">
        <v>42603.291666666664</v>
      </c>
      <c r="B4867" s="6">
        <v>498.50800000000004</v>
      </c>
      <c r="C4867" s="6">
        <v>577.79999999999995</v>
      </c>
      <c r="D4867" s="6">
        <v>575.06699999999989</v>
      </c>
      <c r="E4867" s="6">
        <v>577.548</v>
      </c>
      <c r="F4867" s="6">
        <v>575.45399999999995</v>
      </c>
      <c r="G4867" s="6">
        <v>577.495</v>
      </c>
      <c r="H4867" s="6">
        <v>574.68399999999997</v>
      </c>
      <c r="I4867" s="6">
        <v>574.35199999999998</v>
      </c>
      <c r="J4867" s="6">
        <v>0</v>
      </c>
      <c r="K4867" s="6">
        <f t="shared" si="150"/>
        <v>152</v>
      </c>
      <c r="L4867" s="6">
        <f t="shared" si="151"/>
        <v>29</v>
      </c>
      <c r="M4867" s="9" t="s">
        <v>36</v>
      </c>
    </row>
    <row r="4868" spans="1:13" x14ac:dyDescent="0.25">
      <c r="A4868" s="8">
        <v>42603.333333333336</v>
      </c>
      <c r="B4868" s="6">
        <v>498.51</v>
      </c>
      <c r="C4868" s="6">
        <v>577.81100000000004</v>
      </c>
      <c r="D4868" s="6">
        <v>575.08699999999999</v>
      </c>
      <c r="E4868" s="6">
        <v>577.53100000000006</v>
      </c>
      <c r="F4868" s="6">
        <v>575.46699999999998</v>
      </c>
      <c r="G4868" s="6">
        <v>577.4899999999999</v>
      </c>
      <c r="H4868" s="6">
        <v>574.68200000000002</v>
      </c>
      <c r="I4868" s="6">
        <v>574.32399999999996</v>
      </c>
      <c r="J4868" s="6">
        <v>0</v>
      </c>
      <c r="K4868" s="6">
        <f t="shared" si="150"/>
        <v>153</v>
      </c>
      <c r="L4868" s="6">
        <f t="shared" si="151"/>
        <v>29</v>
      </c>
      <c r="M4868" s="9" t="s">
        <v>36</v>
      </c>
    </row>
    <row r="4869" spans="1:13" x14ac:dyDescent="0.25">
      <c r="A4869" s="8">
        <v>42603.375</v>
      </c>
      <c r="B4869" s="6">
        <v>498.51</v>
      </c>
      <c r="C4869" s="6">
        <v>577.71500000000003</v>
      </c>
      <c r="D4869" s="6">
        <v>575.11099999999999</v>
      </c>
      <c r="E4869" s="6">
        <v>577.48900000000003</v>
      </c>
      <c r="F4869" s="6">
        <v>575.48399999999992</v>
      </c>
      <c r="G4869" s="6">
        <v>577.43499999999995</v>
      </c>
      <c r="H4869" s="6">
        <v>574.678</v>
      </c>
      <c r="I4869" s="6">
        <v>574.29700000000003</v>
      </c>
      <c r="J4869" s="6">
        <v>0</v>
      </c>
      <c r="K4869" s="6">
        <f t="shared" si="150"/>
        <v>154</v>
      </c>
      <c r="L4869" s="6">
        <f t="shared" si="151"/>
        <v>29</v>
      </c>
      <c r="M4869" s="9" t="s">
        <v>36</v>
      </c>
    </row>
    <row r="4870" spans="1:13" x14ac:dyDescent="0.25">
      <c r="A4870" s="8">
        <v>42603.416666666664</v>
      </c>
      <c r="B4870" s="6">
        <v>498.51200000000006</v>
      </c>
      <c r="C4870" s="6">
        <v>577.38599999999997</v>
      </c>
      <c r="D4870" s="6">
        <v>575.13099999999997</v>
      </c>
      <c r="E4870" s="6">
        <v>577.52100000000007</v>
      </c>
      <c r="F4870" s="6">
        <v>575.50099999999998</v>
      </c>
      <c r="G4870" s="6">
        <v>577.47199999999998</v>
      </c>
      <c r="H4870" s="6">
        <v>574.67200000000003</v>
      </c>
      <c r="I4870" s="6">
        <v>574.27300000000002</v>
      </c>
      <c r="J4870" s="6">
        <v>0</v>
      </c>
      <c r="K4870" s="6">
        <f t="shared" si="150"/>
        <v>155</v>
      </c>
      <c r="L4870" s="6">
        <f t="shared" si="151"/>
        <v>29</v>
      </c>
      <c r="M4870" s="9" t="s">
        <v>36</v>
      </c>
    </row>
    <row r="4871" spans="1:13" x14ac:dyDescent="0.25">
      <c r="A4871" s="8">
        <v>42603.458333333336</v>
      </c>
      <c r="B4871" s="6">
        <v>498.51500000000004</v>
      </c>
      <c r="C4871" s="6">
        <v>577.21</v>
      </c>
      <c r="D4871" s="6">
        <v>575.14499999999998</v>
      </c>
      <c r="E4871" s="6">
        <v>577.50300000000004</v>
      </c>
      <c r="F4871" s="6">
        <v>575.52099999999996</v>
      </c>
      <c r="G4871" s="6">
        <v>577.46699999999998</v>
      </c>
      <c r="H4871" s="6">
        <v>574.66600000000005</v>
      </c>
      <c r="I4871" s="6">
        <v>574.25199999999995</v>
      </c>
      <c r="J4871" s="6">
        <v>0</v>
      </c>
      <c r="K4871" s="6">
        <f t="shared" si="150"/>
        <v>156</v>
      </c>
      <c r="L4871" s="6">
        <f t="shared" si="151"/>
        <v>29</v>
      </c>
      <c r="M4871" s="9" t="s">
        <v>36</v>
      </c>
    </row>
    <row r="4872" spans="1:13" x14ac:dyDescent="0.25">
      <c r="A4872" s="8">
        <v>42603.5</v>
      </c>
      <c r="B4872" s="6">
        <v>498.51900000000001</v>
      </c>
      <c r="C4872" s="6">
        <v>577.23599999999999</v>
      </c>
      <c r="D4872" s="6">
        <v>575.16199999999992</v>
      </c>
      <c r="E4872" s="6">
        <v>577.41800000000001</v>
      </c>
      <c r="F4872" s="6">
        <v>575.53899999999999</v>
      </c>
      <c r="G4872" s="6">
        <v>577.46199999999999</v>
      </c>
      <c r="H4872" s="6">
        <v>574.66300000000001</v>
      </c>
      <c r="I4872" s="6">
        <v>574.22900000000004</v>
      </c>
      <c r="J4872" s="6">
        <v>0</v>
      </c>
      <c r="K4872" s="6">
        <f t="shared" si="150"/>
        <v>157</v>
      </c>
      <c r="L4872" s="6">
        <f t="shared" si="151"/>
        <v>29</v>
      </c>
      <c r="M4872" s="9" t="s">
        <v>36</v>
      </c>
    </row>
    <row r="4873" spans="1:13" x14ac:dyDescent="0.25">
      <c r="A4873" s="8">
        <v>42603.541666666664</v>
      </c>
      <c r="B4873" s="6">
        <v>498.52800000000002</v>
      </c>
      <c r="C4873" s="6">
        <v>577.25400000000002</v>
      </c>
      <c r="D4873" s="6">
        <v>575.17499999999995</v>
      </c>
      <c r="E4873" s="6">
        <v>577.50100000000009</v>
      </c>
      <c r="F4873" s="6">
        <v>575.55200000000002</v>
      </c>
      <c r="G4873" s="6">
        <v>577.45399999999995</v>
      </c>
      <c r="H4873" s="6">
        <v>574.66600000000005</v>
      </c>
      <c r="I4873" s="6">
        <v>574.20899999999995</v>
      </c>
      <c r="J4873" s="6">
        <v>0</v>
      </c>
      <c r="K4873" s="6">
        <f t="shared" si="150"/>
        <v>158</v>
      </c>
      <c r="L4873" s="6">
        <f t="shared" si="151"/>
        <v>29</v>
      </c>
      <c r="M4873" s="9" t="s">
        <v>36</v>
      </c>
    </row>
    <row r="4874" spans="1:13" x14ac:dyDescent="0.25">
      <c r="A4874" s="8">
        <v>42603.583333333336</v>
      </c>
      <c r="B4874" s="6">
        <v>498.53399999999999</v>
      </c>
      <c r="C4874" s="6">
        <v>577.274</v>
      </c>
      <c r="D4874" s="6">
        <v>575.19199999999989</v>
      </c>
      <c r="E4874" s="6">
        <v>577.48300000000006</v>
      </c>
      <c r="F4874" s="6">
        <v>575.56499999999994</v>
      </c>
      <c r="G4874" s="6">
        <v>577.44999999999993</v>
      </c>
      <c r="H4874" s="6">
        <v>574.673</v>
      </c>
      <c r="I4874" s="6">
        <v>574.18899999999996</v>
      </c>
      <c r="J4874" s="6">
        <v>0</v>
      </c>
      <c r="K4874" s="6">
        <f t="shared" si="150"/>
        <v>159</v>
      </c>
      <c r="L4874" s="6">
        <f t="shared" si="151"/>
        <v>29</v>
      </c>
      <c r="M4874" s="9" t="s">
        <v>36</v>
      </c>
    </row>
    <row r="4875" spans="1:13" x14ac:dyDescent="0.25">
      <c r="A4875" s="8">
        <v>42603.625</v>
      </c>
      <c r="B4875" s="6">
        <v>498.54500000000002</v>
      </c>
      <c r="C4875" s="6">
        <v>577.29700000000003</v>
      </c>
      <c r="D4875" s="6">
        <v>575.20899999999995</v>
      </c>
      <c r="E4875" s="6">
        <v>577.41500000000008</v>
      </c>
      <c r="F4875" s="6">
        <v>575.57499999999993</v>
      </c>
      <c r="G4875" s="6">
        <v>577.44499999999994</v>
      </c>
      <c r="H4875" s="6">
        <v>574.68100000000004</v>
      </c>
      <c r="I4875" s="6">
        <v>574.17899999999997</v>
      </c>
      <c r="J4875" s="6">
        <v>0</v>
      </c>
      <c r="K4875" s="6">
        <f t="shared" si="150"/>
        <v>160</v>
      </c>
      <c r="L4875" s="6">
        <f t="shared" si="151"/>
        <v>29</v>
      </c>
      <c r="M4875" s="9" t="s">
        <v>36</v>
      </c>
    </row>
    <row r="4876" spans="1:13" x14ac:dyDescent="0.25">
      <c r="A4876" s="8">
        <v>42603.666666666664</v>
      </c>
      <c r="B4876" s="6">
        <v>498.56</v>
      </c>
      <c r="C4876" s="6">
        <v>577.31100000000004</v>
      </c>
      <c r="D4876" s="6">
        <v>575.23299999999995</v>
      </c>
      <c r="E4876" s="6">
        <v>577.48400000000004</v>
      </c>
      <c r="F4876" s="6">
        <v>575.58399999999995</v>
      </c>
      <c r="G4876" s="6">
        <v>577.41099999999994</v>
      </c>
      <c r="H4876" s="6">
        <v>574.69200000000001</v>
      </c>
      <c r="I4876" s="6">
        <v>574.17100000000005</v>
      </c>
      <c r="J4876" s="6">
        <v>0</v>
      </c>
      <c r="K4876" s="6">
        <f t="shared" si="150"/>
        <v>161</v>
      </c>
      <c r="L4876" s="6">
        <f t="shared" si="151"/>
        <v>29</v>
      </c>
      <c r="M4876" s="9" t="s">
        <v>36</v>
      </c>
    </row>
    <row r="4877" spans="1:13" x14ac:dyDescent="0.25">
      <c r="A4877" s="8">
        <v>42603.708333333336</v>
      </c>
      <c r="B4877" s="6">
        <v>498.57100000000003</v>
      </c>
      <c r="C4877" s="6">
        <v>577.33400000000006</v>
      </c>
      <c r="D4877" s="6">
        <v>575.26</v>
      </c>
      <c r="E4877" s="6">
        <v>577.49400000000003</v>
      </c>
      <c r="F4877" s="6">
        <v>575.59299999999996</v>
      </c>
      <c r="G4877" s="6">
        <v>577.4319999999999</v>
      </c>
      <c r="H4877" s="6">
        <v>574.69500000000005</v>
      </c>
      <c r="I4877" s="6">
        <v>574.16800000000001</v>
      </c>
      <c r="J4877" s="6">
        <v>0</v>
      </c>
      <c r="K4877" s="6">
        <f t="shared" si="150"/>
        <v>162</v>
      </c>
      <c r="L4877" s="6">
        <f t="shared" si="151"/>
        <v>29</v>
      </c>
      <c r="M4877" s="9" t="s">
        <v>36</v>
      </c>
    </row>
    <row r="4878" spans="1:13" x14ac:dyDescent="0.25">
      <c r="A4878" s="8">
        <v>42603.75</v>
      </c>
      <c r="B4878" s="6">
        <v>498.58600000000001</v>
      </c>
      <c r="C4878" s="6">
        <v>577.35500000000002</v>
      </c>
      <c r="D4878" s="6">
        <v>575.27299999999991</v>
      </c>
      <c r="E4878" s="6">
        <v>577.48700000000008</v>
      </c>
      <c r="F4878" s="6">
        <v>575.59899999999993</v>
      </c>
      <c r="G4878" s="6">
        <v>577.41800000000001</v>
      </c>
      <c r="H4878" s="6">
        <v>574.69600000000003</v>
      </c>
      <c r="I4878" s="6">
        <v>574.16499999999996</v>
      </c>
      <c r="J4878" s="6">
        <v>0</v>
      </c>
      <c r="K4878" s="6">
        <f t="shared" ref="K4878:K4941" si="152">IF(K4877=168,1,K4877+1)</f>
        <v>163</v>
      </c>
      <c r="L4878" s="6">
        <f t="shared" ref="L4878:L4941" si="153">IF(K4878=1,L4877+1,L4877)</f>
        <v>29</v>
      </c>
      <c r="M4878" s="9" t="s">
        <v>36</v>
      </c>
    </row>
    <row r="4879" spans="1:13" x14ac:dyDescent="0.25">
      <c r="A4879" s="8">
        <v>42603.791666666664</v>
      </c>
      <c r="B4879" s="6">
        <v>498.58699999999999</v>
      </c>
      <c r="C4879" s="6">
        <v>577.37300000000005</v>
      </c>
      <c r="D4879" s="6">
        <v>575.18899999999996</v>
      </c>
      <c r="E4879" s="6">
        <v>577.43500000000006</v>
      </c>
      <c r="F4879" s="6">
        <v>575.60699999999997</v>
      </c>
      <c r="G4879" s="6">
        <v>577.36399999999992</v>
      </c>
      <c r="H4879" s="6">
        <v>574.69299999999998</v>
      </c>
      <c r="I4879" s="6">
        <v>574.154</v>
      </c>
      <c r="J4879" s="6">
        <v>0</v>
      </c>
      <c r="K4879" s="6">
        <f t="shared" si="152"/>
        <v>164</v>
      </c>
      <c r="L4879" s="6">
        <f t="shared" si="153"/>
        <v>29</v>
      </c>
      <c r="M4879" s="9" t="s">
        <v>36</v>
      </c>
    </row>
    <row r="4880" spans="1:13" x14ac:dyDescent="0.25">
      <c r="A4880" s="8">
        <v>42603.833333333336</v>
      </c>
      <c r="B4880" s="6">
        <v>498.59300000000002</v>
      </c>
      <c r="C4880" s="6">
        <v>577.39400000000001</v>
      </c>
      <c r="D4880" s="6">
        <v>574.99599999999998</v>
      </c>
      <c r="E4880" s="6">
        <v>577.471</v>
      </c>
      <c r="F4880" s="6">
        <v>575.61500000000001</v>
      </c>
      <c r="G4880" s="6">
        <v>577.375</v>
      </c>
      <c r="H4880" s="6">
        <v>574.68499999999995</v>
      </c>
      <c r="I4880" s="6">
        <v>574.14499999999998</v>
      </c>
      <c r="J4880" s="6">
        <v>0</v>
      </c>
      <c r="K4880" s="6">
        <f t="shared" si="152"/>
        <v>165</v>
      </c>
      <c r="L4880" s="6">
        <f t="shared" si="153"/>
        <v>29</v>
      </c>
      <c r="M4880" s="9" t="s">
        <v>36</v>
      </c>
    </row>
    <row r="4881" spans="1:13" x14ac:dyDescent="0.25">
      <c r="A4881" s="8">
        <v>42603.875</v>
      </c>
      <c r="B4881" s="6">
        <v>498.59200000000004</v>
      </c>
      <c r="C4881" s="6">
        <v>577.41100000000006</v>
      </c>
      <c r="D4881" s="6">
        <v>574.79</v>
      </c>
      <c r="E4881" s="6">
        <v>577.46800000000007</v>
      </c>
      <c r="F4881" s="6">
        <v>575.62799999999993</v>
      </c>
      <c r="G4881" s="6">
        <v>577.36299999999994</v>
      </c>
      <c r="H4881" s="6">
        <v>574.68200000000002</v>
      </c>
      <c r="I4881" s="6">
        <v>574.13199999999995</v>
      </c>
      <c r="J4881" s="6">
        <v>0</v>
      </c>
      <c r="K4881" s="6">
        <f t="shared" si="152"/>
        <v>166</v>
      </c>
      <c r="L4881" s="6">
        <f t="shared" si="153"/>
        <v>29</v>
      </c>
      <c r="M4881" s="9" t="s">
        <v>36</v>
      </c>
    </row>
    <row r="4882" spans="1:13" x14ac:dyDescent="0.25">
      <c r="A4882" s="8">
        <v>42603.916666666664</v>
      </c>
      <c r="B4882" s="6">
        <v>498.59300000000002</v>
      </c>
      <c r="C4882" s="6">
        <v>577.42899999999997</v>
      </c>
      <c r="D4882" s="6">
        <v>574.61699999999996</v>
      </c>
      <c r="E4882" s="6">
        <v>577.46400000000006</v>
      </c>
      <c r="F4882" s="6">
        <v>575.64199999999994</v>
      </c>
      <c r="G4882" s="6">
        <v>577.31099999999992</v>
      </c>
      <c r="H4882" s="6">
        <v>574.67899999999997</v>
      </c>
      <c r="I4882" s="6">
        <v>574.11599999999999</v>
      </c>
      <c r="J4882" s="6">
        <v>0</v>
      </c>
      <c r="K4882" s="6">
        <f t="shared" si="152"/>
        <v>167</v>
      </c>
      <c r="L4882" s="6">
        <f t="shared" si="153"/>
        <v>29</v>
      </c>
      <c r="M4882" s="9" t="s">
        <v>36</v>
      </c>
    </row>
    <row r="4883" spans="1:13" x14ac:dyDescent="0.25">
      <c r="A4883" s="8">
        <v>42603.958333333336</v>
      </c>
      <c r="B4883" s="6">
        <v>498.59700000000004</v>
      </c>
      <c r="C4883" s="6">
        <v>577.44299999999998</v>
      </c>
      <c r="D4883" s="6">
        <v>574.61699999999996</v>
      </c>
      <c r="E4883" s="6">
        <v>577.45900000000006</v>
      </c>
      <c r="F4883" s="6">
        <v>575.61299999999994</v>
      </c>
      <c r="G4883" s="6">
        <v>577.32799999999997</v>
      </c>
      <c r="H4883" s="6">
        <v>574.67600000000004</v>
      </c>
      <c r="I4883" s="6">
        <v>574.10400000000004</v>
      </c>
      <c r="J4883" s="6">
        <v>0</v>
      </c>
      <c r="K4883" s="6">
        <f t="shared" si="152"/>
        <v>168</v>
      </c>
      <c r="L4883" s="6">
        <f t="shared" si="153"/>
        <v>29</v>
      </c>
      <c r="M4883" s="9" t="s">
        <v>36</v>
      </c>
    </row>
    <row r="4884" spans="1:13" x14ac:dyDescent="0.25">
      <c r="A4884" s="8">
        <v>42604</v>
      </c>
      <c r="B4884" s="6">
        <v>498.60500000000002</v>
      </c>
      <c r="C4884" s="6">
        <v>577.45100000000002</v>
      </c>
      <c r="D4884" s="6">
        <v>574.62</v>
      </c>
      <c r="E4884" s="6">
        <v>577.45100000000002</v>
      </c>
      <c r="F4884" s="6">
        <v>575.49799999999993</v>
      </c>
      <c r="G4884" s="6">
        <v>577.36699999999996</v>
      </c>
      <c r="H4884" s="6">
        <v>574.67600000000004</v>
      </c>
      <c r="I4884" s="6">
        <v>574.09699999999998</v>
      </c>
      <c r="J4884" s="6">
        <v>0</v>
      </c>
      <c r="K4884" s="6">
        <f t="shared" si="152"/>
        <v>1</v>
      </c>
      <c r="L4884" s="6">
        <f t="shared" si="153"/>
        <v>30</v>
      </c>
      <c r="M4884" s="9" t="s">
        <v>51</v>
      </c>
    </row>
    <row r="4885" spans="1:13" x14ac:dyDescent="0.25">
      <c r="A4885" s="8">
        <v>42604.041666666664</v>
      </c>
      <c r="B4885" s="6">
        <v>498.61800000000005</v>
      </c>
      <c r="C4885" s="6">
        <v>577.46100000000001</v>
      </c>
      <c r="D4885" s="6">
        <v>574.63099999999997</v>
      </c>
      <c r="E4885" s="6">
        <v>577.44900000000007</v>
      </c>
      <c r="F4885" s="6">
        <v>575.39599999999996</v>
      </c>
      <c r="G4885" s="6">
        <v>577.36699999999996</v>
      </c>
      <c r="H4885" s="6">
        <v>574.67899999999997</v>
      </c>
      <c r="I4885" s="6">
        <v>574.08699999999999</v>
      </c>
      <c r="J4885" s="6">
        <v>0</v>
      </c>
      <c r="K4885" s="6">
        <f t="shared" si="152"/>
        <v>2</v>
      </c>
      <c r="L4885" s="6">
        <f t="shared" si="153"/>
        <v>30</v>
      </c>
      <c r="M4885" s="9" t="s">
        <v>51</v>
      </c>
    </row>
    <row r="4886" spans="1:13" x14ac:dyDescent="0.25">
      <c r="A4886" s="8">
        <v>42604.083333333336</v>
      </c>
      <c r="B4886" s="6">
        <v>498.62600000000003</v>
      </c>
      <c r="C4886" s="6">
        <v>577.46900000000005</v>
      </c>
      <c r="D4886" s="6">
        <v>574.64799999999991</v>
      </c>
      <c r="E4886" s="6">
        <v>577.41100000000006</v>
      </c>
      <c r="F4886" s="6">
        <v>575.32899999999995</v>
      </c>
      <c r="G4886" s="6">
        <v>577.351</v>
      </c>
      <c r="H4886" s="6">
        <v>574.68399999999997</v>
      </c>
      <c r="I4886" s="6">
        <v>574.08199999999999</v>
      </c>
      <c r="J4886" s="6">
        <v>0</v>
      </c>
      <c r="K4886" s="6">
        <f t="shared" si="152"/>
        <v>3</v>
      </c>
      <c r="L4886" s="6">
        <f t="shared" si="153"/>
        <v>30</v>
      </c>
      <c r="M4886" s="9" t="s">
        <v>51</v>
      </c>
    </row>
    <row r="4887" spans="1:13" x14ac:dyDescent="0.25">
      <c r="A4887" s="8">
        <v>42604.125</v>
      </c>
      <c r="B4887" s="6">
        <v>498.63900000000001</v>
      </c>
      <c r="C4887" s="6">
        <v>577.47800000000007</v>
      </c>
      <c r="D4887" s="6">
        <v>574.66699999999992</v>
      </c>
      <c r="E4887" s="6">
        <v>577.43600000000004</v>
      </c>
      <c r="F4887" s="6">
        <v>575.29399999999998</v>
      </c>
      <c r="G4887" s="6">
        <v>577.29399999999998</v>
      </c>
      <c r="H4887" s="6">
        <v>574.68799999999999</v>
      </c>
      <c r="I4887" s="6">
        <v>574.07600000000002</v>
      </c>
      <c r="J4887" s="6">
        <v>0.25</v>
      </c>
      <c r="K4887" s="6">
        <f t="shared" si="152"/>
        <v>4</v>
      </c>
      <c r="L4887" s="6">
        <f t="shared" si="153"/>
        <v>30</v>
      </c>
      <c r="M4887" s="9" t="s">
        <v>51</v>
      </c>
    </row>
    <row r="4888" spans="1:13" x14ac:dyDescent="0.25">
      <c r="A4888" s="8">
        <v>42604.166666666664</v>
      </c>
      <c r="B4888" s="6">
        <v>498.65100000000001</v>
      </c>
      <c r="C4888" s="6">
        <v>577.48900000000003</v>
      </c>
      <c r="D4888" s="6">
        <v>574.70099999999991</v>
      </c>
      <c r="E4888" s="6">
        <v>577.42200000000003</v>
      </c>
      <c r="F4888" s="6">
        <v>575.28099999999995</v>
      </c>
      <c r="G4888" s="6">
        <v>577.34499999999991</v>
      </c>
      <c r="H4888" s="6">
        <v>574.697</v>
      </c>
      <c r="I4888" s="6">
        <v>574.07299999999998</v>
      </c>
      <c r="J4888" s="6">
        <v>0.76</v>
      </c>
      <c r="K4888" s="6">
        <f t="shared" si="152"/>
        <v>5</v>
      </c>
      <c r="L4888" s="6">
        <f t="shared" si="153"/>
        <v>30</v>
      </c>
      <c r="M4888" s="9" t="s">
        <v>51</v>
      </c>
    </row>
    <row r="4889" spans="1:13" x14ac:dyDescent="0.25">
      <c r="A4889" s="8">
        <v>42604.208333333336</v>
      </c>
      <c r="B4889" s="6">
        <v>498.66</v>
      </c>
      <c r="C4889" s="6">
        <v>577.5</v>
      </c>
      <c r="D4889" s="6">
        <v>574.72499999999991</v>
      </c>
      <c r="E4889" s="6">
        <v>577.3660000000001</v>
      </c>
      <c r="F4889" s="6">
        <v>575.27300000000002</v>
      </c>
      <c r="G4889" s="6">
        <v>577.29499999999996</v>
      </c>
      <c r="H4889" s="6">
        <v>574.70000000000005</v>
      </c>
      <c r="I4889" s="6">
        <v>574.06899999999996</v>
      </c>
      <c r="J4889" s="6">
        <v>1.02</v>
      </c>
      <c r="K4889" s="6">
        <f t="shared" si="152"/>
        <v>6</v>
      </c>
      <c r="L4889" s="6">
        <f t="shared" si="153"/>
        <v>30</v>
      </c>
      <c r="M4889" s="9" t="s">
        <v>51</v>
      </c>
    </row>
    <row r="4890" spans="1:13" x14ac:dyDescent="0.25">
      <c r="A4890" s="8">
        <v>42604.25</v>
      </c>
      <c r="B4890" s="6">
        <v>498.673</v>
      </c>
      <c r="C4890" s="6">
        <v>577.51400000000001</v>
      </c>
      <c r="D4890" s="6">
        <v>574.755</v>
      </c>
      <c r="E4890" s="6">
        <v>577.37900000000002</v>
      </c>
      <c r="F4890" s="6">
        <v>575.26800000000003</v>
      </c>
      <c r="G4890" s="6">
        <v>577.34199999999998</v>
      </c>
      <c r="H4890" s="6">
        <v>574.69899999999996</v>
      </c>
      <c r="I4890" s="6">
        <v>574.06899999999996</v>
      </c>
      <c r="J4890" s="6">
        <v>0</v>
      </c>
      <c r="K4890" s="6">
        <f t="shared" si="152"/>
        <v>7</v>
      </c>
      <c r="L4890" s="6">
        <f t="shared" si="153"/>
        <v>30</v>
      </c>
      <c r="M4890" s="9" t="s">
        <v>51</v>
      </c>
    </row>
    <row r="4891" spans="1:13" x14ac:dyDescent="0.25">
      <c r="A4891" s="8">
        <v>42604.291666666664</v>
      </c>
      <c r="B4891" s="6">
        <v>498.67900000000003</v>
      </c>
      <c r="C4891" s="6">
        <v>577.53100000000006</v>
      </c>
      <c r="D4891" s="6">
        <v>574.78599999999994</v>
      </c>
      <c r="E4891" s="6">
        <v>577.36400000000003</v>
      </c>
      <c r="F4891" s="6">
        <v>575.27099999999996</v>
      </c>
      <c r="G4891" s="6">
        <v>577.34899999999993</v>
      </c>
      <c r="H4891" s="6">
        <v>574.69600000000003</v>
      </c>
      <c r="I4891" s="6">
        <v>574.06399999999996</v>
      </c>
      <c r="J4891" s="6">
        <v>0</v>
      </c>
      <c r="K4891" s="6">
        <f t="shared" si="152"/>
        <v>8</v>
      </c>
      <c r="L4891" s="6">
        <f t="shared" si="153"/>
        <v>30</v>
      </c>
      <c r="M4891" s="9" t="s">
        <v>51</v>
      </c>
    </row>
    <row r="4892" spans="1:13" x14ac:dyDescent="0.25">
      <c r="A4892" s="8">
        <v>42604.333333333336</v>
      </c>
      <c r="B4892" s="6">
        <v>498.68</v>
      </c>
      <c r="C4892" s="6">
        <v>577.54700000000003</v>
      </c>
      <c r="D4892" s="6">
        <v>574.80899999999997</v>
      </c>
      <c r="E4892" s="6">
        <v>577.3130000000001</v>
      </c>
      <c r="F4892" s="6">
        <v>575.28300000000002</v>
      </c>
      <c r="G4892" s="6">
        <v>577.35599999999999</v>
      </c>
      <c r="H4892" s="6">
        <v>574.68799999999999</v>
      </c>
      <c r="I4892" s="6">
        <v>574.05100000000004</v>
      </c>
      <c r="J4892" s="6">
        <v>0</v>
      </c>
      <c r="K4892" s="6">
        <f t="shared" si="152"/>
        <v>9</v>
      </c>
      <c r="L4892" s="6">
        <f t="shared" si="153"/>
        <v>30</v>
      </c>
      <c r="M4892" s="9" t="s">
        <v>51</v>
      </c>
    </row>
    <row r="4893" spans="1:13" x14ac:dyDescent="0.25">
      <c r="A4893" s="8">
        <v>42604.375</v>
      </c>
      <c r="B4893" s="6">
        <v>498.68299999999999</v>
      </c>
      <c r="C4893" s="6">
        <v>577.55899999999997</v>
      </c>
      <c r="D4893" s="6">
        <v>574.83299999999997</v>
      </c>
      <c r="E4893" s="6">
        <v>577.33600000000001</v>
      </c>
      <c r="F4893" s="6">
        <v>575.29599999999994</v>
      </c>
      <c r="G4893" s="6">
        <v>577.32499999999993</v>
      </c>
      <c r="H4893" s="6">
        <v>574.68399999999997</v>
      </c>
      <c r="I4893" s="6">
        <v>574.04</v>
      </c>
      <c r="J4893" s="6">
        <v>0</v>
      </c>
      <c r="K4893" s="6">
        <f t="shared" si="152"/>
        <v>10</v>
      </c>
      <c r="L4893" s="6">
        <f t="shared" si="153"/>
        <v>30</v>
      </c>
      <c r="M4893" s="9" t="s">
        <v>51</v>
      </c>
    </row>
    <row r="4894" spans="1:13" x14ac:dyDescent="0.25">
      <c r="A4894" s="8">
        <v>42604.416666666664</v>
      </c>
      <c r="B4894" s="6">
        <v>498.685</v>
      </c>
      <c r="C4894" s="6">
        <v>577.572</v>
      </c>
      <c r="D4894" s="6">
        <v>574.85699999999997</v>
      </c>
      <c r="E4894" s="6">
        <v>577.37200000000007</v>
      </c>
      <c r="F4894" s="6">
        <v>575.31099999999992</v>
      </c>
      <c r="G4894" s="6">
        <v>577.34199999999998</v>
      </c>
      <c r="H4894" s="6">
        <v>574.678</v>
      </c>
      <c r="I4894" s="6">
        <v>574.02499999999998</v>
      </c>
      <c r="J4894" s="6">
        <v>0</v>
      </c>
      <c r="K4894" s="6">
        <f t="shared" si="152"/>
        <v>11</v>
      </c>
      <c r="L4894" s="6">
        <f t="shared" si="153"/>
        <v>30</v>
      </c>
      <c r="M4894" s="9" t="s">
        <v>51</v>
      </c>
    </row>
    <row r="4895" spans="1:13" x14ac:dyDescent="0.25">
      <c r="A4895" s="8">
        <v>42604.458333333336</v>
      </c>
      <c r="B4895" s="6">
        <v>498.68799999999999</v>
      </c>
      <c r="C4895" s="6">
        <v>577.58299999999997</v>
      </c>
      <c r="D4895" s="6">
        <v>574.87699999999995</v>
      </c>
      <c r="E4895" s="6">
        <v>577.37200000000007</v>
      </c>
      <c r="F4895" s="6">
        <v>575.327</v>
      </c>
      <c r="G4895" s="6">
        <v>577.34399999999994</v>
      </c>
      <c r="H4895" s="6">
        <v>574.67100000000005</v>
      </c>
      <c r="I4895" s="6">
        <v>574.01</v>
      </c>
      <c r="J4895" s="6">
        <v>0</v>
      </c>
      <c r="K4895" s="6">
        <f t="shared" si="152"/>
        <v>12</v>
      </c>
      <c r="L4895" s="6">
        <f t="shared" si="153"/>
        <v>30</v>
      </c>
      <c r="M4895" s="9" t="s">
        <v>51</v>
      </c>
    </row>
    <row r="4896" spans="1:13" x14ac:dyDescent="0.25">
      <c r="A4896" s="8">
        <v>42604.5</v>
      </c>
      <c r="B4896" s="6">
        <v>498.69500000000005</v>
      </c>
      <c r="C4896" s="6">
        <v>577.58500000000004</v>
      </c>
      <c r="D4896" s="6">
        <v>574.89099999999996</v>
      </c>
      <c r="E4896" s="6">
        <v>577.35300000000007</v>
      </c>
      <c r="F4896" s="6">
        <v>575.34100000000001</v>
      </c>
      <c r="G4896" s="6">
        <v>577.33799999999997</v>
      </c>
      <c r="H4896" s="6">
        <v>574.67100000000005</v>
      </c>
      <c r="I4896" s="6">
        <v>573.99599999999998</v>
      </c>
      <c r="J4896" s="6">
        <v>0</v>
      </c>
      <c r="K4896" s="6">
        <f t="shared" si="152"/>
        <v>13</v>
      </c>
      <c r="L4896" s="6">
        <f t="shared" si="153"/>
        <v>30</v>
      </c>
      <c r="M4896" s="9" t="s">
        <v>51</v>
      </c>
    </row>
    <row r="4897" spans="1:13" x14ac:dyDescent="0.25">
      <c r="A4897" s="8">
        <v>42604.541666666664</v>
      </c>
      <c r="B4897" s="6">
        <v>498.70000000000005</v>
      </c>
      <c r="C4897" s="6">
        <v>577.58799999999997</v>
      </c>
      <c r="D4897" s="6">
        <v>574.91099999999994</v>
      </c>
      <c r="E4897" s="6">
        <v>577.2940000000001</v>
      </c>
      <c r="F4897" s="6">
        <v>575.35599999999999</v>
      </c>
      <c r="G4897" s="6">
        <v>577.33399999999995</v>
      </c>
      <c r="H4897" s="6">
        <v>574.67399999999998</v>
      </c>
      <c r="I4897" s="6">
        <v>573.98400000000004</v>
      </c>
      <c r="J4897" s="6">
        <v>0</v>
      </c>
      <c r="K4897" s="6">
        <f t="shared" si="152"/>
        <v>14</v>
      </c>
      <c r="L4897" s="6">
        <f t="shared" si="153"/>
        <v>30</v>
      </c>
      <c r="M4897" s="9" t="s">
        <v>51</v>
      </c>
    </row>
    <row r="4898" spans="1:13" x14ac:dyDescent="0.25">
      <c r="A4898" s="8">
        <v>42604.583333333336</v>
      </c>
      <c r="B4898" s="6">
        <v>498.71300000000002</v>
      </c>
      <c r="C4898" s="6">
        <v>577.59500000000003</v>
      </c>
      <c r="D4898" s="6">
        <v>574.93099999999993</v>
      </c>
      <c r="E4898" s="6">
        <v>577.34700000000009</v>
      </c>
      <c r="F4898" s="6">
        <v>575.36699999999996</v>
      </c>
      <c r="G4898" s="6">
        <v>577.32899999999995</v>
      </c>
      <c r="H4898" s="6">
        <v>574.67899999999997</v>
      </c>
      <c r="I4898" s="6">
        <v>573.97900000000004</v>
      </c>
      <c r="J4898" s="6">
        <v>0</v>
      </c>
      <c r="K4898" s="6">
        <f t="shared" si="152"/>
        <v>15</v>
      </c>
      <c r="L4898" s="6">
        <f t="shared" si="153"/>
        <v>30</v>
      </c>
      <c r="M4898" s="9" t="s">
        <v>51</v>
      </c>
    </row>
    <row r="4899" spans="1:13" x14ac:dyDescent="0.25">
      <c r="A4899" s="8">
        <v>42604.625</v>
      </c>
      <c r="B4899" s="6">
        <v>498.72400000000005</v>
      </c>
      <c r="C4899" s="6">
        <v>576.08900000000006</v>
      </c>
      <c r="D4899" s="6">
        <v>574.94799999999998</v>
      </c>
      <c r="E4899" s="6">
        <v>577.29700000000003</v>
      </c>
      <c r="F4899" s="6">
        <v>575.37699999999995</v>
      </c>
      <c r="G4899" s="6">
        <v>577.32799999999997</v>
      </c>
      <c r="H4899" s="6">
        <v>574.68799999999999</v>
      </c>
      <c r="I4899" s="6">
        <v>573.97400000000005</v>
      </c>
      <c r="J4899" s="6">
        <v>0</v>
      </c>
      <c r="K4899" s="6">
        <f t="shared" si="152"/>
        <v>16</v>
      </c>
      <c r="L4899" s="6">
        <f t="shared" si="153"/>
        <v>30</v>
      </c>
      <c r="M4899" s="9" t="s">
        <v>51</v>
      </c>
    </row>
    <row r="4900" spans="1:13" x14ac:dyDescent="0.25">
      <c r="A4900" s="8">
        <v>42604.666666666664</v>
      </c>
      <c r="B4900" s="6">
        <v>498.74</v>
      </c>
      <c r="C4900" s="6">
        <v>573.98</v>
      </c>
      <c r="D4900" s="6">
        <v>574.96799999999996</v>
      </c>
      <c r="E4900" s="6">
        <v>577.346</v>
      </c>
      <c r="F4900" s="6">
        <v>575.38400000000001</v>
      </c>
      <c r="G4900" s="6">
        <v>577.26699999999994</v>
      </c>
      <c r="H4900" s="6">
        <v>574.69600000000003</v>
      </c>
      <c r="I4900" s="6">
        <v>573.97400000000005</v>
      </c>
      <c r="J4900" s="6">
        <v>0</v>
      </c>
      <c r="K4900" s="6">
        <f t="shared" si="152"/>
        <v>17</v>
      </c>
      <c r="L4900" s="6">
        <f t="shared" si="153"/>
        <v>30</v>
      </c>
      <c r="M4900" s="9" t="s">
        <v>51</v>
      </c>
    </row>
    <row r="4901" spans="1:13" x14ac:dyDescent="0.25">
      <c r="A4901" s="8">
        <v>42604.708333333336</v>
      </c>
      <c r="B4901" s="6">
        <v>498.75300000000004</v>
      </c>
      <c r="C4901" s="6">
        <v>573.98300000000006</v>
      </c>
      <c r="D4901" s="6">
        <v>574.99899999999991</v>
      </c>
      <c r="E4901" s="6">
        <v>577.35200000000009</v>
      </c>
      <c r="F4901" s="6">
        <v>575.38799999999992</v>
      </c>
      <c r="G4901" s="6">
        <v>577.28599999999994</v>
      </c>
      <c r="H4901" s="6">
        <v>574.70000000000005</v>
      </c>
      <c r="I4901" s="6">
        <v>573.976</v>
      </c>
      <c r="J4901" s="6">
        <v>0</v>
      </c>
      <c r="K4901" s="6">
        <f t="shared" si="152"/>
        <v>18</v>
      </c>
      <c r="L4901" s="6">
        <f t="shared" si="153"/>
        <v>30</v>
      </c>
      <c r="M4901" s="9" t="s">
        <v>51</v>
      </c>
    </row>
    <row r="4902" spans="1:13" x14ac:dyDescent="0.25">
      <c r="A4902" s="8">
        <v>42604.75</v>
      </c>
      <c r="B4902" s="6">
        <v>498.76300000000003</v>
      </c>
      <c r="C4902" s="6">
        <v>573.995</v>
      </c>
      <c r="D4902" s="6">
        <v>575.02299999999991</v>
      </c>
      <c r="E4902" s="6">
        <v>577.35900000000004</v>
      </c>
      <c r="F4902" s="6">
        <v>575.39400000000001</v>
      </c>
      <c r="G4902" s="6">
        <v>577.28699999999992</v>
      </c>
      <c r="H4902" s="6">
        <v>574.702</v>
      </c>
      <c r="I4902" s="6">
        <v>573.97299999999996</v>
      </c>
      <c r="J4902" s="6">
        <v>0</v>
      </c>
      <c r="K4902" s="6">
        <f t="shared" si="152"/>
        <v>19</v>
      </c>
      <c r="L4902" s="6">
        <f t="shared" si="153"/>
        <v>30</v>
      </c>
      <c r="M4902" s="9" t="s">
        <v>51</v>
      </c>
    </row>
    <row r="4903" spans="1:13" x14ac:dyDescent="0.25">
      <c r="A4903" s="8">
        <v>42604.791666666664</v>
      </c>
      <c r="B4903" s="6">
        <v>498.77000000000004</v>
      </c>
      <c r="C4903" s="6">
        <v>574.005</v>
      </c>
      <c r="D4903" s="6">
        <v>575.04999999999995</v>
      </c>
      <c r="E4903" s="6">
        <v>577.32600000000002</v>
      </c>
      <c r="F4903" s="6">
        <v>575.404</v>
      </c>
      <c r="G4903" s="6">
        <v>577.53199999999993</v>
      </c>
      <c r="H4903" s="6">
        <v>574.70100000000002</v>
      </c>
      <c r="I4903" s="6">
        <v>573.96900000000005</v>
      </c>
      <c r="J4903" s="6">
        <v>0</v>
      </c>
      <c r="K4903" s="6">
        <f t="shared" si="152"/>
        <v>20</v>
      </c>
      <c r="L4903" s="6">
        <f t="shared" si="153"/>
        <v>30</v>
      </c>
      <c r="M4903" s="9" t="s">
        <v>51</v>
      </c>
    </row>
    <row r="4904" spans="1:13" x14ac:dyDescent="0.25">
      <c r="A4904" s="8">
        <v>42604.833333333336</v>
      </c>
      <c r="B4904" s="6">
        <v>498.77200000000005</v>
      </c>
      <c r="C4904" s="6">
        <v>574.01599999999996</v>
      </c>
      <c r="D4904" s="6">
        <v>575.06999999999994</v>
      </c>
      <c r="E4904" s="6">
        <v>577.346</v>
      </c>
      <c r="F4904" s="6">
        <v>575.41300000000001</v>
      </c>
      <c r="G4904" s="6">
        <v>577.745</v>
      </c>
      <c r="H4904" s="6">
        <v>574.69500000000005</v>
      </c>
      <c r="I4904" s="6">
        <v>573.96600000000001</v>
      </c>
      <c r="J4904" s="6">
        <v>0</v>
      </c>
      <c r="K4904" s="6">
        <f t="shared" si="152"/>
        <v>21</v>
      </c>
      <c r="L4904" s="6">
        <f t="shared" si="153"/>
        <v>30</v>
      </c>
      <c r="M4904" s="9" t="s">
        <v>51</v>
      </c>
    </row>
    <row r="4905" spans="1:13" x14ac:dyDescent="0.25">
      <c r="A4905" s="8">
        <v>42604.875</v>
      </c>
      <c r="B4905" s="6">
        <v>498.77600000000001</v>
      </c>
      <c r="C4905" s="6">
        <v>574.02700000000004</v>
      </c>
      <c r="D4905" s="6">
        <v>575.08699999999999</v>
      </c>
      <c r="E4905" s="6">
        <v>577.34700000000009</v>
      </c>
      <c r="F4905" s="6">
        <v>575.42499999999995</v>
      </c>
      <c r="G4905" s="6">
        <v>577.745</v>
      </c>
      <c r="H4905" s="6">
        <v>574.68799999999999</v>
      </c>
      <c r="I4905" s="6">
        <v>573.95799999999997</v>
      </c>
      <c r="J4905" s="6">
        <v>0.25</v>
      </c>
      <c r="K4905" s="6">
        <f t="shared" si="152"/>
        <v>22</v>
      </c>
      <c r="L4905" s="6">
        <f t="shared" si="153"/>
        <v>30</v>
      </c>
      <c r="M4905" s="9" t="s">
        <v>51</v>
      </c>
    </row>
    <row r="4906" spans="1:13" x14ac:dyDescent="0.25">
      <c r="A4906" s="8">
        <v>42604.916666666664</v>
      </c>
      <c r="B4906" s="6">
        <v>498.77600000000001</v>
      </c>
      <c r="C4906" s="6">
        <v>574.03399999999999</v>
      </c>
      <c r="D4906" s="6">
        <v>575.10399999999993</v>
      </c>
      <c r="E4906" s="6">
        <v>577.3420000000001</v>
      </c>
      <c r="F4906" s="6">
        <v>575.43999999999994</v>
      </c>
      <c r="G4906" s="6">
        <v>577.73899999999992</v>
      </c>
      <c r="H4906" s="6">
        <v>574.68399999999997</v>
      </c>
      <c r="I4906" s="6">
        <v>573.947</v>
      </c>
      <c r="J4906" s="6">
        <v>0</v>
      </c>
      <c r="K4906" s="6">
        <f t="shared" si="152"/>
        <v>23</v>
      </c>
      <c r="L4906" s="6">
        <f t="shared" si="153"/>
        <v>30</v>
      </c>
      <c r="M4906" s="9" t="s">
        <v>51</v>
      </c>
    </row>
    <row r="4907" spans="1:13" x14ac:dyDescent="0.25">
      <c r="A4907" s="8">
        <v>42604.958333333336</v>
      </c>
      <c r="B4907" s="6">
        <v>498.78000000000003</v>
      </c>
      <c r="C4907" s="6">
        <v>574.04</v>
      </c>
      <c r="D4907" s="6">
        <v>575.12099999999998</v>
      </c>
      <c r="E4907" s="6">
        <v>577.33800000000008</v>
      </c>
      <c r="F4907" s="6">
        <v>575.45600000000002</v>
      </c>
      <c r="G4907" s="6">
        <v>577.75099999999998</v>
      </c>
      <c r="H4907" s="6">
        <v>574.67899999999997</v>
      </c>
      <c r="I4907" s="6">
        <v>573.93399999999997</v>
      </c>
      <c r="J4907" s="6">
        <v>0</v>
      </c>
      <c r="K4907" s="6">
        <f t="shared" si="152"/>
        <v>24</v>
      </c>
      <c r="L4907" s="6">
        <f t="shared" si="153"/>
        <v>30</v>
      </c>
      <c r="M4907" s="9" t="s">
        <v>51</v>
      </c>
    </row>
    <row r="4908" spans="1:13" x14ac:dyDescent="0.25">
      <c r="A4908" s="8">
        <v>42605</v>
      </c>
      <c r="B4908" s="6">
        <v>498.78800000000001</v>
      </c>
      <c r="C4908" s="6">
        <v>574.04499999999996</v>
      </c>
      <c r="D4908" s="6">
        <v>575.13099999999997</v>
      </c>
      <c r="E4908" s="6">
        <v>577.33500000000004</v>
      </c>
      <c r="F4908" s="6">
        <v>575.47199999999998</v>
      </c>
      <c r="G4908" s="6">
        <v>577.68599999999992</v>
      </c>
      <c r="H4908" s="6">
        <v>574.67899999999997</v>
      </c>
      <c r="I4908" s="6">
        <v>573.92700000000002</v>
      </c>
      <c r="J4908" s="6">
        <v>0</v>
      </c>
      <c r="K4908" s="6">
        <f t="shared" si="152"/>
        <v>25</v>
      </c>
      <c r="L4908" s="6">
        <f t="shared" si="153"/>
        <v>30</v>
      </c>
      <c r="M4908" s="9" t="s">
        <v>51</v>
      </c>
    </row>
    <row r="4909" spans="1:13" x14ac:dyDescent="0.25">
      <c r="A4909" s="8">
        <v>42605.041666666664</v>
      </c>
      <c r="B4909" s="6">
        <v>498.79300000000001</v>
      </c>
      <c r="C4909" s="6">
        <v>574.04700000000003</v>
      </c>
      <c r="D4909" s="6">
        <v>575.14099999999996</v>
      </c>
      <c r="E4909" s="6">
        <v>577.33199999999999</v>
      </c>
      <c r="F4909" s="6">
        <v>575.48199999999997</v>
      </c>
      <c r="G4909" s="6">
        <v>577.68099999999993</v>
      </c>
      <c r="H4909" s="6">
        <v>574.67999999999995</v>
      </c>
      <c r="I4909" s="6">
        <v>573.91899999999998</v>
      </c>
      <c r="J4909" s="6">
        <v>0.25</v>
      </c>
      <c r="K4909" s="6">
        <f t="shared" si="152"/>
        <v>26</v>
      </c>
      <c r="L4909" s="6">
        <f t="shared" si="153"/>
        <v>30</v>
      </c>
      <c r="M4909" s="9" t="s">
        <v>51</v>
      </c>
    </row>
    <row r="4910" spans="1:13" x14ac:dyDescent="0.25">
      <c r="A4910" s="8">
        <v>42605.083333333336</v>
      </c>
      <c r="B4910" s="6">
        <v>498.80200000000002</v>
      </c>
      <c r="C4910" s="6">
        <v>574.04700000000003</v>
      </c>
      <c r="D4910" s="6">
        <v>575.15099999999995</v>
      </c>
      <c r="E4910" s="6">
        <v>577.2650000000001</v>
      </c>
      <c r="F4910" s="6">
        <v>575.49</v>
      </c>
      <c r="G4910" s="6">
        <v>577.67499999999995</v>
      </c>
      <c r="H4910" s="6">
        <v>574.68399999999997</v>
      </c>
      <c r="I4910" s="6">
        <v>573.91800000000001</v>
      </c>
      <c r="J4910" s="6">
        <v>0.25</v>
      </c>
      <c r="K4910" s="6">
        <f t="shared" si="152"/>
        <v>27</v>
      </c>
      <c r="L4910" s="6">
        <f t="shared" si="153"/>
        <v>30</v>
      </c>
      <c r="M4910" s="9" t="s">
        <v>51</v>
      </c>
    </row>
    <row r="4911" spans="1:13" x14ac:dyDescent="0.25">
      <c r="A4911" s="8">
        <v>42605.125</v>
      </c>
      <c r="B4911" s="6">
        <v>498.81400000000002</v>
      </c>
      <c r="C4911" s="6">
        <v>574.05200000000002</v>
      </c>
      <c r="D4911" s="6">
        <v>575.17499999999995</v>
      </c>
      <c r="E4911" s="6">
        <v>577.2890000000001</v>
      </c>
      <c r="F4911" s="6">
        <v>575.49699999999996</v>
      </c>
      <c r="G4911" s="6">
        <v>577.60199999999998</v>
      </c>
      <c r="H4911" s="6">
        <v>574.69000000000005</v>
      </c>
      <c r="I4911" s="6">
        <v>573.91600000000005</v>
      </c>
      <c r="J4911" s="6">
        <v>0</v>
      </c>
      <c r="K4911" s="6">
        <f t="shared" si="152"/>
        <v>28</v>
      </c>
      <c r="L4911" s="6">
        <f t="shared" si="153"/>
        <v>30</v>
      </c>
      <c r="M4911" s="9" t="s">
        <v>51</v>
      </c>
    </row>
    <row r="4912" spans="1:13" x14ac:dyDescent="0.25">
      <c r="A4912" s="8">
        <v>42605.166666666664</v>
      </c>
      <c r="B4912" s="6">
        <v>498.83100000000002</v>
      </c>
      <c r="C4912" s="6">
        <v>574.05600000000004</v>
      </c>
      <c r="D4912" s="6">
        <v>575.19499999999994</v>
      </c>
      <c r="E4912" s="6">
        <v>577.29000000000008</v>
      </c>
      <c r="F4912" s="6">
        <v>575.50099999999998</v>
      </c>
      <c r="G4912" s="6">
        <v>577.529</v>
      </c>
      <c r="H4912" s="6">
        <v>574.69299999999998</v>
      </c>
      <c r="I4912" s="6">
        <v>573.91700000000003</v>
      </c>
      <c r="J4912" s="6">
        <v>0</v>
      </c>
      <c r="K4912" s="6">
        <f t="shared" si="152"/>
        <v>29</v>
      </c>
      <c r="L4912" s="6">
        <f t="shared" si="153"/>
        <v>30</v>
      </c>
      <c r="M4912" s="9" t="s">
        <v>51</v>
      </c>
    </row>
    <row r="4913" spans="1:13" x14ac:dyDescent="0.25">
      <c r="A4913" s="8">
        <v>42605.208333333336</v>
      </c>
      <c r="B4913" s="6">
        <v>498.84400000000005</v>
      </c>
      <c r="C4913" s="6">
        <v>574.06200000000001</v>
      </c>
      <c r="D4913" s="6">
        <v>575.21199999999999</v>
      </c>
      <c r="E4913" s="6">
        <v>577.53600000000006</v>
      </c>
      <c r="F4913" s="6">
        <v>575.5</v>
      </c>
      <c r="G4913" s="6">
        <v>577.5859999999999</v>
      </c>
      <c r="H4913" s="6">
        <v>574.697</v>
      </c>
      <c r="I4913" s="6">
        <v>573.91700000000003</v>
      </c>
      <c r="J4913" s="6">
        <v>0</v>
      </c>
      <c r="K4913" s="6">
        <f t="shared" si="152"/>
        <v>30</v>
      </c>
      <c r="L4913" s="6">
        <f t="shared" si="153"/>
        <v>30</v>
      </c>
      <c r="M4913" s="9" t="s">
        <v>51</v>
      </c>
    </row>
    <row r="4914" spans="1:13" x14ac:dyDescent="0.25">
      <c r="A4914" s="8">
        <v>42605.25</v>
      </c>
      <c r="B4914" s="6">
        <v>498.85599999999999</v>
      </c>
      <c r="C4914" s="6">
        <v>574.06899999999996</v>
      </c>
      <c r="D4914" s="6">
        <v>575.23899999999992</v>
      </c>
      <c r="E4914" s="6">
        <v>577.74400000000003</v>
      </c>
      <c r="F4914" s="6">
        <v>575.50199999999995</v>
      </c>
      <c r="G4914" s="6">
        <v>577.58199999999999</v>
      </c>
      <c r="H4914" s="6">
        <v>574.70000000000005</v>
      </c>
      <c r="I4914" s="6">
        <v>573.923</v>
      </c>
      <c r="J4914" s="6">
        <v>0</v>
      </c>
      <c r="K4914" s="6">
        <f t="shared" si="152"/>
        <v>31</v>
      </c>
      <c r="L4914" s="6">
        <f t="shared" si="153"/>
        <v>30</v>
      </c>
      <c r="M4914" s="9" t="s">
        <v>51</v>
      </c>
    </row>
    <row r="4915" spans="1:13" x14ac:dyDescent="0.25">
      <c r="A4915" s="8">
        <v>42605.291666666664</v>
      </c>
      <c r="B4915" s="6">
        <v>498.86800000000005</v>
      </c>
      <c r="C4915" s="6">
        <v>574.08199999999999</v>
      </c>
      <c r="D4915" s="6">
        <v>575.26</v>
      </c>
      <c r="E4915" s="6">
        <v>577.7360000000001</v>
      </c>
      <c r="F4915" s="6">
        <v>575.50599999999997</v>
      </c>
      <c r="G4915" s="6">
        <v>577.56999999999994</v>
      </c>
      <c r="H4915" s="6">
        <v>574.69500000000005</v>
      </c>
      <c r="I4915" s="6">
        <v>573.98400000000004</v>
      </c>
      <c r="J4915" s="6">
        <v>0</v>
      </c>
      <c r="K4915" s="6">
        <f t="shared" si="152"/>
        <v>32</v>
      </c>
      <c r="L4915" s="6">
        <f t="shared" si="153"/>
        <v>30</v>
      </c>
      <c r="M4915" s="9" t="s">
        <v>51</v>
      </c>
    </row>
    <row r="4916" spans="1:13" x14ac:dyDescent="0.25">
      <c r="A4916" s="8">
        <v>42605.333333333336</v>
      </c>
      <c r="B4916" s="6">
        <v>498.87400000000002</v>
      </c>
      <c r="C4916" s="6">
        <v>574.09199999999998</v>
      </c>
      <c r="D4916" s="6">
        <v>575.28399999999999</v>
      </c>
      <c r="E4916" s="6">
        <v>577.73400000000004</v>
      </c>
      <c r="F4916" s="6">
        <v>575.51699999999994</v>
      </c>
      <c r="G4916" s="6">
        <v>577.55999999999995</v>
      </c>
      <c r="H4916" s="6">
        <v>574.68799999999999</v>
      </c>
      <c r="I4916" s="6">
        <v>574.12800000000004</v>
      </c>
      <c r="J4916" s="6">
        <v>0</v>
      </c>
      <c r="K4916" s="6">
        <f t="shared" si="152"/>
        <v>33</v>
      </c>
      <c r="L4916" s="6">
        <f t="shared" si="153"/>
        <v>30</v>
      </c>
      <c r="M4916" s="9" t="s">
        <v>51</v>
      </c>
    </row>
    <row r="4917" spans="1:13" x14ac:dyDescent="0.25">
      <c r="A4917" s="8">
        <v>42605.375</v>
      </c>
      <c r="B4917" s="6">
        <v>498.875</v>
      </c>
      <c r="C4917" s="6">
        <v>574.101</v>
      </c>
      <c r="D4917" s="6">
        <v>575.29999999999995</v>
      </c>
      <c r="E4917" s="6">
        <v>577.74200000000008</v>
      </c>
      <c r="F4917" s="6">
        <v>575.52599999999995</v>
      </c>
      <c r="G4917" s="6">
        <v>577.54699999999991</v>
      </c>
      <c r="H4917" s="6">
        <v>574.67899999999997</v>
      </c>
      <c r="I4917" s="6">
        <v>574.29899999999998</v>
      </c>
      <c r="J4917" s="6">
        <v>0</v>
      </c>
      <c r="K4917" s="6">
        <f t="shared" si="152"/>
        <v>34</v>
      </c>
      <c r="L4917" s="6">
        <f t="shared" si="153"/>
        <v>30</v>
      </c>
      <c r="M4917" s="9" t="s">
        <v>51</v>
      </c>
    </row>
    <row r="4918" spans="1:13" x14ac:dyDescent="0.25">
      <c r="A4918" s="8">
        <v>42605.416666666664</v>
      </c>
      <c r="B4918" s="6">
        <v>498.88200000000001</v>
      </c>
      <c r="C4918" s="6">
        <v>574.10300000000007</v>
      </c>
      <c r="D4918" s="6">
        <v>575.31399999999996</v>
      </c>
      <c r="E4918" s="6">
        <v>577.678</v>
      </c>
      <c r="F4918" s="6">
        <v>575.54899999999998</v>
      </c>
      <c r="G4918" s="6">
        <v>577.5329999999999</v>
      </c>
      <c r="H4918" s="6">
        <v>574.67399999999998</v>
      </c>
      <c r="I4918" s="6">
        <v>574.44299999999998</v>
      </c>
      <c r="J4918" s="6">
        <v>0</v>
      </c>
      <c r="K4918" s="6">
        <f t="shared" si="152"/>
        <v>35</v>
      </c>
      <c r="L4918" s="6">
        <f t="shared" si="153"/>
        <v>30</v>
      </c>
      <c r="M4918" s="9" t="s">
        <v>51</v>
      </c>
    </row>
    <row r="4919" spans="1:13" x14ac:dyDescent="0.25">
      <c r="A4919" s="8">
        <v>42605.458333333336</v>
      </c>
      <c r="B4919" s="6">
        <v>498.88400000000001</v>
      </c>
      <c r="C4919" s="6">
        <v>574.10500000000002</v>
      </c>
      <c r="D4919" s="6">
        <v>575.32799999999997</v>
      </c>
      <c r="E4919" s="6">
        <v>577.67600000000004</v>
      </c>
      <c r="F4919" s="6">
        <v>575.56799999999998</v>
      </c>
      <c r="G4919" s="6">
        <v>577.51799999999992</v>
      </c>
      <c r="H4919" s="6">
        <v>574.66600000000005</v>
      </c>
      <c r="I4919" s="6">
        <v>574.49400000000003</v>
      </c>
      <c r="J4919" s="6">
        <v>0</v>
      </c>
      <c r="K4919" s="6">
        <f t="shared" si="152"/>
        <v>36</v>
      </c>
      <c r="L4919" s="6">
        <f t="shared" si="153"/>
        <v>30</v>
      </c>
      <c r="M4919" s="9" t="s">
        <v>51</v>
      </c>
    </row>
    <row r="4920" spans="1:13" x14ac:dyDescent="0.25">
      <c r="A4920" s="8">
        <v>42605.5</v>
      </c>
      <c r="B4920" s="6">
        <v>498.88700000000006</v>
      </c>
      <c r="C4920" s="6">
        <v>574.101</v>
      </c>
      <c r="D4920" s="6">
        <v>575.33799999999997</v>
      </c>
      <c r="E4920" s="6">
        <v>577.67000000000007</v>
      </c>
      <c r="F4920" s="6">
        <v>575.58600000000001</v>
      </c>
      <c r="G4920" s="6">
        <v>577.505</v>
      </c>
      <c r="H4920" s="6">
        <v>574.66300000000001</v>
      </c>
      <c r="I4920" s="6">
        <v>574.48199999999997</v>
      </c>
      <c r="J4920" s="6">
        <v>0</v>
      </c>
      <c r="K4920" s="6">
        <f t="shared" si="152"/>
        <v>37</v>
      </c>
      <c r="L4920" s="6">
        <f t="shared" si="153"/>
        <v>30</v>
      </c>
      <c r="M4920" s="9" t="s">
        <v>51</v>
      </c>
    </row>
    <row r="4921" spans="1:13" x14ac:dyDescent="0.25">
      <c r="A4921" s="8">
        <v>42605.541666666664</v>
      </c>
      <c r="B4921" s="6">
        <v>498.89000000000004</v>
      </c>
      <c r="C4921" s="6">
        <v>574.09699999999998</v>
      </c>
      <c r="D4921" s="6">
        <v>575.34799999999996</v>
      </c>
      <c r="E4921" s="6">
        <v>577.59700000000009</v>
      </c>
      <c r="F4921" s="6">
        <v>575.60399999999993</v>
      </c>
      <c r="G4921" s="6">
        <v>577.49099999999999</v>
      </c>
      <c r="H4921" s="6">
        <v>574.66399999999999</v>
      </c>
      <c r="I4921" s="6">
        <v>574.44899999999996</v>
      </c>
      <c r="J4921" s="6">
        <v>0</v>
      </c>
      <c r="K4921" s="6">
        <f t="shared" si="152"/>
        <v>38</v>
      </c>
      <c r="L4921" s="6">
        <f t="shared" si="153"/>
        <v>30</v>
      </c>
      <c r="M4921" s="9" t="s">
        <v>51</v>
      </c>
    </row>
    <row r="4922" spans="1:13" x14ac:dyDescent="0.25">
      <c r="A4922" s="8">
        <v>42605.583333333336</v>
      </c>
      <c r="B4922" s="6">
        <v>498.90800000000002</v>
      </c>
      <c r="C4922" s="6">
        <v>574.096</v>
      </c>
      <c r="D4922" s="6">
        <v>575.35799999999995</v>
      </c>
      <c r="E4922" s="6">
        <v>577.52100000000007</v>
      </c>
      <c r="F4922" s="6">
        <v>575.61399999999992</v>
      </c>
      <c r="G4922" s="6">
        <v>577.48299999999995</v>
      </c>
      <c r="H4922" s="6">
        <v>574.67200000000003</v>
      </c>
      <c r="I4922" s="6">
        <v>574.41399999999999</v>
      </c>
      <c r="J4922" s="6">
        <v>0</v>
      </c>
      <c r="K4922" s="6">
        <f t="shared" si="152"/>
        <v>39</v>
      </c>
      <c r="L4922" s="6">
        <f t="shared" si="153"/>
        <v>30</v>
      </c>
      <c r="M4922" s="9" t="s">
        <v>51</v>
      </c>
    </row>
    <row r="4923" spans="1:13" x14ac:dyDescent="0.25">
      <c r="A4923" s="8">
        <v>42605.625</v>
      </c>
      <c r="B4923" s="6">
        <v>498.91600000000005</v>
      </c>
      <c r="C4923" s="6">
        <v>574.09799999999996</v>
      </c>
      <c r="D4923" s="6">
        <v>575.375</v>
      </c>
      <c r="E4923" s="6">
        <v>577.58199999999999</v>
      </c>
      <c r="F4923" s="6">
        <v>575.62199999999996</v>
      </c>
      <c r="G4923" s="6">
        <v>577.46799999999996</v>
      </c>
      <c r="H4923" s="6">
        <v>574.67600000000004</v>
      </c>
      <c r="I4923" s="6">
        <v>574.38300000000004</v>
      </c>
      <c r="J4923" s="6">
        <v>0</v>
      </c>
      <c r="K4923" s="6">
        <f t="shared" si="152"/>
        <v>40</v>
      </c>
      <c r="L4923" s="6">
        <f t="shared" si="153"/>
        <v>30</v>
      </c>
      <c r="M4923" s="9" t="s">
        <v>51</v>
      </c>
    </row>
    <row r="4924" spans="1:13" x14ac:dyDescent="0.25">
      <c r="A4924" s="8">
        <v>42605.666666666664</v>
      </c>
      <c r="B4924" s="6">
        <v>498.93200000000002</v>
      </c>
      <c r="C4924" s="6">
        <v>574.09900000000005</v>
      </c>
      <c r="D4924" s="6">
        <v>575.38499999999999</v>
      </c>
      <c r="E4924" s="6">
        <v>577.57900000000006</v>
      </c>
      <c r="F4924" s="6">
        <v>575.62900000000002</v>
      </c>
      <c r="G4924" s="6">
        <v>577.43799999999999</v>
      </c>
      <c r="H4924" s="6">
        <v>574.68399999999997</v>
      </c>
      <c r="I4924" s="6">
        <v>574.35199999999998</v>
      </c>
      <c r="J4924" s="6">
        <v>0</v>
      </c>
      <c r="K4924" s="6">
        <f t="shared" si="152"/>
        <v>41</v>
      </c>
      <c r="L4924" s="6">
        <f t="shared" si="153"/>
        <v>30</v>
      </c>
      <c r="M4924" s="9" t="s">
        <v>51</v>
      </c>
    </row>
    <row r="4925" spans="1:13" x14ac:dyDescent="0.25">
      <c r="A4925" s="8">
        <v>42605.708333333336</v>
      </c>
      <c r="B4925" s="6">
        <v>498.94200000000001</v>
      </c>
      <c r="C4925" s="6">
        <v>574.101</v>
      </c>
      <c r="D4925" s="6">
        <v>575.40899999999999</v>
      </c>
      <c r="E4925" s="6">
        <v>577.57100000000003</v>
      </c>
      <c r="F4925" s="6">
        <v>575.63499999999999</v>
      </c>
      <c r="G4925" s="6">
        <v>577.42699999999991</v>
      </c>
      <c r="H4925" s="6">
        <v>574.68499999999995</v>
      </c>
      <c r="I4925" s="6">
        <v>574.32100000000003</v>
      </c>
      <c r="J4925" s="6">
        <v>0</v>
      </c>
      <c r="K4925" s="6">
        <f t="shared" si="152"/>
        <v>42</v>
      </c>
      <c r="L4925" s="6">
        <f t="shared" si="153"/>
        <v>30</v>
      </c>
      <c r="M4925" s="9" t="s">
        <v>51</v>
      </c>
    </row>
    <row r="4926" spans="1:13" x14ac:dyDescent="0.25">
      <c r="A4926" s="8">
        <v>42605.75</v>
      </c>
      <c r="B4926" s="6">
        <v>498.95600000000002</v>
      </c>
      <c r="C4926" s="6">
        <v>574.11199999999997</v>
      </c>
      <c r="D4926" s="6">
        <v>575.42899999999997</v>
      </c>
      <c r="E4926" s="6">
        <v>577.55900000000008</v>
      </c>
      <c r="F4926" s="6">
        <v>575.64</v>
      </c>
      <c r="G4926" s="6">
        <v>577.3839999999999</v>
      </c>
      <c r="H4926" s="6">
        <v>574.68799999999999</v>
      </c>
      <c r="I4926" s="6">
        <v>574.298</v>
      </c>
      <c r="J4926" s="6">
        <v>0</v>
      </c>
      <c r="K4926" s="6">
        <f t="shared" si="152"/>
        <v>43</v>
      </c>
      <c r="L4926" s="6">
        <f t="shared" si="153"/>
        <v>30</v>
      </c>
      <c r="M4926" s="9" t="s">
        <v>51</v>
      </c>
    </row>
    <row r="4927" spans="1:13" x14ac:dyDescent="0.25">
      <c r="A4927" s="8">
        <v>42605.791666666664</v>
      </c>
      <c r="B4927" s="6">
        <v>498.96199999999999</v>
      </c>
      <c r="C4927" s="6">
        <v>574.12099999999998</v>
      </c>
      <c r="D4927" s="6">
        <v>575.44599999999991</v>
      </c>
      <c r="E4927" s="6">
        <v>577.54500000000007</v>
      </c>
      <c r="F4927" s="6">
        <v>575.64499999999998</v>
      </c>
      <c r="G4927" s="6">
        <v>577.40199999999993</v>
      </c>
      <c r="H4927" s="6">
        <v>574.68499999999995</v>
      </c>
      <c r="I4927" s="6">
        <v>574.274</v>
      </c>
      <c r="J4927" s="6">
        <v>0</v>
      </c>
      <c r="K4927" s="6">
        <f t="shared" si="152"/>
        <v>44</v>
      </c>
      <c r="L4927" s="6">
        <f t="shared" si="153"/>
        <v>30</v>
      </c>
      <c r="M4927" s="9" t="s">
        <v>51</v>
      </c>
    </row>
    <row r="4928" spans="1:13" x14ac:dyDescent="0.25">
      <c r="A4928" s="8">
        <v>42605.833333333336</v>
      </c>
      <c r="B4928" s="6">
        <v>498.96600000000001</v>
      </c>
      <c r="C4928" s="6">
        <v>574.13400000000001</v>
      </c>
      <c r="D4928" s="6">
        <v>575.45999999999992</v>
      </c>
      <c r="E4928" s="6">
        <v>577.53100000000006</v>
      </c>
      <c r="F4928" s="6">
        <v>575.65499999999997</v>
      </c>
      <c r="G4928" s="6">
        <v>577.36399999999992</v>
      </c>
      <c r="H4928" s="6">
        <v>574.68100000000004</v>
      </c>
      <c r="I4928" s="6">
        <v>574.25300000000004</v>
      </c>
      <c r="J4928" s="6">
        <v>0</v>
      </c>
      <c r="K4928" s="6">
        <f t="shared" si="152"/>
        <v>45</v>
      </c>
      <c r="L4928" s="6">
        <f t="shared" si="153"/>
        <v>30</v>
      </c>
      <c r="M4928" s="9" t="s">
        <v>51</v>
      </c>
    </row>
    <row r="4929" spans="1:13" x14ac:dyDescent="0.25">
      <c r="A4929" s="8">
        <v>42605.875</v>
      </c>
      <c r="B4929" s="6">
        <v>498.96300000000002</v>
      </c>
      <c r="C4929" s="6">
        <v>574.14200000000005</v>
      </c>
      <c r="D4929" s="6">
        <v>575.47699999999998</v>
      </c>
      <c r="E4929" s="6">
        <v>577.51600000000008</v>
      </c>
      <c r="F4929" s="6">
        <v>575.66899999999998</v>
      </c>
      <c r="G4929" s="6">
        <v>577.36199999999997</v>
      </c>
      <c r="H4929" s="6">
        <v>574.67600000000004</v>
      </c>
      <c r="I4929" s="6">
        <v>574.22799999999995</v>
      </c>
      <c r="J4929" s="6">
        <v>0</v>
      </c>
      <c r="K4929" s="6">
        <f t="shared" si="152"/>
        <v>46</v>
      </c>
      <c r="L4929" s="6">
        <f t="shared" si="153"/>
        <v>30</v>
      </c>
      <c r="M4929" s="9" t="s">
        <v>51</v>
      </c>
    </row>
    <row r="4930" spans="1:13" x14ac:dyDescent="0.25">
      <c r="A4930" s="8">
        <v>42605.916666666664</v>
      </c>
      <c r="B4930" s="6">
        <v>498.96800000000002</v>
      </c>
      <c r="C4930" s="6">
        <v>574.149</v>
      </c>
      <c r="D4930" s="6">
        <v>575.33199999999999</v>
      </c>
      <c r="E4930" s="6">
        <v>577.50300000000004</v>
      </c>
      <c r="F4930" s="6">
        <v>575.68399999999997</v>
      </c>
      <c r="G4930" s="6">
        <v>577.28599999999994</v>
      </c>
      <c r="H4930" s="6">
        <v>574.67200000000003</v>
      </c>
      <c r="I4930" s="6">
        <v>574.20600000000002</v>
      </c>
      <c r="J4930" s="6">
        <v>0</v>
      </c>
      <c r="K4930" s="6">
        <f t="shared" si="152"/>
        <v>47</v>
      </c>
      <c r="L4930" s="6">
        <f t="shared" si="153"/>
        <v>30</v>
      </c>
      <c r="M4930" s="9" t="s">
        <v>51</v>
      </c>
    </row>
    <row r="4931" spans="1:13" x14ac:dyDescent="0.25">
      <c r="A4931" s="8">
        <v>42605.958333333336</v>
      </c>
      <c r="B4931" s="6">
        <v>498.97200000000004</v>
      </c>
      <c r="C4931" s="6">
        <v>574.14800000000002</v>
      </c>
      <c r="D4931" s="6">
        <v>575.07399999999996</v>
      </c>
      <c r="E4931" s="6">
        <v>577.49200000000008</v>
      </c>
      <c r="F4931" s="6">
        <v>575.697</v>
      </c>
      <c r="G4931" s="6">
        <v>577.33299999999997</v>
      </c>
      <c r="H4931" s="6">
        <v>574.67100000000005</v>
      </c>
      <c r="I4931" s="6">
        <v>574.18299999999999</v>
      </c>
      <c r="J4931" s="6">
        <v>0</v>
      </c>
      <c r="K4931" s="6">
        <f t="shared" si="152"/>
        <v>48</v>
      </c>
      <c r="L4931" s="6">
        <f t="shared" si="153"/>
        <v>30</v>
      </c>
      <c r="M4931" s="9" t="s">
        <v>51</v>
      </c>
    </row>
    <row r="4932" spans="1:13" x14ac:dyDescent="0.25">
      <c r="A4932" s="8">
        <v>42606</v>
      </c>
      <c r="B4932" s="6">
        <v>498.97900000000004</v>
      </c>
      <c r="C4932" s="6">
        <v>574.14599999999996</v>
      </c>
      <c r="D4932" s="6">
        <v>574.79699999999991</v>
      </c>
      <c r="E4932" s="6">
        <v>577.48300000000006</v>
      </c>
      <c r="F4932" s="6">
        <v>575.70999999999992</v>
      </c>
      <c r="G4932" s="6">
        <v>577.3119999999999</v>
      </c>
      <c r="H4932" s="6">
        <v>574.67200000000003</v>
      </c>
      <c r="I4932" s="6">
        <v>574.16300000000001</v>
      </c>
      <c r="J4932" s="6">
        <v>0</v>
      </c>
      <c r="K4932" s="6">
        <f t="shared" si="152"/>
        <v>49</v>
      </c>
      <c r="L4932" s="6">
        <f t="shared" si="153"/>
        <v>30</v>
      </c>
      <c r="M4932" s="9" t="s">
        <v>51</v>
      </c>
    </row>
    <row r="4933" spans="1:13" x14ac:dyDescent="0.25">
      <c r="A4933" s="8">
        <v>42606.041666666664</v>
      </c>
      <c r="B4933" s="6">
        <v>498.98500000000001</v>
      </c>
      <c r="C4933" s="6">
        <v>574.14300000000003</v>
      </c>
      <c r="D4933" s="6">
        <v>574.54599999999994</v>
      </c>
      <c r="E4933" s="6">
        <v>577.46800000000007</v>
      </c>
      <c r="F4933" s="6">
        <v>575.72199999999998</v>
      </c>
      <c r="G4933" s="6">
        <v>577.29399999999998</v>
      </c>
      <c r="H4933" s="6">
        <v>574.67600000000004</v>
      </c>
      <c r="I4933" s="6">
        <v>574.14700000000005</v>
      </c>
      <c r="J4933" s="6">
        <v>0</v>
      </c>
      <c r="K4933" s="6">
        <f t="shared" si="152"/>
        <v>50</v>
      </c>
      <c r="L4933" s="6">
        <f t="shared" si="153"/>
        <v>30</v>
      </c>
      <c r="M4933" s="9" t="s">
        <v>51</v>
      </c>
    </row>
    <row r="4934" spans="1:13" x14ac:dyDescent="0.25">
      <c r="A4934" s="8">
        <v>42606.083333333336</v>
      </c>
      <c r="B4934" s="6">
        <v>498.99700000000001</v>
      </c>
      <c r="C4934" s="6">
        <v>574.14099999999996</v>
      </c>
      <c r="D4934" s="6">
        <v>574.36699999999996</v>
      </c>
      <c r="E4934" s="6">
        <v>577.43600000000004</v>
      </c>
      <c r="F4934" s="6">
        <v>575.73199999999997</v>
      </c>
      <c r="G4934" s="6">
        <v>577.34799999999996</v>
      </c>
      <c r="H4934" s="6">
        <v>574.67999999999995</v>
      </c>
      <c r="I4934" s="6">
        <v>574.13599999999997</v>
      </c>
      <c r="J4934" s="6">
        <v>0</v>
      </c>
      <c r="K4934" s="6">
        <f t="shared" si="152"/>
        <v>51</v>
      </c>
      <c r="L4934" s="6">
        <f t="shared" si="153"/>
        <v>30</v>
      </c>
      <c r="M4934" s="9" t="s">
        <v>51</v>
      </c>
    </row>
    <row r="4935" spans="1:13" x14ac:dyDescent="0.25">
      <c r="A4935" s="8">
        <v>42606.125</v>
      </c>
      <c r="B4935" s="6">
        <v>499.01300000000003</v>
      </c>
      <c r="C4935" s="6">
        <v>574.14499999999998</v>
      </c>
      <c r="D4935" s="6">
        <v>574.35599999999999</v>
      </c>
      <c r="E4935" s="6">
        <v>577.42700000000002</v>
      </c>
      <c r="F4935" s="6">
        <v>575.73500000000001</v>
      </c>
      <c r="G4935" s="6">
        <v>577.32999999999993</v>
      </c>
      <c r="H4935" s="6">
        <v>574.68499999999995</v>
      </c>
      <c r="I4935" s="6">
        <v>574.12800000000004</v>
      </c>
      <c r="J4935" s="6">
        <v>0</v>
      </c>
      <c r="K4935" s="6">
        <f t="shared" si="152"/>
        <v>52</v>
      </c>
      <c r="L4935" s="6">
        <f t="shared" si="153"/>
        <v>30</v>
      </c>
      <c r="M4935" s="9" t="s">
        <v>51</v>
      </c>
    </row>
    <row r="4936" spans="1:13" x14ac:dyDescent="0.25">
      <c r="A4936" s="8">
        <v>42606.166666666664</v>
      </c>
      <c r="B4936" s="6">
        <v>499.02300000000002</v>
      </c>
      <c r="C4936" s="6">
        <v>574.14700000000005</v>
      </c>
      <c r="D4936" s="6">
        <v>574.36599999999999</v>
      </c>
      <c r="E4936" s="6">
        <v>577.3850000000001</v>
      </c>
      <c r="F4936" s="6">
        <v>575.73699999999997</v>
      </c>
      <c r="G4936" s="6">
        <v>577.34299999999996</v>
      </c>
      <c r="H4936" s="6">
        <v>574.69200000000001</v>
      </c>
      <c r="I4936" s="6">
        <v>574.11599999999999</v>
      </c>
      <c r="J4936" s="6">
        <v>0</v>
      </c>
      <c r="K4936" s="6">
        <f t="shared" si="152"/>
        <v>53</v>
      </c>
      <c r="L4936" s="6">
        <f t="shared" si="153"/>
        <v>30</v>
      </c>
      <c r="M4936" s="9" t="s">
        <v>51</v>
      </c>
    </row>
    <row r="4937" spans="1:13" x14ac:dyDescent="0.25">
      <c r="A4937" s="8">
        <v>42606.208333333336</v>
      </c>
      <c r="B4937" s="6">
        <v>499.03200000000004</v>
      </c>
      <c r="C4937" s="6">
        <v>574.15200000000004</v>
      </c>
      <c r="D4937" s="6">
        <v>574.39</v>
      </c>
      <c r="E4937" s="6">
        <v>577.399</v>
      </c>
      <c r="F4937" s="6">
        <v>575.73599999999999</v>
      </c>
      <c r="G4937" s="6">
        <v>577.3069999999999</v>
      </c>
      <c r="H4937" s="6">
        <v>574.69500000000005</v>
      </c>
      <c r="I4937" s="6">
        <v>574.10400000000004</v>
      </c>
      <c r="J4937" s="6">
        <v>0</v>
      </c>
      <c r="K4937" s="6">
        <f t="shared" si="152"/>
        <v>54</v>
      </c>
      <c r="L4937" s="6">
        <f t="shared" si="153"/>
        <v>30</v>
      </c>
      <c r="M4937" s="9" t="s">
        <v>51</v>
      </c>
    </row>
    <row r="4938" spans="1:13" x14ac:dyDescent="0.25">
      <c r="A4938" s="8">
        <v>42606.25</v>
      </c>
      <c r="B4938" s="6">
        <v>499.04300000000001</v>
      </c>
      <c r="C4938" s="6">
        <v>574.16</v>
      </c>
      <c r="D4938" s="6">
        <v>574.41399999999999</v>
      </c>
      <c r="E4938" s="6">
        <v>577.35800000000006</v>
      </c>
      <c r="F4938" s="6">
        <v>575.73599999999999</v>
      </c>
      <c r="G4938" s="6">
        <v>577.33799999999997</v>
      </c>
      <c r="H4938" s="6">
        <v>574.69399999999996</v>
      </c>
      <c r="I4938" s="6">
        <v>574.096</v>
      </c>
      <c r="J4938" s="6">
        <v>0</v>
      </c>
      <c r="K4938" s="6">
        <f t="shared" si="152"/>
        <v>55</v>
      </c>
      <c r="L4938" s="6">
        <f t="shared" si="153"/>
        <v>30</v>
      </c>
      <c r="M4938" s="9" t="s">
        <v>51</v>
      </c>
    </row>
    <row r="4939" spans="1:13" x14ac:dyDescent="0.25">
      <c r="A4939" s="8">
        <v>42606.291666666664</v>
      </c>
      <c r="B4939" s="6">
        <v>499.05200000000002</v>
      </c>
      <c r="C4939" s="6">
        <v>574.16800000000001</v>
      </c>
      <c r="D4939" s="6">
        <v>574.43999999999994</v>
      </c>
      <c r="E4939" s="6">
        <v>577.3610000000001</v>
      </c>
      <c r="F4939" s="6">
        <v>575.74199999999996</v>
      </c>
      <c r="G4939" s="6">
        <v>577.346</v>
      </c>
      <c r="H4939" s="6">
        <v>574.69000000000005</v>
      </c>
      <c r="I4939" s="6">
        <v>574.08399999999995</v>
      </c>
      <c r="J4939" s="6">
        <v>0</v>
      </c>
      <c r="K4939" s="6">
        <f t="shared" si="152"/>
        <v>56</v>
      </c>
      <c r="L4939" s="6">
        <f t="shared" si="153"/>
        <v>30</v>
      </c>
      <c r="M4939" s="9" t="s">
        <v>51</v>
      </c>
    </row>
    <row r="4940" spans="1:13" x14ac:dyDescent="0.25">
      <c r="A4940" s="8">
        <v>42606.333333333336</v>
      </c>
      <c r="B4940" s="6">
        <v>499.05900000000003</v>
      </c>
      <c r="C4940" s="6">
        <v>574.17600000000004</v>
      </c>
      <c r="D4940" s="6">
        <v>574.46399999999994</v>
      </c>
      <c r="E4940" s="6">
        <v>577.28500000000008</v>
      </c>
      <c r="F4940" s="6">
        <v>575.75</v>
      </c>
      <c r="G4940" s="6">
        <v>577.35199999999998</v>
      </c>
      <c r="H4940" s="6">
        <v>574.68499999999995</v>
      </c>
      <c r="I4940" s="6">
        <v>574.07000000000005</v>
      </c>
      <c r="J4940" s="6">
        <v>0</v>
      </c>
      <c r="K4940" s="6">
        <f t="shared" si="152"/>
        <v>57</v>
      </c>
      <c r="L4940" s="6">
        <f t="shared" si="153"/>
        <v>30</v>
      </c>
      <c r="M4940" s="9" t="s">
        <v>51</v>
      </c>
    </row>
    <row r="4941" spans="1:13" x14ac:dyDescent="0.25">
      <c r="A4941" s="8">
        <v>42606.375</v>
      </c>
      <c r="B4941" s="6">
        <v>499.07000000000005</v>
      </c>
      <c r="C4941" s="6">
        <v>574.18200000000002</v>
      </c>
      <c r="D4941" s="6">
        <v>574.49099999999999</v>
      </c>
      <c r="E4941" s="6">
        <v>577.33199999999999</v>
      </c>
      <c r="F4941" s="6">
        <v>575.75699999999995</v>
      </c>
      <c r="G4941" s="6">
        <v>577.351</v>
      </c>
      <c r="H4941" s="6">
        <v>574.67399999999998</v>
      </c>
      <c r="I4941" s="6">
        <v>574.053</v>
      </c>
      <c r="J4941" s="6">
        <v>0</v>
      </c>
      <c r="K4941" s="6">
        <f t="shared" si="152"/>
        <v>58</v>
      </c>
      <c r="L4941" s="6">
        <f t="shared" si="153"/>
        <v>30</v>
      </c>
      <c r="M4941" s="9" t="s">
        <v>51</v>
      </c>
    </row>
    <row r="4942" spans="1:13" x14ac:dyDescent="0.25">
      <c r="A4942" s="8">
        <v>42606.416666666664</v>
      </c>
      <c r="B4942" s="6">
        <v>499.07400000000001</v>
      </c>
      <c r="C4942" s="6">
        <v>574.18500000000006</v>
      </c>
      <c r="D4942" s="6">
        <v>574.51099999999997</v>
      </c>
      <c r="E4942" s="6">
        <v>577.31400000000008</v>
      </c>
      <c r="F4942" s="6">
        <v>575.76699999999994</v>
      </c>
      <c r="G4942" s="6">
        <v>577.34799999999996</v>
      </c>
      <c r="H4942" s="6">
        <v>574.66700000000003</v>
      </c>
      <c r="I4942" s="6">
        <v>574.03200000000004</v>
      </c>
      <c r="J4942" s="6">
        <v>0</v>
      </c>
      <c r="K4942" s="6">
        <f t="shared" ref="K4942:K5005" si="154">IF(K4941=168,1,K4941+1)</f>
        <v>59</v>
      </c>
      <c r="L4942" s="6">
        <f t="shared" ref="L4942:L5005" si="155">IF(K4942=1,L4941+1,L4941)</f>
        <v>30</v>
      </c>
      <c r="M4942" s="9" t="s">
        <v>51</v>
      </c>
    </row>
    <row r="4943" spans="1:13" x14ac:dyDescent="0.25">
      <c r="A4943" s="8">
        <v>42606.458333333336</v>
      </c>
      <c r="B4943" s="6">
        <v>499.07400000000001</v>
      </c>
      <c r="C4943" s="6">
        <v>574.17899999999997</v>
      </c>
      <c r="D4943" s="6">
        <v>574.52799999999991</v>
      </c>
      <c r="E4943" s="6">
        <v>577.29900000000009</v>
      </c>
      <c r="F4943" s="6">
        <v>575.78</v>
      </c>
      <c r="G4943" s="6">
        <v>577.34299999999996</v>
      </c>
      <c r="H4943" s="6">
        <v>574.66300000000001</v>
      </c>
      <c r="I4943" s="6">
        <v>574.01</v>
      </c>
      <c r="J4943" s="6">
        <v>0</v>
      </c>
      <c r="K4943" s="6">
        <f t="shared" si="154"/>
        <v>60</v>
      </c>
      <c r="L4943" s="6">
        <f t="shared" si="155"/>
        <v>30</v>
      </c>
      <c r="M4943" s="9" t="s">
        <v>51</v>
      </c>
    </row>
    <row r="4944" spans="1:13" x14ac:dyDescent="0.25">
      <c r="A4944" s="8">
        <v>42606.5</v>
      </c>
      <c r="B4944" s="6">
        <v>499.08699999999999</v>
      </c>
      <c r="C4944" s="6">
        <v>574.17200000000003</v>
      </c>
      <c r="D4944" s="6">
        <v>574.54899999999998</v>
      </c>
      <c r="E4944" s="6">
        <v>577.35200000000009</v>
      </c>
      <c r="F4944" s="6">
        <v>575.79300000000001</v>
      </c>
      <c r="G4944" s="6">
        <v>577.33799999999997</v>
      </c>
      <c r="H4944" s="6">
        <v>574.66499999999996</v>
      </c>
      <c r="I4944" s="6">
        <v>573.99400000000003</v>
      </c>
      <c r="J4944" s="6">
        <v>0</v>
      </c>
      <c r="K4944" s="6">
        <f t="shared" si="154"/>
        <v>61</v>
      </c>
      <c r="L4944" s="6">
        <f t="shared" si="155"/>
        <v>30</v>
      </c>
      <c r="M4944" s="9" t="s">
        <v>51</v>
      </c>
    </row>
    <row r="4945" spans="1:13" x14ac:dyDescent="0.25">
      <c r="A4945" s="8">
        <v>42606.541666666664</v>
      </c>
      <c r="B4945" s="6">
        <v>499.101</v>
      </c>
      <c r="C4945" s="6">
        <v>574.16899999999998</v>
      </c>
      <c r="D4945" s="6">
        <v>574.56899999999996</v>
      </c>
      <c r="E4945" s="6">
        <v>577.33300000000008</v>
      </c>
      <c r="F4945" s="6">
        <v>575.80499999999995</v>
      </c>
      <c r="G4945" s="6">
        <v>577.33299999999997</v>
      </c>
      <c r="H4945" s="6">
        <v>574.66999999999996</v>
      </c>
      <c r="I4945" s="6">
        <v>573.97900000000004</v>
      </c>
      <c r="J4945" s="6">
        <v>0</v>
      </c>
      <c r="K4945" s="6">
        <f t="shared" si="154"/>
        <v>62</v>
      </c>
      <c r="L4945" s="6">
        <f t="shared" si="155"/>
        <v>30</v>
      </c>
      <c r="M4945" s="9" t="s">
        <v>51</v>
      </c>
    </row>
    <row r="4946" spans="1:13" x14ac:dyDescent="0.25">
      <c r="A4946" s="8">
        <v>42606.583333333336</v>
      </c>
      <c r="B4946" s="6">
        <v>499.11400000000003</v>
      </c>
      <c r="C4946" s="6">
        <v>574.16300000000001</v>
      </c>
      <c r="D4946" s="6">
        <v>574.5859999999999</v>
      </c>
      <c r="E4946" s="6">
        <v>577.34300000000007</v>
      </c>
      <c r="F4946" s="6">
        <v>575.81200000000001</v>
      </c>
      <c r="G4946" s="6">
        <v>577.32999999999993</v>
      </c>
      <c r="H4946" s="6">
        <v>574.67700000000002</v>
      </c>
      <c r="I4946" s="6">
        <v>573.96699999999998</v>
      </c>
      <c r="J4946" s="6">
        <v>0</v>
      </c>
      <c r="K4946" s="6">
        <f t="shared" si="154"/>
        <v>63</v>
      </c>
      <c r="L4946" s="6">
        <f t="shared" si="155"/>
        <v>30</v>
      </c>
      <c r="M4946" s="9" t="s">
        <v>51</v>
      </c>
    </row>
    <row r="4947" spans="1:13" x14ac:dyDescent="0.25">
      <c r="A4947" s="8">
        <v>42606.625</v>
      </c>
      <c r="B4947" s="6">
        <v>499.13400000000001</v>
      </c>
      <c r="C4947" s="6">
        <v>574.16700000000003</v>
      </c>
      <c r="D4947" s="6">
        <v>574.60899999999992</v>
      </c>
      <c r="E4947" s="6">
        <v>577.30700000000002</v>
      </c>
      <c r="F4947" s="6">
        <v>575.81899999999996</v>
      </c>
      <c r="G4947" s="6">
        <v>577.32599999999991</v>
      </c>
      <c r="H4947" s="6">
        <v>574.68100000000004</v>
      </c>
      <c r="I4947" s="6">
        <v>573.96500000000003</v>
      </c>
      <c r="J4947" s="6">
        <v>0</v>
      </c>
      <c r="K4947" s="6">
        <f t="shared" si="154"/>
        <v>64</v>
      </c>
      <c r="L4947" s="6">
        <f t="shared" si="155"/>
        <v>30</v>
      </c>
      <c r="M4947" s="9" t="s">
        <v>51</v>
      </c>
    </row>
    <row r="4948" spans="1:13" x14ac:dyDescent="0.25">
      <c r="A4948" s="8">
        <v>42606.666666666664</v>
      </c>
      <c r="B4948" s="6">
        <v>499.149</v>
      </c>
      <c r="C4948" s="6">
        <v>574.16899999999998</v>
      </c>
      <c r="D4948" s="6">
        <v>574.64</v>
      </c>
      <c r="E4948" s="6">
        <v>577.3370000000001</v>
      </c>
      <c r="F4948" s="6">
        <v>575.82499999999993</v>
      </c>
      <c r="G4948" s="6">
        <v>577.31999999999994</v>
      </c>
      <c r="H4948" s="6">
        <v>574.68700000000001</v>
      </c>
      <c r="I4948" s="6">
        <v>573.96299999999997</v>
      </c>
      <c r="J4948" s="6">
        <v>0.76</v>
      </c>
      <c r="K4948" s="6">
        <f t="shared" si="154"/>
        <v>65</v>
      </c>
      <c r="L4948" s="6">
        <f t="shared" si="155"/>
        <v>30</v>
      </c>
      <c r="M4948" s="9" t="s">
        <v>51</v>
      </c>
    </row>
    <row r="4949" spans="1:13" x14ac:dyDescent="0.25">
      <c r="A4949" s="8">
        <v>42606.708333333336</v>
      </c>
      <c r="B4949" s="6">
        <v>499.15899999999999</v>
      </c>
      <c r="C4949" s="6">
        <v>574.17600000000004</v>
      </c>
      <c r="D4949" s="6">
        <v>574.66</v>
      </c>
      <c r="E4949" s="6">
        <v>577.34800000000007</v>
      </c>
      <c r="F4949" s="6">
        <v>575.82799999999997</v>
      </c>
      <c r="G4949" s="6">
        <v>577.30499999999995</v>
      </c>
      <c r="H4949" s="6">
        <v>574.69200000000001</v>
      </c>
      <c r="I4949" s="6">
        <v>573.95899999999995</v>
      </c>
      <c r="J4949" s="6">
        <v>2.29</v>
      </c>
      <c r="K4949" s="6">
        <f t="shared" si="154"/>
        <v>66</v>
      </c>
      <c r="L4949" s="6">
        <f t="shared" si="155"/>
        <v>30</v>
      </c>
      <c r="M4949" s="9" t="s">
        <v>51</v>
      </c>
    </row>
    <row r="4950" spans="1:13" x14ac:dyDescent="0.25">
      <c r="A4950" s="8">
        <v>42606.75</v>
      </c>
      <c r="B4950" s="6">
        <v>499.17100000000005</v>
      </c>
      <c r="C4950" s="6">
        <v>574.18100000000004</v>
      </c>
      <c r="D4950" s="6">
        <v>574.68399999999997</v>
      </c>
      <c r="E4950" s="6">
        <v>577.35400000000004</v>
      </c>
      <c r="F4950" s="6">
        <v>575.83199999999999</v>
      </c>
      <c r="G4950" s="6">
        <v>577.274</v>
      </c>
      <c r="H4950" s="6">
        <v>574.69500000000005</v>
      </c>
      <c r="I4950" s="6">
        <v>573.95799999999997</v>
      </c>
      <c r="J4950" s="6">
        <v>3.3</v>
      </c>
      <c r="K4950" s="6">
        <f t="shared" si="154"/>
        <v>67</v>
      </c>
      <c r="L4950" s="6">
        <f t="shared" si="155"/>
        <v>30</v>
      </c>
      <c r="M4950" s="9" t="s">
        <v>51</v>
      </c>
    </row>
    <row r="4951" spans="1:13" x14ac:dyDescent="0.25">
      <c r="A4951" s="8">
        <v>42606.791666666664</v>
      </c>
      <c r="B4951" s="6">
        <v>499.18200000000002</v>
      </c>
      <c r="C4951" s="6">
        <v>574.18200000000002</v>
      </c>
      <c r="D4951" s="6">
        <v>574.721</v>
      </c>
      <c r="E4951" s="6">
        <v>577.35400000000004</v>
      </c>
      <c r="F4951" s="6">
        <v>575.83499999999992</v>
      </c>
      <c r="G4951" s="6">
        <v>577.30199999999991</v>
      </c>
      <c r="H4951" s="6">
        <v>574.69399999999996</v>
      </c>
      <c r="I4951" s="6">
        <v>573.95399999999995</v>
      </c>
      <c r="J4951" s="6">
        <v>1.27</v>
      </c>
      <c r="K4951" s="6">
        <f t="shared" si="154"/>
        <v>68</v>
      </c>
      <c r="L4951" s="6">
        <f t="shared" si="155"/>
        <v>30</v>
      </c>
      <c r="M4951" s="9" t="s">
        <v>51</v>
      </c>
    </row>
    <row r="4952" spans="1:13" x14ac:dyDescent="0.25">
      <c r="A4952" s="8">
        <v>42606.833333333336</v>
      </c>
      <c r="B4952" s="6">
        <v>499.19000000000005</v>
      </c>
      <c r="C4952" s="6">
        <v>574.19000000000005</v>
      </c>
      <c r="D4952" s="6">
        <v>574.745</v>
      </c>
      <c r="E4952" s="6">
        <v>577.351</v>
      </c>
      <c r="F4952" s="6">
        <v>575.83999999999992</v>
      </c>
      <c r="G4952" s="6">
        <v>577.22199999999998</v>
      </c>
      <c r="H4952" s="6">
        <v>574.68899999999996</v>
      </c>
      <c r="I4952" s="6">
        <v>573.952</v>
      </c>
      <c r="J4952" s="6">
        <v>0.76</v>
      </c>
      <c r="K4952" s="6">
        <f t="shared" si="154"/>
        <v>69</v>
      </c>
      <c r="L4952" s="6">
        <f t="shared" si="155"/>
        <v>30</v>
      </c>
      <c r="M4952" s="9" t="s">
        <v>51</v>
      </c>
    </row>
    <row r="4953" spans="1:13" x14ac:dyDescent="0.25">
      <c r="A4953" s="8">
        <v>42606.875</v>
      </c>
      <c r="B4953" s="6">
        <v>499.19800000000004</v>
      </c>
      <c r="C4953" s="6">
        <v>574.20000000000005</v>
      </c>
      <c r="D4953" s="6">
        <v>574.76199999999994</v>
      </c>
      <c r="E4953" s="6">
        <v>577.34400000000005</v>
      </c>
      <c r="F4953" s="6">
        <v>575.85</v>
      </c>
      <c r="G4953" s="6">
        <v>577.274</v>
      </c>
      <c r="H4953" s="6">
        <v>574.68100000000004</v>
      </c>
      <c r="I4953" s="6">
        <v>573.94600000000003</v>
      </c>
      <c r="J4953" s="6">
        <v>0.51</v>
      </c>
      <c r="K4953" s="6">
        <f t="shared" si="154"/>
        <v>70</v>
      </c>
      <c r="L4953" s="6">
        <f t="shared" si="155"/>
        <v>30</v>
      </c>
      <c r="M4953" s="9" t="s">
        <v>51</v>
      </c>
    </row>
    <row r="4954" spans="1:13" x14ac:dyDescent="0.25">
      <c r="A4954" s="8">
        <v>42606.916666666664</v>
      </c>
      <c r="B4954" s="6">
        <v>499.20100000000002</v>
      </c>
      <c r="C4954" s="6">
        <v>574.20600000000002</v>
      </c>
      <c r="D4954" s="6">
        <v>574.77499999999998</v>
      </c>
      <c r="E4954" s="6">
        <v>577.34</v>
      </c>
      <c r="F4954" s="6">
        <v>575.86</v>
      </c>
      <c r="G4954" s="6">
        <v>577.29</v>
      </c>
      <c r="H4954" s="6">
        <v>574.67999999999995</v>
      </c>
      <c r="I4954" s="6">
        <v>573.93600000000004</v>
      </c>
      <c r="J4954" s="6">
        <v>0</v>
      </c>
      <c r="K4954" s="6">
        <f t="shared" si="154"/>
        <v>71</v>
      </c>
      <c r="L4954" s="6">
        <f t="shared" si="155"/>
        <v>30</v>
      </c>
      <c r="M4954" s="9" t="s">
        <v>51</v>
      </c>
    </row>
    <row r="4955" spans="1:13" x14ac:dyDescent="0.25">
      <c r="A4955" s="8">
        <v>42606.958333333336</v>
      </c>
      <c r="B4955" s="6">
        <v>499.20600000000002</v>
      </c>
      <c r="C4955" s="6">
        <v>574.20900000000006</v>
      </c>
      <c r="D4955" s="6">
        <v>574.79199999999992</v>
      </c>
      <c r="E4955" s="6">
        <v>577.3370000000001</v>
      </c>
      <c r="F4955" s="6">
        <v>575.87199999999996</v>
      </c>
      <c r="G4955" s="6">
        <v>577.19499999999994</v>
      </c>
      <c r="H4955" s="6">
        <v>574.67899999999997</v>
      </c>
      <c r="I4955" s="6">
        <v>573.92899999999997</v>
      </c>
      <c r="J4955" s="6">
        <v>1.27</v>
      </c>
      <c r="K4955" s="6">
        <f t="shared" si="154"/>
        <v>72</v>
      </c>
      <c r="L4955" s="6">
        <f t="shared" si="155"/>
        <v>30</v>
      </c>
      <c r="M4955" s="9" t="s">
        <v>51</v>
      </c>
    </row>
    <row r="4956" spans="1:13" x14ac:dyDescent="0.25">
      <c r="A4956" s="8">
        <v>42607</v>
      </c>
      <c r="B4956" s="6">
        <v>499.21100000000001</v>
      </c>
      <c r="C4956" s="6">
        <v>574.20600000000002</v>
      </c>
      <c r="D4956" s="6">
        <v>574.80599999999993</v>
      </c>
      <c r="E4956" s="6">
        <v>577.33199999999999</v>
      </c>
      <c r="F4956" s="6">
        <v>575.88299999999992</v>
      </c>
      <c r="G4956" s="6">
        <v>577.24099999999999</v>
      </c>
      <c r="H4956" s="6">
        <v>574.67899999999997</v>
      </c>
      <c r="I4956" s="6">
        <v>573.92399999999998</v>
      </c>
      <c r="J4956" s="6">
        <v>0</v>
      </c>
      <c r="K4956" s="6">
        <f t="shared" si="154"/>
        <v>73</v>
      </c>
      <c r="L4956" s="6">
        <f t="shared" si="155"/>
        <v>30</v>
      </c>
      <c r="M4956" s="9" t="s">
        <v>51</v>
      </c>
    </row>
    <row r="4957" spans="1:13" x14ac:dyDescent="0.25">
      <c r="A4957" s="8">
        <v>42607.041666666664</v>
      </c>
      <c r="B4957" s="6">
        <v>499.21900000000005</v>
      </c>
      <c r="C4957" s="6">
        <v>574.20500000000004</v>
      </c>
      <c r="D4957" s="6">
        <v>574.81899999999996</v>
      </c>
      <c r="E4957" s="6">
        <v>577.33000000000004</v>
      </c>
      <c r="F4957" s="6">
        <v>575.89199999999994</v>
      </c>
      <c r="G4957" s="6">
        <v>577.22399999999993</v>
      </c>
      <c r="H4957" s="6">
        <v>574.68100000000004</v>
      </c>
      <c r="I4957" s="6">
        <v>573.91999999999996</v>
      </c>
      <c r="J4957" s="6">
        <v>0.25</v>
      </c>
      <c r="K4957" s="6">
        <f t="shared" si="154"/>
        <v>74</v>
      </c>
      <c r="L4957" s="6">
        <f t="shared" si="155"/>
        <v>30</v>
      </c>
      <c r="M4957" s="9" t="s">
        <v>51</v>
      </c>
    </row>
    <row r="4958" spans="1:13" x14ac:dyDescent="0.25">
      <c r="A4958" s="8">
        <v>42607.083333333336</v>
      </c>
      <c r="B4958" s="6">
        <v>499.23</v>
      </c>
      <c r="C4958" s="6">
        <v>574.202</v>
      </c>
      <c r="D4958" s="6">
        <v>574.83999999999992</v>
      </c>
      <c r="E4958" s="6">
        <v>577.32300000000009</v>
      </c>
      <c r="F4958" s="6">
        <v>575.899</v>
      </c>
      <c r="G4958" s="6">
        <v>577.25799999999992</v>
      </c>
      <c r="H4958" s="6">
        <v>574.68600000000004</v>
      </c>
      <c r="I4958" s="6">
        <v>573.91600000000005</v>
      </c>
      <c r="J4958" s="6">
        <v>0</v>
      </c>
      <c r="K4958" s="6">
        <f t="shared" si="154"/>
        <v>75</v>
      </c>
      <c r="L4958" s="6">
        <f t="shared" si="155"/>
        <v>30</v>
      </c>
      <c r="M4958" s="9" t="s">
        <v>51</v>
      </c>
    </row>
    <row r="4959" spans="1:13" x14ac:dyDescent="0.25">
      <c r="A4959" s="8">
        <v>42607.125</v>
      </c>
      <c r="B4959" s="6">
        <v>499.23900000000003</v>
      </c>
      <c r="C4959" s="6">
        <v>574.20299999999997</v>
      </c>
      <c r="D4959" s="6">
        <v>574.8599999999999</v>
      </c>
      <c r="E4959" s="6">
        <v>577.30700000000002</v>
      </c>
      <c r="F4959" s="6">
        <v>575.90300000000002</v>
      </c>
      <c r="G4959" s="6">
        <v>577.26</v>
      </c>
      <c r="H4959" s="6">
        <v>574.69100000000003</v>
      </c>
      <c r="I4959" s="6">
        <v>573.91600000000005</v>
      </c>
      <c r="J4959" s="6">
        <v>0</v>
      </c>
      <c r="K4959" s="6">
        <f t="shared" si="154"/>
        <v>76</v>
      </c>
      <c r="L4959" s="6">
        <f t="shared" si="155"/>
        <v>30</v>
      </c>
      <c r="M4959" s="9" t="s">
        <v>51</v>
      </c>
    </row>
    <row r="4960" spans="1:13" x14ac:dyDescent="0.25">
      <c r="A4960" s="8">
        <v>42607.166666666664</v>
      </c>
      <c r="B4960" s="6">
        <v>499.25200000000001</v>
      </c>
      <c r="C4960" s="6">
        <v>574.20500000000004</v>
      </c>
      <c r="D4960" s="6">
        <v>574.88699999999994</v>
      </c>
      <c r="E4960" s="6">
        <v>577.279</v>
      </c>
      <c r="F4960" s="6">
        <v>575.90199999999993</v>
      </c>
      <c r="G4960" s="6">
        <v>577.2589999999999</v>
      </c>
      <c r="H4960" s="6">
        <v>574.69500000000005</v>
      </c>
      <c r="I4960" s="6">
        <v>573.91499999999996</v>
      </c>
      <c r="J4960" s="6">
        <v>0.25</v>
      </c>
      <c r="K4960" s="6">
        <f t="shared" si="154"/>
        <v>77</v>
      </c>
      <c r="L4960" s="6">
        <f t="shared" si="155"/>
        <v>30</v>
      </c>
      <c r="M4960" s="9" t="s">
        <v>51</v>
      </c>
    </row>
    <row r="4961" spans="1:13" x14ac:dyDescent="0.25">
      <c r="A4961" s="8">
        <v>42607.208333333336</v>
      </c>
      <c r="B4961" s="6">
        <v>499.26400000000001</v>
      </c>
      <c r="C4961" s="6">
        <v>574.21100000000001</v>
      </c>
      <c r="D4961" s="6">
        <v>574.91800000000001</v>
      </c>
      <c r="E4961" s="6">
        <v>577.30400000000009</v>
      </c>
      <c r="F4961" s="6">
        <v>575.90199999999993</v>
      </c>
      <c r="G4961" s="6">
        <v>577.2399999999999</v>
      </c>
      <c r="H4961" s="6">
        <v>574.69799999999998</v>
      </c>
      <c r="I4961" s="6">
        <v>573.91600000000005</v>
      </c>
      <c r="J4961" s="6">
        <v>1.02</v>
      </c>
      <c r="K4961" s="6">
        <f t="shared" si="154"/>
        <v>78</v>
      </c>
      <c r="L4961" s="6">
        <f t="shared" si="155"/>
        <v>30</v>
      </c>
      <c r="M4961" s="9" t="s">
        <v>51</v>
      </c>
    </row>
    <row r="4962" spans="1:13" x14ac:dyDescent="0.25">
      <c r="A4962" s="8">
        <v>42607.25</v>
      </c>
      <c r="B4962" s="6">
        <v>499.274</v>
      </c>
      <c r="C4962" s="6">
        <v>574.21400000000006</v>
      </c>
      <c r="D4962" s="6">
        <v>574.94099999999992</v>
      </c>
      <c r="E4962" s="6">
        <v>577.22500000000002</v>
      </c>
      <c r="F4962" s="6">
        <v>575.9</v>
      </c>
      <c r="G4962" s="6">
        <v>577.14599999999996</v>
      </c>
      <c r="H4962" s="6">
        <v>574.697</v>
      </c>
      <c r="I4962" s="6">
        <v>573.91200000000003</v>
      </c>
      <c r="J4962" s="6">
        <v>0</v>
      </c>
      <c r="K4962" s="6">
        <f t="shared" si="154"/>
        <v>79</v>
      </c>
      <c r="L4962" s="6">
        <f t="shared" si="155"/>
        <v>30</v>
      </c>
      <c r="M4962" s="9" t="s">
        <v>51</v>
      </c>
    </row>
    <row r="4963" spans="1:13" x14ac:dyDescent="0.25">
      <c r="A4963" s="8">
        <v>42607.291666666664</v>
      </c>
      <c r="B4963" s="6">
        <v>499.28000000000003</v>
      </c>
      <c r="C4963" s="6">
        <v>574.221</v>
      </c>
      <c r="D4963" s="6">
        <v>574.96499999999992</v>
      </c>
      <c r="E4963" s="6">
        <v>577.27600000000007</v>
      </c>
      <c r="F4963" s="6">
        <v>575.90300000000002</v>
      </c>
      <c r="G4963" s="6">
        <v>577.23899999999992</v>
      </c>
      <c r="H4963" s="6">
        <v>574.69399999999996</v>
      </c>
      <c r="I4963" s="6">
        <v>573.90700000000004</v>
      </c>
      <c r="J4963" s="6">
        <v>0</v>
      </c>
      <c r="K4963" s="6">
        <f t="shared" si="154"/>
        <v>80</v>
      </c>
      <c r="L4963" s="6">
        <f t="shared" si="155"/>
        <v>30</v>
      </c>
      <c r="M4963" s="9" t="s">
        <v>51</v>
      </c>
    </row>
    <row r="4964" spans="1:13" x14ac:dyDescent="0.25">
      <c r="A4964" s="8">
        <v>42607.333333333336</v>
      </c>
      <c r="B4964" s="6">
        <v>499.28800000000001</v>
      </c>
      <c r="C4964" s="6">
        <v>574.22699999999998</v>
      </c>
      <c r="D4964" s="6">
        <v>574.9849999999999</v>
      </c>
      <c r="E4964" s="6">
        <v>577.29300000000001</v>
      </c>
      <c r="F4964" s="6">
        <v>575.90499999999997</v>
      </c>
      <c r="G4964" s="6">
        <v>577.24799999999993</v>
      </c>
      <c r="H4964" s="6">
        <v>574.68600000000004</v>
      </c>
      <c r="I4964" s="6">
        <v>573.899</v>
      </c>
      <c r="J4964" s="6">
        <v>0</v>
      </c>
      <c r="K4964" s="6">
        <f t="shared" si="154"/>
        <v>81</v>
      </c>
      <c r="L4964" s="6">
        <f t="shared" si="155"/>
        <v>30</v>
      </c>
      <c r="M4964" s="9" t="s">
        <v>51</v>
      </c>
    </row>
    <row r="4965" spans="1:13" x14ac:dyDescent="0.25">
      <c r="A4965" s="8">
        <v>42607.375</v>
      </c>
      <c r="B4965" s="6">
        <v>499.29500000000002</v>
      </c>
      <c r="C4965" s="6">
        <v>574.23300000000006</v>
      </c>
      <c r="D4965" s="6">
        <v>575.01299999999992</v>
      </c>
      <c r="E4965" s="6">
        <v>577.19600000000003</v>
      </c>
      <c r="F4965" s="6">
        <v>575.91300000000001</v>
      </c>
      <c r="G4965" s="6">
        <v>577.25099999999998</v>
      </c>
      <c r="H4965" s="6">
        <v>574.67700000000002</v>
      </c>
      <c r="I4965" s="6">
        <v>573.88900000000001</v>
      </c>
      <c r="J4965" s="6">
        <v>0</v>
      </c>
      <c r="K4965" s="6">
        <f t="shared" si="154"/>
        <v>82</v>
      </c>
      <c r="L4965" s="6">
        <f t="shared" si="155"/>
        <v>30</v>
      </c>
      <c r="M4965" s="9" t="s">
        <v>51</v>
      </c>
    </row>
    <row r="4966" spans="1:13" x14ac:dyDescent="0.25">
      <c r="A4966" s="8">
        <v>42607.416666666664</v>
      </c>
      <c r="B4966" s="6">
        <v>499.29100000000005</v>
      </c>
      <c r="C4966" s="6">
        <v>574.23599999999999</v>
      </c>
      <c r="D4966" s="6">
        <v>575.02599999999995</v>
      </c>
      <c r="E4966" s="6">
        <v>577.24300000000005</v>
      </c>
      <c r="F4966" s="6">
        <v>575.92399999999998</v>
      </c>
      <c r="G4966" s="6">
        <v>577.24799999999993</v>
      </c>
      <c r="H4966" s="6">
        <v>574.67100000000005</v>
      </c>
      <c r="I4966" s="6">
        <v>573.875</v>
      </c>
      <c r="J4966" s="6">
        <v>0</v>
      </c>
      <c r="K4966" s="6">
        <f t="shared" si="154"/>
        <v>83</v>
      </c>
      <c r="L4966" s="6">
        <f t="shared" si="155"/>
        <v>30</v>
      </c>
      <c r="M4966" s="9" t="s">
        <v>51</v>
      </c>
    </row>
    <row r="4967" spans="1:13" x14ac:dyDescent="0.25">
      <c r="A4967" s="8">
        <v>42607.458333333336</v>
      </c>
      <c r="B4967" s="6">
        <v>499.29400000000004</v>
      </c>
      <c r="C4967" s="6">
        <v>574.23500000000001</v>
      </c>
      <c r="D4967" s="6">
        <v>575.04</v>
      </c>
      <c r="E4967" s="6">
        <v>577.22800000000007</v>
      </c>
      <c r="F4967" s="6">
        <v>575.93799999999999</v>
      </c>
      <c r="G4967" s="6">
        <v>577.24399999999991</v>
      </c>
      <c r="H4967" s="6">
        <v>574.66300000000001</v>
      </c>
      <c r="I4967" s="6">
        <v>573.86099999999999</v>
      </c>
      <c r="J4967" s="6">
        <v>0</v>
      </c>
      <c r="K4967" s="6">
        <f t="shared" si="154"/>
        <v>84</v>
      </c>
      <c r="L4967" s="6">
        <f t="shared" si="155"/>
        <v>30</v>
      </c>
      <c r="M4967" s="9" t="s">
        <v>51</v>
      </c>
    </row>
    <row r="4968" spans="1:13" x14ac:dyDescent="0.25">
      <c r="A4968" s="8">
        <v>42607.5</v>
      </c>
      <c r="B4968" s="6">
        <v>499.298</v>
      </c>
      <c r="C4968" s="6">
        <v>574.23099999999999</v>
      </c>
      <c r="D4968" s="6">
        <v>575.0569999999999</v>
      </c>
      <c r="E4968" s="6">
        <v>577.2600000000001</v>
      </c>
      <c r="F4968" s="6">
        <v>575.95100000000002</v>
      </c>
      <c r="G4968" s="6">
        <v>577.23799999999994</v>
      </c>
      <c r="H4968" s="6">
        <v>574.66499999999996</v>
      </c>
      <c r="I4968" s="6">
        <v>573.84900000000005</v>
      </c>
      <c r="J4968" s="6">
        <v>0</v>
      </c>
      <c r="K4968" s="6">
        <f t="shared" si="154"/>
        <v>85</v>
      </c>
      <c r="L4968" s="6">
        <f t="shared" si="155"/>
        <v>30</v>
      </c>
      <c r="M4968" s="9" t="s">
        <v>51</v>
      </c>
    </row>
    <row r="4969" spans="1:13" x14ac:dyDescent="0.25">
      <c r="A4969" s="8">
        <v>42607.541666666664</v>
      </c>
      <c r="B4969" s="6">
        <v>499.30200000000002</v>
      </c>
      <c r="C4969" s="6">
        <v>574.22699999999998</v>
      </c>
      <c r="D4969" s="6">
        <v>575.06999999999994</v>
      </c>
      <c r="E4969" s="6">
        <v>577.2650000000001</v>
      </c>
      <c r="F4969" s="6">
        <v>575.96199999999999</v>
      </c>
      <c r="G4969" s="6">
        <v>577.23599999999999</v>
      </c>
      <c r="H4969" s="6">
        <v>574.66899999999998</v>
      </c>
      <c r="I4969" s="6">
        <v>573.83699999999999</v>
      </c>
      <c r="J4969" s="6">
        <v>0</v>
      </c>
      <c r="K4969" s="6">
        <f t="shared" si="154"/>
        <v>86</v>
      </c>
      <c r="L4969" s="6">
        <f t="shared" si="155"/>
        <v>30</v>
      </c>
      <c r="M4969" s="9" t="s">
        <v>51</v>
      </c>
    </row>
    <row r="4970" spans="1:13" x14ac:dyDescent="0.25">
      <c r="A4970" s="8">
        <v>42607.583333333336</v>
      </c>
      <c r="B4970" s="6">
        <v>499.31600000000003</v>
      </c>
      <c r="C4970" s="6">
        <v>574.21799999999996</v>
      </c>
      <c r="D4970" s="6">
        <v>575.08999999999992</v>
      </c>
      <c r="E4970" s="6">
        <v>577.26600000000008</v>
      </c>
      <c r="F4970" s="6">
        <v>575.97</v>
      </c>
      <c r="G4970" s="6">
        <v>577.23099999999999</v>
      </c>
      <c r="H4970" s="6">
        <v>574.673</v>
      </c>
      <c r="I4970" s="6">
        <v>573.83199999999999</v>
      </c>
      <c r="J4970" s="6">
        <v>0</v>
      </c>
      <c r="K4970" s="6">
        <f t="shared" si="154"/>
        <v>87</v>
      </c>
      <c r="L4970" s="6">
        <f t="shared" si="155"/>
        <v>30</v>
      </c>
      <c r="M4970" s="9" t="s">
        <v>51</v>
      </c>
    </row>
    <row r="4971" spans="1:13" x14ac:dyDescent="0.25">
      <c r="A4971" s="8">
        <v>42607.625</v>
      </c>
      <c r="B4971" s="6">
        <v>499.32400000000001</v>
      </c>
      <c r="C4971" s="6">
        <v>574.21699999999998</v>
      </c>
      <c r="D4971" s="6">
        <v>575.11099999999999</v>
      </c>
      <c r="E4971" s="6">
        <v>577.24</v>
      </c>
      <c r="F4971" s="6">
        <v>575.97500000000002</v>
      </c>
      <c r="G4971" s="6">
        <v>577.22899999999993</v>
      </c>
      <c r="H4971" s="6">
        <v>574.67700000000002</v>
      </c>
      <c r="I4971" s="6">
        <v>573.83399999999995</v>
      </c>
      <c r="J4971" s="6">
        <v>0</v>
      </c>
      <c r="K4971" s="6">
        <f t="shared" si="154"/>
        <v>88</v>
      </c>
      <c r="L4971" s="6">
        <f t="shared" si="155"/>
        <v>30</v>
      </c>
      <c r="M4971" s="9" t="s">
        <v>51</v>
      </c>
    </row>
    <row r="4972" spans="1:13" x14ac:dyDescent="0.25">
      <c r="A4972" s="8">
        <v>42607.666666666664</v>
      </c>
      <c r="B4972" s="6">
        <v>499.33800000000002</v>
      </c>
      <c r="C4972" s="6">
        <v>574.21699999999998</v>
      </c>
      <c r="D4972" s="6">
        <v>575.12799999999993</v>
      </c>
      <c r="E4972" s="6">
        <v>577.15300000000002</v>
      </c>
      <c r="F4972" s="6">
        <v>575.97899999999993</v>
      </c>
      <c r="G4972" s="6">
        <v>577.221</v>
      </c>
      <c r="H4972" s="6">
        <v>574.68200000000002</v>
      </c>
      <c r="I4972" s="6">
        <v>573.83299999999997</v>
      </c>
      <c r="J4972" s="6">
        <v>0</v>
      </c>
      <c r="K4972" s="6">
        <f t="shared" si="154"/>
        <v>89</v>
      </c>
      <c r="L4972" s="6">
        <f t="shared" si="155"/>
        <v>30</v>
      </c>
      <c r="M4972" s="9" t="s">
        <v>51</v>
      </c>
    </row>
    <row r="4973" spans="1:13" x14ac:dyDescent="0.25">
      <c r="A4973" s="8">
        <v>42607.708333333336</v>
      </c>
      <c r="B4973" s="6">
        <v>499.35</v>
      </c>
      <c r="C4973" s="6">
        <v>574.21600000000001</v>
      </c>
      <c r="D4973" s="6">
        <v>575.15099999999995</v>
      </c>
      <c r="E4973" s="6">
        <v>577.24300000000005</v>
      </c>
      <c r="F4973" s="6">
        <v>575.98</v>
      </c>
      <c r="G4973" s="6">
        <v>577.16499999999996</v>
      </c>
      <c r="H4973" s="6">
        <v>574.68499999999995</v>
      </c>
      <c r="I4973" s="6">
        <v>573.83600000000001</v>
      </c>
      <c r="J4973" s="6">
        <v>0.25</v>
      </c>
      <c r="K4973" s="6">
        <f t="shared" si="154"/>
        <v>90</v>
      </c>
      <c r="L4973" s="6">
        <f t="shared" si="155"/>
        <v>30</v>
      </c>
      <c r="M4973" s="9" t="s">
        <v>51</v>
      </c>
    </row>
    <row r="4974" spans="1:13" x14ac:dyDescent="0.25">
      <c r="A4974" s="8">
        <v>42607.75</v>
      </c>
      <c r="B4974" s="6">
        <v>499.36300000000006</v>
      </c>
      <c r="C4974" s="6">
        <v>574.22</v>
      </c>
      <c r="D4974" s="6">
        <v>575.17499999999995</v>
      </c>
      <c r="E4974" s="6">
        <v>577.25300000000004</v>
      </c>
      <c r="F4974" s="6">
        <v>575.97899999999993</v>
      </c>
      <c r="G4974" s="6">
        <v>577.07999999999993</v>
      </c>
      <c r="H4974" s="6">
        <v>574.68399999999997</v>
      </c>
      <c r="I4974" s="6">
        <v>573.83699999999999</v>
      </c>
      <c r="J4974" s="6">
        <v>0</v>
      </c>
      <c r="K4974" s="6">
        <f t="shared" si="154"/>
        <v>91</v>
      </c>
      <c r="L4974" s="6">
        <f t="shared" si="155"/>
        <v>30</v>
      </c>
      <c r="M4974" s="9" t="s">
        <v>51</v>
      </c>
    </row>
    <row r="4975" spans="1:13" x14ac:dyDescent="0.25">
      <c r="A4975" s="8">
        <v>42607.791666666664</v>
      </c>
      <c r="B4975" s="6">
        <v>499.37</v>
      </c>
      <c r="C4975" s="6">
        <v>574.22699999999998</v>
      </c>
      <c r="D4975" s="6">
        <v>575.202</v>
      </c>
      <c r="E4975" s="6">
        <v>577.25300000000004</v>
      </c>
      <c r="F4975" s="6">
        <v>575.98299999999995</v>
      </c>
      <c r="G4975" s="6">
        <v>577.19099999999992</v>
      </c>
      <c r="H4975" s="6">
        <v>574.67899999999997</v>
      </c>
      <c r="I4975" s="6">
        <v>573.83299999999997</v>
      </c>
      <c r="J4975" s="6">
        <v>0</v>
      </c>
      <c r="K4975" s="6">
        <f t="shared" si="154"/>
        <v>92</v>
      </c>
      <c r="L4975" s="6">
        <f t="shared" si="155"/>
        <v>30</v>
      </c>
      <c r="M4975" s="9" t="s">
        <v>51</v>
      </c>
    </row>
    <row r="4976" spans="1:13" x14ac:dyDescent="0.25">
      <c r="A4976" s="8">
        <v>42607.833333333336</v>
      </c>
      <c r="B4976" s="6">
        <v>499.37400000000002</v>
      </c>
      <c r="C4976" s="6">
        <v>574.23</v>
      </c>
      <c r="D4976" s="6">
        <v>575.22299999999996</v>
      </c>
      <c r="E4976" s="6">
        <v>577.25200000000007</v>
      </c>
      <c r="F4976" s="6">
        <v>575.98899999999992</v>
      </c>
      <c r="G4976" s="6">
        <v>577.20099999999991</v>
      </c>
      <c r="H4976" s="6">
        <v>574.673</v>
      </c>
      <c r="I4976" s="6">
        <v>573.82799999999997</v>
      </c>
      <c r="J4976" s="6">
        <v>0</v>
      </c>
      <c r="K4976" s="6">
        <f t="shared" si="154"/>
        <v>93</v>
      </c>
      <c r="L4976" s="6">
        <f t="shared" si="155"/>
        <v>30</v>
      </c>
      <c r="M4976" s="9" t="s">
        <v>51</v>
      </c>
    </row>
    <row r="4977" spans="1:13" x14ac:dyDescent="0.25">
      <c r="A4977" s="8">
        <v>42607.875</v>
      </c>
      <c r="B4977" s="6">
        <v>499.37200000000001</v>
      </c>
      <c r="C4977" s="6">
        <v>574.23500000000001</v>
      </c>
      <c r="D4977" s="6">
        <v>575.23899999999992</v>
      </c>
      <c r="E4977" s="6">
        <v>577.24700000000007</v>
      </c>
      <c r="F4977" s="6">
        <v>575.99799999999993</v>
      </c>
      <c r="G4977" s="6">
        <v>577.28399999999999</v>
      </c>
      <c r="H4977" s="6">
        <v>574.66499999999996</v>
      </c>
      <c r="I4977" s="6">
        <v>573.81700000000001</v>
      </c>
      <c r="J4977" s="6">
        <v>0</v>
      </c>
      <c r="K4977" s="6">
        <f t="shared" si="154"/>
        <v>94</v>
      </c>
      <c r="L4977" s="6">
        <f t="shared" si="155"/>
        <v>30</v>
      </c>
      <c r="M4977" s="9" t="s">
        <v>51</v>
      </c>
    </row>
    <row r="4978" spans="1:13" x14ac:dyDescent="0.25">
      <c r="A4978" s="8">
        <v>42607.916666666664</v>
      </c>
      <c r="B4978" s="6">
        <v>499.37700000000001</v>
      </c>
      <c r="C4978" s="6">
        <v>574.24099999999999</v>
      </c>
      <c r="D4978" s="6">
        <v>575.25</v>
      </c>
      <c r="E4978" s="6">
        <v>577.24200000000008</v>
      </c>
      <c r="F4978" s="6">
        <v>576.00599999999997</v>
      </c>
      <c r="G4978" s="6">
        <v>577.59399999999994</v>
      </c>
      <c r="H4978" s="6">
        <v>574.66</v>
      </c>
      <c r="I4978" s="6">
        <v>573.80999999999995</v>
      </c>
      <c r="J4978" s="6">
        <v>0</v>
      </c>
      <c r="K4978" s="6">
        <f t="shared" si="154"/>
        <v>95</v>
      </c>
      <c r="L4978" s="6">
        <f t="shared" si="155"/>
        <v>30</v>
      </c>
      <c r="M4978" s="9" t="s">
        <v>51</v>
      </c>
    </row>
    <row r="4979" spans="1:13" x14ac:dyDescent="0.25">
      <c r="A4979" s="8">
        <v>42607.958333333336</v>
      </c>
      <c r="B4979" s="6">
        <v>499.38100000000003</v>
      </c>
      <c r="C4979" s="6">
        <v>574.24300000000005</v>
      </c>
      <c r="D4979" s="6">
        <v>575.26299999999992</v>
      </c>
      <c r="E4979" s="6">
        <v>577.23900000000003</v>
      </c>
      <c r="F4979" s="6">
        <v>576.01299999999992</v>
      </c>
      <c r="G4979" s="6">
        <v>577.71499999999992</v>
      </c>
      <c r="H4979" s="6">
        <v>574.66</v>
      </c>
      <c r="I4979" s="6">
        <v>573.80200000000002</v>
      </c>
      <c r="J4979" s="6">
        <v>0</v>
      </c>
      <c r="K4979" s="6">
        <f t="shared" si="154"/>
        <v>96</v>
      </c>
      <c r="L4979" s="6">
        <f t="shared" si="155"/>
        <v>30</v>
      </c>
      <c r="M4979" s="9" t="s">
        <v>51</v>
      </c>
    </row>
    <row r="4980" spans="1:13" x14ac:dyDescent="0.25">
      <c r="A4980" s="8">
        <v>42608</v>
      </c>
      <c r="B4980" s="6">
        <v>499.38400000000001</v>
      </c>
      <c r="C4980" s="6">
        <v>574.23900000000003</v>
      </c>
      <c r="D4980" s="6">
        <v>575.26699999999994</v>
      </c>
      <c r="E4980" s="6">
        <v>577.2360000000001</v>
      </c>
      <c r="F4980" s="6">
        <v>576.01400000000001</v>
      </c>
      <c r="G4980" s="6">
        <v>577.755</v>
      </c>
      <c r="H4980" s="6">
        <v>574.65800000000002</v>
      </c>
      <c r="I4980" s="6">
        <v>573.79499999999996</v>
      </c>
      <c r="J4980" s="6">
        <v>0.25</v>
      </c>
      <c r="K4980" s="6">
        <f t="shared" si="154"/>
        <v>97</v>
      </c>
      <c r="L4980" s="6">
        <f t="shared" si="155"/>
        <v>30</v>
      </c>
      <c r="M4980" s="9" t="s">
        <v>51</v>
      </c>
    </row>
    <row r="4981" spans="1:13" x14ac:dyDescent="0.25">
      <c r="A4981" s="8">
        <v>42608.041666666664</v>
      </c>
      <c r="B4981" s="6">
        <v>499.39400000000001</v>
      </c>
      <c r="C4981" s="6">
        <v>574.23300000000006</v>
      </c>
      <c r="D4981" s="6">
        <v>575.28</v>
      </c>
      <c r="E4981" s="6">
        <v>577.23200000000008</v>
      </c>
      <c r="F4981" s="6">
        <v>576.01</v>
      </c>
      <c r="G4981" s="6">
        <v>577.79300000000001</v>
      </c>
      <c r="H4981" s="6">
        <v>574.65599999999995</v>
      </c>
      <c r="I4981" s="6">
        <v>573.79200000000003</v>
      </c>
      <c r="J4981" s="6">
        <v>0</v>
      </c>
      <c r="K4981" s="6">
        <f t="shared" si="154"/>
        <v>98</v>
      </c>
      <c r="L4981" s="6">
        <f t="shared" si="155"/>
        <v>30</v>
      </c>
      <c r="M4981" s="9" t="s">
        <v>51</v>
      </c>
    </row>
    <row r="4982" spans="1:13" x14ac:dyDescent="0.25">
      <c r="A4982" s="8">
        <v>42608.083333333336</v>
      </c>
      <c r="B4982" s="6">
        <v>499.40100000000001</v>
      </c>
      <c r="C4982" s="6">
        <v>574.23</v>
      </c>
      <c r="D4982" s="6">
        <v>575.27299999999991</v>
      </c>
      <c r="E4982" s="6">
        <v>577.22</v>
      </c>
      <c r="F4982" s="6">
        <v>576.01199999999994</v>
      </c>
      <c r="G4982" s="6">
        <v>577.74699999999996</v>
      </c>
      <c r="H4982" s="6">
        <v>574.66200000000003</v>
      </c>
      <c r="I4982" s="6">
        <v>573.78800000000001</v>
      </c>
      <c r="J4982" s="6">
        <v>0</v>
      </c>
      <c r="K4982" s="6">
        <f t="shared" si="154"/>
        <v>99</v>
      </c>
      <c r="L4982" s="6">
        <f t="shared" si="155"/>
        <v>30</v>
      </c>
      <c r="M4982" s="9" t="s">
        <v>51</v>
      </c>
    </row>
    <row r="4983" spans="1:13" x14ac:dyDescent="0.25">
      <c r="A4983" s="8">
        <v>42608.125</v>
      </c>
      <c r="B4983" s="6">
        <v>499.41200000000003</v>
      </c>
      <c r="C4983" s="6">
        <v>574.226</v>
      </c>
      <c r="D4983" s="6">
        <v>575.04599999999994</v>
      </c>
      <c r="E4983" s="6">
        <v>577.1640000000001</v>
      </c>
      <c r="F4983" s="6">
        <v>576.01299999999992</v>
      </c>
      <c r="G4983" s="6">
        <v>577.72199999999998</v>
      </c>
      <c r="H4983" s="6">
        <v>574.66800000000001</v>
      </c>
      <c r="I4983" s="6">
        <v>573.78700000000003</v>
      </c>
      <c r="J4983" s="6">
        <v>0</v>
      </c>
      <c r="K4983" s="6">
        <f t="shared" si="154"/>
        <v>100</v>
      </c>
      <c r="L4983" s="6">
        <f t="shared" si="155"/>
        <v>30</v>
      </c>
      <c r="M4983" s="9" t="s">
        <v>51</v>
      </c>
    </row>
    <row r="4984" spans="1:13" x14ac:dyDescent="0.25">
      <c r="A4984" s="8">
        <v>42608.166666666664</v>
      </c>
      <c r="B4984" s="6">
        <v>499.42400000000004</v>
      </c>
      <c r="C4984" s="6">
        <v>574.226</v>
      </c>
      <c r="D4984" s="6">
        <v>574.803</v>
      </c>
      <c r="E4984" s="6">
        <v>577.08199999999999</v>
      </c>
      <c r="F4984" s="6">
        <v>576.01299999999992</v>
      </c>
      <c r="G4984" s="6">
        <v>577.68899999999996</v>
      </c>
      <c r="H4984" s="6">
        <v>574.67399999999998</v>
      </c>
      <c r="I4984" s="6">
        <v>573.79300000000001</v>
      </c>
      <c r="J4984" s="6">
        <v>0</v>
      </c>
      <c r="K4984" s="6">
        <f t="shared" si="154"/>
        <v>101</v>
      </c>
      <c r="L4984" s="6">
        <f t="shared" si="155"/>
        <v>30</v>
      </c>
      <c r="M4984" s="9" t="s">
        <v>51</v>
      </c>
    </row>
    <row r="4985" spans="1:13" x14ac:dyDescent="0.25">
      <c r="A4985" s="8">
        <v>42608.208333333336</v>
      </c>
      <c r="B4985" s="6">
        <v>499.435</v>
      </c>
      <c r="C4985" s="6">
        <v>574.23</v>
      </c>
      <c r="D4985" s="6">
        <v>574.79699999999991</v>
      </c>
      <c r="E4985" s="6">
        <v>577.18900000000008</v>
      </c>
      <c r="F4985" s="6">
        <v>576.00799999999992</v>
      </c>
      <c r="G4985" s="6">
        <v>577.66399999999999</v>
      </c>
      <c r="H4985" s="6">
        <v>574.67899999999997</v>
      </c>
      <c r="I4985" s="6">
        <v>573.79700000000003</v>
      </c>
      <c r="J4985" s="6">
        <v>0</v>
      </c>
      <c r="K4985" s="6">
        <f t="shared" si="154"/>
        <v>102</v>
      </c>
      <c r="L4985" s="6">
        <f t="shared" si="155"/>
        <v>30</v>
      </c>
      <c r="M4985" s="9" t="s">
        <v>51</v>
      </c>
    </row>
    <row r="4986" spans="1:13" x14ac:dyDescent="0.25">
      <c r="A4986" s="8">
        <v>42608.25</v>
      </c>
      <c r="B4986" s="6">
        <v>499.44200000000001</v>
      </c>
      <c r="C4986" s="6">
        <v>574.23099999999999</v>
      </c>
      <c r="D4986" s="6">
        <v>574.80999999999995</v>
      </c>
      <c r="E4986" s="6">
        <v>577.20000000000005</v>
      </c>
      <c r="F4986" s="6">
        <v>575.95299999999997</v>
      </c>
      <c r="G4986" s="6">
        <v>577.67899999999997</v>
      </c>
      <c r="H4986" s="6">
        <v>574.67600000000004</v>
      </c>
      <c r="I4986" s="6">
        <v>573.79899999999998</v>
      </c>
      <c r="J4986" s="6">
        <v>0</v>
      </c>
      <c r="K4986" s="6">
        <f t="shared" si="154"/>
        <v>103</v>
      </c>
      <c r="L4986" s="6">
        <f t="shared" si="155"/>
        <v>30</v>
      </c>
      <c r="M4986" s="9" t="s">
        <v>51</v>
      </c>
    </row>
    <row r="4987" spans="1:13" x14ac:dyDescent="0.25">
      <c r="A4987" s="8">
        <v>42608.291666666664</v>
      </c>
      <c r="B4987" s="6">
        <v>499.45100000000002</v>
      </c>
      <c r="C4987" s="6">
        <v>574.23599999999999</v>
      </c>
      <c r="D4987" s="6">
        <v>574.82999999999993</v>
      </c>
      <c r="E4987" s="6">
        <v>577.2890000000001</v>
      </c>
      <c r="F4987" s="6">
        <v>575.83899999999994</v>
      </c>
      <c r="G4987" s="6">
        <v>577.66599999999994</v>
      </c>
      <c r="H4987" s="6">
        <v>574.66999999999996</v>
      </c>
      <c r="I4987" s="6">
        <v>573.79200000000003</v>
      </c>
      <c r="J4987" s="6">
        <v>0</v>
      </c>
      <c r="K4987" s="6">
        <f t="shared" si="154"/>
        <v>104</v>
      </c>
      <c r="L4987" s="6">
        <f t="shared" si="155"/>
        <v>30</v>
      </c>
      <c r="M4987" s="9" t="s">
        <v>51</v>
      </c>
    </row>
    <row r="4988" spans="1:13" x14ac:dyDescent="0.25">
      <c r="A4988" s="8">
        <v>42608.333333333336</v>
      </c>
      <c r="B4988" s="6">
        <v>499.45800000000003</v>
      </c>
      <c r="C4988" s="6">
        <v>574.21699999999998</v>
      </c>
      <c r="D4988" s="6">
        <v>574.84999999999991</v>
      </c>
      <c r="E4988" s="6">
        <v>577.59700000000009</v>
      </c>
      <c r="F4988" s="6">
        <v>575.71399999999994</v>
      </c>
      <c r="G4988" s="6">
        <v>577.64199999999994</v>
      </c>
      <c r="H4988" s="6">
        <v>574.66</v>
      </c>
      <c r="I4988" s="6">
        <v>573.78599999999994</v>
      </c>
      <c r="J4988" s="6">
        <v>0</v>
      </c>
      <c r="K4988" s="6">
        <f t="shared" si="154"/>
        <v>105</v>
      </c>
      <c r="L4988" s="6">
        <f t="shared" si="155"/>
        <v>30</v>
      </c>
      <c r="M4988" s="9" t="s">
        <v>51</v>
      </c>
    </row>
    <row r="4989" spans="1:13" x14ac:dyDescent="0.25">
      <c r="A4989" s="8">
        <v>42608.375</v>
      </c>
      <c r="B4989" s="6">
        <v>499.46300000000002</v>
      </c>
      <c r="C4989" s="6">
        <v>573.95799999999997</v>
      </c>
      <c r="D4989" s="6">
        <v>574.87399999999991</v>
      </c>
      <c r="E4989" s="6">
        <v>577.7120000000001</v>
      </c>
      <c r="F4989" s="6">
        <v>575.58699999999999</v>
      </c>
      <c r="G4989" s="6">
        <v>577.62899999999991</v>
      </c>
      <c r="H4989" s="6">
        <v>574.649</v>
      </c>
      <c r="I4989" s="6">
        <v>573.78300000000002</v>
      </c>
      <c r="J4989" s="6">
        <v>0</v>
      </c>
      <c r="K4989" s="6">
        <f t="shared" si="154"/>
        <v>106</v>
      </c>
      <c r="L4989" s="6">
        <f t="shared" si="155"/>
        <v>30</v>
      </c>
      <c r="M4989" s="9" t="s">
        <v>51</v>
      </c>
    </row>
    <row r="4990" spans="1:13" x14ac:dyDescent="0.25">
      <c r="A4990" s="8">
        <v>42608.416666666664</v>
      </c>
      <c r="B4990" s="6">
        <v>499.47500000000002</v>
      </c>
      <c r="C4990" s="6">
        <v>573.82799999999997</v>
      </c>
      <c r="D4990" s="6">
        <v>574.89099999999996</v>
      </c>
      <c r="E4990" s="6">
        <v>577.74900000000002</v>
      </c>
      <c r="F4990" s="6">
        <v>575.51</v>
      </c>
      <c r="G4990" s="6">
        <v>577.60899999999992</v>
      </c>
      <c r="H4990" s="6">
        <v>574.64</v>
      </c>
      <c r="I4990" s="6">
        <v>573.86300000000006</v>
      </c>
      <c r="J4990" s="6">
        <v>0</v>
      </c>
      <c r="K4990" s="6">
        <f t="shared" si="154"/>
        <v>107</v>
      </c>
      <c r="L4990" s="6">
        <f t="shared" si="155"/>
        <v>30</v>
      </c>
      <c r="M4990" s="9" t="s">
        <v>51</v>
      </c>
    </row>
    <row r="4991" spans="1:13" x14ac:dyDescent="0.25">
      <c r="A4991" s="8">
        <v>42608.458333333336</v>
      </c>
      <c r="B4991" s="6">
        <v>499.48500000000001</v>
      </c>
      <c r="C4991" s="6">
        <v>573.84</v>
      </c>
      <c r="D4991" s="6">
        <v>574.9079999999999</v>
      </c>
      <c r="E4991" s="6">
        <v>577.78300000000002</v>
      </c>
      <c r="F4991" s="6">
        <v>575.48500000000001</v>
      </c>
      <c r="G4991" s="6">
        <v>577.58999999999992</v>
      </c>
      <c r="H4991" s="6">
        <v>574.64</v>
      </c>
      <c r="I4991" s="6">
        <v>574.08600000000001</v>
      </c>
      <c r="J4991" s="6">
        <v>0</v>
      </c>
      <c r="K4991" s="6">
        <f t="shared" si="154"/>
        <v>108</v>
      </c>
      <c r="L4991" s="6">
        <f t="shared" si="155"/>
        <v>30</v>
      </c>
      <c r="M4991" s="9" t="s">
        <v>51</v>
      </c>
    </row>
    <row r="4992" spans="1:13" x14ac:dyDescent="0.25">
      <c r="A4992" s="8">
        <v>42608.5</v>
      </c>
      <c r="B4992" s="6">
        <v>499.49300000000005</v>
      </c>
      <c r="C4992" s="6">
        <v>573.84699999999998</v>
      </c>
      <c r="D4992" s="6">
        <v>574.92099999999994</v>
      </c>
      <c r="E4992" s="6">
        <v>577.73700000000008</v>
      </c>
      <c r="F4992" s="6">
        <v>575.47799999999995</v>
      </c>
      <c r="G4992" s="6">
        <v>577.57099999999991</v>
      </c>
      <c r="H4992" s="6">
        <v>574.64</v>
      </c>
      <c r="I4992" s="6">
        <v>574.34900000000005</v>
      </c>
      <c r="J4992" s="6">
        <v>0</v>
      </c>
      <c r="K4992" s="6">
        <f t="shared" si="154"/>
        <v>109</v>
      </c>
      <c r="L4992" s="6">
        <f t="shared" si="155"/>
        <v>30</v>
      </c>
      <c r="M4992" s="9" t="s">
        <v>51</v>
      </c>
    </row>
    <row r="4993" spans="1:13" x14ac:dyDescent="0.25">
      <c r="A4993" s="8">
        <v>42608.541666666664</v>
      </c>
      <c r="B4993" s="6">
        <v>499.50300000000004</v>
      </c>
      <c r="C4993" s="6">
        <v>573.851</v>
      </c>
      <c r="D4993" s="6">
        <v>574.93499999999995</v>
      </c>
      <c r="E4993" s="6">
        <v>577.71500000000003</v>
      </c>
      <c r="F4993" s="6">
        <v>575.48099999999999</v>
      </c>
      <c r="G4993" s="6">
        <v>577.5569999999999</v>
      </c>
      <c r="H4993" s="6">
        <v>574.64300000000003</v>
      </c>
      <c r="I4993" s="6">
        <v>574.50400000000002</v>
      </c>
      <c r="J4993" s="6">
        <v>0</v>
      </c>
      <c r="K4993" s="6">
        <f t="shared" si="154"/>
        <v>110</v>
      </c>
      <c r="L4993" s="6">
        <f t="shared" si="155"/>
        <v>30</v>
      </c>
      <c r="M4993" s="9" t="s">
        <v>51</v>
      </c>
    </row>
    <row r="4994" spans="1:13" x14ac:dyDescent="0.25">
      <c r="A4994" s="8">
        <v>42608.583333333336</v>
      </c>
      <c r="B4994" s="6">
        <v>499.51600000000002</v>
      </c>
      <c r="C4994" s="6">
        <v>573.85199999999998</v>
      </c>
      <c r="D4994" s="6">
        <v>574.94799999999998</v>
      </c>
      <c r="E4994" s="6">
        <v>577.68500000000006</v>
      </c>
      <c r="F4994" s="6">
        <v>575.48799999999994</v>
      </c>
      <c r="G4994" s="6">
        <v>577.54199999999992</v>
      </c>
      <c r="H4994" s="6">
        <v>574.65</v>
      </c>
      <c r="I4994" s="6">
        <v>574.53800000000001</v>
      </c>
      <c r="J4994" s="6">
        <v>0</v>
      </c>
      <c r="K4994" s="6">
        <f t="shared" si="154"/>
        <v>111</v>
      </c>
      <c r="L4994" s="6">
        <f t="shared" si="155"/>
        <v>30</v>
      </c>
      <c r="M4994" s="9" t="s">
        <v>51</v>
      </c>
    </row>
    <row r="4995" spans="1:13" x14ac:dyDescent="0.25">
      <c r="A4995" s="8">
        <v>42608.625</v>
      </c>
      <c r="B4995" s="6">
        <v>499.53000000000003</v>
      </c>
      <c r="C4995" s="6">
        <v>573.85400000000004</v>
      </c>
      <c r="D4995" s="6">
        <v>574.97199999999998</v>
      </c>
      <c r="E4995" s="6">
        <v>577.65800000000002</v>
      </c>
      <c r="F4995" s="6">
        <v>575.495</v>
      </c>
      <c r="G4995" s="6">
        <v>577.52599999999995</v>
      </c>
      <c r="H4995" s="6">
        <v>574.65200000000004</v>
      </c>
      <c r="I4995" s="6">
        <v>574.52</v>
      </c>
      <c r="J4995" s="6">
        <v>0</v>
      </c>
      <c r="K4995" s="6">
        <f t="shared" si="154"/>
        <v>112</v>
      </c>
      <c r="L4995" s="6">
        <f t="shared" si="155"/>
        <v>30</v>
      </c>
      <c r="M4995" s="9" t="s">
        <v>51</v>
      </c>
    </row>
    <row r="4996" spans="1:13" x14ac:dyDescent="0.25">
      <c r="A4996" s="8">
        <v>42608.666666666664</v>
      </c>
      <c r="B4996" s="6">
        <v>499.54100000000005</v>
      </c>
      <c r="C4996" s="6">
        <v>573.85599999999999</v>
      </c>
      <c r="D4996" s="6">
        <v>574.99199999999996</v>
      </c>
      <c r="E4996" s="6">
        <v>577.67500000000007</v>
      </c>
      <c r="F4996" s="6">
        <v>575.5</v>
      </c>
      <c r="G4996" s="6">
        <v>577.48399999999992</v>
      </c>
      <c r="H4996" s="6">
        <v>574.65899999999999</v>
      </c>
      <c r="I4996" s="6">
        <v>574.48400000000004</v>
      </c>
      <c r="J4996" s="6">
        <v>0</v>
      </c>
      <c r="K4996" s="6">
        <f t="shared" si="154"/>
        <v>113</v>
      </c>
      <c r="L4996" s="6">
        <f t="shared" si="155"/>
        <v>30</v>
      </c>
      <c r="M4996" s="9" t="s">
        <v>51</v>
      </c>
    </row>
    <row r="4997" spans="1:13" x14ac:dyDescent="0.25">
      <c r="A4997" s="8">
        <v>42608.708333333336</v>
      </c>
      <c r="B4997" s="6">
        <v>499.55400000000003</v>
      </c>
      <c r="C4997" s="6">
        <v>573.86800000000005</v>
      </c>
      <c r="D4997" s="6">
        <v>575.01599999999996</v>
      </c>
      <c r="E4997" s="6">
        <v>577.65900000000011</v>
      </c>
      <c r="F4997" s="6">
        <v>575.50299999999993</v>
      </c>
      <c r="G4997" s="6">
        <v>577.47399999999993</v>
      </c>
      <c r="H4997" s="6">
        <v>574.66300000000001</v>
      </c>
      <c r="I4997" s="6">
        <v>574.44000000000005</v>
      </c>
      <c r="J4997" s="6">
        <v>0</v>
      </c>
      <c r="K4997" s="6">
        <f t="shared" si="154"/>
        <v>114</v>
      </c>
      <c r="L4997" s="6">
        <f t="shared" si="155"/>
        <v>30</v>
      </c>
      <c r="M4997" s="9" t="s">
        <v>51</v>
      </c>
    </row>
    <row r="4998" spans="1:13" x14ac:dyDescent="0.25">
      <c r="A4998" s="8">
        <v>42608.75</v>
      </c>
      <c r="B4998" s="6">
        <v>499.57300000000004</v>
      </c>
      <c r="C4998" s="6">
        <v>573.88</v>
      </c>
      <c r="D4998" s="6">
        <v>575.04</v>
      </c>
      <c r="E4998" s="6">
        <v>577.63800000000003</v>
      </c>
      <c r="F4998" s="6">
        <v>575.51</v>
      </c>
      <c r="G4998" s="6">
        <v>577.43899999999996</v>
      </c>
      <c r="H4998" s="6">
        <v>574.66399999999999</v>
      </c>
      <c r="I4998" s="6">
        <v>574.40700000000004</v>
      </c>
      <c r="J4998" s="6">
        <v>1.78</v>
      </c>
      <c r="K4998" s="6">
        <f t="shared" si="154"/>
        <v>115</v>
      </c>
      <c r="L4998" s="6">
        <f t="shared" si="155"/>
        <v>30</v>
      </c>
      <c r="M4998" s="9" t="s">
        <v>51</v>
      </c>
    </row>
    <row r="4999" spans="1:13" x14ac:dyDescent="0.25">
      <c r="A4999" s="8">
        <v>42608.791666666664</v>
      </c>
      <c r="B4999" s="6">
        <v>499.58300000000003</v>
      </c>
      <c r="C4999" s="6">
        <v>573.89200000000005</v>
      </c>
      <c r="D4999" s="6">
        <v>575.06699999999989</v>
      </c>
      <c r="E4999" s="6">
        <v>577.625</v>
      </c>
      <c r="F4999" s="6">
        <v>575.51699999999994</v>
      </c>
      <c r="G4999" s="6">
        <v>577.45999999999992</v>
      </c>
      <c r="H4999" s="6">
        <v>574.66</v>
      </c>
      <c r="I4999" s="6">
        <v>574.37699999999995</v>
      </c>
      <c r="J4999" s="6">
        <v>1.52</v>
      </c>
      <c r="K4999" s="6">
        <f t="shared" si="154"/>
        <v>116</v>
      </c>
      <c r="L4999" s="6">
        <f t="shared" si="155"/>
        <v>30</v>
      </c>
      <c r="M4999" s="9" t="s">
        <v>51</v>
      </c>
    </row>
    <row r="5000" spans="1:13" x14ac:dyDescent="0.25">
      <c r="A5000" s="8">
        <v>42608.833333333336</v>
      </c>
      <c r="B5000" s="6">
        <v>499.59300000000002</v>
      </c>
      <c r="C5000" s="6">
        <v>573.90499999999997</v>
      </c>
      <c r="D5000" s="6">
        <v>575.08399999999995</v>
      </c>
      <c r="E5000" s="6">
        <v>577.60700000000008</v>
      </c>
      <c r="F5000" s="6">
        <v>575.52599999999995</v>
      </c>
      <c r="G5000" s="6">
        <v>577.423</v>
      </c>
      <c r="H5000" s="6">
        <v>574.654</v>
      </c>
      <c r="I5000" s="6">
        <v>574.35199999999998</v>
      </c>
      <c r="J5000" s="6">
        <v>0.76</v>
      </c>
      <c r="K5000" s="6">
        <f t="shared" si="154"/>
        <v>117</v>
      </c>
      <c r="L5000" s="6">
        <f t="shared" si="155"/>
        <v>30</v>
      </c>
      <c r="M5000" s="9" t="s">
        <v>51</v>
      </c>
    </row>
    <row r="5001" spans="1:13" x14ac:dyDescent="0.25">
      <c r="A5001" s="8">
        <v>42608.875</v>
      </c>
      <c r="B5001" s="6">
        <v>499.59900000000005</v>
      </c>
      <c r="C5001" s="6">
        <v>573.91700000000003</v>
      </c>
      <c r="D5001" s="6">
        <v>575.101</v>
      </c>
      <c r="E5001" s="6">
        <v>577.5870000000001</v>
      </c>
      <c r="F5001" s="6">
        <v>575.54</v>
      </c>
      <c r="G5001" s="6">
        <v>577.44399999999996</v>
      </c>
      <c r="H5001" s="6">
        <v>574.64599999999996</v>
      </c>
      <c r="I5001" s="6">
        <v>574.32399999999996</v>
      </c>
      <c r="J5001" s="6">
        <v>1.27</v>
      </c>
      <c r="K5001" s="6">
        <f t="shared" si="154"/>
        <v>118</v>
      </c>
      <c r="L5001" s="6">
        <f t="shared" si="155"/>
        <v>30</v>
      </c>
      <c r="M5001" s="9" t="s">
        <v>51</v>
      </c>
    </row>
    <row r="5002" spans="1:13" x14ac:dyDescent="0.25">
      <c r="A5002" s="8">
        <v>42608.916666666664</v>
      </c>
      <c r="B5002" s="6">
        <v>499.60400000000004</v>
      </c>
      <c r="C5002" s="6">
        <v>573.92700000000002</v>
      </c>
      <c r="D5002" s="6">
        <v>575.11099999999999</v>
      </c>
      <c r="E5002" s="6">
        <v>577.57100000000003</v>
      </c>
      <c r="F5002" s="6">
        <v>575.55599999999993</v>
      </c>
      <c r="G5002" s="6">
        <v>577.42399999999998</v>
      </c>
      <c r="H5002" s="6">
        <v>574.64</v>
      </c>
      <c r="I5002" s="6">
        <v>574.29600000000005</v>
      </c>
      <c r="J5002" s="6">
        <v>2.0299999999999998</v>
      </c>
      <c r="K5002" s="6">
        <f t="shared" si="154"/>
        <v>119</v>
      </c>
      <c r="L5002" s="6">
        <f t="shared" si="155"/>
        <v>30</v>
      </c>
      <c r="M5002" s="9" t="s">
        <v>51</v>
      </c>
    </row>
    <row r="5003" spans="1:13" x14ac:dyDescent="0.25">
      <c r="A5003" s="8">
        <v>42608.958333333336</v>
      </c>
      <c r="B5003" s="6">
        <v>499.61</v>
      </c>
      <c r="C5003" s="6">
        <v>573.93500000000006</v>
      </c>
      <c r="D5003" s="6">
        <v>575.12399999999991</v>
      </c>
      <c r="E5003" s="6">
        <v>577.55400000000009</v>
      </c>
      <c r="F5003" s="6">
        <v>575.57100000000003</v>
      </c>
      <c r="G5003" s="6">
        <v>577.36699999999996</v>
      </c>
      <c r="H5003" s="6">
        <v>574.63900000000001</v>
      </c>
      <c r="I5003" s="6">
        <v>574.26700000000005</v>
      </c>
      <c r="J5003" s="6">
        <v>1.78</v>
      </c>
      <c r="K5003" s="6">
        <f t="shared" si="154"/>
        <v>120</v>
      </c>
      <c r="L5003" s="6">
        <f t="shared" si="155"/>
        <v>30</v>
      </c>
      <c r="M5003" s="9" t="s">
        <v>51</v>
      </c>
    </row>
    <row r="5004" spans="1:13" x14ac:dyDescent="0.25">
      <c r="A5004" s="8">
        <v>42609</v>
      </c>
      <c r="B5004" s="6">
        <v>499.61300000000006</v>
      </c>
      <c r="C5004" s="6">
        <v>573.93700000000001</v>
      </c>
      <c r="D5004" s="6">
        <v>575.1339999999999</v>
      </c>
      <c r="E5004" s="6">
        <v>577.54100000000005</v>
      </c>
      <c r="F5004" s="6">
        <v>575.58999999999992</v>
      </c>
      <c r="G5004" s="6">
        <v>577.375</v>
      </c>
      <c r="H5004" s="6">
        <v>574.64</v>
      </c>
      <c r="I5004" s="6">
        <v>574.245</v>
      </c>
      <c r="J5004" s="6">
        <v>3.05</v>
      </c>
      <c r="K5004" s="6">
        <f t="shared" si="154"/>
        <v>121</v>
      </c>
      <c r="L5004" s="6">
        <f t="shared" si="155"/>
        <v>30</v>
      </c>
      <c r="M5004" s="9" t="s">
        <v>51</v>
      </c>
    </row>
    <row r="5005" spans="1:13" x14ac:dyDescent="0.25">
      <c r="A5005" s="8">
        <v>42609.041666666664</v>
      </c>
      <c r="B5005" s="6">
        <v>499.62300000000005</v>
      </c>
      <c r="C5005" s="6">
        <v>573.94000000000005</v>
      </c>
      <c r="D5005" s="6">
        <v>575.14499999999998</v>
      </c>
      <c r="E5005" s="6">
        <v>577.52500000000009</v>
      </c>
      <c r="F5005" s="6">
        <v>575.60699999999997</v>
      </c>
      <c r="G5005" s="6">
        <v>577.38499999999999</v>
      </c>
      <c r="H5005" s="6">
        <v>574.64300000000003</v>
      </c>
      <c r="I5005" s="6">
        <v>574.22699999999998</v>
      </c>
      <c r="J5005" s="6">
        <v>0</v>
      </c>
      <c r="K5005" s="6">
        <f t="shared" si="154"/>
        <v>122</v>
      </c>
      <c r="L5005" s="6">
        <f t="shared" si="155"/>
        <v>30</v>
      </c>
      <c r="M5005" s="9" t="s">
        <v>51</v>
      </c>
    </row>
    <row r="5006" spans="1:13" x14ac:dyDescent="0.25">
      <c r="A5006" s="8">
        <v>42609.083333333336</v>
      </c>
      <c r="B5006" s="6">
        <v>499.63200000000001</v>
      </c>
      <c r="C5006" s="6">
        <v>573.94299999999998</v>
      </c>
      <c r="D5006" s="6">
        <v>575.15499999999997</v>
      </c>
      <c r="E5006" s="6">
        <v>577.48400000000004</v>
      </c>
      <c r="F5006" s="6">
        <v>575.62099999999998</v>
      </c>
      <c r="G5006" s="6">
        <v>577.37199999999996</v>
      </c>
      <c r="H5006" s="6">
        <v>574.64400000000001</v>
      </c>
      <c r="I5006" s="6">
        <v>574.21199999999999</v>
      </c>
      <c r="J5006" s="6">
        <v>2.79</v>
      </c>
      <c r="K5006" s="6">
        <f t="shared" ref="K5006:K5069" si="156">IF(K5005=168,1,K5005+1)</f>
        <v>123</v>
      </c>
      <c r="L5006" s="6">
        <f t="shared" ref="L5006:L5069" si="157">IF(K5006=1,L5005+1,L5005)</f>
        <v>30</v>
      </c>
      <c r="M5006" s="9" t="s">
        <v>51</v>
      </c>
    </row>
    <row r="5007" spans="1:13" x14ac:dyDescent="0.25">
      <c r="A5007" s="8">
        <v>42609.125</v>
      </c>
      <c r="B5007" s="6">
        <v>499.64200000000005</v>
      </c>
      <c r="C5007" s="6">
        <v>573.94500000000005</v>
      </c>
      <c r="D5007" s="6">
        <v>575.17199999999991</v>
      </c>
      <c r="E5007" s="6">
        <v>577.47400000000005</v>
      </c>
      <c r="F5007" s="6">
        <v>575.63</v>
      </c>
      <c r="G5007" s="6">
        <v>577.42699999999991</v>
      </c>
      <c r="H5007" s="6">
        <v>574.65</v>
      </c>
      <c r="I5007" s="6">
        <v>574.197</v>
      </c>
      <c r="J5007" s="6">
        <v>0</v>
      </c>
      <c r="K5007" s="6">
        <f t="shared" si="156"/>
        <v>124</v>
      </c>
      <c r="L5007" s="6">
        <f t="shared" si="157"/>
        <v>30</v>
      </c>
      <c r="M5007" s="9" t="s">
        <v>51</v>
      </c>
    </row>
    <row r="5008" spans="1:13" x14ac:dyDescent="0.25">
      <c r="A5008" s="8">
        <v>42609.166666666664</v>
      </c>
      <c r="B5008" s="6">
        <v>499.65200000000004</v>
      </c>
      <c r="C5008" s="6">
        <v>573.952</v>
      </c>
      <c r="D5008" s="6">
        <v>575.19199999999989</v>
      </c>
      <c r="E5008" s="6">
        <v>577.44100000000003</v>
      </c>
      <c r="F5008" s="6">
        <v>575.63599999999997</v>
      </c>
      <c r="G5008" s="6">
        <v>577.428</v>
      </c>
      <c r="H5008" s="6">
        <v>574.66</v>
      </c>
      <c r="I5008" s="6">
        <v>574.17600000000004</v>
      </c>
      <c r="J5008" s="6">
        <v>0</v>
      </c>
      <c r="K5008" s="6">
        <f t="shared" si="156"/>
        <v>125</v>
      </c>
      <c r="L5008" s="6">
        <f t="shared" si="157"/>
        <v>30</v>
      </c>
      <c r="M5008" s="9" t="s">
        <v>51</v>
      </c>
    </row>
    <row r="5009" spans="1:13" x14ac:dyDescent="0.25">
      <c r="A5009" s="8">
        <v>42609.208333333336</v>
      </c>
      <c r="B5009" s="6">
        <v>499.66100000000006</v>
      </c>
      <c r="C5009" s="6">
        <v>573.95900000000006</v>
      </c>
      <c r="D5009" s="6">
        <v>575.21899999999994</v>
      </c>
      <c r="E5009" s="6">
        <v>577.45800000000008</v>
      </c>
      <c r="F5009" s="6">
        <v>575.64099999999996</v>
      </c>
      <c r="G5009" s="6">
        <v>577.41099999999994</v>
      </c>
      <c r="H5009" s="6">
        <v>574.66300000000001</v>
      </c>
      <c r="I5009" s="6">
        <v>574.16099999999994</v>
      </c>
      <c r="J5009" s="6">
        <v>0</v>
      </c>
      <c r="K5009" s="6">
        <f t="shared" si="156"/>
        <v>126</v>
      </c>
      <c r="L5009" s="6">
        <f t="shared" si="157"/>
        <v>30</v>
      </c>
      <c r="M5009" s="9" t="s">
        <v>51</v>
      </c>
    </row>
    <row r="5010" spans="1:13" x14ac:dyDescent="0.25">
      <c r="A5010" s="8">
        <v>42609.25</v>
      </c>
      <c r="B5010" s="6">
        <v>499.67</v>
      </c>
      <c r="C5010" s="6">
        <v>573.96</v>
      </c>
      <c r="D5010" s="6">
        <v>575.24299999999994</v>
      </c>
      <c r="E5010" s="6">
        <v>577.42200000000003</v>
      </c>
      <c r="F5010" s="6">
        <v>575.649</v>
      </c>
      <c r="G5010" s="6">
        <v>577.42099999999994</v>
      </c>
      <c r="H5010" s="6">
        <v>574.66499999999996</v>
      </c>
      <c r="I5010" s="6">
        <v>574.14800000000002</v>
      </c>
      <c r="J5010" s="6">
        <v>0</v>
      </c>
      <c r="K5010" s="6">
        <f t="shared" si="156"/>
        <v>127</v>
      </c>
      <c r="L5010" s="6">
        <f t="shared" si="157"/>
        <v>30</v>
      </c>
      <c r="M5010" s="9" t="s">
        <v>51</v>
      </c>
    </row>
    <row r="5011" spans="1:13" x14ac:dyDescent="0.25">
      <c r="A5011" s="8">
        <v>42609.291666666664</v>
      </c>
      <c r="B5011" s="6">
        <v>499.67900000000003</v>
      </c>
      <c r="C5011" s="6">
        <v>573.96600000000001</v>
      </c>
      <c r="D5011" s="6">
        <v>575.26699999999994</v>
      </c>
      <c r="E5011" s="6">
        <v>577.44200000000001</v>
      </c>
      <c r="F5011" s="6">
        <v>575.66</v>
      </c>
      <c r="G5011" s="6">
        <v>577.4079999999999</v>
      </c>
      <c r="H5011" s="6">
        <v>574.65899999999999</v>
      </c>
      <c r="I5011" s="6">
        <v>574.13199999999995</v>
      </c>
      <c r="J5011" s="6">
        <v>0</v>
      </c>
      <c r="K5011" s="6">
        <f t="shared" si="156"/>
        <v>128</v>
      </c>
      <c r="L5011" s="6">
        <f t="shared" si="157"/>
        <v>30</v>
      </c>
      <c r="M5011" s="9" t="s">
        <v>51</v>
      </c>
    </row>
    <row r="5012" spans="1:13" x14ac:dyDescent="0.25">
      <c r="A5012" s="8">
        <v>42609.333333333336</v>
      </c>
      <c r="B5012" s="6">
        <v>499.68400000000003</v>
      </c>
      <c r="C5012" s="6">
        <v>573.97199999999998</v>
      </c>
      <c r="D5012" s="6">
        <v>575.29</v>
      </c>
      <c r="E5012" s="6">
        <v>577.42400000000009</v>
      </c>
      <c r="F5012" s="6">
        <v>575.673</v>
      </c>
      <c r="G5012" s="6">
        <v>577.41499999999996</v>
      </c>
      <c r="H5012" s="6">
        <v>574.64800000000002</v>
      </c>
      <c r="I5012" s="6">
        <v>574.11599999999999</v>
      </c>
      <c r="J5012" s="6">
        <v>0</v>
      </c>
      <c r="K5012" s="6">
        <f t="shared" si="156"/>
        <v>129</v>
      </c>
      <c r="L5012" s="6">
        <f t="shared" si="157"/>
        <v>30</v>
      </c>
      <c r="M5012" s="9" t="s">
        <v>51</v>
      </c>
    </row>
    <row r="5013" spans="1:13" x14ac:dyDescent="0.25">
      <c r="A5013" s="8">
        <v>42609.375</v>
      </c>
      <c r="B5013" s="6">
        <v>499.68900000000002</v>
      </c>
      <c r="C5013" s="6">
        <v>573.97900000000004</v>
      </c>
      <c r="D5013" s="6">
        <v>575.30399999999997</v>
      </c>
      <c r="E5013" s="6">
        <v>577.37100000000009</v>
      </c>
      <c r="F5013" s="6">
        <v>575.69099999999992</v>
      </c>
      <c r="G5013" s="6">
        <v>577.41</v>
      </c>
      <c r="H5013" s="6">
        <v>574.64099999999996</v>
      </c>
      <c r="I5013" s="6">
        <v>574.09699999999998</v>
      </c>
      <c r="J5013" s="6">
        <v>0</v>
      </c>
      <c r="K5013" s="6">
        <f t="shared" si="156"/>
        <v>130</v>
      </c>
      <c r="L5013" s="6">
        <f t="shared" si="157"/>
        <v>30</v>
      </c>
      <c r="M5013" s="9" t="s">
        <v>51</v>
      </c>
    </row>
    <row r="5014" spans="1:13" x14ac:dyDescent="0.25">
      <c r="A5014" s="8">
        <v>42609.416666666664</v>
      </c>
      <c r="B5014" s="6">
        <v>499.697</v>
      </c>
      <c r="C5014" s="6">
        <v>573.98500000000001</v>
      </c>
      <c r="D5014" s="6">
        <v>575.32099999999991</v>
      </c>
      <c r="E5014" s="6">
        <v>577.37600000000009</v>
      </c>
      <c r="F5014" s="6">
        <v>575.70999999999992</v>
      </c>
      <c r="G5014" s="6">
        <v>577.40499999999997</v>
      </c>
      <c r="H5014" s="6">
        <v>574.63199999999995</v>
      </c>
      <c r="I5014" s="6">
        <v>574.07500000000005</v>
      </c>
      <c r="J5014" s="6">
        <v>0</v>
      </c>
      <c r="K5014" s="6">
        <f t="shared" si="156"/>
        <v>131</v>
      </c>
      <c r="L5014" s="6">
        <f t="shared" si="157"/>
        <v>30</v>
      </c>
      <c r="M5014" s="9" t="s">
        <v>51</v>
      </c>
    </row>
    <row r="5015" spans="1:13" x14ac:dyDescent="0.25">
      <c r="A5015" s="8">
        <v>42609.458333333336</v>
      </c>
      <c r="B5015" s="6">
        <v>499.697</v>
      </c>
      <c r="C5015" s="6">
        <v>573.98599999999999</v>
      </c>
      <c r="D5015" s="6">
        <v>575.3309999999999</v>
      </c>
      <c r="E5015" s="6">
        <v>577.38800000000003</v>
      </c>
      <c r="F5015" s="6">
        <v>575.72500000000002</v>
      </c>
      <c r="G5015" s="6">
        <v>577.399</v>
      </c>
      <c r="H5015" s="6">
        <v>574.62699999999995</v>
      </c>
      <c r="I5015" s="6">
        <v>574.05499999999995</v>
      </c>
      <c r="J5015" s="6">
        <v>0</v>
      </c>
      <c r="K5015" s="6">
        <f t="shared" si="156"/>
        <v>132</v>
      </c>
      <c r="L5015" s="6">
        <f t="shared" si="157"/>
        <v>30</v>
      </c>
      <c r="M5015" s="9" t="s">
        <v>51</v>
      </c>
    </row>
    <row r="5016" spans="1:13" x14ac:dyDescent="0.25">
      <c r="A5016" s="8">
        <v>42609.5</v>
      </c>
      <c r="B5016" s="6">
        <v>499.70400000000001</v>
      </c>
      <c r="C5016" s="6">
        <v>573.98300000000006</v>
      </c>
      <c r="D5016" s="6">
        <v>575.34399999999994</v>
      </c>
      <c r="E5016" s="6">
        <v>577.37300000000005</v>
      </c>
      <c r="F5016" s="6">
        <v>575.745</v>
      </c>
      <c r="G5016" s="6">
        <v>577.39400000000001</v>
      </c>
      <c r="H5016" s="6">
        <v>574.62900000000002</v>
      </c>
      <c r="I5016" s="6">
        <v>574.03599999999994</v>
      </c>
      <c r="J5016" s="6">
        <v>0</v>
      </c>
      <c r="K5016" s="6">
        <f t="shared" si="156"/>
        <v>133</v>
      </c>
      <c r="L5016" s="6">
        <f t="shared" si="157"/>
        <v>30</v>
      </c>
      <c r="M5016" s="9" t="s">
        <v>51</v>
      </c>
    </row>
    <row r="5017" spans="1:13" x14ac:dyDescent="0.25">
      <c r="A5017" s="8">
        <v>42609.541666666664</v>
      </c>
      <c r="B5017" s="6">
        <v>499.71500000000003</v>
      </c>
      <c r="C5017" s="6">
        <v>573.97699999999998</v>
      </c>
      <c r="D5017" s="6">
        <v>575.35799999999995</v>
      </c>
      <c r="E5017" s="6">
        <v>577.428</v>
      </c>
      <c r="F5017" s="6">
        <v>575.76199999999994</v>
      </c>
      <c r="G5017" s="6">
        <v>577.38799999999992</v>
      </c>
      <c r="H5017" s="6">
        <v>574.63099999999997</v>
      </c>
      <c r="I5017" s="6">
        <v>574.024</v>
      </c>
      <c r="J5017" s="6">
        <v>0</v>
      </c>
      <c r="K5017" s="6">
        <f t="shared" si="156"/>
        <v>134</v>
      </c>
      <c r="L5017" s="6">
        <f t="shared" si="157"/>
        <v>30</v>
      </c>
      <c r="M5017" s="9" t="s">
        <v>51</v>
      </c>
    </row>
    <row r="5018" spans="1:13" x14ac:dyDescent="0.25">
      <c r="A5018" s="8">
        <v>42609.583333333336</v>
      </c>
      <c r="B5018" s="6">
        <v>499.72500000000002</v>
      </c>
      <c r="C5018" s="6">
        <v>573.97400000000005</v>
      </c>
      <c r="D5018" s="6">
        <v>575.37199999999996</v>
      </c>
      <c r="E5018" s="6">
        <v>577.43100000000004</v>
      </c>
      <c r="F5018" s="6">
        <v>575.77699999999993</v>
      </c>
      <c r="G5018" s="6">
        <v>577.3839999999999</v>
      </c>
      <c r="H5018" s="6">
        <v>574.63699999999994</v>
      </c>
      <c r="I5018" s="6">
        <v>574.02200000000005</v>
      </c>
      <c r="J5018" s="6">
        <v>0</v>
      </c>
      <c r="K5018" s="6">
        <f t="shared" si="156"/>
        <v>135</v>
      </c>
      <c r="L5018" s="6">
        <f t="shared" si="157"/>
        <v>30</v>
      </c>
      <c r="M5018" s="9" t="s">
        <v>51</v>
      </c>
    </row>
    <row r="5019" spans="1:13" x14ac:dyDescent="0.25">
      <c r="A5019" s="8">
        <v>42609.625</v>
      </c>
      <c r="B5019" s="6">
        <v>499.73900000000003</v>
      </c>
      <c r="C5019" s="6">
        <v>573.97400000000005</v>
      </c>
      <c r="D5019" s="6">
        <v>575.38199999999995</v>
      </c>
      <c r="E5019" s="6">
        <v>577.41200000000003</v>
      </c>
      <c r="F5019" s="6">
        <v>575.78800000000001</v>
      </c>
      <c r="G5019" s="6">
        <v>577.37899999999991</v>
      </c>
      <c r="H5019" s="6">
        <v>574.64400000000001</v>
      </c>
      <c r="I5019" s="6">
        <v>574.02099999999996</v>
      </c>
      <c r="J5019" s="6">
        <v>0</v>
      </c>
      <c r="K5019" s="6">
        <f t="shared" si="156"/>
        <v>136</v>
      </c>
      <c r="L5019" s="6">
        <f t="shared" si="157"/>
        <v>30</v>
      </c>
      <c r="M5019" s="9" t="s">
        <v>51</v>
      </c>
    </row>
    <row r="5020" spans="1:13" x14ac:dyDescent="0.25">
      <c r="A5020" s="8">
        <v>42609.666666666664</v>
      </c>
      <c r="B5020" s="6">
        <v>499.74400000000003</v>
      </c>
      <c r="C5020" s="6">
        <v>573.97699999999998</v>
      </c>
      <c r="D5020" s="6">
        <v>575.40199999999993</v>
      </c>
      <c r="E5020" s="6">
        <v>577.423</v>
      </c>
      <c r="F5020" s="6">
        <v>575.79899999999998</v>
      </c>
      <c r="G5020" s="6">
        <v>577.37699999999995</v>
      </c>
      <c r="H5020" s="6">
        <v>574.65</v>
      </c>
      <c r="I5020" s="6">
        <v>574.02099999999996</v>
      </c>
      <c r="J5020" s="6">
        <v>0.25</v>
      </c>
      <c r="K5020" s="6">
        <f t="shared" si="156"/>
        <v>137</v>
      </c>
      <c r="L5020" s="6">
        <f t="shared" si="157"/>
        <v>30</v>
      </c>
      <c r="M5020" s="9" t="s">
        <v>51</v>
      </c>
    </row>
    <row r="5021" spans="1:13" x14ac:dyDescent="0.25">
      <c r="A5021" s="8">
        <v>42609.708333333336</v>
      </c>
      <c r="B5021" s="6">
        <v>499.755</v>
      </c>
      <c r="C5021" s="6">
        <v>573.98199999999997</v>
      </c>
      <c r="D5021" s="6">
        <v>575.41899999999998</v>
      </c>
      <c r="E5021" s="6">
        <v>577.41000000000008</v>
      </c>
      <c r="F5021" s="6">
        <v>575.80999999999995</v>
      </c>
      <c r="G5021" s="6">
        <v>577.30399999999997</v>
      </c>
      <c r="H5021" s="6">
        <v>574.65499999999997</v>
      </c>
      <c r="I5021" s="6">
        <v>574.02499999999998</v>
      </c>
      <c r="J5021" s="6">
        <v>2.29</v>
      </c>
      <c r="K5021" s="6">
        <f t="shared" si="156"/>
        <v>138</v>
      </c>
      <c r="L5021" s="6">
        <f t="shared" si="157"/>
        <v>30</v>
      </c>
      <c r="M5021" s="9" t="s">
        <v>51</v>
      </c>
    </row>
    <row r="5022" spans="1:13" x14ac:dyDescent="0.25">
      <c r="A5022" s="8">
        <v>42609.75</v>
      </c>
      <c r="B5022" s="6">
        <v>499.76900000000001</v>
      </c>
      <c r="C5022" s="6">
        <v>573.99</v>
      </c>
      <c r="D5022" s="6">
        <v>575.29699999999991</v>
      </c>
      <c r="E5022" s="6">
        <v>577.41600000000005</v>
      </c>
      <c r="F5022" s="6">
        <v>575.82299999999998</v>
      </c>
      <c r="G5022" s="6">
        <v>577.30799999999999</v>
      </c>
      <c r="H5022" s="6">
        <v>574.65800000000002</v>
      </c>
      <c r="I5022" s="6">
        <v>574.02099999999996</v>
      </c>
      <c r="J5022" s="6">
        <v>0</v>
      </c>
      <c r="K5022" s="6">
        <f t="shared" si="156"/>
        <v>139</v>
      </c>
      <c r="L5022" s="6">
        <f t="shared" si="157"/>
        <v>30</v>
      </c>
      <c r="M5022" s="9" t="s">
        <v>51</v>
      </c>
    </row>
    <row r="5023" spans="1:13" x14ac:dyDescent="0.25">
      <c r="A5023" s="8">
        <v>42609.791666666664</v>
      </c>
      <c r="B5023" s="6">
        <v>499.77800000000002</v>
      </c>
      <c r="C5023" s="6">
        <v>574</v>
      </c>
      <c r="D5023" s="6">
        <v>575.05099999999993</v>
      </c>
      <c r="E5023" s="6">
        <v>577.41300000000001</v>
      </c>
      <c r="F5023" s="6">
        <v>575.83499999999992</v>
      </c>
      <c r="G5023" s="6">
        <v>577.29899999999998</v>
      </c>
      <c r="H5023" s="6">
        <v>574.65300000000002</v>
      </c>
      <c r="I5023" s="6">
        <v>574.01700000000005</v>
      </c>
      <c r="J5023" s="6">
        <v>0</v>
      </c>
      <c r="K5023" s="6">
        <f t="shared" si="156"/>
        <v>140</v>
      </c>
      <c r="L5023" s="6">
        <f t="shared" si="157"/>
        <v>30</v>
      </c>
      <c r="M5023" s="9" t="s">
        <v>51</v>
      </c>
    </row>
    <row r="5024" spans="1:13" x14ac:dyDescent="0.25">
      <c r="A5024" s="8">
        <v>42609.833333333336</v>
      </c>
      <c r="B5024" s="6">
        <v>499.78500000000003</v>
      </c>
      <c r="C5024" s="6">
        <v>574.00700000000006</v>
      </c>
      <c r="D5024" s="6">
        <v>574.952</v>
      </c>
      <c r="E5024" s="6">
        <v>577.41000000000008</v>
      </c>
      <c r="F5024" s="6">
        <v>575.851</v>
      </c>
      <c r="G5024" s="6">
        <v>577.327</v>
      </c>
      <c r="H5024" s="6">
        <v>574.64800000000002</v>
      </c>
      <c r="I5024" s="6">
        <v>574.00800000000004</v>
      </c>
      <c r="J5024" s="6">
        <v>0</v>
      </c>
      <c r="K5024" s="6">
        <f t="shared" si="156"/>
        <v>141</v>
      </c>
      <c r="L5024" s="6">
        <f t="shared" si="157"/>
        <v>30</v>
      </c>
      <c r="M5024" s="9" t="s">
        <v>51</v>
      </c>
    </row>
    <row r="5025" spans="1:13" x14ac:dyDescent="0.25">
      <c r="A5025" s="8">
        <v>42609.875</v>
      </c>
      <c r="B5025" s="6">
        <v>499.78600000000006</v>
      </c>
      <c r="C5025" s="6">
        <v>574.01800000000003</v>
      </c>
      <c r="D5025" s="6">
        <v>574.851</v>
      </c>
      <c r="E5025" s="6">
        <v>577.404</v>
      </c>
      <c r="F5025" s="6">
        <v>575.86699999999996</v>
      </c>
      <c r="G5025" s="6">
        <v>577.27099999999996</v>
      </c>
      <c r="H5025" s="6">
        <v>574.64499999999998</v>
      </c>
      <c r="I5025" s="6">
        <v>573.99800000000005</v>
      </c>
      <c r="J5025" s="6">
        <v>0.51</v>
      </c>
      <c r="K5025" s="6">
        <f t="shared" si="156"/>
        <v>142</v>
      </c>
      <c r="L5025" s="6">
        <f t="shared" si="157"/>
        <v>30</v>
      </c>
      <c r="M5025" s="9" t="s">
        <v>51</v>
      </c>
    </row>
    <row r="5026" spans="1:13" x14ac:dyDescent="0.25">
      <c r="A5026" s="8">
        <v>42609.916666666664</v>
      </c>
      <c r="B5026" s="6">
        <v>499.79200000000003</v>
      </c>
      <c r="C5026" s="6">
        <v>574.02700000000004</v>
      </c>
      <c r="D5026" s="6">
        <v>574.851</v>
      </c>
      <c r="E5026" s="6">
        <v>577.39700000000005</v>
      </c>
      <c r="F5026" s="6">
        <v>575.88599999999997</v>
      </c>
      <c r="G5026" s="6">
        <v>577.28099999999995</v>
      </c>
      <c r="H5026" s="6">
        <v>574.63900000000001</v>
      </c>
      <c r="I5026" s="6">
        <v>573.98900000000003</v>
      </c>
      <c r="J5026" s="6">
        <v>0.51</v>
      </c>
      <c r="K5026" s="6">
        <f t="shared" si="156"/>
        <v>143</v>
      </c>
      <c r="L5026" s="6">
        <f t="shared" si="157"/>
        <v>30</v>
      </c>
      <c r="M5026" s="9" t="s">
        <v>51</v>
      </c>
    </row>
    <row r="5027" spans="1:13" x14ac:dyDescent="0.25">
      <c r="A5027" s="8">
        <v>42609.958333333336</v>
      </c>
      <c r="B5027" s="6">
        <v>499.80100000000004</v>
      </c>
      <c r="C5027" s="6">
        <v>574.02800000000002</v>
      </c>
      <c r="D5027" s="6">
        <v>574.85399999999993</v>
      </c>
      <c r="E5027" s="6">
        <v>577.39100000000008</v>
      </c>
      <c r="F5027" s="6">
        <v>575.90499999999997</v>
      </c>
      <c r="G5027" s="6">
        <v>577.32499999999993</v>
      </c>
      <c r="H5027" s="6">
        <v>574.63900000000001</v>
      </c>
      <c r="I5027" s="6">
        <v>573.98099999999999</v>
      </c>
      <c r="J5027" s="6">
        <v>0.25</v>
      </c>
      <c r="K5027" s="6">
        <f t="shared" si="156"/>
        <v>144</v>
      </c>
      <c r="L5027" s="6">
        <f t="shared" si="157"/>
        <v>30</v>
      </c>
      <c r="M5027" s="9" t="s">
        <v>51</v>
      </c>
    </row>
    <row r="5028" spans="1:13" x14ac:dyDescent="0.25">
      <c r="A5028" s="8">
        <v>42610</v>
      </c>
      <c r="B5028" s="6">
        <v>499.80500000000001</v>
      </c>
      <c r="C5028" s="6">
        <v>574.02800000000002</v>
      </c>
      <c r="D5028" s="6">
        <v>574.85399999999993</v>
      </c>
      <c r="E5028" s="6">
        <v>577.38700000000006</v>
      </c>
      <c r="F5028" s="6">
        <v>575.92599999999993</v>
      </c>
      <c r="G5028" s="6">
        <v>577.28599999999994</v>
      </c>
      <c r="H5028" s="6">
        <v>574.64200000000005</v>
      </c>
      <c r="I5028" s="6">
        <v>573.97199999999998</v>
      </c>
      <c r="J5028" s="6">
        <v>1.02</v>
      </c>
      <c r="K5028" s="6">
        <f t="shared" si="156"/>
        <v>145</v>
      </c>
      <c r="L5028" s="6">
        <f t="shared" si="157"/>
        <v>30</v>
      </c>
      <c r="M5028" s="9" t="s">
        <v>51</v>
      </c>
    </row>
    <row r="5029" spans="1:13" x14ac:dyDescent="0.25">
      <c r="A5029" s="8">
        <v>42610.041666666664</v>
      </c>
      <c r="B5029" s="6">
        <v>499.81700000000001</v>
      </c>
      <c r="C5029" s="6">
        <v>574.02599999999995</v>
      </c>
      <c r="D5029" s="6">
        <v>574.8599999999999</v>
      </c>
      <c r="E5029" s="6">
        <v>577.38300000000004</v>
      </c>
      <c r="F5029" s="6">
        <v>575.94200000000001</v>
      </c>
      <c r="G5029" s="6">
        <v>577.30499999999995</v>
      </c>
      <c r="H5029" s="6">
        <v>574.64300000000003</v>
      </c>
      <c r="I5029" s="6">
        <v>573.96600000000001</v>
      </c>
      <c r="J5029" s="6">
        <v>0</v>
      </c>
      <c r="K5029" s="6">
        <f t="shared" si="156"/>
        <v>146</v>
      </c>
      <c r="L5029" s="6">
        <f t="shared" si="157"/>
        <v>30</v>
      </c>
      <c r="M5029" s="9" t="s">
        <v>51</v>
      </c>
    </row>
    <row r="5030" spans="1:13" x14ac:dyDescent="0.25">
      <c r="A5030" s="8">
        <v>42610.083333333336</v>
      </c>
      <c r="B5030" s="6">
        <v>499.82500000000005</v>
      </c>
      <c r="C5030" s="6">
        <v>574.02300000000002</v>
      </c>
      <c r="D5030" s="6">
        <v>574.87399999999991</v>
      </c>
      <c r="E5030" s="6">
        <v>577.37900000000002</v>
      </c>
      <c r="F5030" s="6">
        <v>575.95699999999999</v>
      </c>
      <c r="G5030" s="6">
        <v>577.45799999999997</v>
      </c>
      <c r="H5030" s="6">
        <v>574.65200000000004</v>
      </c>
      <c r="I5030" s="6">
        <v>573.96299999999997</v>
      </c>
      <c r="J5030" s="6">
        <v>0</v>
      </c>
      <c r="K5030" s="6">
        <f t="shared" si="156"/>
        <v>147</v>
      </c>
      <c r="L5030" s="6">
        <f t="shared" si="157"/>
        <v>30</v>
      </c>
      <c r="M5030" s="9" t="s">
        <v>51</v>
      </c>
    </row>
    <row r="5031" spans="1:13" x14ac:dyDescent="0.25">
      <c r="A5031" s="8">
        <v>42610.125</v>
      </c>
      <c r="B5031" s="6">
        <v>499.83600000000001</v>
      </c>
      <c r="C5031" s="6">
        <v>574.02200000000005</v>
      </c>
      <c r="D5031" s="6">
        <v>574.89099999999996</v>
      </c>
      <c r="E5031" s="6">
        <v>577.30700000000002</v>
      </c>
      <c r="F5031" s="6">
        <v>575.96499999999992</v>
      </c>
      <c r="G5031" s="6">
        <v>577.67499999999995</v>
      </c>
      <c r="H5031" s="6">
        <v>574.65899999999999</v>
      </c>
      <c r="I5031" s="6">
        <v>573.96199999999999</v>
      </c>
      <c r="J5031" s="6">
        <v>0</v>
      </c>
      <c r="K5031" s="6">
        <f t="shared" si="156"/>
        <v>148</v>
      </c>
      <c r="L5031" s="6">
        <f t="shared" si="157"/>
        <v>30</v>
      </c>
      <c r="M5031" s="9" t="s">
        <v>51</v>
      </c>
    </row>
    <row r="5032" spans="1:13" x14ac:dyDescent="0.25">
      <c r="A5032" s="8">
        <v>42610.166666666664</v>
      </c>
      <c r="B5032" s="6">
        <v>499.85</v>
      </c>
      <c r="C5032" s="6">
        <v>574.024</v>
      </c>
      <c r="D5032" s="6">
        <v>574.91800000000001</v>
      </c>
      <c r="E5032" s="6">
        <v>577.31200000000001</v>
      </c>
      <c r="F5032" s="6">
        <v>575.976</v>
      </c>
      <c r="G5032" s="6">
        <v>577.72799999999995</v>
      </c>
      <c r="H5032" s="6">
        <v>574.66600000000005</v>
      </c>
      <c r="I5032" s="6">
        <v>573.96400000000006</v>
      </c>
      <c r="J5032" s="6">
        <v>0</v>
      </c>
      <c r="K5032" s="6">
        <f t="shared" si="156"/>
        <v>149</v>
      </c>
      <c r="L5032" s="6">
        <f t="shared" si="157"/>
        <v>30</v>
      </c>
      <c r="M5032" s="9" t="s">
        <v>51</v>
      </c>
    </row>
    <row r="5033" spans="1:13" x14ac:dyDescent="0.25">
      <c r="A5033" s="8">
        <v>42610.208333333336</v>
      </c>
      <c r="B5033" s="6">
        <v>499.85599999999999</v>
      </c>
      <c r="C5033" s="6">
        <v>574.03100000000006</v>
      </c>
      <c r="D5033" s="6">
        <v>574.94099999999992</v>
      </c>
      <c r="E5033" s="6">
        <v>577.30500000000006</v>
      </c>
      <c r="F5033" s="6">
        <v>575.98299999999995</v>
      </c>
      <c r="G5033" s="6">
        <v>577.79199999999992</v>
      </c>
      <c r="H5033" s="6">
        <v>574.66999999999996</v>
      </c>
      <c r="I5033" s="6">
        <v>573.96199999999999</v>
      </c>
      <c r="J5033" s="6">
        <v>0</v>
      </c>
      <c r="K5033" s="6">
        <f t="shared" si="156"/>
        <v>150</v>
      </c>
      <c r="L5033" s="6">
        <f t="shared" si="157"/>
        <v>30</v>
      </c>
      <c r="M5033" s="9" t="s">
        <v>51</v>
      </c>
    </row>
    <row r="5034" spans="1:13" x14ac:dyDescent="0.25">
      <c r="A5034" s="8">
        <v>42610.25</v>
      </c>
      <c r="B5034" s="6">
        <v>499.86400000000003</v>
      </c>
      <c r="C5034" s="6">
        <v>574.03499999999997</v>
      </c>
      <c r="D5034" s="6">
        <v>574.96499999999992</v>
      </c>
      <c r="E5034" s="6">
        <v>577.33100000000002</v>
      </c>
      <c r="F5034" s="6">
        <v>575.99099999999999</v>
      </c>
      <c r="G5034" s="6">
        <v>577.7829999999999</v>
      </c>
      <c r="H5034" s="6">
        <v>574.66800000000001</v>
      </c>
      <c r="I5034" s="6">
        <v>573.95799999999997</v>
      </c>
      <c r="J5034" s="6">
        <v>0</v>
      </c>
      <c r="K5034" s="6">
        <f t="shared" si="156"/>
        <v>151</v>
      </c>
      <c r="L5034" s="6">
        <f t="shared" si="157"/>
        <v>30</v>
      </c>
      <c r="M5034" s="9" t="s">
        <v>51</v>
      </c>
    </row>
    <row r="5035" spans="1:13" x14ac:dyDescent="0.25">
      <c r="A5035" s="8">
        <v>42610.291666666664</v>
      </c>
      <c r="B5035" s="6">
        <v>499.87300000000005</v>
      </c>
      <c r="C5035" s="6">
        <v>574.04200000000003</v>
      </c>
      <c r="D5035" s="6">
        <v>574.98899999999992</v>
      </c>
      <c r="E5035" s="6">
        <v>577.27800000000002</v>
      </c>
      <c r="F5035" s="6">
        <v>575.99900000000002</v>
      </c>
      <c r="G5035" s="6">
        <v>577.76099999999997</v>
      </c>
      <c r="H5035" s="6">
        <v>574.66700000000003</v>
      </c>
      <c r="I5035" s="6">
        <v>573.95100000000002</v>
      </c>
      <c r="J5035" s="6">
        <v>0</v>
      </c>
      <c r="K5035" s="6">
        <f t="shared" si="156"/>
        <v>152</v>
      </c>
      <c r="L5035" s="6">
        <f t="shared" si="157"/>
        <v>30</v>
      </c>
      <c r="M5035" s="9" t="s">
        <v>51</v>
      </c>
    </row>
    <row r="5036" spans="1:13" x14ac:dyDescent="0.25">
      <c r="A5036" s="8">
        <v>42610.333333333336</v>
      </c>
      <c r="B5036" s="6">
        <v>499.87600000000003</v>
      </c>
      <c r="C5036" s="6">
        <v>574.048</v>
      </c>
      <c r="D5036" s="6">
        <v>575.0089999999999</v>
      </c>
      <c r="E5036" s="6">
        <v>577.28700000000003</v>
      </c>
      <c r="F5036" s="6">
        <v>576.01199999999994</v>
      </c>
      <c r="G5036" s="6">
        <v>577.74199999999996</v>
      </c>
      <c r="H5036" s="6">
        <v>574.65800000000002</v>
      </c>
      <c r="I5036" s="6">
        <v>573.94200000000001</v>
      </c>
      <c r="J5036" s="6">
        <v>0</v>
      </c>
      <c r="K5036" s="6">
        <f t="shared" si="156"/>
        <v>153</v>
      </c>
      <c r="L5036" s="6">
        <f t="shared" si="157"/>
        <v>30</v>
      </c>
      <c r="M5036" s="9" t="s">
        <v>51</v>
      </c>
    </row>
    <row r="5037" spans="1:13" x14ac:dyDescent="0.25">
      <c r="A5037" s="8">
        <v>42610.375</v>
      </c>
      <c r="B5037" s="6">
        <v>499.88300000000004</v>
      </c>
      <c r="C5037" s="6">
        <v>574.05200000000002</v>
      </c>
      <c r="D5037" s="6">
        <v>575.03599999999994</v>
      </c>
      <c r="E5037" s="6">
        <v>577.32900000000006</v>
      </c>
      <c r="F5037" s="6">
        <v>576.02800000000002</v>
      </c>
      <c r="G5037" s="6">
        <v>577.71699999999998</v>
      </c>
      <c r="H5037" s="6">
        <v>574.649</v>
      </c>
      <c r="I5037" s="6">
        <v>573.92600000000004</v>
      </c>
      <c r="J5037" s="6">
        <v>0</v>
      </c>
      <c r="K5037" s="6">
        <f t="shared" si="156"/>
        <v>154</v>
      </c>
      <c r="L5037" s="6">
        <f t="shared" si="157"/>
        <v>30</v>
      </c>
      <c r="M5037" s="9" t="s">
        <v>51</v>
      </c>
    </row>
    <row r="5038" spans="1:13" x14ac:dyDescent="0.25">
      <c r="A5038" s="8">
        <v>42610.416666666664</v>
      </c>
      <c r="B5038" s="6">
        <v>499.88600000000002</v>
      </c>
      <c r="C5038" s="6">
        <v>574.05500000000006</v>
      </c>
      <c r="D5038" s="6">
        <v>575.04599999999994</v>
      </c>
      <c r="E5038" s="6">
        <v>577.28700000000003</v>
      </c>
      <c r="F5038" s="6">
        <v>576.04300000000001</v>
      </c>
      <c r="G5038" s="6">
        <v>577.69399999999996</v>
      </c>
      <c r="H5038" s="6">
        <v>574.64200000000005</v>
      </c>
      <c r="I5038" s="6">
        <v>573.90599999999995</v>
      </c>
      <c r="J5038" s="6">
        <v>0</v>
      </c>
      <c r="K5038" s="6">
        <f t="shared" si="156"/>
        <v>155</v>
      </c>
      <c r="L5038" s="6">
        <f t="shared" si="157"/>
        <v>30</v>
      </c>
      <c r="M5038" s="9" t="s">
        <v>51</v>
      </c>
    </row>
    <row r="5039" spans="1:13" x14ac:dyDescent="0.25">
      <c r="A5039" s="8">
        <v>42610.458333333336</v>
      </c>
      <c r="B5039" s="6">
        <v>499.89000000000004</v>
      </c>
      <c r="C5039" s="6">
        <v>574.05600000000004</v>
      </c>
      <c r="D5039" s="6">
        <v>575.06299999999999</v>
      </c>
      <c r="E5039" s="6">
        <v>577.31200000000001</v>
      </c>
      <c r="F5039" s="6">
        <v>576.05999999999995</v>
      </c>
      <c r="G5039" s="6">
        <v>577.66999999999996</v>
      </c>
      <c r="H5039" s="6">
        <v>574.63499999999999</v>
      </c>
      <c r="I5039" s="6">
        <v>573.89099999999996</v>
      </c>
      <c r="J5039" s="6">
        <v>0</v>
      </c>
      <c r="K5039" s="6">
        <f t="shared" si="156"/>
        <v>156</v>
      </c>
      <c r="L5039" s="6">
        <f t="shared" si="157"/>
        <v>30</v>
      </c>
      <c r="M5039" s="9" t="s">
        <v>51</v>
      </c>
    </row>
    <row r="5040" spans="1:13" x14ac:dyDescent="0.25">
      <c r="A5040" s="8">
        <v>42610.5</v>
      </c>
      <c r="B5040" s="6">
        <v>499.89400000000001</v>
      </c>
      <c r="C5040" s="6">
        <v>574.05399999999997</v>
      </c>
      <c r="D5040" s="6">
        <v>575.07399999999996</v>
      </c>
      <c r="E5040" s="6">
        <v>577.46400000000006</v>
      </c>
      <c r="F5040" s="6">
        <v>576.07899999999995</v>
      </c>
      <c r="G5040" s="6">
        <v>577.64599999999996</v>
      </c>
      <c r="H5040" s="6">
        <v>574.63400000000001</v>
      </c>
      <c r="I5040" s="6">
        <v>573.88199999999995</v>
      </c>
      <c r="J5040" s="6">
        <v>0</v>
      </c>
      <c r="K5040" s="6">
        <f t="shared" si="156"/>
        <v>157</v>
      </c>
      <c r="L5040" s="6">
        <f t="shared" si="157"/>
        <v>30</v>
      </c>
      <c r="M5040" s="9" t="s">
        <v>51</v>
      </c>
    </row>
    <row r="5041" spans="1:13" x14ac:dyDescent="0.25">
      <c r="A5041" s="8">
        <v>42610.541666666664</v>
      </c>
      <c r="B5041" s="6">
        <v>499.89700000000005</v>
      </c>
      <c r="C5041" s="6">
        <v>574.04899999999998</v>
      </c>
      <c r="D5041" s="6">
        <v>575.08999999999992</v>
      </c>
      <c r="E5041" s="6">
        <v>577.673</v>
      </c>
      <c r="F5041" s="6">
        <v>576.09799999999996</v>
      </c>
      <c r="G5041" s="6">
        <v>577.62699999999995</v>
      </c>
      <c r="H5041" s="6">
        <v>574.63900000000001</v>
      </c>
      <c r="I5041" s="6">
        <v>573.87400000000002</v>
      </c>
      <c r="J5041" s="6">
        <v>0</v>
      </c>
      <c r="K5041" s="6">
        <f t="shared" si="156"/>
        <v>158</v>
      </c>
      <c r="L5041" s="6">
        <f t="shared" si="157"/>
        <v>30</v>
      </c>
      <c r="M5041" s="9" t="s">
        <v>51</v>
      </c>
    </row>
    <row r="5042" spans="1:13" x14ac:dyDescent="0.25">
      <c r="A5042" s="8">
        <v>42610.583333333336</v>
      </c>
      <c r="B5042" s="6">
        <v>499.90500000000003</v>
      </c>
      <c r="C5042" s="6">
        <v>574.04200000000003</v>
      </c>
      <c r="D5042" s="6">
        <v>575.101</v>
      </c>
      <c r="E5042" s="6">
        <v>577.72500000000002</v>
      </c>
      <c r="F5042" s="6">
        <v>576.10899999999992</v>
      </c>
      <c r="G5042" s="6">
        <v>577.60799999999995</v>
      </c>
      <c r="H5042" s="6">
        <v>574.65200000000004</v>
      </c>
      <c r="I5042" s="6">
        <v>573.91499999999996</v>
      </c>
      <c r="J5042" s="6">
        <v>0</v>
      </c>
      <c r="K5042" s="6">
        <f t="shared" si="156"/>
        <v>159</v>
      </c>
      <c r="L5042" s="6">
        <f t="shared" si="157"/>
        <v>30</v>
      </c>
      <c r="M5042" s="9" t="s">
        <v>51</v>
      </c>
    </row>
    <row r="5043" spans="1:13" x14ac:dyDescent="0.25">
      <c r="A5043" s="8">
        <v>42610.625</v>
      </c>
      <c r="B5043" s="6">
        <v>499.91600000000005</v>
      </c>
      <c r="C5043" s="6">
        <v>574.04</v>
      </c>
      <c r="D5043" s="6">
        <v>575.11799999999994</v>
      </c>
      <c r="E5043" s="6">
        <v>577.78700000000003</v>
      </c>
      <c r="F5043" s="6">
        <v>576.12</v>
      </c>
      <c r="G5043" s="6">
        <v>577.59399999999994</v>
      </c>
      <c r="H5043" s="6">
        <v>574.66300000000001</v>
      </c>
      <c r="I5043" s="6">
        <v>574.06200000000001</v>
      </c>
      <c r="J5043" s="6">
        <v>0</v>
      </c>
      <c r="K5043" s="6">
        <f t="shared" si="156"/>
        <v>160</v>
      </c>
      <c r="L5043" s="6">
        <f t="shared" si="157"/>
        <v>30</v>
      </c>
      <c r="M5043" s="9" t="s">
        <v>51</v>
      </c>
    </row>
    <row r="5044" spans="1:13" x14ac:dyDescent="0.25">
      <c r="A5044" s="8">
        <v>42610.666666666664</v>
      </c>
      <c r="B5044" s="6">
        <v>499.93299999999999</v>
      </c>
      <c r="C5044" s="6">
        <v>574.04</v>
      </c>
      <c r="D5044" s="6">
        <v>575.13799999999992</v>
      </c>
      <c r="E5044" s="6">
        <v>577.779</v>
      </c>
      <c r="F5044" s="6">
        <v>576.12900000000002</v>
      </c>
      <c r="G5044" s="6">
        <v>577.57499999999993</v>
      </c>
      <c r="H5044" s="6">
        <v>574.66600000000005</v>
      </c>
      <c r="I5044" s="6">
        <v>574.25800000000004</v>
      </c>
      <c r="J5044" s="6">
        <v>0</v>
      </c>
      <c r="K5044" s="6">
        <f t="shared" si="156"/>
        <v>161</v>
      </c>
      <c r="L5044" s="6">
        <f t="shared" si="157"/>
        <v>30</v>
      </c>
      <c r="M5044" s="9" t="s">
        <v>51</v>
      </c>
    </row>
    <row r="5045" spans="1:13" x14ac:dyDescent="0.25">
      <c r="A5045" s="8">
        <v>42610.708333333336</v>
      </c>
      <c r="B5045" s="6">
        <v>499.94400000000002</v>
      </c>
      <c r="C5045" s="6">
        <v>574.03899999999999</v>
      </c>
      <c r="D5045" s="6">
        <v>575.1579999999999</v>
      </c>
      <c r="E5045" s="6">
        <v>577.75800000000004</v>
      </c>
      <c r="F5045" s="6">
        <v>576.13699999999994</v>
      </c>
      <c r="G5045" s="6">
        <v>577.57099999999991</v>
      </c>
      <c r="H5045" s="6">
        <v>574.67100000000005</v>
      </c>
      <c r="I5045" s="6">
        <v>574.41300000000001</v>
      </c>
      <c r="J5045" s="6">
        <v>0</v>
      </c>
      <c r="K5045" s="6">
        <f t="shared" si="156"/>
        <v>162</v>
      </c>
      <c r="L5045" s="6">
        <f t="shared" si="157"/>
        <v>30</v>
      </c>
      <c r="M5045" s="9" t="s">
        <v>51</v>
      </c>
    </row>
    <row r="5046" spans="1:13" x14ac:dyDescent="0.25">
      <c r="A5046" s="8">
        <v>42610.75</v>
      </c>
      <c r="B5046" s="6">
        <v>499.95000000000005</v>
      </c>
      <c r="C5046" s="6">
        <v>574.04499999999996</v>
      </c>
      <c r="D5046" s="6">
        <v>575.17899999999997</v>
      </c>
      <c r="E5046" s="6">
        <v>577.73400000000004</v>
      </c>
      <c r="F5046" s="6">
        <v>576.14499999999998</v>
      </c>
      <c r="G5046" s="6">
        <v>577.55399999999997</v>
      </c>
      <c r="H5046" s="6">
        <v>574.67600000000004</v>
      </c>
      <c r="I5046" s="6">
        <v>574.47699999999998</v>
      </c>
      <c r="J5046" s="6">
        <v>0.25</v>
      </c>
      <c r="K5046" s="6">
        <f t="shared" si="156"/>
        <v>163</v>
      </c>
      <c r="L5046" s="6">
        <f t="shared" si="157"/>
        <v>30</v>
      </c>
      <c r="M5046" s="9" t="s">
        <v>51</v>
      </c>
    </row>
    <row r="5047" spans="1:13" x14ac:dyDescent="0.25">
      <c r="A5047" s="8">
        <v>42610.791666666664</v>
      </c>
      <c r="B5047" s="6">
        <v>499.95300000000003</v>
      </c>
      <c r="C5047" s="6">
        <v>574.05700000000002</v>
      </c>
      <c r="D5047" s="6">
        <v>575.19899999999996</v>
      </c>
      <c r="E5047" s="6">
        <v>577.7120000000001</v>
      </c>
      <c r="F5047" s="6">
        <v>576.154</v>
      </c>
      <c r="G5047" s="6">
        <v>577.56499999999994</v>
      </c>
      <c r="H5047" s="6">
        <v>574.67499999999995</v>
      </c>
      <c r="I5047" s="6">
        <v>574.47900000000004</v>
      </c>
      <c r="J5047" s="6">
        <v>0.76</v>
      </c>
      <c r="K5047" s="6">
        <f t="shared" si="156"/>
        <v>164</v>
      </c>
      <c r="L5047" s="6">
        <f t="shared" si="157"/>
        <v>30</v>
      </c>
      <c r="M5047" s="9" t="s">
        <v>51</v>
      </c>
    </row>
    <row r="5048" spans="1:13" x14ac:dyDescent="0.25">
      <c r="A5048" s="8">
        <v>42610.833333333336</v>
      </c>
      <c r="B5048" s="6">
        <v>499.95500000000004</v>
      </c>
      <c r="C5048" s="6">
        <v>574.06299999999999</v>
      </c>
      <c r="D5048" s="6">
        <v>575.21599999999989</v>
      </c>
      <c r="E5048" s="6">
        <v>577.69000000000005</v>
      </c>
      <c r="F5048" s="6">
        <v>576.16699999999992</v>
      </c>
      <c r="G5048" s="6">
        <v>577.56399999999996</v>
      </c>
      <c r="H5048" s="6">
        <v>574.67200000000003</v>
      </c>
      <c r="I5048" s="6">
        <v>574.45899999999995</v>
      </c>
      <c r="J5048" s="6">
        <v>3.3</v>
      </c>
      <c r="K5048" s="6">
        <f t="shared" si="156"/>
        <v>165</v>
      </c>
      <c r="L5048" s="6">
        <f t="shared" si="157"/>
        <v>30</v>
      </c>
      <c r="M5048" s="9" t="s">
        <v>51</v>
      </c>
    </row>
    <row r="5049" spans="1:13" x14ac:dyDescent="0.25">
      <c r="A5049" s="8">
        <v>42610.875</v>
      </c>
      <c r="B5049" s="6">
        <v>499.96300000000002</v>
      </c>
      <c r="C5049" s="6">
        <v>574.06899999999996</v>
      </c>
      <c r="D5049" s="6">
        <v>575.226</v>
      </c>
      <c r="E5049" s="6">
        <v>577.66700000000003</v>
      </c>
      <c r="F5049" s="6">
        <v>576.17999999999995</v>
      </c>
      <c r="G5049" s="6">
        <v>577.52</v>
      </c>
      <c r="H5049" s="6">
        <v>574.66800000000001</v>
      </c>
      <c r="I5049" s="6">
        <v>574.42600000000004</v>
      </c>
      <c r="J5049" s="6">
        <v>1.27</v>
      </c>
      <c r="K5049" s="6">
        <f t="shared" si="156"/>
        <v>166</v>
      </c>
      <c r="L5049" s="6">
        <f t="shared" si="157"/>
        <v>30</v>
      </c>
      <c r="M5049" s="9" t="s">
        <v>51</v>
      </c>
    </row>
    <row r="5050" spans="1:13" x14ac:dyDescent="0.25">
      <c r="A5050" s="8">
        <v>42610.916666666664</v>
      </c>
      <c r="B5050" s="6">
        <v>499.96600000000001</v>
      </c>
      <c r="C5050" s="6">
        <v>574.07100000000003</v>
      </c>
      <c r="D5050" s="6">
        <v>575.23599999999999</v>
      </c>
      <c r="E5050" s="6">
        <v>577.6450000000001</v>
      </c>
      <c r="F5050" s="6">
        <v>576.19600000000003</v>
      </c>
      <c r="G5050" s="6">
        <v>577.4849999999999</v>
      </c>
      <c r="H5050" s="6">
        <v>574.66399999999999</v>
      </c>
      <c r="I5050" s="6">
        <v>574.39099999999996</v>
      </c>
      <c r="J5050" s="6">
        <v>0.25</v>
      </c>
      <c r="K5050" s="6">
        <f t="shared" si="156"/>
        <v>167</v>
      </c>
      <c r="L5050" s="6">
        <f t="shared" si="157"/>
        <v>30</v>
      </c>
      <c r="M5050" s="9" t="s">
        <v>51</v>
      </c>
    </row>
    <row r="5051" spans="1:13" x14ac:dyDescent="0.25">
      <c r="A5051" s="8">
        <v>42610.958333333336</v>
      </c>
      <c r="B5051" s="6">
        <v>499.97800000000001</v>
      </c>
      <c r="C5051" s="6">
        <v>574.07299999999998</v>
      </c>
      <c r="D5051" s="6">
        <v>575.25</v>
      </c>
      <c r="E5051" s="6">
        <v>577.62400000000002</v>
      </c>
      <c r="F5051" s="6">
        <v>576.21100000000001</v>
      </c>
      <c r="G5051" s="6">
        <v>577.47199999999998</v>
      </c>
      <c r="H5051" s="6">
        <v>574.66200000000003</v>
      </c>
      <c r="I5051" s="6">
        <v>574.36199999999997</v>
      </c>
      <c r="J5051" s="6">
        <v>0</v>
      </c>
      <c r="K5051" s="6">
        <f t="shared" si="156"/>
        <v>168</v>
      </c>
      <c r="L5051" s="6">
        <f t="shared" si="157"/>
        <v>30</v>
      </c>
      <c r="M5051" s="9" t="s">
        <v>51</v>
      </c>
    </row>
    <row r="5052" spans="1:13" x14ac:dyDescent="0.25">
      <c r="A5052" s="8">
        <v>42611</v>
      </c>
      <c r="B5052" s="6">
        <v>499.98200000000003</v>
      </c>
      <c r="C5052" s="6">
        <v>574.07399999999996</v>
      </c>
      <c r="D5052" s="6">
        <v>575.25299999999993</v>
      </c>
      <c r="E5052" s="6">
        <v>577.60700000000008</v>
      </c>
      <c r="F5052" s="6">
        <v>576.22699999999998</v>
      </c>
      <c r="G5052" s="6">
        <v>577.43799999999999</v>
      </c>
      <c r="H5052" s="6">
        <v>574.66399999999999</v>
      </c>
      <c r="I5052" s="6">
        <v>574.33199999999999</v>
      </c>
      <c r="J5052" s="6">
        <v>0</v>
      </c>
      <c r="K5052" s="6">
        <f t="shared" si="156"/>
        <v>1</v>
      </c>
      <c r="L5052" s="6">
        <f t="shared" si="157"/>
        <v>31</v>
      </c>
      <c r="M5052" s="9" t="s">
        <v>65</v>
      </c>
    </row>
    <row r="5053" spans="1:13" x14ac:dyDescent="0.25">
      <c r="A5053" s="8">
        <v>42611.041666666664</v>
      </c>
      <c r="B5053" s="6">
        <v>499.99600000000004</v>
      </c>
      <c r="C5053" s="6">
        <v>574.07000000000005</v>
      </c>
      <c r="D5053" s="6">
        <v>575.26</v>
      </c>
      <c r="E5053" s="6">
        <v>577.59100000000001</v>
      </c>
      <c r="F5053" s="6">
        <v>576.24099999999999</v>
      </c>
      <c r="G5053" s="6">
        <v>577.47299999999996</v>
      </c>
      <c r="H5053" s="6">
        <v>574.66899999999998</v>
      </c>
      <c r="I5053" s="6">
        <v>574.30600000000004</v>
      </c>
      <c r="J5053" s="6">
        <v>0</v>
      </c>
      <c r="K5053" s="6">
        <f t="shared" si="156"/>
        <v>2</v>
      </c>
      <c r="L5053" s="6">
        <f t="shared" si="157"/>
        <v>31</v>
      </c>
      <c r="M5053" s="9" t="s">
        <v>65</v>
      </c>
    </row>
    <row r="5054" spans="1:13" x14ac:dyDescent="0.25">
      <c r="A5054" s="8">
        <v>42611.083333333336</v>
      </c>
      <c r="B5054" s="6">
        <v>500.00600000000003</v>
      </c>
      <c r="C5054" s="6">
        <v>574.06399999999996</v>
      </c>
      <c r="D5054" s="6">
        <v>575.26699999999994</v>
      </c>
      <c r="E5054" s="6">
        <v>577.577</v>
      </c>
      <c r="F5054" s="6">
        <v>576.25099999999998</v>
      </c>
      <c r="G5054" s="6">
        <v>577.44299999999998</v>
      </c>
      <c r="H5054" s="6">
        <v>574.67600000000004</v>
      </c>
      <c r="I5054" s="6">
        <v>574.28499999999997</v>
      </c>
      <c r="J5054" s="6">
        <v>0</v>
      </c>
      <c r="K5054" s="6">
        <f t="shared" si="156"/>
        <v>3</v>
      </c>
      <c r="L5054" s="6">
        <f t="shared" si="157"/>
        <v>31</v>
      </c>
      <c r="M5054" s="9" t="s">
        <v>65</v>
      </c>
    </row>
    <row r="5055" spans="1:13" x14ac:dyDescent="0.25">
      <c r="A5055" s="8">
        <v>42611.125</v>
      </c>
      <c r="B5055" s="6">
        <v>500.01800000000003</v>
      </c>
      <c r="C5055" s="6">
        <v>574.06200000000001</v>
      </c>
      <c r="D5055" s="6">
        <v>575.28399999999999</v>
      </c>
      <c r="E5055" s="6">
        <v>577.572</v>
      </c>
      <c r="F5055" s="6">
        <v>576.25900000000001</v>
      </c>
      <c r="G5055" s="6">
        <v>577.41099999999994</v>
      </c>
      <c r="H5055" s="6">
        <v>574.68499999999995</v>
      </c>
      <c r="I5055" s="6">
        <v>574.26700000000005</v>
      </c>
      <c r="J5055" s="6">
        <v>0</v>
      </c>
      <c r="K5055" s="6">
        <f t="shared" si="156"/>
        <v>4</v>
      </c>
      <c r="L5055" s="6">
        <f t="shared" si="157"/>
        <v>31</v>
      </c>
      <c r="M5055" s="9" t="s">
        <v>65</v>
      </c>
    </row>
    <row r="5056" spans="1:13" x14ac:dyDescent="0.25">
      <c r="A5056" s="8">
        <v>42611.166666666664</v>
      </c>
      <c r="B5056" s="6">
        <v>500.03300000000002</v>
      </c>
      <c r="C5056" s="6">
        <v>574.06000000000006</v>
      </c>
      <c r="D5056" s="6">
        <v>575.29699999999991</v>
      </c>
      <c r="E5056" s="6">
        <v>577.55500000000006</v>
      </c>
      <c r="F5056" s="6">
        <v>576.26499999999999</v>
      </c>
      <c r="G5056" s="6">
        <v>577.38499999999999</v>
      </c>
      <c r="H5056" s="6">
        <v>574.69100000000003</v>
      </c>
      <c r="I5056" s="6">
        <v>574.24900000000002</v>
      </c>
      <c r="J5056" s="6">
        <v>0</v>
      </c>
      <c r="K5056" s="6">
        <f t="shared" si="156"/>
        <v>5</v>
      </c>
      <c r="L5056" s="6">
        <f t="shared" si="157"/>
        <v>31</v>
      </c>
      <c r="M5056" s="9" t="s">
        <v>65</v>
      </c>
    </row>
    <row r="5057" spans="1:13" x14ac:dyDescent="0.25">
      <c r="A5057" s="8">
        <v>42611.208333333336</v>
      </c>
      <c r="B5057" s="6">
        <v>500.04200000000003</v>
      </c>
      <c r="C5057" s="6">
        <v>574.06100000000004</v>
      </c>
      <c r="D5057" s="6">
        <v>575.32799999999997</v>
      </c>
      <c r="E5057" s="6">
        <v>577.56500000000005</v>
      </c>
      <c r="F5057" s="6">
        <v>576.27</v>
      </c>
      <c r="G5057" s="6">
        <v>577.43799999999999</v>
      </c>
      <c r="H5057" s="6">
        <v>574.69600000000003</v>
      </c>
      <c r="I5057" s="6">
        <v>574.23400000000004</v>
      </c>
      <c r="J5057" s="6">
        <v>0</v>
      </c>
      <c r="K5057" s="6">
        <f t="shared" si="156"/>
        <v>6</v>
      </c>
      <c r="L5057" s="6">
        <f t="shared" si="157"/>
        <v>31</v>
      </c>
      <c r="M5057" s="9" t="s">
        <v>65</v>
      </c>
    </row>
    <row r="5058" spans="1:13" x14ac:dyDescent="0.25">
      <c r="A5058" s="8">
        <v>42611.25</v>
      </c>
      <c r="B5058" s="6">
        <v>500.04600000000005</v>
      </c>
      <c r="C5058" s="6">
        <v>574.06899999999996</v>
      </c>
      <c r="D5058" s="6">
        <v>575.36799999999994</v>
      </c>
      <c r="E5058" s="6">
        <v>577.56600000000003</v>
      </c>
      <c r="F5058" s="6">
        <v>576.274</v>
      </c>
      <c r="G5058" s="6">
        <v>577.43099999999993</v>
      </c>
      <c r="H5058" s="6">
        <v>574.69399999999996</v>
      </c>
      <c r="I5058" s="6">
        <v>574.22199999999998</v>
      </c>
      <c r="J5058" s="6">
        <v>0</v>
      </c>
      <c r="K5058" s="6">
        <f t="shared" si="156"/>
        <v>7</v>
      </c>
      <c r="L5058" s="6">
        <f t="shared" si="157"/>
        <v>31</v>
      </c>
      <c r="M5058" s="9" t="s">
        <v>65</v>
      </c>
    </row>
    <row r="5059" spans="1:13" x14ac:dyDescent="0.25">
      <c r="A5059" s="8">
        <v>42611.291666666664</v>
      </c>
      <c r="B5059" s="6">
        <v>500.05700000000002</v>
      </c>
      <c r="C5059" s="6">
        <v>574.07900000000006</v>
      </c>
      <c r="D5059" s="6">
        <v>575.38799999999992</v>
      </c>
      <c r="E5059" s="6">
        <v>577.52100000000007</v>
      </c>
      <c r="F5059" s="6">
        <v>576.28</v>
      </c>
      <c r="G5059" s="6">
        <v>577.38</v>
      </c>
      <c r="H5059" s="6">
        <v>574.68700000000001</v>
      </c>
      <c r="I5059" s="6">
        <v>574.21199999999999</v>
      </c>
      <c r="J5059" s="6">
        <v>0</v>
      </c>
      <c r="K5059" s="6">
        <f t="shared" si="156"/>
        <v>8</v>
      </c>
      <c r="L5059" s="6">
        <f t="shared" si="157"/>
        <v>31</v>
      </c>
      <c r="M5059" s="9" t="s">
        <v>65</v>
      </c>
    </row>
    <row r="5060" spans="1:13" x14ac:dyDescent="0.25">
      <c r="A5060" s="8">
        <v>42611.333333333336</v>
      </c>
      <c r="B5060" s="6">
        <v>500.06500000000005</v>
      </c>
      <c r="C5060" s="6">
        <v>574.08500000000004</v>
      </c>
      <c r="D5060" s="6">
        <v>575.40499999999997</v>
      </c>
      <c r="E5060" s="6">
        <v>577.48800000000006</v>
      </c>
      <c r="F5060" s="6">
        <v>576.28699999999992</v>
      </c>
      <c r="G5060" s="6">
        <v>577.42099999999994</v>
      </c>
      <c r="H5060" s="6">
        <v>574.678</v>
      </c>
      <c r="I5060" s="6">
        <v>574.19600000000003</v>
      </c>
      <c r="J5060" s="6">
        <v>0</v>
      </c>
      <c r="K5060" s="6">
        <f t="shared" si="156"/>
        <v>9</v>
      </c>
      <c r="L5060" s="6">
        <f t="shared" si="157"/>
        <v>31</v>
      </c>
      <c r="M5060" s="9" t="s">
        <v>65</v>
      </c>
    </row>
    <row r="5061" spans="1:13" x14ac:dyDescent="0.25">
      <c r="A5061" s="8">
        <v>42611.375</v>
      </c>
      <c r="B5061" s="6">
        <v>500.06700000000001</v>
      </c>
      <c r="C5061" s="6">
        <v>574.08699999999999</v>
      </c>
      <c r="D5061" s="6">
        <v>575.42599999999993</v>
      </c>
      <c r="E5061" s="6">
        <v>577.47200000000009</v>
      </c>
      <c r="F5061" s="6">
        <v>576.298</v>
      </c>
      <c r="G5061" s="6">
        <v>577.41800000000001</v>
      </c>
      <c r="H5061" s="6">
        <v>574.66800000000001</v>
      </c>
      <c r="I5061" s="6">
        <v>574.17899999999997</v>
      </c>
      <c r="J5061" s="6">
        <v>0</v>
      </c>
      <c r="K5061" s="6">
        <f t="shared" si="156"/>
        <v>10</v>
      </c>
      <c r="L5061" s="6">
        <f t="shared" si="157"/>
        <v>31</v>
      </c>
      <c r="M5061" s="9" t="s">
        <v>65</v>
      </c>
    </row>
    <row r="5062" spans="1:13" x14ac:dyDescent="0.25">
      <c r="A5062" s="8">
        <v>42611.416666666664</v>
      </c>
      <c r="B5062" s="6">
        <v>500.07300000000004</v>
      </c>
      <c r="C5062" s="6">
        <v>574.08699999999999</v>
      </c>
      <c r="D5062" s="6">
        <v>575.43599999999992</v>
      </c>
      <c r="E5062" s="6">
        <v>577.44100000000003</v>
      </c>
      <c r="F5062" s="6">
        <v>576.30899999999997</v>
      </c>
      <c r="G5062" s="6">
        <v>577.41</v>
      </c>
      <c r="H5062" s="6">
        <v>574.66</v>
      </c>
      <c r="I5062" s="6">
        <v>574.15599999999995</v>
      </c>
      <c r="J5062" s="6">
        <v>0</v>
      </c>
      <c r="K5062" s="6">
        <f t="shared" si="156"/>
        <v>11</v>
      </c>
      <c r="L5062" s="6">
        <f t="shared" si="157"/>
        <v>31</v>
      </c>
      <c r="M5062" s="9" t="s">
        <v>65</v>
      </c>
    </row>
    <row r="5063" spans="1:13" x14ac:dyDescent="0.25">
      <c r="A5063" s="8">
        <v>42611.458333333336</v>
      </c>
      <c r="B5063" s="6">
        <v>500.08000000000004</v>
      </c>
      <c r="C5063" s="6">
        <v>574.08500000000004</v>
      </c>
      <c r="D5063" s="6">
        <v>575.44599999999991</v>
      </c>
      <c r="E5063" s="6">
        <v>577.47500000000002</v>
      </c>
      <c r="F5063" s="6">
        <v>576.32399999999996</v>
      </c>
      <c r="G5063" s="6">
        <v>577.40099999999995</v>
      </c>
      <c r="H5063" s="6">
        <v>574.65200000000004</v>
      </c>
      <c r="I5063" s="6">
        <v>574.13499999999999</v>
      </c>
      <c r="J5063" s="6">
        <v>0</v>
      </c>
      <c r="K5063" s="6">
        <f t="shared" si="156"/>
        <v>12</v>
      </c>
      <c r="L5063" s="6">
        <f t="shared" si="157"/>
        <v>31</v>
      </c>
      <c r="M5063" s="9" t="s">
        <v>65</v>
      </c>
    </row>
    <row r="5064" spans="1:13" x14ac:dyDescent="0.25">
      <c r="A5064" s="8">
        <v>42611.5</v>
      </c>
      <c r="B5064" s="6">
        <v>500.084</v>
      </c>
      <c r="C5064" s="6">
        <v>574.07799999999997</v>
      </c>
      <c r="D5064" s="6">
        <v>575.45299999999997</v>
      </c>
      <c r="E5064" s="6">
        <v>577.44500000000005</v>
      </c>
      <c r="F5064" s="6">
        <v>576.33699999999999</v>
      </c>
      <c r="G5064" s="6">
        <v>577.39199999999994</v>
      </c>
      <c r="H5064" s="6">
        <v>574.654</v>
      </c>
      <c r="I5064" s="6">
        <v>574.11400000000003</v>
      </c>
      <c r="J5064" s="6">
        <v>0</v>
      </c>
      <c r="K5064" s="6">
        <f t="shared" si="156"/>
        <v>13</v>
      </c>
      <c r="L5064" s="6">
        <f t="shared" si="157"/>
        <v>31</v>
      </c>
      <c r="M5064" s="9" t="s">
        <v>65</v>
      </c>
    </row>
    <row r="5065" spans="1:13" x14ac:dyDescent="0.25">
      <c r="A5065" s="8">
        <v>42611.541666666664</v>
      </c>
      <c r="B5065" s="6">
        <v>500.08699999999999</v>
      </c>
      <c r="C5065" s="6">
        <v>574.06399999999996</v>
      </c>
      <c r="D5065" s="6">
        <v>575.46299999999997</v>
      </c>
      <c r="E5065" s="6">
        <v>577.41000000000008</v>
      </c>
      <c r="F5065" s="6">
        <v>576.35</v>
      </c>
      <c r="G5065" s="6">
        <v>577.38299999999992</v>
      </c>
      <c r="H5065" s="6">
        <v>574.66099999999994</v>
      </c>
      <c r="I5065" s="6">
        <v>574.09199999999998</v>
      </c>
      <c r="J5065" s="6">
        <v>0</v>
      </c>
      <c r="K5065" s="6">
        <f t="shared" si="156"/>
        <v>14</v>
      </c>
      <c r="L5065" s="6">
        <f t="shared" si="157"/>
        <v>31</v>
      </c>
      <c r="M5065" s="9" t="s">
        <v>65</v>
      </c>
    </row>
    <row r="5066" spans="1:13" x14ac:dyDescent="0.25">
      <c r="A5066" s="8">
        <v>42611.583333333336</v>
      </c>
      <c r="B5066" s="6">
        <v>500.09800000000001</v>
      </c>
      <c r="C5066" s="6">
        <v>574.05700000000002</v>
      </c>
      <c r="D5066" s="6">
        <v>575.46999999999991</v>
      </c>
      <c r="E5066" s="6">
        <v>577.39100000000008</v>
      </c>
      <c r="F5066" s="6">
        <v>576.36399999999992</v>
      </c>
      <c r="G5066" s="6">
        <v>577.375</v>
      </c>
      <c r="H5066" s="6">
        <v>574.66999999999996</v>
      </c>
      <c r="I5066" s="6">
        <v>574.08199999999999</v>
      </c>
      <c r="J5066" s="6">
        <v>0</v>
      </c>
      <c r="K5066" s="6">
        <f t="shared" si="156"/>
        <v>15</v>
      </c>
      <c r="L5066" s="6">
        <f t="shared" si="157"/>
        <v>31</v>
      </c>
      <c r="M5066" s="9" t="s">
        <v>65</v>
      </c>
    </row>
    <row r="5067" spans="1:13" x14ac:dyDescent="0.25">
      <c r="A5067" s="8">
        <v>42611.625</v>
      </c>
      <c r="B5067" s="6">
        <v>500.11800000000005</v>
      </c>
      <c r="C5067" s="6">
        <v>574.05399999999997</v>
      </c>
      <c r="D5067" s="6">
        <v>575.4799999999999</v>
      </c>
      <c r="E5067" s="6">
        <v>577.44200000000001</v>
      </c>
      <c r="F5067" s="6">
        <v>576.37299999999993</v>
      </c>
      <c r="G5067" s="6">
        <v>577.35799999999995</v>
      </c>
      <c r="H5067" s="6">
        <v>574.67999999999995</v>
      </c>
      <c r="I5067" s="6">
        <v>574.077</v>
      </c>
      <c r="J5067" s="6">
        <v>0</v>
      </c>
      <c r="K5067" s="6">
        <f t="shared" si="156"/>
        <v>16</v>
      </c>
      <c r="L5067" s="6">
        <f t="shared" si="157"/>
        <v>31</v>
      </c>
      <c r="M5067" s="9" t="s">
        <v>65</v>
      </c>
    </row>
    <row r="5068" spans="1:13" x14ac:dyDescent="0.25">
      <c r="A5068" s="8">
        <v>42611.666666666664</v>
      </c>
      <c r="B5068" s="6">
        <v>500.13</v>
      </c>
      <c r="C5068" s="6">
        <v>574.05200000000002</v>
      </c>
      <c r="D5068" s="6">
        <v>575.49699999999996</v>
      </c>
      <c r="E5068" s="6">
        <v>577.43500000000006</v>
      </c>
      <c r="F5068" s="6">
        <v>576.37900000000002</v>
      </c>
      <c r="G5068" s="6">
        <v>577.35299999999995</v>
      </c>
      <c r="H5068" s="6">
        <v>574.69100000000003</v>
      </c>
      <c r="I5068" s="6">
        <v>574.07000000000005</v>
      </c>
      <c r="J5068" s="6">
        <v>0</v>
      </c>
      <c r="K5068" s="6">
        <f t="shared" si="156"/>
        <v>17</v>
      </c>
      <c r="L5068" s="6">
        <f t="shared" si="157"/>
        <v>31</v>
      </c>
      <c r="M5068" s="9" t="s">
        <v>65</v>
      </c>
    </row>
    <row r="5069" spans="1:13" x14ac:dyDescent="0.25">
      <c r="A5069" s="8">
        <v>42611.708333333336</v>
      </c>
      <c r="B5069" s="6">
        <v>500.14300000000003</v>
      </c>
      <c r="C5069" s="6">
        <v>574.05500000000006</v>
      </c>
      <c r="D5069" s="6">
        <v>575.51699999999994</v>
      </c>
      <c r="E5069" s="6">
        <v>577.3850000000001</v>
      </c>
      <c r="F5069" s="6">
        <v>576.38400000000001</v>
      </c>
      <c r="G5069" s="6">
        <v>577.35299999999995</v>
      </c>
      <c r="H5069" s="6">
        <v>574.69500000000005</v>
      </c>
      <c r="I5069" s="6">
        <v>574.06500000000005</v>
      </c>
      <c r="J5069" s="6">
        <v>0</v>
      </c>
      <c r="K5069" s="6">
        <f t="shared" si="156"/>
        <v>18</v>
      </c>
      <c r="L5069" s="6">
        <f t="shared" si="157"/>
        <v>31</v>
      </c>
      <c r="M5069" s="9" t="s">
        <v>65</v>
      </c>
    </row>
    <row r="5070" spans="1:13" x14ac:dyDescent="0.25">
      <c r="A5070" s="8">
        <v>42611.75</v>
      </c>
      <c r="B5070" s="6">
        <v>500.15200000000004</v>
      </c>
      <c r="C5070" s="6">
        <v>574.06000000000006</v>
      </c>
      <c r="D5070" s="6">
        <v>575.53399999999999</v>
      </c>
      <c r="E5070" s="6">
        <v>577.42600000000004</v>
      </c>
      <c r="F5070" s="6">
        <v>576.38699999999994</v>
      </c>
      <c r="G5070" s="6">
        <v>577.41599999999994</v>
      </c>
      <c r="H5070" s="6">
        <v>574.69600000000003</v>
      </c>
      <c r="I5070" s="6">
        <v>574.05899999999997</v>
      </c>
      <c r="J5070" s="6">
        <v>0</v>
      </c>
      <c r="K5070" s="6">
        <f t="shared" ref="K5070:K5133" si="158">IF(K5069=168,1,K5069+1)</f>
        <v>19</v>
      </c>
      <c r="L5070" s="6">
        <f t="shared" ref="L5070:L5133" si="159">IF(K5070=1,L5069+1,L5069)</f>
        <v>31</v>
      </c>
      <c r="M5070" s="9" t="s">
        <v>65</v>
      </c>
    </row>
    <row r="5071" spans="1:13" x14ac:dyDescent="0.25">
      <c r="A5071" s="8">
        <v>42611.791666666664</v>
      </c>
      <c r="B5071" s="6">
        <v>500.15600000000001</v>
      </c>
      <c r="C5071" s="6">
        <v>574.06500000000005</v>
      </c>
      <c r="D5071" s="6">
        <v>575.55399999999997</v>
      </c>
      <c r="E5071" s="6">
        <v>577.42100000000005</v>
      </c>
      <c r="F5071" s="6">
        <v>576.39300000000003</v>
      </c>
      <c r="G5071" s="6">
        <v>577.56799999999998</v>
      </c>
      <c r="H5071" s="6">
        <v>574.69299999999998</v>
      </c>
      <c r="I5071" s="6">
        <v>574.04700000000003</v>
      </c>
      <c r="J5071" s="6">
        <v>0</v>
      </c>
      <c r="K5071" s="6">
        <f t="shared" si="158"/>
        <v>20</v>
      </c>
      <c r="L5071" s="6">
        <f t="shared" si="159"/>
        <v>31</v>
      </c>
      <c r="M5071" s="9" t="s">
        <v>65</v>
      </c>
    </row>
    <row r="5072" spans="1:13" x14ac:dyDescent="0.25">
      <c r="A5072" s="8">
        <v>42611.833333333336</v>
      </c>
      <c r="B5072" s="6">
        <v>500.15800000000002</v>
      </c>
      <c r="C5072" s="6">
        <v>574.07600000000002</v>
      </c>
      <c r="D5072" s="6">
        <v>575.56499999999994</v>
      </c>
      <c r="E5072" s="6">
        <v>577.4140000000001</v>
      </c>
      <c r="F5072" s="6">
        <v>576.40099999999995</v>
      </c>
      <c r="G5072" s="6">
        <v>577.66999999999996</v>
      </c>
      <c r="H5072" s="6">
        <v>574.68899999999996</v>
      </c>
      <c r="I5072" s="6">
        <v>574.03</v>
      </c>
      <c r="J5072" s="6">
        <v>0</v>
      </c>
      <c r="K5072" s="6">
        <f t="shared" si="158"/>
        <v>21</v>
      </c>
      <c r="L5072" s="6">
        <f t="shared" si="159"/>
        <v>31</v>
      </c>
      <c r="M5072" s="9" t="s">
        <v>65</v>
      </c>
    </row>
    <row r="5073" spans="1:13" x14ac:dyDescent="0.25">
      <c r="A5073" s="8">
        <v>42611.875</v>
      </c>
      <c r="B5073" s="6">
        <v>500.16500000000002</v>
      </c>
      <c r="C5073" s="6">
        <v>574.08199999999999</v>
      </c>
      <c r="D5073" s="6">
        <v>575.5809999999999</v>
      </c>
      <c r="E5073" s="6">
        <v>577.40600000000006</v>
      </c>
      <c r="F5073" s="6">
        <v>576.40899999999999</v>
      </c>
      <c r="G5073" s="6">
        <v>577.68799999999999</v>
      </c>
      <c r="H5073" s="6">
        <v>574.68499999999995</v>
      </c>
      <c r="I5073" s="6">
        <v>574.01700000000005</v>
      </c>
      <c r="J5073" s="6">
        <v>0</v>
      </c>
      <c r="K5073" s="6">
        <f t="shared" si="158"/>
        <v>22</v>
      </c>
      <c r="L5073" s="6">
        <f t="shared" si="159"/>
        <v>31</v>
      </c>
      <c r="M5073" s="9" t="s">
        <v>65</v>
      </c>
    </row>
    <row r="5074" spans="1:13" x14ac:dyDescent="0.25">
      <c r="A5074" s="8">
        <v>42611.916666666664</v>
      </c>
      <c r="B5074" s="6">
        <v>500.17100000000005</v>
      </c>
      <c r="C5074" s="6">
        <v>574.08500000000004</v>
      </c>
      <c r="D5074" s="6">
        <v>575.58799999999997</v>
      </c>
      <c r="E5074" s="6">
        <v>577.39400000000001</v>
      </c>
      <c r="F5074" s="6">
        <v>576.42200000000003</v>
      </c>
      <c r="G5074" s="6">
        <v>577.68299999999999</v>
      </c>
      <c r="H5074" s="6">
        <v>574.67899999999997</v>
      </c>
      <c r="I5074" s="6">
        <v>574.00699999999995</v>
      </c>
      <c r="J5074" s="6">
        <v>0</v>
      </c>
      <c r="K5074" s="6">
        <f t="shared" si="158"/>
        <v>23</v>
      </c>
      <c r="L5074" s="6">
        <f t="shared" si="159"/>
        <v>31</v>
      </c>
      <c r="M5074" s="9" t="s">
        <v>65</v>
      </c>
    </row>
    <row r="5075" spans="1:13" x14ac:dyDescent="0.25">
      <c r="A5075" s="8">
        <v>42611.958333333336</v>
      </c>
      <c r="B5075" s="6">
        <v>500.18</v>
      </c>
      <c r="C5075" s="6">
        <v>574.08299999999997</v>
      </c>
      <c r="D5075" s="6">
        <v>575.59199999999998</v>
      </c>
      <c r="E5075" s="6">
        <v>577.38600000000008</v>
      </c>
      <c r="F5075" s="6">
        <v>576.43099999999993</v>
      </c>
      <c r="G5075" s="6">
        <v>577.6149999999999</v>
      </c>
      <c r="H5075" s="6">
        <v>574.67600000000004</v>
      </c>
      <c r="I5075" s="6">
        <v>573.99699999999996</v>
      </c>
      <c r="J5075" s="6">
        <v>0</v>
      </c>
      <c r="K5075" s="6">
        <f t="shared" si="158"/>
        <v>24</v>
      </c>
      <c r="L5075" s="6">
        <f t="shared" si="159"/>
        <v>31</v>
      </c>
      <c r="M5075" s="9" t="s">
        <v>65</v>
      </c>
    </row>
    <row r="5076" spans="1:13" x14ac:dyDescent="0.25">
      <c r="A5076" s="8">
        <v>42612</v>
      </c>
      <c r="B5076" s="6">
        <v>500.18400000000003</v>
      </c>
      <c r="C5076" s="6">
        <v>574.077</v>
      </c>
      <c r="D5076" s="6">
        <v>575.59199999999998</v>
      </c>
      <c r="E5076" s="6">
        <v>577.37800000000004</v>
      </c>
      <c r="F5076" s="6">
        <v>576.44200000000001</v>
      </c>
      <c r="G5076" s="6">
        <v>577.61799999999994</v>
      </c>
      <c r="H5076" s="6">
        <v>574.67600000000004</v>
      </c>
      <c r="I5076" s="6">
        <v>573.98599999999999</v>
      </c>
      <c r="J5076" s="6">
        <v>0</v>
      </c>
      <c r="K5076" s="6">
        <f t="shared" si="158"/>
        <v>25</v>
      </c>
      <c r="L5076" s="6">
        <f t="shared" si="159"/>
        <v>31</v>
      </c>
      <c r="M5076" s="9" t="s">
        <v>65</v>
      </c>
    </row>
    <row r="5077" spans="1:13" x14ac:dyDescent="0.25">
      <c r="A5077" s="8">
        <v>42612.041666666664</v>
      </c>
      <c r="B5077" s="6">
        <v>500.19600000000003</v>
      </c>
      <c r="C5077" s="6">
        <v>574.06899999999996</v>
      </c>
      <c r="D5077" s="6">
        <v>575.59799999999996</v>
      </c>
      <c r="E5077" s="6">
        <v>577.36200000000008</v>
      </c>
      <c r="F5077" s="6">
        <v>576.44999999999993</v>
      </c>
      <c r="G5077" s="6">
        <v>577.59299999999996</v>
      </c>
      <c r="H5077" s="6">
        <v>574.67899999999997</v>
      </c>
      <c r="I5077" s="6">
        <v>573.97699999999998</v>
      </c>
      <c r="J5077" s="6">
        <v>0</v>
      </c>
      <c r="K5077" s="6">
        <f t="shared" si="158"/>
        <v>26</v>
      </c>
      <c r="L5077" s="6">
        <f t="shared" si="159"/>
        <v>31</v>
      </c>
      <c r="M5077" s="9" t="s">
        <v>65</v>
      </c>
    </row>
    <row r="5078" spans="1:13" x14ac:dyDescent="0.25">
      <c r="A5078" s="8">
        <v>42612.083333333336</v>
      </c>
      <c r="B5078" s="6">
        <v>500.202</v>
      </c>
      <c r="C5078" s="6">
        <v>574.06200000000001</v>
      </c>
      <c r="D5078" s="6">
        <v>575.60599999999999</v>
      </c>
      <c r="E5078" s="6">
        <v>577.35700000000008</v>
      </c>
      <c r="F5078" s="6">
        <v>576.45799999999997</v>
      </c>
      <c r="G5078" s="6">
        <v>577.54</v>
      </c>
      <c r="H5078" s="6">
        <v>574.68600000000004</v>
      </c>
      <c r="I5078" s="6">
        <v>573.97</v>
      </c>
      <c r="J5078" s="6">
        <v>0</v>
      </c>
      <c r="K5078" s="6">
        <f t="shared" si="158"/>
        <v>27</v>
      </c>
      <c r="L5078" s="6">
        <f t="shared" si="159"/>
        <v>31</v>
      </c>
      <c r="M5078" s="9" t="s">
        <v>65</v>
      </c>
    </row>
    <row r="5079" spans="1:13" x14ac:dyDescent="0.25">
      <c r="A5079" s="8">
        <v>42612.125</v>
      </c>
      <c r="B5079" s="6">
        <v>500.21800000000002</v>
      </c>
      <c r="C5079" s="6">
        <v>574.06200000000001</v>
      </c>
      <c r="D5079" s="6">
        <v>575.61599999999999</v>
      </c>
      <c r="E5079" s="6">
        <v>577.35900000000004</v>
      </c>
      <c r="F5079" s="6">
        <v>576.46399999999994</v>
      </c>
      <c r="G5079" s="6">
        <v>577.55399999999997</v>
      </c>
      <c r="H5079" s="6">
        <v>574.69299999999998</v>
      </c>
      <c r="I5079" s="6">
        <v>573.96699999999998</v>
      </c>
      <c r="J5079" s="6">
        <v>0</v>
      </c>
      <c r="K5079" s="6">
        <f t="shared" si="158"/>
        <v>28</v>
      </c>
      <c r="L5079" s="6">
        <f t="shared" si="159"/>
        <v>31</v>
      </c>
      <c r="M5079" s="9" t="s">
        <v>65</v>
      </c>
    </row>
    <row r="5080" spans="1:13" x14ac:dyDescent="0.25">
      <c r="A5080" s="8">
        <v>42612.166666666664</v>
      </c>
      <c r="B5080" s="6">
        <v>500.22500000000002</v>
      </c>
      <c r="C5080" s="6">
        <v>574.06200000000001</v>
      </c>
      <c r="D5080" s="6">
        <v>575.63</v>
      </c>
      <c r="E5080" s="6">
        <v>577.4190000000001</v>
      </c>
      <c r="F5080" s="6">
        <v>576.46100000000001</v>
      </c>
      <c r="G5080" s="6">
        <v>577.52099999999996</v>
      </c>
      <c r="H5080" s="6">
        <v>574.70000000000005</v>
      </c>
      <c r="I5080" s="6">
        <v>573.96400000000006</v>
      </c>
      <c r="J5080" s="6">
        <v>0</v>
      </c>
      <c r="K5080" s="6">
        <f t="shared" si="158"/>
        <v>29</v>
      </c>
      <c r="L5080" s="6">
        <f t="shared" si="159"/>
        <v>31</v>
      </c>
      <c r="M5080" s="9" t="s">
        <v>65</v>
      </c>
    </row>
    <row r="5081" spans="1:13" x14ac:dyDescent="0.25">
      <c r="A5081" s="8">
        <v>42612.208333333336</v>
      </c>
      <c r="B5081" s="6">
        <v>500.23800000000006</v>
      </c>
      <c r="C5081" s="6">
        <v>574.06600000000003</v>
      </c>
      <c r="D5081" s="6">
        <v>575.64</v>
      </c>
      <c r="E5081" s="6">
        <v>577.5680000000001</v>
      </c>
      <c r="F5081" s="6">
        <v>576.46199999999999</v>
      </c>
      <c r="G5081" s="6">
        <v>577.52099999999996</v>
      </c>
      <c r="H5081" s="6">
        <v>574.70100000000002</v>
      </c>
      <c r="I5081" s="6">
        <v>573.96</v>
      </c>
      <c r="J5081" s="6">
        <v>0</v>
      </c>
      <c r="K5081" s="6">
        <f t="shared" si="158"/>
        <v>30</v>
      </c>
      <c r="L5081" s="6">
        <f t="shared" si="159"/>
        <v>31</v>
      </c>
      <c r="M5081" s="9" t="s">
        <v>65</v>
      </c>
    </row>
    <row r="5082" spans="1:13" x14ac:dyDescent="0.25">
      <c r="A5082" s="8">
        <v>42612.25</v>
      </c>
      <c r="B5082" s="6">
        <v>500.24400000000003</v>
      </c>
      <c r="C5082" s="6">
        <v>574.07000000000005</v>
      </c>
      <c r="D5082" s="6">
        <v>575.66</v>
      </c>
      <c r="E5082" s="6">
        <v>577.66800000000001</v>
      </c>
      <c r="F5082" s="6">
        <v>576.46499999999992</v>
      </c>
      <c r="G5082" s="6">
        <v>577.50599999999997</v>
      </c>
      <c r="H5082" s="6">
        <v>574.702</v>
      </c>
      <c r="I5082" s="6">
        <v>573.97900000000004</v>
      </c>
      <c r="J5082" s="6">
        <v>0</v>
      </c>
      <c r="K5082" s="6">
        <f t="shared" si="158"/>
        <v>31</v>
      </c>
      <c r="L5082" s="6">
        <f t="shared" si="159"/>
        <v>31</v>
      </c>
      <c r="M5082" s="9" t="s">
        <v>65</v>
      </c>
    </row>
    <row r="5083" spans="1:13" x14ac:dyDescent="0.25">
      <c r="A5083" s="8">
        <v>42612.291666666664</v>
      </c>
      <c r="B5083" s="6">
        <v>500.25</v>
      </c>
      <c r="C5083" s="6">
        <v>574.07600000000002</v>
      </c>
      <c r="D5083" s="6">
        <v>575.67699999999991</v>
      </c>
      <c r="E5083" s="6">
        <v>577.68600000000004</v>
      </c>
      <c r="F5083" s="6">
        <v>576.46600000000001</v>
      </c>
      <c r="G5083" s="6">
        <v>577.49799999999993</v>
      </c>
      <c r="H5083" s="6">
        <v>574.69799999999998</v>
      </c>
      <c r="I5083" s="6">
        <v>574.06700000000001</v>
      </c>
      <c r="J5083" s="6">
        <v>0</v>
      </c>
      <c r="K5083" s="6">
        <f t="shared" si="158"/>
        <v>32</v>
      </c>
      <c r="L5083" s="6">
        <f t="shared" si="159"/>
        <v>31</v>
      </c>
      <c r="M5083" s="9" t="s">
        <v>65</v>
      </c>
    </row>
    <row r="5084" spans="1:13" x14ac:dyDescent="0.25">
      <c r="A5084" s="8">
        <v>42612.333333333336</v>
      </c>
      <c r="B5084" s="6">
        <v>500.25400000000002</v>
      </c>
      <c r="C5084" s="6">
        <v>574.08400000000006</v>
      </c>
      <c r="D5084" s="6">
        <v>575.69099999999992</v>
      </c>
      <c r="E5084" s="6">
        <v>577.68000000000006</v>
      </c>
      <c r="F5084" s="6">
        <v>576.471</v>
      </c>
      <c r="G5084" s="6">
        <v>577.46999999999991</v>
      </c>
      <c r="H5084" s="6">
        <v>574.68700000000001</v>
      </c>
      <c r="I5084" s="6">
        <v>574.20100000000002</v>
      </c>
      <c r="J5084" s="6">
        <v>0</v>
      </c>
      <c r="K5084" s="6">
        <f t="shared" si="158"/>
        <v>33</v>
      </c>
      <c r="L5084" s="6">
        <f t="shared" si="159"/>
        <v>31</v>
      </c>
      <c r="M5084" s="9" t="s">
        <v>65</v>
      </c>
    </row>
    <row r="5085" spans="1:13" x14ac:dyDescent="0.25">
      <c r="A5085" s="8">
        <v>42612.375</v>
      </c>
      <c r="B5085" s="6">
        <v>500.25800000000004</v>
      </c>
      <c r="C5085" s="6">
        <v>574.08699999999999</v>
      </c>
      <c r="D5085" s="6">
        <v>575.70399999999995</v>
      </c>
      <c r="E5085" s="6">
        <v>577.61200000000008</v>
      </c>
      <c r="F5085" s="6">
        <v>576.47799999999995</v>
      </c>
      <c r="G5085" s="6">
        <v>577.4</v>
      </c>
      <c r="H5085" s="6">
        <v>574.67399999999998</v>
      </c>
      <c r="I5085" s="6">
        <v>574.31299999999999</v>
      </c>
      <c r="J5085" s="6">
        <v>0</v>
      </c>
      <c r="K5085" s="6">
        <f t="shared" si="158"/>
        <v>34</v>
      </c>
      <c r="L5085" s="6">
        <f t="shared" si="159"/>
        <v>31</v>
      </c>
      <c r="M5085" s="9" t="s">
        <v>65</v>
      </c>
    </row>
    <row r="5086" spans="1:13" x14ac:dyDescent="0.25">
      <c r="A5086" s="8">
        <v>42612.416666666664</v>
      </c>
      <c r="B5086" s="6">
        <v>500.26200000000006</v>
      </c>
      <c r="C5086" s="6">
        <v>574.08699999999999</v>
      </c>
      <c r="D5086" s="6">
        <v>575.7109999999999</v>
      </c>
      <c r="E5086" s="6">
        <v>577.61500000000001</v>
      </c>
      <c r="F5086" s="6">
        <v>576.48799999999994</v>
      </c>
      <c r="G5086" s="6">
        <v>577.44899999999996</v>
      </c>
      <c r="H5086" s="6">
        <v>574.66600000000005</v>
      </c>
      <c r="I5086" s="6">
        <v>574.36199999999997</v>
      </c>
      <c r="J5086" s="6">
        <v>0</v>
      </c>
      <c r="K5086" s="6">
        <f t="shared" si="158"/>
        <v>35</v>
      </c>
      <c r="L5086" s="6">
        <f t="shared" si="159"/>
        <v>31</v>
      </c>
      <c r="M5086" s="9" t="s">
        <v>65</v>
      </c>
    </row>
    <row r="5087" spans="1:13" x14ac:dyDescent="0.25">
      <c r="A5087" s="8">
        <v>42612.458333333336</v>
      </c>
      <c r="B5087" s="6">
        <v>500.27100000000002</v>
      </c>
      <c r="C5087" s="6">
        <v>574.08000000000004</v>
      </c>
      <c r="D5087" s="6">
        <v>575.721</v>
      </c>
      <c r="E5087" s="6">
        <v>577.59100000000001</v>
      </c>
      <c r="F5087" s="6">
        <v>576.49900000000002</v>
      </c>
      <c r="G5087" s="6">
        <v>577.43899999999996</v>
      </c>
      <c r="H5087" s="6">
        <v>574.65899999999999</v>
      </c>
      <c r="I5087" s="6">
        <v>574.36300000000006</v>
      </c>
      <c r="J5087" s="6">
        <v>0</v>
      </c>
      <c r="K5087" s="6">
        <f t="shared" si="158"/>
        <v>36</v>
      </c>
      <c r="L5087" s="6">
        <f t="shared" si="159"/>
        <v>31</v>
      </c>
      <c r="M5087" s="9" t="s">
        <v>65</v>
      </c>
    </row>
    <row r="5088" spans="1:13" x14ac:dyDescent="0.25">
      <c r="A5088" s="8">
        <v>42612.5</v>
      </c>
      <c r="B5088" s="6">
        <v>500.27800000000002</v>
      </c>
      <c r="C5088" s="6">
        <v>574.07600000000002</v>
      </c>
      <c r="D5088" s="6">
        <v>575.72399999999993</v>
      </c>
      <c r="E5088" s="6">
        <v>577.53800000000001</v>
      </c>
      <c r="F5088" s="6">
        <v>576.50900000000001</v>
      </c>
      <c r="G5088" s="6">
        <v>577.42399999999998</v>
      </c>
      <c r="H5088" s="6">
        <v>574.66399999999999</v>
      </c>
      <c r="I5088" s="6">
        <v>574.34</v>
      </c>
      <c r="J5088" s="6">
        <v>0</v>
      </c>
      <c r="K5088" s="6">
        <f t="shared" si="158"/>
        <v>37</v>
      </c>
      <c r="L5088" s="6">
        <f t="shared" si="159"/>
        <v>31</v>
      </c>
      <c r="M5088" s="9" t="s">
        <v>65</v>
      </c>
    </row>
    <row r="5089" spans="1:13" x14ac:dyDescent="0.25">
      <c r="A5089" s="8">
        <v>42612.541666666664</v>
      </c>
      <c r="B5089" s="6">
        <v>500.29100000000005</v>
      </c>
      <c r="C5089" s="6">
        <v>574.06399999999996</v>
      </c>
      <c r="D5089" s="6">
        <v>575.73099999999999</v>
      </c>
      <c r="E5089" s="6">
        <v>577.55200000000002</v>
      </c>
      <c r="F5089" s="6">
        <v>576.51900000000001</v>
      </c>
      <c r="G5089" s="6">
        <v>577.41399999999999</v>
      </c>
      <c r="H5089" s="6">
        <v>574.67100000000005</v>
      </c>
      <c r="I5089" s="6">
        <v>574.31299999999999</v>
      </c>
      <c r="J5089" s="6">
        <v>0</v>
      </c>
      <c r="K5089" s="6">
        <f t="shared" si="158"/>
        <v>38</v>
      </c>
      <c r="L5089" s="6">
        <f t="shared" si="159"/>
        <v>31</v>
      </c>
      <c r="M5089" s="9" t="s">
        <v>65</v>
      </c>
    </row>
    <row r="5090" spans="1:13" x14ac:dyDescent="0.25">
      <c r="A5090" s="8">
        <v>42612.583333333336</v>
      </c>
      <c r="B5090" s="6">
        <v>500.303</v>
      </c>
      <c r="C5090" s="6">
        <v>574.05399999999997</v>
      </c>
      <c r="D5090" s="6">
        <v>575.74099999999999</v>
      </c>
      <c r="E5090" s="6">
        <v>577.5200000000001</v>
      </c>
      <c r="F5090" s="6">
        <v>576.52800000000002</v>
      </c>
      <c r="G5090" s="6">
        <v>577.40299999999991</v>
      </c>
      <c r="H5090" s="6">
        <v>574.678</v>
      </c>
      <c r="I5090" s="6">
        <v>574.28599999999994</v>
      </c>
      <c r="J5090" s="6">
        <v>0</v>
      </c>
      <c r="K5090" s="6">
        <f t="shared" si="158"/>
        <v>39</v>
      </c>
      <c r="L5090" s="6">
        <f t="shared" si="159"/>
        <v>31</v>
      </c>
      <c r="M5090" s="9" t="s">
        <v>65</v>
      </c>
    </row>
    <row r="5091" spans="1:13" x14ac:dyDescent="0.25">
      <c r="A5091" s="8">
        <v>42612.625</v>
      </c>
      <c r="B5091" s="6">
        <v>500.31500000000005</v>
      </c>
      <c r="C5091" s="6">
        <v>574.04999999999995</v>
      </c>
      <c r="D5091" s="6">
        <v>575.74799999999993</v>
      </c>
      <c r="E5091" s="6">
        <v>577.51900000000001</v>
      </c>
      <c r="F5091" s="6">
        <v>576.53199999999993</v>
      </c>
      <c r="G5091" s="6">
        <v>577.37699999999995</v>
      </c>
      <c r="H5091" s="6">
        <v>574.68299999999999</v>
      </c>
      <c r="I5091" s="6">
        <v>574.26099999999997</v>
      </c>
      <c r="J5091" s="6">
        <v>0</v>
      </c>
      <c r="K5091" s="6">
        <f t="shared" si="158"/>
        <v>40</v>
      </c>
      <c r="L5091" s="6">
        <f t="shared" si="159"/>
        <v>31</v>
      </c>
      <c r="M5091" s="9" t="s">
        <v>65</v>
      </c>
    </row>
    <row r="5092" spans="1:13" x14ac:dyDescent="0.25">
      <c r="A5092" s="8">
        <v>42612.666666666664</v>
      </c>
      <c r="B5092" s="6">
        <v>500.32800000000003</v>
      </c>
      <c r="C5092" s="6">
        <v>574.04899999999998</v>
      </c>
      <c r="D5092" s="6">
        <v>575.75799999999992</v>
      </c>
      <c r="E5092" s="6">
        <v>577.50700000000006</v>
      </c>
      <c r="F5092" s="6">
        <v>576.53899999999999</v>
      </c>
      <c r="G5092" s="6">
        <v>577.37299999999993</v>
      </c>
      <c r="H5092" s="6">
        <v>574.69200000000001</v>
      </c>
      <c r="I5092" s="6">
        <v>574.23900000000003</v>
      </c>
      <c r="J5092" s="6">
        <v>0.25</v>
      </c>
      <c r="K5092" s="6">
        <f t="shared" si="158"/>
        <v>41</v>
      </c>
      <c r="L5092" s="6">
        <f t="shared" si="159"/>
        <v>31</v>
      </c>
      <c r="M5092" s="9" t="s">
        <v>65</v>
      </c>
    </row>
    <row r="5093" spans="1:13" x14ac:dyDescent="0.25">
      <c r="A5093" s="8">
        <v>42612.708333333336</v>
      </c>
      <c r="B5093" s="6">
        <v>500.334</v>
      </c>
      <c r="C5093" s="6">
        <v>574.05399999999997</v>
      </c>
      <c r="D5093" s="6">
        <v>575.77499999999998</v>
      </c>
      <c r="E5093" s="6">
        <v>577.49900000000002</v>
      </c>
      <c r="F5093" s="6">
        <v>576.54199999999992</v>
      </c>
      <c r="G5093" s="6">
        <v>577.35199999999998</v>
      </c>
      <c r="H5093" s="6">
        <v>574.697</v>
      </c>
      <c r="I5093" s="6">
        <v>574.21699999999998</v>
      </c>
      <c r="J5093" s="6">
        <v>0</v>
      </c>
      <c r="K5093" s="6">
        <f t="shared" si="158"/>
        <v>42</v>
      </c>
      <c r="L5093" s="6">
        <f t="shared" si="159"/>
        <v>31</v>
      </c>
      <c r="M5093" s="9" t="s">
        <v>65</v>
      </c>
    </row>
    <row r="5094" spans="1:13" x14ac:dyDescent="0.25">
      <c r="A5094" s="8">
        <v>42612.75</v>
      </c>
      <c r="B5094" s="6">
        <v>500.34300000000002</v>
      </c>
      <c r="C5094" s="6">
        <v>574.05899999999997</v>
      </c>
      <c r="D5094" s="6">
        <v>575.79199999999992</v>
      </c>
      <c r="E5094" s="6">
        <v>577.471</v>
      </c>
      <c r="F5094" s="6">
        <v>576.54499999999996</v>
      </c>
      <c r="G5094" s="6">
        <v>577.36299999999994</v>
      </c>
      <c r="H5094" s="6">
        <v>574.69600000000003</v>
      </c>
      <c r="I5094" s="6">
        <v>574.19600000000003</v>
      </c>
      <c r="J5094" s="6">
        <v>0</v>
      </c>
      <c r="K5094" s="6">
        <f t="shared" si="158"/>
        <v>43</v>
      </c>
      <c r="L5094" s="6">
        <f t="shared" si="159"/>
        <v>31</v>
      </c>
      <c r="M5094" s="9" t="s">
        <v>65</v>
      </c>
    </row>
    <row r="5095" spans="1:13" x14ac:dyDescent="0.25">
      <c r="A5095" s="8">
        <v>42612.791666666664</v>
      </c>
      <c r="B5095" s="6">
        <v>500.35300000000001</v>
      </c>
      <c r="C5095" s="6">
        <v>574.06500000000005</v>
      </c>
      <c r="D5095" s="6">
        <v>575.80599999999993</v>
      </c>
      <c r="E5095" s="6">
        <v>577.40300000000002</v>
      </c>
      <c r="F5095" s="6">
        <v>576.55099999999993</v>
      </c>
      <c r="G5095" s="6">
        <v>577.34299999999996</v>
      </c>
      <c r="H5095" s="6">
        <v>574.69399999999996</v>
      </c>
      <c r="I5095" s="6">
        <v>574.17999999999995</v>
      </c>
      <c r="J5095" s="6">
        <v>0</v>
      </c>
      <c r="K5095" s="6">
        <f t="shared" si="158"/>
        <v>44</v>
      </c>
      <c r="L5095" s="6">
        <f t="shared" si="159"/>
        <v>31</v>
      </c>
      <c r="M5095" s="9" t="s">
        <v>65</v>
      </c>
    </row>
    <row r="5096" spans="1:13" x14ac:dyDescent="0.25">
      <c r="A5096" s="8">
        <v>42612.833333333336</v>
      </c>
      <c r="B5096" s="6">
        <v>500.35400000000004</v>
      </c>
      <c r="C5096" s="6">
        <v>574.072</v>
      </c>
      <c r="D5096" s="6">
        <v>575.82299999999998</v>
      </c>
      <c r="E5096" s="6">
        <v>577.45100000000002</v>
      </c>
      <c r="F5096" s="6">
        <v>576.55599999999993</v>
      </c>
      <c r="G5096" s="6">
        <v>577.27799999999991</v>
      </c>
      <c r="H5096" s="6">
        <v>574.68799999999999</v>
      </c>
      <c r="I5096" s="6">
        <v>574.15800000000002</v>
      </c>
      <c r="J5096" s="6">
        <v>0</v>
      </c>
      <c r="K5096" s="6">
        <f t="shared" si="158"/>
        <v>45</v>
      </c>
      <c r="L5096" s="6">
        <f t="shared" si="159"/>
        <v>31</v>
      </c>
      <c r="M5096" s="9" t="s">
        <v>65</v>
      </c>
    </row>
    <row r="5097" spans="1:13" x14ac:dyDescent="0.25">
      <c r="A5097" s="8">
        <v>42612.875</v>
      </c>
      <c r="B5097" s="6">
        <v>500.35700000000003</v>
      </c>
      <c r="C5097" s="6">
        <v>574.07900000000006</v>
      </c>
      <c r="D5097" s="6">
        <v>575.82599999999991</v>
      </c>
      <c r="E5097" s="6">
        <v>577.44000000000005</v>
      </c>
      <c r="F5097" s="6">
        <v>576.56299999999999</v>
      </c>
      <c r="G5097" s="6">
        <v>577.32599999999991</v>
      </c>
      <c r="H5097" s="6">
        <v>574.68299999999999</v>
      </c>
      <c r="I5097" s="6">
        <v>574.13099999999997</v>
      </c>
      <c r="J5097" s="6">
        <v>0</v>
      </c>
      <c r="K5097" s="6">
        <f t="shared" si="158"/>
        <v>46</v>
      </c>
      <c r="L5097" s="6">
        <f t="shared" si="159"/>
        <v>31</v>
      </c>
      <c r="M5097" s="9" t="s">
        <v>65</v>
      </c>
    </row>
    <row r="5098" spans="1:13" x14ac:dyDescent="0.25">
      <c r="A5098" s="8">
        <v>42612.916666666664</v>
      </c>
      <c r="B5098" s="6">
        <v>500.36300000000006</v>
      </c>
      <c r="C5098" s="6">
        <v>574.08100000000002</v>
      </c>
      <c r="D5098" s="6">
        <v>575.82899999999995</v>
      </c>
      <c r="E5098" s="6">
        <v>577.42900000000009</v>
      </c>
      <c r="F5098" s="6">
        <v>576.57100000000003</v>
      </c>
      <c r="G5098" s="6">
        <v>577.322</v>
      </c>
      <c r="H5098" s="6">
        <v>574.678</v>
      </c>
      <c r="I5098" s="6">
        <v>574.10299999999995</v>
      </c>
      <c r="J5098" s="6">
        <v>0</v>
      </c>
      <c r="K5098" s="6">
        <f t="shared" si="158"/>
        <v>47</v>
      </c>
      <c r="L5098" s="6">
        <f t="shared" si="159"/>
        <v>31</v>
      </c>
      <c r="M5098" s="9" t="s">
        <v>65</v>
      </c>
    </row>
    <row r="5099" spans="1:13" x14ac:dyDescent="0.25">
      <c r="A5099" s="8">
        <v>42612.958333333336</v>
      </c>
      <c r="B5099" s="6">
        <v>500.36700000000002</v>
      </c>
      <c r="C5099" s="6">
        <v>574.08000000000004</v>
      </c>
      <c r="D5099" s="6">
        <v>575.82899999999995</v>
      </c>
      <c r="E5099" s="6">
        <v>577.41700000000003</v>
      </c>
      <c r="F5099" s="6">
        <v>576.58100000000002</v>
      </c>
      <c r="G5099" s="6">
        <v>577.3119999999999</v>
      </c>
      <c r="H5099" s="6">
        <v>574.67600000000004</v>
      </c>
      <c r="I5099" s="6">
        <v>574.08100000000002</v>
      </c>
      <c r="J5099" s="6">
        <v>0</v>
      </c>
      <c r="K5099" s="6">
        <f t="shared" si="158"/>
        <v>48</v>
      </c>
      <c r="L5099" s="6">
        <f t="shared" si="159"/>
        <v>31</v>
      </c>
      <c r="M5099" s="9" t="s">
        <v>65</v>
      </c>
    </row>
    <row r="5100" spans="1:13" x14ac:dyDescent="0.25">
      <c r="A5100" s="8">
        <v>42613</v>
      </c>
      <c r="B5100" s="6">
        <v>500.37600000000003</v>
      </c>
      <c r="C5100" s="6">
        <v>574.07500000000005</v>
      </c>
      <c r="D5100" s="6">
        <v>575.8359999999999</v>
      </c>
      <c r="E5100" s="6">
        <v>577.40700000000004</v>
      </c>
      <c r="F5100" s="6">
        <v>576.58899999999994</v>
      </c>
      <c r="G5100" s="6">
        <v>577.23699999999997</v>
      </c>
      <c r="H5100" s="6">
        <v>574.67399999999998</v>
      </c>
      <c r="I5100" s="6">
        <v>574.06100000000004</v>
      </c>
      <c r="J5100" s="6">
        <v>0</v>
      </c>
      <c r="K5100" s="6">
        <f t="shared" si="158"/>
        <v>49</v>
      </c>
      <c r="L5100" s="6">
        <f t="shared" si="159"/>
        <v>31</v>
      </c>
      <c r="M5100" s="9" t="s">
        <v>65</v>
      </c>
    </row>
    <row r="5101" spans="1:13" x14ac:dyDescent="0.25">
      <c r="A5101" s="8">
        <v>42613.041666666664</v>
      </c>
      <c r="B5101" s="6">
        <v>500.38800000000003</v>
      </c>
      <c r="C5101" s="6">
        <v>574.07000000000005</v>
      </c>
      <c r="D5101" s="6">
        <v>575.82899999999995</v>
      </c>
      <c r="E5101" s="6">
        <v>577.38200000000006</v>
      </c>
      <c r="F5101" s="6">
        <v>576.59799999999996</v>
      </c>
      <c r="G5101" s="6">
        <v>577.279</v>
      </c>
      <c r="H5101" s="6">
        <v>574.67700000000002</v>
      </c>
      <c r="I5101" s="6">
        <v>574.04600000000005</v>
      </c>
      <c r="J5101" s="6">
        <v>0</v>
      </c>
      <c r="K5101" s="6">
        <f t="shared" si="158"/>
        <v>50</v>
      </c>
      <c r="L5101" s="6">
        <f t="shared" si="159"/>
        <v>31</v>
      </c>
      <c r="M5101" s="9" t="s">
        <v>65</v>
      </c>
    </row>
    <row r="5102" spans="1:13" x14ac:dyDescent="0.25">
      <c r="A5102" s="8">
        <v>42613.083333333336</v>
      </c>
      <c r="B5102" s="6">
        <v>500.39700000000005</v>
      </c>
      <c r="C5102" s="6">
        <v>574.06100000000004</v>
      </c>
      <c r="D5102" s="6">
        <v>575.8359999999999</v>
      </c>
      <c r="E5102" s="6">
        <v>577.37900000000002</v>
      </c>
      <c r="F5102" s="6">
        <v>576.60199999999998</v>
      </c>
      <c r="G5102" s="6">
        <v>577.27599999999995</v>
      </c>
      <c r="H5102" s="6">
        <v>574.68299999999999</v>
      </c>
      <c r="I5102" s="6">
        <v>574.03499999999997</v>
      </c>
      <c r="J5102" s="6">
        <v>0</v>
      </c>
      <c r="K5102" s="6">
        <f t="shared" si="158"/>
        <v>51</v>
      </c>
      <c r="L5102" s="6">
        <f t="shared" si="159"/>
        <v>31</v>
      </c>
      <c r="M5102" s="9" t="s">
        <v>65</v>
      </c>
    </row>
    <row r="5103" spans="1:13" x14ac:dyDescent="0.25">
      <c r="A5103" s="8">
        <v>42613.125</v>
      </c>
      <c r="B5103" s="6">
        <v>500.40899999999999</v>
      </c>
      <c r="C5103" s="6">
        <v>574.05500000000006</v>
      </c>
      <c r="D5103" s="6">
        <v>575.83999999999992</v>
      </c>
      <c r="E5103" s="6">
        <v>577.35599999999999</v>
      </c>
      <c r="F5103" s="6">
        <v>576.60699999999997</v>
      </c>
      <c r="G5103" s="6">
        <v>577.26299999999992</v>
      </c>
      <c r="H5103" s="6">
        <v>574.69000000000005</v>
      </c>
      <c r="I5103" s="6">
        <v>574.02300000000002</v>
      </c>
      <c r="J5103" s="6">
        <v>0</v>
      </c>
      <c r="K5103" s="6">
        <f t="shared" si="158"/>
        <v>52</v>
      </c>
      <c r="L5103" s="6">
        <f t="shared" si="159"/>
        <v>31</v>
      </c>
      <c r="M5103" s="9" t="s">
        <v>65</v>
      </c>
    </row>
    <row r="5104" spans="1:13" x14ac:dyDescent="0.25">
      <c r="A5104" s="8">
        <v>42613.166666666664</v>
      </c>
      <c r="B5104" s="6">
        <v>500.41700000000003</v>
      </c>
      <c r="C5104" s="6">
        <v>574.05399999999997</v>
      </c>
      <c r="D5104" s="6">
        <v>575.85299999999995</v>
      </c>
      <c r="E5104" s="6">
        <v>577.37</v>
      </c>
      <c r="F5104" s="6">
        <v>576.60699999999997</v>
      </c>
      <c r="G5104" s="6">
        <v>577.25</v>
      </c>
      <c r="H5104" s="6">
        <v>574.69600000000003</v>
      </c>
      <c r="I5104" s="6">
        <v>574.01400000000001</v>
      </c>
      <c r="J5104" s="6">
        <v>0</v>
      </c>
      <c r="K5104" s="6">
        <f t="shared" si="158"/>
        <v>53</v>
      </c>
      <c r="L5104" s="6">
        <f t="shared" si="159"/>
        <v>31</v>
      </c>
      <c r="M5104" s="9" t="s">
        <v>65</v>
      </c>
    </row>
    <row r="5105" spans="1:13" x14ac:dyDescent="0.25">
      <c r="A5105" s="8">
        <v>42613.208333333336</v>
      </c>
      <c r="B5105" s="6">
        <v>500.42500000000001</v>
      </c>
      <c r="C5105" s="6">
        <v>574.06200000000001</v>
      </c>
      <c r="D5105" s="6">
        <v>575.86699999999996</v>
      </c>
      <c r="E5105" s="6">
        <v>577.34700000000009</v>
      </c>
      <c r="F5105" s="6">
        <v>576.60500000000002</v>
      </c>
      <c r="G5105" s="6">
        <v>577.28199999999993</v>
      </c>
      <c r="H5105" s="6">
        <v>574.69500000000005</v>
      </c>
      <c r="I5105" s="6">
        <v>574.00699999999995</v>
      </c>
      <c r="J5105" s="6">
        <v>0</v>
      </c>
      <c r="K5105" s="6">
        <f t="shared" si="158"/>
        <v>54</v>
      </c>
      <c r="L5105" s="6">
        <f t="shared" si="159"/>
        <v>31</v>
      </c>
      <c r="M5105" s="9" t="s">
        <v>65</v>
      </c>
    </row>
    <row r="5106" spans="1:13" x14ac:dyDescent="0.25">
      <c r="A5106" s="8">
        <v>42613.25</v>
      </c>
      <c r="B5106" s="6">
        <v>500.43200000000002</v>
      </c>
      <c r="C5106" s="6">
        <v>574.06700000000001</v>
      </c>
      <c r="D5106" s="6">
        <v>575.88</v>
      </c>
      <c r="E5106" s="6">
        <v>577.28400000000011</v>
      </c>
      <c r="F5106" s="6">
        <v>576.60399999999993</v>
      </c>
      <c r="G5106" s="6">
        <v>577.26599999999996</v>
      </c>
      <c r="H5106" s="6">
        <v>574.69399999999996</v>
      </c>
      <c r="I5106" s="6">
        <v>574.00199999999995</v>
      </c>
      <c r="J5106" s="6">
        <v>0</v>
      </c>
      <c r="K5106" s="6">
        <f t="shared" si="158"/>
        <v>55</v>
      </c>
      <c r="L5106" s="6">
        <f t="shared" si="159"/>
        <v>31</v>
      </c>
      <c r="M5106" s="9" t="s">
        <v>65</v>
      </c>
    </row>
    <row r="5107" spans="1:13" x14ac:dyDescent="0.25">
      <c r="A5107" s="8">
        <v>42613.291666666664</v>
      </c>
      <c r="B5107" s="6">
        <v>500.43900000000002</v>
      </c>
      <c r="C5107" s="6">
        <v>574.07500000000005</v>
      </c>
      <c r="D5107" s="6">
        <v>575.89699999999993</v>
      </c>
      <c r="E5107" s="6">
        <v>577.33199999999999</v>
      </c>
      <c r="F5107" s="6">
        <v>576.60199999999998</v>
      </c>
      <c r="G5107" s="6">
        <v>577.31799999999998</v>
      </c>
      <c r="H5107" s="6">
        <v>574.68899999999996</v>
      </c>
      <c r="I5107" s="6">
        <v>573.99</v>
      </c>
      <c r="J5107" s="6">
        <v>0</v>
      </c>
      <c r="K5107" s="6">
        <f t="shared" si="158"/>
        <v>56</v>
      </c>
      <c r="L5107" s="6">
        <f t="shared" si="159"/>
        <v>31</v>
      </c>
      <c r="M5107" s="9" t="s">
        <v>65</v>
      </c>
    </row>
    <row r="5108" spans="1:13" x14ac:dyDescent="0.25">
      <c r="A5108" s="8">
        <v>42613.333333333336</v>
      </c>
      <c r="B5108" s="6">
        <v>500.44200000000001</v>
      </c>
      <c r="C5108" s="6">
        <v>574.08199999999999</v>
      </c>
      <c r="D5108" s="6">
        <v>575.90699999999993</v>
      </c>
      <c r="E5108" s="6">
        <v>577.33100000000002</v>
      </c>
      <c r="F5108" s="6">
        <v>576.60599999999999</v>
      </c>
      <c r="G5108" s="6">
        <v>577.33199999999999</v>
      </c>
      <c r="H5108" s="6">
        <v>574.67999999999995</v>
      </c>
      <c r="I5108" s="6">
        <v>573.97500000000002</v>
      </c>
      <c r="J5108" s="6">
        <v>0</v>
      </c>
      <c r="K5108" s="6">
        <f t="shared" si="158"/>
        <v>57</v>
      </c>
      <c r="L5108" s="6">
        <f t="shared" si="159"/>
        <v>31</v>
      </c>
      <c r="M5108" s="9" t="s">
        <v>65</v>
      </c>
    </row>
    <row r="5109" spans="1:13" x14ac:dyDescent="0.25">
      <c r="A5109" s="8">
        <v>42613.375</v>
      </c>
      <c r="B5109" s="6">
        <v>500.44900000000001</v>
      </c>
      <c r="C5109" s="6">
        <v>574.08299999999997</v>
      </c>
      <c r="D5109" s="6">
        <v>575.92099999999994</v>
      </c>
      <c r="E5109" s="6">
        <v>577.32000000000005</v>
      </c>
      <c r="F5109" s="6">
        <v>576.60799999999995</v>
      </c>
      <c r="G5109" s="6">
        <v>577.33699999999999</v>
      </c>
      <c r="H5109" s="6">
        <v>574.66999999999996</v>
      </c>
      <c r="I5109" s="6">
        <v>573.95799999999997</v>
      </c>
      <c r="J5109" s="6">
        <v>0</v>
      </c>
      <c r="K5109" s="6">
        <f t="shared" si="158"/>
        <v>58</v>
      </c>
      <c r="L5109" s="6">
        <f t="shared" si="159"/>
        <v>31</v>
      </c>
      <c r="M5109" s="9" t="s">
        <v>65</v>
      </c>
    </row>
    <row r="5110" spans="1:13" x14ac:dyDescent="0.25">
      <c r="A5110" s="8">
        <v>42613.416666666664</v>
      </c>
      <c r="B5110" s="6">
        <v>500.44900000000001</v>
      </c>
      <c r="C5110" s="6">
        <v>574.08100000000002</v>
      </c>
      <c r="D5110" s="6">
        <v>575.93099999999993</v>
      </c>
      <c r="E5110" s="6">
        <v>577.24700000000007</v>
      </c>
      <c r="F5110" s="6">
        <v>576.61500000000001</v>
      </c>
      <c r="G5110" s="6">
        <v>577.34199999999998</v>
      </c>
      <c r="H5110" s="6">
        <v>574.65800000000002</v>
      </c>
      <c r="I5110" s="6">
        <v>573.93799999999999</v>
      </c>
      <c r="J5110" s="6">
        <v>0</v>
      </c>
      <c r="K5110" s="6">
        <f t="shared" si="158"/>
        <v>59</v>
      </c>
      <c r="L5110" s="6">
        <f t="shared" si="159"/>
        <v>31</v>
      </c>
      <c r="M5110" s="9" t="s">
        <v>65</v>
      </c>
    </row>
    <row r="5111" spans="1:13" x14ac:dyDescent="0.25">
      <c r="A5111" s="8">
        <v>42613.458333333336</v>
      </c>
      <c r="B5111" s="6">
        <v>500.45400000000001</v>
      </c>
      <c r="C5111" s="6">
        <v>574.08199999999999</v>
      </c>
      <c r="D5111" s="6">
        <v>575.93399999999997</v>
      </c>
      <c r="E5111" s="6">
        <v>577.28800000000001</v>
      </c>
      <c r="F5111" s="6">
        <v>576.625</v>
      </c>
      <c r="G5111" s="6">
        <v>577.34399999999994</v>
      </c>
      <c r="H5111" s="6">
        <v>574.649</v>
      </c>
      <c r="I5111" s="6">
        <v>573.92200000000003</v>
      </c>
      <c r="J5111" s="6">
        <v>0</v>
      </c>
      <c r="K5111" s="6">
        <f t="shared" si="158"/>
        <v>60</v>
      </c>
      <c r="L5111" s="6">
        <f t="shared" si="159"/>
        <v>31</v>
      </c>
      <c r="M5111" s="9" t="s">
        <v>65</v>
      </c>
    </row>
    <row r="5112" spans="1:13" x14ac:dyDescent="0.25">
      <c r="A5112" s="8">
        <v>42613.5</v>
      </c>
      <c r="B5112" s="6">
        <v>500.45800000000003</v>
      </c>
      <c r="C5112" s="6">
        <v>574.08100000000002</v>
      </c>
      <c r="D5112" s="6">
        <v>575.93799999999999</v>
      </c>
      <c r="E5112" s="6">
        <v>577.28400000000011</v>
      </c>
      <c r="F5112" s="6">
        <v>576.63499999999999</v>
      </c>
      <c r="G5112" s="6">
        <v>577.34499999999991</v>
      </c>
      <c r="H5112" s="6">
        <v>574.65300000000002</v>
      </c>
      <c r="I5112" s="6">
        <v>573.90499999999997</v>
      </c>
      <c r="J5112" s="6">
        <v>0</v>
      </c>
      <c r="K5112" s="6">
        <f t="shared" si="158"/>
        <v>61</v>
      </c>
      <c r="L5112" s="6">
        <f t="shared" si="159"/>
        <v>31</v>
      </c>
      <c r="M5112" s="9" t="s">
        <v>65</v>
      </c>
    </row>
    <row r="5113" spans="1:13" x14ac:dyDescent="0.25">
      <c r="A5113" s="8">
        <v>42613.541666666664</v>
      </c>
      <c r="B5113" s="6">
        <v>500.46800000000002</v>
      </c>
      <c r="C5113" s="6">
        <v>574.072</v>
      </c>
      <c r="D5113" s="6">
        <v>575.93799999999999</v>
      </c>
      <c r="E5113" s="6">
        <v>577.26800000000003</v>
      </c>
      <c r="F5113" s="6">
        <v>576.64599999999996</v>
      </c>
      <c r="G5113" s="6">
        <v>577.34899999999993</v>
      </c>
      <c r="H5113" s="6">
        <v>574.65300000000002</v>
      </c>
      <c r="I5113" s="6">
        <v>573.89</v>
      </c>
      <c r="J5113" s="6">
        <v>0</v>
      </c>
      <c r="K5113" s="6">
        <f t="shared" si="158"/>
        <v>62</v>
      </c>
      <c r="L5113" s="6">
        <f t="shared" si="159"/>
        <v>31</v>
      </c>
      <c r="M5113" s="9" t="s">
        <v>65</v>
      </c>
    </row>
    <row r="5114" spans="1:13" x14ac:dyDescent="0.25">
      <c r="A5114" s="8">
        <v>42613.583333333336</v>
      </c>
      <c r="B5114" s="6">
        <v>500.483</v>
      </c>
      <c r="C5114" s="6">
        <v>574.06299999999999</v>
      </c>
      <c r="D5114" s="6">
        <v>575.94799999999998</v>
      </c>
      <c r="E5114" s="6">
        <v>577.255</v>
      </c>
      <c r="F5114" s="6">
        <v>576.65099999999995</v>
      </c>
      <c r="G5114" s="6">
        <v>577.33899999999994</v>
      </c>
      <c r="H5114" s="6">
        <v>574.66600000000005</v>
      </c>
      <c r="I5114" s="6">
        <v>573.88599999999997</v>
      </c>
      <c r="J5114" s="6">
        <v>0</v>
      </c>
      <c r="K5114" s="6">
        <f t="shared" si="158"/>
        <v>63</v>
      </c>
      <c r="L5114" s="6">
        <f t="shared" si="159"/>
        <v>31</v>
      </c>
      <c r="M5114" s="9" t="s">
        <v>65</v>
      </c>
    </row>
    <row r="5115" spans="1:13" x14ac:dyDescent="0.25">
      <c r="A5115" s="8">
        <v>42613.625</v>
      </c>
      <c r="B5115" s="6">
        <v>500.49100000000004</v>
      </c>
      <c r="C5115" s="6">
        <v>574.05500000000006</v>
      </c>
      <c r="D5115" s="6">
        <v>575.95099999999991</v>
      </c>
      <c r="E5115" s="6">
        <v>577.28800000000001</v>
      </c>
      <c r="F5115" s="6">
        <v>576.65499999999997</v>
      </c>
      <c r="G5115" s="6">
        <v>577.3549999999999</v>
      </c>
      <c r="H5115" s="6">
        <v>574.67100000000005</v>
      </c>
      <c r="I5115" s="6">
        <v>573.88</v>
      </c>
      <c r="J5115" s="6">
        <v>0</v>
      </c>
      <c r="K5115" s="6">
        <f t="shared" si="158"/>
        <v>64</v>
      </c>
      <c r="L5115" s="6">
        <f t="shared" si="159"/>
        <v>31</v>
      </c>
      <c r="M5115" s="9" t="s">
        <v>65</v>
      </c>
    </row>
    <row r="5116" spans="1:13" x14ac:dyDescent="0.25">
      <c r="A5116" s="8">
        <v>42613.666666666664</v>
      </c>
      <c r="B5116" s="6">
        <v>500.50800000000004</v>
      </c>
      <c r="C5116" s="6">
        <v>574.05200000000002</v>
      </c>
      <c r="D5116" s="6">
        <v>575.96499999999992</v>
      </c>
      <c r="E5116" s="6">
        <v>577.27500000000009</v>
      </c>
      <c r="F5116" s="6">
        <v>576.65599999999995</v>
      </c>
      <c r="G5116" s="6">
        <v>577.35899999999992</v>
      </c>
      <c r="H5116" s="6">
        <v>574.67600000000004</v>
      </c>
      <c r="I5116" s="6">
        <v>573.88199999999995</v>
      </c>
      <c r="J5116" s="6">
        <v>0</v>
      </c>
      <c r="K5116" s="6">
        <f t="shared" si="158"/>
        <v>65</v>
      </c>
      <c r="L5116" s="6">
        <f t="shared" si="159"/>
        <v>31</v>
      </c>
      <c r="M5116" s="9" t="s">
        <v>65</v>
      </c>
    </row>
    <row r="5117" spans="1:13" x14ac:dyDescent="0.25">
      <c r="A5117" s="8">
        <v>42613.708333333336</v>
      </c>
      <c r="B5117" s="6">
        <v>500.51800000000003</v>
      </c>
      <c r="C5117" s="6">
        <v>574.05500000000006</v>
      </c>
      <c r="D5117" s="6">
        <v>575.97499999999991</v>
      </c>
      <c r="E5117" s="6">
        <v>577.327</v>
      </c>
      <c r="F5117" s="6">
        <v>576.65499999999997</v>
      </c>
      <c r="G5117" s="6">
        <v>577.36399999999992</v>
      </c>
      <c r="H5117" s="6">
        <v>574.67999999999995</v>
      </c>
      <c r="I5117" s="6">
        <v>573.87699999999995</v>
      </c>
      <c r="J5117" s="6">
        <v>0.76</v>
      </c>
      <c r="K5117" s="6">
        <f t="shared" si="158"/>
        <v>66</v>
      </c>
      <c r="L5117" s="6">
        <f t="shared" si="159"/>
        <v>31</v>
      </c>
      <c r="M5117" s="9" t="s">
        <v>65</v>
      </c>
    </row>
    <row r="5118" spans="1:13" x14ac:dyDescent="0.25">
      <c r="A5118" s="8">
        <v>42613.75</v>
      </c>
      <c r="B5118" s="6">
        <v>500.52100000000002</v>
      </c>
      <c r="C5118" s="6">
        <v>574.06399999999996</v>
      </c>
      <c r="D5118" s="6">
        <v>575.99199999999996</v>
      </c>
      <c r="E5118" s="6">
        <v>577.3420000000001</v>
      </c>
      <c r="F5118" s="6">
        <v>576.65599999999995</v>
      </c>
      <c r="G5118" s="6">
        <v>577.3549999999999</v>
      </c>
      <c r="H5118" s="6">
        <v>574.68100000000004</v>
      </c>
      <c r="I5118" s="6">
        <v>573.87900000000002</v>
      </c>
      <c r="J5118" s="6">
        <v>16.510000000000002</v>
      </c>
      <c r="K5118" s="6">
        <f t="shared" si="158"/>
        <v>67</v>
      </c>
      <c r="L5118" s="6">
        <f t="shared" si="159"/>
        <v>31</v>
      </c>
      <c r="M5118" s="9" t="s">
        <v>65</v>
      </c>
    </row>
    <row r="5119" spans="1:13" x14ac:dyDescent="0.25">
      <c r="A5119" s="8">
        <v>42613.791666666664</v>
      </c>
      <c r="B5119" s="6">
        <v>500.53000000000003</v>
      </c>
      <c r="C5119" s="6">
        <v>574.07100000000003</v>
      </c>
      <c r="D5119" s="6">
        <v>575.97799999999995</v>
      </c>
      <c r="E5119" s="6">
        <v>577.34800000000007</v>
      </c>
      <c r="F5119" s="6">
        <v>576.65800000000002</v>
      </c>
      <c r="G5119" s="6">
        <v>577.36099999999999</v>
      </c>
      <c r="H5119" s="6">
        <v>574.68399999999997</v>
      </c>
      <c r="I5119" s="6">
        <v>573.88400000000001</v>
      </c>
      <c r="J5119" s="6">
        <v>0.25</v>
      </c>
      <c r="K5119" s="6">
        <f t="shared" si="158"/>
        <v>68</v>
      </c>
      <c r="L5119" s="6">
        <f t="shared" si="159"/>
        <v>31</v>
      </c>
      <c r="M5119" s="9" t="s">
        <v>65</v>
      </c>
    </row>
    <row r="5120" spans="1:13" x14ac:dyDescent="0.25">
      <c r="A5120" s="8">
        <v>42613.833333333336</v>
      </c>
      <c r="B5120" s="6">
        <v>500.54200000000003</v>
      </c>
      <c r="C5120" s="6">
        <v>574.07799999999997</v>
      </c>
      <c r="D5120" s="6">
        <v>575.96799999999996</v>
      </c>
      <c r="E5120" s="6">
        <v>577.35200000000009</v>
      </c>
      <c r="F5120" s="6">
        <v>576.66300000000001</v>
      </c>
      <c r="G5120" s="6">
        <v>577.32099999999991</v>
      </c>
      <c r="H5120" s="6">
        <v>574.67999999999995</v>
      </c>
      <c r="I5120" s="6">
        <v>573.89</v>
      </c>
      <c r="J5120" s="6">
        <v>0</v>
      </c>
      <c r="K5120" s="6">
        <f t="shared" si="158"/>
        <v>69</v>
      </c>
      <c r="L5120" s="6">
        <f t="shared" si="159"/>
        <v>31</v>
      </c>
      <c r="M5120" s="9" t="s">
        <v>65</v>
      </c>
    </row>
    <row r="5121" spans="1:13" x14ac:dyDescent="0.25">
      <c r="A5121" s="8">
        <v>42613.875</v>
      </c>
      <c r="B5121" s="6">
        <v>500.55500000000001</v>
      </c>
      <c r="C5121" s="6">
        <v>574.08199999999999</v>
      </c>
      <c r="D5121" s="6">
        <v>575.97499999999991</v>
      </c>
      <c r="E5121" s="6">
        <v>577.35400000000004</v>
      </c>
      <c r="F5121" s="6">
        <v>576.66899999999998</v>
      </c>
      <c r="G5121" s="6">
        <v>577.30999999999995</v>
      </c>
      <c r="H5121" s="6">
        <v>574.67200000000003</v>
      </c>
      <c r="I5121" s="6">
        <v>573.89599999999996</v>
      </c>
      <c r="J5121" s="6">
        <v>0</v>
      </c>
      <c r="K5121" s="6">
        <f t="shared" si="158"/>
        <v>70</v>
      </c>
      <c r="L5121" s="6">
        <f t="shared" si="159"/>
        <v>31</v>
      </c>
      <c r="M5121" s="9" t="s">
        <v>65</v>
      </c>
    </row>
    <row r="5122" spans="1:13" x14ac:dyDescent="0.25">
      <c r="A5122" s="8">
        <v>42613.916666666664</v>
      </c>
      <c r="B5122" s="6">
        <v>500.56900000000002</v>
      </c>
      <c r="C5122" s="6">
        <v>574.08699999999999</v>
      </c>
      <c r="D5122" s="6">
        <v>575.97799999999995</v>
      </c>
      <c r="E5122" s="6">
        <v>577.35400000000004</v>
      </c>
      <c r="F5122" s="6">
        <v>576.67700000000002</v>
      </c>
      <c r="G5122" s="6">
        <v>577.29</v>
      </c>
      <c r="H5122" s="6">
        <v>574.66300000000001</v>
      </c>
      <c r="I5122" s="6">
        <v>573.89800000000002</v>
      </c>
      <c r="J5122" s="6">
        <v>0</v>
      </c>
      <c r="K5122" s="6">
        <f t="shared" si="158"/>
        <v>71</v>
      </c>
      <c r="L5122" s="6">
        <f t="shared" si="159"/>
        <v>31</v>
      </c>
      <c r="M5122" s="9" t="s">
        <v>65</v>
      </c>
    </row>
    <row r="5123" spans="1:13" x14ac:dyDescent="0.25">
      <c r="A5123" s="8">
        <v>42613.958333333336</v>
      </c>
      <c r="B5123" s="6">
        <v>500.57500000000005</v>
      </c>
      <c r="C5123" s="6">
        <v>574.08799999999997</v>
      </c>
      <c r="D5123" s="6">
        <v>575.97799999999995</v>
      </c>
      <c r="E5123" s="6">
        <v>577.35800000000006</v>
      </c>
      <c r="F5123" s="6">
        <v>576.68399999999997</v>
      </c>
      <c r="G5123" s="6">
        <v>577.327</v>
      </c>
      <c r="H5123" s="6">
        <v>574.66300000000001</v>
      </c>
      <c r="I5123" s="6">
        <v>573.89700000000005</v>
      </c>
      <c r="J5123" s="6">
        <v>0.25</v>
      </c>
      <c r="K5123" s="6">
        <f t="shared" si="158"/>
        <v>72</v>
      </c>
      <c r="L5123" s="6">
        <f t="shared" si="159"/>
        <v>31</v>
      </c>
      <c r="M5123" s="9" t="s">
        <v>65</v>
      </c>
    </row>
    <row r="5124" spans="1:13" x14ac:dyDescent="0.25">
      <c r="A5124" s="8">
        <v>42614</v>
      </c>
      <c r="B5124" s="6">
        <v>500.58699999999999</v>
      </c>
      <c r="C5124" s="6">
        <v>574.08400000000006</v>
      </c>
      <c r="D5124" s="6">
        <v>575.97799999999995</v>
      </c>
      <c r="E5124" s="6">
        <v>577.34900000000005</v>
      </c>
      <c r="F5124" s="6">
        <v>576.68899999999996</v>
      </c>
      <c r="G5124" s="6">
        <v>577.31599999999992</v>
      </c>
      <c r="H5124" s="6">
        <v>574.66300000000001</v>
      </c>
      <c r="I5124" s="6">
        <v>573.89599999999996</v>
      </c>
      <c r="J5124" s="6">
        <v>0.5</v>
      </c>
      <c r="K5124" s="6">
        <f t="shared" si="158"/>
        <v>73</v>
      </c>
      <c r="L5124" s="6">
        <f t="shared" si="159"/>
        <v>31</v>
      </c>
      <c r="M5124" s="9" t="s">
        <v>65</v>
      </c>
    </row>
    <row r="5125" spans="1:13" x14ac:dyDescent="0.25">
      <c r="A5125" s="8">
        <v>42614.041666666664</v>
      </c>
      <c r="B5125" s="6">
        <v>500.60400000000004</v>
      </c>
      <c r="C5125" s="6">
        <v>574.08199999999999</v>
      </c>
      <c r="D5125" s="6">
        <v>575.846</v>
      </c>
      <c r="E5125" s="6">
        <v>577.36500000000001</v>
      </c>
      <c r="F5125" s="6">
        <v>576.69399999999996</v>
      </c>
      <c r="G5125" s="6">
        <v>577.29099999999994</v>
      </c>
      <c r="H5125" s="6">
        <v>574.66899999999998</v>
      </c>
      <c r="I5125" s="6">
        <v>573.90200000000004</v>
      </c>
      <c r="J5125" s="6">
        <v>0</v>
      </c>
      <c r="K5125" s="6">
        <f t="shared" si="158"/>
        <v>74</v>
      </c>
      <c r="L5125" s="6">
        <f t="shared" si="159"/>
        <v>31</v>
      </c>
      <c r="M5125" s="9" t="s">
        <v>65</v>
      </c>
    </row>
    <row r="5126" spans="1:13" x14ac:dyDescent="0.25">
      <c r="A5126" s="8">
        <v>42614.083333333336</v>
      </c>
      <c r="B5126" s="6">
        <v>500.62300000000005</v>
      </c>
      <c r="C5126" s="6">
        <v>574.07500000000005</v>
      </c>
      <c r="D5126" s="6">
        <v>575.63299999999992</v>
      </c>
      <c r="E5126" s="6">
        <v>577.37</v>
      </c>
      <c r="F5126" s="6">
        <v>576.68999999999994</v>
      </c>
      <c r="G5126" s="6">
        <v>577.327</v>
      </c>
      <c r="H5126" s="6">
        <v>574.67600000000004</v>
      </c>
      <c r="I5126" s="6">
        <v>573.90899999999999</v>
      </c>
      <c r="J5126" s="6">
        <v>0</v>
      </c>
      <c r="K5126" s="6">
        <f t="shared" si="158"/>
        <v>75</v>
      </c>
      <c r="L5126" s="6">
        <f t="shared" si="159"/>
        <v>31</v>
      </c>
      <c r="M5126" s="9" t="s">
        <v>65</v>
      </c>
    </row>
    <row r="5127" spans="1:13" x14ac:dyDescent="0.25">
      <c r="A5127" s="8">
        <v>42614.125</v>
      </c>
      <c r="B5127" s="6">
        <v>500.64100000000002</v>
      </c>
      <c r="C5127" s="6">
        <v>574.06799999999998</v>
      </c>
      <c r="D5127" s="6">
        <v>575.41</v>
      </c>
      <c r="E5127" s="6">
        <v>577.37200000000007</v>
      </c>
      <c r="F5127" s="6">
        <v>576.60299999999995</v>
      </c>
      <c r="G5127" s="6">
        <v>577.29300000000001</v>
      </c>
      <c r="H5127" s="6">
        <v>574.68299999999999</v>
      </c>
      <c r="I5127" s="6">
        <v>573.91499999999996</v>
      </c>
      <c r="J5127" s="6">
        <v>0</v>
      </c>
      <c r="K5127" s="6">
        <f t="shared" si="158"/>
        <v>76</v>
      </c>
      <c r="L5127" s="6">
        <f t="shared" si="159"/>
        <v>31</v>
      </c>
      <c r="M5127" s="9" t="s">
        <v>65</v>
      </c>
    </row>
    <row r="5128" spans="1:13" x14ac:dyDescent="0.25">
      <c r="A5128" s="8">
        <v>42614.166666666664</v>
      </c>
      <c r="B5128" s="6">
        <v>500.65100000000001</v>
      </c>
      <c r="C5128" s="6">
        <v>574.06500000000005</v>
      </c>
      <c r="D5128" s="6">
        <v>575.18999999999994</v>
      </c>
      <c r="E5128" s="6">
        <v>577.36400000000003</v>
      </c>
      <c r="F5128" s="6">
        <v>576.47399999999993</v>
      </c>
      <c r="G5128" s="6">
        <v>577.31599999999992</v>
      </c>
      <c r="H5128" s="6">
        <v>574.69000000000005</v>
      </c>
      <c r="I5128" s="6">
        <v>573.92600000000004</v>
      </c>
      <c r="J5128" s="6">
        <v>0.5</v>
      </c>
      <c r="K5128" s="6">
        <f t="shared" si="158"/>
        <v>77</v>
      </c>
      <c r="L5128" s="6">
        <f t="shared" si="159"/>
        <v>31</v>
      </c>
      <c r="M5128" s="9" t="s">
        <v>65</v>
      </c>
    </row>
    <row r="5129" spans="1:13" x14ac:dyDescent="0.25">
      <c r="A5129" s="8">
        <v>42614.208333333336</v>
      </c>
      <c r="B5129" s="6">
        <v>500.66200000000003</v>
      </c>
      <c r="C5129" s="6">
        <v>574.06600000000003</v>
      </c>
      <c r="D5129" s="6">
        <v>575.12199999999996</v>
      </c>
      <c r="E5129" s="6">
        <v>577.37200000000007</v>
      </c>
      <c r="F5129" s="6">
        <v>576.35199999999998</v>
      </c>
      <c r="G5129" s="6">
        <v>577.3309999999999</v>
      </c>
      <c r="H5129" s="6">
        <v>574.69399999999996</v>
      </c>
      <c r="I5129" s="6">
        <v>573.93399999999997</v>
      </c>
      <c r="J5129" s="6">
        <v>0.5</v>
      </c>
      <c r="K5129" s="6">
        <f t="shared" si="158"/>
        <v>78</v>
      </c>
      <c r="L5129" s="6">
        <f t="shared" si="159"/>
        <v>31</v>
      </c>
      <c r="M5129" s="9" t="s">
        <v>65</v>
      </c>
    </row>
    <row r="5130" spans="1:13" x14ac:dyDescent="0.25">
      <c r="A5130" s="8">
        <v>42614.25</v>
      </c>
      <c r="B5130" s="6">
        <v>500.67</v>
      </c>
      <c r="C5130" s="6">
        <v>574.07000000000005</v>
      </c>
      <c r="D5130" s="6">
        <v>575.12899999999991</v>
      </c>
      <c r="E5130" s="6">
        <v>577.32600000000002</v>
      </c>
      <c r="F5130" s="6">
        <v>576.31200000000001</v>
      </c>
      <c r="G5130" s="6">
        <v>577.33399999999995</v>
      </c>
      <c r="H5130" s="6">
        <v>574.69299999999998</v>
      </c>
      <c r="I5130" s="6">
        <v>573.94000000000005</v>
      </c>
      <c r="J5130" s="6">
        <v>0.76</v>
      </c>
      <c r="K5130" s="6">
        <f t="shared" si="158"/>
        <v>79</v>
      </c>
      <c r="L5130" s="6">
        <f t="shared" si="159"/>
        <v>31</v>
      </c>
      <c r="M5130" s="9" t="s">
        <v>65</v>
      </c>
    </row>
    <row r="5131" spans="1:13" x14ac:dyDescent="0.25">
      <c r="A5131" s="8">
        <v>42614.291666666664</v>
      </c>
      <c r="B5131" s="6">
        <v>500.67700000000002</v>
      </c>
      <c r="C5131" s="6">
        <v>574.072</v>
      </c>
      <c r="D5131" s="6">
        <v>575.14299999999992</v>
      </c>
      <c r="E5131" s="6">
        <v>577.3180000000001</v>
      </c>
      <c r="F5131" s="6">
        <v>576.29700000000003</v>
      </c>
      <c r="G5131" s="6">
        <v>577.33299999999997</v>
      </c>
      <c r="H5131" s="6">
        <v>574.68499999999995</v>
      </c>
      <c r="I5131" s="6">
        <v>573.94200000000001</v>
      </c>
      <c r="J5131" s="6">
        <v>0</v>
      </c>
      <c r="K5131" s="6">
        <f t="shared" si="158"/>
        <v>80</v>
      </c>
      <c r="L5131" s="6">
        <f t="shared" si="159"/>
        <v>31</v>
      </c>
      <c r="M5131" s="9" t="s">
        <v>65</v>
      </c>
    </row>
    <row r="5132" spans="1:13" x14ac:dyDescent="0.25">
      <c r="A5132" s="8">
        <v>42614.333333333336</v>
      </c>
      <c r="B5132" s="6">
        <v>500.67900000000003</v>
      </c>
      <c r="C5132" s="6">
        <v>574.08000000000004</v>
      </c>
      <c r="D5132" s="6">
        <v>575.16199999999992</v>
      </c>
      <c r="E5132" s="6">
        <v>577.29900000000009</v>
      </c>
      <c r="F5132" s="6">
        <v>576.29300000000001</v>
      </c>
      <c r="G5132" s="6">
        <v>577.31299999999999</v>
      </c>
      <c r="H5132" s="6">
        <v>574.67499999999995</v>
      </c>
      <c r="I5132" s="6">
        <v>573.94000000000005</v>
      </c>
      <c r="J5132" s="6">
        <v>0</v>
      </c>
      <c r="K5132" s="6">
        <f t="shared" si="158"/>
        <v>81</v>
      </c>
      <c r="L5132" s="6">
        <f t="shared" si="159"/>
        <v>31</v>
      </c>
      <c r="M5132" s="9" t="s">
        <v>65</v>
      </c>
    </row>
    <row r="5133" spans="1:13" x14ac:dyDescent="0.25">
      <c r="A5133" s="8">
        <v>42614.375</v>
      </c>
      <c r="B5133" s="6">
        <v>500.68200000000002</v>
      </c>
      <c r="C5133" s="6">
        <v>574.08400000000006</v>
      </c>
      <c r="D5133" s="6">
        <v>575.17899999999997</v>
      </c>
      <c r="E5133" s="6">
        <v>577.33500000000004</v>
      </c>
      <c r="F5133" s="6">
        <v>576.29300000000001</v>
      </c>
      <c r="G5133" s="6">
        <v>577.3309999999999</v>
      </c>
      <c r="H5133" s="6">
        <v>574.66600000000005</v>
      </c>
      <c r="I5133" s="6">
        <v>573.92999999999995</v>
      </c>
      <c r="J5133" s="6">
        <v>0</v>
      </c>
      <c r="K5133" s="6">
        <f t="shared" si="158"/>
        <v>82</v>
      </c>
      <c r="L5133" s="6">
        <f t="shared" si="159"/>
        <v>31</v>
      </c>
      <c r="M5133" s="9" t="s">
        <v>65</v>
      </c>
    </row>
    <row r="5134" spans="1:13" x14ac:dyDescent="0.25">
      <c r="A5134" s="8">
        <v>42614.416666666664</v>
      </c>
      <c r="B5134" s="6">
        <v>500.685</v>
      </c>
      <c r="C5134" s="6">
        <v>574.08400000000006</v>
      </c>
      <c r="D5134" s="6">
        <v>575.19299999999998</v>
      </c>
      <c r="E5134" s="6">
        <v>577.32100000000003</v>
      </c>
      <c r="F5134" s="6">
        <v>576.30200000000002</v>
      </c>
      <c r="G5134" s="6">
        <v>577.32999999999993</v>
      </c>
      <c r="H5134" s="6">
        <v>574.65599999999995</v>
      </c>
      <c r="I5134" s="6">
        <v>573.91399999999999</v>
      </c>
      <c r="J5134" s="6">
        <v>0</v>
      </c>
      <c r="K5134" s="6">
        <f t="shared" ref="K5134:K5197" si="160">IF(K5133=168,1,K5133+1)</f>
        <v>83</v>
      </c>
      <c r="L5134" s="6">
        <f t="shared" ref="L5134:L5197" si="161">IF(K5134=1,L5133+1,L5133)</f>
        <v>31</v>
      </c>
      <c r="M5134" s="9" t="s">
        <v>65</v>
      </c>
    </row>
    <row r="5135" spans="1:13" x14ac:dyDescent="0.25">
      <c r="A5135" s="8">
        <v>42614.458333333336</v>
      </c>
      <c r="B5135" s="6">
        <v>500.69300000000004</v>
      </c>
      <c r="C5135" s="6">
        <v>574.08100000000002</v>
      </c>
      <c r="D5135" s="6">
        <v>575.2059999999999</v>
      </c>
      <c r="E5135" s="6">
        <v>577.30000000000007</v>
      </c>
      <c r="F5135" s="6">
        <v>576.31200000000001</v>
      </c>
      <c r="G5135" s="6">
        <v>577.327</v>
      </c>
      <c r="H5135" s="6">
        <v>574.65700000000004</v>
      </c>
      <c r="I5135" s="6">
        <v>573.90300000000002</v>
      </c>
      <c r="J5135" s="6">
        <v>0</v>
      </c>
      <c r="K5135" s="6">
        <f t="shared" si="160"/>
        <v>84</v>
      </c>
      <c r="L5135" s="6">
        <f t="shared" si="161"/>
        <v>31</v>
      </c>
      <c r="M5135" s="9" t="s">
        <v>65</v>
      </c>
    </row>
    <row r="5136" spans="1:13" x14ac:dyDescent="0.25">
      <c r="A5136" s="8">
        <v>42614.5</v>
      </c>
      <c r="B5136" s="6">
        <v>500.69900000000001</v>
      </c>
      <c r="C5136" s="6">
        <v>574.07299999999998</v>
      </c>
      <c r="D5136" s="6">
        <v>575.21999999999991</v>
      </c>
      <c r="E5136" s="6">
        <v>577.33500000000004</v>
      </c>
      <c r="F5136" s="6">
        <v>576.32399999999996</v>
      </c>
      <c r="G5136" s="6">
        <v>577.32499999999993</v>
      </c>
      <c r="H5136" s="6">
        <v>574.654</v>
      </c>
      <c r="I5136" s="6">
        <v>573.89400000000001</v>
      </c>
      <c r="J5136" s="6">
        <v>0</v>
      </c>
      <c r="K5136" s="6">
        <f t="shared" si="160"/>
        <v>85</v>
      </c>
      <c r="L5136" s="6">
        <f t="shared" si="161"/>
        <v>31</v>
      </c>
      <c r="M5136" s="9" t="s">
        <v>65</v>
      </c>
    </row>
    <row r="5137" spans="1:13" x14ac:dyDescent="0.25">
      <c r="A5137" s="8">
        <v>42614.541666666664</v>
      </c>
      <c r="B5137" s="6">
        <v>500.71500000000003</v>
      </c>
      <c r="C5137" s="6">
        <v>574.06399999999996</v>
      </c>
      <c r="D5137" s="6">
        <v>575.2299999999999</v>
      </c>
      <c r="E5137" s="6">
        <v>577.303</v>
      </c>
      <c r="F5137" s="6">
        <v>576.33399999999995</v>
      </c>
      <c r="G5137" s="6">
        <v>577.32099999999991</v>
      </c>
      <c r="H5137" s="6">
        <v>574.65700000000004</v>
      </c>
      <c r="I5137" s="6">
        <v>573.89599999999996</v>
      </c>
      <c r="J5137" s="6">
        <v>0</v>
      </c>
      <c r="K5137" s="6">
        <f t="shared" si="160"/>
        <v>86</v>
      </c>
      <c r="L5137" s="6">
        <f t="shared" si="161"/>
        <v>31</v>
      </c>
      <c r="M5137" s="9" t="s">
        <v>65</v>
      </c>
    </row>
    <row r="5138" spans="1:13" x14ac:dyDescent="0.25">
      <c r="A5138" s="8">
        <v>42614.583333333336</v>
      </c>
      <c r="B5138" s="6">
        <v>500.726</v>
      </c>
      <c r="C5138" s="6">
        <v>574.05600000000004</v>
      </c>
      <c r="D5138" s="6">
        <v>575.25</v>
      </c>
      <c r="E5138" s="6">
        <v>577.32300000000009</v>
      </c>
      <c r="F5138" s="6">
        <v>576.33999999999992</v>
      </c>
      <c r="G5138" s="6">
        <v>577.31999999999994</v>
      </c>
      <c r="H5138" s="6">
        <v>574.66099999999994</v>
      </c>
      <c r="I5138" s="6">
        <v>573.89</v>
      </c>
      <c r="J5138" s="6">
        <v>0</v>
      </c>
      <c r="K5138" s="6">
        <f t="shared" si="160"/>
        <v>87</v>
      </c>
      <c r="L5138" s="6">
        <f t="shared" si="161"/>
        <v>31</v>
      </c>
      <c r="M5138" s="9" t="s">
        <v>65</v>
      </c>
    </row>
    <row r="5139" spans="1:13" x14ac:dyDescent="0.25">
      <c r="A5139" s="8">
        <v>42614.625</v>
      </c>
      <c r="B5139" s="6">
        <v>500.73500000000001</v>
      </c>
      <c r="C5139" s="6">
        <v>574.04999999999995</v>
      </c>
      <c r="D5139" s="6">
        <v>575.27099999999996</v>
      </c>
      <c r="E5139" s="6">
        <v>577.33800000000008</v>
      </c>
      <c r="F5139" s="6">
        <v>576.34500000000003</v>
      </c>
      <c r="G5139" s="6">
        <v>577.31699999999989</v>
      </c>
      <c r="H5139" s="6">
        <v>574.66600000000005</v>
      </c>
      <c r="I5139" s="6">
        <v>573.88800000000003</v>
      </c>
      <c r="J5139" s="6">
        <v>4.0599999999999996</v>
      </c>
      <c r="K5139" s="6">
        <f t="shared" si="160"/>
        <v>88</v>
      </c>
      <c r="L5139" s="6">
        <f t="shared" si="161"/>
        <v>31</v>
      </c>
      <c r="M5139" s="9" t="s">
        <v>65</v>
      </c>
    </row>
    <row r="5140" spans="1:13" x14ac:dyDescent="0.25">
      <c r="A5140" s="8">
        <v>42614.666666666664</v>
      </c>
      <c r="B5140" s="6">
        <v>500.74200000000002</v>
      </c>
      <c r="C5140" s="6">
        <v>574.04700000000003</v>
      </c>
      <c r="D5140" s="6">
        <v>575.29099999999994</v>
      </c>
      <c r="E5140" s="6">
        <v>577.34300000000007</v>
      </c>
      <c r="F5140" s="6">
        <v>576.35199999999998</v>
      </c>
      <c r="G5140" s="6">
        <v>577.29300000000001</v>
      </c>
      <c r="H5140" s="6">
        <v>574.67399999999998</v>
      </c>
      <c r="I5140" s="6">
        <v>573.88800000000003</v>
      </c>
      <c r="J5140" s="6">
        <v>0.76</v>
      </c>
      <c r="K5140" s="6">
        <f t="shared" si="160"/>
        <v>89</v>
      </c>
      <c r="L5140" s="6">
        <f t="shared" si="161"/>
        <v>31</v>
      </c>
      <c r="M5140" s="9" t="s">
        <v>65</v>
      </c>
    </row>
    <row r="5141" spans="1:13" x14ac:dyDescent="0.25">
      <c r="A5141" s="8">
        <v>42614.708333333336</v>
      </c>
      <c r="B5141" s="6">
        <v>500.75600000000003</v>
      </c>
      <c r="C5141" s="6">
        <v>574.04899999999998</v>
      </c>
      <c r="D5141" s="6">
        <v>575.31099999999992</v>
      </c>
      <c r="E5141" s="6">
        <v>577.34100000000001</v>
      </c>
      <c r="F5141" s="6">
        <v>576.35500000000002</v>
      </c>
      <c r="G5141" s="6">
        <v>577.29</v>
      </c>
      <c r="H5141" s="6">
        <v>574.67999999999995</v>
      </c>
      <c r="I5141" s="6">
        <v>573.89400000000001</v>
      </c>
      <c r="J5141" s="6">
        <v>0</v>
      </c>
      <c r="K5141" s="6">
        <f t="shared" si="160"/>
        <v>90</v>
      </c>
      <c r="L5141" s="6">
        <f t="shared" si="161"/>
        <v>31</v>
      </c>
      <c r="M5141" s="9" t="s">
        <v>65</v>
      </c>
    </row>
    <row r="5142" spans="1:13" x14ac:dyDescent="0.25">
      <c r="A5142" s="8">
        <v>42614.75</v>
      </c>
      <c r="B5142" s="6">
        <v>500.76300000000003</v>
      </c>
      <c r="C5142" s="6">
        <v>574.05700000000002</v>
      </c>
      <c r="D5142" s="6">
        <v>575.33799999999997</v>
      </c>
      <c r="E5142" s="6">
        <v>577.32300000000009</v>
      </c>
      <c r="F5142" s="6">
        <v>576.35799999999995</v>
      </c>
      <c r="G5142" s="6">
        <v>577.32299999999998</v>
      </c>
      <c r="H5142" s="6">
        <v>574.67899999999997</v>
      </c>
      <c r="I5142" s="6">
        <v>573.89700000000005</v>
      </c>
      <c r="J5142" s="6">
        <v>0.25</v>
      </c>
      <c r="K5142" s="6">
        <f t="shared" si="160"/>
        <v>91</v>
      </c>
      <c r="L5142" s="6">
        <f t="shared" si="161"/>
        <v>31</v>
      </c>
      <c r="M5142" s="9" t="s">
        <v>65</v>
      </c>
    </row>
    <row r="5143" spans="1:13" x14ac:dyDescent="0.25">
      <c r="A5143" s="8">
        <v>42614.791666666664</v>
      </c>
      <c r="B5143" s="6">
        <v>500.77100000000002</v>
      </c>
      <c r="C5143" s="6">
        <v>574.06000000000006</v>
      </c>
      <c r="D5143" s="6">
        <v>575.36599999999999</v>
      </c>
      <c r="E5143" s="6">
        <v>577.33800000000008</v>
      </c>
      <c r="F5143" s="6">
        <v>576.36299999999994</v>
      </c>
      <c r="G5143" s="6">
        <v>577.27299999999991</v>
      </c>
      <c r="H5143" s="6">
        <v>574.67700000000002</v>
      </c>
      <c r="I5143" s="6">
        <v>573.90099999999995</v>
      </c>
      <c r="J5143" s="6">
        <v>0</v>
      </c>
      <c r="K5143" s="6">
        <f t="shared" si="160"/>
        <v>92</v>
      </c>
      <c r="L5143" s="6">
        <f t="shared" si="161"/>
        <v>31</v>
      </c>
      <c r="M5143" s="9" t="s">
        <v>65</v>
      </c>
    </row>
    <row r="5144" spans="1:13" x14ac:dyDescent="0.25">
      <c r="A5144" s="8">
        <v>42614.833333333336</v>
      </c>
      <c r="B5144" s="6">
        <v>500.77200000000005</v>
      </c>
      <c r="C5144" s="6">
        <v>574.06700000000001</v>
      </c>
      <c r="D5144" s="6">
        <v>575.39299999999992</v>
      </c>
      <c r="E5144" s="6">
        <v>577.33800000000008</v>
      </c>
      <c r="F5144" s="6">
        <v>576.36799999999994</v>
      </c>
      <c r="G5144" s="6">
        <v>577.24299999999994</v>
      </c>
      <c r="H5144" s="6">
        <v>574.67200000000003</v>
      </c>
      <c r="I5144" s="6">
        <v>573.89599999999996</v>
      </c>
      <c r="J5144" s="6">
        <v>0</v>
      </c>
      <c r="K5144" s="6">
        <f t="shared" si="160"/>
        <v>93</v>
      </c>
      <c r="L5144" s="6">
        <f t="shared" si="161"/>
        <v>31</v>
      </c>
      <c r="M5144" s="9" t="s">
        <v>65</v>
      </c>
    </row>
    <row r="5145" spans="1:13" x14ac:dyDescent="0.25">
      <c r="A5145" s="8">
        <v>42614.875</v>
      </c>
      <c r="B5145" s="6">
        <v>500.77300000000002</v>
      </c>
      <c r="C5145" s="6">
        <v>574.072</v>
      </c>
      <c r="D5145" s="6">
        <v>575.4129999999999</v>
      </c>
      <c r="E5145" s="6">
        <v>577.3370000000001</v>
      </c>
      <c r="F5145" s="6">
        <v>576.37699999999995</v>
      </c>
      <c r="G5145" s="6">
        <v>577.274</v>
      </c>
      <c r="H5145" s="6">
        <v>574.66899999999998</v>
      </c>
      <c r="I5145" s="6">
        <v>573.89</v>
      </c>
      <c r="J5145" s="6">
        <v>0</v>
      </c>
      <c r="K5145" s="6">
        <f t="shared" si="160"/>
        <v>94</v>
      </c>
      <c r="L5145" s="6">
        <f t="shared" si="161"/>
        <v>31</v>
      </c>
      <c r="M5145" s="9" t="s">
        <v>65</v>
      </c>
    </row>
    <row r="5146" spans="1:13" x14ac:dyDescent="0.25">
      <c r="A5146" s="8">
        <v>42614.916666666664</v>
      </c>
      <c r="B5146" s="6">
        <v>500.774</v>
      </c>
      <c r="C5146" s="6">
        <v>574.07600000000002</v>
      </c>
      <c r="D5146" s="6">
        <v>575.42899999999997</v>
      </c>
      <c r="E5146" s="6">
        <v>577.33300000000008</v>
      </c>
      <c r="F5146" s="6">
        <v>576.39</v>
      </c>
      <c r="G5146" s="6">
        <v>577.29199999999992</v>
      </c>
      <c r="H5146" s="6">
        <v>574.66399999999999</v>
      </c>
      <c r="I5146" s="6">
        <v>573.88499999999999</v>
      </c>
      <c r="J5146" s="6">
        <v>0.25</v>
      </c>
      <c r="K5146" s="6">
        <f t="shared" si="160"/>
        <v>95</v>
      </c>
      <c r="L5146" s="6">
        <f t="shared" si="161"/>
        <v>31</v>
      </c>
      <c r="M5146" s="9" t="s">
        <v>65</v>
      </c>
    </row>
    <row r="5147" spans="1:13" x14ac:dyDescent="0.25">
      <c r="A5147" s="8">
        <v>42614.958333333336</v>
      </c>
      <c r="B5147" s="6">
        <v>500.78200000000004</v>
      </c>
      <c r="C5147" s="6">
        <v>574.07500000000005</v>
      </c>
      <c r="D5147" s="6">
        <v>575.4319999999999</v>
      </c>
      <c r="E5147" s="6">
        <v>577.33100000000002</v>
      </c>
      <c r="F5147" s="6">
        <v>576.4</v>
      </c>
      <c r="G5147" s="6">
        <v>577.23599999999999</v>
      </c>
      <c r="H5147" s="6">
        <v>574.66099999999994</v>
      </c>
      <c r="I5147" s="6">
        <v>573.88099999999997</v>
      </c>
      <c r="J5147" s="6">
        <v>0</v>
      </c>
      <c r="K5147" s="6">
        <f t="shared" si="160"/>
        <v>96</v>
      </c>
      <c r="L5147" s="6">
        <f t="shared" si="161"/>
        <v>31</v>
      </c>
      <c r="M5147" s="9" t="s">
        <v>65</v>
      </c>
    </row>
    <row r="5148" spans="1:13" x14ac:dyDescent="0.25">
      <c r="A5148" s="8">
        <v>42615</v>
      </c>
      <c r="B5148" s="6">
        <v>500.79400000000004</v>
      </c>
      <c r="C5148" s="6">
        <v>574.07100000000003</v>
      </c>
      <c r="D5148" s="6">
        <v>575.44299999999998</v>
      </c>
      <c r="E5148" s="6">
        <v>577.32800000000009</v>
      </c>
      <c r="F5148" s="6">
        <v>576.40699999999993</v>
      </c>
      <c r="G5148" s="6">
        <v>577.23899999999992</v>
      </c>
      <c r="H5148" s="6">
        <v>574.65899999999999</v>
      </c>
      <c r="I5148" s="6">
        <v>573.87599999999998</v>
      </c>
      <c r="J5148" s="6">
        <v>0.25</v>
      </c>
      <c r="K5148" s="6">
        <f t="shared" si="160"/>
        <v>97</v>
      </c>
      <c r="L5148" s="6">
        <f t="shared" si="161"/>
        <v>31</v>
      </c>
      <c r="M5148" s="9" t="s">
        <v>65</v>
      </c>
    </row>
    <row r="5149" spans="1:13" x14ac:dyDescent="0.25">
      <c r="A5149" s="8">
        <v>42615.041666666664</v>
      </c>
      <c r="B5149" s="6">
        <v>500.803</v>
      </c>
      <c r="C5149" s="6">
        <v>574.06200000000001</v>
      </c>
      <c r="D5149" s="6">
        <v>575.45299999999997</v>
      </c>
      <c r="E5149" s="6">
        <v>577.32600000000002</v>
      </c>
      <c r="F5149" s="6">
        <v>576.41399999999999</v>
      </c>
      <c r="G5149" s="6">
        <v>577.26799999999992</v>
      </c>
      <c r="H5149" s="6">
        <v>574.66200000000003</v>
      </c>
      <c r="I5149" s="6">
        <v>573.87199999999996</v>
      </c>
      <c r="J5149" s="6">
        <v>0</v>
      </c>
      <c r="K5149" s="6">
        <f t="shared" si="160"/>
        <v>98</v>
      </c>
      <c r="L5149" s="6">
        <f t="shared" si="161"/>
        <v>31</v>
      </c>
      <c r="M5149" s="9" t="s">
        <v>65</v>
      </c>
    </row>
    <row r="5150" spans="1:13" x14ac:dyDescent="0.25">
      <c r="A5150" s="8">
        <v>42615.083333333336</v>
      </c>
      <c r="B5150" s="6">
        <v>500.81400000000002</v>
      </c>
      <c r="C5150" s="6">
        <v>574.05399999999997</v>
      </c>
      <c r="D5150" s="6">
        <v>575.47399999999993</v>
      </c>
      <c r="E5150" s="6">
        <v>577.30000000000007</v>
      </c>
      <c r="F5150" s="6">
        <v>576.42099999999994</v>
      </c>
      <c r="G5150" s="6">
        <v>577.22799999999995</v>
      </c>
      <c r="H5150" s="6">
        <v>574.66600000000005</v>
      </c>
      <c r="I5150" s="6">
        <v>573.87099999999998</v>
      </c>
      <c r="J5150" s="6">
        <v>0</v>
      </c>
      <c r="K5150" s="6">
        <f t="shared" si="160"/>
        <v>99</v>
      </c>
      <c r="L5150" s="6">
        <f t="shared" si="161"/>
        <v>31</v>
      </c>
      <c r="M5150" s="9" t="s">
        <v>65</v>
      </c>
    </row>
    <row r="5151" spans="1:13" x14ac:dyDescent="0.25">
      <c r="A5151" s="8">
        <v>42615.125</v>
      </c>
      <c r="B5151" s="6">
        <v>500.82500000000005</v>
      </c>
      <c r="C5151" s="6">
        <v>574.04999999999995</v>
      </c>
      <c r="D5151" s="6">
        <v>575.49299999999994</v>
      </c>
      <c r="E5151" s="6">
        <v>577.298</v>
      </c>
      <c r="F5151" s="6">
        <v>576.41099999999994</v>
      </c>
      <c r="G5151" s="6">
        <v>577.03699999999992</v>
      </c>
      <c r="H5151" s="6">
        <v>574.67600000000004</v>
      </c>
      <c r="I5151" s="6">
        <v>573.87300000000005</v>
      </c>
      <c r="J5151" s="6">
        <v>0</v>
      </c>
      <c r="K5151" s="6">
        <f t="shared" si="160"/>
        <v>100</v>
      </c>
      <c r="L5151" s="6">
        <f t="shared" si="161"/>
        <v>31</v>
      </c>
      <c r="M5151" s="9" t="s">
        <v>65</v>
      </c>
    </row>
    <row r="5152" spans="1:13" x14ac:dyDescent="0.25">
      <c r="A5152" s="8">
        <v>42615.166666666664</v>
      </c>
      <c r="B5152" s="6">
        <v>500.84200000000004</v>
      </c>
      <c r="C5152" s="6">
        <v>574.04899999999998</v>
      </c>
      <c r="D5152" s="6">
        <v>575.52099999999996</v>
      </c>
      <c r="E5152" s="6">
        <v>577.33199999999999</v>
      </c>
      <c r="F5152" s="6">
        <v>576.32399999999996</v>
      </c>
      <c r="G5152" s="6">
        <v>577.07299999999998</v>
      </c>
      <c r="H5152" s="6">
        <v>574.68200000000002</v>
      </c>
      <c r="I5152" s="6">
        <v>573.87400000000002</v>
      </c>
      <c r="J5152" s="6">
        <v>0.25</v>
      </c>
      <c r="K5152" s="6">
        <f t="shared" si="160"/>
        <v>101</v>
      </c>
      <c r="L5152" s="6">
        <f t="shared" si="161"/>
        <v>31</v>
      </c>
      <c r="M5152" s="9" t="s">
        <v>65</v>
      </c>
    </row>
    <row r="5153" spans="1:13" x14ac:dyDescent="0.25">
      <c r="A5153" s="8">
        <v>42615.208333333336</v>
      </c>
      <c r="B5153" s="6">
        <v>500.85599999999999</v>
      </c>
      <c r="C5153" s="6">
        <v>574.05200000000002</v>
      </c>
      <c r="D5153" s="6">
        <v>575.54099999999994</v>
      </c>
      <c r="E5153" s="6">
        <v>577.28000000000009</v>
      </c>
      <c r="F5153" s="6">
        <v>576.20399999999995</v>
      </c>
      <c r="G5153" s="6">
        <v>577.12</v>
      </c>
      <c r="H5153" s="6">
        <v>574.68499999999995</v>
      </c>
      <c r="I5153" s="6">
        <v>573.88099999999997</v>
      </c>
      <c r="J5153" s="6">
        <v>0</v>
      </c>
      <c r="K5153" s="6">
        <f t="shared" si="160"/>
        <v>102</v>
      </c>
      <c r="L5153" s="6">
        <f t="shared" si="161"/>
        <v>31</v>
      </c>
      <c r="M5153" s="9" t="s">
        <v>65</v>
      </c>
    </row>
    <row r="5154" spans="1:13" x14ac:dyDescent="0.25">
      <c r="A5154" s="8">
        <v>42615.25</v>
      </c>
      <c r="B5154" s="6">
        <v>500.86</v>
      </c>
      <c r="C5154" s="6">
        <v>574.05600000000004</v>
      </c>
      <c r="D5154" s="6">
        <v>575.56499999999994</v>
      </c>
      <c r="E5154" s="6">
        <v>577.25200000000007</v>
      </c>
      <c r="F5154" s="6">
        <v>576.07600000000002</v>
      </c>
      <c r="G5154" s="6">
        <v>577.13199999999995</v>
      </c>
      <c r="H5154" s="6">
        <v>574.68200000000002</v>
      </c>
      <c r="I5154" s="6">
        <v>573.88199999999995</v>
      </c>
      <c r="J5154" s="6">
        <v>0</v>
      </c>
      <c r="K5154" s="6">
        <f t="shared" si="160"/>
        <v>103</v>
      </c>
      <c r="L5154" s="6">
        <f t="shared" si="161"/>
        <v>31</v>
      </c>
      <c r="M5154" s="9" t="s">
        <v>65</v>
      </c>
    </row>
    <row r="5155" spans="1:13" x14ac:dyDescent="0.25">
      <c r="A5155" s="8">
        <v>42615.291666666664</v>
      </c>
      <c r="B5155" s="6">
        <v>500.86400000000003</v>
      </c>
      <c r="C5155" s="6">
        <v>574.06200000000001</v>
      </c>
      <c r="D5155" s="6">
        <v>575.5859999999999</v>
      </c>
      <c r="E5155" s="6">
        <v>577.28500000000008</v>
      </c>
      <c r="F5155" s="6">
        <v>575.93999999999994</v>
      </c>
      <c r="G5155" s="6">
        <v>577.14199999999994</v>
      </c>
      <c r="H5155" s="6">
        <v>574.678</v>
      </c>
      <c r="I5155" s="6">
        <v>573.88300000000004</v>
      </c>
      <c r="J5155" s="6">
        <v>0</v>
      </c>
      <c r="K5155" s="6">
        <f t="shared" si="160"/>
        <v>104</v>
      </c>
      <c r="L5155" s="6">
        <f t="shared" si="161"/>
        <v>31</v>
      </c>
      <c r="M5155" s="9" t="s">
        <v>65</v>
      </c>
    </row>
    <row r="5156" spans="1:13" x14ac:dyDescent="0.25">
      <c r="A5156" s="8">
        <v>42615.333333333336</v>
      </c>
      <c r="B5156" s="6">
        <v>500.86600000000004</v>
      </c>
      <c r="C5156" s="6">
        <v>574.06399999999996</v>
      </c>
      <c r="D5156" s="6">
        <v>575.6049999999999</v>
      </c>
      <c r="E5156" s="6">
        <v>577.303</v>
      </c>
      <c r="F5156" s="6">
        <v>575.79099999999994</v>
      </c>
      <c r="G5156" s="6">
        <v>577.14599999999996</v>
      </c>
      <c r="H5156" s="6">
        <v>574.67100000000005</v>
      </c>
      <c r="I5156" s="6">
        <v>573.87599999999998</v>
      </c>
      <c r="J5156" s="6">
        <v>0</v>
      </c>
      <c r="K5156" s="6">
        <f t="shared" si="160"/>
        <v>105</v>
      </c>
      <c r="L5156" s="6">
        <f t="shared" si="161"/>
        <v>31</v>
      </c>
      <c r="M5156" s="9" t="s">
        <v>65</v>
      </c>
    </row>
    <row r="5157" spans="1:13" x14ac:dyDescent="0.25">
      <c r="A5157" s="8">
        <v>42615.375</v>
      </c>
      <c r="B5157" s="6">
        <v>500.86900000000003</v>
      </c>
      <c r="C5157" s="6">
        <v>574.06299999999999</v>
      </c>
      <c r="D5157" s="6">
        <v>575.62599999999998</v>
      </c>
      <c r="E5157" s="6">
        <v>577.24300000000005</v>
      </c>
      <c r="F5157" s="6">
        <v>575.64800000000002</v>
      </c>
      <c r="G5157" s="6">
        <v>577.15499999999997</v>
      </c>
      <c r="H5157" s="6">
        <v>574.67200000000003</v>
      </c>
      <c r="I5157" s="6">
        <v>573.86400000000003</v>
      </c>
      <c r="J5157" s="6">
        <v>0</v>
      </c>
      <c r="K5157" s="6">
        <f t="shared" si="160"/>
        <v>106</v>
      </c>
      <c r="L5157" s="6">
        <f t="shared" si="161"/>
        <v>31</v>
      </c>
      <c r="M5157" s="9" t="s">
        <v>65</v>
      </c>
    </row>
    <row r="5158" spans="1:13" x14ac:dyDescent="0.25">
      <c r="A5158" s="8">
        <v>42615.416666666664</v>
      </c>
      <c r="B5158" s="6">
        <v>500.87</v>
      </c>
      <c r="C5158" s="6">
        <v>574.06700000000001</v>
      </c>
      <c r="D5158" s="6">
        <v>575.64</v>
      </c>
      <c r="E5158" s="6">
        <v>577.24400000000003</v>
      </c>
      <c r="F5158" s="6">
        <v>575.56399999999996</v>
      </c>
      <c r="G5158" s="6">
        <v>577.16</v>
      </c>
      <c r="H5158" s="6">
        <v>574.67200000000003</v>
      </c>
      <c r="I5158" s="6">
        <v>573.85</v>
      </c>
      <c r="J5158" s="6">
        <v>0</v>
      </c>
      <c r="K5158" s="6">
        <f t="shared" si="160"/>
        <v>107</v>
      </c>
      <c r="L5158" s="6">
        <f t="shared" si="161"/>
        <v>31</v>
      </c>
      <c r="M5158" s="9" t="s">
        <v>65</v>
      </c>
    </row>
    <row r="5159" spans="1:13" x14ac:dyDescent="0.25">
      <c r="A5159" s="8">
        <v>42615.458333333336</v>
      </c>
      <c r="B5159" s="6">
        <v>500.87300000000005</v>
      </c>
      <c r="C5159" s="6">
        <v>574.06600000000003</v>
      </c>
      <c r="D5159" s="6">
        <v>575.65699999999993</v>
      </c>
      <c r="E5159" s="6">
        <v>577.27600000000007</v>
      </c>
      <c r="F5159" s="6">
        <v>575.54099999999994</v>
      </c>
      <c r="G5159" s="6">
        <v>577.16399999999999</v>
      </c>
      <c r="H5159" s="6">
        <v>574.67600000000004</v>
      </c>
      <c r="I5159" s="6">
        <v>573.84</v>
      </c>
      <c r="J5159" s="6">
        <v>0</v>
      </c>
      <c r="K5159" s="6">
        <f t="shared" si="160"/>
        <v>108</v>
      </c>
      <c r="L5159" s="6">
        <f t="shared" si="161"/>
        <v>31</v>
      </c>
      <c r="M5159" s="9" t="s">
        <v>65</v>
      </c>
    </row>
    <row r="5160" spans="1:13" x14ac:dyDescent="0.25">
      <c r="A5160" s="8">
        <v>42615.5</v>
      </c>
      <c r="B5160" s="6">
        <v>500.87900000000002</v>
      </c>
      <c r="C5160" s="6">
        <v>574.05799999999999</v>
      </c>
      <c r="D5160" s="6">
        <v>575.66699999999992</v>
      </c>
      <c r="E5160" s="6">
        <v>577.23500000000001</v>
      </c>
      <c r="F5160" s="6">
        <v>575.54499999999996</v>
      </c>
      <c r="G5160" s="6">
        <v>577.16399999999999</v>
      </c>
      <c r="H5160" s="6">
        <v>574.68299999999999</v>
      </c>
      <c r="I5160" s="6">
        <v>573.82899999999995</v>
      </c>
      <c r="J5160" s="6">
        <v>0</v>
      </c>
      <c r="K5160" s="6">
        <f t="shared" si="160"/>
        <v>109</v>
      </c>
      <c r="L5160" s="6">
        <f t="shared" si="161"/>
        <v>31</v>
      </c>
      <c r="M5160" s="9" t="s">
        <v>65</v>
      </c>
    </row>
    <row r="5161" spans="1:13" x14ac:dyDescent="0.25">
      <c r="A5161" s="8">
        <v>42615.541666666664</v>
      </c>
      <c r="B5161" s="6">
        <v>500.89000000000004</v>
      </c>
      <c r="C5161" s="6">
        <v>573.447</v>
      </c>
      <c r="D5161" s="6">
        <v>575.67999999999995</v>
      </c>
      <c r="E5161" s="6">
        <v>577.0440000000001</v>
      </c>
      <c r="F5161" s="6">
        <v>575.54999999999995</v>
      </c>
      <c r="G5161" s="6">
        <v>577.1629999999999</v>
      </c>
      <c r="H5161" s="6">
        <v>574.69299999999998</v>
      </c>
      <c r="I5161" s="6">
        <v>573.82100000000003</v>
      </c>
      <c r="J5161" s="6">
        <v>0</v>
      </c>
      <c r="K5161" s="6">
        <f t="shared" si="160"/>
        <v>110</v>
      </c>
      <c r="L5161" s="6">
        <f t="shared" si="161"/>
        <v>31</v>
      </c>
      <c r="M5161" s="9" t="s">
        <v>65</v>
      </c>
    </row>
    <row r="5162" spans="1:13" x14ac:dyDescent="0.25">
      <c r="A5162" s="8">
        <v>42615.583333333336</v>
      </c>
      <c r="B5162" s="6">
        <v>500.90300000000002</v>
      </c>
      <c r="C5162" s="6">
        <v>577.62699999999995</v>
      </c>
      <c r="D5162" s="6">
        <v>575.69399999999996</v>
      </c>
      <c r="E5162" s="6">
        <v>577.08100000000002</v>
      </c>
      <c r="F5162" s="6">
        <v>575.56200000000001</v>
      </c>
      <c r="G5162" s="6">
        <v>577.16800000000001</v>
      </c>
      <c r="H5162" s="6">
        <v>574.70699999999999</v>
      </c>
      <c r="I5162" s="6">
        <v>573.81700000000001</v>
      </c>
      <c r="J5162" s="6">
        <v>0</v>
      </c>
      <c r="K5162" s="6">
        <f t="shared" si="160"/>
        <v>111</v>
      </c>
      <c r="L5162" s="6">
        <f t="shared" si="161"/>
        <v>31</v>
      </c>
      <c r="M5162" s="9" t="s">
        <v>65</v>
      </c>
    </row>
    <row r="5163" spans="1:13" x14ac:dyDescent="0.25">
      <c r="A5163" s="8">
        <v>42615.625</v>
      </c>
      <c r="B5163" s="6">
        <v>500.91800000000001</v>
      </c>
      <c r="C5163" s="6">
        <v>577.62099999999998</v>
      </c>
      <c r="D5163" s="6">
        <v>575.7109999999999</v>
      </c>
      <c r="E5163" s="6">
        <v>577.12800000000004</v>
      </c>
      <c r="F5163" s="6">
        <v>575.56700000000001</v>
      </c>
      <c r="G5163" s="6">
        <v>577.17199999999991</v>
      </c>
      <c r="H5163" s="6">
        <v>574.72400000000005</v>
      </c>
      <c r="I5163" s="6">
        <v>573.81500000000005</v>
      </c>
      <c r="J5163" s="6">
        <v>0</v>
      </c>
      <c r="K5163" s="6">
        <f t="shared" si="160"/>
        <v>112</v>
      </c>
      <c r="L5163" s="6">
        <f t="shared" si="161"/>
        <v>31</v>
      </c>
      <c r="M5163" s="9" t="s">
        <v>65</v>
      </c>
    </row>
    <row r="5164" spans="1:13" x14ac:dyDescent="0.25">
      <c r="A5164" s="8">
        <v>42615.666666666664</v>
      </c>
      <c r="B5164" s="6">
        <v>500.92900000000003</v>
      </c>
      <c r="C5164" s="6">
        <v>577.62199999999996</v>
      </c>
      <c r="D5164" s="6">
        <v>575.7349999999999</v>
      </c>
      <c r="E5164" s="6">
        <v>577.14100000000008</v>
      </c>
      <c r="F5164" s="6">
        <v>575.57299999999998</v>
      </c>
      <c r="G5164" s="6">
        <v>577.10799999999995</v>
      </c>
      <c r="H5164" s="6">
        <v>574.74300000000005</v>
      </c>
      <c r="I5164" s="6">
        <v>573.80999999999995</v>
      </c>
      <c r="J5164" s="6">
        <v>0</v>
      </c>
      <c r="K5164" s="6">
        <f t="shared" si="160"/>
        <v>113</v>
      </c>
      <c r="L5164" s="6">
        <f t="shared" si="161"/>
        <v>31</v>
      </c>
      <c r="M5164" s="9" t="s">
        <v>65</v>
      </c>
    </row>
    <row r="5165" spans="1:13" x14ac:dyDescent="0.25">
      <c r="A5165" s="8">
        <v>42615.708333333336</v>
      </c>
      <c r="B5165" s="6">
        <v>500.94200000000001</v>
      </c>
      <c r="C5165" s="6">
        <v>577.62599999999998</v>
      </c>
      <c r="D5165" s="6">
        <v>575.75199999999995</v>
      </c>
      <c r="E5165" s="6">
        <v>577.15000000000009</v>
      </c>
      <c r="F5165" s="6">
        <v>575.58199999999999</v>
      </c>
      <c r="G5165" s="6">
        <v>577.15599999999995</v>
      </c>
      <c r="H5165" s="6">
        <v>574.76</v>
      </c>
      <c r="I5165" s="6">
        <v>573.80499999999995</v>
      </c>
      <c r="J5165" s="6">
        <v>0</v>
      </c>
      <c r="K5165" s="6">
        <f t="shared" si="160"/>
        <v>114</v>
      </c>
      <c r="L5165" s="6">
        <f t="shared" si="161"/>
        <v>31</v>
      </c>
      <c r="M5165" s="9" t="s">
        <v>65</v>
      </c>
    </row>
    <row r="5166" spans="1:13" x14ac:dyDescent="0.25">
      <c r="A5166" s="8">
        <v>42615.75</v>
      </c>
      <c r="B5166" s="6">
        <v>500.952</v>
      </c>
      <c r="C5166" s="6">
        <v>577.63200000000006</v>
      </c>
      <c r="D5166" s="6">
        <v>575.77499999999998</v>
      </c>
      <c r="E5166" s="6">
        <v>577.15300000000002</v>
      </c>
      <c r="F5166" s="6">
        <v>575.58899999999994</v>
      </c>
      <c r="G5166" s="6">
        <v>577.12699999999995</v>
      </c>
      <c r="H5166" s="6">
        <v>574.77099999999996</v>
      </c>
      <c r="I5166" s="6">
        <v>573.80200000000002</v>
      </c>
      <c r="J5166" s="6">
        <v>0</v>
      </c>
      <c r="K5166" s="6">
        <f t="shared" si="160"/>
        <v>115</v>
      </c>
      <c r="L5166" s="6">
        <f t="shared" si="161"/>
        <v>31</v>
      </c>
      <c r="M5166" s="9" t="s">
        <v>65</v>
      </c>
    </row>
    <row r="5167" spans="1:13" x14ac:dyDescent="0.25">
      <c r="A5167" s="8">
        <v>42615.791666666664</v>
      </c>
      <c r="B5167" s="6">
        <v>500.96100000000001</v>
      </c>
      <c r="C5167" s="6">
        <v>577.63800000000003</v>
      </c>
      <c r="D5167" s="6">
        <v>575.79899999999998</v>
      </c>
      <c r="E5167" s="6">
        <v>577.1640000000001</v>
      </c>
      <c r="F5167" s="6">
        <v>575.60299999999995</v>
      </c>
      <c r="G5167" s="6">
        <v>577.15299999999991</v>
      </c>
      <c r="H5167" s="6">
        <v>574.78</v>
      </c>
      <c r="I5167" s="6">
        <v>573.79700000000003</v>
      </c>
      <c r="J5167" s="6">
        <v>0</v>
      </c>
      <c r="K5167" s="6">
        <f t="shared" si="160"/>
        <v>116</v>
      </c>
      <c r="L5167" s="6">
        <f t="shared" si="161"/>
        <v>31</v>
      </c>
      <c r="M5167" s="9" t="s">
        <v>65</v>
      </c>
    </row>
    <row r="5168" spans="1:13" x14ac:dyDescent="0.25">
      <c r="A5168" s="8">
        <v>42615.833333333336</v>
      </c>
      <c r="B5168" s="6">
        <v>500.96000000000004</v>
      </c>
      <c r="C5168" s="6">
        <v>577.64800000000002</v>
      </c>
      <c r="D5168" s="6">
        <v>575.81599999999992</v>
      </c>
      <c r="E5168" s="6">
        <v>577.17000000000007</v>
      </c>
      <c r="F5168" s="6">
        <v>575.61699999999996</v>
      </c>
      <c r="G5168" s="6">
        <v>577.14</v>
      </c>
      <c r="H5168" s="6">
        <v>574.78700000000003</v>
      </c>
      <c r="I5168" s="6">
        <v>573.79100000000005</v>
      </c>
      <c r="J5168" s="6">
        <v>0</v>
      </c>
      <c r="K5168" s="6">
        <f t="shared" si="160"/>
        <v>117</v>
      </c>
      <c r="L5168" s="6">
        <f t="shared" si="161"/>
        <v>31</v>
      </c>
      <c r="M5168" s="9" t="s">
        <v>65</v>
      </c>
    </row>
    <row r="5169" spans="1:13" x14ac:dyDescent="0.25">
      <c r="A5169" s="8">
        <v>42615.875</v>
      </c>
      <c r="B5169" s="6">
        <v>500.97</v>
      </c>
      <c r="C5169" s="6">
        <v>577.65099999999995</v>
      </c>
      <c r="D5169" s="6">
        <v>575.83299999999997</v>
      </c>
      <c r="E5169" s="6">
        <v>577.17400000000009</v>
      </c>
      <c r="F5169" s="6">
        <v>575.63499999999999</v>
      </c>
      <c r="G5169" s="6">
        <v>577.125</v>
      </c>
      <c r="H5169" s="6">
        <v>574.79100000000005</v>
      </c>
      <c r="I5169" s="6">
        <v>573.779</v>
      </c>
      <c r="J5169" s="6">
        <v>0</v>
      </c>
      <c r="K5169" s="6">
        <f t="shared" si="160"/>
        <v>118</v>
      </c>
      <c r="L5169" s="6">
        <f t="shared" si="161"/>
        <v>31</v>
      </c>
      <c r="M5169" s="9" t="s">
        <v>65</v>
      </c>
    </row>
    <row r="5170" spans="1:13" x14ac:dyDescent="0.25">
      <c r="A5170" s="8">
        <v>42615.916666666664</v>
      </c>
      <c r="B5170" s="6">
        <v>500.97400000000005</v>
      </c>
      <c r="C5170" s="6">
        <v>577.649</v>
      </c>
      <c r="D5170" s="6">
        <v>575.84299999999996</v>
      </c>
      <c r="E5170" s="6">
        <v>577.17400000000009</v>
      </c>
      <c r="F5170" s="6">
        <v>575.654</v>
      </c>
      <c r="G5170" s="6">
        <v>577.13699999999994</v>
      </c>
      <c r="H5170" s="6">
        <v>574.79300000000001</v>
      </c>
      <c r="I5170" s="6">
        <v>573.76900000000001</v>
      </c>
      <c r="J5170" s="6">
        <v>0</v>
      </c>
      <c r="K5170" s="6">
        <f t="shared" si="160"/>
        <v>119</v>
      </c>
      <c r="L5170" s="6">
        <f t="shared" si="161"/>
        <v>31</v>
      </c>
      <c r="M5170" s="9" t="s">
        <v>65</v>
      </c>
    </row>
    <row r="5171" spans="1:13" x14ac:dyDescent="0.25">
      <c r="A5171" s="8">
        <v>42615.958333333336</v>
      </c>
      <c r="B5171" s="6">
        <v>500.97800000000001</v>
      </c>
      <c r="C5171" s="6">
        <v>577.64400000000001</v>
      </c>
      <c r="D5171" s="6">
        <v>575.85299999999995</v>
      </c>
      <c r="E5171" s="6">
        <v>577.17600000000004</v>
      </c>
      <c r="F5171" s="6">
        <v>575.67599999999993</v>
      </c>
      <c r="G5171" s="6">
        <v>576.90099999999995</v>
      </c>
      <c r="H5171" s="6">
        <v>574.79899999999998</v>
      </c>
      <c r="I5171" s="6">
        <v>573.75599999999997</v>
      </c>
      <c r="J5171" s="6">
        <v>0</v>
      </c>
      <c r="K5171" s="6">
        <f t="shared" si="160"/>
        <v>120</v>
      </c>
      <c r="L5171" s="6">
        <f t="shared" si="161"/>
        <v>31</v>
      </c>
      <c r="M5171" s="9" t="s">
        <v>65</v>
      </c>
    </row>
    <row r="5172" spans="1:13" x14ac:dyDescent="0.25">
      <c r="A5172" s="8">
        <v>42616</v>
      </c>
      <c r="B5172" s="6">
        <v>500.98500000000001</v>
      </c>
      <c r="C5172" s="6">
        <v>577.63700000000006</v>
      </c>
      <c r="D5172" s="6">
        <v>575.86299999999994</v>
      </c>
      <c r="E5172" s="6">
        <v>577.18000000000006</v>
      </c>
      <c r="F5172" s="6">
        <v>575.69200000000001</v>
      </c>
      <c r="G5172" s="6">
        <v>576.20299999999997</v>
      </c>
      <c r="H5172" s="6">
        <v>574.80899999999997</v>
      </c>
      <c r="I5172" s="6">
        <v>573.745</v>
      </c>
      <c r="J5172" s="6">
        <v>0</v>
      </c>
      <c r="K5172" s="6">
        <f t="shared" si="160"/>
        <v>121</v>
      </c>
      <c r="L5172" s="6">
        <f t="shared" si="161"/>
        <v>31</v>
      </c>
      <c r="M5172" s="9" t="s">
        <v>65</v>
      </c>
    </row>
    <row r="5173" spans="1:13" x14ac:dyDescent="0.25">
      <c r="A5173" s="8">
        <v>42616.041666666664</v>
      </c>
      <c r="B5173" s="6">
        <v>500.99600000000004</v>
      </c>
      <c r="C5173" s="6">
        <v>577.63099999999997</v>
      </c>
      <c r="D5173" s="6">
        <v>575.87</v>
      </c>
      <c r="E5173" s="6">
        <v>577.18100000000004</v>
      </c>
      <c r="F5173" s="6">
        <v>575.67499999999995</v>
      </c>
      <c r="G5173" s="6">
        <v>576.64400000000001</v>
      </c>
      <c r="H5173" s="6">
        <v>574.81799999999998</v>
      </c>
      <c r="I5173" s="6">
        <v>573.74</v>
      </c>
      <c r="J5173" s="6">
        <v>0</v>
      </c>
      <c r="K5173" s="6">
        <f t="shared" si="160"/>
        <v>122</v>
      </c>
      <c r="L5173" s="6">
        <f t="shared" si="161"/>
        <v>31</v>
      </c>
      <c r="M5173" s="9" t="s">
        <v>65</v>
      </c>
    </row>
    <row r="5174" spans="1:13" x14ac:dyDescent="0.25">
      <c r="A5174" s="8">
        <v>42616.083333333336</v>
      </c>
      <c r="B5174" s="6">
        <v>501.00700000000001</v>
      </c>
      <c r="C5174" s="6">
        <v>577.62900000000002</v>
      </c>
      <c r="D5174" s="6">
        <v>575.88</v>
      </c>
      <c r="E5174" s="6">
        <v>577.11900000000003</v>
      </c>
      <c r="F5174" s="6">
        <v>573.70799999999997</v>
      </c>
      <c r="G5174" s="6">
        <v>576.86599999999999</v>
      </c>
      <c r="H5174" s="6">
        <v>574.83000000000004</v>
      </c>
      <c r="I5174" s="6">
        <v>573.73900000000003</v>
      </c>
      <c r="J5174" s="6">
        <v>0</v>
      </c>
      <c r="K5174" s="6">
        <f t="shared" si="160"/>
        <v>123</v>
      </c>
      <c r="L5174" s="6">
        <f t="shared" si="161"/>
        <v>31</v>
      </c>
      <c r="M5174" s="9" t="s">
        <v>65</v>
      </c>
    </row>
    <row r="5175" spans="1:13" x14ac:dyDescent="0.25">
      <c r="A5175" s="8">
        <v>42616.125</v>
      </c>
      <c r="B5175" s="6">
        <v>501.01600000000002</v>
      </c>
      <c r="C5175" s="6">
        <v>577.62699999999995</v>
      </c>
      <c r="D5175" s="6">
        <v>575.89699999999993</v>
      </c>
      <c r="E5175" s="6">
        <v>577.16500000000008</v>
      </c>
      <c r="F5175" s="6">
        <v>575.60599999999999</v>
      </c>
      <c r="G5175" s="6">
        <v>576.84899999999993</v>
      </c>
      <c r="H5175" s="6">
        <v>574.84100000000001</v>
      </c>
      <c r="I5175" s="6">
        <v>573.74</v>
      </c>
      <c r="J5175" s="6">
        <v>0</v>
      </c>
      <c r="K5175" s="6">
        <f t="shared" si="160"/>
        <v>124</v>
      </c>
      <c r="L5175" s="6">
        <f t="shared" si="161"/>
        <v>31</v>
      </c>
      <c r="M5175" s="9" t="s">
        <v>65</v>
      </c>
    </row>
    <row r="5176" spans="1:13" x14ac:dyDescent="0.25">
      <c r="A5176" s="8">
        <v>42616.166666666664</v>
      </c>
      <c r="B5176" s="6">
        <v>501.02800000000002</v>
      </c>
      <c r="C5176" s="6">
        <v>577.62900000000002</v>
      </c>
      <c r="D5176" s="6">
        <v>575.91399999999999</v>
      </c>
      <c r="E5176" s="6">
        <v>577.13900000000001</v>
      </c>
      <c r="F5176" s="6">
        <v>575.61500000000001</v>
      </c>
      <c r="G5176" s="6">
        <v>576.82299999999998</v>
      </c>
      <c r="H5176" s="6">
        <v>574.84100000000001</v>
      </c>
      <c r="I5176" s="6">
        <v>573.74</v>
      </c>
      <c r="J5176" s="6">
        <v>0</v>
      </c>
      <c r="K5176" s="6">
        <f t="shared" si="160"/>
        <v>125</v>
      </c>
      <c r="L5176" s="6">
        <f t="shared" si="161"/>
        <v>31</v>
      </c>
      <c r="M5176" s="9" t="s">
        <v>65</v>
      </c>
    </row>
    <row r="5177" spans="1:13" x14ac:dyDescent="0.25">
      <c r="A5177" s="8">
        <v>42616.208333333336</v>
      </c>
      <c r="B5177" s="6">
        <v>501.03500000000003</v>
      </c>
      <c r="C5177" s="6">
        <v>577.63200000000006</v>
      </c>
      <c r="D5177" s="6">
        <v>575.93099999999993</v>
      </c>
      <c r="E5177" s="6">
        <v>577.16500000000008</v>
      </c>
      <c r="F5177" s="6">
        <v>575.62299999999993</v>
      </c>
      <c r="G5177" s="6">
        <v>576.84299999999996</v>
      </c>
      <c r="H5177" s="6">
        <v>574.82600000000002</v>
      </c>
      <c r="I5177" s="6">
        <v>573.73800000000006</v>
      </c>
      <c r="J5177" s="6">
        <v>0</v>
      </c>
      <c r="K5177" s="6">
        <f t="shared" si="160"/>
        <v>126</v>
      </c>
      <c r="L5177" s="6">
        <f t="shared" si="161"/>
        <v>31</v>
      </c>
      <c r="M5177" s="9" t="s">
        <v>65</v>
      </c>
    </row>
    <row r="5178" spans="1:13" x14ac:dyDescent="0.25">
      <c r="A5178" s="8">
        <v>42616.25</v>
      </c>
      <c r="B5178" s="6">
        <v>501.04500000000002</v>
      </c>
      <c r="C5178" s="6">
        <v>577.63499999999999</v>
      </c>
      <c r="D5178" s="6">
        <v>575.95099999999991</v>
      </c>
      <c r="E5178" s="6">
        <v>577.149</v>
      </c>
      <c r="F5178" s="6">
        <v>575.62900000000002</v>
      </c>
      <c r="G5178" s="6">
        <v>576.83999999999992</v>
      </c>
      <c r="H5178" s="6">
        <v>574.827</v>
      </c>
      <c r="I5178" s="6">
        <v>573.74199999999996</v>
      </c>
      <c r="J5178" s="6">
        <v>0</v>
      </c>
      <c r="K5178" s="6">
        <f t="shared" si="160"/>
        <v>127</v>
      </c>
      <c r="L5178" s="6">
        <f t="shared" si="161"/>
        <v>31</v>
      </c>
      <c r="M5178" s="9" t="s">
        <v>65</v>
      </c>
    </row>
    <row r="5179" spans="1:13" x14ac:dyDescent="0.25">
      <c r="A5179" s="8">
        <v>42616.291666666664</v>
      </c>
      <c r="B5179" s="6">
        <v>501.05600000000004</v>
      </c>
      <c r="C5179" s="6">
        <v>577.64</v>
      </c>
      <c r="D5179" s="6">
        <v>575.97499999999991</v>
      </c>
      <c r="E5179" s="6">
        <v>577.13300000000004</v>
      </c>
      <c r="F5179" s="6">
        <v>575.63599999999997</v>
      </c>
      <c r="G5179" s="6">
        <v>576.88499999999999</v>
      </c>
      <c r="H5179" s="6">
        <v>574.83100000000002</v>
      </c>
      <c r="I5179" s="6">
        <v>573.74400000000003</v>
      </c>
      <c r="J5179" s="6">
        <v>0</v>
      </c>
      <c r="K5179" s="6">
        <f t="shared" si="160"/>
        <v>128</v>
      </c>
      <c r="L5179" s="6">
        <f t="shared" si="161"/>
        <v>31</v>
      </c>
      <c r="M5179" s="9" t="s">
        <v>65</v>
      </c>
    </row>
    <row r="5180" spans="1:13" x14ac:dyDescent="0.25">
      <c r="A5180" s="8">
        <v>42616.333333333336</v>
      </c>
      <c r="B5180" s="6">
        <v>501.06600000000003</v>
      </c>
      <c r="C5180" s="6">
        <v>577.58500000000004</v>
      </c>
      <c r="D5180" s="6">
        <v>575.995</v>
      </c>
      <c r="E5180" s="6">
        <v>577.1450000000001</v>
      </c>
      <c r="F5180" s="6">
        <v>575.65</v>
      </c>
      <c r="G5180" s="6">
        <v>576.90499999999997</v>
      </c>
      <c r="H5180" s="6">
        <v>574.83000000000004</v>
      </c>
      <c r="I5180" s="6">
        <v>573.74400000000003</v>
      </c>
      <c r="J5180" s="6">
        <v>0</v>
      </c>
      <c r="K5180" s="6">
        <f t="shared" si="160"/>
        <v>129</v>
      </c>
      <c r="L5180" s="6">
        <f t="shared" si="161"/>
        <v>31</v>
      </c>
      <c r="M5180" s="9" t="s">
        <v>65</v>
      </c>
    </row>
    <row r="5181" spans="1:13" x14ac:dyDescent="0.25">
      <c r="A5181" s="8">
        <v>42616.375</v>
      </c>
      <c r="B5181" s="6">
        <v>501.06400000000002</v>
      </c>
      <c r="C5181" s="6">
        <v>577.32399999999996</v>
      </c>
      <c r="D5181" s="6">
        <v>576.01199999999994</v>
      </c>
      <c r="E5181" s="6">
        <v>576.8950000000001</v>
      </c>
      <c r="F5181" s="6">
        <v>575.66699999999992</v>
      </c>
      <c r="G5181" s="6">
        <v>576.93099999999993</v>
      </c>
      <c r="H5181" s="6">
        <v>574.83000000000004</v>
      </c>
      <c r="I5181" s="6">
        <v>573.73900000000003</v>
      </c>
      <c r="J5181" s="6">
        <v>0</v>
      </c>
      <c r="K5181" s="6">
        <f t="shared" si="160"/>
        <v>130</v>
      </c>
      <c r="L5181" s="6">
        <f t="shared" si="161"/>
        <v>31</v>
      </c>
      <c r="M5181" s="9" t="s">
        <v>65</v>
      </c>
    </row>
    <row r="5182" spans="1:13" x14ac:dyDescent="0.25">
      <c r="A5182" s="8">
        <v>42616.416666666664</v>
      </c>
      <c r="B5182" s="6">
        <v>501.06600000000003</v>
      </c>
      <c r="C5182" s="6">
        <v>577.11599999999999</v>
      </c>
      <c r="D5182" s="6">
        <v>576.02599999999995</v>
      </c>
      <c r="E5182" s="6">
        <v>576.12700000000007</v>
      </c>
      <c r="F5182" s="6">
        <v>575.68700000000001</v>
      </c>
      <c r="G5182" s="6">
        <v>576.94599999999991</v>
      </c>
      <c r="H5182" s="6">
        <v>574.74300000000005</v>
      </c>
      <c r="I5182" s="6">
        <v>573.72699999999998</v>
      </c>
      <c r="J5182" s="6">
        <v>0</v>
      </c>
      <c r="K5182" s="6">
        <f t="shared" si="160"/>
        <v>131</v>
      </c>
      <c r="L5182" s="6">
        <f t="shared" si="161"/>
        <v>31</v>
      </c>
      <c r="M5182" s="9" t="s">
        <v>65</v>
      </c>
    </row>
    <row r="5183" spans="1:13" x14ac:dyDescent="0.25">
      <c r="A5183" s="8">
        <v>42616.458333333336</v>
      </c>
      <c r="B5183" s="6">
        <v>501.07000000000005</v>
      </c>
      <c r="C5183" s="6">
        <v>577.11699999999996</v>
      </c>
      <c r="D5183" s="6">
        <v>576.03599999999994</v>
      </c>
      <c r="E5183" s="6">
        <v>576.65100000000007</v>
      </c>
      <c r="F5183" s="6">
        <v>575.70600000000002</v>
      </c>
      <c r="G5183" s="6">
        <v>576.95899999999995</v>
      </c>
      <c r="H5183" s="6">
        <v>574.65099999999995</v>
      </c>
      <c r="I5183" s="6">
        <v>573.71699999999998</v>
      </c>
      <c r="J5183" s="6">
        <v>0</v>
      </c>
      <c r="K5183" s="6">
        <f t="shared" si="160"/>
        <v>132</v>
      </c>
      <c r="L5183" s="6">
        <f t="shared" si="161"/>
        <v>31</v>
      </c>
      <c r="M5183" s="9" t="s">
        <v>65</v>
      </c>
    </row>
    <row r="5184" spans="1:13" x14ac:dyDescent="0.25">
      <c r="A5184" s="8">
        <v>42616.5</v>
      </c>
      <c r="B5184" s="6">
        <v>501.07600000000002</v>
      </c>
      <c r="C5184" s="6">
        <v>577.12199999999996</v>
      </c>
      <c r="D5184" s="6">
        <v>576.04599999999994</v>
      </c>
      <c r="E5184" s="6">
        <v>576.87300000000005</v>
      </c>
      <c r="F5184" s="6">
        <v>575.72500000000002</v>
      </c>
      <c r="G5184" s="6">
        <v>576.96999999999991</v>
      </c>
      <c r="H5184" s="6">
        <v>574.65200000000004</v>
      </c>
      <c r="I5184" s="6">
        <v>573.702</v>
      </c>
      <c r="J5184" s="6">
        <v>0</v>
      </c>
      <c r="K5184" s="6">
        <f t="shared" si="160"/>
        <v>133</v>
      </c>
      <c r="L5184" s="6">
        <f t="shared" si="161"/>
        <v>31</v>
      </c>
      <c r="M5184" s="9" t="s">
        <v>65</v>
      </c>
    </row>
    <row r="5185" spans="1:13" x14ac:dyDescent="0.25">
      <c r="A5185" s="8">
        <v>42616.541666666664</v>
      </c>
      <c r="B5185" s="6">
        <v>501.08500000000004</v>
      </c>
      <c r="C5185" s="6">
        <v>577.13300000000004</v>
      </c>
      <c r="D5185" s="6">
        <v>576.053</v>
      </c>
      <c r="E5185" s="6">
        <v>576.85700000000008</v>
      </c>
      <c r="F5185" s="6">
        <v>575.74699999999996</v>
      </c>
      <c r="G5185" s="6">
        <v>576.9849999999999</v>
      </c>
      <c r="H5185" s="6">
        <v>574.65800000000002</v>
      </c>
      <c r="I5185" s="6">
        <v>573.67399999999998</v>
      </c>
      <c r="J5185" s="6">
        <v>0</v>
      </c>
      <c r="K5185" s="6">
        <f t="shared" si="160"/>
        <v>134</v>
      </c>
      <c r="L5185" s="6">
        <f t="shared" si="161"/>
        <v>31</v>
      </c>
      <c r="M5185" s="9" t="s">
        <v>65</v>
      </c>
    </row>
    <row r="5186" spans="1:13" x14ac:dyDescent="0.25">
      <c r="A5186" s="8">
        <v>42616.583333333336</v>
      </c>
      <c r="B5186" s="6">
        <v>501.101</v>
      </c>
      <c r="C5186" s="6">
        <v>577.14499999999998</v>
      </c>
      <c r="D5186" s="6">
        <v>576.06299999999999</v>
      </c>
      <c r="E5186" s="6">
        <v>576.82800000000009</v>
      </c>
      <c r="F5186" s="6">
        <v>575.76299999999992</v>
      </c>
      <c r="G5186" s="6">
        <v>577</v>
      </c>
      <c r="H5186" s="6">
        <v>574.66399999999999</v>
      </c>
      <c r="I5186" s="6">
        <v>573.65200000000004</v>
      </c>
      <c r="J5186" s="6">
        <v>0</v>
      </c>
      <c r="K5186" s="6">
        <f t="shared" si="160"/>
        <v>135</v>
      </c>
      <c r="L5186" s="6">
        <f t="shared" si="161"/>
        <v>31</v>
      </c>
      <c r="M5186" s="9" t="s">
        <v>65</v>
      </c>
    </row>
    <row r="5187" spans="1:13" x14ac:dyDescent="0.25">
      <c r="A5187" s="8">
        <v>42616.625</v>
      </c>
      <c r="B5187" s="6">
        <v>501.11800000000005</v>
      </c>
      <c r="C5187" s="6">
        <v>577.15800000000002</v>
      </c>
      <c r="D5187" s="6">
        <v>576.07999999999993</v>
      </c>
      <c r="E5187" s="6">
        <v>576.851</v>
      </c>
      <c r="F5187" s="6">
        <v>575.77499999999998</v>
      </c>
      <c r="G5187" s="6">
        <v>576.95799999999997</v>
      </c>
      <c r="H5187" s="6">
        <v>574.673</v>
      </c>
      <c r="I5187" s="6">
        <v>573.63800000000003</v>
      </c>
      <c r="J5187" s="6">
        <v>0</v>
      </c>
      <c r="K5187" s="6">
        <f t="shared" si="160"/>
        <v>136</v>
      </c>
      <c r="L5187" s="6">
        <f t="shared" si="161"/>
        <v>31</v>
      </c>
      <c r="M5187" s="9" t="s">
        <v>65</v>
      </c>
    </row>
    <row r="5188" spans="1:13" x14ac:dyDescent="0.25">
      <c r="A5188" s="8">
        <v>42616.666666666664</v>
      </c>
      <c r="B5188" s="6">
        <v>501.13</v>
      </c>
      <c r="C5188" s="6">
        <v>577.173</v>
      </c>
      <c r="D5188" s="6">
        <v>576.09399999999994</v>
      </c>
      <c r="E5188" s="6">
        <v>576.84800000000007</v>
      </c>
      <c r="F5188" s="6">
        <v>575.78699999999992</v>
      </c>
      <c r="G5188" s="6">
        <v>577.0139999999999</v>
      </c>
      <c r="H5188" s="6">
        <v>574.67899999999997</v>
      </c>
      <c r="I5188" s="6">
        <v>573.62800000000004</v>
      </c>
      <c r="J5188" s="6">
        <v>0</v>
      </c>
      <c r="K5188" s="6">
        <f t="shared" si="160"/>
        <v>137</v>
      </c>
      <c r="L5188" s="6">
        <f t="shared" si="161"/>
        <v>31</v>
      </c>
      <c r="M5188" s="9" t="s">
        <v>65</v>
      </c>
    </row>
    <row r="5189" spans="1:13" x14ac:dyDescent="0.25">
      <c r="A5189" s="8">
        <v>42616.708333333336</v>
      </c>
      <c r="B5189" s="6">
        <v>501.149</v>
      </c>
      <c r="C5189" s="6">
        <v>577.19000000000005</v>
      </c>
      <c r="D5189" s="6">
        <v>576.11399999999992</v>
      </c>
      <c r="E5189" s="6">
        <v>576.89300000000003</v>
      </c>
      <c r="F5189" s="6">
        <v>575.798</v>
      </c>
      <c r="G5189" s="6">
        <v>577.0379999999999</v>
      </c>
      <c r="H5189" s="6">
        <v>574.68499999999995</v>
      </c>
      <c r="I5189" s="6">
        <v>573.61400000000003</v>
      </c>
      <c r="J5189" s="6">
        <v>0</v>
      </c>
      <c r="K5189" s="6">
        <f t="shared" si="160"/>
        <v>138</v>
      </c>
      <c r="L5189" s="6">
        <f t="shared" si="161"/>
        <v>31</v>
      </c>
      <c r="M5189" s="9" t="s">
        <v>65</v>
      </c>
    </row>
    <row r="5190" spans="1:13" x14ac:dyDescent="0.25">
      <c r="A5190" s="8">
        <v>42616.75</v>
      </c>
      <c r="B5190" s="6">
        <v>501.16500000000002</v>
      </c>
      <c r="C5190" s="6">
        <v>577.20100000000002</v>
      </c>
      <c r="D5190" s="6">
        <v>576.13099999999997</v>
      </c>
      <c r="E5190" s="6">
        <v>576.91200000000003</v>
      </c>
      <c r="F5190" s="6">
        <v>575.80599999999993</v>
      </c>
      <c r="G5190" s="6">
        <v>577.05499999999995</v>
      </c>
      <c r="H5190" s="6">
        <v>574.68700000000001</v>
      </c>
      <c r="I5190" s="6">
        <v>573.60299999999995</v>
      </c>
      <c r="J5190" s="6">
        <v>0.25</v>
      </c>
      <c r="K5190" s="6">
        <f t="shared" si="160"/>
        <v>139</v>
      </c>
      <c r="L5190" s="6">
        <f t="shared" si="161"/>
        <v>31</v>
      </c>
      <c r="M5190" s="9" t="s">
        <v>65</v>
      </c>
    </row>
    <row r="5191" spans="1:13" x14ac:dyDescent="0.25">
      <c r="A5191" s="8">
        <v>42616.791666666664</v>
      </c>
      <c r="B5191" s="6">
        <v>501.17600000000004</v>
      </c>
      <c r="C5191" s="6">
        <v>577.21400000000006</v>
      </c>
      <c r="D5191" s="6">
        <v>576.14799999999991</v>
      </c>
      <c r="E5191" s="6">
        <v>576.93700000000001</v>
      </c>
      <c r="F5191" s="6">
        <v>575.81599999999992</v>
      </c>
      <c r="G5191" s="6">
        <v>577.077</v>
      </c>
      <c r="H5191" s="6">
        <v>574.68700000000001</v>
      </c>
      <c r="I5191" s="6">
        <v>573.59199999999998</v>
      </c>
      <c r="J5191" s="6">
        <v>0.5</v>
      </c>
      <c r="K5191" s="6">
        <f t="shared" si="160"/>
        <v>140</v>
      </c>
      <c r="L5191" s="6">
        <f t="shared" si="161"/>
        <v>31</v>
      </c>
      <c r="M5191" s="9" t="s">
        <v>65</v>
      </c>
    </row>
    <row r="5192" spans="1:13" x14ac:dyDescent="0.25">
      <c r="A5192" s="8">
        <v>42616.833333333336</v>
      </c>
      <c r="B5192" s="6">
        <v>501.18799999999999</v>
      </c>
      <c r="C5192" s="6">
        <v>577.226</v>
      </c>
      <c r="D5192" s="6">
        <v>576.16499999999996</v>
      </c>
      <c r="E5192" s="6">
        <v>576.95300000000009</v>
      </c>
      <c r="F5192" s="6">
        <v>575.82899999999995</v>
      </c>
      <c r="G5192" s="6">
        <v>577.072</v>
      </c>
      <c r="H5192" s="6">
        <v>574.68200000000002</v>
      </c>
      <c r="I5192" s="6">
        <v>573.58100000000002</v>
      </c>
      <c r="J5192" s="6">
        <v>0.25</v>
      </c>
      <c r="K5192" s="6">
        <f t="shared" si="160"/>
        <v>141</v>
      </c>
      <c r="L5192" s="6">
        <f t="shared" si="161"/>
        <v>31</v>
      </c>
      <c r="M5192" s="9" t="s">
        <v>65</v>
      </c>
    </row>
    <row r="5193" spans="1:13" x14ac:dyDescent="0.25">
      <c r="A5193" s="8">
        <v>42616.875</v>
      </c>
      <c r="B5193" s="6">
        <v>501.197</v>
      </c>
      <c r="C5193" s="6">
        <v>577.23599999999999</v>
      </c>
      <c r="D5193" s="6">
        <v>576.178</v>
      </c>
      <c r="E5193" s="6">
        <v>576.9670000000001</v>
      </c>
      <c r="F5193" s="6">
        <v>575.846</v>
      </c>
      <c r="G5193" s="6">
        <v>577.02299999999991</v>
      </c>
      <c r="H5193" s="6">
        <v>574.67700000000002</v>
      </c>
      <c r="I5193" s="6">
        <v>573.56899999999996</v>
      </c>
      <c r="J5193" s="6">
        <v>0.76</v>
      </c>
      <c r="K5193" s="6">
        <f t="shared" si="160"/>
        <v>142</v>
      </c>
      <c r="L5193" s="6">
        <f t="shared" si="161"/>
        <v>31</v>
      </c>
      <c r="M5193" s="9" t="s">
        <v>65</v>
      </c>
    </row>
    <row r="5194" spans="1:13" x14ac:dyDescent="0.25">
      <c r="A5194" s="8">
        <v>42616.916666666664</v>
      </c>
      <c r="B5194" s="6">
        <v>501.20300000000003</v>
      </c>
      <c r="C5194" s="6">
        <v>577.24599999999998</v>
      </c>
      <c r="D5194" s="6">
        <v>576.18799999999999</v>
      </c>
      <c r="E5194" s="6">
        <v>576.97900000000004</v>
      </c>
      <c r="F5194" s="6">
        <v>575.86500000000001</v>
      </c>
      <c r="G5194" s="6">
        <v>577.09999999999991</v>
      </c>
      <c r="H5194" s="6">
        <v>574.67200000000003</v>
      </c>
      <c r="I5194" s="6">
        <v>573.55600000000004</v>
      </c>
      <c r="J5194" s="6">
        <v>0.25</v>
      </c>
      <c r="K5194" s="6">
        <f t="shared" si="160"/>
        <v>143</v>
      </c>
      <c r="L5194" s="6">
        <f t="shared" si="161"/>
        <v>31</v>
      </c>
      <c r="M5194" s="9" t="s">
        <v>65</v>
      </c>
    </row>
    <row r="5195" spans="1:13" x14ac:dyDescent="0.25">
      <c r="A5195" s="8">
        <v>42616.958333333336</v>
      </c>
      <c r="B5195" s="6">
        <v>501.21300000000002</v>
      </c>
      <c r="C5195" s="6">
        <v>577.25099999999998</v>
      </c>
      <c r="D5195" s="6">
        <v>576.19499999999994</v>
      </c>
      <c r="E5195" s="6">
        <v>576.99</v>
      </c>
      <c r="F5195" s="6">
        <v>575.88099999999997</v>
      </c>
      <c r="G5195" s="6">
        <v>577.06099999999992</v>
      </c>
      <c r="H5195" s="6">
        <v>574.67100000000005</v>
      </c>
      <c r="I5195" s="6">
        <v>573.54700000000003</v>
      </c>
      <c r="J5195" s="6">
        <v>0</v>
      </c>
      <c r="K5195" s="6">
        <f t="shared" si="160"/>
        <v>144</v>
      </c>
      <c r="L5195" s="6">
        <f t="shared" si="161"/>
        <v>31</v>
      </c>
      <c r="M5195" s="9" t="s">
        <v>65</v>
      </c>
    </row>
    <row r="5196" spans="1:13" x14ac:dyDescent="0.25">
      <c r="A5196" s="8">
        <v>42617</v>
      </c>
      <c r="B5196" s="6">
        <v>501.21800000000002</v>
      </c>
      <c r="C5196" s="6">
        <v>577.255</v>
      </c>
      <c r="D5196" s="6">
        <v>576.202</v>
      </c>
      <c r="E5196" s="6">
        <v>577.00800000000004</v>
      </c>
      <c r="F5196" s="6">
        <v>575.90099999999995</v>
      </c>
      <c r="G5196" s="6">
        <v>577.09099999999989</v>
      </c>
      <c r="H5196" s="6">
        <v>574.67499999999995</v>
      </c>
      <c r="I5196" s="6">
        <v>573.54200000000003</v>
      </c>
      <c r="J5196" s="6">
        <v>0</v>
      </c>
      <c r="K5196" s="6">
        <f t="shared" si="160"/>
        <v>145</v>
      </c>
      <c r="L5196" s="6">
        <f t="shared" si="161"/>
        <v>31</v>
      </c>
      <c r="M5196" s="9" t="s">
        <v>65</v>
      </c>
    </row>
    <row r="5197" spans="1:13" x14ac:dyDescent="0.25">
      <c r="A5197" s="8">
        <v>42617.041666666664</v>
      </c>
      <c r="B5197" s="6">
        <v>501.23500000000001</v>
      </c>
      <c r="C5197" s="6">
        <v>577.25599999999997</v>
      </c>
      <c r="D5197" s="6">
        <v>576.20899999999995</v>
      </c>
      <c r="E5197" s="6">
        <v>576.96800000000007</v>
      </c>
      <c r="F5197" s="6">
        <v>575.91999999999996</v>
      </c>
      <c r="G5197" s="6">
        <v>577.125</v>
      </c>
      <c r="H5197" s="6">
        <v>574.67999999999995</v>
      </c>
      <c r="I5197" s="6">
        <v>573.53899999999999</v>
      </c>
      <c r="J5197" s="6">
        <v>0</v>
      </c>
      <c r="K5197" s="6">
        <f t="shared" si="160"/>
        <v>146</v>
      </c>
      <c r="L5197" s="6">
        <f t="shared" si="161"/>
        <v>31</v>
      </c>
      <c r="M5197" s="9" t="s">
        <v>65</v>
      </c>
    </row>
    <row r="5198" spans="1:13" x14ac:dyDescent="0.25">
      <c r="A5198" s="8">
        <v>42617.083333333336</v>
      </c>
      <c r="B5198" s="6">
        <v>501.25100000000003</v>
      </c>
      <c r="C5198" s="6">
        <v>577.26099999999997</v>
      </c>
      <c r="D5198" s="6">
        <v>576.21899999999994</v>
      </c>
      <c r="E5198" s="6">
        <v>577.02300000000002</v>
      </c>
      <c r="F5198" s="6">
        <v>575.92999999999995</v>
      </c>
      <c r="G5198" s="6">
        <v>577.15</v>
      </c>
      <c r="H5198" s="6">
        <v>574.68600000000004</v>
      </c>
      <c r="I5198" s="6">
        <v>573.54399999999998</v>
      </c>
      <c r="J5198" s="6">
        <v>0</v>
      </c>
      <c r="K5198" s="6">
        <f t="shared" ref="K5198:K5261" si="162">IF(K5197=168,1,K5197+1)</f>
        <v>147</v>
      </c>
      <c r="L5198" s="6">
        <f t="shared" ref="L5198:L5261" si="163">IF(K5198=1,L5197+1,L5197)</f>
        <v>31</v>
      </c>
      <c r="M5198" s="9" t="s">
        <v>65</v>
      </c>
    </row>
    <row r="5199" spans="1:13" x14ac:dyDescent="0.25">
      <c r="A5199" s="8">
        <v>42617.125</v>
      </c>
      <c r="B5199" s="6">
        <v>501.27200000000005</v>
      </c>
      <c r="C5199" s="6">
        <v>577.26900000000001</v>
      </c>
      <c r="D5199" s="6">
        <v>576.226</v>
      </c>
      <c r="E5199" s="6">
        <v>577.04500000000007</v>
      </c>
      <c r="F5199" s="6">
        <v>575.93200000000002</v>
      </c>
      <c r="G5199" s="6">
        <v>577.14</v>
      </c>
      <c r="H5199" s="6">
        <v>574.69200000000001</v>
      </c>
      <c r="I5199" s="6">
        <v>573.548</v>
      </c>
      <c r="J5199" s="6">
        <v>0.76</v>
      </c>
      <c r="K5199" s="6">
        <f t="shared" si="162"/>
        <v>148</v>
      </c>
      <c r="L5199" s="6">
        <f t="shared" si="163"/>
        <v>31</v>
      </c>
      <c r="M5199" s="9" t="s">
        <v>65</v>
      </c>
    </row>
    <row r="5200" spans="1:13" x14ac:dyDescent="0.25">
      <c r="A5200" s="8">
        <v>42617.166666666664</v>
      </c>
      <c r="B5200" s="6">
        <v>501.279</v>
      </c>
      <c r="C5200" s="6">
        <v>577.28</v>
      </c>
      <c r="D5200" s="6">
        <v>576.24299999999994</v>
      </c>
      <c r="E5200" s="6">
        <v>577.06200000000001</v>
      </c>
      <c r="F5200" s="6">
        <v>575.93200000000002</v>
      </c>
      <c r="G5200" s="6">
        <v>577.18599999999992</v>
      </c>
      <c r="H5200" s="6">
        <v>574.69799999999998</v>
      </c>
      <c r="I5200" s="6">
        <v>573.54999999999995</v>
      </c>
      <c r="J5200" s="6">
        <v>1.78</v>
      </c>
      <c r="K5200" s="6">
        <f t="shared" si="162"/>
        <v>149</v>
      </c>
      <c r="L5200" s="6">
        <f t="shared" si="163"/>
        <v>31</v>
      </c>
      <c r="M5200" s="9" t="s">
        <v>65</v>
      </c>
    </row>
    <row r="5201" spans="1:13" x14ac:dyDescent="0.25">
      <c r="A5201" s="8">
        <v>42617.208333333336</v>
      </c>
      <c r="B5201" s="6">
        <v>501.29700000000003</v>
      </c>
      <c r="C5201" s="6">
        <v>577.29300000000001</v>
      </c>
      <c r="D5201" s="6">
        <v>576.25299999999993</v>
      </c>
      <c r="E5201" s="6">
        <v>577.0870000000001</v>
      </c>
      <c r="F5201" s="6">
        <v>575.93599999999992</v>
      </c>
      <c r="G5201" s="6">
        <v>577.2059999999999</v>
      </c>
      <c r="H5201" s="6">
        <v>574.70000000000005</v>
      </c>
      <c r="I5201" s="6">
        <v>573.55600000000004</v>
      </c>
      <c r="J5201" s="6">
        <v>0.5</v>
      </c>
      <c r="K5201" s="6">
        <f t="shared" si="162"/>
        <v>150</v>
      </c>
      <c r="L5201" s="6">
        <f t="shared" si="163"/>
        <v>31</v>
      </c>
      <c r="M5201" s="9" t="s">
        <v>65</v>
      </c>
    </row>
    <row r="5202" spans="1:13" x14ac:dyDescent="0.25">
      <c r="A5202" s="8">
        <v>42617.25</v>
      </c>
      <c r="B5202" s="6">
        <v>501.30900000000003</v>
      </c>
      <c r="C5202" s="6">
        <v>577.30700000000002</v>
      </c>
      <c r="D5202" s="6">
        <v>576.27</v>
      </c>
      <c r="E5202" s="6">
        <v>577.07600000000002</v>
      </c>
      <c r="F5202" s="6">
        <v>575.93599999999992</v>
      </c>
      <c r="G5202" s="6">
        <v>577.18399999999997</v>
      </c>
      <c r="H5202" s="6">
        <v>574.70100000000002</v>
      </c>
      <c r="I5202" s="6">
        <v>573.60199999999998</v>
      </c>
      <c r="J5202" s="6">
        <v>2.29</v>
      </c>
      <c r="K5202" s="6">
        <f t="shared" si="162"/>
        <v>151</v>
      </c>
      <c r="L5202" s="6">
        <f t="shared" si="163"/>
        <v>31</v>
      </c>
      <c r="M5202" s="9" t="s">
        <v>65</v>
      </c>
    </row>
    <row r="5203" spans="1:13" x14ac:dyDescent="0.25">
      <c r="A5203" s="8">
        <v>42617.291666666664</v>
      </c>
      <c r="B5203" s="6">
        <v>501.32500000000005</v>
      </c>
      <c r="C5203" s="6">
        <v>577.31500000000005</v>
      </c>
      <c r="D5203" s="6">
        <v>576.28699999999992</v>
      </c>
      <c r="E5203" s="6">
        <v>577.03100000000006</v>
      </c>
      <c r="F5203" s="6">
        <v>575.93999999999994</v>
      </c>
      <c r="G5203" s="6">
        <v>577.21699999999998</v>
      </c>
      <c r="H5203" s="6">
        <v>574.69899999999996</v>
      </c>
      <c r="I5203" s="6">
        <v>573.62</v>
      </c>
      <c r="J5203" s="6">
        <v>0.25</v>
      </c>
      <c r="K5203" s="6">
        <f t="shared" si="162"/>
        <v>152</v>
      </c>
      <c r="L5203" s="6">
        <f t="shared" si="163"/>
        <v>31</v>
      </c>
      <c r="M5203" s="9" t="s">
        <v>65</v>
      </c>
    </row>
    <row r="5204" spans="1:13" x14ac:dyDescent="0.25">
      <c r="A5204" s="8">
        <v>42617.333333333336</v>
      </c>
      <c r="B5204" s="6">
        <v>501.33800000000002</v>
      </c>
      <c r="C5204" s="6">
        <v>577.07100000000003</v>
      </c>
      <c r="D5204" s="6">
        <v>576.29999999999995</v>
      </c>
      <c r="E5204" s="6">
        <v>577.10800000000006</v>
      </c>
      <c r="F5204" s="6">
        <v>575.94799999999998</v>
      </c>
      <c r="G5204" s="6">
        <v>577.226</v>
      </c>
      <c r="H5204" s="6">
        <v>574.69100000000003</v>
      </c>
      <c r="I5204" s="6">
        <v>573.62199999999996</v>
      </c>
      <c r="J5204" s="6">
        <v>0.76</v>
      </c>
      <c r="K5204" s="6">
        <f t="shared" si="162"/>
        <v>153</v>
      </c>
      <c r="L5204" s="6">
        <f t="shared" si="163"/>
        <v>31</v>
      </c>
      <c r="M5204" s="9" t="s">
        <v>65</v>
      </c>
    </row>
    <row r="5205" spans="1:13" x14ac:dyDescent="0.25">
      <c r="A5205" s="8">
        <v>42617.375</v>
      </c>
      <c r="B5205" s="6">
        <v>501.34900000000005</v>
      </c>
      <c r="C5205" s="6">
        <v>576.65</v>
      </c>
      <c r="D5205" s="6">
        <v>576.31399999999996</v>
      </c>
      <c r="E5205" s="6">
        <v>577.07100000000003</v>
      </c>
      <c r="F5205" s="6">
        <v>575.96299999999997</v>
      </c>
      <c r="G5205" s="6">
        <v>577.26</v>
      </c>
      <c r="H5205" s="6">
        <v>574.68299999999999</v>
      </c>
      <c r="I5205" s="6">
        <v>573.62</v>
      </c>
      <c r="J5205" s="6">
        <v>0.25</v>
      </c>
      <c r="K5205" s="6">
        <f t="shared" si="162"/>
        <v>154</v>
      </c>
      <c r="L5205" s="6">
        <f t="shared" si="163"/>
        <v>31</v>
      </c>
      <c r="M5205" s="9" t="s">
        <v>65</v>
      </c>
    </row>
    <row r="5206" spans="1:13" x14ac:dyDescent="0.25">
      <c r="A5206" s="8">
        <v>42617.416666666664</v>
      </c>
      <c r="B5206" s="6">
        <v>501.36200000000002</v>
      </c>
      <c r="C5206" s="6">
        <v>576.22500000000002</v>
      </c>
      <c r="D5206" s="6">
        <v>576.32399999999996</v>
      </c>
      <c r="E5206" s="6">
        <v>577.10200000000009</v>
      </c>
      <c r="F5206" s="6">
        <v>575.97699999999998</v>
      </c>
      <c r="G5206" s="6">
        <v>577.27499999999998</v>
      </c>
      <c r="H5206" s="6">
        <v>574.67600000000004</v>
      </c>
      <c r="I5206" s="6">
        <v>573.61400000000003</v>
      </c>
      <c r="J5206" s="6">
        <v>0.5</v>
      </c>
      <c r="K5206" s="6">
        <f t="shared" si="162"/>
        <v>155</v>
      </c>
      <c r="L5206" s="6">
        <f t="shared" si="163"/>
        <v>31</v>
      </c>
      <c r="M5206" s="9" t="s">
        <v>65</v>
      </c>
    </row>
    <row r="5207" spans="1:13" x14ac:dyDescent="0.25">
      <c r="A5207" s="8">
        <v>42617.458333333336</v>
      </c>
      <c r="B5207" s="6">
        <v>501.37300000000005</v>
      </c>
      <c r="C5207" s="6">
        <v>575.82900000000006</v>
      </c>
      <c r="D5207" s="6">
        <v>576.33399999999995</v>
      </c>
      <c r="E5207" s="6">
        <v>577.1350000000001</v>
      </c>
      <c r="F5207" s="6">
        <v>575.99400000000003</v>
      </c>
      <c r="G5207" s="6">
        <v>577.28899999999999</v>
      </c>
      <c r="H5207" s="6">
        <v>574.67100000000005</v>
      </c>
      <c r="I5207" s="6">
        <v>573.61099999999999</v>
      </c>
      <c r="J5207" s="6">
        <v>0</v>
      </c>
      <c r="K5207" s="6">
        <f t="shared" si="162"/>
        <v>156</v>
      </c>
      <c r="L5207" s="6">
        <f t="shared" si="163"/>
        <v>31</v>
      </c>
      <c r="M5207" s="9" t="s">
        <v>65</v>
      </c>
    </row>
    <row r="5208" spans="1:13" x14ac:dyDescent="0.25">
      <c r="A5208" s="8">
        <v>42617.5</v>
      </c>
      <c r="B5208" s="6">
        <v>501.39300000000003</v>
      </c>
      <c r="C5208" s="6">
        <v>575.44200000000001</v>
      </c>
      <c r="D5208" s="6">
        <v>576.33699999999999</v>
      </c>
      <c r="E5208" s="6">
        <v>577.16300000000001</v>
      </c>
      <c r="F5208" s="6">
        <v>576.00799999999992</v>
      </c>
      <c r="G5208" s="6">
        <v>577.30199999999991</v>
      </c>
      <c r="H5208" s="6">
        <v>574.66899999999998</v>
      </c>
      <c r="I5208" s="6">
        <v>573.60900000000004</v>
      </c>
      <c r="J5208" s="6">
        <v>0</v>
      </c>
      <c r="K5208" s="6">
        <f t="shared" si="162"/>
        <v>157</v>
      </c>
      <c r="L5208" s="6">
        <f t="shared" si="163"/>
        <v>31</v>
      </c>
      <c r="M5208" s="9" t="s">
        <v>65</v>
      </c>
    </row>
    <row r="5209" spans="1:13" x14ac:dyDescent="0.25">
      <c r="A5209" s="8">
        <v>42617.541666666664</v>
      </c>
      <c r="B5209" s="6">
        <v>501.41100000000006</v>
      </c>
      <c r="C5209" s="6">
        <v>575.32000000000005</v>
      </c>
      <c r="D5209" s="6">
        <v>576.34799999999996</v>
      </c>
      <c r="E5209" s="6">
        <v>577.15000000000009</v>
      </c>
      <c r="F5209" s="6">
        <v>576.02099999999996</v>
      </c>
      <c r="G5209" s="6">
        <v>577.31799999999998</v>
      </c>
      <c r="H5209" s="6">
        <v>574.67200000000003</v>
      </c>
      <c r="I5209" s="6">
        <v>573.60900000000004</v>
      </c>
      <c r="J5209" s="6">
        <v>0.25</v>
      </c>
      <c r="K5209" s="6">
        <f t="shared" si="162"/>
        <v>158</v>
      </c>
      <c r="L5209" s="6">
        <f t="shared" si="163"/>
        <v>31</v>
      </c>
      <c r="M5209" s="9" t="s">
        <v>65</v>
      </c>
    </row>
    <row r="5210" spans="1:13" x14ac:dyDescent="0.25">
      <c r="A5210" s="8">
        <v>42617.583333333336</v>
      </c>
      <c r="B5210" s="6">
        <v>501.43600000000004</v>
      </c>
      <c r="C5210" s="6">
        <v>575.37800000000004</v>
      </c>
      <c r="D5210" s="6">
        <v>576.35399999999993</v>
      </c>
      <c r="E5210" s="6">
        <v>577.19900000000007</v>
      </c>
      <c r="F5210" s="6">
        <v>576.03099999999995</v>
      </c>
      <c r="G5210" s="6">
        <v>577.29399999999998</v>
      </c>
      <c r="H5210" s="6">
        <v>574.678</v>
      </c>
      <c r="I5210" s="6">
        <v>573.61699999999996</v>
      </c>
      <c r="J5210" s="6">
        <v>1.02</v>
      </c>
      <c r="K5210" s="6">
        <f t="shared" si="162"/>
        <v>159</v>
      </c>
      <c r="L5210" s="6">
        <f t="shared" si="163"/>
        <v>31</v>
      </c>
      <c r="M5210" s="9" t="s">
        <v>65</v>
      </c>
    </row>
    <row r="5211" spans="1:13" x14ac:dyDescent="0.25">
      <c r="A5211" s="8">
        <v>42617.625</v>
      </c>
      <c r="B5211" s="6">
        <v>501.45400000000001</v>
      </c>
      <c r="C5211" s="6">
        <v>575.43399999999997</v>
      </c>
      <c r="D5211" s="6">
        <v>576.36399999999992</v>
      </c>
      <c r="E5211" s="6">
        <v>577.2170000000001</v>
      </c>
      <c r="F5211" s="6">
        <v>576.04099999999994</v>
      </c>
      <c r="G5211" s="6">
        <v>577.34299999999996</v>
      </c>
      <c r="H5211" s="6">
        <v>574.68299999999999</v>
      </c>
      <c r="I5211" s="6">
        <v>573.62699999999995</v>
      </c>
      <c r="J5211" s="6">
        <v>0.5</v>
      </c>
      <c r="K5211" s="6">
        <f t="shared" si="162"/>
        <v>160</v>
      </c>
      <c r="L5211" s="6">
        <f t="shared" si="163"/>
        <v>31</v>
      </c>
      <c r="M5211" s="9" t="s">
        <v>65</v>
      </c>
    </row>
    <row r="5212" spans="1:13" x14ac:dyDescent="0.25">
      <c r="A5212" s="8">
        <v>42617.666666666664</v>
      </c>
      <c r="B5212" s="6">
        <v>501.47800000000001</v>
      </c>
      <c r="C5212" s="6">
        <v>575.48900000000003</v>
      </c>
      <c r="D5212" s="6">
        <v>576.37099999999998</v>
      </c>
      <c r="E5212" s="6">
        <v>577.19600000000003</v>
      </c>
      <c r="F5212" s="6">
        <v>576.04899999999998</v>
      </c>
      <c r="G5212" s="6">
        <v>577.3649999999999</v>
      </c>
      <c r="H5212" s="6">
        <v>574.69000000000005</v>
      </c>
      <c r="I5212" s="6">
        <v>573.64499999999998</v>
      </c>
      <c r="J5212" s="6">
        <v>2.29</v>
      </c>
      <c r="K5212" s="6">
        <f t="shared" si="162"/>
        <v>161</v>
      </c>
      <c r="L5212" s="6">
        <f t="shared" si="163"/>
        <v>31</v>
      </c>
      <c r="M5212" s="9" t="s">
        <v>65</v>
      </c>
    </row>
    <row r="5213" spans="1:13" x14ac:dyDescent="0.25">
      <c r="A5213" s="8">
        <v>42617.708333333336</v>
      </c>
      <c r="B5213" s="6">
        <v>501.49400000000003</v>
      </c>
      <c r="C5213" s="6">
        <v>575.54200000000003</v>
      </c>
      <c r="D5213" s="6">
        <v>576.38499999999999</v>
      </c>
      <c r="E5213" s="6">
        <v>577.22700000000009</v>
      </c>
      <c r="F5213" s="6">
        <v>576.05599999999993</v>
      </c>
      <c r="G5213" s="6">
        <v>577.38099999999997</v>
      </c>
      <c r="H5213" s="6">
        <v>574.69299999999998</v>
      </c>
      <c r="I5213" s="6">
        <v>573.66099999999994</v>
      </c>
      <c r="J5213" s="6">
        <v>0.76</v>
      </c>
      <c r="K5213" s="6">
        <f t="shared" si="162"/>
        <v>162</v>
      </c>
      <c r="L5213" s="6">
        <f t="shared" si="163"/>
        <v>31</v>
      </c>
      <c r="M5213" s="9" t="s">
        <v>65</v>
      </c>
    </row>
    <row r="5214" spans="1:13" x14ac:dyDescent="0.25">
      <c r="A5214" s="8">
        <v>42617.75</v>
      </c>
      <c r="B5214" s="6">
        <v>501.51</v>
      </c>
      <c r="C5214" s="6">
        <v>575.59400000000005</v>
      </c>
      <c r="D5214" s="6">
        <v>576.39799999999991</v>
      </c>
      <c r="E5214" s="6">
        <v>577.2360000000001</v>
      </c>
      <c r="F5214" s="6">
        <v>576.06299999999999</v>
      </c>
      <c r="G5214" s="6">
        <v>577.34099999999989</v>
      </c>
      <c r="H5214" s="6">
        <v>574.69399999999996</v>
      </c>
      <c r="I5214" s="6">
        <v>573.68100000000004</v>
      </c>
      <c r="J5214" s="6">
        <v>1.27</v>
      </c>
      <c r="K5214" s="6">
        <f t="shared" si="162"/>
        <v>163</v>
      </c>
      <c r="L5214" s="6">
        <f t="shared" si="163"/>
        <v>31</v>
      </c>
      <c r="M5214" s="9" t="s">
        <v>65</v>
      </c>
    </row>
    <row r="5215" spans="1:13" x14ac:dyDescent="0.25">
      <c r="A5215" s="8">
        <v>42617.791666666664</v>
      </c>
      <c r="B5215" s="6">
        <v>501.51900000000001</v>
      </c>
      <c r="C5215" s="6">
        <v>575.64200000000005</v>
      </c>
      <c r="D5215" s="6">
        <v>576.41199999999992</v>
      </c>
      <c r="E5215" s="6">
        <v>577.26800000000003</v>
      </c>
      <c r="F5215" s="6">
        <v>576.06999999999994</v>
      </c>
      <c r="G5215" s="6">
        <v>577.39599999999996</v>
      </c>
      <c r="H5215" s="6">
        <v>574.69200000000001</v>
      </c>
      <c r="I5215" s="6">
        <v>573.69799999999998</v>
      </c>
      <c r="J5215" s="6">
        <v>0.25</v>
      </c>
      <c r="K5215" s="6">
        <f t="shared" si="162"/>
        <v>164</v>
      </c>
      <c r="L5215" s="6">
        <f t="shared" si="163"/>
        <v>31</v>
      </c>
      <c r="M5215" s="9" t="s">
        <v>65</v>
      </c>
    </row>
    <row r="5216" spans="1:13" x14ac:dyDescent="0.25">
      <c r="A5216" s="8">
        <v>42617.833333333336</v>
      </c>
      <c r="B5216" s="6">
        <v>501.53200000000004</v>
      </c>
      <c r="C5216" s="6">
        <v>575.68899999999996</v>
      </c>
      <c r="D5216" s="6">
        <v>576.42199999999991</v>
      </c>
      <c r="E5216" s="6">
        <v>577.28600000000006</v>
      </c>
      <c r="F5216" s="6">
        <v>576.07899999999995</v>
      </c>
      <c r="G5216" s="6">
        <v>577.38599999999997</v>
      </c>
      <c r="H5216" s="6">
        <v>574.68700000000001</v>
      </c>
      <c r="I5216" s="6">
        <v>573.71100000000001</v>
      </c>
      <c r="J5216" s="6">
        <v>0.5</v>
      </c>
      <c r="K5216" s="6">
        <f t="shared" si="162"/>
        <v>165</v>
      </c>
      <c r="L5216" s="6">
        <f t="shared" si="163"/>
        <v>31</v>
      </c>
      <c r="M5216" s="9" t="s">
        <v>65</v>
      </c>
    </row>
    <row r="5217" spans="1:13" x14ac:dyDescent="0.25">
      <c r="A5217" s="8">
        <v>42617.875</v>
      </c>
      <c r="B5217" s="6">
        <v>501.54</v>
      </c>
      <c r="C5217" s="6">
        <v>575.73099999999999</v>
      </c>
      <c r="D5217" s="6">
        <v>576.4319999999999</v>
      </c>
      <c r="E5217" s="6">
        <v>577.29900000000009</v>
      </c>
      <c r="F5217" s="6">
        <v>576.09100000000001</v>
      </c>
      <c r="G5217" s="6">
        <v>577.40299999999991</v>
      </c>
      <c r="H5217" s="6">
        <v>574.68100000000004</v>
      </c>
      <c r="I5217" s="6">
        <v>573.72</v>
      </c>
      <c r="J5217" s="6">
        <v>1.02</v>
      </c>
      <c r="K5217" s="6">
        <f t="shared" si="162"/>
        <v>166</v>
      </c>
      <c r="L5217" s="6">
        <f t="shared" si="163"/>
        <v>31</v>
      </c>
      <c r="M5217" s="9" t="s">
        <v>65</v>
      </c>
    </row>
    <row r="5218" spans="1:13" x14ac:dyDescent="0.25">
      <c r="A5218" s="8">
        <v>42617.916666666664</v>
      </c>
      <c r="B5218" s="6">
        <v>501.55</v>
      </c>
      <c r="C5218" s="6">
        <v>575.76900000000001</v>
      </c>
      <c r="D5218" s="6">
        <v>576.44199999999989</v>
      </c>
      <c r="E5218" s="6">
        <v>577.31200000000001</v>
      </c>
      <c r="F5218" s="6">
        <v>576.10500000000002</v>
      </c>
      <c r="G5218" s="6">
        <v>577.39599999999996</v>
      </c>
      <c r="H5218" s="6">
        <v>574.67499999999995</v>
      </c>
      <c r="I5218" s="6">
        <v>573.72799999999995</v>
      </c>
      <c r="J5218" s="6">
        <v>0.25</v>
      </c>
      <c r="K5218" s="6">
        <f t="shared" si="162"/>
        <v>167</v>
      </c>
      <c r="L5218" s="6">
        <f t="shared" si="163"/>
        <v>31</v>
      </c>
      <c r="M5218" s="9" t="s">
        <v>65</v>
      </c>
    </row>
    <row r="5219" spans="1:13" x14ac:dyDescent="0.25">
      <c r="A5219" s="8">
        <v>42617.958333333336</v>
      </c>
      <c r="B5219" s="6">
        <v>501.56200000000001</v>
      </c>
      <c r="C5219" s="6">
        <v>575.80399999999997</v>
      </c>
      <c r="D5219" s="6">
        <v>576.43599999999992</v>
      </c>
      <c r="E5219" s="6">
        <v>577.32600000000002</v>
      </c>
      <c r="F5219" s="6">
        <v>576.11900000000003</v>
      </c>
      <c r="G5219" s="6">
        <v>577.423</v>
      </c>
      <c r="H5219" s="6">
        <v>574.673</v>
      </c>
      <c r="I5219" s="6">
        <v>573.73800000000006</v>
      </c>
      <c r="J5219" s="6">
        <v>1.02</v>
      </c>
      <c r="K5219" s="6">
        <f t="shared" si="162"/>
        <v>168</v>
      </c>
      <c r="L5219" s="6">
        <f t="shared" si="163"/>
        <v>31</v>
      </c>
      <c r="M5219" s="9" t="s">
        <v>65</v>
      </c>
    </row>
    <row r="5220" spans="1:13" x14ac:dyDescent="0.25">
      <c r="A5220" s="8">
        <v>42618</v>
      </c>
      <c r="B5220" s="6">
        <v>501.577</v>
      </c>
      <c r="C5220" s="6">
        <v>575.83100000000002</v>
      </c>
      <c r="D5220" s="6">
        <v>576.43899999999996</v>
      </c>
      <c r="E5220" s="6">
        <v>577.30400000000009</v>
      </c>
      <c r="F5220" s="6">
        <v>576.13099999999997</v>
      </c>
      <c r="G5220" s="6">
        <v>577.39099999999996</v>
      </c>
      <c r="H5220" s="6">
        <v>574.67200000000003</v>
      </c>
      <c r="I5220" s="6">
        <v>573.75199999999995</v>
      </c>
      <c r="J5220" s="6">
        <v>0.25</v>
      </c>
      <c r="K5220" s="6">
        <f t="shared" si="162"/>
        <v>1</v>
      </c>
      <c r="L5220" s="6">
        <f t="shared" si="163"/>
        <v>32</v>
      </c>
      <c r="M5220" s="9" t="s">
        <v>16</v>
      </c>
    </row>
    <row r="5221" spans="1:13" x14ac:dyDescent="0.25">
      <c r="A5221" s="8">
        <v>42618.041666666664</v>
      </c>
      <c r="B5221" s="6">
        <v>501.59100000000001</v>
      </c>
      <c r="C5221" s="6">
        <v>575.86</v>
      </c>
      <c r="D5221" s="6">
        <v>576.44599999999991</v>
      </c>
      <c r="E5221" s="6">
        <v>577.35300000000007</v>
      </c>
      <c r="F5221" s="6">
        <v>576.14</v>
      </c>
      <c r="G5221" s="6">
        <v>577.39099999999996</v>
      </c>
      <c r="H5221" s="6">
        <v>574.67700000000002</v>
      </c>
      <c r="I5221" s="6">
        <v>573.76199999999994</v>
      </c>
      <c r="J5221" s="6">
        <v>1.27</v>
      </c>
      <c r="K5221" s="6">
        <f t="shared" si="162"/>
        <v>2</v>
      </c>
      <c r="L5221" s="6">
        <f t="shared" si="163"/>
        <v>32</v>
      </c>
      <c r="M5221" s="9" t="s">
        <v>16</v>
      </c>
    </row>
    <row r="5222" spans="1:13" x14ac:dyDescent="0.25">
      <c r="A5222" s="8">
        <v>42618.083333333336</v>
      </c>
      <c r="B5222" s="6">
        <v>501.608</v>
      </c>
      <c r="C5222" s="6">
        <v>575.89099999999996</v>
      </c>
      <c r="D5222" s="6">
        <v>576.44599999999991</v>
      </c>
      <c r="E5222" s="6">
        <v>577.375</v>
      </c>
      <c r="F5222" s="6">
        <v>576.14300000000003</v>
      </c>
      <c r="G5222" s="6">
        <v>577.42499999999995</v>
      </c>
      <c r="H5222" s="6">
        <v>574.68200000000002</v>
      </c>
      <c r="I5222" s="6">
        <v>573.78099999999995</v>
      </c>
      <c r="J5222" s="6">
        <v>0.76</v>
      </c>
      <c r="K5222" s="6">
        <f t="shared" si="162"/>
        <v>3</v>
      </c>
      <c r="L5222" s="6">
        <f t="shared" si="163"/>
        <v>32</v>
      </c>
      <c r="M5222" s="9" t="s">
        <v>16</v>
      </c>
    </row>
    <row r="5223" spans="1:13" x14ac:dyDescent="0.25">
      <c r="A5223" s="8">
        <v>42618.125</v>
      </c>
      <c r="B5223" s="6">
        <v>501.62700000000001</v>
      </c>
      <c r="C5223" s="6">
        <v>575.92399999999998</v>
      </c>
      <c r="D5223" s="6">
        <v>576.44899999999996</v>
      </c>
      <c r="E5223" s="6">
        <v>577.39100000000008</v>
      </c>
      <c r="F5223" s="6">
        <v>576.14400000000001</v>
      </c>
      <c r="G5223" s="6">
        <v>577.39400000000001</v>
      </c>
      <c r="H5223" s="6">
        <v>574.68899999999996</v>
      </c>
      <c r="I5223" s="6">
        <v>573.80100000000004</v>
      </c>
      <c r="J5223" s="6">
        <v>1.02</v>
      </c>
      <c r="K5223" s="6">
        <f t="shared" si="162"/>
        <v>4</v>
      </c>
      <c r="L5223" s="6">
        <f t="shared" si="163"/>
        <v>32</v>
      </c>
      <c r="M5223" s="9" t="s">
        <v>16</v>
      </c>
    </row>
    <row r="5224" spans="1:13" x14ac:dyDescent="0.25">
      <c r="A5224" s="8">
        <v>42618.166666666664</v>
      </c>
      <c r="B5224" s="6">
        <v>501.63700000000006</v>
      </c>
      <c r="C5224" s="6">
        <v>575.95900000000006</v>
      </c>
      <c r="D5224" s="6">
        <v>576.45899999999995</v>
      </c>
      <c r="E5224" s="6">
        <v>577.351</v>
      </c>
      <c r="F5224" s="6">
        <v>576.14599999999996</v>
      </c>
      <c r="G5224" s="6">
        <v>577.45299999999997</v>
      </c>
      <c r="H5224" s="6">
        <v>574.69500000000005</v>
      </c>
      <c r="I5224" s="6">
        <v>573.82500000000005</v>
      </c>
      <c r="J5224" s="6">
        <v>0.25</v>
      </c>
      <c r="K5224" s="6">
        <f t="shared" si="162"/>
        <v>5</v>
      </c>
      <c r="L5224" s="6">
        <f t="shared" si="163"/>
        <v>32</v>
      </c>
      <c r="M5224" s="9" t="s">
        <v>16</v>
      </c>
    </row>
    <row r="5225" spans="1:13" x14ac:dyDescent="0.25">
      <c r="A5225" s="8">
        <v>42618.208333333336</v>
      </c>
      <c r="B5225" s="6">
        <v>501.65300000000002</v>
      </c>
      <c r="C5225" s="6">
        <v>575.99099999999999</v>
      </c>
      <c r="D5225" s="6">
        <v>576.47299999999996</v>
      </c>
      <c r="E5225" s="6">
        <v>577.40300000000002</v>
      </c>
      <c r="F5225" s="6">
        <v>576.14499999999998</v>
      </c>
      <c r="G5225" s="6">
        <v>577.476</v>
      </c>
      <c r="H5225" s="6">
        <v>574.70000000000005</v>
      </c>
      <c r="I5225" s="6">
        <v>573.85500000000002</v>
      </c>
      <c r="J5225" s="6">
        <v>0.51</v>
      </c>
      <c r="K5225" s="6">
        <f t="shared" si="162"/>
        <v>6</v>
      </c>
      <c r="L5225" s="6">
        <f t="shared" si="163"/>
        <v>32</v>
      </c>
      <c r="M5225" s="9" t="s">
        <v>16</v>
      </c>
    </row>
    <row r="5226" spans="1:13" x14ac:dyDescent="0.25">
      <c r="A5226" s="8">
        <v>42618.25</v>
      </c>
      <c r="B5226" s="6">
        <v>501.66399999999999</v>
      </c>
      <c r="C5226" s="6">
        <v>576.02499999999998</v>
      </c>
      <c r="D5226" s="6">
        <v>576.4899999999999</v>
      </c>
      <c r="E5226" s="6">
        <v>577.39400000000001</v>
      </c>
      <c r="F5226" s="6">
        <v>576.14400000000001</v>
      </c>
      <c r="G5226" s="6">
        <v>577.4799999999999</v>
      </c>
      <c r="H5226" s="6">
        <v>574.69799999999998</v>
      </c>
      <c r="I5226" s="6">
        <v>573.88400000000001</v>
      </c>
      <c r="J5226" s="6">
        <v>0</v>
      </c>
      <c r="K5226" s="6">
        <f t="shared" si="162"/>
        <v>7</v>
      </c>
      <c r="L5226" s="6">
        <f t="shared" si="163"/>
        <v>32</v>
      </c>
      <c r="M5226" s="9" t="s">
        <v>16</v>
      </c>
    </row>
    <row r="5227" spans="1:13" x14ac:dyDescent="0.25">
      <c r="A5227" s="8">
        <v>42618.291666666664</v>
      </c>
      <c r="B5227" s="6">
        <v>501.673</v>
      </c>
      <c r="C5227" s="6">
        <v>576.05899999999997</v>
      </c>
      <c r="D5227" s="6">
        <v>576.50299999999993</v>
      </c>
      <c r="E5227" s="6">
        <v>577.41000000000008</v>
      </c>
      <c r="F5227" s="6">
        <v>576.14599999999996</v>
      </c>
      <c r="G5227" s="6">
        <v>577.49799999999993</v>
      </c>
      <c r="H5227" s="6">
        <v>574.69000000000005</v>
      </c>
      <c r="I5227" s="6">
        <v>573.90599999999995</v>
      </c>
      <c r="J5227" s="6">
        <v>0.5</v>
      </c>
      <c r="K5227" s="6">
        <f t="shared" si="162"/>
        <v>8</v>
      </c>
      <c r="L5227" s="6">
        <f t="shared" si="163"/>
        <v>32</v>
      </c>
      <c r="M5227" s="9" t="s">
        <v>16</v>
      </c>
    </row>
    <row r="5228" spans="1:13" x14ac:dyDescent="0.25">
      <c r="A5228" s="8">
        <v>42618.333333333336</v>
      </c>
      <c r="B5228" s="6">
        <v>501.68</v>
      </c>
      <c r="C5228" s="6">
        <v>576.08699999999999</v>
      </c>
      <c r="D5228" s="6">
        <v>576.51299999999992</v>
      </c>
      <c r="E5228" s="6">
        <v>577.40500000000009</v>
      </c>
      <c r="F5228" s="6">
        <v>576.154</v>
      </c>
      <c r="G5228" s="6">
        <v>577.50599999999997</v>
      </c>
      <c r="H5228" s="6">
        <v>574.68600000000004</v>
      </c>
      <c r="I5228" s="6">
        <v>573.92100000000005</v>
      </c>
      <c r="J5228" s="6">
        <v>0</v>
      </c>
      <c r="K5228" s="6">
        <f t="shared" si="162"/>
        <v>9</v>
      </c>
      <c r="L5228" s="6">
        <f t="shared" si="163"/>
        <v>32</v>
      </c>
      <c r="M5228" s="9" t="s">
        <v>16</v>
      </c>
    </row>
    <row r="5229" spans="1:13" x14ac:dyDescent="0.25">
      <c r="A5229" s="8">
        <v>42618.375</v>
      </c>
      <c r="B5229" s="6">
        <v>501.68</v>
      </c>
      <c r="C5229" s="6">
        <v>576.11199999999997</v>
      </c>
      <c r="D5229" s="6">
        <v>576.52699999999993</v>
      </c>
      <c r="E5229" s="6">
        <v>577.43300000000011</v>
      </c>
      <c r="F5229" s="6">
        <v>576.17399999999998</v>
      </c>
      <c r="G5229" s="6">
        <v>577.51199999999994</v>
      </c>
      <c r="H5229" s="6">
        <v>574.69200000000001</v>
      </c>
      <c r="I5229" s="6">
        <v>573.92999999999995</v>
      </c>
      <c r="J5229" s="6">
        <v>0</v>
      </c>
      <c r="K5229" s="6">
        <f t="shared" si="162"/>
        <v>10</v>
      </c>
      <c r="L5229" s="6">
        <f t="shared" si="163"/>
        <v>32</v>
      </c>
      <c r="M5229" s="9" t="s">
        <v>16</v>
      </c>
    </row>
    <row r="5230" spans="1:13" x14ac:dyDescent="0.25">
      <c r="A5230" s="8">
        <v>42618.416666666664</v>
      </c>
      <c r="B5230" s="6">
        <v>501.68400000000003</v>
      </c>
      <c r="C5230" s="6">
        <v>576.13499999999999</v>
      </c>
      <c r="D5230" s="6">
        <v>576.53399999999999</v>
      </c>
      <c r="E5230" s="6">
        <v>577.399</v>
      </c>
      <c r="F5230" s="6">
        <v>576.18700000000001</v>
      </c>
      <c r="G5230" s="6">
        <v>577.51499999999999</v>
      </c>
      <c r="H5230" s="6">
        <v>574.702</v>
      </c>
      <c r="I5230" s="6">
        <v>573.93799999999999</v>
      </c>
      <c r="J5230" s="6">
        <v>0</v>
      </c>
      <c r="K5230" s="6">
        <f t="shared" si="162"/>
        <v>11</v>
      </c>
      <c r="L5230" s="6">
        <f t="shared" si="163"/>
        <v>32</v>
      </c>
      <c r="M5230" s="9" t="s">
        <v>16</v>
      </c>
    </row>
    <row r="5231" spans="1:13" x14ac:dyDescent="0.25">
      <c r="A5231" s="8">
        <v>42618.458333333336</v>
      </c>
      <c r="B5231" s="6">
        <v>501.68700000000001</v>
      </c>
      <c r="C5231" s="6">
        <v>576.15300000000002</v>
      </c>
      <c r="D5231" s="6">
        <v>576.54</v>
      </c>
      <c r="E5231" s="6">
        <v>577.40100000000007</v>
      </c>
      <c r="F5231" s="6">
        <v>576.20100000000002</v>
      </c>
      <c r="G5231" s="6">
        <v>577.51799999999992</v>
      </c>
      <c r="H5231" s="6">
        <v>574.71100000000001</v>
      </c>
      <c r="I5231" s="6">
        <v>573.94000000000005</v>
      </c>
      <c r="J5231" s="6">
        <v>0</v>
      </c>
      <c r="K5231" s="6">
        <f t="shared" si="162"/>
        <v>12</v>
      </c>
      <c r="L5231" s="6">
        <f t="shared" si="163"/>
        <v>32</v>
      </c>
      <c r="M5231" s="9" t="s">
        <v>16</v>
      </c>
    </row>
    <row r="5232" spans="1:13" x14ac:dyDescent="0.25">
      <c r="A5232" s="8">
        <v>42618.5</v>
      </c>
      <c r="B5232" s="6">
        <v>501.69300000000004</v>
      </c>
      <c r="C5232" s="6">
        <v>576.16700000000003</v>
      </c>
      <c r="D5232" s="6">
        <v>576.54399999999998</v>
      </c>
      <c r="E5232" s="6">
        <v>577.43400000000008</v>
      </c>
      <c r="F5232" s="6">
        <v>576.21399999999994</v>
      </c>
      <c r="G5232" s="6">
        <v>577.52</v>
      </c>
      <c r="H5232" s="6">
        <v>574.72699999999998</v>
      </c>
      <c r="I5232" s="6">
        <v>573.94399999999996</v>
      </c>
      <c r="J5232" s="6">
        <v>0</v>
      </c>
      <c r="K5232" s="6">
        <f t="shared" si="162"/>
        <v>13</v>
      </c>
      <c r="L5232" s="6">
        <f t="shared" si="163"/>
        <v>32</v>
      </c>
      <c r="M5232" s="9" t="s">
        <v>16</v>
      </c>
    </row>
    <row r="5233" spans="1:13" x14ac:dyDescent="0.25">
      <c r="A5233" s="8">
        <v>42618.541666666664</v>
      </c>
      <c r="B5233" s="6">
        <v>501.70300000000003</v>
      </c>
      <c r="C5233" s="6">
        <v>576.18700000000001</v>
      </c>
      <c r="D5233" s="6">
        <v>576.55099999999993</v>
      </c>
      <c r="E5233" s="6">
        <v>577.404</v>
      </c>
      <c r="F5233" s="6">
        <v>576.226</v>
      </c>
      <c r="G5233" s="6">
        <v>577.52199999999993</v>
      </c>
      <c r="H5233" s="6">
        <v>574.74400000000003</v>
      </c>
      <c r="I5233" s="6">
        <v>573.95100000000002</v>
      </c>
      <c r="J5233" s="6">
        <v>0.25</v>
      </c>
      <c r="K5233" s="6">
        <f t="shared" si="162"/>
        <v>14</v>
      </c>
      <c r="L5233" s="6">
        <f t="shared" si="163"/>
        <v>32</v>
      </c>
      <c r="M5233" s="9" t="s">
        <v>16</v>
      </c>
    </row>
    <row r="5234" spans="1:13" x14ac:dyDescent="0.25">
      <c r="A5234" s="8">
        <v>42618.583333333336</v>
      </c>
      <c r="B5234" s="6">
        <v>501.71700000000004</v>
      </c>
      <c r="C5234" s="6">
        <v>576.20500000000004</v>
      </c>
      <c r="D5234" s="6">
        <v>576.55399999999997</v>
      </c>
      <c r="E5234" s="6">
        <v>577.4620000000001</v>
      </c>
      <c r="F5234" s="6">
        <v>576.23399999999992</v>
      </c>
      <c r="G5234" s="6">
        <v>577.529</v>
      </c>
      <c r="H5234" s="6">
        <v>574.76199999999994</v>
      </c>
      <c r="I5234" s="6">
        <v>573.96199999999999</v>
      </c>
      <c r="J5234" s="6">
        <v>0.76</v>
      </c>
      <c r="K5234" s="6">
        <f t="shared" si="162"/>
        <v>15</v>
      </c>
      <c r="L5234" s="6">
        <f t="shared" si="163"/>
        <v>32</v>
      </c>
      <c r="M5234" s="9" t="s">
        <v>16</v>
      </c>
    </row>
    <row r="5235" spans="1:13" x14ac:dyDescent="0.25">
      <c r="A5235" s="8">
        <v>42618.625</v>
      </c>
      <c r="B5235" s="6">
        <v>501.73099999999999</v>
      </c>
      <c r="C5235" s="6">
        <v>576.226</v>
      </c>
      <c r="D5235" s="6">
        <v>576.56399999999996</v>
      </c>
      <c r="E5235" s="6">
        <v>577.48</v>
      </c>
      <c r="F5235" s="6">
        <v>576.24099999999999</v>
      </c>
      <c r="G5235" s="6">
        <v>577.5329999999999</v>
      </c>
      <c r="H5235" s="6">
        <v>574.78399999999999</v>
      </c>
      <c r="I5235" s="6">
        <v>573.97</v>
      </c>
      <c r="J5235" s="6">
        <v>0</v>
      </c>
      <c r="K5235" s="6">
        <f t="shared" si="162"/>
        <v>16</v>
      </c>
      <c r="L5235" s="6">
        <f t="shared" si="163"/>
        <v>32</v>
      </c>
      <c r="M5235" s="9" t="s">
        <v>16</v>
      </c>
    </row>
    <row r="5236" spans="1:13" x14ac:dyDescent="0.25">
      <c r="A5236" s="8">
        <v>42618.666666666664</v>
      </c>
      <c r="B5236" s="6">
        <v>501.74400000000003</v>
      </c>
      <c r="C5236" s="6">
        <v>576.255</v>
      </c>
      <c r="D5236" s="6">
        <v>576.57099999999991</v>
      </c>
      <c r="E5236" s="6">
        <v>577.48400000000004</v>
      </c>
      <c r="F5236" s="6">
        <v>576.24799999999993</v>
      </c>
      <c r="G5236" s="6">
        <v>577.51499999999999</v>
      </c>
      <c r="H5236" s="6">
        <v>574.80600000000004</v>
      </c>
      <c r="I5236" s="6">
        <v>573.976</v>
      </c>
      <c r="J5236" s="6">
        <v>0.76</v>
      </c>
      <c r="K5236" s="6">
        <f t="shared" si="162"/>
        <v>17</v>
      </c>
      <c r="L5236" s="6">
        <f t="shared" si="163"/>
        <v>32</v>
      </c>
      <c r="M5236" s="9" t="s">
        <v>16</v>
      </c>
    </row>
    <row r="5237" spans="1:13" x14ac:dyDescent="0.25">
      <c r="A5237" s="8">
        <v>42618.708333333336</v>
      </c>
      <c r="B5237" s="6">
        <v>501.75900000000001</v>
      </c>
      <c r="C5237" s="6">
        <v>576.28399999999999</v>
      </c>
      <c r="D5237" s="6">
        <v>576.5809999999999</v>
      </c>
      <c r="E5237" s="6">
        <v>577.505</v>
      </c>
      <c r="F5237" s="6">
        <v>576.25</v>
      </c>
      <c r="G5237" s="6">
        <v>577.52799999999991</v>
      </c>
      <c r="H5237" s="6">
        <v>574.827</v>
      </c>
      <c r="I5237" s="6">
        <v>573.99099999999999</v>
      </c>
      <c r="J5237" s="6">
        <v>0.25</v>
      </c>
      <c r="K5237" s="6">
        <f t="shared" si="162"/>
        <v>18</v>
      </c>
      <c r="L5237" s="6">
        <f t="shared" si="163"/>
        <v>32</v>
      </c>
      <c r="M5237" s="9" t="s">
        <v>16</v>
      </c>
    </row>
    <row r="5238" spans="1:13" x14ac:dyDescent="0.25">
      <c r="A5238" s="8">
        <v>42618.75</v>
      </c>
      <c r="B5238" s="6">
        <v>501.77000000000004</v>
      </c>
      <c r="C5238" s="6">
        <v>576.31299999999999</v>
      </c>
      <c r="D5238" s="6">
        <v>576.59499999999991</v>
      </c>
      <c r="E5238" s="6">
        <v>577.51100000000008</v>
      </c>
      <c r="F5238" s="6">
        <v>576.25400000000002</v>
      </c>
      <c r="G5238" s="6">
        <v>577.50599999999997</v>
      </c>
      <c r="H5238" s="6">
        <v>574.84199999999998</v>
      </c>
      <c r="I5238" s="6">
        <v>574.005</v>
      </c>
      <c r="J5238" s="6">
        <v>0</v>
      </c>
      <c r="K5238" s="6">
        <f t="shared" si="162"/>
        <v>19</v>
      </c>
      <c r="L5238" s="6">
        <f t="shared" si="163"/>
        <v>32</v>
      </c>
      <c r="M5238" s="9" t="s">
        <v>16</v>
      </c>
    </row>
    <row r="5239" spans="1:13" x14ac:dyDescent="0.25">
      <c r="A5239" s="8">
        <v>42618.791666666664</v>
      </c>
      <c r="B5239" s="6">
        <v>501.77800000000002</v>
      </c>
      <c r="C5239" s="6">
        <v>576.33799999999997</v>
      </c>
      <c r="D5239" s="6">
        <v>576.6049999999999</v>
      </c>
      <c r="E5239" s="6">
        <v>577.51800000000003</v>
      </c>
      <c r="F5239" s="6">
        <v>576.26099999999997</v>
      </c>
      <c r="G5239" s="6">
        <v>577.47199999999998</v>
      </c>
      <c r="H5239" s="6">
        <v>574.85599999999999</v>
      </c>
      <c r="I5239" s="6">
        <v>574.01900000000001</v>
      </c>
      <c r="J5239" s="6">
        <v>0</v>
      </c>
      <c r="K5239" s="6">
        <f t="shared" si="162"/>
        <v>20</v>
      </c>
      <c r="L5239" s="6">
        <f t="shared" si="163"/>
        <v>32</v>
      </c>
      <c r="M5239" s="9" t="s">
        <v>16</v>
      </c>
    </row>
    <row r="5240" spans="1:13" x14ac:dyDescent="0.25">
      <c r="A5240" s="8">
        <v>42618.833333333336</v>
      </c>
      <c r="B5240" s="6">
        <v>501.78100000000001</v>
      </c>
      <c r="C5240" s="6">
        <v>576.36400000000003</v>
      </c>
      <c r="D5240" s="6">
        <v>576.61199999999997</v>
      </c>
      <c r="E5240" s="6">
        <v>577.52300000000002</v>
      </c>
      <c r="F5240" s="6">
        <v>576.27</v>
      </c>
      <c r="G5240" s="6">
        <v>577.524</v>
      </c>
      <c r="H5240" s="6">
        <v>574.87</v>
      </c>
      <c r="I5240" s="6">
        <v>574.02499999999998</v>
      </c>
      <c r="J5240" s="6">
        <v>0.25</v>
      </c>
      <c r="K5240" s="6">
        <f t="shared" si="162"/>
        <v>21</v>
      </c>
      <c r="L5240" s="6">
        <f t="shared" si="163"/>
        <v>32</v>
      </c>
      <c r="M5240" s="9" t="s">
        <v>16</v>
      </c>
    </row>
    <row r="5241" spans="1:13" x14ac:dyDescent="0.25">
      <c r="A5241" s="8">
        <v>42618.875</v>
      </c>
      <c r="B5241" s="6">
        <v>501.78600000000006</v>
      </c>
      <c r="C5241" s="6">
        <v>576.38300000000004</v>
      </c>
      <c r="D5241" s="6">
        <v>576.62199999999996</v>
      </c>
      <c r="E5241" s="6">
        <v>577.52600000000007</v>
      </c>
      <c r="F5241" s="6">
        <v>576.28</v>
      </c>
      <c r="G5241" s="6">
        <v>577.51499999999999</v>
      </c>
      <c r="H5241" s="6">
        <v>574.87900000000002</v>
      </c>
      <c r="I5241" s="6">
        <v>574.03200000000004</v>
      </c>
      <c r="J5241" s="6">
        <v>2.0299999999999998</v>
      </c>
      <c r="K5241" s="6">
        <f t="shared" si="162"/>
        <v>22</v>
      </c>
      <c r="L5241" s="6">
        <f t="shared" si="163"/>
        <v>32</v>
      </c>
      <c r="M5241" s="9" t="s">
        <v>16</v>
      </c>
    </row>
    <row r="5242" spans="1:13" x14ac:dyDescent="0.25">
      <c r="A5242" s="8">
        <v>42618.916666666664</v>
      </c>
      <c r="B5242" s="6">
        <v>501.79300000000001</v>
      </c>
      <c r="C5242" s="6">
        <v>576.399</v>
      </c>
      <c r="D5242" s="6">
        <v>576.62199999999996</v>
      </c>
      <c r="E5242" s="6">
        <v>577.52700000000004</v>
      </c>
      <c r="F5242" s="6">
        <v>576.29300000000001</v>
      </c>
      <c r="G5242" s="6">
        <v>577.53</v>
      </c>
      <c r="H5242" s="6">
        <v>574.88800000000003</v>
      </c>
      <c r="I5242" s="6">
        <v>574.03599999999994</v>
      </c>
      <c r="J5242" s="6">
        <v>0.25</v>
      </c>
      <c r="K5242" s="6">
        <f t="shared" si="162"/>
        <v>23</v>
      </c>
      <c r="L5242" s="6">
        <f t="shared" si="163"/>
        <v>32</v>
      </c>
      <c r="M5242" s="9" t="s">
        <v>16</v>
      </c>
    </row>
    <row r="5243" spans="1:13" x14ac:dyDescent="0.25">
      <c r="A5243" s="8">
        <v>42618.958333333336</v>
      </c>
      <c r="B5243" s="6">
        <v>501.80100000000004</v>
      </c>
      <c r="C5243" s="6">
        <v>576.41399999999999</v>
      </c>
      <c r="D5243" s="6">
        <v>576.625</v>
      </c>
      <c r="E5243" s="6">
        <v>577.53000000000009</v>
      </c>
      <c r="F5243" s="6">
        <v>576.30700000000002</v>
      </c>
      <c r="G5243" s="6">
        <v>577.51499999999999</v>
      </c>
      <c r="H5243" s="6">
        <v>574.9</v>
      </c>
      <c r="I5243" s="6">
        <v>574.03899999999999</v>
      </c>
      <c r="J5243" s="6">
        <v>1.02</v>
      </c>
      <c r="K5243" s="6">
        <f t="shared" si="162"/>
        <v>24</v>
      </c>
      <c r="L5243" s="6">
        <f t="shared" si="163"/>
        <v>32</v>
      </c>
      <c r="M5243" s="9" t="s">
        <v>16</v>
      </c>
    </row>
    <row r="5244" spans="1:13" x14ac:dyDescent="0.25">
      <c r="A5244" s="8">
        <v>42619</v>
      </c>
      <c r="B5244" s="6">
        <v>501.80500000000001</v>
      </c>
      <c r="C5244" s="6">
        <v>576.43000000000006</v>
      </c>
      <c r="D5244" s="6">
        <v>576.61799999999994</v>
      </c>
      <c r="E5244" s="6">
        <v>577.53400000000011</v>
      </c>
      <c r="F5244" s="6">
        <v>576.32100000000003</v>
      </c>
      <c r="G5244" s="6">
        <v>577.50799999999992</v>
      </c>
      <c r="H5244" s="6">
        <v>574.91600000000005</v>
      </c>
      <c r="I5244" s="6">
        <v>574.04300000000001</v>
      </c>
      <c r="J5244" s="6">
        <v>0.25</v>
      </c>
      <c r="K5244" s="6">
        <f t="shared" si="162"/>
        <v>25</v>
      </c>
      <c r="L5244" s="6">
        <f t="shared" si="163"/>
        <v>32</v>
      </c>
      <c r="M5244" s="9" t="s">
        <v>16</v>
      </c>
    </row>
    <row r="5245" spans="1:13" x14ac:dyDescent="0.25">
      <c r="A5245" s="8">
        <v>42619.041666666664</v>
      </c>
      <c r="B5245" s="6">
        <v>501.81900000000002</v>
      </c>
      <c r="C5245" s="6">
        <v>576.44600000000003</v>
      </c>
      <c r="D5245" s="6">
        <v>576.62299999999993</v>
      </c>
      <c r="E5245" s="6">
        <v>577.5390000000001</v>
      </c>
      <c r="F5245" s="6">
        <v>576.32999999999993</v>
      </c>
      <c r="G5245" s="6">
        <v>577.54099999999994</v>
      </c>
      <c r="H5245" s="6">
        <v>574.93100000000004</v>
      </c>
      <c r="I5245" s="6">
        <v>574.048</v>
      </c>
      <c r="J5245" s="6">
        <v>0.25</v>
      </c>
      <c r="K5245" s="6">
        <f t="shared" si="162"/>
        <v>26</v>
      </c>
      <c r="L5245" s="6">
        <f t="shared" si="163"/>
        <v>32</v>
      </c>
      <c r="M5245" s="9" t="s">
        <v>16</v>
      </c>
    </row>
    <row r="5246" spans="1:13" x14ac:dyDescent="0.25">
      <c r="A5246" s="8">
        <v>42619.083333333336</v>
      </c>
      <c r="B5246" s="6">
        <v>501.83600000000001</v>
      </c>
      <c r="C5246" s="6">
        <v>576.46299999999997</v>
      </c>
      <c r="D5246" s="6">
        <v>576.62299999999993</v>
      </c>
      <c r="E5246" s="6">
        <v>577.52100000000007</v>
      </c>
      <c r="F5246" s="6">
        <v>576.33799999999997</v>
      </c>
      <c r="G5246" s="6">
        <v>577.548</v>
      </c>
      <c r="H5246" s="6">
        <v>574.95000000000005</v>
      </c>
      <c r="I5246" s="6">
        <v>574.05700000000002</v>
      </c>
      <c r="J5246" s="6">
        <v>0</v>
      </c>
      <c r="K5246" s="6">
        <f t="shared" si="162"/>
        <v>27</v>
      </c>
      <c r="L5246" s="6">
        <f t="shared" si="163"/>
        <v>32</v>
      </c>
      <c r="M5246" s="9" t="s">
        <v>16</v>
      </c>
    </row>
    <row r="5247" spans="1:13" x14ac:dyDescent="0.25">
      <c r="A5247" s="8">
        <v>42619.125</v>
      </c>
      <c r="B5247" s="6">
        <v>501.84800000000001</v>
      </c>
      <c r="C5247" s="6">
        <v>576.47800000000007</v>
      </c>
      <c r="D5247" s="6">
        <v>576.62899999999991</v>
      </c>
      <c r="E5247" s="6">
        <v>577.53500000000008</v>
      </c>
      <c r="F5247" s="6">
        <v>576.33799999999997</v>
      </c>
      <c r="G5247" s="6">
        <v>577.53499999999997</v>
      </c>
      <c r="H5247" s="6">
        <v>574.96799999999996</v>
      </c>
      <c r="I5247" s="6">
        <v>574.06399999999996</v>
      </c>
      <c r="J5247" s="6">
        <v>0</v>
      </c>
      <c r="K5247" s="6">
        <f t="shared" si="162"/>
        <v>28</v>
      </c>
      <c r="L5247" s="6">
        <f t="shared" si="163"/>
        <v>32</v>
      </c>
      <c r="M5247" s="9" t="s">
        <v>16</v>
      </c>
    </row>
    <row r="5248" spans="1:13" x14ac:dyDescent="0.25">
      <c r="A5248" s="8">
        <v>42619.166666666664</v>
      </c>
      <c r="B5248" s="6">
        <v>501.86200000000002</v>
      </c>
      <c r="C5248" s="6">
        <v>576.49699999999996</v>
      </c>
      <c r="D5248" s="6">
        <v>576.63599999999997</v>
      </c>
      <c r="E5248" s="6">
        <v>577.51200000000006</v>
      </c>
      <c r="F5248" s="6">
        <v>576.33699999999999</v>
      </c>
      <c r="G5248" s="6">
        <v>577.55499999999995</v>
      </c>
      <c r="H5248" s="6">
        <v>574.98800000000006</v>
      </c>
      <c r="I5248" s="6">
        <v>574.07399999999996</v>
      </c>
      <c r="J5248" s="6">
        <v>0</v>
      </c>
      <c r="K5248" s="6">
        <f t="shared" si="162"/>
        <v>29</v>
      </c>
      <c r="L5248" s="6">
        <f t="shared" si="163"/>
        <v>32</v>
      </c>
      <c r="M5248" s="9" t="s">
        <v>16</v>
      </c>
    </row>
    <row r="5249" spans="1:13" x14ac:dyDescent="0.25">
      <c r="A5249" s="8">
        <v>42619.208333333336</v>
      </c>
      <c r="B5249" s="6">
        <v>501.87200000000001</v>
      </c>
      <c r="C5249" s="6">
        <v>576.51499999999999</v>
      </c>
      <c r="D5249" s="6">
        <v>576.64</v>
      </c>
      <c r="E5249" s="6">
        <v>577.48</v>
      </c>
      <c r="F5249" s="6">
        <v>576.33499999999992</v>
      </c>
      <c r="G5249" s="6">
        <v>577.55499999999995</v>
      </c>
      <c r="H5249" s="6">
        <v>575.005</v>
      </c>
      <c r="I5249" s="6">
        <v>574.08199999999999</v>
      </c>
      <c r="J5249" s="6">
        <v>0</v>
      </c>
      <c r="K5249" s="6">
        <f t="shared" si="162"/>
        <v>30</v>
      </c>
      <c r="L5249" s="6">
        <f t="shared" si="163"/>
        <v>32</v>
      </c>
      <c r="M5249" s="9" t="s">
        <v>16</v>
      </c>
    </row>
    <row r="5250" spans="1:13" x14ac:dyDescent="0.25">
      <c r="A5250" s="8">
        <v>42619.25</v>
      </c>
      <c r="B5250" s="6">
        <v>501.88900000000001</v>
      </c>
      <c r="C5250" s="6">
        <v>576.53600000000006</v>
      </c>
      <c r="D5250" s="6">
        <v>576.65299999999991</v>
      </c>
      <c r="E5250" s="6">
        <v>577.52800000000002</v>
      </c>
      <c r="F5250" s="6">
        <v>576.33600000000001</v>
      </c>
      <c r="G5250" s="6">
        <v>577.49699999999996</v>
      </c>
      <c r="H5250" s="6">
        <v>575.01700000000005</v>
      </c>
      <c r="I5250" s="6">
        <v>574.09400000000005</v>
      </c>
      <c r="J5250" s="6">
        <v>0</v>
      </c>
      <c r="K5250" s="6">
        <f t="shared" si="162"/>
        <v>31</v>
      </c>
      <c r="L5250" s="6">
        <f t="shared" si="163"/>
        <v>32</v>
      </c>
      <c r="M5250" s="9" t="s">
        <v>16</v>
      </c>
    </row>
    <row r="5251" spans="1:13" x14ac:dyDescent="0.25">
      <c r="A5251" s="8">
        <v>42619.291666666664</v>
      </c>
      <c r="B5251" s="6">
        <v>501.899</v>
      </c>
      <c r="C5251" s="6">
        <v>576.55899999999997</v>
      </c>
      <c r="D5251" s="6">
        <v>576.6629999999999</v>
      </c>
      <c r="E5251" s="6">
        <v>577.52200000000005</v>
      </c>
      <c r="F5251" s="6">
        <v>576.33999999999992</v>
      </c>
      <c r="G5251" s="6">
        <v>577.51900000000001</v>
      </c>
      <c r="H5251" s="6">
        <v>575.029</v>
      </c>
      <c r="I5251" s="6">
        <v>574.1</v>
      </c>
      <c r="J5251" s="6">
        <v>0</v>
      </c>
      <c r="K5251" s="6">
        <f t="shared" si="162"/>
        <v>32</v>
      </c>
      <c r="L5251" s="6">
        <f t="shared" si="163"/>
        <v>32</v>
      </c>
      <c r="M5251" s="9" t="s">
        <v>16</v>
      </c>
    </row>
    <row r="5252" spans="1:13" x14ac:dyDescent="0.25">
      <c r="A5252" s="8">
        <v>42619.333333333336</v>
      </c>
      <c r="B5252" s="6">
        <v>501.90500000000003</v>
      </c>
      <c r="C5252" s="6">
        <v>576.57299999999998</v>
      </c>
      <c r="D5252" s="6">
        <v>576.67999999999995</v>
      </c>
      <c r="E5252" s="6">
        <v>577.53500000000008</v>
      </c>
      <c r="F5252" s="6">
        <v>576.34500000000003</v>
      </c>
      <c r="G5252" s="6">
        <v>577.55799999999999</v>
      </c>
      <c r="H5252" s="6">
        <v>575.03800000000001</v>
      </c>
      <c r="I5252" s="6">
        <v>574.1</v>
      </c>
      <c r="J5252" s="6">
        <v>0</v>
      </c>
      <c r="K5252" s="6">
        <f t="shared" si="162"/>
        <v>33</v>
      </c>
      <c r="L5252" s="6">
        <f t="shared" si="163"/>
        <v>32</v>
      </c>
      <c r="M5252" s="9" t="s">
        <v>16</v>
      </c>
    </row>
    <row r="5253" spans="1:13" x14ac:dyDescent="0.25">
      <c r="A5253" s="8">
        <v>42619.375</v>
      </c>
      <c r="B5253" s="6">
        <v>501.91</v>
      </c>
      <c r="C5253" s="6">
        <v>576.58799999999997</v>
      </c>
      <c r="D5253" s="6">
        <v>576.68399999999997</v>
      </c>
      <c r="E5253" s="6">
        <v>577.5200000000001</v>
      </c>
      <c r="F5253" s="6">
        <v>576.35799999999995</v>
      </c>
      <c r="G5253" s="6">
        <v>577.55599999999993</v>
      </c>
      <c r="H5253" s="6">
        <v>575.04399999999998</v>
      </c>
      <c r="I5253" s="6">
        <v>574.09699999999998</v>
      </c>
      <c r="J5253" s="6">
        <v>0</v>
      </c>
      <c r="K5253" s="6">
        <f t="shared" si="162"/>
        <v>34</v>
      </c>
      <c r="L5253" s="6">
        <f t="shared" si="163"/>
        <v>32</v>
      </c>
      <c r="M5253" s="9" t="s">
        <v>16</v>
      </c>
    </row>
    <row r="5254" spans="1:13" x14ac:dyDescent="0.25">
      <c r="A5254" s="8">
        <v>42619.416666666664</v>
      </c>
      <c r="B5254" s="6">
        <v>501.91700000000003</v>
      </c>
      <c r="C5254" s="6">
        <v>576.601</v>
      </c>
      <c r="D5254" s="6">
        <v>576.6869999999999</v>
      </c>
      <c r="E5254" s="6">
        <v>577.51300000000003</v>
      </c>
      <c r="F5254" s="6">
        <v>576.36900000000003</v>
      </c>
      <c r="G5254" s="6">
        <v>577.56899999999996</v>
      </c>
      <c r="H5254" s="6">
        <v>575.05200000000002</v>
      </c>
      <c r="I5254" s="6">
        <v>574.09299999999996</v>
      </c>
      <c r="J5254" s="6">
        <v>0</v>
      </c>
      <c r="K5254" s="6">
        <f t="shared" si="162"/>
        <v>35</v>
      </c>
      <c r="L5254" s="6">
        <f t="shared" si="163"/>
        <v>32</v>
      </c>
      <c r="M5254" s="9" t="s">
        <v>16</v>
      </c>
    </row>
    <row r="5255" spans="1:13" x14ac:dyDescent="0.25">
      <c r="A5255" s="8">
        <v>42619.458333333336</v>
      </c>
      <c r="B5255" s="6">
        <v>501.92200000000003</v>
      </c>
      <c r="C5255" s="6">
        <v>576.60599999999999</v>
      </c>
      <c r="D5255" s="6">
        <v>576.68999999999994</v>
      </c>
      <c r="E5255" s="6">
        <v>577.54600000000005</v>
      </c>
      <c r="F5255" s="6">
        <v>576.38299999999992</v>
      </c>
      <c r="G5255" s="6">
        <v>577.57099999999991</v>
      </c>
      <c r="H5255" s="6">
        <v>575.05999999999995</v>
      </c>
      <c r="I5255" s="6">
        <v>574.08799999999997</v>
      </c>
      <c r="J5255" s="6">
        <v>0</v>
      </c>
      <c r="K5255" s="6">
        <f t="shared" si="162"/>
        <v>36</v>
      </c>
      <c r="L5255" s="6">
        <f t="shared" si="163"/>
        <v>32</v>
      </c>
      <c r="M5255" s="9" t="s">
        <v>16</v>
      </c>
    </row>
    <row r="5256" spans="1:13" x14ac:dyDescent="0.25">
      <c r="A5256" s="8">
        <v>42619.5</v>
      </c>
      <c r="B5256" s="6">
        <v>501.928</v>
      </c>
      <c r="C5256" s="6">
        <v>576.61199999999997</v>
      </c>
      <c r="D5256" s="6">
        <v>576.69399999999996</v>
      </c>
      <c r="E5256" s="6">
        <v>577.55100000000004</v>
      </c>
      <c r="F5256" s="6">
        <v>576.39699999999993</v>
      </c>
      <c r="G5256" s="6">
        <v>577.572</v>
      </c>
      <c r="H5256" s="6">
        <v>575.06899999999996</v>
      </c>
      <c r="I5256" s="6">
        <v>574.08500000000004</v>
      </c>
      <c r="J5256" s="6">
        <v>0</v>
      </c>
      <c r="K5256" s="6">
        <f t="shared" si="162"/>
        <v>37</v>
      </c>
      <c r="L5256" s="6">
        <f t="shared" si="163"/>
        <v>32</v>
      </c>
      <c r="M5256" s="9" t="s">
        <v>16</v>
      </c>
    </row>
    <row r="5257" spans="1:13" x14ac:dyDescent="0.25">
      <c r="A5257" s="8">
        <v>42619.541666666664</v>
      </c>
      <c r="B5257" s="6">
        <v>501.93799999999999</v>
      </c>
      <c r="C5257" s="6">
        <v>576.61900000000003</v>
      </c>
      <c r="D5257" s="6">
        <v>576.69399999999996</v>
      </c>
      <c r="E5257" s="6">
        <v>577.53800000000001</v>
      </c>
      <c r="F5257" s="6">
        <v>576.41</v>
      </c>
      <c r="G5257" s="6">
        <v>577.572</v>
      </c>
      <c r="H5257" s="6">
        <v>575.08299999999997</v>
      </c>
      <c r="I5257" s="6">
        <v>574.08100000000002</v>
      </c>
      <c r="J5257" s="6">
        <v>0</v>
      </c>
      <c r="K5257" s="6">
        <f t="shared" si="162"/>
        <v>38</v>
      </c>
      <c r="L5257" s="6">
        <f t="shared" si="163"/>
        <v>32</v>
      </c>
      <c r="M5257" s="9" t="s">
        <v>16</v>
      </c>
    </row>
    <row r="5258" spans="1:13" x14ac:dyDescent="0.25">
      <c r="A5258" s="8">
        <v>42619.583333333336</v>
      </c>
      <c r="B5258" s="6">
        <v>501.95300000000003</v>
      </c>
      <c r="C5258" s="6">
        <v>576.625</v>
      </c>
      <c r="D5258" s="6">
        <v>576.697</v>
      </c>
      <c r="E5258" s="6">
        <v>577.55800000000011</v>
      </c>
      <c r="F5258" s="6">
        <v>576.41800000000001</v>
      </c>
      <c r="G5258" s="6">
        <v>577.572</v>
      </c>
      <c r="H5258" s="6">
        <v>575.09799999999996</v>
      </c>
      <c r="I5258" s="6">
        <v>574.08199999999999</v>
      </c>
      <c r="J5258" s="6">
        <v>0</v>
      </c>
      <c r="K5258" s="6">
        <f t="shared" si="162"/>
        <v>39</v>
      </c>
      <c r="L5258" s="6">
        <f t="shared" si="163"/>
        <v>32</v>
      </c>
      <c r="M5258" s="9" t="s">
        <v>16</v>
      </c>
    </row>
    <row r="5259" spans="1:13" x14ac:dyDescent="0.25">
      <c r="A5259" s="8">
        <v>42619.625</v>
      </c>
      <c r="B5259" s="6">
        <v>501.971</v>
      </c>
      <c r="C5259" s="6">
        <v>576.63900000000001</v>
      </c>
      <c r="D5259" s="6">
        <v>576.70399999999995</v>
      </c>
      <c r="E5259" s="6">
        <v>577.56200000000001</v>
      </c>
      <c r="F5259" s="6">
        <v>576.42599999999993</v>
      </c>
      <c r="G5259" s="6">
        <v>577.57399999999996</v>
      </c>
      <c r="H5259" s="6">
        <v>575.11500000000001</v>
      </c>
      <c r="I5259" s="6">
        <v>574.08699999999999</v>
      </c>
      <c r="J5259" s="6">
        <v>0</v>
      </c>
      <c r="K5259" s="6">
        <f t="shared" si="162"/>
        <v>40</v>
      </c>
      <c r="L5259" s="6">
        <f t="shared" si="163"/>
        <v>32</v>
      </c>
      <c r="M5259" s="9" t="s">
        <v>16</v>
      </c>
    </row>
    <row r="5260" spans="1:13" x14ac:dyDescent="0.25">
      <c r="A5260" s="8">
        <v>42619.666666666664</v>
      </c>
      <c r="B5260" s="6">
        <v>501.98500000000001</v>
      </c>
      <c r="C5260" s="6">
        <v>576.65499999999997</v>
      </c>
      <c r="D5260" s="6">
        <v>576.71399999999994</v>
      </c>
      <c r="E5260" s="6">
        <v>577.50400000000002</v>
      </c>
      <c r="F5260" s="6">
        <v>576.43099999999993</v>
      </c>
      <c r="G5260" s="6">
        <v>577.577</v>
      </c>
      <c r="H5260" s="6">
        <v>575.13199999999995</v>
      </c>
      <c r="I5260" s="6">
        <v>574.09299999999996</v>
      </c>
      <c r="J5260" s="6">
        <v>0</v>
      </c>
      <c r="K5260" s="6">
        <f t="shared" si="162"/>
        <v>41</v>
      </c>
      <c r="L5260" s="6">
        <f t="shared" si="163"/>
        <v>32</v>
      </c>
      <c r="M5260" s="9" t="s">
        <v>16</v>
      </c>
    </row>
    <row r="5261" spans="1:13" x14ac:dyDescent="0.25">
      <c r="A5261" s="8">
        <v>42619.708333333336</v>
      </c>
      <c r="B5261" s="6">
        <v>502</v>
      </c>
      <c r="C5261" s="6">
        <v>576.67200000000003</v>
      </c>
      <c r="D5261" s="6">
        <v>576.72399999999993</v>
      </c>
      <c r="E5261" s="6">
        <v>577.52800000000002</v>
      </c>
      <c r="F5261" s="6">
        <v>576.43299999999999</v>
      </c>
      <c r="G5261" s="6">
        <v>577.577</v>
      </c>
      <c r="H5261" s="6">
        <v>575.14800000000002</v>
      </c>
      <c r="I5261" s="6">
        <v>574.101</v>
      </c>
      <c r="J5261" s="6">
        <v>0</v>
      </c>
      <c r="K5261" s="6">
        <f t="shared" si="162"/>
        <v>42</v>
      </c>
      <c r="L5261" s="6">
        <f t="shared" si="163"/>
        <v>32</v>
      </c>
      <c r="M5261" s="9" t="s">
        <v>16</v>
      </c>
    </row>
    <row r="5262" spans="1:13" x14ac:dyDescent="0.25">
      <c r="A5262" s="8">
        <v>42619.75</v>
      </c>
      <c r="B5262" s="6">
        <v>502.01100000000002</v>
      </c>
      <c r="C5262" s="6">
        <v>576.69000000000005</v>
      </c>
      <c r="D5262" s="6">
        <v>576.73099999999999</v>
      </c>
      <c r="E5262" s="6">
        <v>577.5630000000001</v>
      </c>
      <c r="F5262" s="6">
        <v>576.43899999999996</v>
      </c>
      <c r="G5262" s="6">
        <v>577.54099999999994</v>
      </c>
      <c r="H5262" s="6">
        <v>575.16399999999999</v>
      </c>
      <c r="I5262" s="6">
        <v>574.10900000000004</v>
      </c>
      <c r="J5262" s="6">
        <v>0</v>
      </c>
      <c r="K5262" s="6">
        <f t="shared" ref="K5262:K5325" si="164">IF(K5261=168,1,K5261+1)</f>
        <v>43</v>
      </c>
      <c r="L5262" s="6">
        <f t="shared" ref="L5262:L5325" si="165">IF(K5262=1,L5261+1,L5261)</f>
        <v>32</v>
      </c>
      <c r="M5262" s="9" t="s">
        <v>16</v>
      </c>
    </row>
    <row r="5263" spans="1:13" x14ac:dyDescent="0.25">
      <c r="A5263" s="8">
        <v>42619.791666666664</v>
      </c>
      <c r="B5263" s="6">
        <v>502.02300000000002</v>
      </c>
      <c r="C5263" s="6">
        <v>576.70900000000006</v>
      </c>
      <c r="D5263" s="6">
        <v>576.73799999999994</v>
      </c>
      <c r="E5263" s="6">
        <v>577.5630000000001</v>
      </c>
      <c r="F5263" s="6">
        <v>576.44499999999994</v>
      </c>
      <c r="G5263" s="6">
        <v>577.51499999999999</v>
      </c>
      <c r="H5263" s="6">
        <v>575.17399999999998</v>
      </c>
      <c r="I5263" s="6">
        <v>574.11199999999997</v>
      </c>
      <c r="J5263" s="6">
        <v>0</v>
      </c>
      <c r="K5263" s="6">
        <f t="shared" si="164"/>
        <v>44</v>
      </c>
      <c r="L5263" s="6">
        <f t="shared" si="165"/>
        <v>32</v>
      </c>
      <c r="M5263" s="9" t="s">
        <v>16</v>
      </c>
    </row>
    <row r="5264" spans="1:13" x14ac:dyDescent="0.25">
      <c r="A5264" s="8">
        <v>42619.833333333336</v>
      </c>
      <c r="B5264" s="6">
        <v>502.029</v>
      </c>
      <c r="C5264" s="6">
        <v>576.72500000000002</v>
      </c>
      <c r="D5264" s="6">
        <v>576.745</v>
      </c>
      <c r="E5264" s="6">
        <v>577.57400000000007</v>
      </c>
      <c r="F5264" s="6">
        <v>576.45299999999997</v>
      </c>
      <c r="G5264" s="6">
        <v>577.553</v>
      </c>
      <c r="H5264" s="6">
        <v>575.18299999999999</v>
      </c>
      <c r="I5264" s="6">
        <v>574.11099999999999</v>
      </c>
      <c r="J5264" s="6">
        <v>0</v>
      </c>
      <c r="K5264" s="6">
        <f t="shared" si="164"/>
        <v>45</v>
      </c>
      <c r="L5264" s="6">
        <f t="shared" si="165"/>
        <v>32</v>
      </c>
      <c r="M5264" s="9" t="s">
        <v>16</v>
      </c>
    </row>
    <row r="5265" spans="1:13" x14ac:dyDescent="0.25">
      <c r="A5265" s="8">
        <v>42619.875</v>
      </c>
      <c r="B5265" s="6">
        <v>502.03800000000001</v>
      </c>
      <c r="C5265" s="6">
        <v>576.73699999999997</v>
      </c>
      <c r="D5265" s="6">
        <v>576.74799999999993</v>
      </c>
      <c r="E5265" s="6">
        <v>577.57500000000005</v>
      </c>
      <c r="F5265" s="6">
        <v>576.46699999999998</v>
      </c>
      <c r="G5265" s="6">
        <v>577.56699999999989</v>
      </c>
      <c r="H5265" s="6">
        <v>575.18899999999996</v>
      </c>
      <c r="I5265" s="6">
        <v>574.11</v>
      </c>
      <c r="J5265" s="6">
        <v>0</v>
      </c>
      <c r="K5265" s="6">
        <f t="shared" si="164"/>
        <v>46</v>
      </c>
      <c r="L5265" s="6">
        <f t="shared" si="165"/>
        <v>32</v>
      </c>
      <c r="M5265" s="9" t="s">
        <v>16</v>
      </c>
    </row>
    <row r="5266" spans="1:13" x14ac:dyDescent="0.25">
      <c r="A5266" s="8">
        <v>42619.916666666664</v>
      </c>
      <c r="B5266" s="6">
        <v>502.03899999999999</v>
      </c>
      <c r="C5266" s="6">
        <v>576.745</v>
      </c>
      <c r="D5266" s="6">
        <v>576.5619999999999</v>
      </c>
      <c r="E5266" s="6">
        <v>577.57500000000005</v>
      </c>
      <c r="F5266" s="6">
        <v>576.48199999999997</v>
      </c>
      <c r="G5266" s="6">
        <v>577.53399999999999</v>
      </c>
      <c r="H5266" s="6">
        <v>575.19299999999998</v>
      </c>
      <c r="I5266" s="6">
        <v>574.10799999999995</v>
      </c>
      <c r="J5266" s="6">
        <v>0</v>
      </c>
      <c r="K5266" s="6">
        <f t="shared" si="164"/>
        <v>47</v>
      </c>
      <c r="L5266" s="6">
        <f t="shared" si="165"/>
        <v>32</v>
      </c>
      <c r="M5266" s="9" t="s">
        <v>16</v>
      </c>
    </row>
    <row r="5267" spans="1:13" x14ac:dyDescent="0.25">
      <c r="A5267" s="8">
        <v>42619.958333333336</v>
      </c>
      <c r="B5267" s="6">
        <v>502.04500000000002</v>
      </c>
      <c r="C5267" s="6">
        <v>576.755</v>
      </c>
      <c r="D5267" s="6">
        <v>576.33499999999992</v>
      </c>
      <c r="E5267" s="6">
        <v>577.57800000000009</v>
      </c>
      <c r="F5267" s="6">
        <v>576.47199999999998</v>
      </c>
      <c r="G5267" s="6">
        <v>577.54099999999994</v>
      </c>
      <c r="H5267" s="6">
        <v>575.20399999999995</v>
      </c>
      <c r="I5267" s="6">
        <v>574.10500000000002</v>
      </c>
      <c r="J5267" s="6">
        <v>0</v>
      </c>
      <c r="K5267" s="6">
        <f t="shared" si="164"/>
        <v>48</v>
      </c>
      <c r="L5267" s="6">
        <f t="shared" si="165"/>
        <v>32</v>
      </c>
      <c r="M5267" s="9" t="s">
        <v>16</v>
      </c>
    </row>
    <row r="5268" spans="1:13" x14ac:dyDescent="0.25">
      <c r="A5268" s="8">
        <v>42620</v>
      </c>
      <c r="B5268" s="6">
        <v>502.05100000000004</v>
      </c>
      <c r="C5268" s="6">
        <v>576.76300000000003</v>
      </c>
      <c r="D5268" s="6">
        <v>576.1389999999999</v>
      </c>
      <c r="E5268" s="6">
        <v>577.57900000000006</v>
      </c>
      <c r="F5268" s="6">
        <v>576.37900000000002</v>
      </c>
      <c r="G5268" s="6">
        <v>577.50199999999995</v>
      </c>
      <c r="H5268" s="6">
        <v>575.21299999999997</v>
      </c>
      <c r="I5268" s="6">
        <v>574.10299999999995</v>
      </c>
      <c r="J5268" s="6">
        <v>0</v>
      </c>
      <c r="K5268" s="6">
        <f t="shared" si="164"/>
        <v>49</v>
      </c>
      <c r="L5268" s="6">
        <f t="shared" si="165"/>
        <v>32</v>
      </c>
      <c r="M5268" s="9" t="s">
        <v>16</v>
      </c>
    </row>
    <row r="5269" spans="1:13" x14ac:dyDescent="0.25">
      <c r="A5269" s="8">
        <v>42620.041666666664</v>
      </c>
      <c r="B5269" s="6">
        <v>502.06500000000005</v>
      </c>
      <c r="C5269" s="6">
        <v>576.77</v>
      </c>
      <c r="D5269" s="6">
        <v>576.11099999999999</v>
      </c>
      <c r="E5269" s="6">
        <v>577.57900000000006</v>
      </c>
      <c r="F5269" s="6">
        <v>576.25599999999997</v>
      </c>
      <c r="G5269" s="6">
        <v>577.5139999999999</v>
      </c>
      <c r="H5269" s="6">
        <v>575.22500000000002</v>
      </c>
      <c r="I5269" s="6">
        <v>574.10599999999999</v>
      </c>
      <c r="J5269" s="6">
        <v>0.25</v>
      </c>
      <c r="K5269" s="6">
        <f t="shared" si="164"/>
        <v>50</v>
      </c>
      <c r="L5269" s="6">
        <f t="shared" si="165"/>
        <v>32</v>
      </c>
      <c r="M5269" s="9" t="s">
        <v>16</v>
      </c>
    </row>
    <row r="5270" spans="1:13" x14ac:dyDescent="0.25">
      <c r="A5270" s="8">
        <v>42620.083333333336</v>
      </c>
      <c r="B5270" s="6">
        <v>502.07300000000004</v>
      </c>
      <c r="C5270" s="6">
        <v>576.77700000000004</v>
      </c>
      <c r="D5270" s="6">
        <v>576.10799999999995</v>
      </c>
      <c r="E5270" s="6">
        <v>577.58400000000006</v>
      </c>
      <c r="F5270" s="6">
        <v>576.12699999999995</v>
      </c>
      <c r="G5270" s="6">
        <v>577.53699999999992</v>
      </c>
      <c r="H5270" s="6">
        <v>575.23800000000006</v>
      </c>
      <c r="I5270" s="6">
        <v>574.10799999999995</v>
      </c>
      <c r="J5270" s="6">
        <v>0</v>
      </c>
      <c r="K5270" s="6">
        <f t="shared" si="164"/>
        <v>51</v>
      </c>
      <c r="L5270" s="6">
        <f t="shared" si="165"/>
        <v>32</v>
      </c>
      <c r="M5270" s="9" t="s">
        <v>16</v>
      </c>
    </row>
    <row r="5271" spans="1:13" x14ac:dyDescent="0.25">
      <c r="A5271" s="8">
        <v>42620.125</v>
      </c>
      <c r="B5271" s="6">
        <v>502.08300000000003</v>
      </c>
      <c r="C5271" s="6">
        <v>576.78800000000001</v>
      </c>
      <c r="D5271" s="6">
        <v>576.10799999999995</v>
      </c>
      <c r="E5271" s="6">
        <v>577.58100000000002</v>
      </c>
      <c r="F5271" s="6">
        <v>576.04499999999996</v>
      </c>
      <c r="G5271" s="6">
        <v>577.4609999999999</v>
      </c>
      <c r="H5271" s="6">
        <v>575.25300000000004</v>
      </c>
      <c r="I5271" s="6">
        <v>574.11199999999997</v>
      </c>
      <c r="J5271" s="6">
        <v>0</v>
      </c>
      <c r="K5271" s="6">
        <f t="shared" si="164"/>
        <v>52</v>
      </c>
      <c r="L5271" s="6">
        <f t="shared" si="165"/>
        <v>32</v>
      </c>
      <c r="M5271" s="9" t="s">
        <v>16</v>
      </c>
    </row>
    <row r="5272" spans="1:13" x14ac:dyDescent="0.25">
      <c r="A5272" s="8">
        <v>42620.166666666664</v>
      </c>
      <c r="B5272" s="6">
        <v>502.10500000000002</v>
      </c>
      <c r="C5272" s="6">
        <v>576.80100000000004</v>
      </c>
      <c r="D5272" s="6">
        <v>576.11799999999994</v>
      </c>
      <c r="E5272" s="6">
        <v>577.54700000000003</v>
      </c>
      <c r="F5272" s="6">
        <v>576.02099999999996</v>
      </c>
      <c r="G5272" s="6">
        <v>577.524</v>
      </c>
      <c r="H5272" s="6">
        <v>575.26700000000005</v>
      </c>
      <c r="I5272" s="6">
        <v>574.11800000000005</v>
      </c>
      <c r="J5272" s="6">
        <v>0</v>
      </c>
      <c r="K5272" s="6">
        <f t="shared" si="164"/>
        <v>53</v>
      </c>
      <c r="L5272" s="6">
        <f t="shared" si="165"/>
        <v>32</v>
      </c>
      <c r="M5272" s="9" t="s">
        <v>16</v>
      </c>
    </row>
    <row r="5273" spans="1:13" x14ac:dyDescent="0.25">
      <c r="A5273" s="8">
        <v>42620.208333333336</v>
      </c>
      <c r="B5273" s="6">
        <v>502.11900000000003</v>
      </c>
      <c r="C5273" s="6">
        <v>576.81299999999999</v>
      </c>
      <c r="D5273" s="6">
        <v>576.13499999999999</v>
      </c>
      <c r="E5273" s="6">
        <v>577.51700000000005</v>
      </c>
      <c r="F5273" s="6">
        <v>576.00699999999995</v>
      </c>
      <c r="G5273" s="6">
        <v>577.54999999999995</v>
      </c>
      <c r="H5273" s="6">
        <v>575.27499999999998</v>
      </c>
      <c r="I5273" s="6">
        <v>574.12400000000002</v>
      </c>
      <c r="J5273" s="6">
        <v>0.25</v>
      </c>
      <c r="K5273" s="6">
        <f t="shared" si="164"/>
        <v>54</v>
      </c>
      <c r="L5273" s="6">
        <f t="shared" si="165"/>
        <v>32</v>
      </c>
      <c r="M5273" s="9" t="s">
        <v>16</v>
      </c>
    </row>
    <row r="5274" spans="1:13" x14ac:dyDescent="0.25">
      <c r="A5274" s="8">
        <v>42620.25</v>
      </c>
      <c r="B5274" s="6">
        <v>502.13100000000003</v>
      </c>
      <c r="C5274" s="6">
        <v>576.82399999999996</v>
      </c>
      <c r="D5274" s="6">
        <v>576.14799999999991</v>
      </c>
      <c r="E5274" s="6">
        <v>577.55600000000004</v>
      </c>
      <c r="F5274" s="6">
        <v>576.00099999999998</v>
      </c>
      <c r="G5274" s="6">
        <v>577.56299999999999</v>
      </c>
      <c r="H5274" s="6">
        <v>575.28499999999997</v>
      </c>
      <c r="I5274" s="6">
        <v>574.12900000000002</v>
      </c>
      <c r="J5274" s="6">
        <v>0</v>
      </c>
      <c r="K5274" s="6">
        <f t="shared" si="164"/>
        <v>55</v>
      </c>
      <c r="L5274" s="6">
        <f t="shared" si="165"/>
        <v>32</v>
      </c>
      <c r="M5274" s="9" t="s">
        <v>16</v>
      </c>
    </row>
    <row r="5275" spans="1:13" x14ac:dyDescent="0.25">
      <c r="A5275" s="8">
        <v>42620.291666666664</v>
      </c>
      <c r="B5275" s="6">
        <v>502.13900000000001</v>
      </c>
      <c r="C5275" s="6">
        <v>576.83699999999999</v>
      </c>
      <c r="D5275" s="6">
        <v>576.16499999999996</v>
      </c>
      <c r="E5275" s="6">
        <v>577.572</v>
      </c>
      <c r="F5275" s="6">
        <v>576.00199999999995</v>
      </c>
      <c r="G5275" s="6">
        <v>577.56899999999996</v>
      </c>
      <c r="H5275" s="6">
        <v>575.29300000000001</v>
      </c>
      <c r="I5275" s="6">
        <v>574.12900000000002</v>
      </c>
      <c r="J5275" s="6">
        <v>0</v>
      </c>
      <c r="K5275" s="6">
        <f t="shared" si="164"/>
        <v>56</v>
      </c>
      <c r="L5275" s="6">
        <f t="shared" si="165"/>
        <v>32</v>
      </c>
      <c r="M5275" s="9" t="s">
        <v>16</v>
      </c>
    </row>
    <row r="5276" spans="1:13" x14ac:dyDescent="0.25">
      <c r="A5276" s="8">
        <v>42620.333333333336</v>
      </c>
      <c r="B5276" s="6">
        <v>502.14700000000005</v>
      </c>
      <c r="C5276" s="6">
        <v>576.84900000000005</v>
      </c>
      <c r="D5276" s="6">
        <v>576.18499999999995</v>
      </c>
      <c r="E5276" s="6">
        <v>577.53800000000001</v>
      </c>
      <c r="F5276" s="6">
        <v>576.00400000000002</v>
      </c>
      <c r="G5276" s="6">
        <v>577.51799999999992</v>
      </c>
      <c r="H5276" s="6">
        <v>575.29200000000003</v>
      </c>
      <c r="I5276" s="6">
        <v>574.12900000000002</v>
      </c>
      <c r="J5276" s="6">
        <v>0</v>
      </c>
      <c r="K5276" s="6">
        <f t="shared" si="164"/>
        <v>57</v>
      </c>
      <c r="L5276" s="6">
        <f t="shared" si="165"/>
        <v>32</v>
      </c>
      <c r="M5276" s="9" t="s">
        <v>16</v>
      </c>
    </row>
    <row r="5277" spans="1:13" x14ac:dyDescent="0.25">
      <c r="A5277" s="8">
        <v>42620.375</v>
      </c>
      <c r="B5277" s="6">
        <v>502.15100000000001</v>
      </c>
      <c r="C5277" s="6">
        <v>576.85800000000006</v>
      </c>
      <c r="D5277" s="6">
        <v>576.19899999999996</v>
      </c>
      <c r="E5277" s="6">
        <v>577.54700000000003</v>
      </c>
      <c r="F5277" s="6">
        <v>576.01400000000001</v>
      </c>
      <c r="G5277" s="6">
        <v>577.5619999999999</v>
      </c>
      <c r="H5277" s="6">
        <v>575.29399999999998</v>
      </c>
      <c r="I5277" s="6">
        <v>574.12599999999998</v>
      </c>
      <c r="J5277" s="6">
        <v>0</v>
      </c>
      <c r="K5277" s="6">
        <f t="shared" si="164"/>
        <v>58</v>
      </c>
      <c r="L5277" s="6">
        <f t="shared" si="165"/>
        <v>32</v>
      </c>
      <c r="M5277" s="9" t="s">
        <v>16</v>
      </c>
    </row>
    <row r="5278" spans="1:13" x14ac:dyDescent="0.25">
      <c r="A5278" s="8">
        <v>42620.416666666664</v>
      </c>
      <c r="B5278" s="6">
        <v>502.15300000000002</v>
      </c>
      <c r="C5278" s="6">
        <v>576.86300000000006</v>
      </c>
      <c r="D5278" s="6">
        <v>576.20899999999995</v>
      </c>
      <c r="E5278" s="6">
        <v>577.50800000000004</v>
      </c>
      <c r="F5278" s="6">
        <v>576.02699999999993</v>
      </c>
      <c r="G5278" s="6">
        <v>577.57399999999996</v>
      </c>
      <c r="H5278" s="6">
        <v>575.29999999999995</v>
      </c>
      <c r="I5278" s="6">
        <v>574.11500000000001</v>
      </c>
      <c r="J5278" s="6">
        <v>0</v>
      </c>
      <c r="K5278" s="6">
        <f t="shared" si="164"/>
        <v>59</v>
      </c>
      <c r="L5278" s="6">
        <f t="shared" si="165"/>
        <v>32</v>
      </c>
      <c r="M5278" s="9" t="s">
        <v>16</v>
      </c>
    </row>
    <row r="5279" spans="1:13" x14ac:dyDescent="0.25">
      <c r="A5279" s="8">
        <v>42620.458333333336</v>
      </c>
      <c r="B5279" s="6">
        <v>502.16100000000006</v>
      </c>
      <c r="C5279" s="6">
        <v>576.86500000000001</v>
      </c>
      <c r="D5279" s="6">
        <v>576.21899999999994</v>
      </c>
      <c r="E5279" s="6">
        <v>577.52100000000007</v>
      </c>
      <c r="F5279" s="6">
        <v>576.04199999999992</v>
      </c>
      <c r="G5279" s="6">
        <v>577.57399999999996</v>
      </c>
      <c r="H5279" s="6">
        <v>575.303</v>
      </c>
      <c r="I5279" s="6">
        <v>574.10900000000004</v>
      </c>
      <c r="J5279" s="6">
        <v>0</v>
      </c>
      <c r="K5279" s="6">
        <f t="shared" si="164"/>
        <v>60</v>
      </c>
      <c r="L5279" s="6">
        <f t="shared" si="165"/>
        <v>32</v>
      </c>
      <c r="M5279" s="9" t="s">
        <v>16</v>
      </c>
    </row>
    <row r="5280" spans="1:13" x14ac:dyDescent="0.25">
      <c r="A5280" s="8">
        <v>42620.5</v>
      </c>
      <c r="B5280" s="6">
        <v>502.173</v>
      </c>
      <c r="C5280" s="6">
        <v>576.86199999999997</v>
      </c>
      <c r="D5280" s="6">
        <v>576.22899999999993</v>
      </c>
      <c r="E5280" s="6">
        <v>577.54600000000005</v>
      </c>
      <c r="F5280" s="6">
        <v>576.05899999999997</v>
      </c>
      <c r="G5280" s="6">
        <v>577.57399999999996</v>
      </c>
      <c r="H5280" s="6">
        <v>575.30999999999995</v>
      </c>
      <c r="I5280" s="6">
        <v>574.10500000000002</v>
      </c>
      <c r="J5280" s="6">
        <v>0</v>
      </c>
      <c r="K5280" s="6">
        <f t="shared" si="164"/>
        <v>61</v>
      </c>
      <c r="L5280" s="6">
        <f t="shared" si="165"/>
        <v>32</v>
      </c>
      <c r="M5280" s="9" t="s">
        <v>16</v>
      </c>
    </row>
    <row r="5281" spans="1:13" x14ac:dyDescent="0.25">
      <c r="A5281" s="8">
        <v>42620.541666666664</v>
      </c>
      <c r="B5281" s="6">
        <v>502.18200000000002</v>
      </c>
      <c r="C5281" s="6">
        <v>576.86099999999999</v>
      </c>
      <c r="D5281" s="6">
        <v>576.23599999999999</v>
      </c>
      <c r="E5281" s="6">
        <v>577.47200000000009</v>
      </c>
      <c r="F5281" s="6">
        <v>576.07399999999996</v>
      </c>
      <c r="G5281" s="6">
        <v>577.57499999999993</v>
      </c>
      <c r="H5281" s="6">
        <v>575.32100000000003</v>
      </c>
      <c r="I5281" s="6">
        <v>574.1</v>
      </c>
      <c r="J5281" s="6">
        <v>0</v>
      </c>
      <c r="K5281" s="6">
        <f t="shared" si="164"/>
        <v>62</v>
      </c>
      <c r="L5281" s="6">
        <f t="shared" si="165"/>
        <v>32</v>
      </c>
      <c r="M5281" s="9" t="s">
        <v>16</v>
      </c>
    </row>
    <row r="5282" spans="1:13" x14ac:dyDescent="0.25">
      <c r="A5282" s="8">
        <v>42620.583333333336</v>
      </c>
      <c r="B5282" s="6">
        <v>502.19600000000003</v>
      </c>
      <c r="C5282" s="6">
        <v>576.86400000000003</v>
      </c>
      <c r="D5282" s="6">
        <v>576.24299999999994</v>
      </c>
      <c r="E5282" s="6">
        <v>577.53500000000008</v>
      </c>
      <c r="F5282" s="6">
        <v>576.08299999999997</v>
      </c>
      <c r="G5282" s="6">
        <v>577.577</v>
      </c>
      <c r="H5282" s="6">
        <v>575.33399999999995</v>
      </c>
      <c r="I5282" s="6">
        <v>574.09900000000005</v>
      </c>
      <c r="J5282" s="6">
        <v>0</v>
      </c>
      <c r="K5282" s="6">
        <f t="shared" si="164"/>
        <v>63</v>
      </c>
      <c r="L5282" s="6">
        <f t="shared" si="165"/>
        <v>32</v>
      </c>
      <c r="M5282" s="9" t="s">
        <v>16</v>
      </c>
    </row>
    <row r="5283" spans="1:13" x14ac:dyDescent="0.25">
      <c r="A5283" s="8">
        <v>42620.625</v>
      </c>
      <c r="B5283" s="6">
        <v>502.21400000000006</v>
      </c>
      <c r="C5283" s="6">
        <v>576.87300000000005</v>
      </c>
      <c r="D5283" s="6">
        <v>576.2589999999999</v>
      </c>
      <c r="E5283" s="6">
        <v>577.56000000000006</v>
      </c>
      <c r="F5283" s="6">
        <v>576.08999999999992</v>
      </c>
      <c r="G5283" s="6">
        <v>577.577</v>
      </c>
      <c r="H5283" s="6">
        <v>575.35</v>
      </c>
      <c r="I5283" s="6">
        <v>574.101</v>
      </c>
      <c r="J5283" s="6">
        <v>0</v>
      </c>
      <c r="K5283" s="6">
        <f t="shared" si="164"/>
        <v>64</v>
      </c>
      <c r="L5283" s="6">
        <f t="shared" si="165"/>
        <v>32</v>
      </c>
      <c r="M5283" s="9" t="s">
        <v>16</v>
      </c>
    </row>
    <row r="5284" spans="1:13" x14ac:dyDescent="0.25">
      <c r="A5284" s="8">
        <v>42620.666666666664</v>
      </c>
      <c r="B5284" s="6">
        <v>502.22400000000005</v>
      </c>
      <c r="C5284" s="6">
        <v>576.88599999999997</v>
      </c>
      <c r="D5284" s="6">
        <v>576.27599999999995</v>
      </c>
      <c r="E5284" s="6">
        <v>577.572</v>
      </c>
      <c r="F5284" s="6">
        <v>576.09799999999996</v>
      </c>
      <c r="G5284" s="6">
        <v>577.572</v>
      </c>
      <c r="H5284" s="6">
        <v>575.36500000000001</v>
      </c>
      <c r="I5284" s="6">
        <v>574.096</v>
      </c>
      <c r="J5284" s="6">
        <v>0</v>
      </c>
      <c r="K5284" s="6">
        <f t="shared" si="164"/>
        <v>65</v>
      </c>
      <c r="L5284" s="6">
        <f t="shared" si="165"/>
        <v>32</v>
      </c>
      <c r="M5284" s="9" t="s">
        <v>16</v>
      </c>
    </row>
    <row r="5285" spans="1:13" x14ac:dyDescent="0.25">
      <c r="A5285" s="8">
        <v>42620.708333333336</v>
      </c>
      <c r="B5285" s="6">
        <v>502.24200000000002</v>
      </c>
      <c r="C5285" s="6">
        <v>576.9</v>
      </c>
      <c r="D5285" s="6">
        <v>576.29</v>
      </c>
      <c r="E5285" s="6">
        <v>577.577</v>
      </c>
      <c r="F5285" s="6">
        <v>576.10199999999998</v>
      </c>
      <c r="G5285" s="6">
        <v>577.577</v>
      </c>
      <c r="H5285" s="6">
        <v>575.37800000000004</v>
      </c>
      <c r="I5285" s="6">
        <v>574.10199999999998</v>
      </c>
      <c r="J5285" s="6">
        <v>0</v>
      </c>
      <c r="K5285" s="6">
        <f t="shared" si="164"/>
        <v>66</v>
      </c>
      <c r="L5285" s="6">
        <f t="shared" si="165"/>
        <v>32</v>
      </c>
      <c r="M5285" s="9" t="s">
        <v>16</v>
      </c>
    </row>
    <row r="5286" spans="1:13" x14ac:dyDescent="0.25">
      <c r="A5286" s="8">
        <v>42620.75</v>
      </c>
      <c r="B5286" s="6">
        <v>502.255</v>
      </c>
      <c r="C5286" s="6">
        <v>576.91499999999996</v>
      </c>
      <c r="D5286" s="6">
        <v>576.30399999999997</v>
      </c>
      <c r="E5286" s="6">
        <v>577.52600000000007</v>
      </c>
      <c r="F5286" s="6">
        <v>576.10799999999995</v>
      </c>
      <c r="G5286" s="6">
        <v>577.48299999999995</v>
      </c>
      <c r="H5286" s="6">
        <v>575.38900000000001</v>
      </c>
      <c r="I5286" s="6">
        <v>574.10699999999997</v>
      </c>
      <c r="J5286" s="6">
        <v>0</v>
      </c>
      <c r="K5286" s="6">
        <f t="shared" si="164"/>
        <v>67</v>
      </c>
      <c r="L5286" s="6">
        <f t="shared" si="165"/>
        <v>32</v>
      </c>
      <c r="M5286" s="9" t="s">
        <v>16</v>
      </c>
    </row>
    <row r="5287" spans="1:13" x14ac:dyDescent="0.25">
      <c r="A5287" s="8">
        <v>42620.791666666664</v>
      </c>
      <c r="B5287" s="6">
        <v>502.26600000000002</v>
      </c>
      <c r="C5287" s="6">
        <v>576.92700000000002</v>
      </c>
      <c r="D5287" s="6">
        <v>576.31699999999989</v>
      </c>
      <c r="E5287" s="6">
        <v>577.56900000000007</v>
      </c>
      <c r="F5287" s="6">
        <v>576.11599999999999</v>
      </c>
      <c r="G5287" s="6">
        <v>577.55399999999997</v>
      </c>
      <c r="H5287" s="6">
        <v>575.39800000000002</v>
      </c>
      <c r="I5287" s="6">
        <v>574.11099999999999</v>
      </c>
      <c r="J5287" s="6">
        <v>0</v>
      </c>
      <c r="K5287" s="6">
        <f t="shared" si="164"/>
        <v>68</v>
      </c>
      <c r="L5287" s="6">
        <f t="shared" si="165"/>
        <v>32</v>
      </c>
      <c r="M5287" s="9" t="s">
        <v>16</v>
      </c>
    </row>
    <row r="5288" spans="1:13" x14ac:dyDescent="0.25">
      <c r="A5288" s="8">
        <v>42620.833333333336</v>
      </c>
      <c r="B5288" s="6">
        <v>502.27300000000002</v>
      </c>
      <c r="C5288" s="6">
        <v>576.94100000000003</v>
      </c>
      <c r="D5288" s="6">
        <v>576.327</v>
      </c>
      <c r="E5288" s="6">
        <v>577.58000000000004</v>
      </c>
      <c r="F5288" s="6">
        <v>576.12599999999998</v>
      </c>
      <c r="G5288" s="6">
        <v>577.57099999999991</v>
      </c>
      <c r="H5288" s="6">
        <v>575.40599999999995</v>
      </c>
      <c r="I5288" s="6">
        <v>574.11300000000006</v>
      </c>
      <c r="J5288" s="6">
        <v>0</v>
      </c>
      <c r="K5288" s="6">
        <f t="shared" si="164"/>
        <v>69</v>
      </c>
      <c r="L5288" s="6">
        <f t="shared" si="165"/>
        <v>32</v>
      </c>
      <c r="M5288" s="9" t="s">
        <v>16</v>
      </c>
    </row>
    <row r="5289" spans="1:13" x14ac:dyDescent="0.25">
      <c r="A5289" s="8">
        <v>42620.875</v>
      </c>
      <c r="B5289" s="6">
        <v>502.28200000000004</v>
      </c>
      <c r="C5289" s="6">
        <v>576.95000000000005</v>
      </c>
      <c r="D5289" s="6">
        <v>576.33699999999999</v>
      </c>
      <c r="E5289" s="6">
        <v>577.58300000000008</v>
      </c>
      <c r="F5289" s="6">
        <v>576.13900000000001</v>
      </c>
      <c r="G5289" s="6">
        <v>577.56499999999994</v>
      </c>
      <c r="H5289" s="6">
        <v>575.41399999999999</v>
      </c>
      <c r="I5289" s="6">
        <v>574.11199999999997</v>
      </c>
      <c r="J5289" s="6">
        <v>0</v>
      </c>
      <c r="K5289" s="6">
        <f t="shared" si="164"/>
        <v>70</v>
      </c>
      <c r="L5289" s="6">
        <f t="shared" si="165"/>
        <v>32</v>
      </c>
      <c r="M5289" s="9" t="s">
        <v>16</v>
      </c>
    </row>
    <row r="5290" spans="1:13" x14ac:dyDescent="0.25">
      <c r="A5290" s="8">
        <v>42620.916666666664</v>
      </c>
      <c r="B5290" s="6">
        <v>502.28800000000001</v>
      </c>
      <c r="C5290" s="6">
        <v>576.95699999999999</v>
      </c>
      <c r="D5290" s="6">
        <v>576.3309999999999</v>
      </c>
      <c r="E5290" s="6">
        <v>577.58199999999999</v>
      </c>
      <c r="F5290" s="6">
        <v>576.15199999999993</v>
      </c>
      <c r="G5290" s="6">
        <v>577.56299999999999</v>
      </c>
      <c r="H5290" s="6">
        <v>575.41700000000003</v>
      </c>
      <c r="I5290" s="6">
        <v>574.11300000000006</v>
      </c>
      <c r="J5290" s="6">
        <v>0</v>
      </c>
      <c r="K5290" s="6">
        <f t="shared" si="164"/>
        <v>71</v>
      </c>
      <c r="L5290" s="6">
        <f t="shared" si="165"/>
        <v>32</v>
      </c>
      <c r="M5290" s="9" t="s">
        <v>16</v>
      </c>
    </row>
    <row r="5291" spans="1:13" x14ac:dyDescent="0.25">
      <c r="A5291" s="8">
        <v>42620.958333333336</v>
      </c>
      <c r="B5291" s="6">
        <v>502.29700000000003</v>
      </c>
      <c r="C5291" s="6">
        <v>576.96</v>
      </c>
      <c r="D5291" s="6">
        <v>576.14799999999991</v>
      </c>
      <c r="E5291" s="6">
        <v>577.58300000000008</v>
      </c>
      <c r="F5291" s="6">
        <v>576.16699999999992</v>
      </c>
      <c r="G5291" s="6">
        <v>577.4899999999999</v>
      </c>
      <c r="H5291" s="6">
        <v>575.42100000000005</v>
      </c>
      <c r="I5291" s="6">
        <v>574.11300000000006</v>
      </c>
      <c r="J5291" s="6">
        <v>0</v>
      </c>
      <c r="K5291" s="6">
        <f t="shared" si="164"/>
        <v>72</v>
      </c>
      <c r="L5291" s="6">
        <f t="shared" si="165"/>
        <v>32</v>
      </c>
      <c r="M5291" s="9" t="s">
        <v>16</v>
      </c>
    </row>
    <row r="5292" spans="1:13" x14ac:dyDescent="0.25">
      <c r="A5292" s="8">
        <v>42621</v>
      </c>
      <c r="B5292" s="6">
        <v>502.30500000000001</v>
      </c>
      <c r="C5292" s="6">
        <v>576.96100000000001</v>
      </c>
      <c r="D5292" s="6">
        <v>575.94099999999992</v>
      </c>
      <c r="E5292" s="6">
        <v>577.58400000000006</v>
      </c>
      <c r="F5292" s="6">
        <v>576.178</v>
      </c>
      <c r="G5292" s="6">
        <v>577.53099999999995</v>
      </c>
      <c r="H5292" s="6">
        <v>575.43100000000004</v>
      </c>
      <c r="I5292" s="6">
        <v>574.11300000000006</v>
      </c>
      <c r="J5292" s="6">
        <v>0</v>
      </c>
      <c r="K5292" s="6">
        <f t="shared" si="164"/>
        <v>73</v>
      </c>
      <c r="L5292" s="6">
        <f t="shared" si="165"/>
        <v>32</v>
      </c>
      <c r="M5292" s="9" t="s">
        <v>16</v>
      </c>
    </row>
    <row r="5293" spans="1:13" x14ac:dyDescent="0.25">
      <c r="A5293" s="8">
        <v>42621.041666666664</v>
      </c>
      <c r="B5293" s="6">
        <v>502.31299999999999</v>
      </c>
      <c r="C5293" s="6">
        <v>576.96400000000006</v>
      </c>
      <c r="D5293" s="6">
        <v>575.71899999999994</v>
      </c>
      <c r="E5293" s="6">
        <v>577.5870000000001</v>
      </c>
      <c r="F5293" s="6">
        <v>576.18799999999999</v>
      </c>
      <c r="G5293" s="6">
        <v>577.47399999999993</v>
      </c>
      <c r="H5293" s="6">
        <v>575.44000000000005</v>
      </c>
      <c r="I5293" s="6">
        <v>574.11400000000003</v>
      </c>
      <c r="J5293" s="6">
        <v>0</v>
      </c>
      <c r="K5293" s="6">
        <f t="shared" si="164"/>
        <v>74</v>
      </c>
      <c r="L5293" s="6">
        <f t="shared" si="165"/>
        <v>32</v>
      </c>
      <c r="M5293" s="9" t="s">
        <v>16</v>
      </c>
    </row>
    <row r="5294" spans="1:13" x14ac:dyDescent="0.25">
      <c r="A5294" s="8">
        <v>42621.083333333336</v>
      </c>
      <c r="B5294" s="6">
        <v>502.33000000000004</v>
      </c>
      <c r="C5294" s="6">
        <v>576.96799999999996</v>
      </c>
      <c r="D5294" s="6">
        <v>575.49199999999996</v>
      </c>
      <c r="E5294" s="6">
        <v>577.57800000000009</v>
      </c>
      <c r="F5294" s="6">
        <v>576.19099999999992</v>
      </c>
      <c r="G5294" s="6">
        <v>577.5379999999999</v>
      </c>
      <c r="H5294" s="6">
        <v>575.452</v>
      </c>
      <c r="I5294" s="6">
        <v>574.11900000000003</v>
      </c>
      <c r="J5294" s="6">
        <v>0</v>
      </c>
      <c r="K5294" s="6">
        <f t="shared" si="164"/>
        <v>75</v>
      </c>
      <c r="L5294" s="6">
        <f t="shared" si="165"/>
        <v>32</v>
      </c>
      <c r="M5294" s="9" t="s">
        <v>16</v>
      </c>
    </row>
    <row r="5295" spans="1:13" x14ac:dyDescent="0.25">
      <c r="A5295" s="8">
        <v>42621.125</v>
      </c>
      <c r="B5295" s="6">
        <v>502.34500000000003</v>
      </c>
      <c r="C5295" s="6">
        <v>576.976</v>
      </c>
      <c r="D5295" s="6">
        <v>575.24099999999999</v>
      </c>
      <c r="E5295" s="6">
        <v>577.58199999999999</v>
      </c>
      <c r="F5295" s="6">
        <v>576.11699999999996</v>
      </c>
      <c r="G5295" s="6">
        <v>577.529</v>
      </c>
      <c r="H5295" s="6">
        <v>575.46400000000006</v>
      </c>
      <c r="I5295" s="6">
        <v>574.12599999999998</v>
      </c>
      <c r="J5295" s="6">
        <v>0</v>
      </c>
      <c r="K5295" s="6">
        <f t="shared" si="164"/>
        <v>76</v>
      </c>
      <c r="L5295" s="6">
        <f t="shared" si="165"/>
        <v>32</v>
      </c>
      <c r="M5295" s="9" t="s">
        <v>16</v>
      </c>
    </row>
    <row r="5296" spans="1:13" x14ac:dyDescent="0.25">
      <c r="A5296" s="8">
        <v>42621.166666666664</v>
      </c>
      <c r="B5296" s="6">
        <v>502.358</v>
      </c>
      <c r="C5296" s="6">
        <v>576.98699999999997</v>
      </c>
      <c r="D5296" s="6">
        <v>574.96299999999997</v>
      </c>
      <c r="E5296" s="6">
        <v>577.48900000000003</v>
      </c>
      <c r="F5296" s="6">
        <v>575.99</v>
      </c>
      <c r="G5296" s="6">
        <v>577.54999999999995</v>
      </c>
      <c r="H5296" s="6">
        <v>575.47500000000002</v>
      </c>
      <c r="I5296" s="6">
        <v>574.13300000000004</v>
      </c>
      <c r="J5296" s="6">
        <v>0</v>
      </c>
      <c r="K5296" s="6">
        <f t="shared" si="164"/>
        <v>77</v>
      </c>
      <c r="L5296" s="6">
        <f t="shared" si="165"/>
        <v>32</v>
      </c>
      <c r="M5296" s="9" t="s">
        <v>16</v>
      </c>
    </row>
    <row r="5297" spans="1:13" x14ac:dyDescent="0.25">
      <c r="A5297" s="8">
        <v>42621.208333333336</v>
      </c>
      <c r="B5297" s="6">
        <v>502.37200000000001</v>
      </c>
      <c r="C5297" s="6">
        <v>576.99699999999996</v>
      </c>
      <c r="D5297" s="6">
        <v>576.03499999999997</v>
      </c>
      <c r="E5297" s="6">
        <v>577.5630000000001</v>
      </c>
      <c r="F5297" s="6">
        <v>575.88499999999999</v>
      </c>
      <c r="G5297" s="6">
        <v>577.52</v>
      </c>
      <c r="H5297" s="6">
        <v>575.48500000000001</v>
      </c>
      <c r="I5297" s="6">
        <v>574.13599999999997</v>
      </c>
      <c r="J5297" s="6">
        <v>0</v>
      </c>
      <c r="K5297" s="6">
        <f t="shared" si="164"/>
        <v>78</v>
      </c>
      <c r="L5297" s="6">
        <f t="shared" si="165"/>
        <v>32</v>
      </c>
      <c r="M5297" s="9" t="s">
        <v>16</v>
      </c>
    </row>
    <row r="5298" spans="1:13" x14ac:dyDescent="0.25">
      <c r="A5298" s="8">
        <v>42621.25</v>
      </c>
      <c r="B5298" s="6">
        <v>502.38499999999999</v>
      </c>
      <c r="C5298" s="6">
        <v>577.00700000000006</v>
      </c>
      <c r="D5298" s="6">
        <v>575.87599999999998</v>
      </c>
      <c r="E5298" s="6">
        <v>577.57800000000009</v>
      </c>
      <c r="F5298" s="6">
        <v>575.78899999999999</v>
      </c>
      <c r="G5298" s="6">
        <v>577.54399999999998</v>
      </c>
      <c r="H5298" s="6">
        <v>575.49199999999996</v>
      </c>
      <c r="I5298" s="6">
        <v>574.14</v>
      </c>
      <c r="J5298" s="6">
        <v>0</v>
      </c>
      <c r="K5298" s="6">
        <f t="shared" si="164"/>
        <v>79</v>
      </c>
      <c r="L5298" s="6">
        <f t="shared" si="165"/>
        <v>32</v>
      </c>
      <c r="M5298" s="9" t="s">
        <v>16</v>
      </c>
    </row>
    <row r="5299" spans="1:13" x14ac:dyDescent="0.25">
      <c r="A5299" s="8">
        <v>42621.291666666664</v>
      </c>
      <c r="B5299" s="6">
        <v>502.39300000000003</v>
      </c>
      <c r="C5299" s="6">
        <v>577.02</v>
      </c>
      <c r="D5299" s="6">
        <v>575.86599999999999</v>
      </c>
      <c r="E5299" s="6">
        <v>577.56900000000007</v>
      </c>
      <c r="F5299" s="6">
        <v>575.68599999999992</v>
      </c>
      <c r="G5299" s="6">
        <v>577.52799999999991</v>
      </c>
      <c r="H5299" s="6">
        <v>575.5</v>
      </c>
      <c r="I5299" s="6">
        <v>574.13900000000001</v>
      </c>
      <c r="J5299" s="6">
        <v>0</v>
      </c>
      <c r="K5299" s="6">
        <f t="shared" si="164"/>
        <v>80</v>
      </c>
      <c r="L5299" s="6">
        <f t="shared" si="165"/>
        <v>32</v>
      </c>
      <c r="M5299" s="9" t="s">
        <v>16</v>
      </c>
    </row>
    <row r="5300" spans="1:13" x14ac:dyDescent="0.25">
      <c r="A5300" s="8">
        <v>42621.333333333336</v>
      </c>
      <c r="B5300" s="6">
        <v>502.40000000000003</v>
      </c>
      <c r="C5300" s="6">
        <v>577.03</v>
      </c>
      <c r="D5300" s="6">
        <v>575.8649999999999</v>
      </c>
      <c r="E5300" s="6">
        <v>577.57100000000003</v>
      </c>
      <c r="F5300" s="6">
        <v>575.59399999999994</v>
      </c>
      <c r="G5300" s="6">
        <v>577.54999999999995</v>
      </c>
      <c r="H5300" s="6">
        <v>575.5</v>
      </c>
      <c r="I5300" s="6">
        <v>574.14</v>
      </c>
      <c r="J5300" s="6">
        <v>0</v>
      </c>
      <c r="K5300" s="6">
        <f t="shared" si="164"/>
        <v>81</v>
      </c>
      <c r="L5300" s="6">
        <f t="shared" si="165"/>
        <v>32</v>
      </c>
      <c r="M5300" s="9" t="s">
        <v>16</v>
      </c>
    </row>
    <row r="5301" spans="1:13" x14ac:dyDescent="0.25">
      <c r="A5301" s="8">
        <v>42621.375</v>
      </c>
      <c r="B5301" s="6">
        <v>502.40200000000004</v>
      </c>
      <c r="C5301" s="6">
        <v>577.03499999999997</v>
      </c>
      <c r="D5301" s="6">
        <v>575.87799999999993</v>
      </c>
      <c r="E5301" s="6">
        <v>577.5</v>
      </c>
      <c r="F5301" s="6">
        <v>575.50099999999998</v>
      </c>
      <c r="G5301" s="6">
        <v>577.56699999999989</v>
      </c>
      <c r="H5301" s="6">
        <v>575.49800000000005</v>
      </c>
      <c r="I5301" s="6">
        <v>574.13699999999994</v>
      </c>
      <c r="J5301" s="6">
        <v>0</v>
      </c>
      <c r="K5301" s="6">
        <f t="shared" si="164"/>
        <v>82</v>
      </c>
      <c r="L5301" s="6">
        <f t="shared" si="165"/>
        <v>32</v>
      </c>
      <c r="M5301" s="9" t="s">
        <v>16</v>
      </c>
    </row>
    <row r="5302" spans="1:13" x14ac:dyDescent="0.25">
      <c r="A5302" s="8">
        <v>42621.416666666664</v>
      </c>
      <c r="B5302" s="6">
        <v>502.40500000000003</v>
      </c>
      <c r="C5302" s="6">
        <v>577.03800000000001</v>
      </c>
      <c r="D5302" s="6">
        <v>575.89400000000001</v>
      </c>
      <c r="E5302" s="6">
        <v>577.53500000000008</v>
      </c>
      <c r="F5302" s="6">
        <v>575.44299999999998</v>
      </c>
      <c r="G5302" s="6">
        <v>577.56699999999989</v>
      </c>
      <c r="H5302" s="6">
        <v>575.49699999999996</v>
      </c>
      <c r="I5302" s="6">
        <v>574.13199999999995</v>
      </c>
      <c r="J5302" s="6">
        <v>0</v>
      </c>
      <c r="K5302" s="6">
        <f t="shared" si="164"/>
        <v>83</v>
      </c>
      <c r="L5302" s="6">
        <f t="shared" si="165"/>
        <v>32</v>
      </c>
      <c r="M5302" s="9" t="s">
        <v>16</v>
      </c>
    </row>
    <row r="5303" spans="1:13" x14ac:dyDescent="0.25">
      <c r="A5303" s="8">
        <v>42621.458333333336</v>
      </c>
      <c r="B5303" s="6">
        <v>502.41</v>
      </c>
      <c r="C5303" s="6">
        <v>577.03399999999999</v>
      </c>
      <c r="D5303" s="6">
        <v>575.91699999999992</v>
      </c>
      <c r="E5303" s="6">
        <v>577.47900000000004</v>
      </c>
      <c r="F5303" s="6">
        <v>575.43399999999997</v>
      </c>
      <c r="G5303" s="6">
        <v>577.56599999999992</v>
      </c>
      <c r="H5303" s="6">
        <v>575.49900000000002</v>
      </c>
      <c r="I5303" s="6">
        <v>574.12199999999996</v>
      </c>
      <c r="J5303" s="6">
        <v>0</v>
      </c>
      <c r="K5303" s="6">
        <f t="shared" si="164"/>
        <v>84</v>
      </c>
      <c r="L5303" s="6">
        <f t="shared" si="165"/>
        <v>32</v>
      </c>
      <c r="M5303" s="9" t="s">
        <v>16</v>
      </c>
    </row>
    <row r="5304" spans="1:13" x14ac:dyDescent="0.25">
      <c r="A5304" s="8">
        <v>42621.5</v>
      </c>
      <c r="B5304" s="6">
        <v>502.42</v>
      </c>
      <c r="C5304" s="6">
        <v>577.03100000000006</v>
      </c>
      <c r="D5304" s="6">
        <v>575.93999999999994</v>
      </c>
      <c r="E5304" s="6">
        <v>577.54500000000007</v>
      </c>
      <c r="F5304" s="6">
        <v>575.44600000000003</v>
      </c>
      <c r="G5304" s="6">
        <v>577.56399999999996</v>
      </c>
      <c r="H5304" s="6">
        <v>575.50300000000004</v>
      </c>
      <c r="I5304" s="6">
        <v>574.11400000000003</v>
      </c>
      <c r="J5304" s="6">
        <v>0</v>
      </c>
      <c r="K5304" s="6">
        <f t="shared" si="164"/>
        <v>85</v>
      </c>
      <c r="L5304" s="6">
        <f t="shared" si="165"/>
        <v>32</v>
      </c>
      <c r="M5304" s="9" t="s">
        <v>16</v>
      </c>
    </row>
    <row r="5305" spans="1:13" x14ac:dyDescent="0.25">
      <c r="A5305" s="8">
        <v>42621.541666666664</v>
      </c>
      <c r="B5305" s="6">
        <v>502.428</v>
      </c>
      <c r="C5305" s="6">
        <v>577.03100000000006</v>
      </c>
      <c r="D5305" s="6">
        <v>575.96399999999994</v>
      </c>
      <c r="E5305" s="6">
        <v>577.53300000000002</v>
      </c>
      <c r="F5305" s="6">
        <v>575.45499999999993</v>
      </c>
      <c r="G5305" s="6">
        <v>577.56499999999994</v>
      </c>
      <c r="H5305" s="6">
        <v>575.51099999999997</v>
      </c>
      <c r="I5305" s="6">
        <v>574.10500000000002</v>
      </c>
      <c r="J5305" s="6">
        <v>0</v>
      </c>
      <c r="K5305" s="6">
        <f t="shared" si="164"/>
        <v>86</v>
      </c>
      <c r="L5305" s="6">
        <f t="shared" si="165"/>
        <v>32</v>
      </c>
      <c r="M5305" s="9" t="s">
        <v>16</v>
      </c>
    </row>
    <row r="5306" spans="1:13" x14ac:dyDescent="0.25">
      <c r="A5306" s="8">
        <v>42621.583333333336</v>
      </c>
      <c r="B5306" s="6">
        <v>502.44100000000003</v>
      </c>
      <c r="C5306" s="6">
        <v>577.03</v>
      </c>
      <c r="D5306" s="6">
        <v>575.98799999999994</v>
      </c>
      <c r="E5306" s="6">
        <v>577.55700000000002</v>
      </c>
      <c r="F5306" s="6">
        <v>575.46299999999997</v>
      </c>
      <c r="G5306" s="6">
        <v>577.56299999999999</v>
      </c>
      <c r="H5306" s="6">
        <v>575.51900000000001</v>
      </c>
      <c r="I5306" s="6">
        <v>574.1</v>
      </c>
      <c r="J5306" s="6">
        <v>0</v>
      </c>
      <c r="K5306" s="6">
        <f t="shared" si="164"/>
        <v>87</v>
      </c>
      <c r="L5306" s="6">
        <f t="shared" si="165"/>
        <v>32</v>
      </c>
      <c r="M5306" s="9" t="s">
        <v>16</v>
      </c>
    </row>
    <row r="5307" spans="1:13" x14ac:dyDescent="0.25">
      <c r="A5307" s="8">
        <v>42621.625</v>
      </c>
      <c r="B5307" s="6">
        <v>502.45500000000004</v>
      </c>
      <c r="C5307" s="6">
        <v>577.03600000000006</v>
      </c>
      <c r="D5307" s="6">
        <v>576.00399999999991</v>
      </c>
      <c r="E5307" s="6">
        <v>577.52600000000007</v>
      </c>
      <c r="F5307" s="6">
        <v>575.47299999999996</v>
      </c>
      <c r="G5307" s="6">
        <v>577.56599999999992</v>
      </c>
      <c r="H5307" s="6">
        <v>575.53200000000004</v>
      </c>
      <c r="I5307" s="6">
        <v>574.09900000000005</v>
      </c>
      <c r="J5307" s="6">
        <v>0</v>
      </c>
      <c r="K5307" s="6">
        <f t="shared" si="164"/>
        <v>88</v>
      </c>
      <c r="L5307" s="6">
        <f t="shared" si="165"/>
        <v>32</v>
      </c>
      <c r="M5307" s="9" t="s">
        <v>16</v>
      </c>
    </row>
    <row r="5308" spans="1:13" x14ac:dyDescent="0.25">
      <c r="A5308" s="8">
        <v>42621.666666666664</v>
      </c>
      <c r="B5308" s="6">
        <v>502.47300000000001</v>
      </c>
      <c r="C5308" s="6">
        <v>577.04600000000005</v>
      </c>
      <c r="D5308" s="6">
        <v>576.02099999999996</v>
      </c>
      <c r="E5308" s="6">
        <v>577.55000000000007</v>
      </c>
      <c r="F5308" s="6">
        <v>575.48099999999999</v>
      </c>
      <c r="G5308" s="6">
        <v>577.56399999999996</v>
      </c>
      <c r="H5308" s="6">
        <v>575.54600000000005</v>
      </c>
      <c r="I5308" s="6">
        <v>574.101</v>
      </c>
      <c r="J5308" s="6">
        <v>0</v>
      </c>
      <c r="K5308" s="6">
        <f t="shared" si="164"/>
        <v>89</v>
      </c>
      <c r="L5308" s="6">
        <f t="shared" si="165"/>
        <v>32</v>
      </c>
      <c r="M5308" s="9" t="s">
        <v>16</v>
      </c>
    </row>
    <row r="5309" spans="1:13" x14ac:dyDescent="0.25">
      <c r="A5309" s="8">
        <v>42621.708333333336</v>
      </c>
      <c r="B5309" s="6">
        <v>502.48900000000003</v>
      </c>
      <c r="C5309" s="6">
        <v>577.05500000000006</v>
      </c>
      <c r="D5309" s="6">
        <v>576.0379999999999</v>
      </c>
      <c r="E5309" s="6">
        <v>577.53600000000006</v>
      </c>
      <c r="F5309" s="6">
        <v>575.48899999999992</v>
      </c>
      <c r="G5309" s="6">
        <v>577.56699999999989</v>
      </c>
      <c r="H5309" s="6">
        <v>575.55899999999997</v>
      </c>
      <c r="I5309" s="6">
        <v>574.10900000000004</v>
      </c>
      <c r="J5309" s="6">
        <v>0</v>
      </c>
      <c r="K5309" s="6">
        <f t="shared" si="164"/>
        <v>90</v>
      </c>
      <c r="L5309" s="6">
        <f t="shared" si="165"/>
        <v>32</v>
      </c>
      <c r="M5309" s="9" t="s">
        <v>16</v>
      </c>
    </row>
    <row r="5310" spans="1:13" x14ac:dyDescent="0.25">
      <c r="A5310" s="8">
        <v>42621.75</v>
      </c>
      <c r="B5310" s="6">
        <v>502.49800000000005</v>
      </c>
      <c r="C5310" s="6">
        <v>577.06500000000005</v>
      </c>
      <c r="D5310" s="6">
        <v>576.05099999999993</v>
      </c>
      <c r="E5310" s="6">
        <v>577.55600000000004</v>
      </c>
      <c r="F5310" s="6">
        <v>575.49900000000002</v>
      </c>
      <c r="G5310" s="6">
        <v>577.55899999999997</v>
      </c>
      <c r="H5310" s="6">
        <v>575.56399999999996</v>
      </c>
      <c r="I5310" s="6">
        <v>574.11699999999996</v>
      </c>
      <c r="J5310" s="6">
        <v>0</v>
      </c>
      <c r="K5310" s="6">
        <f t="shared" si="164"/>
        <v>91</v>
      </c>
      <c r="L5310" s="6">
        <f t="shared" si="165"/>
        <v>32</v>
      </c>
      <c r="M5310" s="9" t="s">
        <v>16</v>
      </c>
    </row>
    <row r="5311" spans="1:13" x14ac:dyDescent="0.25">
      <c r="A5311" s="8">
        <v>42621.791666666664</v>
      </c>
      <c r="B5311" s="6">
        <v>502.50800000000004</v>
      </c>
      <c r="C5311" s="6">
        <v>577.07500000000005</v>
      </c>
      <c r="D5311" s="6">
        <v>576.06799999999998</v>
      </c>
      <c r="E5311" s="6">
        <v>577.57300000000009</v>
      </c>
      <c r="F5311" s="6">
        <v>575.51</v>
      </c>
      <c r="G5311" s="6">
        <v>577.4369999999999</v>
      </c>
      <c r="H5311" s="6">
        <v>575.56799999999998</v>
      </c>
      <c r="I5311" s="6">
        <v>574.12099999999998</v>
      </c>
      <c r="J5311" s="6">
        <v>0</v>
      </c>
      <c r="K5311" s="6">
        <f t="shared" si="164"/>
        <v>92</v>
      </c>
      <c r="L5311" s="6">
        <f t="shared" si="165"/>
        <v>32</v>
      </c>
      <c r="M5311" s="9" t="s">
        <v>16</v>
      </c>
    </row>
    <row r="5312" spans="1:13" x14ac:dyDescent="0.25">
      <c r="A5312" s="8">
        <v>42621.833333333336</v>
      </c>
      <c r="B5312" s="6">
        <v>502.51400000000001</v>
      </c>
      <c r="C5312" s="6">
        <v>577.08699999999999</v>
      </c>
      <c r="D5312" s="6">
        <v>576.08799999999997</v>
      </c>
      <c r="E5312" s="6">
        <v>577.57500000000005</v>
      </c>
      <c r="F5312" s="6">
        <v>575.52499999999998</v>
      </c>
      <c r="G5312" s="6">
        <v>577.5329999999999</v>
      </c>
      <c r="H5312" s="6">
        <v>575.57299999999998</v>
      </c>
      <c r="I5312" s="6">
        <v>574.11900000000003</v>
      </c>
      <c r="J5312" s="6">
        <v>0</v>
      </c>
      <c r="K5312" s="6">
        <f t="shared" si="164"/>
        <v>93</v>
      </c>
      <c r="L5312" s="6">
        <f t="shared" si="165"/>
        <v>32</v>
      </c>
      <c r="M5312" s="9" t="s">
        <v>16</v>
      </c>
    </row>
    <row r="5313" spans="1:13" x14ac:dyDescent="0.25">
      <c r="A5313" s="8">
        <v>42621.875</v>
      </c>
      <c r="B5313" s="6">
        <v>502.524</v>
      </c>
      <c r="C5313" s="6">
        <v>577.09500000000003</v>
      </c>
      <c r="D5313" s="6">
        <v>576.1049999999999</v>
      </c>
      <c r="E5313" s="6">
        <v>577.57400000000007</v>
      </c>
      <c r="F5313" s="6">
        <v>575.54499999999996</v>
      </c>
      <c r="G5313" s="6">
        <v>577.62299999999993</v>
      </c>
      <c r="H5313" s="6">
        <v>575.57299999999998</v>
      </c>
      <c r="I5313" s="6">
        <v>574.11500000000001</v>
      </c>
      <c r="J5313" s="6">
        <v>0</v>
      </c>
      <c r="K5313" s="6">
        <f t="shared" si="164"/>
        <v>94</v>
      </c>
      <c r="L5313" s="6">
        <f t="shared" si="165"/>
        <v>32</v>
      </c>
      <c r="M5313" s="9" t="s">
        <v>16</v>
      </c>
    </row>
    <row r="5314" spans="1:13" x14ac:dyDescent="0.25">
      <c r="A5314" s="8">
        <v>42621.916666666664</v>
      </c>
      <c r="B5314" s="6">
        <v>502.52800000000002</v>
      </c>
      <c r="C5314" s="6">
        <v>577.09699999999998</v>
      </c>
      <c r="D5314" s="6">
        <v>576.12899999999991</v>
      </c>
      <c r="E5314" s="6">
        <v>577.572</v>
      </c>
      <c r="F5314" s="6">
        <v>575.56499999999994</v>
      </c>
      <c r="G5314" s="6">
        <v>577.92499999999995</v>
      </c>
      <c r="H5314" s="6">
        <v>575.57399999999996</v>
      </c>
      <c r="I5314" s="6">
        <v>574.11199999999997</v>
      </c>
      <c r="J5314" s="6">
        <v>0</v>
      </c>
      <c r="K5314" s="6">
        <f t="shared" si="164"/>
        <v>95</v>
      </c>
      <c r="L5314" s="6">
        <f t="shared" si="165"/>
        <v>32</v>
      </c>
      <c r="M5314" s="9" t="s">
        <v>16</v>
      </c>
    </row>
    <row r="5315" spans="1:13" x14ac:dyDescent="0.25">
      <c r="A5315" s="8">
        <v>42621.958333333336</v>
      </c>
      <c r="B5315" s="6">
        <v>502.53600000000006</v>
      </c>
      <c r="C5315" s="6">
        <v>577.101</v>
      </c>
      <c r="D5315" s="6">
        <v>576.15299999999991</v>
      </c>
      <c r="E5315" s="6">
        <v>577.57000000000005</v>
      </c>
      <c r="F5315" s="6">
        <v>575.553</v>
      </c>
      <c r="G5315" s="6">
        <v>578.11099999999999</v>
      </c>
      <c r="H5315" s="6">
        <v>575.57899999999995</v>
      </c>
      <c r="I5315" s="6">
        <v>574.10799999999995</v>
      </c>
      <c r="J5315" s="6">
        <v>0</v>
      </c>
      <c r="K5315" s="6">
        <f t="shared" si="164"/>
        <v>96</v>
      </c>
      <c r="L5315" s="6">
        <f t="shared" si="165"/>
        <v>32</v>
      </c>
      <c r="M5315" s="9" t="s">
        <v>16</v>
      </c>
    </row>
    <row r="5316" spans="1:13" x14ac:dyDescent="0.25">
      <c r="A5316" s="8">
        <v>42622</v>
      </c>
      <c r="B5316" s="6">
        <v>502.54500000000002</v>
      </c>
      <c r="C5316" s="6">
        <v>577.10199999999998</v>
      </c>
      <c r="D5316" s="6">
        <v>576.17699999999991</v>
      </c>
      <c r="E5316" s="6">
        <v>577.57000000000005</v>
      </c>
      <c r="F5316" s="6">
        <v>575.44399999999996</v>
      </c>
      <c r="G5316" s="6">
        <v>578.18999999999994</v>
      </c>
      <c r="H5316" s="6">
        <v>575.58399999999995</v>
      </c>
      <c r="I5316" s="6">
        <v>574.10699999999997</v>
      </c>
      <c r="J5316" s="6">
        <v>0</v>
      </c>
      <c r="K5316" s="6">
        <f t="shared" si="164"/>
        <v>97</v>
      </c>
      <c r="L5316" s="6">
        <f t="shared" si="165"/>
        <v>32</v>
      </c>
      <c r="M5316" s="9" t="s">
        <v>16</v>
      </c>
    </row>
    <row r="5317" spans="1:13" x14ac:dyDescent="0.25">
      <c r="A5317" s="8">
        <v>42622.041666666664</v>
      </c>
      <c r="B5317" s="6">
        <v>502.56</v>
      </c>
      <c r="C5317" s="6">
        <v>577.101</v>
      </c>
      <c r="D5317" s="6">
        <v>576.19299999999998</v>
      </c>
      <c r="E5317" s="6">
        <v>577.572</v>
      </c>
      <c r="F5317" s="6">
        <v>575.28499999999997</v>
      </c>
      <c r="G5317" s="6">
        <v>578.09999999999991</v>
      </c>
      <c r="H5317" s="6">
        <v>575.59199999999998</v>
      </c>
      <c r="I5317" s="6">
        <v>574.10699999999997</v>
      </c>
      <c r="J5317" s="6">
        <v>0</v>
      </c>
      <c r="K5317" s="6">
        <f t="shared" si="164"/>
        <v>98</v>
      </c>
      <c r="L5317" s="6">
        <f t="shared" si="165"/>
        <v>32</v>
      </c>
      <c r="M5317" s="9" t="s">
        <v>16</v>
      </c>
    </row>
    <row r="5318" spans="1:13" x14ac:dyDescent="0.25">
      <c r="A5318" s="8">
        <v>42622.083333333336</v>
      </c>
      <c r="B5318" s="6">
        <v>502.57300000000004</v>
      </c>
      <c r="C5318" s="6">
        <v>577.10300000000007</v>
      </c>
      <c r="D5318" s="6">
        <v>576.20999999999992</v>
      </c>
      <c r="E5318" s="6">
        <v>577.57000000000005</v>
      </c>
      <c r="F5318" s="6">
        <v>575.11599999999999</v>
      </c>
      <c r="G5318" s="6">
        <v>578.1389999999999</v>
      </c>
      <c r="H5318" s="6">
        <v>575.601</v>
      </c>
      <c r="I5318" s="6">
        <v>574.11099999999999</v>
      </c>
      <c r="J5318" s="6">
        <v>0</v>
      </c>
      <c r="K5318" s="6">
        <f t="shared" si="164"/>
        <v>99</v>
      </c>
      <c r="L5318" s="6">
        <f t="shared" si="165"/>
        <v>32</v>
      </c>
      <c r="M5318" s="9" t="s">
        <v>16</v>
      </c>
    </row>
    <row r="5319" spans="1:13" x14ac:dyDescent="0.25">
      <c r="A5319" s="8">
        <v>42622.125</v>
      </c>
      <c r="B5319" s="6">
        <v>502.58100000000002</v>
      </c>
      <c r="C5319" s="6">
        <v>577.10699999999997</v>
      </c>
      <c r="D5319" s="6">
        <v>576.2299999999999</v>
      </c>
      <c r="E5319" s="6">
        <v>577.57500000000005</v>
      </c>
      <c r="F5319" s="6">
        <v>574.94600000000003</v>
      </c>
      <c r="G5319" s="6">
        <v>578.1099999999999</v>
      </c>
      <c r="H5319" s="6">
        <v>575.61099999999999</v>
      </c>
      <c r="I5319" s="6">
        <v>574.11599999999999</v>
      </c>
      <c r="J5319" s="6">
        <v>0</v>
      </c>
      <c r="K5319" s="6">
        <f t="shared" si="164"/>
        <v>100</v>
      </c>
      <c r="L5319" s="6">
        <f t="shared" si="165"/>
        <v>32</v>
      </c>
      <c r="M5319" s="9" t="s">
        <v>16</v>
      </c>
    </row>
    <row r="5320" spans="1:13" x14ac:dyDescent="0.25">
      <c r="A5320" s="8">
        <v>42622.166666666664</v>
      </c>
      <c r="B5320" s="6">
        <v>502.59700000000004</v>
      </c>
      <c r="C5320" s="6">
        <v>577.11599999999999</v>
      </c>
      <c r="D5320" s="6">
        <v>576.2399999999999</v>
      </c>
      <c r="E5320" s="6">
        <v>577.56400000000008</v>
      </c>
      <c r="F5320" s="6">
        <v>574.78399999999999</v>
      </c>
      <c r="G5320" s="6">
        <v>578.01599999999996</v>
      </c>
      <c r="H5320" s="6">
        <v>575.61900000000003</v>
      </c>
      <c r="I5320" s="6">
        <v>574.11900000000003</v>
      </c>
      <c r="J5320" s="6">
        <v>0</v>
      </c>
      <c r="K5320" s="6">
        <f t="shared" si="164"/>
        <v>101</v>
      </c>
      <c r="L5320" s="6">
        <f t="shared" si="165"/>
        <v>32</v>
      </c>
      <c r="M5320" s="9" t="s">
        <v>16</v>
      </c>
    </row>
    <row r="5321" spans="1:13" x14ac:dyDescent="0.25">
      <c r="A5321" s="8">
        <v>42622.208333333336</v>
      </c>
      <c r="B5321" s="6">
        <v>502.60900000000004</v>
      </c>
      <c r="C5321" s="6">
        <v>577.125</v>
      </c>
      <c r="D5321" s="6">
        <v>576.24699999999996</v>
      </c>
      <c r="E5321" s="6">
        <v>577.44500000000005</v>
      </c>
      <c r="F5321" s="6">
        <v>574.62599999999998</v>
      </c>
      <c r="G5321" s="6">
        <v>577.98199999999997</v>
      </c>
      <c r="H5321" s="6">
        <v>575.625</v>
      </c>
      <c r="I5321" s="6">
        <v>574.125</v>
      </c>
      <c r="J5321" s="6">
        <v>0</v>
      </c>
      <c r="K5321" s="6">
        <f t="shared" si="164"/>
        <v>102</v>
      </c>
      <c r="L5321" s="6">
        <f t="shared" si="165"/>
        <v>32</v>
      </c>
      <c r="M5321" s="9" t="s">
        <v>16</v>
      </c>
    </row>
    <row r="5322" spans="1:13" x14ac:dyDescent="0.25">
      <c r="A5322" s="8">
        <v>42622.25</v>
      </c>
      <c r="B5322" s="6">
        <v>502.62</v>
      </c>
      <c r="C5322" s="6">
        <v>577.13700000000006</v>
      </c>
      <c r="D5322" s="6">
        <v>576.25699999999995</v>
      </c>
      <c r="E5322" s="6">
        <v>577.54100000000005</v>
      </c>
      <c r="F5322" s="6">
        <v>574.44600000000003</v>
      </c>
      <c r="G5322" s="6">
        <v>578.00199999999995</v>
      </c>
      <c r="H5322" s="6">
        <v>575.61900000000003</v>
      </c>
      <c r="I5322" s="6">
        <v>574.12800000000004</v>
      </c>
      <c r="J5322" s="6">
        <v>0</v>
      </c>
      <c r="K5322" s="6">
        <f t="shared" si="164"/>
        <v>103</v>
      </c>
      <c r="L5322" s="6">
        <f t="shared" si="165"/>
        <v>32</v>
      </c>
      <c r="M5322" s="9" t="s">
        <v>16</v>
      </c>
    </row>
    <row r="5323" spans="1:13" x14ac:dyDescent="0.25">
      <c r="A5323" s="8">
        <v>42622.291666666664</v>
      </c>
      <c r="B5323" s="6">
        <v>502.63100000000003</v>
      </c>
      <c r="C5323" s="6">
        <v>577.14700000000005</v>
      </c>
      <c r="D5323" s="6">
        <v>576.27</v>
      </c>
      <c r="E5323" s="6">
        <v>577.63100000000009</v>
      </c>
      <c r="F5323" s="6">
        <v>574.31700000000001</v>
      </c>
      <c r="G5323" s="6">
        <v>577.976</v>
      </c>
      <c r="H5323" s="6">
        <v>575.46799999999996</v>
      </c>
      <c r="I5323" s="6">
        <v>574.125</v>
      </c>
      <c r="J5323" s="6">
        <v>0</v>
      </c>
      <c r="K5323" s="6">
        <f t="shared" si="164"/>
        <v>104</v>
      </c>
      <c r="L5323" s="6">
        <f t="shared" si="165"/>
        <v>32</v>
      </c>
      <c r="M5323" s="9" t="s">
        <v>16</v>
      </c>
    </row>
    <row r="5324" spans="1:13" x14ac:dyDescent="0.25">
      <c r="A5324" s="8">
        <v>42622.333333333336</v>
      </c>
      <c r="B5324" s="6">
        <v>502.63499999999999</v>
      </c>
      <c r="C5324" s="6">
        <v>577.15499999999997</v>
      </c>
      <c r="D5324" s="6">
        <v>576.28399999999999</v>
      </c>
      <c r="E5324" s="6">
        <v>577.93100000000004</v>
      </c>
      <c r="F5324" s="6">
        <v>574.27599999999995</v>
      </c>
      <c r="G5324" s="6">
        <v>577.95099999999991</v>
      </c>
      <c r="H5324" s="6">
        <v>575.22</v>
      </c>
      <c r="I5324" s="6">
        <v>574.11699999999996</v>
      </c>
      <c r="J5324" s="6">
        <v>0</v>
      </c>
      <c r="K5324" s="6">
        <f t="shared" si="164"/>
        <v>105</v>
      </c>
      <c r="L5324" s="6">
        <f t="shared" si="165"/>
        <v>32</v>
      </c>
      <c r="M5324" s="9" t="s">
        <v>16</v>
      </c>
    </row>
    <row r="5325" spans="1:13" x14ac:dyDescent="0.25">
      <c r="A5325" s="8">
        <v>42622.375</v>
      </c>
      <c r="B5325" s="6">
        <v>502.63600000000002</v>
      </c>
      <c r="C5325" s="6">
        <v>577.15700000000004</v>
      </c>
      <c r="D5325" s="6">
        <v>576.298</v>
      </c>
      <c r="E5325" s="6">
        <v>578.11300000000006</v>
      </c>
      <c r="F5325" s="6">
        <v>574.274</v>
      </c>
      <c r="G5325" s="6">
        <v>577.93499999999995</v>
      </c>
      <c r="H5325" s="6">
        <v>574.97900000000004</v>
      </c>
      <c r="I5325" s="6">
        <v>574.11800000000005</v>
      </c>
      <c r="J5325" s="6">
        <v>0</v>
      </c>
      <c r="K5325" s="6">
        <f t="shared" si="164"/>
        <v>106</v>
      </c>
      <c r="L5325" s="6">
        <f t="shared" si="165"/>
        <v>32</v>
      </c>
      <c r="M5325" s="9" t="s">
        <v>16</v>
      </c>
    </row>
    <row r="5326" spans="1:13" x14ac:dyDescent="0.25">
      <c r="A5326" s="8">
        <v>42622.416666666664</v>
      </c>
      <c r="B5326" s="6">
        <v>502.64400000000001</v>
      </c>
      <c r="C5326" s="6">
        <v>577.15200000000004</v>
      </c>
      <c r="D5326" s="6">
        <v>576.32099999999991</v>
      </c>
      <c r="E5326" s="6">
        <v>578.1880000000001</v>
      </c>
      <c r="F5326" s="6">
        <v>574.28199999999993</v>
      </c>
      <c r="G5326" s="6">
        <v>577.91599999999994</v>
      </c>
      <c r="H5326" s="6">
        <v>574.90499999999997</v>
      </c>
      <c r="I5326" s="6">
        <v>574.21600000000001</v>
      </c>
      <c r="J5326" s="6">
        <v>0</v>
      </c>
      <c r="K5326" s="6">
        <f t="shared" ref="K5326:K5389" si="166">IF(K5325=168,1,K5325+1)</f>
        <v>107</v>
      </c>
      <c r="L5326" s="6">
        <f t="shared" ref="L5326:L5389" si="167">IF(K5326=1,L5325+1,L5325)</f>
        <v>32</v>
      </c>
      <c r="M5326" s="9" t="s">
        <v>16</v>
      </c>
    </row>
    <row r="5327" spans="1:13" x14ac:dyDescent="0.25">
      <c r="A5327" s="8">
        <v>42622.458333333336</v>
      </c>
      <c r="B5327" s="6">
        <v>502.65200000000004</v>
      </c>
      <c r="C5327" s="6">
        <v>577.14700000000005</v>
      </c>
      <c r="D5327" s="6">
        <v>576.34199999999998</v>
      </c>
      <c r="E5327" s="6">
        <v>578.09800000000007</v>
      </c>
      <c r="F5327" s="6">
        <v>574.29099999999994</v>
      </c>
      <c r="G5327" s="6">
        <v>577.89599999999996</v>
      </c>
      <c r="H5327" s="6">
        <v>574.88800000000003</v>
      </c>
      <c r="I5327" s="6">
        <v>574.47199999999998</v>
      </c>
      <c r="J5327" s="6">
        <v>0</v>
      </c>
      <c r="K5327" s="6">
        <f t="shared" si="166"/>
        <v>108</v>
      </c>
      <c r="L5327" s="6">
        <f t="shared" si="167"/>
        <v>32</v>
      </c>
      <c r="M5327" s="9" t="s">
        <v>16</v>
      </c>
    </row>
    <row r="5328" spans="1:13" x14ac:dyDescent="0.25">
      <c r="A5328" s="8">
        <v>42622.5</v>
      </c>
      <c r="B5328" s="6">
        <v>502.66</v>
      </c>
      <c r="C5328" s="6">
        <v>576.95699999999999</v>
      </c>
      <c r="D5328" s="6">
        <v>576.36199999999997</v>
      </c>
      <c r="E5328" s="6">
        <v>578.1350000000001</v>
      </c>
      <c r="F5328" s="6">
        <v>574.30999999999995</v>
      </c>
      <c r="G5328" s="6">
        <v>577.87399999999991</v>
      </c>
      <c r="H5328" s="6">
        <v>574.88699999999994</v>
      </c>
      <c r="I5328" s="6">
        <v>574.73400000000004</v>
      </c>
      <c r="J5328" s="6">
        <v>0</v>
      </c>
      <c r="K5328" s="6">
        <f t="shared" si="166"/>
        <v>109</v>
      </c>
      <c r="L5328" s="6">
        <f t="shared" si="167"/>
        <v>32</v>
      </c>
      <c r="M5328" s="9" t="s">
        <v>16</v>
      </c>
    </row>
    <row r="5329" spans="1:13" x14ac:dyDescent="0.25">
      <c r="A5329" s="8">
        <v>42622.541666666664</v>
      </c>
      <c r="B5329" s="6">
        <v>502.67400000000004</v>
      </c>
      <c r="C5329" s="6">
        <v>576.55700000000002</v>
      </c>
      <c r="D5329" s="6">
        <v>576.37899999999991</v>
      </c>
      <c r="E5329" s="6">
        <v>578.10500000000002</v>
      </c>
      <c r="F5329" s="6">
        <v>574.32899999999995</v>
      </c>
      <c r="G5329" s="6">
        <v>577.85799999999995</v>
      </c>
      <c r="H5329" s="6">
        <v>574.89700000000005</v>
      </c>
      <c r="I5329" s="6">
        <v>574.84699999999998</v>
      </c>
      <c r="J5329" s="6">
        <v>0</v>
      </c>
      <c r="K5329" s="6">
        <f t="shared" si="166"/>
        <v>110</v>
      </c>
      <c r="L5329" s="6">
        <f t="shared" si="167"/>
        <v>32</v>
      </c>
      <c r="M5329" s="9" t="s">
        <v>16</v>
      </c>
    </row>
    <row r="5330" spans="1:13" x14ac:dyDescent="0.25">
      <c r="A5330" s="8">
        <v>42622.583333333336</v>
      </c>
      <c r="B5330" s="6">
        <v>502.68900000000002</v>
      </c>
      <c r="C5330" s="6">
        <v>576.16300000000001</v>
      </c>
      <c r="D5330" s="6">
        <v>576.39199999999994</v>
      </c>
      <c r="E5330" s="6">
        <v>578.01200000000006</v>
      </c>
      <c r="F5330" s="6">
        <v>574.34799999999996</v>
      </c>
      <c r="G5330" s="6">
        <v>577.846</v>
      </c>
      <c r="H5330" s="6">
        <v>574.91200000000003</v>
      </c>
      <c r="I5330" s="6">
        <v>574.86199999999997</v>
      </c>
      <c r="J5330" s="6">
        <v>0</v>
      </c>
      <c r="K5330" s="6">
        <f t="shared" si="166"/>
        <v>111</v>
      </c>
      <c r="L5330" s="6">
        <f t="shared" si="167"/>
        <v>32</v>
      </c>
      <c r="M5330" s="9" t="s">
        <v>16</v>
      </c>
    </row>
    <row r="5331" spans="1:13" x14ac:dyDescent="0.25">
      <c r="A5331" s="8">
        <v>42622.625</v>
      </c>
      <c r="B5331" s="6">
        <v>502.70699999999999</v>
      </c>
      <c r="C5331" s="6">
        <v>575.80899999999997</v>
      </c>
      <c r="D5331" s="6">
        <v>576.40299999999991</v>
      </c>
      <c r="E5331" s="6">
        <v>577.97700000000009</v>
      </c>
      <c r="F5331" s="6">
        <v>574.36500000000001</v>
      </c>
      <c r="G5331" s="6">
        <v>577.83499999999992</v>
      </c>
      <c r="H5331" s="6">
        <v>574.93100000000004</v>
      </c>
      <c r="I5331" s="6">
        <v>574.84199999999998</v>
      </c>
      <c r="J5331" s="6">
        <v>0</v>
      </c>
      <c r="K5331" s="6">
        <f t="shared" si="166"/>
        <v>112</v>
      </c>
      <c r="L5331" s="6">
        <f t="shared" si="167"/>
        <v>32</v>
      </c>
      <c r="M5331" s="9" t="s">
        <v>16</v>
      </c>
    </row>
    <row r="5332" spans="1:13" x14ac:dyDescent="0.25">
      <c r="A5332" s="8">
        <v>42622.666666666664</v>
      </c>
      <c r="B5332" s="6">
        <v>502.721</v>
      </c>
      <c r="C5332" s="6">
        <v>575.74099999999999</v>
      </c>
      <c r="D5332" s="6">
        <v>576.4129999999999</v>
      </c>
      <c r="E5332" s="6">
        <v>577.99900000000002</v>
      </c>
      <c r="F5332" s="6">
        <v>574.38400000000001</v>
      </c>
      <c r="G5332" s="6">
        <v>577.81999999999994</v>
      </c>
      <c r="H5332" s="6">
        <v>574.95000000000005</v>
      </c>
      <c r="I5332" s="6">
        <v>574.798</v>
      </c>
      <c r="J5332" s="6">
        <v>0</v>
      </c>
      <c r="K5332" s="6">
        <f t="shared" si="166"/>
        <v>113</v>
      </c>
      <c r="L5332" s="6">
        <f t="shared" si="167"/>
        <v>32</v>
      </c>
      <c r="M5332" s="9" t="s">
        <v>16</v>
      </c>
    </row>
    <row r="5333" spans="1:13" x14ac:dyDescent="0.25">
      <c r="A5333" s="8">
        <v>42622.708333333336</v>
      </c>
      <c r="B5333" s="6">
        <v>502.73400000000004</v>
      </c>
      <c r="C5333" s="6">
        <v>575.79100000000005</v>
      </c>
      <c r="D5333" s="6">
        <v>576.423</v>
      </c>
      <c r="E5333" s="6">
        <v>577.97800000000007</v>
      </c>
      <c r="F5333" s="6">
        <v>574.399</v>
      </c>
      <c r="G5333" s="6">
        <v>577.79499999999996</v>
      </c>
      <c r="H5333" s="6">
        <v>574.97</v>
      </c>
      <c r="I5333" s="6">
        <v>574.74900000000002</v>
      </c>
      <c r="J5333" s="6">
        <v>0</v>
      </c>
      <c r="K5333" s="6">
        <f t="shared" si="166"/>
        <v>114</v>
      </c>
      <c r="L5333" s="6">
        <f t="shared" si="167"/>
        <v>32</v>
      </c>
      <c r="M5333" s="9" t="s">
        <v>16</v>
      </c>
    </row>
    <row r="5334" spans="1:13" x14ac:dyDescent="0.25">
      <c r="A5334" s="8">
        <v>42622.75</v>
      </c>
      <c r="B5334" s="6">
        <v>502.75100000000003</v>
      </c>
      <c r="C5334" s="6">
        <v>575.83500000000004</v>
      </c>
      <c r="D5334" s="6">
        <v>576.43299999999999</v>
      </c>
      <c r="E5334" s="6">
        <v>577.95100000000002</v>
      </c>
      <c r="F5334" s="6">
        <v>574.41499999999996</v>
      </c>
      <c r="G5334" s="6">
        <v>577.73199999999997</v>
      </c>
      <c r="H5334" s="6">
        <v>574.98500000000001</v>
      </c>
      <c r="I5334" s="6">
        <v>574.69600000000003</v>
      </c>
      <c r="J5334" s="6">
        <v>0</v>
      </c>
      <c r="K5334" s="6">
        <f t="shared" si="166"/>
        <v>115</v>
      </c>
      <c r="L5334" s="6">
        <f t="shared" si="167"/>
        <v>32</v>
      </c>
      <c r="M5334" s="9" t="s">
        <v>16</v>
      </c>
    </row>
    <row r="5335" spans="1:13" x14ac:dyDescent="0.25">
      <c r="A5335" s="8">
        <v>42622.791666666664</v>
      </c>
      <c r="B5335" s="6">
        <v>502.76500000000004</v>
      </c>
      <c r="C5335" s="6">
        <v>575.87900000000002</v>
      </c>
      <c r="D5335" s="6">
        <v>576.447</v>
      </c>
      <c r="E5335" s="6">
        <v>577.93400000000008</v>
      </c>
      <c r="F5335" s="6">
        <v>574.43399999999997</v>
      </c>
      <c r="G5335" s="6">
        <v>577.76099999999997</v>
      </c>
      <c r="H5335" s="6">
        <v>574.99900000000002</v>
      </c>
      <c r="I5335" s="6">
        <v>574.65800000000002</v>
      </c>
      <c r="J5335" s="6">
        <v>0</v>
      </c>
      <c r="K5335" s="6">
        <f t="shared" si="166"/>
        <v>116</v>
      </c>
      <c r="L5335" s="6">
        <f t="shared" si="167"/>
        <v>32</v>
      </c>
      <c r="M5335" s="9" t="s">
        <v>16</v>
      </c>
    </row>
    <row r="5336" spans="1:13" x14ac:dyDescent="0.25">
      <c r="A5336" s="8">
        <v>42622.833333333336</v>
      </c>
      <c r="B5336" s="6">
        <v>502.77200000000005</v>
      </c>
      <c r="C5336" s="6">
        <v>575.91899999999998</v>
      </c>
      <c r="D5336" s="6">
        <v>576.45299999999997</v>
      </c>
      <c r="E5336" s="6">
        <v>577.91700000000003</v>
      </c>
      <c r="F5336" s="6">
        <v>574.45600000000002</v>
      </c>
      <c r="G5336" s="6">
        <v>577.75599999999997</v>
      </c>
      <c r="H5336" s="6">
        <v>575.01099999999997</v>
      </c>
      <c r="I5336" s="6">
        <v>574.62400000000002</v>
      </c>
      <c r="J5336" s="6">
        <v>0</v>
      </c>
      <c r="K5336" s="6">
        <f t="shared" si="166"/>
        <v>117</v>
      </c>
      <c r="L5336" s="6">
        <f t="shared" si="167"/>
        <v>32</v>
      </c>
      <c r="M5336" s="9" t="s">
        <v>16</v>
      </c>
    </row>
    <row r="5337" spans="1:13" x14ac:dyDescent="0.25">
      <c r="A5337" s="8">
        <v>42622.875</v>
      </c>
      <c r="B5337" s="6">
        <v>502.77200000000005</v>
      </c>
      <c r="C5337" s="6">
        <v>575.952</v>
      </c>
      <c r="D5337" s="6">
        <v>576.47399999999993</v>
      </c>
      <c r="E5337" s="6">
        <v>577.89600000000007</v>
      </c>
      <c r="F5337" s="6">
        <v>574.48</v>
      </c>
      <c r="G5337" s="6">
        <v>577.70799999999997</v>
      </c>
      <c r="H5337" s="6">
        <v>575.02200000000005</v>
      </c>
      <c r="I5337" s="6">
        <v>574.59400000000005</v>
      </c>
      <c r="J5337" s="6">
        <v>0</v>
      </c>
      <c r="K5337" s="6">
        <f t="shared" si="166"/>
        <v>118</v>
      </c>
      <c r="L5337" s="6">
        <f t="shared" si="167"/>
        <v>32</v>
      </c>
      <c r="M5337" s="9" t="s">
        <v>16</v>
      </c>
    </row>
    <row r="5338" spans="1:13" x14ac:dyDescent="0.25">
      <c r="A5338" s="8">
        <v>42622.916666666664</v>
      </c>
      <c r="B5338" s="6">
        <v>502.78100000000001</v>
      </c>
      <c r="C5338" s="6">
        <v>575.98</v>
      </c>
      <c r="D5338" s="6">
        <v>576.48799999999994</v>
      </c>
      <c r="E5338" s="6">
        <v>577.87600000000009</v>
      </c>
      <c r="F5338" s="6">
        <v>574.5</v>
      </c>
      <c r="G5338" s="6">
        <v>577.69899999999996</v>
      </c>
      <c r="H5338" s="6">
        <v>575.03099999999995</v>
      </c>
      <c r="I5338" s="6">
        <v>574.56500000000005</v>
      </c>
      <c r="J5338" s="6">
        <v>0</v>
      </c>
      <c r="K5338" s="6">
        <f t="shared" si="166"/>
        <v>119</v>
      </c>
      <c r="L5338" s="6">
        <f t="shared" si="167"/>
        <v>32</v>
      </c>
      <c r="M5338" s="9" t="s">
        <v>16</v>
      </c>
    </row>
    <row r="5339" spans="1:13" x14ac:dyDescent="0.25">
      <c r="A5339" s="8">
        <v>42622.958333333336</v>
      </c>
      <c r="B5339" s="6">
        <v>502.78500000000003</v>
      </c>
      <c r="C5339" s="6">
        <v>576.00099999999998</v>
      </c>
      <c r="D5339" s="6">
        <v>576.50399999999991</v>
      </c>
      <c r="E5339" s="6">
        <v>577.86</v>
      </c>
      <c r="F5339" s="6">
        <v>574.52199999999993</v>
      </c>
      <c r="G5339" s="6">
        <v>577.67999999999995</v>
      </c>
      <c r="H5339" s="6">
        <v>575.04300000000001</v>
      </c>
      <c r="I5339" s="6">
        <v>574.53599999999994</v>
      </c>
      <c r="J5339" s="6">
        <v>0</v>
      </c>
      <c r="K5339" s="6">
        <f t="shared" si="166"/>
        <v>120</v>
      </c>
      <c r="L5339" s="6">
        <f t="shared" si="167"/>
        <v>32</v>
      </c>
      <c r="M5339" s="9" t="s">
        <v>16</v>
      </c>
    </row>
    <row r="5340" spans="1:13" x14ac:dyDescent="0.25">
      <c r="A5340" s="8">
        <v>42623</v>
      </c>
      <c r="B5340" s="6">
        <v>502.79300000000001</v>
      </c>
      <c r="C5340" s="6">
        <v>576.024</v>
      </c>
      <c r="D5340" s="6">
        <v>576.52099999999996</v>
      </c>
      <c r="E5340" s="6">
        <v>577.84700000000009</v>
      </c>
      <c r="F5340" s="6">
        <v>574.48699999999997</v>
      </c>
      <c r="G5340" s="6">
        <v>577.69299999999998</v>
      </c>
      <c r="H5340" s="6">
        <v>575.05899999999997</v>
      </c>
      <c r="I5340" s="6">
        <v>574.51</v>
      </c>
      <c r="J5340" s="6">
        <v>0</v>
      </c>
      <c r="K5340" s="6">
        <f t="shared" si="166"/>
        <v>121</v>
      </c>
      <c r="L5340" s="6">
        <f t="shared" si="167"/>
        <v>32</v>
      </c>
      <c r="M5340" s="9" t="s">
        <v>16</v>
      </c>
    </row>
    <row r="5341" spans="1:13" x14ac:dyDescent="0.25">
      <c r="A5341" s="8">
        <v>42623.041666666664</v>
      </c>
      <c r="B5341" s="6">
        <v>502.803</v>
      </c>
      <c r="C5341" s="6">
        <v>576.04399999999998</v>
      </c>
      <c r="D5341" s="6">
        <v>576.53199999999993</v>
      </c>
      <c r="E5341" s="6">
        <v>577.83600000000001</v>
      </c>
      <c r="F5341" s="6">
        <v>574.37900000000002</v>
      </c>
      <c r="G5341" s="6">
        <v>577.65899999999999</v>
      </c>
      <c r="H5341" s="6">
        <v>575.07600000000002</v>
      </c>
      <c r="I5341" s="6">
        <v>574.48900000000003</v>
      </c>
      <c r="J5341" s="6">
        <v>0</v>
      </c>
      <c r="K5341" s="6">
        <f t="shared" si="166"/>
        <v>122</v>
      </c>
      <c r="L5341" s="6">
        <f t="shared" si="167"/>
        <v>32</v>
      </c>
      <c r="M5341" s="9" t="s">
        <v>16</v>
      </c>
    </row>
    <row r="5342" spans="1:13" x14ac:dyDescent="0.25">
      <c r="A5342" s="8">
        <v>42623.083333333336</v>
      </c>
      <c r="B5342" s="6">
        <v>502.81400000000002</v>
      </c>
      <c r="C5342" s="6">
        <v>576.06899999999996</v>
      </c>
      <c r="D5342" s="6">
        <v>576.54199999999992</v>
      </c>
      <c r="E5342" s="6">
        <v>577.822</v>
      </c>
      <c r="F5342" s="6">
        <v>574.25099999999998</v>
      </c>
      <c r="G5342" s="6">
        <v>576.9559999999999</v>
      </c>
      <c r="H5342" s="6">
        <v>575.09400000000005</v>
      </c>
      <c r="I5342" s="6">
        <v>574.47299999999996</v>
      </c>
      <c r="J5342" s="6">
        <v>0</v>
      </c>
      <c r="K5342" s="6">
        <f t="shared" si="166"/>
        <v>123</v>
      </c>
      <c r="L5342" s="6">
        <f t="shared" si="167"/>
        <v>32</v>
      </c>
      <c r="M5342" s="9" t="s">
        <v>16</v>
      </c>
    </row>
    <row r="5343" spans="1:13" x14ac:dyDescent="0.25">
      <c r="A5343" s="8">
        <v>42623.125</v>
      </c>
      <c r="B5343" s="6">
        <v>502.82900000000001</v>
      </c>
      <c r="C5343" s="6">
        <v>576.09199999999998</v>
      </c>
      <c r="D5343" s="6">
        <v>576.55199999999991</v>
      </c>
      <c r="E5343" s="6">
        <v>577.79600000000005</v>
      </c>
      <c r="F5343" s="6">
        <v>574.17399999999998</v>
      </c>
      <c r="G5343" s="6">
        <v>577.63799999999992</v>
      </c>
      <c r="H5343" s="6">
        <v>575.11199999999997</v>
      </c>
      <c r="I5343" s="6">
        <v>574.45899999999995</v>
      </c>
      <c r="J5343" s="6">
        <v>0</v>
      </c>
      <c r="K5343" s="6">
        <f t="shared" si="166"/>
        <v>124</v>
      </c>
      <c r="L5343" s="6">
        <f t="shared" si="167"/>
        <v>32</v>
      </c>
      <c r="M5343" s="9" t="s">
        <v>16</v>
      </c>
    </row>
    <row r="5344" spans="1:13" x14ac:dyDescent="0.25">
      <c r="A5344" s="8">
        <v>42623.166666666664</v>
      </c>
      <c r="B5344" s="6">
        <v>502.84700000000004</v>
      </c>
      <c r="C5344" s="6">
        <v>576.11800000000005</v>
      </c>
      <c r="D5344" s="6">
        <v>576.55599999999993</v>
      </c>
      <c r="E5344" s="6">
        <v>577.73500000000001</v>
      </c>
      <c r="F5344" s="6">
        <v>574.14800000000002</v>
      </c>
      <c r="G5344" s="6">
        <v>577.779</v>
      </c>
      <c r="H5344" s="6">
        <v>575.12800000000004</v>
      </c>
      <c r="I5344" s="6">
        <v>574.447</v>
      </c>
      <c r="J5344" s="6">
        <v>0</v>
      </c>
      <c r="K5344" s="6">
        <f t="shared" si="166"/>
        <v>125</v>
      </c>
      <c r="L5344" s="6">
        <f t="shared" si="167"/>
        <v>32</v>
      </c>
      <c r="M5344" s="9" t="s">
        <v>16</v>
      </c>
    </row>
    <row r="5345" spans="1:13" x14ac:dyDescent="0.25">
      <c r="A5345" s="8">
        <v>42623.208333333336</v>
      </c>
      <c r="B5345" s="6">
        <v>502.85700000000003</v>
      </c>
      <c r="C5345" s="6">
        <v>576.14400000000001</v>
      </c>
      <c r="D5345" s="6">
        <v>576.55599999999993</v>
      </c>
      <c r="E5345" s="6">
        <v>577.76600000000008</v>
      </c>
      <c r="F5345" s="6">
        <v>574.14699999999993</v>
      </c>
      <c r="G5345" s="6">
        <v>577.81999999999994</v>
      </c>
      <c r="H5345" s="6">
        <v>575.13900000000001</v>
      </c>
      <c r="I5345" s="6">
        <v>574.43399999999997</v>
      </c>
      <c r="J5345" s="6">
        <v>0</v>
      </c>
      <c r="K5345" s="6">
        <f t="shared" si="166"/>
        <v>126</v>
      </c>
      <c r="L5345" s="6">
        <f t="shared" si="167"/>
        <v>32</v>
      </c>
      <c r="M5345" s="9" t="s">
        <v>16</v>
      </c>
    </row>
    <row r="5346" spans="1:13" x14ac:dyDescent="0.25">
      <c r="A5346" s="8">
        <v>42623.25</v>
      </c>
      <c r="B5346" s="6">
        <v>502.86500000000001</v>
      </c>
      <c r="C5346" s="6">
        <v>576.16899999999998</v>
      </c>
      <c r="D5346" s="6">
        <v>576.56299999999999</v>
      </c>
      <c r="E5346" s="6">
        <v>577.7600000000001</v>
      </c>
      <c r="F5346" s="6">
        <v>574.14599999999996</v>
      </c>
      <c r="G5346" s="6">
        <v>577.76</v>
      </c>
      <c r="H5346" s="6">
        <v>575.15</v>
      </c>
      <c r="I5346" s="6">
        <v>574.42399999999998</v>
      </c>
      <c r="J5346" s="6">
        <v>0</v>
      </c>
      <c r="K5346" s="6">
        <f t="shared" si="166"/>
        <v>127</v>
      </c>
      <c r="L5346" s="6">
        <f t="shared" si="167"/>
        <v>32</v>
      </c>
      <c r="M5346" s="9" t="s">
        <v>16</v>
      </c>
    </row>
    <row r="5347" spans="1:13" x14ac:dyDescent="0.25">
      <c r="A5347" s="8">
        <v>42623.291666666664</v>
      </c>
      <c r="B5347" s="6">
        <v>502.87700000000001</v>
      </c>
      <c r="C5347" s="6">
        <v>576.19100000000003</v>
      </c>
      <c r="D5347" s="6">
        <v>576.57299999999998</v>
      </c>
      <c r="E5347" s="6">
        <v>577.71300000000008</v>
      </c>
      <c r="F5347" s="6">
        <v>574.154</v>
      </c>
      <c r="G5347" s="6">
        <v>577.80399999999997</v>
      </c>
      <c r="H5347" s="6">
        <v>575.13699999999994</v>
      </c>
      <c r="I5347" s="6">
        <v>574.41</v>
      </c>
      <c r="J5347" s="6">
        <v>0</v>
      </c>
      <c r="K5347" s="6">
        <f t="shared" si="166"/>
        <v>128</v>
      </c>
      <c r="L5347" s="6">
        <f t="shared" si="167"/>
        <v>32</v>
      </c>
      <c r="M5347" s="9" t="s">
        <v>16</v>
      </c>
    </row>
    <row r="5348" spans="1:13" x14ac:dyDescent="0.25">
      <c r="A5348" s="8">
        <v>42623.333333333336</v>
      </c>
      <c r="B5348" s="6">
        <v>502.88499999999999</v>
      </c>
      <c r="C5348" s="6">
        <v>576.21</v>
      </c>
      <c r="D5348" s="6">
        <v>576.57599999999991</v>
      </c>
      <c r="E5348" s="6">
        <v>577.70500000000004</v>
      </c>
      <c r="F5348" s="6">
        <v>574.16599999999994</v>
      </c>
      <c r="G5348" s="6">
        <v>577.80499999999995</v>
      </c>
      <c r="H5348" s="6">
        <v>574.98299999999995</v>
      </c>
      <c r="I5348" s="6">
        <v>574.39400000000001</v>
      </c>
      <c r="J5348" s="6">
        <v>0</v>
      </c>
      <c r="K5348" s="6">
        <f t="shared" si="166"/>
        <v>129</v>
      </c>
      <c r="L5348" s="6">
        <f t="shared" si="167"/>
        <v>32</v>
      </c>
      <c r="M5348" s="9" t="s">
        <v>16</v>
      </c>
    </row>
    <row r="5349" spans="1:13" x14ac:dyDescent="0.25">
      <c r="A5349" s="8">
        <v>42623.375</v>
      </c>
      <c r="B5349" s="6">
        <v>502.88900000000001</v>
      </c>
      <c r="C5349" s="6">
        <v>576.23099999999999</v>
      </c>
      <c r="D5349" s="6">
        <v>576.58999999999992</v>
      </c>
      <c r="E5349" s="6">
        <v>577.68500000000006</v>
      </c>
      <c r="F5349" s="6">
        <v>574.18399999999997</v>
      </c>
      <c r="G5349" s="6">
        <v>577.79699999999991</v>
      </c>
      <c r="H5349" s="6">
        <v>574.76800000000003</v>
      </c>
      <c r="I5349" s="6">
        <v>574.37400000000002</v>
      </c>
      <c r="J5349" s="6">
        <v>0</v>
      </c>
      <c r="K5349" s="6">
        <f t="shared" si="166"/>
        <v>130</v>
      </c>
      <c r="L5349" s="6">
        <f t="shared" si="167"/>
        <v>32</v>
      </c>
      <c r="M5349" s="9" t="s">
        <v>16</v>
      </c>
    </row>
    <row r="5350" spans="1:13" x14ac:dyDescent="0.25">
      <c r="A5350" s="8">
        <v>42623.416666666664</v>
      </c>
      <c r="B5350" s="6">
        <v>502.89400000000001</v>
      </c>
      <c r="C5350" s="6">
        <v>576.24800000000005</v>
      </c>
      <c r="D5350" s="6">
        <v>576.60299999999995</v>
      </c>
      <c r="E5350" s="6">
        <v>577.697</v>
      </c>
      <c r="F5350" s="6">
        <v>574.20100000000002</v>
      </c>
      <c r="G5350" s="6">
        <v>577.78699999999992</v>
      </c>
      <c r="H5350" s="6">
        <v>574.67600000000004</v>
      </c>
      <c r="I5350" s="6">
        <v>574.34799999999996</v>
      </c>
      <c r="J5350" s="6">
        <v>0</v>
      </c>
      <c r="K5350" s="6">
        <f t="shared" si="166"/>
        <v>131</v>
      </c>
      <c r="L5350" s="6">
        <f t="shared" si="167"/>
        <v>32</v>
      </c>
      <c r="M5350" s="9" t="s">
        <v>16</v>
      </c>
    </row>
    <row r="5351" spans="1:13" x14ac:dyDescent="0.25">
      <c r="A5351" s="8">
        <v>42623.458333333336</v>
      </c>
      <c r="B5351" s="6">
        <v>502.90100000000001</v>
      </c>
      <c r="C5351" s="6">
        <v>576.26099999999997</v>
      </c>
      <c r="D5351" s="6">
        <v>576.61299999999994</v>
      </c>
      <c r="E5351" s="6">
        <v>577.66600000000005</v>
      </c>
      <c r="F5351" s="6">
        <v>574.22199999999998</v>
      </c>
      <c r="G5351" s="6">
        <v>577.77499999999998</v>
      </c>
      <c r="H5351" s="6">
        <v>574.67100000000005</v>
      </c>
      <c r="I5351" s="6">
        <v>574.32399999999996</v>
      </c>
      <c r="J5351" s="6">
        <v>0</v>
      </c>
      <c r="K5351" s="6">
        <f t="shared" si="166"/>
        <v>132</v>
      </c>
      <c r="L5351" s="6">
        <f t="shared" si="167"/>
        <v>32</v>
      </c>
      <c r="M5351" s="9" t="s">
        <v>16</v>
      </c>
    </row>
    <row r="5352" spans="1:13" x14ac:dyDescent="0.25">
      <c r="A5352" s="8">
        <v>42623.5</v>
      </c>
      <c r="B5352" s="6">
        <v>502.90700000000004</v>
      </c>
      <c r="C5352" s="6">
        <v>576.27200000000005</v>
      </c>
      <c r="D5352" s="6">
        <v>576.63</v>
      </c>
      <c r="E5352" s="6">
        <v>576.89800000000002</v>
      </c>
      <c r="F5352" s="6">
        <v>574.245</v>
      </c>
      <c r="G5352" s="6">
        <v>577.76199999999994</v>
      </c>
      <c r="H5352" s="6">
        <v>574.66999999999996</v>
      </c>
      <c r="I5352" s="6">
        <v>574.30499999999995</v>
      </c>
      <c r="J5352" s="6">
        <v>0</v>
      </c>
      <c r="K5352" s="6">
        <f t="shared" si="166"/>
        <v>133</v>
      </c>
      <c r="L5352" s="6">
        <f t="shared" si="167"/>
        <v>32</v>
      </c>
      <c r="M5352" s="9" t="s">
        <v>16</v>
      </c>
    </row>
    <row r="5353" spans="1:13" x14ac:dyDescent="0.25">
      <c r="A5353" s="8">
        <v>42623.541666666664</v>
      </c>
      <c r="B5353" s="6">
        <v>502.91900000000004</v>
      </c>
      <c r="C5353" s="6">
        <v>576.28499999999997</v>
      </c>
      <c r="D5353" s="6">
        <v>576.64</v>
      </c>
      <c r="E5353" s="6">
        <v>577.63700000000006</v>
      </c>
      <c r="F5353" s="6">
        <v>574.27</v>
      </c>
      <c r="G5353" s="6">
        <v>577.74899999999991</v>
      </c>
      <c r="H5353" s="6">
        <v>574.67899999999997</v>
      </c>
      <c r="I5353" s="6">
        <v>574.28899999999999</v>
      </c>
      <c r="J5353" s="6">
        <v>0</v>
      </c>
      <c r="K5353" s="6">
        <f t="shared" si="166"/>
        <v>134</v>
      </c>
      <c r="L5353" s="6">
        <f t="shared" si="167"/>
        <v>32</v>
      </c>
      <c r="M5353" s="9" t="s">
        <v>16</v>
      </c>
    </row>
    <row r="5354" spans="1:13" x14ac:dyDescent="0.25">
      <c r="A5354" s="8">
        <v>42623.583333333336</v>
      </c>
      <c r="B5354" s="6">
        <v>502.93900000000002</v>
      </c>
      <c r="C5354" s="6">
        <v>576.29700000000003</v>
      </c>
      <c r="D5354" s="6">
        <v>576.654</v>
      </c>
      <c r="E5354" s="6">
        <v>577.77800000000002</v>
      </c>
      <c r="F5354" s="6">
        <v>574.29499999999996</v>
      </c>
      <c r="G5354" s="6">
        <v>577.7399999999999</v>
      </c>
      <c r="H5354" s="6">
        <v>574.68899999999996</v>
      </c>
      <c r="I5354" s="6">
        <v>574.27300000000002</v>
      </c>
      <c r="J5354" s="6">
        <v>0</v>
      </c>
      <c r="K5354" s="6">
        <f t="shared" si="166"/>
        <v>135</v>
      </c>
      <c r="L5354" s="6">
        <f t="shared" si="167"/>
        <v>32</v>
      </c>
      <c r="M5354" s="9" t="s">
        <v>16</v>
      </c>
    </row>
    <row r="5355" spans="1:13" x14ac:dyDescent="0.25">
      <c r="A5355" s="8">
        <v>42623.625</v>
      </c>
      <c r="B5355" s="6">
        <v>502.96600000000001</v>
      </c>
      <c r="C5355" s="6">
        <v>576.31100000000004</v>
      </c>
      <c r="D5355" s="6">
        <v>576.65699999999993</v>
      </c>
      <c r="E5355" s="6">
        <v>577.8180000000001</v>
      </c>
      <c r="F5355" s="6">
        <v>574.31200000000001</v>
      </c>
      <c r="G5355" s="6">
        <v>577.73199999999997</v>
      </c>
      <c r="H5355" s="6">
        <v>574.697</v>
      </c>
      <c r="I5355" s="6">
        <v>574.25599999999997</v>
      </c>
      <c r="J5355" s="6">
        <v>0</v>
      </c>
      <c r="K5355" s="6">
        <f t="shared" si="166"/>
        <v>136</v>
      </c>
      <c r="L5355" s="6">
        <f t="shared" si="167"/>
        <v>32</v>
      </c>
      <c r="M5355" s="9" t="s">
        <v>16</v>
      </c>
    </row>
    <row r="5356" spans="1:13" x14ac:dyDescent="0.25">
      <c r="A5356" s="8">
        <v>42623.666666666664</v>
      </c>
      <c r="B5356" s="6">
        <v>502.99100000000004</v>
      </c>
      <c r="C5356" s="6">
        <v>576.33299999999997</v>
      </c>
      <c r="D5356" s="6">
        <v>576.66699999999992</v>
      </c>
      <c r="E5356" s="6">
        <v>577.76200000000006</v>
      </c>
      <c r="F5356" s="6">
        <v>574.32999999999993</v>
      </c>
      <c r="G5356" s="6">
        <v>577.67199999999991</v>
      </c>
      <c r="H5356" s="6">
        <v>574.70500000000004</v>
      </c>
      <c r="I5356" s="6">
        <v>574.29499999999996</v>
      </c>
      <c r="J5356" s="6">
        <v>0</v>
      </c>
      <c r="K5356" s="6">
        <f t="shared" si="166"/>
        <v>137</v>
      </c>
      <c r="L5356" s="6">
        <f t="shared" si="167"/>
        <v>32</v>
      </c>
      <c r="M5356" s="9" t="s">
        <v>16</v>
      </c>
    </row>
    <row r="5357" spans="1:13" x14ac:dyDescent="0.25">
      <c r="A5357" s="8">
        <v>42623.708333333336</v>
      </c>
      <c r="B5357" s="6">
        <v>503.01200000000006</v>
      </c>
      <c r="C5357" s="6">
        <v>576.35599999999999</v>
      </c>
      <c r="D5357" s="6">
        <v>576.67099999999994</v>
      </c>
      <c r="E5357" s="6">
        <v>577.80200000000002</v>
      </c>
      <c r="F5357" s="6">
        <v>574.346</v>
      </c>
      <c r="G5357" s="6">
        <v>577.70999999999992</v>
      </c>
      <c r="H5357" s="6">
        <v>574.70899999999995</v>
      </c>
      <c r="I5357" s="6">
        <v>574.36800000000005</v>
      </c>
      <c r="J5357" s="6">
        <v>0</v>
      </c>
      <c r="K5357" s="6">
        <f t="shared" si="166"/>
        <v>138</v>
      </c>
      <c r="L5357" s="6">
        <f t="shared" si="167"/>
        <v>32</v>
      </c>
      <c r="M5357" s="9" t="s">
        <v>16</v>
      </c>
    </row>
    <row r="5358" spans="1:13" x14ac:dyDescent="0.25">
      <c r="A5358" s="8">
        <v>42623.75</v>
      </c>
      <c r="B5358" s="6">
        <v>503.03399999999999</v>
      </c>
      <c r="C5358" s="6">
        <v>576.37699999999995</v>
      </c>
      <c r="D5358" s="6">
        <v>576.67399999999998</v>
      </c>
      <c r="E5358" s="6">
        <v>577.803</v>
      </c>
      <c r="F5358" s="6">
        <v>574.36199999999997</v>
      </c>
      <c r="G5358" s="6">
        <v>577.70799999999997</v>
      </c>
      <c r="H5358" s="6">
        <v>574.71</v>
      </c>
      <c r="I5358" s="6">
        <v>574.42899999999997</v>
      </c>
      <c r="J5358" s="6">
        <v>0</v>
      </c>
      <c r="K5358" s="6">
        <f t="shared" si="166"/>
        <v>139</v>
      </c>
      <c r="L5358" s="6">
        <f t="shared" si="167"/>
        <v>32</v>
      </c>
      <c r="M5358" s="9" t="s">
        <v>16</v>
      </c>
    </row>
    <row r="5359" spans="1:13" x14ac:dyDescent="0.25">
      <c r="A5359" s="8">
        <v>42623.791666666664</v>
      </c>
      <c r="B5359" s="6">
        <v>503.05200000000002</v>
      </c>
      <c r="C5359" s="6">
        <v>576.40099999999995</v>
      </c>
      <c r="D5359" s="6">
        <v>576.678</v>
      </c>
      <c r="E5359" s="6">
        <v>577.79500000000007</v>
      </c>
      <c r="F5359" s="6">
        <v>574.38199999999995</v>
      </c>
      <c r="G5359" s="6">
        <v>576.05199999999991</v>
      </c>
      <c r="H5359" s="6">
        <v>574.70600000000002</v>
      </c>
      <c r="I5359" s="6">
        <v>574.45000000000005</v>
      </c>
      <c r="J5359" s="6">
        <v>0</v>
      </c>
      <c r="K5359" s="6">
        <f t="shared" si="166"/>
        <v>140</v>
      </c>
      <c r="L5359" s="6">
        <f t="shared" si="167"/>
        <v>32</v>
      </c>
      <c r="M5359" s="9" t="s">
        <v>16</v>
      </c>
    </row>
    <row r="5360" spans="1:13" x14ac:dyDescent="0.25">
      <c r="A5360" s="8">
        <v>42623.833333333336</v>
      </c>
      <c r="B5360" s="6">
        <v>503.06100000000004</v>
      </c>
      <c r="C5360" s="6">
        <v>576.41899999999998</v>
      </c>
      <c r="D5360" s="6">
        <v>576.68399999999997</v>
      </c>
      <c r="E5360" s="6">
        <v>577.78500000000008</v>
      </c>
      <c r="F5360" s="6">
        <v>574.40099999999995</v>
      </c>
      <c r="G5360" s="6">
        <v>577.84299999999996</v>
      </c>
      <c r="H5360" s="6">
        <v>574.702</v>
      </c>
      <c r="I5360" s="6">
        <v>574.44899999999996</v>
      </c>
      <c r="J5360" s="6">
        <v>0</v>
      </c>
      <c r="K5360" s="6">
        <f t="shared" si="166"/>
        <v>141</v>
      </c>
      <c r="L5360" s="6">
        <f t="shared" si="167"/>
        <v>32</v>
      </c>
      <c r="M5360" s="9" t="s">
        <v>16</v>
      </c>
    </row>
    <row r="5361" spans="1:13" x14ac:dyDescent="0.25">
      <c r="A5361" s="8">
        <v>42623.875</v>
      </c>
      <c r="B5361" s="6">
        <v>503.06900000000002</v>
      </c>
      <c r="C5361" s="6">
        <v>576.43700000000001</v>
      </c>
      <c r="D5361" s="6">
        <v>576.69799999999998</v>
      </c>
      <c r="E5361" s="6">
        <v>577.774</v>
      </c>
      <c r="F5361" s="6">
        <v>574.423</v>
      </c>
      <c r="G5361" s="6">
        <v>577.78</v>
      </c>
      <c r="H5361" s="6">
        <v>574.69500000000005</v>
      </c>
      <c r="I5361" s="6">
        <v>574.43499999999995</v>
      </c>
      <c r="J5361" s="6">
        <v>0</v>
      </c>
      <c r="K5361" s="6">
        <f t="shared" si="166"/>
        <v>142</v>
      </c>
      <c r="L5361" s="6">
        <f t="shared" si="167"/>
        <v>32</v>
      </c>
      <c r="M5361" s="9" t="s">
        <v>16</v>
      </c>
    </row>
    <row r="5362" spans="1:13" x14ac:dyDescent="0.25">
      <c r="A5362" s="8">
        <v>42623.916666666664</v>
      </c>
      <c r="B5362" s="6">
        <v>503.08000000000004</v>
      </c>
      <c r="C5362" s="6">
        <v>576.45000000000005</v>
      </c>
      <c r="D5362" s="6">
        <v>576.71199999999999</v>
      </c>
      <c r="E5362" s="6">
        <v>577.7600000000001</v>
      </c>
      <c r="F5362" s="6">
        <v>574.447</v>
      </c>
      <c r="G5362" s="6">
        <v>577.875</v>
      </c>
      <c r="H5362" s="6">
        <v>574.68899999999996</v>
      </c>
      <c r="I5362" s="6">
        <v>574.42100000000005</v>
      </c>
      <c r="J5362" s="6">
        <v>0</v>
      </c>
      <c r="K5362" s="6">
        <f t="shared" si="166"/>
        <v>143</v>
      </c>
      <c r="L5362" s="6">
        <f t="shared" si="167"/>
        <v>32</v>
      </c>
      <c r="M5362" s="9" t="s">
        <v>16</v>
      </c>
    </row>
    <row r="5363" spans="1:13" x14ac:dyDescent="0.25">
      <c r="A5363" s="8">
        <v>42623.958333333336</v>
      </c>
      <c r="B5363" s="6">
        <v>503.08600000000001</v>
      </c>
      <c r="C5363" s="6">
        <v>576.46100000000001</v>
      </c>
      <c r="D5363" s="6">
        <v>576.71799999999996</v>
      </c>
      <c r="E5363" s="6">
        <v>577.75100000000009</v>
      </c>
      <c r="F5363" s="6">
        <v>574.447</v>
      </c>
      <c r="G5363" s="6">
        <v>577.88099999999997</v>
      </c>
      <c r="H5363" s="6">
        <v>574.68600000000004</v>
      </c>
      <c r="I5363" s="6">
        <v>574.40300000000002</v>
      </c>
      <c r="J5363" s="6">
        <v>0</v>
      </c>
      <c r="K5363" s="6">
        <f t="shared" si="166"/>
        <v>144</v>
      </c>
      <c r="L5363" s="6">
        <f t="shared" si="167"/>
        <v>32</v>
      </c>
      <c r="M5363" s="9" t="s">
        <v>16</v>
      </c>
    </row>
    <row r="5364" spans="1:13" x14ac:dyDescent="0.25">
      <c r="A5364" s="8">
        <v>42624</v>
      </c>
      <c r="B5364" s="6">
        <v>503.09200000000004</v>
      </c>
      <c r="C5364" s="6">
        <v>576.46699999999998</v>
      </c>
      <c r="D5364" s="6">
        <v>576.73199999999997</v>
      </c>
      <c r="E5364" s="6">
        <v>577.7410000000001</v>
      </c>
      <c r="F5364" s="6">
        <v>574.38400000000001</v>
      </c>
      <c r="G5364" s="6">
        <v>577.82399999999996</v>
      </c>
      <c r="H5364" s="6">
        <v>574.68700000000001</v>
      </c>
      <c r="I5364" s="6">
        <v>574.38800000000003</v>
      </c>
      <c r="J5364" s="6">
        <v>0</v>
      </c>
      <c r="K5364" s="6">
        <f t="shared" si="166"/>
        <v>145</v>
      </c>
      <c r="L5364" s="6">
        <f t="shared" si="167"/>
        <v>32</v>
      </c>
      <c r="M5364" s="9" t="s">
        <v>16</v>
      </c>
    </row>
    <row r="5365" spans="1:13" x14ac:dyDescent="0.25">
      <c r="A5365" s="8">
        <v>42624.041666666664</v>
      </c>
      <c r="B5365" s="6">
        <v>503.09900000000005</v>
      </c>
      <c r="C5365" s="6">
        <v>576.47400000000005</v>
      </c>
      <c r="D5365" s="6">
        <v>576.73899999999992</v>
      </c>
      <c r="E5365" s="6">
        <v>577.73400000000004</v>
      </c>
      <c r="F5365" s="6">
        <v>574.30799999999999</v>
      </c>
      <c r="G5365" s="6">
        <v>577.86399999999992</v>
      </c>
      <c r="H5365" s="6">
        <v>574.68899999999996</v>
      </c>
      <c r="I5365" s="6">
        <v>574.37400000000002</v>
      </c>
      <c r="J5365" s="6">
        <v>0</v>
      </c>
      <c r="K5365" s="6">
        <f t="shared" si="166"/>
        <v>146</v>
      </c>
      <c r="L5365" s="6">
        <f t="shared" si="167"/>
        <v>32</v>
      </c>
      <c r="M5365" s="9" t="s">
        <v>16</v>
      </c>
    </row>
    <row r="5366" spans="1:13" x14ac:dyDescent="0.25">
      <c r="A5366" s="8">
        <v>42624.083333333336</v>
      </c>
      <c r="B5366" s="6">
        <v>503.11700000000002</v>
      </c>
      <c r="C5366" s="6">
        <v>576.48599999999999</v>
      </c>
      <c r="D5366" s="6">
        <v>576.745</v>
      </c>
      <c r="E5366" s="6">
        <v>577.67400000000009</v>
      </c>
      <c r="F5366" s="6">
        <v>574.20100000000002</v>
      </c>
      <c r="G5366" s="6">
        <v>577.83399999999995</v>
      </c>
      <c r="H5366" s="6">
        <v>574.69500000000005</v>
      </c>
      <c r="I5366" s="6">
        <v>574.36199999999997</v>
      </c>
      <c r="J5366" s="6">
        <v>0</v>
      </c>
      <c r="K5366" s="6">
        <f t="shared" si="166"/>
        <v>147</v>
      </c>
      <c r="L5366" s="6">
        <f t="shared" si="167"/>
        <v>32</v>
      </c>
      <c r="M5366" s="9" t="s">
        <v>16</v>
      </c>
    </row>
    <row r="5367" spans="1:13" x14ac:dyDescent="0.25">
      <c r="A5367" s="8">
        <v>42624.125</v>
      </c>
      <c r="B5367" s="6">
        <v>503.13300000000004</v>
      </c>
      <c r="C5367" s="6">
        <v>576.49400000000003</v>
      </c>
      <c r="D5367" s="6">
        <v>576.75199999999995</v>
      </c>
      <c r="E5367" s="6">
        <v>577.71300000000008</v>
      </c>
      <c r="F5367" s="6">
        <v>574.11199999999997</v>
      </c>
      <c r="G5367" s="6">
        <v>577.82399999999996</v>
      </c>
      <c r="H5367" s="6">
        <v>574.70100000000002</v>
      </c>
      <c r="I5367" s="6">
        <v>574.35599999999999</v>
      </c>
      <c r="J5367" s="6">
        <v>0</v>
      </c>
      <c r="K5367" s="6">
        <f t="shared" si="166"/>
        <v>148</v>
      </c>
      <c r="L5367" s="6">
        <f t="shared" si="167"/>
        <v>32</v>
      </c>
      <c r="M5367" s="9" t="s">
        <v>16</v>
      </c>
    </row>
    <row r="5368" spans="1:13" x14ac:dyDescent="0.25">
      <c r="A5368" s="8">
        <v>42624.166666666664</v>
      </c>
      <c r="B5368" s="6">
        <v>503.14400000000001</v>
      </c>
      <c r="C5368" s="6">
        <v>576.51099999999997</v>
      </c>
      <c r="D5368" s="6">
        <v>576.75199999999995</v>
      </c>
      <c r="E5368" s="6">
        <v>577.71</v>
      </c>
      <c r="F5368" s="6">
        <v>574.06200000000001</v>
      </c>
      <c r="G5368" s="6">
        <v>577.827</v>
      </c>
      <c r="H5368" s="6">
        <v>574.71</v>
      </c>
      <c r="I5368" s="6">
        <v>574.346</v>
      </c>
      <c r="J5368" s="6">
        <v>0</v>
      </c>
      <c r="K5368" s="6">
        <f t="shared" si="166"/>
        <v>149</v>
      </c>
      <c r="L5368" s="6">
        <f t="shared" si="167"/>
        <v>32</v>
      </c>
      <c r="M5368" s="9" t="s">
        <v>16</v>
      </c>
    </row>
    <row r="5369" spans="1:13" x14ac:dyDescent="0.25">
      <c r="A5369" s="8">
        <v>42624.208333333336</v>
      </c>
      <c r="B5369" s="6">
        <v>503.15600000000001</v>
      </c>
      <c r="C5369" s="6">
        <v>576.52800000000002</v>
      </c>
      <c r="D5369" s="6">
        <v>576.74899999999991</v>
      </c>
      <c r="E5369" s="6">
        <v>577.27300000000002</v>
      </c>
      <c r="F5369" s="6">
        <v>574.03899999999999</v>
      </c>
      <c r="G5369" s="6">
        <v>577.79399999999998</v>
      </c>
      <c r="H5369" s="6">
        <v>574.71299999999997</v>
      </c>
      <c r="I5369" s="6">
        <v>574.33199999999999</v>
      </c>
      <c r="J5369" s="6">
        <v>0</v>
      </c>
      <c r="K5369" s="6">
        <f t="shared" si="166"/>
        <v>150</v>
      </c>
      <c r="L5369" s="6">
        <f t="shared" si="167"/>
        <v>32</v>
      </c>
      <c r="M5369" s="9" t="s">
        <v>16</v>
      </c>
    </row>
    <row r="5370" spans="1:13" x14ac:dyDescent="0.25">
      <c r="A5370" s="8">
        <v>42624.25</v>
      </c>
      <c r="B5370" s="6">
        <v>503.16500000000002</v>
      </c>
      <c r="C5370" s="6">
        <v>576.54600000000005</v>
      </c>
      <c r="D5370" s="6">
        <v>576.74899999999991</v>
      </c>
      <c r="E5370" s="6">
        <v>577.88700000000006</v>
      </c>
      <c r="F5370" s="6">
        <v>574.029</v>
      </c>
      <c r="G5370" s="6">
        <v>577.80199999999991</v>
      </c>
      <c r="H5370" s="6">
        <v>574.71600000000001</v>
      </c>
      <c r="I5370" s="6">
        <v>574.32899999999995</v>
      </c>
      <c r="J5370" s="6">
        <v>0</v>
      </c>
      <c r="K5370" s="6">
        <f t="shared" si="166"/>
        <v>151</v>
      </c>
      <c r="L5370" s="6">
        <f t="shared" si="167"/>
        <v>32</v>
      </c>
      <c r="M5370" s="9" t="s">
        <v>16</v>
      </c>
    </row>
    <row r="5371" spans="1:13" x14ac:dyDescent="0.25">
      <c r="A5371" s="8">
        <v>42624.291666666664</v>
      </c>
      <c r="B5371" s="6">
        <v>503.17400000000004</v>
      </c>
      <c r="C5371" s="6">
        <v>576.56200000000001</v>
      </c>
      <c r="D5371" s="6">
        <v>576.74899999999991</v>
      </c>
      <c r="E5371" s="6">
        <v>577.827</v>
      </c>
      <c r="F5371" s="6">
        <v>574.02800000000002</v>
      </c>
      <c r="G5371" s="6">
        <v>577.75</v>
      </c>
      <c r="H5371" s="6">
        <v>573.98</v>
      </c>
      <c r="I5371" s="6">
        <v>573.96900000000005</v>
      </c>
      <c r="J5371" s="6">
        <v>0</v>
      </c>
      <c r="K5371" s="6">
        <f t="shared" si="166"/>
        <v>152</v>
      </c>
      <c r="L5371" s="6">
        <f t="shared" si="167"/>
        <v>32</v>
      </c>
      <c r="M5371" s="9" t="s">
        <v>16</v>
      </c>
    </row>
    <row r="5372" spans="1:13" x14ac:dyDescent="0.25">
      <c r="A5372" s="8">
        <v>42624.333333333336</v>
      </c>
      <c r="B5372" s="6">
        <v>497.25400000000002</v>
      </c>
      <c r="C5372" s="6">
        <v>576.572</v>
      </c>
      <c r="D5372" s="6">
        <v>576.75199999999995</v>
      </c>
      <c r="E5372" s="6">
        <v>577.92100000000005</v>
      </c>
      <c r="F5372" s="6">
        <v>574.04</v>
      </c>
      <c r="G5372" s="6">
        <v>577.7829999999999</v>
      </c>
      <c r="H5372" s="6">
        <v>573.97199999999998</v>
      </c>
      <c r="I5372" s="6">
        <v>574.39200000000005</v>
      </c>
      <c r="J5372" s="6">
        <v>0</v>
      </c>
      <c r="K5372" s="6">
        <f t="shared" si="166"/>
        <v>153</v>
      </c>
      <c r="L5372" s="6">
        <f t="shared" si="167"/>
        <v>32</v>
      </c>
      <c r="M5372" s="9" t="s">
        <v>16</v>
      </c>
    </row>
    <row r="5373" spans="1:13" x14ac:dyDescent="0.25">
      <c r="A5373" s="8">
        <v>42624.375</v>
      </c>
      <c r="B5373" s="6">
        <v>497.25400000000002</v>
      </c>
      <c r="C5373" s="6">
        <v>576.58100000000002</v>
      </c>
      <c r="D5373" s="6">
        <v>576.76199999999994</v>
      </c>
      <c r="E5373" s="6">
        <v>577.92600000000004</v>
      </c>
      <c r="F5373" s="6">
        <v>574.05599999999993</v>
      </c>
      <c r="G5373" s="6">
        <v>577.77599999999995</v>
      </c>
      <c r="H5373" s="6">
        <v>573.96400000000006</v>
      </c>
      <c r="I5373" s="6">
        <v>574.43399999999997</v>
      </c>
      <c r="J5373" s="6">
        <v>0</v>
      </c>
      <c r="K5373" s="6">
        <f t="shared" si="166"/>
        <v>154</v>
      </c>
      <c r="L5373" s="6">
        <f t="shared" si="167"/>
        <v>32</v>
      </c>
      <c r="M5373" s="9" t="s">
        <v>16</v>
      </c>
    </row>
    <row r="5374" spans="1:13" x14ac:dyDescent="0.25">
      <c r="A5374" s="8">
        <v>42624.416666666664</v>
      </c>
      <c r="B5374" s="6">
        <v>497.26100000000002</v>
      </c>
      <c r="C5374" s="6">
        <v>576.58799999999997</v>
      </c>
      <c r="D5374" s="6">
        <v>576.77299999999991</v>
      </c>
      <c r="E5374" s="6">
        <v>577.86900000000003</v>
      </c>
      <c r="F5374" s="6">
        <v>574.072</v>
      </c>
      <c r="G5374" s="6">
        <v>577.7639999999999</v>
      </c>
      <c r="H5374" s="6">
        <v>573.95500000000004</v>
      </c>
      <c r="I5374" s="6">
        <v>574.45899999999995</v>
      </c>
      <c r="J5374" s="6">
        <v>0</v>
      </c>
      <c r="K5374" s="6">
        <f t="shared" si="166"/>
        <v>155</v>
      </c>
      <c r="L5374" s="6">
        <f t="shared" si="167"/>
        <v>32</v>
      </c>
      <c r="M5374" s="9" t="s">
        <v>16</v>
      </c>
    </row>
    <row r="5375" spans="1:13" x14ac:dyDescent="0.25">
      <c r="A5375" s="8">
        <v>42624.458333333336</v>
      </c>
      <c r="B5375" s="6">
        <v>497.26100000000002</v>
      </c>
      <c r="C5375" s="6">
        <v>576.58900000000006</v>
      </c>
      <c r="D5375" s="6">
        <v>576.7829999999999</v>
      </c>
      <c r="E5375" s="6">
        <v>577.91200000000003</v>
      </c>
      <c r="F5375" s="6">
        <v>574.09199999999998</v>
      </c>
      <c r="G5375" s="6">
        <v>577.75399999999991</v>
      </c>
      <c r="H5375" s="6">
        <v>573.95500000000004</v>
      </c>
      <c r="I5375" s="6">
        <v>574.47699999999998</v>
      </c>
      <c r="J5375" s="6">
        <v>1.01</v>
      </c>
      <c r="K5375" s="6">
        <f t="shared" si="166"/>
        <v>156</v>
      </c>
      <c r="L5375" s="6">
        <f t="shared" si="167"/>
        <v>32</v>
      </c>
      <c r="M5375" s="9" t="s">
        <v>16</v>
      </c>
    </row>
    <row r="5376" spans="1:13" x14ac:dyDescent="0.25">
      <c r="A5376" s="8">
        <v>42624.5</v>
      </c>
      <c r="B5376" s="6">
        <v>497.26700000000005</v>
      </c>
      <c r="C5376" s="6">
        <v>576.59100000000001</v>
      </c>
      <c r="D5376" s="6">
        <v>576.79399999999998</v>
      </c>
      <c r="E5376" s="6">
        <v>577.8850000000001</v>
      </c>
      <c r="F5376" s="6">
        <v>574.12</v>
      </c>
      <c r="G5376" s="6">
        <v>577.745</v>
      </c>
      <c r="H5376" s="6">
        <v>573.96</v>
      </c>
      <c r="I5376" s="6">
        <v>574.46900000000005</v>
      </c>
      <c r="J5376" s="6">
        <v>3.3</v>
      </c>
      <c r="K5376" s="6">
        <f t="shared" si="166"/>
        <v>157</v>
      </c>
      <c r="L5376" s="6">
        <f t="shared" si="167"/>
        <v>32</v>
      </c>
      <c r="M5376" s="9" t="s">
        <v>16</v>
      </c>
    </row>
    <row r="5377" spans="1:13" x14ac:dyDescent="0.25">
      <c r="A5377" s="8">
        <v>42624.541666666664</v>
      </c>
      <c r="B5377" s="6">
        <v>497.27300000000002</v>
      </c>
      <c r="C5377" s="6">
        <v>576.59</v>
      </c>
      <c r="D5377" s="6">
        <v>576.79999999999995</v>
      </c>
      <c r="E5377" s="6">
        <v>577.875</v>
      </c>
      <c r="F5377" s="6">
        <v>574.14400000000001</v>
      </c>
      <c r="G5377" s="6">
        <v>577.73299999999995</v>
      </c>
      <c r="H5377" s="6">
        <v>573.96600000000001</v>
      </c>
      <c r="I5377" s="6">
        <v>574.44100000000003</v>
      </c>
      <c r="J5377" s="6">
        <v>0.25</v>
      </c>
      <c r="K5377" s="6">
        <f t="shared" si="166"/>
        <v>158</v>
      </c>
      <c r="L5377" s="6">
        <f t="shared" si="167"/>
        <v>32</v>
      </c>
      <c r="M5377" s="9" t="s">
        <v>16</v>
      </c>
    </row>
    <row r="5378" spans="1:13" x14ac:dyDescent="0.25">
      <c r="A5378" s="8">
        <v>42624.583333333336</v>
      </c>
      <c r="B5378" s="6">
        <v>497.27300000000002</v>
      </c>
      <c r="C5378" s="6">
        <v>576.596</v>
      </c>
      <c r="D5378" s="6">
        <v>576.81099999999992</v>
      </c>
      <c r="E5378" s="6">
        <v>577.87800000000004</v>
      </c>
      <c r="F5378" s="6">
        <v>574.16599999999994</v>
      </c>
      <c r="G5378" s="6">
        <v>577.72799999999995</v>
      </c>
      <c r="H5378" s="6">
        <v>573.97199999999998</v>
      </c>
      <c r="I5378" s="6">
        <v>574.41099999999994</v>
      </c>
      <c r="J5378" s="6">
        <v>0</v>
      </c>
      <c r="K5378" s="6">
        <f t="shared" si="166"/>
        <v>159</v>
      </c>
      <c r="L5378" s="6">
        <f t="shared" si="167"/>
        <v>32</v>
      </c>
      <c r="M5378" s="9" t="s">
        <v>16</v>
      </c>
    </row>
    <row r="5379" spans="1:13" x14ac:dyDescent="0.25">
      <c r="A5379" s="8">
        <v>42624.625</v>
      </c>
      <c r="B5379" s="6">
        <v>497.28600000000006</v>
      </c>
      <c r="C5379" s="6">
        <v>576.60500000000002</v>
      </c>
      <c r="D5379" s="6">
        <v>576.81699999999989</v>
      </c>
      <c r="E5379" s="6">
        <v>577.846</v>
      </c>
      <c r="F5379" s="6">
        <v>574.18299999999999</v>
      </c>
      <c r="G5379" s="6">
        <v>577.72199999999998</v>
      </c>
      <c r="H5379" s="6">
        <v>573.97799999999995</v>
      </c>
      <c r="I5379" s="6">
        <v>574.37900000000002</v>
      </c>
      <c r="J5379" s="6">
        <v>0</v>
      </c>
      <c r="K5379" s="6">
        <f t="shared" si="166"/>
        <v>160</v>
      </c>
      <c r="L5379" s="6">
        <f t="shared" si="167"/>
        <v>32</v>
      </c>
      <c r="M5379" s="9" t="s">
        <v>16</v>
      </c>
    </row>
    <row r="5380" spans="1:13" x14ac:dyDescent="0.25">
      <c r="A5380" s="8">
        <v>42624.666666666664</v>
      </c>
      <c r="B5380" s="6">
        <v>497.28600000000006</v>
      </c>
      <c r="C5380" s="6">
        <v>576.61699999999996</v>
      </c>
      <c r="D5380" s="6">
        <v>576.81399999999996</v>
      </c>
      <c r="E5380" s="6">
        <v>577.85400000000004</v>
      </c>
      <c r="F5380" s="6">
        <v>574.19799999999998</v>
      </c>
      <c r="G5380" s="6">
        <v>577.69399999999996</v>
      </c>
      <c r="H5380" s="6">
        <v>573.98400000000004</v>
      </c>
      <c r="I5380" s="6">
        <v>574.35400000000004</v>
      </c>
      <c r="J5380" s="6">
        <v>0</v>
      </c>
      <c r="K5380" s="6">
        <f t="shared" si="166"/>
        <v>161</v>
      </c>
      <c r="L5380" s="6">
        <f t="shared" si="167"/>
        <v>32</v>
      </c>
      <c r="M5380" s="9" t="s">
        <v>16</v>
      </c>
    </row>
    <row r="5381" spans="1:13" x14ac:dyDescent="0.25">
      <c r="A5381" s="8">
        <v>42624.708333333336</v>
      </c>
      <c r="B5381" s="6">
        <v>497.29900000000004</v>
      </c>
      <c r="C5381" s="6">
        <v>576.63200000000006</v>
      </c>
      <c r="D5381" s="6">
        <v>576.81699999999989</v>
      </c>
      <c r="E5381" s="6">
        <v>577.80200000000002</v>
      </c>
      <c r="F5381" s="6">
        <v>574.21699999999998</v>
      </c>
      <c r="G5381" s="6">
        <v>577.69099999999992</v>
      </c>
      <c r="H5381" s="6">
        <v>573.98400000000004</v>
      </c>
      <c r="I5381" s="6">
        <v>574.33100000000002</v>
      </c>
      <c r="J5381" s="6">
        <v>0</v>
      </c>
      <c r="K5381" s="6">
        <f t="shared" si="166"/>
        <v>162</v>
      </c>
      <c r="L5381" s="6">
        <f t="shared" si="167"/>
        <v>32</v>
      </c>
      <c r="M5381" s="9" t="s">
        <v>16</v>
      </c>
    </row>
    <row r="5382" spans="1:13" x14ac:dyDescent="0.25">
      <c r="A5382" s="8">
        <v>42624.75</v>
      </c>
      <c r="B5382" s="6">
        <v>497.30600000000004</v>
      </c>
      <c r="C5382" s="6">
        <v>576.649</v>
      </c>
      <c r="D5382" s="6">
        <v>576.81399999999996</v>
      </c>
      <c r="E5382" s="6">
        <v>577.83400000000006</v>
      </c>
      <c r="F5382" s="6">
        <v>574.23199999999997</v>
      </c>
      <c r="G5382" s="6">
        <v>577.6339999999999</v>
      </c>
      <c r="H5382" s="6">
        <v>573.98099999999999</v>
      </c>
      <c r="I5382" s="6">
        <v>574.30399999999997</v>
      </c>
      <c r="J5382" s="6">
        <v>0</v>
      </c>
      <c r="K5382" s="6">
        <f t="shared" si="166"/>
        <v>163</v>
      </c>
      <c r="L5382" s="6">
        <f t="shared" si="167"/>
        <v>32</v>
      </c>
      <c r="M5382" s="9" t="s">
        <v>16</v>
      </c>
    </row>
    <row r="5383" spans="1:13" x14ac:dyDescent="0.25">
      <c r="A5383" s="8">
        <v>42624.791666666664</v>
      </c>
      <c r="B5383" s="6">
        <v>497.31900000000002</v>
      </c>
      <c r="C5383" s="6">
        <v>576.66300000000001</v>
      </c>
      <c r="D5383" s="6">
        <v>576.81699999999989</v>
      </c>
      <c r="E5383" s="6">
        <v>577.83000000000004</v>
      </c>
      <c r="F5383" s="6">
        <v>574.25</v>
      </c>
      <c r="G5383" s="6">
        <v>577.673</v>
      </c>
      <c r="H5383" s="6">
        <v>573.976</v>
      </c>
      <c r="I5383" s="6">
        <v>574.28099999999995</v>
      </c>
      <c r="J5383" s="6">
        <v>0</v>
      </c>
      <c r="K5383" s="6">
        <f t="shared" si="166"/>
        <v>164</v>
      </c>
      <c r="L5383" s="6">
        <f t="shared" si="167"/>
        <v>32</v>
      </c>
      <c r="M5383" s="9" t="s">
        <v>16</v>
      </c>
    </row>
    <row r="5384" spans="1:13" x14ac:dyDescent="0.25">
      <c r="A5384" s="8">
        <v>42624.833333333336</v>
      </c>
      <c r="B5384" s="6">
        <v>497.32500000000005</v>
      </c>
      <c r="C5384" s="6">
        <v>576.67600000000004</v>
      </c>
      <c r="D5384" s="6">
        <v>576.82399999999996</v>
      </c>
      <c r="E5384" s="6">
        <v>577.82100000000003</v>
      </c>
      <c r="F5384" s="6">
        <v>574.27099999999996</v>
      </c>
      <c r="G5384" s="6">
        <v>577.64499999999998</v>
      </c>
      <c r="H5384" s="6">
        <v>573.98900000000003</v>
      </c>
      <c r="I5384" s="6">
        <v>574.25800000000004</v>
      </c>
      <c r="J5384" s="6">
        <v>0</v>
      </c>
      <c r="K5384" s="6">
        <f t="shared" si="166"/>
        <v>165</v>
      </c>
      <c r="L5384" s="6">
        <f t="shared" si="167"/>
        <v>32</v>
      </c>
      <c r="M5384" s="9" t="s">
        <v>16</v>
      </c>
    </row>
    <row r="5385" spans="1:13" x14ac:dyDescent="0.25">
      <c r="A5385" s="8">
        <v>42624.875</v>
      </c>
      <c r="B5385" s="6">
        <v>497.33199999999999</v>
      </c>
      <c r="C5385" s="6">
        <v>576.68399999999997</v>
      </c>
      <c r="D5385" s="6">
        <v>576.83799999999997</v>
      </c>
      <c r="E5385" s="6">
        <v>577.80900000000008</v>
      </c>
      <c r="F5385" s="6">
        <v>574.29599999999994</v>
      </c>
      <c r="G5385" s="6">
        <v>577.63699999999994</v>
      </c>
      <c r="H5385" s="6">
        <v>574.00699999999995</v>
      </c>
      <c r="I5385" s="6">
        <v>574.23800000000006</v>
      </c>
      <c r="J5385" s="6">
        <v>0</v>
      </c>
      <c r="K5385" s="6">
        <f t="shared" si="166"/>
        <v>166</v>
      </c>
      <c r="L5385" s="6">
        <f t="shared" si="167"/>
        <v>32</v>
      </c>
      <c r="M5385" s="9" t="s">
        <v>16</v>
      </c>
    </row>
    <row r="5386" spans="1:13" x14ac:dyDescent="0.25">
      <c r="A5386" s="8">
        <v>42624.916666666664</v>
      </c>
      <c r="B5386" s="6">
        <v>497.34500000000003</v>
      </c>
      <c r="C5386" s="6">
        <v>576.69000000000005</v>
      </c>
      <c r="D5386" s="6">
        <v>576.84099999999989</v>
      </c>
      <c r="E5386" s="6">
        <v>577.79900000000009</v>
      </c>
      <c r="F5386" s="6">
        <v>574.32299999999998</v>
      </c>
      <c r="G5386" s="6">
        <v>577.66099999999994</v>
      </c>
      <c r="H5386" s="6">
        <v>574.03099999999995</v>
      </c>
      <c r="I5386" s="6">
        <v>574.21799999999996</v>
      </c>
      <c r="J5386" s="6">
        <v>0</v>
      </c>
      <c r="K5386" s="6">
        <f t="shared" si="166"/>
        <v>167</v>
      </c>
      <c r="L5386" s="6">
        <f t="shared" si="167"/>
        <v>32</v>
      </c>
      <c r="M5386" s="9" t="s">
        <v>16</v>
      </c>
    </row>
    <row r="5387" spans="1:13" x14ac:dyDescent="0.25">
      <c r="A5387" s="8">
        <v>42624.958333333336</v>
      </c>
      <c r="B5387" s="6">
        <v>497.33800000000002</v>
      </c>
      <c r="C5387" s="6">
        <v>576.69100000000003</v>
      </c>
      <c r="D5387" s="6">
        <v>576.851</v>
      </c>
      <c r="E5387" s="6">
        <v>577.7890000000001</v>
      </c>
      <c r="F5387" s="6">
        <v>574.32999999999993</v>
      </c>
      <c r="G5387" s="6">
        <v>577.64400000000001</v>
      </c>
      <c r="H5387" s="6">
        <v>574.053</v>
      </c>
      <c r="I5387" s="6">
        <v>574.202</v>
      </c>
      <c r="J5387" s="6">
        <v>0</v>
      </c>
      <c r="K5387" s="6">
        <f t="shared" si="166"/>
        <v>168</v>
      </c>
      <c r="L5387" s="6">
        <f t="shared" si="167"/>
        <v>32</v>
      </c>
      <c r="M5387" s="9" t="s">
        <v>16</v>
      </c>
    </row>
    <row r="5388" spans="1:13" x14ac:dyDescent="0.25">
      <c r="A5388" s="8">
        <v>42625</v>
      </c>
      <c r="B5388" s="6">
        <v>497.351</v>
      </c>
      <c r="C5388" s="6">
        <v>576.69299999999998</v>
      </c>
      <c r="D5388" s="6">
        <v>576.8649999999999</v>
      </c>
      <c r="E5388" s="6">
        <v>577.78300000000002</v>
      </c>
      <c r="F5388" s="6">
        <v>574.27499999999998</v>
      </c>
      <c r="G5388" s="6">
        <v>577.56299999999999</v>
      </c>
      <c r="H5388" s="6">
        <v>574.08100000000002</v>
      </c>
      <c r="I5388" s="6">
        <v>574.19200000000001</v>
      </c>
      <c r="J5388" s="6">
        <v>0</v>
      </c>
      <c r="K5388" s="6">
        <f t="shared" si="166"/>
        <v>1</v>
      </c>
      <c r="L5388" s="6">
        <f t="shared" si="167"/>
        <v>33</v>
      </c>
      <c r="M5388" s="9" t="s">
        <v>31</v>
      </c>
    </row>
    <row r="5389" spans="1:13" x14ac:dyDescent="0.25">
      <c r="A5389" s="8">
        <v>42625.041666666664</v>
      </c>
      <c r="B5389" s="6">
        <v>497.351</v>
      </c>
      <c r="C5389" s="6">
        <v>576.69600000000003</v>
      </c>
      <c r="D5389" s="6">
        <v>576.875</v>
      </c>
      <c r="E5389" s="6">
        <v>577.77700000000004</v>
      </c>
      <c r="F5389" s="6">
        <v>574.197</v>
      </c>
      <c r="G5389" s="6">
        <v>577.55099999999993</v>
      </c>
      <c r="H5389" s="6">
        <v>574.11</v>
      </c>
      <c r="I5389" s="6">
        <v>574.17999999999995</v>
      </c>
      <c r="J5389" s="6">
        <v>0</v>
      </c>
      <c r="K5389" s="6">
        <f t="shared" si="166"/>
        <v>2</v>
      </c>
      <c r="L5389" s="6">
        <f t="shared" si="167"/>
        <v>33</v>
      </c>
      <c r="M5389" s="9" t="s">
        <v>31</v>
      </c>
    </row>
    <row r="5390" spans="1:13" x14ac:dyDescent="0.25">
      <c r="A5390" s="8">
        <v>42625.083333333336</v>
      </c>
      <c r="B5390" s="6">
        <v>497.351</v>
      </c>
      <c r="C5390" s="6">
        <v>576.70400000000006</v>
      </c>
      <c r="D5390" s="6">
        <v>576.875</v>
      </c>
      <c r="E5390" s="6">
        <v>577.74700000000007</v>
      </c>
      <c r="F5390" s="6">
        <v>574.13199999999995</v>
      </c>
      <c r="G5390" s="6">
        <v>577.61699999999996</v>
      </c>
      <c r="H5390" s="6">
        <v>574.13800000000003</v>
      </c>
      <c r="I5390" s="6">
        <v>574.17100000000005</v>
      </c>
      <c r="J5390" s="6">
        <v>0</v>
      </c>
      <c r="K5390" s="6">
        <f t="shared" ref="K5390:K5453" si="168">IF(K5389=168,1,K5389+1)</f>
        <v>3</v>
      </c>
      <c r="L5390" s="6">
        <f t="shared" ref="L5390:L5453" si="169">IF(K5390=1,L5389+1,L5389)</f>
        <v>33</v>
      </c>
      <c r="M5390" s="9" t="s">
        <v>31</v>
      </c>
    </row>
    <row r="5391" spans="1:13" x14ac:dyDescent="0.25">
      <c r="A5391" s="8">
        <v>42625.125</v>
      </c>
      <c r="B5391" s="6">
        <v>497.358</v>
      </c>
      <c r="C5391" s="6">
        <v>576.71400000000006</v>
      </c>
      <c r="D5391" s="6">
        <v>576.88199999999995</v>
      </c>
      <c r="E5391" s="6">
        <v>577.74400000000003</v>
      </c>
      <c r="F5391" s="6">
        <v>574.10599999999999</v>
      </c>
      <c r="G5391" s="6">
        <v>577.59999999999991</v>
      </c>
      <c r="H5391" s="6">
        <v>574.16800000000001</v>
      </c>
      <c r="I5391" s="6">
        <v>574.16399999999999</v>
      </c>
      <c r="J5391" s="6">
        <v>0</v>
      </c>
      <c r="K5391" s="6">
        <f t="shared" si="168"/>
        <v>4</v>
      </c>
      <c r="L5391" s="6">
        <f t="shared" si="169"/>
        <v>33</v>
      </c>
      <c r="M5391" s="9" t="s">
        <v>31</v>
      </c>
    </row>
    <row r="5392" spans="1:13" x14ac:dyDescent="0.25">
      <c r="A5392" s="8">
        <v>42625.166666666664</v>
      </c>
      <c r="B5392" s="6">
        <v>497.37700000000001</v>
      </c>
      <c r="C5392" s="6">
        <v>576.72199999999998</v>
      </c>
      <c r="D5392" s="6">
        <v>576.88199999999995</v>
      </c>
      <c r="E5392" s="6">
        <v>577.69100000000003</v>
      </c>
      <c r="F5392" s="6">
        <v>574.09699999999998</v>
      </c>
      <c r="G5392" s="6">
        <v>577.58899999999994</v>
      </c>
      <c r="H5392" s="6">
        <v>574.19600000000003</v>
      </c>
      <c r="I5392" s="6">
        <v>574.15899999999999</v>
      </c>
      <c r="J5392" s="6">
        <v>0</v>
      </c>
      <c r="K5392" s="6">
        <f t="shared" si="168"/>
        <v>5</v>
      </c>
      <c r="L5392" s="6">
        <f t="shared" si="169"/>
        <v>33</v>
      </c>
      <c r="M5392" s="9" t="s">
        <v>31</v>
      </c>
    </row>
    <row r="5393" spans="1:13" x14ac:dyDescent="0.25">
      <c r="A5393" s="8">
        <v>42625.208333333336</v>
      </c>
      <c r="B5393" s="6">
        <v>497.37700000000001</v>
      </c>
      <c r="C5393" s="6">
        <v>576.73800000000006</v>
      </c>
      <c r="D5393" s="6">
        <v>576.87799999999993</v>
      </c>
      <c r="E5393" s="6">
        <v>577.72800000000007</v>
      </c>
      <c r="F5393" s="6">
        <v>574.09500000000003</v>
      </c>
      <c r="G5393" s="6">
        <v>577.61399999999992</v>
      </c>
      <c r="H5393" s="6">
        <v>574.21400000000006</v>
      </c>
      <c r="I5393" s="6">
        <v>574.15599999999995</v>
      </c>
      <c r="J5393" s="6">
        <v>0</v>
      </c>
      <c r="K5393" s="6">
        <f t="shared" si="168"/>
        <v>6</v>
      </c>
      <c r="L5393" s="6">
        <f t="shared" si="169"/>
        <v>33</v>
      </c>
      <c r="M5393" s="9" t="s">
        <v>31</v>
      </c>
    </row>
    <row r="5394" spans="1:13" x14ac:dyDescent="0.25">
      <c r="A5394" s="8">
        <v>42625.25</v>
      </c>
      <c r="B5394" s="6">
        <v>497.39000000000004</v>
      </c>
      <c r="C5394" s="6">
        <v>576.75400000000002</v>
      </c>
      <c r="D5394" s="6">
        <v>576.87799999999993</v>
      </c>
      <c r="E5394" s="6">
        <v>577.69900000000007</v>
      </c>
      <c r="F5394" s="6">
        <v>574.10399999999993</v>
      </c>
      <c r="G5394" s="6">
        <v>577.61299999999994</v>
      </c>
      <c r="H5394" s="6">
        <v>574.22699999999998</v>
      </c>
      <c r="I5394" s="6">
        <v>574.149</v>
      </c>
      <c r="J5394" s="6">
        <v>0</v>
      </c>
      <c r="K5394" s="6">
        <f t="shared" si="168"/>
        <v>7</v>
      </c>
      <c r="L5394" s="6">
        <f t="shared" si="169"/>
        <v>33</v>
      </c>
      <c r="M5394" s="9" t="s">
        <v>31</v>
      </c>
    </row>
    <row r="5395" spans="1:13" x14ac:dyDescent="0.25">
      <c r="A5395" s="8">
        <v>42625.291666666664</v>
      </c>
      <c r="B5395" s="6">
        <v>497.39700000000005</v>
      </c>
      <c r="C5395" s="6">
        <v>576.76800000000003</v>
      </c>
      <c r="D5395" s="6">
        <v>576.875</v>
      </c>
      <c r="E5395" s="6">
        <v>577.69400000000007</v>
      </c>
      <c r="F5395" s="6">
        <v>574.11900000000003</v>
      </c>
      <c r="G5395" s="6">
        <v>577.61599999999999</v>
      </c>
      <c r="H5395" s="6">
        <v>574.23699999999997</v>
      </c>
      <c r="I5395" s="6">
        <v>574.13199999999995</v>
      </c>
      <c r="J5395" s="6">
        <v>0</v>
      </c>
      <c r="K5395" s="6">
        <f t="shared" si="168"/>
        <v>8</v>
      </c>
      <c r="L5395" s="6">
        <f t="shared" si="169"/>
        <v>33</v>
      </c>
      <c r="M5395" s="9" t="s">
        <v>31</v>
      </c>
    </row>
    <row r="5396" spans="1:13" x14ac:dyDescent="0.25">
      <c r="A5396" s="8">
        <v>42625.333333333336</v>
      </c>
      <c r="B5396" s="6">
        <v>497.40300000000002</v>
      </c>
      <c r="C5396" s="6">
        <v>576.77700000000004</v>
      </c>
      <c r="D5396" s="6">
        <v>576.87799999999993</v>
      </c>
      <c r="E5396" s="6">
        <v>577.71800000000007</v>
      </c>
      <c r="F5396" s="6">
        <v>574.13400000000001</v>
      </c>
      <c r="G5396" s="6">
        <v>577.61399999999992</v>
      </c>
      <c r="H5396" s="6">
        <v>574.24900000000002</v>
      </c>
      <c r="I5396" s="6">
        <v>574.11400000000003</v>
      </c>
      <c r="J5396" s="6">
        <v>0</v>
      </c>
      <c r="K5396" s="6">
        <f t="shared" si="168"/>
        <v>9</v>
      </c>
      <c r="L5396" s="6">
        <f t="shared" si="169"/>
        <v>33</v>
      </c>
      <c r="M5396" s="9" t="s">
        <v>31</v>
      </c>
    </row>
    <row r="5397" spans="1:13" x14ac:dyDescent="0.25">
      <c r="A5397" s="8">
        <v>42625.375</v>
      </c>
      <c r="B5397" s="6">
        <v>497.41600000000005</v>
      </c>
      <c r="C5397" s="6">
        <v>576.78200000000004</v>
      </c>
      <c r="D5397" s="6">
        <v>576.88799999999992</v>
      </c>
      <c r="E5397" s="6">
        <v>577.70000000000005</v>
      </c>
      <c r="F5397" s="6">
        <v>574.15099999999995</v>
      </c>
      <c r="G5397" s="6">
        <v>577.60899999999992</v>
      </c>
      <c r="H5397" s="6">
        <v>574.25900000000001</v>
      </c>
      <c r="I5397" s="6">
        <v>574.08900000000006</v>
      </c>
      <c r="J5397" s="6">
        <v>0</v>
      </c>
      <c r="K5397" s="6">
        <f t="shared" si="168"/>
        <v>10</v>
      </c>
      <c r="L5397" s="6">
        <f t="shared" si="169"/>
        <v>33</v>
      </c>
      <c r="M5397" s="9" t="s">
        <v>31</v>
      </c>
    </row>
    <row r="5398" spans="1:13" x14ac:dyDescent="0.25">
      <c r="A5398" s="8">
        <v>42625.416666666664</v>
      </c>
      <c r="B5398" s="6">
        <v>497.41600000000005</v>
      </c>
      <c r="C5398" s="6">
        <v>576.78300000000002</v>
      </c>
      <c r="D5398" s="6">
        <v>576.89199999999994</v>
      </c>
      <c r="E5398" s="6">
        <v>577.62100000000009</v>
      </c>
      <c r="F5398" s="6">
        <v>574.173</v>
      </c>
      <c r="G5398" s="6">
        <v>577.6049999999999</v>
      </c>
      <c r="H5398" s="6">
        <v>574.27300000000002</v>
      </c>
      <c r="I5398" s="6">
        <v>574.06899999999996</v>
      </c>
      <c r="J5398" s="6">
        <v>0</v>
      </c>
      <c r="K5398" s="6">
        <f t="shared" si="168"/>
        <v>11</v>
      </c>
      <c r="L5398" s="6">
        <f t="shared" si="169"/>
        <v>33</v>
      </c>
      <c r="M5398" s="9" t="s">
        <v>31</v>
      </c>
    </row>
    <row r="5399" spans="1:13" x14ac:dyDescent="0.25">
      <c r="A5399" s="8">
        <v>42625.458333333336</v>
      </c>
      <c r="B5399" s="6">
        <v>497.423</v>
      </c>
      <c r="C5399" s="6">
        <v>576.78499999999997</v>
      </c>
      <c r="D5399" s="6">
        <v>576.899</v>
      </c>
      <c r="E5399" s="6">
        <v>577.60900000000004</v>
      </c>
      <c r="F5399" s="6">
        <v>574.18799999999999</v>
      </c>
      <c r="G5399" s="6">
        <v>577.59999999999991</v>
      </c>
      <c r="H5399" s="6">
        <v>574.29200000000003</v>
      </c>
      <c r="I5399" s="6">
        <v>574.053</v>
      </c>
      <c r="J5399" s="6">
        <v>0</v>
      </c>
      <c r="K5399" s="6">
        <f t="shared" si="168"/>
        <v>12</v>
      </c>
      <c r="L5399" s="6">
        <f t="shared" si="169"/>
        <v>33</v>
      </c>
      <c r="M5399" s="9" t="s">
        <v>31</v>
      </c>
    </row>
    <row r="5400" spans="1:13" x14ac:dyDescent="0.25">
      <c r="A5400" s="8">
        <v>42625.5</v>
      </c>
      <c r="B5400" s="6">
        <v>497.42900000000003</v>
      </c>
      <c r="C5400" s="6">
        <v>576.78100000000006</v>
      </c>
      <c r="D5400" s="6">
        <v>576.91199999999992</v>
      </c>
      <c r="E5400" s="6">
        <v>577.67400000000009</v>
      </c>
      <c r="F5400" s="6">
        <v>574.21199999999999</v>
      </c>
      <c r="G5400" s="6">
        <v>577.596</v>
      </c>
      <c r="H5400" s="6">
        <v>574.31500000000005</v>
      </c>
      <c r="I5400" s="6">
        <v>574.04</v>
      </c>
      <c r="J5400" s="6">
        <v>0</v>
      </c>
      <c r="K5400" s="6">
        <f t="shared" si="168"/>
        <v>13</v>
      </c>
      <c r="L5400" s="6">
        <f t="shared" si="169"/>
        <v>33</v>
      </c>
      <c r="M5400" s="9" t="s">
        <v>31</v>
      </c>
    </row>
    <row r="5401" spans="1:13" x14ac:dyDescent="0.25">
      <c r="A5401" s="8">
        <v>42625.541666666664</v>
      </c>
      <c r="B5401" s="6">
        <v>497.42900000000003</v>
      </c>
      <c r="C5401" s="6">
        <v>576.779</v>
      </c>
      <c r="D5401" s="6">
        <v>576.91899999999998</v>
      </c>
      <c r="E5401" s="6">
        <v>577.65700000000004</v>
      </c>
      <c r="F5401" s="6">
        <v>574.23699999999997</v>
      </c>
      <c r="G5401" s="6">
        <v>577.59299999999996</v>
      </c>
      <c r="H5401" s="6">
        <v>574.33900000000006</v>
      </c>
      <c r="I5401" s="6">
        <v>574.02700000000004</v>
      </c>
      <c r="J5401" s="6">
        <v>0</v>
      </c>
      <c r="K5401" s="6">
        <f t="shared" si="168"/>
        <v>14</v>
      </c>
      <c r="L5401" s="6">
        <f t="shared" si="169"/>
        <v>33</v>
      </c>
      <c r="M5401" s="9" t="s">
        <v>31</v>
      </c>
    </row>
    <row r="5402" spans="1:13" x14ac:dyDescent="0.25">
      <c r="A5402" s="8">
        <v>42625.583333333336</v>
      </c>
      <c r="B5402" s="6">
        <v>497.42900000000003</v>
      </c>
      <c r="C5402" s="6">
        <v>576.78300000000002</v>
      </c>
      <c r="D5402" s="6">
        <v>576.92199999999991</v>
      </c>
      <c r="E5402" s="6">
        <v>577.64600000000007</v>
      </c>
      <c r="F5402" s="6">
        <v>574.25799999999992</v>
      </c>
      <c r="G5402" s="6">
        <v>577.59399999999994</v>
      </c>
      <c r="H5402" s="6">
        <v>574.36699999999996</v>
      </c>
      <c r="I5402" s="6">
        <v>574.01800000000003</v>
      </c>
      <c r="J5402" s="6">
        <v>0</v>
      </c>
      <c r="K5402" s="6">
        <f t="shared" si="168"/>
        <v>15</v>
      </c>
      <c r="L5402" s="6">
        <f t="shared" si="169"/>
        <v>33</v>
      </c>
      <c r="M5402" s="9" t="s">
        <v>31</v>
      </c>
    </row>
    <row r="5403" spans="1:13" x14ac:dyDescent="0.25">
      <c r="A5403" s="8">
        <v>42625.625</v>
      </c>
      <c r="B5403" s="6">
        <v>497.42900000000003</v>
      </c>
      <c r="C5403" s="6">
        <v>576.79</v>
      </c>
      <c r="D5403" s="6">
        <v>576.92199999999991</v>
      </c>
      <c r="E5403" s="6">
        <v>577.673</v>
      </c>
      <c r="F5403" s="6">
        <v>574.27599999999995</v>
      </c>
      <c r="G5403" s="6">
        <v>577.58899999999994</v>
      </c>
      <c r="H5403" s="6">
        <v>574.39099999999996</v>
      </c>
      <c r="I5403" s="6">
        <v>574.01599999999996</v>
      </c>
      <c r="J5403" s="6">
        <v>0</v>
      </c>
      <c r="K5403" s="6">
        <f t="shared" si="168"/>
        <v>16</v>
      </c>
      <c r="L5403" s="6">
        <f t="shared" si="169"/>
        <v>33</v>
      </c>
      <c r="M5403" s="9" t="s">
        <v>31</v>
      </c>
    </row>
    <row r="5404" spans="1:13" x14ac:dyDescent="0.25">
      <c r="A5404" s="8">
        <v>42625.666666666664</v>
      </c>
      <c r="B5404" s="6">
        <v>497.44800000000004</v>
      </c>
      <c r="C5404" s="6">
        <v>576.79899999999998</v>
      </c>
      <c r="D5404" s="6">
        <v>576.92199999999991</v>
      </c>
      <c r="E5404" s="6">
        <v>577.67000000000007</v>
      </c>
      <c r="F5404" s="6">
        <v>574.29700000000003</v>
      </c>
      <c r="G5404" s="6">
        <v>577.55599999999993</v>
      </c>
      <c r="H5404" s="6">
        <v>574.41300000000001</v>
      </c>
      <c r="I5404" s="6">
        <v>574.02</v>
      </c>
      <c r="J5404" s="6">
        <v>0</v>
      </c>
      <c r="K5404" s="6">
        <f t="shared" si="168"/>
        <v>17</v>
      </c>
      <c r="L5404" s="6">
        <f t="shared" si="169"/>
        <v>33</v>
      </c>
      <c r="M5404" s="9" t="s">
        <v>31</v>
      </c>
    </row>
    <row r="5405" spans="1:13" x14ac:dyDescent="0.25">
      <c r="A5405" s="8">
        <v>42625.708333333336</v>
      </c>
      <c r="B5405" s="6">
        <v>497.44800000000004</v>
      </c>
      <c r="C5405" s="6">
        <v>576.81000000000006</v>
      </c>
      <c r="D5405" s="6">
        <v>576.92899999999997</v>
      </c>
      <c r="E5405" s="6">
        <v>577.67500000000007</v>
      </c>
      <c r="F5405" s="6">
        <v>574.32299999999998</v>
      </c>
      <c r="G5405" s="6">
        <v>577.48599999999999</v>
      </c>
      <c r="H5405" s="6">
        <v>574.43200000000002</v>
      </c>
      <c r="I5405" s="6">
        <v>574.01700000000005</v>
      </c>
      <c r="J5405" s="6">
        <v>0</v>
      </c>
      <c r="K5405" s="6">
        <f t="shared" si="168"/>
        <v>18</v>
      </c>
      <c r="L5405" s="6">
        <f t="shared" si="169"/>
        <v>33</v>
      </c>
      <c r="M5405" s="9" t="s">
        <v>31</v>
      </c>
    </row>
    <row r="5406" spans="1:13" x14ac:dyDescent="0.25">
      <c r="A5406" s="8">
        <v>42625.75</v>
      </c>
      <c r="B5406" s="6">
        <v>497.45500000000004</v>
      </c>
      <c r="C5406" s="6">
        <v>576.82399999999996</v>
      </c>
      <c r="D5406" s="6">
        <v>576.923</v>
      </c>
      <c r="E5406" s="6">
        <v>577.67200000000003</v>
      </c>
      <c r="F5406" s="6">
        <v>574.35599999999999</v>
      </c>
      <c r="G5406" s="6">
        <v>577.49699999999996</v>
      </c>
      <c r="H5406" s="6">
        <v>574.45000000000005</v>
      </c>
      <c r="I5406" s="6">
        <v>574.01499999999999</v>
      </c>
      <c r="J5406" s="6">
        <v>0</v>
      </c>
      <c r="K5406" s="6">
        <f t="shared" si="168"/>
        <v>19</v>
      </c>
      <c r="L5406" s="6">
        <f t="shared" si="169"/>
        <v>33</v>
      </c>
      <c r="M5406" s="9" t="s">
        <v>31</v>
      </c>
    </row>
    <row r="5407" spans="1:13" x14ac:dyDescent="0.25">
      <c r="A5407" s="8">
        <v>42625.791666666664</v>
      </c>
      <c r="B5407" s="6">
        <v>497.47400000000005</v>
      </c>
      <c r="C5407" s="6">
        <v>576.83600000000001</v>
      </c>
      <c r="D5407" s="6">
        <v>576.923</v>
      </c>
      <c r="E5407" s="6">
        <v>577.66800000000001</v>
      </c>
      <c r="F5407" s="6">
        <v>574.39699999999993</v>
      </c>
      <c r="G5407" s="6">
        <v>577.54899999999998</v>
      </c>
      <c r="H5407" s="6">
        <v>574.46400000000006</v>
      </c>
      <c r="I5407" s="6">
        <v>574.01</v>
      </c>
      <c r="J5407" s="6">
        <v>0</v>
      </c>
      <c r="K5407" s="6">
        <f t="shared" si="168"/>
        <v>20</v>
      </c>
      <c r="L5407" s="6">
        <f t="shared" si="169"/>
        <v>33</v>
      </c>
      <c r="M5407" s="9" t="s">
        <v>31</v>
      </c>
    </row>
    <row r="5408" spans="1:13" x14ac:dyDescent="0.25">
      <c r="A5408" s="8">
        <v>42625.833333333336</v>
      </c>
      <c r="B5408" s="6">
        <v>497.47400000000005</v>
      </c>
      <c r="C5408" s="6">
        <v>576.84799999999996</v>
      </c>
      <c r="D5408" s="6">
        <v>576.92699999999991</v>
      </c>
      <c r="E5408" s="6">
        <v>577.66300000000001</v>
      </c>
      <c r="F5408" s="6">
        <v>574.447</v>
      </c>
      <c r="G5408" s="6">
        <v>577.529</v>
      </c>
      <c r="H5408" s="6">
        <v>574.47699999999998</v>
      </c>
      <c r="I5408" s="6">
        <v>574.005</v>
      </c>
      <c r="J5408" s="6">
        <v>0</v>
      </c>
      <c r="K5408" s="6">
        <f t="shared" si="168"/>
        <v>21</v>
      </c>
      <c r="L5408" s="6">
        <f t="shared" si="169"/>
        <v>33</v>
      </c>
      <c r="M5408" s="9" t="s">
        <v>31</v>
      </c>
    </row>
    <row r="5409" spans="1:13" x14ac:dyDescent="0.25">
      <c r="A5409" s="8">
        <v>42625.875</v>
      </c>
      <c r="B5409" s="6">
        <v>497.49400000000003</v>
      </c>
      <c r="C5409" s="6">
        <v>576.85500000000002</v>
      </c>
      <c r="D5409" s="6">
        <v>576.93299999999999</v>
      </c>
      <c r="E5409" s="6">
        <v>577.66000000000008</v>
      </c>
      <c r="F5409" s="6">
        <v>574.49599999999998</v>
      </c>
      <c r="G5409" s="6">
        <v>577.44199999999989</v>
      </c>
      <c r="H5409" s="6">
        <v>574.49199999999996</v>
      </c>
      <c r="I5409" s="6">
        <v>573.99900000000002</v>
      </c>
      <c r="J5409" s="6">
        <v>0</v>
      </c>
      <c r="K5409" s="6">
        <f t="shared" si="168"/>
        <v>22</v>
      </c>
      <c r="L5409" s="6">
        <f t="shared" si="169"/>
        <v>33</v>
      </c>
      <c r="M5409" s="9" t="s">
        <v>31</v>
      </c>
    </row>
    <row r="5410" spans="1:13" x14ac:dyDescent="0.25">
      <c r="A5410" s="8">
        <v>42625.916666666664</v>
      </c>
      <c r="B5410" s="6">
        <v>497.5</v>
      </c>
      <c r="C5410" s="6">
        <v>576.85900000000004</v>
      </c>
      <c r="D5410" s="6">
        <v>576.9369999999999</v>
      </c>
      <c r="E5410" s="6">
        <v>577.65700000000004</v>
      </c>
      <c r="F5410" s="6">
        <v>574.54199999999992</v>
      </c>
      <c r="G5410" s="6">
        <v>577.5139999999999</v>
      </c>
      <c r="H5410" s="6">
        <v>574.50900000000001</v>
      </c>
      <c r="I5410" s="6">
        <v>573.99199999999996</v>
      </c>
      <c r="J5410" s="6">
        <v>0</v>
      </c>
      <c r="K5410" s="6">
        <f t="shared" si="168"/>
        <v>23</v>
      </c>
      <c r="L5410" s="6">
        <f t="shared" si="169"/>
        <v>33</v>
      </c>
      <c r="M5410" s="9" t="s">
        <v>31</v>
      </c>
    </row>
    <row r="5411" spans="1:13" x14ac:dyDescent="0.25">
      <c r="A5411" s="8">
        <v>42625.958333333336</v>
      </c>
      <c r="B5411" s="6">
        <v>497.5</v>
      </c>
      <c r="C5411" s="6">
        <v>576.85900000000004</v>
      </c>
      <c r="D5411" s="6">
        <v>576.94399999999996</v>
      </c>
      <c r="E5411" s="6">
        <v>577.654</v>
      </c>
      <c r="F5411" s="6">
        <v>574.55700000000002</v>
      </c>
      <c r="G5411" s="6">
        <v>577.52199999999993</v>
      </c>
      <c r="H5411" s="6">
        <v>574.52499999999998</v>
      </c>
      <c r="I5411" s="6">
        <v>573.98800000000006</v>
      </c>
      <c r="J5411" s="6">
        <v>0</v>
      </c>
      <c r="K5411" s="6">
        <f t="shared" si="168"/>
        <v>24</v>
      </c>
      <c r="L5411" s="6">
        <f t="shared" si="169"/>
        <v>33</v>
      </c>
      <c r="M5411" s="9" t="s">
        <v>31</v>
      </c>
    </row>
    <row r="5412" spans="1:13" x14ac:dyDescent="0.25">
      <c r="A5412" s="8">
        <v>42626</v>
      </c>
      <c r="B5412" s="6">
        <v>497.50700000000001</v>
      </c>
      <c r="C5412" s="6">
        <v>576.85800000000006</v>
      </c>
      <c r="D5412" s="6">
        <v>576.95399999999995</v>
      </c>
      <c r="E5412" s="6">
        <v>577.65100000000007</v>
      </c>
      <c r="F5412" s="6">
        <v>574.505</v>
      </c>
      <c r="G5412" s="6">
        <v>577.54899999999998</v>
      </c>
      <c r="H5412" s="6">
        <v>574.54399999999998</v>
      </c>
      <c r="I5412" s="6">
        <v>573.98400000000004</v>
      </c>
      <c r="J5412" s="6">
        <v>0</v>
      </c>
      <c r="K5412" s="6">
        <f t="shared" si="168"/>
        <v>25</v>
      </c>
      <c r="L5412" s="6">
        <f t="shared" si="169"/>
        <v>33</v>
      </c>
      <c r="M5412" s="9" t="s">
        <v>31</v>
      </c>
    </row>
    <row r="5413" spans="1:13" x14ac:dyDescent="0.25">
      <c r="A5413" s="8">
        <v>42626.041666666664</v>
      </c>
      <c r="B5413" s="6">
        <v>497.51300000000003</v>
      </c>
      <c r="C5413" s="6">
        <v>576.85900000000004</v>
      </c>
      <c r="D5413" s="6">
        <v>576.95699999999999</v>
      </c>
      <c r="E5413" s="6">
        <v>577.64800000000002</v>
      </c>
      <c r="F5413" s="6">
        <v>574.43099999999993</v>
      </c>
      <c r="G5413" s="6">
        <v>577.5569999999999</v>
      </c>
      <c r="H5413" s="6">
        <v>574.56600000000003</v>
      </c>
      <c r="I5413" s="6">
        <v>573.98299999999995</v>
      </c>
      <c r="J5413" s="6">
        <v>0</v>
      </c>
      <c r="K5413" s="6">
        <f t="shared" si="168"/>
        <v>26</v>
      </c>
      <c r="L5413" s="6">
        <f t="shared" si="169"/>
        <v>33</v>
      </c>
      <c r="M5413" s="9" t="s">
        <v>31</v>
      </c>
    </row>
    <row r="5414" spans="1:13" x14ac:dyDescent="0.25">
      <c r="A5414" s="8">
        <v>42626.083333333336</v>
      </c>
      <c r="B5414" s="6">
        <v>497.52000000000004</v>
      </c>
      <c r="C5414" s="6">
        <v>576.86099999999999</v>
      </c>
      <c r="D5414" s="6">
        <v>576.95999999999992</v>
      </c>
      <c r="E5414" s="6">
        <v>577.61400000000003</v>
      </c>
      <c r="F5414" s="6">
        <v>574.346</v>
      </c>
      <c r="G5414" s="6">
        <v>577.56699999999989</v>
      </c>
      <c r="H5414" s="6">
        <v>574.58799999999997</v>
      </c>
      <c r="I5414" s="6">
        <v>573.98299999999995</v>
      </c>
      <c r="J5414" s="6">
        <v>0</v>
      </c>
      <c r="K5414" s="6">
        <f t="shared" si="168"/>
        <v>27</v>
      </c>
      <c r="L5414" s="6">
        <f t="shared" si="169"/>
        <v>33</v>
      </c>
      <c r="M5414" s="9" t="s">
        <v>31</v>
      </c>
    </row>
    <row r="5415" spans="1:13" x14ac:dyDescent="0.25">
      <c r="A5415" s="8">
        <v>42626.125</v>
      </c>
      <c r="B5415" s="6">
        <v>497.52000000000004</v>
      </c>
      <c r="C5415" s="6">
        <v>576.86500000000001</v>
      </c>
      <c r="D5415" s="6">
        <v>576.95699999999999</v>
      </c>
      <c r="E5415" s="6">
        <v>577.54600000000005</v>
      </c>
      <c r="F5415" s="6">
        <v>574.27300000000002</v>
      </c>
      <c r="G5415" s="6">
        <v>577.52699999999993</v>
      </c>
      <c r="H5415" s="6">
        <v>574.60900000000004</v>
      </c>
      <c r="I5415" s="6">
        <v>573.98599999999999</v>
      </c>
      <c r="J5415" s="6">
        <v>0</v>
      </c>
      <c r="K5415" s="6">
        <f t="shared" si="168"/>
        <v>28</v>
      </c>
      <c r="L5415" s="6">
        <f t="shared" si="169"/>
        <v>33</v>
      </c>
      <c r="M5415" s="9" t="s">
        <v>31</v>
      </c>
    </row>
    <row r="5416" spans="1:13" x14ac:dyDescent="0.25">
      <c r="A5416" s="8">
        <v>42626.166666666664</v>
      </c>
      <c r="B5416" s="6">
        <v>497.53899999999999</v>
      </c>
      <c r="C5416" s="6">
        <v>576.875</v>
      </c>
      <c r="D5416" s="6">
        <v>576.947</v>
      </c>
      <c r="E5416" s="6">
        <v>577.55900000000008</v>
      </c>
      <c r="F5416" s="6">
        <v>574.245</v>
      </c>
      <c r="G5416" s="6">
        <v>577.53699999999992</v>
      </c>
      <c r="H5416" s="6">
        <v>574.62400000000002</v>
      </c>
      <c r="I5416" s="6">
        <v>573.98900000000003</v>
      </c>
      <c r="J5416" s="6">
        <v>0</v>
      </c>
      <c r="K5416" s="6">
        <f t="shared" si="168"/>
        <v>29</v>
      </c>
      <c r="L5416" s="6">
        <f t="shared" si="169"/>
        <v>33</v>
      </c>
      <c r="M5416" s="9" t="s">
        <v>31</v>
      </c>
    </row>
    <row r="5417" spans="1:13" x14ac:dyDescent="0.25">
      <c r="A5417" s="8">
        <v>42626.208333333336</v>
      </c>
      <c r="B5417" s="6">
        <v>497.54600000000005</v>
      </c>
      <c r="C5417" s="6">
        <v>576.88599999999997</v>
      </c>
      <c r="D5417" s="6">
        <v>576.87199999999996</v>
      </c>
      <c r="E5417" s="6">
        <v>577.61</v>
      </c>
      <c r="F5417" s="6">
        <v>574.23799999999994</v>
      </c>
      <c r="G5417" s="6">
        <v>577.61099999999999</v>
      </c>
      <c r="H5417" s="6">
        <v>574.63199999999995</v>
      </c>
      <c r="I5417" s="6">
        <v>573.98699999999997</v>
      </c>
      <c r="J5417" s="6">
        <v>0</v>
      </c>
      <c r="K5417" s="6">
        <f t="shared" si="168"/>
        <v>30</v>
      </c>
      <c r="L5417" s="6">
        <f t="shared" si="169"/>
        <v>33</v>
      </c>
      <c r="M5417" s="9" t="s">
        <v>31</v>
      </c>
    </row>
    <row r="5418" spans="1:13" x14ac:dyDescent="0.25">
      <c r="A5418" s="8">
        <v>42626.25</v>
      </c>
      <c r="B5418" s="6">
        <v>497.55900000000003</v>
      </c>
      <c r="C5418" s="6">
        <v>576.89599999999996</v>
      </c>
      <c r="D5418" s="6">
        <v>576.64599999999996</v>
      </c>
      <c r="E5418" s="6">
        <v>577.58800000000008</v>
      </c>
      <c r="F5418" s="6">
        <v>574.23399999999992</v>
      </c>
      <c r="G5418" s="6">
        <v>577.62599999999998</v>
      </c>
      <c r="H5418" s="6">
        <v>574.64099999999996</v>
      </c>
      <c r="I5418" s="6">
        <v>573.97900000000004</v>
      </c>
      <c r="J5418" s="6">
        <v>0</v>
      </c>
      <c r="K5418" s="6">
        <f t="shared" si="168"/>
        <v>31</v>
      </c>
      <c r="L5418" s="6">
        <f t="shared" si="169"/>
        <v>33</v>
      </c>
      <c r="M5418" s="9" t="s">
        <v>31</v>
      </c>
    </row>
    <row r="5419" spans="1:13" x14ac:dyDescent="0.25">
      <c r="A5419" s="8">
        <v>42626.291666666664</v>
      </c>
      <c r="B5419" s="6">
        <v>497.57800000000003</v>
      </c>
      <c r="C5419" s="6">
        <v>576.90700000000004</v>
      </c>
      <c r="D5419" s="6">
        <v>576.41599999999994</v>
      </c>
      <c r="E5419" s="6">
        <v>577.50600000000009</v>
      </c>
      <c r="F5419" s="6">
        <v>574.23199999999997</v>
      </c>
      <c r="G5419" s="6">
        <v>577.6389999999999</v>
      </c>
      <c r="H5419" s="6">
        <v>574.64499999999998</v>
      </c>
      <c r="I5419" s="6">
        <v>573.96600000000001</v>
      </c>
      <c r="J5419" s="6">
        <v>0</v>
      </c>
      <c r="K5419" s="6">
        <f t="shared" si="168"/>
        <v>32</v>
      </c>
      <c r="L5419" s="6">
        <f t="shared" si="169"/>
        <v>33</v>
      </c>
      <c r="M5419" s="9" t="s">
        <v>31</v>
      </c>
    </row>
    <row r="5420" spans="1:13" x14ac:dyDescent="0.25">
      <c r="A5420" s="8">
        <v>42626.333333333336</v>
      </c>
      <c r="B5420" s="6">
        <v>497.57800000000003</v>
      </c>
      <c r="C5420" s="6">
        <v>576.90899999999999</v>
      </c>
      <c r="D5420" s="6">
        <v>576.1819999999999</v>
      </c>
      <c r="E5420" s="6">
        <v>577.572</v>
      </c>
      <c r="F5420" s="6">
        <v>574.23</v>
      </c>
      <c r="G5420" s="6">
        <v>577.65</v>
      </c>
      <c r="H5420" s="6">
        <v>574.649</v>
      </c>
      <c r="I5420" s="6">
        <v>573.95299999999997</v>
      </c>
      <c r="J5420" s="6">
        <v>0</v>
      </c>
      <c r="K5420" s="6">
        <f t="shared" si="168"/>
        <v>33</v>
      </c>
      <c r="L5420" s="6">
        <f t="shared" si="169"/>
        <v>33</v>
      </c>
      <c r="M5420" s="9" t="s">
        <v>31</v>
      </c>
    </row>
    <row r="5421" spans="1:13" x14ac:dyDescent="0.25">
      <c r="A5421" s="8">
        <v>42626.375</v>
      </c>
      <c r="B5421" s="6">
        <v>497.58500000000004</v>
      </c>
      <c r="C5421" s="6">
        <v>576.91</v>
      </c>
      <c r="D5421" s="6">
        <v>576.06699999999989</v>
      </c>
      <c r="E5421" s="6">
        <v>577.58500000000004</v>
      </c>
      <c r="F5421" s="6">
        <v>574.23599999999999</v>
      </c>
      <c r="G5421" s="6">
        <v>577.65899999999999</v>
      </c>
      <c r="H5421" s="6">
        <v>574.65300000000002</v>
      </c>
      <c r="I5421" s="6">
        <v>573.93700000000001</v>
      </c>
      <c r="J5421" s="6">
        <v>0</v>
      </c>
      <c r="K5421" s="6">
        <f t="shared" si="168"/>
        <v>34</v>
      </c>
      <c r="L5421" s="6">
        <f t="shared" si="169"/>
        <v>33</v>
      </c>
      <c r="M5421" s="9" t="s">
        <v>31</v>
      </c>
    </row>
    <row r="5422" spans="1:13" x14ac:dyDescent="0.25">
      <c r="A5422" s="8">
        <v>42626.416666666664</v>
      </c>
      <c r="B5422" s="6">
        <v>497.58500000000004</v>
      </c>
      <c r="C5422" s="6">
        <v>576.91</v>
      </c>
      <c r="D5422" s="6">
        <v>576.04999999999995</v>
      </c>
      <c r="E5422" s="6">
        <v>577.60800000000006</v>
      </c>
      <c r="F5422" s="6">
        <v>574.24900000000002</v>
      </c>
      <c r="G5422" s="6">
        <v>577.66599999999994</v>
      </c>
      <c r="H5422" s="6">
        <v>574.66099999999994</v>
      </c>
      <c r="I5422" s="6">
        <v>573.923</v>
      </c>
      <c r="J5422" s="6">
        <v>0</v>
      </c>
      <c r="K5422" s="6">
        <f t="shared" si="168"/>
        <v>35</v>
      </c>
      <c r="L5422" s="6">
        <f t="shared" si="169"/>
        <v>33</v>
      </c>
      <c r="M5422" s="9" t="s">
        <v>31</v>
      </c>
    </row>
    <row r="5423" spans="1:13" x14ac:dyDescent="0.25">
      <c r="A5423" s="8">
        <v>42626.458333333336</v>
      </c>
      <c r="B5423" s="6">
        <v>497.59100000000001</v>
      </c>
      <c r="C5423" s="6">
        <v>576.90700000000004</v>
      </c>
      <c r="D5423" s="6">
        <v>576.05399999999997</v>
      </c>
      <c r="E5423" s="6">
        <v>577.61800000000005</v>
      </c>
      <c r="F5423" s="6">
        <v>574.26599999999996</v>
      </c>
      <c r="G5423" s="6">
        <v>577.67499999999995</v>
      </c>
      <c r="H5423" s="6">
        <v>574.673</v>
      </c>
      <c r="I5423" s="6">
        <v>573.91200000000003</v>
      </c>
      <c r="J5423" s="6">
        <v>0</v>
      </c>
      <c r="K5423" s="6">
        <f t="shared" si="168"/>
        <v>36</v>
      </c>
      <c r="L5423" s="6">
        <f t="shared" si="169"/>
        <v>33</v>
      </c>
      <c r="M5423" s="9" t="s">
        <v>31</v>
      </c>
    </row>
    <row r="5424" spans="1:13" x14ac:dyDescent="0.25">
      <c r="A5424" s="8">
        <v>42626.5</v>
      </c>
      <c r="B5424" s="6">
        <v>497.59800000000001</v>
      </c>
      <c r="C5424" s="6">
        <v>576.9</v>
      </c>
      <c r="D5424" s="6">
        <v>576.06599999999992</v>
      </c>
      <c r="E5424" s="6">
        <v>577.62700000000007</v>
      </c>
      <c r="F5424" s="6">
        <v>574.28099999999995</v>
      </c>
      <c r="G5424" s="6">
        <v>577.68299999999999</v>
      </c>
      <c r="H5424" s="6">
        <v>574.69799999999998</v>
      </c>
      <c r="I5424" s="6">
        <v>573.90700000000004</v>
      </c>
      <c r="J5424" s="6">
        <v>0</v>
      </c>
      <c r="K5424" s="6">
        <f t="shared" si="168"/>
        <v>37</v>
      </c>
      <c r="L5424" s="6">
        <f t="shared" si="169"/>
        <v>33</v>
      </c>
      <c r="M5424" s="9" t="s">
        <v>31</v>
      </c>
    </row>
    <row r="5425" spans="1:13" x14ac:dyDescent="0.25">
      <c r="A5425" s="8">
        <v>42626.541666666664</v>
      </c>
      <c r="B5425" s="6">
        <v>497.60400000000004</v>
      </c>
      <c r="C5425" s="6">
        <v>576.89499999999998</v>
      </c>
      <c r="D5425" s="6">
        <v>576.077</v>
      </c>
      <c r="E5425" s="6">
        <v>577.59</v>
      </c>
      <c r="F5425" s="6">
        <v>574.298</v>
      </c>
      <c r="G5425" s="6">
        <v>577.69199999999989</v>
      </c>
      <c r="H5425" s="6">
        <v>574.72</v>
      </c>
      <c r="I5425" s="6">
        <v>573.91099999999994</v>
      </c>
      <c r="J5425" s="6">
        <v>0</v>
      </c>
      <c r="K5425" s="6">
        <f t="shared" si="168"/>
        <v>38</v>
      </c>
      <c r="L5425" s="6">
        <f t="shared" si="169"/>
        <v>33</v>
      </c>
      <c r="M5425" s="9" t="s">
        <v>31</v>
      </c>
    </row>
    <row r="5426" spans="1:13" x14ac:dyDescent="0.25">
      <c r="A5426" s="8">
        <v>42626.583333333336</v>
      </c>
      <c r="B5426" s="6">
        <v>497.60400000000004</v>
      </c>
      <c r="C5426" s="6">
        <v>576.89200000000005</v>
      </c>
      <c r="D5426" s="6">
        <v>576.08899999999994</v>
      </c>
      <c r="E5426" s="6">
        <v>577.601</v>
      </c>
      <c r="F5426" s="6">
        <v>574.31899999999996</v>
      </c>
      <c r="G5426" s="6">
        <v>577.70299999999997</v>
      </c>
      <c r="H5426" s="6">
        <v>574.74</v>
      </c>
      <c r="I5426" s="6">
        <v>573.92499999999995</v>
      </c>
      <c r="J5426" s="6">
        <v>0</v>
      </c>
      <c r="K5426" s="6">
        <f t="shared" si="168"/>
        <v>39</v>
      </c>
      <c r="L5426" s="6">
        <f t="shared" si="169"/>
        <v>33</v>
      </c>
      <c r="M5426" s="9" t="s">
        <v>31</v>
      </c>
    </row>
    <row r="5427" spans="1:13" x14ac:dyDescent="0.25">
      <c r="A5427" s="8">
        <v>42626.625</v>
      </c>
      <c r="B5427" s="6">
        <v>497.61700000000002</v>
      </c>
      <c r="C5427" s="6">
        <v>576.89700000000005</v>
      </c>
      <c r="D5427" s="6">
        <v>576.09899999999993</v>
      </c>
      <c r="E5427" s="6">
        <v>577.67100000000005</v>
      </c>
      <c r="F5427" s="6">
        <v>574.33299999999997</v>
      </c>
      <c r="G5427" s="6">
        <v>577.70999999999992</v>
      </c>
      <c r="H5427" s="6">
        <v>574.75699999999995</v>
      </c>
      <c r="I5427" s="6">
        <v>573.928</v>
      </c>
      <c r="J5427" s="6">
        <v>0</v>
      </c>
      <c r="K5427" s="6">
        <f t="shared" si="168"/>
        <v>40</v>
      </c>
      <c r="L5427" s="6">
        <f t="shared" si="169"/>
        <v>33</v>
      </c>
      <c r="M5427" s="9" t="s">
        <v>31</v>
      </c>
    </row>
    <row r="5428" spans="1:13" x14ac:dyDescent="0.25">
      <c r="A5428" s="8">
        <v>42626.666666666664</v>
      </c>
      <c r="B5428" s="6">
        <v>497.63</v>
      </c>
      <c r="C5428" s="6">
        <v>576.90600000000006</v>
      </c>
      <c r="D5428" s="6">
        <v>576.10299999999995</v>
      </c>
      <c r="E5428" s="6">
        <v>577.69100000000003</v>
      </c>
      <c r="F5428" s="6">
        <v>574.346</v>
      </c>
      <c r="G5428" s="6">
        <v>577.72299999999996</v>
      </c>
      <c r="H5428" s="6">
        <v>574.77700000000004</v>
      </c>
      <c r="I5428" s="6">
        <v>573.92999999999995</v>
      </c>
      <c r="J5428" s="6">
        <v>0</v>
      </c>
      <c r="K5428" s="6">
        <f t="shared" si="168"/>
        <v>41</v>
      </c>
      <c r="L5428" s="6">
        <f t="shared" si="169"/>
        <v>33</v>
      </c>
      <c r="M5428" s="9" t="s">
        <v>31</v>
      </c>
    </row>
    <row r="5429" spans="1:13" x14ac:dyDescent="0.25">
      <c r="A5429" s="8">
        <v>42626.708333333336</v>
      </c>
      <c r="B5429" s="6">
        <v>497.64300000000003</v>
      </c>
      <c r="C5429" s="6">
        <v>576.91600000000005</v>
      </c>
      <c r="D5429" s="6">
        <v>576.11599999999999</v>
      </c>
      <c r="E5429" s="6">
        <v>577.70300000000009</v>
      </c>
      <c r="F5429" s="6">
        <v>574.36</v>
      </c>
      <c r="G5429" s="6">
        <v>577.69299999999998</v>
      </c>
      <c r="H5429" s="6">
        <v>574.79</v>
      </c>
      <c r="I5429" s="6">
        <v>573.93600000000004</v>
      </c>
      <c r="J5429" s="6">
        <v>0</v>
      </c>
      <c r="K5429" s="6">
        <f t="shared" si="168"/>
        <v>42</v>
      </c>
      <c r="L5429" s="6">
        <f t="shared" si="169"/>
        <v>33</v>
      </c>
      <c r="M5429" s="9" t="s">
        <v>31</v>
      </c>
    </row>
    <row r="5430" spans="1:13" x14ac:dyDescent="0.25">
      <c r="A5430" s="8">
        <v>42626.75</v>
      </c>
      <c r="B5430" s="6">
        <v>497.649</v>
      </c>
      <c r="C5430" s="6">
        <v>576.92899999999997</v>
      </c>
      <c r="D5430" s="6">
        <v>576.12199999999996</v>
      </c>
      <c r="E5430" s="6">
        <v>577.71400000000006</v>
      </c>
      <c r="F5430" s="6">
        <v>574.37699999999995</v>
      </c>
      <c r="G5430" s="6">
        <v>577.69499999999994</v>
      </c>
      <c r="H5430" s="6">
        <v>574.80100000000004</v>
      </c>
      <c r="I5430" s="6">
        <v>573.94399999999996</v>
      </c>
      <c r="J5430" s="6">
        <v>0</v>
      </c>
      <c r="K5430" s="6">
        <f t="shared" si="168"/>
        <v>43</v>
      </c>
      <c r="L5430" s="6">
        <f t="shared" si="169"/>
        <v>33</v>
      </c>
      <c r="M5430" s="9" t="s">
        <v>31</v>
      </c>
    </row>
    <row r="5431" spans="1:13" x14ac:dyDescent="0.25">
      <c r="A5431" s="8">
        <v>42626.791666666664</v>
      </c>
      <c r="B5431" s="6">
        <v>497.65600000000001</v>
      </c>
      <c r="C5431" s="6">
        <v>576.94200000000001</v>
      </c>
      <c r="D5431" s="6">
        <v>576.13599999999997</v>
      </c>
      <c r="E5431" s="6">
        <v>577.72200000000009</v>
      </c>
      <c r="F5431" s="6">
        <v>574.39499999999998</v>
      </c>
      <c r="G5431" s="6">
        <v>577.66099999999994</v>
      </c>
      <c r="H5431" s="6">
        <v>574.80899999999997</v>
      </c>
      <c r="I5431" s="6">
        <v>573.94899999999996</v>
      </c>
      <c r="J5431" s="6">
        <v>0</v>
      </c>
      <c r="K5431" s="6">
        <f t="shared" si="168"/>
        <v>44</v>
      </c>
      <c r="L5431" s="6">
        <f t="shared" si="169"/>
        <v>33</v>
      </c>
      <c r="M5431" s="9" t="s">
        <v>31</v>
      </c>
    </row>
    <row r="5432" spans="1:13" x14ac:dyDescent="0.25">
      <c r="A5432" s="8">
        <v>42626.833333333336</v>
      </c>
      <c r="B5432" s="6">
        <v>497.66900000000004</v>
      </c>
      <c r="C5432" s="6">
        <v>576.95400000000006</v>
      </c>
      <c r="D5432" s="6">
        <v>576.149</v>
      </c>
      <c r="E5432" s="6">
        <v>577.72900000000004</v>
      </c>
      <c r="F5432" s="6">
        <v>574.41399999999999</v>
      </c>
      <c r="G5432" s="6">
        <v>577.71999999999991</v>
      </c>
      <c r="H5432" s="6">
        <v>574.81600000000003</v>
      </c>
      <c r="I5432" s="6">
        <v>573.95600000000002</v>
      </c>
      <c r="J5432" s="6">
        <v>0</v>
      </c>
      <c r="K5432" s="6">
        <f t="shared" si="168"/>
        <v>45</v>
      </c>
      <c r="L5432" s="6">
        <f t="shared" si="169"/>
        <v>33</v>
      </c>
      <c r="M5432" s="9" t="s">
        <v>31</v>
      </c>
    </row>
    <row r="5433" spans="1:13" x14ac:dyDescent="0.25">
      <c r="A5433" s="8">
        <v>42626.875</v>
      </c>
      <c r="B5433" s="6">
        <v>497.66900000000004</v>
      </c>
      <c r="C5433" s="6">
        <v>576.96</v>
      </c>
      <c r="D5433" s="6">
        <v>576.16599999999994</v>
      </c>
      <c r="E5433" s="6">
        <v>577.7360000000001</v>
      </c>
      <c r="F5433" s="6">
        <v>574.43599999999992</v>
      </c>
      <c r="G5433" s="6">
        <v>577.73699999999997</v>
      </c>
      <c r="H5433" s="6">
        <v>574.82399999999996</v>
      </c>
      <c r="I5433" s="6">
        <v>573.96</v>
      </c>
      <c r="J5433" s="6">
        <v>0</v>
      </c>
      <c r="K5433" s="6">
        <f t="shared" si="168"/>
        <v>46</v>
      </c>
      <c r="L5433" s="6">
        <f t="shared" si="169"/>
        <v>33</v>
      </c>
      <c r="M5433" s="9" t="s">
        <v>31</v>
      </c>
    </row>
    <row r="5434" spans="1:13" x14ac:dyDescent="0.25">
      <c r="A5434" s="8">
        <v>42626.916666666664</v>
      </c>
      <c r="B5434" s="6">
        <v>497.66900000000004</v>
      </c>
      <c r="C5434" s="6">
        <v>576.96100000000001</v>
      </c>
      <c r="D5434" s="6">
        <v>576.18299999999999</v>
      </c>
      <c r="E5434" s="6">
        <v>577.745</v>
      </c>
      <c r="F5434" s="6">
        <v>574.46399999999994</v>
      </c>
      <c r="G5434" s="6">
        <v>577.66</v>
      </c>
      <c r="H5434" s="6">
        <v>574.83299999999997</v>
      </c>
      <c r="I5434" s="6">
        <v>573.96199999999999</v>
      </c>
      <c r="J5434" s="6">
        <v>0</v>
      </c>
      <c r="K5434" s="6">
        <f t="shared" si="168"/>
        <v>47</v>
      </c>
      <c r="L5434" s="6">
        <f t="shared" si="169"/>
        <v>33</v>
      </c>
      <c r="M5434" s="9" t="s">
        <v>31</v>
      </c>
    </row>
    <row r="5435" spans="1:13" x14ac:dyDescent="0.25">
      <c r="A5435" s="8">
        <v>42626.958333333336</v>
      </c>
      <c r="B5435" s="6">
        <v>497.66900000000004</v>
      </c>
      <c r="C5435" s="6">
        <v>576.95699999999999</v>
      </c>
      <c r="D5435" s="6">
        <v>576.19999999999993</v>
      </c>
      <c r="E5435" s="6">
        <v>577.75300000000004</v>
      </c>
      <c r="F5435" s="6">
        <v>574.46499999999992</v>
      </c>
      <c r="G5435" s="6">
        <v>577.71499999999992</v>
      </c>
      <c r="H5435" s="6">
        <v>574.846</v>
      </c>
      <c r="I5435" s="6">
        <v>573.96900000000005</v>
      </c>
      <c r="J5435" s="6">
        <v>0</v>
      </c>
      <c r="K5435" s="6">
        <f t="shared" si="168"/>
        <v>48</v>
      </c>
      <c r="L5435" s="6">
        <f t="shared" si="169"/>
        <v>33</v>
      </c>
      <c r="M5435" s="9" t="s">
        <v>31</v>
      </c>
    </row>
    <row r="5436" spans="1:13" x14ac:dyDescent="0.25">
      <c r="A5436" s="8">
        <v>42627</v>
      </c>
      <c r="B5436" s="6">
        <v>497.67500000000001</v>
      </c>
      <c r="C5436" s="6">
        <v>576.95600000000002</v>
      </c>
      <c r="D5436" s="6">
        <v>576.21399999999994</v>
      </c>
      <c r="E5436" s="6">
        <v>577.76400000000001</v>
      </c>
      <c r="F5436" s="6">
        <v>574.39599999999996</v>
      </c>
      <c r="G5436" s="6">
        <v>577.72799999999995</v>
      </c>
      <c r="H5436" s="6">
        <v>574.86199999999997</v>
      </c>
      <c r="I5436" s="6">
        <v>573.97500000000002</v>
      </c>
      <c r="J5436" s="6">
        <v>0</v>
      </c>
      <c r="K5436" s="6">
        <f t="shared" si="168"/>
        <v>49</v>
      </c>
      <c r="L5436" s="6">
        <f t="shared" si="169"/>
        <v>33</v>
      </c>
      <c r="M5436" s="9" t="s">
        <v>31</v>
      </c>
    </row>
    <row r="5437" spans="1:13" x14ac:dyDescent="0.25">
      <c r="A5437" s="8">
        <v>42627.041666666664</v>
      </c>
      <c r="B5437" s="6">
        <v>497.67500000000001</v>
      </c>
      <c r="C5437" s="6">
        <v>576.95000000000005</v>
      </c>
      <c r="D5437" s="6">
        <v>576.23099999999999</v>
      </c>
      <c r="E5437" s="6">
        <v>577.77100000000007</v>
      </c>
      <c r="F5437" s="6">
        <v>574.36599999999999</v>
      </c>
      <c r="G5437" s="6">
        <v>577.63499999999999</v>
      </c>
      <c r="H5437" s="6">
        <v>574.88</v>
      </c>
      <c r="I5437" s="6">
        <v>573.98500000000001</v>
      </c>
      <c r="J5437" s="6">
        <v>0</v>
      </c>
      <c r="K5437" s="6">
        <f t="shared" si="168"/>
        <v>50</v>
      </c>
      <c r="L5437" s="6">
        <f t="shared" si="169"/>
        <v>33</v>
      </c>
      <c r="M5437" s="9" t="s">
        <v>31</v>
      </c>
    </row>
    <row r="5438" spans="1:13" x14ac:dyDescent="0.25">
      <c r="A5438" s="8">
        <v>42627.083333333336</v>
      </c>
      <c r="B5438" s="6">
        <v>497.68200000000002</v>
      </c>
      <c r="C5438" s="6">
        <v>576.95000000000005</v>
      </c>
      <c r="D5438" s="6">
        <v>576.24399999999991</v>
      </c>
      <c r="E5438" s="6">
        <v>577.78300000000002</v>
      </c>
      <c r="F5438" s="6">
        <v>574.36299999999994</v>
      </c>
      <c r="G5438" s="6">
        <v>577.70699999999999</v>
      </c>
      <c r="H5438" s="6">
        <v>574.89599999999996</v>
      </c>
      <c r="I5438" s="6">
        <v>573.99599999999998</v>
      </c>
      <c r="J5438" s="6">
        <v>0</v>
      </c>
      <c r="K5438" s="6">
        <f t="shared" si="168"/>
        <v>51</v>
      </c>
      <c r="L5438" s="6">
        <f t="shared" si="169"/>
        <v>33</v>
      </c>
      <c r="M5438" s="9" t="s">
        <v>31</v>
      </c>
    </row>
    <row r="5439" spans="1:13" x14ac:dyDescent="0.25">
      <c r="A5439" s="8">
        <v>42627.125</v>
      </c>
      <c r="B5439" s="6">
        <v>497.69500000000005</v>
      </c>
      <c r="C5439" s="6">
        <v>576.95799999999997</v>
      </c>
      <c r="D5439" s="6">
        <v>576.25399999999991</v>
      </c>
      <c r="E5439" s="6">
        <v>577.75200000000007</v>
      </c>
      <c r="F5439" s="6">
        <v>574.37</v>
      </c>
      <c r="G5439" s="6">
        <v>577.71299999999997</v>
      </c>
      <c r="H5439" s="6">
        <v>574.91399999999999</v>
      </c>
      <c r="I5439" s="6">
        <v>574.00800000000004</v>
      </c>
      <c r="J5439" s="6">
        <v>0</v>
      </c>
      <c r="K5439" s="6">
        <f t="shared" si="168"/>
        <v>52</v>
      </c>
      <c r="L5439" s="6">
        <f t="shared" si="169"/>
        <v>33</v>
      </c>
      <c r="M5439" s="9" t="s">
        <v>31</v>
      </c>
    </row>
    <row r="5440" spans="1:13" x14ac:dyDescent="0.25">
      <c r="A5440" s="8">
        <v>42627.166666666664</v>
      </c>
      <c r="B5440" s="6">
        <v>497.70100000000002</v>
      </c>
      <c r="C5440" s="6">
        <v>576.96600000000001</v>
      </c>
      <c r="D5440" s="6">
        <v>576.26699999999994</v>
      </c>
      <c r="E5440" s="6">
        <v>577.75600000000009</v>
      </c>
      <c r="F5440" s="6">
        <v>574.37699999999995</v>
      </c>
      <c r="G5440" s="6">
        <v>577.74699999999996</v>
      </c>
      <c r="H5440" s="6">
        <v>574.92899999999997</v>
      </c>
      <c r="I5440" s="6">
        <v>574.02</v>
      </c>
      <c r="J5440" s="6">
        <v>0</v>
      </c>
      <c r="K5440" s="6">
        <f t="shared" si="168"/>
        <v>53</v>
      </c>
      <c r="L5440" s="6">
        <f t="shared" si="169"/>
        <v>33</v>
      </c>
      <c r="M5440" s="9" t="s">
        <v>31</v>
      </c>
    </row>
    <row r="5441" spans="1:13" x14ac:dyDescent="0.25">
      <c r="A5441" s="8">
        <v>42627.208333333336</v>
      </c>
      <c r="B5441" s="6">
        <v>497.70800000000003</v>
      </c>
      <c r="C5441" s="6">
        <v>576.94100000000003</v>
      </c>
      <c r="D5441" s="6">
        <v>576.274</v>
      </c>
      <c r="E5441" s="6">
        <v>577.71900000000005</v>
      </c>
      <c r="F5441" s="6">
        <v>574.38499999999999</v>
      </c>
      <c r="G5441" s="6">
        <v>577.76299999999992</v>
      </c>
      <c r="H5441" s="6">
        <v>574.93799999999999</v>
      </c>
      <c r="I5441" s="6">
        <v>574.03099999999995</v>
      </c>
      <c r="J5441" s="6">
        <v>0</v>
      </c>
      <c r="K5441" s="6">
        <f t="shared" si="168"/>
        <v>54</v>
      </c>
      <c r="L5441" s="6">
        <f t="shared" si="169"/>
        <v>33</v>
      </c>
      <c r="M5441" s="9" t="s">
        <v>31</v>
      </c>
    </row>
    <row r="5442" spans="1:13" x14ac:dyDescent="0.25">
      <c r="A5442" s="8">
        <v>42627.25</v>
      </c>
      <c r="B5442" s="6">
        <v>497.71400000000006</v>
      </c>
      <c r="C5442" s="6">
        <v>576.60900000000004</v>
      </c>
      <c r="D5442" s="6">
        <v>576.28099999999995</v>
      </c>
      <c r="E5442" s="6">
        <v>577.78300000000002</v>
      </c>
      <c r="F5442" s="6">
        <v>574.399</v>
      </c>
      <c r="G5442" s="6">
        <v>577.70399999999995</v>
      </c>
      <c r="H5442" s="6">
        <v>574.94299999999998</v>
      </c>
      <c r="I5442" s="6">
        <v>574.03800000000001</v>
      </c>
      <c r="J5442" s="6">
        <v>0</v>
      </c>
      <c r="K5442" s="6">
        <f t="shared" si="168"/>
        <v>55</v>
      </c>
      <c r="L5442" s="6">
        <f t="shared" si="169"/>
        <v>33</v>
      </c>
      <c r="M5442" s="9" t="s">
        <v>31</v>
      </c>
    </row>
    <row r="5443" spans="1:13" x14ac:dyDescent="0.25">
      <c r="A5443" s="8">
        <v>42627.291666666664</v>
      </c>
      <c r="B5443" s="6">
        <v>497.72700000000003</v>
      </c>
      <c r="C5443" s="6">
        <v>576.19500000000005</v>
      </c>
      <c r="D5443" s="6">
        <v>576.28399999999999</v>
      </c>
      <c r="E5443" s="6">
        <v>577.79900000000009</v>
      </c>
      <c r="F5443" s="6">
        <v>574.41399999999999</v>
      </c>
      <c r="G5443" s="6">
        <v>577.7349999999999</v>
      </c>
      <c r="H5443" s="6">
        <v>574.94299999999998</v>
      </c>
      <c r="I5443" s="6">
        <v>574.03599999999994</v>
      </c>
      <c r="J5443" s="6">
        <v>0</v>
      </c>
      <c r="K5443" s="6">
        <f t="shared" si="168"/>
        <v>56</v>
      </c>
      <c r="L5443" s="6">
        <f t="shared" si="169"/>
        <v>33</v>
      </c>
      <c r="M5443" s="9" t="s">
        <v>31</v>
      </c>
    </row>
    <row r="5444" spans="1:13" x14ac:dyDescent="0.25">
      <c r="A5444" s="8">
        <v>42627.333333333336</v>
      </c>
      <c r="B5444" s="6">
        <v>497.73400000000004</v>
      </c>
      <c r="C5444" s="6">
        <v>575.79</v>
      </c>
      <c r="D5444" s="6">
        <v>576.28699999999992</v>
      </c>
      <c r="E5444" s="6">
        <v>577.721</v>
      </c>
      <c r="F5444" s="6">
        <v>574.43200000000002</v>
      </c>
      <c r="G5444" s="6">
        <v>577.779</v>
      </c>
      <c r="H5444" s="6">
        <v>574.94500000000005</v>
      </c>
      <c r="I5444" s="6">
        <v>574.03200000000004</v>
      </c>
      <c r="J5444" s="6">
        <v>0</v>
      </c>
      <c r="K5444" s="6">
        <f t="shared" si="168"/>
        <v>57</v>
      </c>
      <c r="L5444" s="6">
        <f t="shared" si="169"/>
        <v>33</v>
      </c>
      <c r="M5444" s="9" t="s">
        <v>31</v>
      </c>
    </row>
    <row r="5445" spans="1:13" x14ac:dyDescent="0.25">
      <c r="A5445" s="8">
        <v>42627.375</v>
      </c>
      <c r="B5445" s="6">
        <v>497.74</v>
      </c>
      <c r="C5445" s="6">
        <v>575.65300000000002</v>
      </c>
      <c r="D5445" s="6">
        <v>576.30199999999991</v>
      </c>
      <c r="E5445" s="6">
        <v>577.774</v>
      </c>
      <c r="F5445" s="6">
        <v>574.45499999999993</v>
      </c>
      <c r="G5445" s="6">
        <v>577.78599999999994</v>
      </c>
      <c r="H5445" s="6">
        <v>574.947</v>
      </c>
      <c r="I5445" s="6">
        <v>574.02499999999998</v>
      </c>
      <c r="J5445" s="6">
        <v>0</v>
      </c>
      <c r="K5445" s="6">
        <f t="shared" si="168"/>
        <v>58</v>
      </c>
      <c r="L5445" s="6">
        <f t="shared" si="169"/>
        <v>33</v>
      </c>
      <c r="M5445" s="9" t="s">
        <v>31</v>
      </c>
    </row>
    <row r="5446" spans="1:13" x14ac:dyDescent="0.25">
      <c r="A5446" s="8">
        <v>42627.416666666664</v>
      </c>
      <c r="B5446" s="6">
        <v>497.74700000000001</v>
      </c>
      <c r="C5446" s="6">
        <v>575.69500000000005</v>
      </c>
      <c r="D5446" s="6">
        <v>576.31899999999996</v>
      </c>
      <c r="E5446" s="6">
        <v>577.79000000000008</v>
      </c>
      <c r="F5446" s="6">
        <v>574.47799999999995</v>
      </c>
      <c r="G5446" s="6">
        <v>577.79300000000001</v>
      </c>
      <c r="H5446" s="6">
        <v>574.95100000000002</v>
      </c>
      <c r="I5446" s="6">
        <v>574.02300000000002</v>
      </c>
      <c r="J5446" s="6">
        <v>0</v>
      </c>
      <c r="K5446" s="6">
        <f t="shared" si="168"/>
        <v>59</v>
      </c>
      <c r="L5446" s="6">
        <f t="shared" si="169"/>
        <v>33</v>
      </c>
      <c r="M5446" s="9" t="s">
        <v>31</v>
      </c>
    </row>
    <row r="5447" spans="1:13" x14ac:dyDescent="0.25">
      <c r="A5447" s="8">
        <v>42627.458333333336</v>
      </c>
      <c r="B5447" s="6">
        <v>497.76</v>
      </c>
      <c r="C5447" s="6">
        <v>575.72900000000004</v>
      </c>
      <c r="D5447" s="6">
        <v>576.3359999999999</v>
      </c>
      <c r="E5447" s="6">
        <v>577.697</v>
      </c>
      <c r="F5447" s="6">
        <v>574.50699999999995</v>
      </c>
      <c r="G5447" s="6">
        <v>577.79599999999994</v>
      </c>
      <c r="H5447" s="6">
        <v>574.96299999999997</v>
      </c>
      <c r="I5447" s="6">
        <v>574.01800000000003</v>
      </c>
      <c r="J5447" s="6">
        <v>0</v>
      </c>
      <c r="K5447" s="6">
        <f t="shared" si="168"/>
        <v>60</v>
      </c>
      <c r="L5447" s="6">
        <f t="shared" si="169"/>
        <v>33</v>
      </c>
      <c r="M5447" s="9" t="s">
        <v>31</v>
      </c>
    </row>
    <row r="5448" spans="1:13" x14ac:dyDescent="0.25">
      <c r="A5448" s="8">
        <v>42627.5</v>
      </c>
      <c r="B5448" s="6">
        <v>497.76600000000002</v>
      </c>
      <c r="C5448" s="6">
        <v>575.75400000000002</v>
      </c>
      <c r="D5448" s="6">
        <v>576.34899999999993</v>
      </c>
      <c r="E5448" s="6">
        <v>577.76700000000005</v>
      </c>
      <c r="F5448" s="6">
        <v>574.53499999999997</v>
      </c>
      <c r="G5448" s="6">
        <v>577.80199999999991</v>
      </c>
      <c r="H5448" s="6">
        <v>574.97799999999995</v>
      </c>
      <c r="I5448" s="6">
        <v>574.01700000000005</v>
      </c>
      <c r="J5448" s="6">
        <v>0</v>
      </c>
      <c r="K5448" s="6">
        <f t="shared" si="168"/>
        <v>61</v>
      </c>
      <c r="L5448" s="6">
        <f t="shared" si="169"/>
        <v>33</v>
      </c>
      <c r="M5448" s="9" t="s">
        <v>31</v>
      </c>
    </row>
    <row r="5449" spans="1:13" x14ac:dyDescent="0.25">
      <c r="A5449" s="8">
        <v>42627.541666666664</v>
      </c>
      <c r="B5449" s="6">
        <v>497.779</v>
      </c>
      <c r="C5449" s="6">
        <v>575.77800000000002</v>
      </c>
      <c r="D5449" s="6">
        <v>576.36299999999994</v>
      </c>
      <c r="E5449" s="6">
        <v>577.77200000000005</v>
      </c>
      <c r="F5449" s="6">
        <v>574.55799999999999</v>
      </c>
      <c r="G5449" s="6">
        <v>577.80899999999997</v>
      </c>
      <c r="H5449" s="6">
        <v>574.99199999999996</v>
      </c>
      <c r="I5449" s="6">
        <v>574.02300000000002</v>
      </c>
      <c r="J5449" s="6">
        <v>0</v>
      </c>
      <c r="K5449" s="6">
        <f t="shared" si="168"/>
        <v>62</v>
      </c>
      <c r="L5449" s="6">
        <f t="shared" si="169"/>
        <v>33</v>
      </c>
      <c r="M5449" s="9" t="s">
        <v>31</v>
      </c>
    </row>
    <row r="5450" spans="1:13" x14ac:dyDescent="0.25">
      <c r="A5450" s="8">
        <v>42627.583333333336</v>
      </c>
      <c r="B5450" s="6">
        <v>497.77300000000002</v>
      </c>
      <c r="C5450" s="6">
        <v>575.80200000000002</v>
      </c>
      <c r="D5450" s="6">
        <v>576.37599999999998</v>
      </c>
      <c r="E5450" s="6">
        <v>577.81000000000006</v>
      </c>
      <c r="F5450" s="6">
        <v>574.57799999999997</v>
      </c>
      <c r="G5450" s="6">
        <v>577.81699999999989</v>
      </c>
      <c r="H5450" s="6">
        <v>575.00699999999995</v>
      </c>
      <c r="I5450" s="6">
        <v>574.02800000000002</v>
      </c>
      <c r="J5450" s="6">
        <v>0</v>
      </c>
      <c r="K5450" s="6">
        <f t="shared" si="168"/>
        <v>63</v>
      </c>
      <c r="L5450" s="6">
        <f t="shared" si="169"/>
        <v>33</v>
      </c>
      <c r="M5450" s="9" t="s">
        <v>31</v>
      </c>
    </row>
    <row r="5451" spans="1:13" x14ac:dyDescent="0.25">
      <c r="A5451" s="8">
        <v>42627.625</v>
      </c>
      <c r="B5451" s="6">
        <v>497.79200000000003</v>
      </c>
      <c r="C5451" s="6">
        <v>575.827</v>
      </c>
      <c r="D5451" s="6">
        <v>576.38599999999997</v>
      </c>
      <c r="E5451" s="6">
        <v>577.82500000000005</v>
      </c>
      <c r="F5451" s="6">
        <v>574.59899999999993</v>
      </c>
      <c r="G5451" s="6">
        <v>577.822</v>
      </c>
      <c r="H5451" s="6">
        <v>575.02599999999995</v>
      </c>
      <c r="I5451" s="6">
        <v>574.03300000000002</v>
      </c>
      <c r="J5451" s="6">
        <v>0</v>
      </c>
      <c r="K5451" s="6">
        <f t="shared" si="168"/>
        <v>64</v>
      </c>
      <c r="L5451" s="6">
        <f t="shared" si="169"/>
        <v>33</v>
      </c>
      <c r="M5451" s="9" t="s">
        <v>31</v>
      </c>
    </row>
    <row r="5452" spans="1:13" x14ac:dyDescent="0.25">
      <c r="A5452" s="8">
        <v>42627.666666666664</v>
      </c>
      <c r="B5452" s="6">
        <v>497.79200000000003</v>
      </c>
      <c r="C5452" s="6">
        <v>575.85699999999997</v>
      </c>
      <c r="D5452" s="6">
        <v>576.39699999999993</v>
      </c>
      <c r="E5452" s="6">
        <v>577.76400000000001</v>
      </c>
      <c r="F5452" s="6">
        <v>574.61900000000003</v>
      </c>
      <c r="G5452" s="6">
        <v>577.80099999999993</v>
      </c>
      <c r="H5452" s="6">
        <v>575.04</v>
      </c>
      <c r="I5452" s="6">
        <v>574.04300000000001</v>
      </c>
      <c r="J5452" s="6">
        <v>0</v>
      </c>
      <c r="K5452" s="6">
        <f t="shared" si="168"/>
        <v>65</v>
      </c>
      <c r="L5452" s="6">
        <f t="shared" si="169"/>
        <v>33</v>
      </c>
      <c r="M5452" s="9" t="s">
        <v>31</v>
      </c>
    </row>
    <row r="5453" spans="1:13" x14ac:dyDescent="0.25">
      <c r="A5453" s="8">
        <v>42627.708333333336</v>
      </c>
      <c r="B5453" s="6">
        <v>497.81100000000004</v>
      </c>
      <c r="C5453" s="6">
        <v>575.88599999999997</v>
      </c>
      <c r="D5453" s="6">
        <v>576.39699999999993</v>
      </c>
      <c r="E5453" s="6">
        <v>577.79700000000003</v>
      </c>
      <c r="F5453" s="6">
        <v>574.63499999999999</v>
      </c>
      <c r="G5453" s="6">
        <v>578.03199999999993</v>
      </c>
      <c r="H5453" s="6">
        <v>575.04999999999995</v>
      </c>
      <c r="I5453" s="6">
        <v>574.053</v>
      </c>
      <c r="J5453" s="6">
        <v>0</v>
      </c>
      <c r="K5453" s="6">
        <f t="shared" si="168"/>
        <v>66</v>
      </c>
      <c r="L5453" s="6">
        <f t="shared" si="169"/>
        <v>33</v>
      </c>
      <c r="M5453" s="9" t="s">
        <v>31</v>
      </c>
    </row>
    <row r="5454" spans="1:13" x14ac:dyDescent="0.25">
      <c r="A5454" s="8">
        <v>42627.75</v>
      </c>
      <c r="B5454" s="6">
        <v>497.81800000000004</v>
      </c>
      <c r="C5454" s="6">
        <v>575.91800000000001</v>
      </c>
      <c r="D5454" s="6">
        <v>576.39699999999993</v>
      </c>
      <c r="E5454" s="6">
        <v>577.83800000000008</v>
      </c>
      <c r="F5454" s="6">
        <v>574.64300000000003</v>
      </c>
      <c r="G5454" s="6">
        <v>578.16899999999998</v>
      </c>
      <c r="H5454" s="6">
        <v>575.05600000000004</v>
      </c>
      <c r="I5454" s="6">
        <v>574.06299999999999</v>
      </c>
      <c r="J5454" s="6">
        <v>0</v>
      </c>
      <c r="K5454" s="6">
        <f t="shared" ref="K5454:K5517" si="170">IF(K5453=168,1,K5453+1)</f>
        <v>67</v>
      </c>
      <c r="L5454" s="6">
        <f t="shared" ref="L5454:L5517" si="171">IF(K5454=1,L5453+1,L5453)</f>
        <v>33</v>
      </c>
      <c r="M5454" s="9" t="s">
        <v>31</v>
      </c>
    </row>
    <row r="5455" spans="1:13" x14ac:dyDescent="0.25">
      <c r="A5455" s="8">
        <v>42627.791666666664</v>
      </c>
      <c r="B5455" s="6">
        <v>497.82400000000001</v>
      </c>
      <c r="C5455" s="6">
        <v>575.95100000000002</v>
      </c>
      <c r="D5455" s="6">
        <v>576.41399999999999</v>
      </c>
      <c r="E5455" s="6">
        <v>577.846</v>
      </c>
      <c r="F5455" s="6">
        <v>574.64499999999998</v>
      </c>
      <c r="G5455" s="6">
        <v>578.24599999999998</v>
      </c>
      <c r="H5455" s="6">
        <v>575.06399999999996</v>
      </c>
      <c r="I5455" s="6">
        <v>574.053</v>
      </c>
      <c r="J5455" s="6">
        <v>0</v>
      </c>
      <c r="K5455" s="6">
        <f t="shared" si="170"/>
        <v>68</v>
      </c>
      <c r="L5455" s="6">
        <f t="shared" si="171"/>
        <v>33</v>
      </c>
      <c r="M5455" s="9" t="s">
        <v>31</v>
      </c>
    </row>
    <row r="5456" spans="1:13" x14ac:dyDescent="0.25">
      <c r="A5456" s="8">
        <v>42627.833333333336</v>
      </c>
      <c r="B5456" s="6">
        <v>497.83100000000002</v>
      </c>
      <c r="C5456" s="6">
        <v>575.98300000000006</v>
      </c>
      <c r="D5456" s="6">
        <v>576.41399999999999</v>
      </c>
      <c r="E5456" s="6">
        <v>577.85200000000009</v>
      </c>
      <c r="F5456" s="6">
        <v>574.654</v>
      </c>
      <c r="G5456" s="6">
        <v>578.21699999999998</v>
      </c>
      <c r="H5456" s="6">
        <v>575.06799999999998</v>
      </c>
      <c r="I5456" s="6">
        <v>574.05100000000004</v>
      </c>
      <c r="J5456" s="6">
        <v>0</v>
      </c>
      <c r="K5456" s="6">
        <f t="shared" si="170"/>
        <v>69</v>
      </c>
      <c r="L5456" s="6">
        <f t="shared" si="171"/>
        <v>33</v>
      </c>
      <c r="M5456" s="9" t="s">
        <v>31</v>
      </c>
    </row>
    <row r="5457" spans="1:13" x14ac:dyDescent="0.25">
      <c r="A5457" s="8">
        <v>42627.875</v>
      </c>
      <c r="B5457" s="6">
        <v>497.85</v>
      </c>
      <c r="C5457" s="6">
        <v>576.00400000000002</v>
      </c>
      <c r="D5457" s="6">
        <v>576.42699999999991</v>
      </c>
      <c r="E5457" s="6">
        <v>577.85599999999999</v>
      </c>
      <c r="F5457" s="6">
        <v>574.67099999999994</v>
      </c>
      <c r="G5457" s="6">
        <v>578.178</v>
      </c>
      <c r="H5457" s="6">
        <v>575.07399999999996</v>
      </c>
      <c r="I5457" s="6">
        <v>574.05499999999995</v>
      </c>
      <c r="J5457" s="6">
        <v>0</v>
      </c>
      <c r="K5457" s="6">
        <f t="shared" si="170"/>
        <v>70</v>
      </c>
      <c r="L5457" s="6">
        <f t="shared" si="171"/>
        <v>33</v>
      </c>
      <c r="M5457" s="9" t="s">
        <v>31</v>
      </c>
    </row>
    <row r="5458" spans="1:13" x14ac:dyDescent="0.25">
      <c r="A5458" s="8">
        <v>42627.916666666664</v>
      </c>
      <c r="B5458" s="6">
        <v>497.83699999999999</v>
      </c>
      <c r="C5458" s="6">
        <v>576.02499999999998</v>
      </c>
      <c r="D5458" s="6">
        <v>576.44099999999992</v>
      </c>
      <c r="E5458" s="6">
        <v>577.86200000000008</v>
      </c>
      <c r="F5458" s="6">
        <v>574.69299999999998</v>
      </c>
      <c r="G5458" s="6">
        <v>578.10799999999995</v>
      </c>
      <c r="H5458" s="6">
        <v>575.08399999999995</v>
      </c>
      <c r="I5458" s="6">
        <v>574.05999999999995</v>
      </c>
      <c r="J5458" s="6">
        <v>0</v>
      </c>
      <c r="K5458" s="6">
        <f t="shared" si="170"/>
        <v>71</v>
      </c>
      <c r="L5458" s="6">
        <f t="shared" si="171"/>
        <v>33</v>
      </c>
      <c r="M5458" s="9" t="s">
        <v>31</v>
      </c>
    </row>
    <row r="5459" spans="1:13" x14ac:dyDescent="0.25">
      <c r="A5459" s="8">
        <v>42627.958333333336</v>
      </c>
      <c r="B5459" s="6">
        <v>497.84400000000005</v>
      </c>
      <c r="C5459" s="6">
        <v>576.04100000000005</v>
      </c>
      <c r="D5459" s="6">
        <v>576.45099999999991</v>
      </c>
      <c r="E5459" s="6">
        <v>577.87100000000009</v>
      </c>
      <c r="F5459" s="6">
        <v>574.71600000000001</v>
      </c>
      <c r="G5459" s="6">
        <v>578.12</v>
      </c>
      <c r="H5459" s="6">
        <v>575.09500000000003</v>
      </c>
      <c r="I5459" s="6">
        <v>574.06500000000005</v>
      </c>
      <c r="J5459" s="6">
        <v>0</v>
      </c>
      <c r="K5459" s="6">
        <f t="shared" si="170"/>
        <v>72</v>
      </c>
      <c r="L5459" s="6">
        <f t="shared" si="171"/>
        <v>33</v>
      </c>
      <c r="M5459" s="9" t="s">
        <v>31</v>
      </c>
    </row>
    <row r="5460" spans="1:13" x14ac:dyDescent="0.25">
      <c r="A5460" s="8">
        <v>42628</v>
      </c>
      <c r="B5460" s="6">
        <v>497.84400000000005</v>
      </c>
      <c r="C5460" s="6">
        <v>576.05100000000004</v>
      </c>
      <c r="D5460" s="6">
        <v>576.46399999999994</v>
      </c>
      <c r="E5460" s="6">
        <v>577.87900000000002</v>
      </c>
      <c r="F5460" s="6">
        <v>574.74099999999999</v>
      </c>
      <c r="G5460" s="6">
        <v>578.04199999999992</v>
      </c>
      <c r="H5460" s="6">
        <v>575.11</v>
      </c>
      <c r="I5460" s="6">
        <v>574.07299999999998</v>
      </c>
      <c r="J5460" s="6">
        <v>0</v>
      </c>
      <c r="K5460" s="6">
        <f t="shared" si="170"/>
        <v>73</v>
      </c>
      <c r="L5460" s="6">
        <f t="shared" si="171"/>
        <v>33</v>
      </c>
      <c r="M5460" s="9" t="s">
        <v>31</v>
      </c>
    </row>
    <row r="5461" spans="1:13" x14ac:dyDescent="0.25">
      <c r="A5461" s="8">
        <v>42628.041666666664</v>
      </c>
      <c r="B5461" s="6">
        <v>497.85</v>
      </c>
      <c r="C5461" s="6">
        <v>576.06700000000001</v>
      </c>
      <c r="D5461" s="6">
        <v>576.471</v>
      </c>
      <c r="E5461" s="6">
        <v>577.88400000000001</v>
      </c>
      <c r="F5461" s="6">
        <v>574.72799999999995</v>
      </c>
      <c r="G5461" s="6">
        <v>578.05399999999997</v>
      </c>
      <c r="H5461" s="6">
        <v>575.12699999999995</v>
      </c>
      <c r="I5461" s="6">
        <v>574.08299999999997</v>
      </c>
      <c r="J5461" s="6">
        <v>0</v>
      </c>
      <c r="K5461" s="6">
        <f t="shared" si="170"/>
        <v>74</v>
      </c>
      <c r="L5461" s="6">
        <f t="shared" si="171"/>
        <v>33</v>
      </c>
      <c r="M5461" s="9" t="s">
        <v>31</v>
      </c>
    </row>
    <row r="5462" spans="1:13" x14ac:dyDescent="0.25">
      <c r="A5462" s="8">
        <v>42628.083333333336</v>
      </c>
      <c r="B5462" s="6">
        <v>497.85</v>
      </c>
      <c r="C5462" s="6">
        <v>576.08000000000004</v>
      </c>
      <c r="D5462" s="6">
        <v>576.48099999999999</v>
      </c>
      <c r="E5462" s="6">
        <v>577.86800000000005</v>
      </c>
      <c r="F5462" s="6">
        <v>574.64099999999996</v>
      </c>
      <c r="G5462" s="6">
        <v>578.0379999999999</v>
      </c>
      <c r="H5462" s="6">
        <v>575.10299999999995</v>
      </c>
      <c r="I5462" s="6">
        <v>574.096</v>
      </c>
      <c r="J5462" s="6">
        <v>0</v>
      </c>
      <c r="K5462" s="6">
        <f t="shared" si="170"/>
        <v>75</v>
      </c>
      <c r="L5462" s="6">
        <f t="shared" si="171"/>
        <v>33</v>
      </c>
      <c r="M5462" s="9" t="s">
        <v>31</v>
      </c>
    </row>
    <row r="5463" spans="1:13" x14ac:dyDescent="0.25">
      <c r="A5463" s="8">
        <v>42628.125</v>
      </c>
      <c r="B5463" s="6">
        <v>497.86300000000006</v>
      </c>
      <c r="C5463" s="6">
        <v>576.09699999999998</v>
      </c>
      <c r="D5463" s="6">
        <v>576.48099999999999</v>
      </c>
      <c r="E5463" s="6">
        <v>578.09300000000007</v>
      </c>
      <c r="F5463" s="6">
        <v>574.51800000000003</v>
      </c>
      <c r="G5463" s="6">
        <v>578.01199999999994</v>
      </c>
      <c r="H5463" s="6">
        <v>574.90599999999995</v>
      </c>
      <c r="I5463" s="6">
        <v>574.11</v>
      </c>
      <c r="J5463" s="6">
        <v>0</v>
      </c>
      <c r="K5463" s="6">
        <f t="shared" si="170"/>
        <v>76</v>
      </c>
      <c r="L5463" s="6">
        <f t="shared" si="171"/>
        <v>33</v>
      </c>
      <c r="M5463" s="9" t="s">
        <v>31</v>
      </c>
    </row>
    <row r="5464" spans="1:13" x14ac:dyDescent="0.25">
      <c r="A5464" s="8">
        <v>42628.166666666664</v>
      </c>
      <c r="B5464" s="6">
        <v>497.87</v>
      </c>
      <c r="C5464" s="6">
        <v>576.11699999999996</v>
      </c>
      <c r="D5464" s="6">
        <v>576.48099999999999</v>
      </c>
      <c r="E5464" s="6">
        <v>578.22800000000007</v>
      </c>
      <c r="F5464" s="6">
        <v>574.39599999999996</v>
      </c>
      <c r="G5464" s="6">
        <v>577.995</v>
      </c>
      <c r="H5464" s="6">
        <v>574.66700000000003</v>
      </c>
      <c r="I5464" s="6">
        <v>574.12800000000004</v>
      </c>
      <c r="J5464" s="6">
        <v>0</v>
      </c>
      <c r="K5464" s="6">
        <f t="shared" si="170"/>
        <v>77</v>
      </c>
      <c r="L5464" s="6">
        <f t="shared" si="171"/>
        <v>33</v>
      </c>
      <c r="M5464" s="9" t="s">
        <v>31</v>
      </c>
    </row>
    <row r="5465" spans="1:13" x14ac:dyDescent="0.25">
      <c r="A5465" s="8">
        <v>42628.208333333336</v>
      </c>
      <c r="B5465" s="6">
        <v>497.87600000000003</v>
      </c>
      <c r="C5465" s="6">
        <v>576.14</v>
      </c>
      <c r="D5465" s="6">
        <v>576.47799999999995</v>
      </c>
      <c r="E5465" s="6">
        <v>578.30000000000007</v>
      </c>
      <c r="F5465" s="6">
        <v>574.30799999999999</v>
      </c>
      <c r="G5465" s="6">
        <v>577.98699999999997</v>
      </c>
      <c r="H5465" s="6">
        <v>574.43499999999995</v>
      </c>
      <c r="I5465" s="6">
        <v>574.20799999999997</v>
      </c>
      <c r="J5465" s="6">
        <v>0</v>
      </c>
      <c r="K5465" s="6">
        <f t="shared" si="170"/>
        <v>78</v>
      </c>
      <c r="L5465" s="6">
        <f t="shared" si="171"/>
        <v>33</v>
      </c>
      <c r="M5465" s="9" t="s">
        <v>31</v>
      </c>
    </row>
    <row r="5466" spans="1:13" x14ac:dyDescent="0.25">
      <c r="A5466" s="8">
        <v>42628.25</v>
      </c>
      <c r="B5466" s="6">
        <v>497.88900000000001</v>
      </c>
      <c r="C5466" s="6">
        <v>575.96299999999997</v>
      </c>
      <c r="D5466" s="6">
        <v>576.48099999999999</v>
      </c>
      <c r="E5466" s="6">
        <v>578.2700000000001</v>
      </c>
      <c r="F5466" s="6">
        <v>574.23199999999997</v>
      </c>
      <c r="G5466" s="6">
        <v>577.97299999999996</v>
      </c>
      <c r="H5466" s="6">
        <v>574.29499999999996</v>
      </c>
      <c r="I5466" s="6">
        <v>574.41600000000005</v>
      </c>
      <c r="J5466" s="6">
        <v>0</v>
      </c>
      <c r="K5466" s="6">
        <f t="shared" si="170"/>
        <v>79</v>
      </c>
      <c r="L5466" s="6">
        <f t="shared" si="171"/>
        <v>33</v>
      </c>
      <c r="M5466" s="9" t="s">
        <v>31</v>
      </c>
    </row>
    <row r="5467" spans="1:13" x14ac:dyDescent="0.25">
      <c r="A5467" s="8">
        <v>42628.291666666664</v>
      </c>
      <c r="B5467" s="6">
        <v>497.89600000000002</v>
      </c>
      <c r="C5467" s="6">
        <v>575.58299999999997</v>
      </c>
      <c r="D5467" s="6">
        <v>576.48099999999999</v>
      </c>
      <c r="E5467" s="6">
        <v>578.23</v>
      </c>
      <c r="F5467" s="6">
        <v>574.16499999999996</v>
      </c>
      <c r="G5467" s="6">
        <v>577.95999999999992</v>
      </c>
      <c r="H5467" s="6">
        <v>574.25300000000004</v>
      </c>
      <c r="I5467" s="6">
        <v>574.59100000000001</v>
      </c>
      <c r="J5467" s="6">
        <v>0</v>
      </c>
      <c r="K5467" s="6">
        <f t="shared" si="170"/>
        <v>80</v>
      </c>
      <c r="L5467" s="6">
        <f t="shared" si="171"/>
        <v>33</v>
      </c>
      <c r="M5467" s="9" t="s">
        <v>31</v>
      </c>
    </row>
    <row r="5468" spans="1:13" x14ac:dyDescent="0.25">
      <c r="A5468" s="8">
        <v>42628.333333333336</v>
      </c>
      <c r="B5468" s="6">
        <v>497.90200000000004</v>
      </c>
      <c r="C5468" s="6">
        <v>575.27599999999995</v>
      </c>
      <c r="D5468" s="6">
        <v>576.49099999999999</v>
      </c>
      <c r="E5468" s="6">
        <v>578.16200000000003</v>
      </c>
      <c r="F5468" s="6">
        <v>574.12599999999998</v>
      </c>
      <c r="G5468" s="6">
        <v>577.94499999999994</v>
      </c>
      <c r="H5468" s="6">
        <v>574.24300000000005</v>
      </c>
      <c r="I5468" s="6">
        <v>574.66499999999996</v>
      </c>
      <c r="J5468" s="6">
        <v>0</v>
      </c>
      <c r="K5468" s="6">
        <f t="shared" si="170"/>
        <v>81</v>
      </c>
      <c r="L5468" s="6">
        <f t="shared" si="171"/>
        <v>33</v>
      </c>
      <c r="M5468" s="9" t="s">
        <v>31</v>
      </c>
    </row>
    <row r="5469" spans="1:13" x14ac:dyDescent="0.25">
      <c r="A5469" s="8">
        <v>42628.375</v>
      </c>
      <c r="B5469" s="6">
        <v>497.90200000000004</v>
      </c>
      <c r="C5469" s="6">
        <v>574.93000000000006</v>
      </c>
      <c r="D5469" s="6">
        <v>576.495</v>
      </c>
      <c r="E5469" s="6">
        <v>578.17500000000007</v>
      </c>
      <c r="F5469" s="6">
        <v>574.12199999999996</v>
      </c>
      <c r="G5469" s="6">
        <v>577.92999999999995</v>
      </c>
      <c r="H5469" s="6">
        <v>574.24400000000003</v>
      </c>
      <c r="I5469" s="6">
        <v>574.66499999999996</v>
      </c>
      <c r="J5469" s="6">
        <v>0</v>
      </c>
      <c r="K5469" s="6">
        <f t="shared" si="170"/>
        <v>82</v>
      </c>
      <c r="L5469" s="6">
        <f t="shared" si="171"/>
        <v>33</v>
      </c>
      <c r="M5469" s="9" t="s">
        <v>31</v>
      </c>
    </row>
    <row r="5470" spans="1:13" x14ac:dyDescent="0.25">
      <c r="A5470" s="8">
        <v>42628.416666666664</v>
      </c>
      <c r="B5470" s="6">
        <v>497.89600000000002</v>
      </c>
      <c r="C5470" s="6">
        <v>574.89599999999996</v>
      </c>
      <c r="D5470" s="6">
        <v>576.51199999999994</v>
      </c>
      <c r="E5470" s="6">
        <v>578.096</v>
      </c>
      <c r="F5470" s="6">
        <v>574.12699999999995</v>
      </c>
      <c r="G5470" s="6">
        <v>577.91199999999992</v>
      </c>
      <c r="H5470" s="6">
        <v>574.25099999999998</v>
      </c>
      <c r="I5470" s="6">
        <v>574.63199999999995</v>
      </c>
      <c r="J5470" s="6">
        <v>0</v>
      </c>
      <c r="K5470" s="6">
        <f t="shared" si="170"/>
        <v>83</v>
      </c>
      <c r="L5470" s="6">
        <f t="shared" si="171"/>
        <v>33</v>
      </c>
      <c r="M5470" s="9" t="s">
        <v>31</v>
      </c>
    </row>
    <row r="5471" spans="1:13" x14ac:dyDescent="0.25">
      <c r="A5471" s="8">
        <v>42628.458333333336</v>
      </c>
      <c r="B5471" s="6">
        <v>497.90200000000004</v>
      </c>
      <c r="C5471" s="6">
        <v>574.93500000000006</v>
      </c>
      <c r="D5471" s="6">
        <v>576.52499999999998</v>
      </c>
      <c r="E5471" s="6">
        <v>578.10900000000004</v>
      </c>
      <c r="F5471" s="6">
        <v>574.12799999999993</v>
      </c>
      <c r="G5471" s="6">
        <v>577.89699999999993</v>
      </c>
      <c r="H5471" s="6">
        <v>574.26499999999999</v>
      </c>
      <c r="I5471" s="6">
        <v>574.58500000000004</v>
      </c>
      <c r="J5471" s="6">
        <v>0</v>
      </c>
      <c r="K5471" s="6">
        <f t="shared" si="170"/>
        <v>84</v>
      </c>
      <c r="L5471" s="6">
        <f t="shared" si="171"/>
        <v>33</v>
      </c>
      <c r="M5471" s="9" t="s">
        <v>31</v>
      </c>
    </row>
    <row r="5472" spans="1:13" x14ac:dyDescent="0.25">
      <c r="A5472" s="8">
        <v>42628.5</v>
      </c>
      <c r="B5472" s="6">
        <v>497.91500000000002</v>
      </c>
      <c r="C5472" s="6">
        <v>574.96900000000005</v>
      </c>
      <c r="D5472" s="6">
        <v>576.53899999999999</v>
      </c>
      <c r="E5472" s="6">
        <v>578.09400000000005</v>
      </c>
      <c r="F5472" s="6">
        <v>574.14499999999998</v>
      </c>
      <c r="G5472" s="6">
        <v>577.88499999999999</v>
      </c>
      <c r="H5472" s="6">
        <v>574.28399999999999</v>
      </c>
      <c r="I5472" s="6">
        <v>574.54</v>
      </c>
      <c r="J5472" s="6">
        <v>0</v>
      </c>
      <c r="K5472" s="6">
        <f t="shared" si="170"/>
        <v>85</v>
      </c>
      <c r="L5472" s="6">
        <f t="shared" si="171"/>
        <v>33</v>
      </c>
      <c r="M5472" s="9" t="s">
        <v>31</v>
      </c>
    </row>
    <row r="5473" spans="1:13" x14ac:dyDescent="0.25">
      <c r="A5473" s="8">
        <v>42628.541666666664</v>
      </c>
      <c r="B5473" s="6">
        <v>497.90899999999999</v>
      </c>
      <c r="C5473" s="6">
        <v>574.99800000000005</v>
      </c>
      <c r="D5473" s="6">
        <v>576.54899999999998</v>
      </c>
      <c r="E5473" s="6">
        <v>578.07000000000005</v>
      </c>
      <c r="F5473" s="6">
        <v>574.14800000000002</v>
      </c>
      <c r="G5473" s="6">
        <v>577.87399999999991</v>
      </c>
      <c r="H5473" s="6">
        <v>574.30600000000004</v>
      </c>
      <c r="I5473" s="6">
        <v>574.50099999999998</v>
      </c>
      <c r="J5473" s="6">
        <v>0</v>
      </c>
      <c r="K5473" s="6">
        <f t="shared" si="170"/>
        <v>86</v>
      </c>
      <c r="L5473" s="6">
        <f t="shared" si="171"/>
        <v>33</v>
      </c>
      <c r="M5473" s="9" t="s">
        <v>31</v>
      </c>
    </row>
    <row r="5474" spans="1:13" x14ac:dyDescent="0.25">
      <c r="A5474" s="8">
        <v>42628.583333333336</v>
      </c>
      <c r="B5474" s="6">
        <v>497.92200000000003</v>
      </c>
      <c r="C5474" s="6">
        <v>575.029</v>
      </c>
      <c r="D5474" s="6">
        <v>576.55599999999993</v>
      </c>
      <c r="E5474" s="6">
        <v>578.05400000000009</v>
      </c>
      <c r="F5474" s="6">
        <v>574.15599999999995</v>
      </c>
      <c r="G5474" s="6">
        <v>577.86599999999999</v>
      </c>
      <c r="H5474" s="6">
        <v>574.33500000000004</v>
      </c>
      <c r="I5474" s="6">
        <v>574.47</v>
      </c>
      <c r="J5474" s="6">
        <v>0</v>
      </c>
      <c r="K5474" s="6">
        <f t="shared" si="170"/>
        <v>87</v>
      </c>
      <c r="L5474" s="6">
        <f t="shared" si="171"/>
        <v>33</v>
      </c>
      <c r="M5474" s="9" t="s">
        <v>31</v>
      </c>
    </row>
    <row r="5475" spans="1:13" x14ac:dyDescent="0.25">
      <c r="A5475" s="8">
        <v>42628.625</v>
      </c>
      <c r="B5475" s="6">
        <v>497.935</v>
      </c>
      <c r="C5475" s="6">
        <v>575.06600000000003</v>
      </c>
      <c r="D5475" s="6">
        <v>576.55899999999997</v>
      </c>
      <c r="E5475" s="6">
        <v>578.04500000000007</v>
      </c>
      <c r="F5475" s="6">
        <v>574.16399999999999</v>
      </c>
      <c r="G5475" s="6">
        <v>577.8069999999999</v>
      </c>
      <c r="H5475" s="6">
        <v>574.36099999999999</v>
      </c>
      <c r="I5475" s="6">
        <v>574.44500000000005</v>
      </c>
      <c r="J5475" s="6">
        <v>0</v>
      </c>
      <c r="K5475" s="6">
        <f t="shared" si="170"/>
        <v>88</v>
      </c>
      <c r="L5475" s="6">
        <f t="shared" si="171"/>
        <v>33</v>
      </c>
      <c r="M5475" s="9" t="s">
        <v>31</v>
      </c>
    </row>
    <row r="5476" spans="1:13" x14ac:dyDescent="0.25">
      <c r="A5476" s="8">
        <v>42628.666666666664</v>
      </c>
      <c r="B5476" s="6">
        <v>497.94100000000003</v>
      </c>
      <c r="C5476" s="6">
        <v>575.10500000000002</v>
      </c>
      <c r="D5476" s="6">
        <v>576.56299999999999</v>
      </c>
      <c r="E5476" s="6">
        <v>578.029</v>
      </c>
      <c r="F5476" s="6">
        <v>574.17099999999994</v>
      </c>
      <c r="G5476" s="6">
        <v>577.81299999999999</v>
      </c>
      <c r="H5476" s="6">
        <v>574.38499999999999</v>
      </c>
      <c r="I5476" s="6">
        <v>574.423</v>
      </c>
      <c r="J5476" s="6">
        <v>0</v>
      </c>
      <c r="K5476" s="6">
        <f t="shared" si="170"/>
        <v>89</v>
      </c>
      <c r="L5476" s="6">
        <f t="shared" si="171"/>
        <v>33</v>
      </c>
      <c r="M5476" s="9" t="s">
        <v>31</v>
      </c>
    </row>
    <row r="5477" spans="1:13" x14ac:dyDescent="0.25">
      <c r="A5477" s="8">
        <v>42628.708333333336</v>
      </c>
      <c r="B5477" s="6">
        <v>497.96100000000001</v>
      </c>
      <c r="C5477" s="6">
        <v>575.14300000000003</v>
      </c>
      <c r="D5477" s="6">
        <v>576.56299999999999</v>
      </c>
      <c r="E5477" s="6">
        <v>578.0150000000001</v>
      </c>
      <c r="F5477" s="6">
        <v>574.18299999999999</v>
      </c>
      <c r="G5477" s="6">
        <v>577.81099999999992</v>
      </c>
      <c r="H5477" s="6">
        <v>574.404</v>
      </c>
      <c r="I5477" s="6">
        <v>574.40499999999997</v>
      </c>
      <c r="J5477" s="6">
        <v>0</v>
      </c>
      <c r="K5477" s="6">
        <f t="shared" si="170"/>
        <v>90</v>
      </c>
      <c r="L5477" s="6">
        <f t="shared" si="171"/>
        <v>33</v>
      </c>
      <c r="M5477" s="9" t="s">
        <v>31</v>
      </c>
    </row>
    <row r="5478" spans="1:13" x14ac:dyDescent="0.25">
      <c r="A5478" s="8">
        <v>42628.75</v>
      </c>
      <c r="B5478" s="6">
        <v>497.97400000000005</v>
      </c>
      <c r="C5478" s="6">
        <v>575.18299999999999</v>
      </c>
      <c r="D5478" s="6">
        <v>576.56599999999992</v>
      </c>
      <c r="E5478" s="6">
        <v>578.00100000000009</v>
      </c>
      <c r="F5478" s="6">
        <v>574.19299999999998</v>
      </c>
      <c r="G5478" s="6">
        <v>577.73299999999995</v>
      </c>
      <c r="H5478" s="6">
        <v>574.41899999999998</v>
      </c>
      <c r="I5478" s="6">
        <v>574.38599999999997</v>
      </c>
      <c r="J5478" s="6">
        <v>0</v>
      </c>
      <c r="K5478" s="6">
        <f t="shared" si="170"/>
        <v>91</v>
      </c>
      <c r="L5478" s="6">
        <f t="shared" si="171"/>
        <v>33</v>
      </c>
      <c r="M5478" s="9" t="s">
        <v>31</v>
      </c>
    </row>
    <row r="5479" spans="1:13" x14ac:dyDescent="0.25">
      <c r="A5479" s="8">
        <v>42628.791666666664</v>
      </c>
      <c r="B5479" s="6">
        <v>497.98</v>
      </c>
      <c r="C5479" s="6">
        <v>575.221</v>
      </c>
      <c r="D5479" s="6">
        <v>576.57299999999998</v>
      </c>
      <c r="E5479" s="6">
        <v>577.9860000000001</v>
      </c>
      <c r="F5479" s="6">
        <v>574.20399999999995</v>
      </c>
      <c r="G5479" s="6">
        <v>577.78699999999992</v>
      </c>
      <c r="H5479" s="6">
        <v>574.43499999999995</v>
      </c>
      <c r="I5479" s="6">
        <v>574.36800000000005</v>
      </c>
      <c r="J5479" s="6">
        <v>0</v>
      </c>
      <c r="K5479" s="6">
        <f t="shared" si="170"/>
        <v>92</v>
      </c>
      <c r="L5479" s="6">
        <f t="shared" si="171"/>
        <v>33</v>
      </c>
      <c r="M5479" s="9" t="s">
        <v>31</v>
      </c>
    </row>
    <row r="5480" spans="1:13" x14ac:dyDescent="0.25">
      <c r="A5480" s="8">
        <v>42628.833333333336</v>
      </c>
      <c r="B5480" s="6">
        <v>497.98599999999999</v>
      </c>
      <c r="C5480" s="6">
        <v>575.25900000000001</v>
      </c>
      <c r="D5480" s="6">
        <v>576.58299999999997</v>
      </c>
      <c r="E5480" s="6">
        <v>577.97</v>
      </c>
      <c r="F5480" s="6">
        <v>574.22299999999996</v>
      </c>
      <c r="G5480" s="6">
        <v>576.88199999999995</v>
      </c>
      <c r="H5480" s="6">
        <v>574.45100000000002</v>
      </c>
      <c r="I5480" s="6">
        <v>574.34900000000005</v>
      </c>
      <c r="J5480" s="6">
        <v>0</v>
      </c>
      <c r="K5480" s="6">
        <f t="shared" si="170"/>
        <v>93</v>
      </c>
      <c r="L5480" s="6">
        <f t="shared" si="171"/>
        <v>33</v>
      </c>
      <c r="M5480" s="9" t="s">
        <v>31</v>
      </c>
    </row>
    <row r="5481" spans="1:13" x14ac:dyDescent="0.25">
      <c r="A5481" s="8">
        <v>42628.875</v>
      </c>
      <c r="B5481" s="6">
        <v>497.99300000000005</v>
      </c>
      <c r="C5481" s="6">
        <v>575.29200000000003</v>
      </c>
      <c r="D5481" s="6">
        <v>576.5859999999999</v>
      </c>
      <c r="E5481" s="6">
        <v>577.95500000000004</v>
      </c>
      <c r="F5481" s="6">
        <v>574.23899999999992</v>
      </c>
      <c r="G5481" s="6">
        <v>578.1049999999999</v>
      </c>
      <c r="H5481" s="6">
        <v>574.46500000000003</v>
      </c>
      <c r="I5481" s="6">
        <v>574.32899999999995</v>
      </c>
      <c r="J5481" s="6">
        <v>0</v>
      </c>
      <c r="K5481" s="6">
        <f t="shared" si="170"/>
        <v>94</v>
      </c>
      <c r="L5481" s="6">
        <f t="shared" si="171"/>
        <v>33</v>
      </c>
      <c r="M5481" s="9" t="s">
        <v>31</v>
      </c>
    </row>
    <row r="5482" spans="1:13" x14ac:dyDescent="0.25">
      <c r="A5482" s="8">
        <v>42628.916666666664</v>
      </c>
      <c r="B5482" s="6">
        <v>498.00600000000003</v>
      </c>
      <c r="C5482" s="6">
        <v>575.31600000000003</v>
      </c>
      <c r="D5482" s="6">
        <v>576.59999999999991</v>
      </c>
      <c r="E5482" s="6">
        <v>577.94200000000001</v>
      </c>
      <c r="F5482" s="6">
        <v>574.26099999999997</v>
      </c>
      <c r="G5482" s="6">
        <v>578.21399999999994</v>
      </c>
      <c r="H5482" s="6">
        <v>574.48099999999999</v>
      </c>
      <c r="I5482" s="6">
        <v>574.31100000000004</v>
      </c>
      <c r="J5482" s="6">
        <v>0</v>
      </c>
      <c r="K5482" s="6">
        <f t="shared" si="170"/>
        <v>95</v>
      </c>
      <c r="L5482" s="6">
        <f t="shared" si="171"/>
        <v>33</v>
      </c>
      <c r="M5482" s="9" t="s">
        <v>31</v>
      </c>
    </row>
    <row r="5483" spans="1:13" x14ac:dyDescent="0.25">
      <c r="A5483" s="8">
        <v>42628.958333333336</v>
      </c>
      <c r="B5483" s="6">
        <v>497.99900000000002</v>
      </c>
      <c r="C5483" s="6">
        <v>575.34299999999996</v>
      </c>
      <c r="D5483" s="6">
        <v>576.61699999999996</v>
      </c>
      <c r="E5483" s="6">
        <v>577.93100000000004</v>
      </c>
      <c r="F5483" s="6">
        <v>574.28599999999994</v>
      </c>
      <c r="G5483" s="6">
        <v>578.10599999999999</v>
      </c>
      <c r="H5483" s="6">
        <v>574.50199999999995</v>
      </c>
      <c r="I5483" s="6">
        <v>574.29600000000005</v>
      </c>
      <c r="J5483" s="6">
        <v>0</v>
      </c>
      <c r="K5483" s="6">
        <f t="shared" si="170"/>
        <v>96</v>
      </c>
      <c r="L5483" s="6">
        <f t="shared" si="171"/>
        <v>33</v>
      </c>
      <c r="M5483" s="9" t="s">
        <v>31</v>
      </c>
    </row>
    <row r="5484" spans="1:13" x14ac:dyDescent="0.25">
      <c r="A5484" s="8">
        <v>42629</v>
      </c>
      <c r="B5484" s="6">
        <v>498.00600000000003</v>
      </c>
      <c r="C5484" s="6">
        <v>575.36500000000001</v>
      </c>
      <c r="D5484" s="6">
        <v>576.62399999999991</v>
      </c>
      <c r="E5484" s="6">
        <v>577.923</v>
      </c>
      <c r="F5484" s="6">
        <v>574.30399999999997</v>
      </c>
      <c r="G5484" s="6">
        <v>578.08999999999992</v>
      </c>
      <c r="H5484" s="6">
        <v>574.52499999999998</v>
      </c>
      <c r="I5484" s="6">
        <v>574.28099999999995</v>
      </c>
      <c r="J5484" s="6">
        <v>0</v>
      </c>
      <c r="K5484" s="6">
        <f t="shared" si="170"/>
        <v>97</v>
      </c>
      <c r="L5484" s="6">
        <f t="shared" si="171"/>
        <v>33</v>
      </c>
      <c r="M5484" s="9" t="s">
        <v>31</v>
      </c>
    </row>
    <row r="5485" spans="1:13" x14ac:dyDescent="0.25">
      <c r="A5485" s="8">
        <v>42629.041666666664</v>
      </c>
      <c r="B5485" s="6">
        <v>497.99900000000002</v>
      </c>
      <c r="C5485" s="6">
        <v>575.38599999999997</v>
      </c>
      <c r="D5485" s="6">
        <v>576.63799999999992</v>
      </c>
      <c r="E5485" s="6">
        <v>577.8610000000001</v>
      </c>
      <c r="F5485" s="6">
        <v>574.32100000000003</v>
      </c>
      <c r="G5485" s="6">
        <v>578.11299999999994</v>
      </c>
      <c r="H5485" s="6">
        <v>574.54999999999995</v>
      </c>
      <c r="I5485" s="6">
        <v>574.27099999999996</v>
      </c>
      <c r="J5485" s="6">
        <v>0</v>
      </c>
      <c r="K5485" s="6">
        <f t="shared" si="170"/>
        <v>98</v>
      </c>
      <c r="L5485" s="6">
        <f t="shared" si="171"/>
        <v>33</v>
      </c>
      <c r="M5485" s="9" t="s">
        <v>31</v>
      </c>
    </row>
    <row r="5486" spans="1:13" x14ac:dyDescent="0.25">
      <c r="A5486" s="8">
        <v>42629.083333333336</v>
      </c>
      <c r="B5486" s="6">
        <v>498.00600000000003</v>
      </c>
      <c r="C5486" s="6">
        <v>575.40899999999999</v>
      </c>
      <c r="D5486" s="6">
        <v>576.63799999999992</v>
      </c>
      <c r="E5486" s="6">
        <v>577.86800000000005</v>
      </c>
      <c r="F5486" s="6">
        <v>574.33199999999999</v>
      </c>
      <c r="G5486" s="6">
        <v>578.053</v>
      </c>
      <c r="H5486" s="6">
        <v>574.572</v>
      </c>
      <c r="I5486" s="6">
        <v>574.26300000000003</v>
      </c>
      <c r="J5486" s="6">
        <v>0</v>
      </c>
      <c r="K5486" s="6">
        <f t="shared" si="170"/>
        <v>99</v>
      </c>
      <c r="L5486" s="6">
        <f t="shared" si="171"/>
        <v>33</v>
      </c>
      <c r="M5486" s="9" t="s">
        <v>31</v>
      </c>
    </row>
    <row r="5487" spans="1:13" x14ac:dyDescent="0.25">
      <c r="A5487" s="8">
        <v>42629.125</v>
      </c>
      <c r="B5487" s="6">
        <v>498.01900000000001</v>
      </c>
      <c r="C5487" s="6">
        <v>575.43500000000006</v>
      </c>
      <c r="D5487" s="6">
        <v>576.64099999999996</v>
      </c>
      <c r="E5487" s="6">
        <v>577.8660000000001</v>
      </c>
      <c r="F5487" s="6">
        <v>574.33199999999999</v>
      </c>
      <c r="G5487" s="6">
        <v>577.9899999999999</v>
      </c>
      <c r="H5487" s="6">
        <v>574.59100000000001</v>
      </c>
      <c r="I5487" s="6">
        <v>574.25699999999995</v>
      </c>
      <c r="J5487" s="6">
        <v>0</v>
      </c>
      <c r="K5487" s="6">
        <f t="shared" si="170"/>
        <v>100</v>
      </c>
      <c r="L5487" s="6">
        <f t="shared" si="171"/>
        <v>33</v>
      </c>
      <c r="M5487" s="9" t="s">
        <v>31</v>
      </c>
    </row>
    <row r="5488" spans="1:13" x14ac:dyDescent="0.25">
      <c r="A5488" s="8">
        <v>42629.166666666664</v>
      </c>
      <c r="B5488" s="6">
        <v>498.02500000000003</v>
      </c>
      <c r="C5488" s="6">
        <v>575.46500000000003</v>
      </c>
      <c r="D5488" s="6">
        <v>576.64099999999996</v>
      </c>
      <c r="E5488" s="6">
        <v>577.79000000000008</v>
      </c>
      <c r="F5488" s="6">
        <v>574.28800000000001</v>
      </c>
      <c r="G5488" s="6">
        <v>577.96999999999991</v>
      </c>
      <c r="H5488" s="6">
        <v>574.60799999999995</v>
      </c>
      <c r="I5488" s="6">
        <v>574.24900000000002</v>
      </c>
      <c r="J5488" s="6">
        <v>0</v>
      </c>
      <c r="K5488" s="6">
        <f t="shared" si="170"/>
        <v>101</v>
      </c>
      <c r="L5488" s="6">
        <f t="shared" si="171"/>
        <v>33</v>
      </c>
      <c r="M5488" s="9" t="s">
        <v>31</v>
      </c>
    </row>
    <row r="5489" spans="1:13" x14ac:dyDescent="0.25">
      <c r="A5489" s="8">
        <v>42629.208333333336</v>
      </c>
      <c r="B5489" s="6">
        <v>498.03200000000004</v>
      </c>
      <c r="C5489" s="6">
        <v>575.49599999999998</v>
      </c>
      <c r="D5489" s="6">
        <v>576.64099999999996</v>
      </c>
      <c r="E5489" s="6">
        <v>577.84300000000007</v>
      </c>
      <c r="F5489" s="6">
        <v>574.22</v>
      </c>
      <c r="G5489" s="6">
        <v>577.952</v>
      </c>
      <c r="H5489" s="6">
        <v>574.61699999999996</v>
      </c>
      <c r="I5489" s="6">
        <v>574.24</v>
      </c>
      <c r="J5489" s="6">
        <v>0</v>
      </c>
      <c r="K5489" s="6">
        <f t="shared" si="170"/>
        <v>102</v>
      </c>
      <c r="L5489" s="6">
        <f t="shared" si="171"/>
        <v>33</v>
      </c>
      <c r="M5489" s="9" t="s">
        <v>31</v>
      </c>
    </row>
    <row r="5490" spans="1:13" x14ac:dyDescent="0.25">
      <c r="A5490" s="8">
        <v>42629.25</v>
      </c>
      <c r="B5490" s="6">
        <v>498.05100000000004</v>
      </c>
      <c r="C5490" s="6">
        <v>575.52700000000004</v>
      </c>
      <c r="D5490" s="6">
        <v>576.63799999999992</v>
      </c>
      <c r="E5490" s="6">
        <v>576.85300000000007</v>
      </c>
      <c r="F5490" s="6">
        <v>574.15800000000002</v>
      </c>
      <c r="G5490" s="6">
        <v>577.93499999999995</v>
      </c>
      <c r="H5490" s="6">
        <v>574.47500000000002</v>
      </c>
      <c r="I5490" s="6">
        <v>574.22799999999995</v>
      </c>
      <c r="J5490" s="6">
        <v>0</v>
      </c>
      <c r="K5490" s="6">
        <f t="shared" si="170"/>
        <v>103</v>
      </c>
      <c r="L5490" s="6">
        <f t="shared" si="171"/>
        <v>33</v>
      </c>
      <c r="M5490" s="9" t="s">
        <v>31</v>
      </c>
    </row>
    <row r="5491" spans="1:13" x14ac:dyDescent="0.25">
      <c r="A5491" s="8">
        <v>42629.291666666664</v>
      </c>
      <c r="B5491" s="6">
        <v>498.05799999999999</v>
      </c>
      <c r="C5491" s="6">
        <v>575.553</v>
      </c>
      <c r="D5491" s="6">
        <v>576.63799999999992</v>
      </c>
      <c r="E5491" s="6">
        <v>578.15100000000007</v>
      </c>
      <c r="F5491" s="6">
        <v>574.12799999999993</v>
      </c>
      <c r="G5491" s="6">
        <v>577.81799999999998</v>
      </c>
      <c r="H5491" s="6">
        <v>574.25599999999997</v>
      </c>
      <c r="I5491" s="6">
        <v>574.21199999999999</v>
      </c>
      <c r="J5491" s="6">
        <v>0</v>
      </c>
      <c r="K5491" s="6">
        <f t="shared" si="170"/>
        <v>104</v>
      </c>
      <c r="L5491" s="6">
        <f t="shared" si="171"/>
        <v>33</v>
      </c>
      <c r="M5491" s="9" t="s">
        <v>31</v>
      </c>
    </row>
    <row r="5492" spans="1:13" x14ac:dyDescent="0.25">
      <c r="A5492" s="8">
        <v>42629.333333333336</v>
      </c>
      <c r="B5492" s="6">
        <v>498.06400000000002</v>
      </c>
      <c r="C5492" s="6">
        <v>575.57600000000002</v>
      </c>
      <c r="D5492" s="6">
        <v>576.64799999999991</v>
      </c>
      <c r="E5492" s="6">
        <v>578.2600000000001</v>
      </c>
      <c r="F5492" s="6">
        <v>574.11699999999996</v>
      </c>
      <c r="G5492" s="6">
        <v>577.87899999999991</v>
      </c>
      <c r="H5492" s="6">
        <v>574.08299999999997</v>
      </c>
      <c r="I5492" s="6">
        <v>574.24400000000003</v>
      </c>
      <c r="J5492" s="6">
        <v>0</v>
      </c>
      <c r="K5492" s="6">
        <f t="shared" si="170"/>
        <v>105</v>
      </c>
      <c r="L5492" s="6">
        <f t="shared" si="171"/>
        <v>33</v>
      </c>
      <c r="M5492" s="9" t="s">
        <v>31</v>
      </c>
    </row>
    <row r="5493" spans="1:13" x14ac:dyDescent="0.25">
      <c r="A5493" s="8">
        <v>42629.375</v>
      </c>
      <c r="B5493" s="6">
        <v>498.07100000000003</v>
      </c>
      <c r="C5493" s="6">
        <v>575.55100000000004</v>
      </c>
      <c r="D5493" s="6">
        <v>576.65099999999995</v>
      </c>
      <c r="E5493" s="6">
        <v>578.15300000000002</v>
      </c>
      <c r="F5493" s="6">
        <v>574.12299999999993</v>
      </c>
      <c r="G5493" s="6">
        <v>577.86899999999991</v>
      </c>
      <c r="H5493" s="6">
        <v>573.971</v>
      </c>
      <c r="I5493" s="6">
        <v>574.447</v>
      </c>
      <c r="J5493" s="6">
        <v>0</v>
      </c>
      <c r="K5493" s="6">
        <f t="shared" si="170"/>
        <v>106</v>
      </c>
      <c r="L5493" s="6">
        <f t="shared" si="171"/>
        <v>33</v>
      </c>
      <c r="M5493" s="9" t="s">
        <v>31</v>
      </c>
    </row>
    <row r="5494" spans="1:13" x14ac:dyDescent="0.25">
      <c r="A5494" s="8">
        <v>42629.416666666664</v>
      </c>
      <c r="B5494" s="6">
        <v>498.07100000000003</v>
      </c>
      <c r="C5494" s="6">
        <v>575.18899999999996</v>
      </c>
      <c r="D5494" s="6">
        <v>576.6579999999999</v>
      </c>
      <c r="E5494" s="6">
        <v>578.13200000000006</v>
      </c>
      <c r="F5494" s="6">
        <v>574.13599999999997</v>
      </c>
      <c r="G5494" s="6">
        <v>577.851</v>
      </c>
      <c r="H5494" s="6">
        <v>573.96199999999999</v>
      </c>
      <c r="I5494" s="6">
        <v>574.66399999999999</v>
      </c>
      <c r="J5494" s="6">
        <v>0</v>
      </c>
      <c r="K5494" s="6">
        <f t="shared" si="170"/>
        <v>107</v>
      </c>
      <c r="L5494" s="6">
        <f t="shared" si="171"/>
        <v>33</v>
      </c>
      <c r="M5494" s="9" t="s">
        <v>31</v>
      </c>
    </row>
    <row r="5495" spans="1:13" x14ac:dyDescent="0.25">
      <c r="A5495" s="8">
        <v>42629.458333333336</v>
      </c>
      <c r="B5495" s="6">
        <v>498.07100000000003</v>
      </c>
      <c r="C5495" s="6">
        <v>574.77599999999995</v>
      </c>
      <c r="D5495" s="6">
        <v>576.67199999999991</v>
      </c>
      <c r="E5495" s="6">
        <v>578.15800000000002</v>
      </c>
      <c r="F5495" s="6">
        <v>574.14400000000001</v>
      </c>
      <c r="G5495" s="6">
        <v>577.83399999999995</v>
      </c>
      <c r="H5495" s="6">
        <v>573.96199999999999</v>
      </c>
      <c r="I5495" s="6">
        <v>574.75</v>
      </c>
      <c r="J5495" s="6">
        <v>0</v>
      </c>
      <c r="K5495" s="6">
        <f t="shared" si="170"/>
        <v>108</v>
      </c>
      <c r="L5495" s="6">
        <f t="shared" si="171"/>
        <v>33</v>
      </c>
      <c r="M5495" s="9" t="s">
        <v>31</v>
      </c>
    </row>
    <row r="5496" spans="1:13" x14ac:dyDescent="0.25">
      <c r="A5496" s="8">
        <v>42629.5</v>
      </c>
      <c r="B5496" s="6">
        <v>498.07100000000003</v>
      </c>
      <c r="C5496" s="6">
        <v>574.42600000000004</v>
      </c>
      <c r="D5496" s="6">
        <v>576.6819999999999</v>
      </c>
      <c r="E5496" s="6">
        <v>578.09700000000009</v>
      </c>
      <c r="F5496" s="6">
        <v>574.15599999999995</v>
      </c>
      <c r="G5496" s="6">
        <v>577.81899999999996</v>
      </c>
      <c r="H5496" s="6">
        <v>573.96600000000001</v>
      </c>
      <c r="I5496" s="6">
        <v>574.74</v>
      </c>
      <c r="J5496" s="6">
        <v>0</v>
      </c>
      <c r="K5496" s="6">
        <f t="shared" si="170"/>
        <v>109</v>
      </c>
      <c r="L5496" s="6">
        <f t="shared" si="171"/>
        <v>33</v>
      </c>
      <c r="M5496" s="9" t="s">
        <v>31</v>
      </c>
    </row>
    <row r="5497" spans="1:13" x14ac:dyDescent="0.25">
      <c r="A5497" s="8">
        <v>42629.541666666664</v>
      </c>
      <c r="B5497" s="6">
        <v>498.07100000000003</v>
      </c>
      <c r="C5497" s="6">
        <v>574.02599999999995</v>
      </c>
      <c r="D5497" s="6">
        <v>576.68899999999996</v>
      </c>
      <c r="E5497" s="6">
        <v>578.03700000000003</v>
      </c>
      <c r="F5497" s="6">
        <v>574.16699999999992</v>
      </c>
      <c r="G5497" s="6">
        <v>577.80399999999997</v>
      </c>
      <c r="H5497" s="6">
        <v>573.97199999999998</v>
      </c>
      <c r="I5497" s="6">
        <v>574.70100000000002</v>
      </c>
      <c r="J5497" s="6">
        <v>0</v>
      </c>
      <c r="K5497" s="6">
        <f t="shared" si="170"/>
        <v>110</v>
      </c>
      <c r="L5497" s="6">
        <f t="shared" si="171"/>
        <v>33</v>
      </c>
      <c r="M5497" s="9" t="s">
        <v>31</v>
      </c>
    </row>
    <row r="5498" spans="1:13" x14ac:dyDescent="0.25">
      <c r="A5498" s="8">
        <v>42629.583333333336</v>
      </c>
      <c r="B5498" s="6">
        <v>498.077</v>
      </c>
      <c r="C5498" s="6">
        <v>573.61599999999999</v>
      </c>
      <c r="D5498" s="6">
        <v>576.69499999999994</v>
      </c>
      <c r="E5498" s="6">
        <v>578.01800000000003</v>
      </c>
      <c r="F5498" s="6">
        <v>574.173</v>
      </c>
      <c r="G5498" s="6">
        <v>577.79199999999992</v>
      </c>
      <c r="H5498" s="6">
        <v>573.98</v>
      </c>
      <c r="I5498" s="6">
        <v>574.65599999999995</v>
      </c>
      <c r="J5498" s="6">
        <v>0</v>
      </c>
      <c r="K5498" s="6">
        <f t="shared" si="170"/>
        <v>111</v>
      </c>
      <c r="L5498" s="6">
        <f t="shared" si="171"/>
        <v>33</v>
      </c>
      <c r="M5498" s="9" t="s">
        <v>31</v>
      </c>
    </row>
    <row r="5499" spans="1:13" x14ac:dyDescent="0.25">
      <c r="A5499" s="8">
        <v>42629.625</v>
      </c>
      <c r="B5499" s="6">
        <v>498.09000000000003</v>
      </c>
      <c r="C5499" s="6">
        <v>573.21299999999997</v>
      </c>
      <c r="D5499" s="6">
        <v>576.69499999999994</v>
      </c>
      <c r="E5499" s="6">
        <v>578</v>
      </c>
      <c r="F5499" s="6">
        <v>574.17899999999997</v>
      </c>
      <c r="G5499" s="6">
        <v>577.77799999999991</v>
      </c>
      <c r="H5499" s="6">
        <v>573.99</v>
      </c>
      <c r="I5499" s="6">
        <v>574.60400000000004</v>
      </c>
      <c r="J5499" s="6">
        <v>0</v>
      </c>
      <c r="K5499" s="6">
        <f t="shared" si="170"/>
        <v>112</v>
      </c>
      <c r="L5499" s="6">
        <f t="shared" si="171"/>
        <v>33</v>
      </c>
      <c r="M5499" s="9" t="s">
        <v>31</v>
      </c>
    </row>
    <row r="5500" spans="1:13" x14ac:dyDescent="0.25">
      <c r="A5500" s="8">
        <v>42629.666666666664</v>
      </c>
      <c r="B5500" s="6">
        <v>498.10300000000001</v>
      </c>
      <c r="C5500" s="6">
        <v>572.86699999999996</v>
      </c>
      <c r="D5500" s="6">
        <v>576.69499999999994</v>
      </c>
      <c r="E5500" s="6">
        <v>577.98300000000006</v>
      </c>
      <c r="F5500" s="6">
        <v>574.18899999999996</v>
      </c>
      <c r="G5500" s="6">
        <v>577.77099999999996</v>
      </c>
      <c r="H5500" s="6">
        <v>573.99400000000003</v>
      </c>
      <c r="I5500" s="6">
        <v>574.55600000000004</v>
      </c>
      <c r="J5500" s="6">
        <v>0</v>
      </c>
      <c r="K5500" s="6">
        <f t="shared" si="170"/>
        <v>113</v>
      </c>
      <c r="L5500" s="6">
        <f t="shared" si="171"/>
        <v>33</v>
      </c>
      <c r="M5500" s="9" t="s">
        <v>31</v>
      </c>
    </row>
    <row r="5501" spans="1:13" x14ac:dyDescent="0.25">
      <c r="A5501" s="8">
        <v>42629.708333333336</v>
      </c>
      <c r="B5501" s="6">
        <v>498.12200000000001</v>
      </c>
      <c r="C5501" s="6">
        <v>572.87699999999995</v>
      </c>
      <c r="D5501" s="6">
        <v>576.69199999999989</v>
      </c>
      <c r="E5501" s="6">
        <v>577.86800000000005</v>
      </c>
      <c r="F5501" s="6">
        <v>574.197</v>
      </c>
      <c r="G5501" s="6">
        <v>577.7589999999999</v>
      </c>
      <c r="H5501" s="6">
        <v>573.99099999999999</v>
      </c>
      <c r="I5501" s="6">
        <v>574.51599999999996</v>
      </c>
      <c r="J5501" s="6">
        <v>0</v>
      </c>
      <c r="K5501" s="6">
        <f t="shared" si="170"/>
        <v>114</v>
      </c>
      <c r="L5501" s="6">
        <f t="shared" si="171"/>
        <v>33</v>
      </c>
      <c r="M5501" s="9" t="s">
        <v>31</v>
      </c>
    </row>
    <row r="5502" spans="1:13" x14ac:dyDescent="0.25">
      <c r="A5502" s="8">
        <v>42629.75</v>
      </c>
      <c r="B5502" s="6">
        <v>498.12900000000002</v>
      </c>
      <c r="C5502" s="6">
        <v>572.95400000000006</v>
      </c>
      <c r="D5502" s="6">
        <v>576.68899999999996</v>
      </c>
      <c r="E5502" s="6">
        <v>577.93200000000002</v>
      </c>
      <c r="F5502" s="6">
        <v>574.20600000000002</v>
      </c>
      <c r="G5502" s="6">
        <v>577.68599999999992</v>
      </c>
      <c r="H5502" s="6">
        <v>573.98800000000006</v>
      </c>
      <c r="I5502" s="6">
        <v>574.47900000000004</v>
      </c>
      <c r="J5502" s="6">
        <v>0</v>
      </c>
      <c r="K5502" s="6">
        <f t="shared" si="170"/>
        <v>115</v>
      </c>
      <c r="L5502" s="6">
        <f t="shared" si="171"/>
        <v>33</v>
      </c>
      <c r="M5502" s="9" t="s">
        <v>31</v>
      </c>
    </row>
    <row r="5503" spans="1:13" x14ac:dyDescent="0.25">
      <c r="A5503" s="8">
        <v>42629.791666666664</v>
      </c>
      <c r="B5503" s="6">
        <v>498.14200000000005</v>
      </c>
      <c r="C5503" s="6">
        <v>573.03100000000006</v>
      </c>
      <c r="D5503" s="6">
        <v>576.69199999999989</v>
      </c>
      <c r="E5503" s="6">
        <v>577.92200000000003</v>
      </c>
      <c r="F5503" s="6">
        <v>574.22</v>
      </c>
      <c r="G5503" s="6">
        <v>577.73099999999999</v>
      </c>
      <c r="H5503" s="6">
        <v>573.98500000000001</v>
      </c>
      <c r="I5503" s="6">
        <v>574.44100000000003</v>
      </c>
      <c r="J5503" s="6">
        <v>0</v>
      </c>
      <c r="K5503" s="6">
        <f t="shared" si="170"/>
        <v>116</v>
      </c>
      <c r="L5503" s="6">
        <f t="shared" si="171"/>
        <v>33</v>
      </c>
      <c r="M5503" s="9" t="s">
        <v>31</v>
      </c>
    </row>
    <row r="5504" spans="1:13" x14ac:dyDescent="0.25">
      <c r="A5504" s="8">
        <v>42629.833333333336</v>
      </c>
      <c r="B5504" s="6">
        <v>498.14800000000002</v>
      </c>
      <c r="C5504" s="6">
        <v>573.10699999999997</v>
      </c>
      <c r="D5504" s="6">
        <v>576.69499999999994</v>
      </c>
      <c r="E5504" s="6">
        <v>577.904</v>
      </c>
      <c r="F5504" s="6">
        <v>574.24199999999996</v>
      </c>
      <c r="G5504" s="6">
        <v>577.70799999999997</v>
      </c>
      <c r="H5504" s="6">
        <v>573.97900000000004</v>
      </c>
      <c r="I5504" s="6">
        <v>574.40599999999995</v>
      </c>
      <c r="J5504" s="6">
        <v>0</v>
      </c>
      <c r="K5504" s="6">
        <f t="shared" si="170"/>
        <v>117</v>
      </c>
      <c r="L5504" s="6">
        <f t="shared" si="171"/>
        <v>33</v>
      </c>
      <c r="M5504" s="9" t="s">
        <v>31</v>
      </c>
    </row>
    <row r="5505" spans="1:13" x14ac:dyDescent="0.25">
      <c r="A5505" s="8">
        <v>42629.875</v>
      </c>
      <c r="B5505" s="6">
        <v>498.14800000000002</v>
      </c>
      <c r="C5505" s="6">
        <v>573.17600000000004</v>
      </c>
      <c r="D5505" s="6">
        <v>576.702</v>
      </c>
      <c r="E5505" s="6">
        <v>577.88700000000006</v>
      </c>
      <c r="F5505" s="6">
        <v>574.26199999999994</v>
      </c>
      <c r="G5505" s="6">
        <v>577.70799999999997</v>
      </c>
      <c r="H5505" s="6">
        <v>573.97699999999998</v>
      </c>
      <c r="I5505" s="6">
        <v>574.37699999999995</v>
      </c>
      <c r="J5505" s="6">
        <v>0</v>
      </c>
      <c r="K5505" s="6">
        <f t="shared" si="170"/>
        <v>118</v>
      </c>
      <c r="L5505" s="6">
        <f t="shared" si="171"/>
        <v>33</v>
      </c>
      <c r="M5505" s="9" t="s">
        <v>31</v>
      </c>
    </row>
    <row r="5506" spans="1:13" x14ac:dyDescent="0.25">
      <c r="A5506" s="8">
        <v>42629.916666666664</v>
      </c>
      <c r="B5506" s="6">
        <v>498.17400000000004</v>
      </c>
      <c r="C5506" s="6">
        <v>573.23599999999999</v>
      </c>
      <c r="D5506" s="6">
        <v>576.70899999999995</v>
      </c>
      <c r="E5506" s="6">
        <v>577.87200000000007</v>
      </c>
      <c r="F5506" s="6">
        <v>574.27800000000002</v>
      </c>
      <c r="G5506" s="6">
        <v>577.60699999999997</v>
      </c>
      <c r="H5506" s="6">
        <v>573.97900000000004</v>
      </c>
      <c r="I5506" s="6">
        <v>574.34900000000005</v>
      </c>
      <c r="J5506" s="6">
        <v>0</v>
      </c>
      <c r="K5506" s="6">
        <f t="shared" si="170"/>
        <v>119</v>
      </c>
      <c r="L5506" s="6">
        <f t="shared" si="171"/>
        <v>33</v>
      </c>
      <c r="M5506" s="9" t="s">
        <v>31</v>
      </c>
    </row>
    <row r="5507" spans="1:13" x14ac:dyDescent="0.25">
      <c r="A5507" s="8">
        <v>42629.958333333336</v>
      </c>
      <c r="B5507" s="6">
        <v>498.16800000000001</v>
      </c>
      <c r="C5507" s="6">
        <v>573.29300000000001</v>
      </c>
      <c r="D5507" s="6">
        <v>576.71899999999994</v>
      </c>
      <c r="E5507" s="6">
        <v>577.85800000000006</v>
      </c>
      <c r="F5507" s="6">
        <v>574.29599999999994</v>
      </c>
      <c r="G5507" s="6">
        <v>577.57399999999996</v>
      </c>
      <c r="H5507" s="6">
        <v>573.97900000000004</v>
      </c>
      <c r="I5507" s="6">
        <v>574.327</v>
      </c>
      <c r="J5507" s="6">
        <v>0</v>
      </c>
      <c r="K5507" s="6">
        <f t="shared" si="170"/>
        <v>120</v>
      </c>
      <c r="L5507" s="6">
        <f t="shared" si="171"/>
        <v>33</v>
      </c>
      <c r="M5507" s="9" t="s">
        <v>31</v>
      </c>
    </row>
    <row r="5508" spans="1:13" x14ac:dyDescent="0.25">
      <c r="A5508" s="8">
        <v>42630</v>
      </c>
      <c r="B5508" s="6">
        <v>498.17400000000004</v>
      </c>
      <c r="C5508" s="6">
        <v>573.35400000000004</v>
      </c>
      <c r="D5508" s="6">
        <v>576.72899999999993</v>
      </c>
      <c r="E5508" s="6">
        <v>577.846</v>
      </c>
      <c r="F5508" s="6">
        <v>574.30099999999993</v>
      </c>
      <c r="G5508" s="6">
        <v>577.51699999999994</v>
      </c>
      <c r="H5508" s="6">
        <v>573.98299999999995</v>
      </c>
      <c r="I5508" s="6">
        <v>574.30700000000002</v>
      </c>
      <c r="J5508" s="6">
        <v>0</v>
      </c>
      <c r="K5508" s="6">
        <f t="shared" si="170"/>
        <v>121</v>
      </c>
      <c r="L5508" s="6">
        <f t="shared" si="171"/>
        <v>33</v>
      </c>
      <c r="M5508" s="9" t="s">
        <v>31</v>
      </c>
    </row>
    <row r="5509" spans="1:13" x14ac:dyDescent="0.25">
      <c r="A5509" s="8">
        <v>42630.041666666664</v>
      </c>
      <c r="B5509" s="6">
        <v>498.18100000000004</v>
      </c>
      <c r="C5509" s="6">
        <v>573.40600000000006</v>
      </c>
      <c r="D5509" s="6">
        <v>576.73299999999995</v>
      </c>
      <c r="E5509" s="6">
        <v>577.83400000000006</v>
      </c>
      <c r="F5509" s="6">
        <v>574.28300000000002</v>
      </c>
      <c r="G5509" s="6">
        <v>577.45999999999992</v>
      </c>
      <c r="H5509" s="6">
        <v>573.99</v>
      </c>
      <c r="I5509" s="6">
        <v>574.29</v>
      </c>
      <c r="J5509" s="6">
        <v>0</v>
      </c>
      <c r="K5509" s="6">
        <f t="shared" si="170"/>
        <v>122</v>
      </c>
      <c r="L5509" s="6">
        <f t="shared" si="171"/>
        <v>33</v>
      </c>
      <c r="M5509" s="9" t="s">
        <v>31</v>
      </c>
    </row>
    <row r="5510" spans="1:13" x14ac:dyDescent="0.25">
      <c r="A5510" s="8">
        <v>42630.083333333336</v>
      </c>
      <c r="B5510" s="6">
        <v>498.19400000000002</v>
      </c>
      <c r="C5510" s="6">
        <v>573.46</v>
      </c>
      <c r="D5510" s="6">
        <v>576.73599999999999</v>
      </c>
      <c r="E5510" s="6">
        <v>577.827</v>
      </c>
      <c r="F5510" s="6">
        <v>574.24099999999999</v>
      </c>
      <c r="G5510" s="6">
        <v>577.46699999999998</v>
      </c>
      <c r="H5510" s="6">
        <v>573.99800000000005</v>
      </c>
      <c r="I5510" s="6">
        <v>574.27499999999998</v>
      </c>
      <c r="J5510" s="6">
        <v>0</v>
      </c>
      <c r="K5510" s="6">
        <f t="shared" si="170"/>
        <v>123</v>
      </c>
      <c r="L5510" s="6">
        <f t="shared" si="171"/>
        <v>33</v>
      </c>
      <c r="M5510" s="9" t="s">
        <v>31</v>
      </c>
    </row>
    <row r="5511" spans="1:13" x14ac:dyDescent="0.25">
      <c r="A5511" s="8">
        <v>42630.125</v>
      </c>
      <c r="B5511" s="6">
        <v>498.20699999999999</v>
      </c>
      <c r="C5511" s="6">
        <v>573.51599999999996</v>
      </c>
      <c r="D5511" s="6">
        <v>576.73599999999999</v>
      </c>
      <c r="E5511" s="6">
        <v>577.81400000000008</v>
      </c>
      <c r="F5511" s="6">
        <v>574.17999999999995</v>
      </c>
      <c r="G5511" s="6">
        <v>577.39799999999991</v>
      </c>
      <c r="H5511" s="6">
        <v>574.005</v>
      </c>
      <c r="I5511" s="6">
        <v>574.26300000000003</v>
      </c>
      <c r="J5511" s="6">
        <v>0</v>
      </c>
      <c r="K5511" s="6">
        <f t="shared" si="170"/>
        <v>124</v>
      </c>
      <c r="L5511" s="6">
        <f t="shared" si="171"/>
        <v>33</v>
      </c>
      <c r="M5511" s="9" t="s">
        <v>31</v>
      </c>
    </row>
    <row r="5512" spans="1:13" x14ac:dyDescent="0.25">
      <c r="A5512" s="8">
        <v>42630.166666666664</v>
      </c>
      <c r="B5512" s="6">
        <v>498.226</v>
      </c>
      <c r="C5512" s="6">
        <v>573.57100000000003</v>
      </c>
      <c r="D5512" s="6">
        <v>576.73299999999995</v>
      </c>
      <c r="E5512" s="6">
        <v>577.74200000000008</v>
      </c>
      <c r="F5512" s="6">
        <v>574.12199999999996</v>
      </c>
      <c r="G5512" s="6">
        <v>577.43099999999993</v>
      </c>
      <c r="H5512" s="6">
        <v>574.00800000000004</v>
      </c>
      <c r="I5512" s="6">
        <v>574.25199999999995</v>
      </c>
      <c r="J5512" s="6">
        <v>0</v>
      </c>
      <c r="K5512" s="6">
        <f t="shared" si="170"/>
        <v>125</v>
      </c>
      <c r="L5512" s="6">
        <f t="shared" si="171"/>
        <v>33</v>
      </c>
      <c r="M5512" s="9" t="s">
        <v>31</v>
      </c>
    </row>
    <row r="5513" spans="1:13" x14ac:dyDescent="0.25">
      <c r="A5513" s="8">
        <v>42630.208333333336</v>
      </c>
      <c r="B5513" s="6">
        <v>498.24600000000004</v>
      </c>
      <c r="C5513" s="6">
        <v>573.62699999999995</v>
      </c>
      <c r="D5513" s="6">
        <v>576.72299999999996</v>
      </c>
      <c r="E5513" s="6">
        <v>577.78500000000008</v>
      </c>
      <c r="F5513" s="6">
        <v>574.07899999999995</v>
      </c>
      <c r="G5513" s="6">
        <v>577.43599999999992</v>
      </c>
      <c r="H5513" s="6">
        <v>574.00800000000004</v>
      </c>
      <c r="I5513" s="6">
        <v>574.24400000000003</v>
      </c>
      <c r="J5513" s="6">
        <v>0</v>
      </c>
      <c r="K5513" s="6">
        <f t="shared" si="170"/>
        <v>126</v>
      </c>
      <c r="L5513" s="6">
        <f t="shared" si="171"/>
        <v>33</v>
      </c>
      <c r="M5513" s="9" t="s">
        <v>31</v>
      </c>
    </row>
    <row r="5514" spans="1:13" x14ac:dyDescent="0.25">
      <c r="A5514" s="8">
        <v>42630.25</v>
      </c>
      <c r="B5514" s="6">
        <v>498.25900000000001</v>
      </c>
      <c r="C5514" s="6">
        <v>573.67700000000002</v>
      </c>
      <c r="D5514" s="6">
        <v>576.71599999999989</v>
      </c>
      <c r="E5514" s="6">
        <v>577.76400000000001</v>
      </c>
      <c r="F5514" s="6">
        <v>574.05399999999997</v>
      </c>
      <c r="G5514" s="6">
        <v>577.43899999999996</v>
      </c>
      <c r="H5514" s="6">
        <v>574.00099999999998</v>
      </c>
      <c r="I5514" s="6">
        <v>574.23599999999999</v>
      </c>
      <c r="J5514" s="6">
        <v>0</v>
      </c>
      <c r="K5514" s="6">
        <f t="shared" si="170"/>
        <v>127</v>
      </c>
      <c r="L5514" s="6">
        <f t="shared" si="171"/>
        <v>33</v>
      </c>
      <c r="M5514" s="9" t="s">
        <v>31</v>
      </c>
    </row>
    <row r="5515" spans="1:13" x14ac:dyDescent="0.25">
      <c r="A5515" s="8">
        <v>42630.291666666664</v>
      </c>
      <c r="B5515" s="6">
        <v>498.27200000000005</v>
      </c>
      <c r="C5515" s="6">
        <v>573.73199999999997</v>
      </c>
      <c r="D5515" s="6">
        <v>576.71699999999998</v>
      </c>
      <c r="E5515" s="6">
        <v>577.7600000000001</v>
      </c>
      <c r="F5515" s="6">
        <v>574.04599999999994</v>
      </c>
      <c r="G5515" s="6">
        <v>577.43999999999994</v>
      </c>
      <c r="H5515" s="6">
        <v>573.99</v>
      </c>
      <c r="I5515" s="6">
        <v>574.22199999999998</v>
      </c>
      <c r="J5515" s="6">
        <v>0</v>
      </c>
      <c r="K5515" s="6">
        <f t="shared" si="170"/>
        <v>128</v>
      </c>
      <c r="L5515" s="6">
        <f t="shared" si="171"/>
        <v>33</v>
      </c>
      <c r="M5515" s="9" t="s">
        <v>31</v>
      </c>
    </row>
    <row r="5516" spans="1:13" x14ac:dyDescent="0.25">
      <c r="A5516" s="8">
        <v>42630.333333333336</v>
      </c>
      <c r="B5516" s="6">
        <v>498.29100000000005</v>
      </c>
      <c r="C5516" s="6">
        <v>573.78499999999997</v>
      </c>
      <c r="D5516" s="6">
        <v>576.71699999999998</v>
      </c>
      <c r="E5516" s="6">
        <v>577.66300000000001</v>
      </c>
      <c r="F5516" s="6">
        <v>574.04899999999998</v>
      </c>
      <c r="G5516" s="6">
        <v>577.44099999999992</v>
      </c>
      <c r="H5516" s="6">
        <v>573.97900000000004</v>
      </c>
      <c r="I5516" s="6">
        <v>574.20299999999997</v>
      </c>
      <c r="J5516" s="6">
        <v>0</v>
      </c>
      <c r="K5516" s="6">
        <f t="shared" si="170"/>
        <v>129</v>
      </c>
      <c r="L5516" s="6">
        <f t="shared" si="171"/>
        <v>33</v>
      </c>
      <c r="M5516" s="9" t="s">
        <v>31</v>
      </c>
    </row>
    <row r="5517" spans="1:13" x14ac:dyDescent="0.25">
      <c r="A5517" s="8">
        <v>42630.375</v>
      </c>
      <c r="B5517" s="6">
        <v>498.30400000000003</v>
      </c>
      <c r="C5517" s="6">
        <v>573.81700000000001</v>
      </c>
      <c r="D5517" s="6">
        <v>576.72299999999996</v>
      </c>
      <c r="E5517" s="6">
        <v>577.62900000000002</v>
      </c>
      <c r="F5517" s="6">
        <v>574.06200000000001</v>
      </c>
      <c r="G5517" s="6">
        <v>577.44099999999992</v>
      </c>
      <c r="H5517" s="6">
        <v>573.96900000000005</v>
      </c>
      <c r="I5517" s="6">
        <v>574.18799999999999</v>
      </c>
      <c r="J5517" s="6">
        <v>0</v>
      </c>
      <c r="K5517" s="6">
        <f t="shared" si="170"/>
        <v>130</v>
      </c>
      <c r="L5517" s="6">
        <f t="shared" si="171"/>
        <v>33</v>
      </c>
      <c r="M5517" s="9" t="s">
        <v>31</v>
      </c>
    </row>
    <row r="5518" spans="1:13" x14ac:dyDescent="0.25">
      <c r="A5518" s="8">
        <v>42630.416666666664</v>
      </c>
      <c r="B5518" s="6">
        <v>498.30400000000003</v>
      </c>
      <c r="C5518" s="6">
        <v>573.529</v>
      </c>
      <c r="D5518" s="6">
        <v>576.73399999999992</v>
      </c>
      <c r="E5518" s="6">
        <v>577.5680000000001</v>
      </c>
      <c r="F5518" s="6">
        <v>574.08299999999997</v>
      </c>
      <c r="G5518" s="6">
        <v>577.43799999999999</v>
      </c>
      <c r="H5518" s="6">
        <v>573.96199999999999</v>
      </c>
      <c r="I5518" s="6">
        <v>574.17600000000004</v>
      </c>
      <c r="J5518" s="6">
        <v>0</v>
      </c>
      <c r="K5518" s="6">
        <f t="shared" ref="K5518:K5581" si="172">IF(K5517=168,1,K5517+1)</f>
        <v>131</v>
      </c>
      <c r="L5518" s="6">
        <f t="shared" ref="L5518:L5581" si="173">IF(K5518=1,L5517+1,L5517)</f>
        <v>33</v>
      </c>
      <c r="M5518" s="9" t="s">
        <v>31</v>
      </c>
    </row>
    <row r="5519" spans="1:13" x14ac:dyDescent="0.25">
      <c r="A5519" s="8">
        <v>42630.458333333336</v>
      </c>
      <c r="B5519" s="6">
        <v>498.32300000000004</v>
      </c>
      <c r="C5519" s="6">
        <v>573.39</v>
      </c>
      <c r="D5519" s="6">
        <v>576.7399999999999</v>
      </c>
      <c r="E5519" s="6">
        <v>577.51300000000003</v>
      </c>
      <c r="F5519" s="6">
        <v>574.10399999999993</v>
      </c>
      <c r="G5519" s="6">
        <v>577.43499999999995</v>
      </c>
      <c r="H5519" s="6">
        <v>573.96199999999999</v>
      </c>
      <c r="I5519" s="6">
        <v>574.16099999999994</v>
      </c>
      <c r="J5519" s="6">
        <v>0</v>
      </c>
      <c r="K5519" s="6">
        <f t="shared" si="172"/>
        <v>132</v>
      </c>
      <c r="L5519" s="6">
        <f t="shared" si="173"/>
        <v>33</v>
      </c>
      <c r="M5519" s="9" t="s">
        <v>31</v>
      </c>
    </row>
    <row r="5520" spans="1:13" x14ac:dyDescent="0.25">
      <c r="A5520" s="8">
        <v>42630.5</v>
      </c>
      <c r="B5520" s="6">
        <v>498.32300000000004</v>
      </c>
      <c r="C5520" s="6">
        <v>573.43899999999996</v>
      </c>
      <c r="D5520" s="6">
        <v>576.75099999999998</v>
      </c>
      <c r="E5520" s="6">
        <v>577.52100000000007</v>
      </c>
      <c r="F5520" s="6">
        <v>574.12199999999996</v>
      </c>
      <c r="G5520" s="6">
        <v>577.42999999999995</v>
      </c>
      <c r="H5520" s="6">
        <v>573.96799999999996</v>
      </c>
      <c r="I5520" s="6">
        <v>574.14700000000005</v>
      </c>
      <c r="J5520" s="6">
        <v>0</v>
      </c>
      <c r="K5520" s="6">
        <f t="shared" si="172"/>
        <v>133</v>
      </c>
      <c r="L5520" s="6">
        <f t="shared" si="173"/>
        <v>33</v>
      </c>
      <c r="M5520" s="9" t="s">
        <v>31</v>
      </c>
    </row>
    <row r="5521" spans="1:13" x14ac:dyDescent="0.25">
      <c r="A5521" s="8">
        <v>42630.541666666664</v>
      </c>
      <c r="B5521" s="6">
        <v>498.33000000000004</v>
      </c>
      <c r="C5521" s="6">
        <v>573.48400000000004</v>
      </c>
      <c r="D5521" s="6">
        <v>576.76099999999997</v>
      </c>
      <c r="E5521" s="6">
        <v>577.45600000000002</v>
      </c>
      <c r="F5521" s="6">
        <v>574.13799999999992</v>
      </c>
      <c r="G5521" s="6">
        <v>577.428</v>
      </c>
      <c r="H5521" s="6">
        <v>573.97299999999996</v>
      </c>
      <c r="I5521" s="6">
        <v>574.13400000000001</v>
      </c>
      <c r="J5521" s="6">
        <v>0</v>
      </c>
      <c r="K5521" s="6">
        <f t="shared" si="172"/>
        <v>134</v>
      </c>
      <c r="L5521" s="6">
        <f t="shared" si="173"/>
        <v>33</v>
      </c>
      <c r="M5521" s="9" t="s">
        <v>31</v>
      </c>
    </row>
    <row r="5522" spans="1:13" x14ac:dyDescent="0.25">
      <c r="A5522" s="8">
        <v>42630.583333333336</v>
      </c>
      <c r="B5522" s="6">
        <v>498.33600000000001</v>
      </c>
      <c r="C5522" s="6">
        <v>573.53200000000004</v>
      </c>
      <c r="D5522" s="6">
        <v>576.76699999999994</v>
      </c>
      <c r="E5522" s="6">
        <v>577.48800000000006</v>
      </c>
      <c r="F5522" s="6">
        <v>574.15300000000002</v>
      </c>
      <c r="G5522" s="6">
        <v>577.42699999999991</v>
      </c>
      <c r="H5522" s="6">
        <v>573.98299999999995</v>
      </c>
      <c r="I5522" s="6">
        <v>574.11500000000001</v>
      </c>
      <c r="J5522" s="6">
        <v>0</v>
      </c>
      <c r="K5522" s="6">
        <f t="shared" si="172"/>
        <v>135</v>
      </c>
      <c r="L5522" s="6">
        <f t="shared" si="173"/>
        <v>33</v>
      </c>
      <c r="M5522" s="9" t="s">
        <v>31</v>
      </c>
    </row>
    <row r="5523" spans="1:13" x14ac:dyDescent="0.25">
      <c r="A5523" s="8">
        <v>42630.625</v>
      </c>
      <c r="B5523" s="6">
        <v>498.34900000000005</v>
      </c>
      <c r="C5523" s="6">
        <v>573.58199999999999</v>
      </c>
      <c r="D5523" s="6">
        <v>576.76699999999994</v>
      </c>
      <c r="E5523" s="6">
        <v>577.49200000000008</v>
      </c>
      <c r="F5523" s="6">
        <v>574.16999999999996</v>
      </c>
      <c r="G5523" s="6">
        <v>577.41199999999992</v>
      </c>
      <c r="H5523" s="6">
        <v>573.99199999999996</v>
      </c>
      <c r="I5523" s="6">
        <v>574.09100000000001</v>
      </c>
      <c r="J5523" s="6">
        <v>0</v>
      </c>
      <c r="K5523" s="6">
        <f t="shared" si="172"/>
        <v>136</v>
      </c>
      <c r="L5523" s="6">
        <f t="shared" si="173"/>
        <v>33</v>
      </c>
      <c r="M5523" s="9" t="s">
        <v>31</v>
      </c>
    </row>
    <row r="5524" spans="1:13" x14ac:dyDescent="0.25">
      <c r="A5524" s="8">
        <v>42630.666666666664</v>
      </c>
      <c r="B5524" s="6">
        <v>498.35599999999999</v>
      </c>
      <c r="C5524" s="6">
        <v>573.63099999999997</v>
      </c>
      <c r="D5524" s="6">
        <v>576.76699999999994</v>
      </c>
      <c r="E5524" s="6">
        <v>577.495</v>
      </c>
      <c r="F5524" s="6">
        <v>574.19799999999998</v>
      </c>
      <c r="G5524" s="6">
        <v>577.40899999999999</v>
      </c>
      <c r="H5524" s="6">
        <v>573.99800000000005</v>
      </c>
      <c r="I5524" s="6">
        <v>574.06799999999998</v>
      </c>
      <c r="J5524" s="6">
        <v>0</v>
      </c>
      <c r="K5524" s="6">
        <f t="shared" si="172"/>
        <v>137</v>
      </c>
      <c r="L5524" s="6">
        <f t="shared" si="173"/>
        <v>33</v>
      </c>
      <c r="M5524" s="9" t="s">
        <v>31</v>
      </c>
    </row>
    <row r="5525" spans="1:13" x14ac:dyDescent="0.25">
      <c r="A5525" s="8">
        <v>42630.708333333336</v>
      </c>
      <c r="B5525" s="6">
        <v>498.375</v>
      </c>
      <c r="C5525" s="6">
        <v>573.678</v>
      </c>
      <c r="D5525" s="6">
        <v>576.76099999999997</v>
      </c>
      <c r="E5525" s="6">
        <v>577.495</v>
      </c>
      <c r="F5525" s="6">
        <v>574.23099999999999</v>
      </c>
      <c r="G5525" s="6">
        <v>577.40099999999995</v>
      </c>
      <c r="H5525" s="6">
        <v>573.99800000000005</v>
      </c>
      <c r="I5525" s="6">
        <v>574.04600000000005</v>
      </c>
      <c r="J5525" s="6">
        <v>0</v>
      </c>
      <c r="K5525" s="6">
        <f t="shared" si="172"/>
        <v>138</v>
      </c>
      <c r="L5525" s="6">
        <f t="shared" si="173"/>
        <v>33</v>
      </c>
      <c r="M5525" s="9" t="s">
        <v>31</v>
      </c>
    </row>
    <row r="5526" spans="1:13" x14ac:dyDescent="0.25">
      <c r="A5526" s="8">
        <v>42630.75</v>
      </c>
      <c r="B5526" s="6">
        <v>498.38800000000003</v>
      </c>
      <c r="C5526" s="6">
        <v>573.73599999999999</v>
      </c>
      <c r="D5526" s="6">
        <v>576.75699999999995</v>
      </c>
      <c r="E5526" s="6">
        <v>577.49700000000007</v>
      </c>
      <c r="F5526" s="6">
        <v>574.27099999999996</v>
      </c>
      <c r="G5526" s="6">
        <v>577.32599999999991</v>
      </c>
      <c r="H5526" s="6">
        <v>573.99800000000005</v>
      </c>
      <c r="I5526" s="6">
        <v>574.029</v>
      </c>
      <c r="J5526" s="6">
        <v>0</v>
      </c>
      <c r="K5526" s="6">
        <f t="shared" si="172"/>
        <v>139</v>
      </c>
      <c r="L5526" s="6">
        <f t="shared" si="173"/>
        <v>33</v>
      </c>
      <c r="M5526" s="9" t="s">
        <v>31</v>
      </c>
    </row>
    <row r="5527" spans="1:13" x14ac:dyDescent="0.25">
      <c r="A5527" s="8">
        <v>42630.791666666664</v>
      </c>
      <c r="B5527" s="6">
        <v>498.40100000000001</v>
      </c>
      <c r="C5527" s="6">
        <v>573.79300000000001</v>
      </c>
      <c r="D5527" s="6">
        <v>576.76099999999997</v>
      </c>
      <c r="E5527" s="6">
        <v>577.49800000000005</v>
      </c>
      <c r="F5527" s="6">
        <v>574.31499999999994</v>
      </c>
      <c r="G5527" s="6">
        <v>577.346</v>
      </c>
      <c r="H5527" s="6">
        <v>573.99900000000002</v>
      </c>
      <c r="I5527" s="6">
        <v>574.00800000000004</v>
      </c>
      <c r="J5527" s="6">
        <v>0</v>
      </c>
      <c r="K5527" s="6">
        <f t="shared" si="172"/>
        <v>140</v>
      </c>
      <c r="L5527" s="6">
        <f t="shared" si="173"/>
        <v>33</v>
      </c>
      <c r="M5527" s="9" t="s">
        <v>31</v>
      </c>
    </row>
    <row r="5528" spans="1:13" x14ac:dyDescent="0.25">
      <c r="A5528" s="8">
        <v>42630.833333333336</v>
      </c>
      <c r="B5528" s="6">
        <v>498.40800000000002</v>
      </c>
      <c r="C5528" s="6">
        <v>573.84400000000005</v>
      </c>
      <c r="D5528" s="6">
        <v>576.76099999999997</v>
      </c>
      <c r="E5528" s="6">
        <v>577.495</v>
      </c>
      <c r="F5528" s="6">
        <v>574.35399999999993</v>
      </c>
      <c r="G5528" s="6">
        <v>577.36599999999999</v>
      </c>
      <c r="H5528" s="6">
        <v>573.995</v>
      </c>
      <c r="I5528" s="6">
        <v>573.99</v>
      </c>
      <c r="J5528" s="6">
        <v>0</v>
      </c>
      <c r="K5528" s="6">
        <f t="shared" si="172"/>
        <v>141</v>
      </c>
      <c r="L5528" s="6">
        <f t="shared" si="173"/>
        <v>33</v>
      </c>
      <c r="M5528" s="9" t="s">
        <v>31</v>
      </c>
    </row>
    <row r="5529" spans="1:13" x14ac:dyDescent="0.25">
      <c r="A5529" s="8">
        <v>42630.875</v>
      </c>
      <c r="B5529" s="6">
        <v>498.41399999999999</v>
      </c>
      <c r="C5529" s="6">
        <v>573.89200000000005</v>
      </c>
      <c r="D5529" s="6">
        <v>576.76699999999994</v>
      </c>
      <c r="E5529" s="6">
        <v>577.49200000000008</v>
      </c>
      <c r="F5529" s="6">
        <v>574.39599999999996</v>
      </c>
      <c r="G5529" s="6">
        <v>577.34799999999996</v>
      </c>
      <c r="H5529" s="6">
        <v>573.99199999999996</v>
      </c>
      <c r="I5529" s="6">
        <v>573.97799999999995</v>
      </c>
      <c r="J5529" s="6">
        <v>0</v>
      </c>
      <c r="K5529" s="6">
        <f t="shared" si="172"/>
        <v>142</v>
      </c>
      <c r="L5529" s="6">
        <f t="shared" si="173"/>
        <v>33</v>
      </c>
      <c r="M5529" s="9" t="s">
        <v>31</v>
      </c>
    </row>
    <row r="5530" spans="1:13" x14ac:dyDescent="0.25">
      <c r="A5530" s="8">
        <v>42630.916666666664</v>
      </c>
      <c r="B5530" s="6">
        <v>498.41399999999999</v>
      </c>
      <c r="C5530" s="6">
        <v>573.93500000000006</v>
      </c>
      <c r="D5530" s="6">
        <v>576.76699999999994</v>
      </c>
      <c r="E5530" s="6">
        <v>577.48800000000006</v>
      </c>
      <c r="F5530" s="6">
        <v>574.44600000000003</v>
      </c>
      <c r="G5530" s="6">
        <v>577.36799999999994</v>
      </c>
      <c r="H5530" s="6">
        <v>573.98800000000006</v>
      </c>
      <c r="I5530" s="6">
        <v>573.96400000000006</v>
      </c>
      <c r="J5530" s="6">
        <v>0</v>
      </c>
      <c r="K5530" s="6">
        <f t="shared" si="172"/>
        <v>143</v>
      </c>
      <c r="L5530" s="6">
        <f t="shared" si="173"/>
        <v>33</v>
      </c>
      <c r="M5530" s="9" t="s">
        <v>31</v>
      </c>
    </row>
    <row r="5531" spans="1:13" x14ac:dyDescent="0.25">
      <c r="A5531" s="8">
        <v>42630.958333333336</v>
      </c>
      <c r="B5531" s="6">
        <v>498.42100000000005</v>
      </c>
      <c r="C5531" s="6">
        <v>573.976</v>
      </c>
      <c r="D5531" s="6">
        <v>576.60799999999995</v>
      </c>
      <c r="E5531" s="6">
        <v>577.48500000000001</v>
      </c>
      <c r="F5531" s="6">
        <v>574.471</v>
      </c>
      <c r="G5531" s="6">
        <v>577.31099999999992</v>
      </c>
      <c r="H5531" s="6">
        <v>573.99099999999999</v>
      </c>
      <c r="I5531" s="6">
        <v>573.95100000000002</v>
      </c>
      <c r="J5531" s="6">
        <v>0</v>
      </c>
      <c r="K5531" s="6">
        <f t="shared" si="172"/>
        <v>144</v>
      </c>
      <c r="L5531" s="6">
        <f t="shared" si="173"/>
        <v>33</v>
      </c>
      <c r="M5531" s="9" t="s">
        <v>31</v>
      </c>
    </row>
    <row r="5532" spans="1:13" x14ac:dyDescent="0.25">
      <c r="A5532" s="8">
        <v>42631</v>
      </c>
      <c r="B5532" s="6">
        <v>498.42700000000002</v>
      </c>
      <c r="C5532" s="6">
        <v>574.01300000000003</v>
      </c>
      <c r="D5532" s="6">
        <v>576.375</v>
      </c>
      <c r="E5532" s="6">
        <v>577.48400000000004</v>
      </c>
      <c r="F5532" s="6">
        <v>574.44399999999996</v>
      </c>
      <c r="G5532" s="6">
        <v>577.34899999999993</v>
      </c>
      <c r="H5532" s="6">
        <v>573.99400000000003</v>
      </c>
      <c r="I5532" s="6">
        <v>573.94000000000005</v>
      </c>
      <c r="J5532" s="6">
        <v>0</v>
      </c>
      <c r="K5532" s="6">
        <f t="shared" si="172"/>
        <v>145</v>
      </c>
      <c r="L5532" s="6">
        <f t="shared" si="173"/>
        <v>33</v>
      </c>
      <c r="M5532" s="9" t="s">
        <v>31</v>
      </c>
    </row>
    <row r="5533" spans="1:13" x14ac:dyDescent="0.25">
      <c r="A5533" s="8">
        <v>42631.041666666664</v>
      </c>
      <c r="B5533" s="6">
        <v>498.42100000000005</v>
      </c>
      <c r="C5533" s="6">
        <v>574.04899999999998</v>
      </c>
      <c r="D5533" s="6">
        <v>576.12199999999996</v>
      </c>
      <c r="E5533" s="6">
        <v>577.46600000000001</v>
      </c>
      <c r="F5533" s="6">
        <v>574.41899999999998</v>
      </c>
      <c r="G5533" s="6">
        <v>577.32099999999991</v>
      </c>
      <c r="H5533" s="6">
        <v>573.99699999999996</v>
      </c>
      <c r="I5533" s="6">
        <v>573.93399999999997</v>
      </c>
      <c r="J5533" s="6">
        <v>0</v>
      </c>
      <c r="K5533" s="6">
        <f t="shared" si="172"/>
        <v>146</v>
      </c>
      <c r="L5533" s="6">
        <f t="shared" si="173"/>
        <v>33</v>
      </c>
      <c r="M5533" s="9" t="s">
        <v>31</v>
      </c>
    </row>
    <row r="5534" spans="1:13" x14ac:dyDescent="0.25">
      <c r="A5534" s="8">
        <v>42631.083333333336</v>
      </c>
      <c r="B5534" s="6">
        <v>498.42700000000002</v>
      </c>
      <c r="C5534" s="6">
        <v>574.08699999999999</v>
      </c>
      <c r="D5534" s="6">
        <v>575.96899999999994</v>
      </c>
      <c r="E5534" s="6">
        <v>577.46500000000003</v>
      </c>
      <c r="F5534" s="6">
        <v>574.39</v>
      </c>
      <c r="G5534" s="6">
        <v>577.38599999999997</v>
      </c>
      <c r="H5534" s="6">
        <v>574.00400000000002</v>
      </c>
      <c r="I5534" s="6">
        <v>573.92899999999997</v>
      </c>
      <c r="J5534" s="6">
        <v>0</v>
      </c>
      <c r="K5534" s="6">
        <f t="shared" si="172"/>
        <v>147</v>
      </c>
      <c r="L5534" s="6">
        <f t="shared" si="173"/>
        <v>33</v>
      </c>
      <c r="M5534" s="9" t="s">
        <v>31</v>
      </c>
    </row>
    <row r="5535" spans="1:13" x14ac:dyDescent="0.25">
      <c r="A5535" s="8">
        <v>42631.125</v>
      </c>
      <c r="B5535" s="6">
        <v>498.447</v>
      </c>
      <c r="C5535" s="6">
        <v>574.13099999999997</v>
      </c>
      <c r="D5535" s="6">
        <v>575.94199999999989</v>
      </c>
      <c r="E5535" s="6">
        <v>577.45500000000004</v>
      </c>
      <c r="F5535" s="6">
        <v>574.34500000000003</v>
      </c>
      <c r="G5535" s="6">
        <v>577.37199999999996</v>
      </c>
      <c r="H5535" s="6">
        <v>574.01199999999994</v>
      </c>
      <c r="I5535" s="6">
        <v>573.923</v>
      </c>
      <c r="J5535" s="6">
        <v>0</v>
      </c>
      <c r="K5535" s="6">
        <f t="shared" si="172"/>
        <v>148</v>
      </c>
      <c r="L5535" s="6">
        <f t="shared" si="173"/>
        <v>33</v>
      </c>
      <c r="M5535" s="9" t="s">
        <v>31</v>
      </c>
    </row>
    <row r="5536" spans="1:13" x14ac:dyDescent="0.25">
      <c r="A5536" s="8">
        <v>42631.166666666664</v>
      </c>
      <c r="B5536" s="6">
        <v>498.45300000000003</v>
      </c>
      <c r="C5536" s="6">
        <v>574.17700000000002</v>
      </c>
      <c r="D5536" s="6">
        <v>575.93399999999997</v>
      </c>
      <c r="E5536" s="6">
        <v>577.38300000000004</v>
      </c>
      <c r="F5536" s="6">
        <v>574.28499999999997</v>
      </c>
      <c r="G5536" s="6">
        <v>577.35299999999995</v>
      </c>
      <c r="H5536" s="6">
        <v>574.01400000000001</v>
      </c>
      <c r="I5536" s="6">
        <v>573.92200000000003</v>
      </c>
      <c r="J5536" s="6">
        <v>0</v>
      </c>
      <c r="K5536" s="6">
        <f t="shared" si="172"/>
        <v>149</v>
      </c>
      <c r="L5536" s="6">
        <f t="shared" si="173"/>
        <v>33</v>
      </c>
      <c r="M5536" s="9" t="s">
        <v>31</v>
      </c>
    </row>
    <row r="5537" spans="1:13" x14ac:dyDescent="0.25">
      <c r="A5537" s="8">
        <v>42631.208333333336</v>
      </c>
      <c r="B5537" s="6">
        <v>498.47200000000004</v>
      </c>
      <c r="C5537" s="6">
        <v>574.22199999999998</v>
      </c>
      <c r="D5537" s="6">
        <v>575.92399999999998</v>
      </c>
      <c r="E5537" s="6">
        <v>577.40200000000004</v>
      </c>
      <c r="F5537" s="6">
        <v>574.255</v>
      </c>
      <c r="G5537" s="6">
        <v>577.31799999999998</v>
      </c>
      <c r="H5537" s="6">
        <v>574.01400000000001</v>
      </c>
      <c r="I5537" s="6">
        <v>573.92200000000003</v>
      </c>
      <c r="J5537" s="6">
        <v>0</v>
      </c>
      <c r="K5537" s="6">
        <f t="shared" si="172"/>
        <v>150</v>
      </c>
      <c r="L5537" s="6">
        <f t="shared" si="173"/>
        <v>33</v>
      </c>
      <c r="M5537" s="9" t="s">
        <v>31</v>
      </c>
    </row>
    <row r="5538" spans="1:13" x14ac:dyDescent="0.25">
      <c r="A5538" s="8">
        <v>42631.25</v>
      </c>
      <c r="B5538" s="6">
        <v>498.47900000000004</v>
      </c>
      <c r="C5538" s="6">
        <v>574.26900000000001</v>
      </c>
      <c r="D5538" s="6">
        <v>575.91999999999996</v>
      </c>
      <c r="E5538" s="6">
        <v>577.42100000000005</v>
      </c>
      <c r="F5538" s="6">
        <v>574.24199999999996</v>
      </c>
      <c r="G5538" s="6">
        <v>577.34699999999998</v>
      </c>
      <c r="H5538" s="6">
        <v>574.00800000000004</v>
      </c>
      <c r="I5538" s="6">
        <v>573.91600000000005</v>
      </c>
      <c r="J5538" s="6">
        <v>0</v>
      </c>
      <c r="K5538" s="6">
        <f t="shared" si="172"/>
        <v>151</v>
      </c>
      <c r="L5538" s="6">
        <f t="shared" si="173"/>
        <v>33</v>
      </c>
      <c r="M5538" s="9" t="s">
        <v>31</v>
      </c>
    </row>
    <row r="5539" spans="1:13" x14ac:dyDescent="0.25">
      <c r="A5539" s="8">
        <v>42631.291666666664</v>
      </c>
      <c r="B5539" s="6">
        <v>498.48500000000001</v>
      </c>
      <c r="C5539" s="6">
        <v>574.31399999999996</v>
      </c>
      <c r="D5539" s="6">
        <v>575.92999999999995</v>
      </c>
      <c r="E5539" s="6">
        <v>577.40300000000002</v>
      </c>
      <c r="F5539" s="6">
        <v>574.23799999999994</v>
      </c>
      <c r="G5539" s="6">
        <v>577.33199999999999</v>
      </c>
      <c r="H5539" s="6">
        <v>573.99599999999998</v>
      </c>
      <c r="I5539" s="6">
        <v>573.90200000000004</v>
      </c>
      <c r="J5539" s="6">
        <v>0</v>
      </c>
      <c r="K5539" s="6">
        <f t="shared" si="172"/>
        <v>152</v>
      </c>
      <c r="L5539" s="6">
        <f t="shared" si="173"/>
        <v>33</v>
      </c>
      <c r="M5539" s="9" t="s">
        <v>31</v>
      </c>
    </row>
    <row r="5540" spans="1:13" x14ac:dyDescent="0.25">
      <c r="A5540" s="8">
        <v>42631.333333333336</v>
      </c>
      <c r="B5540" s="6">
        <v>498.505</v>
      </c>
      <c r="C5540" s="6">
        <v>574.35699999999997</v>
      </c>
      <c r="D5540" s="6">
        <v>575.92999999999995</v>
      </c>
      <c r="E5540" s="6">
        <v>577.42100000000005</v>
      </c>
      <c r="F5540" s="6">
        <v>574.24199999999996</v>
      </c>
      <c r="G5540" s="6">
        <v>577.29199999999992</v>
      </c>
      <c r="H5540" s="6">
        <v>573.98500000000001</v>
      </c>
      <c r="I5540" s="6">
        <v>573.88499999999999</v>
      </c>
      <c r="J5540" s="6">
        <v>0</v>
      </c>
      <c r="K5540" s="6">
        <f t="shared" si="172"/>
        <v>153</v>
      </c>
      <c r="L5540" s="6">
        <f t="shared" si="173"/>
        <v>33</v>
      </c>
      <c r="M5540" s="9" t="s">
        <v>31</v>
      </c>
    </row>
    <row r="5541" spans="1:13" x14ac:dyDescent="0.25">
      <c r="A5541" s="8">
        <v>42631.375</v>
      </c>
      <c r="B5541" s="6">
        <v>498.505</v>
      </c>
      <c r="C5541" s="6">
        <v>574.39099999999996</v>
      </c>
      <c r="D5541" s="6">
        <v>575.94599999999991</v>
      </c>
      <c r="E5541" s="6">
        <v>577.3660000000001</v>
      </c>
      <c r="F5541" s="6">
        <v>574.25799999999992</v>
      </c>
      <c r="G5541" s="6">
        <v>577.31599999999992</v>
      </c>
      <c r="H5541" s="6">
        <v>573.97699999999998</v>
      </c>
      <c r="I5541" s="6">
        <v>573.86599999999999</v>
      </c>
      <c r="J5541" s="6">
        <v>0</v>
      </c>
      <c r="K5541" s="6">
        <f t="shared" si="172"/>
        <v>154</v>
      </c>
      <c r="L5541" s="6">
        <f t="shared" si="173"/>
        <v>33</v>
      </c>
      <c r="M5541" s="9" t="s">
        <v>31</v>
      </c>
    </row>
    <row r="5542" spans="1:13" x14ac:dyDescent="0.25">
      <c r="A5542" s="8">
        <v>42631.416666666664</v>
      </c>
      <c r="B5542" s="6">
        <v>498.51100000000002</v>
      </c>
      <c r="C5542" s="6">
        <v>574.428</v>
      </c>
      <c r="D5542" s="6">
        <v>575.96299999999997</v>
      </c>
      <c r="E5542" s="6">
        <v>577.40700000000004</v>
      </c>
      <c r="F5542" s="6">
        <v>574.28399999999999</v>
      </c>
      <c r="G5542" s="6">
        <v>577.31299999999999</v>
      </c>
      <c r="H5542" s="6">
        <v>573.971</v>
      </c>
      <c r="I5542" s="6">
        <v>573.851</v>
      </c>
      <c r="J5542" s="6">
        <v>0</v>
      </c>
      <c r="K5542" s="6">
        <f t="shared" si="172"/>
        <v>155</v>
      </c>
      <c r="L5542" s="6">
        <f t="shared" si="173"/>
        <v>33</v>
      </c>
      <c r="M5542" s="9" t="s">
        <v>31</v>
      </c>
    </row>
    <row r="5543" spans="1:13" x14ac:dyDescent="0.25">
      <c r="A5543" s="8">
        <v>42631.458333333336</v>
      </c>
      <c r="B5543" s="6">
        <v>498.51100000000002</v>
      </c>
      <c r="C5543" s="6">
        <v>574.46100000000001</v>
      </c>
      <c r="D5543" s="6">
        <v>575.9799999999999</v>
      </c>
      <c r="E5543" s="6">
        <v>577.37300000000005</v>
      </c>
      <c r="F5543" s="6">
        <v>574.29899999999998</v>
      </c>
      <c r="G5543" s="6">
        <v>577.3069999999999</v>
      </c>
      <c r="H5543" s="6">
        <v>573.97199999999998</v>
      </c>
      <c r="I5543" s="6">
        <v>573.84100000000001</v>
      </c>
      <c r="J5543" s="6">
        <v>0</v>
      </c>
      <c r="K5543" s="6">
        <f t="shared" si="172"/>
        <v>156</v>
      </c>
      <c r="L5543" s="6">
        <f t="shared" si="173"/>
        <v>33</v>
      </c>
      <c r="M5543" s="9" t="s">
        <v>31</v>
      </c>
    </row>
    <row r="5544" spans="1:13" x14ac:dyDescent="0.25">
      <c r="A5544" s="8">
        <v>42631.5</v>
      </c>
      <c r="B5544" s="6">
        <v>498.51100000000002</v>
      </c>
      <c r="C5544" s="6">
        <v>574.49300000000005</v>
      </c>
      <c r="D5544" s="6">
        <v>575.99699999999996</v>
      </c>
      <c r="E5544" s="6">
        <v>577.44000000000005</v>
      </c>
      <c r="F5544" s="6">
        <v>574.32100000000003</v>
      </c>
      <c r="G5544" s="6">
        <v>577.29699999999991</v>
      </c>
      <c r="H5544" s="6">
        <v>573.97699999999998</v>
      </c>
      <c r="I5544" s="6">
        <v>573.83600000000001</v>
      </c>
      <c r="J5544" s="6">
        <v>0</v>
      </c>
      <c r="K5544" s="6">
        <f t="shared" si="172"/>
        <v>157</v>
      </c>
      <c r="L5544" s="6">
        <f t="shared" si="173"/>
        <v>33</v>
      </c>
      <c r="M5544" s="9" t="s">
        <v>31</v>
      </c>
    </row>
    <row r="5545" spans="1:13" x14ac:dyDescent="0.25">
      <c r="A5545" s="8">
        <v>42631.541666666664</v>
      </c>
      <c r="B5545" s="6">
        <v>498.51800000000003</v>
      </c>
      <c r="C5545" s="6">
        <v>574.52300000000002</v>
      </c>
      <c r="D5545" s="6">
        <v>576.0139999999999</v>
      </c>
      <c r="E5545" s="6">
        <v>577.42900000000009</v>
      </c>
      <c r="F5545" s="6">
        <v>574.33799999999997</v>
      </c>
      <c r="G5545" s="6">
        <v>577.29099999999994</v>
      </c>
      <c r="H5545" s="6">
        <v>573.98299999999995</v>
      </c>
      <c r="I5545" s="6">
        <v>573.84</v>
      </c>
      <c r="J5545" s="6">
        <v>0</v>
      </c>
      <c r="K5545" s="6">
        <f t="shared" si="172"/>
        <v>158</v>
      </c>
      <c r="L5545" s="6">
        <f t="shared" si="173"/>
        <v>33</v>
      </c>
      <c r="M5545" s="9" t="s">
        <v>31</v>
      </c>
    </row>
    <row r="5546" spans="1:13" x14ac:dyDescent="0.25">
      <c r="A5546" s="8">
        <v>42631.583333333336</v>
      </c>
      <c r="B5546" s="6">
        <v>498.51800000000003</v>
      </c>
      <c r="C5546" s="6">
        <v>574.55399999999997</v>
      </c>
      <c r="D5546" s="6">
        <v>576.03099999999995</v>
      </c>
      <c r="E5546" s="6">
        <v>577.40900000000011</v>
      </c>
      <c r="F5546" s="6">
        <v>574.34899999999993</v>
      </c>
      <c r="G5546" s="6">
        <v>577.28399999999999</v>
      </c>
      <c r="H5546" s="6">
        <v>573.98699999999997</v>
      </c>
      <c r="I5546" s="6">
        <v>573.84500000000003</v>
      </c>
      <c r="J5546" s="6">
        <v>0</v>
      </c>
      <c r="K5546" s="6">
        <f t="shared" si="172"/>
        <v>159</v>
      </c>
      <c r="L5546" s="6">
        <f t="shared" si="173"/>
        <v>33</v>
      </c>
      <c r="M5546" s="9" t="s">
        <v>31</v>
      </c>
    </row>
    <row r="5547" spans="1:13" x14ac:dyDescent="0.25">
      <c r="A5547" s="8">
        <v>42631.625</v>
      </c>
      <c r="B5547" s="6">
        <v>498.524</v>
      </c>
      <c r="C5547" s="6">
        <v>574.58400000000006</v>
      </c>
      <c r="D5547" s="6">
        <v>576.04099999999994</v>
      </c>
      <c r="E5547" s="6">
        <v>577.375</v>
      </c>
      <c r="F5547" s="6">
        <v>574.37199999999996</v>
      </c>
      <c r="G5547" s="6">
        <v>577.20799999999997</v>
      </c>
      <c r="H5547" s="6">
        <v>573.99300000000005</v>
      </c>
      <c r="I5547" s="6">
        <v>573.851</v>
      </c>
      <c r="J5547" s="6">
        <v>0</v>
      </c>
      <c r="K5547" s="6">
        <f t="shared" si="172"/>
        <v>160</v>
      </c>
      <c r="L5547" s="6">
        <f t="shared" si="173"/>
        <v>33</v>
      </c>
      <c r="M5547" s="9" t="s">
        <v>31</v>
      </c>
    </row>
    <row r="5548" spans="1:13" x14ac:dyDescent="0.25">
      <c r="A5548" s="8">
        <v>42631.666666666664</v>
      </c>
      <c r="B5548" s="6">
        <v>498.53100000000001</v>
      </c>
      <c r="C5548" s="6">
        <v>574.62</v>
      </c>
      <c r="D5548" s="6">
        <v>576.05099999999993</v>
      </c>
      <c r="E5548" s="6">
        <v>577.40300000000002</v>
      </c>
      <c r="F5548" s="6">
        <v>574.40499999999997</v>
      </c>
      <c r="G5548" s="6">
        <v>575.43499999999995</v>
      </c>
      <c r="H5548" s="6">
        <v>573.995</v>
      </c>
      <c r="I5548" s="6">
        <v>573.85299999999995</v>
      </c>
      <c r="J5548" s="6">
        <v>0</v>
      </c>
      <c r="K5548" s="6">
        <f t="shared" si="172"/>
        <v>161</v>
      </c>
      <c r="L5548" s="6">
        <f t="shared" si="173"/>
        <v>33</v>
      </c>
      <c r="M5548" s="9" t="s">
        <v>31</v>
      </c>
    </row>
    <row r="5549" spans="1:13" x14ac:dyDescent="0.25">
      <c r="A5549" s="8">
        <v>42631.708333333336</v>
      </c>
      <c r="B5549" s="6">
        <v>498.54400000000004</v>
      </c>
      <c r="C5549" s="6">
        <v>574.65800000000002</v>
      </c>
      <c r="D5549" s="6">
        <v>576.05499999999995</v>
      </c>
      <c r="E5549" s="6">
        <v>577.38700000000006</v>
      </c>
      <c r="F5549" s="6">
        <v>574.44399999999996</v>
      </c>
      <c r="G5549" s="6">
        <v>575.46299999999997</v>
      </c>
      <c r="H5549" s="6">
        <v>573.99599999999998</v>
      </c>
      <c r="I5549" s="6">
        <v>573.85199999999998</v>
      </c>
      <c r="J5549" s="6">
        <v>0</v>
      </c>
      <c r="K5549" s="6">
        <f t="shared" si="172"/>
        <v>162</v>
      </c>
      <c r="L5549" s="6">
        <f t="shared" si="173"/>
        <v>33</v>
      </c>
      <c r="M5549" s="9" t="s">
        <v>31</v>
      </c>
    </row>
    <row r="5550" spans="1:13" x14ac:dyDescent="0.25">
      <c r="A5550" s="8">
        <v>42631.75</v>
      </c>
      <c r="B5550" s="6">
        <v>498.55700000000002</v>
      </c>
      <c r="C5550" s="6">
        <v>574.697</v>
      </c>
      <c r="D5550" s="6">
        <v>576.06399999999996</v>
      </c>
      <c r="E5550" s="6">
        <v>577.351</v>
      </c>
      <c r="F5550" s="6">
        <v>574.49099999999999</v>
      </c>
      <c r="G5550" s="6">
        <v>577.08199999999999</v>
      </c>
      <c r="H5550" s="6">
        <v>573.99599999999998</v>
      </c>
      <c r="I5550" s="6">
        <v>573.84699999999998</v>
      </c>
      <c r="J5550" s="6">
        <v>0</v>
      </c>
      <c r="K5550" s="6">
        <f t="shared" si="172"/>
        <v>163</v>
      </c>
      <c r="L5550" s="6">
        <f t="shared" si="173"/>
        <v>33</v>
      </c>
      <c r="M5550" s="9" t="s">
        <v>31</v>
      </c>
    </row>
    <row r="5551" spans="1:13" x14ac:dyDescent="0.25">
      <c r="A5551" s="8">
        <v>42631.791666666664</v>
      </c>
      <c r="B5551" s="6">
        <v>498.57000000000005</v>
      </c>
      <c r="C5551" s="6">
        <v>574.73900000000003</v>
      </c>
      <c r="D5551" s="6">
        <v>576.06699999999989</v>
      </c>
      <c r="E5551" s="6">
        <v>577.37400000000002</v>
      </c>
      <c r="F5551" s="6">
        <v>574.54399999999998</v>
      </c>
      <c r="G5551" s="6">
        <v>577.14400000000001</v>
      </c>
      <c r="H5551" s="6">
        <v>573.99</v>
      </c>
      <c r="I5551" s="6">
        <v>573.84199999999998</v>
      </c>
      <c r="J5551" s="6">
        <v>0</v>
      </c>
      <c r="K5551" s="6">
        <f t="shared" si="172"/>
        <v>164</v>
      </c>
      <c r="L5551" s="6">
        <f t="shared" si="173"/>
        <v>33</v>
      </c>
      <c r="M5551" s="9" t="s">
        <v>31</v>
      </c>
    </row>
    <row r="5552" spans="1:13" x14ac:dyDescent="0.25">
      <c r="A5552" s="8">
        <v>42631.833333333336</v>
      </c>
      <c r="B5552" s="6">
        <v>498.58900000000006</v>
      </c>
      <c r="C5552" s="6">
        <v>574.77200000000005</v>
      </c>
      <c r="D5552" s="6">
        <v>576.077</v>
      </c>
      <c r="E5552" s="6">
        <v>577.36900000000003</v>
      </c>
      <c r="F5552" s="6">
        <v>574.59299999999996</v>
      </c>
      <c r="G5552" s="6">
        <v>577.12699999999995</v>
      </c>
      <c r="H5552" s="6">
        <v>573.98900000000003</v>
      </c>
      <c r="I5552" s="6">
        <v>573.83000000000004</v>
      </c>
      <c r="J5552" s="6">
        <v>0</v>
      </c>
      <c r="K5552" s="6">
        <f t="shared" si="172"/>
        <v>165</v>
      </c>
      <c r="L5552" s="6">
        <f t="shared" si="173"/>
        <v>33</v>
      </c>
      <c r="M5552" s="9" t="s">
        <v>31</v>
      </c>
    </row>
    <row r="5553" spans="1:13" x14ac:dyDescent="0.25">
      <c r="A5553" s="8">
        <v>42631.875</v>
      </c>
      <c r="B5553" s="6">
        <v>498.58300000000003</v>
      </c>
      <c r="C5553" s="6">
        <v>574.80500000000006</v>
      </c>
      <c r="D5553" s="6">
        <v>576.09399999999994</v>
      </c>
      <c r="E5553" s="6">
        <v>577.3610000000001</v>
      </c>
      <c r="F5553" s="6">
        <v>574.64599999999996</v>
      </c>
      <c r="G5553" s="6">
        <v>577.11199999999997</v>
      </c>
      <c r="H5553" s="6">
        <v>573.98599999999999</v>
      </c>
      <c r="I5553" s="6">
        <v>573.81899999999996</v>
      </c>
      <c r="J5553" s="6">
        <v>0</v>
      </c>
      <c r="K5553" s="6">
        <f t="shared" si="172"/>
        <v>166</v>
      </c>
      <c r="L5553" s="6">
        <f t="shared" si="173"/>
        <v>33</v>
      </c>
      <c r="M5553" s="9" t="s">
        <v>31</v>
      </c>
    </row>
    <row r="5554" spans="1:13" x14ac:dyDescent="0.25">
      <c r="A5554" s="8">
        <v>42631.916666666664</v>
      </c>
      <c r="B5554" s="6">
        <v>498.58900000000006</v>
      </c>
      <c r="C5554" s="6">
        <v>574.83199999999999</v>
      </c>
      <c r="D5554" s="6">
        <v>576.1049999999999</v>
      </c>
      <c r="E5554" s="6">
        <v>577.35500000000002</v>
      </c>
      <c r="F5554" s="6">
        <v>574.697</v>
      </c>
      <c r="G5554" s="6">
        <v>577.16399999999999</v>
      </c>
      <c r="H5554" s="6">
        <v>573.98500000000001</v>
      </c>
      <c r="I5554" s="6">
        <v>573.80799999999999</v>
      </c>
      <c r="J5554" s="6">
        <v>0</v>
      </c>
      <c r="K5554" s="6">
        <f t="shared" si="172"/>
        <v>167</v>
      </c>
      <c r="L5554" s="6">
        <f t="shared" si="173"/>
        <v>33</v>
      </c>
      <c r="M5554" s="9" t="s">
        <v>31</v>
      </c>
    </row>
    <row r="5555" spans="1:13" x14ac:dyDescent="0.25">
      <c r="A5555" s="8">
        <v>42631.958333333336</v>
      </c>
      <c r="B5555" s="6">
        <v>498.58900000000006</v>
      </c>
      <c r="C5555" s="6">
        <v>574.85599999999999</v>
      </c>
      <c r="D5555" s="6">
        <v>576.04399999999998</v>
      </c>
      <c r="E5555" s="6">
        <v>577.34800000000007</v>
      </c>
      <c r="F5555" s="6">
        <v>574.75199999999995</v>
      </c>
      <c r="G5555" s="6">
        <v>577.16699999999992</v>
      </c>
      <c r="H5555" s="6">
        <v>573.98699999999997</v>
      </c>
      <c r="I5555" s="6">
        <v>573.79899999999998</v>
      </c>
      <c r="J5555" s="6">
        <v>0</v>
      </c>
      <c r="K5555" s="6">
        <f t="shared" si="172"/>
        <v>168</v>
      </c>
      <c r="L5555" s="6">
        <f t="shared" si="173"/>
        <v>33</v>
      </c>
      <c r="M5555" s="9" t="s">
        <v>31</v>
      </c>
    </row>
    <row r="5556" spans="1:13" x14ac:dyDescent="0.25">
      <c r="A5556" s="8">
        <v>42632</v>
      </c>
      <c r="B5556" s="6">
        <v>498.58900000000006</v>
      </c>
      <c r="C5556" s="6">
        <v>574.88300000000004</v>
      </c>
      <c r="D5556" s="6">
        <v>575.81399999999996</v>
      </c>
      <c r="E5556" s="6">
        <v>577.3420000000001</v>
      </c>
      <c r="F5556" s="6">
        <v>574.80999999999995</v>
      </c>
      <c r="G5556" s="6">
        <v>577.12099999999998</v>
      </c>
      <c r="H5556" s="6">
        <v>573.99099999999999</v>
      </c>
      <c r="I5556" s="6">
        <v>573.79300000000001</v>
      </c>
      <c r="J5556" s="6">
        <v>0</v>
      </c>
      <c r="K5556" s="6">
        <f t="shared" si="172"/>
        <v>1</v>
      </c>
      <c r="L5556" s="6">
        <f t="shared" si="173"/>
        <v>34</v>
      </c>
      <c r="M5556" s="9" t="s">
        <v>45</v>
      </c>
    </row>
    <row r="5557" spans="1:13" x14ac:dyDescent="0.25">
      <c r="A5557" s="8">
        <v>42632.041666666664</v>
      </c>
      <c r="B5557" s="6">
        <v>498.596</v>
      </c>
      <c r="C5557" s="6">
        <v>574.91</v>
      </c>
      <c r="D5557" s="6">
        <v>575.6149999999999</v>
      </c>
      <c r="E5557" s="6">
        <v>577.24900000000002</v>
      </c>
      <c r="F5557" s="6">
        <v>574.86900000000003</v>
      </c>
      <c r="G5557" s="6">
        <v>577.125</v>
      </c>
      <c r="H5557" s="6">
        <v>573.99699999999996</v>
      </c>
      <c r="I5557" s="6">
        <v>573.78800000000001</v>
      </c>
      <c r="J5557" s="6">
        <v>0</v>
      </c>
      <c r="K5557" s="6">
        <f t="shared" si="172"/>
        <v>2</v>
      </c>
      <c r="L5557" s="6">
        <f t="shared" si="173"/>
        <v>34</v>
      </c>
      <c r="M5557" s="9" t="s">
        <v>45</v>
      </c>
    </row>
    <row r="5558" spans="1:13" x14ac:dyDescent="0.25">
      <c r="A5558" s="8">
        <v>42632.083333333336</v>
      </c>
      <c r="B5558" s="6">
        <v>498.60200000000003</v>
      </c>
      <c r="C5558" s="6">
        <v>574.93500000000006</v>
      </c>
      <c r="D5558" s="6">
        <v>575.37099999999998</v>
      </c>
      <c r="E5558" s="6">
        <v>575.35200000000009</v>
      </c>
      <c r="F5558" s="6">
        <v>574.91499999999996</v>
      </c>
      <c r="G5558" s="6">
        <v>577.173</v>
      </c>
      <c r="H5558" s="6">
        <v>574.00300000000004</v>
      </c>
      <c r="I5558" s="6">
        <v>573.78499999999997</v>
      </c>
      <c r="J5558" s="6">
        <v>0</v>
      </c>
      <c r="K5558" s="6">
        <f t="shared" si="172"/>
        <v>3</v>
      </c>
      <c r="L5558" s="6">
        <f t="shared" si="173"/>
        <v>34</v>
      </c>
      <c r="M5558" s="9" t="s">
        <v>45</v>
      </c>
    </row>
    <row r="5559" spans="1:13" x14ac:dyDescent="0.25">
      <c r="A5559" s="8">
        <v>42632.125</v>
      </c>
      <c r="B5559" s="6">
        <v>498.61500000000001</v>
      </c>
      <c r="C5559" s="6">
        <v>574.96500000000003</v>
      </c>
      <c r="D5559" s="6">
        <v>575.28699999999992</v>
      </c>
      <c r="E5559" s="6">
        <v>575.40900000000011</v>
      </c>
      <c r="F5559" s="6">
        <v>574.947</v>
      </c>
      <c r="G5559" s="6">
        <v>577.1819999999999</v>
      </c>
      <c r="H5559" s="6">
        <v>574.00800000000004</v>
      </c>
      <c r="I5559" s="6">
        <v>573.78200000000004</v>
      </c>
      <c r="J5559" s="6">
        <v>0</v>
      </c>
      <c r="K5559" s="6">
        <f t="shared" si="172"/>
        <v>4</v>
      </c>
      <c r="L5559" s="6">
        <f t="shared" si="173"/>
        <v>34</v>
      </c>
      <c r="M5559" s="9" t="s">
        <v>45</v>
      </c>
    </row>
    <row r="5560" spans="1:13" x14ac:dyDescent="0.25">
      <c r="A5560" s="8">
        <v>42632.166666666664</v>
      </c>
      <c r="B5560" s="6">
        <v>498.62100000000004</v>
      </c>
      <c r="C5560" s="6">
        <v>574.99699999999996</v>
      </c>
      <c r="D5560" s="6">
        <v>575.279</v>
      </c>
      <c r="E5560" s="6">
        <v>577.13300000000004</v>
      </c>
      <c r="F5560" s="6">
        <v>574.96299999999997</v>
      </c>
      <c r="G5560" s="6">
        <v>577.17599999999993</v>
      </c>
      <c r="H5560" s="6">
        <v>574.01199999999994</v>
      </c>
      <c r="I5560" s="6">
        <v>573.76499999999999</v>
      </c>
      <c r="J5560" s="6">
        <v>0</v>
      </c>
      <c r="K5560" s="6">
        <f t="shared" si="172"/>
        <v>5</v>
      </c>
      <c r="L5560" s="6">
        <f t="shared" si="173"/>
        <v>34</v>
      </c>
      <c r="M5560" s="9" t="s">
        <v>45</v>
      </c>
    </row>
    <row r="5561" spans="1:13" x14ac:dyDescent="0.25">
      <c r="A5561" s="8">
        <v>42632.208333333336</v>
      </c>
      <c r="B5561" s="6">
        <v>498.64100000000002</v>
      </c>
      <c r="C5561" s="6">
        <v>575.02700000000004</v>
      </c>
      <c r="D5561" s="6">
        <v>575.28499999999997</v>
      </c>
      <c r="E5561" s="6">
        <v>577.19500000000005</v>
      </c>
      <c r="F5561" s="6">
        <v>574.97299999999996</v>
      </c>
      <c r="G5561" s="6">
        <v>577.13699999999994</v>
      </c>
      <c r="H5561" s="6">
        <v>574.01</v>
      </c>
      <c r="I5561" s="6">
        <v>573.71199999999999</v>
      </c>
      <c r="J5561" s="6">
        <v>0</v>
      </c>
      <c r="K5561" s="6">
        <f t="shared" si="172"/>
        <v>6</v>
      </c>
      <c r="L5561" s="6">
        <f t="shared" si="173"/>
        <v>34</v>
      </c>
      <c r="M5561" s="9" t="s">
        <v>45</v>
      </c>
    </row>
    <row r="5562" spans="1:13" x14ac:dyDescent="0.25">
      <c r="A5562" s="8">
        <v>42632.25</v>
      </c>
      <c r="B5562" s="6">
        <v>498.654</v>
      </c>
      <c r="C5562" s="6">
        <v>575.05500000000006</v>
      </c>
      <c r="D5562" s="6">
        <v>575.29199999999992</v>
      </c>
      <c r="E5562" s="6">
        <v>577.18200000000002</v>
      </c>
      <c r="F5562" s="6">
        <v>574.98</v>
      </c>
      <c r="G5562" s="6">
        <v>577.20799999999997</v>
      </c>
      <c r="H5562" s="6">
        <v>574</v>
      </c>
      <c r="I5562" s="6">
        <v>573.68100000000004</v>
      </c>
      <c r="J5562" s="6">
        <v>0</v>
      </c>
      <c r="K5562" s="6">
        <f t="shared" si="172"/>
        <v>7</v>
      </c>
      <c r="L5562" s="6">
        <f t="shared" si="173"/>
        <v>34</v>
      </c>
      <c r="M5562" s="9" t="s">
        <v>45</v>
      </c>
    </row>
    <row r="5563" spans="1:13" x14ac:dyDescent="0.25">
      <c r="A5563" s="8">
        <v>42632.291666666664</v>
      </c>
      <c r="B5563" s="6">
        <v>498.654</v>
      </c>
      <c r="C5563" s="6">
        <v>575.09</v>
      </c>
      <c r="D5563" s="6">
        <v>575.29899999999998</v>
      </c>
      <c r="E5563" s="6">
        <v>577.16600000000005</v>
      </c>
      <c r="F5563" s="6">
        <v>574.98899999999992</v>
      </c>
      <c r="G5563" s="6">
        <v>577.23399999999992</v>
      </c>
      <c r="H5563" s="6">
        <v>573.98800000000006</v>
      </c>
      <c r="I5563" s="6">
        <v>573.66800000000001</v>
      </c>
      <c r="J5563" s="6">
        <v>0</v>
      </c>
      <c r="K5563" s="6">
        <f t="shared" si="172"/>
        <v>8</v>
      </c>
      <c r="L5563" s="6">
        <f t="shared" si="173"/>
        <v>34</v>
      </c>
      <c r="M5563" s="9" t="s">
        <v>45</v>
      </c>
    </row>
    <row r="5564" spans="1:13" x14ac:dyDescent="0.25">
      <c r="A5564" s="8">
        <v>42632.333333333336</v>
      </c>
      <c r="B5564" s="6">
        <v>498.66700000000003</v>
      </c>
      <c r="C5564" s="6">
        <v>575.11800000000005</v>
      </c>
      <c r="D5564" s="6">
        <v>575.31499999999994</v>
      </c>
      <c r="E5564" s="6">
        <v>577.21800000000007</v>
      </c>
      <c r="F5564" s="6">
        <v>575</v>
      </c>
      <c r="G5564" s="6">
        <v>577.25299999999993</v>
      </c>
      <c r="H5564" s="6">
        <v>573.97900000000004</v>
      </c>
      <c r="I5564" s="6">
        <v>573.65499999999997</v>
      </c>
      <c r="J5564" s="6">
        <v>0</v>
      </c>
      <c r="K5564" s="6">
        <f t="shared" si="172"/>
        <v>9</v>
      </c>
      <c r="L5564" s="6">
        <f t="shared" si="173"/>
        <v>34</v>
      </c>
      <c r="M5564" s="9" t="s">
        <v>45</v>
      </c>
    </row>
    <row r="5565" spans="1:13" x14ac:dyDescent="0.25">
      <c r="A5565" s="8">
        <v>42632.375</v>
      </c>
      <c r="B5565" s="6">
        <v>498.68</v>
      </c>
      <c r="C5565" s="6">
        <v>575.14300000000003</v>
      </c>
      <c r="D5565" s="6">
        <v>575.33499999999992</v>
      </c>
      <c r="E5565" s="6">
        <v>577.22300000000007</v>
      </c>
      <c r="F5565" s="6">
        <v>575.01599999999996</v>
      </c>
      <c r="G5565" s="6">
        <v>577.26900000000001</v>
      </c>
      <c r="H5565" s="6">
        <v>573.97299999999996</v>
      </c>
      <c r="I5565" s="6">
        <v>573.64099999999996</v>
      </c>
      <c r="J5565" s="6">
        <v>0</v>
      </c>
      <c r="K5565" s="6">
        <f t="shared" si="172"/>
        <v>10</v>
      </c>
      <c r="L5565" s="6">
        <f t="shared" si="173"/>
        <v>34</v>
      </c>
      <c r="M5565" s="9" t="s">
        <v>45</v>
      </c>
    </row>
    <row r="5566" spans="1:13" x14ac:dyDescent="0.25">
      <c r="A5566" s="8">
        <v>42632.416666666664</v>
      </c>
      <c r="B5566" s="6">
        <v>498.68</v>
      </c>
      <c r="C5566" s="6">
        <v>575.16600000000005</v>
      </c>
      <c r="D5566" s="6">
        <v>575.35899999999992</v>
      </c>
      <c r="E5566" s="6">
        <v>577.17700000000002</v>
      </c>
      <c r="F5566" s="6">
        <v>575.03499999999997</v>
      </c>
      <c r="G5566" s="6">
        <v>577.28099999999995</v>
      </c>
      <c r="H5566" s="6">
        <v>573.96699999999998</v>
      </c>
      <c r="I5566" s="6">
        <v>573.63</v>
      </c>
      <c r="J5566" s="6">
        <v>0</v>
      </c>
      <c r="K5566" s="6">
        <f t="shared" si="172"/>
        <v>11</v>
      </c>
      <c r="L5566" s="6">
        <f t="shared" si="173"/>
        <v>34</v>
      </c>
      <c r="M5566" s="9" t="s">
        <v>45</v>
      </c>
    </row>
    <row r="5567" spans="1:13" x14ac:dyDescent="0.25">
      <c r="A5567" s="8">
        <v>42632.458333333336</v>
      </c>
      <c r="B5567" s="6">
        <v>498.68</v>
      </c>
      <c r="C5567" s="6">
        <v>575.18399999999997</v>
      </c>
      <c r="D5567" s="6">
        <v>575.38199999999995</v>
      </c>
      <c r="E5567" s="6">
        <v>577.18300000000011</v>
      </c>
      <c r="F5567" s="6">
        <v>575.05599999999993</v>
      </c>
      <c r="G5567" s="6">
        <v>577.29099999999994</v>
      </c>
      <c r="H5567" s="6">
        <v>573.96799999999996</v>
      </c>
      <c r="I5567" s="6">
        <v>573.62300000000005</v>
      </c>
      <c r="J5567" s="6">
        <v>0</v>
      </c>
      <c r="K5567" s="6">
        <f t="shared" si="172"/>
        <v>12</v>
      </c>
      <c r="L5567" s="6">
        <f t="shared" si="173"/>
        <v>34</v>
      </c>
      <c r="M5567" s="9" t="s">
        <v>45</v>
      </c>
    </row>
    <row r="5568" spans="1:13" x14ac:dyDescent="0.25">
      <c r="A5568" s="8">
        <v>42632.5</v>
      </c>
      <c r="B5568" s="6">
        <v>498.68</v>
      </c>
      <c r="C5568" s="6">
        <v>575.19600000000003</v>
      </c>
      <c r="D5568" s="6">
        <v>575.40599999999995</v>
      </c>
      <c r="E5568" s="6">
        <v>577.22900000000004</v>
      </c>
      <c r="F5568" s="6">
        <v>575.07600000000002</v>
      </c>
      <c r="G5568" s="6">
        <v>577.303</v>
      </c>
      <c r="H5568" s="6">
        <v>573.971</v>
      </c>
      <c r="I5568" s="6">
        <v>573.61900000000003</v>
      </c>
      <c r="J5568" s="6">
        <v>0</v>
      </c>
      <c r="K5568" s="6">
        <f t="shared" si="172"/>
        <v>13</v>
      </c>
      <c r="L5568" s="6">
        <f t="shared" si="173"/>
        <v>34</v>
      </c>
      <c r="M5568" s="9" t="s">
        <v>45</v>
      </c>
    </row>
    <row r="5569" spans="1:13" x14ac:dyDescent="0.25">
      <c r="A5569" s="8">
        <v>42632.541666666664</v>
      </c>
      <c r="B5569" s="6">
        <v>498.68600000000004</v>
      </c>
      <c r="C5569" s="6">
        <v>575.19799999999998</v>
      </c>
      <c r="D5569" s="6">
        <v>575.43299999999999</v>
      </c>
      <c r="E5569" s="6">
        <v>577.23900000000003</v>
      </c>
      <c r="F5569" s="6">
        <v>575.09399999999994</v>
      </c>
      <c r="G5569" s="6">
        <v>577.31599999999992</v>
      </c>
      <c r="H5569" s="6">
        <v>573.97500000000002</v>
      </c>
      <c r="I5569" s="6">
        <v>573.61699999999996</v>
      </c>
      <c r="J5569" s="6">
        <v>0</v>
      </c>
      <c r="K5569" s="6">
        <f t="shared" si="172"/>
        <v>14</v>
      </c>
      <c r="L5569" s="6">
        <f t="shared" si="173"/>
        <v>34</v>
      </c>
      <c r="M5569" s="9" t="s">
        <v>45</v>
      </c>
    </row>
    <row r="5570" spans="1:13" x14ac:dyDescent="0.25">
      <c r="A5570" s="8">
        <v>42632.583333333336</v>
      </c>
      <c r="B5570" s="6">
        <v>498.69300000000004</v>
      </c>
      <c r="C5570" s="6">
        <v>575.21600000000001</v>
      </c>
      <c r="D5570" s="6">
        <v>575.44999999999993</v>
      </c>
      <c r="E5570" s="6">
        <v>577.23</v>
      </c>
      <c r="F5570" s="6">
        <v>575.10799999999995</v>
      </c>
      <c r="G5570" s="6">
        <v>577.32499999999993</v>
      </c>
      <c r="H5570" s="6">
        <v>573.98199999999997</v>
      </c>
      <c r="I5570" s="6">
        <v>573.61900000000003</v>
      </c>
      <c r="J5570" s="6">
        <v>0</v>
      </c>
      <c r="K5570" s="6">
        <f t="shared" si="172"/>
        <v>15</v>
      </c>
      <c r="L5570" s="6">
        <f t="shared" si="173"/>
        <v>34</v>
      </c>
      <c r="M5570" s="9" t="s">
        <v>45</v>
      </c>
    </row>
    <row r="5571" spans="1:13" x14ac:dyDescent="0.25">
      <c r="A5571" s="8">
        <v>42632.625</v>
      </c>
      <c r="B5571" s="6">
        <v>498.69900000000001</v>
      </c>
      <c r="C5571" s="6">
        <v>575.23800000000006</v>
      </c>
      <c r="D5571" s="6">
        <v>575.471</v>
      </c>
      <c r="E5571" s="6">
        <v>577.1930000000001</v>
      </c>
      <c r="F5571" s="6">
        <v>575.13499999999999</v>
      </c>
      <c r="G5571" s="6">
        <v>577.34199999999998</v>
      </c>
      <c r="H5571" s="6">
        <v>573.99</v>
      </c>
      <c r="I5571" s="6">
        <v>573.62400000000002</v>
      </c>
      <c r="J5571" s="6">
        <v>0</v>
      </c>
      <c r="K5571" s="6">
        <f t="shared" si="172"/>
        <v>16</v>
      </c>
      <c r="L5571" s="6">
        <f t="shared" si="173"/>
        <v>34</v>
      </c>
      <c r="M5571" s="9" t="s">
        <v>45</v>
      </c>
    </row>
    <row r="5572" spans="1:13" x14ac:dyDescent="0.25">
      <c r="A5572" s="8">
        <v>42632.666666666664</v>
      </c>
      <c r="B5572" s="6">
        <v>498.71199999999999</v>
      </c>
      <c r="C5572" s="6">
        <v>575.26400000000001</v>
      </c>
      <c r="D5572" s="6">
        <v>575.48699999999997</v>
      </c>
      <c r="E5572" s="6">
        <v>577.26300000000003</v>
      </c>
      <c r="F5572" s="6">
        <v>575.17700000000002</v>
      </c>
      <c r="G5572" s="6">
        <v>577.00799999999992</v>
      </c>
      <c r="H5572" s="6">
        <v>573.99400000000003</v>
      </c>
      <c r="I5572" s="6">
        <v>573.63</v>
      </c>
      <c r="J5572" s="6">
        <v>0</v>
      </c>
      <c r="K5572" s="6">
        <f t="shared" si="172"/>
        <v>17</v>
      </c>
      <c r="L5572" s="6">
        <f t="shared" si="173"/>
        <v>34</v>
      </c>
      <c r="M5572" s="9" t="s">
        <v>45</v>
      </c>
    </row>
    <row r="5573" spans="1:13" x14ac:dyDescent="0.25">
      <c r="A5573" s="8">
        <v>42632.708333333336</v>
      </c>
      <c r="B5573" s="6">
        <v>498.72500000000002</v>
      </c>
      <c r="C5573" s="6">
        <v>575.29300000000001</v>
      </c>
      <c r="D5573" s="6">
        <v>575.49799999999993</v>
      </c>
      <c r="E5573" s="6">
        <v>577.29000000000008</v>
      </c>
      <c r="F5573" s="6">
        <v>575.22500000000002</v>
      </c>
      <c r="G5573" s="6">
        <v>575.44199999999989</v>
      </c>
      <c r="H5573" s="6">
        <v>573.995</v>
      </c>
      <c r="I5573" s="6">
        <v>573.63900000000001</v>
      </c>
      <c r="J5573" s="6">
        <v>0</v>
      </c>
      <c r="K5573" s="6">
        <f t="shared" si="172"/>
        <v>18</v>
      </c>
      <c r="L5573" s="6">
        <f t="shared" si="173"/>
        <v>34</v>
      </c>
      <c r="M5573" s="9" t="s">
        <v>45</v>
      </c>
    </row>
    <row r="5574" spans="1:13" x14ac:dyDescent="0.25">
      <c r="A5574" s="8">
        <v>42632.75</v>
      </c>
      <c r="B5574" s="6">
        <v>498.73200000000003</v>
      </c>
      <c r="C5574" s="6">
        <v>575.32399999999996</v>
      </c>
      <c r="D5574" s="6">
        <v>575.51099999999997</v>
      </c>
      <c r="E5574" s="6">
        <v>577.30800000000011</v>
      </c>
      <c r="F5574" s="6">
        <v>575.274</v>
      </c>
      <c r="G5574" s="6">
        <v>575.96899999999994</v>
      </c>
      <c r="H5574" s="6">
        <v>573.99599999999998</v>
      </c>
      <c r="I5574" s="6">
        <v>573.64300000000003</v>
      </c>
      <c r="J5574" s="6">
        <v>0</v>
      </c>
      <c r="K5574" s="6">
        <f t="shared" si="172"/>
        <v>19</v>
      </c>
      <c r="L5574" s="6">
        <f t="shared" si="173"/>
        <v>34</v>
      </c>
      <c r="M5574" s="9" t="s">
        <v>45</v>
      </c>
    </row>
    <row r="5575" spans="1:13" x14ac:dyDescent="0.25">
      <c r="A5575" s="8">
        <v>42632.791666666664</v>
      </c>
      <c r="B5575" s="6">
        <v>498.75100000000003</v>
      </c>
      <c r="C5575" s="6">
        <v>575.35400000000004</v>
      </c>
      <c r="D5575" s="6">
        <v>575.52499999999998</v>
      </c>
      <c r="E5575" s="6">
        <v>577.32300000000009</v>
      </c>
      <c r="F5575" s="6">
        <v>575.32899999999995</v>
      </c>
      <c r="G5575" s="6">
        <v>577.23599999999999</v>
      </c>
      <c r="H5575" s="6">
        <v>573.99400000000003</v>
      </c>
      <c r="I5575" s="6">
        <v>573.64599999999996</v>
      </c>
      <c r="J5575" s="6">
        <v>0</v>
      </c>
      <c r="K5575" s="6">
        <f t="shared" si="172"/>
        <v>20</v>
      </c>
      <c r="L5575" s="6">
        <f t="shared" si="173"/>
        <v>34</v>
      </c>
      <c r="M5575" s="9" t="s">
        <v>45</v>
      </c>
    </row>
    <row r="5576" spans="1:13" x14ac:dyDescent="0.25">
      <c r="A5576" s="8">
        <v>42632.833333333336</v>
      </c>
      <c r="B5576" s="6">
        <v>498.75800000000004</v>
      </c>
      <c r="C5576" s="6">
        <v>575.38200000000006</v>
      </c>
      <c r="D5576" s="6">
        <v>575.53499999999997</v>
      </c>
      <c r="E5576" s="6">
        <v>577.33800000000008</v>
      </c>
      <c r="F5576" s="6">
        <v>575.38299999999992</v>
      </c>
      <c r="G5576" s="6">
        <v>577.30799999999999</v>
      </c>
      <c r="H5576" s="6">
        <v>573.98699999999997</v>
      </c>
      <c r="I5576" s="6">
        <v>573.64800000000002</v>
      </c>
      <c r="J5576" s="6">
        <v>0</v>
      </c>
      <c r="K5576" s="6">
        <f t="shared" si="172"/>
        <v>21</v>
      </c>
      <c r="L5576" s="6">
        <f t="shared" si="173"/>
        <v>34</v>
      </c>
      <c r="M5576" s="9" t="s">
        <v>45</v>
      </c>
    </row>
    <row r="5577" spans="1:13" x14ac:dyDescent="0.25">
      <c r="A5577" s="8">
        <v>42632.875</v>
      </c>
      <c r="B5577" s="6">
        <v>498.76400000000001</v>
      </c>
      <c r="C5577" s="6">
        <v>575.40499999999997</v>
      </c>
      <c r="D5577" s="6">
        <v>575.55899999999997</v>
      </c>
      <c r="E5577" s="6">
        <v>577.35</v>
      </c>
      <c r="F5577" s="6">
        <v>575.44099999999992</v>
      </c>
      <c r="G5577" s="6">
        <v>577.322</v>
      </c>
      <c r="H5577" s="6">
        <v>573.98199999999997</v>
      </c>
      <c r="I5577" s="6">
        <v>573.649</v>
      </c>
      <c r="J5577" s="6">
        <v>0</v>
      </c>
      <c r="K5577" s="6">
        <f t="shared" si="172"/>
        <v>22</v>
      </c>
      <c r="L5577" s="6">
        <f t="shared" si="173"/>
        <v>34</v>
      </c>
      <c r="M5577" s="9" t="s">
        <v>45</v>
      </c>
    </row>
    <row r="5578" spans="1:13" x14ac:dyDescent="0.25">
      <c r="A5578" s="8">
        <v>42632.916666666664</v>
      </c>
      <c r="B5578" s="6">
        <v>498.77700000000004</v>
      </c>
      <c r="C5578" s="6">
        <v>575.428</v>
      </c>
      <c r="D5578" s="6">
        <v>575.58199999999999</v>
      </c>
      <c r="E5578" s="6">
        <v>577.36300000000006</v>
      </c>
      <c r="F5578" s="6">
        <v>575.50400000000002</v>
      </c>
      <c r="G5578" s="6">
        <v>577.322</v>
      </c>
      <c r="H5578" s="6">
        <v>573.97900000000004</v>
      </c>
      <c r="I5578" s="6">
        <v>573.64700000000005</v>
      </c>
      <c r="J5578" s="6">
        <v>0</v>
      </c>
      <c r="K5578" s="6">
        <f t="shared" si="172"/>
        <v>23</v>
      </c>
      <c r="L5578" s="6">
        <f t="shared" si="173"/>
        <v>34</v>
      </c>
      <c r="M5578" s="9" t="s">
        <v>45</v>
      </c>
    </row>
    <row r="5579" spans="1:13" x14ac:dyDescent="0.25">
      <c r="A5579" s="8">
        <v>42632.958333333336</v>
      </c>
      <c r="B5579" s="6">
        <v>498.77100000000002</v>
      </c>
      <c r="C5579" s="6">
        <v>575.44299999999998</v>
      </c>
      <c r="D5579" s="6">
        <v>575.60299999999995</v>
      </c>
      <c r="E5579" s="6">
        <v>577.37400000000002</v>
      </c>
      <c r="F5579" s="6">
        <v>575.53599999999994</v>
      </c>
      <c r="G5579" s="6">
        <v>577.33699999999999</v>
      </c>
      <c r="H5579" s="6">
        <v>573.97699999999998</v>
      </c>
      <c r="I5579" s="6">
        <v>573.64700000000005</v>
      </c>
      <c r="J5579" s="6">
        <v>0</v>
      </c>
      <c r="K5579" s="6">
        <f t="shared" si="172"/>
        <v>24</v>
      </c>
      <c r="L5579" s="6">
        <f t="shared" si="173"/>
        <v>34</v>
      </c>
      <c r="M5579" s="9" t="s">
        <v>45</v>
      </c>
    </row>
    <row r="5580" spans="1:13" x14ac:dyDescent="0.25">
      <c r="A5580" s="8">
        <v>42633</v>
      </c>
      <c r="B5580" s="6">
        <v>498.77700000000004</v>
      </c>
      <c r="C5580" s="6">
        <v>575.45600000000002</v>
      </c>
      <c r="D5580" s="6">
        <v>575.62299999999993</v>
      </c>
      <c r="E5580" s="6">
        <v>577.38100000000009</v>
      </c>
      <c r="F5580" s="6">
        <v>575.48</v>
      </c>
      <c r="G5580" s="6">
        <v>577.34199999999998</v>
      </c>
      <c r="H5580" s="6">
        <v>573.98</v>
      </c>
      <c r="I5580" s="6">
        <v>573.65200000000004</v>
      </c>
      <c r="J5580" s="6">
        <v>0</v>
      </c>
      <c r="K5580" s="6">
        <f t="shared" si="172"/>
        <v>25</v>
      </c>
      <c r="L5580" s="6">
        <f t="shared" si="173"/>
        <v>34</v>
      </c>
      <c r="M5580" s="9" t="s">
        <v>45</v>
      </c>
    </row>
    <row r="5581" spans="1:13" x14ac:dyDescent="0.25">
      <c r="A5581" s="8">
        <v>42633.041666666664</v>
      </c>
      <c r="B5581" s="6">
        <v>498.78300000000002</v>
      </c>
      <c r="C5581" s="6">
        <v>575.47299999999996</v>
      </c>
      <c r="D5581" s="6">
        <v>575.64</v>
      </c>
      <c r="E5581" s="6">
        <v>577.39593333333335</v>
      </c>
      <c r="F5581" s="6">
        <v>575.39099999999996</v>
      </c>
      <c r="G5581" s="6">
        <v>577.34899999999993</v>
      </c>
      <c r="H5581" s="6">
        <v>573.98800000000006</v>
      </c>
      <c r="I5581" s="6">
        <v>573.66300000000001</v>
      </c>
      <c r="J5581" s="6">
        <v>0</v>
      </c>
      <c r="K5581" s="6">
        <f t="shared" si="172"/>
        <v>26</v>
      </c>
      <c r="L5581" s="6">
        <f t="shared" si="173"/>
        <v>34</v>
      </c>
      <c r="M5581" s="9" t="s">
        <v>45</v>
      </c>
    </row>
    <row r="5582" spans="1:13" x14ac:dyDescent="0.25">
      <c r="A5582" s="8">
        <v>42633.083333333336</v>
      </c>
      <c r="B5582" s="6">
        <v>498.79</v>
      </c>
      <c r="C5582" s="6">
        <v>575.48699999999997</v>
      </c>
      <c r="D5582" s="6">
        <v>575.64699999999993</v>
      </c>
      <c r="E5582" s="6">
        <v>577.4076761904762</v>
      </c>
      <c r="F5582" s="6">
        <v>575.28</v>
      </c>
      <c r="G5582" s="6">
        <v>577.2349999999999</v>
      </c>
      <c r="H5582" s="6">
        <v>573.99400000000003</v>
      </c>
      <c r="I5582" s="6">
        <v>573.68399999999997</v>
      </c>
      <c r="J5582" s="6">
        <v>0</v>
      </c>
      <c r="K5582" s="6">
        <f t="shared" ref="K5582:K5645" si="174">IF(K5581=168,1,K5581+1)</f>
        <v>27</v>
      </c>
      <c r="L5582" s="6">
        <f t="shared" ref="L5582:L5645" si="175">IF(K5582=1,L5581+1,L5581)</f>
        <v>34</v>
      </c>
      <c r="M5582" s="9" t="s">
        <v>45</v>
      </c>
    </row>
    <row r="5583" spans="1:13" x14ac:dyDescent="0.25">
      <c r="A5583" s="8">
        <v>42633.125</v>
      </c>
      <c r="B5583" s="6">
        <v>498.79600000000005</v>
      </c>
      <c r="C5583" s="6">
        <v>575.505</v>
      </c>
      <c r="D5583" s="6">
        <v>575.45999999999992</v>
      </c>
      <c r="E5583" s="6">
        <v>577.41941904761904</v>
      </c>
      <c r="F5583" s="6">
        <v>575.202</v>
      </c>
      <c r="G5583" s="6">
        <v>577.28199999999993</v>
      </c>
      <c r="H5583" s="6">
        <v>573.99800000000005</v>
      </c>
      <c r="I5583" s="6">
        <v>573.70500000000004</v>
      </c>
      <c r="J5583" s="6">
        <v>0</v>
      </c>
      <c r="K5583" s="6">
        <f t="shared" si="174"/>
        <v>28</v>
      </c>
      <c r="L5583" s="6">
        <f t="shared" si="175"/>
        <v>34</v>
      </c>
      <c r="M5583" s="9" t="s">
        <v>45</v>
      </c>
    </row>
    <row r="5584" spans="1:13" x14ac:dyDescent="0.25">
      <c r="A5584" s="8">
        <v>42633.166666666664</v>
      </c>
      <c r="B5584" s="6">
        <v>498.79600000000005</v>
      </c>
      <c r="C5584" s="6">
        <v>575.52800000000002</v>
      </c>
      <c r="D5584" s="6">
        <v>575.19999999999993</v>
      </c>
      <c r="E5584" s="6">
        <v>577.43116190476189</v>
      </c>
      <c r="F5584" s="6">
        <v>575.173</v>
      </c>
      <c r="G5584" s="6">
        <v>577.30599999999993</v>
      </c>
      <c r="H5584" s="6">
        <v>574.00199999999995</v>
      </c>
      <c r="I5584" s="6">
        <v>573.72299999999996</v>
      </c>
      <c r="J5584" s="6">
        <v>0</v>
      </c>
      <c r="K5584" s="6">
        <f t="shared" si="174"/>
        <v>29</v>
      </c>
      <c r="L5584" s="6">
        <f t="shared" si="175"/>
        <v>34</v>
      </c>
      <c r="M5584" s="9" t="s">
        <v>45</v>
      </c>
    </row>
    <row r="5585" spans="1:13" x14ac:dyDescent="0.25">
      <c r="A5585" s="8">
        <v>42633.208333333336</v>
      </c>
      <c r="B5585" s="6">
        <v>498.80900000000003</v>
      </c>
      <c r="C5585" s="6">
        <v>575.51</v>
      </c>
      <c r="D5585" s="6">
        <v>574.95999999999992</v>
      </c>
      <c r="E5585" s="6">
        <v>577.29300000000001</v>
      </c>
      <c r="F5585" s="6">
        <v>575.15899999999999</v>
      </c>
      <c r="G5585" s="6">
        <v>577.34999999999991</v>
      </c>
      <c r="H5585" s="6">
        <v>574.00099999999998</v>
      </c>
      <c r="I5585" s="6">
        <v>573.71600000000001</v>
      </c>
      <c r="J5585" s="6">
        <v>0</v>
      </c>
      <c r="K5585" s="6">
        <f t="shared" si="174"/>
        <v>30</v>
      </c>
      <c r="L5585" s="6">
        <f t="shared" si="175"/>
        <v>34</v>
      </c>
      <c r="M5585" s="9" t="s">
        <v>45</v>
      </c>
    </row>
    <row r="5586" spans="1:13" x14ac:dyDescent="0.25">
      <c r="A5586" s="8">
        <v>42633.25</v>
      </c>
      <c r="B5586" s="6">
        <v>498.822</v>
      </c>
      <c r="C5586" s="6">
        <v>575.149</v>
      </c>
      <c r="D5586" s="6">
        <v>574.69299999999998</v>
      </c>
      <c r="E5586" s="6">
        <v>577.36400000000003</v>
      </c>
      <c r="F5586" s="6">
        <v>575.15199999999993</v>
      </c>
      <c r="G5586" s="6">
        <v>577.36399999999992</v>
      </c>
      <c r="H5586" s="6">
        <v>573.99300000000005</v>
      </c>
      <c r="I5586" s="6">
        <v>573.68399999999997</v>
      </c>
      <c r="J5586" s="6">
        <v>0</v>
      </c>
      <c r="K5586" s="6">
        <f t="shared" si="174"/>
        <v>31</v>
      </c>
      <c r="L5586" s="6">
        <f t="shared" si="175"/>
        <v>34</v>
      </c>
      <c r="M5586" s="9" t="s">
        <v>45</v>
      </c>
    </row>
    <row r="5587" spans="1:13" x14ac:dyDescent="0.25">
      <c r="A5587" s="8">
        <v>42633.291666666664</v>
      </c>
      <c r="B5587" s="6">
        <v>498.83500000000004</v>
      </c>
      <c r="C5587" s="6">
        <v>574.72900000000004</v>
      </c>
      <c r="D5587" s="6">
        <v>574.42199999999991</v>
      </c>
      <c r="E5587" s="6">
        <v>577.37800000000004</v>
      </c>
      <c r="F5587" s="6">
        <v>575.15599999999995</v>
      </c>
      <c r="G5587" s="6">
        <v>576.75799999999992</v>
      </c>
      <c r="H5587" s="6">
        <v>573.98199999999997</v>
      </c>
      <c r="I5587" s="6">
        <v>573.66</v>
      </c>
      <c r="J5587" s="6">
        <v>0</v>
      </c>
      <c r="K5587" s="6">
        <f t="shared" si="174"/>
        <v>32</v>
      </c>
      <c r="L5587" s="6">
        <f t="shared" si="175"/>
        <v>34</v>
      </c>
      <c r="M5587" s="9" t="s">
        <v>45</v>
      </c>
    </row>
    <row r="5588" spans="1:13" x14ac:dyDescent="0.25">
      <c r="A5588" s="8">
        <v>42633.333333333336</v>
      </c>
      <c r="B5588" s="6">
        <v>498.85500000000002</v>
      </c>
      <c r="C5588" s="6">
        <v>574.41700000000003</v>
      </c>
      <c r="D5588" s="6">
        <v>574.1579999999999</v>
      </c>
      <c r="E5588" s="6">
        <v>577.37800000000004</v>
      </c>
      <c r="F5588" s="6">
        <v>575.16899999999998</v>
      </c>
      <c r="G5588" s="6">
        <v>575.33399999999995</v>
      </c>
      <c r="H5588" s="6">
        <v>573.97199999999998</v>
      </c>
      <c r="I5588" s="6">
        <v>573.64700000000005</v>
      </c>
      <c r="J5588" s="6">
        <v>0</v>
      </c>
      <c r="K5588" s="6">
        <f t="shared" si="174"/>
        <v>33</v>
      </c>
      <c r="L5588" s="6">
        <f t="shared" si="175"/>
        <v>34</v>
      </c>
      <c r="M5588" s="9" t="s">
        <v>45</v>
      </c>
    </row>
    <row r="5589" spans="1:13" x14ac:dyDescent="0.25">
      <c r="A5589" s="8">
        <v>42633.375</v>
      </c>
      <c r="B5589" s="6">
        <v>498.86800000000005</v>
      </c>
      <c r="C5589" s="6">
        <v>574.43399999999997</v>
      </c>
      <c r="D5589" s="6">
        <v>573.89400000000001</v>
      </c>
      <c r="E5589" s="6">
        <v>577.39400000000001</v>
      </c>
      <c r="F5589" s="6">
        <v>575.18099999999993</v>
      </c>
      <c r="G5589" s="6">
        <v>575.2349999999999</v>
      </c>
      <c r="H5589" s="6">
        <v>573.96100000000001</v>
      </c>
      <c r="I5589" s="6">
        <v>573.64099999999996</v>
      </c>
      <c r="J5589" s="6">
        <v>0</v>
      </c>
      <c r="K5589" s="6">
        <f t="shared" si="174"/>
        <v>34</v>
      </c>
      <c r="L5589" s="6">
        <f t="shared" si="175"/>
        <v>34</v>
      </c>
      <c r="M5589" s="9" t="s">
        <v>45</v>
      </c>
    </row>
    <row r="5590" spans="1:13" x14ac:dyDescent="0.25">
      <c r="A5590" s="8">
        <v>42633.416666666664</v>
      </c>
      <c r="B5590" s="6">
        <v>498.88100000000003</v>
      </c>
      <c r="C5590" s="6">
        <v>574.47299999999996</v>
      </c>
      <c r="D5590" s="6">
        <v>573.82299999999998</v>
      </c>
      <c r="E5590" s="6">
        <v>577.40000000000009</v>
      </c>
      <c r="F5590" s="6">
        <v>575.19499999999994</v>
      </c>
      <c r="G5590" s="6">
        <v>575.173</v>
      </c>
      <c r="H5590" s="6">
        <v>573.95399999999995</v>
      </c>
      <c r="I5590" s="6">
        <v>573.63900000000001</v>
      </c>
      <c r="J5590" s="6">
        <v>0</v>
      </c>
      <c r="K5590" s="6">
        <f t="shared" si="174"/>
        <v>35</v>
      </c>
      <c r="L5590" s="6">
        <f t="shared" si="175"/>
        <v>34</v>
      </c>
      <c r="M5590" s="9" t="s">
        <v>45</v>
      </c>
    </row>
    <row r="5591" spans="1:13" x14ac:dyDescent="0.25">
      <c r="A5591" s="8">
        <v>42633.458333333336</v>
      </c>
      <c r="B5591" s="6">
        <v>498.87400000000002</v>
      </c>
      <c r="C5591" s="6">
        <v>574.51099999999997</v>
      </c>
      <c r="D5591" s="6">
        <v>573.83199999999999</v>
      </c>
      <c r="E5591" s="6">
        <v>577.404</v>
      </c>
      <c r="F5591" s="6">
        <v>575.21199999999999</v>
      </c>
      <c r="G5591" s="6">
        <v>575.12899999999991</v>
      </c>
      <c r="H5591" s="6">
        <v>573.95500000000004</v>
      </c>
      <c r="I5591" s="6">
        <v>573.64700000000005</v>
      </c>
      <c r="J5591" s="6">
        <v>0</v>
      </c>
      <c r="K5591" s="6">
        <f t="shared" si="174"/>
        <v>36</v>
      </c>
      <c r="L5591" s="6">
        <f t="shared" si="175"/>
        <v>34</v>
      </c>
      <c r="M5591" s="9" t="s">
        <v>45</v>
      </c>
    </row>
    <row r="5592" spans="1:13" x14ac:dyDescent="0.25">
      <c r="A5592" s="8">
        <v>42633.5</v>
      </c>
      <c r="B5592" s="6">
        <v>498.88700000000006</v>
      </c>
      <c r="C5592" s="6">
        <v>574.54300000000001</v>
      </c>
      <c r="D5592" s="6">
        <v>573.8549999999999</v>
      </c>
      <c r="E5592" s="6">
        <v>577.28800000000001</v>
      </c>
      <c r="F5592" s="6">
        <v>575.23</v>
      </c>
      <c r="G5592" s="6">
        <v>575.09199999999998</v>
      </c>
      <c r="H5592" s="6">
        <v>573.95799999999997</v>
      </c>
      <c r="I5592" s="6">
        <v>573.66300000000001</v>
      </c>
      <c r="J5592" s="6">
        <v>0</v>
      </c>
      <c r="K5592" s="6">
        <f t="shared" si="174"/>
        <v>37</v>
      </c>
      <c r="L5592" s="6">
        <f t="shared" si="175"/>
        <v>34</v>
      </c>
      <c r="M5592" s="9" t="s">
        <v>45</v>
      </c>
    </row>
    <row r="5593" spans="1:13" x14ac:dyDescent="0.25">
      <c r="A5593" s="8">
        <v>42633.541666666664</v>
      </c>
      <c r="B5593" s="6">
        <v>498.88100000000003</v>
      </c>
      <c r="C5593" s="6">
        <v>574.57600000000002</v>
      </c>
      <c r="D5593" s="6">
        <v>573.8889999999999</v>
      </c>
      <c r="E5593" s="6">
        <v>577.33800000000008</v>
      </c>
      <c r="F5593" s="6">
        <v>575.24400000000003</v>
      </c>
      <c r="G5593" s="6">
        <v>575.06899999999996</v>
      </c>
      <c r="H5593" s="6">
        <v>573.96400000000006</v>
      </c>
      <c r="I5593" s="6">
        <v>573.67999999999995</v>
      </c>
      <c r="J5593" s="6">
        <v>0</v>
      </c>
      <c r="K5593" s="6">
        <f t="shared" si="174"/>
        <v>38</v>
      </c>
      <c r="L5593" s="6">
        <f t="shared" si="175"/>
        <v>34</v>
      </c>
      <c r="M5593" s="9" t="s">
        <v>45</v>
      </c>
    </row>
    <row r="5594" spans="1:13" x14ac:dyDescent="0.25">
      <c r="A5594" s="8">
        <v>42633.583333333336</v>
      </c>
      <c r="B5594" s="6">
        <v>498.88100000000003</v>
      </c>
      <c r="C5594" s="6">
        <v>574.60599999999999</v>
      </c>
      <c r="D5594" s="6">
        <v>573.92899999999997</v>
      </c>
      <c r="E5594" s="6">
        <v>577.3610000000001</v>
      </c>
      <c r="F5594" s="6">
        <v>575.25699999999995</v>
      </c>
      <c r="G5594" s="6">
        <v>575.06599999999992</v>
      </c>
      <c r="H5594" s="6">
        <v>573.97199999999998</v>
      </c>
      <c r="I5594" s="6">
        <v>573.69399999999996</v>
      </c>
      <c r="J5594" s="6">
        <v>0</v>
      </c>
      <c r="K5594" s="6">
        <f t="shared" si="174"/>
        <v>39</v>
      </c>
      <c r="L5594" s="6">
        <f t="shared" si="175"/>
        <v>34</v>
      </c>
      <c r="M5594" s="9" t="s">
        <v>45</v>
      </c>
    </row>
    <row r="5595" spans="1:13" x14ac:dyDescent="0.25">
      <c r="A5595" s="8">
        <v>42633.625</v>
      </c>
      <c r="B5595" s="6">
        <v>498.88700000000006</v>
      </c>
      <c r="C5595" s="6">
        <v>574.63800000000003</v>
      </c>
      <c r="D5595" s="6">
        <v>573.96299999999997</v>
      </c>
      <c r="E5595" s="6">
        <v>577.40600000000006</v>
      </c>
      <c r="F5595" s="6">
        <v>575.28</v>
      </c>
      <c r="G5595" s="6">
        <v>575.46499999999992</v>
      </c>
      <c r="H5595" s="6">
        <v>573.97699999999998</v>
      </c>
      <c r="I5595" s="6">
        <v>573.70000000000005</v>
      </c>
      <c r="J5595" s="6">
        <v>0</v>
      </c>
      <c r="K5595" s="6">
        <f t="shared" si="174"/>
        <v>40</v>
      </c>
      <c r="L5595" s="6">
        <f t="shared" si="175"/>
        <v>34</v>
      </c>
      <c r="M5595" s="9" t="s">
        <v>45</v>
      </c>
    </row>
    <row r="5596" spans="1:13" x14ac:dyDescent="0.25">
      <c r="A5596" s="8">
        <v>42633.666666666664</v>
      </c>
      <c r="B5596" s="6">
        <v>498.89400000000001</v>
      </c>
      <c r="C5596" s="6">
        <v>574.673</v>
      </c>
      <c r="D5596" s="6">
        <v>573.99299999999994</v>
      </c>
      <c r="E5596" s="6">
        <v>577.42000000000007</v>
      </c>
      <c r="F5596" s="6">
        <v>575.32100000000003</v>
      </c>
      <c r="G5596" s="6">
        <v>577.09299999999996</v>
      </c>
      <c r="H5596" s="6">
        <v>573.98400000000004</v>
      </c>
      <c r="I5596" s="6">
        <v>573.70699999999999</v>
      </c>
      <c r="J5596" s="6">
        <v>0</v>
      </c>
      <c r="K5596" s="6">
        <f t="shared" si="174"/>
        <v>41</v>
      </c>
      <c r="L5596" s="6">
        <f t="shared" si="175"/>
        <v>34</v>
      </c>
      <c r="M5596" s="9" t="s">
        <v>45</v>
      </c>
    </row>
    <row r="5597" spans="1:13" x14ac:dyDescent="0.25">
      <c r="A5597" s="8">
        <v>42633.708333333336</v>
      </c>
      <c r="B5597" s="6">
        <v>498.91300000000001</v>
      </c>
      <c r="C5597" s="6">
        <v>574.71400000000006</v>
      </c>
      <c r="D5597" s="6">
        <v>574.024</v>
      </c>
      <c r="E5597" s="6">
        <v>577.39342857142867</v>
      </c>
      <c r="F5597" s="6">
        <v>575.36699999999996</v>
      </c>
      <c r="G5597" s="6">
        <v>577.18099999999993</v>
      </c>
      <c r="H5597" s="6">
        <v>573.98699999999997</v>
      </c>
      <c r="I5597" s="6">
        <v>573.72</v>
      </c>
      <c r="J5597" s="6">
        <v>0</v>
      </c>
      <c r="K5597" s="6">
        <f t="shared" si="174"/>
        <v>42</v>
      </c>
      <c r="L5597" s="6">
        <f t="shared" si="175"/>
        <v>34</v>
      </c>
      <c r="M5597" s="9" t="s">
        <v>45</v>
      </c>
    </row>
    <row r="5598" spans="1:13" x14ac:dyDescent="0.25">
      <c r="A5598" s="8">
        <v>42633.75</v>
      </c>
      <c r="B5598" s="6">
        <v>498.92</v>
      </c>
      <c r="C5598" s="6">
        <v>574.75300000000004</v>
      </c>
      <c r="D5598" s="6">
        <v>574.06099999999992</v>
      </c>
      <c r="E5598" s="6">
        <v>577.39832142857153</v>
      </c>
      <c r="F5598" s="6">
        <v>575.41800000000001</v>
      </c>
      <c r="G5598" s="6">
        <v>577.14799999999991</v>
      </c>
      <c r="H5598" s="6">
        <v>573.98500000000001</v>
      </c>
      <c r="I5598" s="6">
        <v>573.73199999999997</v>
      </c>
      <c r="J5598" s="6">
        <v>0</v>
      </c>
      <c r="K5598" s="6">
        <f t="shared" si="174"/>
        <v>43</v>
      </c>
      <c r="L5598" s="6">
        <f t="shared" si="175"/>
        <v>34</v>
      </c>
      <c r="M5598" s="9" t="s">
        <v>45</v>
      </c>
    </row>
    <row r="5599" spans="1:13" x14ac:dyDescent="0.25">
      <c r="A5599" s="8">
        <v>42633.791666666664</v>
      </c>
      <c r="B5599" s="6">
        <v>498.93900000000002</v>
      </c>
      <c r="C5599" s="6">
        <v>574.79200000000003</v>
      </c>
      <c r="D5599" s="6">
        <v>574.09499999999991</v>
      </c>
      <c r="E5599" s="6">
        <v>577.40321428571428</v>
      </c>
      <c r="F5599" s="6">
        <v>575.46799999999996</v>
      </c>
      <c r="G5599" s="6">
        <v>577.20899999999995</v>
      </c>
      <c r="H5599" s="6">
        <v>573.98699999999997</v>
      </c>
      <c r="I5599" s="6">
        <v>573.73800000000006</v>
      </c>
      <c r="J5599" s="6">
        <v>0</v>
      </c>
      <c r="K5599" s="6">
        <f t="shared" si="174"/>
        <v>44</v>
      </c>
      <c r="L5599" s="6">
        <f t="shared" si="175"/>
        <v>34</v>
      </c>
      <c r="M5599" s="9" t="s">
        <v>45</v>
      </c>
    </row>
    <row r="5600" spans="1:13" x14ac:dyDescent="0.25">
      <c r="A5600" s="8">
        <v>42633.833333333336</v>
      </c>
      <c r="B5600" s="6">
        <v>498.952</v>
      </c>
      <c r="C5600" s="6">
        <v>574.827</v>
      </c>
      <c r="D5600" s="6">
        <v>574.13199999999995</v>
      </c>
      <c r="E5600" s="6">
        <v>577.40810714285715</v>
      </c>
      <c r="F5600" s="6">
        <v>575.52</v>
      </c>
      <c r="G5600" s="6">
        <v>577.29599999999994</v>
      </c>
      <c r="H5600" s="6">
        <v>573.98400000000004</v>
      </c>
      <c r="I5600" s="6">
        <v>573.71699999999998</v>
      </c>
      <c r="J5600" s="6">
        <v>0</v>
      </c>
      <c r="K5600" s="6">
        <f t="shared" si="174"/>
        <v>45</v>
      </c>
      <c r="L5600" s="6">
        <f t="shared" si="175"/>
        <v>34</v>
      </c>
      <c r="M5600" s="9" t="s">
        <v>45</v>
      </c>
    </row>
    <row r="5601" spans="1:13" x14ac:dyDescent="0.25">
      <c r="A5601" s="8">
        <v>42633.875</v>
      </c>
      <c r="B5601" s="6">
        <v>498.95800000000003</v>
      </c>
      <c r="C5601" s="6">
        <v>574.85800000000006</v>
      </c>
      <c r="D5601" s="6">
        <v>574.16599999999994</v>
      </c>
      <c r="E5601" s="6">
        <v>577.41300000000001</v>
      </c>
      <c r="F5601" s="6">
        <v>575.57999999999993</v>
      </c>
      <c r="G5601" s="6">
        <v>577.28699999999992</v>
      </c>
      <c r="H5601" s="6">
        <v>573.98</v>
      </c>
      <c r="I5601" s="6">
        <v>573.67100000000005</v>
      </c>
      <c r="J5601" s="6">
        <v>0</v>
      </c>
      <c r="K5601" s="6">
        <f t="shared" si="174"/>
        <v>46</v>
      </c>
      <c r="L5601" s="6">
        <f t="shared" si="175"/>
        <v>34</v>
      </c>
      <c r="M5601" s="9" t="s">
        <v>45</v>
      </c>
    </row>
    <row r="5602" spans="1:13" x14ac:dyDescent="0.25">
      <c r="A5602" s="8">
        <v>42633.916666666664</v>
      </c>
      <c r="B5602" s="6">
        <v>498.971</v>
      </c>
      <c r="C5602" s="6">
        <v>574.88499999999999</v>
      </c>
      <c r="D5602" s="6">
        <v>574.19999999999993</v>
      </c>
      <c r="E5602" s="6">
        <v>577.41789285714287</v>
      </c>
      <c r="F5602" s="6">
        <v>575.63699999999994</v>
      </c>
      <c r="G5602" s="6">
        <v>577.322</v>
      </c>
      <c r="H5602" s="6">
        <v>573.976</v>
      </c>
      <c r="I5602" s="6">
        <v>573.63300000000004</v>
      </c>
      <c r="J5602" s="6">
        <v>0</v>
      </c>
      <c r="K5602" s="6">
        <f t="shared" si="174"/>
        <v>47</v>
      </c>
      <c r="L5602" s="6">
        <f t="shared" si="175"/>
        <v>34</v>
      </c>
      <c r="M5602" s="9" t="s">
        <v>45</v>
      </c>
    </row>
    <row r="5603" spans="1:13" x14ac:dyDescent="0.25">
      <c r="A5603" s="8">
        <v>42633.958333333336</v>
      </c>
      <c r="B5603" s="6">
        <v>498.95800000000003</v>
      </c>
      <c r="C5603" s="6">
        <v>574.90899999999999</v>
      </c>
      <c r="D5603" s="6">
        <v>574.23699999999997</v>
      </c>
      <c r="E5603" s="6">
        <v>577.42278571428574</v>
      </c>
      <c r="F5603" s="6">
        <v>575.63400000000001</v>
      </c>
      <c r="G5603" s="6">
        <v>577.29199999999992</v>
      </c>
      <c r="H5603" s="6">
        <v>573.97799999999995</v>
      </c>
      <c r="I5603" s="6">
        <v>573.59</v>
      </c>
      <c r="J5603" s="6">
        <v>0</v>
      </c>
      <c r="K5603" s="6">
        <f t="shared" si="174"/>
        <v>48</v>
      </c>
      <c r="L5603" s="6">
        <f t="shared" si="175"/>
        <v>34</v>
      </c>
      <c r="M5603" s="9" t="s">
        <v>45</v>
      </c>
    </row>
    <row r="5604" spans="1:13" x14ac:dyDescent="0.25">
      <c r="A5604" s="8">
        <v>42634</v>
      </c>
      <c r="B5604" s="6">
        <v>498.971</v>
      </c>
      <c r="C5604" s="6">
        <v>574.93200000000002</v>
      </c>
      <c r="D5604" s="6">
        <v>574.27799999999991</v>
      </c>
      <c r="E5604" s="6">
        <v>577.4276785714286</v>
      </c>
      <c r="F5604" s="6">
        <v>575.55200000000002</v>
      </c>
      <c r="G5604" s="6">
        <v>577.24199999999996</v>
      </c>
      <c r="H5604" s="6">
        <v>573.98099999999999</v>
      </c>
      <c r="I5604" s="6">
        <v>573.54600000000005</v>
      </c>
      <c r="J5604" s="6">
        <v>0</v>
      </c>
      <c r="K5604" s="6">
        <f t="shared" si="174"/>
        <v>49</v>
      </c>
      <c r="L5604" s="6">
        <f t="shared" si="175"/>
        <v>34</v>
      </c>
      <c r="M5604" s="9" t="s">
        <v>45</v>
      </c>
    </row>
    <row r="5605" spans="1:13" x14ac:dyDescent="0.25">
      <c r="A5605" s="8">
        <v>42634.041666666664</v>
      </c>
      <c r="B5605" s="6">
        <v>498.96500000000003</v>
      </c>
      <c r="C5605" s="6">
        <v>574.95799999999997</v>
      </c>
      <c r="D5605" s="6">
        <v>574.30799999999999</v>
      </c>
      <c r="E5605" s="6">
        <v>577.43257142857146</v>
      </c>
      <c r="F5605" s="6">
        <v>575.49400000000003</v>
      </c>
      <c r="G5605" s="6">
        <v>577.32499999999993</v>
      </c>
      <c r="H5605" s="6">
        <v>573.98699999999997</v>
      </c>
      <c r="I5605" s="6">
        <v>573.50800000000004</v>
      </c>
      <c r="J5605" s="6">
        <v>0</v>
      </c>
      <c r="K5605" s="6">
        <f t="shared" si="174"/>
        <v>50</v>
      </c>
      <c r="L5605" s="6">
        <f t="shared" si="175"/>
        <v>34</v>
      </c>
      <c r="M5605" s="9" t="s">
        <v>45</v>
      </c>
    </row>
    <row r="5606" spans="1:13" x14ac:dyDescent="0.25">
      <c r="A5606" s="8">
        <v>42634.083333333336</v>
      </c>
      <c r="B5606" s="6">
        <v>498.97800000000001</v>
      </c>
      <c r="C5606" s="6">
        <v>574.98500000000001</v>
      </c>
      <c r="D5606" s="6">
        <v>574.33899999999994</v>
      </c>
      <c r="E5606" s="6">
        <v>577.43746428571433</v>
      </c>
      <c r="F5606" s="6">
        <v>575.48099999999999</v>
      </c>
      <c r="G5606" s="6">
        <v>577.36299999999994</v>
      </c>
      <c r="H5606" s="6">
        <v>573.99199999999996</v>
      </c>
      <c r="I5606" s="6">
        <v>573.471</v>
      </c>
      <c r="J5606" s="6">
        <v>0</v>
      </c>
      <c r="K5606" s="6">
        <f t="shared" si="174"/>
        <v>51</v>
      </c>
      <c r="L5606" s="6">
        <f t="shared" si="175"/>
        <v>34</v>
      </c>
      <c r="M5606" s="9" t="s">
        <v>45</v>
      </c>
    </row>
    <row r="5607" spans="1:13" x14ac:dyDescent="0.25">
      <c r="A5607" s="8">
        <v>42634.125</v>
      </c>
      <c r="B5607" s="6">
        <v>498.97800000000001</v>
      </c>
      <c r="C5607" s="6">
        <v>575.01400000000001</v>
      </c>
      <c r="D5607" s="6">
        <v>574.22299999999996</v>
      </c>
      <c r="E5607" s="6">
        <v>577.23700000000008</v>
      </c>
      <c r="F5607" s="6">
        <v>575.48500000000001</v>
      </c>
      <c r="G5607" s="6">
        <v>577.375</v>
      </c>
      <c r="H5607" s="6">
        <v>573.99800000000005</v>
      </c>
      <c r="I5607" s="6">
        <v>573.44000000000005</v>
      </c>
      <c r="J5607" s="6">
        <v>0</v>
      </c>
      <c r="K5607" s="6">
        <f t="shared" si="174"/>
        <v>52</v>
      </c>
      <c r="L5607" s="6">
        <f t="shared" si="175"/>
        <v>34</v>
      </c>
      <c r="M5607" s="9" t="s">
        <v>45</v>
      </c>
    </row>
    <row r="5608" spans="1:13" x14ac:dyDescent="0.25">
      <c r="A5608" s="8">
        <v>42634.166666666664</v>
      </c>
      <c r="B5608" s="6">
        <v>498.99100000000004</v>
      </c>
      <c r="C5608" s="6">
        <v>575.04600000000005</v>
      </c>
      <c r="D5608" s="6">
        <v>574.08899999999994</v>
      </c>
      <c r="E5608" s="6">
        <v>577.20000000000005</v>
      </c>
      <c r="F5608" s="6">
        <v>575.48799999999994</v>
      </c>
      <c r="G5608" s="6">
        <v>577.40499999999997</v>
      </c>
      <c r="H5608" s="6">
        <v>574</v>
      </c>
      <c r="I5608" s="6">
        <v>573.41800000000001</v>
      </c>
      <c r="J5608" s="6">
        <v>0</v>
      </c>
      <c r="K5608" s="6">
        <f t="shared" si="174"/>
        <v>53</v>
      </c>
      <c r="L5608" s="6">
        <f t="shared" si="175"/>
        <v>34</v>
      </c>
      <c r="M5608" s="9" t="s">
        <v>45</v>
      </c>
    </row>
    <row r="5609" spans="1:13" x14ac:dyDescent="0.25">
      <c r="A5609" s="8">
        <v>42634.208333333336</v>
      </c>
      <c r="B5609" s="6">
        <v>499.01</v>
      </c>
      <c r="C5609" s="6">
        <v>575.07299999999998</v>
      </c>
      <c r="D5609" s="6">
        <v>574.09499999999991</v>
      </c>
      <c r="E5609" s="6">
        <v>577.26200000000006</v>
      </c>
      <c r="F5609" s="6">
        <v>575.48500000000001</v>
      </c>
      <c r="G5609" s="6">
        <v>577.41800000000001</v>
      </c>
      <c r="H5609" s="6">
        <v>573.99599999999998</v>
      </c>
      <c r="I5609" s="6">
        <v>573.42499999999995</v>
      </c>
      <c r="J5609" s="6">
        <v>0</v>
      </c>
      <c r="K5609" s="6">
        <f t="shared" si="174"/>
        <v>54</v>
      </c>
      <c r="L5609" s="6">
        <f t="shared" si="175"/>
        <v>34</v>
      </c>
      <c r="M5609" s="9" t="s">
        <v>45</v>
      </c>
    </row>
    <row r="5610" spans="1:13" x14ac:dyDescent="0.25">
      <c r="A5610" s="8">
        <v>42634.25</v>
      </c>
      <c r="B5610" s="6">
        <v>499.02300000000002</v>
      </c>
      <c r="C5610" s="6">
        <v>575.09199999999998</v>
      </c>
      <c r="D5610" s="6">
        <v>574.10799999999995</v>
      </c>
      <c r="E5610" s="6">
        <v>577.35</v>
      </c>
      <c r="F5610" s="6">
        <v>575.48500000000001</v>
      </c>
      <c r="G5610" s="6">
        <v>577.43399999999997</v>
      </c>
      <c r="H5610" s="6">
        <v>573.98699999999997</v>
      </c>
      <c r="I5610" s="6">
        <v>573.44100000000003</v>
      </c>
      <c r="J5610" s="6">
        <v>0</v>
      </c>
      <c r="K5610" s="6">
        <f t="shared" si="174"/>
        <v>55</v>
      </c>
      <c r="L5610" s="6">
        <f t="shared" si="175"/>
        <v>34</v>
      </c>
      <c r="M5610" s="9" t="s">
        <v>45</v>
      </c>
    </row>
    <row r="5611" spans="1:13" x14ac:dyDescent="0.25">
      <c r="A5611" s="8">
        <v>42634.291666666664</v>
      </c>
      <c r="B5611" s="6">
        <v>499.02300000000002</v>
      </c>
      <c r="C5611" s="6">
        <v>574.875</v>
      </c>
      <c r="D5611" s="6">
        <v>574.1389999999999</v>
      </c>
      <c r="E5611" s="6">
        <v>577.34400000000005</v>
      </c>
      <c r="F5611" s="6">
        <v>575.48500000000001</v>
      </c>
      <c r="G5611" s="6">
        <v>577.39</v>
      </c>
      <c r="H5611" s="6">
        <v>573.97500000000002</v>
      </c>
      <c r="I5611" s="6">
        <v>573.45799999999997</v>
      </c>
      <c r="J5611" s="6">
        <v>0</v>
      </c>
      <c r="K5611" s="6">
        <f t="shared" si="174"/>
        <v>56</v>
      </c>
      <c r="L5611" s="6">
        <f t="shared" si="175"/>
        <v>34</v>
      </c>
      <c r="M5611" s="9" t="s">
        <v>45</v>
      </c>
    </row>
    <row r="5612" spans="1:13" x14ac:dyDescent="0.25">
      <c r="A5612" s="8">
        <v>42634.333333333336</v>
      </c>
      <c r="B5612" s="6">
        <v>499.04300000000001</v>
      </c>
      <c r="C5612" s="6">
        <v>574.54700000000003</v>
      </c>
      <c r="D5612" s="6">
        <v>574.16599999999994</v>
      </c>
      <c r="E5612" s="6">
        <v>577.37600000000009</v>
      </c>
      <c r="F5612" s="6">
        <v>575.49400000000003</v>
      </c>
      <c r="G5612" s="6">
        <v>577.43499999999995</v>
      </c>
      <c r="H5612" s="6">
        <v>573.96299999999997</v>
      </c>
      <c r="I5612" s="6">
        <v>573.47</v>
      </c>
      <c r="J5612" s="6">
        <v>0</v>
      </c>
      <c r="K5612" s="6">
        <f t="shared" si="174"/>
        <v>57</v>
      </c>
      <c r="L5612" s="6">
        <f t="shared" si="175"/>
        <v>34</v>
      </c>
      <c r="M5612" s="9" t="s">
        <v>45</v>
      </c>
    </row>
    <row r="5613" spans="1:13" x14ac:dyDescent="0.25">
      <c r="A5613" s="8">
        <v>42634.375</v>
      </c>
      <c r="B5613" s="6">
        <v>499.05600000000004</v>
      </c>
      <c r="C5613" s="6">
        <v>574.21699999999998</v>
      </c>
      <c r="D5613" s="6">
        <v>574.19299999999998</v>
      </c>
      <c r="E5613" s="6">
        <v>577.34900000000005</v>
      </c>
      <c r="F5613" s="6">
        <v>575.50400000000002</v>
      </c>
      <c r="G5613" s="6">
        <v>577.45499999999993</v>
      </c>
      <c r="H5613" s="6">
        <v>573.95500000000004</v>
      </c>
      <c r="I5613" s="6">
        <v>573.48400000000004</v>
      </c>
      <c r="J5613" s="6">
        <v>0</v>
      </c>
      <c r="K5613" s="6">
        <f t="shared" si="174"/>
        <v>58</v>
      </c>
      <c r="L5613" s="6">
        <f t="shared" si="175"/>
        <v>34</v>
      </c>
      <c r="M5613" s="9" t="s">
        <v>45</v>
      </c>
    </row>
    <row r="5614" spans="1:13" x14ac:dyDescent="0.25">
      <c r="A5614" s="8">
        <v>42634.416666666664</v>
      </c>
      <c r="B5614" s="6">
        <v>499.04900000000004</v>
      </c>
      <c r="C5614" s="6">
        <v>574.03499999999997</v>
      </c>
      <c r="D5614" s="6">
        <v>574.22299999999996</v>
      </c>
      <c r="E5614" s="6">
        <v>577.30000000000007</v>
      </c>
      <c r="F5614" s="6">
        <v>575.51400000000001</v>
      </c>
      <c r="G5614" s="6">
        <v>577.46199999999999</v>
      </c>
      <c r="H5614" s="6">
        <v>573.94899999999996</v>
      </c>
      <c r="I5614" s="6">
        <v>573.49699999999996</v>
      </c>
      <c r="J5614" s="6">
        <v>0</v>
      </c>
      <c r="K5614" s="6">
        <f t="shared" si="174"/>
        <v>59</v>
      </c>
      <c r="L5614" s="6">
        <f t="shared" si="175"/>
        <v>34</v>
      </c>
      <c r="M5614" s="9" t="s">
        <v>45</v>
      </c>
    </row>
    <row r="5615" spans="1:13" x14ac:dyDescent="0.25">
      <c r="A5615" s="8">
        <v>42634.458333333336</v>
      </c>
      <c r="B5615" s="6">
        <v>499.06900000000002</v>
      </c>
      <c r="C5615" s="6">
        <v>574.07500000000005</v>
      </c>
      <c r="D5615" s="6">
        <v>574.2639999999999</v>
      </c>
      <c r="E5615" s="6">
        <v>577.37800000000004</v>
      </c>
      <c r="F5615" s="6">
        <v>575.52499999999998</v>
      </c>
      <c r="G5615" s="6">
        <v>577.46899999999994</v>
      </c>
      <c r="H5615" s="6">
        <v>573.94899999999996</v>
      </c>
      <c r="I5615" s="6">
        <v>573.51499999999999</v>
      </c>
      <c r="J5615" s="6">
        <v>0</v>
      </c>
      <c r="K5615" s="6">
        <f t="shared" si="174"/>
        <v>60</v>
      </c>
      <c r="L5615" s="6">
        <f t="shared" si="175"/>
        <v>34</v>
      </c>
      <c r="M5615" s="9" t="s">
        <v>45</v>
      </c>
    </row>
    <row r="5616" spans="1:13" x14ac:dyDescent="0.25">
      <c r="A5616" s="8">
        <v>42634.5</v>
      </c>
      <c r="B5616" s="6">
        <v>499.07500000000005</v>
      </c>
      <c r="C5616" s="6">
        <v>574.11199999999997</v>
      </c>
      <c r="D5616" s="6">
        <v>574.30799999999999</v>
      </c>
      <c r="E5616" s="6">
        <v>577.41700000000003</v>
      </c>
      <c r="F5616" s="6">
        <v>575.53899999999999</v>
      </c>
      <c r="G5616" s="6">
        <v>577.47399999999993</v>
      </c>
      <c r="H5616" s="6">
        <v>573.95399999999995</v>
      </c>
      <c r="I5616" s="6">
        <v>573.53099999999995</v>
      </c>
      <c r="J5616" s="6">
        <v>0</v>
      </c>
      <c r="K5616" s="6">
        <f t="shared" si="174"/>
        <v>61</v>
      </c>
      <c r="L5616" s="6">
        <f t="shared" si="175"/>
        <v>34</v>
      </c>
      <c r="M5616" s="9" t="s">
        <v>45</v>
      </c>
    </row>
    <row r="5617" spans="1:13" x14ac:dyDescent="0.25">
      <c r="A5617" s="8">
        <v>42634.541666666664</v>
      </c>
      <c r="B5617" s="6">
        <v>499.06900000000002</v>
      </c>
      <c r="C5617" s="6">
        <v>574.14800000000002</v>
      </c>
      <c r="D5617" s="6">
        <v>574.34499999999991</v>
      </c>
      <c r="E5617" s="6">
        <v>577.428</v>
      </c>
      <c r="F5617" s="6">
        <v>575.54999999999995</v>
      </c>
      <c r="G5617" s="6">
        <v>577.48199999999997</v>
      </c>
      <c r="H5617" s="6">
        <v>573.95799999999997</v>
      </c>
      <c r="I5617" s="6">
        <v>573.55100000000004</v>
      </c>
      <c r="J5617" s="6">
        <v>0</v>
      </c>
      <c r="K5617" s="6">
        <f t="shared" si="174"/>
        <v>62</v>
      </c>
      <c r="L5617" s="6">
        <f t="shared" si="175"/>
        <v>34</v>
      </c>
      <c r="M5617" s="9" t="s">
        <v>45</v>
      </c>
    </row>
    <row r="5618" spans="1:13" x14ac:dyDescent="0.25">
      <c r="A5618" s="8">
        <v>42634.583333333336</v>
      </c>
      <c r="B5618" s="6">
        <v>499.08199999999999</v>
      </c>
      <c r="C5618" s="6">
        <v>574.18600000000004</v>
      </c>
      <c r="D5618" s="6">
        <v>574.38299999999992</v>
      </c>
      <c r="E5618" s="6">
        <v>577.45800000000008</v>
      </c>
      <c r="F5618" s="6">
        <v>575.55799999999999</v>
      </c>
      <c r="G5618" s="6">
        <v>577.45799999999997</v>
      </c>
      <c r="H5618" s="6">
        <v>573.96500000000003</v>
      </c>
      <c r="I5618" s="6">
        <v>573.577</v>
      </c>
      <c r="J5618" s="6">
        <v>0</v>
      </c>
      <c r="K5618" s="6">
        <f t="shared" si="174"/>
        <v>63</v>
      </c>
      <c r="L5618" s="6">
        <f t="shared" si="175"/>
        <v>34</v>
      </c>
      <c r="M5618" s="9" t="s">
        <v>45</v>
      </c>
    </row>
    <row r="5619" spans="1:13" x14ac:dyDescent="0.25">
      <c r="A5619" s="8">
        <v>42634.625</v>
      </c>
      <c r="B5619" s="6">
        <v>499.101</v>
      </c>
      <c r="C5619" s="6">
        <v>574.23099999999999</v>
      </c>
      <c r="D5619" s="6">
        <v>574.41</v>
      </c>
      <c r="E5619" s="6">
        <v>577.47200000000009</v>
      </c>
      <c r="F5619" s="6">
        <v>575.56399999999996</v>
      </c>
      <c r="G5619" s="6">
        <v>577.48599999999999</v>
      </c>
      <c r="H5619" s="6">
        <v>573.97199999999998</v>
      </c>
      <c r="I5619" s="6">
        <v>573.60500000000002</v>
      </c>
      <c r="J5619" s="6">
        <v>0</v>
      </c>
      <c r="K5619" s="6">
        <f t="shared" si="174"/>
        <v>64</v>
      </c>
      <c r="L5619" s="6">
        <f t="shared" si="175"/>
        <v>34</v>
      </c>
      <c r="M5619" s="9" t="s">
        <v>45</v>
      </c>
    </row>
    <row r="5620" spans="1:13" x14ac:dyDescent="0.25">
      <c r="A5620" s="8">
        <v>42634.666666666664</v>
      </c>
      <c r="B5620" s="6">
        <v>499.11400000000003</v>
      </c>
      <c r="C5620" s="6">
        <v>574.27599999999995</v>
      </c>
      <c r="D5620" s="6">
        <v>574.44399999999996</v>
      </c>
      <c r="E5620" s="6">
        <v>577.49</v>
      </c>
      <c r="F5620" s="6">
        <v>575.56999999999994</v>
      </c>
      <c r="G5620" s="6">
        <v>577.5</v>
      </c>
      <c r="H5620" s="6">
        <v>573.976</v>
      </c>
      <c r="I5620" s="6">
        <v>573.63800000000003</v>
      </c>
      <c r="J5620" s="6">
        <v>0</v>
      </c>
      <c r="K5620" s="6">
        <f t="shared" si="174"/>
        <v>65</v>
      </c>
      <c r="L5620" s="6">
        <f t="shared" si="175"/>
        <v>34</v>
      </c>
      <c r="M5620" s="9" t="s">
        <v>45</v>
      </c>
    </row>
    <row r="5621" spans="1:13" x14ac:dyDescent="0.25">
      <c r="A5621" s="8">
        <v>42634.708333333336</v>
      </c>
      <c r="B5621" s="6">
        <v>499.12700000000001</v>
      </c>
      <c r="C5621" s="6">
        <v>574.31799999999998</v>
      </c>
      <c r="D5621" s="6">
        <v>574.46699999999998</v>
      </c>
      <c r="E5621" s="6">
        <v>577.447</v>
      </c>
      <c r="F5621" s="6">
        <v>575.57399999999996</v>
      </c>
      <c r="G5621" s="6">
        <v>577.48699999999997</v>
      </c>
      <c r="H5621" s="6">
        <v>573.97500000000002</v>
      </c>
      <c r="I5621" s="6">
        <v>573.66899999999998</v>
      </c>
      <c r="J5621" s="6">
        <v>0</v>
      </c>
      <c r="K5621" s="6">
        <f t="shared" si="174"/>
        <v>66</v>
      </c>
      <c r="L5621" s="6">
        <f t="shared" si="175"/>
        <v>34</v>
      </c>
      <c r="M5621" s="9" t="s">
        <v>45</v>
      </c>
    </row>
    <row r="5622" spans="1:13" x14ac:dyDescent="0.25">
      <c r="A5622" s="8">
        <v>42634.75</v>
      </c>
      <c r="B5622" s="6">
        <v>499.14600000000002</v>
      </c>
      <c r="C5622" s="6">
        <v>574.36300000000006</v>
      </c>
      <c r="D5622" s="6">
        <v>574.49399999999991</v>
      </c>
      <c r="E5622" s="6">
        <v>577.49</v>
      </c>
      <c r="F5622" s="6">
        <v>575.57799999999997</v>
      </c>
      <c r="G5622" s="6">
        <v>577.44499999999994</v>
      </c>
      <c r="H5622" s="6">
        <v>573.96799999999996</v>
      </c>
      <c r="I5622" s="6">
        <v>573.69299999999998</v>
      </c>
      <c r="J5622" s="6">
        <v>0</v>
      </c>
      <c r="K5622" s="6">
        <f t="shared" si="174"/>
        <v>67</v>
      </c>
      <c r="L5622" s="6">
        <f t="shared" si="175"/>
        <v>34</v>
      </c>
      <c r="M5622" s="9" t="s">
        <v>45</v>
      </c>
    </row>
    <row r="5623" spans="1:13" x14ac:dyDescent="0.25">
      <c r="A5623" s="8">
        <v>42634.791666666664</v>
      </c>
      <c r="B5623" s="6">
        <v>499.15899999999999</v>
      </c>
      <c r="C5623" s="6">
        <v>574.40600000000006</v>
      </c>
      <c r="D5623" s="6">
        <v>574.51799999999992</v>
      </c>
      <c r="E5623" s="6">
        <v>577.51100000000008</v>
      </c>
      <c r="F5623" s="6">
        <v>575.58399999999995</v>
      </c>
      <c r="G5623" s="6">
        <v>577.48099999999999</v>
      </c>
      <c r="H5623" s="6">
        <v>573.96500000000003</v>
      </c>
      <c r="I5623" s="6">
        <v>573.71199999999999</v>
      </c>
      <c r="J5623" s="6">
        <v>0</v>
      </c>
      <c r="K5623" s="6">
        <f t="shared" si="174"/>
        <v>68</v>
      </c>
      <c r="L5623" s="6">
        <f t="shared" si="175"/>
        <v>34</v>
      </c>
      <c r="M5623" s="9" t="s">
        <v>45</v>
      </c>
    </row>
    <row r="5624" spans="1:13" x14ac:dyDescent="0.25">
      <c r="A5624" s="8">
        <v>42634.833333333336</v>
      </c>
      <c r="B5624" s="6">
        <v>499.16600000000005</v>
      </c>
      <c r="C5624" s="6">
        <v>574.44899999999996</v>
      </c>
      <c r="D5624" s="6">
        <v>574.55199999999991</v>
      </c>
      <c r="E5624" s="6">
        <v>577.51900000000001</v>
      </c>
      <c r="F5624" s="6">
        <v>575.59100000000001</v>
      </c>
      <c r="G5624" s="6">
        <v>577.51199999999994</v>
      </c>
      <c r="H5624" s="6">
        <v>573.96299999999997</v>
      </c>
      <c r="I5624" s="6">
        <v>573.72299999999996</v>
      </c>
      <c r="J5624" s="6">
        <v>0</v>
      </c>
      <c r="K5624" s="6">
        <f t="shared" si="174"/>
        <v>69</v>
      </c>
      <c r="L5624" s="6">
        <f t="shared" si="175"/>
        <v>34</v>
      </c>
      <c r="M5624" s="9" t="s">
        <v>45</v>
      </c>
    </row>
    <row r="5625" spans="1:13" x14ac:dyDescent="0.25">
      <c r="A5625" s="8">
        <v>42634.875</v>
      </c>
      <c r="B5625" s="6">
        <v>499.17900000000003</v>
      </c>
      <c r="C5625" s="6">
        <v>574.48599999999999</v>
      </c>
      <c r="D5625" s="6">
        <v>574.58199999999999</v>
      </c>
      <c r="E5625" s="6">
        <v>577.52600000000007</v>
      </c>
      <c r="F5625" s="6">
        <v>575.6</v>
      </c>
      <c r="G5625" s="6">
        <v>577.51699999999994</v>
      </c>
      <c r="H5625" s="6">
        <v>573.95899999999995</v>
      </c>
      <c r="I5625" s="6">
        <v>573.73199999999997</v>
      </c>
      <c r="J5625" s="6">
        <v>0</v>
      </c>
      <c r="K5625" s="6">
        <f t="shared" si="174"/>
        <v>70</v>
      </c>
      <c r="L5625" s="6">
        <f t="shared" si="175"/>
        <v>34</v>
      </c>
      <c r="M5625" s="9" t="s">
        <v>45</v>
      </c>
    </row>
    <row r="5626" spans="1:13" x14ac:dyDescent="0.25">
      <c r="A5626" s="8">
        <v>42634.916666666664</v>
      </c>
      <c r="B5626" s="6">
        <v>499.185</v>
      </c>
      <c r="C5626" s="6">
        <v>574.52</v>
      </c>
      <c r="D5626" s="6">
        <v>574.62</v>
      </c>
      <c r="E5626" s="6">
        <v>577.53200000000004</v>
      </c>
      <c r="F5626" s="6">
        <v>575.62299999999993</v>
      </c>
      <c r="G5626" s="6">
        <v>577.43299999999999</v>
      </c>
      <c r="H5626" s="6">
        <v>573.95699999999999</v>
      </c>
      <c r="I5626" s="6">
        <v>573.74199999999996</v>
      </c>
      <c r="J5626" s="6">
        <v>0</v>
      </c>
      <c r="K5626" s="6">
        <f t="shared" si="174"/>
        <v>71</v>
      </c>
      <c r="L5626" s="6">
        <f t="shared" si="175"/>
        <v>34</v>
      </c>
      <c r="M5626" s="9" t="s">
        <v>45</v>
      </c>
    </row>
    <row r="5627" spans="1:13" x14ac:dyDescent="0.25">
      <c r="A5627" s="8">
        <v>42634.958333333336</v>
      </c>
      <c r="B5627" s="6">
        <v>499.19800000000004</v>
      </c>
      <c r="C5627" s="6">
        <v>574.54700000000003</v>
      </c>
      <c r="D5627" s="6">
        <v>574.654</v>
      </c>
      <c r="E5627" s="6">
        <v>577.54000000000008</v>
      </c>
      <c r="F5627" s="6">
        <v>575.64699999999993</v>
      </c>
      <c r="G5627" s="6">
        <v>577.44099999999992</v>
      </c>
      <c r="H5627" s="6">
        <v>573.95699999999999</v>
      </c>
      <c r="I5627" s="6">
        <v>573.75199999999995</v>
      </c>
      <c r="J5627" s="6">
        <v>0</v>
      </c>
      <c r="K5627" s="6">
        <f t="shared" si="174"/>
        <v>72</v>
      </c>
      <c r="L5627" s="6">
        <f t="shared" si="175"/>
        <v>34</v>
      </c>
      <c r="M5627" s="9" t="s">
        <v>45</v>
      </c>
    </row>
    <row r="5628" spans="1:13" x14ac:dyDescent="0.25">
      <c r="A5628" s="8">
        <v>42635</v>
      </c>
      <c r="B5628" s="6">
        <v>499.19800000000004</v>
      </c>
      <c r="C5628" s="6">
        <v>574.57500000000005</v>
      </c>
      <c r="D5628" s="6">
        <v>574.68399999999997</v>
      </c>
      <c r="E5628" s="6">
        <v>577.5150000000001</v>
      </c>
      <c r="F5628" s="6">
        <v>575.58600000000001</v>
      </c>
      <c r="G5628" s="6">
        <v>577.44599999999991</v>
      </c>
      <c r="H5628" s="6">
        <v>573.96299999999997</v>
      </c>
      <c r="I5628" s="6">
        <v>573.76199999999994</v>
      </c>
      <c r="J5628" s="6">
        <v>0</v>
      </c>
      <c r="K5628" s="6">
        <f t="shared" si="174"/>
        <v>73</v>
      </c>
      <c r="L5628" s="6">
        <f t="shared" si="175"/>
        <v>34</v>
      </c>
      <c r="M5628" s="9" t="s">
        <v>45</v>
      </c>
    </row>
    <row r="5629" spans="1:13" x14ac:dyDescent="0.25">
      <c r="A5629" s="8">
        <v>42635.041666666664</v>
      </c>
      <c r="B5629" s="6">
        <v>499.21100000000001</v>
      </c>
      <c r="C5629" s="6">
        <v>574.60500000000002</v>
      </c>
      <c r="D5629" s="6">
        <v>574.71799999999996</v>
      </c>
      <c r="E5629" s="6">
        <v>577.54300000000001</v>
      </c>
      <c r="F5629" s="6">
        <v>575.49</v>
      </c>
      <c r="G5629" s="6">
        <v>577.495</v>
      </c>
      <c r="H5629" s="6">
        <v>573.97</v>
      </c>
      <c r="I5629" s="6">
        <v>573.77599999999995</v>
      </c>
      <c r="J5629" s="6">
        <v>0</v>
      </c>
      <c r="K5629" s="6">
        <f t="shared" si="174"/>
        <v>74</v>
      </c>
      <c r="L5629" s="6">
        <f t="shared" si="175"/>
        <v>34</v>
      </c>
      <c r="M5629" s="9" t="s">
        <v>45</v>
      </c>
    </row>
    <row r="5630" spans="1:13" x14ac:dyDescent="0.25">
      <c r="A5630" s="8">
        <v>42635.083333333336</v>
      </c>
      <c r="B5630" s="6">
        <v>499.20500000000004</v>
      </c>
      <c r="C5630" s="6">
        <v>574.63499999999999</v>
      </c>
      <c r="D5630" s="6">
        <v>574.74199999999996</v>
      </c>
      <c r="E5630" s="6">
        <v>577.553</v>
      </c>
      <c r="F5630" s="6">
        <v>575.37799999999993</v>
      </c>
      <c r="G5630" s="6">
        <v>577.51</v>
      </c>
      <c r="H5630" s="6">
        <v>573.98</v>
      </c>
      <c r="I5630" s="6">
        <v>573.78899999999999</v>
      </c>
      <c r="J5630" s="6">
        <v>0</v>
      </c>
      <c r="K5630" s="6">
        <f t="shared" si="174"/>
        <v>75</v>
      </c>
      <c r="L5630" s="6">
        <f t="shared" si="175"/>
        <v>34</v>
      </c>
      <c r="M5630" s="9" t="s">
        <v>45</v>
      </c>
    </row>
    <row r="5631" spans="1:13" x14ac:dyDescent="0.25">
      <c r="A5631" s="8">
        <v>42635.125</v>
      </c>
      <c r="B5631" s="6">
        <v>499.22400000000005</v>
      </c>
      <c r="C5631" s="6">
        <v>574.66800000000001</v>
      </c>
      <c r="D5631" s="6">
        <v>574.76900000000001</v>
      </c>
      <c r="E5631" s="6">
        <v>577.5390000000001</v>
      </c>
      <c r="F5631" s="6">
        <v>575.25</v>
      </c>
      <c r="G5631" s="6">
        <v>577.52099999999996</v>
      </c>
      <c r="H5631" s="6">
        <v>573.98500000000001</v>
      </c>
      <c r="I5631" s="6">
        <v>573.803</v>
      </c>
      <c r="J5631" s="6">
        <v>0</v>
      </c>
      <c r="K5631" s="6">
        <f t="shared" si="174"/>
        <v>76</v>
      </c>
      <c r="L5631" s="6">
        <f t="shared" si="175"/>
        <v>34</v>
      </c>
      <c r="M5631" s="9" t="s">
        <v>45</v>
      </c>
    </row>
    <row r="5632" spans="1:13" x14ac:dyDescent="0.25">
      <c r="A5632" s="8">
        <v>42635.166666666664</v>
      </c>
      <c r="B5632" s="6">
        <v>499.23</v>
      </c>
      <c r="C5632" s="6">
        <v>574.702</v>
      </c>
      <c r="D5632" s="6">
        <v>574.79599999999994</v>
      </c>
      <c r="E5632" s="6">
        <v>577.49900000000002</v>
      </c>
      <c r="F5632" s="6">
        <v>575.15800000000002</v>
      </c>
      <c r="G5632" s="6">
        <v>577.51199999999994</v>
      </c>
      <c r="H5632" s="6">
        <v>573.98800000000006</v>
      </c>
      <c r="I5632" s="6">
        <v>573.81799999999998</v>
      </c>
      <c r="J5632" s="6">
        <v>0</v>
      </c>
      <c r="K5632" s="6">
        <f t="shared" si="174"/>
        <v>77</v>
      </c>
      <c r="L5632" s="6">
        <f t="shared" si="175"/>
        <v>34</v>
      </c>
      <c r="M5632" s="9" t="s">
        <v>45</v>
      </c>
    </row>
    <row r="5633" spans="1:13" x14ac:dyDescent="0.25">
      <c r="A5633" s="8">
        <v>42635.208333333336</v>
      </c>
      <c r="B5633" s="6">
        <v>499.23700000000002</v>
      </c>
      <c r="C5633" s="6">
        <v>574.73699999999997</v>
      </c>
      <c r="D5633" s="6">
        <v>574.82299999999998</v>
      </c>
      <c r="E5633" s="6">
        <v>577.53800000000001</v>
      </c>
      <c r="F5633" s="6">
        <v>575.101</v>
      </c>
      <c r="G5633" s="6">
        <v>577.49899999999991</v>
      </c>
      <c r="H5633" s="6">
        <v>573.98400000000004</v>
      </c>
      <c r="I5633" s="6">
        <v>573.83100000000002</v>
      </c>
      <c r="J5633" s="6">
        <v>0</v>
      </c>
      <c r="K5633" s="6">
        <f t="shared" si="174"/>
        <v>78</v>
      </c>
      <c r="L5633" s="6">
        <f t="shared" si="175"/>
        <v>34</v>
      </c>
      <c r="M5633" s="9" t="s">
        <v>45</v>
      </c>
    </row>
    <row r="5634" spans="1:13" x14ac:dyDescent="0.25">
      <c r="A5634" s="8">
        <v>42635.25</v>
      </c>
      <c r="B5634" s="6">
        <v>499.24400000000003</v>
      </c>
      <c r="C5634" s="6">
        <v>574.77300000000002</v>
      </c>
      <c r="D5634" s="6">
        <v>574.84299999999996</v>
      </c>
      <c r="E5634" s="6">
        <v>577.56600000000003</v>
      </c>
      <c r="F5634" s="6">
        <v>574.98500000000001</v>
      </c>
      <c r="G5634" s="6">
        <v>577.54599999999994</v>
      </c>
      <c r="H5634" s="6">
        <v>573.97500000000002</v>
      </c>
      <c r="I5634" s="6">
        <v>573.83900000000006</v>
      </c>
      <c r="J5634" s="6">
        <v>0</v>
      </c>
      <c r="K5634" s="6">
        <f t="shared" si="174"/>
        <v>79</v>
      </c>
      <c r="L5634" s="6">
        <f t="shared" si="175"/>
        <v>34</v>
      </c>
      <c r="M5634" s="9" t="s">
        <v>45</v>
      </c>
    </row>
    <row r="5635" spans="1:13" x14ac:dyDescent="0.25">
      <c r="A5635" s="8">
        <v>42635.291666666664</v>
      </c>
      <c r="B5635" s="6">
        <v>499.25600000000003</v>
      </c>
      <c r="C5635" s="6">
        <v>574.80600000000004</v>
      </c>
      <c r="D5635" s="6">
        <v>574.85699999999997</v>
      </c>
      <c r="E5635" s="6">
        <v>577.57300000000009</v>
      </c>
      <c r="F5635" s="6">
        <v>574.827</v>
      </c>
      <c r="G5635" s="6">
        <v>577.4899999999999</v>
      </c>
      <c r="H5635" s="6">
        <v>573.96400000000006</v>
      </c>
      <c r="I5635" s="6">
        <v>573.83900000000006</v>
      </c>
      <c r="J5635" s="6">
        <v>0</v>
      </c>
      <c r="K5635" s="6">
        <f t="shared" si="174"/>
        <v>80</v>
      </c>
      <c r="L5635" s="6">
        <f t="shared" si="175"/>
        <v>34</v>
      </c>
      <c r="M5635" s="9" t="s">
        <v>45</v>
      </c>
    </row>
    <row r="5636" spans="1:13" x14ac:dyDescent="0.25">
      <c r="A5636" s="8">
        <v>42635.333333333336</v>
      </c>
      <c r="B5636" s="6">
        <v>499.26900000000001</v>
      </c>
      <c r="C5636" s="6">
        <v>574.83699999999999</v>
      </c>
      <c r="D5636" s="6">
        <v>574.88</v>
      </c>
      <c r="E5636" s="6">
        <v>577.4910000000001</v>
      </c>
      <c r="F5636" s="6">
        <v>574.73</v>
      </c>
      <c r="G5636" s="6">
        <v>577.548</v>
      </c>
      <c r="H5636" s="6">
        <v>573.95299999999997</v>
      </c>
      <c r="I5636" s="6">
        <v>573.83299999999997</v>
      </c>
      <c r="J5636" s="6">
        <v>0</v>
      </c>
      <c r="K5636" s="6">
        <f t="shared" si="174"/>
        <v>81</v>
      </c>
      <c r="L5636" s="6">
        <f t="shared" si="175"/>
        <v>34</v>
      </c>
      <c r="M5636" s="9" t="s">
        <v>45</v>
      </c>
    </row>
    <row r="5637" spans="1:13" x14ac:dyDescent="0.25">
      <c r="A5637" s="8">
        <v>42635.375</v>
      </c>
      <c r="B5637" s="6">
        <v>499.28200000000004</v>
      </c>
      <c r="C5637" s="6">
        <v>574.86500000000001</v>
      </c>
      <c r="D5637" s="6">
        <v>574.9079999999999</v>
      </c>
      <c r="E5637" s="6">
        <v>577.49800000000005</v>
      </c>
      <c r="F5637" s="6">
        <v>574.70399999999995</v>
      </c>
      <c r="G5637" s="6">
        <v>577.55399999999997</v>
      </c>
      <c r="H5637" s="6">
        <v>573.94899999999996</v>
      </c>
      <c r="I5637" s="6">
        <v>573.83000000000004</v>
      </c>
      <c r="J5637" s="6">
        <v>0</v>
      </c>
      <c r="K5637" s="6">
        <f t="shared" si="174"/>
        <v>82</v>
      </c>
      <c r="L5637" s="6">
        <f t="shared" si="175"/>
        <v>34</v>
      </c>
      <c r="M5637" s="9" t="s">
        <v>45</v>
      </c>
    </row>
    <row r="5638" spans="1:13" x14ac:dyDescent="0.25">
      <c r="A5638" s="8">
        <v>42635.416666666664</v>
      </c>
      <c r="B5638" s="6">
        <v>499.28200000000004</v>
      </c>
      <c r="C5638" s="6">
        <v>574.89099999999996</v>
      </c>
      <c r="D5638" s="6">
        <v>574.93499999999995</v>
      </c>
      <c r="E5638" s="6">
        <v>577.50200000000007</v>
      </c>
      <c r="F5638" s="6">
        <v>574.697</v>
      </c>
      <c r="G5638" s="6">
        <v>577.5569999999999</v>
      </c>
      <c r="H5638" s="6">
        <v>573.94600000000003</v>
      </c>
      <c r="I5638" s="6">
        <v>573.82600000000002</v>
      </c>
      <c r="J5638" s="6">
        <v>0</v>
      </c>
      <c r="K5638" s="6">
        <f t="shared" si="174"/>
        <v>83</v>
      </c>
      <c r="L5638" s="6">
        <f t="shared" si="175"/>
        <v>34</v>
      </c>
      <c r="M5638" s="9" t="s">
        <v>45</v>
      </c>
    </row>
    <row r="5639" spans="1:13" x14ac:dyDescent="0.25">
      <c r="A5639" s="8">
        <v>42635.458333333336</v>
      </c>
      <c r="B5639" s="6">
        <v>499.29500000000002</v>
      </c>
      <c r="C5639" s="6">
        <v>574.91</v>
      </c>
      <c r="D5639" s="6">
        <v>574.96199999999999</v>
      </c>
      <c r="E5639" s="6">
        <v>577.55100000000004</v>
      </c>
      <c r="F5639" s="6">
        <v>574.69999999999993</v>
      </c>
      <c r="G5639" s="6">
        <v>577.55799999999999</v>
      </c>
      <c r="H5639" s="6">
        <v>573.94600000000003</v>
      </c>
      <c r="I5639" s="6">
        <v>573.82600000000002</v>
      </c>
      <c r="J5639" s="6">
        <v>0</v>
      </c>
      <c r="K5639" s="6">
        <f t="shared" si="174"/>
        <v>84</v>
      </c>
      <c r="L5639" s="6">
        <f t="shared" si="175"/>
        <v>34</v>
      </c>
      <c r="M5639" s="9" t="s">
        <v>45</v>
      </c>
    </row>
    <row r="5640" spans="1:13" x14ac:dyDescent="0.25">
      <c r="A5640" s="8">
        <v>42635.5</v>
      </c>
      <c r="B5640" s="6">
        <v>499.28899999999999</v>
      </c>
      <c r="C5640" s="6">
        <v>574.928</v>
      </c>
      <c r="D5640" s="6">
        <v>574.99899999999991</v>
      </c>
      <c r="E5640" s="6">
        <v>577.56100000000004</v>
      </c>
      <c r="F5640" s="6">
        <v>574.70499999999993</v>
      </c>
      <c r="G5640" s="6">
        <v>577.5619999999999</v>
      </c>
      <c r="H5640" s="6">
        <v>573.95000000000005</v>
      </c>
      <c r="I5640" s="6">
        <v>573.82500000000005</v>
      </c>
      <c r="J5640" s="6">
        <v>0</v>
      </c>
      <c r="K5640" s="6">
        <f t="shared" si="174"/>
        <v>85</v>
      </c>
      <c r="L5640" s="6">
        <f t="shared" si="175"/>
        <v>34</v>
      </c>
      <c r="M5640" s="9" t="s">
        <v>45</v>
      </c>
    </row>
    <row r="5641" spans="1:13" x14ac:dyDescent="0.25">
      <c r="A5641" s="8">
        <v>42635.541666666664</v>
      </c>
      <c r="B5641" s="6">
        <v>499.29500000000002</v>
      </c>
      <c r="C5641" s="6">
        <v>574.94799999999998</v>
      </c>
      <c r="D5641" s="6">
        <v>575.02599999999995</v>
      </c>
      <c r="E5641" s="6">
        <v>577.57500000000005</v>
      </c>
      <c r="F5641" s="6">
        <v>574.71299999999997</v>
      </c>
      <c r="G5641" s="6">
        <v>577.56699999999989</v>
      </c>
      <c r="H5641" s="6">
        <v>573.95399999999995</v>
      </c>
      <c r="I5641" s="6">
        <v>573.82600000000002</v>
      </c>
      <c r="J5641" s="6">
        <v>0</v>
      </c>
      <c r="K5641" s="6">
        <f t="shared" si="174"/>
        <v>86</v>
      </c>
      <c r="L5641" s="6">
        <f t="shared" si="175"/>
        <v>34</v>
      </c>
      <c r="M5641" s="9" t="s">
        <v>45</v>
      </c>
    </row>
    <row r="5642" spans="1:13" x14ac:dyDescent="0.25">
      <c r="A5642" s="8">
        <v>42635.583333333336</v>
      </c>
      <c r="B5642" s="6">
        <v>499.29500000000002</v>
      </c>
      <c r="C5642" s="6">
        <v>574.96699999999998</v>
      </c>
      <c r="D5642" s="6">
        <v>575.04599999999994</v>
      </c>
      <c r="E5642" s="6">
        <v>577.56500000000005</v>
      </c>
      <c r="F5642" s="6">
        <v>574.72299999999996</v>
      </c>
      <c r="G5642" s="6">
        <v>577.57099999999991</v>
      </c>
      <c r="H5642" s="6">
        <v>573.96299999999997</v>
      </c>
      <c r="I5642" s="6">
        <v>573.83299999999997</v>
      </c>
      <c r="J5642" s="6">
        <v>0</v>
      </c>
      <c r="K5642" s="6">
        <f t="shared" si="174"/>
        <v>87</v>
      </c>
      <c r="L5642" s="6">
        <f t="shared" si="175"/>
        <v>34</v>
      </c>
      <c r="M5642" s="9" t="s">
        <v>45</v>
      </c>
    </row>
    <row r="5643" spans="1:13" x14ac:dyDescent="0.25">
      <c r="A5643" s="8">
        <v>42635.625</v>
      </c>
      <c r="B5643" s="6">
        <v>499.29500000000002</v>
      </c>
      <c r="C5643" s="6">
        <v>574.995</v>
      </c>
      <c r="D5643" s="6">
        <v>575.06999999999994</v>
      </c>
      <c r="E5643" s="6">
        <v>577.55400000000009</v>
      </c>
      <c r="F5643" s="6">
        <v>574.73</v>
      </c>
      <c r="G5643" s="6">
        <v>577.505</v>
      </c>
      <c r="H5643" s="6">
        <v>573.97</v>
      </c>
      <c r="I5643" s="6">
        <v>573.84299999999996</v>
      </c>
      <c r="J5643" s="6">
        <v>0</v>
      </c>
      <c r="K5643" s="6">
        <f t="shared" si="174"/>
        <v>88</v>
      </c>
      <c r="L5643" s="6">
        <f t="shared" si="175"/>
        <v>34</v>
      </c>
      <c r="M5643" s="9" t="s">
        <v>45</v>
      </c>
    </row>
    <row r="5644" spans="1:13" x14ac:dyDescent="0.25">
      <c r="A5644" s="8">
        <v>42635.666666666664</v>
      </c>
      <c r="B5644" s="6">
        <v>499.30799999999999</v>
      </c>
      <c r="C5644" s="6">
        <v>575.02599999999995</v>
      </c>
      <c r="D5644" s="6">
        <v>575.08999999999992</v>
      </c>
      <c r="E5644" s="6">
        <v>577.6</v>
      </c>
      <c r="F5644" s="6">
        <v>574.73500000000001</v>
      </c>
      <c r="G5644" s="6">
        <v>577.57099999999991</v>
      </c>
      <c r="H5644" s="6">
        <v>573.97400000000005</v>
      </c>
      <c r="I5644" s="6">
        <v>573.85699999999997</v>
      </c>
      <c r="J5644" s="6">
        <v>0</v>
      </c>
      <c r="K5644" s="6">
        <f t="shared" si="174"/>
        <v>89</v>
      </c>
      <c r="L5644" s="6">
        <f t="shared" si="175"/>
        <v>34</v>
      </c>
      <c r="M5644" s="9" t="s">
        <v>45</v>
      </c>
    </row>
    <row r="5645" spans="1:13" x14ac:dyDescent="0.25">
      <c r="A5645" s="8">
        <v>42635.708333333336</v>
      </c>
      <c r="B5645" s="6">
        <v>499.32100000000003</v>
      </c>
      <c r="C5645" s="6">
        <v>575.04899999999998</v>
      </c>
      <c r="D5645" s="6">
        <v>575.10699999999997</v>
      </c>
      <c r="E5645" s="6">
        <v>577.54600000000005</v>
      </c>
      <c r="F5645" s="6">
        <v>574.74099999999999</v>
      </c>
      <c r="G5645" s="6">
        <v>577.53499999999997</v>
      </c>
      <c r="H5645" s="6">
        <v>573.97299999999996</v>
      </c>
      <c r="I5645" s="6">
        <v>573.86599999999999</v>
      </c>
      <c r="J5645" s="6">
        <v>0</v>
      </c>
      <c r="K5645" s="6">
        <f t="shared" si="174"/>
        <v>90</v>
      </c>
      <c r="L5645" s="6">
        <f t="shared" si="175"/>
        <v>34</v>
      </c>
      <c r="M5645" s="9" t="s">
        <v>45</v>
      </c>
    </row>
    <row r="5646" spans="1:13" x14ac:dyDescent="0.25">
      <c r="A5646" s="8">
        <v>42635.75</v>
      </c>
      <c r="B5646" s="6">
        <v>499.334</v>
      </c>
      <c r="C5646" s="6">
        <v>575.07900000000006</v>
      </c>
      <c r="D5646" s="6">
        <v>575.12399999999991</v>
      </c>
      <c r="E5646" s="6">
        <v>577.60400000000004</v>
      </c>
      <c r="F5646" s="6">
        <v>574.74599999999998</v>
      </c>
      <c r="G5646" s="6">
        <v>577.54</v>
      </c>
      <c r="H5646" s="6">
        <v>573.97</v>
      </c>
      <c r="I5646" s="6">
        <v>573.87199999999996</v>
      </c>
      <c r="J5646" s="6">
        <v>0</v>
      </c>
      <c r="K5646" s="6">
        <f t="shared" ref="K5646:K5709" si="176">IF(K5645=168,1,K5645+1)</f>
        <v>91</v>
      </c>
      <c r="L5646" s="6">
        <f t="shared" ref="L5646:L5709" si="177">IF(K5646=1,L5645+1,L5645)</f>
        <v>34</v>
      </c>
      <c r="M5646" s="9" t="s">
        <v>45</v>
      </c>
    </row>
    <row r="5647" spans="1:13" x14ac:dyDescent="0.25">
      <c r="A5647" s="8">
        <v>42635.791666666664</v>
      </c>
      <c r="B5647" s="6">
        <v>499.34700000000004</v>
      </c>
      <c r="C5647" s="6">
        <v>575.10900000000004</v>
      </c>
      <c r="D5647" s="6">
        <v>575.14499999999998</v>
      </c>
      <c r="E5647" s="6">
        <v>577.60900000000004</v>
      </c>
      <c r="F5647" s="6">
        <v>574.755</v>
      </c>
      <c r="G5647" s="6">
        <v>577.52699999999993</v>
      </c>
      <c r="H5647" s="6">
        <v>573.96799999999996</v>
      </c>
      <c r="I5647" s="6">
        <v>573.87599999999998</v>
      </c>
      <c r="J5647" s="6">
        <v>0</v>
      </c>
      <c r="K5647" s="6">
        <f t="shared" si="176"/>
        <v>92</v>
      </c>
      <c r="L5647" s="6">
        <f t="shared" si="177"/>
        <v>34</v>
      </c>
      <c r="M5647" s="9" t="s">
        <v>45</v>
      </c>
    </row>
    <row r="5648" spans="1:13" x14ac:dyDescent="0.25">
      <c r="A5648" s="8">
        <v>42635.833333333336</v>
      </c>
      <c r="B5648" s="6">
        <v>499.36</v>
      </c>
      <c r="C5648" s="6">
        <v>575.13700000000006</v>
      </c>
      <c r="D5648" s="6">
        <v>575.16800000000001</v>
      </c>
      <c r="E5648" s="6">
        <v>577.61200000000008</v>
      </c>
      <c r="F5648" s="6">
        <v>574.76499999999999</v>
      </c>
      <c r="G5648" s="6">
        <v>577.56399999999996</v>
      </c>
      <c r="H5648" s="6">
        <v>573.96299999999997</v>
      </c>
      <c r="I5648" s="6">
        <v>573.87099999999998</v>
      </c>
      <c r="J5648" s="6">
        <v>0</v>
      </c>
      <c r="K5648" s="6">
        <f t="shared" si="176"/>
        <v>93</v>
      </c>
      <c r="L5648" s="6">
        <f t="shared" si="177"/>
        <v>34</v>
      </c>
      <c r="M5648" s="9" t="s">
        <v>45</v>
      </c>
    </row>
    <row r="5649" spans="1:13" x14ac:dyDescent="0.25">
      <c r="A5649" s="8">
        <v>42635.875</v>
      </c>
      <c r="B5649" s="6">
        <v>499.36700000000002</v>
      </c>
      <c r="C5649" s="6">
        <v>575.16</v>
      </c>
      <c r="D5649" s="6">
        <v>575.18499999999995</v>
      </c>
      <c r="E5649" s="6">
        <v>577.61300000000006</v>
      </c>
      <c r="F5649" s="6">
        <v>574.78</v>
      </c>
      <c r="G5649" s="6">
        <v>577.54099999999994</v>
      </c>
      <c r="H5649" s="6">
        <v>573.95699999999999</v>
      </c>
      <c r="I5649" s="6">
        <v>573.87400000000002</v>
      </c>
      <c r="J5649" s="6">
        <v>0</v>
      </c>
      <c r="K5649" s="6">
        <f t="shared" si="176"/>
        <v>94</v>
      </c>
      <c r="L5649" s="6">
        <f t="shared" si="177"/>
        <v>34</v>
      </c>
      <c r="M5649" s="9" t="s">
        <v>45</v>
      </c>
    </row>
    <row r="5650" spans="1:13" x14ac:dyDescent="0.25">
      <c r="A5650" s="8">
        <v>42635.916666666664</v>
      </c>
      <c r="B5650" s="6">
        <v>499.37300000000005</v>
      </c>
      <c r="C5650" s="6">
        <v>575.17899999999997</v>
      </c>
      <c r="D5650" s="6">
        <v>575.20899999999995</v>
      </c>
      <c r="E5650" s="6">
        <v>577.61700000000008</v>
      </c>
      <c r="F5650" s="6">
        <v>574.79899999999998</v>
      </c>
      <c r="G5650" s="6">
        <v>577.64499999999998</v>
      </c>
      <c r="H5650" s="6">
        <v>573.95600000000002</v>
      </c>
      <c r="I5650" s="6">
        <v>573.87400000000002</v>
      </c>
      <c r="J5650" s="6">
        <v>0</v>
      </c>
      <c r="K5650" s="6">
        <f t="shared" si="176"/>
        <v>95</v>
      </c>
      <c r="L5650" s="6">
        <f t="shared" si="177"/>
        <v>34</v>
      </c>
      <c r="M5650" s="9" t="s">
        <v>45</v>
      </c>
    </row>
    <row r="5651" spans="1:13" x14ac:dyDescent="0.25">
      <c r="A5651" s="8">
        <v>42635.958333333336</v>
      </c>
      <c r="B5651" s="6">
        <v>499.37900000000002</v>
      </c>
      <c r="C5651" s="6">
        <v>575.197</v>
      </c>
      <c r="D5651" s="6">
        <v>575.23299999999995</v>
      </c>
      <c r="E5651" s="6">
        <v>577.62200000000007</v>
      </c>
      <c r="F5651" s="6">
        <v>574.81700000000001</v>
      </c>
      <c r="G5651" s="6">
        <v>577.78</v>
      </c>
      <c r="H5651" s="6">
        <v>573.96100000000001</v>
      </c>
      <c r="I5651" s="6">
        <v>573.875</v>
      </c>
      <c r="J5651" s="6">
        <v>0</v>
      </c>
      <c r="K5651" s="6">
        <f t="shared" si="176"/>
        <v>96</v>
      </c>
      <c r="L5651" s="6">
        <f t="shared" si="177"/>
        <v>34</v>
      </c>
      <c r="M5651" s="9" t="s">
        <v>45</v>
      </c>
    </row>
    <row r="5652" spans="1:13" x14ac:dyDescent="0.25">
      <c r="A5652" s="8">
        <v>42636</v>
      </c>
      <c r="B5652" s="6">
        <v>499.37900000000002</v>
      </c>
      <c r="C5652" s="6">
        <v>575.21100000000001</v>
      </c>
      <c r="D5652" s="6">
        <v>575.26</v>
      </c>
      <c r="E5652" s="6">
        <v>577.62800000000004</v>
      </c>
      <c r="F5652" s="6">
        <v>574.83100000000002</v>
      </c>
      <c r="G5652" s="6">
        <v>577.755</v>
      </c>
      <c r="H5652" s="6">
        <v>573.96600000000001</v>
      </c>
      <c r="I5652" s="6">
        <v>573.88</v>
      </c>
      <c r="J5652" s="6">
        <v>0</v>
      </c>
      <c r="K5652" s="6">
        <f t="shared" si="176"/>
        <v>97</v>
      </c>
      <c r="L5652" s="6">
        <f t="shared" si="177"/>
        <v>34</v>
      </c>
      <c r="M5652" s="9" t="s">
        <v>45</v>
      </c>
    </row>
    <row r="5653" spans="1:13" x14ac:dyDescent="0.25">
      <c r="A5653" s="8">
        <v>42636.041666666664</v>
      </c>
      <c r="B5653" s="6">
        <v>499.37900000000002</v>
      </c>
      <c r="C5653" s="6">
        <v>575.22699999999998</v>
      </c>
      <c r="D5653" s="6">
        <v>575.28</v>
      </c>
      <c r="E5653" s="6">
        <v>577.55900000000008</v>
      </c>
      <c r="F5653" s="6">
        <v>574.84699999999998</v>
      </c>
      <c r="G5653" s="6">
        <v>577.81599999999992</v>
      </c>
      <c r="H5653" s="6">
        <v>573.97500000000002</v>
      </c>
      <c r="I5653" s="6">
        <v>573.88699999999994</v>
      </c>
      <c r="J5653" s="6">
        <v>0</v>
      </c>
      <c r="K5653" s="6">
        <f t="shared" si="176"/>
        <v>98</v>
      </c>
      <c r="L5653" s="6">
        <f t="shared" si="177"/>
        <v>34</v>
      </c>
      <c r="M5653" s="9" t="s">
        <v>45</v>
      </c>
    </row>
    <row r="5654" spans="1:13" x14ac:dyDescent="0.25">
      <c r="A5654" s="8">
        <v>42636.083333333336</v>
      </c>
      <c r="B5654" s="6">
        <v>499.37900000000002</v>
      </c>
      <c r="C5654" s="6">
        <v>575.24800000000005</v>
      </c>
      <c r="D5654" s="6">
        <v>575.30399999999997</v>
      </c>
      <c r="E5654" s="6">
        <v>577.625</v>
      </c>
      <c r="F5654" s="6">
        <v>574.85500000000002</v>
      </c>
      <c r="G5654" s="6">
        <v>577.803</v>
      </c>
      <c r="H5654" s="6">
        <v>573.98500000000001</v>
      </c>
      <c r="I5654" s="6">
        <v>573.89800000000002</v>
      </c>
      <c r="J5654" s="6">
        <v>0</v>
      </c>
      <c r="K5654" s="6">
        <f t="shared" si="176"/>
        <v>99</v>
      </c>
      <c r="L5654" s="6">
        <f t="shared" si="177"/>
        <v>34</v>
      </c>
      <c r="M5654" s="9" t="s">
        <v>45</v>
      </c>
    </row>
    <row r="5655" spans="1:13" x14ac:dyDescent="0.25">
      <c r="A5655" s="8">
        <v>42636.125</v>
      </c>
      <c r="B5655" s="6">
        <v>499.39200000000005</v>
      </c>
      <c r="C5655" s="6">
        <v>575.26700000000005</v>
      </c>
      <c r="D5655" s="6">
        <v>575.31699999999989</v>
      </c>
      <c r="E5655" s="6">
        <v>577.5870000000001</v>
      </c>
      <c r="F5655" s="6">
        <v>574.83999999999992</v>
      </c>
      <c r="G5655" s="6">
        <v>577.78699999999992</v>
      </c>
      <c r="H5655" s="6">
        <v>573.99099999999999</v>
      </c>
      <c r="I5655" s="6">
        <v>573.90700000000004</v>
      </c>
      <c r="J5655" s="6">
        <v>0</v>
      </c>
      <c r="K5655" s="6">
        <f t="shared" si="176"/>
        <v>100</v>
      </c>
      <c r="L5655" s="6">
        <f t="shared" si="177"/>
        <v>34</v>
      </c>
      <c r="M5655" s="9" t="s">
        <v>45</v>
      </c>
    </row>
    <row r="5656" spans="1:13" x14ac:dyDescent="0.25">
      <c r="A5656" s="8">
        <v>42636.166666666664</v>
      </c>
      <c r="B5656" s="6">
        <v>499.39200000000005</v>
      </c>
      <c r="C5656" s="6">
        <v>575.28800000000001</v>
      </c>
      <c r="D5656" s="6">
        <v>575.3309999999999</v>
      </c>
      <c r="E5656" s="6">
        <v>577.59100000000001</v>
      </c>
      <c r="F5656" s="6">
        <v>574.74400000000003</v>
      </c>
      <c r="G5656" s="6">
        <v>577.76299999999992</v>
      </c>
      <c r="H5656" s="6">
        <v>573.995</v>
      </c>
      <c r="I5656" s="6">
        <v>573.91700000000003</v>
      </c>
      <c r="J5656" s="6">
        <v>0</v>
      </c>
      <c r="K5656" s="6">
        <f t="shared" si="176"/>
        <v>101</v>
      </c>
      <c r="L5656" s="6">
        <f t="shared" si="177"/>
        <v>34</v>
      </c>
      <c r="M5656" s="9" t="s">
        <v>45</v>
      </c>
    </row>
    <row r="5657" spans="1:13" x14ac:dyDescent="0.25">
      <c r="A5657" s="8">
        <v>42636.208333333336</v>
      </c>
      <c r="B5657" s="6">
        <v>499.41200000000003</v>
      </c>
      <c r="C5657" s="6">
        <v>575.31399999999996</v>
      </c>
      <c r="D5657" s="6">
        <v>575.34399999999994</v>
      </c>
      <c r="E5657" s="6">
        <v>577.58000000000004</v>
      </c>
      <c r="F5657" s="6">
        <v>574.62900000000002</v>
      </c>
      <c r="G5657" s="6">
        <v>577.72399999999993</v>
      </c>
      <c r="H5657" s="6">
        <v>573.995</v>
      </c>
      <c r="I5657" s="6">
        <v>573.923</v>
      </c>
      <c r="J5657" s="6">
        <v>0</v>
      </c>
      <c r="K5657" s="6">
        <f t="shared" si="176"/>
        <v>102</v>
      </c>
      <c r="L5657" s="6">
        <f t="shared" si="177"/>
        <v>34</v>
      </c>
      <c r="M5657" s="9" t="s">
        <v>45</v>
      </c>
    </row>
    <row r="5658" spans="1:13" x14ac:dyDescent="0.25">
      <c r="A5658" s="8">
        <v>42636.25</v>
      </c>
      <c r="B5658" s="6">
        <v>499.41800000000001</v>
      </c>
      <c r="C5658" s="6">
        <v>575.34100000000001</v>
      </c>
      <c r="D5658" s="6">
        <v>575.35799999999995</v>
      </c>
      <c r="E5658" s="6">
        <v>577.61700000000008</v>
      </c>
      <c r="F5658" s="6">
        <v>574.57899999999995</v>
      </c>
      <c r="G5658" s="6">
        <v>577.58699999999999</v>
      </c>
      <c r="H5658" s="6">
        <v>573.98299999999995</v>
      </c>
      <c r="I5658" s="6">
        <v>573.928</v>
      </c>
      <c r="J5658" s="6">
        <v>0</v>
      </c>
      <c r="K5658" s="6">
        <f t="shared" si="176"/>
        <v>103</v>
      </c>
      <c r="L5658" s="6">
        <f t="shared" si="177"/>
        <v>34</v>
      </c>
      <c r="M5658" s="9" t="s">
        <v>45</v>
      </c>
    </row>
    <row r="5659" spans="1:13" x14ac:dyDescent="0.25">
      <c r="A5659" s="8">
        <v>42636.291666666664</v>
      </c>
      <c r="B5659" s="6">
        <v>499.43100000000004</v>
      </c>
      <c r="C5659" s="6">
        <v>575.36800000000005</v>
      </c>
      <c r="D5659" s="6">
        <v>575.36799999999994</v>
      </c>
      <c r="E5659" s="6">
        <v>577.59400000000005</v>
      </c>
      <c r="F5659" s="6">
        <v>574.56299999999999</v>
      </c>
      <c r="G5659" s="6">
        <v>577.66599999999994</v>
      </c>
      <c r="H5659" s="6">
        <v>573.97199999999998</v>
      </c>
      <c r="I5659" s="6">
        <v>573.92399999999998</v>
      </c>
      <c r="J5659" s="6">
        <v>0</v>
      </c>
      <c r="K5659" s="6">
        <f t="shared" si="176"/>
        <v>104</v>
      </c>
      <c r="L5659" s="6">
        <f t="shared" si="177"/>
        <v>34</v>
      </c>
      <c r="M5659" s="9" t="s">
        <v>45</v>
      </c>
    </row>
    <row r="5660" spans="1:13" x14ac:dyDescent="0.25">
      <c r="A5660" s="8">
        <v>42636.333333333336</v>
      </c>
      <c r="B5660" s="6">
        <v>499.43799999999999</v>
      </c>
      <c r="C5660" s="6">
        <v>575.38900000000001</v>
      </c>
      <c r="D5660" s="6">
        <v>575.38499999999999</v>
      </c>
      <c r="E5660" s="6">
        <v>577.69400000000007</v>
      </c>
      <c r="F5660" s="6">
        <v>574.56200000000001</v>
      </c>
      <c r="G5660" s="6">
        <v>577.64799999999991</v>
      </c>
      <c r="H5660" s="6">
        <v>573.96</v>
      </c>
      <c r="I5660" s="6">
        <v>573.91399999999999</v>
      </c>
      <c r="J5660" s="6">
        <v>0</v>
      </c>
      <c r="K5660" s="6">
        <f t="shared" si="176"/>
        <v>105</v>
      </c>
      <c r="L5660" s="6">
        <f t="shared" si="177"/>
        <v>34</v>
      </c>
      <c r="M5660" s="9" t="s">
        <v>45</v>
      </c>
    </row>
    <row r="5661" spans="1:13" x14ac:dyDescent="0.25">
      <c r="A5661" s="8">
        <v>42636.375</v>
      </c>
      <c r="B5661" s="6">
        <v>499.45100000000002</v>
      </c>
      <c r="C5661" s="6">
        <v>575.39</v>
      </c>
      <c r="D5661" s="6">
        <v>575.40199999999993</v>
      </c>
      <c r="E5661" s="6">
        <v>577.83100000000002</v>
      </c>
      <c r="F5661" s="6">
        <v>574.55499999999995</v>
      </c>
      <c r="G5661" s="6">
        <v>577.62599999999998</v>
      </c>
      <c r="H5661" s="6">
        <v>573.952</v>
      </c>
      <c r="I5661" s="6">
        <v>574.00199999999995</v>
      </c>
      <c r="J5661" s="6">
        <v>0</v>
      </c>
      <c r="K5661" s="6">
        <f t="shared" si="176"/>
        <v>106</v>
      </c>
      <c r="L5661" s="6">
        <f t="shared" si="177"/>
        <v>34</v>
      </c>
      <c r="M5661" s="9" t="s">
        <v>45</v>
      </c>
    </row>
    <row r="5662" spans="1:13" x14ac:dyDescent="0.25">
      <c r="A5662" s="8">
        <v>42636.416666666664</v>
      </c>
      <c r="B5662" s="6">
        <v>499.45699999999999</v>
      </c>
      <c r="C5662" s="6">
        <v>575.072</v>
      </c>
      <c r="D5662" s="6">
        <v>575.42899999999997</v>
      </c>
      <c r="E5662" s="6">
        <v>577.80100000000004</v>
      </c>
      <c r="F5662" s="6">
        <v>574.52199999999993</v>
      </c>
      <c r="G5662" s="6">
        <v>577.60199999999998</v>
      </c>
      <c r="H5662" s="6">
        <v>573.94899999999996</v>
      </c>
      <c r="I5662" s="6">
        <v>574.07399999999996</v>
      </c>
      <c r="J5662" s="6">
        <v>0</v>
      </c>
      <c r="K5662" s="6">
        <f t="shared" si="176"/>
        <v>107</v>
      </c>
      <c r="L5662" s="6">
        <f t="shared" si="177"/>
        <v>34</v>
      </c>
      <c r="M5662" s="9" t="s">
        <v>45</v>
      </c>
    </row>
    <row r="5663" spans="1:13" x14ac:dyDescent="0.25">
      <c r="A5663" s="8">
        <v>42636.458333333336</v>
      </c>
      <c r="B5663" s="6">
        <v>499.46400000000006</v>
      </c>
      <c r="C5663" s="6">
        <v>574.64400000000001</v>
      </c>
      <c r="D5663" s="6">
        <v>575.45299999999997</v>
      </c>
      <c r="E5663" s="6">
        <v>577.8610000000001</v>
      </c>
      <c r="F5663" s="6">
        <v>574.51900000000001</v>
      </c>
      <c r="G5663" s="6">
        <v>577.58199999999999</v>
      </c>
      <c r="H5663" s="6">
        <v>573.94899999999996</v>
      </c>
      <c r="I5663" s="6">
        <v>574.14800000000002</v>
      </c>
      <c r="J5663" s="6">
        <v>0</v>
      </c>
      <c r="K5663" s="6">
        <f t="shared" si="176"/>
        <v>108</v>
      </c>
      <c r="L5663" s="6">
        <f t="shared" si="177"/>
        <v>34</v>
      </c>
      <c r="M5663" s="9" t="s">
        <v>45</v>
      </c>
    </row>
    <row r="5664" spans="1:13" x14ac:dyDescent="0.25">
      <c r="A5664" s="8">
        <v>42636.5</v>
      </c>
      <c r="B5664" s="6">
        <v>499.46400000000006</v>
      </c>
      <c r="C5664" s="6">
        <v>574.20900000000006</v>
      </c>
      <c r="D5664" s="6">
        <v>575.47299999999996</v>
      </c>
      <c r="E5664" s="6">
        <v>577.84900000000005</v>
      </c>
      <c r="F5664" s="6">
        <v>574.52699999999993</v>
      </c>
      <c r="G5664" s="6">
        <v>577.5619999999999</v>
      </c>
      <c r="H5664" s="6">
        <v>573.95799999999997</v>
      </c>
      <c r="I5664" s="6">
        <v>574.20500000000004</v>
      </c>
      <c r="J5664" s="6">
        <v>0</v>
      </c>
      <c r="K5664" s="6">
        <f t="shared" si="176"/>
        <v>109</v>
      </c>
      <c r="L5664" s="6">
        <f t="shared" si="177"/>
        <v>34</v>
      </c>
      <c r="M5664" s="9" t="s">
        <v>45</v>
      </c>
    </row>
    <row r="5665" spans="1:13" x14ac:dyDescent="0.25">
      <c r="A5665" s="8">
        <v>42636.541666666664</v>
      </c>
      <c r="B5665" s="6">
        <v>499.483</v>
      </c>
      <c r="C5665" s="6">
        <v>573.851</v>
      </c>
      <c r="D5665" s="6">
        <v>575.49799999999993</v>
      </c>
      <c r="E5665" s="6">
        <v>577.83500000000004</v>
      </c>
      <c r="F5665" s="6">
        <v>574.53199999999993</v>
      </c>
      <c r="G5665" s="6">
        <v>577.548</v>
      </c>
      <c r="H5665" s="6">
        <v>573.96500000000003</v>
      </c>
      <c r="I5665" s="6">
        <v>574.27200000000005</v>
      </c>
      <c r="J5665" s="6">
        <v>0</v>
      </c>
      <c r="K5665" s="6">
        <f t="shared" si="176"/>
        <v>110</v>
      </c>
      <c r="L5665" s="6">
        <f t="shared" si="177"/>
        <v>34</v>
      </c>
      <c r="M5665" s="9" t="s">
        <v>45</v>
      </c>
    </row>
    <row r="5666" spans="1:13" x14ac:dyDescent="0.25">
      <c r="A5666" s="8">
        <v>42636.583333333336</v>
      </c>
      <c r="B5666" s="6">
        <v>499.483</v>
      </c>
      <c r="C5666" s="6">
        <v>573.66300000000001</v>
      </c>
      <c r="D5666" s="6">
        <v>575.51499999999999</v>
      </c>
      <c r="E5666" s="6">
        <v>577.81100000000004</v>
      </c>
      <c r="F5666" s="6">
        <v>574.53699999999992</v>
      </c>
      <c r="G5666" s="6">
        <v>577.53399999999999</v>
      </c>
      <c r="H5666" s="6">
        <v>573.97500000000002</v>
      </c>
      <c r="I5666" s="6">
        <v>574.31399999999996</v>
      </c>
      <c r="J5666" s="6">
        <v>0</v>
      </c>
      <c r="K5666" s="6">
        <f t="shared" si="176"/>
        <v>111</v>
      </c>
      <c r="L5666" s="6">
        <f t="shared" si="177"/>
        <v>34</v>
      </c>
      <c r="M5666" s="9" t="s">
        <v>45</v>
      </c>
    </row>
    <row r="5667" spans="1:13" x14ac:dyDescent="0.25">
      <c r="A5667" s="8">
        <v>42636.625</v>
      </c>
      <c r="B5667" s="6">
        <v>499.50300000000004</v>
      </c>
      <c r="C5667" s="6">
        <v>573.71400000000006</v>
      </c>
      <c r="D5667" s="6">
        <v>575.53099999999995</v>
      </c>
      <c r="E5667" s="6">
        <v>577.774</v>
      </c>
      <c r="F5667" s="6">
        <v>574.54599999999994</v>
      </c>
      <c r="G5667" s="6">
        <v>577.44099999999992</v>
      </c>
      <c r="H5667" s="6">
        <v>573.98400000000004</v>
      </c>
      <c r="I5667" s="6">
        <v>574.32600000000002</v>
      </c>
      <c r="J5667" s="6">
        <v>0</v>
      </c>
      <c r="K5667" s="6">
        <f t="shared" si="176"/>
        <v>112</v>
      </c>
      <c r="L5667" s="6">
        <f t="shared" si="177"/>
        <v>34</v>
      </c>
      <c r="M5667" s="9" t="s">
        <v>45</v>
      </c>
    </row>
    <row r="5668" spans="1:13" x14ac:dyDescent="0.25">
      <c r="A5668" s="8">
        <v>42636.666666666664</v>
      </c>
      <c r="B5668" s="6">
        <v>499.50900000000001</v>
      </c>
      <c r="C5668" s="6">
        <v>573.76900000000001</v>
      </c>
      <c r="D5668" s="6">
        <v>575.54499999999996</v>
      </c>
      <c r="E5668" s="6">
        <v>577.63600000000008</v>
      </c>
      <c r="F5668" s="6">
        <v>574.55399999999997</v>
      </c>
      <c r="G5668" s="6">
        <v>577.48799999999994</v>
      </c>
      <c r="H5668" s="6">
        <v>573.98699999999997</v>
      </c>
      <c r="I5668" s="6">
        <v>574.31399999999996</v>
      </c>
      <c r="J5668" s="6">
        <v>0</v>
      </c>
      <c r="K5668" s="6">
        <f t="shared" si="176"/>
        <v>113</v>
      </c>
      <c r="L5668" s="6">
        <f t="shared" si="177"/>
        <v>34</v>
      </c>
      <c r="M5668" s="9" t="s">
        <v>45</v>
      </c>
    </row>
    <row r="5669" spans="1:13" x14ac:dyDescent="0.25">
      <c r="A5669" s="8">
        <v>42636.708333333336</v>
      </c>
      <c r="B5669" s="6">
        <v>499.52200000000005</v>
      </c>
      <c r="C5669" s="6">
        <v>573.827</v>
      </c>
      <c r="D5669" s="6">
        <v>575.55499999999995</v>
      </c>
      <c r="E5669" s="6">
        <v>577.71400000000006</v>
      </c>
      <c r="F5669" s="6">
        <v>574.55700000000002</v>
      </c>
      <c r="G5669" s="6">
        <v>577.47399999999993</v>
      </c>
      <c r="H5669" s="6">
        <v>573.98800000000006</v>
      </c>
      <c r="I5669" s="6">
        <v>574.28899999999999</v>
      </c>
      <c r="J5669" s="6">
        <v>0</v>
      </c>
      <c r="K5669" s="6">
        <f t="shared" si="176"/>
        <v>114</v>
      </c>
      <c r="L5669" s="6">
        <f t="shared" si="177"/>
        <v>34</v>
      </c>
      <c r="M5669" s="9" t="s">
        <v>45</v>
      </c>
    </row>
    <row r="5670" spans="1:13" x14ac:dyDescent="0.25">
      <c r="A5670" s="8">
        <v>42636.75</v>
      </c>
      <c r="B5670" s="6">
        <v>499.54100000000005</v>
      </c>
      <c r="C5670" s="6">
        <v>573.875</v>
      </c>
      <c r="D5670" s="6">
        <v>575.56899999999996</v>
      </c>
      <c r="E5670" s="6">
        <v>577.69500000000005</v>
      </c>
      <c r="F5670" s="6">
        <v>574.56399999999996</v>
      </c>
      <c r="G5670" s="6">
        <v>577.39799999999991</v>
      </c>
      <c r="H5670" s="6">
        <v>573.98500000000001</v>
      </c>
      <c r="I5670" s="6">
        <v>574.25599999999997</v>
      </c>
      <c r="J5670" s="6">
        <v>0</v>
      </c>
      <c r="K5670" s="6">
        <f t="shared" si="176"/>
        <v>115</v>
      </c>
      <c r="L5670" s="6">
        <f t="shared" si="177"/>
        <v>34</v>
      </c>
      <c r="M5670" s="9" t="s">
        <v>45</v>
      </c>
    </row>
    <row r="5671" spans="1:13" x14ac:dyDescent="0.25">
      <c r="A5671" s="8">
        <v>42636.791666666664</v>
      </c>
      <c r="B5671" s="6">
        <v>499.56100000000004</v>
      </c>
      <c r="C5671" s="6">
        <v>573.92700000000002</v>
      </c>
      <c r="D5671" s="6">
        <v>575.57499999999993</v>
      </c>
      <c r="E5671" s="6">
        <v>577.67500000000007</v>
      </c>
      <c r="F5671" s="6">
        <v>574.572</v>
      </c>
      <c r="G5671" s="6">
        <v>577.41899999999998</v>
      </c>
      <c r="H5671" s="6">
        <v>573.98299999999995</v>
      </c>
      <c r="I5671" s="6">
        <v>574.22400000000005</v>
      </c>
      <c r="J5671" s="6">
        <v>0</v>
      </c>
      <c r="K5671" s="6">
        <f t="shared" si="176"/>
        <v>116</v>
      </c>
      <c r="L5671" s="6">
        <f t="shared" si="177"/>
        <v>34</v>
      </c>
      <c r="M5671" s="9" t="s">
        <v>45</v>
      </c>
    </row>
    <row r="5672" spans="1:13" x14ac:dyDescent="0.25">
      <c r="A5672" s="8">
        <v>42636.833333333336</v>
      </c>
      <c r="B5672" s="6">
        <v>499.56700000000001</v>
      </c>
      <c r="C5672" s="6">
        <v>573.97400000000005</v>
      </c>
      <c r="D5672" s="6">
        <v>575.59199999999998</v>
      </c>
      <c r="E5672" s="6">
        <v>577.65500000000009</v>
      </c>
      <c r="F5672" s="6">
        <v>574.58100000000002</v>
      </c>
      <c r="G5672" s="6">
        <v>577.428</v>
      </c>
      <c r="H5672" s="6">
        <v>573.97799999999995</v>
      </c>
      <c r="I5672" s="6">
        <v>574.19500000000005</v>
      </c>
      <c r="J5672" s="6">
        <v>0</v>
      </c>
      <c r="K5672" s="6">
        <f t="shared" si="176"/>
        <v>117</v>
      </c>
      <c r="L5672" s="6">
        <f t="shared" si="177"/>
        <v>34</v>
      </c>
      <c r="M5672" s="9" t="s">
        <v>45</v>
      </c>
    </row>
    <row r="5673" spans="1:13" x14ac:dyDescent="0.25">
      <c r="A5673" s="8">
        <v>42636.875</v>
      </c>
      <c r="B5673" s="6">
        <v>499.58000000000004</v>
      </c>
      <c r="C5673" s="6">
        <v>574.01800000000003</v>
      </c>
      <c r="D5673" s="6">
        <v>575.60299999999995</v>
      </c>
      <c r="E5673" s="6">
        <v>577.63300000000004</v>
      </c>
      <c r="F5673" s="6">
        <v>574.59500000000003</v>
      </c>
      <c r="G5673" s="6">
        <v>577.63499999999999</v>
      </c>
      <c r="H5673" s="6">
        <v>573.976</v>
      </c>
      <c r="I5673" s="6">
        <v>574.16600000000005</v>
      </c>
      <c r="J5673" s="6">
        <v>0</v>
      </c>
      <c r="K5673" s="6">
        <f t="shared" si="176"/>
        <v>118</v>
      </c>
      <c r="L5673" s="6">
        <f t="shared" si="177"/>
        <v>34</v>
      </c>
      <c r="M5673" s="9" t="s">
        <v>45</v>
      </c>
    </row>
    <row r="5674" spans="1:13" x14ac:dyDescent="0.25">
      <c r="A5674" s="8">
        <v>42636.916666666664</v>
      </c>
      <c r="B5674" s="6">
        <v>499.59300000000002</v>
      </c>
      <c r="C5674" s="6">
        <v>574.05600000000004</v>
      </c>
      <c r="D5674" s="6">
        <v>575.61899999999991</v>
      </c>
      <c r="E5674" s="6">
        <v>577.61500000000001</v>
      </c>
      <c r="F5674" s="6">
        <v>574.61199999999997</v>
      </c>
      <c r="G5674" s="6">
        <v>577.89799999999991</v>
      </c>
      <c r="H5674" s="6">
        <v>573.97799999999995</v>
      </c>
      <c r="I5674" s="6">
        <v>574.14</v>
      </c>
      <c r="J5674" s="6">
        <v>0</v>
      </c>
      <c r="K5674" s="6">
        <f t="shared" si="176"/>
        <v>119</v>
      </c>
      <c r="L5674" s="6">
        <f t="shared" si="177"/>
        <v>34</v>
      </c>
      <c r="M5674" s="9" t="s">
        <v>45</v>
      </c>
    </row>
    <row r="5675" spans="1:13" x14ac:dyDescent="0.25">
      <c r="A5675" s="8">
        <v>42636.958333333336</v>
      </c>
      <c r="B5675" s="6">
        <v>499.59300000000002</v>
      </c>
      <c r="C5675" s="6">
        <v>574.09100000000001</v>
      </c>
      <c r="D5675" s="6">
        <v>575.44299999999998</v>
      </c>
      <c r="E5675" s="6">
        <v>577.59900000000005</v>
      </c>
      <c r="F5675" s="6">
        <v>574.62900000000002</v>
      </c>
      <c r="G5675" s="6">
        <v>577.96599999999989</v>
      </c>
      <c r="H5675" s="6">
        <v>573.97900000000004</v>
      </c>
      <c r="I5675" s="6">
        <v>574.11500000000001</v>
      </c>
      <c r="J5675" s="6">
        <v>0</v>
      </c>
      <c r="K5675" s="6">
        <f t="shared" si="176"/>
        <v>120</v>
      </c>
      <c r="L5675" s="6">
        <f t="shared" si="177"/>
        <v>34</v>
      </c>
      <c r="M5675" s="9" t="s">
        <v>45</v>
      </c>
    </row>
    <row r="5676" spans="1:13" x14ac:dyDescent="0.25">
      <c r="A5676" s="8">
        <v>42637</v>
      </c>
      <c r="B5676" s="6">
        <v>499.6</v>
      </c>
      <c r="C5676" s="6">
        <v>574.12199999999996</v>
      </c>
      <c r="D5676" s="6">
        <v>575.18599999999992</v>
      </c>
      <c r="E5676" s="6">
        <v>577.58500000000004</v>
      </c>
      <c r="F5676" s="6">
        <v>574.64599999999996</v>
      </c>
      <c r="G5676" s="6">
        <v>577.96399999999994</v>
      </c>
      <c r="H5676" s="6">
        <v>573.98599999999999</v>
      </c>
      <c r="I5676" s="6">
        <v>574.09500000000003</v>
      </c>
      <c r="J5676" s="6">
        <v>0</v>
      </c>
      <c r="K5676" s="6">
        <f t="shared" si="176"/>
        <v>121</v>
      </c>
      <c r="L5676" s="6">
        <f t="shared" si="177"/>
        <v>34</v>
      </c>
      <c r="M5676" s="9" t="s">
        <v>45</v>
      </c>
    </row>
    <row r="5677" spans="1:13" x14ac:dyDescent="0.25">
      <c r="A5677" s="8">
        <v>42637.041666666664</v>
      </c>
      <c r="B5677" s="6">
        <v>499.60599999999999</v>
      </c>
      <c r="C5677" s="6">
        <v>574.15300000000002</v>
      </c>
      <c r="D5677" s="6">
        <v>574.9319999999999</v>
      </c>
      <c r="E5677" s="6">
        <v>577.4910000000001</v>
      </c>
      <c r="F5677" s="6">
        <v>574.66</v>
      </c>
      <c r="G5677" s="6">
        <v>577.84299999999996</v>
      </c>
      <c r="H5677" s="6">
        <v>573.99300000000005</v>
      </c>
      <c r="I5677" s="6">
        <v>574.07799999999997</v>
      </c>
      <c r="J5677" s="6">
        <v>0</v>
      </c>
      <c r="K5677" s="6">
        <f t="shared" si="176"/>
        <v>122</v>
      </c>
      <c r="L5677" s="6">
        <f t="shared" si="177"/>
        <v>34</v>
      </c>
      <c r="M5677" s="9" t="s">
        <v>45</v>
      </c>
    </row>
    <row r="5678" spans="1:13" x14ac:dyDescent="0.25">
      <c r="A5678" s="8">
        <v>42637.083333333336</v>
      </c>
      <c r="B5678" s="6">
        <v>499.61300000000006</v>
      </c>
      <c r="C5678" s="6">
        <v>574.18799999999999</v>
      </c>
      <c r="D5678" s="6">
        <v>574.9079999999999</v>
      </c>
      <c r="E5678" s="6">
        <v>577.54100000000005</v>
      </c>
      <c r="F5678" s="6">
        <v>574.66499999999996</v>
      </c>
      <c r="G5678" s="6">
        <v>577.83899999999994</v>
      </c>
      <c r="H5678" s="6">
        <v>574.00199999999995</v>
      </c>
      <c r="I5678" s="6">
        <v>574.06399999999996</v>
      </c>
      <c r="J5678" s="6">
        <v>0</v>
      </c>
      <c r="K5678" s="6">
        <f t="shared" si="176"/>
        <v>123</v>
      </c>
      <c r="L5678" s="6">
        <f t="shared" si="177"/>
        <v>34</v>
      </c>
      <c r="M5678" s="9" t="s">
        <v>45</v>
      </c>
    </row>
    <row r="5679" spans="1:13" x14ac:dyDescent="0.25">
      <c r="A5679" s="8">
        <v>42637.125</v>
      </c>
      <c r="B5679" s="6">
        <v>499.62600000000003</v>
      </c>
      <c r="C5679" s="6">
        <v>574.22699999999998</v>
      </c>
      <c r="D5679" s="6">
        <v>574.9079999999999</v>
      </c>
      <c r="E5679" s="6">
        <v>577.52500000000009</v>
      </c>
      <c r="F5679" s="6">
        <v>574.66800000000001</v>
      </c>
      <c r="G5679" s="6">
        <v>577.83999999999992</v>
      </c>
      <c r="H5679" s="6">
        <v>574.00800000000004</v>
      </c>
      <c r="I5679" s="6">
        <v>574.04999999999995</v>
      </c>
      <c r="J5679" s="6">
        <v>0</v>
      </c>
      <c r="K5679" s="6">
        <f t="shared" si="176"/>
        <v>124</v>
      </c>
      <c r="L5679" s="6">
        <f t="shared" si="177"/>
        <v>34</v>
      </c>
      <c r="M5679" s="9" t="s">
        <v>45</v>
      </c>
    </row>
    <row r="5680" spans="1:13" x14ac:dyDescent="0.25">
      <c r="A5680" s="8">
        <v>42637.166666666664</v>
      </c>
      <c r="B5680" s="6">
        <v>499.62600000000003</v>
      </c>
      <c r="C5680" s="6">
        <v>574.26599999999996</v>
      </c>
      <c r="D5680" s="6">
        <v>574.91899999999998</v>
      </c>
      <c r="E5680" s="6">
        <v>577.447</v>
      </c>
      <c r="F5680" s="6">
        <v>574.67499999999995</v>
      </c>
      <c r="G5680" s="6">
        <v>577.80799999999999</v>
      </c>
      <c r="H5680" s="6">
        <v>574.01099999999997</v>
      </c>
      <c r="I5680" s="6">
        <v>574.03200000000004</v>
      </c>
      <c r="J5680" s="6">
        <v>0</v>
      </c>
      <c r="K5680" s="6">
        <f t="shared" si="176"/>
        <v>125</v>
      </c>
      <c r="L5680" s="6">
        <f t="shared" si="177"/>
        <v>34</v>
      </c>
      <c r="M5680" s="9" t="s">
        <v>45</v>
      </c>
    </row>
    <row r="5681" spans="1:13" x14ac:dyDescent="0.25">
      <c r="A5681" s="8">
        <v>42637.208333333336</v>
      </c>
      <c r="B5681" s="6">
        <v>499.63900000000001</v>
      </c>
      <c r="C5681" s="6">
        <v>574.30500000000006</v>
      </c>
      <c r="D5681" s="6">
        <v>574.9319999999999</v>
      </c>
      <c r="E5681" s="6">
        <v>577.471</v>
      </c>
      <c r="F5681" s="6">
        <v>574.68700000000001</v>
      </c>
      <c r="G5681" s="6">
        <v>577.77199999999993</v>
      </c>
      <c r="H5681" s="6">
        <v>574.00900000000001</v>
      </c>
      <c r="I5681" s="6">
        <v>574.01700000000005</v>
      </c>
      <c r="J5681" s="6">
        <v>0</v>
      </c>
      <c r="K5681" s="6">
        <f t="shared" si="176"/>
        <v>126</v>
      </c>
      <c r="L5681" s="6">
        <f t="shared" si="177"/>
        <v>34</v>
      </c>
      <c r="M5681" s="9" t="s">
        <v>45</v>
      </c>
    </row>
    <row r="5682" spans="1:13" x14ac:dyDescent="0.25">
      <c r="A5682" s="8">
        <v>42637.25</v>
      </c>
      <c r="B5682" s="6">
        <v>499.64500000000004</v>
      </c>
      <c r="C5682" s="6">
        <v>574.34299999999996</v>
      </c>
      <c r="D5682" s="6">
        <v>574.93499999999995</v>
      </c>
      <c r="E5682" s="6">
        <v>577.47900000000004</v>
      </c>
      <c r="F5682" s="6">
        <v>574.69899999999996</v>
      </c>
      <c r="G5682" s="6">
        <v>577.73699999999997</v>
      </c>
      <c r="H5682" s="6">
        <v>574.00199999999995</v>
      </c>
      <c r="I5682" s="6">
        <v>574.00199999999995</v>
      </c>
      <c r="J5682" s="6">
        <v>0</v>
      </c>
      <c r="K5682" s="6">
        <f t="shared" si="176"/>
        <v>127</v>
      </c>
      <c r="L5682" s="6">
        <f t="shared" si="177"/>
        <v>34</v>
      </c>
      <c r="M5682" s="9" t="s">
        <v>45</v>
      </c>
    </row>
    <row r="5683" spans="1:13" x14ac:dyDescent="0.25">
      <c r="A5683" s="8">
        <v>42637.291666666664</v>
      </c>
      <c r="B5683" s="6">
        <v>499.65800000000002</v>
      </c>
      <c r="C5683" s="6">
        <v>574.38499999999999</v>
      </c>
      <c r="D5683" s="6">
        <v>574.952</v>
      </c>
      <c r="E5683" s="6">
        <v>577.68100000000004</v>
      </c>
      <c r="F5683" s="6">
        <v>574.71299999999997</v>
      </c>
      <c r="G5683" s="6">
        <v>577.702</v>
      </c>
      <c r="H5683" s="6">
        <v>573.99</v>
      </c>
      <c r="I5683" s="6">
        <v>573.98299999999995</v>
      </c>
      <c r="J5683" s="6">
        <v>0</v>
      </c>
      <c r="K5683" s="6">
        <f t="shared" si="176"/>
        <v>128</v>
      </c>
      <c r="L5683" s="6">
        <f t="shared" si="177"/>
        <v>34</v>
      </c>
      <c r="M5683" s="9" t="s">
        <v>45</v>
      </c>
    </row>
    <row r="5684" spans="1:13" x14ac:dyDescent="0.25">
      <c r="A5684" s="8">
        <v>42637.333333333336</v>
      </c>
      <c r="B5684" s="6">
        <v>499.67100000000005</v>
      </c>
      <c r="C5684" s="6">
        <v>574.41499999999996</v>
      </c>
      <c r="D5684" s="6">
        <v>574.96899999999994</v>
      </c>
      <c r="E5684" s="6">
        <v>577.94000000000005</v>
      </c>
      <c r="F5684" s="6">
        <v>574.71199999999999</v>
      </c>
      <c r="G5684" s="6">
        <v>577.66899999999998</v>
      </c>
      <c r="H5684" s="6">
        <v>573.97799999999995</v>
      </c>
      <c r="I5684" s="6">
        <v>573.96299999999997</v>
      </c>
      <c r="J5684" s="6">
        <v>0</v>
      </c>
      <c r="K5684" s="6">
        <f t="shared" si="176"/>
        <v>129</v>
      </c>
      <c r="L5684" s="6">
        <f t="shared" si="177"/>
        <v>34</v>
      </c>
      <c r="M5684" s="9" t="s">
        <v>45</v>
      </c>
    </row>
    <row r="5685" spans="1:13" x14ac:dyDescent="0.25">
      <c r="A5685" s="8">
        <v>42637.375</v>
      </c>
      <c r="B5685" s="6">
        <v>499.67700000000002</v>
      </c>
      <c r="C5685" s="6">
        <v>574.44299999999998</v>
      </c>
      <c r="D5685" s="6">
        <v>574.9899999999999</v>
      </c>
      <c r="E5685" s="6">
        <v>578.00900000000001</v>
      </c>
      <c r="F5685" s="6">
        <v>574.71699999999998</v>
      </c>
      <c r="G5685" s="6">
        <v>577.6389999999999</v>
      </c>
      <c r="H5685" s="6">
        <v>573.97</v>
      </c>
      <c r="I5685" s="6">
        <v>574.02700000000004</v>
      </c>
      <c r="J5685" s="6">
        <v>0</v>
      </c>
      <c r="K5685" s="6">
        <f t="shared" si="176"/>
        <v>130</v>
      </c>
      <c r="L5685" s="6">
        <f t="shared" si="177"/>
        <v>34</v>
      </c>
      <c r="M5685" s="9" t="s">
        <v>45</v>
      </c>
    </row>
    <row r="5686" spans="1:13" x14ac:dyDescent="0.25">
      <c r="A5686" s="8">
        <v>42637.416666666664</v>
      </c>
      <c r="B5686" s="6">
        <v>499.67700000000002</v>
      </c>
      <c r="C5686" s="6">
        <v>574.46900000000005</v>
      </c>
      <c r="D5686" s="6">
        <v>575.0089999999999</v>
      </c>
      <c r="E5686" s="6">
        <v>578.00800000000004</v>
      </c>
      <c r="F5686" s="6">
        <v>574.73299999999995</v>
      </c>
      <c r="G5686" s="6">
        <v>577.60899999999992</v>
      </c>
      <c r="H5686" s="6">
        <v>573.96500000000003</v>
      </c>
      <c r="I5686" s="6">
        <v>574.31600000000003</v>
      </c>
      <c r="J5686" s="6">
        <v>0</v>
      </c>
      <c r="K5686" s="6">
        <f t="shared" si="176"/>
        <v>131</v>
      </c>
      <c r="L5686" s="6">
        <f t="shared" si="177"/>
        <v>34</v>
      </c>
      <c r="M5686" s="9" t="s">
        <v>45</v>
      </c>
    </row>
    <row r="5687" spans="1:13" x14ac:dyDescent="0.25">
      <c r="A5687" s="8">
        <v>42637.458333333336</v>
      </c>
      <c r="B5687" s="6">
        <v>499.69000000000005</v>
      </c>
      <c r="C5687" s="6">
        <v>574.49199999999996</v>
      </c>
      <c r="D5687" s="6">
        <v>575.04</v>
      </c>
      <c r="E5687" s="6">
        <v>577.88600000000008</v>
      </c>
      <c r="F5687" s="6">
        <v>574.74599999999998</v>
      </c>
      <c r="G5687" s="6">
        <v>577.58499999999992</v>
      </c>
      <c r="H5687" s="6">
        <v>573.96299999999997</v>
      </c>
      <c r="I5687" s="6">
        <v>574.60299999999995</v>
      </c>
      <c r="J5687" s="6">
        <v>0</v>
      </c>
      <c r="K5687" s="6">
        <f t="shared" si="176"/>
        <v>132</v>
      </c>
      <c r="L5687" s="6">
        <f t="shared" si="177"/>
        <v>34</v>
      </c>
      <c r="M5687" s="9" t="s">
        <v>45</v>
      </c>
    </row>
    <row r="5688" spans="1:13" x14ac:dyDescent="0.25">
      <c r="A5688" s="8">
        <v>42637.5</v>
      </c>
      <c r="B5688" s="6">
        <v>499.697</v>
      </c>
      <c r="C5688" s="6">
        <v>574.51599999999996</v>
      </c>
      <c r="D5688" s="6">
        <v>575.06699999999989</v>
      </c>
      <c r="E5688" s="6">
        <v>577.88300000000004</v>
      </c>
      <c r="F5688" s="6">
        <v>574.76299999999992</v>
      </c>
      <c r="G5688" s="6">
        <v>577.56299999999999</v>
      </c>
      <c r="H5688" s="6">
        <v>573.97</v>
      </c>
      <c r="I5688" s="6">
        <v>574.68799999999999</v>
      </c>
      <c r="J5688" s="6">
        <v>0</v>
      </c>
      <c r="K5688" s="6">
        <f t="shared" si="176"/>
        <v>133</v>
      </c>
      <c r="L5688" s="6">
        <f t="shared" si="177"/>
        <v>34</v>
      </c>
      <c r="M5688" s="9" t="s">
        <v>45</v>
      </c>
    </row>
    <row r="5689" spans="1:13" x14ac:dyDescent="0.25">
      <c r="A5689" s="8">
        <v>42637.541666666664</v>
      </c>
      <c r="B5689" s="6">
        <v>499.697</v>
      </c>
      <c r="C5689" s="6">
        <v>574.54</v>
      </c>
      <c r="D5689" s="6">
        <v>575.08699999999999</v>
      </c>
      <c r="E5689" s="6">
        <v>577.8850000000001</v>
      </c>
      <c r="F5689" s="6">
        <v>574.77499999999998</v>
      </c>
      <c r="G5689" s="6">
        <v>577.54099999999994</v>
      </c>
      <c r="H5689" s="6">
        <v>573.976</v>
      </c>
      <c r="I5689" s="6">
        <v>574.66499999999996</v>
      </c>
      <c r="J5689" s="6">
        <v>0</v>
      </c>
      <c r="K5689" s="6">
        <f t="shared" si="176"/>
        <v>134</v>
      </c>
      <c r="L5689" s="6">
        <f t="shared" si="177"/>
        <v>34</v>
      </c>
      <c r="M5689" s="9" t="s">
        <v>45</v>
      </c>
    </row>
    <row r="5690" spans="1:13" x14ac:dyDescent="0.25">
      <c r="A5690" s="8">
        <v>42637.583333333336</v>
      </c>
      <c r="B5690" s="6">
        <v>499.70300000000003</v>
      </c>
      <c r="C5690" s="6">
        <v>574.56700000000001</v>
      </c>
      <c r="D5690" s="6">
        <v>575.11099999999999</v>
      </c>
      <c r="E5690" s="6">
        <v>577.85200000000009</v>
      </c>
      <c r="F5690" s="6">
        <v>574.78699999999992</v>
      </c>
      <c r="G5690" s="6">
        <v>577.524</v>
      </c>
      <c r="H5690" s="6">
        <v>573.98699999999997</v>
      </c>
      <c r="I5690" s="6">
        <v>574.601</v>
      </c>
      <c r="J5690" s="6">
        <v>0</v>
      </c>
      <c r="K5690" s="6">
        <f t="shared" si="176"/>
        <v>135</v>
      </c>
      <c r="L5690" s="6">
        <f t="shared" si="177"/>
        <v>34</v>
      </c>
      <c r="M5690" s="9" t="s">
        <v>45</v>
      </c>
    </row>
    <row r="5691" spans="1:13" x14ac:dyDescent="0.25">
      <c r="A5691" s="8">
        <v>42637.625</v>
      </c>
      <c r="B5691" s="6">
        <v>499.71000000000004</v>
      </c>
      <c r="C5691" s="6">
        <v>574.601</v>
      </c>
      <c r="D5691" s="6">
        <v>575.13099999999997</v>
      </c>
      <c r="E5691" s="6">
        <v>577.81700000000001</v>
      </c>
      <c r="F5691" s="6">
        <v>574.803</v>
      </c>
      <c r="G5691" s="6">
        <v>577.476</v>
      </c>
      <c r="H5691" s="6">
        <v>573.995</v>
      </c>
      <c r="I5691" s="6">
        <v>574.54</v>
      </c>
      <c r="J5691" s="6">
        <v>0</v>
      </c>
      <c r="K5691" s="6">
        <f t="shared" si="176"/>
        <v>136</v>
      </c>
      <c r="L5691" s="6">
        <f t="shared" si="177"/>
        <v>34</v>
      </c>
      <c r="M5691" s="9" t="s">
        <v>45</v>
      </c>
    </row>
    <row r="5692" spans="1:13" x14ac:dyDescent="0.25">
      <c r="A5692" s="8">
        <v>42637.666666666664</v>
      </c>
      <c r="B5692" s="6">
        <v>499.71600000000001</v>
      </c>
      <c r="C5692" s="6">
        <v>574.63300000000004</v>
      </c>
      <c r="D5692" s="6">
        <v>575.14499999999998</v>
      </c>
      <c r="E5692" s="6">
        <v>577.78100000000006</v>
      </c>
      <c r="F5692" s="6">
        <v>574.81899999999996</v>
      </c>
      <c r="G5692" s="6">
        <v>577.47299999999996</v>
      </c>
      <c r="H5692" s="6">
        <v>573.99900000000002</v>
      </c>
      <c r="I5692" s="6">
        <v>574.48199999999997</v>
      </c>
      <c r="J5692" s="6">
        <v>0</v>
      </c>
      <c r="K5692" s="6">
        <f t="shared" si="176"/>
        <v>137</v>
      </c>
      <c r="L5692" s="6">
        <f t="shared" si="177"/>
        <v>34</v>
      </c>
      <c r="M5692" s="9" t="s">
        <v>45</v>
      </c>
    </row>
    <row r="5693" spans="1:13" x14ac:dyDescent="0.25">
      <c r="A5693" s="8">
        <v>42637.708333333336</v>
      </c>
      <c r="B5693" s="6">
        <v>499.73599999999999</v>
      </c>
      <c r="C5693" s="6">
        <v>574.66100000000006</v>
      </c>
      <c r="D5693" s="6">
        <v>575.16199999999992</v>
      </c>
      <c r="E5693" s="6">
        <v>577.74600000000009</v>
      </c>
      <c r="F5693" s="6">
        <v>574.83499999999992</v>
      </c>
      <c r="G5693" s="6">
        <v>576.9609999999999</v>
      </c>
      <c r="H5693" s="6">
        <v>573.99900000000002</v>
      </c>
      <c r="I5693" s="6">
        <v>574.42700000000002</v>
      </c>
      <c r="J5693" s="6">
        <v>0</v>
      </c>
      <c r="K5693" s="6">
        <f t="shared" si="176"/>
        <v>138</v>
      </c>
      <c r="L5693" s="6">
        <f t="shared" si="177"/>
        <v>34</v>
      </c>
      <c r="M5693" s="9" t="s">
        <v>45</v>
      </c>
    </row>
    <row r="5694" spans="1:13" x14ac:dyDescent="0.25">
      <c r="A5694" s="8">
        <v>42637.75</v>
      </c>
      <c r="B5694" s="6">
        <v>499.74200000000002</v>
      </c>
      <c r="C5694" s="6">
        <v>574.69799999999998</v>
      </c>
      <c r="D5694" s="6">
        <v>575.17499999999995</v>
      </c>
      <c r="E5694" s="6">
        <v>577.71300000000008</v>
      </c>
      <c r="F5694" s="6">
        <v>574.85399999999993</v>
      </c>
      <c r="G5694" s="6">
        <v>577.32799999999997</v>
      </c>
      <c r="H5694" s="6">
        <v>573.99599999999998</v>
      </c>
      <c r="I5694" s="6">
        <v>574.37400000000002</v>
      </c>
      <c r="J5694" s="6">
        <v>0</v>
      </c>
      <c r="K5694" s="6">
        <f t="shared" si="176"/>
        <v>139</v>
      </c>
      <c r="L5694" s="6">
        <f t="shared" si="177"/>
        <v>34</v>
      </c>
      <c r="M5694" s="9" t="s">
        <v>45</v>
      </c>
    </row>
    <row r="5695" spans="1:13" x14ac:dyDescent="0.25">
      <c r="A5695" s="8">
        <v>42637.791666666664</v>
      </c>
      <c r="B5695" s="6">
        <v>499.755</v>
      </c>
      <c r="C5695" s="6">
        <v>574.73199999999997</v>
      </c>
      <c r="D5695" s="6">
        <v>575.19199999999989</v>
      </c>
      <c r="E5695" s="6">
        <v>577.68600000000004</v>
      </c>
      <c r="F5695" s="6">
        <v>574.87400000000002</v>
      </c>
      <c r="G5695" s="6">
        <v>577.36299999999994</v>
      </c>
      <c r="H5695" s="6">
        <v>573.99199999999996</v>
      </c>
      <c r="I5695" s="6">
        <v>574.32500000000005</v>
      </c>
      <c r="J5695" s="6">
        <v>0</v>
      </c>
      <c r="K5695" s="6">
        <f t="shared" si="176"/>
        <v>140</v>
      </c>
      <c r="L5695" s="6">
        <f t="shared" si="177"/>
        <v>34</v>
      </c>
      <c r="M5695" s="9" t="s">
        <v>45</v>
      </c>
    </row>
    <row r="5696" spans="1:13" x14ac:dyDescent="0.25">
      <c r="A5696" s="8">
        <v>42637.833333333336</v>
      </c>
      <c r="B5696" s="6">
        <v>499.76800000000003</v>
      </c>
      <c r="C5696" s="6">
        <v>574.76400000000001</v>
      </c>
      <c r="D5696" s="6">
        <v>575.20899999999995</v>
      </c>
      <c r="E5696" s="6">
        <v>577.65700000000004</v>
      </c>
      <c r="F5696" s="6">
        <v>574.89699999999993</v>
      </c>
      <c r="G5696" s="6">
        <v>577.34199999999998</v>
      </c>
      <c r="H5696" s="6">
        <v>573.98800000000006</v>
      </c>
      <c r="I5696" s="6">
        <v>574.28099999999995</v>
      </c>
      <c r="J5696" s="6">
        <v>0</v>
      </c>
      <c r="K5696" s="6">
        <f t="shared" si="176"/>
        <v>141</v>
      </c>
      <c r="L5696" s="6">
        <f t="shared" si="177"/>
        <v>34</v>
      </c>
      <c r="M5696" s="9" t="s">
        <v>45</v>
      </c>
    </row>
    <row r="5697" spans="1:13" x14ac:dyDescent="0.25">
      <c r="A5697" s="8">
        <v>42637.875</v>
      </c>
      <c r="B5697" s="6">
        <v>499.78100000000001</v>
      </c>
      <c r="C5697" s="6">
        <v>574.79399999999998</v>
      </c>
      <c r="D5697" s="6">
        <v>575.23299999999995</v>
      </c>
      <c r="E5697" s="6">
        <v>577.63300000000004</v>
      </c>
      <c r="F5697" s="6">
        <v>574.92399999999998</v>
      </c>
      <c r="G5697" s="6">
        <v>577.26699999999994</v>
      </c>
      <c r="H5697" s="6">
        <v>573.98400000000004</v>
      </c>
      <c r="I5697" s="6">
        <v>574.24099999999999</v>
      </c>
      <c r="J5697" s="6">
        <v>0</v>
      </c>
      <c r="K5697" s="6">
        <f t="shared" si="176"/>
        <v>142</v>
      </c>
      <c r="L5697" s="6">
        <f t="shared" si="177"/>
        <v>34</v>
      </c>
      <c r="M5697" s="9" t="s">
        <v>45</v>
      </c>
    </row>
    <row r="5698" spans="1:13" x14ac:dyDescent="0.25">
      <c r="A5698" s="8">
        <v>42637.916666666664</v>
      </c>
      <c r="B5698" s="6">
        <v>499.78800000000001</v>
      </c>
      <c r="C5698" s="6">
        <v>574.81799999999998</v>
      </c>
      <c r="D5698" s="6">
        <v>575.26</v>
      </c>
      <c r="E5698" s="6">
        <v>577.6110000000001</v>
      </c>
      <c r="F5698" s="6">
        <v>574.94899999999996</v>
      </c>
      <c r="G5698" s="6">
        <v>577.25099999999998</v>
      </c>
      <c r="H5698" s="6">
        <v>573.98500000000001</v>
      </c>
      <c r="I5698" s="6">
        <v>574.21</v>
      </c>
      <c r="J5698" s="6">
        <v>0</v>
      </c>
      <c r="K5698" s="6">
        <f t="shared" si="176"/>
        <v>143</v>
      </c>
      <c r="L5698" s="6">
        <f t="shared" si="177"/>
        <v>34</v>
      </c>
      <c r="M5698" s="9" t="s">
        <v>45</v>
      </c>
    </row>
    <row r="5699" spans="1:13" x14ac:dyDescent="0.25">
      <c r="A5699" s="8">
        <v>42637.958333333336</v>
      </c>
      <c r="B5699" s="6">
        <v>499.78800000000001</v>
      </c>
      <c r="C5699" s="6">
        <v>574.84</v>
      </c>
      <c r="D5699" s="6">
        <v>575.27299999999991</v>
      </c>
      <c r="E5699" s="6">
        <v>577.5920000000001</v>
      </c>
      <c r="F5699" s="6">
        <v>574.97799999999995</v>
      </c>
      <c r="G5699" s="6">
        <v>575.69399999999996</v>
      </c>
      <c r="H5699" s="6">
        <v>573.98699999999997</v>
      </c>
      <c r="I5699" s="6">
        <v>574.17700000000002</v>
      </c>
      <c r="J5699" s="6">
        <v>0</v>
      </c>
      <c r="K5699" s="6">
        <f t="shared" si="176"/>
        <v>144</v>
      </c>
      <c r="L5699" s="6">
        <f t="shared" si="177"/>
        <v>34</v>
      </c>
      <c r="M5699" s="9" t="s">
        <v>45</v>
      </c>
    </row>
    <row r="5700" spans="1:13" x14ac:dyDescent="0.25">
      <c r="A5700" s="8">
        <v>42638</v>
      </c>
      <c r="B5700" s="6">
        <v>499.78800000000001</v>
      </c>
      <c r="C5700" s="6">
        <v>574.86</v>
      </c>
      <c r="D5700" s="6">
        <v>575.18899999999996</v>
      </c>
      <c r="E5700" s="6">
        <v>577.57600000000002</v>
      </c>
      <c r="F5700" s="6">
        <v>575.00400000000002</v>
      </c>
      <c r="G5700" s="6">
        <v>575.00299999999993</v>
      </c>
      <c r="H5700" s="6">
        <v>573.99300000000005</v>
      </c>
      <c r="I5700" s="6">
        <v>574.14700000000005</v>
      </c>
      <c r="J5700" s="6">
        <v>0</v>
      </c>
      <c r="K5700" s="6">
        <f t="shared" si="176"/>
        <v>145</v>
      </c>
      <c r="L5700" s="6">
        <f t="shared" si="177"/>
        <v>34</v>
      </c>
      <c r="M5700" s="9" t="s">
        <v>45</v>
      </c>
    </row>
    <row r="5701" spans="1:13" x14ac:dyDescent="0.25">
      <c r="A5701" s="8">
        <v>42638.041666666664</v>
      </c>
      <c r="B5701" s="6">
        <v>499.80100000000004</v>
      </c>
      <c r="C5701" s="6">
        <v>574.88200000000006</v>
      </c>
      <c r="D5701" s="6">
        <v>574.99599999999998</v>
      </c>
      <c r="E5701" s="6">
        <v>577.529</v>
      </c>
      <c r="F5701" s="6">
        <v>574.99900000000002</v>
      </c>
      <c r="G5701" s="6">
        <v>574.673</v>
      </c>
      <c r="H5701" s="6">
        <v>574.00300000000004</v>
      </c>
      <c r="I5701" s="6">
        <v>574.12199999999996</v>
      </c>
      <c r="J5701" s="6">
        <v>0</v>
      </c>
      <c r="K5701" s="6">
        <f t="shared" si="176"/>
        <v>146</v>
      </c>
      <c r="L5701" s="6">
        <f t="shared" si="177"/>
        <v>34</v>
      </c>
      <c r="M5701" s="9" t="s">
        <v>45</v>
      </c>
    </row>
    <row r="5702" spans="1:13" x14ac:dyDescent="0.25">
      <c r="A5702" s="8">
        <v>42638.083333333336</v>
      </c>
      <c r="B5702" s="6">
        <v>499.80100000000004</v>
      </c>
      <c r="C5702" s="6">
        <v>574.91</v>
      </c>
      <c r="D5702" s="6">
        <v>574.79</v>
      </c>
      <c r="E5702" s="6">
        <v>577.52700000000004</v>
      </c>
      <c r="F5702" s="6">
        <v>574.899</v>
      </c>
      <c r="G5702" s="6">
        <v>574.91399999999999</v>
      </c>
      <c r="H5702" s="6">
        <v>574.01099999999997</v>
      </c>
      <c r="I5702" s="6">
        <v>574.10299999999995</v>
      </c>
      <c r="J5702" s="6">
        <v>0</v>
      </c>
      <c r="K5702" s="6">
        <f t="shared" si="176"/>
        <v>147</v>
      </c>
      <c r="L5702" s="6">
        <f t="shared" si="177"/>
        <v>34</v>
      </c>
      <c r="M5702" s="9" t="s">
        <v>45</v>
      </c>
    </row>
    <row r="5703" spans="1:13" x14ac:dyDescent="0.25">
      <c r="A5703" s="8">
        <v>42638.125</v>
      </c>
      <c r="B5703" s="6">
        <v>499.81400000000002</v>
      </c>
      <c r="C5703" s="6">
        <v>574.93500000000006</v>
      </c>
      <c r="D5703" s="6">
        <v>574.61699999999996</v>
      </c>
      <c r="E5703" s="6">
        <v>576.96600000000001</v>
      </c>
      <c r="F5703" s="6">
        <v>574.81299999999999</v>
      </c>
      <c r="G5703" s="6">
        <v>576.74399999999991</v>
      </c>
      <c r="H5703" s="6">
        <v>574.01599999999996</v>
      </c>
      <c r="I5703" s="6">
        <v>574.08399999999995</v>
      </c>
      <c r="J5703" s="6">
        <v>0</v>
      </c>
      <c r="K5703" s="6">
        <f t="shared" si="176"/>
        <v>148</v>
      </c>
      <c r="L5703" s="6">
        <f t="shared" si="177"/>
        <v>34</v>
      </c>
      <c r="M5703" s="9" t="s">
        <v>45</v>
      </c>
    </row>
    <row r="5704" spans="1:13" x14ac:dyDescent="0.25">
      <c r="A5704" s="8">
        <v>42638.166666666664</v>
      </c>
      <c r="B5704" s="6">
        <v>499.82000000000005</v>
      </c>
      <c r="C5704" s="6">
        <v>574.96299999999997</v>
      </c>
      <c r="D5704" s="6">
        <v>574.61699999999996</v>
      </c>
      <c r="E5704" s="6">
        <v>577.37600000000009</v>
      </c>
      <c r="F5704" s="6">
        <v>574.78099999999995</v>
      </c>
      <c r="G5704" s="6">
        <v>576.85899999999992</v>
      </c>
      <c r="H5704" s="6">
        <v>574.01700000000005</v>
      </c>
      <c r="I5704" s="6">
        <v>574.06600000000003</v>
      </c>
      <c r="J5704" s="6">
        <v>0</v>
      </c>
      <c r="K5704" s="6">
        <f t="shared" si="176"/>
        <v>149</v>
      </c>
      <c r="L5704" s="6">
        <f t="shared" si="177"/>
        <v>34</v>
      </c>
      <c r="M5704" s="9" t="s">
        <v>45</v>
      </c>
    </row>
    <row r="5705" spans="1:13" x14ac:dyDescent="0.25">
      <c r="A5705" s="8">
        <v>42638.208333333336</v>
      </c>
      <c r="B5705" s="6">
        <v>499.83300000000003</v>
      </c>
      <c r="C5705" s="6">
        <v>574.99599999999998</v>
      </c>
      <c r="D5705" s="6">
        <v>574.62</v>
      </c>
      <c r="E5705" s="6">
        <v>577.41200000000003</v>
      </c>
      <c r="F5705" s="6">
        <v>574.76599999999996</v>
      </c>
      <c r="G5705" s="6">
        <v>576.904</v>
      </c>
      <c r="H5705" s="6">
        <v>574.01199999999994</v>
      </c>
      <c r="I5705" s="6">
        <v>574.04300000000001</v>
      </c>
      <c r="J5705" s="6">
        <v>0</v>
      </c>
      <c r="K5705" s="6">
        <f t="shared" si="176"/>
        <v>150</v>
      </c>
      <c r="L5705" s="6">
        <f t="shared" si="177"/>
        <v>34</v>
      </c>
      <c r="M5705" s="9" t="s">
        <v>45</v>
      </c>
    </row>
    <row r="5706" spans="1:13" x14ac:dyDescent="0.25">
      <c r="A5706" s="8">
        <v>42638.25</v>
      </c>
      <c r="B5706" s="6">
        <v>499.83900000000006</v>
      </c>
      <c r="C5706" s="6">
        <v>575.02700000000004</v>
      </c>
      <c r="D5706" s="6">
        <v>574.63099999999997</v>
      </c>
      <c r="E5706" s="6">
        <v>577.39300000000003</v>
      </c>
      <c r="F5706" s="6">
        <v>574.75799999999992</v>
      </c>
      <c r="G5706" s="6">
        <v>576.92099999999994</v>
      </c>
      <c r="H5706" s="6">
        <v>574.00300000000004</v>
      </c>
      <c r="I5706" s="6">
        <v>574.01</v>
      </c>
      <c r="J5706" s="6">
        <v>0</v>
      </c>
      <c r="K5706" s="6">
        <f t="shared" si="176"/>
        <v>151</v>
      </c>
      <c r="L5706" s="6">
        <f t="shared" si="177"/>
        <v>34</v>
      </c>
      <c r="M5706" s="9" t="s">
        <v>45</v>
      </c>
    </row>
    <row r="5707" spans="1:13" x14ac:dyDescent="0.25">
      <c r="A5707" s="8">
        <v>42638.291666666664</v>
      </c>
      <c r="B5707" s="6">
        <v>499.85200000000003</v>
      </c>
      <c r="C5707" s="6">
        <v>575.05899999999997</v>
      </c>
      <c r="D5707" s="6">
        <v>574.64799999999991</v>
      </c>
      <c r="E5707" s="6">
        <v>577.31600000000003</v>
      </c>
      <c r="F5707" s="6">
        <v>574.75699999999995</v>
      </c>
      <c r="G5707" s="6">
        <v>576.16599999999994</v>
      </c>
      <c r="H5707" s="6">
        <v>573.99199999999996</v>
      </c>
      <c r="I5707" s="6">
        <v>573.97799999999995</v>
      </c>
      <c r="J5707" s="6">
        <v>0</v>
      </c>
      <c r="K5707" s="6">
        <f t="shared" si="176"/>
        <v>152</v>
      </c>
      <c r="L5707" s="6">
        <f t="shared" si="177"/>
        <v>34</v>
      </c>
      <c r="M5707" s="9" t="s">
        <v>45</v>
      </c>
    </row>
    <row r="5708" spans="1:13" x14ac:dyDescent="0.25">
      <c r="A5708" s="8">
        <v>42638.333333333336</v>
      </c>
      <c r="B5708" s="6">
        <v>499.86500000000001</v>
      </c>
      <c r="C5708" s="6">
        <v>575.08799999999997</v>
      </c>
      <c r="D5708" s="6">
        <v>574.66699999999992</v>
      </c>
      <c r="E5708" s="6">
        <v>577.29900000000009</v>
      </c>
      <c r="F5708" s="6">
        <v>574.76099999999997</v>
      </c>
      <c r="G5708" s="6">
        <v>574.27499999999998</v>
      </c>
      <c r="H5708" s="6">
        <v>573.97900000000004</v>
      </c>
      <c r="I5708" s="6">
        <v>573.947</v>
      </c>
      <c r="J5708" s="6">
        <v>0</v>
      </c>
      <c r="K5708" s="6">
        <f t="shared" si="176"/>
        <v>153</v>
      </c>
      <c r="L5708" s="6">
        <f t="shared" si="177"/>
        <v>34</v>
      </c>
      <c r="M5708" s="9" t="s">
        <v>45</v>
      </c>
    </row>
    <row r="5709" spans="1:13" x14ac:dyDescent="0.25">
      <c r="A5709" s="8">
        <v>42638.375</v>
      </c>
      <c r="B5709" s="6">
        <v>499.87200000000001</v>
      </c>
      <c r="C5709" s="6">
        <v>575.10900000000004</v>
      </c>
      <c r="D5709" s="6">
        <v>574.70099999999991</v>
      </c>
      <c r="E5709" s="6">
        <v>575.61200000000008</v>
      </c>
      <c r="F5709" s="6">
        <v>574.76800000000003</v>
      </c>
      <c r="G5709" s="6">
        <v>574.19099999999992</v>
      </c>
      <c r="H5709" s="6">
        <v>573.97</v>
      </c>
      <c r="I5709" s="6">
        <v>573.91700000000003</v>
      </c>
      <c r="J5709" s="6">
        <v>0</v>
      </c>
      <c r="K5709" s="6">
        <f t="shared" si="176"/>
        <v>154</v>
      </c>
      <c r="L5709" s="6">
        <f t="shared" si="177"/>
        <v>34</v>
      </c>
      <c r="M5709" s="9" t="s">
        <v>45</v>
      </c>
    </row>
    <row r="5710" spans="1:13" x14ac:dyDescent="0.25">
      <c r="A5710" s="8">
        <v>42638.416666666664</v>
      </c>
      <c r="B5710" s="6">
        <v>499.87800000000004</v>
      </c>
      <c r="C5710" s="6">
        <v>575.12400000000002</v>
      </c>
      <c r="D5710" s="6">
        <v>574.72499999999991</v>
      </c>
      <c r="E5710" s="6">
        <v>574.92000000000007</v>
      </c>
      <c r="F5710" s="6">
        <v>574.78</v>
      </c>
      <c r="G5710" s="6">
        <v>574.13199999999995</v>
      </c>
      <c r="H5710" s="6">
        <v>573.96699999999998</v>
      </c>
      <c r="I5710" s="6">
        <v>573.88499999999999</v>
      </c>
      <c r="J5710" s="6">
        <v>0</v>
      </c>
      <c r="K5710" s="6">
        <f t="shared" ref="K5710:K5773" si="178">IF(K5709=168,1,K5709+1)</f>
        <v>155</v>
      </c>
      <c r="L5710" s="6">
        <f t="shared" ref="L5710:L5773" si="179">IF(K5710=1,L5709+1,L5709)</f>
        <v>34</v>
      </c>
      <c r="M5710" s="9" t="s">
        <v>45</v>
      </c>
    </row>
    <row r="5711" spans="1:13" x14ac:dyDescent="0.25">
      <c r="A5711" s="8">
        <v>42638.458333333336</v>
      </c>
      <c r="B5711" s="6">
        <v>499.87800000000004</v>
      </c>
      <c r="C5711" s="6">
        <v>575.13499999999999</v>
      </c>
      <c r="D5711" s="6">
        <v>574.755</v>
      </c>
      <c r="E5711" s="6">
        <v>574.548</v>
      </c>
      <c r="F5711" s="6">
        <v>574.79199999999992</v>
      </c>
      <c r="G5711" s="6">
        <v>574.08299999999997</v>
      </c>
      <c r="H5711" s="6">
        <v>573.96600000000001</v>
      </c>
      <c r="I5711" s="6">
        <v>573.85</v>
      </c>
      <c r="J5711" s="6">
        <v>0</v>
      </c>
      <c r="K5711" s="6">
        <f t="shared" si="178"/>
        <v>156</v>
      </c>
      <c r="L5711" s="6">
        <f t="shared" si="179"/>
        <v>34</v>
      </c>
      <c r="M5711" s="9" t="s">
        <v>45</v>
      </c>
    </row>
    <row r="5712" spans="1:13" x14ac:dyDescent="0.25">
      <c r="A5712" s="8">
        <v>42638.5</v>
      </c>
      <c r="B5712" s="6">
        <v>499.88499999999999</v>
      </c>
      <c r="C5712" s="6">
        <v>575.14800000000002</v>
      </c>
      <c r="D5712" s="6">
        <v>574.78599999999994</v>
      </c>
      <c r="E5712" s="6">
        <v>574.81900000000007</v>
      </c>
      <c r="F5712" s="6">
        <v>574.80499999999995</v>
      </c>
      <c r="G5712" s="6">
        <v>574.053</v>
      </c>
      <c r="H5712" s="6">
        <v>573.97199999999998</v>
      </c>
      <c r="I5712" s="6">
        <v>573.78099999999995</v>
      </c>
      <c r="J5712" s="6">
        <v>0</v>
      </c>
      <c r="K5712" s="6">
        <f t="shared" si="178"/>
        <v>157</v>
      </c>
      <c r="L5712" s="6">
        <f t="shared" si="179"/>
        <v>34</v>
      </c>
      <c r="M5712" s="9" t="s">
        <v>45</v>
      </c>
    </row>
    <row r="5713" spans="1:13" x14ac:dyDescent="0.25">
      <c r="A5713" s="8">
        <v>42638.541666666664</v>
      </c>
      <c r="B5713" s="6">
        <v>499.89100000000002</v>
      </c>
      <c r="C5713" s="6">
        <v>575.16300000000001</v>
      </c>
      <c r="D5713" s="6">
        <v>574.80899999999997</v>
      </c>
      <c r="E5713" s="6">
        <v>576.7890000000001</v>
      </c>
      <c r="F5713" s="6">
        <v>574.81599999999992</v>
      </c>
      <c r="G5713" s="6">
        <v>574.04199999999992</v>
      </c>
      <c r="H5713" s="6">
        <v>573.97799999999995</v>
      </c>
      <c r="I5713" s="6">
        <v>573.69500000000005</v>
      </c>
      <c r="J5713" s="6">
        <v>0</v>
      </c>
      <c r="K5713" s="6">
        <f t="shared" si="178"/>
        <v>158</v>
      </c>
      <c r="L5713" s="6">
        <f t="shared" si="179"/>
        <v>34</v>
      </c>
      <c r="M5713" s="9" t="s">
        <v>45</v>
      </c>
    </row>
    <row r="5714" spans="1:13" x14ac:dyDescent="0.25">
      <c r="A5714" s="8">
        <v>42638.583333333336</v>
      </c>
      <c r="B5714" s="6">
        <v>499.89800000000002</v>
      </c>
      <c r="C5714" s="6">
        <v>575.07399999999996</v>
      </c>
      <c r="D5714" s="6">
        <v>574.83299999999997</v>
      </c>
      <c r="E5714" s="6">
        <v>576.90800000000002</v>
      </c>
      <c r="F5714" s="6">
        <v>574.82600000000002</v>
      </c>
      <c r="G5714" s="6">
        <v>574.03199999999993</v>
      </c>
      <c r="H5714" s="6">
        <v>573.98800000000006</v>
      </c>
      <c r="I5714" s="6">
        <v>573.63</v>
      </c>
      <c r="J5714" s="6">
        <v>0</v>
      </c>
      <c r="K5714" s="6">
        <f t="shared" si="178"/>
        <v>159</v>
      </c>
      <c r="L5714" s="6">
        <f t="shared" si="179"/>
        <v>34</v>
      </c>
      <c r="M5714" s="9" t="s">
        <v>45</v>
      </c>
    </row>
    <row r="5715" spans="1:13" x14ac:dyDescent="0.25">
      <c r="A5715" s="8">
        <v>42638.625</v>
      </c>
      <c r="B5715" s="6">
        <v>499.89800000000002</v>
      </c>
      <c r="C5715" s="6">
        <v>574.67399999999998</v>
      </c>
      <c r="D5715" s="6">
        <v>574.85699999999997</v>
      </c>
      <c r="E5715" s="6">
        <v>576.95500000000004</v>
      </c>
      <c r="F5715" s="6">
        <v>574.83299999999997</v>
      </c>
      <c r="G5715" s="6">
        <v>573.85799999999995</v>
      </c>
      <c r="H5715" s="6">
        <v>573.99699999999996</v>
      </c>
      <c r="I5715" s="6">
        <v>573.58500000000004</v>
      </c>
      <c r="J5715" s="6">
        <v>0</v>
      </c>
      <c r="K5715" s="6">
        <f t="shared" si="178"/>
        <v>160</v>
      </c>
      <c r="L5715" s="6">
        <f t="shared" si="179"/>
        <v>34</v>
      </c>
      <c r="M5715" s="9" t="s">
        <v>45</v>
      </c>
    </row>
    <row r="5716" spans="1:13" x14ac:dyDescent="0.25">
      <c r="A5716" s="8">
        <v>42638.666666666664</v>
      </c>
      <c r="B5716" s="6">
        <v>499.904</v>
      </c>
      <c r="C5716" s="6">
        <v>574.35699999999997</v>
      </c>
      <c r="D5716" s="6">
        <v>574.87699999999995</v>
      </c>
      <c r="E5716" s="6">
        <v>576.97</v>
      </c>
      <c r="F5716" s="6">
        <v>574.83899999999994</v>
      </c>
      <c r="G5716" s="6">
        <v>574.00299999999993</v>
      </c>
      <c r="H5716" s="6">
        <v>574.00099999999998</v>
      </c>
      <c r="I5716" s="6">
        <v>573.56700000000001</v>
      </c>
      <c r="J5716" s="6">
        <v>0</v>
      </c>
      <c r="K5716" s="6">
        <f t="shared" si="178"/>
        <v>161</v>
      </c>
      <c r="L5716" s="6">
        <f t="shared" si="179"/>
        <v>34</v>
      </c>
      <c r="M5716" s="9" t="s">
        <v>45</v>
      </c>
    </row>
    <row r="5717" spans="1:13" x14ac:dyDescent="0.25">
      <c r="A5717" s="8">
        <v>42638.708333333336</v>
      </c>
      <c r="B5717" s="6">
        <v>499.91700000000003</v>
      </c>
      <c r="C5717" s="6">
        <v>574.38599999999997</v>
      </c>
      <c r="D5717" s="6">
        <v>574.89099999999996</v>
      </c>
      <c r="E5717" s="6">
        <v>576.1110000000001</v>
      </c>
      <c r="F5717" s="6">
        <v>574.84299999999996</v>
      </c>
      <c r="G5717" s="6">
        <v>574.01799999999992</v>
      </c>
      <c r="H5717" s="6">
        <v>574.00099999999998</v>
      </c>
      <c r="I5717" s="6">
        <v>573.55600000000004</v>
      </c>
      <c r="J5717" s="6">
        <v>0</v>
      </c>
      <c r="K5717" s="6">
        <f t="shared" si="178"/>
        <v>162</v>
      </c>
      <c r="L5717" s="6">
        <f t="shared" si="179"/>
        <v>34</v>
      </c>
      <c r="M5717" s="9" t="s">
        <v>45</v>
      </c>
    </row>
    <row r="5718" spans="1:13" x14ac:dyDescent="0.25">
      <c r="A5718" s="8">
        <v>42638.75</v>
      </c>
      <c r="B5718" s="6">
        <v>499.93</v>
      </c>
      <c r="C5718" s="6">
        <v>574.43700000000001</v>
      </c>
      <c r="D5718" s="6">
        <v>574.91099999999994</v>
      </c>
      <c r="E5718" s="6">
        <v>574.07800000000009</v>
      </c>
      <c r="F5718" s="6">
        <v>574.85</v>
      </c>
      <c r="G5718" s="6">
        <v>574.03099999999995</v>
      </c>
      <c r="H5718" s="6">
        <v>573.99599999999998</v>
      </c>
      <c r="I5718" s="6">
        <v>573.548</v>
      </c>
      <c r="J5718" s="6">
        <v>0</v>
      </c>
      <c r="K5718" s="6">
        <f t="shared" si="178"/>
        <v>163</v>
      </c>
      <c r="L5718" s="6">
        <f t="shared" si="179"/>
        <v>34</v>
      </c>
      <c r="M5718" s="9" t="s">
        <v>45</v>
      </c>
    </row>
    <row r="5719" spans="1:13" x14ac:dyDescent="0.25">
      <c r="A5719" s="8">
        <v>42638.791666666664</v>
      </c>
      <c r="B5719" s="6">
        <v>499.94300000000004</v>
      </c>
      <c r="C5719" s="6">
        <v>574.47900000000004</v>
      </c>
      <c r="D5719" s="6">
        <v>574.93099999999993</v>
      </c>
      <c r="E5719" s="6">
        <v>573.98400000000004</v>
      </c>
      <c r="F5719" s="6">
        <v>574.85699999999997</v>
      </c>
      <c r="G5719" s="6">
        <v>574.51599999999996</v>
      </c>
      <c r="H5719" s="6">
        <v>573.99099999999999</v>
      </c>
      <c r="I5719" s="6">
        <v>573.53899999999999</v>
      </c>
      <c r="J5719" s="6">
        <v>0</v>
      </c>
      <c r="K5719" s="6">
        <f t="shared" si="178"/>
        <v>164</v>
      </c>
      <c r="L5719" s="6">
        <f t="shared" si="179"/>
        <v>34</v>
      </c>
      <c r="M5719" s="9" t="s">
        <v>45</v>
      </c>
    </row>
    <row r="5720" spans="1:13" x14ac:dyDescent="0.25">
      <c r="A5720" s="8">
        <v>42638.833333333336</v>
      </c>
      <c r="B5720" s="6">
        <v>499.95000000000005</v>
      </c>
      <c r="C5720" s="6">
        <v>574.51700000000005</v>
      </c>
      <c r="D5720" s="6">
        <v>574.94799999999998</v>
      </c>
      <c r="E5720" s="6">
        <v>573.92600000000004</v>
      </c>
      <c r="F5720" s="6">
        <v>574.86500000000001</v>
      </c>
      <c r="G5720" s="6">
        <v>576.16</v>
      </c>
      <c r="H5720" s="6">
        <v>573.98500000000001</v>
      </c>
      <c r="I5720" s="6">
        <v>573.50900000000001</v>
      </c>
      <c r="J5720" s="6">
        <v>0</v>
      </c>
      <c r="K5720" s="6">
        <f t="shared" si="178"/>
        <v>165</v>
      </c>
      <c r="L5720" s="6">
        <f t="shared" si="179"/>
        <v>34</v>
      </c>
      <c r="M5720" s="9" t="s">
        <v>45</v>
      </c>
    </row>
    <row r="5721" spans="1:13" x14ac:dyDescent="0.25">
      <c r="A5721" s="8">
        <v>42638.875</v>
      </c>
      <c r="B5721" s="6">
        <v>499.96300000000002</v>
      </c>
      <c r="C5721" s="6">
        <v>574.55600000000004</v>
      </c>
      <c r="D5721" s="6">
        <v>574.96799999999996</v>
      </c>
      <c r="E5721" s="6">
        <v>573.87800000000004</v>
      </c>
      <c r="F5721" s="6">
        <v>574.875</v>
      </c>
      <c r="G5721" s="6">
        <v>576.37799999999993</v>
      </c>
      <c r="H5721" s="6">
        <v>573.98199999999997</v>
      </c>
      <c r="I5721" s="6">
        <v>573.44799999999998</v>
      </c>
      <c r="J5721" s="6">
        <v>0</v>
      </c>
      <c r="K5721" s="6">
        <f t="shared" si="178"/>
        <v>166</v>
      </c>
      <c r="L5721" s="6">
        <f t="shared" si="179"/>
        <v>34</v>
      </c>
      <c r="M5721" s="9" t="s">
        <v>45</v>
      </c>
    </row>
    <row r="5722" spans="1:13" x14ac:dyDescent="0.25">
      <c r="A5722" s="8">
        <v>42638.916666666664</v>
      </c>
      <c r="B5722" s="6">
        <v>499.94300000000004</v>
      </c>
      <c r="C5722" s="6">
        <v>574.58699999999999</v>
      </c>
      <c r="D5722" s="6">
        <v>574.99899999999991</v>
      </c>
      <c r="E5722" s="6">
        <v>573.84800000000007</v>
      </c>
      <c r="F5722" s="6">
        <v>574.88799999999992</v>
      </c>
      <c r="G5722" s="6">
        <v>576.48799999999994</v>
      </c>
      <c r="H5722" s="6">
        <v>573.98299999999995</v>
      </c>
      <c r="I5722" s="6">
        <v>573.37199999999996</v>
      </c>
      <c r="J5722" s="6">
        <v>0</v>
      </c>
      <c r="K5722" s="6">
        <f t="shared" si="178"/>
        <v>167</v>
      </c>
      <c r="L5722" s="6">
        <f t="shared" si="179"/>
        <v>34</v>
      </c>
      <c r="M5722" s="9" t="s">
        <v>45</v>
      </c>
    </row>
    <row r="5723" spans="1:13" x14ac:dyDescent="0.25">
      <c r="A5723" s="8">
        <v>42638.958333333336</v>
      </c>
      <c r="B5723" s="6">
        <v>499.96300000000002</v>
      </c>
      <c r="C5723" s="6">
        <v>574.61300000000006</v>
      </c>
      <c r="D5723" s="6">
        <v>575.02299999999991</v>
      </c>
      <c r="E5723" s="6">
        <v>573.83800000000008</v>
      </c>
      <c r="F5723" s="6">
        <v>574.90300000000002</v>
      </c>
      <c r="G5723" s="6">
        <v>576.55399999999997</v>
      </c>
      <c r="H5723" s="6">
        <v>573.98299999999995</v>
      </c>
      <c r="I5723" s="6">
        <v>573.29899999999998</v>
      </c>
      <c r="J5723" s="6">
        <v>0</v>
      </c>
      <c r="K5723" s="6">
        <f t="shared" si="178"/>
        <v>168</v>
      </c>
      <c r="L5723" s="6">
        <f t="shared" si="179"/>
        <v>34</v>
      </c>
      <c r="M5723" s="9" t="s">
        <v>45</v>
      </c>
    </row>
    <row r="5724" spans="1:13" x14ac:dyDescent="0.25">
      <c r="A5724" s="8">
        <v>42639</v>
      </c>
      <c r="B5724" s="6">
        <v>499.96900000000005</v>
      </c>
      <c r="C5724" s="6">
        <v>574.64</v>
      </c>
      <c r="D5724" s="6">
        <v>575.04999999999995</v>
      </c>
      <c r="E5724" s="6">
        <v>573.82900000000006</v>
      </c>
      <c r="F5724" s="6">
        <v>574.91699999999992</v>
      </c>
      <c r="G5724" s="6">
        <v>576.54999999999995</v>
      </c>
      <c r="H5724" s="6">
        <v>573.98400000000004</v>
      </c>
      <c r="I5724" s="6">
        <v>573.22900000000004</v>
      </c>
      <c r="J5724" s="6">
        <v>0</v>
      </c>
      <c r="K5724" s="6">
        <f t="shared" si="178"/>
        <v>1</v>
      </c>
      <c r="L5724" s="6">
        <f t="shared" si="179"/>
        <v>35</v>
      </c>
      <c r="M5724" s="9" t="s">
        <v>59</v>
      </c>
    </row>
    <row r="5725" spans="1:13" x14ac:dyDescent="0.25">
      <c r="A5725" s="8">
        <v>42639.041666666664</v>
      </c>
      <c r="B5725" s="6">
        <v>499.97500000000002</v>
      </c>
      <c r="C5725" s="6">
        <v>574.66600000000005</v>
      </c>
      <c r="D5725" s="6">
        <v>575.06999999999994</v>
      </c>
      <c r="E5725" s="6">
        <v>573.65700000000004</v>
      </c>
      <c r="F5725" s="6">
        <v>574.94299999999998</v>
      </c>
      <c r="G5725" s="6">
        <v>576.61399999999992</v>
      </c>
      <c r="H5725" s="6">
        <v>573.99099999999999</v>
      </c>
      <c r="I5725" s="6">
        <v>573.16700000000003</v>
      </c>
      <c r="J5725" s="6">
        <v>0</v>
      </c>
      <c r="K5725" s="6">
        <f t="shared" si="178"/>
        <v>2</v>
      </c>
      <c r="L5725" s="6">
        <f t="shared" si="179"/>
        <v>35</v>
      </c>
      <c r="M5725" s="9" t="s">
        <v>59</v>
      </c>
    </row>
    <row r="5726" spans="1:13" x14ac:dyDescent="0.25">
      <c r="A5726" s="8">
        <v>42639.083333333336</v>
      </c>
      <c r="B5726" s="6">
        <v>499.98200000000003</v>
      </c>
      <c r="C5726" s="6">
        <v>574.69500000000005</v>
      </c>
      <c r="D5726" s="6">
        <v>575.08699999999999</v>
      </c>
      <c r="E5726" s="6">
        <v>573.80500000000006</v>
      </c>
      <c r="F5726" s="6">
        <v>574.98099999999999</v>
      </c>
      <c r="G5726" s="6">
        <v>576.61299999999994</v>
      </c>
      <c r="H5726" s="6">
        <v>574</v>
      </c>
      <c r="I5726" s="6">
        <v>573.11</v>
      </c>
      <c r="J5726" s="6">
        <v>0</v>
      </c>
      <c r="K5726" s="6">
        <f t="shared" si="178"/>
        <v>3</v>
      </c>
      <c r="L5726" s="6">
        <f t="shared" si="179"/>
        <v>35</v>
      </c>
      <c r="M5726" s="9" t="s">
        <v>59</v>
      </c>
    </row>
    <row r="5727" spans="1:13" x14ac:dyDescent="0.25">
      <c r="A5727" s="8">
        <v>42639.125</v>
      </c>
      <c r="B5727" s="6">
        <v>499.995</v>
      </c>
      <c r="C5727" s="6">
        <v>574.72800000000007</v>
      </c>
      <c r="D5727" s="6">
        <v>575.10399999999993</v>
      </c>
      <c r="E5727" s="6">
        <v>573.82600000000002</v>
      </c>
      <c r="F5727" s="6">
        <v>575.00199999999995</v>
      </c>
      <c r="G5727" s="6">
        <v>576.65</v>
      </c>
      <c r="H5727" s="6">
        <v>574.00699999999995</v>
      </c>
      <c r="I5727" s="6">
        <v>573.06399999999996</v>
      </c>
      <c r="J5727" s="6">
        <v>0</v>
      </c>
      <c r="K5727" s="6">
        <f t="shared" si="178"/>
        <v>4</v>
      </c>
      <c r="L5727" s="6">
        <f t="shared" si="179"/>
        <v>35</v>
      </c>
      <c r="M5727" s="9" t="s">
        <v>59</v>
      </c>
    </row>
    <row r="5728" spans="1:13" x14ac:dyDescent="0.25">
      <c r="A5728" s="8">
        <v>42639.166666666664</v>
      </c>
      <c r="B5728" s="6">
        <v>500.00100000000003</v>
      </c>
      <c r="C5728" s="6">
        <v>574.76099999999997</v>
      </c>
      <c r="D5728" s="6">
        <v>575.12099999999998</v>
      </c>
      <c r="E5728" s="6">
        <v>573.84300000000007</v>
      </c>
      <c r="F5728" s="6">
        <v>575.005</v>
      </c>
      <c r="G5728" s="6">
        <v>576.67099999999994</v>
      </c>
      <c r="H5728" s="6">
        <v>574.01</v>
      </c>
      <c r="I5728" s="6">
        <v>573.02</v>
      </c>
      <c r="J5728" s="6">
        <v>0</v>
      </c>
      <c r="K5728" s="6">
        <f t="shared" si="178"/>
        <v>5</v>
      </c>
      <c r="L5728" s="6">
        <f t="shared" si="179"/>
        <v>35</v>
      </c>
      <c r="M5728" s="9" t="s">
        <v>59</v>
      </c>
    </row>
    <row r="5729" spans="1:13" x14ac:dyDescent="0.25">
      <c r="A5729" s="8">
        <v>42639.208333333336</v>
      </c>
      <c r="B5729" s="6">
        <v>500.01400000000001</v>
      </c>
      <c r="C5729" s="6">
        <v>574.79499999999996</v>
      </c>
      <c r="D5729" s="6">
        <v>575.13099999999997</v>
      </c>
      <c r="E5729" s="6">
        <v>574.39600000000007</v>
      </c>
      <c r="F5729" s="6">
        <v>575.00599999999997</v>
      </c>
      <c r="G5729" s="6">
        <v>576.68899999999996</v>
      </c>
      <c r="H5729" s="6">
        <v>574.00900000000001</v>
      </c>
      <c r="I5729" s="6">
        <v>572.98</v>
      </c>
      <c r="J5729" s="6">
        <v>0</v>
      </c>
      <c r="K5729" s="6">
        <f t="shared" si="178"/>
        <v>6</v>
      </c>
      <c r="L5729" s="6">
        <f t="shared" si="179"/>
        <v>35</v>
      </c>
      <c r="M5729" s="9" t="s">
        <v>59</v>
      </c>
    </row>
    <row r="5730" spans="1:13" x14ac:dyDescent="0.25">
      <c r="A5730" s="8">
        <v>42639.25</v>
      </c>
      <c r="B5730" s="6">
        <v>500.02700000000004</v>
      </c>
      <c r="C5730" s="6">
        <v>574.82399999999996</v>
      </c>
      <c r="D5730" s="6">
        <v>575.14099999999996</v>
      </c>
      <c r="E5730" s="6">
        <v>576.20100000000002</v>
      </c>
      <c r="F5730" s="6">
        <v>575.01</v>
      </c>
      <c r="G5730" s="6">
        <v>576.70099999999991</v>
      </c>
      <c r="H5730" s="6">
        <v>574.00099999999998</v>
      </c>
      <c r="I5730" s="6">
        <v>572.94500000000005</v>
      </c>
      <c r="J5730" s="6">
        <v>0</v>
      </c>
      <c r="K5730" s="6">
        <f t="shared" si="178"/>
        <v>7</v>
      </c>
      <c r="L5730" s="6">
        <f t="shared" si="179"/>
        <v>35</v>
      </c>
      <c r="M5730" s="9" t="s">
        <v>59</v>
      </c>
    </row>
    <row r="5731" spans="1:13" x14ac:dyDescent="0.25">
      <c r="A5731" s="8">
        <v>42639.291666666664</v>
      </c>
      <c r="B5731" s="6">
        <v>500.03399999999999</v>
      </c>
      <c r="C5731" s="6">
        <v>574.85699999999997</v>
      </c>
      <c r="D5731" s="6">
        <v>575.15099999999995</v>
      </c>
      <c r="E5731" s="6">
        <v>576.428</v>
      </c>
      <c r="F5731" s="6">
        <v>575.01499999999999</v>
      </c>
      <c r="G5731" s="6">
        <v>576.14099999999996</v>
      </c>
      <c r="H5731" s="6">
        <v>573.99199999999996</v>
      </c>
      <c r="I5731" s="6">
        <v>572.90599999999995</v>
      </c>
      <c r="J5731" s="6">
        <v>0</v>
      </c>
      <c r="K5731" s="6">
        <f t="shared" si="178"/>
        <v>8</v>
      </c>
      <c r="L5731" s="6">
        <f t="shared" si="179"/>
        <v>35</v>
      </c>
      <c r="M5731" s="9" t="s">
        <v>59</v>
      </c>
    </row>
    <row r="5732" spans="1:13" x14ac:dyDescent="0.25">
      <c r="A5732" s="8">
        <v>42639.333333333336</v>
      </c>
      <c r="B5732" s="6">
        <v>500.04</v>
      </c>
      <c r="C5732" s="6">
        <v>574.88700000000006</v>
      </c>
      <c r="D5732" s="6">
        <v>575.17499999999995</v>
      </c>
      <c r="E5732" s="6">
        <v>576.53600000000006</v>
      </c>
      <c r="F5732" s="6">
        <v>575.02199999999993</v>
      </c>
      <c r="G5732" s="6">
        <v>574.25099999999998</v>
      </c>
      <c r="H5732" s="6">
        <v>573.98099999999999</v>
      </c>
      <c r="I5732" s="6">
        <v>572.87400000000002</v>
      </c>
      <c r="J5732" s="6">
        <v>0</v>
      </c>
      <c r="K5732" s="6">
        <f t="shared" si="178"/>
        <v>9</v>
      </c>
      <c r="L5732" s="6">
        <f t="shared" si="179"/>
        <v>35</v>
      </c>
      <c r="M5732" s="9" t="s">
        <v>59</v>
      </c>
    </row>
    <row r="5733" spans="1:13" x14ac:dyDescent="0.25">
      <c r="A5733" s="8">
        <v>42639.375</v>
      </c>
      <c r="B5733" s="6">
        <v>500.053</v>
      </c>
      <c r="C5733" s="6">
        <v>574.91100000000006</v>
      </c>
      <c r="D5733" s="6">
        <v>575.19499999999994</v>
      </c>
      <c r="E5733" s="6">
        <v>576.60200000000009</v>
      </c>
      <c r="F5733" s="6">
        <v>575.03300000000002</v>
      </c>
      <c r="G5733" s="6">
        <v>574.21999999999991</v>
      </c>
      <c r="H5733" s="6">
        <v>573.97299999999996</v>
      </c>
      <c r="I5733" s="6">
        <v>572.86</v>
      </c>
      <c r="J5733" s="6">
        <v>0</v>
      </c>
      <c r="K5733" s="6">
        <f t="shared" si="178"/>
        <v>10</v>
      </c>
      <c r="L5733" s="6">
        <f t="shared" si="179"/>
        <v>35</v>
      </c>
      <c r="M5733" s="9" t="s">
        <v>59</v>
      </c>
    </row>
    <row r="5734" spans="1:13" x14ac:dyDescent="0.25">
      <c r="A5734" s="8">
        <v>42639.416666666664</v>
      </c>
      <c r="B5734" s="6">
        <v>500.06600000000003</v>
      </c>
      <c r="C5734" s="6">
        <v>574.93100000000004</v>
      </c>
      <c r="D5734" s="6">
        <v>575.21199999999999</v>
      </c>
      <c r="E5734" s="6">
        <v>576.596</v>
      </c>
      <c r="F5734" s="6">
        <v>575.04199999999992</v>
      </c>
      <c r="G5734" s="6">
        <v>573.98299999999995</v>
      </c>
      <c r="H5734" s="6">
        <v>573.96600000000001</v>
      </c>
      <c r="I5734" s="6">
        <v>572.86300000000006</v>
      </c>
      <c r="J5734" s="6">
        <v>0</v>
      </c>
      <c r="K5734" s="6">
        <f t="shared" si="178"/>
        <v>11</v>
      </c>
      <c r="L5734" s="6">
        <f t="shared" si="179"/>
        <v>35</v>
      </c>
      <c r="M5734" s="9" t="s">
        <v>59</v>
      </c>
    </row>
    <row r="5735" spans="1:13" x14ac:dyDescent="0.25">
      <c r="A5735" s="8">
        <v>42639.458333333336</v>
      </c>
      <c r="B5735" s="6">
        <v>500.07300000000004</v>
      </c>
      <c r="C5735" s="6">
        <v>574.94399999999996</v>
      </c>
      <c r="D5735" s="6">
        <v>575.23899999999992</v>
      </c>
      <c r="E5735" s="6">
        <v>576.66200000000003</v>
      </c>
      <c r="F5735" s="6">
        <v>575.05499999999995</v>
      </c>
      <c r="G5735" s="6">
        <v>574.00399999999991</v>
      </c>
      <c r="H5735" s="6">
        <v>573.96500000000003</v>
      </c>
      <c r="I5735" s="6">
        <v>572.87199999999996</v>
      </c>
      <c r="J5735" s="6">
        <v>0</v>
      </c>
      <c r="K5735" s="6">
        <f t="shared" si="178"/>
        <v>12</v>
      </c>
      <c r="L5735" s="6">
        <f t="shared" si="179"/>
        <v>35</v>
      </c>
      <c r="M5735" s="9" t="s">
        <v>59</v>
      </c>
    </row>
    <row r="5736" spans="1:13" x14ac:dyDescent="0.25">
      <c r="A5736" s="8">
        <v>42639.5</v>
      </c>
      <c r="B5736" s="6">
        <v>500.06600000000003</v>
      </c>
      <c r="C5736" s="6">
        <v>574.96199999999999</v>
      </c>
      <c r="D5736" s="6">
        <v>575.26</v>
      </c>
      <c r="E5736" s="6">
        <v>576.66100000000006</v>
      </c>
      <c r="F5736" s="6">
        <v>575.06799999999998</v>
      </c>
      <c r="G5736" s="6">
        <v>573.99399999999991</v>
      </c>
      <c r="H5736" s="6">
        <v>573.96900000000005</v>
      </c>
      <c r="I5736" s="6">
        <v>572.89</v>
      </c>
      <c r="J5736" s="6">
        <v>0</v>
      </c>
      <c r="K5736" s="6">
        <f t="shared" si="178"/>
        <v>13</v>
      </c>
      <c r="L5736" s="6">
        <f t="shared" si="179"/>
        <v>35</v>
      </c>
      <c r="M5736" s="9" t="s">
        <v>59</v>
      </c>
    </row>
    <row r="5737" spans="1:13" x14ac:dyDescent="0.25">
      <c r="A5737" s="8">
        <v>42639.541666666664</v>
      </c>
      <c r="B5737" s="6">
        <v>500.07900000000001</v>
      </c>
      <c r="C5737" s="6">
        <v>574.98099999999999</v>
      </c>
      <c r="D5737" s="6">
        <v>575.28399999999999</v>
      </c>
      <c r="E5737" s="6">
        <v>576.70100000000002</v>
      </c>
      <c r="F5737" s="6">
        <v>575.07799999999997</v>
      </c>
      <c r="G5737" s="6">
        <v>573.93999999999994</v>
      </c>
      <c r="H5737" s="6">
        <v>573.97199999999998</v>
      </c>
      <c r="I5737" s="6">
        <v>572.91200000000003</v>
      </c>
      <c r="J5737" s="6">
        <v>0</v>
      </c>
      <c r="K5737" s="6">
        <f t="shared" si="178"/>
        <v>14</v>
      </c>
      <c r="L5737" s="6">
        <f t="shared" si="179"/>
        <v>35</v>
      </c>
      <c r="M5737" s="9" t="s">
        <v>59</v>
      </c>
    </row>
    <row r="5738" spans="1:13" x14ac:dyDescent="0.25">
      <c r="A5738" s="8">
        <v>42639.583333333336</v>
      </c>
      <c r="B5738" s="6">
        <v>500.08600000000001</v>
      </c>
      <c r="C5738" s="6">
        <v>574.99800000000005</v>
      </c>
      <c r="D5738" s="6">
        <v>575.29999999999995</v>
      </c>
      <c r="E5738" s="6">
        <v>576.72200000000009</v>
      </c>
      <c r="F5738" s="6">
        <v>575.08699999999999</v>
      </c>
      <c r="G5738" s="6">
        <v>573.88099999999997</v>
      </c>
      <c r="H5738" s="6">
        <v>573.98</v>
      </c>
      <c r="I5738" s="6">
        <v>572.94100000000003</v>
      </c>
      <c r="J5738" s="6">
        <v>0</v>
      </c>
      <c r="K5738" s="6">
        <f t="shared" si="178"/>
        <v>15</v>
      </c>
      <c r="L5738" s="6">
        <f t="shared" si="179"/>
        <v>35</v>
      </c>
      <c r="M5738" s="9" t="s">
        <v>59</v>
      </c>
    </row>
    <row r="5739" spans="1:13" x14ac:dyDescent="0.25">
      <c r="A5739" s="8">
        <v>42639.625</v>
      </c>
      <c r="B5739" s="6">
        <v>500.08600000000001</v>
      </c>
      <c r="C5739" s="6">
        <v>575.024</v>
      </c>
      <c r="D5739" s="6">
        <v>575.31399999999996</v>
      </c>
      <c r="E5739" s="6">
        <v>576.73800000000006</v>
      </c>
      <c r="F5739" s="6">
        <v>575.11199999999997</v>
      </c>
      <c r="G5739" s="6">
        <v>573.91</v>
      </c>
      <c r="H5739" s="6">
        <v>573.98900000000003</v>
      </c>
      <c r="I5739" s="6">
        <v>572.97199999999998</v>
      </c>
      <c r="J5739" s="6">
        <v>0</v>
      </c>
      <c r="K5739" s="6">
        <f t="shared" si="178"/>
        <v>16</v>
      </c>
      <c r="L5739" s="6">
        <f t="shared" si="179"/>
        <v>35</v>
      </c>
      <c r="M5739" s="9" t="s">
        <v>59</v>
      </c>
    </row>
    <row r="5740" spans="1:13" x14ac:dyDescent="0.25">
      <c r="A5740" s="8">
        <v>42639.666666666664</v>
      </c>
      <c r="B5740" s="6">
        <v>500.09800000000001</v>
      </c>
      <c r="C5740" s="6">
        <v>575.053</v>
      </c>
      <c r="D5740" s="6">
        <v>575.32799999999997</v>
      </c>
      <c r="E5740" s="6">
        <v>576.75100000000009</v>
      </c>
      <c r="F5740" s="6">
        <v>575.15499999999997</v>
      </c>
      <c r="G5740" s="6">
        <v>573.91899999999998</v>
      </c>
      <c r="H5740" s="6">
        <v>573.995</v>
      </c>
      <c r="I5740" s="6">
        <v>573.00400000000002</v>
      </c>
      <c r="J5740" s="6">
        <v>0</v>
      </c>
      <c r="K5740" s="6">
        <f t="shared" si="178"/>
        <v>17</v>
      </c>
      <c r="L5740" s="6">
        <f t="shared" si="179"/>
        <v>35</v>
      </c>
      <c r="M5740" s="9" t="s">
        <v>59</v>
      </c>
    </row>
    <row r="5741" spans="1:13" x14ac:dyDescent="0.25">
      <c r="A5741" s="8">
        <v>42639.708333333336</v>
      </c>
      <c r="B5741" s="6">
        <v>500.10500000000002</v>
      </c>
      <c r="C5741" s="6">
        <v>575.08400000000006</v>
      </c>
      <c r="D5741" s="6">
        <v>575.33799999999997</v>
      </c>
      <c r="E5741" s="6">
        <v>576.10400000000004</v>
      </c>
      <c r="F5741" s="6">
        <v>575.19899999999996</v>
      </c>
      <c r="G5741" s="6">
        <v>573.92499999999995</v>
      </c>
      <c r="H5741" s="6">
        <v>573.995</v>
      </c>
      <c r="I5741" s="6">
        <v>573.03599999999994</v>
      </c>
      <c r="J5741" s="6">
        <v>0</v>
      </c>
      <c r="K5741" s="6">
        <f t="shared" si="178"/>
        <v>18</v>
      </c>
      <c r="L5741" s="6">
        <f t="shared" si="179"/>
        <v>35</v>
      </c>
      <c r="M5741" s="9" t="s">
        <v>59</v>
      </c>
    </row>
    <row r="5742" spans="1:13" x14ac:dyDescent="0.25">
      <c r="A5742" s="8">
        <v>42639.75</v>
      </c>
      <c r="B5742" s="6">
        <v>500.12400000000002</v>
      </c>
      <c r="C5742" s="6">
        <v>575.12</v>
      </c>
      <c r="D5742" s="6">
        <v>575.34799999999996</v>
      </c>
      <c r="E5742" s="6">
        <v>574.06500000000005</v>
      </c>
      <c r="F5742" s="6">
        <v>575.24199999999996</v>
      </c>
      <c r="G5742" s="6">
        <v>573.86299999999994</v>
      </c>
      <c r="H5742" s="6">
        <v>573.99199999999996</v>
      </c>
      <c r="I5742" s="6">
        <v>573.06200000000001</v>
      </c>
      <c r="J5742" s="6">
        <v>0</v>
      </c>
      <c r="K5742" s="6">
        <f t="shared" si="178"/>
        <v>19</v>
      </c>
      <c r="L5742" s="6">
        <f t="shared" si="179"/>
        <v>35</v>
      </c>
      <c r="M5742" s="9" t="s">
        <v>59</v>
      </c>
    </row>
    <row r="5743" spans="1:13" x14ac:dyDescent="0.25">
      <c r="A5743" s="8">
        <v>42639.791666666664</v>
      </c>
      <c r="B5743" s="6">
        <v>500.13700000000006</v>
      </c>
      <c r="C5743" s="6">
        <v>575.15099999999995</v>
      </c>
      <c r="D5743" s="6">
        <v>575.35799999999995</v>
      </c>
      <c r="E5743" s="6">
        <v>574.05000000000007</v>
      </c>
      <c r="F5743" s="6">
        <v>575.29</v>
      </c>
      <c r="G5743" s="6">
        <v>574.27699999999993</v>
      </c>
      <c r="H5743" s="6">
        <v>573.98900000000003</v>
      </c>
      <c r="I5743" s="6">
        <v>573.08100000000002</v>
      </c>
      <c r="J5743" s="6">
        <v>0</v>
      </c>
      <c r="K5743" s="6">
        <f t="shared" si="178"/>
        <v>20</v>
      </c>
      <c r="L5743" s="6">
        <f t="shared" si="179"/>
        <v>35</v>
      </c>
      <c r="M5743" s="9" t="s">
        <v>59</v>
      </c>
    </row>
    <row r="5744" spans="1:13" x14ac:dyDescent="0.25">
      <c r="A5744" s="8">
        <v>42639.833333333336</v>
      </c>
      <c r="B5744" s="6">
        <v>500.15000000000003</v>
      </c>
      <c r="C5744" s="6">
        <v>575.17700000000002</v>
      </c>
      <c r="D5744" s="6">
        <v>575.375</v>
      </c>
      <c r="E5744" s="6">
        <v>573.79000000000008</v>
      </c>
      <c r="F5744" s="6">
        <v>575.33799999999997</v>
      </c>
      <c r="G5744" s="6">
        <v>575.95699999999999</v>
      </c>
      <c r="H5744" s="6">
        <v>573.98199999999997</v>
      </c>
      <c r="I5744" s="6">
        <v>573.08299999999997</v>
      </c>
      <c r="J5744" s="6">
        <v>0</v>
      </c>
      <c r="K5744" s="6">
        <f t="shared" si="178"/>
        <v>21</v>
      </c>
      <c r="L5744" s="6">
        <f t="shared" si="179"/>
        <v>35</v>
      </c>
      <c r="M5744" s="9" t="s">
        <v>59</v>
      </c>
    </row>
    <row r="5745" spans="1:13" x14ac:dyDescent="0.25">
      <c r="A5745" s="8">
        <v>42639.875</v>
      </c>
      <c r="B5745" s="6">
        <v>500.15000000000003</v>
      </c>
      <c r="C5745" s="6">
        <v>575.19799999999998</v>
      </c>
      <c r="D5745" s="6">
        <v>575.38499999999999</v>
      </c>
      <c r="E5745" s="6">
        <v>573.80600000000004</v>
      </c>
      <c r="F5745" s="6">
        <v>575.38900000000001</v>
      </c>
      <c r="G5745" s="6">
        <v>576.12299999999993</v>
      </c>
      <c r="H5745" s="6">
        <v>573.97699999999998</v>
      </c>
      <c r="I5745" s="6">
        <v>573.05399999999997</v>
      </c>
      <c r="J5745" s="6">
        <v>0</v>
      </c>
      <c r="K5745" s="6">
        <f t="shared" si="178"/>
        <v>22</v>
      </c>
      <c r="L5745" s="6">
        <f t="shared" si="179"/>
        <v>35</v>
      </c>
      <c r="M5745" s="9" t="s">
        <v>59</v>
      </c>
    </row>
    <row r="5746" spans="1:13" x14ac:dyDescent="0.25">
      <c r="A5746" s="8">
        <v>42639.916666666664</v>
      </c>
      <c r="B5746" s="6">
        <v>500.15700000000004</v>
      </c>
      <c r="C5746" s="6">
        <v>575.21900000000005</v>
      </c>
      <c r="D5746" s="6">
        <v>575.40899999999999</v>
      </c>
      <c r="E5746" s="6">
        <v>573.798</v>
      </c>
      <c r="F5746" s="6">
        <v>575.43999999999994</v>
      </c>
      <c r="G5746" s="6">
        <v>576.21199999999999</v>
      </c>
      <c r="H5746" s="6">
        <v>573.97400000000005</v>
      </c>
      <c r="I5746" s="6">
        <v>573.01</v>
      </c>
      <c r="J5746" s="6">
        <v>0</v>
      </c>
      <c r="K5746" s="6">
        <f t="shared" si="178"/>
        <v>23</v>
      </c>
      <c r="L5746" s="6">
        <f t="shared" si="179"/>
        <v>35</v>
      </c>
      <c r="M5746" s="9" t="s">
        <v>59</v>
      </c>
    </row>
    <row r="5747" spans="1:13" x14ac:dyDescent="0.25">
      <c r="A5747" s="8">
        <v>42639.958333333336</v>
      </c>
      <c r="B5747" s="6">
        <v>500.16300000000001</v>
      </c>
      <c r="C5747" s="6">
        <v>575.23599999999999</v>
      </c>
      <c r="D5747" s="6">
        <v>575.42899999999997</v>
      </c>
      <c r="E5747" s="6">
        <v>573.74300000000005</v>
      </c>
      <c r="F5747" s="6">
        <v>575.49299999999994</v>
      </c>
      <c r="G5747" s="6">
        <v>576.25099999999998</v>
      </c>
      <c r="H5747" s="6">
        <v>573.97299999999996</v>
      </c>
      <c r="I5747" s="6">
        <v>572.96199999999999</v>
      </c>
      <c r="J5747" s="6">
        <v>0</v>
      </c>
      <c r="K5747" s="6">
        <f t="shared" si="178"/>
        <v>24</v>
      </c>
      <c r="L5747" s="6">
        <f t="shared" si="179"/>
        <v>35</v>
      </c>
      <c r="M5747" s="9" t="s">
        <v>59</v>
      </c>
    </row>
    <row r="5748" spans="1:13" x14ac:dyDescent="0.25">
      <c r="A5748" s="8">
        <v>42640</v>
      </c>
      <c r="B5748" s="6">
        <v>500.17</v>
      </c>
      <c r="C5748" s="6">
        <v>575.25300000000004</v>
      </c>
      <c r="D5748" s="6">
        <v>575.44599999999991</v>
      </c>
      <c r="E5748" s="6">
        <v>573.68500000000006</v>
      </c>
      <c r="F5748" s="6">
        <v>575.54300000000001</v>
      </c>
      <c r="G5748" s="6">
        <v>576.28099999999995</v>
      </c>
      <c r="H5748" s="6">
        <v>573.97699999999998</v>
      </c>
      <c r="I5748" s="6">
        <v>572.91499999999996</v>
      </c>
      <c r="J5748" s="6">
        <v>0</v>
      </c>
      <c r="K5748" s="6">
        <f t="shared" si="178"/>
        <v>25</v>
      </c>
      <c r="L5748" s="6">
        <f t="shared" si="179"/>
        <v>35</v>
      </c>
      <c r="M5748" s="9" t="s">
        <v>59</v>
      </c>
    </row>
    <row r="5749" spans="1:13" x14ac:dyDescent="0.25">
      <c r="A5749" s="8">
        <v>42640.041666666664</v>
      </c>
      <c r="B5749" s="6">
        <v>500.17600000000004</v>
      </c>
      <c r="C5749" s="6">
        <v>575.26800000000003</v>
      </c>
      <c r="D5749" s="6">
        <v>575.45999999999992</v>
      </c>
      <c r="E5749" s="6">
        <v>573.71300000000008</v>
      </c>
      <c r="F5749" s="6">
        <v>575.58999999999992</v>
      </c>
      <c r="G5749" s="6">
        <v>576.33199999999999</v>
      </c>
      <c r="H5749" s="6">
        <v>573.98500000000001</v>
      </c>
      <c r="I5749" s="6">
        <v>572.87199999999996</v>
      </c>
      <c r="J5749" s="6">
        <v>0</v>
      </c>
      <c r="K5749" s="6">
        <f t="shared" si="178"/>
        <v>26</v>
      </c>
      <c r="L5749" s="6">
        <f t="shared" si="179"/>
        <v>35</v>
      </c>
      <c r="M5749" s="9" t="s">
        <v>59</v>
      </c>
    </row>
    <row r="5750" spans="1:13" x14ac:dyDescent="0.25">
      <c r="A5750" s="8">
        <v>42640.083333333336</v>
      </c>
      <c r="B5750" s="6">
        <v>500.18299999999999</v>
      </c>
      <c r="C5750" s="6">
        <v>575.28600000000006</v>
      </c>
      <c r="D5750" s="6">
        <v>575.47699999999998</v>
      </c>
      <c r="E5750" s="6">
        <v>573.72300000000007</v>
      </c>
      <c r="F5750" s="6">
        <v>575.63499999999999</v>
      </c>
      <c r="G5750" s="6">
        <v>576.31799999999998</v>
      </c>
      <c r="H5750" s="6">
        <v>573.99300000000005</v>
      </c>
      <c r="I5750" s="6">
        <v>572.83199999999999</v>
      </c>
      <c r="J5750" s="6">
        <v>0</v>
      </c>
      <c r="K5750" s="6">
        <f t="shared" si="178"/>
        <v>27</v>
      </c>
      <c r="L5750" s="6">
        <f t="shared" si="179"/>
        <v>35</v>
      </c>
      <c r="M5750" s="9" t="s">
        <v>59</v>
      </c>
    </row>
    <row r="5751" spans="1:13" x14ac:dyDescent="0.25">
      <c r="A5751" s="8">
        <v>42640.125</v>
      </c>
      <c r="B5751" s="6">
        <v>500.18900000000002</v>
      </c>
      <c r="C5751" s="6">
        <v>575.30399999999997</v>
      </c>
      <c r="D5751" s="6">
        <v>575.33199999999999</v>
      </c>
      <c r="E5751" s="6">
        <v>573.72900000000004</v>
      </c>
      <c r="F5751" s="6">
        <v>575.66</v>
      </c>
      <c r="G5751" s="6">
        <v>576.36099999999999</v>
      </c>
      <c r="H5751" s="6">
        <v>573.99900000000002</v>
      </c>
      <c r="I5751" s="6">
        <v>572.79600000000005</v>
      </c>
      <c r="J5751" s="6">
        <v>0</v>
      </c>
      <c r="K5751" s="6">
        <f t="shared" si="178"/>
        <v>28</v>
      </c>
      <c r="L5751" s="6">
        <f t="shared" si="179"/>
        <v>35</v>
      </c>
      <c r="M5751" s="9" t="s">
        <v>59</v>
      </c>
    </row>
    <row r="5752" spans="1:13" x14ac:dyDescent="0.25">
      <c r="A5752" s="8">
        <v>42640.166666666664</v>
      </c>
      <c r="B5752" s="6">
        <v>500.19600000000003</v>
      </c>
      <c r="C5752" s="6">
        <v>575.33000000000004</v>
      </c>
      <c r="D5752" s="6">
        <v>575.07399999999996</v>
      </c>
      <c r="E5752" s="6">
        <v>573.67000000000007</v>
      </c>
      <c r="F5752" s="6">
        <v>575.66699999999992</v>
      </c>
      <c r="G5752" s="6">
        <v>576.39</v>
      </c>
      <c r="H5752" s="6">
        <v>574.00400000000002</v>
      </c>
      <c r="I5752" s="6">
        <v>572.76400000000001</v>
      </c>
      <c r="J5752" s="6">
        <v>0</v>
      </c>
      <c r="K5752" s="6">
        <f t="shared" si="178"/>
        <v>29</v>
      </c>
      <c r="L5752" s="6">
        <f t="shared" si="179"/>
        <v>35</v>
      </c>
      <c r="M5752" s="9" t="s">
        <v>59</v>
      </c>
    </row>
    <row r="5753" spans="1:13" x14ac:dyDescent="0.25">
      <c r="A5753" s="8">
        <v>42640.208333333336</v>
      </c>
      <c r="B5753" s="6">
        <v>500.209</v>
      </c>
      <c r="C5753" s="6">
        <v>575.34199999999998</v>
      </c>
      <c r="D5753" s="6">
        <v>574.79699999999991</v>
      </c>
      <c r="E5753" s="6">
        <v>574.1450000000001</v>
      </c>
      <c r="F5753" s="6">
        <v>575.66999999999996</v>
      </c>
      <c r="G5753" s="6">
        <v>576.4079999999999</v>
      </c>
      <c r="H5753" s="6">
        <v>574.00199999999995</v>
      </c>
      <c r="I5753" s="6">
        <v>572.73599999999999</v>
      </c>
      <c r="J5753" s="6">
        <v>0</v>
      </c>
      <c r="K5753" s="6">
        <f t="shared" si="178"/>
        <v>30</v>
      </c>
      <c r="L5753" s="6">
        <f t="shared" si="179"/>
        <v>35</v>
      </c>
      <c r="M5753" s="9" t="s">
        <v>59</v>
      </c>
    </row>
    <row r="5754" spans="1:13" x14ac:dyDescent="0.25">
      <c r="A5754" s="8">
        <v>42640.25</v>
      </c>
      <c r="B5754" s="6">
        <v>500.22200000000004</v>
      </c>
      <c r="C5754" s="6">
        <v>575.03899999999999</v>
      </c>
      <c r="D5754" s="6">
        <v>574.54599999999994</v>
      </c>
      <c r="E5754" s="6">
        <v>575.995</v>
      </c>
      <c r="F5754" s="6">
        <v>575.66999999999996</v>
      </c>
      <c r="G5754" s="6">
        <v>576.38699999999994</v>
      </c>
      <c r="H5754" s="6">
        <v>573.99599999999998</v>
      </c>
      <c r="I5754" s="6">
        <v>572.70699999999999</v>
      </c>
      <c r="J5754" s="6">
        <v>0</v>
      </c>
      <c r="K5754" s="6">
        <f t="shared" si="178"/>
        <v>31</v>
      </c>
      <c r="L5754" s="6">
        <f t="shared" si="179"/>
        <v>35</v>
      </c>
      <c r="M5754" s="9" t="s">
        <v>59</v>
      </c>
    </row>
    <row r="5755" spans="1:13" x14ac:dyDescent="0.25">
      <c r="A5755" s="8">
        <v>42640.291666666664</v>
      </c>
      <c r="B5755" s="6">
        <v>500.23500000000001</v>
      </c>
      <c r="C5755" s="6">
        <v>574.64599999999996</v>
      </c>
      <c r="D5755" s="6">
        <v>574.36699999999996</v>
      </c>
      <c r="E5755" s="6">
        <v>576.1690000000001</v>
      </c>
      <c r="F5755" s="6">
        <v>575.67200000000003</v>
      </c>
      <c r="G5755" s="6">
        <v>575.69599999999991</v>
      </c>
      <c r="H5755" s="6">
        <v>573.98500000000001</v>
      </c>
      <c r="I5755" s="6">
        <v>572.673</v>
      </c>
      <c r="J5755" s="6">
        <v>0</v>
      </c>
      <c r="K5755" s="6">
        <f t="shared" si="178"/>
        <v>32</v>
      </c>
      <c r="L5755" s="6">
        <f t="shared" si="179"/>
        <v>35</v>
      </c>
      <c r="M5755" s="9" t="s">
        <v>59</v>
      </c>
    </row>
    <row r="5756" spans="1:13" x14ac:dyDescent="0.25">
      <c r="A5756" s="8">
        <v>42640.333333333336</v>
      </c>
      <c r="B5756" s="6">
        <v>500.24100000000004</v>
      </c>
      <c r="C5756" s="6">
        <v>574.53499999999997</v>
      </c>
      <c r="D5756" s="6">
        <v>574.35599999999999</v>
      </c>
      <c r="E5756" s="6">
        <v>576.2600000000001</v>
      </c>
      <c r="F5756" s="6">
        <v>575.678</v>
      </c>
      <c r="G5756" s="6">
        <v>574.02299999999991</v>
      </c>
      <c r="H5756" s="6">
        <v>573.971</v>
      </c>
      <c r="I5756" s="6">
        <v>572.64300000000003</v>
      </c>
      <c r="J5756" s="6">
        <v>0</v>
      </c>
      <c r="K5756" s="6">
        <f t="shared" si="178"/>
        <v>33</v>
      </c>
      <c r="L5756" s="6">
        <f t="shared" si="179"/>
        <v>35</v>
      </c>
      <c r="M5756" s="9" t="s">
        <v>59</v>
      </c>
    </row>
    <row r="5757" spans="1:13" x14ac:dyDescent="0.25">
      <c r="A5757" s="8">
        <v>42640.375</v>
      </c>
      <c r="B5757" s="6">
        <v>500.25400000000002</v>
      </c>
      <c r="C5757" s="6">
        <v>574.44000000000005</v>
      </c>
      <c r="D5757" s="6">
        <v>574.36599999999999</v>
      </c>
      <c r="E5757" s="6">
        <v>576.30000000000007</v>
      </c>
      <c r="F5757" s="6">
        <v>575.68700000000001</v>
      </c>
      <c r="G5757" s="6">
        <v>573.91099999999994</v>
      </c>
      <c r="H5757" s="6">
        <v>573.96199999999999</v>
      </c>
      <c r="I5757" s="6">
        <v>572.62900000000002</v>
      </c>
      <c r="J5757" s="6">
        <v>0</v>
      </c>
      <c r="K5757" s="6">
        <f t="shared" si="178"/>
        <v>34</v>
      </c>
      <c r="L5757" s="6">
        <f t="shared" si="179"/>
        <v>35</v>
      </c>
      <c r="M5757" s="9" t="s">
        <v>59</v>
      </c>
    </row>
    <row r="5758" spans="1:13" x14ac:dyDescent="0.25">
      <c r="A5758" s="8">
        <v>42640.416666666664</v>
      </c>
      <c r="B5758" s="6">
        <v>500.25400000000002</v>
      </c>
      <c r="C5758" s="6">
        <v>574.47299999999996</v>
      </c>
      <c r="D5758" s="6">
        <v>574.39</v>
      </c>
      <c r="E5758" s="6">
        <v>576.32900000000006</v>
      </c>
      <c r="F5758" s="6">
        <v>575.69600000000003</v>
      </c>
      <c r="G5758" s="6">
        <v>573.85899999999992</v>
      </c>
      <c r="H5758" s="6">
        <v>573.95399999999995</v>
      </c>
      <c r="I5758" s="6">
        <v>572.62300000000005</v>
      </c>
      <c r="J5758" s="6">
        <v>0</v>
      </c>
      <c r="K5758" s="6">
        <f t="shared" si="178"/>
        <v>35</v>
      </c>
      <c r="L5758" s="6">
        <f t="shared" si="179"/>
        <v>35</v>
      </c>
      <c r="M5758" s="9" t="s">
        <v>59</v>
      </c>
    </row>
    <row r="5759" spans="1:13" x14ac:dyDescent="0.25">
      <c r="A5759" s="8">
        <v>42640.458333333336</v>
      </c>
      <c r="B5759" s="6">
        <v>500.25400000000002</v>
      </c>
      <c r="C5759" s="6">
        <v>574.50199999999995</v>
      </c>
      <c r="D5759" s="6">
        <v>574.41399999999999</v>
      </c>
      <c r="E5759" s="6">
        <v>576.38100000000009</v>
      </c>
      <c r="F5759" s="6">
        <v>575.70699999999999</v>
      </c>
      <c r="G5759" s="6">
        <v>573.81799999999998</v>
      </c>
      <c r="H5759" s="6">
        <v>573.95399999999995</v>
      </c>
      <c r="I5759" s="6">
        <v>572.62099999999998</v>
      </c>
      <c r="J5759" s="6">
        <v>0</v>
      </c>
      <c r="K5759" s="6">
        <f t="shared" si="178"/>
        <v>36</v>
      </c>
      <c r="L5759" s="6">
        <f t="shared" si="179"/>
        <v>35</v>
      </c>
      <c r="M5759" s="9" t="s">
        <v>59</v>
      </c>
    </row>
    <row r="5760" spans="1:13" x14ac:dyDescent="0.25">
      <c r="A5760" s="8">
        <v>42640.5</v>
      </c>
      <c r="B5760" s="6">
        <v>500.26</v>
      </c>
      <c r="C5760" s="6">
        <v>574.52499999999998</v>
      </c>
      <c r="D5760" s="6">
        <v>574.43999999999994</v>
      </c>
      <c r="E5760" s="6">
        <v>576.3660000000001</v>
      </c>
      <c r="F5760" s="6">
        <v>575.71600000000001</v>
      </c>
      <c r="G5760" s="6">
        <v>573.7829999999999</v>
      </c>
      <c r="H5760" s="6">
        <v>573.96</v>
      </c>
      <c r="I5760" s="6">
        <v>572.62400000000002</v>
      </c>
      <c r="J5760" s="6">
        <v>0</v>
      </c>
      <c r="K5760" s="6">
        <f t="shared" si="178"/>
        <v>37</v>
      </c>
      <c r="L5760" s="6">
        <f t="shared" si="179"/>
        <v>35</v>
      </c>
      <c r="M5760" s="9" t="s">
        <v>59</v>
      </c>
    </row>
    <row r="5761" spans="1:13" x14ac:dyDescent="0.25">
      <c r="A5761" s="8">
        <v>42640.541666666664</v>
      </c>
      <c r="B5761" s="6">
        <v>500.26700000000005</v>
      </c>
      <c r="C5761" s="6">
        <v>574.54700000000003</v>
      </c>
      <c r="D5761" s="6">
        <v>574.46399999999994</v>
      </c>
      <c r="E5761" s="6">
        <v>576.41000000000008</v>
      </c>
      <c r="F5761" s="6">
        <v>575.72199999999998</v>
      </c>
      <c r="G5761" s="6">
        <v>573.75399999999991</v>
      </c>
      <c r="H5761" s="6">
        <v>573.96699999999998</v>
      </c>
      <c r="I5761" s="6">
        <v>572.63900000000001</v>
      </c>
      <c r="J5761" s="6">
        <v>0</v>
      </c>
      <c r="K5761" s="6">
        <f t="shared" si="178"/>
        <v>38</v>
      </c>
      <c r="L5761" s="6">
        <f t="shared" si="179"/>
        <v>35</v>
      </c>
      <c r="M5761" s="9" t="s">
        <v>59</v>
      </c>
    </row>
    <row r="5762" spans="1:13" x14ac:dyDescent="0.25">
      <c r="A5762" s="8">
        <v>42640.583333333336</v>
      </c>
      <c r="B5762" s="6">
        <v>500.28000000000003</v>
      </c>
      <c r="C5762" s="6">
        <v>574.57600000000002</v>
      </c>
      <c r="D5762" s="6">
        <v>574.49099999999999</v>
      </c>
      <c r="E5762" s="6">
        <v>576.43900000000008</v>
      </c>
      <c r="F5762" s="6">
        <v>575.726</v>
      </c>
      <c r="G5762" s="6">
        <v>573.76499999999999</v>
      </c>
      <c r="H5762" s="6">
        <v>573.97699999999998</v>
      </c>
      <c r="I5762" s="6">
        <v>572.65599999999995</v>
      </c>
      <c r="J5762" s="6">
        <v>0</v>
      </c>
      <c r="K5762" s="6">
        <f t="shared" si="178"/>
        <v>39</v>
      </c>
      <c r="L5762" s="6">
        <f t="shared" si="179"/>
        <v>35</v>
      </c>
      <c r="M5762" s="9" t="s">
        <v>59</v>
      </c>
    </row>
    <row r="5763" spans="1:13" x14ac:dyDescent="0.25">
      <c r="A5763" s="8">
        <v>42640.625</v>
      </c>
      <c r="B5763" s="6">
        <v>500.29300000000001</v>
      </c>
      <c r="C5763" s="6">
        <v>574.61199999999997</v>
      </c>
      <c r="D5763" s="6">
        <v>574.51099999999997</v>
      </c>
      <c r="E5763" s="6">
        <v>576.45600000000002</v>
      </c>
      <c r="F5763" s="6">
        <v>575.74799999999993</v>
      </c>
      <c r="G5763" s="6">
        <v>573.70299999999997</v>
      </c>
      <c r="H5763" s="6">
        <v>573.98699999999997</v>
      </c>
      <c r="I5763" s="6">
        <v>572.67600000000004</v>
      </c>
      <c r="J5763" s="6">
        <v>0</v>
      </c>
      <c r="K5763" s="6">
        <f t="shared" si="178"/>
        <v>40</v>
      </c>
      <c r="L5763" s="6">
        <f t="shared" si="179"/>
        <v>35</v>
      </c>
      <c r="M5763" s="9" t="s">
        <v>59</v>
      </c>
    </row>
    <row r="5764" spans="1:13" x14ac:dyDescent="0.25">
      <c r="A5764" s="8">
        <v>42640.666666666664</v>
      </c>
      <c r="B5764" s="6">
        <v>500.29900000000004</v>
      </c>
      <c r="C5764" s="6">
        <v>574.64800000000002</v>
      </c>
      <c r="D5764" s="6">
        <v>574.52799999999991</v>
      </c>
      <c r="E5764" s="6">
        <v>576.43700000000001</v>
      </c>
      <c r="F5764" s="6">
        <v>575.78099999999995</v>
      </c>
      <c r="G5764" s="6">
        <v>573.726</v>
      </c>
      <c r="H5764" s="6">
        <v>573.99099999999999</v>
      </c>
      <c r="I5764" s="6">
        <v>572.702</v>
      </c>
      <c r="J5764" s="6">
        <v>0</v>
      </c>
      <c r="K5764" s="6">
        <f t="shared" si="178"/>
        <v>41</v>
      </c>
      <c r="L5764" s="6">
        <f t="shared" si="179"/>
        <v>35</v>
      </c>
      <c r="M5764" s="9" t="s">
        <v>59</v>
      </c>
    </row>
    <row r="5765" spans="1:13" x14ac:dyDescent="0.25">
      <c r="A5765" s="8">
        <v>42640.708333333336</v>
      </c>
      <c r="B5765" s="6">
        <v>500.31900000000002</v>
      </c>
      <c r="C5765" s="6">
        <v>574.68600000000004</v>
      </c>
      <c r="D5765" s="6">
        <v>574.54899999999998</v>
      </c>
      <c r="E5765" s="6">
        <v>575.64300000000003</v>
      </c>
      <c r="F5765" s="6">
        <v>575.81599999999992</v>
      </c>
      <c r="G5765" s="6">
        <v>573.745</v>
      </c>
      <c r="H5765" s="6">
        <v>573.99</v>
      </c>
      <c r="I5765" s="6">
        <v>572.726</v>
      </c>
      <c r="J5765" s="6">
        <v>0</v>
      </c>
      <c r="K5765" s="6">
        <f t="shared" si="178"/>
        <v>42</v>
      </c>
      <c r="L5765" s="6">
        <f t="shared" si="179"/>
        <v>35</v>
      </c>
      <c r="M5765" s="9" t="s">
        <v>59</v>
      </c>
    </row>
    <row r="5766" spans="1:13" x14ac:dyDescent="0.25">
      <c r="A5766" s="8">
        <v>42640.75</v>
      </c>
      <c r="B5766" s="6">
        <v>500.31900000000002</v>
      </c>
      <c r="C5766" s="6">
        <v>574.72199999999998</v>
      </c>
      <c r="D5766" s="6">
        <v>574.56899999999996</v>
      </c>
      <c r="E5766" s="6">
        <v>573.84100000000001</v>
      </c>
      <c r="F5766" s="6">
        <v>575.85399999999993</v>
      </c>
      <c r="G5766" s="6">
        <v>573.702</v>
      </c>
      <c r="H5766" s="6">
        <v>573.98699999999997</v>
      </c>
      <c r="I5766" s="6">
        <v>572.74400000000003</v>
      </c>
      <c r="J5766" s="6">
        <v>0</v>
      </c>
      <c r="K5766" s="6">
        <f t="shared" si="178"/>
        <v>43</v>
      </c>
      <c r="L5766" s="6">
        <f t="shared" si="179"/>
        <v>35</v>
      </c>
      <c r="M5766" s="9" t="s">
        <v>59</v>
      </c>
    </row>
    <row r="5767" spans="1:13" x14ac:dyDescent="0.25">
      <c r="A5767" s="8">
        <v>42640.791666666664</v>
      </c>
      <c r="B5767" s="6">
        <v>500.33199999999999</v>
      </c>
      <c r="C5767" s="6">
        <v>574.75800000000004</v>
      </c>
      <c r="D5767" s="6">
        <v>574.5859999999999</v>
      </c>
      <c r="E5767" s="6">
        <v>573.71500000000003</v>
      </c>
      <c r="F5767" s="6">
        <v>575.89400000000001</v>
      </c>
      <c r="G5767" s="6">
        <v>574.07399999999996</v>
      </c>
      <c r="H5767" s="6">
        <v>573.98299999999995</v>
      </c>
      <c r="I5767" s="6">
        <v>572.75599999999997</v>
      </c>
      <c r="J5767" s="6">
        <v>0</v>
      </c>
      <c r="K5767" s="6">
        <f t="shared" si="178"/>
        <v>44</v>
      </c>
      <c r="L5767" s="6">
        <f t="shared" si="179"/>
        <v>35</v>
      </c>
      <c r="M5767" s="9" t="s">
        <v>59</v>
      </c>
    </row>
    <row r="5768" spans="1:13" x14ac:dyDescent="0.25">
      <c r="A5768" s="8">
        <v>42640.833333333336</v>
      </c>
      <c r="B5768" s="6">
        <v>500.33800000000002</v>
      </c>
      <c r="C5768" s="6">
        <v>574.79200000000003</v>
      </c>
      <c r="D5768" s="6">
        <v>574.60899999999992</v>
      </c>
      <c r="E5768" s="6">
        <v>573.66200000000003</v>
      </c>
      <c r="F5768" s="6">
        <v>575.93299999999999</v>
      </c>
      <c r="G5768" s="6">
        <v>575.69499999999994</v>
      </c>
      <c r="H5768" s="6">
        <v>573.97900000000004</v>
      </c>
      <c r="I5768" s="6">
        <v>572.75300000000004</v>
      </c>
      <c r="J5768" s="6">
        <v>0</v>
      </c>
      <c r="K5768" s="6">
        <f t="shared" si="178"/>
        <v>45</v>
      </c>
      <c r="L5768" s="6">
        <f t="shared" si="179"/>
        <v>35</v>
      </c>
      <c r="M5768" s="9" t="s">
        <v>59</v>
      </c>
    </row>
    <row r="5769" spans="1:13" x14ac:dyDescent="0.25">
      <c r="A5769" s="8">
        <v>42640.875</v>
      </c>
      <c r="B5769" s="6">
        <v>500.351</v>
      </c>
      <c r="C5769" s="6">
        <v>574.82000000000005</v>
      </c>
      <c r="D5769" s="6">
        <v>574.64</v>
      </c>
      <c r="E5769" s="6">
        <v>573.62</v>
      </c>
      <c r="F5769" s="6">
        <v>575.97500000000002</v>
      </c>
      <c r="G5769" s="6">
        <v>575.83999999999992</v>
      </c>
      <c r="H5769" s="6">
        <v>573.97400000000005</v>
      </c>
      <c r="I5769" s="6">
        <v>572.73299999999995</v>
      </c>
      <c r="J5769" s="6">
        <v>0</v>
      </c>
      <c r="K5769" s="6">
        <f t="shared" si="178"/>
        <v>46</v>
      </c>
      <c r="L5769" s="6">
        <f t="shared" si="179"/>
        <v>35</v>
      </c>
      <c r="M5769" s="9" t="s">
        <v>59</v>
      </c>
    </row>
    <row r="5770" spans="1:13" x14ac:dyDescent="0.25">
      <c r="A5770" s="8">
        <v>42640.916666666664</v>
      </c>
      <c r="B5770" s="6">
        <v>500.351</v>
      </c>
      <c r="C5770" s="6">
        <v>574.84299999999996</v>
      </c>
      <c r="D5770" s="6">
        <v>574.66</v>
      </c>
      <c r="E5770" s="6">
        <v>573.58199999999999</v>
      </c>
      <c r="F5770" s="6">
        <v>576.01699999999994</v>
      </c>
      <c r="G5770" s="6">
        <v>575.976</v>
      </c>
      <c r="H5770" s="6">
        <v>573.97299999999996</v>
      </c>
      <c r="I5770" s="6">
        <v>572.70399999999995</v>
      </c>
      <c r="J5770" s="6">
        <v>0</v>
      </c>
      <c r="K5770" s="6">
        <f t="shared" si="178"/>
        <v>47</v>
      </c>
      <c r="L5770" s="6">
        <f t="shared" si="179"/>
        <v>35</v>
      </c>
      <c r="M5770" s="9" t="s">
        <v>59</v>
      </c>
    </row>
    <row r="5771" spans="1:13" x14ac:dyDescent="0.25">
      <c r="A5771" s="8">
        <v>42640.958333333336</v>
      </c>
      <c r="B5771" s="6">
        <v>500.351</v>
      </c>
      <c r="C5771" s="6">
        <v>574.86800000000005</v>
      </c>
      <c r="D5771" s="6">
        <v>574.68399999999997</v>
      </c>
      <c r="E5771" s="6">
        <v>573.55900000000008</v>
      </c>
      <c r="F5771" s="6">
        <v>576.05499999999995</v>
      </c>
      <c r="G5771" s="6">
        <v>576.04099999999994</v>
      </c>
      <c r="H5771" s="6">
        <v>573.97400000000005</v>
      </c>
      <c r="I5771" s="6">
        <v>572.67100000000005</v>
      </c>
      <c r="J5771" s="6">
        <v>0</v>
      </c>
      <c r="K5771" s="6">
        <f t="shared" si="178"/>
        <v>48</v>
      </c>
      <c r="L5771" s="6">
        <f t="shared" si="179"/>
        <v>35</v>
      </c>
      <c r="M5771" s="9" t="s">
        <v>59</v>
      </c>
    </row>
    <row r="5772" spans="1:13" x14ac:dyDescent="0.25">
      <c r="A5772" s="8">
        <v>42641</v>
      </c>
      <c r="B5772" s="6">
        <v>500.36400000000003</v>
      </c>
      <c r="C5772" s="6">
        <v>574.88599999999997</v>
      </c>
      <c r="D5772" s="6">
        <v>574.721</v>
      </c>
      <c r="E5772" s="6">
        <v>573.56900000000007</v>
      </c>
      <c r="F5772" s="6">
        <v>576.05399999999997</v>
      </c>
      <c r="G5772" s="6">
        <v>575.89400000000001</v>
      </c>
      <c r="H5772" s="6">
        <v>573.98099999999999</v>
      </c>
      <c r="I5772" s="6">
        <v>572.63900000000001</v>
      </c>
      <c r="J5772" s="6">
        <v>0</v>
      </c>
      <c r="K5772" s="6">
        <f t="shared" si="178"/>
        <v>49</v>
      </c>
      <c r="L5772" s="6">
        <f t="shared" si="179"/>
        <v>35</v>
      </c>
      <c r="M5772" s="9" t="s">
        <v>59</v>
      </c>
    </row>
    <row r="5773" spans="1:13" x14ac:dyDescent="0.25">
      <c r="A5773" s="8">
        <v>42641.041666666664</v>
      </c>
      <c r="B5773" s="6">
        <v>500.37100000000004</v>
      </c>
      <c r="C5773" s="6">
        <v>574.90800000000002</v>
      </c>
      <c r="D5773" s="6">
        <v>574.745</v>
      </c>
      <c r="E5773" s="6">
        <v>573.50800000000004</v>
      </c>
      <c r="F5773" s="6">
        <v>576.03099999999995</v>
      </c>
      <c r="G5773" s="6">
        <v>576.01</v>
      </c>
      <c r="H5773" s="6">
        <v>573.99099999999999</v>
      </c>
      <c r="I5773" s="6">
        <v>572.61099999999999</v>
      </c>
      <c r="J5773" s="6">
        <v>0</v>
      </c>
      <c r="K5773" s="6">
        <f t="shared" si="178"/>
        <v>50</v>
      </c>
      <c r="L5773" s="6">
        <f t="shared" si="179"/>
        <v>35</v>
      </c>
      <c r="M5773" s="9" t="s">
        <v>59</v>
      </c>
    </row>
    <row r="5774" spans="1:13" x14ac:dyDescent="0.25">
      <c r="A5774" s="8">
        <v>42641.083333333336</v>
      </c>
      <c r="B5774" s="6">
        <v>500.38300000000004</v>
      </c>
      <c r="C5774" s="6">
        <v>574.92899999999997</v>
      </c>
      <c r="D5774" s="6">
        <v>574.76199999999994</v>
      </c>
      <c r="E5774" s="6">
        <v>573.53100000000006</v>
      </c>
      <c r="F5774" s="6">
        <v>575.99299999999994</v>
      </c>
      <c r="G5774" s="6">
        <v>576.09399999999994</v>
      </c>
      <c r="H5774" s="6">
        <v>574.00599999999997</v>
      </c>
      <c r="I5774" s="6">
        <v>572.58699999999999</v>
      </c>
      <c r="J5774" s="6">
        <v>0</v>
      </c>
      <c r="K5774" s="6">
        <f t="shared" ref="K5774:K5837" si="180">IF(K5773=168,1,K5773+1)</f>
        <v>51</v>
      </c>
      <c r="L5774" s="6">
        <f t="shared" ref="L5774:L5837" si="181">IF(K5774=1,L5773+1,L5773)</f>
        <v>35</v>
      </c>
      <c r="M5774" s="9" t="s">
        <v>59</v>
      </c>
    </row>
    <row r="5775" spans="1:13" x14ac:dyDescent="0.25">
      <c r="A5775" s="8">
        <v>42641.125</v>
      </c>
      <c r="B5775" s="6">
        <v>500.38300000000004</v>
      </c>
      <c r="C5775" s="6">
        <v>574.95100000000002</v>
      </c>
      <c r="D5775" s="6">
        <v>574.77499999999998</v>
      </c>
      <c r="E5775" s="6">
        <v>573.55800000000011</v>
      </c>
      <c r="F5775" s="6">
        <v>575.96699999999998</v>
      </c>
      <c r="G5775" s="6">
        <v>576.13599999999997</v>
      </c>
      <c r="H5775" s="6">
        <v>574.00800000000004</v>
      </c>
      <c r="I5775" s="6">
        <v>572.56799999999998</v>
      </c>
      <c r="J5775" s="6">
        <v>0</v>
      </c>
      <c r="K5775" s="6">
        <f t="shared" si="180"/>
        <v>52</v>
      </c>
      <c r="L5775" s="6">
        <f t="shared" si="181"/>
        <v>35</v>
      </c>
      <c r="M5775" s="9" t="s">
        <v>59</v>
      </c>
    </row>
    <row r="5776" spans="1:13" x14ac:dyDescent="0.25">
      <c r="A5776" s="8">
        <v>42641.166666666664</v>
      </c>
      <c r="B5776" s="6">
        <v>500.39600000000002</v>
      </c>
      <c r="C5776" s="6">
        <v>574.97699999999998</v>
      </c>
      <c r="D5776" s="6">
        <v>574.79199999999992</v>
      </c>
      <c r="E5776" s="6">
        <v>573.524</v>
      </c>
      <c r="F5776" s="6">
        <v>575.95399999999995</v>
      </c>
      <c r="G5776" s="6">
        <v>576.11899999999991</v>
      </c>
      <c r="H5776" s="6">
        <v>574.00900000000001</v>
      </c>
      <c r="I5776" s="6">
        <v>572.54700000000003</v>
      </c>
      <c r="J5776" s="6">
        <v>0</v>
      </c>
      <c r="K5776" s="6">
        <f t="shared" si="180"/>
        <v>53</v>
      </c>
      <c r="L5776" s="6">
        <f t="shared" si="181"/>
        <v>35</v>
      </c>
      <c r="M5776" s="9" t="s">
        <v>59</v>
      </c>
    </row>
    <row r="5777" spans="1:13" x14ac:dyDescent="0.25">
      <c r="A5777" s="8">
        <v>42641.208333333336</v>
      </c>
      <c r="B5777" s="6">
        <v>500.40899999999999</v>
      </c>
      <c r="C5777" s="6">
        <v>575.00599999999997</v>
      </c>
      <c r="D5777" s="6">
        <v>574.80599999999993</v>
      </c>
      <c r="E5777" s="6">
        <v>573.95400000000006</v>
      </c>
      <c r="F5777" s="6">
        <v>575.94399999999996</v>
      </c>
      <c r="G5777" s="6">
        <v>576.16899999999998</v>
      </c>
      <c r="H5777" s="6">
        <v>574.00800000000004</v>
      </c>
      <c r="I5777" s="6">
        <v>572.52499999999998</v>
      </c>
      <c r="J5777" s="6">
        <v>0</v>
      </c>
      <c r="K5777" s="6">
        <f t="shared" si="180"/>
        <v>54</v>
      </c>
      <c r="L5777" s="6">
        <f t="shared" si="181"/>
        <v>35</v>
      </c>
      <c r="M5777" s="9" t="s">
        <v>59</v>
      </c>
    </row>
    <row r="5778" spans="1:13" x14ac:dyDescent="0.25">
      <c r="A5778" s="8">
        <v>42641.25</v>
      </c>
      <c r="B5778" s="6">
        <v>500.40899999999999</v>
      </c>
      <c r="C5778" s="6">
        <v>575.03600000000006</v>
      </c>
      <c r="D5778" s="6">
        <v>574.81899999999996</v>
      </c>
      <c r="E5778" s="6">
        <v>575.73400000000004</v>
      </c>
      <c r="F5778" s="6">
        <v>575.93499999999995</v>
      </c>
      <c r="G5778" s="6">
        <v>576.19799999999998</v>
      </c>
      <c r="H5778" s="6">
        <v>574</v>
      </c>
      <c r="I5778" s="6">
        <v>572.49900000000002</v>
      </c>
      <c r="J5778" s="6">
        <v>0</v>
      </c>
      <c r="K5778" s="6">
        <f t="shared" si="180"/>
        <v>55</v>
      </c>
      <c r="L5778" s="6">
        <f t="shared" si="181"/>
        <v>35</v>
      </c>
      <c r="M5778" s="9" t="s">
        <v>59</v>
      </c>
    </row>
    <row r="5779" spans="1:13" x14ac:dyDescent="0.25">
      <c r="A5779" s="8">
        <v>42641.291666666664</v>
      </c>
      <c r="B5779" s="6">
        <v>500.41600000000005</v>
      </c>
      <c r="C5779" s="6">
        <v>575.06200000000001</v>
      </c>
      <c r="D5779" s="6">
        <v>574.83999999999992</v>
      </c>
      <c r="E5779" s="6">
        <v>575.88200000000006</v>
      </c>
      <c r="F5779" s="6">
        <v>575.92999999999995</v>
      </c>
      <c r="G5779" s="6">
        <v>575.67499999999995</v>
      </c>
      <c r="H5779" s="6">
        <v>573.99099999999999</v>
      </c>
      <c r="I5779" s="6">
        <v>572.46699999999998</v>
      </c>
      <c r="J5779" s="6">
        <v>0</v>
      </c>
      <c r="K5779" s="6">
        <f t="shared" si="180"/>
        <v>56</v>
      </c>
      <c r="L5779" s="6">
        <f t="shared" si="181"/>
        <v>35</v>
      </c>
      <c r="M5779" s="9" t="s">
        <v>59</v>
      </c>
    </row>
    <row r="5780" spans="1:13" x14ac:dyDescent="0.25">
      <c r="A5780" s="8">
        <v>42641.333333333336</v>
      </c>
      <c r="B5780" s="6">
        <v>500.42900000000003</v>
      </c>
      <c r="C5780" s="6">
        <v>575.077</v>
      </c>
      <c r="D5780" s="6">
        <v>574.8599999999999</v>
      </c>
      <c r="E5780" s="6">
        <v>576.024</v>
      </c>
      <c r="F5780" s="6">
        <v>575.92999999999995</v>
      </c>
      <c r="G5780" s="6">
        <v>573.98699999999997</v>
      </c>
      <c r="H5780" s="6">
        <v>573.98199999999997</v>
      </c>
      <c r="I5780" s="6">
        <v>572.43600000000004</v>
      </c>
      <c r="J5780" s="6">
        <v>0</v>
      </c>
      <c r="K5780" s="6">
        <f t="shared" si="180"/>
        <v>57</v>
      </c>
      <c r="L5780" s="6">
        <f t="shared" si="181"/>
        <v>35</v>
      </c>
      <c r="M5780" s="9" t="s">
        <v>59</v>
      </c>
    </row>
    <row r="5781" spans="1:13" x14ac:dyDescent="0.25">
      <c r="A5781" s="8">
        <v>42641.375</v>
      </c>
      <c r="B5781" s="6">
        <v>500.42900000000003</v>
      </c>
      <c r="C5781" s="6">
        <v>575.096</v>
      </c>
      <c r="D5781" s="6">
        <v>574.88699999999994</v>
      </c>
      <c r="E5781" s="6">
        <v>576.08800000000008</v>
      </c>
      <c r="F5781" s="6">
        <v>575.93399999999997</v>
      </c>
      <c r="G5781" s="6">
        <v>573.85399999999993</v>
      </c>
      <c r="H5781" s="6">
        <v>573.97199999999998</v>
      </c>
      <c r="I5781" s="6">
        <v>572.41800000000001</v>
      </c>
      <c r="J5781" s="6">
        <v>0</v>
      </c>
      <c r="K5781" s="6">
        <f t="shared" si="180"/>
        <v>58</v>
      </c>
      <c r="L5781" s="6">
        <f t="shared" si="181"/>
        <v>35</v>
      </c>
      <c r="M5781" s="9" t="s">
        <v>59</v>
      </c>
    </row>
    <row r="5782" spans="1:13" x14ac:dyDescent="0.25">
      <c r="A5782" s="8">
        <v>42641.416666666664</v>
      </c>
      <c r="B5782" s="6">
        <v>500.44800000000004</v>
      </c>
      <c r="C5782" s="6">
        <v>575.11500000000001</v>
      </c>
      <c r="D5782" s="6">
        <v>574.91800000000001</v>
      </c>
      <c r="E5782" s="6">
        <v>575.94100000000003</v>
      </c>
      <c r="F5782" s="6">
        <v>575.93799999999999</v>
      </c>
      <c r="G5782" s="6">
        <v>573.7879999999999</v>
      </c>
      <c r="H5782" s="6">
        <v>573.96600000000001</v>
      </c>
      <c r="I5782" s="6">
        <v>572.40499999999997</v>
      </c>
      <c r="J5782" s="6">
        <v>0</v>
      </c>
      <c r="K5782" s="6">
        <f t="shared" si="180"/>
        <v>59</v>
      </c>
      <c r="L5782" s="6">
        <f t="shared" si="181"/>
        <v>35</v>
      </c>
      <c r="M5782" s="9" t="s">
        <v>59</v>
      </c>
    </row>
    <row r="5783" spans="1:13" x14ac:dyDescent="0.25">
      <c r="A5783" s="8">
        <v>42641.458333333336</v>
      </c>
      <c r="B5783" s="6">
        <v>500.44800000000004</v>
      </c>
      <c r="C5783" s="6">
        <v>575.12800000000004</v>
      </c>
      <c r="D5783" s="6">
        <v>574.94099999999992</v>
      </c>
      <c r="E5783" s="6">
        <v>576.06100000000004</v>
      </c>
      <c r="F5783" s="6">
        <v>575.94200000000001</v>
      </c>
      <c r="G5783" s="6">
        <v>573.74399999999991</v>
      </c>
      <c r="H5783" s="6">
        <v>573.96699999999998</v>
      </c>
      <c r="I5783" s="6">
        <v>572.39800000000002</v>
      </c>
      <c r="J5783" s="6">
        <v>0</v>
      </c>
      <c r="K5783" s="6">
        <f t="shared" si="180"/>
        <v>60</v>
      </c>
      <c r="L5783" s="6">
        <f t="shared" si="181"/>
        <v>35</v>
      </c>
      <c r="M5783" s="9" t="s">
        <v>59</v>
      </c>
    </row>
    <row r="5784" spans="1:13" x14ac:dyDescent="0.25">
      <c r="A5784" s="8">
        <v>42641.5</v>
      </c>
      <c r="B5784" s="6">
        <v>500.44800000000004</v>
      </c>
      <c r="C5784" s="6">
        <v>575.14099999999996</v>
      </c>
      <c r="D5784" s="6">
        <v>574.96499999999992</v>
      </c>
      <c r="E5784" s="6">
        <v>576.14400000000001</v>
      </c>
      <c r="F5784" s="6">
        <v>575.94899999999996</v>
      </c>
      <c r="G5784" s="6">
        <v>573.71299999999997</v>
      </c>
      <c r="H5784" s="6">
        <v>573.97199999999998</v>
      </c>
      <c r="I5784" s="6">
        <v>572.4</v>
      </c>
      <c r="J5784" s="6">
        <v>0</v>
      </c>
      <c r="K5784" s="6">
        <f t="shared" si="180"/>
        <v>61</v>
      </c>
      <c r="L5784" s="6">
        <f t="shared" si="181"/>
        <v>35</v>
      </c>
      <c r="M5784" s="9" t="s">
        <v>59</v>
      </c>
    </row>
    <row r="5785" spans="1:13" x14ac:dyDescent="0.25">
      <c r="A5785" s="8">
        <v>42641.541666666664</v>
      </c>
      <c r="B5785" s="6">
        <v>500.45500000000004</v>
      </c>
      <c r="C5785" s="6">
        <v>575.15</v>
      </c>
      <c r="D5785" s="6">
        <v>574.9849999999999</v>
      </c>
      <c r="E5785" s="6">
        <v>576.18700000000001</v>
      </c>
      <c r="F5785" s="6">
        <v>575.95399999999995</v>
      </c>
      <c r="G5785" s="6">
        <v>573.6869999999999</v>
      </c>
      <c r="H5785" s="6">
        <v>573.97900000000004</v>
      </c>
      <c r="I5785" s="6">
        <v>572.404</v>
      </c>
      <c r="J5785" s="6">
        <v>0</v>
      </c>
      <c r="K5785" s="6">
        <f t="shared" si="180"/>
        <v>62</v>
      </c>
      <c r="L5785" s="6">
        <f t="shared" si="181"/>
        <v>35</v>
      </c>
      <c r="M5785" s="9" t="s">
        <v>59</v>
      </c>
    </row>
    <row r="5786" spans="1:13" x14ac:dyDescent="0.25">
      <c r="A5786" s="8">
        <v>42641.583333333336</v>
      </c>
      <c r="B5786" s="6">
        <v>500.45500000000004</v>
      </c>
      <c r="C5786" s="6">
        <v>575.16499999999996</v>
      </c>
      <c r="D5786" s="6">
        <v>575.01299999999992</v>
      </c>
      <c r="E5786" s="6">
        <v>576.17200000000003</v>
      </c>
      <c r="F5786" s="6">
        <v>575.95399999999995</v>
      </c>
      <c r="G5786" s="6">
        <v>573.67199999999991</v>
      </c>
      <c r="H5786" s="6">
        <v>573.98800000000006</v>
      </c>
      <c r="I5786" s="6">
        <v>572.41399999999999</v>
      </c>
      <c r="J5786" s="6">
        <v>0</v>
      </c>
      <c r="K5786" s="6">
        <f t="shared" si="180"/>
        <v>63</v>
      </c>
      <c r="L5786" s="6">
        <f t="shared" si="181"/>
        <v>35</v>
      </c>
      <c r="M5786" s="9" t="s">
        <v>59</v>
      </c>
    </row>
    <row r="5787" spans="1:13" x14ac:dyDescent="0.25">
      <c r="A5787" s="8">
        <v>42641.625</v>
      </c>
      <c r="B5787" s="6">
        <v>500.46800000000002</v>
      </c>
      <c r="C5787" s="6">
        <v>575.18799999999999</v>
      </c>
      <c r="D5787" s="6">
        <v>575.02599999999995</v>
      </c>
      <c r="E5787" s="6">
        <v>576.22400000000005</v>
      </c>
      <c r="F5787" s="6">
        <v>575.95299999999997</v>
      </c>
      <c r="G5787" s="6">
        <v>573.5089999999999</v>
      </c>
      <c r="H5787" s="6">
        <v>573.99800000000005</v>
      </c>
      <c r="I5787" s="6">
        <v>572.43100000000004</v>
      </c>
      <c r="J5787" s="6">
        <v>0</v>
      </c>
      <c r="K5787" s="6">
        <f t="shared" si="180"/>
        <v>64</v>
      </c>
      <c r="L5787" s="6">
        <f t="shared" si="181"/>
        <v>35</v>
      </c>
      <c r="M5787" s="9" t="s">
        <v>59</v>
      </c>
    </row>
    <row r="5788" spans="1:13" x14ac:dyDescent="0.25">
      <c r="A5788" s="8">
        <v>42641.666666666664</v>
      </c>
      <c r="B5788" s="6">
        <v>500.48099999999999</v>
      </c>
      <c r="C5788" s="6">
        <v>575.20699999999999</v>
      </c>
      <c r="D5788" s="6">
        <v>575.04</v>
      </c>
      <c r="E5788" s="6">
        <v>576.25</v>
      </c>
      <c r="F5788" s="6">
        <v>575.952</v>
      </c>
      <c r="G5788" s="6">
        <v>573.625</v>
      </c>
      <c r="H5788" s="6">
        <v>574.00300000000004</v>
      </c>
      <c r="I5788" s="6">
        <v>572.45100000000002</v>
      </c>
      <c r="J5788" s="6">
        <v>0</v>
      </c>
      <c r="K5788" s="6">
        <f t="shared" si="180"/>
        <v>65</v>
      </c>
      <c r="L5788" s="6">
        <f t="shared" si="181"/>
        <v>35</v>
      </c>
      <c r="M5788" s="9" t="s">
        <v>59</v>
      </c>
    </row>
    <row r="5789" spans="1:13" x14ac:dyDescent="0.25">
      <c r="A5789" s="8">
        <v>42641.708333333336</v>
      </c>
      <c r="B5789" s="6">
        <v>500.49400000000003</v>
      </c>
      <c r="C5789" s="6">
        <v>575.24199999999996</v>
      </c>
      <c r="D5789" s="6">
        <v>575.0569999999999</v>
      </c>
      <c r="E5789" s="6">
        <v>575.649</v>
      </c>
      <c r="F5789" s="6">
        <v>575.94799999999998</v>
      </c>
      <c r="G5789" s="6">
        <v>573.8889999999999</v>
      </c>
      <c r="H5789" s="6">
        <v>574.00400000000002</v>
      </c>
      <c r="I5789" s="6">
        <v>572.47</v>
      </c>
      <c r="J5789" s="6">
        <v>0</v>
      </c>
      <c r="K5789" s="6">
        <f t="shared" si="180"/>
        <v>66</v>
      </c>
      <c r="L5789" s="6">
        <f t="shared" si="181"/>
        <v>35</v>
      </c>
      <c r="M5789" s="9" t="s">
        <v>59</v>
      </c>
    </row>
    <row r="5790" spans="1:13" x14ac:dyDescent="0.25">
      <c r="A5790" s="8">
        <v>42641.75</v>
      </c>
      <c r="B5790" s="6">
        <v>500.5</v>
      </c>
      <c r="C5790" s="6">
        <v>575.28100000000006</v>
      </c>
      <c r="D5790" s="6">
        <v>575.06999999999994</v>
      </c>
      <c r="E5790" s="6">
        <v>573.82000000000005</v>
      </c>
      <c r="F5790" s="6">
        <v>575.94499999999994</v>
      </c>
      <c r="G5790" s="6">
        <v>575.54699999999991</v>
      </c>
      <c r="H5790" s="6">
        <v>574.00199999999995</v>
      </c>
      <c r="I5790" s="6">
        <v>572.48599999999999</v>
      </c>
      <c r="J5790" s="6">
        <v>0</v>
      </c>
      <c r="K5790" s="6">
        <f t="shared" si="180"/>
        <v>67</v>
      </c>
      <c r="L5790" s="6">
        <f t="shared" si="181"/>
        <v>35</v>
      </c>
      <c r="M5790" s="9" t="s">
        <v>59</v>
      </c>
    </row>
    <row r="5791" spans="1:13" x14ac:dyDescent="0.25">
      <c r="A5791" s="8">
        <v>42641.791666666664</v>
      </c>
      <c r="B5791" s="6">
        <v>500.51300000000003</v>
      </c>
      <c r="C5791" s="6">
        <v>575.30399999999997</v>
      </c>
      <c r="D5791" s="6">
        <v>575.08999999999992</v>
      </c>
      <c r="E5791" s="6">
        <v>573.67600000000004</v>
      </c>
      <c r="F5791" s="6">
        <v>575.94200000000001</v>
      </c>
      <c r="G5791" s="6">
        <v>575.03199999999993</v>
      </c>
      <c r="H5791" s="6">
        <v>573.99800000000005</v>
      </c>
      <c r="I5791" s="6">
        <v>572.49800000000005</v>
      </c>
      <c r="J5791" s="6">
        <v>0</v>
      </c>
      <c r="K5791" s="6">
        <f t="shared" si="180"/>
        <v>68</v>
      </c>
      <c r="L5791" s="6">
        <f t="shared" si="181"/>
        <v>35</v>
      </c>
      <c r="M5791" s="9" t="s">
        <v>59</v>
      </c>
    </row>
    <row r="5792" spans="1:13" x14ac:dyDescent="0.25">
      <c r="A5792" s="8">
        <v>42641.833333333336</v>
      </c>
      <c r="B5792" s="6">
        <v>500.51900000000001</v>
      </c>
      <c r="C5792" s="6">
        <v>575.32900000000006</v>
      </c>
      <c r="D5792" s="6">
        <v>575.11099999999999</v>
      </c>
      <c r="E5792" s="6">
        <v>573.60800000000006</v>
      </c>
      <c r="F5792" s="6">
        <v>575.93899999999996</v>
      </c>
      <c r="G5792" s="6">
        <v>575.76499999999999</v>
      </c>
      <c r="H5792" s="6">
        <v>573.995</v>
      </c>
      <c r="I5792" s="6">
        <v>572.50099999999998</v>
      </c>
      <c r="J5792" s="6">
        <v>0</v>
      </c>
      <c r="K5792" s="6">
        <f t="shared" si="180"/>
        <v>69</v>
      </c>
      <c r="L5792" s="6">
        <f t="shared" si="181"/>
        <v>35</v>
      </c>
      <c r="M5792" s="9" t="s">
        <v>59</v>
      </c>
    </row>
    <row r="5793" spans="1:13" x14ac:dyDescent="0.25">
      <c r="A5793" s="8">
        <v>42641.875</v>
      </c>
      <c r="B5793" s="6">
        <v>500.52600000000001</v>
      </c>
      <c r="C5793" s="6">
        <v>575.34900000000005</v>
      </c>
      <c r="D5793" s="6">
        <v>575.12799999999993</v>
      </c>
      <c r="E5793" s="6">
        <v>573.56100000000004</v>
      </c>
      <c r="F5793" s="6">
        <v>575.93999999999994</v>
      </c>
      <c r="G5793" s="6">
        <v>575.80199999999991</v>
      </c>
      <c r="H5793" s="6">
        <v>573.99199999999996</v>
      </c>
      <c r="I5793" s="6">
        <v>572.48800000000006</v>
      </c>
      <c r="J5793" s="6">
        <v>0</v>
      </c>
      <c r="K5793" s="6">
        <f t="shared" si="180"/>
        <v>70</v>
      </c>
      <c r="L5793" s="6">
        <f t="shared" si="181"/>
        <v>35</v>
      </c>
      <c r="M5793" s="9" t="s">
        <v>59</v>
      </c>
    </row>
    <row r="5794" spans="1:13" x14ac:dyDescent="0.25">
      <c r="A5794" s="8">
        <v>42641.916666666664</v>
      </c>
      <c r="B5794" s="6">
        <v>500.53899999999999</v>
      </c>
      <c r="C5794" s="6">
        <v>575.37</v>
      </c>
      <c r="D5794" s="6">
        <v>575.15099999999995</v>
      </c>
      <c r="E5794" s="6">
        <v>573.53000000000009</v>
      </c>
      <c r="F5794" s="6">
        <v>575.95799999999997</v>
      </c>
      <c r="G5794" s="6">
        <v>575.90199999999993</v>
      </c>
      <c r="H5794" s="6">
        <v>573.99099999999999</v>
      </c>
      <c r="I5794" s="6">
        <v>572.46799999999996</v>
      </c>
      <c r="J5794" s="6">
        <v>0</v>
      </c>
      <c r="K5794" s="6">
        <f t="shared" si="180"/>
        <v>71</v>
      </c>
      <c r="L5794" s="6">
        <f t="shared" si="181"/>
        <v>35</v>
      </c>
      <c r="M5794" s="9" t="s">
        <v>59</v>
      </c>
    </row>
    <row r="5795" spans="1:13" x14ac:dyDescent="0.25">
      <c r="A5795" s="8">
        <v>42641.958333333336</v>
      </c>
      <c r="B5795" s="6">
        <v>500.55799999999999</v>
      </c>
      <c r="C5795" s="6">
        <v>575.38400000000001</v>
      </c>
      <c r="D5795" s="6">
        <v>575.17499999999995</v>
      </c>
      <c r="E5795" s="6">
        <v>573.505</v>
      </c>
      <c r="F5795" s="6">
        <v>575.98399999999992</v>
      </c>
      <c r="G5795" s="6">
        <v>575.89</v>
      </c>
      <c r="H5795" s="6">
        <v>573.99199999999996</v>
      </c>
      <c r="I5795" s="6">
        <v>572.44600000000003</v>
      </c>
      <c r="J5795" s="6">
        <v>0</v>
      </c>
      <c r="K5795" s="6">
        <f t="shared" si="180"/>
        <v>72</v>
      </c>
      <c r="L5795" s="6">
        <f t="shared" si="181"/>
        <v>35</v>
      </c>
      <c r="M5795" s="9" t="s">
        <v>59</v>
      </c>
    </row>
    <row r="5796" spans="1:13" x14ac:dyDescent="0.25">
      <c r="A5796" s="8">
        <v>42642</v>
      </c>
      <c r="B5796" s="6">
        <v>500.56500000000005</v>
      </c>
      <c r="C5796" s="6">
        <v>575.39700000000005</v>
      </c>
      <c r="D5796" s="6">
        <v>575.202</v>
      </c>
      <c r="E5796" s="6">
        <v>573.49200000000008</v>
      </c>
      <c r="F5796" s="6">
        <v>575.96899999999994</v>
      </c>
      <c r="G5796" s="6">
        <v>575.92599999999993</v>
      </c>
      <c r="H5796" s="6">
        <v>574.04</v>
      </c>
      <c r="I5796" s="6">
        <v>572.423</v>
      </c>
      <c r="J5796" s="6">
        <v>0</v>
      </c>
      <c r="K5796" s="6">
        <f t="shared" si="180"/>
        <v>73</v>
      </c>
      <c r="L5796" s="6">
        <f t="shared" si="181"/>
        <v>35</v>
      </c>
      <c r="M5796" s="9" t="s">
        <v>59</v>
      </c>
    </row>
    <row r="5797" spans="1:13" x14ac:dyDescent="0.25">
      <c r="A5797" s="8">
        <v>42642.041666666664</v>
      </c>
      <c r="B5797" s="6">
        <v>500.57100000000003</v>
      </c>
      <c r="C5797" s="6">
        <v>575.41</v>
      </c>
      <c r="D5797" s="6">
        <v>575.22299999999996</v>
      </c>
      <c r="E5797" s="6">
        <v>573.33199999999999</v>
      </c>
      <c r="F5797" s="6">
        <v>575.93099999999993</v>
      </c>
      <c r="G5797" s="6">
        <v>575.85599999999999</v>
      </c>
      <c r="H5797" s="6">
        <v>574.15300000000002</v>
      </c>
      <c r="I5797" s="6">
        <v>572.40599999999995</v>
      </c>
      <c r="J5797" s="6">
        <v>0</v>
      </c>
      <c r="K5797" s="6">
        <f t="shared" si="180"/>
        <v>74</v>
      </c>
      <c r="L5797" s="6">
        <f t="shared" si="181"/>
        <v>35</v>
      </c>
      <c r="M5797" s="9" t="s">
        <v>59</v>
      </c>
    </row>
    <row r="5798" spans="1:13" x14ac:dyDescent="0.25">
      <c r="A5798" s="8">
        <v>42642.083333333336</v>
      </c>
      <c r="B5798" s="6">
        <v>500.59100000000001</v>
      </c>
      <c r="C5798" s="6">
        <v>575.423</v>
      </c>
      <c r="D5798" s="6">
        <v>575.23899999999992</v>
      </c>
      <c r="E5798" s="6">
        <v>573.44900000000007</v>
      </c>
      <c r="F5798" s="6">
        <v>575.88</v>
      </c>
      <c r="G5798" s="6">
        <v>575.904</v>
      </c>
      <c r="H5798" s="6">
        <v>574.19500000000005</v>
      </c>
      <c r="I5798" s="6">
        <v>572.39</v>
      </c>
      <c r="J5798" s="6">
        <v>0</v>
      </c>
      <c r="K5798" s="6">
        <f t="shared" si="180"/>
        <v>75</v>
      </c>
      <c r="L5798" s="6">
        <f t="shared" si="181"/>
        <v>35</v>
      </c>
      <c r="M5798" s="9" t="s">
        <v>59</v>
      </c>
    </row>
    <row r="5799" spans="1:13" x14ac:dyDescent="0.25">
      <c r="A5799" s="8">
        <v>42642.125</v>
      </c>
      <c r="B5799" s="6">
        <v>500.59700000000004</v>
      </c>
      <c r="C5799" s="6">
        <v>575.44200000000001</v>
      </c>
      <c r="D5799" s="6">
        <v>575.25</v>
      </c>
      <c r="E5799" s="6">
        <v>573.76600000000008</v>
      </c>
      <c r="F5799" s="6">
        <v>575.81599999999992</v>
      </c>
      <c r="G5799" s="6">
        <v>575.89</v>
      </c>
      <c r="H5799" s="6">
        <v>574.09799999999996</v>
      </c>
      <c r="I5799" s="6">
        <v>572.37199999999996</v>
      </c>
      <c r="J5799" s="6">
        <v>0</v>
      </c>
      <c r="K5799" s="6">
        <f t="shared" si="180"/>
        <v>76</v>
      </c>
      <c r="L5799" s="6">
        <f t="shared" si="181"/>
        <v>35</v>
      </c>
      <c r="M5799" s="9" t="s">
        <v>59</v>
      </c>
    </row>
    <row r="5800" spans="1:13" x14ac:dyDescent="0.25">
      <c r="A5800" s="8">
        <v>42642.166666666664</v>
      </c>
      <c r="B5800" s="6">
        <v>500.62300000000005</v>
      </c>
      <c r="C5800" s="6">
        <v>575.46699999999998</v>
      </c>
      <c r="D5800" s="6">
        <v>575.26299999999992</v>
      </c>
      <c r="E5800" s="6">
        <v>575.58300000000008</v>
      </c>
      <c r="F5800" s="6">
        <v>575.70399999999995</v>
      </c>
      <c r="G5800" s="6">
        <v>576.00599999999997</v>
      </c>
      <c r="H5800" s="6">
        <v>574.03099999999995</v>
      </c>
      <c r="I5800" s="6">
        <v>572.35400000000004</v>
      </c>
      <c r="J5800" s="6">
        <v>0</v>
      </c>
      <c r="K5800" s="6">
        <f t="shared" si="180"/>
        <v>77</v>
      </c>
      <c r="L5800" s="6">
        <f t="shared" si="181"/>
        <v>35</v>
      </c>
      <c r="M5800" s="9" t="s">
        <v>59</v>
      </c>
    </row>
    <row r="5801" spans="1:13" x14ac:dyDescent="0.25">
      <c r="A5801" s="8">
        <v>42642.208333333336</v>
      </c>
      <c r="B5801" s="6">
        <v>500.63600000000002</v>
      </c>
      <c r="C5801" s="6">
        <v>575.48900000000003</v>
      </c>
      <c r="D5801" s="6">
        <v>575.26699999999994</v>
      </c>
      <c r="E5801" s="6">
        <v>575.00300000000004</v>
      </c>
      <c r="F5801" s="6">
        <v>575.56799999999998</v>
      </c>
      <c r="G5801" s="6">
        <v>576.048</v>
      </c>
      <c r="H5801" s="6">
        <v>574.02499999999998</v>
      </c>
      <c r="I5801" s="6">
        <v>572.33299999999997</v>
      </c>
      <c r="J5801" s="6">
        <v>0</v>
      </c>
      <c r="K5801" s="6">
        <f t="shared" si="180"/>
        <v>78</v>
      </c>
      <c r="L5801" s="6">
        <f t="shared" si="181"/>
        <v>35</v>
      </c>
      <c r="M5801" s="9" t="s">
        <v>59</v>
      </c>
    </row>
    <row r="5802" spans="1:13" x14ac:dyDescent="0.25">
      <c r="A5802" s="8">
        <v>42642.25</v>
      </c>
      <c r="B5802" s="6">
        <v>500.64300000000003</v>
      </c>
      <c r="C5802" s="6">
        <v>575.51300000000003</v>
      </c>
      <c r="D5802" s="6">
        <v>575.28</v>
      </c>
      <c r="E5802" s="6">
        <v>575.80900000000008</v>
      </c>
      <c r="F5802" s="6">
        <v>575.43599999999992</v>
      </c>
      <c r="G5802" s="6">
        <v>576.04499999999996</v>
      </c>
      <c r="H5802" s="6">
        <v>574.01300000000003</v>
      </c>
      <c r="I5802" s="6">
        <v>572.31299999999999</v>
      </c>
      <c r="J5802" s="6">
        <v>0</v>
      </c>
      <c r="K5802" s="6">
        <f t="shared" si="180"/>
        <v>79</v>
      </c>
      <c r="L5802" s="6">
        <f t="shared" si="181"/>
        <v>35</v>
      </c>
      <c r="M5802" s="9" t="s">
        <v>59</v>
      </c>
    </row>
    <row r="5803" spans="1:13" x14ac:dyDescent="0.25">
      <c r="A5803" s="8">
        <v>42642.291666666664</v>
      </c>
      <c r="B5803" s="6">
        <v>500.65600000000001</v>
      </c>
      <c r="C5803" s="6">
        <v>575.53600000000006</v>
      </c>
      <c r="D5803" s="6">
        <v>575.27299999999991</v>
      </c>
      <c r="E5803" s="6">
        <v>575.84800000000007</v>
      </c>
      <c r="F5803" s="6">
        <v>575.31099999999992</v>
      </c>
      <c r="G5803" s="6">
        <v>576.0809999999999</v>
      </c>
      <c r="H5803" s="6">
        <v>574.005</v>
      </c>
      <c r="I5803" s="6">
        <v>572.29700000000003</v>
      </c>
      <c r="J5803" s="6">
        <v>0</v>
      </c>
      <c r="K5803" s="6">
        <f t="shared" si="180"/>
        <v>80</v>
      </c>
      <c r="L5803" s="6">
        <f t="shared" si="181"/>
        <v>35</v>
      </c>
      <c r="M5803" s="9" t="s">
        <v>59</v>
      </c>
    </row>
    <row r="5804" spans="1:13" x14ac:dyDescent="0.25">
      <c r="A5804" s="8">
        <v>42642.333333333336</v>
      </c>
      <c r="B5804" s="6">
        <v>500.66800000000001</v>
      </c>
      <c r="C5804" s="6">
        <v>575.55600000000004</v>
      </c>
      <c r="D5804" s="6">
        <v>575.04599999999994</v>
      </c>
      <c r="E5804" s="6">
        <v>575.94600000000003</v>
      </c>
      <c r="F5804" s="6">
        <v>575.26</v>
      </c>
      <c r="G5804" s="6">
        <v>576.09299999999996</v>
      </c>
      <c r="H5804" s="6">
        <v>573.99199999999996</v>
      </c>
      <c r="I5804" s="6">
        <v>572.279</v>
      </c>
      <c r="J5804" s="6">
        <v>0</v>
      </c>
      <c r="K5804" s="6">
        <f t="shared" si="180"/>
        <v>81</v>
      </c>
      <c r="L5804" s="6">
        <f t="shared" si="181"/>
        <v>35</v>
      </c>
      <c r="M5804" s="9" t="s">
        <v>59</v>
      </c>
    </row>
    <row r="5805" spans="1:13" x14ac:dyDescent="0.25">
      <c r="A5805" s="8">
        <v>42642.375</v>
      </c>
      <c r="B5805" s="6">
        <v>500.67500000000001</v>
      </c>
      <c r="C5805" s="6">
        <v>575.57100000000003</v>
      </c>
      <c r="D5805" s="6">
        <v>574.803</v>
      </c>
      <c r="E5805" s="6">
        <v>575.93900000000008</v>
      </c>
      <c r="F5805" s="6">
        <v>575.27699999999993</v>
      </c>
      <c r="G5805" s="6">
        <v>576.10199999999998</v>
      </c>
      <c r="H5805" s="6">
        <v>573.98500000000001</v>
      </c>
      <c r="I5805" s="6">
        <v>572.26800000000003</v>
      </c>
      <c r="J5805" s="6">
        <v>0</v>
      </c>
      <c r="K5805" s="6">
        <f t="shared" si="180"/>
        <v>82</v>
      </c>
      <c r="L5805" s="6">
        <f t="shared" si="181"/>
        <v>35</v>
      </c>
      <c r="M5805" s="9" t="s">
        <v>59</v>
      </c>
    </row>
    <row r="5806" spans="1:13" x14ac:dyDescent="0.25">
      <c r="A5806" s="8">
        <v>42642.416666666664</v>
      </c>
      <c r="B5806" s="6">
        <v>500.67500000000001</v>
      </c>
      <c r="C5806" s="6">
        <v>575.58000000000004</v>
      </c>
      <c r="D5806" s="6">
        <v>574.79699999999991</v>
      </c>
      <c r="E5806" s="6">
        <v>575.97300000000007</v>
      </c>
      <c r="F5806" s="6">
        <v>575.28800000000001</v>
      </c>
      <c r="G5806" s="6">
        <v>576.11199999999997</v>
      </c>
      <c r="H5806" s="6">
        <v>573.97799999999995</v>
      </c>
      <c r="I5806" s="6">
        <v>572.26</v>
      </c>
      <c r="J5806" s="6">
        <v>0</v>
      </c>
      <c r="K5806" s="6">
        <f t="shared" si="180"/>
        <v>83</v>
      </c>
      <c r="L5806" s="6">
        <f t="shared" si="181"/>
        <v>35</v>
      </c>
      <c r="M5806" s="9" t="s">
        <v>59</v>
      </c>
    </row>
    <row r="5807" spans="1:13" x14ac:dyDescent="0.25">
      <c r="A5807" s="8">
        <v>42642.458333333336</v>
      </c>
      <c r="B5807" s="6">
        <v>500.68100000000004</v>
      </c>
      <c r="C5807" s="6">
        <v>575.58699999999999</v>
      </c>
      <c r="D5807" s="6">
        <v>574.80999999999995</v>
      </c>
      <c r="E5807" s="6">
        <v>575.90000000000009</v>
      </c>
      <c r="F5807" s="6">
        <v>575.29599999999994</v>
      </c>
      <c r="G5807" s="6">
        <v>576.12099999999998</v>
      </c>
      <c r="H5807" s="6">
        <v>573.97900000000004</v>
      </c>
      <c r="I5807" s="6">
        <v>572.25699999999995</v>
      </c>
      <c r="J5807" s="6">
        <v>0</v>
      </c>
      <c r="K5807" s="6">
        <f t="shared" si="180"/>
        <v>84</v>
      </c>
      <c r="L5807" s="6">
        <f t="shared" si="181"/>
        <v>35</v>
      </c>
      <c r="M5807" s="9" t="s">
        <v>59</v>
      </c>
    </row>
    <row r="5808" spans="1:13" x14ac:dyDescent="0.25">
      <c r="A5808" s="8">
        <v>42642.5</v>
      </c>
      <c r="B5808" s="6">
        <v>500.68100000000004</v>
      </c>
      <c r="C5808" s="6">
        <v>575.59199999999998</v>
      </c>
      <c r="D5808" s="6">
        <v>574.82999999999993</v>
      </c>
      <c r="E5808" s="6">
        <v>575.94800000000009</v>
      </c>
      <c r="F5808" s="6">
        <v>575.29999999999995</v>
      </c>
      <c r="G5808" s="6">
        <v>576.12799999999993</v>
      </c>
      <c r="H5808" s="6">
        <v>573.98299999999995</v>
      </c>
      <c r="I5808" s="6">
        <v>572.25900000000001</v>
      </c>
      <c r="J5808" s="6">
        <v>0</v>
      </c>
      <c r="K5808" s="6">
        <f t="shared" si="180"/>
        <v>85</v>
      </c>
      <c r="L5808" s="6">
        <f t="shared" si="181"/>
        <v>35</v>
      </c>
      <c r="M5808" s="9" t="s">
        <v>59</v>
      </c>
    </row>
    <row r="5809" spans="1:13" x14ac:dyDescent="0.25">
      <c r="A5809" s="8">
        <v>42642.541666666664</v>
      </c>
      <c r="B5809" s="6">
        <v>500.69400000000002</v>
      </c>
      <c r="C5809" s="6">
        <v>575.59900000000005</v>
      </c>
      <c r="D5809" s="6">
        <v>574.84999999999991</v>
      </c>
      <c r="E5809" s="6">
        <v>575.94100000000003</v>
      </c>
      <c r="F5809" s="6">
        <v>575.30499999999995</v>
      </c>
      <c r="G5809" s="6">
        <v>576.09199999999998</v>
      </c>
      <c r="H5809" s="6">
        <v>573.98900000000003</v>
      </c>
      <c r="I5809" s="6">
        <v>572.26900000000001</v>
      </c>
      <c r="J5809" s="6">
        <v>0</v>
      </c>
      <c r="K5809" s="6">
        <f t="shared" si="180"/>
        <v>86</v>
      </c>
      <c r="L5809" s="6">
        <f t="shared" si="181"/>
        <v>35</v>
      </c>
      <c r="M5809" s="9" t="s">
        <v>59</v>
      </c>
    </row>
    <row r="5810" spans="1:13" x14ac:dyDescent="0.25">
      <c r="A5810" s="8">
        <v>42642.583333333336</v>
      </c>
      <c r="B5810" s="6">
        <v>500.69400000000002</v>
      </c>
      <c r="C5810" s="6">
        <v>575.61500000000001</v>
      </c>
      <c r="D5810" s="6">
        <v>574.87399999999991</v>
      </c>
      <c r="E5810" s="6">
        <v>576.05500000000006</v>
      </c>
      <c r="F5810" s="6">
        <v>575.30999999999995</v>
      </c>
      <c r="G5810" s="6">
        <v>575.9849999999999</v>
      </c>
      <c r="H5810" s="6">
        <v>573.99800000000005</v>
      </c>
      <c r="I5810" s="6">
        <v>572.28099999999995</v>
      </c>
      <c r="J5810" s="6">
        <v>0</v>
      </c>
      <c r="K5810" s="6">
        <f t="shared" si="180"/>
        <v>87</v>
      </c>
      <c r="L5810" s="6">
        <f t="shared" si="181"/>
        <v>35</v>
      </c>
      <c r="M5810" s="9" t="s">
        <v>59</v>
      </c>
    </row>
    <row r="5811" spans="1:13" x14ac:dyDescent="0.25">
      <c r="A5811" s="8">
        <v>42642.625</v>
      </c>
      <c r="B5811" s="6">
        <v>500.70699999999999</v>
      </c>
      <c r="C5811" s="6">
        <v>575.62800000000004</v>
      </c>
      <c r="D5811" s="6">
        <v>574.89099999999996</v>
      </c>
      <c r="E5811" s="6">
        <v>576.09700000000009</v>
      </c>
      <c r="F5811" s="6">
        <v>575.31200000000001</v>
      </c>
      <c r="G5811" s="6">
        <v>574.11199999999997</v>
      </c>
      <c r="H5811" s="6">
        <v>574.01499999999999</v>
      </c>
      <c r="I5811" s="6">
        <v>572.29700000000003</v>
      </c>
      <c r="J5811" s="6">
        <v>0</v>
      </c>
      <c r="K5811" s="6">
        <f t="shared" si="180"/>
        <v>88</v>
      </c>
      <c r="L5811" s="6">
        <f t="shared" si="181"/>
        <v>35</v>
      </c>
      <c r="M5811" s="9" t="s">
        <v>59</v>
      </c>
    </row>
    <row r="5812" spans="1:13" x14ac:dyDescent="0.25">
      <c r="A5812" s="8">
        <v>42642.666666666664</v>
      </c>
      <c r="B5812" s="6">
        <v>500.733</v>
      </c>
      <c r="C5812" s="6">
        <v>575.64099999999996</v>
      </c>
      <c r="D5812" s="6">
        <v>574.9079999999999</v>
      </c>
      <c r="E5812" s="6">
        <v>576.09500000000003</v>
      </c>
      <c r="F5812" s="6">
        <v>575.31399999999996</v>
      </c>
      <c r="G5812" s="6">
        <v>573.7829999999999</v>
      </c>
      <c r="H5812" s="6">
        <v>574.03099999999995</v>
      </c>
      <c r="I5812" s="6">
        <v>572.31399999999996</v>
      </c>
      <c r="J5812" s="6">
        <v>0</v>
      </c>
      <c r="K5812" s="6">
        <f t="shared" si="180"/>
        <v>89</v>
      </c>
      <c r="L5812" s="6">
        <f t="shared" si="181"/>
        <v>35</v>
      </c>
      <c r="M5812" s="9" t="s">
        <v>59</v>
      </c>
    </row>
    <row r="5813" spans="1:13" x14ac:dyDescent="0.25">
      <c r="A5813" s="8">
        <v>42642.708333333336</v>
      </c>
      <c r="B5813" s="6">
        <v>500.72700000000003</v>
      </c>
      <c r="C5813" s="6">
        <v>575.65600000000006</v>
      </c>
      <c r="D5813" s="6">
        <v>574.92099999999994</v>
      </c>
      <c r="E5813" s="6">
        <v>576.13100000000009</v>
      </c>
      <c r="F5813" s="6">
        <v>575.31299999999999</v>
      </c>
      <c r="G5813" s="6">
        <v>573.73699999999997</v>
      </c>
      <c r="H5813" s="6">
        <v>574.04499999999996</v>
      </c>
      <c r="I5813" s="6">
        <v>572.33199999999999</v>
      </c>
      <c r="J5813" s="6">
        <v>0</v>
      </c>
      <c r="K5813" s="6">
        <f t="shared" si="180"/>
        <v>90</v>
      </c>
      <c r="L5813" s="6">
        <f t="shared" si="181"/>
        <v>35</v>
      </c>
      <c r="M5813" s="9" t="s">
        <v>59</v>
      </c>
    </row>
    <row r="5814" spans="1:13" x14ac:dyDescent="0.25">
      <c r="A5814" s="8">
        <v>42642.75</v>
      </c>
      <c r="B5814" s="6">
        <v>500.74</v>
      </c>
      <c r="C5814" s="6">
        <v>575.678</v>
      </c>
      <c r="D5814" s="6">
        <v>574.93499999999995</v>
      </c>
      <c r="E5814" s="6">
        <v>576.14300000000003</v>
      </c>
      <c r="F5814" s="6">
        <v>575.31200000000001</v>
      </c>
      <c r="G5814" s="6">
        <v>573.81099999999992</v>
      </c>
      <c r="H5814" s="6">
        <v>574.05600000000004</v>
      </c>
      <c r="I5814" s="6">
        <v>572.34500000000003</v>
      </c>
      <c r="J5814" s="6">
        <v>0</v>
      </c>
      <c r="K5814" s="6">
        <f t="shared" si="180"/>
        <v>91</v>
      </c>
      <c r="L5814" s="6">
        <f t="shared" si="181"/>
        <v>35</v>
      </c>
      <c r="M5814" s="9" t="s">
        <v>59</v>
      </c>
    </row>
    <row r="5815" spans="1:13" x14ac:dyDescent="0.25">
      <c r="A5815" s="8">
        <v>42642.791666666664</v>
      </c>
      <c r="B5815" s="6">
        <v>500.75300000000004</v>
      </c>
      <c r="C5815" s="6">
        <v>575.69899999999996</v>
      </c>
      <c r="D5815" s="6">
        <v>574.94799999999998</v>
      </c>
      <c r="E5815" s="6">
        <v>576.15300000000002</v>
      </c>
      <c r="F5815" s="6">
        <v>575.31299999999999</v>
      </c>
      <c r="G5815" s="6">
        <v>573.58799999999997</v>
      </c>
      <c r="H5815" s="6">
        <v>574.06399999999996</v>
      </c>
      <c r="I5815" s="6">
        <v>572.35699999999997</v>
      </c>
      <c r="J5815" s="6">
        <v>0</v>
      </c>
      <c r="K5815" s="6">
        <f t="shared" si="180"/>
        <v>92</v>
      </c>
      <c r="L5815" s="6">
        <f t="shared" si="181"/>
        <v>35</v>
      </c>
      <c r="M5815" s="9" t="s">
        <v>59</v>
      </c>
    </row>
    <row r="5816" spans="1:13" x14ac:dyDescent="0.25">
      <c r="A5816" s="8">
        <v>42642.833333333336</v>
      </c>
      <c r="B5816" s="6">
        <v>500.76600000000002</v>
      </c>
      <c r="C5816" s="6">
        <v>575.71799999999996</v>
      </c>
      <c r="D5816" s="6">
        <v>574.97199999999998</v>
      </c>
      <c r="E5816" s="6">
        <v>576.16200000000003</v>
      </c>
      <c r="F5816" s="6">
        <v>575.31499999999994</v>
      </c>
      <c r="G5816" s="6">
        <v>574.1579999999999</v>
      </c>
      <c r="H5816" s="6">
        <v>574.07500000000005</v>
      </c>
      <c r="I5816" s="6">
        <v>572.36599999999999</v>
      </c>
      <c r="J5816" s="6">
        <v>0</v>
      </c>
      <c r="K5816" s="6">
        <f t="shared" si="180"/>
        <v>93</v>
      </c>
      <c r="L5816" s="6">
        <f t="shared" si="181"/>
        <v>35</v>
      </c>
      <c r="M5816" s="9" t="s">
        <v>59</v>
      </c>
    </row>
    <row r="5817" spans="1:13" x14ac:dyDescent="0.25">
      <c r="A5817" s="8">
        <v>42642.875</v>
      </c>
      <c r="B5817" s="6">
        <v>500.77200000000005</v>
      </c>
      <c r="C5817" s="6">
        <v>575.73500000000001</v>
      </c>
      <c r="D5817" s="6">
        <v>574.99199999999996</v>
      </c>
      <c r="E5817" s="6">
        <v>576.17100000000005</v>
      </c>
      <c r="F5817" s="6">
        <v>575.31799999999998</v>
      </c>
      <c r="G5817" s="6">
        <v>575.54599999999994</v>
      </c>
      <c r="H5817" s="6">
        <v>574.08199999999999</v>
      </c>
      <c r="I5817" s="6">
        <v>572.37599999999998</v>
      </c>
      <c r="J5817" s="6">
        <v>0</v>
      </c>
      <c r="K5817" s="6">
        <f t="shared" si="180"/>
        <v>94</v>
      </c>
      <c r="L5817" s="6">
        <f t="shared" si="181"/>
        <v>35</v>
      </c>
      <c r="M5817" s="9" t="s">
        <v>59</v>
      </c>
    </row>
    <row r="5818" spans="1:13" x14ac:dyDescent="0.25">
      <c r="A5818" s="8">
        <v>42642.916666666664</v>
      </c>
      <c r="B5818" s="6">
        <v>500.77200000000005</v>
      </c>
      <c r="C5818" s="6">
        <v>575.74300000000005</v>
      </c>
      <c r="D5818" s="6">
        <v>575.01599999999996</v>
      </c>
      <c r="E5818" s="6">
        <v>576.18000000000006</v>
      </c>
      <c r="F5818" s="6">
        <v>575.34500000000003</v>
      </c>
      <c r="G5818" s="6">
        <v>575.74299999999994</v>
      </c>
      <c r="H5818" s="6">
        <v>574.09400000000005</v>
      </c>
      <c r="I5818" s="6">
        <v>572.38300000000004</v>
      </c>
      <c r="J5818" s="6">
        <v>0</v>
      </c>
      <c r="K5818" s="6">
        <f t="shared" si="180"/>
        <v>95</v>
      </c>
      <c r="L5818" s="6">
        <f t="shared" si="181"/>
        <v>35</v>
      </c>
      <c r="M5818" s="9" t="s">
        <v>59</v>
      </c>
    </row>
    <row r="5819" spans="1:13" x14ac:dyDescent="0.25">
      <c r="A5819" s="8">
        <v>42642.958333333336</v>
      </c>
      <c r="B5819" s="6">
        <v>500.76600000000002</v>
      </c>
      <c r="C5819" s="6">
        <v>575.75199999999995</v>
      </c>
      <c r="D5819" s="6">
        <v>575.04</v>
      </c>
      <c r="E5819" s="6">
        <v>576.14800000000002</v>
      </c>
      <c r="F5819" s="6">
        <v>575.38900000000001</v>
      </c>
      <c r="G5819" s="6">
        <v>575.82499999999993</v>
      </c>
      <c r="H5819" s="6">
        <v>574.10699999999997</v>
      </c>
      <c r="I5819" s="6">
        <v>572.39200000000005</v>
      </c>
      <c r="J5819" s="6">
        <v>0</v>
      </c>
      <c r="K5819" s="6">
        <f t="shared" si="180"/>
        <v>96</v>
      </c>
      <c r="L5819" s="6">
        <f t="shared" si="181"/>
        <v>35</v>
      </c>
      <c r="M5819" s="9" t="s">
        <v>59</v>
      </c>
    </row>
    <row r="5820" spans="1:13" x14ac:dyDescent="0.25">
      <c r="A5820" s="8">
        <v>42643</v>
      </c>
      <c r="B5820" s="6">
        <v>500.77200000000005</v>
      </c>
      <c r="C5820" s="6">
        <v>575.76099999999997</v>
      </c>
      <c r="D5820" s="6">
        <v>575.06699999999989</v>
      </c>
      <c r="E5820" s="6">
        <v>576.00700000000006</v>
      </c>
      <c r="F5820" s="6">
        <v>575.39800000000002</v>
      </c>
      <c r="G5820" s="6">
        <v>575.83199999999999</v>
      </c>
      <c r="H5820" s="6">
        <v>574.12300000000005</v>
      </c>
      <c r="I5820" s="6">
        <v>572.40300000000002</v>
      </c>
      <c r="J5820" s="6">
        <v>0</v>
      </c>
      <c r="K5820" s="6">
        <f t="shared" si="180"/>
        <v>97</v>
      </c>
      <c r="L5820" s="6">
        <f t="shared" si="181"/>
        <v>35</v>
      </c>
      <c r="M5820" s="9" t="s">
        <v>59</v>
      </c>
    </row>
    <row r="5821" spans="1:13" x14ac:dyDescent="0.25">
      <c r="A5821" s="8">
        <v>42643.041666666664</v>
      </c>
      <c r="B5821" s="6">
        <v>500.77800000000002</v>
      </c>
      <c r="C5821" s="6">
        <v>575.77099999999996</v>
      </c>
      <c r="D5821" s="6">
        <v>575.08399999999995</v>
      </c>
      <c r="E5821" s="6">
        <v>573.98</v>
      </c>
      <c r="F5821" s="6">
        <v>575.32600000000002</v>
      </c>
      <c r="G5821" s="6">
        <v>575.59199999999998</v>
      </c>
      <c r="H5821" s="6">
        <v>574.154</v>
      </c>
      <c r="I5821" s="6">
        <v>572.41499999999996</v>
      </c>
      <c r="J5821" s="6">
        <v>0</v>
      </c>
      <c r="K5821" s="6">
        <f t="shared" si="180"/>
        <v>98</v>
      </c>
      <c r="L5821" s="6">
        <f t="shared" si="181"/>
        <v>35</v>
      </c>
      <c r="M5821" s="9" t="s">
        <v>59</v>
      </c>
    </row>
    <row r="5822" spans="1:13" x14ac:dyDescent="0.25">
      <c r="A5822" s="8">
        <v>42643.083333333336</v>
      </c>
      <c r="B5822" s="6">
        <v>500.798</v>
      </c>
      <c r="C5822" s="6">
        <v>575.78</v>
      </c>
      <c r="D5822" s="6">
        <v>575.101</v>
      </c>
      <c r="E5822" s="6">
        <v>573.61400000000003</v>
      </c>
      <c r="F5822" s="6">
        <v>575.21100000000001</v>
      </c>
      <c r="G5822" s="6">
        <v>575.73199999999997</v>
      </c>
      <c r="H5822" s="6">
        <v>574.20000000000005</v>
      </c>
      <c r="I5822" s="6">
        <v>572.42899999999997</v>
      </c>
      <c r="J5822" s="6">
        <v>0</v>
      </c>
      <c r="K5822" s="6">
        <f t="shared" si="180"/>
        <v>99</v>
      </c>
      <c r="L5822" s="6">
        <f t="shared" si="181"/>
        <v>35</v>
      </c>
      <c r="M5822" s="9" t="s">
        <v>59</v>
      </c>
    </row>
    <row r="5823" spans="1:13" x14ac:dyDescent="0.25">
      <c r="A5823" s="8">
        <v>42643.125</v>
      </c>
      <c r="B5823" s="6">
        <v>500.798</v>
      </c>
      <c r="C5823" s="6">
        <v>575.79399999999998</v>
      </c>
      <c r="D5823" s="6">
        <v>575.11099999999999</v>
      </c>
      <c r="E5823" s="6">
        <v>573.56600000000003</v>
      </c>
      <c r="F5823" s="6">
        <v>575.13299999999992</v>
      </c>
      <c r="G5823" s="6">
        <v>575.75399999999991</v>
      </c>
      <c r="H5823" s="6">
        <v>574.13099999999997</v>
      </c>
      <c r="I5823" s="6">
        <v>572.44000000000005</v>
      </c>
      <c r="J5823" s="6">
        <v>0</v>
      </c>
      <c r="K5823" s="6">
        <f t="shared" si="180"/>
        <v>100</v>
      </c>
      <c r="L5823" s="6">
        <f t="shared" si="181"/>
        <v>35</v>
      </c>
      <c r="M5823" s="9" t="s">
        <v>59</v>
      </c>
    </row>
    <row r="5824" spans="1:13" x14ac:dyDescent="0.25">
      <c r="A5824" s="8">
        <v>42643.166666666664</v>
      </c>
      <c r="B5824" s="6">
        <v>500.81100000000004</v>
      </c>
      <c r="C5824" s="6">
        <v>575.80899999999997</v>
      </c>
      <c r="D5824" s="6">
        <v>575.12399999999991</v>
      </c>
      <c r="E5824" s="6">
        <v>573.65900000000011</v>
      </c>
      <c r="F5824" s="6">
        <v>575.053</v>
      </c>
      <c r="G5824" s="6">
        <v>575.77199999999993</v>
      </c>
      <c r="H5824" s="6">
        <v>574.029</v>
      </c>
      <c r="I5824" s="6">
        <v>572.43799999999999</v>
      </c>
      <c r="J5824" s="6">
        <v>0</v>
      </c>
      <c r="K5824" s="6">
        <f t="shared" si="180"/>
        <v>101</v>
      </c>
      <c r="L5824" s="6">
        <f t="shared" si="181"/>
        <v>35</v>
      </c>
      <c r="M5824" s="9" t="s">
        <v>59</v>
      </c>
    </row>
    <row r="5825" spans="1:13" x14ac:dyDescent="0.25">
      <c r="A5825" s="8">
        <v>42643.208333333336</v>
      </c>
      <c r="B5825" s="6">
        <v>500.82400000000001</v>
      </c>
      <c r="C5825" s="6">
        <v>575.827</v>
      </c>
      <c r="D5825" s="6">
        <v>575.1339999999999</v>
      </c>
      <c r="E5825" s="6">
        <v>573.4140000000001</v>
      </c>
      <c r="F5825" s="6">
        <v>574.91599999999994</v>
      </c>
      <c r="G5825" s="6">
        <v>575.80599999999993</v>
      </c>
      <c r="H5825" s="6">
        <v>574.01900000000001</v>
      </c>
      <c r="I5825" s="6">
        <v>572.42499999999995</v>
      </c>
      <c r="J5825" s="6">
        <v>0</v>
      </c>
      <c r="K5825" s="6">
        <f t="shared" si="180"/>
        <v>102</v>
      </c>
      <c r="L5825" s="6">
        <f t="shared" si="181"/>
        <v>35</v>
      </c>
      <c r="M5825" s="9" t="s">
        <v>59</v>
      </c>
    </row>
    <row r="5826" spans="1:13" x14ac:dyDescent="0.25">
      <c r="A5826" s="8">
        <v>42643.25</v>
      </c>
      <c r="B5826" s="6">
        <v>500.83000000000004</v>
      </c>
      <c r="C5826" s="6">
        <v>575.84699999999998</v>
      </c>
      <c r="D5826" s="6">
        <v>575.14499999999998</v>
      </c>
      <c r="E5826" s="6">
        <v>574.06500000000005</v>
      </c>
      <c r="F5826" s="6">
        <v>574.76499999999999</v>
      </c>
      <c r="G5826" s="6">
        <v>575.83299999999997</v>
      </c>
      <c r="H5826" s="6">
        <v>574.01</v>
      </c>
      <c r="I5826" s="6">
        <v>572.40599999999995</v>
      </c>
      <c r="J5826" s="6">
        <v>0</v>
      </c>
      <c r="K5826" s="6">
        <f t="shared" si="180"/>
        <v>103</v>
      </c>
      <c r="L5826" s="6">
        <f t="shared" si="181"/>
        <v>35</v>
      </c>
      <c r="M5826" s="9" t="s">
        <v>59</v>
      </c>
    </row>
    <row r="5827" spans="1:13" x14ac:dyDescent="0.25">
      <c r="A5827" s="8">
        <v>42643.291666666664</v>
      </c>
      <c r="B5827" s="6">
        <v>500.85</v>
      </c>
      <c r="C5827" s="6">
        <v>575.86199999999997</v>
      </c>
      <c r="D5827" s="6">
        <v>575.15499999999997</v>
      </c>
      <c r="E5827" s="6">
        <v>575.5870000000001</v>
      </c>
      <c r="F5827" s="6">
        <v>574.67499999999995</v>
      </c>
      <c r="G5827" s="6">
        <v>575.85699999999997</v>
      </c>
      <c r="H5827" s="6">
        <v>573.99699999999996</v>
      </c>
      <c r="I5827" s="6">
        <v>572.37800000000004</v>
      </c>
      <c r="J5827" s="6">
        <v>0</v>
      </c>
      <c r="K5827" s="6">
        <f t="shared" si="180"/>
        <v>104</v>
      </c>
      <c r="L5827" s="6">
        <f t="shared" si="181"/>
        <v>35</v>
      </c>
      <c r="M5827" s="9" t="s">
        <v>59</v>
      </c>
    </row>
    <row r="5828" spans="1:13" x14ac:dyDescent="0.25">
      <c r="A5828" s="8">
        <v>42643.333333333336</v>
      </c>
      <c r="B5828" s="6">
        <v>500.86300000000006</v>
      </c>
      <c r="C5828" s="6">
        <v>575.87599999999998</v>
      </c>
      <c r="D5828" s="6">
        <v>575.17199999999991</v>
      </c>
      <c r="E5828" s="6">
        <v>575.7890000000001</v>
      </c>
      <c r="F5828" s="6">
        <v>574.65800000000002</v>
      </c>
      <c r="G5828" s="6">
        <v>575.85699999999997</v>
      </c>
      <c r="H5828" s="6">
        <v>573.98699999999997</v>
      </c>
      <c r="I5828" s="6">
        <v>572.34299999999996</v>
      </c>
      <c r="J5828" s="6">
        <v>0</v>
      </c>
      <c r="K5828" s="6">
        <f t="shared" si="180"/>
        <v>105</v>
      </c>
      <c r="L5828" s="6">
        <f t="shared" si="181"/>
        <v>35</v>
      </c>
      <c r="M5828" s="9" t="s">
        <v>59</v>
      </c>
    </row>
    <row r="5829" spans="1:13" x14ac:dyDescent="0.25">
      <c r="A5829" s="8">
        <v>42643.375</v>
      </c>
      <c r="B5829" s="6">
        <v>500.86300000000006</v>
      </c>
      <c r="C5829" s="6">
        <v>575.88700000000006</v>
      </c>
      <c r="D5829" s="6">
        <v>575.19199999999989</v>
      </c>
      <c r="E5829" s="6">
        <v>575.87200000000007</v>
      </c>
      <c r="F5829" s="6">
        <v>574.65199999999993</v>
      </c>
      <c r="G5829" s="6">
        <v>575.8889999999999</v>
      </c>
      <c r="H5829" s="6">
        <v>573.97500000000002</v>
      </c>
      <c r="I5829" s="6">
        <v>572.30999999999995</v>
      </c>
      <c r="J5829" s="6">
        <v>0</v>
      </c>
      <c r="K5829" s="6">
        <f t="shared" si="180"/>
        <v>106</v>
      </c>
      <c r="L5829" s="6">
        <f t="shared" si="181"/>
        <v>35</v>
      </c>
      <c r="M5829" s="9" t="s">
        <v>59</v>
      </c>
    </row>
    <row r="5830" spans="1:13" x14ac:dyDescent="0.25">
      <c r="A5830" s="8">
        <v>42643.416666666664</v>
      </c>
      <c r="B5830" s="6">
        <v>500.86300000000006</v>
      </c>
      <c r="C5830" s="6">
        <v>575.89499999999998</v>
      </c>
      <c r="D5830" s="6">
        <v>575.21899999999994</v>
      </c>
      <c r="E5830" s="6">
        <v>575.87900000000002</v>
      </c>
      <c r="F5830" s="6">
        <v>574.65499999999997</v>
      </c>
      <c r="G5830" s="6">
        <v>575.90499999999997</v>
      </c>
      <c r="H5830" s="6">
        <v>573.97</v>
      </c>
      <c r="I5830" s="6">
        <v>572.28899999999999</v>
      </c>
      <c r="J5830" s="6">
        <v>0</v>
      </c>
      <c r="K5830" s="6">
        <f t="shared" si="180"/>
        <v>107</v>
      </c>
      <c r="L5830" s="6">
        <f t="shared" si="181"/>
        <v>35</v>
      </c>
      <c r="M5830" s="9" t="s">
        <v>59</v>
      </c>
    </row>
    <row r="5831" spans="1:13" x14ac:dyDescent="0.25">
      <c r="A5831" s="8">
        <v>42643.458333333336</v>
      </c>
      <c r="B5831" s="6">
        <v>500.86900000000003</v>
      </c>
      <c r="C5831" s="6">
        <v>575.89800000000002</v>
      </c>
      <c r="D5831" s="6">
        <v>575.24299999999994</v>
      </c>
      <c r="E5831" s="6">
        <v>575.64300000000003</v>
      </c>
      <c r="F5831" s="6">
        <v>574.66300000000001</v>
      </c>
      <c r="G5831" s="6">
        <v>575.91899999999998</v>
      </c>
      <c r="H5831" s="6">
        <v>573.97</v>
      </c>
      <c r="I5831" s="6">
        <v>572.27700000000004</v>
      </c>
      <c r="J5831" s="6">
        <v>0</v>
      </c>
      <c r="K5831" s="6">
        <f t="shared" si="180"/>
        <v>108</v>
      </c>
      <c r="L5831" s="6">
        <f t="shared" si="181"/>
        <v>35</v>
      </c>
      <c r="M5831" s="9" t="s">
        <v>59</v>
      </c>
    </row>
    <row r="5832" spans="1:13" x14ac:dyDescent="0.25">
      <c r="A5832" s="8">
        <v>42643.5</v>
      </c>
      <c r="B5832" s="6">
        <v>500.86900000000003</v>
      </c>
      <c r="C5832" s="6">
        <v>575.9</v>
      </c>
      <c r="D5832" s="6">
        <v>575.26699999999994</v>
      </c>
      <c r="E5832" s="6">
        <v>575.78000000000009</v>
      </c>
      <c r="F5832" s="6">
        <v>574.67200000000003</v>
      </c>
      <c r="G5832" s="6">
        <v>575.93099999999993</v>
      </c>
      <c r="H5832" s="6">
        <v>573.97500000000002</v>
      </c>
      <c r="I5832" s="6">
        <v>572.27</v>
      </c>
      <c r="J5832" s="6">
        <v>0</v>
      </c>
      <c r="K5832" s="6">
        <f t="shared" si="180"/>
        <v>109</v>
      </c>
      <c r="L5832" s="6">
        <f t="shared" si="181"/>
        <v>35</v>
      </c>
      <c r="M5832" s="9" t="s">
        <v>59</v>
      </c>
    </row>
    <row r="5833" spans="1:13" x14ac:dyDescent="0.25">
      <c r="A5833" s="8">
        <v>42643.541666666664</v>
      </c>
      <c r="B5833" s="6">
        <v>500.86900000000003</v>
      </c>
      <c r="C5833" s="6">
        <v>575.9</v>
      </c>
      <c r="D5833" s="6">
        <v>575.29</v>
      </c>
      <c r="E5833" s="6">
        <v>575.803</v>
      </c>
      <c r="F5833" s="6">
        <v>574.678</v>
      </c>
      <c r="G5833" s="6">
        <v>575.94199999999989</v>
      </c>
      <c r="H5833" s="6">
        <v>573.98</v>
      </c>
      <c r="I5833" s="6">
        <v>572.27300000000002</v>
      </c>
      <c r="J5833" s="6">
        <v>0</v>
      </c>
      <c r="K5833" s="6">
        <f t="shared" si="180"/>
        <v>110</v>
      </c>
      <c r="L5833" s="6">
        <f t="shared" si="181"/>
        <v>35</v>
      </c>
      <c r="M5833" s="9" t="s">
        <v>59</v>
      </c>
    </row>
    <row r="5834" spans="1:13" x14ac:dyDescent="0.25">
      <c r="A5834" s="8">
        <v>42643.583333333336</v>
      </c>
      <c r="B5834" s="6">
        <v>500.87600000000003</v>
      </c>
      <c r="C5834" s="6">
        <v>575.904</v>
      </c>
      <c r="D5834" s="6">
        <v>575.30399999999997</v>
      </c>
      <c r="E5834" s="6">
        <v>575.82100000000003</v>
      </c>
      <c r="F5834" s="6">
        <v>574.68700000000001</v>
      </c>
      <c r="G5834" s="6">
        <v>575.89699999999993</v>
      </c>
      <c r="H5834" s="6">
        <v>573.98699999999997</v>
      </c>
      <c r="I5834" s="6">
        <v>572.27300000000002</v>
      </c>
      <c r="J5834" s="6">
        <v>0</v>
      </c>
      <c r="K5834" s="6">
        <f t="shared" si="180"/>
        <v>111</v>
      </c>
      <c r="L5834" s="6">
        <f t="shared" si="181"/>
        <v>35</v>
      </c>
      <c r="M5834" s="9" t="s">
        <v>59</v>
      </c>
    </row>
    <row r="5835" spans="1:13" x14ac:dyDescent="0.25">
      <c r="A5835" s="8">
        <v>42643.625</v>
      </c>
      <c r="B5835" s="6">
        <v>500.88900000000001</v>
      </c>
      <c r="C5835" s="6">
        <v>575.91200000000003</v>
      </c>
      <c r="D5835" s="6">
        <v>575.32099999999991</v>
      </c>
      <c r="E5835" s="6">
        <v>575.85700000000008</v>
      </c>
      <c r="F5835" s="6">
        <v>574.69499999999994</v>
      </c>
      <c r="G5835" s="6">
        <v>575.07899999999995</v>
      </c>
      <c r="H5835" s="6">
        <v>573.99400000000003</v>
      </c>
      <c r="I5835" s="6">
        <v>572.28</v>
      </c>
      <c r="J5835" s="6">
        <v>0</v>
      </c>
      <c r="K5835" s="6">
        <f t="shared" si="180"/>
        <v>112</v>
      </c>
      <c r="L5835" s="6">
        <f t="shared" si="181"/>
        <v>35</v>
      </c>
      <c r="M5835" s="9" t="s">
        <v>59</v>
      </c>
    </row>
    <row r="5836" spans="1:13" x14ac:dyDescent="0.25">
      <c r="A5836" s="8">
        <v>42643.666666666664</v>
      </c>
      <c r="B5836" s="6">
        <v>500.90200000000004</v>
      </c>
      <c r="C5836" s="6">
        <v>575.92499999999995</v>
      </c>
      <c r="D5836" s="6">
        <v>575.3309999999999</v>
      </c>
      <c r="E5836" s="6">
        <v>575.8850000000001</v>
      </c>
      <c r="F5836" s="6">
        <v>574.70100000000002</v>
      </c>
      <c r="G5836" s="6">
        <v>575.84899999999993</v>
      </c>
      <c r="H5836" s="6">
        <v>573.99599999999998</v>
      </c>
      <c r="I5836" s="6">
        <v>572.28700000000003</v>
      </c>
      <c r="J5836" s="6">
        <v>0</v>
      </c>
      <c r="K5836" s="6">
        <f t="shared" si="180"/>
        <v>113</v>
      </c>
      <c r="L5836" s="6">
        <f t="shared" si="181"/>
        <v>35</v>
      </c>
      <c r="M5836" s="9" t="s">
        <v>59</v>
      </c>
    </row>
    <row r="5837" spans="1:13" x14ac:dyDescent="0.25">
      <c r="A5837" s="8">
        <v>42643.708333333336</v>
      </c>
      <c r="B5837" s="6">
        <v>500.91399999999999</v>
      </c>
      <c r="C5837" s="6">
        <v>575.94100000000003</v>
      </c>
      <c r="D5837" s="6">
        <v>575.34399999999994</v>
      </c>
      <c r="E5837" s="6">
        <v>575.91000000000008</v>
      </c>
      <c r="F5837" s="6">
        <v>574.70600000000002</v>
      </c>
      <c r="G5837" s="6">
        <v>575.9129999999999</v>
      </c>
      <c r="H5837" s="6">
        <v>573.99800000000005</v>
      </c>
      <c r="I5837" s="6">
        <v>572.29499999999996</v>
      </c>
      <c r="J5837" s="6">
        <v>0</v>
      </c>
      <c r="K5837" s="6">
        <f t="shared" si="180"/>
        <v>114</v>
      </c>
      <c r="L5837" s="6">
        <f t="shared" si="181"/>
        <v>35</v>
      </c>
      <c r="M5837" s="9" t="s">
        <v>59</v>
      </c>
    </row>
    <row r="5838" spans="1:13" x14ac:dyDescent="0.25">
      <c r="A5838" s="8">
        <v>42643.75</v>
      </c>
      <c r="B5838" s="6">
        <v>500.92100000000005</v>
      </c>
      <c r="C5838" s="6">
        <v>575.96</v>
      </c>
      <c r="D5838" s="6">
        <v>575.35799999999995</v>
      </c>
      <c r="E5838" s="6">
        <v>575.90800000000002</v>
      </c>
      <c r="F5838" s="6">
        <v>574.71199999999999</v>
      </c>
      <c r="G5838" s="6">
        <v>575.85799999999995</v>
      </c>
      <c r="H5838" s="6">
        <v>573.99699999999996</v>
      </c>
      <c r="I5838" s="6">
        <v>572.29700000000003</v>
      </c>
      <c r="J5838" s="6">
        <v>0</v>
      </c>
      <c r="K5838" s="6">
        <f t="shared" ref="K5838:K5901" si="182">IF(K5837=168,1,K5837+1)</f>
        <v>115</v>
      </c>
      <c r="L5838" s="6">
        <f t="shared" ref="L5838:L5901" si="183">IF(K5838=1,L5837+1,L5837)</f>
        <v>35</v>
      </c>
      <c r="M5838" s="9" t="s">
        <v>59</v>
      </c>
    </row>
    <row r="5839" spans="1:13" x14ac:dyDescent="0.25">
      <c r="A5839" s="8">
        <v>42643.791666666664</v>
      </c>
      <c r="B5839" s="6">
        <v>500.94000000000005</v>
      </c>
      <c r="C5839" s="6">
        <v>575.98099999999999</v>
      </c>
      <c r="D5839" s="6">
        <v>575.37199999999996</v>
      </c>
      <c r="E5839" s="6">
        <v>575.94200000000001</v>
      </c>
      <c r="F5839" s="6">
        <v>574.71799999999996</v>
      </c>
      <c r="G5839" s="6">
        <v>575.947</v>
      </c>
      <c r="H5839" s="6">
        <v>573.995</v>
      </c>
      <c r="I5839" s="6">
        <v>572.29999999999995</v>
      </c>
      <c r="J5839" s="6">
        <v>0</v>
      </c>
      <c r="K5839" s="6">
        <f t="shared" si="182"/>
        <v>116</v>
      </c>
      <c r="L5839" s="6">
        <f t="shared" si="183"/>
        <v>35</v>
      </c>
      <c r="M5839" s="9" t="s">
        <v>59</v>
      </c>
    </row>
    <row r="5840" spans="1:13" x14ac:dyDescent="0.25">
      <c r="A5840" s="8">
        <v>42643.833333333336</v>
      </c>
      <c r="B5840" s="6">
        <v>500.95300000000003</v>
      </c>
      <c r="C5840" s="6">
        <v>576</v>
      </c>
      <c r="D5840" s="6">
        <v>575.38199999999995</v>
      </c>
      <c r="E5840" s="6">
        <v>575.9620000000001</v>
      </c>
      <c r="F5840" s="6">
        <v>574.72699999999998</v>
      </c>
      <c r="G5840" s="6">
        <v>575.87599999999998</v>
      </c>
      <c r="H5840" s="6">
        <v>573.98900000000003</v>
      </c>
      <c r="I5840" s="6">
        <v>572.29999999999995</v>
      </c>
      <c r="J5840" s="6">
        <v>0</v>
      </c>
      <c r="K5840" s="6">
        <f t="shared" si="182"/>
        <v>117</v>
      </c>
      <c r="L5840" s="6">
        <f t="shared" si="183"/>
        <v>35</v>
      </c>
      <c r="M5840" s="9" t="s">
        <v>59</v>
      </c>
    </row>
    <row r="5841" spans="1:13" x14ac:dyDescent="0.25">
      <c r="A5841" s="8">
        <v>42643.875</v>
      </c>
      <c r="B5841" s="6">
        <v>500.96600000000001</v>
      </c>
      <c r="C5841" s="6">
        <v>576.01200000000006</v>
      </c>
      <c r="D5841" s="6">
        <v>575.40199999999993</v>
      </c>
      <c r="E5841" s="6">
        <v>575.97400000000005</v>
      </c>
      <c r="F5841" s="6">
        <v>574.73799999999994</v>
      </c>
      <c r="G5841" s="6">
        <v>575.70899999999995</v>
      </c>
      <c r="H5841" s="6">
        <v>573.98400000000004</v>
      </c>
      <c r="I5841" s="6">
        <v>572.29899999999998</v>
      </c>
      <c r="J5841" s="6">
        <v>0</v>
      </c>
      <c r="K5841" s="6">
        <f t="shared" si="182"/>
        <v>118</v>
      </c>
      <c r="L5841" s="6">
        <f t="shared" si="183"/>
        <v>35</v>
      </c>
      <c r="M5841" s="9" t="s">
        <v>59</v>
      </c>
    </row>
    <row r="5842" spans="1:13" x14ac:dyDescent="0.25">
      <c r="A5842" s="8">
        <v>42643.916666666664</v>
      </c>
      <c r="B5842" s="6">
        <v>500.95300000000003</v>
      </c>
      <c r="C5842" s="6">
        <v>576.02200000000005</v>
      </c>
      <c r="D5842" s="6">
        <v>575.41899999999998</v>
      </c>
      <c r="E5842" s="6">
        <v>575.98500000000001</v>
      </c>
      <c r="F5842" s="6">
        <v>574.77</v>
      </c>
      <c r="G5842" s="6">
        <v>575.7829999999999</v>
      </c>
      <c r="H5842" s="6">
        <v>573.98</v>
      </c>
      <c r="I5842" s="6">
        <v>572.29600000000005</v>
      </c>
      <c r="J5842" s="6">
        <v>0</v>
      </c>
      <c r="K5842" s="6">
        <f t="shared" si="182"/>
        <v>119</v>
      </c>
      <c r="L5842" s="6">
        <f t="shared" si="183"/>
        <v>35</v>
      </c>
      <c r="M5842" s="9" t="s">
        <v>59</v>
      </c>
    </row>
    <row r="5843" spans="1:13" x14ac:dyDescent="0.25">
      <c r="A5843" s="8">
        <v>42643.958333333336</v>
      </c>
      <c r="B5843" s="6">
        <v>500.96600000000001</v>
      </c>
      <c r="C5843" s="6">
        <v>576.02599999999995</v>
      </c>
      <c r="D5843" s="6">
        <v>575.29699999999991</v>
      </c>
      <c r="E5843" s="6">
        <v>575.99600000000009</v>
      </c>
      <c r="F5843" s="6">
        <v>574.81999999999994</v>
      </c>
      <c r="G5843" s="6">
        <v>575.80599999999993</v>
      </c>
      <c r="H5843" s="6">
        <v>573.98</v>
      </c>
      <c r="I5843" s="6">
        <v>572.29700000000003</v>
      </c>
      <c r="J5843" s="6">
        <v>0</v>
      </c>
      <c r="K5843" s="6">
        <f t="shared" si="182"/>
        <v>120</v>
      </c>
      <c r="L5843" s="6">
        <f t="shared" si="183"/>
        <v>35</v>
      </c>
      <c r="M5843" s="9" t="s">
        <v>59</v>
      </c>
    </row>
    <row r="5844" spans="1:13" x14ac:dyDescent="0.25">
      <c r="A5844" s="8">
        <v>42644</v>
      </c>
      <c r="B5844" s="6">
        <v>500.97300000000001</v>
      </c>
      <c r="C5844" s="6">
        <v>576.03</v>
      </c>
      <c r="D5844" s="6">
        <v>575.05099999999993</v>
      </c>
      <c r="E5844" s="6">
        <v>575.93600000000004</v>
      </c>
      <c r="F5844" s="6">
        <v>574.87599999999998</v>
      </c>
      <c r="G5844" s="6">
        <v>575.77799999999991</v>
      </c>
      <c r="H5844" s="6">
        <v>573.98400000000004</v>
      </c>
      <c r="I5844" s="6">
        <v>572.29999999999995</v>
      </c>
      <c r="J5844" s="6">
        <v>0</v>
      </c>
      <c r="K5844" s="6">
        <f t="shared" si="182"/>
        <v>121</v>
      </c>
      <c r="L5844" s="6">
        <f t="shared" si="183"/>
        <v>35</v>
      </c>
      <c r="M5844" s="9" t="s">
        <v>59</v>
      </c>
    </row>
    <row r="5845" spans="1:13" x14ac:dyDescent="0.25">
      <c r="A5845" s="8">
        <v>42644.041666666664</v>
      </c>
      <c r="B5845" s="6">
        <v>500.97900000000004</v>
      </c>
      <c r="C5845" s="6">
        <v>576.03300000000002</v>
      </c>
      <c r="D5845" s="6">
        <v>574.952</v>
      </c>
      <c r="E5845" s="6">
        <v>575.072</v>
      </c>
      <c r="F5845" s="6">
        <v>574.92999999999995</v>
      </c>
      <c r="G5845" s="6">
        <v>575.66899999999998</v>
      </c>
      <c r="H5845" s="6">
        <v>573.99300000000005</v>
      </c>
      <c r="I5845" s="6">
        <v>572.30399999999997</v>
      </c>
      <c r="J5845" s="6">
        <v>0</v>
      </c>
      <c r="K5845" s="6">
        <f t="shared" si="182"/>
        <v>122</v>
      </c>
      <c r="L5845" s="6">
        <f t="shared" si="183"/>
        <v>35</v>
      </c>
      <c r="M5845" s="9" t="s">
        <v>59</v>
      </c>
    </row>
    <row r="5846" spans="1:13" x14ac:dyDescent="0.25">
      <c r="A5846" s="8">
        <v>42644.083333333336</v>
      </c>
      <c r="B5846" s="6">
        <v>500.99200000000002</v>
      </c>
      <c r="C5846" s="6">
        <v>576.04100000000005</v>
      </c>
      <c r="D5846" s="6">
        <v>574.851</v>
      </c>
      <c r="E5846" s="6">
        <v>575.904</v>
      </c>
      <c r="F5846" s="6">
        <v>574.88900000000001</v>
      </c>
      <c r="G5846" s="6">
        <v>575.72799999999995</v>
      </c>
      <c r="H5846" s="6">
        <v>574.00400000000002</v>
      </c>
      <c r="I5846" s="6">
        <v>572.31399999999996</v>
      </c>
      <c r="J5846" s="6">
        <v>0</v>
      </c>
      <c r="K5846" s="6">
        <f t="shared" si="182"/>
        <v>123</v>
      </c>
      <c r="L5846" s="6">
        <f t="shared" si="183"/>
        <v>35</v>
      </c>
      <c r="M5846" s="9" t="s">
        <v>59</v>
      </c>
    </row>
    <row r="5847" spans="1:13" x14ac:dyDescent="0.25">
      <c r="A5847" s="8">
        <v>42644.125</v>
      </c>
      <c r="B5847" s="6">
        <v>500.99900000000002</v>
      </c>
      <c r="C5847" s="6">
        <v>576.05399999999997</v>
      </c>
      <c r="D5847" s="6">
        <v>574.851</v>
      </c>
      <c r="E5847" s="6">
        <v>575.96600000000001</v>
      </c>
      <c r="F5847" s="6">
        <v>574.774</v>
      </c>
      <c r="G5847" s="6">
        <v>575.73899999999992</v>
      </c>
      <c r="H5847" s="6">
        <v>574.01099999999997</v>
      </c>
      <c r="I5847" s="6">
        <v>572.32600000000002</v>
      </c>
      <c r="J5847" s="6">
        <v>0</v>
      </c>
      <c r="K5847" s="6">
        <f t="shared" si="182"/>
        <v>124</v>
      </c>
      <c r="L5847" s="6">
        <f t="shared" si="183"/>
        <v>35</v>
      </c>
      <c r="M5847" s="9" t="s">
        <v>59</v>
      </c>
    </row>
    <row r="5848" spans="1:13" x14ac:dyDescent="0.25">
      <c r="A5848" s="8">
        <v>42644.166666666664</v>
      </c>
      <c r="B5848" s="6">
        <v>501.005</v>
      </c>
      <c r="C5848" s="6">
        <v>576.06399999999996</v>
      </c>
      <c r="D5848" s="6">
        <v>574.85399999999993</v>
      </c>
      <c r="E5848" s="6">
        <v>575.91300000000001</v>
      </c>
      <c r="F5848" s="6">
        <v>574.65099999999995</v>
      </c>
      <c r="G5848" s="6">
        <v>575.745</v>
      </c>
      <c r="H5848" s="6">
        <v>574.01700000000005</v>
      </c>
      <c r="I5848" s="6">
        <v>572.33500000000004</v>
      </c>
      <c r="J5848" s="6">
        <v>0</v>
      </c>
      <c r="K5848" s="6">
        <f t="shared" si="182"/>
        <v>125</v>
      </c>
      <c r="L5848" s="6">
        <f t="shared" si="183"/>
        <v>35</v>
      </c>
      <c r="M5848" s="9" t="s">
        <v>59</v>
      </c>
    </row>
    <row r="5849" spans="1:13" x14ac:dyDescent="0.25">
      <c r="A5849" s="8">
        <v>42644.208333333336</v>
      </c>
      <c r="B5849" s="6">
        <v>501.005</v>
      </c>
      <c r="C5849" s="6">
        <v>576.07600000000002</v>
      </c>
      <c r="D5849" s="6">
        <v>574.85399999999993</v>
      </c>
      <c r="E5849" s="6">
        <v>575.99900000000002</v>
      </c>
      <c r="F5849" s="6">
        <v>574.53599999999994</v>
      </c>
      <c r="G5849" s="6">
        <v>575.75</v>
      </c>
      <c r="H5849" s="6">
        <v>574.01599999999996</v>
      </c>
      <c r="I5849" s="6">
        <v>572.34</v>
      </c>
      <c r="J5849" s="6">
        <v>0</v>
      </c>
      <c r="K5849" s="6">
        <f t="shared" si="182"/>
        <v>126</v>
      </c>
      <c r="L5849" s="6">
        <f t="shared" si="183"/>
        <v>35</v>
      </c>
      <c r="M5849" s="9" t="s">
        <v>59</v>
      </c>
    </row>
    <row r="5850" spans="1:13" x14ac:dyDescent="0.25">
      <c r="A5850" s="8">
        <v>42644.25</v>
      </c>
      <c r="B5850" s="6">
        <v>501.02500000000003</v>
      </c>
      <c r="C5850" s="6">
        <v>576.09100000000001</v>
      </c>
      <c r="D5850" s="6">
        <v>574.8599999999999</v>
      </c>
      <c r="E5850" s="6">
        <v>575.92700000000002</v>
      </c>
      <c r="F5850" s="6">
        <v>574.505</v>
      </c>
      <c r="G5850" s="6">
        <v>575.76900000000001</v>
      </c>
      <c r="H5850" s="6">
        <v>574.005</v>
      </c>
      <c r="I5850" s="6">
        <v>572.34799999999996</v>
      </c>
      <c r="J5850" s="6">
        <v>0</v>
      </c>
      <c r="K5850" s="6">
        <f t="shared" si="182"/>
        <v>127</v>
      </c>
      <c r="L5850" s="6">
        <f t="shared" si="183"/>
        <v>35</v>
      </c>
      <c r="M5850" s="9" t="s">
        <v>59</v>
      </c>
    </row>
    <row r="5851" spans="1:13" x14ac:dyDescent="0.25">
      <c r="A5851" s="8">
        <v>42644.291666666664</v>
      </c>
      <c r="B5851" s="6">
        <v>501.03100000000001</v>
      </c>
      <c r="C5851" s="6">
        <v>576.05899999999997</v>
      </c>
      <c r="D5851" s="6">
        <v>574.87399999999991</v>
      </c>
      <c r="E5851" s="6">
        <v>575.75400000000002</v>
      </c>
      <c r="F5851" s="6">
        <v>574.52800000000002</v>
      </c>
      <c r="G5851" s="6">
        <v>575.77599999999995</v>
      </c>
      <c r="H5851" s="6">
        <v>573.99199999999996</v>
      </c>
      <c r="I5851" s="6">
        <v>572.34699999999998</v>
      </c>
      <c r="J5851" s="6">
        <v>0</v>
      </c>
      <c r="K5851" s="6">
        <f t="shared" si="182"/>
        <v>128</v>
      </c>
      <c r="L5851" s="6">
        <f t="shared" si="183"/>
        <v>35</v>
      </c>
      <c r="M5851" s="9" t="s">
        <v>59</v>
      </c>
    </row>
    <row r="5852" spans="1:13" x14ac:dyDescent="0.25">
      <c r="A5852" s="8">
        <v>42644.333333333336</v>
      </c>
      <c r="B5852" s="6">
        <v>501.03800000000001</v>
      </c>
      <c r="C5852" s="6">
        <v>576.04899999999998</v>
      </c>
      <c r="D5852" s="6">
        <v>574.89099999999996</v>
      </c>
      <c r="E5852" s="6">
        <v>575.83400000000006</v>
      </c>
      <c r="F5852" s="6">
        <v>574.56899999999996</v>
      </c>
      <c r="G5852" s="6">
        <v>575.79699999999991</v>
      </c>
      <c r="H5852" s="6">
        <v>573.98199999999997</v>
      </c>
      <c r="I5852" s="6">
        <v>572.34100000000001</v>
      </c>
      <c r="J5852" s="6">
        <v>0</v>
      </c>
      <c r="K5852" s="6">
        <f t="shared" si="182"/>
        <v>129</v>
      </c>
      <c r="L5852" s="6">
        <f t="shared" si="183"/>
        <v>35</v>
      </c>
      <c r="M5852" s="9" t="s">
        <v>59</v>
      </c>
    </row>
    <row r="5853" spans="1:13" x14ac:dyDescent="0.25">
      <c r="A5853" s="8">
        <v>42644.375</v>
      </c>
      <c r="B5853" s="6">
        <v>501.05700000000002</v>
      </c>
      <c r="C5853" s="6">
        <v>576.05799999999999</v>
      </c>
      <c r="D5853" s="6">
        <v>574.91800000000001</v>
      </c>
      <c r="E5853" s="6">
        <v>575.85700000000008</v>
      </c>
      <c r="F5853" s="6">
        <v>574.62099999999998</v>
      </c>
      <c r="G5853" s="6">
        <v>575.8069999999999</v>
      </c>
      <c r="H5853" s="6">
        <v>573.97400000000005</v>
      </c>
      <c r="I5853" s="6">
        <v>572.33299999999997</v>
      </c>
      <c r="J5853" s="6">
        <v>0</v>
      </c>
      <c r="K5853" s="6">
        <f t="shared" si="182"/>
        <v>130</v>
      </c>
      <c r="L5853" s="6">
        <f t="shared" si="183"/>
        <v>35</v>
      </c>
      <c r="M5853" s="9" t="s">
        <v>59</v>
      </c>
    </row>
    <row r="5854" spans="1:13" x14ac:dyDescent="0.25">
      <c r="A5854" s="8">
        <v>42644.416666666664</v>
      </c>
      <c r="B5854" s="6">
        <v>501.07000000000005</v>
      </c>
      <c r="C5854" s="6">
        <v>576.06399999999996</v>
      </c>
      <c r="D5854" s="6">
        <v>574.94099999999992</v>
      </c>
      <c r="E5854" s="6">
        <v>575.83100000000002</v>
      </c>
      <c r="F5854" s="6">
        <v>574.66099999999994</v>
      </c>
      <c r="G5854" s="6">
        <v>575.81599999999992</v>
      </c>
      <c r="H5854" s="6">
        <v>573.97</v>
      </c>
      <c r="I5854" s="6">
        <v>572.322</v>
      </c>
      <c r="J5854" s="6">
        <v>0</v>
      </c>
      <c r="K5854" s="6">
        <f t="shared" si="182"/>
        <v>131</v>
      </c>
      <c r="L5854" s="6">
        <f t="shared" si="183"/>
        <v>35</v>
      </c>
      <c r="M5854" s="9" t="s">
        <v>59</v>
      </c>
    </row>
    <row r="5855" spans="1:13" x14ac:dyDescent="0.25">
      <c r="A5855" s="8">
        <v>42644.458333333336</v>
      </c>
      <c r="B5855" s="6">
        <v>501.06299999999999</v>
      </c>
      <c r="C5855" s="6">
        <v>576.06600000000003</v>
      </c>
      <c r="D5855" s="6">
        <v>574.96499999999992</v>
      </c>
      <c r="E5855" s="6">
        <v>575.72400000000005</v>
      </c>
      <c r="F5855" s="6">
        <v>574.68599999999992</v>
      </c>
      <c r="G5855" s="6">
        <v>575.822</v>
      </c>
      <c r="H5855" s="6">
        <v>573.96900000000005</v>
      </c>
      <c r="I5855" s="6">
        <v>572.31399999999996</v>
      </c>
      <c r="J5855" s="6">
        <v>0</v>
      </c>
      <c r="K5855" s="6">
        <f t="shared" si="182"/>
        <v>132</v>
      </c>
      <c r="L5855" s="6">
        <f t="shared" si="183"/>
        <v>35</v>
      </c>
      <c r="M5855" s="9" t="s">
        <v>59</v>
      </c>
    </row>
    <row r="5856" spans="1:13" x14ac:dyDescent="0.25">
      <c r="A5856" s="8">
        <v>42644.5</v>
      </c>
      <c r="B5856" s="6">
        <v>501.07000000000005</v>
      </c>
      <c r="C5856" s="6">
        <v>576.05200000000002</v>
      </c>
      <c r="D5856" s="6">
        <v>574.98899999999992</v>
      </c>
      <c r="E5856" s="6">
        <v>575.78000000000009</v>
      </c>
      <c r="F5856" s="6">
        <v>574.70699999999999</v>
      </c>
      <c r="G5856" s="6">
        <v>575.82599999999991</v>
      </c>
      <c r="H5856" s="6">
        <v>573.97299999999996</v>
      </c>
      <c r="I5856" s="6">
        <v>572.30899999999997</v>
      </c>
      <c r="J5856" s="6">
        <v>0</v>
      </c>
      <c r="K5856" s="6">
        <f t="shared" si="182"/>
        <v>133</v>
      </c>
      <c r="L5856" s="6">
        <f t="shared" si="183"/>
        <v>35</v>
      </c>
      <c r="M5856" s="9" t="s">
        <v>59</v>
      </c>
    </row>
    <row r="5857" spans="1:13" x14ac:dyDescent="0.25">
      <c r="A5857" s="8">
        <v>42644.541666666664</v>
      </c>
      <c r="B5857" s="6">
        <v>501.07000000000005</v>
      </c>
      <c r="C5857" s="6">
        <v>575.78300000000002</v>
      </c>
      <c r="D5857" s="6">
        <v>575.0089999999999</v>
      </c>
      <c r="E5857" s="6">
        <v>575.79100000000005</v>
      </c>
      <c r="F5857" s="6">
        <v>574.72299999999996</v>
      </c>
      <c r="G5857" s="6">
        <v>575.83199999999999</v>
      </c>
      <c r="H5857" s="6">
        <v>573.97799999999995</v>
      </c>
      <c r="I5857" s="6">
        <v>572.30799999999999</v>
      </c>
      <c r="J5857" s="6">
        <v>0</v>
      </c>
      <c r="K5857" s="6">
        <f t="shared" si="182"/>
        <v>134</v>
      </c>
      <c r="L5857" s="6">
        <f t="shared" si="183"/>
        <v>35</v>
      </c>
      <c r="M5857" s="9" t="s">
        <v>59</v>
      </c>
    </row>
    <row r="5858" spans="1:13" x14ac:dyDescent="0.25">
      <c r="A5858" s="8">
        <v>42644.583333333336</v>
      </c>
      <c r="B5858" s="6">
        <v>501.07600000000002</v>
      </c>
      <c r="C5858" s="6">
        <v>575.43200000000002</v>
      </c>
      <c r="D5858" s="6">
        <v>575.03599999999994</v>
      </c>
      <c r="E5858" s="6">
        <v>575.80000000000007</v>
      </c>
      <c r="F5858" s="6">
        <v>574.73500000000001</v>
      </c>
      <c r="G5858" s="6">
        <v>575.82899999999995</v>
      </c>
      <c r="H5858" s="6">
        <v>573.98500000000001</v>
      </c>
      <c r="I5858" s="6">
        <v>572.30600000000004</v>
      </c>
      <c r="J5858" s="6">
        <v>0</v>
      </c>
      <c r="K5858" s="6">
        <f t="shared" si="182"/>
        <v>135</v>
      </c>
      <c r="L5858" s="6">
        <f t="shared" si="183"/>
        <v>35</v>
      </c>
      <c r="M5858" s="9" t="s">
        <v>59</v>
      </c>
    </row>
    <row r="5859" spans="1:13" x14ac:dyDescent="0.25">
      <c r="A5859" s="8">
        <v>42644.625</v>
      </c>
      <c r="B5859" s="6">
        <v>501.08300000000003</v>
      </c>
      <c r="C5859" s="6">
        <v>575.08900000000006</v>
      </c>
      <c r="D5859" s="6">
        <v>575.04599999999994</v>
      </c>
      <c r="E5859" s="6">
        <v>575.80600000000004</v>
      </c>
      <c r="F5859" s="6">
        <v>574.745</v>
      </c>
      <c r="G5859" s="6">
        <v>575.84799999999996</v>
      </c>
      <c r="H5859" s="6">
        <v>573.99599999999998</v>
      </c>
      <c r="I5859" s="6">
        <v>572.30799999999999</v>
      </c>
      <c r="J5859" s="6">
        <v>0</v>
      </c>
      <c r="K5859" s="6">
        <f t="shared" si="182"/>
        <v>136</v>
      </c>
      <c r="L5859" s="6">
        <f t="shared" si="183"/>
        <v>35</v>
      </c>
      <c r="M5859" s="9" t="s">
        <v>59</v>
      </c>
    </row>
    <row r="5860" spans="1:13" x14ac:dyDescent="0.25">
      <c r="A5860" s="8">
        <v>42644.666666666664</v>
      </c>
      <c r="B5860" s="6">
        <v>501.096</v>
      </c>
      <c r="C5860" s="6">
        <v>574.78399999999999</v>
      </c>
      <c r="D5860" s="6">
        <v>575.06299999999999</v>
      </c>
      <c r="E5860" s="6">
        <v>575.822</v>
      </c>
      <c r="F5860" s="6">
        <v>574.75299999999993</v>
      </c>
      <c r="G5860" s="6">
        <v>575.85199999999998</v>
      </c>
      <c r="H5860" s="6">
        <v>573.99900000000002</v>
      </c>
      <c r="I5860" s="6">
        <v>572.31399999999996</v>
      </c>
      <c r="J5860" s="6">
        <v>0</v>
      </c>
      <c r="K5860" s="6">
        <f t="shared" si="182"/>
        <v>137</v>
      </c>
      <c r="L5860" s="6">
        <f t="shared" si="183"/>
        <v>35</v>
      </c>
      <c r="M5860" s="9" t="s">
        <v>59</v>
      </c>
    </row>
    <row r="5861" spans="1:13" x14ac:dyDescent="0.25">
      <c r="A5861" s="8">
        <v>42644.708333333336</v>
      </c>
      <c r="B5861" s="6">
        <v>501.11500000000001</v>
      </c>
      <c r="C5861" s="6">
        <v>574.76499999999999</v>
      </c>
      <c r="D5861" s="6">
        <v>575.07399999999996</v>
      </c>
      <c r="E5861" s="6">
        <v>575.83000000000004</v>
      </c>
      <c r="F5861" s="6">
        <v>574.76</v>
      </c>
      <c r="G5861" s="6">
        <v>575.73299999999995</v>
      </c>
      <c r="H5861" s="6">
        <v>573.99800000000005</v>
      </c>
      <c r="I5861" s="6">
        <v>572.31700000000001</v>
      </c>
      <c r="J5861" s="6">
        <v>0</v>
      </c>
      <c r="K5861" s="6">
        <f t="shared" si="182"/>
        <v>138</v>
      </c>
      <c r="L5861" s="6">
        <f t="shared" si="183"/>
        <v>35</v>
      </c>
      <c r="M5861" s="9" t="s">
        <v>59</v>
      </c>
    </row>
    <row r="5862" spans="1:13" x14ac:dyDescent="0.25">
      <c r="A5862" s="8">
        <v>42644.75</v>
      </c>
      <c r="B5862" s="6">
        <v>501.12800000000004</v>
      </c>
      <c r="C5862" s="6">
        <v>574.81299999999999</v>
      </c>
      <c r="D5862" s="6">
        <v>575.08999999999992</v>
      </c>
      <c r="E5862" s="6">
        <v>575.851</v>
      </c>
      <c r="F5862" s="6">
        <v>574.77</v>
      </c>
      <c r="G5862" s="6">
        <v>575.74599999999998</v>
      </c>
      <c r="H5862" s="6">
        <v>573.99800000000005</v>
      </c>
      <c r="I5862" s="6">
        <v>572.31700000000001</v>
      </c>
      <c r="J5862" s="6">
        <v>0</v>
      </c>
      <c r="K5862" s="6">
        <f t="shared" si="182"/>
        <v>139</v>
      </c>
      <c r="L5862" s="6">
        <f t="shared" si="183"/>
        <v>35</v>
      </c>
      <c r="M5862" s="9" t="s">
        <v>59</v>
      </c>
    </row>
    <row r="5863" spans="1:13" x14ac:dyDescent="0.25">
      <c r="A5863" s="8">
        <v>42644.791666666664</v>
      </c>
      <c r="B5863" s="6">
        <v>501.14100000000002</v>
      </c>
      <c r="C5863" s="6">
        <v>574.85699999999997</v>
      </c>
      <c r="D5863" s="6">
        <v>575.101</v>
      </c>
      <c r="E5863" s="6">
        <v>575.86400000000003</v>
      </c>
      <c r="F5863" s="6">
        <v>574.77800000000002</v>
      </c>
      <c r="G5863" s="6">
        <v>575.1339999999999</v>
      </c>
      <c r="H5863" s="6">
        <v>573.99599999999998</v>
      </c>
      <c r="I5863" s="6">
        <v>572.31399999999996</v>
      </c>
      <c r="J5863" s="6">
        <v>0</v>
      </c>
      <c r="K5863" s="6">
        <f t="shared" si="182"/>
        <v>140</v>
      </c>
      <c r="L5863" s="6">
        <f t="shared" si="183"/>
        <v>35</v>
      </c>
      <c r="M5863" s="9" t="s">
        <v>59</v>
      </c>
    </row>
    <row r="5864" spans="1:13" x14ac:dyDescent="0.25">
      <c r="A5864" s="8">
        <v>42644.833333333336</v>
      </c>
      <c r="B5864" s="6">
        <v>501.16700000000003</v>
      </c>
      <c r="C5864" s="6">
        <v>574.89800000000002</v>
      </c>
      <c r="D5864" s="6">
        <v>575.11799999999994</v>
      </c>
      <c r="E5864" s="6">
        <v>575.87200000000007</v>
      </c>
      <c r="F5864" s="6">
        <v>574.80499999999995</v>
      </c>
      <c r="G5864" s="6">
        <v>573.85699999999997</v>
      </c>
      <c r="H5864" s="6">
        <v>573.99</v>
      </c>
      <c r="I5864" s="6">
        <v>572.31100000000004</v>
      </c>
      <c r="J5864" s="6">
        <v>0</v>
      </c>
      <c r="K5864" s="6">
        <f t="shared" si="182"/>
        <v>141</v>
      </c>
      <c r="L5864" s="6">
        <f t="shared" si="183"/>
        <v>35</v>
      </c>
      <c r="M5864" s="9" t="s">
        <v>59</v>
      </c>
    </row>
    <row r="5865" spans="1:13" x14ac:dyDescent="0.25">
      <c r="A5865" s="8">
        <v>42644.875</v>
      </c>
      <c r="B5865" s="6">
        <v>501.17400000000004</v>
      </c>
      <c r="C5865" s="6">
        <v>574.93500000000006</v>
      </c>
      <c r="D5865" s="6">
        <v>575.13799999999992</v>
      </c>
      <c r="E5865" s="6">
        <v>575.87800000000004</v>
      </c>
      <c r="F5865" s="6">
        <v>574.85599999999999</v>
      </c>
      <c r="G5865" s="6">
        <v>573.6869999999999</v>
      </c>
      <c r="H5865" s="6">
        <v>573.98599999999999</v>
      </c>
      <c r="I5865" s="6">
        <v>572.30700000000002</v>
      </c>
      <c r="J5865" s="6">
        <v>0</v>
      </c>
      <c r="K5865" s="6">
        <f t="shared" si="182"/>
        <v>142</v>
      </c>
      <c r="L5865" s="6">
        <f t="shared" si="183"/>
        <v>35</v>
      </c>
      <c r="M5865" s="9" t="s">
        <v>59</v>
      </c>
    </row>
    <row r="5866" spans="1:13" x14ac:dyDescent="0.25">
      <c r="A5866" s="8">
        <v>42644.916666666664</v>
      </c>
      <c r="B5866" s="6">
        <v>501.18</v>
      </c>
      <c r="C5866" s="6">
        <v>574.96900000000005</v>
      </c>
      <c r="D5866" s="6">
        <v>575.1579999999999</v>
      </c>
      <c r="E5866" s="6">
        <v>575.88300000000004</v>
      </c>
      <c r="F5866" s="6">
        <v>574.90300000000002</v>
      </c>
      <c r="G5866" s="6">
        <v>573.48899999999992</v>
      </c>
      <c r="H5866" s="6">
        <v>573.98299999999995</v>
      </c>
      <c r="I5866" s="6">
        <v>572.30100000000004</v>
      </c>
      <c r="J5866" s="6">
        <v>0</v>
      </c>
      <c r="K5866" s="6">
        <f t="shared" si="182"/>
        <v>143</v>
      </c>
      <c r="L5866" s="6">
        <f t="shared" si="183"/>
        <v>35</v>
      </c>
      <c r="M5866" s="9" t="s">
        <v>59</v>
      </c>
    </row>
    <row r="5867" spans="1:13" x14ac:dyDescent="0.25">
      <c r="A5867" s="8">
        <v>42644.958333333336</v>
      </c>
      <c r="B5867" s="6">
        <v>501.19300000000004</v>
      </c>
      <c r="C5867" s="6">
        <v>574.99599999999998</v>
      </c>
      <c r="D5867" s="6">
        <v>575.17899999999997</v>
      </c>
      <c r="E5867" s="6">
        <v>575.8900000000001</v>
      </c>
      <c r="F5867" s="6">
        <v>574.85</v>
      </c>
      <c r="G5867" s="6">
        <v>573.46499999999992</v>
      </c>
      <c r="H5867" s="6">
        <v>573.98599999999999</v>
      </c>
      <c r="I5867" s="6">
        <v>572.29399999999998</v>
      </c>
      <c r="J5867" s="6">
        <v>0</v>
      </c>
      <c r="K5867" s="6">
        <f t="shared" si="182"/>
        <v>144</v>
      </c>
      <c r="L5867" s="6">
        <f t="shared" si="183"/>
        <v>35</v>
      </c>
      <c r="M5867" s="9" t="s">
        <v>59</v>
      </c>
    </row>
    <row r="5868" spans="1:13" x14ac:dyDescent="0.25">
      <c r="A5868" s="8">
        <v>42645</v>
      </c>
      <c r="B5868" s="6">
        <v>501.19300000000004</v>
      </c>
      <c r="C5868" s="6">
        <v>575.02099999999996</v>
      </c>
      <c r="D5868" s="6">
        <v>575.19899999999996</v>
      </c>
      <c r="E5868" s="6">
        <v>575.88700000000006</v>
      </c>
      <c r="F5868" s="6">
        <v>574.73699999999997</v>
      </c>
      <c r="G5868" s="6">
        <v>573.21899999999994</v>
      </c>
      <c r="H5868" s="6">
        <v>573.99199999999996</v>
      </c>
      <c r="I5868" s="6">
        <v>572.29100000000005</v>
      </c>
      <c r="J5868" s="6">
        <v>0</v>
      </c>
      <c r="K5868" s="6">
        <f t="shared" si="182"/>
        <v>145</v>
      </c>
      <c r="L5868" s="6">
        <f t="shared" si="183"/>
        <v>35</v>
      </c>
      <c r="M5868" s="9" t="s">
        <v>59</v>
      </c>
    </row>
    <row r="5869" spans="1:13" x14ac:dyDescent="0.25">
      <c r="A5869" s="8">
        <v>42645.041666666664</v>
      </c>
      <c r="B5869" s="6">
        <v>501.21199999999999</v>
      </c>
      <c r="C5869" s="6">
        <v>575.04499999999996</v>
      </c>
      <c r="D5869" s="6">
        <v>575.21599999999989</v>
      </c>
      <c r="E5869" s="6">
        <v>575.90500000000009</v>
      </c>
      <c r="F5869" s="6">
        <v>574.60799999999995</v>
      </c>
      <c r="G5869" s="6">
        <v>573.16899999999998</v>
      </c>
      <c r="H5869" s="6">
        <v>573.99800000000005</v>
      </c>
      <c r="I5869" s="6">
        <v>572.29</v>
      </c>
      <c r="J5869" s="6">
        <v>0</v>
      </c>
      <c r="K5869" s="6">
        <f t="shared" si="182"/>
        <v>146</v>
      </c>
      <c r="L5869" s="6">
        <f t="shared" si="183"/>
        <v>35</v>
      </c>
      <c r="M5869" s="9" t="s">
        <v>59</v>
      </c>
    </row>
    <row r="5870" spans="1:13" x14ac:dyDescent="0.25">
      <c r="A5870" s="8">
        <v>42645.083333333336</v>
      </c>
      <c r="B5870" s="6">
        <v>501.21900000000005</v>
      </c>
      <c r="C5870" s="6">
        <v>575.077</v>
      </c>
      <c r="D5870" s="6">
        <v>575.226</v>
      </c>
      <c r="E5870" s="6">
        <v>575.90700000000004</v>
      </c>
      <c r="F5870" s="6">
        <v>574.47699999999998</v>
      </c>
      <c r="G5870" s="6">
        <v>573.61099999999999</v>
      </c>
      <c r="H5870" s="6">
        <v>574.00699999999995</v>
      </c>
      <c r="I5870" s="6">
        <v>572.298</v>
      </c>
      <c r="J5870" s="6">
        <v>0</v>
      </c>
      <c r="K5870" s="6">
        <f t="shared" si="182"/>
        <v>147</v>
      </c>
      <c r="L5870" s="6">
        <f t="shared" si="183"/>
        <v>35</v>
      </c>
      <c r="M5870" s="9" t="s">
        <v>59</v>
      </c>
    </row>
    <row r="5871" spans="1:13" x14ac:dyDescent="0.25">
      <c r="A5871" s="8">
        <v>42645.125</v>
      </c>
      <c r="B5871" s="6">
        <v>501.22500000000002</v>
      </c>
      <c r="C5871" s="6">
        <v>575.10800000000006</v>
      </c>
      <c r="D5871" s="6">
        <v>575.23599999999999</v>
      </c>
      <c r="E5871" s="6">
        <v>575.7890000000001</v>
      </c>
      <c r="F5871" s="6">
        <v>574.39199999999994</v>
      </c>
      <c r="G5871" s="6">
        <v>574.98699999999997</v>
      </c>
      <c r="H5871" s="6">
        <v>574.01400000000001</v>
      </c>
      <c r="I5871" s="6">
        <v>572.30600000000004</v>
      </c>
      <c r="J5871" s="6">
        <v>0</v>
      </c>
      <c r="K5871" s="6">
        <f t="shared" si="182"/>
        <v>148</v>
      </c>
      <c r="L5871" s="6">
        <f t="shared" si="183"/>
        <v>35</v>
      </c>
      <c r="M5871" s="9" t="s">
        <v>59</v>
      </c>
    </row>
    <row r="5872" spans="1:13" x14ac:dyDescent="0.25">
      <c r="A5872" s="8">
        <v>42645.166666666664</v>
      </c>
      <c r="B5872" s="6">
        <v>501.245</v>
      </c>
      <c r="C5872" s="6">
        <v>575.14200000000005</v>
      </c>
      <c r="D5872" s="6">
        <v>575.25</v>
      </c>
      <c r="E5872" s="6">
        <v>575.80500000000006</v>
      </c>
      <c r="F5872" s="6">
        <v>574.36099999999999</v>
      </c>
      <c r="G5872" s="6">
        <v>575.15299999999991</v>
      </c>
      <c r="H5872" s="6">
        <v>574.01800000000003</v>
      </c>
      <c r="I5872" s="6">
        <v>572.31299999999999</v>
      </c>
      <c r="J5872" s="6">
        <v>0</v>
      </c>
      <c r="K5872" s="6">
        <f t="shared" si="182"/>
        <v>149</v>
      </c>
      <c r="L5872" s="6">
        <f t="shared" si="183"/>
        <v>35</v>
      </c>
      <c r="M5872" s="9" t="s">
        <v>59</v>
      </c>
    </row>
    <row r="5873" spans="1:13" x14ac:dyDescent="0.25">
      <c r="A5873" s="8">
        <v>42645.208333333336</v>
      </c>
      <c r="B5873" s="6">
        <v>501.26400000000001</v>
      </c>
      <c r="C5873" s="6">
        <v>575.17499999999995</v>
      </c>
      <c r="D5873" s="6">
        <v>575.25299999999993</v>
      </c>
      <c r="E5873" s="6">
        <v>575.12600000000009</v>
      </c>
      <c r="F5873" s="6">
        <v>574.34199999999998</v>
      </c>
      <c r="G5873" s="6">
        <v>575.25799999999992</v>
      </c>
      <c r="H5873" s="6">
        <v>574.01300000000003</v>
      </c>
      <c r="I5873" s="6">
        <v>572.32100000000003</v>
      </c>
      <c r="J5873" s="6">
        <v>0</v>
      </c>
      <c r="K5873" s="6">
        <f t="shared" si="182"/>
        <v>150</v>
      </c>
      <c r="L5873" s="6">
        <f t="shared" si="183"/>
        <v>35</v>
      </c>
      <c r="M5873" s="9" t="s">
        <v>59</v>
      </c>
    </row>
    <row r="5874" spans="1:13" x14ac:dyDescent="0.25">
      <c r="A5874" s="8">
        <v>42645.25</v>
      </c>
      <c r="B5874" s="6">
        <v>501.28399999999999</v>
      </c>
      <c r="C5874" s="6">
        <v>575.20799999999997</v>
      </c>
      <c r="D5874" s="6">
        <v>575.26</v>
      </c>
      <c r="E5874" s="6">
        <v>573.79100000000005</v>
      </c>
      <c r="F5874" s="6">
        <v>574.33199999999999</v>
      </c>
      <c r="G5874" s="6">
        <v>575.31799999999998</v>
      </c>
      <c r="H5874" s="6">
        <v>574.00300000000004</v>
      </c>
      <c r="I5874" s="6">
        <v>572.322</v>
      </c>
      <c r="J5874" s="6">
        <v>0</v>
      </c>
      <c r="K5874" s="6">
        <f t="shared" si="182"/>
        <v>151</v>
      </c>
      <c r="L5874" s="6">
        <f t="shared" si="183"/>
        <v>35</v>
      </c>
      <c r="M5874" s="9" t="s">
        <v>59</v>
      </c>
    </row>
    <row r="5875" spans="1:13" x14ac:dyDescent="0.25">
      <c r="A5875" s="8">
        <v>42645.291666666664</v>
      </c>
      <c r="B5875" s="6">
        <v>501.29700000000003</v>
      </c>
      <c r="C5875" s="6">
        <v>575.24599999999998</v>
      </c>
      <c r="D5875" s="6">
        <v>575.26699999999994</v>
      </c>
      <c r="E5875" s="6">
        <v>573.6160000000001</v>
      </c>
      <c r="F5875" s="6">
        <v>574.32899999999995</v>
      </c>
      <c r="G5875" s="6">
        <v>574.79300000000001</v>
      </c>
      <c r="H5875" s="6">
        <v>573.99099999999999</v>
      </c>
      <c r="I5875" s="6">
        <v>572.31200000000001</v>
      </c>
      <c r="J5875" s="6">
        <v>0</v>
      </c>
      <c r="K5875" s="6">
        <f t="shared" si="182"/>
        <v>152</v>
      </c>
      <c r="L5875" s="6">
        <f t="shared" si="183"/>
        <v>35</v>
      </c>
      <c r="M5875" s="9" t="s">
        <v>59</v>
      </c>
    </row>
    <row r="5876" spans="1:13" x14ac:dyDescent="0.25">
      <c r="A5876" s="8">
        <v>42645.333333333336</v>
      </c>
      <c r="B5876" s="6">
        <v>501.303</v>
      </c>
      <c r="C5876" s="6">
        <v>575.27800000000002</v>
      </c>
      <c r="D5876" s="6">
        <v>575.28399999999999</v>
      </c>
      <c r="E5876" s="6">
        <v>573.42500000000007</v>
      </c>
      <c r="F5876" s="6">
        <v>574.33699999999999</v>
      </c>
      <c r="G5876" s="6">
        <v>573.34999999999991</v>
      </c>
      <c r="H5876" s="6">
        <v>573.98299999999995</v>
      </c>
      <c r="I5876" s="6">
        <v>572.29100000000005</v>
      </c>
      <c r="J5876" s="6">
        <v>0</v>
      </c>
      <c r="K5876" s="6">
        <f t="shared" si="182"/>
        <v>153</v>
      </c>
      <c r="L5876" s="6">
        <f t="shared" si="183"/>
        <v>35</v>
      </c>
      <c r="M5876" s="9" t="s">
        <v>59</v>
      </c>
    </row>
    <row r="5877" spans="1:13" x14ac:dyDescent="0.25">
      <c r="A5877" s="8">
        <v>42645.375</v>
      </c>
      <c r="B5877" s="6">
        <v>501.322</v>
      </c>
      <c r="C5877" s="6">
        <v>575.30200000000002</v>
      </c>
      <c r="D5877" s="6">
        <v>575.29699999999991</v>
      </c>
      <c r="E5877" s="6">
        <v>573.399</v>
      </c>
      <c r="F5877" s="6">
        <v>574.34799999999996</v>
      </c>
      <c r="G5877" s="6">
        <v>573.23099999999999</v>
      </c>
      <c r="H5877" s="6">
        <v>573.97500000000002</v>
      </c>
      <c r="I5877" s="6">
        <v>572.25699999999995</v>
      </c>
      <c r="J5877" s="6">
        <v>0</v>
      </c>
      <c r="K5877" s="6">
        <f t="shared" si="182"/>
        <v>154</v>
      </c>
      <c r="L5877" s="6">
        <f t="shared" si="183"/>
        <v>35</v>
      </c>
      <c r="M5877" s="9" t="s">
        <v>59</v>
      </c>
    </row>
    <row r="5878" spans="1:13" x14ac:dyDescent="0.25">
      <c r="A5878" s="8">
        <v>42645.416666666664</v>
      </c>
      <c r="B5878" s="6">
        <v>501.33500000000004</v>
      </c>
      <c r="C5878" s="6">
        <v>575.322</v>
      </c>
      <c r="D5878" s="6">
        <v>575.32799999999997</v>
      </c>
      <c r="E5878" s="6">
        <v>573.14700000000005</v>
      </c>
      <c r="F5878" s="6">
        <v>574.35899999999992</v>
      </c>
      <c r="G5878" s="6">
        <v>573.1819999999999</v>
      </c>
      <c r="H5878" s="6">
        <v>573.97199999999998</v>
      </c>
      <c r="I5878" s="6">
        <v>572.22199999999998</v>
      </c>
      <c r="J5878" s="6">
        <v>0</v>
      </c>
      <c r="K5878" s="6">
        <f t="shared" si="182"/>
        <v>155</v>
      </c>
      <c r="L5878" s="6">
        <f t="shared" si="183"/>
        <v>35</v>
      </c>
      <c r="M5878" s="9" t="s">
        <v>59</v>
      </c>
    </row>
    <row r="5879" spans="1:13" x14ac:dyDescent="0.25">
      <c r="A5879" s="8">
        <v>42645.458333333336</v>
      </c>
      <c r="B5879" s="6">
        <v>501.34200000000004</v>
      </c>
      <c r="C5879" s="6">
        <v>575.33500000000004</v>
      </c>
      <c r="D5879" s="6">
        <v>575.36799999999994</v>
      </c>
      <c r="E5879" s="6">
        <v>573.10300000000007</v>
      </c>
      <c r="F5879" s="6">
        <v>574.375</v>
      </c>
      <c r="G5879" s="6">
        <v>573.14199999999994</v>
      </c>
      <c r="H5879" s="6">
        <v>573.971</v>
      </c>
      <c r="I5879" s="6">
        <v>572.18399999999997</v>
      </c>
      <c r="J5879" s="6">
        <v>0</v>
      </c>
      <c r="K5879" s="6">
        <f t="shared" si="182"/>
        <v>156</v>
      </c>
      <c r="L5879" s="6">
        <f t="shared" si="183"/>
        <v>35</v>
      </c>
      <c r="M5879" s="9" t="s">
        <v>59</v>
      </c>
    </row>
    <row r="5880" spans="1:13" x14ac:dyDescent="0.25">
      <c r="A5880" s="8">
        <v>42645.5</v>
      </c>
      <c r="B5880" s="6">
        <v>501.36099999999999</v>
      </c>
      <c r="C5880" s="6">
        <v>575.35199999999998</v>
      </c>
      <c r="D5880" s="6">
        <v>575.38799999999992</v>
      </c>
      <c r="E5880" s="6">
        <v>573.5920000000001</v>
      </c>
      <c r="F5880" s="6">
        <v>574.39</v>
      </c>
      <c r="G5880" s="6">
        <v>573.12</v>
      </c>
      <c r="H5880" s="6">
        <v>573.97699999999998</v>
      </c>
      <c r="I5880" s="6">
        <v>572.14400000000001</v>
      </c>
      <c r="J5880" s="6">
        <v>0</v>
      </c>
      <c r="K5880" s="6">
        <f t="shared" si="182"/>
        <v>157</v>
      </c>
      <c r="L5880" s="6">
        <f t="shared" si="183"/>
        <v>35</v>
      </c>
      <c r="M5880" s="9" t="s">
        <v>59</v>
      </c>
    </row>
    <row r="5881" spans="1:13" x14ac:dyDescent="0.25">
      <c r="A5881" s="8">
        <v>42645.541666666664</v>
      </c>
      <c r="B5881" s="6">
        <v>501.36099999999999</v>
      </c>
      <c r="C5881" s="6">
        <v>575.37199999999996</v>
      </c>
      <c r="D5881" s="6">
        <v>575.40499999999997</v>
      </c>
      <c r="E5881" s="6">
        <v>575.04900000000009</v>
      </c>
      <c r="F5881" s="6">
        <v>574.40499999999997</v>
      </c>
      <c r="G5881" s="6">
        <v>573.10799999999995</v>
      </c>
      <c r="H5881" s="6">
        <v>573.98099999999999</v>
      </c>
      <c r="I5881" s="6">
        <v>572.11</v>
      </c>
      <c r="J5881" s="6">
        <v>0</v>
      </c>
      <c r="K5881" s="6">
        <f t="shared" si="182"/>
        <v>158</v>
      </c>
      <c r="L5881" s="6">
        <f t="shared" si="183"/>
        <v>35</v>
      </c>
      <c r="M5881" s="9" t="s">
        <v>59</v>
      </c>
    </row>
    <row r="5882" spans="1:13" x14ac:dyDescent="0.25">
      <c r="A5882" s="8">
        <v>42645.583333333336</v>
      </c>
      <c r="B5882" s="6">
        <v>501.38100000000003</v>
      </c>
      <c r="C5882" s="6">
        <v>575.39200000000005</v>
      </c>
      <c r="D5882" s="6">
        <v>575.42599999999993</v>
      </c>
      <c r="E5882" s="6">
        <v>575.2170000000001</v>
      </c>
      <c r="F5882" s="6">
        <v>574.41499999999996</v>
      </c>
      <c r="G5882" s="6">
        <v>573.1149999999999</v>
      </c>
      <c r="H5882" s="6">
        <v>573.98800000000006</v>
      </c>
      <c r="I5882" s="6">
        <v>572.077</v>
      </c>
      <c r="J5882" s="6">
        <v>0</v>
      </c>
      <c r="K5882" s="6">
        <f t="shared" si="182"/>
        <v>159</v>
      </c>
      <c r="L5882" s="6">
        <f t="shared" si="183"/>
        <v>35</v>
      </c>
      <c r="M5882" s="9" t="s">
        <v>59</v>
      </c>
    </row>
    <row r="5883" spans="1:13" x14ac:dyDescent="0.25">
      <c r="A5883" s="8">
        <v>42645.625</v>
      </c>
      <c r="B5883" s="6">
        <v>501.40000000000003</v>
      </c>
      <c r="C5883" s="6">
        <v>575.41700000000003</v>
      </c>
      <c r="D5883" s="6">
        <v>575.43599999999992</v>
      </c>
      <c r="E5883" s="6">
        <v>575.32000000000005</v>
      </c>
      <c r="F5883" s="6">
        <v>574.44399999999996</v>
      </c>
      <c r="G5883" s="6">
        <v>573.08799999999997</v>
      </c>
      <c r="H5883" s="6">
        <v>573.99599999999998</v>
      </c>
      <c r="I5883" s="6">
        <v>572.04399999999998</v>
      </c>
      <c r="J5883" s="6">
        <v>0</v>
      </c>
      <c r="K5883" s="6">
        <f t="shared" si="182"/>
        <v>160</v>
      </c>
      <c r="L5883" s="6">
        <f t="shared" si="183"/>
        <v>35</v>
      </c>
      <c r="M5883" s="9" t="s">
        <v>59</v>
      </c>
    </row>
    <row r="5884" spans="1:13" x14ac:dyDescent="0.25">
      <c r="A5884" s="8">
        <v>42645.666666666664</v>
      </c>
      <c r="B5884" s="6">
        <v>501.43200000000002</v>
      </c>
      <c r="C5884" s="6">
        <v>575.44399999999996</v>
      </c>
      <c r="D5884" s="6">
        <v>575.44599999999991</v>
      </c>
      <c r="E5884" s="6">
        <v>575.38100000000009</v>
      </c>
      <c r="F5884" s="6">
        <v>574.48899999999992</v>
      </c>
      <c r="G5884" s="6">
        <v>573.13099999999997</v>
      </c>
      <c r="H5884" s="6">
        <v>574</v>
      </c>
      <c r="I5884" s="6">
        <v>572.02499999999998</v>
      </c>
      <c r="J5884" s="6">
        <v>0</v>
      </c>
      <c r="K5884" s="6">
        <f t="shared" si="182"/>
        <v>161</v>
      </c>
      <c r="L5884" s="6">
        <f t="shared" si="183"/>
        <v>35</v>
      </c>
      <c r="M5884" s="9" t="s">
        <v>59</v>
      </c>
    </row>
    <row r="5885" spans="1:13" x14ac:dyDescent="0.25">
      <c r="A5885" s="8">
        <v>42645.708333333336</v>
      </c>
      <c r="B5885" s="6">
        <v>501.43900000000002</v>
      </c>
      <c r="C5885" s="6">
        <v>575.47199999999998</v>
      </c>
      <c r="D5885" s="6">
        <v>575.45299999999997</v>
      </c>
      <c r="E5885" s="6">
        <v>574.7890000000001</v>
      </c>
      <c r="F5885" s="6">
        <v>574.54300000000001</v>
      </c>
      <c r="G5885" s="6">
        <v>574.75799999999992</v>
      </c>
      <c r="H5885" s="6">
        <v>574.00300000000004</v>
      </c>
      <c r="I5885" s="6">
        <v>572.01400000000001</v>
      </c>
      <c r="J5885" s="6">
        <v>0</v>
      </c>
      <c r="K5885" s="6">
        <f t="shared" si="182"/>
        <v>162</v>
      </c>
      <c r="L5885" s="6">
        <f t="shared" si="183"/>
        <v>35</v>
      </c>
      <c r="M5885" s="9" t="s">
        <v>59</v>
      </c>
    </row>
    <row r="5886" spans="1:13" x14ac:dyDescent="0.25">
      <c r="A5886" s="8">
        <v>42645.75</v>
      </c>
      <c r="B5886" s="6">
        <v>501.471</v>
      </c>
      <c r="C5886" s="6">
        <v>575.49599999999998</v>
      </c>
      <c r="D5886" s="6">
        <v>575.46299999999997</v>
      </c>
      <c r="E5886" s="6">
        <v>573.28100000000006</v>
      </c>
      <c r="F5886" s="6">
        <v>574.59799999999996</v>
      </c>
      <c r="G5886" s="6">
        <v>575.077</v>
      </c>
      <c r="H5886" s="6">
        <v>574.00400000000002</v>
      </c>
      <c r="I5886" s="6">
        <v>572.00400000000002</v>
      </c>
      <c r="J5886" s="6">
        <v>0</v>
      </c>
      <c r="K5886" s="6">
        <f t="shared" si="182"/>
        <v>163</v>
      </c>
      <c r="L5886" s="6">
        <f t="shared" si="183"/>
        <v>35</v>
      </c>
      <c r="M5886" s="9" t="s">
        <v>59</v>
      </c>
    </row>
    <row r="5887" spans="1:13" x14ac:dyDescent="0.25">
      <c r="A5887" s="8">
        <v>42645.791666666664</v>
      </c>
      <c r="B5887" s="6">
        <v>501.49100000000004</v>
      </c>
      <c r="C5887" s="6">
        <v>575.524</v>
      </c>
      <c r="D5887" s="6">
        <v>575.46999999999991</v>
      </c>
      <c r="E5887" s="6">
        <v>573.16100000000006</v>
      </c>
      <c r="F5887" s="6">
        <v>574.65599999999995</v>
      </c>
      <c r="G5887" s="6">
        <v>575.19799999999998</v>
      </c>
      <c r="H5887" s="6">
        <v>574.00400000000002</v>
      </c>
      <c r="I5887" s="6">
        <v>571.99400000000003</v>
      </c>
      <c r="J5887" s="6">
        <v>0</v>
      </c>
      <c r="K5887" s="6">
        <f t="shared" si="182"/>
        <v>164</v>
      </c>
      <c r="L5887" s="6">
        <f t="shared" si="183"/>
        <v>35</v>
      </c>
      <c r="M5887" s="9" t="s">
        <v>59</v>
      </c>
    </row>
    <row r="5888" spans="1:13" x14ac:dyDescent="0.25">
      <c r="A5888" s="8">
        <v>42645.833333333336</v>
      </c>
      <c r="B5888" s="6">
        <v>501.50400000000002</v>
      </c>
      <c r="C5888" s="6">
        <v>575.54899999999998</v>
      </c>
      <c r="D5888" s="6">
        <v>575.4799999999999</v>
      </c>
      <c r="E5888" s="6">
        <v>573.1110000000001</v>
      </c>
      <c r="F5888" s="6">
        <v>574.72</v>
      </c>
      <c r="G5888" s="6">
        <v>575.29099999999994</v>
      </c>
      <c r="H5888" s="6">
        <v>573.99900000000002</v>
      </c>
      <c r="I5888" s="6">
        <v>571.97900000000004</v>
      </c>
      <c r="J5888" s="6">
        <v>0</v>
      </c>
      <c r="K5888" s="6">
        <f t="shared" si="182"/>
        <v>165</v>
      </c>
      <c r="L5888" s="6">
        <f t="shared" si="183"/>
        <v>35</v>
      </c>
      <c r="M5888" s="9" t="s">
        <v>59</v>
      </c>
    </row>
    <row r="5889" spans="1:13" x14ac:dyDescent="0.25">
      <c r="A5889" s="8">
        <v>42645.875</v>
      </c>
      <c r="B5889" s="6">
        <v>501.51700000000005</v>
      </c>
      <c r="C5889" s="6">
        <v>575.57000000000005</v>
      </c>
      <c r="D5889" s="6">
        <v>575.49699999999996</v>
      </c>
      <c r="E5889" s="6">
        <v>573.07400000000007</v>
      </c>
      <c r="F5889" s="6">
        <v>574.78899999999999</v>
      </c>
      <c r="G5889" s="6">
        <v>575.33499999999992</v>
      </c>
      <c r="H5889" s="6">
        <v>573.99599999999998</v>
      </c>
      <c r="I5889" s="6">
        <v>571.95500000000004</v>
      </c>
      <c r="J5889" s="6">
        <v>0</v>
      </c>
      <c r="K5889" s="6">
        <f t="shared" si="182"/>
        <v>166</v>
      </c>
      <c r="L5889" s="6">
        <f t="shared" si="183"/>
        <v>35</v>
      </c>
      <c r="M5889" s="9" t="s">
        <v>59</v>
      </c>
    </row>
    <row r="5890" spans="1:13" x14ac:dyDescent="0.25">
      <c r="A5890" s="8">
        <v>42645.916666666664</v>
      </c>
      <c r="B5890" s="6">
        <v>501.53600000000006</v>
      </c>
      <c r="C5890" s="6">
        <v>575.58900000000006</v>
      </c>
      <c r="D5890" s="6">
        <v>575.51699999999994</v>
      </c>
      <c r="E5890" s="6">
        <v>573.05400000000009</v>
      </c>
      <c r="F5890" s="6">
        <v>574.85599999999999</v>
      </c>
      <c r="G5890" s="6">
        <v>575.279</v>
      </c>
      <c r="H5890" s="6">
        <v>573.99800000000005</v>
      </c>
      <c r="I5890" s="6">
        <v>571.92100000000005</v>
      </c>
      <c r="J5890" s="6">
        <v>0</v>
      </c>
      <c r="K5890" s="6">
        <f t="shared" si="182"/>
        <v>167</v>
      </c>
      <c r="L5890" s="6">
        <f t="shared" si="183"/>
        <v>35</v>
      </c>
      <c r="M5890" s="9" t="s">
        <v>59</v>
      </c>
    </row>
    <row r="5891" spans="1:13" x14ac:dyDescent="0.25">
      <c r="A5891" s="8">
        <v>42645.958333333336</v>
      </c>
      <c r="B5891" s="6">
        <v>501.53600000000006</v>
      </c>
      <c r="C5891" s="6">
        <v>575.60300000000007</v>
      </c>
      <c r="D5891" s="6">
        <v>575.53399999999999</v>
      </c>
      <c r="E5891" s="6">
        <v>573.0440000000001</v>
      </c>
      <c r="F5891" s="6">
        <v>574.92200000000003</v>
      </c>
      <c r="G5891" s="6">
        <v>575.27299999999991</v>
      </c>
      <c r="H5891" s="6">
        <v>573.99900000000002</v>
      </c>
      <c r="I5891" s="6">
        <v>571.88699999999994</v>
      </c>
      <c r="J5891" s="6">
        <v>0</v>
      </c>
      <c r="K5891" s="6">
        <f t="shared" si="182"/>
        <v>168</v>
      </c>
      <c r="L5891" s="6">
        <f t="shared" si="183"/>
        <v>35</v>
      </c>
      <c r="M5891" s="9" t="s">
        <v>59</v>
      </c>
    </row>
    <row r="5892" spans="1:13" x14ac:dyDescent="0.25">
      <c r="A5892" s="8">
        <v>42646</v>
      </c>
      <c r="B5892" s="6">
        <v>501.54300000000001</v>
      </c>
      <c r="C5892" s="6">
        <v>575.61800000000005</v>
      </c>
      <c r="D5892" s="6">
        <v>575.55399999999997</v>
      </c>
      <c r="E5892" s="6">
        <v>573.05100000000004</v>
      </c>
      <c r="F5892" s="6">
        <v>574.93399999999997</v>
      </c>
      <c r="G5892" s="6">
        <v>575.37899999999991</v>
      </c>
      <c r="H5892" s="6">
        <v>574.00599999999997</v>
      </c>
      <c r="I5892" s="6">
        <v>571.85799999999995</v>
      </c>
      <c r="J5892" s="6">
        <v>0</v>
      </c>
      <c r="K5892" s="6">
        <f t="shared" si="182"/>
        <v>1</v>
      </c>
      <c r="L5892" s="6">
        <f t="shared" si="183"/>
        <v>36</v>
      </c>
      <c r="M5892" s="9" t="s">
        <v>12</v>
      </c>
    </row>
    <row r="5893" spans="1:13" x14ac:dyDescent="0.25">
      <c r="A5893" s="8">
        <v>42646.041666666664</v>
      </c>
      <c r="B5893" s="6">
        <v>501.55500000000001</v>
      </c>
      <c r="C5893" s="6">
        <v>575.63499999999999</v>
      </c>
      <c r="D5893" s="6">
        <v>575.56499999999994</v>
      </c>
      <c r="E5893" s="6">
        <v>573.02500000000009</v>
      </c>
      <c r="F5893" s="6">
        <v>574.86500000000001</v>
      </c>
      <c r="G5893" s="6">
        <v>575.29099999999994</v>
      </c>
      <c r="H5893" s="6">
        <v>574.01400000000001</v>
      </c>
      <c r="I5893" s="6">
        <v>571.82899999999995</v>
      </c>
      <c r="J5893" s="6">
        <v>0</v>
      </c>
      <c r="K5893" s="6">
        <f t="shared" si="182"/>
        <v>2</v>
      </c>
      <c r="L5893" s="6">
        <f t="shared" si="183"/>
        <v>36</v>
      </c>
      <c r="M5893" s="9" t="s">
        <v>12</v>
      </c>
    </row>
    <row r="5894" spans="1:13" x14ac:dyDescent="0.25">
      <c r="A5894" s="8">
        <v>42646.083333333336</v>
      </c>
      <c r="B5894" s="6">
        <v>501.57500000000005</v>
      </c>
      <c r="C5894" s="6">
        <v>575.65200000000004</v>
      </c>
      <c r="D5894" s="6">
        <v>575.5809999999999</v>
      </c>
      <c r="E5894" s="6">
        <v>573.072</v>
      </c>
      <c r="F5894" s="6">
        <v>574.77099999999996</v>
      </c>
      <c r="G5894" s="6">
        <v>575.30599999999993</v>
      </c>
      <c r="H5894" s="6">
        <v>574.02499999999998</v>
      </c>
      <c r="I5894" s="6">
        <v>571.803</v>
      </c>
      <c r="J5894" s="6">
        <v>0</v>
      </c>
      <c r="K5894" s="6">
        <f t="shared" si="182"/>
        <v>3</v>
      </c>
      <c r="L5894" s="6">
        <f t="shared" si="183"/>
        <v>36</v>
      </c>
      <c r="M5894" s="9" t="s">
        <v>12</v>
      </c>
    </row>
    <row r="5895" spans="1:13" x14ac:dyDescent="0.25">
      <c r="A5895" s="8">
        <v>42646.125</v>
      </c>
      <c r="B5895" s="6">
        <v>501.58800000000002</v>
      </c>
      <c r="C5895" s="6">
        <v>575.67499999999995</v>
      </c>
      <c r="D5895" s="6">
        <v>575.58799999999997</v>
      </c>
      <c r="E5895" s="6">
        <v>574.8180000000001</v>
      </c>
      <c r="F5895" s="6">
        <v>574.71399999999994</v>
      </c>
      <c r="G5895" s="6">
        <v>575.39099999999996</v>
      </c>
      <c r="H5895" s="6">
        <v>574.03499999999997</v>
      </c>
      <c r="I5895" s="6">
        <v>571.78099999999995</v>
      </c>
      <c r="J5895" s="6">
        <v>0</v>
      </c>
      <c r="K5895" s="6">
        <f t="shared" si="182"/>
        <v>4</v>
      </c>
      <c r="L5895" s="6">
        <f t="shared" si="183"/>
        <v>36</v>
      </c>
      <c r="M5895" s="9" t="s">
        <v>12</v>
      </c>
    </row>
    <row r="5896" spans="1:13" x14ac:dyDescent="0.25">
      <c r="A5896" s="8">
        <v>42646.166666666664</v>
      </c>
      <c r="B5896" s="6">
        <v>501.60700000000003</v>
      </c>
      <c r="C5896" s="6">
        <v>575.69799999999998</v>
      </c>
      <c r="D5896" s="6">
        <v>575.59199999999998</v>
      </c>
      <c r="E5896" s="6">
        <v>575.14100000000008</v>
      </c>
      <c r="F5896" s="6">
        <v>574.697</v>
      </c>
      <c r="G5896" s="6">
        <v>575.41599999999994</v>
      </c>
      <c r="H5896" s="6">
        <v>574.03700000000003</v>
      </c>
      <c r="I5896" s="6">
        <v>571.76099999999997</v>
      </c>
      <c r="J5896" s="6">
        <v>0</v>
      </c>
      <c r="K5896" s="6">
        <f t="shared" si="182"/>
        <v>5</v>
      </c>
      <c r="L5896" s="6">
        <f t="shared" si="183"/>
        <v>36</v>
      </c>
      <c r="M5896" s="9" t="s">
        <v>12</v>
      </c>
    </row>
    <row r="5897" spans="1:13" x14ac:dyDescent="0.25">
      <c r="A5897" s="8">
        <v>42646.208333333336</v>
      </c>
      <c r="B5897" s="6">
        <v>501.62</v>
      </c>
      <c r="C5897" s="6">
        <v>575.72400000000005</v>
      </c>
      <c r="D5897" s="6">
        <v>575.59199999999998</v>
      </c>
      <c r="E5897" s="6">
        <v>575.2600000000001</v>
      </c>
      <c r="F5897" s="6">
        <v>574.69299999999998</v>
      </c>
      <c r="G5897" s="6">
        <v>575.44799999999998</v>
      </c>
      <c r="H5897" s="6">
        <v>574.03399999999999</v>
      </c>
      <c r="I5897" s="6">
        <v>571.74</v>
      </c>
      <c r="J5897" s="6">
        <v>0</v>
      </c>
      <c r="K5897" s="6">
        <f t="shared" si="182"/>
        <v>6</v>
      </c>
      <c r="L5897" s="6">
        <f t="shared" si="183"/>
        <v>36</v>
      </c>
      <c r="M5897" s="9" t="s">
        <v>12</v>
      </c>
    </row>
    <row r="5898" spans="1:13" x14ac:dyDescent="0.25">
      <c r="A5898" s="8">
        <v>42646.25</v>
      </c>
      <c r="B5898" s="6">
        <v>501.63300000000004</v>
      </c>
      <c r="C5898" s="6">
        <v>575.75</v>
      </c>
      <c r="D5898" s="6">
        <v>575.59799999999996</v>
      </c>
      <c r="E5898" s="6">
        <v>575.35300000000007</v>
      </c>
      <c r="F5898" s="6">
        <v>574.69299999999998</v>
      </c>
      <c r="G5898" s="6">
        <v>575.42399999999998</v>
      </c>
      <c r="H5898" s="6">
        <v>574.02700000000004</v>
      </c>
      <c r="I5898" s="6">
        <v>571.72699999999998</v>
      </c>
      <c r="J5898" s="6">
        <v>0</v>
      </c>
      <c r="K5898" s="6">
        <f t="shared" si="182"/>
        <v>7</v>
      </c>
      <c r="L5898" s="6">
        <f t="shared" si="183"/>
        <v>36</v>
      </c>
      <c r="M5898" s="9" t="s">
        <v>12</v>
      </c>
    </row>
    <row r="5899" spans="1:13" x14ac:dyDescent="0.25">
      <c r="A5899" s="8">
        <v>42646.291666666664</v>
      </c>
      <c r="B5899" s="6">
        <v>501.64600000000002</v>
      </c>
      <c r="C5899" s="6">
        <v>575.77599999999995</v>
      </c>
      <c r="D5899" s="6">
        <v>575.60599999999999</v>
      </c>
      <c r="E5899" s="6">
        <v>575.39700000000005</v>
      </c>
      <c r="F5899" s="6">
        <v>574.69600000000003</v>
      </c>
      <c r="G5899" s="6">
        <v>575.46399999999994</v>
      </c>
      <c r="H5899" s="6">
        <v>574.01499999999999</v>
      </c>
      <c r="I5899" s="6">
        <v>571.71600000000001</v>
      </c>
      <c r="J5899" s="6">
        <v>0</v>
      </c>
      <c r="K5899" s="6">
        <f t="shared" si="182"/>
        <v>8</v>
      </c>
      <c r="L5899" s="6">
        <f t="shared" si="183"/>
        <v>36</v>
      </c>
      <c r="M5899" s="9" t="s">
        <v>12</v>
      </c>
    </row>
    <row r="5900" spans="1:13" x14ac:dyDescent="0.25">
      <c r="A5900" s="8">
        <v>42646.333333333336</v>
      </c>
      <c r="B5900" s="6">
        <v>501.66600000000005</v>
      </c>
      <c r="C5900" s="6">
        <v>575.79999999999995</v>
      </c>
      <c r="D5900" s="6">
        <v>575.61599999999999</v>
      </c>
      <c r="E5900" s="6">
        <v>575.3420000000001</v>
      </c>
      <c r="F5900" s="6">
        <v>574.70499999999993</v>
      </c>
      <c r="G5900" s="6">
        <v>575.46999999999991</v>
      </c>
      <c r="H5900" s="6">
        <v>574.005</v>
      </c>
      <c r="I5900" s="6">
        <v>571.70699999999999</v>
      </c>
      <c r="J5900" s="6">
        <v>0</v>
      </c>
      <c r="K5900" s="6">
        <f t="shared" si="182"/>
        <v>9</v>
      </c>
      <c r="L5900" s="6">
        <f t="shared" si="183"/>
        <v>36</v>
      </c>
      <c r="M5900" s="9" t="s">
        <v>12</v>
      </c>
    </row>
    <row r="5901" spans="1:13" x14ac:dyDescent="0.25">
      <c r="A5901" s="8">
        <v>42646.375</v>
      </c>
      <c r="B5901" s="6">
        <v>501.67200000000003</v>
      </c>
      <c r="C5901" s="6">
        <v>575.81700000000001</v>
      </c>
      <c r="D5901" s="6">
        <v>575.63</v>
      </c>
      <c r="E5901" s="6">
        <v>575.33400000000006</v>
      </c>
      <c r="F5901" s="6">
        <v>574.71499999999992</v>
      </c>
      <c r="G5901" s="6">
        <v>575.48899999999992</v>
      </c>
      <c r="H5901" s="6">
        <v>573.99699999999996</v>
      </c>
      <c r="I5901" s="6">
        <v>571.697</v>
      </c>
      <c r="J5901" s="6">
        <v>0</v>
      </c>
      <c r="K5901" s="6">
        <f t="shared" si="182"/>
        <v>10</v>
      </c>
      <c r="L5901" s="6">
        <f t="shared" si="183"/>
        <v>36</v>
      </c>
      <c r="M5901" s="9" t="s">
        <v>12</v>
      </c>
    </row>
    <row r="5902" spans="1:13" x14ac:dyDescent="0.25">
      <c r="A5902" s="8">
        <v>42646.416666666664</v>
      </c>
      <c r="B5902" s="6">
        <v>501.67900000000003</v>
      </c>
      <c r="C5902" s="6">
        <v>575.83100000000002</v>
      </c>
      <c r="D5902" s="6">
        <v>575.64</v>
      </c>
      <c r="E5902" s="6">
        <v>575.4380000000001</v>
      </c>
      <c r="F5902" s="6">
        <v>574.72899999999993</v>
      </c>
      <c r="G5902" s="6">
        <v>575.49799999999993</v>
      </c>
      <c r="H5902" s="6">
        <v>573.99199999999996</v>
      </c>
      <c r="I5902" s="6">
        <v>571.69100000000003</v>
      </c>
      <c r="J5902" s="6">
        <v>0</v>
      </c>
      <c r="K5902" s="6">
        <f t="shared" ref="K5902:K5965" si="184">IF(K5901=168,1,K5901+1)</f>
        <v>11</v>
      </c>
      <c r="L5902" s="6">
        <f t="shared" ref="L5902:L5965" si="185">IF(K5902=1,L5901+1,L5901)</f>
        <v>36</v>
      </c>
      <c r="M5902" s="9" t="s">
        <v>12</v>
      </c>
    </row>
    <row r="5903" spans="1:13" x14ac:dyDescent="0.25">
      <c r="A5903" s="8">
        <v>42646.458333333336</v>
      </c>
      <c r="B5903" s="6">
        <v>501.67900000000003</v>
      </c>
      <c r="C5903" s="6">
        <v>575.84299999999996</v>
      </c>
      <c r="D5903" s="6">
        <v>575.66</v>
      </c>
      <c r="E5903" s="6">
        <v>575.35300000000007</v>
      </c>
      <c r="F5903" s="6">
        <v>574.74299999999994</v>
      </c>
      <c r="G5903" s="6">
        <v>575.50699999999995</v>
      </c>
      <c r="H5903" s="6">
        <v>573.99099999999999</v>
      </c>
      <c r="I5903" s="6">
        <v>571.68700000000001</v>
      </c>
      <c r="J5903" s="6">
        <v>0</v>
      </c>
      <c r="K5903" s="6">
        <f t="shared" si="184"/>
        <v>12</v>
      </c>
      <c r="L5903" s="6">
        <f t="shared" si="185"/>
        <v>36</v>
      </c>
      <c r="M5903" s="9" t="s">
        <v>12</v>
      </c>
    </row>
    <row r="5904" spans="1:13" x14ac:dyDescent="0.25">
      <c r="A5904" s="8">
        <v>42646.5</v>
      </c>
      <c r="B5904" s="6">
        <v>501.685</v>
      </c>
      <c r="C5904" s="6">
        <v>575.85500000000002</v>
      </c>
      <c r="D5904" s="6">
        <v>575.67699999999991</v>
      </c>
      <c r="E5904" s="6">
        <v>575.36900000000003</v>
      </c>
      <c r="F5904" s="6">
        <v>574.75799999999992</v>
      </c>
      <c r="G5904" s="6">
        <v>575.5139999999999</v>
      </c>
      <c r="H5904" s="6">
        <v>573.995</v>
      </c>
      <c r="I5904" s="6">
        <v>571.68700000000001</v>
      </c>
      <c r="J5904" s="6">
        <v>0</v>
      </c>
      <c r="K5904" s="6">
        <f t="shared" si="184"/>
        <v>13</v>
      </c>
      <c r="L5904" s="6">
        <f t="shared" si="185"/>
        <v>36</v>
      </c>
      <c r="M5904" s="9" t="s">
        <v>12</v>
      </c>
    </row>
    <row r="5905" spans="1:13" x14ac:dyDescent="0.25">
      <c r="A5905" s="8">
        <v>42646.541666666664</v>
      </c>
      <c r="B5905" s="6">
        <v>501.69100000000003</v>
      </c>
      <c r="C5905" s="6">
        <v>575.86199999999997</v>
      </c>
      <c r="D5905" s="6">
        <v>575.69099999999992</v>
      </c>
      <c r="E5905" s="6">
        <v>575.45300000000009</v>
      </c>
      <c r="F5905" s="6">
        <v>574.77099999999996</v>
      </c>
      <c r="G5905" s="6">
        <v>575.52</v>
      </c>
      <c r="H5905" s="6">
        <v>574.00300000000004</v>
      </c>
      <c r="I5905" s="6">
        <v>571.69399999999996</v>
      </c>
      <c r="J5905" s="6">
        <v>0</v>
      </c>
      <c r="K5905" s="6">
        <f t="shared" si="184"/>
        <v>14</v>
      </c>
      <c r="L5905" s="6">
        <f t="shared" si="185"/>
        <v>36</v>
      </c>
      <c r="M5905" s="9" t="s">
        <v>12</v>
      </c>
    </row>
    <row r="5906" spans="1:13" x14ac:dyDescent="0.25">
      <c r="A5906" s="8">
        <v>42646.583333333336</v>
      </c>
      <c r="B5906" s="6">
        <v>501.685</v>
      </c>
      <c r="C5906" s="6">
        <v>575.87699999999995</v>
      </c>
      <c r="D5906" s="6">
        <v>575.70399999999995</v>
      </c>
      <c r="E5906" s="6">
        <v>575.48099999999999</v>
      </c>
      <c r="F5906" s="6">
        <v>574.78199999999993</v>
      </c>
      <c r="G5906" s="6">
        <v>575.50399999999991</v>
      </c>
      <c r="H5906" s="6">
        <v>574.01</v>
      </c>
      <c r="I5906" s="6">
        <v>571.70399999999995</v>
      </c>
      <c r="J5906" s="6">
        <v>0</v>
      </c>
      <c r="K5906" s="6">
        <f t="shared" si="184"/>
        <v>15</v>
      </c>
      <c r="L5906" s="6">
        <f t="shared" si="185"/>
        <v>36</v>
      </c>
      <c r="M5906" s="9" t="s">
        <v>12</v>
      </c>
    </row>
    <row r="5907" spans="1:13" x14ac:dyDescent="0.25">
      <c r="A5907" s="8">
        <v>42646.625</v>
      </c>
      <c r="B5907" s="6">
        <v>501.69800000000004</v>
      </c>
      <c r="C5907" s="6">
        <v>575.899</v>
      </c>
      <c r="D5907" s="6">
        <v>575.7109999999999</v>
      </c>
      <c r="E5907" s="6">
        <v>575.5100000000001</v>
      </c>
      <c r="F5907" s="6">
        <v>574.81399999999996</v>
      </c>
      <c r="G5907" s="6">
        <v>575.50599999999997</v>
      </c>
      <c r="H5907" s="6">
        <v>574.01700000000005</v>
      </c>
      <c r="I5907" s="6">
        <v>571.71500000000003</v>
      </c>
      <c r="J5907" s="6">
        <v>0</v>
      </c>
      <c r="K5907" s="6">
        <f t="shared" si="184"/>
        <v>16</v>
      </c>
      <c r="L5907" s="6">
        <f t="shared" si="185"/>
        <v>36</v>
      </c>
      <c r="M5907" s="9" t="s">
        <v>12</v>
      </c>
    </row>
    <row r="5908" spans="1:13" x14ac:dyDescent="0.25">
      <c r="A5908" s="8">
        <v>42646.666666666664</v>
      </c>
      <c r="B5908" s="6">
        <v>501.71100000000001</v>
      </c>
      <c r="C5908" s="6">
        <v>575.91999999999996</v>
      </c>
      <c r="D5908" s="6">
        <v>575.721</v>
      </c>
      <c r="E5908" s="6">
        <v>575.48900000000003</v>
      </c>
      <c r="F5908" s="6">
        <v>574.86</v>
      </c>
      <c r="G5908" s="6">
        <v>575.52</v>
      </c>
      <c r="H5908" s="6">
        <v>574.01800000000003</v>
      </c>
      <c r="I5908" s="6">
        <v>571.72699999999998</v>
      </c>
      <c r="J5908" s="6">
        <v>0</v>
      </c>
      <c r="K5908" s="6">
        <f t="shared" si="184"/>
        <v>17</v>
      </c>
      <c r="L5908" s="6">
        <f t="shared" si="185"/>
        <v>36</v>
      </c>
      <c r="M5908" s="9" t="s">
        <v>12</v>
      </c>
    </row>
    <row r="5909" spans="1:13" x14ac:dyDescent="0.25">
      <c r="A5909" s="8">
        <v>42646.708333333336</v>
      </c>
      <c r="B5909" s="6">
        <v>501.73</v>
      </c>
      <c r="C5909" s="6">
        <v>575.94100000000003</v>
      </c>
      <c r="D5909" s="6">
        <v>575.72399999999993</v>
      </c>
      <c r="E5909" s="6">
        <v>575.53100000000006</v>
      </c>
      <c r="F5909" s="6">
        <v>574.91300000000001</v>
      </c>
      <c r="G5909" s="6">
        <v>574.61199999999997</v>
      </c>
      <c r="H5909" s="6">
        <v>574.01900000000001</v>
      </c>
      <c r="I5909" s="6">
        <v>571.74300000000005</v>
      </c>
      <c r="J5909" s="6">
        <v>0</v>
      </c>
      <c r="K5909" s="6">
        <f t="shared" si="184"/>
        <v>18</v>
      </c>
      <c r="L5909" s="6">
        <f t="shared" si="185"/>
        <v>36</v>
      </c>
      <c r="M5909" s="9" t="s">
        <v>12</v>
      </c>
    </row>
    <row r="5910" spans="1:13" x14ac:dyDescent="0.25">
      <c r="A5910" s="8">
        <v>42646.75</v>
      </c>
      <c r="B5910" s="6">
        <v>501.73700000000002</v>
      </c>
      <c r="C5910" s="6">
        <v>575.96799999999996</v>
      </c>
      <c r="D5910" s="6">
        <v>575.73099999999999</v>
      </c>
      <c r="E5910" s="6">
        <v>575.53500000000008</v>
      </c>
      <c r="F5910" s="6">
        <v>574.96699999999998</v>
      </c>
      <c r="G5910" s="6">
        <v>573.12</v>
      </c>
      <c r="H5910" s="6">
        <v>574.01599999999996</v>
      </c>
      <c r="I5910" s="6">
        <v>571.75400000000002</v>
      </c>
      <c r="J5910" s="6">
        <v>0</v>
      </c>
      <c r="K5910" s="6">
        <f t="shared" si="184"/>
        <v>19</v>
      </c>
      <c r="L5910" s="6">
        <f t="shared" si="185"/>
        <v>36</v>
      </c>
      <c r="M5910" s="9" t="s">
        <v>12</v>
      </c>
    </row>
    <row r="5911" spans="1:13" x14ac:dyDescent="0.25">
      <c r="A5911" s="8">
        <v>42646.791666666664</v>
      </c>
      <c r="B5911" s="6">
        <v>501.75600000000003</v>
      </c>
      <c r="C5911" s="6">
        <v>575.99300000000005</v>
      </c>
      <c r="D5911" s="6">
        <v>575.74099999999999</v>
      </c>
      <c r="E5911" s="6">
        <v>575.55500000000006</v>
      </c>
      <c r="F5911" s="6">
        <v>575.02199999999993</v>
      </c>
      <c r="G5911" s="6">
        <v>573.38699999999994</v>
      </c>
      <c r="H5911" s="6">
        <v>574.01499999999999</v>
      </c>
      <c r="I5911" s="6">
        <v>571.76099999999997</v>
      </c>
      <c r="J5911" s="6">
        <v>0</v>
      </c>
      <c r="K5911" s="6">
        <f t="shared" si="184"/>
        <v>20</v>
      </c>
      <c r="L5911" s="6">
        <f t="shared" si="185"/>
        <v>36</v>
      </c>
      <c r="M5911" s="9" t="s">
        <v>12</v>
      </c>
    </row>
    <row r="5912" spans="1:13" x14ac:dyDescent="0.25">
      <c r="A5912" s="8">
        <v>42646.833333333336</v>
      </c>
      <c r="B5912" s="6">
        <v>501.76900000000001</v>
      </c>
      <c r="C5912" s="6">
        <v>576.01800000000003</v>
      </c>
      <c r="D5912" s="6">
        <v>575.74799999999993</v>
      </c>
      <c r="E5912" s="6">
        <v>575.56400000000008</v>
      </c>
      <c r="F5912" s="6">
        <v>575.08399999999995</v>
      </c>
      <c r="G5912" s="6">
        <v>575.13499999999999</v>
      </c>
      <c r="H5912" s="6">
        <v>574.01199999999994</v>
      </c>
      <c r="I5912" s="6">
        <v>571.76900000000001</v>
      </c>
      <c r="J5912" s="6">
        <v>0</v>
      </c>
      <c r="K5912" s="6">
        <f t="shared" si="184"/>
        <v>21</v>
      </c>
      <c r="L5912" s="6">
        <f t="shared" si="185"/>
        <v>36</v>
      </c>
      <c r="M5912" s="9" t="s">
        <v>12</v>
      </c>
    </row>
    <row r="5913" spans="1:13" x14ac:dyDescent="0.25">
      <c r="A5913" s="8">
        <v>42646.875</v>
      </c>
      <c r="B5913" s="6">
        <v>501.77600000000001</v>
      </c>
      <c r="C5913" s="6">
        <v>576.03399999999999</v>
      </c>
      <c r="D5913" s="6">
        <v>575.75799999999992</v>
      </c>
      <c r="E5913" s="6">
        <v>575.57100000000003</v>
      </c>
      <c r="F5913" s="6">
        <v>575.14800000000002</v>
      </c>
      <c r="G5913" s="6">
        <v>575.2639999999999</v>
      </c>
      <c r="H5913" s="6">
        <v>574.01099999999997</v>
      </c>
      <c r="I5913" s="6">
        <v>571.77599999999995</v>
      </c>
      <c r="J5913" s="6">
        <v>0</v>
      </c>
      <c r="K5913" s="6">
        <f t="shared" si="184"/>
        <v>22</v>
      </c>
      <c r="L5913" s="6">
        <f t="shared" si="185"/>
        <v>36</v>
      </c>
      <c r="M5913" s="9" t="s">
        <v>12</v>
      </c>
    </row>
    <row r="5914" spans="1:13" x14ac:dyDescent="0.25">
      <c r="A5914" s="8">
        <v>42646.916666666664</v>
      </c>
      <c r="B5914" s="6">
        <v>501.77600000000001</v>
      </c>
      <c r="C5914" s="6">
        <v>576.04899999999998</v>
      </c>
      <c r="D5914" s="6">
        <v>575.77499999999998</v>
      </c>
      <c r="E5914" s="6">
        <v>575.57800000000009</v>
      </c>
      <c r="F5914" s="6">
        <v>575.21399999999994</v>
      </c>
      <c r="G5914" s="6">
        <v>575.34199999999998</v>
      </c>
      <c r="H5914" s="6">
        <v>574.00900000000001</v>
      </c>
      <c r="I5914" s="6">
        <v>571.78</v>
      </c>
      <c r="J5914" s="6">
        <v>0</v>
      </c>
      <c r="K5914" s="6">
        <f t="shared" si="184"/>
        <v>23</v>
      </c>
      <c r="L5914" s="6">
        <f t="shared" si="185"/>
        <v>36</v>
      </c>
      <c r="M5914" s="9" t="s">
        <v>12</v>
      </c>
    </row>
    <row r="5915" spans="1:13" x14ac:dyDescent="0.25">
      <c r="A5915" s="8">
        <v>42646.958333333336</v>
      </c>
      <c r="B5915" s="6">
        <v>501.78899999999999</v>
      </c>
      <c r="C5915" s="6">
        <v>576.06299999999999</v>
      </c>
      <c r="D5915" s="6">
        <v>575.79199999999992</v>
      </c>
      <c r="E5915" s="6">
        <v>575.58400000000006</v>
      </c>
      <c r="F5915" s="6">
        <v>575.25699999999995</v>
      </c>
      <c r="G5915" s="6">
        <v>575.33799999999997</v>
      </c>
      <c r="H5915" s="6">
        <v>574.01</v>
      </c>
      <c r="I5915" s="6">
        <v>571.78899999999999</v>
      </c>
      <c r="J5915" s="6">
        <v>0</v>
      </c>
      <c r="K5915" s="6">
        <f t="shared" si="184"/>
        <v>24</v>
      </c>
      <c r="L5915" s="6">
        <f t="shared" si="185"/>
        <v>36</v>
      </c>
      <c r="M5915" s="9" t="s">
        <v>12</v>
      </c>
    </row>
    <row r="5916" spans="1:13" x14ac:dyDescent="0.25">
      <c r="A5916" s="8">
        <v>42647</v>
      </c>
      <c r="B5916" s="6">
        <v>501.79500000000002</v>
      </c>
      <c r="C5916" s="6">
        <v>576.077</v>
      </c>
      <c r="D5916" s="6">
        <v>575.80599999999993</v>
      </c>
      <c r="E5916" s="6">
        <v>575.5680000000001</v>
      </c>
      <c r="F5916" s="6">
        <v>575.21399999999994</v>
      </c>
      <c r="G5916" s="6">
        <v>575.36899999999991</v>
      </c>
      <c r="H5916" s="6">
        <v>574.01499999999999</v>
      </c>
      <c r="I5916" s="6">
        <v>571.79899999999998</v>
      </c>
      <c r="J5916" s="6">
        <v>0</v>
      </c>
      <c r="K5916" s="6">
        <f t="shared" si="184"/>
        <v>25</v>
      </c>
      <c r="L5916" s="6">
        <f t="shared" si="185"/>
        <v>36</v>
      </c>
      <c r="M5916" s="9" t="s">
        <v>12</v>
      </c>
    </row>
    <row r="5917" spans="1:13" x14ac:dyDescent="0.25">
      <c r="A5917" s="8">
        <v>42647.041666666664</v>
      </c>
      <c r="B5917" s="6">
        <v>501.78899999999999</v>
      </c>
      <c r="C5917" s="6">
        <v>576.08500000000004</v>
      </c>
      <c r="D5917" s="6">
        <v>575.82299999999998</v>
      </c>
      <c r="E5917" s="6">
        <v>575.57000000000005</v>
      </c>
      <c r="F5917" s="6">
        <v>575.13299999999992</v>
      </c>
      <c r="G5917" s="6">
        <v>575.40499999999997</v>
      </c>
      <c r="H5917" s="6">
        <v>574.02200000000005</v>
      </c>
      <c r="I5917" s="6">
        <v>571.80899999999997</v>
      </c>
      <c r="J5917" s="6">
        <v>0</v>
      </c>
      <c r="K5917" s="6">
        <f t="shared" si="184"/>
        <v>26</v>
      </c>
      <c r="L5917" s="6">
        <f t="shared" si="185"/>
        <v>36</v>
      </c>
      <c r="M5917" s="9" t="s">
        <v>12</v>
      </c>
    </row>
    <row r="5918" spans="1:13" x14ac:dyDescent="0.25">
      <c r="A5918" s="8">
        <v>42647.083333333336</v>
      </c>
      <c r="B5918" s="6">
        <v>501.80200000000002</v>
      </c>
      <c r="C5918" s="6">
        <v>576.1</v>
      </c>
      <c r="D5918" s="6">
        <v>575.82599999999991</v>
      </c>
      <c r="E5918" s="6">
        <v>575.58600000000001</v>
      </c>
      <c r="F5918" s="6">
        <v>575.04099999999994</v>
      </c>
      <c r="G5918" s="6">
        <v>575.428</v>
      </c>
      <c r="H5918" s="6">
        <v>574.03</v>
      </c>
      <c r="I5918" s="6">
        <v>571.82000000000005</v>
      </c>
      <c r="J5918" s="6">
        <v>0</v>
      </c>
      <c r="K5918" s="6">
        <f t="shared" si="184"/>
        <v>27</v>
      </c>
      <c r="L5918" s="6">
        <f t="shared" si="185"/>
        <v>36</v>
      </c>
      <c r="M5918" s="9" t="s">
        <v>12</v>
      </c>
    </row>
    <row r="5919" spans="1:13" x14ac:dyDescent="0.25">
      <c r="A5919" s="8">
        <v>42647.125</v>
      </c>
      <c r="B5919" s="6">
        <v>501.81400000000002</v>
      </c>
      <c r="C5919" s="6">
        <v>576.11900000000003</v>
      </c>
      <c r="D5919" s="6">
        <v>575.82899999999995</v>
      </c>
      <c r="E5919" s="6">
        <v>574.56700000000001</v>
      </c>
      <c r="F5919" s="6">
        <v>574.99699999999996</v>
      </c>
      <c r="G5919" s="6">
        <v>575.45299999999997</v>
      </c>
      <c r="H5919" s="6">
        <v>574.03399999999999</v>
      </c>
      <c r="I5919" s="6">
        <v>571.83500000000004</v>
      </c>
      <c r="J5919" s="6">
        <v>0</v>
      </c>
      <c r="K5919" s="6">
        <f t="shared" si="184"/>
        <v>28</v>
      </c>
      <c r="L5919" s="6">
        <f t="shared" si="185"/>
        <v>36</v>
      </c>
      <c r="M5919" s="9" t="s">
        <v>12</v>
      </c>
    </row>
    <row r="5920" spans="1:13" x14ac:dyDescent="0.25">
      <c r="A5920" s="8">
        <v>42647.166666666664</v>
      </c>
      <c r="B5920" s="6">
        <v>501.827</v>
      </c>
      <c r="C5920" s="6">
        <v>576.13700000000006</v>
      </c>
      <c r="D5920" s="6">
        <v>575.82899999999995</v>
      </c>
      <c r="E5920" s="6">
        <v>572.96800000000007</v>
      </c>
      <c r="F5920" s="6">
        <v>574.98299999999995</v>
      </c>
      <c r="G5920" s="6">
        <v>575.46299999999997</v>
      </c>
      <c r="H5920" s="6">
        <v>574.03499999999997</v>
      </c>
      <c r="I5920" s="6">
        <v>571.84900000000005</v>
      </c>
      <c r="J5920" s="6">
        <v>0</v>
      </c>
      <c r="K5920" s="6">
        <f t="shared" si="184"/>
        <v>29</v>
      </c>
      <c r="L5920" s="6">
        <f t="shared" si="185"/>
        <v>36</v>
      </c>
      <c r="M5920" s="9" t="s">
        <v>12</v>
      </c>
    </row>
    <row r="5921" spans="1:13" x14ac:dyDescent="0.25">
      <c r="A5921" s="8">
        <v>42647.208333333336</v>
      </c>
      <c r="B5921" s="6">
        <v>501.84700000000004</v>
      </c>
      <c r="C5921" s="6">
        <v>576.15800000000002</v>
      </c>
      <c r="D5921" s="6">
        <v>575.8359999999999</v>
      </c>
      <c r="E5921" s="6">
        <v>573.29600000000005</v>
      </c>
      <c r="F5921" s="6">
        <v>574.97899999999993</v>
      </c>
      <c r="G5921" s="6">
        <v>575.452</v>
      </c>
      <c r="H5921" s="6">
        <v>574.02800000000002</v>
      </c>
      <c r="I5921" s="6">
        <v>571.86099999999999</v>
      </c>
      <c r="J5921" s="6">
        <v>0</v>
      </c>
      <c r="K5921" s="6">
        <f t="shared" si="184"/>
        <v>30</v>
      </c>
      <c r="L5921" s="6">
        <f t="shared" si="185"/>
        <v>36</v>
      </c>
      <c r="M5921" s="9" t="s">
        <v>12</v>
      </c>
    </row>
    <row r="5922" spans="1:13" x14ac:dyDescent="0.25">
      <c r="A5922" s="8">
        <v>42647.25</v>
      </c>
      <c r="B5922" s="6">
        <v>501.86</v>
      </c>
      <c r="C5922" s="6">
        <v>576.17700000000002</v>
      </c>
      <c r="D5922" s="6">
        <v>575.82899999999995</v>
      </c>
      <c r="E5922" s="6">
        <v>575.19200000000001</v>
      </c>
      <c r="F5922" s="6">
        <v>574.97699999999998</v>
      </c>
      <c r="G5922" s="6">
        <v>575.4849999999999</v>
      </c>
      <c r="H5922" s="6">
        <v>574.01800000000003</v>
      </c>
      <c r="I5922" s="6">
        <v>571.86</v>
      </c>
      <c r="J5922" s="6">
        <v>0</v>
      </c>
      <c r="K5922" s="6">
        <f t="shared" si="184"/>
        <v>31</v>
      </c>
      <c r="L5922" s="6">
        <f t="shared" si="185"/>
        <v>36</v>
      </c>
      <c r="M5922" s="9" t="s">
        <v>12</v>
      </c>
    </row>
    <row r="5923" spans="1:13" x14ac:dyDescent="0.25">
      <c r="A5923" s="8">
        <v>42647.291666666664</v>
      </c>
      <c r="B5923" s="6">
        <v>501.86600000000004</v>
      </c>
      <c r="C5923" s="6">
        <v>576.20100000000002</v>
      </c>
      <c r="D5923" s="6">
        <v>575.8359999999999</v>
      </c>
      <c r="E5923" s="6">
        <v>575.32800000000009</v>
      </c>
      <c r="F5923" s="6">
        <v>574.98</v>
      </c>
      <c r="G5923" s="6">
        <v>574.78399999999999</v>
      </c>
      <c r="H5923" s="6">
        <v>574.00400000000002</v>
      </c>
      <c r="I5923" s="6">
        <v>571.84</v>
      </c>
      <c r="J5923" s="6">
        <v>0</v>
      </c>
      <c r="K5923" s="6">
        <f t="shared" si="184"/>
        <v>32</v>
      </c>
      <c r="L5923" s="6">
        <f t="shared" si="185"/>
        <v>36</v>
      </c>
      <c r="M5923" s="9" t="s">
        <v>12</v>
      </c>
    </row>
    <row r="5924" spans="1:13" x14ac:dyDescent="0.25">
      <c r="A5924" s="8">
        <v>42647.333333333336</v>
      </c>
      <c r="B5924" s="6">
        <v>501.89200000000005</v>
      </c>
      <c r="C5924" s="6">
        <v>576.221</v>
      </c>
      <c r="D5924" s="6">
        <v>575.83999999999992</v>
      </c>
      <c r="E5924" s="6">
        <v>575.404</v>
      </c>
      <c r="F5924" s="6">
        <v>574.98699999999997</v>
      </c>
      <c r="G5924" s="6">
        <v>573.15099999999995</v>
      </c>
      <c r="H5924" s="6">
        <v>573.99400000000003</v>
      </c>
      <c r="I5924" s="6">
        <v>571.81200000000001</v>
      </c>
      <c r="J5924" s="6">
        <v>0</v>
      </c>
      <c r="K5924" s="6">
        <f t="shared" si="184"/>
        <v>33</v>
      </c>
      <c r="L5924" s="6">
        <f t="shared" si="185"/>
        <v>36</v>
      </c>
      <c r="M5924" s="9" t="s">
        <v>12</v>
      </c>
    </row>
    <row r="5925" spans="1:13" x14ac:dyDescent="0.25">
      <c r="A5925" s="8">
        <v>42647.375</v>
      </c>
      <c r="B5925" s="6">
        <v>501.899</v>
      </c>
      <c r="C5925" s="6">
        <v>576.23599999999999</v>
      </c>
      <c r="D5925" s="6">
        <v>575.85299999999995</v>
      </c>
      <c r="E5925" s="6">
        <v>575.40200000000004</v>
      </c>
      <c r="F5925" s="6">
        <v>574.99699999999996</v>
      </c>
      <c r="G5925" s="6">
        <v>573.00799999999992</v>
      </c>
      <c r="H5925" s="6">
        <v>573.98599999999999</v>
      </c>
      <c r="I5925" s="6">
        <v>571.79399999999998</v>
      </c>
      <c r="J5925" s="6">
        <v>0</v>
      </c>
      <c r="K5925" s="6">
        <f t="shared" si="184"/>
        <v>34</v>
      </c>
      <c r="L5925" s="6">
        <f t="shared" si="185"/>
        <v>36</v>
      </c>
      <c r="M5925" s="9" t="s">
        <v>12</v>
      </c>
    </row>
    <row r="5926" spans="1:13" x14ac:dyDescent="0.25">
      <c r="A5926" s="8">
        <v>42647.416666666664</v>
      </c>
      <c r="B5926" s="6">
        <v>501.899</v>
      </c>
      <c r="C5926" s="6">
        <v>576.24900000000002</v>
      </c>
      <c r="D5926" s="6">
        <v>575.86699999999996</v>
      </c>
      <c r="E5926" s="6">
        <v>575.43300000000011</v>
      </c>
      <c r="F5926" s="6">
        <v>575.01</v>
      </c>
      <c r="G5926" s="6">
        <v>572.94399999999996</v>
      </c>
      <c r="H5926" s="6">
        <v>573.98299999999995</v>
      </c>
      <c r="I5926" s="6">
        <v>571.78499999999997</v>
      </c>
      <c r="J5926" s="6">
        <v>0</v>
      </c>
      <c r="K5926" s="6">
        <f t="shared" si="184"/>
        <v>35</v>
      </c>
      <c r="L5926" s="6">
        <f t="shared" si="185"/>
        <v>36</v>
      </c>
      <c r="M5926" s="9" t="s">
        <v>12</v>
      </c>
    </row>
    <row r="5927" spans="1:13" x14ac:dyDescent="0.25">
      <c r="A5927" s="8">
        <v>42647.458333333336</v>
      </c>
      <c r="B5927" s="6">
        <v>501.91200000000003</v>
      </c>
      <c r="C5927" s="6">
        <v>576.25800000000004</v>
      </c>
      <c r="D5927" s="6">
        <v>575.88</v>
      </c>
      <c r="E5927" s="6">
        <v>575.47</v>
      </c>
      <c r="F5927" s="6">
        <v>575.024</v>
      </c>
      <c r="G5927" s="6">
        <v>572.904</v>
      </c>
      <c r="H5927" s="6">
        <v>573.98500000000001</v>
      </c>
      <c r="I5927" s="6">
        <v>571.77800000000002</v>
      </c>
      <c r="J5927" s="6">
        <v>0</v>
      </c>
      <c r="K5927" s="6">
        <f t="shared" si="184"/>
        <v>36</v>
      </c>
      <c r="L5927" s="6">
        <f t="shared" si="185"/>
        <v>36</v>
      </c>
      <c r="M5927" s="9" t="s">
        <v>12</v>
      </c>
    </row>
    <row r="5928" spans="1:13" x14ac:dyDescent="0.25">
      <c r="A5928" s="8">
        <v>42647.5</v>
      </c>
      <c r="B5928" s="6">
        <v>501.91800000000001</v>
      </c>
      <c r="C5928" s="6">
        <v>576.26400000000001</v>
      </c>
      <c r="D5928" s="6">
        <v>575.89699999999993</v>
      </c>
      <c r="E5928" s="6">
        <v>575.49</v>
      </c>
      <c r="F5928" s="6">
        <v>575.03699999999992</v>
      </c>
      <c r="G5928" s="6">
        <v>572.86899999999991</v>
      </c>
      <c r="H5928" s="6">
        <v>573.98900000000003</v>
      </c>
      <c r="I5928" s="6">
        <v>571.77800000000002</v>
      </c>
      <c r="J5928" s="6">
        <v>0</v>
      </c>
      <c r="K5928" s="6">
        <f t="shared" si="184"/>
        <v>37</v>
      </c>
      <c r="L5928" s="6">
        <f t="shared" si="185"/>
        <v>36</v>
      </c>
      <c r="M5928" s="9" t="s">
        <v>12</v>
      </c>
    </row>
    <row r="5929" spans="1:13" x14ac:dyDescent="0.25">
      <c r="A5929" s="8">
        <v>42647.541666666664</v>
      </c>
      <c r="B5929" s="6">
        <v>501.91800000000001</v>
      </c>
      <c r="C5929" s="6">
        <v>576.274</v>
      </c>
      <c r="D5929" s="6">
        <v>575.90699999999993</v>
      </c>
      <c r="E5929" s="6">
        <v>575.51400000000001</v>
      </c>
      <c r="F5929" s="6">
        <v>575.04899999999998</v>
      </c>
      <c r="G5929" s="6">
        <v>572.846</v>
      </c>
      <c r="H5929" s="6">
        <v>573.99400000000003</v>
      </c>
      <c r="I5929" s="6">
        <v>571.78399999999999</v>
      </c>
      <c r="J5929" s="6">
        <v>0</v>
      </c>
      <c r="K5929" s="6">
        <f t="shared" si="184"/>
        <v>38</v>
      </c>
      <c r="L5929" s="6">
        <f t="shared" si="185"/>
        <v>36</v>
      </c>
      <c r="M5929" s="9" t="s">
        <v>12</v>
      </c>
    </row>
    <row r="5930" spans="1:13" x14ac:dyDescent="0.25">
      <c r="A5930" s="8">
        <v>42647.583333333336</v>
      </c>
      <c r="B5930" s="6">
        <v>501.93100000000004</v>
      </c>
      <c r="C5930" s="6">
        <v>576.28300000000002</v>
      </c>
      <c r="D5930" s="6">
        <v>575.92099999999994</v>
      </c>
      <c r="E5930" s="6">
        <v>575.52600000000007</v>
      </c>
      <c r="F5930" s="6">
        <v>575.05899999999997</v>
      </c>
      <c r="G5930" s="6">
        <v>572.82799999999997</v>
      </c>
      <c r="H5930" s="6">
        <v>574.00099999999998</v>
      </c>
      <c r="I5930" s="6">
        <v>571.79100000000005</v>
      </c>
      <c r="J5930" s="6">
        <v>0</v>
      </c>
      <c r="K5930" s="6">
        <f t="shared" si="184"/>
        <v>39</v>
      </c>
      <c r="L5930" s="6">
        <f t="shared" si="185"/>
        <v>36</v>
      </c>
      <c r="M5930" s="9" t="s">
        <v>12</v>
      </c>
    </row>
    <row r="5931" spans="1:13" x14ac:dyDescent="0.25">
      <c r="A5931" s="8">
        <v>42647.625</v>
      </c>
      <c r="B5931" s="6">
        <v>501.93700000000001</v>
      </c>
      <c r="C5931" s="6">
        <v>576.29499999999996</v>
      </c>
      <c r="D5931" s="6">
        <v>575.93099999999993</v>
      </c>
      <c r="E5931" s="6">
        <v>575.51900000000001</v>
      </c>
      <c r="F5931" s="6">
        <v>575.06399999999996</v>
      </c>
      <c r="G5931" s="6">
        <v>572.8119999999999</v>
      </c>
      <c r="H5931" s="6">
        <v>574.00699999999995</v>
      </c>
      <c r="I5931" s="6">
        <v>571.80100000000004</v>
      </c>
      <c r="J5931" s="6">
        <v>0</v>
      </c>
      <c r="K5931" s="6">
        <f t="shared" si="184"/>
        <v>40</v>
      </c>
      <c r="L5931" s="6">
        <f t="shared" si="185"/>
        <v>36</v>
      </c>
      <c r="M5931" s="9" t="s">
        <v>12</v>
      </c>
    </row>
    <row r="5932" spans="1:13" x14ac:dyDescent="0.25">
      <c r="A5932" s="8">
        <v>42647.666666666664</v>
      </c>
      <c r="B5932" s="6">
        <v>501.95000000000005</v>
      </c>
      <c r="C5932" s="6">
        <v>576.31299999999999</v>
      </c>
      <c r="D5932" s="6">
        <v>575.93399999999997</v>
      </c>
      <c r="E5932" s="6">
        <v>575.54900000000009</v>
      </c>
      <c r="F5932" s="6">
        <v>575.06799999999998</v>
      </c>
      <c r="G5932" s="6">
        <v>572.80499999999995</v>
      </c>
      <c r="H5932" s="6">
        <v>574.01199999999994</v>
      </c>
      <c r="I5932" s="6">
        <v>571.81299999999999</v>
      </c>
      <c r="J5932" s="6">
        <v>0</v>
      </c>
      <c r="K5932" s="6">
        <f t="shared" si="184"/>
        <v>41</v>
      </c>
      <c r="L5932" s="6">
        <f t="shared" si="185"/>
        <v>36</v>
      </c>
      <c r="M5932" s="9" t="s">
        <v>12</v>
      </c>
    </row>
    <row r="5933" spans="1:13" x14ac:dyDescent="0.25">
      <c r="A5933" s="8">
        <v>42647.708333333336</v>
      </c>
      <c r="B5933" s="6">
        <v>501.96300000000002</v>
      </c>
      <c r="C5933" s="6">
        <v>576.32799999999997</v>
      </c>
      <c r="D5933" s="6">
        <v>575.93799999999999</v>
      </c>
      <c r="E5933" s="6">
        <v>574.755</v>
      </c>
      <c r="F5933" s="6">
        <v>575.07299999999998</v>
      </c>
      <c r="G5933" s="6">
        <v>572.74199999999996</v>
      </c>
      <c r="H5933" s="6">
        <v>574.01</v>
      </c>
      <c r="I5933" s="6">
        <v>571.82600000000002</v>
      </c>
      <c r="J5933" s="6">
        <v>0</v>
      </c>
      <c r="K5933" s="6">
        <f t="shared" si="184"/>
        <v>42</v>
      </c>
      <c r="L5933" s="6">
        <f t="shared" si="185"/>
        <v>36</v>
      </c>
      <c r="M5933" s="9" t="s">
        <v>12</v>
      </c>
    </row>
    <row r="5934" spans="1:13" x14ac:dyDescent="0.25">
      <c r="A5934" s="8">
        <v>42647.75</v>
      </c>
      <c r="B5934" s="6">
        <v>501.983</v>
      </c>
      <c r="C5934" s="6">
        <v>576.346</v>
      </c>
      <c r="D5934" s="6">
        <v>575.93799999999999</v>
      </c>
      <c r="E5934" s="6">
        <v>573.00100000000009</v>
      </c>
      <c r="F5934" s="6">
        <v>575.07799999999997</v>
      </c>
      <c r="G5934" s="6">
        <v>572.70299999999997</v>
      </c>
      <c r="H5934" s="6">
        <v>574.00800000000004</v>
      </c>
      <c r="I5934" s="6">
        <v>571.83699999999999</v>
      </c>
      <c r="J5934" s="6">
        <v>0</v>
      </c>
      <c r="K5934" s="6">
        <f t="shared" si="184"/>
        <v>43</v>
      </c>
      <c r="L5934" s="6">
        <f t="shared" si="185"/>
        <v>36</v>
      </c>
      <c r="M5934" s="9" t="s">
        <v>12</v>
      </c>
    </row>
    <row r="5935" spans="1:13" x14ac:dyDescent="0.25">
      <c r="A5935" s="8">
        <v>42647.791666666664</v>
      </c>
      <c r="B5935" s="6">
        <v>501.99600000000004</v>
      </c>
      <c r="C5935" s="6">
        <v>576.36500000000001</v>
      </c>
      <c r="D5935" s="6">
        <v>575.94799999999998</v>
      </c>
      <c r="E5935" s="6">
        <v>572.85</v>
      </c>
      <c r="F5935" s="6">
        <v>575.08600000000001</v>
      </c>
      <c r="G5935" s="6">
        <v>573.02699999999993</v>
      </c>
      <c r="H5935" s="6">
        <v>574.00699999999995</v>
      </c>
      <c r="I5935" s="6">
        <v>571.84199999999998</v>
      </c>
      <c r="J5935" s="6">
        <v>0</v>
      </c>
      <c r="K5935" s="6">
        <f t="shared" si="184"/>
        <v>44</v>
      </c>
      <c r="L5935" s="6">
        <f t="shared" si="185"/>
        <v>36</v>
      </c>
      <c r="M5935" s="9" t="s">
        <v>12</v>
      </c>
    </row>
    <row r="5936" spans="1:13" x14ac:dyDescent="0.25">
      <c r="A5936" s="8">
        <v>42647.833333333336</v>
      </c>
      <c r="B5936" s="6">
        <v>502.00900000000001</v>
      </c>
      <c r="C5936" s="6">
        <v>576.38099999999997</v>
      </c>
      <c r="D5936" s="6">
        <v>575.95099999999991</v>
      </c>
      <c r="E5936" s="6">
        <v>572.78700000000003</v>
      </c>
      <c r="F5936" s="6">
        <v>575.09799999999996</v>
      </c>
      <c r="G5936" s="6">
        <v>574.65199999999993</v>
      </c>
      <c r="H5936" s="6">
        <v>574.00599999999997</v>
      </c>
      <c r="I5936" s="6">
        <v>571.83799999999997</v>
      </c>
      <c r="J5936" s="6">
        <v>0</v>
      </c>
      <c r="K5936" s="6">
        <f t="shared" si="184"/>
        <v>45</v>
      </c>
      <c r="L5936" s="6">
        <f t="shared" si="185"/>
        <v>36</v>
      </c>
      <c r="M5936" s="9" t="s">
        <v>12</v>
      </c>
    </row>
    <row r="5937" spans="1:13" x14ac:dyDescent="0.25">
      <c r="A5937" s="8">
        <v>42647.875</v>
      </c>
      <c r="B5937" s="6">
        <v>502.02200000000005</v>
      </c>
      <c r="C5937" s="6">
        <v>576.39800000000002</v>
      </c>
      <c r="D5937" s="6">
        <v>575.96499999999992</v>
      </c>
      <c r="E5937" s="6">
        <v>572.74600000000009</v>
      </c>
      <c r="F5937" s="6">
        <v>575.11500000000001</v>
      </c>
      <c r="G5937" s="6">
        <v>574.81799999999998</v>
      </c>
      <c r="H5937" s="6">
        <v>574.00300000000004</v>
      </c>
      <c r="I5937" s="6">
        <v>571.82100000000003</v>
      </c>
      <c r="J5937" s="6">
        <v>0</v>
      </c>
      <c r="K5937" s="6">
        <f t="shared" si="184"/>
        <v>46</v>
      </c>
      <c r="L5937" s="6">
        <f t="shared" si="185"/>
        <v>36</v>
      </c>
      <c r="M5937" s="9" t="s">
        <v>12</v>
      </c>
    </row>
    <row r="5938" spans="1:13" x14ac:dyDescent="0.25">
      <c r="A5938" s="8">
        <v>42647.916666666664</v>
      </c>
      <c r="B5938" s="6">
        <v>502.02800000000002</v>
      </c>
      <c r="C5938" s="6">
        <v>576.41300000000001</v>
      </c>
      <c r="D5938" s="6">
        <v>575.97499999999991</v>
      </c>
      <c r="E5938" s="6">
        <v>572.71100000000001</v>
      </c>
      <c r="F5938" s="6">
        <v>575.13400000000001</v>
      </c>
      <c r="G5938" s="6">
        <v>574.94399999999996</v>
      </c>
      <c r="H5938" s="6">
        <v>574.00199999999995</v>
      </c>
      <c r="I5938" s="6">
        <v>571.80100000000004</v>
      </c>
      <c r="J5938" s="6">
        <v>0</v>
      </c>
      <c r="K5938" s="6">
        <f t="shared" si="184"/>
        <v>47</v>
      </c>
      <c r="L5938" s="6">
        <f t="shared" si="185"/>
        <v>36</v>
      </c>
      <c r="M5938" s="9" t="s">
        <v>12</v>
      </c>
    </row>
    <row r="5939" spans="1:13" x14ac:dyDescent="0.25">
      <c r="A5939" s="8">
        <v>42647.958333333336</v>
      </c>
      <c r="B5939" s="6">
        <v>502.03500000000003</v>
      </c>
      <c r="C5939" s="6">
        <v>576.41999999999996</v>
      </c>
      <c r="D5939" s="6">
        <v>575.99199999999996</v>
      </c>
      <c r="E5939" s="6">
        <v>572.68700000000001</v>
      </c>
      <c r="F5939" s="6">
        <v>575.15099999999995</v>
      </c>
      <c r="G5939" s="6">
        <v>574.96999999999991</v>
      </c>
      <c r="H5939" s="6">
        <v>574.02300000000002</v>
      </c>
      <c r="I5939" s="6">
        <v>571.77599999999995</v>
      </c>
      <c r="J5939" s="6">
        <v>0</v>
      </c>
      <c r="K5939" s="6">
        <f t="shared" si="184"/>
        <v>48</v>
      </c>
      <c r="L5939" s="6">
        <f t="shared" si="185"/>
        <v>36</v>
      </c>
      <c r="M5939" s="9" t="s">
        <v>12</v>
      </c>
    </row>
    <row r="5940" spans="1:13" x14ac:dyDescent="0.25">
      <c r="A5940" s="8">
        <v>42648</v>
      </c>
      <c r="B5940" s="6">
        <v>502.03500000000003</v>
      </c>
      <c r="C5940" s="6">
        <v>576.42600000000004</v>
      </c>
      <c r="D5940" s="6">
        <v>575.97799999999995</v>
      </c>
      <c r="E5940" s="6">
        <v>572.67100000000005</v>
      </c>
      <c r="F5940" s="6">
        <v>575.16499999999996</v>
      </c>
      <c r="G5940" s="6">
        <v>575.07799999999997</v>
      </c>
      <c r="H5940" s="6">
        <v>574.11500000000001</v>
      </c>
      <c r="I5940" s="6">
        <v>571.75099999999998</v>
      </c>
      <c r="J5940" s="6">
        <v>0</v>
      </c>
      <c r="K5940" s="6">
        <f t="shared" si="184"/>
        <v>49</v>
      </c>
      <c r="L5940" s="6">
        <f t="shared" si="185"/>
        <v>36</v>
      </c>
      <c r="M5940" s="9" t="s">
        <v>12</v>
      </c>
    </row>
    <row r="5941" spans="1:13" x14ac:dyDescent="0.25">
      <c r="A5941" s="8">
        <v>42648.041666666664</v>
      </c>
      <c r="B5941" s="6">
        <v>502.04100000000005</v>
      </c>
      <c r="C5941" s="6">
        <v>576.43299999999999</v>
      </c>
      <c r="D5941" s="6">
        <v>575.96799999999996</v>
      </c>
      <c r="E5941" s="6">
        <v>572.65800000000002</v>
      </c>
      <c r="F5941" s="6">
        <v>575.17999999999995</v>
      </c>
      <c r="G5941" s="6">
        <v>575.11099999999999</v>
      </c>
      <c r="H5941" s="6">
        <v>574.21400000000006</v>
      </c>
      <c r="I5941" s="6">
        <v>571.72400000000005</v>
      </c>
      <c r="J5941" s="6">
        <v>0</v>
      </c>
      <c r="K5941" s="6">
        <f t="shared" si="184"/>
        <v>50</v>
      </c>
      <c r="L5941" s="6">
        <f t="shared" si="185"/>
        <v>36</v>
      </c>
      <c r="M5941" s="9" t="s">
        <v>12</v>
      </c>
    </row>
    <row r="5942" spans="1:13" x14ac:dyDescent="0.25">
      <c r="A5942" s="8">
        <v>42648.083333333336</v>
      </c>
      <c r="B5942" s="6">
        <v>502.04100000000005</v>
      </c>
      <c r="C5942" s="6">
        <v>576.44500000000005</v>
      </c>
      <c r="D5942" s="6">
        <v>575.97499999999991</v>
      </c>
      <c r="E5942" s="6">
        <v>572.65100000000007</v>
      </c>
      <c r="F5942" s="6">
        <v>575.20100000000002</v>
      </c>
      <c r="G5942" s="6">
        <v>575.072</v>
      </c>
      <c r="H5942" s="6">
        <v>574.31299999999999</v>
      </c>
      <c r="I5942" s="6">
        <v>571.69899999999996</v>
      </c>
      <c r="J5942" s="6">
        <v>0</v>
      </c>
      <c r="K5942" s="6">
        <f t="shared" si="184"/>
        <v>51</v>
      </c>
      <c r="L5942" s="6">
        <f t="shared" si="185"/>
        <v>36</v>
      </c>
      <c r="M5942" s="9" t="s">
        <v>12</v>
      </c>
    </row>
    <row r="5943" spans="1:13" x14ac:dyDescent="0.25">
      <c r="A5943" s="8">
        <v>42648.125</v>
      </c>
      <c r="B5943" s="6">
        <v>502.06</v>
      </c>
      <c r="C5943" s="6">
        <v>576.45400000000006</v>
      </c>
      <c r="D5943" s="6">
        <v>575.97799999999995</v>
      </c>
      <c r="E5943" s="6">
        <v>572.59</v>
      </c>
      <c r="F5943" s="6">
        <v>575.22399999999993</v>
      </c>
      <c r="G5943" s="6">
        <v>575.16699999999992</v>
      </c>
      <c r="H5943" s="6">
        <v>574.41099999999994</v>
      </c>
      <c r="I5943" s="6">
        <v>571.678</v>
      </c>
      <c r="J5943" s="6">
        <v>0</v>
      </c>
      <c r="K5943" s="6">
        <f t="shared" si="184"/>
        <v>52</v>
      </c>
      <c r="L5943" s="6">
        <f t="shared" si="185"/>
        <v>36</v>
      </c>
      <c r="M5943" s="9" t="s">
        <v>12</v>
      </c>
    </row>
    <row r="5944" spans="1:13" x14ac:dyDescent="0.25">
      <c r="A5944" s="8">
        <v>42648.166666666664</v>
      </c>
      <c r="B5944" s="6">
        <v>502.07300000000004</v>
      </c>
      <c r="C5944" s="6">
        <v>576.46699999999998</v>
      </c>
      <c r="D5944" s="6">
        <v>575.97799999999995</v>
      </c>
      <c r="E5944" s="6">
        <v>572.55200000000002</v>
      </c>
      <c r="F5944" s="6">
        <v>575.22699999999998</v>
      </c>
      <c r="G5944" s="6">
        <v>575.21499999999992</v>
      </c>
      <c r="H5944" s="6">
        <v>574.5</v>
      </c>
      <c r="I5944" s="6">
        <v>571.66</v>
      </c>
      <c r="J5944" s="6">
        <v>0</v>
      </c>
      <c r="K5944" s="6">
        <f t="shared" si="184"/>
        <v>53</v>
      </c>
      <c r="L5944" s="6">
        <f t="shared" si="185"/>
        <v>36</v>
      </c>
      <c r="M5944" s="9" t="s">
        <v>12</v>
      </c>
    </row>
    <row r="5945" spans="1:13" x14ac:dyDescent="0.25">
      <c r="A5945" s="8">
        <v>42648.208333333336</v>
      </c>
      <c r="B5945" s="6">
        <v>502.08000000000004</v>
      </c>
      <c r="C5945" s="6">
        <v>576.48300000000006</v>
      </c>
      <c r="D5945" s="6">
        <v>575.97799999999995</v>
      </c>
      <c r="E5945" s="6">
        <v>572.92000000000007</v>
      </c>
      <c r="F5945" s="6">
        <v>575.226</v>
      </c>
      <c r="G5945" s="6">
        <v>575.24899999999991</v>
      </c>
      <c r="H5945" s="6">
        <v>574.58100000000002</v>
      </c>
      <c r="I5945" s="6">
        <v>571.64200000000005</v>
      </c>
      <c r="J5945" s="6">
        <v>0</v>
      </c>
      <c r="K5945" s="6">
        <f t="shared" si="184"/>
        <v>54</v>
      </c>
      <c r="L5945" s="6">
        <f t="shared" si="185"/>
        <v>36</v>
      </c>
      <c r="M5945" s="9" t="s">
        <v>12</v>
      </c>
    </row>
    <row r="5946" spans="1:13" x14ac:dyDescent="0.25">
      <c r="A5946" s="8">
        <v>42648.25</v>
      </c>
      <c r="B5946" s="6">
        <v>502.10599999999999</v>
      </c>
      <c r="C5946" s="6">
        <v>576.49900000000002</v>
      </c>
      <c r="D5946" s="6">
        <v>575.846</v>
      </c>
      <c r="E5946" s="6">
        <v>574.70000000000005</v>
      </c>
      <c r="F5946" s="6">
        <v>575.22799999999995</v>
      </c>
      <c r="G5946" s="6">
        <v>575.26499999999999</v>
      </c>
      <c r="H5946" s="6">
        <v>574.63199999999995</v>
      </c>
      <c r="I5946" s="6">
        <v>571.61599999999999</v>
      </c>
      <c r="J5946" s="6">
        <v>0</v>
      </c>
      <c r="K5946" s="6">
        <f t="shared" si="184"/>
        <v>55</v>
      </c>
      <c r="L5946" s="6">
        <f t="shared" si="185"/>
        <v>36</v>
      </c>
      <c r="M5946" s="9" t="s">
        <v>12</v>
      </c>
    </row>
    <row r="5947" spans="1:13" x14ac:dyDescent="0.25">
      <c r="A5947" s="8">
        <v>42648.291666666664</v>
      </c>
      <c r="B5947" s="6">
        <v>502.11900000000003</v>
      </c>
      <c r="C5947" s="6">
        <v>576.51200000000006</v>
      </c>
      <c r="D5947" s="6">
        <v>575.63299999999992</v>
      </c>
      <c r="E5947" s="6">
        <v>574.87800000000004</v>
      </c>
      <c r="F5947" s="6">
        <v>575.23199999999997</v>
      </c>
      <c r="G5947" s="6">
        <v>574.59499999999991</v>
      </c>
      <c r="H5947" s="6">
        <v>574.65</v>
      </c>
      <c r="I5947" s="6">
        <v>571.58799999999997</v>
      </c>
      <c r="J5947" s="6">
        <v>0</v>
      </c>
      <c r="K5947" s="6">
        <f t="shared" si="184"/>
        <v>56</v>
      </c>
      <c r="L5947" s="6">
        <f t="shared" si="185"/>
        <v>36</v>
      </c>
      <c r="M5947" s="9" t="s">
        <v>12</v>
      </c>
    </row>
    <row r="5948" spans="1:13" x14ac:dyDescent="0.25">
      <c r="A5948" s="8">
        <v>42648.333333333336</v>
      </c>
      <c r="B5948" s="6">
        <v>502.125</v>
      </c>
      <c r="C5948" s="6">
        <v>576.51900000000001</v>
      </c>
      <c r="D5948" s="6">
        <v>575.41</v>
      </c>
      <c r="E5948" s="6">
        <v>575.00600000000009</v>
      </c>
      <c r="F5948" s="6">
        <v>575.23699999999997</v>
      </c>
      <c r="G5948" s="6">
        <v>573.01699999999994</v>
      </c>
      <c r="H5948" s="6">
        <v>574.65300000000002</v>
      </c>
      <c r="I5948" s="6">
        <v>571.56799999999998</v>
      </c>
      <c r="J5948" s="6">
        <v>0</v>
      </c>
      <c r="K5948" s="6">
        <f t="shared" si="184"/>
        <v>57</v>
      </c>
      <c r="L5948" s="6">
        <f t="shared" si="185"/>
        <v>36</v>
      </c>
      <c r="M5948" s="9" t="s">
        <v>12</v>
      </c>
    </row>
    <row r="5949" spans="1:13" x14ac:dyDescent="0.25">
      <c r="A5949" s="8">
        <v>42648.375</v>
      </c>
      <c r="B5949" s="6">
        <v>502.13800000000003</v>
      </c>
      <c r="C5949" s="6">
        <v>576.53399999999999</v>
      </c>
      <c r="D5949" s="6">
        <v>575.18999999999994</v>
      </c>
      <c r="E5949" s="6">
        <v>575.03300000000002</v>
      </c>
      <c r="F5949" s="6">
        <v>575.24799999999993</v>
      </c>
      <c r="G5949" s="6">
        <v>572.89299999999992</v>
      </c>
      <c r="H5949" s="6">
        <v>574.65700000000004</v>
      </c>
      <c r="I5949" s="6">
        <v>571.54499999999996</v>
      </c>
      <c r="J5949" s="6">
        <v>0</v>
      </c>
      <c r="K5949" s="6">
        <f t="shared" si="184"/>
        <v>58</v>
      </c>
      <c r="L5949" s="6">
        <f t="shared" si="185"/>
        <v>36</v>
      </c>
      <c r="M5949" s="9" t="s">
        <v>12</v>
      </c>
    </row>
    <row r="5950" spans="1:13" x14ac:dyDescent="0.25">
      <c r="A5950" s="8">
        <v>42648.416666666664</v>
      </c>
      <c r="B5950" s="6">
        <v>502.14500000000004</v>
      </c>
      <c r="C5950" s="6">
        <v>576.54100000000005</v>
      </c>
      <c r="D5950" s="6">
        <v>575.12199999999996</v>
      </c>
      <c r="E5950" s="6">
        <v>575.13700000000006</v>
      </c>
      <c r="F5950" s="6">
        <v>575.25799999999992</v>
      </c>
      <c r="G5950" s="6">
        <v>572.84299999999996</v>
      </c>
      <c r="H5950" s="6">
        <v>574.65899999999999</v>
      </c>
      <c r="I5950" s="6">
        <v>571.52800000000002</v>
      </c>
      <c r="J5950" s="6">
        <v>0</v>
      </c>
      <c r="K5950" s="6">
        <f t="shared" si="184"/>
        <v>59</v>
      </c>
      <c r="L5950" s="6">
        <f t="shared" si="185"/>
        <v>36</v>
      </c>
      <c r="M5950" s="9" t="s">
        <v>12</v>
      </c>
    </row>
    <row r="5951" spans="1:13" x14ac:dyDescent="0.25">
      <c r="A5951" s="8">
        <v>42648.458333333336</v>
      </c>
      <c r="B5951" s="6">
        <v>502.15800000000002</v>
      </c>
      <c r="C5951" s="6">
        <v>576.53899999999999</v>
      </c>
      <c r="D5951" s="6">
        <v>575.12899999999991</v>
      </c>
      <c r="E5951" s="6">
        <v>575.16700000000003</v>
      </c>
      <c r="F5951" s="6">
        <v>575.27099999999996</v>
      </c>
      <c r="G5951" s="6">
        <v>572.80799999999999</v>
      </c>
      <c r="H5951" s="6">
        <v>574.66399999999999</v>
      </c>
      <c r="I5951" s="6">
        <v>571.51599999999996</v>
      </c>
      <c r="J5951" s="6">
        <v>0</v>
      </c>
      <c r="K5951" s="6">
        <f t="shared" si="184"/>
        <v>60</v>
      </c>
      <c r="L5951" s="6">
        <f t="shared" si="185"/>
        <v>36</v>
      </c>
      <c r="M5951" s="9" t="s">
        <v>12</v>
      </c>
    </row>
    <row r="5952" spans="1:13" x14ac:dyDescent="0.25">
      <c r="A5952" s="8">
        <v>42648.5</v>
      </c>
      <c r="B5952" s="6">
        <v>502.15100000000001</v>
      </c>
      <c r="C5952" s="6">
        <v>576.54200000000003</v>
      </c>
      <c r="D5952" s="6">
        <v>575.14299999999992</v>
      </c>
      <c r="E5952" s="6">
        <v>575.13600000000008</v>
      </c>
      <c r="F5952" s="6">
        <v>575.28399999999999</v>
      </c>
      <c r="G5952" s="6">
        <v>572.78599999999994</v>
      </c>
      <c r="H5952" s="6">
        <v>574.66999999999996</v>
      </c>
      <c r="I5952" s="6">
        <v>571.51099999999997</v>
      </c>
      <c r="J5952" s="6">
        <v>0</v>
      </c>
      <c r="K5952" s="6">
        <f t="shared" si="184"/>
        <v>61</v>
      </c>
      <c r="L5952" s="6">
        <f t="shared" si="185"/>
        <v>36</v>
      </c>
      <c r="M5952" s="9" t="s">
        <v>12</v>
      </c>
    </row>
    <row r="5953" spans="1:13" x14ac:dyDescent="0.25">
      <c r="A5953" s="8">
        <v>42648.541666666664</v>
      </c>
      <c r="B5953" s="6">
        <v>502.15800000000002</v>
      </c>
      <c r="C5953" s="6">
        <v>576.54899999999998</v>
      </c>
      <c r="D5953" s="6">
        <v>575.16199999999992</v>
      </c>
      <c r="E5953" s="6">
        <v>575.22700000000009</v>
      </c>
      <c r="F5953" s="6">
        <v>575.29399999999998</v>
      </c>
      <c r="G5953" s="6">
        <v>572.76699999999994</v>
      </c>
      <c r="H5953" s="6">
        <v>574.67700000000002</v>
      </c>
      <c r="I5953" s="6">
        <v>571.51499999999999</v>
      </c>
      <c r="J5953" s="6">
        <v>0</v>
      </c>
      <c r="K5953" s="6">
        <f t="shared" si="184"/>
        <v>62</v>
      </c>
      <c r="L5953" s="6">
        <f t="shared" si="185"/>
        <v>36</v>
      </c>
      <c r="M5953" s="9" t="s">
        <v>12</v>
      </c>
    </row>
    <row r="5954" spans="1:13" x14ac:dyDescent="0.25">
      <c r="A5954" s="8">
        <v>42648.583333333336</v>
      </c>
      <c r="B5954" s="6">
        <v>502.17</v>
      </c>
      <c r="C5954" s="6">
        <v>576.55399999999997</v>
      </c>
      <c r="D5954" s="6">
        <v>575.17899999999997</v>
      </c>
      <c r="E5954" s="6">
        <v>575.27700000000004</v>
      </c>
      <c r="F5954" s="6">
        <v>575.29899999999998</v>
      </c>
      <c r="G5954" s="6">
        <v>572.75399999999991</v>
      </c>
      <c r="H5954" s="6">
        <v>574.68700000000001</v>
      </c>
      <c r="I5954" s="6">
        <v>571.52300000000002</v>
      </c>
      <c r="J5954" s="6">
        <v>0</v>
      </c>
      <c r="K5954" s="6">
        <f t="shared" si="184"/>
        <v>63</v>
      </c>
      <c r="L5954" s="6">
        <f t="shared" si="185"/>
        <v>36</v>
      </c>
      <c r="M5954" s="9" t="s">
        <v>12</v>
      </c>
    </row>
    <row r="5955" spans="1:13" x14ac:dyDescent="0.25">
      <c r="A5955" s="8">
        <v>42648.625</v>
      </c>
      <c r="B5955" s="6">
        <v>502.17700000000002</v>
      </c>
      <c r="C5955" s="6">
        <v>576.56200000000001</v>
      </c>
      <c r="D5955" s="6">
        <v>575.19299999999998</v>
      </c>
      <c r="E5955" s="6">
        <v>575.31100000000004</v>
      </c>
      <c r="F5955" s="6">
        <v>575.30200000000002</v>
      </c>
      <c r="G5955" s="6">
        <v>572.60599999999999</v>
      </c>
      <c r="H5955" s="6">
        <v>574.69299999999998</v>
      </c>
      <c r="I5955" s="6">
        <v>571.53200000000004</v>
      </c>
      <c r="J5955" s="6">
        <v>0</v>
      </c>
      <c r="K5955" s="6">
        <f t="shared" si="184"/>
        <v>64</v>
      </c>
      <c r="L5955" s="6">
        <f t="shared" si="185"/>
        <v>36</v>
      </c>
      <c r="M5955" s="9" t="s">
        <v>12</v>
      </c>
    </row>
    <row r="5956" spans="1:13" x14ac:dyDescent="0.25">
      <c r="A5956" s="8">
        <v>42648.666666666664</v>
      </c>
      <c r="B5956" s="6">
        <v>502.19000000000005</v>
      </c>
      <c r="C5956" s="6">
        <v>576.57600000000002</v>
      </c>
      <c r="D5956" s="6">
        <v>575.2059999999999</v>
      </c>
      <c r="E5956" s="6">
        <v>575.32900000000006</v>
      </c>
      <c r="F5956" s="6">
        <v>575.30499999999995</v>
      </c>
      <c r="G5956" s="6">
        <v>572.71899999999994</v>
      </c>
      <c r="H5956" s="6">
        <v>574.69600000000003</v>
      </c>
      <c r="I5956" s="6">
        <v>571.54600000000005</v>
      </c>
      <c r="J5956" s="6">
        <v>0</v>
      </c>
      <c r="K5956" s="6">
        <f t="shared" si="184"/>
        <v>65</v>
      </c>
      <c r="L5956" s="6">
        <f t="shared" si="185"/>
        <v>36</v>
      </c>
      <c r="M5956" s="9" t="s">
        <v>12</v>
      </c>
    </row>
    <row r="5957" spans="1:13" x14ac:dyDescent="0.25">
      <c r="A5957" s="8">
        <v>42648.708333333336</v>
      </c>
      <c r="B5957" s="6">
        <v>502.209</v>
      </c>
      <c r="C5957" s="6">
        <v>576.58900000000006</v>
      </c>
      <c r="D5957" s="6">
        <v>575.21999999999991</v>
      </c>
      <c r="E5957" s="6">
        <v>574.56900000000007</v>
      </c>
      <c r="F5957" s="6">
        <v>575.30599999999993</v>
      </c>
      <c r="G5957" s="6">
        <v>572.73099999999999</v>
      </c>
      <c r="H5957" s="6">
        <v>574.70000000000005</v>
      </c>
      <c r="I5957" s="6">
        <v>571.55799999999999</v>
      </c>
      <c r="J5957" s="6">
        <v>0</v>
      </c>
      <c r="K5957" s="6">
        <f t="shared" si="184"/>
        <v>66</v>
      </c>
      <c r="L5957" s="6">
        <f t="shared" si="185"/>
        <v>36</v>
      </c>
      <c r="M5957" s="9" t="s">
        <v>12</v>
      </c>
    </row>
    <row r="5958" spans="1:13" x14ac:dyDescent="0.25">
      <c r="A5958" s="8">
        <v>42648.75</v>
      </c>
      <c r="B5958" s="6">
        <v>502.22200000000004</v>
      </c>
      <c r="C5958" s="6">
        <v>576.60599999999999</v>
      </c>
      <c r="D5958" s="6">
        <v>575.2299999999999</v>
      </c>
      <c r="E5958" s="6">
        <v>572.87600000000009</v>
      </c>
      <c r="F5958" s="6">
        <v>575.30599999999993</v>
      </c>
      <c r="G5958" s="6">
        <v>572.62799999999993</v>
      </c>
      <c r="H5958" s="6">
        <v>574.726</v>
      </c>
      <c r="I5958" s="6">
        <v>571.56899999999996</v>
      </c>
      <c r="J5958" s="6">
        <v>0</v>
      </c>
      <c r="K5958" s="6">
        <f t="shared" si="184"/>
        <v>67</v>
      </c>
      <c r="L5958" s="6">
        <f t="shared" si="185"/>
        <v>36</v>
      </c>
      <c r="M5958" s="9" t="s">
        <v>12</v>
      </c>
    </row>
    <row r="5959" spans="1:13" x14ac:dyDescent="0.25">
      <c r="A5959" s="8">
        <v>42648.791666666664</v>
      </c>
      <c r="B5959" s="6">
        <v>502.24200000000002</v>
      </c>
      <c r="C5959" s="6">
        <v>576.62099999999998</v>
      </c>
      <c r="D5959" s="6">
        <v>575.25</v>
      </c>
      <c r="E5959" s="6">
        <v>572.74200000000008</v>
      </c>
      <c r="F5959" s="6">
        <v>575.30899999999997</v>
      </c>
      <c r="G5959" s="6">
        <v>572.97699999999998</v>
      </c>
      <c r="H5959" s="6">
        <v>574.78</v>
      </c>
      <c r="I5959" s="6">
        <v>571.57799999999997</v>
      </c>
      <c r="J5959" s="6">
        <v>0</v>
      </c>
      <c r="K5959" s="6">
        <f t="shared" si="184"/>
        <v>68</v>
      </c>
      <c r="L5959" s="6">
        <f t="shared" si="185"/>
        <v>36</v>
      </c>
      <c r="M5959" s="9" t="s">
        <v>12</v>
      </c>
    </row>
    <row r="5960" spans="1:13" x14ac:dyDescent="0.25">
      <c r="A5960" s="8">
        <v>42648.833333333336</v>
      </c>
      <c r="B5960" s="6">
        <v>502.255</v>
      </c>
      <c r="C5960" s="6">
        <v>576.63800000000003</v>
      </c>
      <c r="D5960" s="6">
        <v>575.27099999999996</v>
      </c>
      <c r="E5960" s="6">
        <v>572.69000000000005</v>
      </c>
      <c r="F5960" s="6">
        <v>575.31399999999996</v>
      </c>
      <c r="G5960" s="6">
        <v>574.56599999999992</v>
      </c>
      <c r="H5960" s="6">
        <v>574.84</v>
      </c>
      <c r="I5960" s="6">
        <v>571.57799999999997</v>
      </c>
      <c r="J5960" s="6">
        <v>0</v>
      </c>
      <c r="K5960" s="6">
        <f t="shared" si="184"/>
        <v>69</v>
      </c>
      <c r="L5960" s="6">
        <f t="shared" si="185"/>
        <v>36</v>
      </c>
      <c r="M5960" s="9" t="s">
        <v>12</v>
      </c>
    </row>
    <row r="5961" spans="1:13" x14ac:dyDescent="0.25">
      <c r="A5961" s="8">
        <v>42648.875</v>
      </c>
      <c r="B5961" s="6">
        <v>502.26800000000003</v>
      </c>
      <c r="C5961" s="6">
        <v>576.64599999999996</v>
      </c>
      <c r="D5961" s="6">
        <v>575.29099999999994</v>
      </c>
      <c r="E5961" s="6">
        <v>572.65500000000009</v>
      </c>
      <c r="F5961" s="6">
        <v>575.322</v>
      </c>
      <c r="G5961" s="6">
        <v>574.73699999999997</v>
      </c>
      <c r="H5961" s="6">
        <v>574.90200000000004</v>
      </c>
      <c r="I5961" s="6">
        <v>571.57000000000005</v>
      </c>
      <c r="J5961" s="6">
        <v>0</v>
      </c>
      <c r="K5961" s="6">
        <f t="shared" si="184"/>
        <v>70</v>
      </c>
      <c r="L5961" s="6">
        <f t="shared" si="185"/>
        <v>36</v>
      </c>
      <c r="M5961" s="9" t="s">
        <v>12</v>
      </c>
    </row>
    <row r="5962" spans="1:13" x14ac:dyDescent="0.25">
      <c r="A5962" s="8">
        <v>42648.916666666664</v>
      </c>
      <c r="B5962" s="6">
        <v>502.274</v>
      </c>
      <c r="C5962" s="6">
        <v>576.65700000000004</v>
      </c>
      <c r="D5962" s="6">
        <v>575.31099999999992</v>
      </c>
      <c r="E5962" s="6">
        <v>572.63400000000001</v>
      </c>
      <c r="F5962" s="6">
        <v>575.33600000000001</v>
      </c>
      <c r="G5962" s="6">
        <v>574.8839999999999</v>
      </c>
      <c r="H5962" s="6">
        <v>574.96699999999998</v>
      </c>
      <c r="I5962" s="6">
        <v>571.55499999999995</v>
      </c>
      <c r="J5962" s="6">
        <v>0</v>
      </c>
      <c r="K5962" s="6">
        <f t="shared" si="184"/>
        <v>71</v>
      </c>
      <c r="L5962" s="6">
        <f t="shared" si="185"/>
        <v>36</v>
      </c>
      <c r="M5962" s="9" t="s">
        <v>12</v>
      </c>
    </row>
    <row r="5963" spans="1:13" x14ac:dyDescent="0.25">
      <c r="A5963" s="8">
        <v>42648.958333333336</v>
      </c>
      <c r="B5963" s="6">
        <v>502.28100000000001</v>
      </c>
      <c r="C5963" s="6">
        <v>576.66399999999999</v>
      </c>
      <c r="D5963" s="6">
        <v>575.33799999999997</v>
      </c>
      <c r="E5963" s="6">
        <v>572.61200000000008</v>
      </c>
      <c r="F5963" s="6">
        <v>575.35</v>
      </c>
      <c r="G5963" s="6">
        <v>574.83999999999992</v>
      </c>
      <c r="H5963" s="6">
        <v>575.03200000000004</v>
      </c>
      <c r="I5963" s="6">
        <v>571.54</v>
      </c>
      <c r="J5963" s="6">
        <v>0</v>
      </c>
      <c r="K5963" s="6">
        <f t="shared" si="184"/>
        <v>72</v>
      </c>
      <c r="L5963" s="6">
        <f t="shared" si="185"/>
        <v>36</v>
      </c>
      <c r="M5963" s="9" t="s">
        <v>12</v>
      </c>
    </row>
    <row r="5964" spans="1:13" x14ac:dyDescent="0.25">
      <c r="A5964" s="8">
        <v>42649</v>
      </c>
      <c r="B5964" s="6">
        <v>502.29400000000004</v>
      </c>
      <c r="C5964" s="6">
        <v>576.673</v>
      </c>
      <c r="D5964" s="6">
        <v>575.36599999999999</v>
      </c>
      <c r="E5964" s="6">
        <v>572.601</v>
      </c>
      <c r="F5964" s="6">
        <v>575.36399999999992</v>
      </c>
      <c r="G5964" s="6">
        <v>574.98599999999999</v>
      </c>
      <c r="H5964" s="6">
        <v>575.1</v>
      </c>
      <c r="I5964" s="6">
        <v>571.52300000000002</v>
      </c>
      <c r="J5964" s="6">
        <v>0</v>
      </c>
      <c r="K5964" s="6">
        <f t="shared" si="184"/>
        <v>73</v>
      </c>
      <c r="L5964" s="6">
        <f t="shared" si="185"/>
        <v>36</v>
      </c>
      <c r="M5964" s="9" t="s">
        <v>12</v>
      </c>
    </row>
    <row r="5965" spans="1:13" x14ac:dyDescent="0.25">
      <c r="A5965" s="8">
        <v>42649.041666666664</v>
      </c>
      <c r="B5965" s="6">
        <v>502.29400000000004</v>
      </c>
      <c r="C5965" s="6">
        <v>576.67499999999995</v>
      </c>
      <c r="D5965" s="6">
        <v>575.39299999999992</v>
      </c>
      <c r="E5965" s="6">
        <v>572.46</v>
      </c>
      <c r="F5965" s="6">
        <v>575.375</v>
      </c>
      <c r="G5965" s="6">
        <v>574.9609999999999</v>
      </c>
      <c r="H5965" s="6">
        <v>575.17100000000005</v>
      </c>
      <c r="I5965" s="6">
        <v>571.50900000000001</v>
      </c>
      <c r="J5965" s="6">
        <v>0</v>
      </c>
      <c r="K5965" s="6">
        <f t="shared" si="184"/>
        <v>74</v>
      </c>
      <c r="L5965" s="6">
        <f t="shared" si="185"/>
        <v>36</v>
      </c>
      <c r="M5965" s="9" t="s">
        <v>12</v>
      </c>
    </row>
    <row r="5966" spans="1:13" x14ac:dyDescent="0.25">
      <c r="A5966" s="8">
        <v>42649.083333333336</v>
      </c>
      <c r="B5966" s="6">
        <v>502.3</v>
      </c>
      <c r="C5966" s="6">
        <v>576.68100000000004</v>
      </c>
      <c r="D5966" s="6">
        <v>575.4129999999999</v>
      </c>
      <c r="E5966" s="6">
        <v>572.57100000000003</v>
      </c>
      <c r="F5966" s="6">
        <v>575.351</v>
      </c>
      <c r="G5966" s="6">
        <v>575.04899999999998</v>
      </c>
      <c r="H5966" s="6">
        <v>575.23299999999995</v>
      </c>
      <c r="I5966" s="6">
        <v>571.5</v>
      </c>
      <c r="J5966" s="6">
        <v>0</v>
      </c>
      <c r="K5966" s="6">
        <f t="shared" ref="K5966:K6029" si="186">IF(K5965=168,1,K5965+1)</f>
        <v>75</v>
      </c>
      <c r="L5966" s="6">
        <f t="shared" ref="L5966:L6029" si="187">IF(K5966=1,L5965+1,L5965)</f>
        <v>36</v>
      </c>
      <c r="M5966" s="9" t="s">
        <v>12</v>
      </c>
    </row>
    <row r="5967" spans="1:13" x14ac:dyDescent="0.25">
      <c r="A5967" s="8">
        <v>42649.125</v>
      </c>
      <c r="B5967" s="6">
        <v>502.31299999999999</v>
      </c>
      <c r="C5967" s="6">
        <v>576.69299999999998</v>
      </c>
      <c r="D5967" s="6">
        <v>575.42899999999997</v>
      </c>
      <c r="E5967" s="6">
        <v>572.5870000000001</v>
      </c>
      <c r="F5967" s="6">
        <v>575.29700000000003</v>
      </c>
      <c r="G5967" s="6">
        <v>575.09799999999996</v>
      </c>
      <c r="H5967" s="6">
        <v>575.22699999999998</v>
      </c>
      <c r="I5967" s="6">
        <v>571.49</v>
      </c>
      <c r="J5967" s="6">
        <v>0</v>
      </c>
      <c r="K5967" s="6">
        <f t="shared" si="186"/>
        <v>76</v>
      </c>
      <c r="L5967" s="6">
        <f t="shared" si="187"/>
        <v>36</v>
      </c>
      <c r="M5967" s="9" t="s">
        <v>12</v>
      </c>
    </row>
    <row r="5968" spans="1:13" x14ac:dyDescent="0.25">
      <c r="A5968" s="8">
        <v>42649.166666666664</v>
      </c>
      <c r="B5968" s="6">
        <v>502.33199999999999</v>
      </c>
      <c r="C5968" s="6">
        <v>576.70400000000006</v>
      </c>
      <c r="D5968" s="6">
        <v>575.4319999999999</v>
      </c>
      <c r="E5968" s="6">
        <v>572.48700000000008</v>
      </c>
      <c r="F5968" s="6">
        <v>575.23899999999992</v>
      </c>
      <c r="G5968" s="6">
        <v>575.13299999999992</v>
      </c>
      <c r="H5968" s="6">
        <v>575.17499999999995</v>
      </c>
      <c r="I5968" s="6">
        <v>571.47799999999995</v>
      </c>
      <c r="J5968" s="6">
        <v>0</v>
      </c>
      <c r="K5968" s="6">
        <f t="shared" si="186"/>
        <v>77</v>
      </c>
      <c r="L5968" s="6">
        <f t="shared" si="187"/>
        <v>36</v>
      </c>
      <c r="M5968" s="9" t="s">
        <v>12</v>
      </c>
    </row>
    <row r="5969" spans="1:13" x14ac:dyDescent="0.25">
      <c r="A5969" s="8">
        <v>42649.208333333336</v>
      </c>
      <c r="B5969" s="6">
        <v>502.33900000000006</v>
      </c>
      <c r="C5969" s="6">
        <v>576.71699999999998</v>
      </c>
      <c r="D5969" s="6">
        <v>575.44299999999998</v>
      </c>
      <c r="E5969" s="6">
        <v>572.88100000000009</v>
      </c>
      <c r="F5969" s="6">
        <v>575.149</v>
      </c>
      <c r="G5969" s="6">
        <v>575.15699999999993</v>
      </c>
      <c r="H5969" s="6">
        <v>575.09900000000005</v>
      </c>
      <c r="I5969" s="6">
        <v>571.46900000000005</v>
      </c>
      <c r="J5969" s="6">
        <v>0</v>
      </c>
      <c r="K5969" s="6">
        <f t="shared" si="186"/>
        <v>78</v>
      </c>
      <c r="L5969" s="6">
        <f t="shared" si="187"/>
        <v>36</v>
      </c>
      <c r="M5969" s="9" t="s">
        <v>12</v>
      </c>
    </row>
    <row r="5970" spans="1:13" x14ac:dyDescent="0.25">
      <c r="A5970" s="8">
        <v>42649.25</v>
      </c>
      <c r="B5970" s="6">
        <v>502.358</v>
      </c>
      <c r="C5970" s="6">
        <v>576.73</v>
      </c>
      <c r="D5970" s="6">
        <v>575.45299999999997</v>
      </c>
      <c r="E5970" s="6">
        <v>574.61700000000008</v>
      </c>
      <c r="F5970" s="6">
        <v>575.029</v>
      </c>
      <c r="G5970" s="6">
        <v>575.17499999999995</v>
      </c>
      <c r="H5970" s="6">
        <v>575.03800000000001</v>
      </c>
      <c r="I5970" s="6">
        <v>571.45500000000004</v>
      </c>
      <c r="J5970" s="6">
        <v>0</v>
      </c>
      <c r="K5970" s="6">
        <f t="shared" si="186"/>
        <v>79</v>
      </c>
      <c r="L5970" s="6">
        <f t="shared" si="187"/>
        <v>36</v>
      </c>
      <c r="M5970" s="9" t="s">
        <v>12</v>
      </c>
    </row>
    <row r="5971" spans="1:13" x14ac:dyDescent="0.25">
      <c r="A5971" s="8">
        <v>42649.291666666664</v>
      </c>
      <c r="B5971" s="6">
        <v>502.37100000000004</v>
      </c>
      <c r="C5971" s="6">
        <v>576.74</v>
      </c>
      <c r="D5971" s="6">
        <v>575.47399999999993</v>
      </c>
      <c r="E5971" s="6">
        <v>574.79600000000005</v>
      </c>
      <c r="F5971" s="6">
        <v>574.90199999999993</v>
      </c>
      <c r="G5971" s="6">
        <v>575.125</v>
      </c>
      <c r="H5971" s="6">
        <v>575.00800000000004</v>
      </c>
      <c r="I5971" s="6">
        <v>571.43200000000002</v>
      </c>
      <c r="J5971" s="6">
        <v>0</v>
      </c>
      <c r="K5971" s="6">
        <f t="shared" si="186"/>
        <v>80</v>
      </c>
      <c r="L5971" s="6">
        <f t="shared" si="187"/>
        <v>36</v>
      </c>
      <c r="M5971" s="9" t="s">
        <v>12</v>
      </c>
    </row>
    <row r="5972" spans="1:13" x14ac:dyDescent="0.25">
      <c r="A5972" s="8">
        <v>42649.333333333336</v>
      </c>
      <c r="B5972" s="6">
        <v>502.38400000000001</v>
      </c>
      <c r="C5972" s="6">
        <v>576.75099999999998</v>
      </c>
      <c r="D5972" s="6">
        <v>575.49299999999994</v>
      </c>
      <c r="E5972" s="6">
        <v>574.94100000000003</v>
      </c>
      <c r="F5972" s="6">
        <v>574.76800000000003</v>
      </c>
      <c r="G5972" s="6">
        <v>575.19499999999994</v>
      </c>
      <c r="H5972" s="6">
        <v>574.98699999999997</v>
      </c>
      <c r="I5972" s="6">
        <v>571.40700000000004</v>
      </c>
      <c r="J5972" s="6">
        <v>0</v>
      </c>
      <c r="K5972" s="6">
        <f t="shared" si="186"/>
        <v>81</v>
      </c>
      <c r="L5972" s="6">
        <f t="shared" si="187"/>
        <v>36</v>
      </c>
      <c r="M5972" s="9" t="s">
        <v>12</v>
      </c>
    </row>
    <row r="5973" spans="1:13" x14ac:dyDescent="0.25">
      <c r="A5973" s="8">
        <v>42649.375</v>
      </c>
      <c r="B5973" s="6">
        <v>502.38400000000001</v>
      </c>
      <c r="C5973" s="6">
        <v>576.75800000000004</v>
      </c>
      <c r="D5973" s="6">
        <v>575.52099999999996</v>
      </c>
      <c r="E5973" s="6">
        <v>574.90200000000004</v>
      </c>
      <c r="F5973" s="6">
        <v>574.64</v>
      </c>
      <c r="G5973" s="6">
        <v>575.23399999999992</v>
      </c>
      <c r="H5973" s="6">
        <v>574.97299999999996</v>
      </c>
      <c r="I5973" s="6">
        <v>571.38499999999999</v>
      </c>
      <c r="J5973" s="6">
        <v>0</v>
      </c>
      <c r="K5973" s="6">
        <f t="shared" si="186"/>
        <v>82</v>
      </c>
      <c r="L5973" s="6">
        <f t="shared" si="187"/>
        <v>36</v>
      </c>
      <c r="M5973" s="9" t="s">
        <v>12</v>
      </c>
    </row>
    <row r="5974" spans="1:13" x14ac:dyDescent="0.25">
      <c r="A5974" s="8">
        <v>42649.416666666664</v>
      </c>
      <c r="B5974" s="6">
        <v>502.39700000000005</v>
      </c>
      <c r="C5974" s="6">
        <v>576.76300000000003</v>
      </c>
      <c r="D5974" s="6">
        <v>575.54099999999994</v>
      </c>
      <c r="E5974" s="6">
        <v>575.04600000000005</v>
      </c>
      <c r="F5974" s="6">
        <v>574.55899999999997</v>
      </c>
      <c r="G5974" s="6">
        <v>575.25399999999991</v>
      </c>
      <c r="H5974" s="6">
        <v>574.96</v>
      </c>
      <c r="I5974" s="6">
        <v>571.36900000000003</v>
      </c>
      <c r="J5974" s="6">
        <v>0</v>
      </c>
      <c r="K5974" s="6">
        <f t="shared" si="186"/>
        <v>83</v>
      </c>
      <c r="L5974" s="6">
        <f t="shared" si="187"/>
        <v>36</v>
      </c>
      <c r="M5974" s="9" t="s">
        <v>12</v>
      </c>
    </row>
    <row r="5975" spans="1:13" x14ac:dyDescent="0.25">
      <c r="A5975" s="8">
        <v>42649.458333333336</v>
      </c>
      <c r="B5975" s="6">
        <v>502.40300000000002</v>
      </c>
      <c r="C5975" s="6">
        <v>576.76499999999999</v>
      </c>
      <c r="D5975" s="6">
        <v>575.56499999999994</v>
      </c>
      <c r="E5975" s="6">
        <v>575.02600000000007</v>
      </c>
      <c r="F5975" s="6">
        <v>574.53899999999999</v>
      </c>
      <c r="G5975" s="6">
        <v>575.26799999999992</v>
      </c>
      <c r="H5975" s="6">
        <v>574.95500000000004</v>
      </c>
      <c r="I5975" s="6">
        <v>571.36</v>
      </c>
      <c r="J5975" s="6">
        <v>0</v>
      </c>
      <c r="K5975" s="6">
        <f t="shared" si="186"/>
        <v>84</v>
      </c>
      <c r="L5975" s="6">
        <f t="shared" si="187"/>
        <v>36</v>
      </c>
      <c r="M5975" s="9" t="s">
        <v>12</v>
      </c>
    </row>
    <row r="5976" spans="1:13" x14ac:dyDescent="0.25">
      <c r="A5976" s="8">
        <v>42649.5</v>
      </c>
      <c r="B5976" s="6">
        <v>502.40300000000002</v>
      </c>
      <c r="C5976" s="6">
        <v>576.76400000000001</v>
      </c>
      <c r="D5976" s="6">
        <v>575.5859999999999</v>
      </c>
      <c r="E5976" s="6">
        <v>575.10900000000004</v>
      </c>
      <c r="F5976" s="6">
        <v>574.53599999999994</v>
      </c>
      <c r="G5976" s="6">
        <v>575.28099999999995</v>
      </c>
      <c r="H5976" s="6">
        <v>574.95399999999995</v>
      </c>
      <c r="I5976" s="6">
        <v>571.35599999999999</v>
      </c>
      <c r="J5976" s="6">
        <v>0</v>
      </c>
      <c r="K5976" s="6">
        <f t="shared" si="186"/>
        <v>85</v>
      </c>
      <c r="L5976" s="6">
        <f t="shared" si="187"/>
        <v>36</v>
      </c>
      <c r="M5976" s="9" t="s">
        <v>12</v>
      </c>
    </row>
    <row r="5977" spans="1:13" x14ac:dyDescent="0.25">
      <c r="A5977" s="8">
        <v>42649.541666666664</v>
      </c>
      <c r="B5977" s="6">
        <v>502.41</v>
      </c>
      <c r="C5977" s="6">
        <v>576.76599999999996</v>
      </c>
      <c r="D5977" s="6">
        <v>575.6049999999999</v>
      </c>
      <c r="E5977" s="6">
        <v>575.16000000000008</v>
      </c>
      <c r="F5977" s="6">
        <v>574.53899999999999</v>
      </c>
      <c r="G5977" s="6">
        <v>575.29399999999998</v>
      </c>
      <c r="H5977" s="6">
        <v>574.95299999999997</v>
      </c>
      <c r="I5977" s="6">
        <v>571.36099999999999</v>
      </c>
      <c r="J5977" s="6">
        <v>0</v>
      </c>
      <c r="K5977" s="6">
        <f t="shared" si="186"/>
        <v>86</v>
      </c>
      <c r="L5977" s="6">
        <f t="shared" si="187"/>
        <v>36</v>
      </c>
      <c r="M5977" s="9" t="s">
        <v>12</v>
      </c>
    </row>
    <row r="5978" spans="1:13" x14ac:dyDescent="0.25">
      <c r="A5978" s="8">
        <v>42649.583333333336</v>
      </c>
      <c r="B5978" s="6">
        <v>502.41600000000005</v>
      </c>
      <c r="C5978" s="6">
        <v>576.76700000000005</v>
      </c>
      <c r="D5978" s="6">
        <v>575.62599999999998</v>
      </c>
      <c r="E5978" s="6">
        <v>575.19500000000005</v>
      </c>
      <c r="F5978" s="6">
        <v>574.54300000000001</v>
      </c>
      <c r="G5978" s="6">
        <v>574.92399999999998</v>
      </c>
      <c r="H5978" s="6">
        <v>574.95699999999999</v>
      </c>
      <c r="I5978" s="6">
        <v>571.37099999999998</v>
      </c>
      <c r="J5978" s="6">
        <v>0</v>
      </c>
      <c r="K5978" s="6">
        <f t="shared" si="186"/>
        <v>87</v>
      </c>
      <c r="L5978" s="6">
        <f t="shared" si="187"/>
        <v>36</v>
      </c>
      <c r="M5978" s="9" t="s">
        <v>12</v>
      </c>
    </row>
    <row r="5979" spans="1:13" x14ac:dyDescent="0.25">
      <c r="A5979" s="8">
        <v>42649.625</v>
      </c>
      <c r="B5979" s="6">
        <v>502.42900000000003</v>
      </c>
      <c r="C5979" s="6">
        <v>576.774</v>
      </c>
      <c r="D5979" s="6">
        <v>575.64</v>
      </c>
      <c r="E5979" s="6">
        <v>575.22</v>
      </c>
      <c r="F5979" s="6">
        <v>574.54899999999998</v>
      </c>
      <c r="G5979" s="6">
        <v>573.15199999999993</v>
      </c>
      <c r="H5979" s="6">
        <v>574.96100000000001</v>
      </c>
      <c r="I5979" s="6">
        <v>571.38</v>
      </c>
      <c r="J5979" s="6">
        <v>0</v>
      </c>
      <c r="K5979" s="6">
        <f t="shared" si="186"/>
        <v>88</v>
      </c>
      <c r="L5979" s="6">
        <f t="shared" si="187"/>
        <v>36</v>
      </c>
      <c r="M5979" s="9" t="s">
        <v>12</v>
      </c>
    </row>
    <row r="5980" spans="1:13" x14ac:dyDescent="0.25">
      <c r="A5980" s="8">
        <v>42649.666666666664</v>
      </c>
      <c r="B5980" s="6">
        <v>502.44200000000001</v>
      </c>
      <c r="C5980" s="6">
        <v>576.78200000000004</v>
      </c>
      <c r="D5980" s="6">
        <v>575.65699999999993</v>
      </c>
      <c r="E5980" s="6">
        <v>575.23500000000001</v>
      </c>
      <c r="F5980" s="6">
        <v>574.553</v>
      </c>
      <c r="G5980" s="6">
        <v>572.99599999999998</v>
      </c>
      <c r="H5980" s="6">
        <v>574.96299999999997</v>
      </c>
      <c r="I5980" s="6">
        <v>571.39800000000002</v>
      </c>
      <c r="J5980" s="6">
        <v>0</v>
      </c>
      <c r="K5980" s="6">
        <f t="shared" si="186"/>
        <v>89</v>
      </c>
      <c r="L5980" s="6">
        <f t="shared" si="187"/>
        <v>36</v>
      </c>
      <c r="M5980" s="9" t="s">
        <v>12</v>
      </c>
    </row>
    <row r="5981" spans="1:13" x14ac:dyDescent="0.25">
      <c r="A5981" s="8">
        <v>42649.708333333336</v>
      </c>
      <c r="B5981" s="6">
        <v>502.44900000000001</v>
      </c>
      <c r="C5981" s="6">
        <v>576.79100000000005</v>
      </c>
      <c r="D5981" s="6">
        <v>575.66699999999992</v>
      </c>
      <c r="E5981" s="6">
        <v>575.18900000000008</v>
      </c>
      <c r="F5981" s="6">
        <v>574.55700000000002</v>
      </c>
      <c r="G5981" s="6">
        <v>572.93299999999999</v>
      </c>
      <c r="H5981" s="6">
        <v>574.96199999999999</v>
      </c>
      <c r="I5981" s="6">
        <v>571.41499999999996</v>
      </c>
      <c r="J5981" s="6">
        <v>0</v>
      </c>
      <c r="K5981" s="6">
        <f t="shared" si="186"/>
        <v>90</v>
      </c>
      <c r="L5981" s="6">
        <f t="shared" si="187"/>
        <v>36</v>
      </c>
      <c r="M5981" s="9" t="s">
        <v>12</v>
      </c>
    </row>
    <row r="5982" spans="1:13" x14ac:dyDescent="0.25">
      <c r="A5982" s="8">
        <v>42649.75</v>
      </c>
      <c r="B5982" s="6">
        <v>502.46800000000002</v>
      </c>
      <c r="C5982" s="6">
        <v>576.80500000000006</v>
      </c>
      <c r="D5982" s="6">
        <v>575.67999999999995</v>
      </c>
      <c r="E5982" s="6">
        <v>575.25600000000009</v>
      </c>
      <c r="F5982" s="6">
        <v>574.56200000000001</v>
      </c>
      <c r="G5982" s="6">
        <v>572.779</v>
      </c>
      <c r="H5982" s="6">
        <v>574.95899999999995</v>
      </c>
      <c r="I5982" s="6">
        <v>571.43200000000002</v>
      </c>
      <c r="J5982" s="6">
        <v>0</v>
      </c>
      <c r="K5982" s="6">
        <f t="shared" si="186"/>
        <v>91</v>
      </c>
      <c r="L5982" s="6">
        <f t="shared" si="187"/>
        <v>36</v>
      </c>
      <c r="M5982" s="9" t="s">
        <v>12</v>
      </c>
    </row>
    <row r="5983" spans="1:13" x14ac:dyDescent="0.25">
      <c r="A5983" s="8">
        <v>42649.791666666664</v>
      </c>
      <c r="B5983" s="6">
        <v>502.48800000000006</v>
      </c>
      <c r="C5983" s="6">
        <v>576.82100000000003</v>
      </c>
      <c r="D5983" s="6">
        <v>575.69399999999996</v>
      </c>
      <c r="E5983" s="6">
        <v>575.29600000000005</v>
      </c>
      <c r="F5983" s="6">
        <v>574.56899999999996</v>
      </c>
      <c r="G5983" s="6">
        <v>572.83299999999997</v>
      </c>
      <c r="H5983" s="6">
        <v>574.95600000000002</v>
      </c>
      <c r="I5983" s="6">
        <v>571.44200000000001</v>
      </c>
      <c r="J5983" s="6">
        <v>0</v>
      </c>
      <c r="K5983" s="6">
        <f t="shared" si="186"/>
        <v>92</v>
      </c>
      <c r="L5983" s="6">
        <f t="shared" si="187"/>
        <v>36</v>
      </c>
      <c r="M5983" s="9" t="s">
        <v>12</v>
      </c>
    </row>
    <row r="5984" spans="1:13" x14ac:dyDescent="0.25">
      <c r="A5984" s="8">
        <v>42649.833333333336</v>
      </c>
      <c r="B5984" s="6">
        <v>502.49400000000003</v>
      </c>
      <c r="C5984" s="6">
        <v>576.83299999999997</v>
      </c>
      <c r="D5984" s="6">
        <v>575.7109999999999</v>
      </c>
      <c r="E5984" s="6">
        <v>575.31900000000007</v>
      </c>
      <c r="F5984" s="6">
        <v>574.57799999999997</v>
      </c>
      <c r="G5984" s="6">
        <v>572.72799999999995</v>
      </c>
      <c r="H5984" s="6">
        <v>574.947</v>
      </c>
      <c r="I5984" s="6">
        <v>571.45100000000002</v>
      </c>
      <c r="J5984" s="6">
        <v>0</v>
      </c>
      <c r="K5984" s="6">
        <f t="shared" si="186"/>
        <v>93</v>
      </c>
      <c r="L5984" s="6">
        <f t="shared" si="187"/>
        <v>36</v>
      </c>
      <c r="M5984" s="9" t="s">
        <v>12</v>
      </c>
    </row>
    <row r="5985" spans="1:13" x14ac:dyDescent="0.25">
      <c r="A5985" s="8">
        <v>42649.875</v>
      </c>
      <c r="B5985" s="6">
        <v>502.50100000000003</v>
      </c>
      <c r="C5985" s="6">
        <v>576.84</v>
      </c>
      <c r="D5985" s="6">
        <v>575.7349999999999</v>
      </c>
      <c r="E5985" s="6">
        <v>575.33199999999999</v>
      </c>
      <c r="F5985" s="6">
        <v>574.59199999999998</v>
      </c>
      <c r="G5985" s="6">
        <v>572.75399999999991</v>
      </c>
      <c r="H5985" s="6">
        <v>574.94000000000005</v>
      </c>
      <c r="I5985" s="6">
        <v>571.46100000000001</v>
      </c>
      <c r="J5985" s="6">
        <v>0</v>
      </c>
      <c r="K5985" s="6">
        <f t="shared" si="186"/>
        <v>94</v>
      </c>
      <c r="L5985" s="6">
        <f t="shared" si="187"/>
        <v>36</v>
      </c>
      <c r="M5985" s="9" t="s">
        <v>12</v>
      </c>
    </row>
    <row r="5986" spans="1:13" x14ac:dyDescent="0.25">
      <c r="A5986" s="8">
        <v>42649.916666666664</v>
      </c>
      <c r="B5986" s="6">
        <v>502.50700000000001</v>
      </c>
      <c r="C5986" s="6">
        <v>576.84400000000005</v>
      </c>
      <c r="D5986" s="6">
        <v>575.75199999999995</v>
      </c>
      <c r="E5986" s="6">
        <v>575.34700000000009</v>
      </c>
      <c r="F5986" s="6">
        <v>574.63</v>
      </c>
      <c r="G5986" s="6">
        <v>572.86899999999991</v>
      </c>
      <c r="H5986" s="6">
        <v>574.93700000000001</v>
      </c>
      <c r="I5986" s="6">
        <v>571.46699999999998</v>
      </c>
      <c r="J5986" s="6">
        <v>0</v>
      </c>
      <c r="K5986" s="6">
        <f t="shared" si="186"/>
        <v>95</v>
      </c>
      <c r="L5986" s="6">
        <f t="shared" si="187"/>
        <v>36</v>
      </c>
      <c r="M5986" s="9" t="s">
        <v>12</v>
      </c>
    </row>
    <row r="5987" spans="1:13" x14ac:dyDescent="0.25">
      <c r="A5987" s="8">
        <v>42649.958333333336</v>
      </c>
      <c r="B5987" s="6">
        <v>502.52600000000001</v>
      </c>
      <c r="C5987" s="6">
        <v>576.84699999999998</v>
      </c>
      <c r="D5987" s="6">
        <v>575.77499999999998</v>
      </c>
      <c r="E5987" s="6">
        <v>575.36</v>
      </c>
      <c r="F5987" s="6">
        <v>574.66099999999994</v>
      </c>
      <c r="G5987" s="6">
        <v>573.03</v>
      </c>
      <c r="H5987" s="6">
        <v>574.93299999999999</v>
      </c>
      <c r="I5987" s="6">
        <v>571.47500000000002</v>
      </c>
      <c r="J5987" s="6">
        <v>0</v>
      </c>
      <c r="K5987" s="6">
        <f t="shared" si="186"/>
        <v>96</v>
      </c>
      <c r="L5987" s="6">
        <f t="shared" si="187"/>
        <v>36</v>
      </c>
      <c r="M5987" s="9" t="s">
        <v>12</v>
      </c>
    </row>
    <row r="5988" spans="1:13" x14ac:dyDescent="0.25">
      <c r="A5988" s="8">
        <v>42650</v>
      </c>
      <c r="B5988" s="6">
        <v>502.52600000000001</v>
      </c>
      <c r="C5988" s="6">
        <v>576.84500000000003</v>
      </c>
      <c r="D5988" s="6">
        <v>575.79899999999998</v>
      </c>
      <c r="E5988" s="6">
        <v>574.93300000000011</v>
      </c>
      <c r="F5988" s="6">
        <v>574.63499999999999</v>
      </c>
      <c r="G5988" s="6">
        <v>573.02499999999998</v>
      </c>
      <c r="H5988" s="6">
        <v>574.93100000000004</v>
      </c>
      <c r="I5988" s="6">
        <v>571.48599999999999</v>
      </c>
      <c r="J5988" s="6">
        <v>0</v>
      </c>
      <c r="K5988" s="6">
        <f t="shared" si="186"/>
        <v>97</v>
      </c>
      <c r="L5988" s="6">
        <f t="shared" si="187"/>
        <v>36</v>
      </c>
      <c r="M5988" s="9" t="s">
        <v>12</v>
      </c>
    </row>
    <row r="5989" spans="1:13" x14ac:dyDescent="0.25">
      <c r="A5989" s="8">
        <v>42650.041666666664</v>
      </c>
      <c r="B5989" s="6">
        <v>502.53300000000002</v>
      </c>
      <c r="C5989" s="6">
        <v>576.84799999999996</v>
      </c>
      <c r="D5989" s="6">
        <v>575.81599999999992</v>
      </c>
      <c r="E5989" s="6">
        <v>573.01600000000008</v>
      </c>
      <c r="F5989" s="6">
        <v>574.58899999999994</v>
      </c>
      <c r="G5989" s="6">
        <v>573.11599999999999</v>
      </c>
      <c r="H5989" s="6">
        <v>574.95799999999997</v>
      </c>
      <c r="I5989" s="6">
        <v>571.49699999999996</v>
      </c>
      <c r="J5989" s="6">
        <v>0</v>
      </c>
      <c r="K5989" s="6">
        <f t="shared" si="186"/>
        <v>98</v>
      </c>
      <c r="L5989" s="6">
        <f t="shared" si="187"/>
        <v>36</v>
      </c>
      <c r="M5989" s="9" t="s">
        <v>12</v>
      </c>
    </row>
    <row r="5990" spans="1:13" x14ac:dyDescent="0.25">
      <c r="A5990" s="8">
        <v>42650.083333333336</v>
      </c>
      <c r="B5990" s="6">
        <v>502.53899999999999</v>
      </c>
      <c r="C5990" s="6">
        <v>576.851</v>
      </c>
      <c r="D5990" s="6">
        <v>575.83299999999997</v>
      </c>
      <c r="E5990" s="6">
        <v>572.851</v>
      </c>
      <c r="F5990" s="6">
        <v>574.53499999999997</v>
      </c>
      <c r="G5990" s="6">
        <v>573.39</v>
      </c>
      <c r="H5990" s="6">
        <v>575.00199999999995</v>
      </c>
      <c r="I5990" s="6">
        <v>571.51199999999994</v>
      </c>
      <c r="J5990" s="6">
        <v>0</v>
      </c>
      <c r="K5990" s="6">
        <f t="shared" si="186"/>
        <v>99</v>
      </c>
      <c r="L5990" s="6">
        <f t="shared" si="187"/>
        <v>36</v>
      </c>
      <c r="M5990" s="9" t="s">
        <v>12</v>
      </c>
    </row>
    <row r="5991" spans="1:13" x14ac:dyDescent="0.25">
      <c r="A5991" s="8">
        <v>42650.125</v>
      </c>
      <c r="B5991" s="6">
        <v>502.55200000000002</v>
      </c>
      <c r="C5991" s="6">
        <v>576.86400000000003</v>
      </c>
      <c r="D5991" s="6">
        <v>575.84299999999996</v>
      </c>
      <c r="E5991" s="6">
        <v>572.7890000000001</v>
      </c>
      <c r="F5991" s="6">
        <v>574.46899999999994</v>
      </c>
      <c r="G5991" s="6">
        <v>574.803</v>
      </c>
      <c r="H5991" s="6">
        <v>574.976</v>
      </c>
      <c r="I5991" s="6">
        <v>571.52700000000004</v>
      </c>
      <c r="J5991" s="6">
        <v>0</v>
      </c>
      <c r="K5991" s="6">
        <f t="shared" si="186"/>
        <v>100</v>
      </c>
      <c r="L5991" s="6">
        <f t="shared" si="187"/>
        <v>36</v>
      </c>
      <c r="M5991" s="9" t="s">
        <v>12</v>
      </c>
    </row>
    <row r="5992" spans="1:13" x14ac:dyDescent="0.25">
      <c r="A5992" s="8">
        <v>42650.166666666664</v>
      </c>
      <c r="B5992" s="6">
        <v>502.572</v>
      </c>
      <c r="C5992" s="6">
        <v>576.87199999999996</v>
      </c>
      <c r="D5992" s="6">
        <v>575.85299999999995</v>
      </c>
      <c r="E5992" s="6">
        <v>572.63700000000006</v>
      </c>
      <c r="F5992" s="6">
        <v>574.40899999999999</v>
      </c>
      <c r="G5992" s="6">
        <v>575.0089999999999</v>
      </c>
      <c r="H5992" s="6">
        <v>574.91</v>
      </c>
      <c r="I5992" s="6">
        <v>571.53</v>
      </c>
      <c r="J5992" s="6">
        <v>0</v>
      </c>
      <c r="K5992" s="6">
        <f t="shared" si="186"/>
        <v>101</v>
      </c>
      <c r="L5992" s="6">
        <f t="shared" si="187"/>
        <v>36</v>
      </c>
      <c r="M5992" s="9" t="s">
        <v>12</v>
      </c>
    </row>
    <row r="5993" spans="1:13" x14ac:dyDescent="0.25">
      <c r="A5993" s="8">
        <v>42650.208333333336</v>
      </c>
      <c r="B5993" s="6">
        <v>502.57800000000003</v>
      </c>
      <c r="C5993" s="6">
        <v>576.88</v>
      </c>
      <c r="D5993" s="6">
        <v>575.86299999999994</v>
      </c>
      <c r="E5993" s="6">
        <v>572.69000000000005</v>
      </c>
      <c r="F5993" s="6">
        <v>574.40599999999995</v>
      </c>
      <c r="G5993" s="6">
        <v>575.029</v>
      </c>
      <c r="H5993" s="6">
        <v>574.82600000000002</v>
      </c>
      <c r="I5993" s="6">
        <v>571.529</v>
      </c>
      <c r="J5993" s="6">
        <v>0</v>
      </c>
      <c r="K5993" s="6">
        <f t="shared" si="186"/>
        <v>102</v>
      </c>
      <c r="L5993" s="6">
        <f t="shared" si="187"/>
        <v>36</v>
      </c>
      <c r="M5993" s="9" t="s">
        <v>12</v>
      </c>
    </row>
    <row r="5994" spans="1:13" x14ac:dyDescent="0.25">
      <c r="A5994" s="8">
        <v>42650.25</v>
      </c>
      <c r="B5994" s="6">
        <v>502.59100000000001</v>
      </c>
      <c r="C5994" s="6">
        <v>576.89</v>
      </c>
      <c r="D5994" s="6">
        <v>575.87</v>
      </c>
      <c r="E5994" s="6">
        <v>572.58600000000001</v>
      </c>
      <c r="F5994" s="6">
        <v>574.43499999999995</v>
      </c>
      <c r="G5994" s="6">
        <v>575.07299999999998</v>
      </c>
      <c r="H5994" s="6">
        <v>574.72699999999998</v>
      </c>
      <c r="I5994" s="6">
        <v>571.51800000000003</v>
      </c>
      <c r="J5994" s="6">
        <v>0</v>
      </c>
      <c r="K5994" s="6">
        <f t="shared" si="186"/>
        <v>103</v>
      </c>
      <c r="L5994" s="6">
        <f t="shared" si="187"/>
        <v>36</v>
      </c>
      <c r="M5994" s="9" t="s">
        <v>12</v>
      </c>
    </row>
    <row r="5995" spans="1:13" x14ac:dyDescent="0.25">
      <c r="A5995" s="8">
        <v>42650.291666666664</v>
      </c>
      <c r="B5995" s="6">
        <v>502.60400000000004</v>
      </c>
      <c r="C5995" s="6">
        <v>576.9</v>
      </c>
      <c r="D5995" s="6">
        <v>575.88</v>
      </c>
      <c r="E5995" s="6">
        <v>572.60700000000008</v>
      </c>
      <c r="F5995" s="6">
        <v>574.48</v>
      </c>
      <c r="G5995" s="6">
        <v>575.08799999999997</v>
      </c>
      <c r="H5995" s="6">
        <v>574.56299999999999</v>
      </c>
      <c r="I5995" s="6">
        <v>571.49599999999998</v>
      </c>
      <c r="J5995" s="6">
        <v>0</v>
      </c>
      <c r="K5995" s="6">
        <f t="shared" si="186"/>
        <v>104</v>
      </c>
      <c r="L5995" s="6">
        <f t="shared" si="187"/>
        <v>36</v>
      </c>
      <c r="M5995" s="9" t="s">
        <v>12</v>
      </c>
    </row>
    <row r="5996" spans="1:13" x14ac:dyDescent="0.25">
      <c r="A5996" s="8">
        <v>42650.333333333336</v>
      </c>
      <c r="B5996" s="6">
        <v>502.61700000000002</v>
      </c>
      <c r="C5996" s="6">
        <v>576.90499999999997</v>
      </c>
      <c r="D5996" s="6">
        <v>575.89699999999993</v>
      </c>
      <c r="E5996" s="6">
        <v>572.72200000000009</v>
      </c>
      <c r="F5996" s="6">
        <v>574.53499999999997</v>
      </c>
      <c r="G5996" s="6">
        <v>575.072</v>
      </c>
      <c r="H5996" s="6">
        <v>574.36099999999999</v>
      </c>
      <c r="I5996" s="6">
        <v>571.47199999999998</v>
      </c>
      <c r="J5996" s="6">
        <v>0</v>
      </c>
      <c r="K5996" s="6">
        <f t="shared" si="186"/>
        <v>105</v>
      </c>
      <c r="L5996" s="6">
        <f t="shared" si="187"/>
        <v>36</v>
      </c>
      <c r="M5996" s="9" t="s">
        <v>12</v>
      </c>
    </row>
    <row r="5997" spans="1:13" x14ac:dyDescent="0.25">
      <c r="A5997" s="8">
        <v>42650.375</v>
      </c>
      <c r="B5997" s="6">
        <v>502.63</v>
      </c>
      <c r="C5997" s="6">
        <v>576.86599999999999</v>
      </c>
      <c r="D5997" s="6">
        <v>575.91399999999999</v>
      </c>
      <c r="E5997" s="6">
        <v>572.87300000000005</v>
      </c>
      <c r="F5997" s="6">
        <v>574.59500000000003</v>
      </c>
      <c r="G5997" s="6">
        <v>575.11899999999991</v>
      </c>
      <c r="H5997" s="6">
        <v>574.15499999999997</v>
      </c>
      <c r="I5997" s="6">
        <v>571.44600000000003</v>
      </c>
      <c r="J5997" s="6">
        <v>0</v>
      </c>
      <c r="K5997" s="6">
        <f t="shared" si="186"/>
        <v>106</v>
      </c>
      <c r="L5997" s="6">
        <f t="shared" si="187"/>
        <v>36</v>
      </c>
      <c r="M5997" s="9" t="s">
        <v>12</v>
      </c>
    </row>
    <row r="5998" spans="1:13" x14ac:dyDescent="0.25">
      <c r="A5998" s="8">
        <v>42650.416666666664</v>
      </c>
      <c r="B5998" s="6">
        <v>502.63700000000006</v>
      </c>
      <c r="C5998" s="6">
        <v>576.51900000000001</v>
      </c>
      <c r="D5998" s="6">
        <v>575.93099999999993</v>
      </c>
      <c r="E5998" s="6">
        <v>572.86700000000008</v>
      </c>
      <c r="F5998" s="6">
        <v>574.63900000000001</v>
      </c>
      <c r="G5998" s="6">
        <v>575.13799999999992</v>
      </c>
      <c r="H5998" s="6">
        <v>573.98800000000006</v>
      </c>
      <c r="I5998" s="6">
        <v>571.43399999999997</v>
      </c>
      <c r="J5998" s="6">
        <v>0</v>
      </c>
      <c r="K5998" s="6">
        <f t="shared" si="186"/>
        <v>107</v>
      </c>
      <c r="L5998" s="6">
        <f t="shared" si="187"/>
        <v>36</v>
      </c>
      <c r="M5998" s="9" t="s">
        <v>12</v>
      </c>
    </row>
    <row r="5999" spans="1:13" x14ac:dyDescent="0.25">
      <c r="A5999" s="8">
        <v>42650.458333333336</v>
      </c>
      <c r="B5999" s="6">
        <v>502.64300000000003</v>
      </c>
      <c r="C5999" s="6">
        <v>576.11699999999996</v>
      </c>
      <c r="D5999" s="6">
        <v>575.95099999999991</v>
      </c>
      <c r="E5999" s="6">
        <v>572.952</v>
      </c>
      <c r="F5999" s="6">
        <v>574.66699999999992</v>
      </c>
      <c r="G5999" s="6">
        <v>575.15099999999995</v>
      </c>
      <c r="H5999" s="6">
        <v>573.96600000000001</v>
      </c>
      <c r="I5999" s="6">
        <v>571.44500000000005</v>
      </c>
      <c r="J5999" s="6">
        <v>0</v>
      </c>
      <c r="K5999" s="6">
        <f t="shared" si="186"/>
        <v>108</v>
      </c>
      <c r="L5999" s="6">
        <f t="shared" si="187"/>
        <v>36</v>
      </c>
      <c r="M5999" s="9" t="s">
        <v>12</v>
      </c>
    </row>
    <row r="6000" spans="1:13" x14ac:dyDescent="0.25">
      <c r="A6000" s="8">
        <v>42650.5</v>
      </c>
      <c r="B6000" s="6">
        <v>502.64300000000003</v>
      </c>
      <c r="C6000" s="6">
        <v>575.90499999999997</v>
      </c>
      <c r="D6000" s="6">
        <v>575.97499999999991</v>
      </c>
      <c r="E6000" s="6">
        <v>573.279</v>
      </c>
      <c r="F6000" s="6">
        <v>574.68999999999994</v>
      </c>
      <c r="G6000" s="6">
        <v>575.16499999999996</v>
      </c>
      <c r="H6000" s="6">
        <v>573.971</v>
      </c>
      <c r="I6000" s="6">
        <v>571.48199999999997</v>
      </c>
      <c r="J6000" s="6">
        <v>0</v>
      </c>
      <c r="K6000" s="6">
        <f t="shared" si="186"/>
        <v>109</v>
      </c>
      <c r="L6000" s="6">
        <f t="shared" si="187"/>
        <v>36</v>
      </c>
      <c r="M6000" s="9" t="s">
        <v>12</v>
      </c>
    </row>
    <row r="6001" spans="1:13" x14ac:dyDescent="0.25">
      <c r="A6001" s="8">
        <v>42650.541666666664</v>
      </c>
      <c r="B6001" s="6">
        <v>502.64300000000003</v>
      </c>
      <c r="C6001" s="6">
        <v>575.93299999999999</v>
      </c>
      <c r="D6001" s="6">
        <v>575.995</v>
      </c>
      <c r="E6001" s="6">
        <v>574.84</v>
      </c>
      <c r="F6001" s="6">
        <v>574.70699999999999</v>
      </c>
      <c r="G6001" s="6">
        <v>575.17699999999991</v>
      </c>
      <c r="H6001" s="6">
        <v>573.97500000000002</v>
      </c>
      <c r="I6001" s="6">
        <v>571.53599999999994</v>
      </c>
      <c r="J6001" s="6">
        <v>0</v>
      </c>
      <c r="K6001" s="6">
        <f t="shared" si="186"/>
        <v>110</v>
      </c>
      <c r="L6001" s="6">
        <f t="shared" si="187"/>
        <v>36</v>
      </c>
      <c r="M6001" s="9" t="s">
        <v>12</v>
      </c>
    </row>
    <row r="6002" spans="1:13" x14ac:dyDescent="0.25">
      <c r="A6002" s="8">
        <v>42650.583333333336</v>
      </c>
      <c r="B6002" s="6">
        <v>502.65600000000001</v>
      </c>
      <c r="C6002" s="6">
        <v>575.96100000000001</v>
      </c>
      <c r="D6002" s="6">
        <v>576.01199999999994</v>
      </c>
      <c r="E6002" s="6">
        <v>575.05400000000009</v>
      </c>
      <c r="F6002" s="6">
        <v>574.72199999999998</v>
      </c>
      <c r="G6002" s="6">
        <v>574.75799999999992</v>
      </c>
      <c r="H6002" s="6">
        <v>573.98199999999997</v>
      </c>
      <c r="I6002" s="6">
        <v>571.59</v>
      </c>
      <c r="J6002" s="6">
        <v>0</v>
      </c>
      <c r="K6002" s="6">
        <f t="shared" si="186"/>
        <v>111</v>
      </c>
      <c r="L6002" s="6">
        <f t="shared" si="187"/>
        <v>36</v>
      </c>
      <c r="M6002" s="9" t="s">
        <v>12</v>
      </c>
    </row>
    <row r="6003" spans="1:13" x14ac:dyDescent="0.25">
      <c r="A6003" s="8">
        <v>42650.625</v>
      </c>
      <c r="B6003" s="6">
        <v>502.66900000000004</v>
      </c>
      <c r="C6003" s="6">
        <v>575.98900000000003</v>
      </c>
      <c r="D6003" s="6">
        <v>576.02599999999995</v>
      </c>
      <c r="E6003" s="6">
        <v>575.077</v>
      </c>
      <c r="F6003" s="6">
        <v>574.73599999999999</v>
      </c>
      <c r="G6003" s="6">
        <v>573.07899999999995</v>
      </c>
      <c r="H6003" s="6">
        <v>573.99</v>
      </c>
      <c r="I6003" s="6">
        <v>571.63</v>
      </c>
      <c r="J6003" s="6">
        <v>0</v>
      </c>
      <c r="K6003" s="6">
        <f t="shared" si="186"/>
        <v>112</v>
      </c>
      <c r="L6003" s="6">
        <f t="shared" si="187"/>
        <v>36</v>
      </c>
      <c r="M6003" s="9" t="s">
        <v>12</v>
      </c>
    </row>
    <row r="6004" spans="1:13" x14ac:dyDescent="0.25">
      <c r="A6004" s="8">
        <v>42650.666666666664</v>
      </c>
      <c r="B6004" s="6">
        <v>502.67500000000001</v>
      </c>
      <c r="C6004" s="6">
        <v>576.02200000000005</v>
      </c>
      <c r="D6004" s="6">
        <v>576.03599999999994</v>
      </c>
      <c r="E6004" s="6">
        <v>575.12400000000002</v>
      </c>
      <c r="F6004" s="6">
        <v>574.74599999999998</v>
      </c>
      <c r="G6004" s="6">
        <v>572.94799999999998</v>
      </c>
      <c r="H6004" s="6">
        <v>573.995</v>
      </c>
      <c r="I6004" s="6">
        <v>571.66499999999996</v>
      </c>
      <c r="J6004" s="6">
        <v>0</v>
      </c>
      <c r="K6004" s="6">
        <f t="shared" si="186"/>
        <v>113</v>
      </c>
      <c r="L6004" s="6">
        <f t="shared" si="187"/>
        <v>36</v>
      </c>
      <c r="M6004" s="9" t="s">
        <v>12</v>
      </c>
    </row>
    <row r="6005" spans="1:13" x14ac:dyDescent="0.25">
      <c r="A6005" s="8">
        <v>42650.708333333336</v>
      </c>
      <c r="B6005" s="6">
        <v>502.70800000000003</v>
      </c>
      <c r="C6005" s="6">
        <v>576.053</v>
      </c>
      <c r="D6005" s="6">
        <v>576.04599999999994</v>
      </c>
      <c r="E6005" s="6">
        <v>575.13900000000001</v>
      </c>
      <c r="F6005" s="6">
        <v>574.755</v>
      </c>
      <c r="G6005" s="6">
        <v>572.8649999999999</v>
      </c>
      <c r="H6005" s="6">
        <v>573.99599999999998</v>
      </c>
      <c r="I6005" s="6">
        <v>571.69100000000003</v>
      </c>
      <c r="J6005" s="6">
        <v>0</v>
      </c>
      <c r="K6005" s="6">
        <f t="shared" si="186"/>
        <v>114</v>
      </c>
      <c r="L6005" s="6">
        <f t="shared" si="187"/>
        <v>36</v>
      </c>
      <c r="M6005" s="9" t="s">
        <v>12</v>
      </c>
    </row>
    <row r="6006" spans="1:13" x14ac:dyDescent="0.25">
      <c r="A6006" s="8">
        <v>42650.75</v>
      </c>
      <c r="B6006" s="6">
        <v>502.721</v>
      </c>
      <c r="C6006" s="6">
        <v>576.08400000000006</v>
      </c>
      <c r="D6006" s="6">
        <v>576.053</v>
      </c>
      <c r="E6006" s="6">
        <v>575.12600000000009</v>
      </c>
      <c r="F6006" s="6">
        <v>574.76499999999999</v>
      </c>
      <c r="G6006" s="6">
        <v>572.77599999999995</v>
      </c>
      <c r="H6006" s="6">
        <v>573.99599999999998</v>
      </c>
      <c r="I6006" s="6">
        <v>571.71</v>
      </c>
      <c r="J6006" s="6">
        <v>0</v>
      </c>
      <c r="K6006" s="6">
        <f t="shared" si="186"/>
        <v>115</v>
      </c>
      <c r="L6006" s="6">
        <f t="shared" si="187"/>
        <v>36</v>
      </c>
      <c r="M6006" s="9" t="s">
        <v>12</v>
      </c>
    </row>
    <row r="6007" spans="1:13" x14ac:dyDescent="0.25">
      <c r="A6007" s="8">
        <v>42650.791666666664</v>
      </c>
      <c r="B6007" s="6">
        <v>502.721</v>
      </c>
      <c r="C6007" s="6">
        <v>576.11599999999999</v>
      </c>
      <c r="D6007" s="6">
        <v>576.06299999999999</v>
      </c>
      <c r="E6007" s="6">
        <v>575.17200000000003</v>
      </c>
      <c r="F6007" s="6">
        <v>574.77499999999998</v>
      </c>
      <c r="G6007" s="6">
        <v>573.09199999999998</v>
      </c>
      <c r="H6007" s="6">
        <v>573.99199999999996</v>
      </c>
      <c r="I6007" s="6">
        <v>571.71799999999996</v>
      </c>
      <c r="J6007" s="6">
        <v>0</v>
      </c>
      <c r="K6007" s="6">
        <f t="shared" si="186"/>
        <v>116</v>
      </c>
      <c r="L6007" s="6">
        <f t="shared" si="187"/>
        <v>36</v>
      </c>
      <c r="M6007" s="9" t="s">
        <v>12</v>
      </c>
    </row>
    <row r="6008" spans="1:13" x14ac:dyDescent="0.25">
      <c r="A6008" s="8">
        <v>42650.833333333336</v>
      </c>
      <c r="B6008" s="6">
        <v>502.74</v>
      </c>
      <c r="C6008" s="6">
        <v>576.14099999999996</v>
      </c>
      <c r="D6008" s="6">
        <v>576.07999999999993</v>
      </c>
      <c r="E6008" s="6">
        <v>575.19200000000001</v>
      </c>
      <c r="F6008" s="6">
        <v>574.78599999999994</v>
      </c>
      <c r="G6008" s="6">
        <v>574.41499999999996</v>
      </c>
      <c r="H6008" s="6">
        <v>573.98800000000006</v>
      </c>
      <c r="I6008" s="6">
        <v>571.72500000000002</v>
      </c>
      <c r="J6008" s="6">
        <v>0</v>
      </c>
      <c r="K6008" s="6">
        <f t="shared" si="186"/>
        <v>117</v>
      </c>
      <c r="L6008" s="6">
        <f t="shared" si="187"/>
        <v>36</v>
      </c>
      <c r="M6008" s="9" t="s">
        <v>12</v>
      </c>
    </row>
    <row r="6009" spans="1:13" x14ac:dyDescent="0.25">
      <c r="A6009" s="8">
        <v>42650.875</v>
      </c>
      <c r="B6009" s="6">
        <v>502.76</v>
      </c>
      <c r="C6009" s="6">
        <v>576.16399999999999</v>
      </c>
      <c r="D6009" s="6">
        <v>576.09399999999994</v>
      </c>
      <c r="E6009" s="6">
        <v>575.20500000000004</v>
      </c>
      <c r="F6009" s="6">
        <v>574.79999999999995</v>
      </c>
      <c r="G6009" s="6">
        <v>573.14400000000001</v>
      </c>
      <c r="H6009" s="6">
        <v>573.98299999999995</v>
      </c>
      <c r="I6009" s="6">
        <v>571.72400000000005</v>
      </c>
      <c r="J6009" s="6">
        <v>0</v>
      </c>
      <c r="K6009" s="6">
        <f t="shared" si="186"/>
        <v>118</v>
      </c>
      <c r="L6009" s="6">
        <f t="shared" si="187"/>
        <v>36</v>
      </c>
      <c r="M6009" s="9" t="s">
        <v>12</v>
      </c>
    </row>
    <row r="6010" spans="1:13" x14ac:dyDescent="0.25">
      <c r="A6010" s="8">
        <v>42650.916666666664</v>
      </c>
      <c r="B6010" s="6">
        <v>502.76600000000002</v>
      </c>
      <c r="C6010" s="6">
        <v>576.18500000000006</v>
      </c>
      <c r="D6010" s="6">
        <v>576.11399999999992</v>
      </c>
      <c r="E6010" s="6">
        <v>575.22</v>
      </c>
      <c r="F6010" s="6">
        <v>574.83600000000001</v>
      </c>
      <c r="G6010" s="6">
        <v>573.01900000000001</v>
      </c>
      <c r="H6010" s="6">
        <v>573.98</v>
      </c>
      <c r="I6010" s="6">
        <v>571.72500000000002</v>
      </c>
      <c r="J6010" s="6">
        <v>0</v>
      </c>
      <c r="K6010" s="6">
        <f t="shared" si="186"/>
        <v>119</v>
      </c>
      <c r="L6010" s="6">
        <f t="shared" si="187"/>
        <v>36</v>
      </c>
      <c r="M6010" s="9" t="s">
        <v>12</v>
      </c>
    </row>
    <row r="6011" spans="1:13" x14ac:dyDescent="0.25">
      <c r="A6011" s="8">
        <v>42650.958333333336</v>
      </c>
      <c r="B6011" s="6">
        <v>502.76600000000002</v>
      </c>
      <c r="C6011" s="6">
        <v>576.20299999999997</v>
      </c>
      <c r="D6011" s="6">
        <v>576.13099999999997</v>
      </c>
      <c r="E6011" s="6">
        <v>575.23200000000008</v>
      </c>
      <c r="F6011" s="6">
        <v>574.88499999999999</v>
      </c>
      <c r="G6011" s="6">
        <v>573.09399999999994</v>
      </c>
      <c r="H6011" s="6">
        <v>573.97900000000004</v>
      </c>
      <c r="I6011" s="6">
        <v>571.72199999999998</v>
      </c>
      <c r="J6011" s="6">
        <v>0</v>
      </c>
      <c r="K6011" s="6">
        <f t="shared" si="186"/>
        <v>120</v>
      </c>
      <c r="L6011" s="6">
        <f t="shared" si="187"/>
        <v>36</v>
      </c>
      <c r="M6011" s="9" t="s">
        <v>12</v>
      </c>
    </row>
    <row r="6012" spans="1:13" x14ac:dyDescent="0.25">
      <c r="A6012" s="8">
        <v>42651</v>
      </c>
      <c r="B6012" s="6">
        <v>502.78500000000003</v>
      </c>
      <c r="C6012" s="6">
        <v>576.21699999999998</v>
      </c>
      <c r="D6012" s="6">
        <v>576.03499999999997</v>
      </c>
      <c r="E6012" s="6">
        <v>574.75200000000007</v>
      </c>
      <c r="F6012" s="6">
        <v>574.87199999999996</v>
      </c>
      <c r="G6012" s="6">
        <v>572.96799999999996</v>
      </c>
      <c r="H6012" s="6">
        <v>573.98199999999997</v>
      </c>
      <c r="I6012" s="6">
        <v>571.72199999999998</v>
      </c>
      <c r="J6012" s="6">
        <v>0</v>
      </c>
      <c r="K6012" s="6">
        <f t="shared" si="186"/>
        <v>121</v>
      </c>
      <c r="L6012" s="6">
        <f t="shared" si="187"/>
        <v>36</v>
      </c>
      <c r="M6012" s="9" t="s">
        <v>12</v>
      </c>
    </row>
    <row r="6013" spans="1:13" x14ac:dyDescent="0.25">
      <c r="A6013" s="8">
        <v>42651.041666666664</v>
      </c>
      <c r="B6013" s="6">
        <v>502.779</v>
      </c>
      <c r="C6013" s="6">
        <v>576.23300000000006</v>
      </c>
      <c r="D6013" s="6">
        <v>575.87599999999998</v>
      </c>
      <c r="E6013" s="6">
        <v>572.93400000000008</v>
      </c>
      <c r="F6013" s="6">
        <v>574.81499999999994</v>
      </c>
      <c r="G6013" s="6">
        <v>574.26</v>
      </c>
      <c r="H6013" s="6">
        <v>573.98400000000004</v>
      </c>
      <c r="I6013" s="6">
        <v>571.72400000000005</v>
      </c>
      <c r="J6013" s="6">
        <v>0</v>
      </c>
      <c r="K6013" s="6">
        <f t="shared" si="186"/>
        <v>122</v>
      </c>
      <c r="L6013" s="6">
        <f t="shared" si="187"/>
        <v>36</v>
      </c>
      <c r="M6013" s="9" t="s">
        <v>12</v>
      </c>
    </row>
    <row r="6014" spans="1:13" x14ac:dyDescent="0.25">
      <c r="A6014" s="8">
        <v>42651.083333333336</v>
      </c>
      <c r="B6014" s="6">
        <v>502.798</v>
      </c>
      <c r="C6014" s="6">
        <v>576.24900000000002</v>
      </c>
      <c r="D6014" s="6">
        <v>575.86599999999999</v>
      </c>
      <c r="E6014" s="6">
        <v>572.79000000000008</v>
      </c>
      <c r="F6014" s="6">
        <v>574.73500000000001</v>
      </c>
      <c r="G6014" s="6">
        <v>574.84799999999996</v>
      </c>
      <c r="H6014" s="6">
        <v>574.02099999999996</v>
      </c>
      <c r="I6014" s="6">
        <v>571.72900000000004</v>
      </c>
      <c r="J6014" s="6">
        <v>0</v>
      </c>
      <c r="K6014" s="6">
        <f t="shared" si="186"/>
        <v>123</v>
      </c>
      <c r="L6014" s="6">
        <f t="shared" si="187"/>
        <v>36</v>
      </c>
      <c r="M6014" s="9" t="s">
        <v>12</v>
      </c>
    </row>
    <row r="6015" spans="1:13" x14ac:dyDescent="0.25">
      <c r="A6015" s="8">
        <v>42651.125</v>
      </c>
      <c r="B6015" s="6">
        <v>502.798</v>
      </c>
      <c r="C6015" s="6">
        <v>576.27</v>
      </c>
      <c r="D6015" s="6">
        <v>575.8649999999999</v>
      </c>
      <c r="E6015" s="6">
        <v>572.71100000000001</v>
      </c>
      <c r="F6015" s="6">
        <v>574.73399999999992</v>
      </c>
      <c r="G6015" s="6">
        <v>574.92499999999995</v>
      </c>
      <c r="H6015" s="6">
        <v>574.07899999999995</v>
      </c>
      <c r="I6015" s="6">
        <v>571.72500000000002</v>
      </c>
      <c r="J6015" s="6">
        <v>0</v>
      </c>
      <c r="K6015" s="6">
        <f t="shared" si="186"/>
        <v>124</v>
      </c>
      <c r="L6015" s="6">
        <f t="shared" si="187"/>
        <v>36</v>
      </c>
      <c r="M6015" s="9" t="s">
        <v>12</v>
      </c>
    </row>
    <row r="6016" spans="1:13" x14ac:dyDescent="0.25">
      <c r="A6016" s="8">
        <v>42651.166666666664</v>
      </c>
      <c r="B6016" s="6">
        <v>502.81100000000004</v>
      </c>
      <c r="C6016" s="6">
        <v>576.29</v>
      </c>
      <c r="D6016" s="6">
        <v>575.87799999999993</v>
      </c>
      <c r="E6016" s="6">
        <v>572.625</v>
      </c>
      <c r="F6016" s="6">
        <v>574.72299999999996</v>
      </c>
      <c r="G6016" s="6">
        <v>574.96399999999994</v>
      </c>
      <c r="H6016" s="6">
        <v>574.02599999999995</v>
      </c>
      <c r="I6016" s="6">
        <v>571.71100000000001</v>
      </c>
      <c r="J6016" s="6">
        <v>0</v>
      </c>
      <c r="K6016" s="6">
        <f t="shared" si="186"/>
        <v>125</v>
      </c>
      <c r="L6016" s="6">
        <f t="shared" si="187"/>
        <v>36</v>
      </c>
      <c r="M6016" s="9" t="s">
        <v>12</v>
      </c>
    </row>
    <row r="6017" spans="1:13" x14ac:dyDescent="0.25">
      <c r="A6017" s="8">
        <v>42651.208333333336</v>
      </c>
      <c r="B6017" s="6">
        <v>502.82400000000001</v>
      </c>
      <c r="C6017" s="6">
        <v>576.31299999999999</v>
      </c>
      <c r="D6017" s="6">
        <v>575.89400000000001</v>
      </c>
      <c r="E6017" s="6">
        <v>572.98800000000006</v>
      </c>
      <c r="F6017" s="6">
        <v>574.61699999999996</v>
      </c>
      <c r="G6017" s="6">
        <v>574.995</v>
      </c>
      <c r="H6017" s="6">
        <v>573.99800000000005</v>
      </c>
      <c r="I6017" s="6">
        <v>571.69200000000001</v>
      </c>
      <c r="J6017" s="6">
        <v>0</v>
      </c>
      <c r="K6017" s="6">
        <f t="shared" si="186"/>
        <v>126</v>
      </c>
      <c r="L6017" s="6">
        <f t="shared" si="187"/>
        <v>36</v>
      </c>
      <c r="M6017" s="9" t="s">
        <v>12</v>
      </c>
    </row>
    <row r="6018" spans="1:13" x14ac:dyDescent="0.25">
      <c r="A6018" s="8">
        <v>42651.25</v>
      </c>
      <c r="B6018" s="6">
        <v>502.84400000000005</v>
      </c>
      <c r="C6018" s="6">
        <v>576.33299999999997</v>
      </c>
      <c r="D6018" s="6">
        <v>575.91699999999992</v>
      </c>
      <c r="E6018" s="6">
        <v>574.38600000000008</v>
      </c>
      <c r="F6018" s="6">
        <v>574.48500000000001</v>
      </c>
      <c r="G6018" s="6">
        <v>574.94899999999996</v>
      </c>
      <c r="H6018" s="6">
        <v>573.98599999999999</v>
      </c>
      <c r="I6018" s="6">
        <v>571.66200000000003</v>
      </c>
      <c r="J6018" s="6">
        <v>0</v>
      </c>
      <c r="K6018" s="6">
        <f t="shared" si="186"/>
        <v>127</v>
      </c>
      <c r="L6018" s="6">
        <f t="shared" si="187"/>
        <v>36</v>
      </c>
      <c r="M6018" s="9" t="s">
        <v>12</v>
      </c>
    </row>
    <row r="6019" spans="1:13" x14ac:dyDescent="0.25">
      <c r="A6019" s="8">
        <v>42651.291666666664</v>
      </c>
      <c r="B6019" s="6">
        <v>502.85700000000003</v>
      </c>
      <c r="C6019" s="6">
        <v>576.351</v>
      </c>
      <c r="D6019" s="6">
        <v>575.93999999999994</v>
      </c>
      <c r="E6019" s="6">
        <v>572.99700000000007</v>
      </c>
      <c r="F6019" s="6">
        <v>574.34799999999996</v>
      </c>
      <c r="G6019" s="6">
        <v>575.01900000000001</v>
      </c>
      <c r="H6019" s="6">
        <v>573.97299999999996</v>
      </c>
      <c r="I6019" s="6">
        <v>571.63199999999995</v>
      </c>
      <c r="J6019" s="6">
        <v>0</v>
      </c>
      <c r="K6019" s="6">
        <f t="shared" si="186"/>
        <v>128</v>
      </c>
      <c r="L6019" s="6">
        <f t="shared" si="187"/>
        <v>36</v>
      </c>
      <c r="M6019" s="9" t="s">
        <v>12</v>
      </c>
    </row>
    <row r="6020" spans="1:13" x14ac:dyDescent="0.25">
      <c r="A6020" s="8">
        <v>42651.333333333336</v>
      </c>
      <c r="B6020" s="6">
        <v>502.86300000000006</v>
      </c>
      <c r="C6020" s="6">
        <v>576.36500000000001</v>
      </c>
      <c r="D6020" s="6">
        <v>575.96399999999994</v>
      </c>
      <c r="E6020" s="6">
        <v>572.86800000000005</v>
      </c>
      <c r="F6020" s="6">
        <v>574.21399999999994</v>
      </c>
      <c r="G6020" s="6">
        <v>575.05399999999997</v>
      </c>
      <c r="H6020" s="6">
        <v>573.96500000000003</v>
      </c>
      <c r="I6020" s="6">
        <v>571.62099999999998</v>
      </c>
      <c r="J6020" s="6">
        <v>0</v>
      </c>
      <c r="K6020" s="6">
        <f t="shared" si="186"/>
        <v>129</v>
      </c>
      <c r="L6020" s="6">
        <f t="shared" si="187"/>
        <v>36</v>
      </c>
      <c r="M6020" s="9" t="s">
        <v>12</v>
      </c>
    </row>
    <row r="6021" spans="1:13" x14ac:dyDescent="0.25">
      <c r="A6021" s="8">
        <v>42651.375</v>
      </c>
      <c r="B6021" s="6">
        <v>502.87600000000003</v>
      </c>
      <c r="C6021" s="6">
        <v>576.37900000000002</v>
      </c>
      <c r="D6021" s="6">
        <v>575.98799999999994</v>
      </c>
      <c r="E6021" s="6">
        <v>572.93600000000004</v>
      </c>
      <c r="F6021" s="6">
        <v>574.072</v>
      </c>
      <c r="G6021" s="6">
        <v>575.072</v>
      </c>
      <c r="H6021" s="6">
        <v>573.95799999999997</v>
      </c>
      <c r="I6021" s="6">
        <v>571.62400000000002</v>
      </c>
      <c r="J6021" s="6">
        <v>0</v>
      </c>
      <c r="K6021" s="6">
        <f t="shared" si="186"/>
        <v>130</v>
      </c>
      <c r="L6021" s="6">
        <f t="shared" si="187"/>
        <v>36</v>
      </c>
      <c r="M6021" s="9" t="s">
        <v>12</v>
      </c>
    </row>
    <row r="6022" spans="1:13" x14ac:dyDescent="0.25">
      <c r="A6022" s="8">
        <v>42651.416666666664</v>
      </c>
      <c r="B6022" s="6">
        <v>502.88200000000001</v>
      </c>
      <c r="C6022" s="6">
        <v>576.31000000000006</v>
      </c>
      <c r="D6022" s="6">
        <v>576.00399999999991</v>
      </c>
      <c r="E6022" s="6">
        <v>572.80400000000009</v>
      </c>
      <c r="F6022" s="6">
        <v>574.00799999999992</v>
      </c>
      <c r="G6022" s="6">
        <v>575.08899999999994</v>
      </c>
      <c r="H6022" s="6">
        <v>573.95299999999997</v>
      </c>
      <c r="I6022" s="6">
        <v>571.63400000000001</v>
      </c>
      <c r="J6022" s="6">
        <v>0</v>
      </c>
      <c r="K6022" s="6">
        <f t="shared" si="186"/>
        <v>131</v>
      </c>
      <c r="L6022" s="6">
        <f t="shared" si="187"/>
        <v>36</v>
      </c>
      <c r="M6022" s="9" t="s">
        <v>12</v>
      </c>
    </row>
    <row r="6023" spans="1:13" x14ac:dyDescent="0.25">
      <c r="A6023" s="8">
        <v>42651.458333333336</v>
      </c>
      <c r="B6023" s="6">
        <v>502.88900000000001</v>
      </c>
      <c r="C6023" s="6">
        <v>575.98300000000006</v>
      </c>
      <c r="D6023" s="6">
        <v>576.02099999999996</v>
      </c>
      <c r="E6023" s="6">
        <v>574.26800000000003</v>
      </c>
      <c r="F6023" s="6">
        <v>573.98399999999992</v>
      </c>
      <c r="G6023" s="6">
        <v>575.09999999999991</v>
      </c>
      <c r="H6023" s="6">
        <v>573.95500000000004</v>
      </c>
      <c r="I6023" s="6">
        <v>571.649</v>
      </c>
      <c r="J6023" s="6">
        <v>0</v>
      </c>
      <c r="K6023" s="6">
        <f t="shared" si="186"/>
        <v>132</v>
      </c>
      <c r="L6023" s="6">
        <f t="shared" si="187"/>
        <v>36</v>
      </c>
      <c r="M6023" s="9" t="s">
        <v>12</v>
      </c>
    </row>
    <row r="6024" spans="1:13" x14ac:dyDescent="0.25">
      <c r="A6024" s="8">
        <v>42651.5</v>
      </c>
      <c r="B6024" s="6">
        <v>502.88900000000001</v>
      </c>
      <c r="C6024" s="6">
        <v>575.63599999999997</v>
      </c>
      <c r="D6024" s="6">
        <v>576.0379999999999</v>
      </c>
      <c r="E6024" s="6">
        <v>574.8900000000001</v>
      </c>
      <c r="F6024" s="6">
        <v>573.98099999999999</v>
      </c>
      <c r="G6024" s="6">
        <v>575.11099999999999</v>
      </c>
      <c r="H6024" s="6">
        <v>573.95699999999999</v>
      </c>
      <c r="I6024" s="6">
        <v>571.66800000000001</v>
      </c>
      <c r="J6024" s="6">
        <v>0</v>
      </c>
      <c r="K6024" s="6">
        <f t="shared" si="186"/>
        <v>133</v>
      </c>
      <c r="L6024" s="6">
        <f t="shared" si="187"/>
        <v>36</v>
      </c>
      <c r="M6024" s="9" t="s">
        <v>12</v>
      </c>
    </row>
    <row r="6025" spans="1:13" x14ac:dyDescent="0.25">
      <c r="A6025" s="8">
        <v>42651.541666666664</v>
      </c>
      <c r="B6025" s="6">
        <v>502.90200000000004</v>
      </c>
      <c r="C6025" s="6">
        <v>575.28899999999999</v>
      </c>
      <c r="D6025" s="6">
        <v>576.05099999999993</v>
      </c>
      <c r="E6025" s="6">
        <v>574.96900000000005</v>
      </c>
      <c r="F6025" s="6">
        <v>573.98299999999995</v>
      </c>
      <c r="G6025" s="6">
        <v>575.12399999999991</v>
      </c>
      <c r="H6025" s="6">
        <v>573.96400000000006</v>
      </c>
      <c r="I6025" s="6">
        <v>571.68100000000004</v>
      </c>
      <c r="J6025" s="6">
        <v>0</v>
      </c>
      <c r="K6025" s="6">
        <f t="shared" si="186"/>
        <v>134</v>
      </c>
      <c r="L6025" s="6">
        <f t="shared" si="187"/>
        <v>36</v>
      </c>
      <c r="M6025" s="9" t="s">
        <v>12</v>
      </c>
    </row>
    <row r="6026" spans="1:13" x14ac:dyDescent="0.25">
      <c r="A6026" s="8">
        <v>42651.583333333336</v>
      </c>
      <c r="B6026" s="6">
        <v>502.90800000000002</v>
      </c>
      <c r="C6026" s="6">
        <v>574.93899999999996</v>
      </c>
      <c r="D6026" s="6">
        <v>576.06799999999998</v>
      </c>
      <c r="E6026" s="6">
        <v>575.0100000000001</v>
      </c>
      <c r="F6026" s="6">
        <v>573.98099999999999</v>
      </c>
      <c r="G6026" s="6">
        <v>574.80399999999997</v>
      </c>
      <c r="H6026" s="6">
        <v>573.97</v>
      </c>
      <c r="I6026" s="6">
        <v>571.68499999999995</v>
      </c>
      <c r="J6026" s="6">
        <v>0</v>
      </c>
      <c r="K6026" s="6">
        <f t="shared" si="186"/>
        <v>135</v>
      </c>
      <c r="L6026" s="6">
        <f t="shared" si="187"/>
        <v>36</v>
      </c>
      <c r="M6026" s="9" t="s">
        <v>12</v>
      </c>
    </row>
    <row r="6027" spans="1:13" x14ac:dyDescent="0.25">
      <c r="A6027" s="8">
        <v>42651.625</v>
      </c>
      <c r="B6027" s="6">
        <v>502.91500000000002</v>
      </c>
      <c r="C6027" s="6">
        <v>574.56500000000005</v>
      </c>
      <c r="D6027" s="6">
        <v>576.08799999999997</v>
      </c>
      <c r="E6027" s="6">
        <v>575.04300000000001</v>
      </c>
      <c r="F6027" s="6">
        <v>574.00400000000002</v>
      </c>
      <c r="G6027" s="6">
        <v>573.12199999999996</v>
      </c>
      <c r="H6027" s="6">
        <v>573.98199999999997</v>
      </c>
      <c r="I6027" s="6">
        <v>571.69000000000005</v>
      </c>
      <c r="J6027" s="6">
        <v>0</v>
      </c>
      <c r="K6027" s="6">
        <f t="shared" si="186"/>
        <v>136</v>
      </c>
      <c r="L6027" s="6">
        <f t="shared" si="187"/>
        <v>36</v>
      </c>
      <c r="M6027" s="9" t="s">
        <v>12</v>
      </c>
    </row>
    <row r="6028" spans="1:13" x14ac:dyDescent="0.25">
      <c r="A6028" s="8">
        <v>42651.666666666664</v>
      </c>
      <c r="B6028" s="6">
        <v>502.93400000000003</v>
      </c>
      <c r="C6028" s="6">
        <v>574.18700000000001</v>
      </c>
      <c r="D6028" s="6">
        <v>576.1049999999999</v>
      </c>
      <c r="E6028" s="6">
        <v>575</v>
      </c>
      <c r="F6028" s="6">
        <v>574.04700000000003</v>
      </c>
      <c r="G6028" s="6">
        <v>573.00099999999998</v>
      </c>
      <c r="H6028" s="6">
        <v>573.98699999999997</v>
      </c>
      <c r="I6028" s="6">
        <v>571.697</v>
      </c>
      <c r="J6028" s="6">
        <v>0</v>
      </c>
      <c r="K6028" s="6">
        <f t="shared" si="186"/>
        <v>137</v>
      </c>
      <c r="L6028" s="6">
        <f t="shared" si="187"/>
        <v>36</v>
      </c>
      <c r="M6028" s="9" t="s">
        <v>12</v>
      </c>
    </row>
    <row r="6029" spans="1:13" x14ac:dyDescent="0.25">
      <c r="A6029" s="8">
        <v>42651.708333333336</v>
      </c>
      <c r="B6029" s="6">
        <v>502.96000000000004</v>
      </c>
      <c r="C6029" s="6">
        <v>574.18700000000001</v>
      </c>
      <c r="D6029" s="6">
        <v>576.12899999999991</v>
      </c>
      <c r="E6029" s="6">
        <v>575.072</v>
      </c>
      <c r="F6029" s="6">
        <v>574.10199999999998</v>
      </c>
      <c r="G6029" s="6">
        <v>572.84999999999991</v>
      </c>
      <c r="H6029" s="6">
        <v>573.99</v>
      </c>
      <c r="I6029" s="6">
        <v>571.70399999999995</v>
      </c>
      <c r="J6029" s="6">
        <v>0</v>
      </c>
      <c r="K6029" s="6">
        <f t="shared" si="186"/>
        <v>138</v>
      </c>
      <c r="L6029" s="6">
        <f t="shared" si="187"/>
        <v>36</v>
      </c>
      <c r="M6029" s="9" t="s">
        <v>12</v>
      </c>
    </row>
    <row r="6030" spans="1:13" x14ac:dyDescent="0.25">
      <c r="A6030" s="8">
        <v>42651.75</v>
      </c>
      <c r="B6030" s="6">
        <v>502.98599999999999</v>
      </c>
      <c r="C6030" s="6">
        <v>574.25900000000001</v>
      </c>
      <c r="D6030" s="6">
        <v>576.15299999999991</v>
      </c>
      <c r="E6030" s="6">
        <v>575.10800000000006</v>
      </c>
      <c r="F6030" s="6">
        <v>574.16</v>
      </c>
      <c r="G6030" s="6">
        <v>572.75</v>
      </c>
      <c r="H6030" s="6">
        <v>573.98900000000003</v>
      </c>
      <c r="I6030" s="6">
        <v>571.70699999999999</v>
      </c>
      <c r="J6030" s="6">
        <v>0</v>
      </c>
      <c r="K6030" s="6">
        <f t="shared" ref="K6030:K6093" si="188">IF(K6029=168,1,K6029+1)</f>
        <v>139</v>
      </c>
      <c r="L6030" s="6">
        <f t="shared" ref="L6030:L6093" si="189">IF(K6030=1,L6029+1,L6029)</f>
        <v>36</v>
      </c>
      <c r="M6030" s="9" t="s">
        <v>12</v>
      </c>
    </row>
    <row r="6031" spans="1:13" x14ac:dyDescent="0.25">
      <c r="A6031" s="8">
        <v>42651.791666666664</v>
      </c>
      <c r="B6031" s="6">
        <v>503.005</v>
      </c>
      <c r="C6031" s="6">
        <v>574.32600000000002</v>
      </c>
      <c r="D6031" s="6">
        <v>576.17699999999991</v>
      </c>
      <c r="E6031" s="6">
        <v>575.12600000000009</v>
      </c>
      <c r="F6031" s="6">
        <v>574.221</v>
      </c>
      <c r="G6031" s="6">
        <v>572.74599999999998</v>
      </c>
      <c r="H6031" s="6">
        <v>573.98500000000001</v>
      </c>
      <c r="I6031" s="6">
        <v>571.70699999999999</v>
      </c>
      <c r="J6031" s="6">
        <v>0</v>
      </c>
      <c r="K6031" s="6">
        <f t="shared" si="188"/>
        <v>140</v>
      </c>
      <c r="L6031" s="6">
        <f t="shared" si="189"/>
        <v>36</v>
      </c>
      <c r="M6031" s="9" t="s">
        <v>12</v>
      </c>
    </row>
    <row r="6032" spans="1:13" x14ac:dyDescent="0.25">
      <c r="A6032" s="8">
        <v>42651.833333333336</v>
      </c>
      <c r="B6032" s="6">
        <v>503.03100000000001</v>
      </c>
      <c r="C6032" s="6">
        <v>574.38800000000003</v>
      </c>
      <c r="D6032" s="6">
        <v>576.19299999999998</v>
      </c>
      <c r="E6032" s="6">
        <v>575.14100000000008</v>
      </c>
      <c r="F6032" s="6">
        <v>574.28699999999992</v>
      </c>
      <c r="G6032" s="6">
        <v>572.75599999999997</v>
      </c>
      <c r="H6032" s="6">
        <v>573.98299999999995</v>
      </c>
      <c r="I6032" s="6">
        <v>571.702</v>
      </c>
      <c r="J6032" s="6">
        <v>0</v>
      </c>
      <c r="K6032" s="6">
        <f t="shared" si="188"/>
        <v>141</v>
      </c>
      <c r="L6032" s="6">
        <f t="shared" si="189"/>
        <v>36</v>
      </c>
      <c r="M6032" s="9" t="s">
        <v>12</v>
      </c>
    </row>
    <row r="6033" spans="1:13" x14ac:dyDescent="0.25">
      <c r="A6033" s="8">
        <v>42651.875</v>
      </c>
      <c r="B6033" s="6">
        <v>503.04400000000004</v>
      </c>
      <c r="C6033" s="6">
        <v>574.44200000000001</v>
      </c>
      <c r="D6033" s="6">
        <v>576.20999999999992</v>
      </c>
      <c r="E6033" s="6">
        <v>575.15500000000009</v>
      </c>
      <c r="F6033" s="6">
        <v>574.35799999999995</v>
      </c>
      <c r="G6033" s="6">
        <v>572.66799999999989</v>
      </c>
      <c r="H6033" s="6">
        <v>573.97699999999998</v>
      </c>
      <c r="I6033" s="6">
        <v>571.697</v>
      </c>
      <c r="J6033" s="6">
        <v>0</v>
      </c>
      <c r="K6033" s="6">
        <f t="shared" si="188"/>
        <v>142</v>
      </c>
      <c r="L6033" s="6">
        <f t="shared" si="189"/>
        <v>36</v>
      </c>
      <c r="M6033" s="9" t="s">
        <v>12</v>
      </c>
    </row>
    <row r="6034" spans="1:13" x14ac:dyDescent="0.25">
      <c r="A6034" s="8">
        <v>42651.916666666664</v>
      </c>
      <c r="B6034" s="6">
        <v>503.05700000000002</v>
      </c>
      <c r="C6034" s="6">
        <v>574.49099999999999</v>
      </c>
      <c r="D6034" s="6">
        <v>576.2299999999999</v>
      </c>
      <c r="E6034" s="6">
        <v>575.16600000000005</v>
      </c>
      <c r="F6034" s="6">
        <v>574.43799999999999</v>
      </c>
      <c r="G6034" s="6">
        <v>572.62299999999993</v>
      </c>
      <c r="H6034" s="6">
        <v>573.97400000000005</v>
      </c>
      <c r="I6034" s="6">
        <v>571.69200000000001</v>
      </c>
      <c r="J6034" s="6">
        <v>0</v>
      </c>
      <c r="K6034" s="6">
        <f t="shared" si="188"/>
        <v>143</v>
      </c>
      <c r="L6034" s="6">
        <f t="shared" si="189"/>
        <v>36</v>
      </c>
      <c r="M6034" s="9" t="s">
        <v>12</v>
      </c>
    </row>
    <row r="6035" spans="1:13" x14ac:dyDescent="0.25">
      <c r="A6035" s="8">
        <v>42651.958333333336</v>
      </c>
      <c r="B6035" s="6">
        <v>503.07000000000005</v>
      </c>
      <c r="C6035" s="6">
        <v>574.54100000000005</v>
      </c>
      <c r="D6035" s="6">
        <v>576.2399999999999</v>
      </c>
      <c r="E6035" s="6">
        <v>575.18000000000006</v>
      </c>
      <c r="F6035" s="6">
        <v>574.51800000000003</v>
      </c>
      <c r="G6035" s="6">
        <v>572.62799999999993</v>
      </c>
      <c r="H6035" s="6">
        <v>573.97500000000002</v>
      </c>
      <c r="I6035" s="6">
        <v>571.68799999999999</v>
      </c>
      <c r="J6035" s="6">
        <v>0</v>
      </c>
      <c r="K6035" s="6">
        <f t="shared" si="188"/>
        <v>144</v>
      </c>
      <c r="L6035" s="6">
        <f t="shared" si="189"/>
        <v>36</v>
      </c>
      <c r="M6035" s="9" t="s">
        <v>12</v>
      </c>
    </row>
    <row r="6036" spans="1:13" x14ac:dyDescent="0.25">
      <c r="A6036" s="8">
        <v>42652</v>
      </c>
      <c r="B6036" s="6">
        <v>503.077</v>
      </c>
      <c r="C6036" s="6">
        <v>574.58400000000006</v>
      </c>
      <c r="D6036" s="6">
        <v>576.24699999999996</v>
      </c>
      <c r="E6036" s="6">
        <v>574.81100000000004</v>
      </c>
      <c r="F6036" s="6">
        <v>574.55099999999993</v>
      </c>
      <c r="G6036" s="6">
        <v>572.62099999999998</v>
      </c>
      <c r="H6036" s="6">
        <v>573.98</v>
      </c>
      <c r="I6036" s="6">
        <v>571.68299999999999</v>
      </c>
      <c r="J6036" s="6">
        <v>0</v>
      </c>
      <c r="K6036" s="6">
        <f t="shared" si="188"/>
        <v>145</v>
      </c>
      <c r="L6036" s="6">
        <f t="shared" si="189"/>
        <v>36</v>
      </c>
      <c r="M6036" s="9" t="s">
        <v>12</v>
      </c>
    </row>
    <row r="6037" spans="1:13" x14ac:dyDescent="0.25">
      <c r="A6037" s="8">
        <v>42652.041666666664</v>
      </c>
      <c r="B6037" s="6">
        <v>503.08300000000003</v>
      </c>
      <c r="C6037" s="6">
        <v>574.625</v>
      </c>
      <c r="D6037" s="6">
        <v>576.25699999999995</v>
      </c>
      <c r="E6037" s="6">
        <v>573.03500000000008</v>
      </c>
      <c r="F6037" s="6">
        <v>574.49400000000003</v>
      </c>
      <c r="G6037" s="6">
        <v>572.59899999999993</v>
      </c>
      <c r="H6037" s="6">
        <v>573.98599999999999</v>
      </c>
      <c r="I6037" s="6">
        <v>571.68299999999999</v>
      </c>
      <c r="J6037" s="6">
        <v>0</v>
      </c>
      <c r="K6037" s="6">
        <f t="shared" si="188"/>
        <v>146</v>
      </c>
      <c r="L6037" s="6">
        <f t="shared" si="189"/>
        <v>36</v>
      </c>
      <c r="M6037" s="9" t="s">
        <v>12</v>
      </c>
    </row>
    <row r="6038" spans="1:13" x14ac:dyDescent="0.25">
      <c r="A6038" s="8">
        <v>42652.083333333336</v>
      </c>
      <c r="B6038" s="6">
        <v>503.09000000000003</v>
      </c>
      <c r="C6038" s="6">
        <v>574.66999999999996</v>
      </c>
      <c r="D6038" s="6">
        <v>576.27</v>
      </c>
      <c r="E6038" s="6">
        <v>572.90000000000009</v>
      </c>
      <c r="F6038" s="6">
        <v>574.41</v>
      </c>
      <c r="G6038" s="6">
        <v>572.62599999999998</v>
      </c>
      <c r="H6038" s="6">
        <v>573.99699999999996</v>
      </c>
      <c r="I6038" s="6">
        <v>571.68700000000001</v>
      </c>
      <c r="J6038" s="6">
        <v>0</v>
      </c>
      <c r="K6038" s="6">
        <f t="shared" si="188"/>
        <v>147</v>
      </c>
      <c r="L6038" s="6">
        <f t="shared" si="189"/>
        <v>36</v>
      </c>
      <c r="M6038" s="9" t="s">
        <v>12</v>
      </c>
    </row>
    <row r="6039" spans="1:13" x14ac:dyDescent="0.25">
      <c r="A6039" s="8">
        <v>42652.125</v>
      </c>
      <c r="B6039" s="6">
        <v>503.096</v>
      </c>
      <c r="C6039" s="6">
        <v>574.71699999999998</v>
      </c>
      <c r="D6039" s="6">
        <v>576.28399999999999</v>
      </c>
      <c r="E6039" s="6">
        <v>572.697</v>
      </c>
      <c r="F6039" s="6">
        <v>574.35699999999997</v>
      </c>
      <c r="G6039" s="6">
        <v>574.27499999999998</v>
      </c>
      <c r="H6039" s="6">
        <v>574.00400000000002</v>
      </c>
      <c r="I6039" s="6">
        <v>571.68899999999996</v>
      </c>
      <c r="J6039" s="6">
        <v>0</v>
      </c>
      <c r="K6039" s="6">
        <f t="shared" si="188"/>
        <v>148</v>
      </c>
      <c r="L6039" s="6">
        <f t="shared" si="189"/>
        <v>36</v>
      </c>
      <c r="M6039" s="9" t="s">
        <v>12</v>
      </c>
    </row>
    <row r="6040" spans="1:13" x14ac:dyDescent="0.25">
      <c r="A6040" s="8">
        <v>42652.166666666664</v>
      </c>
      <c r="B6040" s="6">
        <v>503.11500000000001</v>
      </c>
      <c r="C6040" s="6">
        <v>574.76499999999999</v>
      </c>
      <c r="D6040" s="6">
        <v>576.298</v>
      </c>
      <c r="E6040" s="6">
        <v>572.59400000000005</v>
      </c>
      <c r="F6040" s="6">
        <v>574.34399999999994</v>
      </c>
      <c r="G6040" s="6">
        <v>574.55899999999997</v>
      </c>
      <c r="H6040" s="6">
        <v>574.00900000000001</v>
      </c>
      <c r="I6040" s="6">
        <v>571.67600000000004</v>
      </c>
      <c r="J6040" s="6">
        <v>0</v>
      </c>
      <c r="K6040" s="6">
        <f t="shared" si="188"/>
        <v>149</v>
      </c>
      <c r="L6040" s="6">
        <f t="shared" si="189"/>
        <v>36</v>
      </c>
      <c r="M6040" s="9" t="s">
        <v>12</v>
      </c>
    </row>
    <row r="6041" spans="1:13" x14ac:dyDescent="0.25">
      <c r="A6041" s="8">
        <v>42652.208333333336</v>
      </c>
      <c r="B6041" s="6">
        <v>503.12800000000004</v>
      </c>
      <c r="C6041" s="6">
        <v>574.81299999999999</v>
      </c>
      <c r="D6041" s="6">
        <v>576.32099999999991</v>
      </c>
      <c r="E6041" s="6">
        <v>572.59400000000005</v>
      </c>
      <c r="F6041" s="6">
        <v>574.34399999999994</v>
      </c>
      <c r="G6041" s="6">
        <v>574.6629999999999</v>
      </c>
      <c r="H6041" s="6">
        <v>574.00699999999995</v>
      </c>
      <c r="I6041" s="6">
        <v>571.65700000000004</v>
      </c>
      <c r="J6041" s="6">
        <v>0</v>
      </c>
      <c r="K6041" s="6">
        <f t="shared" si="188"/>
        <v>150</v>
      </c>
      <c r="L6041" s="6">
        <f t="shared" si="189"/>
        <v>36</v>
      </c>
      <c r="M6041" s="9" t="s">
        <v>12</v>
      </c>
    </row>
    <row r="6042" spans="1:13" x14ac:dyDescent="0.25">
      <c r="A6042" s="8">
        <v>42652.25</v>
      </c>
      <c r="B6042" s="6">
        <v>503.14100000000002</v>
      </c>
      <c r="C6042" s="6">
        <v>574.86</v>
      </c>
      <c r="D6042" s="6">
        <v>576.34199999999998</v>
      </c>
      <c r="E6042" s="6">
        <v>572.61</v>
      </c>
      <c r="F6042" s="6">
        <v>574.351</v>
      </c>
      <c r="G6042" s="6">
        <v>574.70299999999997</v>
      </c>
      <c r="H6042" s="6">
        <v>573.99900000000002</v>
      </c>
      <c r="I6042" s="6">
        <v>571.63400000000001</v>
      </c>
      <c r="J6042" s="6">
        <v>0</v>
      </c>
      <c r="K6042" s="6">
        <f t="shared" si="188"/>
        <v>151</v>
      </c>
      <c r="L6042" s="6">
        <f t="shared" si="189"/>
        <v>36</v>
      </c>
      <c r="M6042" s="9" t="s">
        <v>12</v>
      </c>
    </row>
    <row r="6043" spans="1:13" x14ac:dyDescent="0.25">
      <c r="A6043" s="8">
        <v>42652.291666666664</v>
      </c>
      <c r="B6043" s="6">
        <v>503.154</v>
      </c>
      <c r="C6043" s="6">
        <v>574.84799999999996</v>
      </c>
      <c r="D6043" s="6">
        <v>576.36199999999997</v>
      </c>
      <c r="E6043" s="6">
        <v>572.51800000000003</v>
      </c>
      <c r="F6043" s="6">
        <v>574.36199999999997</v>
      </c>
      <c r="G6043" s="6">
        <v>574.75199999999995</v>
      </c>
      <c r="H6043" s="6">
        <v>573.99</v>
      </c>
      <c r="I6043" s="6">
        <v>571.6</v>
      </c>
      <c r="J6043" s="6">
        <v>0</v>
      </c>
      <c r="K6043" s="6">
        <f t="shared" si="188"/>
        <v>152</v>
      </c>
      <c r="L6043" s="6">
        <f t="shared" si="189"/>
        <v>36</v>
      </c>
      <c r="M6043" s="9" t="s">
        <v>12</v>
      </c>
    </row>
    <row r="6044" spans="1:13" x14ac:dyDescent="0.25">
      <c r="A6044" s="8">
        <v>42652.333333333336</v>
      </c>
      <c r="B6044" s="6">
        <v>503.16100000000006</v>
      </c>
      <c r="C6044" s="6">
        <v>574.75700000000006</v>
      </c>
      <c r="D6044" s="6">
        <v>576.37899999999991</v>
      </c>
      <c r="E6044" s="6">
        <v>572.46600000000001</v>
      </c>
      <c r="F6044" s="6">
        <v>574.37799999999993</v>
      </c>
      <c r="G6044" s="6">
        <v>574.8119999999999</v>
      </c>
      <c r="H6044" s="6">
        <v>573.98299999999995</v>
      </c>
      <c r="I6044" s="6">
        <v>571.55799999999999</v>
      </c>
      <c r="J6044" s="6">
        <v>0</v>
      </c>
      <c r="K6044" s="6">
        <f t="shared" si="188"/>
        <v>153</v>
      </c>
      <c r="L6044" s="6">
        <f t="shared" si="189"/>
        <v>36</v>
      </c>
      <c r="M6044" s="9" t="s">
        <v>12</v>
      </c>
    </row>
    <row r="6045" spans="1:13" x14ac:dyDescent="0.25">
      <c r="A6045" s="8">
        <v>42652.375</v>
      </c>
      <c r="B6045" s="6">
        <v>503.16700000000003</v>
      </c>
      <c r="C6045" s="6">
        <v>574.08100000000002</v>
      </c>
      <c r="D6045" s="6">
        <v>576.39199999999994</v>
      </c>
      <c r="E6045" s="6">
        <v>572.471</v>
      </c>
      <c r="F6045" s="6">
        <v>574.39499999999998</v>
      </c>
      <c r="G6045" s="6">
        <v>574.84499999999991</v>
      </c>
      <c r="H6045" s="6">
        <v>573.97500000000002</v>
      </c>
      <c r="I6045" s="6">
        <v>571.52099999999996</v>
      </c>
      <c r="J6045" s="6">
        <v>0</v>
      </c>
      <c r="K6045" s="6">
        <f t="shared" si="188"/>
        <v>154</v>
      </c>
      <c r="L6045" s="6">
        <f t="shared" si="189"/>
        <v>36</v>
      </c>
      <c r="M6045" s="9" t="s">
        <v>12</v>
      </c>
    </row>
    <row r="6046" spans="1:13" x14ac:dyDescent="0.25">
      <c r="A6046" s="8">
        <v>42652.416666666664</v>
      </c>
      <c r="B6046" s="6">
        <v>503.18</v>
      </c>
      <c r="C6046" s="6">
        <v>574.923</v>
      </c>
      <c r="D6046" s="6">
        <v>576.40299999999991</v>
      </c>
      <c r="E6046" s="6">
        <v>572.46300000000008</v>
      </c>
      <c r="F6046" s="6">
        <v>574.41399999999999</v>
      </c>
      <c r="G6046" s="6">
        <v>574.87099999999998</v>
      </c>
      <c r="H6046" s="6">
        <v>573.97500000000002</v>
      </c>
      <c r="I6046" s="6">
        <v>571.48400000000004</v>
      </c>
      <c r="J6046" s="6">
        <v>0</v>
      </c>
      <c r="K6046" s="6">
        <f t="shared" si="188"/>
        <v>155</v>
      </c>
      <c r="L6046" s="6">
        <f t="shared" si="189"/>
        <v>36</v>
      </c>
      <c r="M6046" s="9" t="s">
        <v>12</v>
      </c>
    </row>
    <row r="6047" spans="1:13" x14ac:dyDescent="0.25">
      <c r="A6047" s="8">
        <v>42652.458333333336</v>
      </c>
      <c r="B6047" s="6">
        <v>503.21579340659343</v>
      </c>
      <c r="C6047" s="6">
        <v>574.95799999999997</v>
      </c>
      <c r="D6047" s="6">
        <v>576.4129999999999</v>
      </c>
      <c r="E6047" s="6">
        <v>572.4380000000001</v>
      </c>
      <c r="F6047" s="6">
        <v>574.43200000000002</v>
      </c>
      <c r="G6047" s="6">
        <v>574.89400000000001</v>
      </c>
      <c r="H6047" s="6">
        <v>573.97699999999998</v>
      </c>
      <c r="I6047" s="6">
        <v>571.44799999999998</v>
      </c>
      <c r="J6047" s="6">
        <v>0</v>
      </c>
      <c r="K6047" s="6">
        <f t="shared" si="188"/>
        <v>156</v>
      </c>
      <c r="L6047" s="6">
        <f t="shared" si="189"/>
        <v>36</v>
      </c>
      <c r="M6047" s="9" t="s">
        <v>12</v>
      </c>
    </row>
    <row r="6048" spans="1:13" x14ac:dyDescent="0.25">
      <c r="A6048" s="8">
        <v>42652.5</v>
      </c>
      <c r="B6048" s="6">
        <v>503.24636043956042</v>
      </c>
      <c r="C6048" s="6">
        <v>574.99199999999996</v>
      </c>
      <c r="D6048" s="6">
        <v>576.423</v>
      </c>
      <c r="E6048" s="6">
        <v>572.51200000000006</v>
      </c>
      <c r="F6048" s="6">
        <v>574.45299999999997</v>
      </c>
      <c r="G6048" s="6">
        <v>574.6149999999999</v>
      </c>
      <c r="H6048" s="6">
        <v>573.98199999999997</v>
      </c>
      <c r="I6048" s="6">
        <v>571.41700000000003</v>
      </c>
      <c r="J6048" s="6">
        <v>0</v>
      </c>
      <c r="K6048" s="6">
        <f t="shared" si="188"/>
        <v>157</v>
      </c>
      <c r="L6048" s="6">
        <f t="shared" si="189"/>
        <v>36</v>
      </c>
      <c r="M6048" s="9" t="s">
        <v>12</v>
      </c>
    </row>
    <row r="6049" spans="1:13" x14ac:dyDescent="0.25">
      <c r="A6049" s="8">
        <v>42652.541666666664</v>
      </c>
      <c r="B6049" s="6">
        <v>503.27692747252752</v>
      </c>
      <c r="C6049" s="6">
        <v>575.024</v>
      </c>
      <c r="D6049" s="6">
        <v>576.43299999999999</v>
      </c>
      <c r="E6049" s="6">
        <v>574.31400000000008</v>
      </c>
      <c r="F6049" s="6">
        <v>574.47399999999993</v>
      </c>
      <c r="G6049" s="6">
        <v>572.93399999999997</v>
      </c>
      <c r="H6049" s="6">
        <v>573.98800000000006</v>
      </c>
      <c r="I6049" s="6">
        <v>571.39099999999996</v>
      </c>
      <c r="J6049" s="6">
        <v>0</v>
      </c>
      <c r="K6049" s="6">
        <f t="shared" si="188"/>
        <v>158</v>
      </c>
      <c r="L6049" s="6">
        <f t="shared" si="189"/>
        <v>36</v>
      </c>
      <c r="M6049" s="9" t="s">
        <v>12</v>
      </c>
    </row>
    <row r="6050" spans="1:13" x14ac:dyDescent="0.25">
      <c r="A6050" s="8">
        <v>42652.583333333336</v>
      </c>
      <c r="B6050" s="6">
        <v>503.3074945054945</v>
      </c>
      <c r="C6050" s="6">
        <v>575.05100000000004</v>
      </c>
      <c r="D6050" s="6">
        <v>576.447</v>
      </c>
      <c r="E6050" s="6">
        <v>574.60800000000006</v>
      </c>
      <c r="F6050" s="6">
        <v>574.48899999999992</v>
      </c>
      <c r="G6050" s="6">
        <v>572.6869999999999</v>
      </c>
      <c r="H6050" s="6">
        <v>573.99800000000005</v>
      </c>
      <c r="I6050" s="6">
        <v>571.36800000000005</v>
      </c>
      <c r="J6050" s="6">
        <v>0</v>
      </c>
      <c r="K6050" s="6">
        <f t="shared" si="188"/>
        <v>159</v>
      </c>
      <c r="L6050" s="6">
        <f t="shared" si="189"/>
        <v>36</v>
      </c>
      <c r="M6050" s="9" t="s">
        <v>12</v>
      </c>
    </row>
    <row r="6051" spans="1:13" x14ac:dyDescent="0.25">
      <c r="A6051" s="8">
        <v>42652.625</v>
      </c>
      <c r="B6051" s="6">
        <v>503.33806153846149</v>
      </c>
      <c r="C6051" s="6">
        <v>575.08199999999999</v>
      </c>
      <c r="D6051" s="6">
        <v>576.45299999999997</v>
      </c>
      <c r="E6051" s="6">
        <v>574.7120000000001</v>
      </c>
      <c r="F6051" s="6">
        <v>574.52099999999996</v>
      </c>
      <c r="G6051" s="6">
        <v>572.678</v>
      </c>
      <c r="H6051" s="6">
        <v>574.00699999999995</v>
      </c>
      <c r="I6051" s="6">
        <v>571.34799999999996</v>
      </c>
      <c r="J6051" s="6">
        <v>0</v>
      </c>
      <c r="K6051" s="6">
        <f t="shared" si="188"/>
        <v>160</v>
      </c>
      <c r="L6051" s="6">
        <f t="shared" si="189"/>
        <v>36</v>
      </c>
      <c r="M6051" s="9" t="s">
        <v>12</v>
      </c>
    </row>
    <row r="6052" spans="1:13" x14ac:dyDescent="0.25">
      <c r="A6052" s="8">
        <v>42652.666666666664</v>
      </c>
      <c r="B6052" s="6">
        <v>503.36862857142864</v>
      </c>
      <c r="C6052" s="6">
        <v>575.12300000000005</v>
      </c>
      <c r="D6052" s="6">
        <v>576.47399999999993</v>
      </c>
      <c r="E6052" s="6">
        <v>574.75300000000004</v>
      </c>
      <c r="F6052" s="6">
        <v>574.57100000000003</v>
      </c>
      <c r="G6052" s="6">
        <v>572.74099999999999</v>
      </c>
      <c r="H6052" s="6">
        <v>574.01099999999997</v>
      </c>
      <c r="I6052" s="6">
        <v>571.34</v>
      </c>
      <c r="J6052" s="6">
        <v>0</v>
      </c>
      <c r="K6052" s="6">
        <f t="shared" si="188"/>
        <v>161</v>
      </c>
      <c r="L6052" s="6">
        <f t="shared" si="189"/>
        <v>36</v>
      </c>
      <c r="M6052" s="9" t="s">
        <v>12</v>
      </c>
    </row>
    <row r="6053" spans="1:13" x14ac:dyDescent="0.25">
      <c r="A6053" s="8">
        <v>42652.708333333336</v>
      </c>
      <c r="B6053" s="6">
        <v>503.39919560439563</v>
      </c>
      <c r="C6053" s="6">
        <v>575.16399999999999</v>
      </c>
      <c r="D6053" s="6">
        <v>576.48799999999994</v>
      </c>
      <c r="E6053" s="6">
        <v>574.803</v>
      </c>
      <c r="F6053" s="6">
        <v>574.62699999999995</v>
      </c>
      <c r="G6053" s="6">
        <v>572.8309999999999</v>
      </c>
      <c r="H6053" s="6">
        <v>574.01199999999994</v>
      </c>
      <c r="I6053" s="6">
        <v>571.33699999999999</v>
      </c>
      <c r="J6053" s="6">
        <v>0</v>
      </c>
      <c r="K6053" s="6">
        <f t="shared" si="188"/>
        <v>162</v>
      </c>
      <c r="L6053" s="6">
        <f t="shared" si="189"/>
        <v>36</v>
      </c>
      <c r="M6053" s="9" t="s">
        <v>12</v>
      </c>
    </row>
    <row r="6054" spans="1:13" x14ac:dyDescent="0.25">
      <c r="A6054" s="8">
        <v>42652.75</v>
      </c>
      <c r="B6054" s="6">
        <v>503.42976263736261</v>
      </c>
      <c r="C6054" s="6">
        <v>575.20900000000006</v>
      </c>
      <c r="D6054" s="6">
        <v>576.50399999999991</v>
      </c>
      <c r="E6054" s="6">
        <v>574.86200000000008</v>
      </c>
      <c r="F6054" s="6">
        <v>574.68799999999999</v>
      </c>
      <c r="G6054" s="6">
        <v>573.00299999999993</v>
      </c>
      <c r="H6054" s="6">
        <v>574.00900000000001</v>
      </c>
      <c r="I6054" s="6">
        <v>571.33699999999999</v>
      </c>
      <c r="J6054" s="6">
        <v>0</v>
      </c>
      <c r="K6054" s="6">
        <f t="shared" si="188"/>
        <v>163</v>
      </c>
      <c r="L6054" s="6">
        <f t="shared" si="189"/>
        <v>36</v>
      </c>
      <c r="M6054" s="9" t="s">
        <v>12</v>
      </c>
    </row>
    <row r="6055" spans="1:13" x14ac:dyDescent="0.25">
      <c r="A6055" s="8">
        <v>42652.791666666664</v>
      </c>
      <c r="B6055" s="6">
        <v>503.46032967032971</v>
      </c>
      <c r="C6055" s="6">
        <v>575.25099999999998</v>
      </c>
      <c r="D6055" s="6">
        <v>576.52099999999996</v>
      </c>
      <c r="E6055" s="6">
        <v>574.89600000000007</v>
      </c>
      <c r="F6055" s="6">
        <v>574.75199999999995</v>
      </c>
      <c r="G6055" s="6">
        <v>573.35399999999993</v>
      </c>
      <c r="H6055" s="6">
        <v>574.00699999999995</v>
      </c>
      <c r="I6055" s="6">
        <v>571.33799999999997</v>
      </c>
      <c r="J6055" s="6">
        <v>0</v>
      </c>
      <c r="K6055" s="6">
        <f t="shared" si="188"/>
        <v>164</v>
      </c>
      <c r="L6055" s="6">
        <f t="shared" si="189"/>
        <v>36</v>
      </c>
      <c r="M6055" s="9" t="s">
        <v>12</v>
      </c>
    </row>
    <row r="6056" spans="1:13" x14ac:dyDescent="0.25">
      <c r="A6056" s="8">
        <v>42652.833333333336</v>
      </c>
      <c r="B6056" s="6">
        <v>503.4908967032967</v>
      </c>
      <c r="C6056" s="6">
        <v>575.29100000000005</v>
      </c>
      <c r="D6056" s="6">
        <v>576.53199999999993</v>
      </c>
      <c r="E6056" s="6">
        <v>574.92400000000009</v>
      </c>
      <c r="F6056" s="6">
        <v>574.82100000000003</v>
      </c>
      <c r="G6056" s="6">
        <v>574.9</v>
      </c>
      <c r="H6056" s="6">
        <v>574.00599999999997</v>
      </c>
      <c r="I6056" s="6">
        <v>571.33500000000004</v>
      </c>
      <c r="J6056" s="6">
        <v>0</v>
      </c>
      <c r="K6056" s="6">
        <f t="shared" si="188"/>
        <v>165</v>
      </c>
      <c r="L6056" s="6">
        <f t="shared" si="189"/>
        <v>36</v>
      </c>
      <c r="M6056" s="9" t="s">
        <v>12</v>
      </c>
    </row>
    <row r="6057" spans="1:13" x14ac:dyDescent="0.25">
      <c r="A6057" s="8">
        <v>42652.875</v>
      </c>
      <c r="B6057" s="6">
        <v>503.52146373626374</v>
      </c>
      <c r="C6057" s="6">
        <v>575.32600000000002</v>
      </c>
      <c r="D6057" s="6">
        <v>576.54199999999992</v>
      </c>
      <c r="E6057" s="6">
        <v>574.947</v>
      </c>
      <c r="F6057" s="6">
        <v>574.89199999999994</v>
      </c>
      <c r="G6057" s="6">
        <v>575.05099999999993</v>
      </c>
      <c r="H6057" s="6">
        <v>574.00400000000002</v>
      </c>
      <c r="I6057" s="6">
        <v>571.33500000000004</v>
      </c>
      <c r="J6057" s="6">
        <v>0</v>
      </c>
      <c r="K6057" s="6">
        <f t="shared" si="188"/>
        <v>166</v>
      </c>
      <c r="L6057" s="6">
        <f t="shared" si="189"/>
        <v>36</v>
      </c>
      <c r="M6057" s="9" t="s">
        <v>12</v>
      </c>
    </row>
    <row r="6058" spans="1:13" x14ac:dyDescent="0.25">
      <c r="A6058" s="8">
        <v>42652.916666666664</v>
      </c>
      <c r="B6058" s="6">
        <v>503.55203076923084</v>
      </c>
      <c r="C6058" s="6">
        <v>575.35400000000004</v>
      </c>
      <c r="D6058" s="6">
        <v>576.55199999999991</v>
      </c>
      <c r="E6058" s="6">
        <v>574.61500000000001</v>
      </c>
      <c r="F6058" s="6">
        <v>574.96600000000001</v>
      </c>
      <c r="G6058" s="6">
        <v>574.95499999999993</v>
      </c>
      <c r="H6058" s="6">
        <v>574.00199999999995</v>
      </c>
      <c r="I6058" s="6">
        <v>571.33699999999999</v>
      </c>
      <c r="J6058" s="6">
        <v>0</v>
      </c>
      <c r="K6058" s="6">
        <f t="shared" si="188"/>
        <v>167</v>
      </c>
      <c r="L6058" s="6">
        <f t="shared" si="189"/>
        <v>36</v>
      </c>
      <c r="M6058" s="9" t="s">
        <v>12</v>
      </c>
    </row>
    <row r="6059" spans="1:13" x14ac:dyDescent="0.25">
      <c r="A6059" s="8">
        <v>42652.958333333336</v>
      </c>
      <c r="B6059" s="6">
        <v>503.58259780219782</v>
      </c>
      <c r="C6059" s="6">
        <v>575.38200000000006</v>
      </c>
      <c r="D6059" s="6">
        <v>576.55599999999993</v>
      </c>
      <c r="E6059" s="6">
        <v>572.78400000000011</v>
      </c>
      <c r="F6059" s="6">
        <v>574.99199999999996</v>
      </c>
      <c r="G6059" s="6">
        <v>575.05199999999991</v>
      </c>
      <c r="H6059" s="6">
        <v>574.00300000000004</v>
      </c>
      <c r="I6059" s="6">
        <v>571.34299999999996</v>
      </c>
      <c r="J6059" s="6">
        <v>0</v>
      </c>
      <c r="K6059" s="6">
        <f t="shared" si="188"/>
        <v>168</v>
      </c>
      <c r="L6059" s="6">
        <f t="shared" si="189"/>
        <v>36</v>
      </c>
      <c r="M6059" s="9" t="s">
        <v>12</v>
      </c>
    </row>
    <row r="6060" spans="1:13" x14ac:dyDescent="0.25">
      <c r="A6060" s="8">
        <v>42653</v>
      </c>
      <c r="B6060" s="6">
        <v>503.61316483516481</v>
      </c>
      <c r="C6060" s="6">
        <v>575.40499999999997</v>
      </c>
      <c r="D6060" s="6">
        <v>576.55599999999993</v>
      </c>
      <c r="E6060" s="6">
        <v>572.52500000000009</v>
      </c>
      <c r="F6060" s="6">
        <v>574.928</v>
      </c>
      <c r="G6060" s="6">
        <v>574.96499999999992</v>
      </c>
      <c r="H6060" s="6">
        <v>574.00599999999997</v>
      </c>
      <c r="I6060" s="6">
        <v>571.34699999999998</v>
      </c>
      <c r="J6060" s="6">
        <v>0</v>
      </c>
      <c r="K6060" s="6">
        <f t="shared" si="188"/>
        <v>1</v>
      </c>
      <c r="L6060" s="6">
        <f t="shared" si="189"/>
        <v>37</v>
      </c>
      <c r="M6060" s="9" t="s">
        <v>27</v>
      </c>
    </row>
    <row r="6061" spans="1:13" x14ac:dyDescent="0.25">
      <c r="A6061" s="8">
        <v>42653.041666666664</v>
      </c>
      <c r="B6061" s="6">
        <v>503.64373186813191</v>
      </c>
      <c r="C6061" s="6">
        <v>575.42899999999997</v>
      </c>
      <c r="D6061" s="6">
        <v>576.56299999999999</v>
      </c>
      <c r="E6061" s="6">
        <v>572.5200000000001</v>
      </c>
      <c r="F6061" s="6">
        <v>574.83299999999997</v>
      </c>
      <c r="G6061" s="6">
        <v>574.9899999999999</v>
      </c>
      <c r="H6061" s="6">
        <v>574.01499999999999</v>
      </c>
      <c r="I6061" s="6">
        <v>571.35</v>
      </c>
      <c r="J6061" s="6">
        <v>0</v>
      </c>
      <c r="K6061" s="6">
        <f t="shared" si="188"/>
        <v>2</v>
      </c>
      <c r="L6061" s="6">
        <f t="shared" si="189"/>
        <v>37</v>
      </c>
      <c r="M6061" s="9" t="s">
        <v>27</v>
      </c>
    </row>
    <row r="6062" spans="1:13" x14ac:dyDescent="0.25">
      <c r="A6062" s="8">
        <v>42653.083333333336</v>
      </c>
      <c r="B6062" s="6">
        <v>503.67429890109895</v>
      </c>
      <c r="C6062" s="6">
        <v>575.45900000000006</v>
      </c>
      <c r="D6062" s="6">
        <v>576.57299999999998</v>
      </c>
      <c r="E6062" s="6">
        <v>572.58100000000002</v>
      </c>
      <c r="F6062" s="6">
        <v>574.73299999999995</v>
      </c>
      <c r="G6062" s="6">
        <v>575.01099999999997</v>
      </c>
      <c r="H6062" s="6">
        <v>574.02200000000005</v>
      </c>
      <c r="I6062" s="6">
        <v>571.34699999999998</v>
      </c>
      <c r="J6062" s="6">
        <v>0</v>
      </c>
      <c r="K6062" s="6">
        <f t="shared" si="188"/>
        <v>3</v>
      </c>
      <c r="L6062" s="6">
        <f t="shared" si="189"/>
        <v>37</v>
      </c>
      <c r="M6062" s="9" t="s">
        <v>27</v>
      </c>
    </row>
    <row r="6063" spans="1:13" x14ac:dyDescent="0.25">
      <c r="A6063" s="8">
        <v>42653.125</v>
      </c>
      <c r="B6063" s="6">
        <v>503.70486593406594</v>
      </c>
      <c r="C6063" s="6">
        <v>575.48599999999999</v>
      </c>
      <c r="D6063" s="6">
        <v>576.57599999999991</v>
      </c>
      <c r="E6063" s="6">
        <v>572.673</v>
      </c>
      <c r="F6063" s="6">
        <v>574.67499999999995</v>
      </c>
      <c r="G6063" s="6">
        <v>575.04199999999992</v>
      </c>
      <c r="H6063" s="6">
        <v>574.03099999999995</v>
      </c>
      <c r="I6063" s="6">
        <v>571.34100000000001</v>
      </c>
      <c r="J6063" s="6">
        <v>0</v>
      </c>
      <c r="K6063" s="6">
        <f t="shared" si="188"/>
        <v>4</v>
      </c>
      <c r="L6063" s="6">
        <f t="shared" si="189"/>
        <v>37</v>
      </c>
      <c r="M6063" s="9" t="s">
        <v>27</v>
      </c>
    </row>
    <row r="6064" spans="1:13" x14ac:dyDescent="0.25">
      <c r="A6064" s="8">
        <v>42653.166666666664</v>
      </c>
      <c r="B6064" s="6">
        <v>503.73543296703303</v>
      </c>
      <c r="C6064" s="6">
        <v>575.52</v>
      </c>
      <c r="D6064" s="6">
        <v>576.58999999999992</v>
      </c>
      <c r="E6064" s="6">
        <v>572.83900000000006</v>
      </c>
      <c r="F6064" s="6">
        <v>574.66300000000001</v>
      </c>
      <c r="G6064" s="6">
        <v>575.05599999999993</v>
      </c>
      <c r="H6064" s="6">
        <v>574.03499999999997</v>
      </c>
      <c r="I6064" s="6">
        <v>571.33299999999997</v>
      </c>
      <c r="J6064" s="6">
        <v>0</v>
      </c>
      <c r="K6064" s="6">
        <f t="shared" si="188"/>
        <v>5</v>
      </c>
      <c r="L6064" s="6">
        <f t="shared" si="189"/>
        <v>37</v>
      </c>
      <c r="M6064" s="9" t="s">
        <v>27</v>
      </c>
    </row>
    <row r="6065" spans="1:13" x14ac:dyDescent="0.25">
      <c r="A6065" s="8">
        <v>42653.208333333336</v>
      </c>
      <c r="B6065" s="6">
        <v>503.76600000000002</v>
      </c>
      <c r="C6065" s="6">
        <v>575.55600000000004</v>
      </c>
      <c r="D6065" s="6">
        <v>576.60299999999995</v>
      </c>
      <c r="E6065" s="6">
        <v>573.24800000000005</v>
      </c>
      <c r="F6065" s="6">
        <v>574.66</v>
      </c>
      <c r="G6065" s="6">
        <v>575.06499999999994</v>
      </c>
      <c r="H6065" s="6">
        <v>574.03300000000002</v>
      </c>
      <c r="I6065" s="6">
        <v>571.34</v>
      </c>
      <c r="J6065" s="6">
        <v>0</v>
      </c>
      <c r="K6065" s="6">
        <f t="shared" si="188"/>
        <v>6</v>
      </c>
      <c r="L6065" s="6">
        <f t="shared" si="189"/>
        <v>37</v>
      </c>
      <c r="M6065" s="9" t="s">
        <v>27</v>
      </c>
    </row>
    <row r="6066" spans="1:13" x14ac:dyDescent="0.25">
      <c r="A6066" s="8">
        <v>42653.25</v>
      </c>
      <c r="B6066" s="6">
        <v>503.796567032967</v>
      </c>
      <c r="C6066" s="6">
        <v>575.58900000000006</v>
      </c>
      <c r="D6066" s="6">
        <v>576.61299999999994</v>
      </c>
      <c r="E6066" s="6">
        <v>574.93000000000006</v>
      </c>
      <c r="F6066" s="6">
        <v>574.66</v>
      </c>
      <c r="G6066" s="6">
        <v>575.048</v>
      </c>
      <c r="H6066" s="6">
        <v>574.024</v>
      </c>
      <c r="I6066" s="6">
        <v>571.35799999999995</v>
      </c>
      <c r="J6066" s="6">
        <v>0</v>
      </c>
      <c r="K6066" s="6">
        <f t="shared" si="188"/>
        <v>7</v>
      </c>
      <c r="L6066" s="6">
        <f t="shared" si="189"/>
        <v>37</v>
      </c>
      <c r="M6066" s="9" t="s">
        <v>27</v>
      </c>
    </row>
    <row r="6067" spans="1:13" x14ac:dyDescent="0.25">
      <c r="A6067" s="8">
        <v>42653.291666666664</v>
      </c>
      <c r="B6067" s="6">
        <v>503.8271340659341</v>
      </c>
      <c r="C6067" s="6">
        <v>575.62800000000004</v>
      </c>
      <c r="D6067" s="6">
        <v>576.63</v>
      </c>
      <c r="E6067" s="6">
        <v>575.08600000000001</v>
      </c>
      <c r="F6067" s="6">
        <v>574.66800000000001</v>
      </c>
      <c r="G6067" s="6">
        <v>574.5329999999999</v>
      </c>
      <c r="H6067" s="6">
        <v>574.01199999999994</v>
      </c>
      <c r="I6067" s="6">
        <v>571.38499999999999</v>
      </c>
      <c r="J6067" s="6">
        <v>0</v>
      </c>
      <c r="K6067" s="6">
        <f t="shared" si="188"/>
        <v>8</v>
      </c>
      <c r="L6067" s="6">
        <f t="shared" si="189"/>
        <v>37</v>
      </c>
      <c r="M6067" s="9" t="s">
        <v>27</v>
      </c>
    </row>
    <row r="6068" spans="1:13" x14ac:dyDescent="0.25">
      <c r="A6068" s="8">
        <v>42653.333333333336</v>
      </c>
      <c r="B6068" s="6">
        <v>503.85770109890109</v>
      </c>
      <c r="C6068" s="6">
        <v>575.66100000000006</v>
      </c>
      <c r="D6068" s="6">
        <v>576.64</v>
      </c>
      <c r="E6068" s="6">
        <v>574.99400000000003</v>
      </c>
      <c r="F6068" s="6">
        <v>574.67700000000002</v>
      </c>
      <c r="G6068" s="6">
        <v>573.04999999999995</v>
      </c>
      <c r="H6068" s="6">
        <v>574</v>
      </c>
      <c r="I6068" s="6">
        <v>571.41499999999996</v>
      </c>
      <c r="J6068" s="6">
        <v>0</v>
      </c>
      <c r="K6068" s="6">
        <f t="shared" si="188"/>
        <v>9</v>
      </c>
      <c r="L6068" s="6">
        <f t="shared" si="189"/>
        <v>37</v>
      </c>
      <c r="M6068" s="9" t="s">
        <v>27</v>
      </c>
    </row>
    <row r="6069" spans="1:13" x14ac:dyDescent="0.25">
      <c r="A6069" s="8">
        <v>42653.375</v>
      </c>
      <c r="B6069" s="6">
        <v>503.88826813186813</v>
      </c>
      <c r="C6069" s="6">
        <v>575.68299999999999</v>
      </c>
      <c r="D6069" s="6">
        <v>576.654</v>
      </c>
      <c r="E6069" s="6">
        <v>575.09400000000005</v>
      </c>
      <c r="F6069" s="6">
        <v>574.69299999999998</v>
      </c>
      <c r="G6069" s="6">
        <v>572.91099999999994</v>
      </c>
      <c r="H6069" s="6">
        <v>573.99</v>
      </c>
      <c r="I6069" s="6">
        <v>571.44299999999998</v>
      </c>
      <c r="J6069" s="6">
        <v>0</v>
      </c>
      <c r="K6069" s="6">
        <f t="shared" si="188"/>
        <v>10</v>
      </c>
      <c r="L6069" s="6">
        <f t="shared" si="189"/>
        <v>37</v>
      </c>
      <c r="M6069" s="9" t="s">
        <v>27</v>
      </c>
    </row>
    <row r="6070" spans="1:13" x14ac:dyDescent="0.25">
      <c r="A6070" s="8">
        <v>42653.416666666664</v>
      </c>
      <c r="B6070" s="6">
        <v>503.91883516483512</v>
      </c>
      <c r="C6070" s="6">
        <v>575.697</v>
      </c>
      <c r="D6070" s="6">
        <v>576.65699999999993</v>
      </c>
      <c r="E6070" s="6">
        <v>575.01200000000006</v>
      </c>
      <c r="F6070" s="6">
        <v>574.70799999999997</v>
      </c>
      <c r="G6070" s="6">
        <v>572.83899999999994</v>
      </c>
      <c r="H6070" s="6">
        <v>573.98500000000001</v>
      </c>
      <c r="I6070" s="6">
        <v>571.46400000000006</v>
      </c>
      <c r="J6070" s="6">
        <v>0</v>
      </c>
      <c r="K6070" s="6">
        <f t="shared" si="188"/>
        <v>11</v>
      </c>
      <c r="L6070" s="6">
        <f t="shared" si="189"/>
        <v>37</v>
      </c>
      <c r="M6070" s="9" t="s">
        <v>27</v>
      </c>
    </row>
    <row r="6071" spans="1:13" x14ac:dyDescent="0.25">
      <c r="A6071" s="8">
        <v>42653.458333333336</v>
      </c>
      <c r="B6071" s="6">
        <v>503.94940219780221</v>
      </c>
      <c r="C6071" s="6">
        <v>575.71199999999999</v>
      </c>
      <c r="D6071" s="6">
        <v>576.66699999999992</v>
      </c>
      <c r="E6071" s="6">
        <v>575.03600000000006</v>
      </c>
      <c r="F6071" s="6">
        <v>574.72799999999995</v>
      </c>
      <c r="G6071" s="6">
        <v>572.78599999999994</v>
      </c>
      <c r="H6071" s="6">
        <v>573.98800000000006</v>
      </c>
      <c r="I6071" s="6">
        <v>571.47699999999998</v>
      </c>
      <c r="J6071" s="6">
        <v>0</v>
      </c>
      <c r="K6071" s="6">
        <f t="shared" si="188"/>
        <v>12</v>
      </c>
      <c r="L6071" s="6">
        <f t="shared" si="189"/>
        <v>37</v>
      </c>
      <c r="M6071" s="9" t="s">
        <v>27</v>
      </c>
    </row>
    <row r="6072" spans="1:13" x14ac:dyDescent="0.25">
      <c r="A6072" s="8">
        <v>42653.5</v>
      </c>
      <c r="B6072" s="6">
        <v>503.97996923076926</v>
      </c>
      <c r="C6072" s="6">
        <v>575.72500000000002</v>
      </c>
      <c r="D6072" s="6">
        <v>576.67099999999994</v>
      </c>
      <c r="E6072" s="6">
        <v>575.05600000000004</v>
      </c>
      <c r="F6072" s="6">
        <v>574.74799999999993</v>
      </c>
      <c r="G6072" s="6">
        <v>572.74799999999993</v>
      </c>
      <c r="H6072" s="6">
        <v>573.99099999999999</v>
      </c>
      <c r="I6072" s="6">
        <v>571.49</v>
      </c>
      <c r="J6072" s="6">
        <v>0</v>
      </c>
      <c r="K6072" s="6">
        <f t="shared" si="188"/>
        <v>13</v>
      </c>
      <c r="L6072" s="6">
        <f t="shared" si="189"/>
        <v>37</v>
      </c>
      <c r="M6072" s="9" t="s">
        <v>27</v>
      </c>
    </row>
    <row r="6073" spans="1:13" x14ac:dyDescent="0.25">
      <c r="A6073" s="8">
        <v>42653.541666666664</v>
      </c>
      <c r="B6073" s="6">
        <v>504.01053626373624</v>
      </c>
      <c r="C6073" s="6">
        <v>575.73800000000006</v>
      </c>
      <c r="D6073" s="6">
        <v>576.67399999999998</v>
      </c>
      <c r="E6073" s="6">
        <v>575.0920000000001</v>
      </c>
      <c r="F6073" s="6">
        <v>574.76800000000003</v>
      </c>
      <c r="G6073" s="6">
        <v>572.71899999999994</v>
      </c>
      <c r="H6073" s="6">
        <v>573.99699999999996</v>
      </c>
      <c r="I6073" s="6">
        <v>571.50400000000002</v>
      </c>
      <c r="J6073" s="6">
        <v>0</v>
      </c>
      <c r="K6073" s="6">
        <f t="shared" si="188"/>
        <v>14</v>
      </c>
      <c r="L6073" s="6">
        <f t="shared" si="189"/>
        <v>37</v>
      </c>
      <c r="M6073" s="9" t="s">
        <v>27</v>
      </c>
    </row>
    <row r="6074" spans="1:13" x14ac:dyDescent="0.25">
      <c r="A6074" s="8">
        <v>42653.583333333336</v>
      </c>
      <c r="B6074" s="6">
        <v>504.04110329670334</v>
      </c>
      <c r="C6074" s="6">
        <v>575.755</v>
      </c>
      <c r="D6074" s="6">
        <v>576.678</v>
      </c>
      <c r="E6074" s="6">
        <v>575.10599999999999</v>
      </c>
      <c r="F6074" s="6">
        <v>574.78300000000002</v>
      </c>
      <c r="G6074" s="6">
        <v>572.625</v>
      </c>
      <c r="H6074" s="6">
        <v>574.005</v>
      </c>
      <c r="I6074" s="6">
        <v>571.51800000000003</v>
      </c>
      <c r="J6074" s="6">
        <v>0</v>
      </c>
      <c r="K6074" s="6">
        <f t="shared" si="188"/>
        <v>15</v>
      </c>
      <c r="L6074" s="6">
        <f t="shared" si="189"/>
        <v>37</v>
      </c>
      <c r="M6074" s="9" t="s">
        <v>27</v>
      </c>
    </row>
    <row r="6075" spans="1:13" x14ac:dyDescent="0.25">
      <c r="A6075" s="8">
        <v>42653.625</v>
      </c>
      <c r="B6075" s="6">
        <v>504.07167032967033</v>
      </c>
      <c r="C6075" s="6">
        <v>575.77700000000004</v>
      </c>
      <c r="D6075" s="6">
        <v>576.68399999999997</v>
      </c>
      <c r="E6075" s="6">
        <v>575.11500000000001</v>
      </c>
      <c r="F6075" s="6">
        <v>574.81399999999996</v>
      </c>
      <c r="G6075" s="6">
        <v>572.6149999999999</v>
      </c>
      <c r="H6075" s="6">
        <v>574.01199999999994</v>
      </c>
      <c r="I6075" s="6">
        <v>571.53300000000002</v>
      </c>
      <c r="J6075" s="6">
        <v>0</v>
      </c>
      <c r="K6075" s="6">
        <f t="shared" si="188"/>
        <v>16</v>
      </c>
      <c r="L6075" s="6">
        <f t="shared" si="189"/>
        <v>37</v>
      </c>
      <c r="M6075" s="9" t="s">
        <v>27</v>
      </c>
    </row>
    <row r="6076" spans="1:13" x14ac:dyDescent="0.25">
      <c r="A6076" s="8">
        <v>42653.666666666664</v>
      </c>
      <c r="B6076" s="6">
        <v>504.10223736263731</v>
      </c>
      <c r="C6076" s="6">
        <v>575.80399999999997</v>
      </c>
      <c r="D6076" s="6">
        <v>576.69799999999998</v>
      </c>
      <c r="E6076" s="6">
        <v>575.09900000000005</v>
      </c>
      <c r="F6076" s="6">
        <v>574.86399999999992</v>
      </c>
      <c r="G6076" s="6">
        <v>572.64</v>
      </c>
      <c r="H6076" s="6">
        <v>574.01499999999999</v>
      </c>
      <c r="I6076" s="6">
        <v>571.54999999999995</v>
      </c>
      <c r="J6076" s="6">
        <v>0</v>
      </c>
      <c r="K6076" s="6">
        <f t="shared" si="188"/>
        <v>17</v>
      </c>
      <c r="L6076" s="6">
        <f t="shared" si="189"/>
        <v>37</v>
      </c>
      <c r="M6076" s="9" t="s">
        <v>27</v>
      </c>
    </row>
    <row r="6077" spans="1:13" x14ac:dyDescent="0.25">
      <c r="A6077" s="8">
        <v>42653.708333333336</v>
      </c>
      <c r="B6077" s="6">
        <v>504.13280439560441</v>
      </c>
      <c r="C6077" s="6">
        <v>575.83199999999999</v>
      </c>
      <c r="D6077" s="6">
        <v>576.71199999999999</v>
      </c>
      <c r="E6077" s="6">
        <v>574.5100000000001</v>
      </c>
      <c r="F6077" s="6">
        <v>574.92499999999995</v>
      </c>
      <c r="G6077" s="6">
        <v>572.57899999999995</v>
      </c>
      <c r="H6077" s="6">
        <v>574.01499999999999</v>
      </c>
      <c r="I6077" s="6">
        <v>571.56500000000005</v>
      </c>
      <c r="J6077" s="6">
        <v>0</v>
      </c>
      <c r="K6077" s="6">
        <f t="shared" si="188"/>
        <v>18</v>
      </c>
      <c r="L6077" s="6">
        <f t="shared" si="189"/>
        <v>37</v>
      </c>
      <c r="M6077" s="9" t="s">
        <v>27</v>
      </c>
    </row>
    <row r="6078" spans="1:13" x14ac:dyDescent="0.25">
      <c r="A6078" s="8">
        <v>42653.75</v>
      </c>
      <c r="B6078" s="6">
        <v>504.16337142857139</v>
      </c>
      <c r="C6078" s="6">
        <v>575.86500000000001</v>
      </c>
      <c r="D6078" s="6">
        <v>576.71799999999996</v>
      </c>
      <c r="E6078" s="6">
        <v>572.89800000000002</v>
      </c>
      <c r="F6078" s="6">
        <v>574.98199999999997</v>
      </c>
      <c r="G6078" s="6">
        <v>572.57099999999991</v>
      </c>
      <c r="H6078" s="6">
        <v>574.01400000000001</v>
      </c>
      <c r="I6078" s="6">
        <v>571.57500000000005</v>
      </c>
      <c r="J6078" s="6">
        <v>0</v>
      </c>
      <c r="K6078" s="6">
        <f t="shared" si="188"/>
        <v>19</v>
      </c>
      <c r="L6078" s="6">
        <f t="shared" si="189"/>
        <v>37</v>
      </c>
      <c r="M6078" s="9" t="s">
        <v>27</v>
      </c>
    </row>
    <row r="6079" spans="1:13" x14ac:dyDescent="0.25">
      <c r="A6079" s="8">
        <v>42653.791666666664</v>
      </c>
      <c r="B6079" s="6">
        <v>504.19393846153844</v>
      </c>
      <c r="C6079" s="6">
        <v>575.89400000000001</v>
      </c>
      <c r="D6079" s="6">
        <v>576.73199999999997</v>
      </c>
      <c r="E6079" s="6">
        <v>572.74900000000002</v>
      </c>
      <c r="F6079" s="6">
        <v>575.04199999999992</v>
      </c>
      <c r="G6079" s="6">
        <v>572.82599999999991</v>
      </c>
      <c r="H6079" s="6">
        <v>574.01</v>
      </c>
      <c r="I6079" s="6">
        <v>571.58000000000004</v>
      </c>
      <c r="J6079" s="6">
        <v>0</v>
      </c>
      <c r="K6079" s="6">
        <f t="shared" si="188"/>
        <v>20</v>
      </c>
      <c r="L6079" s="6">
        <f t="shared" si="189"/>
        <v>37</v>
      </c>
      <c r="M6079" s="9" t="s">
        <v>27</v>
      </c>
    </row>
    <row r="6080" spans="1:13" x14ac:dyDescent="0.25">
      <c r="A6080" s="8">
        <v>42653.833333333336</v>
      </c>
      <c r="B6080" s="6">
        <v>504.22450549450554</v>
      </c>
      <c r="C6080" s="6">
        <v>575.92100000000005</v>
      </c>
      <c r="D6080" s="6">
        <v>576.73899999999992</v>
      </c>
      <c r="E6080" s="6">
        <v>572.67600000000004</v>
      </c>
      <c r="F6080" s="6">
        <v>575.101</v>
      </c>
      <c r="G6080" s="6">
        <v>574.25799999999992</v>
      </c>
      <c r="H6080" s="6">
        <v>574.00400000000002</v>
      </c>
      <c r="I6080" s="6">
        <v>571.577</v>
      </c>
      <c r="J6080" s="6">
        <v>0</v>
      </c>
      <c r="K6080" s="6">
        <f t="shared" si="188"/>
        <v>21</v>
      </c>
      <c r="L6080" s="6">
        <f t="shared" si="189"/>
        <v>37</v>
      </c>
      <c r="M6080" s="9" t="s">
        <v>27</v>
      </c>
    </row>
    <row r="6081" spans="1:13" x14ac:dyDescent="0.25">
      <c r="A6081" s="8">
        <v>42653.875</v>
      </c>
      <c r="B6081" s="6">
        <v>504.25507252747252</v>
      </c>
      <c r="C6081" s="6">
        <v>575.94299999999998</v>
      </c>
      <c r="D6081" s="6">
        <v>576.745</v>
      </c>
      <c r="E6081" s="6">
        <v>572.62300000000005</v>
      </c>
      <c r="F6081" s="6">
        <v>575.16300000000001</v>
      </c>
      <c r="G6081" s="6">
        <v>574.46999999999991</v>
      </c>
      <c r="H6081" s="6">
        <v>574.00099999999998</v>
      </c>
      <c r="I6081" s="6">
        <v>571.55999999999995</v>
      </c>
      <c r="J6081" s="6">
        <v>0</v>
      </c>
      <c r="K6081" s="6">
        <f t="shared" si="188"/>
        <v>22</v>
      </c>
      <c r="L6081" s="6">
        <f t="shared" si="189"/>
        <v>37</v>
      </c>
      <c r="M6081" s="9" t="s">
        <v>27</v>
      </c>
    </row>
    <row r="6082" spans="1:13" x14ac:dyDescent="0.25">
      <c r="A6082" s="8">
        <v>42653.916666666664</v>
      </c>
      <c r="B6082" s="6">
        <v>504.28563956043962</v>
      </c>
      <c r="C6082" s="6">
        <v>575.96299999999997</v>
      </c>
      <c r="D6082" s="6">
        <v>576.75199999999995</v>
      </c>
      <c r="E6082" s="6">
        <v>572.58600000000001</v>
      </c>
      <c r="F6082" s="6">
        <v>575.22699999999998</v>
      </c>
      <c r="G6082" s="6">
        <v>574.54199999999992</v>
      </c>
      <c r="H6082" s="6">
        <v>574.00199999999995</v>
      </c>
      <c r="I6082" s="6">
        <v>571.53399999999999</v>
      </c>
      <c r="J6082" s="6">
        <v>0</v>
      </c>
      <c r="K6082" s="6">
        <f t="shared" si="188"/>
        <v>23</v>
      </c>
      <c r="L6082" s="6">
        <f t="shared" si="189"/>
        <v>37</v>
      </c>
      <c r="M6082" s="9" t="s">
        <v>27</v>
      </c>
    </row>
    <row r="6083" spans="1:13" x14ac:dyDescent="0.25">
      <c r="A6083" s="8">
        <v>42653.958333333336</v>
      </c>
      <c r="B6083" s="6">
        <v>504.3162065934066</v>
      </c>
      <c r="C6083" s="6">
        <v>575.97900000000004</v>
      </c>
      <c r="D6083" s="6">
        <v>576.75199999999995</v>
      </c>
      <c r="E6083" s="6">
        <v>572.55700000000002</v>
      </c>
      <c r="F6083" s="6">
        <v>575.25699999999995</v>
      </c>
      <c r="G6083" s="6">
        <v>574.63799999999992</v>
      </c>
      <c r="H6083" s="6">
        <v>574.005</v>
      </c>
      <c r="I6083" s="6">
        <v>571.50800000000004</v>
      </c>
      <c r="J6083" s="6">
        <v>0</v>
      </c>
      <c r="K6083" s="6">
        <f t="shared" si="188"/>
        <v>24</v>
      </c>
      <c r="L6083" s="6">
        <f t="shared" si="189"/>
        <v>37</v>
      </c>
      <c r="M6083" s="9" t="s">
        <v>27</v>
      </c>
    </row>
    <row r="6084" spans="1:13" x14ac:dyDescent="0.25">
      <c r="A6084" s="8">
        <v>42654</v>
      </c>
      <c r="B6084" s="6">
        <v>504.34677362637365</v>
      </c>
      <c r="C6084" s="6">
        <v>575.995</v>
      </c>
      <c r="D6084" s="6">
        <v>576.74899999999991</v>
      </c>
      <c r="E6084" s="6">
        <v>572.4670000000001</v>
      </c>
      <c r="F6084" s="6">
        <v>575.22500000000002</v>
      </c>
      <c r="G6084" s="6">
        <v>574.68499999999995</v>
      </c>
      <c r="H6084" s="6">
        <v>574.01199999999994</v>
      </c>
      <c r="I6084" s="6">
        <v>571.48400000000004</v>
      </c>
      <c r="J6084" s="6">
        <v>0</v>
      </c>
      <c r="K6084" s="6">
        <f t="shared" si="188"/>
        <v>25</v>
      </c>
      <c r="L6084" s="6">
        <f t="shared" si="189"/>
        <v>37</v>
      </c>
      <c r="M6084" s="9" t="s">
        <v>27</v>
      </c>
    </row>
    <row r="6085" spans="1:13" x14ac:dyDescent="0.25">
      <c r="A6085" s="8">
        <v>42654.041666666664</v>
      </c>
      <c r="B6085" s="6">
        <v>504.37734065934063</v>
      </c>
      <c r="C6085" s="6">
        <v>576.01400000000001</v>
      </c>
      <c r="D6085" s="6">
        <v>576.74899999999991</v>
      </c>
      <c r="E6085" s="6">
        <v>572.46</v>
      </c>
      <c r="F6085" s="6">
        <v>575.20499999999993</v>
      </c>
      <c r="G6085" s="6">
        <v>574.64499999999998</v>
      </c>
      <c r="H6085" s="6">
        <v>574.01800000000003</v>
      </c>
      <c r="I6085" s="6">
        <v>571.46199999999999</v>
      </c>
      <c r="J6085" s="6">
        <v>0</v>
      </c>
      <c r="K6085" s="6">
        <f t="shared" si="188"/>
        <v>26</v>
      </c>
      <c r="L6085" s="6">
        <f t="shared" si="189"/>
        <v>37</v>
      </c>
      <c r="M6085" s="9" t="s">
        <v>27</v>
      </c>
    </row>
    <row r="6086" spans="1:13" x14ac:dyDescent="0.25">
      <c r="A6086" s="8">
        <v>42654.083333333336</v>
      </c>
      <c r="B6086" s="6">
        <v>504.40790769230773</v>
      </c>
      <c r="C6086" s="6">
        <v>576.03399999999999</v>
      </c>
      <c r="D6086" s="6">
        <v>576.74899999999991</v>
      </c>
      <c r="E6086" s="6">
        <v>572.48300000000006</v>
      </c>
      <c r="F6086" s="6">
        <v>575.20799999999997</v>
      </c>
      <c r="G6086" s="6">
        <v>574.63599999999997</v>
      </c>
      <c r="H6086" s="6">
        <v>574.02599999999995</v>
      </c>
      <c r="I6086" s="6">
        <v>571.44200000000001</v>
      </c>
      <c r="J6086" s="6">
        <v>0</v>
      </c>
      <c r="K6086" s="6">
        <f t="shared" si="188"/>
        <v>27</v>
      </c>
      <c r="L6086" s="6">
        <f t="shared" si="189"/>
        <v>37</v>
      </c>
      <c r="M6086" s="9" t="s">
        <v>27</v>
      </c>
    </row>
    <row r="6087" spans="1:13" x14ac:dyDescent="0.25">
      <c r="A6087" s="8">
        <v>42654.125</v>
      </c>
      <c r="B6087" s="6">
        <v>504.43847472527472</v>
      </c>
      <c r="C6087" s="6">
        <v>576.05399999999997</v>
      </c>
      <c r="D6087" s="6">
        <v>576.75199999999995</v>
      </c>
      <c r="E6087" s="6">
        <v>572.428</v>
      </c>
      <c r="F6087" s="6">
        <v>575.20899999999995</v>
      </c>
      <c r="G6087" s="6">
        <v>574.75599999999997</v>
      </c>
      <c r="H6087" s="6">
        <v>574.03499999999997</v>
      </c>
      <c r="I6087" s="6">
        <v>571.42100000000005</v>
      </c>
      <c r="J6087" s="6">
        <v>0</v>
      </c>
      <c r="K6087" s="6">
        <f t="shared" si="188"/>
        <v>28</v>
      </c>
      <c r="L6087" s="6">
        <f t="shared" si="189"/>
        <v>37</v>
      </c>
      <c r="M6087" s="9" t="s">
        <v>27</v>
      </c>
    </row>
    <row r="6088" spans="1:13" x14ac:dyDescent="0.25">
      <c r="A6088" s="8">
        <v>42654.166666666664</v>
      </c>
      <c r="B6088" s="6">
        <v>504.4690417582417</v>
      </c>
      <c r="C6088" s="6">
        <v>576.077</v>
      </c>
      <c r="D6088" s="6">
        <v>576.76199999999994</v>
      </c>
      <c r="E6088" s="6">
        <v>572.423</v>
      </c>
      <c r="F6088" s="6">
        <v>575.20799999999997</v>
      </c>
      <c r="G6088" s="6">
        <v>574.78499999999997</v>
      </c>
      <c r="H6088" s="6">
        <v>574.03800000000001</v>
      </c>
      <c r="I6088" s="6">
        <v>571.4</v>
      </c>
      <c r="J6088" s="6">
        <v>0</v>
      </c>
      <c r="K6088" s="6">
        <f t="shared" si="188"/>
        <v>29</v>
      </c>
      <c r="L6088" s="6">
        <f t="shared" si="189"/>
        <v>37</v>
      </c>
      <c r="M6088" s="9" t="s">
        <v>27</v>
      </c>
    </row>
    <row r="6089" spans="1:13" x14ac:dyDescent="0.25">
      <c r="A6089" s="8">
        <v>42654.208333333336</v>
      </c>
      <c r="B6089" s="6">
        <v>504.49960879120886</v>
      </c>
      <c r="C6089" s="6">
        <v>576.10400000000004</v>
      </c>
      <c r="D6089" s="6">
        <v>576.77299999999991</v>
      </c>
      <c r="E6089" s="6">
        <v>572.72700000000009</v>
      </c>
      <c r="F6089" s="6">
        <v>575.20699999999999</v>
      </c>
      <c r="G6089" s="6">
        <v>574.81399999999996</v>
      </c>
      <c r="H6089" s="6">
        <v>574.03399999999999</v>
      </c>
      <c r="I6089" s="6">
        <v>571.38099999999997</v>
      </c>
      <c r="J6089" s="6">
        <v>0</v>
      </c>
      <c r="K6089" s="6">
        <f t="shared" si="188"/>
        <v>30</v>
      </c>
      <c r="L6089" s="6">
        <f t="shared" si="189"/>
        <v>37</v>
      </c>
      <c r="M6089" s="9" t="s">
        <v>27</v>
      </c>
    </row>
    <row r="6090" spans="1:13" x14ac:dyDescent="0.25">
      <c r="A6090" s="8">
        <v>42654.25</v>
      </c>
      <c r="B6090" s="6">
        <v>504.53017582417584</v>
      </c>
      <c r="C6090" s="6">
        <v>576.125</v>
      </c>
      <c r="D6090" s="6">
        <v>576.7829999999999</v>
      </c>
      <c r="E6090" s="6">
        <v>574.29900000000009</v>
      </c>
      <c r="F6090" s="6">
        <v>575.20899999999995</v>
      </c>
      <c r="G6090" s="6">
        <v>574.78</v>
      </c>
      <c r="H6090" s="6">
        <v>574.02499999999998</v>
      </c>
      <c r="I6090" s="6">
        <v>571.35599999999999</v>
      </c>
      <c r="J6090" s="6">
        <v>0</v>
      </c>
      <c r="K6090" s="6">
        <f t="shared" si="188"/>
        <v>31</v>
      </c>
      <c r="L6090" s="6">
        <f t="shared" si="189"/>
        <v>37</v>
      </c>
      <c r="M6090" s="9" t="s">
        <v>27</v>
      </c>
    </row>
    <row r="6091" spans="1:13" x14ac:dyDescent="0.25">
      <c r="A6091" s="8">
        <v>42654.291666666664</v>
      </c>
      <c r="B6091" s="6">
        <v>504.56074285714283</v>
      </c>
      <c r="C6091" s="6">
        <v>576.149</v>
      </c>
      <c r="D6091" s="6">
        <v>576.79399999999998</v>
      </c>
      <c r="E6091" s="6">
        <v>574.51900000000001</v>
      </c>
      <c r="F6091" s="6">
        <v>575.21199999999999</v>
      </c>
      <c r="G6091" s="6">
        <v>574.22899999999993</v>
      </c>
      <c r="H6091" s="6">
        <v>574.01400000000001</v>
      </c>
      <c r="I6091" s="6">
        <v>571.32500000000005</v>
      </c>
      <c r="J6091" s="6">
        <v>0</v>
      </c>
      <c r="K6091" s="6">
        <f t="shared" si="188"/>
        <v>32</v>
      </c>
      <c r="L6091" s="6">
        <f t="shared" si="189"/>
        <v>37</v>
      </c>
      <c r="M6091" s="9" t="s">
        <v>27</v>
      </c>
    </row>
    <row r="6092" spans="1:13" x14ac:dyDescent="0.25">
      <c r="A6092" s="8">
        <v>42654.333333333336</v>
      </c>
      <c r="B6092" s="6">
        <v>504.59130989010993</v>
      </c>
      <c r="C6092" s="6">
        <v>576.16300000000001</v>
      </c>
      <c r="D6092" s="6">
        <v>576.79999999999995</v>
      </c>
      <c r="E6092" s="6">
        <v>574.59400000000005</v>
      </c>
      <c r="F6092" s="6">
        <v>575.21899999999994</v>
      </c>
      <c r="G6092" s="6">
        <v>572.84999999999991</v>
      </c>
      <c r="H6092" s="6">
        <v>574.00199999999995</v>
      </c>
      <c r="I6092" s="6">
        <v>571.29200000000003</v>
      </c>
      <c r="J6092" s="6">
        <v>0</v>
      </c>
      <c r="K6092" s="6">
        <f t="shared" si="188"/>
        <v>33</v>
      </c>
      <c r="L6092" s="6">
        <f t="shared" si="189"/>
        <v>37</v>
      </c>
      <c r="M6092" s="9" t="s">
        <v>27</v>
      </c>
    </row>
    <row r="6093" spans="1:13" x14ac:dyDescent="0.25">
      <c r="A6093" s="8">
        <v>42654.375</v>
      </c>
      <c r="B6093" s="6">
        <v>504.62187692307691</v>
      </c>
      <c r="C6093" s="6">
        <v>576.17399999999998</v>
      </c>
      <c r="D6093" s="6">
        <v>576.81099999999992</v>
      </c>
      <c r="E6093" s="6">
        <v>574.6880000000001</v>
      </c>
      <c r="F6093" s="6">
        <v>575.23</v>
      </c>
      <c r="G6093" s="6">
        <v>572.72799999999995</v>
      </c>
      <c r="H6093" s="6">
        <v>573.99599999999998</v>
      </c>
      <c r="I6093" s="6">
        <v>571.26400000000001</v>
      </c>
      <c r="J6093" s="6">
        <v>0</v>
      </c>
      <c r="K6093" s="6">
        <f t="shared" si="188"/>
        <v>34</v>
      </c>
      <c r="L6093" s="6">
        <f t="shared" si="189"/>
        <v>37</v>
      </c>
      <c r="M6093" s="9" t="s">
        <v>27</v>
      </c>
    </row>
    <row r="6094" spans="1:13" x14ac:dyDescent="0.25">
      <c r="A6094" s="8">
        <v>42654.416666666664</v>
      </c>
      <c r="B6094" s="6">
        <v>504.65244395604395</v>
      </c>
      <c r="C6094" s="6">
        <v>576.18299999999999</v>
      </c>
      <c r="D6094" s="6">
        <v>576.81699999999989</v>
      </c>
      <c r="E6094" s="6">
        <v>574.73700000000008</v>
      </c>
      <c r="F6094" s="6">
        <v>575.24299999999994</v>
      </c>
      <c r="G6094" s="6">
        <v>572.66699999999992</v>
      </c>
      <c r="H6094" s="6">
        <v>573.99199999999996</v>
      </c>
      <c r="I6094" s="6">
        <v>571.245</v>
      </c>
      <c r="J6094" s="6">
        <v>0</v>
      </c>
      <c r="K6094" s="6">
        <f t="shared" ref="K6094:K6157" si="190">IF(K6093=168,1,K6093+1)</f>
        <v>35</v>
      </c>
      <c r="L6094" s="6">
        <f t="shared" ref="L6094:L6157" si="191">IF(K6094=1,L6093+1,L6093)</f>
        <v>37</v>
      </c>
      <c r="M6094" s="9" t="s">
        <v>27</v>
      </c>
    </row>
    <row r="6095" spans="1:13" x14ac:dyDescent="0.25">
      <c r="A6095" s="8">
        <v>42654.458333333336</v>
      </c>
      <c r="B6095" s="6">
        <v>504.683010989011</v>
      </c>
      <c r="C6095" s="6">
        <v>576.18899999999996</v>
      </c>
      <c r="D6095" s="6">
        <v>576.81399999999996</v>
      </c>
      <c r="E6095" s="6">
        <v>574.69900000000007</v>
      </c>
      <c r="F6095" s="6">
        <v>575.25799999999992</v>
      </c>
      <c r="G6095" s="6">
        <v>572.62199999999996</v>
      </c>
      <c r="H6095" s="6">
        <v>573.99300000000005</v>
      </c>
      <c r="I6095" s="6">
        <v>571.23400000000004</v>
      </c>
      <c r="J6095" s="6">
        <v>0</v>
      </c>
      <c r="K6095" s="6">
        <f t="shared" si="190"/>
        <v>36</v>
      </c>
      <c r="L6095" s="6">
        <f t="shared" si="191"/>
        <v>37</v>
      </c>
      <c r="M6095" s="9" t="s">
        <v>27</v>
      </c>
    </row>
    <row r="6096" spans="1:13" x14ac:dyDescent="0.25">
      <c r="A6096" s="8">
        <v>42654.5</v>
      </c>
      <c r="B6096" s="6">
        <v>504.71357802197804</v>
      </c>
      <c r="C6096" s="6">
        <v>576.19000000000005</v>
      </c>
      <c r="D6096" s="6">
        <v>576.81699999999989</v>
      </c>
      <c r="E6096" s="6">
        <v>574.69100000000003</v>
      </c>
      <c r="F6096" s="6">
        <v>575.27199999999993</v>
      </c>
      <c r="G6096" s="6">
        <v>572.58799999999997</v>
      </c>
      <c r="H6096" s="6">
        <v>573.99900000000002</v>
      </c>
      <c r="I6096" s="6">
        <v>571.23</v>
      </c>
      <c r="J6096" s="6">
        <v>0</v>
      </c>
      <c r="K6096" s="6">
        <f t="shared" si="190"/>
        <v>37</v>
      </c>
      <c r="L6096" s="6">
        <f t="shared" si="191"/>
        <v>37</v>
      </c>
      <c r="M6096" s="9" t="s">
        <v>27</v>
      </c>
    </row>
    <row r="6097" spans="1:13" x14ac:dyDescent="0.25">
      <c r="A6097" s="8">
        <v>42654.541666666664</v>
      </c>
      <c r="B6097" s="6">
        <v>504.74414505494502</v>
      </c>
      <c r="C6097" s="6">
        <v>576.197</v>
      </c>
      <c r="D6097" s="6">
        <v>576.81399999999996</v>
      </c>
      <c r="E6097" s="6">
        <v>574.80900000000008</v>
      </c>
      <c r="F6097" s="6">
        <v>575.28399999999999</v>
      </c>
      <c r="G6097" s="6">
        <v>572.5619999999999</v>
      </c>
      <c r="H6097" s="6">
        <v>574.005</v>
      </c>
      <c r="I6097" s="6">
        <v>571.23199999999997</v>
      </c>
      <c r="J6097" s="6">
        <v>0</v>
      </c>
      <c r="K6097" s="6">
        <f t="shared" si="190"/>
        <v>38</v>
      </c>
      <c r="L6097" s="6">
        <f t="shared" si="191"/>
        <v>37</v>
      </c>
      <c r="M6097" s="9" t="s">
        <v>27</v>
      </c>
    </row>
    <row r="6098" spans="1:13" x14ac:dyDescent="0.25">
      <c r="A6098" s="8">
        <v>42654.583333333336</v>
      </c>
      <c r="B6098" s="6">
        <v>504.77471208791212</v>
      </c>
      <c r="C6098" s="6">
        <v>576.20900000000006</v>
      </c>
      <c r="D6098" s="6">
        <v>576.81699999999989</v>
      </c>
      <c r="E6098" s="6">
        <v>574.84100000000001</v>
      </c>
      <c r="F6098" s="6">
        <v>575.29399999999998</v>
      </c>
      <c r="G6098" s="6">
        <v>572.53899999999999</v>
      </c>
      <c r="H6098" s="6">
        <v>574.01199999999994</v>
      </c>
      <c r="I6098" s="6">
        <v>571.23699999999997</v>
      </c>
      <c r="J6098" s="6">
        <v>0</v>
      </c>
      <c r="K6098" s="6">
        <f t="shared" si="190"/>
        <v>39</v>
      </c>
      <c r="L6098" s="6">
        <f t="shared" si="191"/>
        <v>37</v>
      </c>
      <c r="M6098" s="9" t="s">
        <v>27</v>
      </c>
    </row>
    <row r="6099" spans="1:13" x14ac:dyDescent="0.25">
      <c r="A6099" s="8">
        <v>42654.625</v>
      </c>
      <c r="B6099" s="6">
        <v>504.80527912087911</v>
      </c>
      <c r="C6099" s="6">
        <v>576.226</v>
      </c>
      <c r="D6099" s="6">
        <v>576.82399999999996</v>
      </c>
      <c r="E6099" s="6">
        <v>574.86900000000003</v>
      </c>
      <c r="F6099" s="6">
        <v>575.327</v>
      </c>
      <c r="G6099" s="6">
        <v>572.52499999999998</v>
      </c>
      <c r="H6099" s="6">
        <v>574.01900000000001</v>
      </c>
      <c r="I6099" s="6">
        <v>571.245</v>
      </c>
      <c r="J6099" s="6">
        <v>0</v>
      </c>
      <c r="K6099" s="6">
        <f t="shared" si="190"/>
        <v>40</v>
      </c>
      <c r="L6099" s="6">
        <f t="shared" si="191"/>
        <v>37</v>
      </c>
      <c r="M6099" s="9" t="s">
        <v>27</v>
      </c>
    </row>
    <row r="6100" spans="1:13" x14ac:dyDescent="0.25">
      <c r="A6100" s="8">
        <v>42654.666666666664</v>
      </c>
      <c r="B6100" s="6">
        <v>504.83584615384609</v>
      </c>
      <c r="C6100" s="6">
        <v>576.255</v>
      </c>
      <c r="D6100" s="6">
        <v>576.83799999999997</v>
      </c>
      <c r="E6100" s="6">
        <v>574.83800000000008</v>
      </c>
      <c r="F6100" s="6">
        <v>575.375</v>
      </c>
      <c r="G6100" s="6">
        <v>572.51499999999999</v>
      </c>
      <c r="H6100" s="6">
        <v>574.02300000000002</v>
      </c>
      <c r="I6100" s="6">
        <v>571.25699999999995</v>
      </c>
      <c r="J6100" s="6">
        <v>0</v>
      </c>
      <c r="K6100" s="6">
        <f t="shared" si="190"/>
        <v>41</v>
      </c>
      <c r="L6100" s="6">
        <f t="shared" si="191"/>
        <v>37</v>
      </c>
      <c r="M6100" s="9" t="s">
        <v>27</v>
      </c>
    </row>
    <row r="6101" spans="1:13" x14ac:dyDescent="0.25">
      <c r="A6101" s="8">
        <v>42654.708333333336</v>
      </c>
      <c r="B6101" s="6">
        <v>504.86641318681325</v>
      </c>
      <c r="C6101" s="6">
        <v>576.28</v>
      </c>
      <c r="D6101" s="6">
        <v>576.84099999999989</v>
      </c>
      <c r="E6101" s="6">
        <v>574.20300000000009</v>
      </c>
      <c r="F6101" s="6">
        <v>575.42999999999995</v>
      </c>
      <c r="G6101" s="6">
        <v>572.43999999999994</v>
      </c>
      <c r="H6101" s="6">
        <v>574.02300000000002</v>
      </c>
      <c r="I6101" s="6">
        <v>571.26499999999999</v>
      </c>
      <c r="J6101" s="6">
        <v>0</v>
      </c>
      <c r="K6101" s="6">
        <f t="shared" si="190"/>
        <v>42</v>
      </c>
      <c r="L6101" s="6">
        <f t="shared" si="191"/>
        <v>37</v>
      </c>
      <c r="M6101" s="9" t="s">
        <v>27</v>
      </c>
    </row>
    <row r="6102" spans="1:13" x14ac:dyDescent="0.25">
      <c r="A6102" s="8">
        <v>42654.75</v>
      </c>
      <c r="B6102" s="6">
        <v>504.89698021978023</v>
      </c>
      <c r="C6102" s="6">
        <v>576.30200000000002</v>
      </c>
      <c r="D6102" s="6">
        <v>576.851</v>
      </c>
      <c r="E6102" s="6">
        <v>572.70600000000002</v>
      </c>
      <c r="F6102" s="6">
        <v>575.48500000000001</v>
      </c>
      <c r="G6102" s="6">
        <v>572.47899999999993</v>
      </c>
      <c r="H6102" s="6">
        <v>574.02099999999996</v>
      </c>
      <c r="I6102" s="6">
        <v>571.27300000000002</v>
      </c>
      <c r="J6102" s="6">
        <v>0</v>
      </c>
      <c r="K6102" s="6">
        <f t="shared" si="190"/>
        <v>43</v>
      </c>
      <c r="L6102" s="6">
        <f t="shared" si="191"/>
        <v>37</v>
      </c>
      <c r="M6102" s="9" t="s">
        <v>27</v>
      </c>
    </row>
    <row r="6103" spans="1:13" x14ac:dyDescent="0.25">
      <c r="A6103" s="8">
        <v>42654.791666666664</v>
      </c>
      <c r="B6103" s="6">
        <v>504.92754725274722</v>
      </c>
      <c r="C6103" s="6">
        <v>576.32299999999998</v>
      </c>
      <c r="D6103" s="6">
        <v>576.8649999999999</v>
      </c>
      <c r="E6103" s="6">
        <v>572.57600000000002</v>
      </c>
      <c r="F6103" s="6">
        <v>575.54199999999992</v>
      </c>
      <c r="G6103" s="6">
        <v>572.88299999999992</v>
      </c>
      <c r="H6103" s="6">
        <v>574.01700000000005</v>
      </c>
      <c r="I6103" s="6">
        <v>571.27599999999995</v>
      </c>
      <c r="J6103" s="6">
        <v>0</v>
      </c>
      <c r="K6103" s="6">
        <f t="shared" si="190"/>
        <v>44</v>
      </c>
      <c r="L6103" s="6">
        <f t="shared" si="191"/>
        <v>37</v>
      </c>
      <c r="M6103" s="9" t="s">
        <v>27</v>
      </c>
    </row>
    <row r="6104" spans="1:13" x14ac:dyDescent="0.25">
      <c r="A6104" s="8">
        <v>42654.833333333336</v>
      </c>
      <c r="B6104" s="6">
        <v>504.95811428571432</v>
      </c>
      <c r="C6104" s="6">
        <v>576.34199999999998</v>
      </c>
      <c r="D6104" s="6">
        <v>576.875</v>
      </c>
      <c r="E6104" s="6">
        <v>572.51200000000006</v>
      </c>
      <c r="F6104" s="6">
        <v>575.6</v>
      </c>
      <c r="G6104" s="6">
        <v>574.072</v>
      </c>
      <c r="H6104" s="6">
        <v>574.01199999999994</v>
      </c>
      <c r="I6104" s="6">
        <v>571.27800000000002</v>
      </c>
      <c r="J6104" s="6">
        <v>0</v>
      </c>
      <c r="K6104" s="6">
        <f t="shared" si="190"/>
        <v>45</v>
      </c>
      <c r="L6104" s="6">
        <f t="shared" si="191"/>
        <v>37</v>
      </c>
      <c r="M6104" s="9" t="s">
        <v>27</v>
      </c>
    </row>
    <row r="6105" spans="1:13" x14ac:dyDescent="0.25">
      <c r="A6105" s="8">
        <v>42654.875</v>
      </c>
      <c r="B6105" s="6">
        <v>504.9886813186813</v>
      </c>
      <c r="C6105" s="6">
        <v>576.35599999999999</v>
      </c>
      <c r="D6105" s="6">
        <v>576.875</v>
      </c>
      <c r="E6105" s="6">
        <v>572.46600000000001</v>
      </c>
      <c r="F6105" s="6">
        <v>575.65800000000002</v>
      </c>
      <c r="G6105" s="6">
        <v>574.25</v>
      </c>
      <c r="H6105" s="6">
        <v>574.00800000000004</v>
      </c>
      <c r="I6105" s="6">
        <v>571.26800000000003</v>
      </c>
      <c r="J6105" s="6">
        <v>0</v>
      </c>
      <c r="K6105" s="6">
        <f t="shared" si="190"/>
        <v>46</v>
      </c>
      <c r="L6105" s="6">
        <f t="shared" si="191"/>
        <v>37</v>
      </c>
      <c r="M6105" s="9" t="s">
        <v>27</v>
      </c>
    </row>
    <row r="6106" spans="1:13" x14ac:dyDescent="0.25">
      <c r="A6106" s="8">
        <v>42654.916666666664</v>
      </c>
      <c r="B6106" s="6">
        <v>505.01924835164834</v>
      </c>
      <c r="C6106" s="6">
        <v>576.36699999999996</v>
      </c>
      <c r="D6106" s="6">
        <v>576.88199999999995</v>
      </c>
      <c r="E6106" s="6">
        <v>572.43100000000004</v>
      </c>
      <c r="F6106" s="6">
        <v>575.71499999999992</v>
      </c>
      <c r="G6106" s="6">
        <v>574.41800000000001</v>
      </c>
      <c r="H6106" s="6">
        <v>574.005</v>
      </c>
      <c r="I6106" s="6">
        <v>571.25099999999998</v>
      </c>
      <c r="J6106" s="6">
        <v>0</v>
      </c>
      <c r="K6106" s="6">
        <f t="shared" si="190"/>
        <v>47</v>
      </c>
      <c r="L6106" s="6">
        <f t="shared" si="191"/>
        <v>37</v>
      </c>
      <c r="M6106" s="9" t="s">
        <v>27</v>
      </c>
    </row>
    <row r="6107" spans="1:13" x14ac:dyDescent="0.25">
      <c r="A6107" s="8">
        <v>42654.958333333336</v>
      </c>
      <c r="B6107" s="6">
        <v>505.04981538461544</v>
      </c>
      <c r="C6107" s="6">
        <v>576.37800000000004</v>
      </c>
      <c r="D6107" s="6">
        <v>576.88199999999995</v>
      </c>
      <c r="E6107" s="6">
        <v>572.404</v>
      </c>
      <c r="F6107" s="6">
        <v>575.73199999999997</v>
      </c>
      <c r="G6107" s="6">
        <v>574.42499999999995</v>
      </c>
      <c r="H6107" s="6">
        <v>574.00599999999997</v>
      </c>
      <c r="I6107" s="6">
        <v>571.23199999999997</v>
      </c>
      <c r="J6107" s="6">
        <v>0</v>
      </c>
      <c r="K6107" s="6">
        <f t="shared" si="190"/>
        <v>48</v>
      </c>
      <c r="L6107" s="6">
        <f t="shared" si="191"/>
        <v>37</v>
      </c>
      <c r="M6107" s="9" t="s">
        <v>27</v>
      </c>
    </row>
    <row r="6108" spans="1:13" x14ac:dyDescent="0.25">
      <c r="A6108" s="8">
        <v>42655</v>
      </c>
      <c r="B6108" s="6">
        <v>505.08038241758243</v>
      </c>
      <c r="C6108" s="6">
        <v>576.38499999999999</v>
      </c>
      <c r="D6108" s="6">
        <v>576.87799999999993</v>
      </c>
      <c r="E6108" s="6">
        <v>572.38300000000004</v>
      </c>
      <c r="F6108" s="6">
        <v>575.70299999999997</v>
      </c>
      <c r="G6108" s="6">
        <v>574.52499999999998</v>
      </c>
      <c r="H6108" s="6">
        <v>574.01099999999997</v>
      </c>
      <c r="I6108" s="6">
        <v>571.21500000000003</v>
      </c>
      <c r="J6108" s="6">
        <v>0</v>
      </c>
      <c r="K6108" s="6">
        <f t="shared" si="190"/>
        <v>49</v>
      </c>
      <c r="L6108" s="6">
        <f t="shared" si="191"/>
        <v>37</v>
      </c>
      <c r="M6108" s="9" t="s">
        <v>27</v>
      </c>
    </row>
    <row r="6109" spans="1:13" x14ac:dyDescent="0.25">
      <c r="A6109" s="8">
        <v>42655.041666666664</v>
      </c>
      <c r="B6109" s="6">
        <v>505.11094945054941</v>
      </c>
      <c r="C6109" s="6">
        <v>576.39400000000001</v>
      </c>
      <c r="D6109" s="6">
        <v>576.87799999999993</v>
      </c>
      <c r="E6109" s="6">
        <v>572.37200000000007</v>
      </c>
      <c r="F6109" s="6">
        <v>575.69799999999998</v>
      </c>
      <c r="G6109" s="6">
        <v>574.55499999999995</v>
      </c>
      <c r="H6109" s="6">
        <v>574.024</v>
      </c>
      <c r="I6109" s="6">
        <v>571.20100000000002</v>
      </c>
      <c r="J6109" s="6">
        <v>0</v>
      </c>
      <c r="K6109" s="6">
        <f t="shared" si="190"/>
        <v>50</v>
      </c>
      <c r="L6109" s="6">
        <f t="shared" si="191"/>
        <v>37</v>
      </c>
      <c r="M6109" s="9" t="s">
        <v>27</v>
      </c>
    </row>
    <row r="6110" spans="1:13" x14ac:dyDescent="0.25">
      <c r="A6110" s="8">
        <v>42655.083333333336</v>
      </c>
      <c r="B6110" s="6">
        <v>505.14151648351651</v>
      </c>
      <c r="C6110" s="6">
        <v>576.40499999999997</v>
      </c>
      <c r="D6110" s="6">
        <v>576.875</v>
      </c>
      <c r="E6110" s="6">
        <v>572.3660000000001</v>
      </c>
      <c r="F6110" s="6">
        <v>575.70499999999993</v>
      </c>
      <c r="G6110" s="6">
        <v>574.58299999999997</v>
      </c>
      <c r="H6110" s="6">
        <v>574.03300000000002</v>
      </c>
      <c r="I6110" s="6">
        <v>571.19100000000003</v>
      </c>
      <c r="J6110" s="6">
        <v>0</v>
      </c>
      <c r="K6110" s="6">
        <f t="shared" si="190"/>
        <v>51</v>
      </c>
      <c r="L6110" s="6">
        <f t="shared" si="191"/>
        <v>37</v>
      </c>
      <c r="M6110" s="9" t="s">
        <v>27</v>
      </c>
    </row>
    <row r="6111" spans="1:13" x14ac:dyDescent="0.25">
      <c r="A6111" s="8">
        <v>42655.125</v>
      </c>
      <c r="B6111" s="6">
        <v>505.17208351648355</v>
      </c>
      <c r="C6111" s="6">
        <v>576.41999999999996</v>
      </c>
      <c r="D6111" s="6">
        <v>576.87799999999993</v>
      </c>
      <c r="E6111" s="6">
        <v>572.29500000000007</v>
      </c>
      <c r="F6111" s="6">
        <v>575.70899999999995</v>
      </c>
      <c r="G6111" s="6">
        <v>574.62799999999993</v>
      </c>
      <c r="H6111" s="6">
        <v>574.04</v>
      </c>
      <c r="I6111" s="6">
        <v>571.18499999999995</v>
      </c>
      <c r="J6111" s="6">
        <v>0</v>
      </c>
      <c r="K6111" s="6">
        <f t="shared" si="190"/>
        <v>52</v>
      </c>
      <c r="L6111" s="6">
        <f t="shared" si="191"/>
        <v>37</v>
      </c>
      <c r="M6111" s="9" t="s">
        <v>27</v>
      </c>
    </row>
    <row r="6112" spans="1:13" x14ac:dyDescent="0.25">
      <c r="A6112" s="8">
        <v>42655.166666666664</v>
      </c>
      <c r="B6112" s="6">
        <v>505.20265054945054</v>
      </c>
      <c r="C6112" s="6">
        <v>576.43799999999999</v>
      </c>
      <c r="D6112" s="6">
        <v>576.88799999999992</v>
      </c>
      <c r="E6112" s="6">
        <v>572.33300000000008</v>
      </c>
      <c r="F6112" s="6">
        <v>575.70600000000002</v>
      </c>
      <c r="G6112" s="6">
        <v>574.6149999999999</v>
      </c>
      <c r="H6112" s="6">
        <v>574.04399999999998</v>
      </c>
      <c r="I6112" s="6">
        <v>571.17999999999995</v>
      </c>
      <c r="J6112" s="6">
        <v>0</v>
      </c>
      <c r="K6112" s="6">
        <f t="shared" si="190"/>
        <v>53</v>
      </c>
      <c r="L6112" s="6">
        <f t="shared" si="191"/>
        <v>37</v>
      </c>
      <c r="M6112" s="9" t="s">
        <v>27</v>
      </c>
    </row>
    <row r="6113" spans="1:13" x14ac:dyDescent="0.25">
      <c r="A6113" s="8">
        <v>42655.208333333336</v>
      </c>
      <c r="B6113" s="6">
        <v>505.23321758241764</v>
      </c>
      <c r="C6113" s="6">
        <v>576.45600000000002</v>
      </c>
      <c r="D6113" s="6">
        <v>576.89199999999994</v>
      </c>
      <c r="E6113" s="6">
        <v>572.80500000000006</v>
      </c>
      <c r="F6113" s="6">
        <v>575.70299999999997</v>
      </c>
      <c r="G6113" s="6">
        <v>574.67199999999991</v>
      </c>
      <c r="H6113" s="6">
        <v>574.04200000000003</v>
      </c>
      <c r="I6113" s="6">
        <v>571.16899999999998</v>
      </c>
      <c r="J6113" s="6">
        <v>0</v>
      </c>
      <c r="K6113" s="6">
        <f t="shared" si="190"/>
        <v>54</v>
      </c>
      <c r="L6113" s="6">
        <f t="shared" si="191"/>
        <v>37</v>
      </c>
      <c r="M6113" s="9" t="s">
        <v>27</v>
      </c>
    </row>
    <row r="6114" spans="1:13" x14ac:dyDescent="0.25">
      <c r="A6114" s="8">
        <v>42655.25</v>
      </c>
      <c r="B6114" s="6">
        <v>505.26378461538462</v>
      </c>
      <c r="C6114" s="6">
        <v>576.47699999999998</v>
      </c>
      <c r="D6114" s="6">
        <v>576.899</v>
      </c>
      <c r="E6114" s="6">
        <v>574.11200000000008</v>
      </c>
      <c r="F6114" s="6">
        <v>575.70399999999995</v>
      </c>
      <c r="G6114" s="6">
        <v>574.64699999999993</v>
      </c>
      <c r="H6114" s="6">
        <v>574.03</v>
      </c>
      <c r="I6114" s="6">
        <v>571.15499999999997</v>
      </c>
      <c r="J6114" s="6">
        <v>0</v>
      </c>
      <c r="K6114" s="6">
        <f t="shared" si="190"/>
        <v>55</v>
      </c>
      <c r="L6114" s="6">
        <f t="shared" si="191"/>
        <v>37</v>
      </c>
      <c r="M6114" s="9" t="s">
        <v>27</v>
      </c>
    </row>
    <row r="6115" spans="1:13" x14ac:dyDescent="0.25">
      <c r="A6115" s="8">
        <v>42655.291666666664</v>
      </c>
      <c r="B6115" s="6">
        <v>505.29435164835161</v>
      </c>
      <c r="C6115" s="6">
        <v>576.49199999999996</v>
      </c>
      <c r="D6115" s="6">
        <v>576.91199999999992</v>
      </c>
      <c r="E6115" s="6">
        <v>574.30500000000006</v>
      </c>
      <c r="F6115" s="6">
        <v>575.70600000000002</v>
      </c>
      <c r="G6115" s="6">
        <v>574.69999999999993</v>
      </c>
      <c r="H6115" s="6">
        <v>574.01800000000003</v>
      </c>
      <c r="I6115" s="6">
        <v>571.13499999999999</v>
      </c>
      <c r="J6115" s="6">
        <v>0</v>
      </c>
      <c r="K6115" s="6">
        <f t="shared" si="190"/>
        <v>56</v>
      </c>
      <c r="L6115" s="6">
        <f t="shared" si="191"/>
        <v>37</v>
      </c>
      <c r="M6115" s="9" t="s">
        <v>27</v>
      </c>
    </row>
    <row r="6116" spans="1:13" x14ac:dyDescent="0.25">
      <c r="A6116" s="8">
        <v>42655.333333333336</v>
      </c>
      <c r="B6116" s="6">
        <v>505.32491868131871</v>
      </c>
      <c r="C6116" s="6">
        <v>576.50700000000006</v>
      </c>
      <c r="D6116" s="6">
        <v>576.91899999999998</v>
      </c>
      <c r="E6116" s="6">
        <v>574.47300000000007</v>
      </c>
      <c r="F6116" s="6">
        <v>575.70999999999992</v>
      </c>
      <c r="G6116" s="6">
        <v>574.73399999999992</v>
      </c>
      <c r="H6116" s="6">
        <v>574.00699999999995</v>
      </c>
      <c r="I6116" s="6">
        <v>571.11</v>
      </c>
      <c r="J6116" s="6">
        <v>0</v>
      </c>
      <c r="K6116" s="6">
        <f t="shared" si="190"/>
        <v>57</v>
      </c>
      <c r="L6116" s="6">
        <f t="shared" si="191"/>
        <v>37</v>
      </c>
      <c r="M6116" s="9" t="s">
        <v>27</v>
      </c>
    </row>
    <row r="6117" spans="1:13" x14ac:dyDescent="0.25">
      <c r="A6117" s="8">
        <v>42655.375</v>
      </c>
      <c r="B6117" s="6">
        <v>505.35548571428569</v>
      </c>
      <c r="C6117" s="6">
        <v>576.51800000000003</v>
      </c>
      <c r="D6117" s="6">
        <v>576.92199999999991</v>
      </c>
      <c r="E6117" s="6">
        <v>574.48099999999999</v>
      </c>
      <c r="F6117" s="6">
        <v>575.71600000000001</v>
      </c>
      <c r="G6117" s="6">
        <v>574.75399999999991</v>
      </c>
      <c r="H6117" s="6">
        <v>573.99800000000005</v>
      </c>
      <c r="I6117" s="6">
        <v>571.08500000000004</v>
      </c>
      <c r="J6117" s="6">
        <v>0</v>
      </c>
      <c r="K6117" s="6">
        <f t="shared" si="190"/>
        <v>58</v>
      </c>
      <c r="L6117" s="6">
        <f t="shared" si="191"/>
        <v>37</v>
      </c>
      <c r="M6117" s="9" t="s">
        <v>27</v>
      </c>
    </row>
    <row r="6118" spans="1:13" x14ac:dyDescent="0.25">
      <c r="A6118" s="8">
        <v>42655.416666666664</v>
      </c>
      <c r="B6118" s="6">
        <v>505.38605274725273</v>
      </c>
      <c r="C6118" s="6">
        <v>576.52200000000005</v>
      </c>
      <c r="D6118" s="6">
        <v>576.92199999999991</v>
      </c>
      <c r="E6118" s="6">
        <v>574.58100000000002</v>
      </c>
      <c r="F6118" s="6">
        <v>575.72500000000002</v>
      </c>
      <c r="G6118" s="6">
        <v>574.76799999999992</v>
      </c>
      <c r="H6118" s="6">
        <v>573.99400000000003</v>
      </c>
      <c r="I6118" s="6">
        <v>571.07000000000005</v>
      </c>
      <c r="J6118" s="6">
        <v>0</v>
      </c>
      <c r="K6118" s="6">
        <f t="shared" si="190"/>
        <v>59</v>
      </c>
      <c r="L6118" s="6">
        <f t="shared" si="191"/>
        <v>37</v>
      </c>
      <c r="M6118" s="9" t="s">
        <v>27</v>
      </c>
    </row>
    <row r="6119" spans="1:13" x14ac:dyDescent="0.25">
      <c r="A6119" s="8">
        <v>42655.458333333336</v>
      </c>
      <c r="B6119" s="6">
        <v>505.41661978021983</v>
      </c>
      <c r="C6119" s="6">
        <v>576.52200000000005</v>
      </c>
      <c r="D6119" s="6">
        <v>576.92199999999991</v>
      </c>
      <c r="E6119" s="6">
        <v>574.6110000000001</v>
      </c>
      <c r="F6119" s="6">
        <v>575.73699999999997</v>
      </c>
      <c r="G6119" s="6">
        <v>574.78</v>
      </c>
      <c r="H6119" s="6">
        <v>573.995</v>
      </c>
      <c r="I6119" s="6">
        <v>571.05799999999999</v>
      </c>
      <c r="J6119" s="6">
        <v>0</v>
      </c>
      <c r="K6119" s="6">
        <f t="shared" si="190"/>
        <v>60</v>
      </c>
      <c r="L6119" s="6">
        <f t="shared" si="191"/>
        <v>37</v>
      </c>
      <c r="M6119" s="9" t="s">
        <v>27</v>
      </c>
    </row>
    <row r="6120" spans="1:13" x14ac:dyDescent="0.25">
      <c r="A6120" s="8">
        <v>42655.5</v>
      </c>
      <c r="B6120" s="6">
        <v>505.44718681318682</v>
      </c>
      <c r="C6120" s="6">
        <v>576.52499999999998</v>
      </c>
      <c r="D6120" s="6">
        <v>576.92899999999997</v>
      </c>
      <c r="E6120" s="6">
        <v>574.63900000000001</v>
      </c>
      <c r="F6120" s="6">
        <v>575.74799999999993</v>
      </c>
      <c r="G6120" s="6">
        <v>574.79199999999992</v>
      </c>
      <c r="H6120" s="6">
        <v>574</v>
      </c>
      <c r="I6120" s="6">
        <v>571.053</v>
      </c>
      <c r="J6120" s="6">
        <v>0</v>
      </c>
      <c r="K6120" s="6">
        <f t="shared" si="190"/>
        <v>61</v>
      </c>
      <c r="L6120" s="6">
        <f t="shared" si="191"/>
        <v>37</v>
      </c>
      <c r="M6120" s="9" t="s">
        <v>27</v>
      </c>
    </row>
    <row r="6121" spans="1:13" x14ac:dyDescent="0.25">
      <c r="A6121" s="8">
        <v>42655.541666666664</v>
      </c>
      <c r="B6121" s="6">
        <v>505.4777538461538</v>
      </c>
      <c r="C6121" s="6">
        <v>576.52700000000004</v>
      </c>
      <c r="D6121" s="6">
        <v>576.923</v>
      </c>
      <c r="E6121" s="6">
        <v>574.68600000000004</v>
      </c>
      <c r="F6121" s="6">
        <v>575.75900000000001</v>
      </c>
      <c r="G6121" s="6">
        <v>574.80499999999995</v>
      </c>
      <c r="H6121" s="6">
        <v>574.00699999999995</v>
      </c>
      <c r="I6121" s="6">
        <v>571.05799999999999</v>
      </c>
      <c r="J6121" s="6">
        <v>0</v>
      </c>
      <c r="K6121" s="6">
        <f t="shared" si="190"/>
        <v>62</v>
      </c>
      <c r="L6121" s="6">
        <f t="shared" si="191"/>
        <v>37</v>
      </c>
      <c r="M6121" s="9" t="s">
        <v>27</v>
      </c>
    </row>
    <row r="6122" spans="1:13" x14ac:dyDescent="0.25">
      <c r="A6122" s="8">
        <v>42655.583333333336</v>
      </c>
      <c r="B6122" s="6">
        <v>505.5083208791209</v>
      </c>
      <c r="C6122" s="6">
        <v>576.53300000000002</v>
      </c>
      <c r="D6122" s="6">
        <v>576.923</v>
      </c>
      <c r="E6122" s="6">
        <v>574.67500000000007</v>
      </c>
      <c r="F6122" s="6">
        <v>575.76699999999994</v>
      </c>
      <c r="G6122" s="6">
        <v>574.81999999999994</v>
      </c>
      <c r="H6122" s="6">
        <v>574.01499999999999</v>
      </c>
      <c r="I6122" s="6">
        <v>571.06500000000005</v>
      </c>
      <c r="J6122" s="6">
        <v>0</v>
      </c>
      <c r="K6122" s="6">
        <f t="shared" si="190"/>
        <v>63</v>
      </c>
      <c r="L6122" s="6">
        <f t="shared" si="191"/>
        <v>37</v>
      </c>
      <c r="M6122" s="9" t="s">
        <v>27</v>
      </c>
    </row>
    <row r="6123" spans="1:13" x14ac:dyDescent="0.25">
      <c r="A6123" s="8">
        <v>42655.625</v>
      </c>
      <c r="B6123" s="6">
        <v>505.53888791208794</v>
      </c>
      <c r="C6123" s="6">
        <v>576.54499999999996</v>
      </c>
      <c r="D6123" s="6">
        <v>576.92699999999991</v>
      </c>
      <c r="E6123" s="6">
        <v>574.73200000000008</v>
      </c>
      <c r="F6123" s="6">
        <v>575.77199999999993</v>
      </c>
      <c r="G6123" s="6">
        <v>574.827</v>
      </c>
      <c r="H6123" s="6">
        <v>574.02200000000005</v>
      </c>
      <c r="I6123" s="6">
        <v>571.07600000000002</v>
      </c>
      <c r="J6123" s="6">
        <v>0</v>
      </c>
      <c r="K6123" s="6">
        <f t="shared" si="190"/>
        <v>64</v>
      </c>
      <c r="L6123" s="6">
        <f t="shared" si="191"/>
        <v>37</v>
      </c>
      <c r="M6123" s="9" t="s">
        <v>27</v>
      </c>
    </row>
    <row r="6124" spans="1:13" x14ac:dyDescent="0.25">
      <c r="A6124" s="8">
        <v>42655.666666666664</v>
      </c>
      <c r="B6124" s="6">
        <v>505.56945494505493</v>
      </c>
      <c r="C6124" s="6">
        <v>576.56000000000006</v>
      </c>
      <c r="D6124" s="6">
        <v>576.93299999999999</v>
      </c>
      <c r="E6124" s="6">
        <v>574.70699999999999</v>
      </c>
      <c r="F6124" s="6">
        <v>575.77699999999993</v>
      </c>
      <c r="G6124" s="6">
        <v>574.82799999999997</v>
      </c>
      <c r="H6124" s="6">
        <v>574.02700000000004</v>
      </c>
      <c r="I6124" s="6">
        <v>571.08900000000006</v>
      </c>
      <c r="J6124" s="6">
        <v>0</v>
      </c>
      <c r="K6124" s="6">
        <f t="shared" si="190"/>
        <v>65</v>
      </c>
      <c r="L6124" s="6">
        <f t="shared" si="191"/>
        <v>37</v>
      </c>
      <c r="M6124" s="9" t="s">
        <v>27</v>
      </c>
    </row>
    <row r="6125" spans="1:13" x14ac:dyDescent="0.25">
      <c r="A6125" s="8">
        <v>42655.708333333336</v>
      </c>
      <c r="B6125" s="6">
        <v>505.60002197802191</v>
      </c>
      <c r="C6125" s="6">
        <v>576.57799999999997</v>
      </c>
      <c r="D6125" s="6">
        <v>576.9369999999999</v>
      </c>
      <c r="E6125" s="6">
        <v>574.7600000000001</v>
      </c>
      <c r="F6125" s="6">
        <v>575.779</v>
      </c>
      <c r="G6125" s="6">
        <v>574.80799999999999</v>
      </c>
      <c r="H6125" s="6">
        <v>574.02700000000004</v>
      </c>
      <c r="I6125" s="6">
        <v>571.09900000000005</v>
      </c>
      <c r="J6125" s="6">
        <v>0</v>
      </c>
      <c r="K6125" s="6">
        <f t="shared" si="190"/>
        <v>66</v>
      </c>
      <c r="L6125" s="6">
        <f t="shared" si="191"/>
        <v>37</v>
      </c>
      <c r="M6125" s="9" t="s">
        <v>27</v>
      </c>
    </row>
    <row r="6126" spans="1:13" x14ac:dyDescent="0.25">
      <c r="A6126" s="8">
        <v>42655.75</v>
      </c>
      <c r="B6126" s="6">
        <v>505.63058901098901</v>
      </c>
      <c r="C6126" s="6">
        <v>576.59699999999998</v>
      </c>
      <c r="D6126" s="6">
        <v>576.94399999999996</v>
      </c>
      <c r="E6126" s="6">
        <v>574.79200000000003</v>
      </c>
      <c r="F6126" s="6">
        <v>575.78499999999997</v>
      </c>
      <c r="G6126" s="6">
        <v>574.7879999999999</v>
      </c>
      <c r="H6126" s="6">
        <v>574.02300000000002</v>
      </c>
      <c r="I6126" s="6">
        <v>571.10900000000004</v>
      </c>
      <c r="J6126" s="6">
        <v>0</v>
      </c>
      <c r="K6126" s="6">
        <f t="shared" si="190"/>
        <v>67</v>
      </c>
      <c r="L6126" s="6">
        <f t="shared" si="191"/>
        <v>37</v>
      </c>
      <c r="M6126" s="9" t="s">
        <v>27</v>
      </c>
    </row>
    <row r="6127" spans="1:13" x14ac:dyDescent="0.25">
      <c r="A6127" s="8">
        <v>42655.791666666664</v>
      </c>
      <c r="B6127" s="6">
        <v>505.661156043956</v>
      </c>
      <c r="C6127" s="6">
        <v>576.61599999999999</v>
      </c>
      <c r="D6127" s="6">
        <v>576.95399999999995</v>
      </c>
      <c r="E6127" s="6">
        <v>574.81100000000004</v>
      </c>
      <c r="F6127" s="6">
        <v>575.78800000000001</v>
      </c>
      <c r="G6127" s="6">
        <v>573.35399999999993</v>
      </c>
      <c r="H6127" s="6">
        <v>574.02</v>
      </c>
      <c r="I6127" s="6">
        <v>571.11500000000001</v>
      </c>
      <c r="J6127" s="6">
        <v>0</v>
      </c>
      <c r="K6127" s="6">
        <f t="shared" si="190"/>
        <v>68</v>
      </c>
      <c r="L6127" s="6">
        <f t="shared" si="191"/>
        <v>37</v>
      </c>
      <c r="M6127" s="9" t="s">
        <v>27</v>
      </c>
    </row>
    <row r="6128" spans="1:13" x14ac:dyDescent="0.25">
      <c r="A6128" s="8">
        <v>42655.833333333336</v>
      </c>
      <c r="B6128" s="6">
        <v>505.69172307692304</v>
      </c>
      <c r="C6128" s="6">
        <v>576.63099999999997</v>
      </c>
      <c r="D6128" s="6">
        <v>576.95699999999999</v>
      </c>
      <c r="E6128" s="6">
        <v>574.827</v>
      </c>
      <c r="F6128" s="6">
        <v>575.79300000000001</v>
      </c>
      <c r="G6128" s="6">
        <v>574.61199999999997</v>
      </c>
      <c r="H6128" s="6">
        <v>574.01499999999999</v>
      </c>
      <c r="I6128" s="6">
        <v>571.11500000000001</v>
      </c>
      <c r="J6128" s="6">
        <v>0</v>
      </c>
      <c r="K6128" s="6">
        <f t="shared" si="190"/>
        <v>69</v>
      </c>
      <c r="L6128" s="6">
        <f t="shared" si="191"/>
        <v>37</v>
      </c>
      <c r="M6128" s="9" t="s">
        <v>27</v>
      </c>
    </row>
    <row r="6129" spans="1:13" x14ac:dyDescent="0.25">
      <c r="A6129" s="8">
        <v>42655.875</v>
      </c>
      <c r="B6129" s="6">
        <v>505.72229010989014</v>
      </c>
      <c r="C6129" s="6">
        <v>576.64</v>
      </c>
      <c r="D6129" s="6">
        <v>576.95999999999992</v>
      </c>
      <c r="E6129" s="6">
        <v>574.84</v>
      </c>
      <c r="F6129" s="6">
        <v>575.80200000000002</v>
      </c>
      <c r="G6129" s="6">
        <v>574.76099999999997</v>
      </c>
      <c r="H6129" s="6">
        <v>574.00900000000001</v>
      </c>
      <c r="I6129" s="6">
        <v>571.11699999999996</v>
      </c>
      <c r="J6129" s="6">
        <v>0</v>
      </c>
      <c r="K6129" s="6">
        <f t="shared" si="190"/>
        <v>70</v>
      </c>
      <c r="L6129" s="6">
        <f t="shared" si="191"/>
        <v>37</v>
      </c>
      <c r="M6129" s="9" t="s">
        <v>27</v>
      </c>
    </row>
    <row r="6130" spans="1:13" x14ac:dyDescent="0.25">
      <c r="A6130" s="8">
        <v>42655.916666666664</v>
      </c>
      <c r="B6130" s="6">
        <v>505.75285714285712</v>
      </c>
      <c r="C6130" s="6">
        <v>576.64800000000002</v>
      </c>
      <c r="D6130" s="6">
        <v>576.95699999999999</v>
      </c>
      <c r="E6130" s="6">
        <v>574.85200000000009</v>
      </c>
      <c r="F6130" s="6">
        <v>575.81200000000001</v>
      </c>
      <c r="G6130" s="6">
        <v>574.68999999999994</v>
      </c>
      <c r="H6130" s="6">
        <v>574.00800000000004</v>
      </c>
      <c r="I6130" s="6">
        <v>571.12</v>
      </c>
      <c r="J6130" s="6">
        <v>0</v>
      </c>
      <c r="K6130" s="6">
        <f t="shared" si="190"/>
        <v>71</v>
      </c>
      <c r="L6130" s="6">
        <f t="shared" si="191"/>
        <v>37</v>
      </c>
      <c r="M6130" s="9" t="s">
        <v>27</v>
      </c>
    </row>
    <row r="6131" spans="1:13" x14ac:dyDescent="0.25">
      <c r="A6131" s="8">
        <v>42655.958333333336</v>
      </c>
      <c r="B6131" s="6">
        <v>505.78342417582411</v>
      </c>
      <c r="C6131" s="6">
        <v>576.654</v>
      </c>
      <c r="D6131" s="6">
        <v>576.947</v>
      </c>
      <c r="E6131" s="6">
        <v>574.8660000000001</v>
      </c>
      <c r="F6131" s="6">
        <v>575.81999999999994</v>
      </c>
      <c r="G6131" s="6">
        <v>574.72499999999991</v>
      </c>
      <c r="H6131" s="6">
        <v>574.00900000000001</v>
      </c>
      <c r="I6131" s="6">
        <v>571.12099999999998</v>
      </c>
      <c r="J6131" s="6">
        <v>0</v>
      </c>
      <c r="K6131" s="6">
        <f t="shared" si="190"/>
        <v>72</v>
      </c>
      <c r="L6131" s="6">
        <f t="shared" si="191"/>
        <v>37</v>
      </c>
      <c r="M6131" s="9" t="s">
        <v>27</v>
      </c>
    </row>
    <row r="6132" spans="1:13" x14ac:dyDescent="0.25">
      <c r="A6132" s="8">
        <v>42656</v>
      </c>
      <c r="B6132" s="6">
        <v>505.81399120879121</v>
      </c>
      <c r="C6132" s="6">
        <v>576.65899999999999</v>
      </c>
      <c r="D6132" s="6">
        <v>576.87199999999996</v>
      </c>
      <c r="E6132" s="6">
        <v>574.88100000000009</v>
      </c>
      <c r="F6132" s="6">
        <v>575.82999999999993</v>
      </c>
      <c r="G6132" s="6">
        <v>574.79499999999996</v>
      </c>
      <c r="H6132" s="6">
        <v>574.01599999999996</v>
      </c>
      <c r="I6132" s="6">
        <v>571.125</v>
      </c>
      <c r="J6132" s="6">
        <v>0</v>
      </c>
      <c r="K6132" s="6">
        <f t="shared" si="190"/>
        <v>73</v>
      </c>
      <c r="L6132" s="6">
        <f t="shared" si="191"/>
        <v>37</v>
      </c>
      <c r="M6132" s="9" t="s">
        <v>27</v>
      </c>
    </row>
    <row r="6133" spans="1:13" x14ac:dyDescent="0.25">
      <c r="A6133" s="8">
        <v>42656.041666666664</v>
      </c>
      <c r="B6133" s="6">
        <v>505.84455824175825</v>
      </c>
      <c r="C6133" s="6">
        <v>576.66499999999996</v>
      </c>
      <c r="D6133" s="6">
        <v>576.64599999999996</v>
      </c>
      <c r="E6133" s="6">
        <v>574.88800000000003</v>
      </c>
      <c r="F6133" s="6">
        <v>575.80599999999993</v>
      </c>
      <c r="G6133" s="6">
        <v>574.83199999999999</v>
      </c>
      <c r="H6133" s="6">
        <v>574.024</v>
      </c>
      <c r="I6133" s="6">
        <v>571.13699999999994</v>
      </c>
      <c r="J6133" s="6">
        <v>0</v>
      </c>
      <c r="K6133" s="6">
        <f t="shared" si="190"/>
        <v>74</v>
      </c>
      <c r="L6133" s="6">
        <f t="shared" si="191"/>
        <v>37</v>
      </c>
      <c r="M6133" s="9" t="s">
        <v>27</v>
      </c>
    </row>
    <row r="6134" spans="1:13" x14ac:dyDescent="0.25">
      <c r="A6134" s="8">
        <v>42656.083333333336</v>
      </c>
      <c r="B6134" s="6">
        <v>505.87512527472529</v>
      </c>
      <c r="C6134" s="6">
        <v>576.67499999999995</v>
      </c>
      <c r="D6134" s="6">
        <v>576.41599999999994</v>
      </c>
      <c r="E6134" s="6">
        <v>574.88600000000008</v>
      </c>
      <c r="F6134" s="6">
        <v>575.75699999999995</v>
      </c>
      <c r="G6134" s="6">
        <v>574.846</v>
      </c>
      <c r="H6134" s="6">
        <v>574.03099999999995</v>
      </c>
      <c r="I6134" s="6">
        <v>571.15300000000002</v>
      </c>
      <c r="J6134" s="6">
        <v>0</v>
      </c>
      <c r="K6134" s="6">
        <f t="shared" si="190"/>
        <v>75</v>
      </c>
      <c r="L6134" s="6">
        <f t="shared" si="191"/>
        <v>37</v>
      </c>
      <c r="M6134" s="9" t="s">
        <v>27</v>
      </c>
    </row>
    <row r="6135" spans="1:13" x14ac:dyDescent="0.25">
      <c r="A6135" s="8">
        <v>42656.125</v>
      </c>
      <c r="B6135" s="6">
        <v>505.90569230769233</v>
      </c>
      <c r="C6135" s="6">
        <v>576.68600000000004</v>
      </c>
      <c r="D6135" s="6">
        <v>576.1819999999999</v>
      </c>
      <c r="E6135" s="6">
        <v>574.86900000000003</v>
      </c>
      <c r="F6135" s="6">
        <v>575.74299999999994</v>
      </c>
      <c r="G6135" s="6">
        <v>574.85899999999992</v>
      </c>
      <c r="H6135" s="6">
        <v>574.03599999999994</v>
      </c>
      <c r="I6135" s="6">
        <v>571.16899999999998</v>
      </c>
      <c r="J6135" s="6">
        <v>0</v>
      </c>
      <c r="K6135" s="6">
        <f t="shared" si="190"/>
        <v>76</v>
      </c>
      <c r="L6135" s="6">
        <f t="shared" si="191"/>
        <v>37</v>
      </c>
      <c r="M6135" s="9" t="s">
        <v>27</v>
      </c>
    </row>
    <row r="6136" spans="1:13" x14ac:dyDescent="0.25">
      <c r="A6136" s="8">
        <v>42656.166666666664</v>
      </c>
      <c r="B6136" s="6">
        <v>505.93625934065932</v>
      </c>
      <c r="C6136" s="6">
        <v>576.70299999999997</v>
      </c>
      <c r="D6136" s="6">
        <v>576.06699999999989</v>
      </c>
      <c r="E6136" s="6">
        <v>574.84900000000005</v>
      </c>
      <c r="F6136" s="6">
        <v>575.71100000000001</v>
      </c>
      <c r="G6136" s="6">
        <v>574.87599999999998</v>
      </c>
      <c r="H6136" s="6">
        <v>574.03899999999999</v>
      </c>
      <c r="I6136" s="6">
        <v>571.18499999999995</v>
      </c>
      <c r="J6136" s="6">
        <v>0</v>
      </c>
      <c r="K6136" s="6">
        <f t="shared" si="190"/>
        <v>77</v>
      </c>
      <c r="L6136" s="6">
        <f t="shared" si="191"/>
        <v>37</v>
      </c>
      <c r="M6136" s="9" t="s">
        <v>27</v>
      </c>
    </row>
    <row r="6137" spans="1:13" x14ac:dyDescent="0.25">
      <c r="A6137" s="8">
        <v>42656.208333333336</v>
      </c>
      <c r="B6137" s="6">
        <v>505.96682637362642</v>
      </c>
      <c r="C6137" s="6">
        <v>576.721</v>
      </c>
      <c r="D6137" s="6">
        <v>576.04999999999995</v>
      </c>
      <c r="E6137" s="6">
        <v>573.27500000000009</v>
      </c>
      <c r="F6137" s="6">
        <v>575.65099999999995</v>
      </c>
      <c r="G6137" s="6">
        <v>574.89</v>
      </c>
      <c r="H6137" s="6">
        <v>574.03599999999994</v>
      </c>
      <c r="I6137" s="6">
        <v>571.197</v>
      </c>
      <c r="J6137" s="6">
        <v>0</v>
      </c>
      <c r="K6137" s="6">
        <f t="shared" si="190"/>
        <v>78</v>
      </c>
      <c r="L6137" s="6">
        <f t="shared" si="191"/>
        <v>37</v>
      </c>
      <c r="M6137" s="9" t="s">
        <v>27</v>
      </c>
    </row>
    <row r="6138" spans="1:13" x14ac:dyDescent="0.25">
      <c r="A6138" s="8">
        <v>42656.25</v>
      </c>
      <c r="B6138" s="6">
        <v>505.9973934065934</v>
      </c>
      <c r="C6138" s="6">
        <v>576.58199999999999</v>
      </c>
      <c r="D6138" s="6">
        <v>576.05399999999997</v>
      </c>
      <c r="E6138" s="6">
        <v>574.67000000000007</v>
      </c>
      <c r="F6138" s="6">
        <v>575.62599999999998</v>
      </c>
      <c r="G6138" s="6">
        <v>574.79499999999996</v>
      </c>
      <c r="H6138" s="6">
        <v>574.02599999999995</v>
      </c>
      <c r="I6138" s="6">
        <v>571.20799999999997</v>
      </c>
      <c r="J6138" s="6">
        <v>0</v>
      </c>
      <c r="K6138" s="6">
        <f t="shared" si="190"/>
        <v>79</v>
      </c>
      <c r="L6138" s="6">
        <f t="shared" si="191"/>
        <v>37</v>
      </c>
      <c r="M6138" s="9" t="s">
        <v>27</v>
      </c>
    </row>
    <row r="6139" spans="1:13" x14ac:dyDescent="0.25">
      <c r="A6139" s="8">
        <v>42656.291666666664</v>
      </c>
      <c r="B6139" s="6">
        <v>506.02796043956039</v>
      </c>
      <c r="C6139" s="6">
        <v>576.19799999999998</v>
      </c>
      <c r="D6139" s="6">
        <v>576.06599999999992</v>
      </c>
      <c r="E6139" s="6">
        <v>574.82000000000005</v>
      </c>
      <c r="F6139" s="6">
        <v>575.53899999999999</v>
      </c>
      <c r="G6139" s="6">
        <v>574.899</v>
      </c>
      <c r="H6139" s="6">
        <v>574.01199999999994</v>
      </c>
      <c r="I6139" s="6">
        <v>571.21</v>
      </c>
      <c r="J6139" s="6">
        <v>0</v>
      </c>
      <c r="K6139" s="6">
        <f t="shared" si="190"/>
        <v>80</v>
      </c>
      <c r="L6139" s="6">
        <f t="shared" si="191"/>
        <v>37</v>
      </c>
      <c r="M6139" s="9" t="s">
        <v>27</v>
      </c>
    </row>
    <row r="6140" spans="1:13" x14ac:dyDescent="0.25">
      <c r="A6140" s="8">
        <v>42656.333333333336</v>
      </c>
      <c r="B6140" s="6">
        <v>506.05852747252754</v>
      </c>
      <c r="C6140" s="6">
        <v>575.84699999999998</v>
      </c>
      <c r="D6140" s="6">
        <v>576.077</v>
      </c>
      <c r="E6140" s="6">
        <v>574.75400000000002</v>
      </c>
      <c r="F6140" s="6">
        <v>575.41099999999994</v>
      </c>
      <c r="G6140" s="6">
        <v>574.9129999999999</v>
      </c>
      <c r="H6140" s="6">
        <v>573.99900000000002</v>
      </c>
      <c r="I6140" s="6">
        <v>571.20000000000005</v>
      </c>
      <c r="J6140" s="6">
        <v>0</v>
      </c>
      <c r="K6140" s="6">
        <f t="shared" si="190"/>
        <v>81</v>
      </c>
      <c r="L6140" s="6">
        <f t="shared" si="191"/>
        <v>37</v>
      </c>
      <c r="M6140" s="9" t="s">
        <v>27</v>
      </c>
    </row>
    <row r="6141" spans="1:13" x14ac:dyDescent="0.25">
      <c r="A6141" s="8">
        <v>42656.375</v>
      </c>
      <c r="B6141" s="6">
        <v>506.08909450549453</v>
      </c>
      <c r="C6141" s="6">
        <v>575.53800000000001</v>
      </c>
      <c r="D6141" s="6">
        <v>576.08899999999994</v>
      </c>
      <c r="E6141" s="6">
        <v>574.78500000000008</v>
      </c>
      <c r="F6141" s="6">
        <v>575.35</v>
      </c>
      <c r="G6141" s="6">
        <v>574.923</v>
      </c>
      <c r="H6141" s="6">
        <v>573.98800000000006</v>
      </c>
      <c r="I6141" s="6">
        <v>571.18899999999996</v>
      </c>
      <c r="J6141" s="6">
        <v>0</v>
      </c>
      <c r="K6141" s="6">
        <f t="shared" si="190"/>
        <v>82</v>
      </c>
      <c r="L6141" s="6">
        <f t="shared" si="191"/>
        <v>37</v>
      </c>
      <c r="M6141" s="9" t="s">
        <v>27</v>
      </c>
    </row>
    <row r="6142" spans="1:13" x14ac:dyDescent="0.25">
      <c r="A6142" s="8">
        <v>42656.416666666664</v>
      </c>
      <c r="B6142" s="6">
        <v>506.11966153846151</v>
      </c>
      <c r="C6142" s="6">
        <v>575.51099999999997</v>
      </c>
      <c r="D6142" s="6">
        <v>576.09899999999993</v>
      </c>
      <c r="E6142" s="6">
        <v>574.85599999999999</v>
      </c>
      <c r="F6142" s="6">
        <v>575.33699999999999</v>
      </c>
      <c r="G6142" s="6">
        <v>574.92999999999995</v>
      </c>
      <c r="H6142" s="6">
        <v>573.98500000000001</v>
      </c>
      <c r="I6142" s="6">
        <v>571.17899999999997</v>
      </c>
      <c r="J6142" s="6">
        <v>0</v>
      </c>
      <c r="K6142" s="6">
        <f t="shared" si="190"/>
        <v>83</v>
      </c>
      <c r="L6142" s="6">
        <f t="shared" si="191"/>
        <v>37</v>
      </c>
      <c r="M6142" s="9" t="s">
        <v>27</v>
      </c>
    </row>
    <row r="6143" spans="1:13" x14ac:dyDescent="0.25">
      <c r="A6143" s="8">
        <v>42656.458333333336</v>
      </c>
      <c r="B6143" s="6">
        <v>506.15022857142856</v>
      </c>
      <c r="C6143" s="6">
        <v>575.54200000000003</v>
      </c>
      <c r="D6143" s="6">
        <v>576.10299999999995</v>
      </c>
      <c r="E6143" s="6">
        <v>574.89100000000008</v>
      </c>
      <c r="F6143" s="6">
        <v>575.33699999999999</v>
      </c>
      <c r="G6143" s="6">
        <v>574.93599999999992</v>
      </c>
      <c r="H6143" s="6">
        <v>573.98500000000001</v>
      </c>
      <c r="I6143" s="6">
        <v>571.17399999999998</v>
      </c>
      <c r="J6143" s="6">
        <v>0</v>
      </c>
      <c r="K6143" s="6">
        <f t="shared" si="190"/>
        <v>84</v>
      </c>
      <c r="L6143" s="6">
        <f t="shared" si="191"/>
        <v>37</v>
      </c>
      <c r="M6143" s="9" t="s">
        <v>27</v>
      </c>
    </row>
    <row r="6144" spans="1:13" x14ac:dyDescent="0.25">
      <c r="A6144" s="8">
        <v>42656.5</v>
      </c>
      <c r="B6144" s="6">
        <v>506.1807956043956</v>
      </c>
      <c r="C6144" s="6">
        <v>575.57500000000005</v>
      </c>
      <c r="D6144" s="6">
        <v>576.11599999999999</v>
      </c>
      <c r="E6144" s="6">
        <v>574.90600000000006</v>
      </c>
      <c r="F6144" s="6">
        <v>575.34399999999994</v>
      </c>
      <c r="G6144" s="6">
        <v>574.94299999999998</v>
      </c>
      <c r="H6144" s="6">
        <v>573.98900000000003</v>
      </c>
      <c r="I6144" s="6">
        <v>571.17700000000002</v>
      </c>
      <c r="J6144" s="6">
        <v>0</v>
      </c>
      <c r="K6144" s="6">
        <f t="shared" si="190"/>
        <v>85</v>
      </c>
      <c r="L6144" s="6">
        <f t="shared" si="191"/>
        <v>37</v>
      </c>
      <c r="M6144" s="9" t="s">
        <v>27</v>
      </c>
    </row>
    <row r="6145" spans="1:13" x14ac:dyDescent="0.25">
      <c r="A6145" s="8">
        <v>42656.541666666664</v>
      </c>
      <c r="B6145" s="6">
        <v>506.21136263736264</v>
      </c>
      <c r="C6145" s="6">
        <v>575.601</v>
      </c>
      <c r="D6145" s="6">
        <v>576.12199999999996</v>
      </c>
      <c r="E6145" s="6">
        <v>574.92000000000007</v>
      </c>
      <c r="F6145" s="6">
        <v>575.34899999999993</v>
      </c>
      <c r="G6145" s="6">
        <v>574.95099999999991</v>
      </c>
      <c r="H6145" s="6">
        <v>573.99599999999998</v>
      </c>
      <c r="I6145" s="6">
        <v>571.18200000000002</v>
      </c>
      <c r="J6145" s="6">
        <v>0</v>
      </c>
      <c r="K6145" s="6">
        <f t="shared" si="190"/>
        <v>86</v>
      </c>
      <c r="L6145" s="6">
        <f t="shared" si="191"/>
        <v>37</v>
      </c>
      <c r="M6145" s="9" t="s">
        <v>27</v>
      </c>
    </row>
    <row r="6146" spans="1:13" x14ac:dyDescent="0.25">
      <c r="A6146" s="8">
        <v>42656.583333333336</v>
      </c>
      <c r="B6146" s="6">
        <v>506.24192967032963</v>
      </c>
      <c r="C6146" s="6">
        <v>575.63</v>
      </c>
      <c r="D6146" s="6">
        <v>576.13599999999997</v>
      </c>
      <c r="E6146" s="6">
        <v>574.93700000000001</v>
      </c>
      <c r="F6146" s="6">
        <v>575.35500000000002</v>
      </c>
      <c r="G6146" s="6">
        <v>574.95799999999997</v>
      </c>
      <c r="H6146" s="6">
        <v>574.00400000000002</v>
      </c>
      <c r="I6146" s="6">
        <v>571.19500000000005</v>
      </c>
      <c r="J6146" s="6">
        <v>0</v>
      </c>
      <c r="K6146" s="6">
        <f t="shared" si="190"/>
        <v>87</v>
      </c>
      <c r="L6146" s="6">
        <f t="shared" si="191"/>
        <v>37</v>
      </c>
      <c r="M6146" s="9" t="s">
        <v>27</v>
      </c>
    </row>
    <row r="6147" spans="1:13" x14ac:dyDescent="0.25">
      <c r="A6147" s="8">
        <v>42656.625</v>
      </c>
      <c r="B6147" s="6">
        <v>506.27249670329672</v>
      </c>
      <c r="C6147" s="6">
        <v>575.66100000000006</v>
      </c>
      <c r="D6147" s="6">
        <v>576.149</v>
      </c>
      <c r="E6147" s="6">
        <v>574.95000000000005</v>
      </c>
      <c r="F6147" s="6">
        <v>575.36</v>
      </c>
      <c r="G6147" s="6">
        <v>574.971</v>
      </c>
      <c r="H6147" s="6">
        <v>574.01</v>
      </c>
      <c r="I6147" s="6">
        <v>571.20799999999997</v>
      </c>
      <c r="J6147" s="6">
        <v>0</v>
      </c>
      <c r="K6147" s="6">
        <f t="shared" si="190"/>
        <v>88</v>
      </c>
      <c r="L6147" s="6">
        <f t="shared" si="191"/>
        <v>37</v>
      </c>
      <c r="M6147" s="9" t="s">
        <v>27</v>
      </c>
    </row>
    <row r="6148" spans="1:13" x14ac:dyDescent="0.25">
      <c r="A6148" s="8">
        <v>42656.666666666664</v>
      </c>
      <c r="B6148" s="6">
        <v>506.30306373626371</v>
      </c>
      <c r="C6148" s="6">
        <v>575.69600000000003</v>
      </c>
      <c r="D6148" s="6">
        <v>576.16599999999994</v>
      </c>
      <c r="E6148" s="6">
        <v>574.85900000000004</v>
      </c>
      <c r="F6148" s="6">
        <v>575.36299999999994</v>
      </c>
      <c r="G6148" s="6">
        <v>574.98299999999995</v>
      </c>
      <c r="H6148" s="6">
        <v>574.01300000000003</v>
      </c>
      <c r="I6148" s="6">
        <v>571.22199999999998</v>
      </c>
      <c r="J6148" s="6">
        <v>0</v>
      </c>
      <c r="K6148" s="6">
        <f t="shared" si="190"/>
        <v>89</v>
      </c>
      <c r="L6148" s="6">
        <f t="shared" si="191"/>
        <v>37</v>
      </c>
      <c r="M6148" s="9" t="s">
        <v>27</v>
      </c>
    </row>
    <row r="6149" spans="1:13" x14ac:dyDescent="0.25">
      <c r="A6149" s="8">
        <v>42656.708333333336</v>
      </c>
      <c r="B6149" s="6">
        <v>506.33363076923069</v>
      </c>
      <c r="C6149" s="6">
        <v>575.73300000000006</v>
      </c>
      <c r="D6149" s="6">
        <v>576.18299999999999</v>
      </c>
      <c r="E6149" s="6">
        <v>574.95800000000008</v>
      </c>
      <c r="F6149" s="6">
        <v>575.36599999999999</v>
      </c>
      <c r="G6149" s="6">
        <v>574.92699999999991</v>
      </c>
      <c r="H6149" s="6">
        <v>574.01199999999994</v>
      </c>
      <c r="I6149" s="6">
        <v>571.23599999999999</v>
      </c>
      <c r="J6149" s="6">
        <v>0</v>
      </c>
      <c r="K6149" s="6">
        <f t="shared" si="190"/>
        <v>90</v>
      </c>
      <c r="L6149" s="6">
        <f t="shared" si="191"/>
        <v>37</v>
      </c>
      <c r="M6149" s="9" t="s">
        <v>27</v>
      </c>
    </row>
    <row r="6150" spans="1:13" x14ac:dyDescent="0.25">
      <c r="A6150" s="8">
        <v>42656.75</v>
      </c>
      <c r="B6150" s="6">
        <v>506.36419780219785</v>
      </c>
      <c r="C6150" s="6">
        <v>575.77200000000005</v>
      </c>
      <c r="D6150" s="6">
        <v>576.19999999999993</v>
      </c>
      <c r="E6150" s="6">
        <v>574.97300000000007</v>
      </c>
      <c r="F6150" s="6">
        <v>575.37099999999998</v>
      </c>
      <c r="G6150" s="6">
        <v>574.46899999999994</v>
      </c>
      <c r="H6150" s="6">
        <v>574.00599999999997</v>
      </c>
      <c r="I6150" s="6">
        <v>571.24400000000003</v>
      </c>
      <c r="J6150" s="6">
        <v>0</v>
      </c>
      <c r="K6150" s="6">
        <f t="shared" si="190"/>
        <v>91</v>
      </c>
      <c r="L6150" s="6">
        <f t="shared" si="191"/>
        <v>37</v>
      </c>
      <c r="M6150" s="9" t="s">
        <v>27</v>
      </c>
    </row>
    <row r="6151" spans="1:13" x14ac:dyDescent="0.25">
      <c r="A6151" s="8">
        <v>42656.791666666664</v>
      </c>
      <c r="B6151" s="6">
        <v>506.39476483516484</v>
      </c>
      <c r="C6151" s="6">
        <v>575.81000000000006</v>
      </c>
      <c r="D6151" s="6">
        <v>576.21399999999994</v>
      </c>
      <c r="E6151" s="6">
        <v>574.98300000000006</v>
      </c>
      <c r="F6151" s="6">
        <v>575.37400000000002</v>
      </c>
      <c r="G6151" s="6">
        <v>572.92199999999991</v>
      </c>
      <c r="H6151" s="6">
        <v>574.00300000000004</v>
      </c>
      <c r="I6151" s="6">
        <v>571.24800000000005</v>
      </c>
      <c r="J6151" s="6">
        <v>0</v>
      </c>
      <c r="K6151" s="6">
        <f t="shared" si="190"/>
        <v>92</v>
      </c>
      <c r="L6151" s="6">
        <f t="shared" si="191"/>
        <v>37</v>
      </c>
      <c r="M6151" s="9" t="s">
        <v>27</v>
      </c>
    </row>
    <row r="6152" spans="1:13" x14ac:dyDescent="0.25">
      <c r="A6152" s="8">
        <v>42656.833333333336</v>
      </c>
      <c r="B6152" s="6">
        <v>506.42533186813182</v>
      </c>
      <c r="C6152" s="6">
        <v>575.84400000000005</v>
      </c>
      <c r="D6152" s="6">
        <v>576.23099999999999</v>
      </c>
      <c r="E6152" s="6">
        <v>574.99200000000008</v>
      </c>
      <c r="F6152" s="6">
        <v>575.38400000000001</v>
      </c>
      <c r="G6152" s="6">
        <v>572.73199999999997</v>
      </c>
      <c r="H6152" s="6">
        <v>573.99599999999998</v>
      </c>
      <c r="I6152" s="6">
        <v>571.25099999999998</v>
      </c>
      <c r="J6152" s="6">
        <v>0</v>
      </c>
      <c r="K6152" s="6">
        <f t="shared" si="190"/>
        <v>93</v>
      </c>
      <c r="L6152" s="6">
        <f t="shared" si="191"/>
        <v>37</v>
      </c>
      <c r="M6152" s="9" t="s">
        <v>27</v>
      </c>
    </row>
    <row r="6153" spans="1:13" x14ac:dyDescent="0.25">
      <c r="A6153" s="8">
        <v>42656.875</v>
      </c>
      <c r="B6153" s="6">
        <v>506.45589890109892</v>
      </c>
      <c r="C6153" s="6">
        <v>575.87099999999998</v>
      </c>
      <c r="D6153" s="6">
        <v>576.24399999999991</v>
      </c>
      <c r="E6153" s="6">
        <v>574.99800000000005</v>
      </c>
      <c r="F6153" s="6">
        <v>575.39699999999993</v>
      </c>
      <c r="G6153" s="6">
        <v>572.62799999999993</v>
      </c>
      <c r="H6153" s="6">
        <v>573.99</v>
      </c>
      <c r="I6153" s="6">
        <v>571.25300000000004</v>
      </c>
      <c r="J6153" s="6">
        <v>0</v>
      </c>
      <c r="K6153" s="6">
        <f t="shared" si="190"/>
        <v>94</v>
      </c>
      <c r="L6153" s="6">
        <f t="shared" si="191"/>
        <v>37</v>
      </c>
      <c r="M6153" s="9" t="s">
        <v>27</v>
      </c>
    </row>
    <row r="6154" spans="1:13" x14ac:dyDescent="0.25">
      <c r="A6154" s="8">
        <v>42656.916666666664</v>
      </c>
      <c r="B6154" s="6">
        <v>506.4864659340659</v>
      </c>
      <c r="C6154" s="6">
        <v>575.89400000000001</v>
      </c>
      <c r="D6154" s="6">
        <v>576.25399999999991</v>
      </c>
      <c r="E6154" s="6">
        <v>575.005</v>
      </c>
      <c r="F6154" s="6">
        <v>575.41099999999994</v>
      </c>
      <c r="G6154" s="6">
        <v>572.52</v>
      </c>
      <c r="H6154" s="6">
        <v>573.98900000000003</v>
      </c>
      <c r="I6154" s="6">
        <v>571.25599999999997</v>
      </c>
      <c r="J6154" s="6">
        <v>0</v>
      </c>
      <c r="K6154" s="6">
        <f t="shared" si="190"/>
        <v>95</v>
      </c>
      <c r="L6154" s="6">
        <f t="shared" si="191"/>
        <v>37</v>
      </c>
      <c r="M6154" s="9" t="s">
        <v>27</v>
      </c>
    </row>
    <row r="6155" spans="1:13" x14ac:dyDescent="0.25">
      <c r="A6155" s="8">
        <v>42656.958333333336</v>
      </c>
      <c r="B6155" s="6">
        <v>506.51703296703295</v>
      </c>
      <c r="C6155" s="6">
        <v>575.91399999999999</v>
      </c>
      <c r="D6155" s="6">
        <v>576.26699999999994</v>
      </c>
      <c r="E6155" s="6">
        <v>575.01200000000006</v>
      </c>
      <c r="F6155" s="6">
        <v>575.41999999999996</v>
      </c>
      <c r="G6155" s="6">
        <v>572.34699999999998</v>
      </c>
      <c r="H6155" s="6">
        <v>573.98900000000003</v>
      </c>
      <c r="I6155" s="6">
        <v>571.25699999999995</v>
      </c>
      <c r="J6155" s="6">
        <v>0</v>
      </c>
      <c r="K6155" s="6">
        <f t="shared" si="190"/>
        <v>96</v>
      </c>
      <c r="L6155" s="6">
        <f t="shared" si="191"/>
        <v>37</v>
      </c>
      <c r="M6155" s="9" t="s">
        <v>27</v>
      </c>
    </row>
    <row r="6156" spans="1:13" x14ac:dyDescent="0.25">
      <c r="A6156" s="8">
        <v>42657</v>
      </c>
      <c r="B6156" s="6">
        <v>506.54759999999999</v>
      </c>
      <c r="C6156" s="6">
        <v>575.93299999999999</v>
      </c>
      <c r="D6156" s="6">
        <v>576.274</v>
      </c>
      <c r="E6156" s="6">
        <v>575.02300000000002</v>
      </c>
      <c r="F6156" s="6">
        <v>575.43399999999997</v>
      </c>
      <c r="G6156" s="6">
        <v>572.33999999999992</v>
      </c>
      <c r="H6156" s="6">
        <v>573.99300000000005</v>
      </c>
      <c r="I6156" s="6">
        <v>571.26199999999994</v>
      </c>
      <c r="J6156" s="6">
        <v>0</v>
      </c>
      <c r="K6156" s="6">
        <f t="shared" si="190"/>
        <v>97</v>
      </c>
      <c r="L6156" s="6">
        <f t="shared" si="191"/>
        <v>37</v>
      </c>
      <c r="M6156" s="9" t="s">
        <v>27</v>
      </c>
    </row>
    <row r="6157" spans="1:13" x14ac:dyDescent="0.25">
      <c r="A6157" s="8">
        <v>42657.041666666664</v>
      </c>
      <c r="B6157" s="6">
        <v>506.57816703296703</v>
      </c>
      <c r="C6157" s="6">
        <v>575.95299999999997</v>
      </c>
      <c r="D6157" s="6">
        <v>576.28099999999995</v>
      </c>
      <c r="E6157" s="6">
        <v>575.03300000000002</v>
      </c>
      <c r="F6157" s="6">
        <v>575.45999999999992</v>
      </c>
      <c r="G6157" s="6">
        <v>572.23899999999992</v>
      </c>
      <c r="H6157" s="6">
        <v>574.00699999999995</v>
      </c>
      <c r="I6157" s="6">
        <v>571.27200000000005</v>
      </c>
      <c r="J6157" s="6">
        <v>0</v>
      </c>
      <c r="K6157" s="6">
        <f t="shared" si="190"/>
        <v>98</v>
      </c>
      <c r="L6157" s="6">
        <f t="shared" si="191"/>
        <v>37</v>
      </c>
      <c r="M6157" s="9" t="s">
        <v>27</v>
      </c>
    </row>
    <row r="6158" spans="1:13" x14ac:dyDescent="0.25">
      <c r="A6158" s="8">
        <v>42657.083333333336</v>
      </c>
      <c r="B6158" s="6">
        <v>506.60873406593402</v>
      </c>
      <c r="C6158" s="6">
        <v>575.97500000000002</v>
      </c>
      <c r="D6158" s="6">
        <v>576.28399999999999</v>
      </c>
      <c r="E6158" s="6">
        <v>575.04500000000007</v>
      </c>
      <c r="F6158" s="6">
        <v>575.41800000000001</v>
      </c>
      <c r="G6158" s="6">
        <v>572.322</v>
      </c>
      <c r="H6158" s="6">
        <v>574.02</v>
      </c>
      <c r="I6158" s="6">
        <v>571.28300000000002</v>
      </c>
      <c r="J6158" s="6">
        <v>0</v>
      </c>
      <c r="K6158" s="6">
        <f t="shared" ref="K6158:K6221" si="192">IF(K6157=168,1,K6157+1)</f>
        <v>99</v>
      </c>
      <c r="L6158" s="6">
        <f t="shared" ref="L6158:L6221" si="193">IF(K6158=1,L6157+1,L6157)</f>
        <v>37</v>
      </c>
      <c r="M6158" s="9" t="s">
        <v>27</v>
      </c>
    </row>
    <row r="6159" spans="1:13" x14ac:dyDescent="0.25">
      <c r="A6159" s="8">
        <v>42657.125</v>
      </c>
      <c r="B6159" s="6">
        <v>506.63930109890111</v>
      </c>
      <c r="C6159" s="6">
        <v>576</v>
      </c>
      <c r="D6159" s="6">
        <v>576.28699999999992</v>
      </c>
      <c r="E6159" s="6">
        <v>574.98900000000003</v>
      </c>
      <c r="F6159" s="6">
        <v>575.39800000000002</v>
      </c>
      <c r="G6159" s="6">
        <v>573.85399999999993</v>
      </c>
      <c r="H6159" s="6">
        <v>574.02800000000002</v>
      </c>
      <c r="I6159" s="6">
        <v>571.30399999999997</v>
      </c>
      <c r="J6159" s="6">
        <v>0</v>
      </c>
      <c r="K6159" s="6">
        <f t="shared" si="192"/>
        <v>100</v>
      </c>
      <c r="L6159" s="6">
        <f t="shared" si="193"/>
        <v>37</v>
      </c>
      <c r="M6159" s="9" t="s">
        <v>27</v>
      </c>
    </row>
    <row r="6160" spans="1:13" x14ac:dyDescent="0.25">
      <c r="A6160" s="8">
        <v>42657.166666666664</v>
      </c>
      <c r="B6160" s="6">
        <v>506.66986813186816</v>
      </c>
      <c r="C6160" s="6">
        <v>576.02800000000002</v>
      </c>
      <c r="D6160" s="6">
        <v>576.30199999999991</v>
      </c>
      <c r="E6160" s="6">
        <v>574.47300000000007</v>
      </c>
      <c r="F6160" s="6">
        <v>575.37599999999998</v>
      </c>
      <c r="G6160" s="6">
        <v>574.18299999999999</v>
      </c>
      <c r="H6160" s="6">
        <v>574.03200000000004</v>
      </c>
      <c r="I6160" s="6">
        <v>571.32600000000002</v>
      </c>
      <c r="J6160" s="6">
        <v>0</v>
      </c>
      <c r="K6160" s="6">
        <f t="shared" si="192"/>
        <v>101</v>
      </c>
      <c r="L6160" s="6">
        <f t="shared" si="193"/>
        <v>37</v>
      </c>
      <c r="M6160" s="9" t="s">
        <v>27</v>
      </c>
    </row>
    <row r="6161" spans="1:13" x14ac:dyDescent="0.25">
      <c r="A6161" s="8">
        <v>42657.208333333336</v>
      </c>
      <c r="B6161" s="6">
        <v>506.70043516483514</v>
      </c>
      <c r="C6161" s="6">
        <v>576.05600000000004</v>
      </c>
      <c r="D6161" s="6">
        <v>576.31899999999996</v>
      </c>
      <c r="E6161" s="6">
        <v>572.80200000000002</v>
      </c>
      <c r="F6161" s="6">
        <v>572.20499999999993</v>
      </c>
      <c r="G6161" s="6">
        <v>574.29999999999995</v>
      </c>
      <c r="H6161" s="6">
        <v>574.03099999999995</v>
      </c>
      <c r="I6161" s="6">
        <v>571.33900000000006</v>
      </c>
      <c r="J6161" s="6">
        <v>0</v>
      </c>
      <c r="K6161" s="6">
        <f t="shared" si="192"/>
        <v>102</v>
      </c>
      <c r="L6161" s="6">
        <f t="shared" si="193"/>
        <v>37</v>
      </c>
      <c r="M6161" s="9" t="s">
        <v>27</v>
      </c>
    </row>
    <row r="6162" spans="1:13" x14ac:dyDescent="0.25">
      <c r="A6162" s="8">
        <v>42657.25</v>
      </c>
      <c r="B6162" s="6">
        <v>506.73100219780224</v>
      </c>
      <c r="C6162" s="6">
        <v>576.08699999999999</v>
      </c>
      <c r="D6162" s="6">
        <v>576.3359999999999</v>
      </c>
      <c r="E6162" s="6">
        <v>572.5870000000001</v>
      </c>
      <c r="F6162" s="6">
        <v>577.25689857267503</v>
      </c>
      <c r="G6162" s="6">
        <v>574.327</v>
      </c>
      <c r="H6162" s="6">
        <v>574.02099999999996</v>
      </c>
      <c r="I6162" s="6">
        <v>571.35</v>
      </c>
      <c r="J6162" s="6">
        <v>0</v>
      </c>
      <c r="K6162" s="6">
        <f t="shared" si="192"/>
        <v>103</v>
      </c>
      <c r="L6162" s="6">
        <f t="shared" si="193"/>
        <v>37</v>
      </c>
      <c r="M6162" s="9" t="s">
        <v>27</v>
      </c>
    </row>
    <row r="6163" spans="1:13" x14ac:dyDescent="0.25">
      <c r="A6163" s="8">
        <v>42657.291666666664</v>
      </c>
      <c r="B6163" s="6">
        <v>506.76156923076923</v>
      </c>
      <c r="C6163" s="6">
        <v>576.10699999999997</v>
      </c>
      <c r="D6163" s="6">
        <v>576.34899999999993</v>
      </c>
      <c r="E6163" s="6">
        <v>572.48</v>
      </c>
      <c r="F6163" s="6">
        <v>577.25780182696803</v>
      </c>
      <c r="G6163" s="6">
        <v>574.43599999999992</v>
      </c>
      <c r="H6163" s="6">
        <v>574.00800000000004</v>
      </c>
      <c r="I6163" s="6">
        <v>571.34799999999996</v>
      </c>
      <c r="J6163" s="6">
        <v>0</v>
      </c>
      <c r="K6163" s="6">
        <f t="shared" si="192"/>
        <v>104</v>
      </c>
      <c r="L6163" s="6">
        <f t="shared" si="193"/>
        <v>37</v>
      </c>
      <c r="M6163" s="9" t="s">
        <v>27</v>
      </c>
    </row>
    <row r="6164" spans="1:13" x14ac:dyDescent="0.25">
      <c r="A6164" s="8">
        <v>42657.333333333336</v>
      </c>
      <c r="B6164" s="6">
        <v>506.79213626373621</v>
      </c>
      <c r="C6164" s="6">
        <v>576.12699999999995</v>
      </c>
      <c r="D6164" s="6">
        <v>576.36299999999994</v>
      </c>
      <c r="E6164" s="6">
        <v>572.37200000000007</v>
      </c>
      <c r="F6164" s="6">
        <v>577.25870508126104</v>
      </c>
      <c r="G6164" s="6">
        <v>574.49299999999994</v>
      </c>
      <c r="H6164" s="6">
        <v>573.995</v>
      </c>
      <c r="I6164" s="6">
        <v>571.33299999999997</v>
      </c>
      <c r="J6164" s="6">
        <v>0</v>
      </c>
      <c r="K6164" s="6">
        <f t="shared" si="192"/>
        <v>105</v>
      </c>
      <c r="L6164" s="6">
        <f t="shared" si="193"/>
        <v>37</v>
      </c>
      <c r="M6164" s="9" t="s">
        <v>27</v>
      </c>
    </row>
    <row r="6165" spans="1:13" x14ac:dyDescent="0.25">
      <c r="A6165" s="8">
        <v>42657.375</v>
      </c>
      <c r="B6165" s="6">
        <v>506.82270329670331</v>
      </c>
      <c r="C6165" s="6">
        <v>576.08500000000004</v>
      </c>
      <c r="D6165" s="6">
        <v>576.37599999999998</v>
      </c>
      <c r="E6165" s="6">
        <v>572.20800000000008</v>
      </c>
      <c r="F6165" s="6">
        <v>577.25960833555496</v>
      </c>
      <c r="G6165" s="6">
        <v>574.53899999999999</v>
      </c>
      <c r="H6165" s="6">
        <v>573.98699999999997</v>
      </c>
      <c r="I6165" s="6">
        <v>571.30700000000002</v>
      </c>
      <c r="J6165" s="6">
        <v>0</v>
      </c>
      <c r="K6165" s="6">
        <f t="shared" si="192"/>
        <v>106</v>
      </c>
      <c r="L6165" s="6">
        <f t="shared" si="193"/>
        <v>37</v>
      </c>
      <c r="M6165" s="9" t="s">
        <v>27</v>
      </c>
    </row>
    <row r="6166" spans="1:13" x14ac:dyDescent="0.25">
      <c r="A6166" s="8">
        <v>42657.416666666664</v>
      </c>
      <c r="B6166" s="6">
        <v>506.85327032967029</v>
      </c>
      <c r="C6166" s="6">
        <v>575.72</v>
      </c>
      <c r="D6166" s="6">
        <v>576.38599999999997</v>
      </c>
      <c r="E6166" s="6">
        <v>572.20100000000002</v>
      </c>
      <c r="F6166" s="6">
        <v>577.26051158984797</v>
      </c>
      <c r="G6166" s="6">
        <v>574.572</v>
      </c>
      <c r="H6166" s="6">
        <v>573.98199999999997</v>
      </c>
      <c r="I6166" s="6">
        <v>571.27700000000004</v>
      </c>
      <c r="J6166" s="6">
        <v>0</v>
      </c>
      <c r="K6166" s="6">
        <f t="shared" si="192"/>
        <v>107</v>
      </c>
      <c r="L6166" s="6">
        <f t="shared" si="193"/>
        <v>37</v>
      </c>
      <c r="M6166" s="9" t="s">
        <v>27</v>
      </c>
    </row>
    <row r="6167" spans="1:13" x14ac:dyDescent="0.25">
      <c r="A6167" s="8">
        <v>42657.458333333336</v>
      </c>
      <c r="B6167" s="6">
        <v>506.88383736263734</v>
      </c>
      <c r="C6167" s="6">
        <v>575.38099999999997</v>
      </c>
      <c r="D6167" s="6">
        <v>576.39699999999993</v>
      </c>
      <c r="E6167" s="6">
        <v>572.09700000000009</v>
      </c>
      <c r="F6167" s="6">
        <v>577.26141484414097</v>
      </c>
      <c r="G6167" s="6">
        <v>574.60299999999995</v>
      </c>
      <c r="H6167" s="6">
        <v>573.98199999999997</v>
      </c>
      <c r="I6167" s="6">
        <v>571.24900000000002</v>
      </c>
      <c r="J6167" s="6">
        <v>0</v>
      </c>
      <c r="K6167" s="6">
        <f t="shared" si="192"/>
        <v>108</v>
      </c>
      <c r="L6167" s="6">
        <f t="shared" si="193"/>
        <v>37</v>
      </c>
      <c r="M6167" s="9" t="s">
        <v>27</v>
      </c>
    </row>
    <row r="6168" spans="1:13" x14ac:dyDescent="0.25">
      <c r="A6168" s="8">
        <v>42657.5</v>
      </c>
      <c r="B6168" s="6">
        <v>506.91440439560444</v>
      </c>
      <c r="C6168" s="6">
        <v>575.15600000000006</v>
      </c>
      <c r="D6168" s="6">
        <v>576.39699999999993</v>
      </c>
      <c r="E6168" s="6">
        <v>572.22400000000005</v>
      </c>
      <c r="F6168" s="6">
        <v>577.26231809843398</v>
      </c>
      <c r="G6168" s="6">
        <v>574.63</v>
      </c>
      <c r="H6168" s="6">
        <v>573.98199999999997</v>
      </c>
      <c r="I6168" s="6">
        <v>571.22299999999996</v>
      </c>
      <c r="J6168" s="6">
        <v>0</v>
      </c>
      <c r="K6168" s="6">
        <f t="shared" si="192"/>
        <v>109</v>
      </c>
      <c r="L6168" s="6">
        <f t="shared" si="193"/>
        <v>37</v>
      </c>
      <c r="M6168" s="9" t="s">
        <v>27</v>
      </c>
    </row>
    <row r="6169" spans="1:13" x14ac:dyDescent="0.25">
      <c r="A6169" s="8">
        <v>42657.541666666664</v>
      </c>
      <c r="B6169" s="6">
        <v>506.94497142857142</v>
      </c>
      <c r="C6169" s="6">
        <v>574.93799999999999</v>
      </c>
      <c r="D6169" s="6">
        <v>576.39699999999993</v>
      </c>
      <c r="E6169" s="6">
        <v>573.90900000000011</v>
      </c>
      <c r="F6169" s="6">
        <v>577.26322135272801</v>
      </c>
      <c r="G6169" s="6">
        <v>574.65699999999993</v>
      </c>
      <c r="H6169" s="6">
        <v>573.98699999999997</v>
      </c>
      <c r="I6169" s="6">
        <v>571.20100000000002</v>
      </c>
      <c r="J6169" s="6">
        <v>0</v>
      </c>
      <c r="K6169" s="6">
        <f t="shared" si="192"/>
        <v>110</v>
      </c>
      <c r="L6169" s="6">
        <f t="shared" si="193"/>
        <v>37</v>
      </c>
      <c r="M6169" s="9" t="s">
        <v>27</v>
      </c>
    </row>
    <row r="6170" spans="1:13" x14ac:dyDescent="0.25">
      <c r="A6170" s="8">
        <v>42657.583333333336</v>
      </c>
      <c r="B6170" s="6">
        <v>506.97553846153841</v>
      </c>
      <c r="C6170" s="6">
        <v>574.721</v>
      </c>
      <c r="D6170" s="6">
        <v>576.41399999999999</v>
      </c>
      <c r="E6170" s="6">
        <v>574.24600000000009</v>
      </c>
      <c r="F6170" s="6">
        <v>577.26412460702102</v>
      </c>
      <c r="G6170" s="6">
        <v>574.0329999999999</v>
      </c>
      <c r="H6170" s="6">
        <v>573.995</v>
      </c>
      <c r="I6170" s="6">
        <v>571.17999999999995</v>
      </c>
      <c r="J6170" s="6">
        <v>0</v>
      </c>
      <c r="K6170" s="6">
        <f t="shared" si="192"/>
        <v>111</v>
      </c>
      <c r="L6170" s="6">
        <f t="shared" si="193"/>
        <v>37</v>
      </c>
      <c r="M6170" s="9" t="s">
        <v>27</v>
      </c>
    </row>
    <row r="6171" spans="1:13" x14ac:dyDescent="0.25">
      <c r="A6171" s="8">
        <v>42657.625</v>
      </c>
      <c r="B6171" s="6">
        <v>507.0061054945055</v>
      </c>
      <c r="C6171" s="6">
        <v>574.51900000000001</v>
      </c>
      <c r="D6171" s="6">
        <v>576.41399999999999</v>
      </c>
      <c r="E6171" s="6">
        <v>574.36500000000001</v>
      </c>
      <c r="F6171" s="6">
        <v>577.26502786131402</v>
      </c>
      <c r="G6171" s="6">
        <v>572.62099999999998</v>
      </c>
      <c r="H6171" s="6">
        <v>574.00199999999995</v>
      </c>
      <c r="I6171" s="6">
        <v>571.16</v>
      </c>
      <c r="J6171" s="6">
        <v>0</v>
      </c>
      <c r="K6171" s="6">
        <f t="shared" si="192"/>
        <v>112</v>
      </c>
      <c r="L6171" s="6">
        <f t="shared" si="193"/>
        <v>37</v>
      </c>
      <c r="M6171" s="9" t="s">
        <v>27</v>
      </c>
    </row>
    <row r="6172" spans="1:13" x14ac:dyDescent="0.25">
      <c r="A6172" s="8">
        <v>42657.666666666664</v>
      </c>
      <c r="B6172" s="6">
        <v>507.03667252747255</v>
      </c>
      <c r="C6172" s="6">
        <v>574.34900000000005</v>
      </c>
      <c r="D6172" s="6">
        <v>576.42699999999991</v>
      </c>
      <c r="E6172" s="6">
        <v>574.3950000000001</v>
      </c>
      <c r="F6172" s="6">
        <v>577.26593111560703</v>
      </c>
      <c r="G6172" s="6">
        <v>572.52299999999991</v>
      </c>
      <c r="H6172" s="6">
        <v>574.00699999999995</v>
      </c>
      <c r="I6172" s="6">
        <v>571.149</v>
      </c>
      <c r="J6172" s="6">
        <v>0</v>
      </c>
      <c r="K6172" s="6">
        <f t="shared" si="192"/>
        <v>113</v>
      </c>
      <c r="L6172" s="6">
        <f t="shared" si="193"/>
        <v>37</v>
      </c>
      <c r="M6172" s="9" t="s">
        <v>27</v>
      </c>
    </row>
    <row r="6173" spans="1:13" x14ac:dyDescent="0.25">
      <c r="A6173" s="8">
        <v>42657.708333333336</v>
      </c>
      <c r="B6173" s="6">
        <v>507.06723956043953</v>
      </c>
      <c r="C6173" s="6">
        <v>574.37300000000005</v>
      </c>
      <c r="D6173" s="6">
        <v>576.44099999999992</v>
      </c>
      <c r="E6173" s="6">
        <v>574.50300000000004</v>
      </c>
      <c r="F6173" s="6">
        <v>577.26683436990095</v>
      </c>
      <c r="G6173" s="6">
        <v>572.41599999999994</v>
      </c>
      <c r="H6173" s="6">
        <v>574.00699999999995</v>
      </c>
      <c r="I6173" s="6">
        <v>571.14300000000003</v>
      </c>
      <c r="J6173" s="6">
        <v>0</v>
      </c>
      <c r="K6173" s="6">
        <f t="shared" si="192"/>
        <v>114</v>
      </c>
      <c r="L6173" s="6">
        <f t="shared" si="193"/>
        <v>37</v>
      </c>
      <c r="M6173" s="9" t="s">
        <v>27</v>
      </c>
    </row>
    <row r="6174" spans="1:13" x14ac:dyDescent="0.25">
      <c r="A6174" s="8">
        <v>42657.75</v>
      </c>
      <c r="B6174" s="6">
        <v>507.09780659340663</v>
      </c>
      <c r="C6174" s="6">
        <v>574.43700000000001</v>
      </c>
      <c r="D6174" s="6">
        <v>576.45099999999991</v>
      </c>
      <c r="E6174" s="6">
        <v>574.55800000000011</v>
      </c>
      <c r="F6174" s="6">
        <v>577.26773762419396</v>
      </c>
      <c r="G6174" s="6">
        <v>572.40899999999999</v>
      </c>
      <c r="H6174" s="6">
        <v>574.00800000000004</v>
      </c>
      <c r="I6174" s="6">
        <v>571.13400000000001</v>
      </c>
      <c r="J6174" s="6">
        <v>0</v>
      </c>
      <c r="K6174" s="6">
        <f t="shared" si="192"/>
        <v>115</v>
      </c>
      <c r="L6174" s="6">
        <f t="shared" si="193"/>
        <v>37</v>
      </c>
      <c r="M6174" s="9" t="s">
        <v>27</v>
      </c>
    </row>
    <row r="6175" spans="1:13" x14ac:dyDescent="0.25">
      <c r="A6175" s="8">
        <v>42657.791666666664</v>
      </c>
      <c r="B6175" s="6">
        <v>507.12837362637362</v>
      </c>
      <c r="C6175" s="6">
        <v>574.5</v>
      </c>
      <c r="D6175" s="6">
        <v>576.46399999999994</v>
      </c>
      <c r="E6175" s="6">
        <v>574.60400000000004</v>
      </c>
      <c r="F6175" s="6">
        <v>577.26864087848696</v>
      </c>
      <c r="G6175" s="6">
        <v>572.40599999999995</v>
      </c>
      <c r="H6175" s="6">
        <v>574.00400000000002</v>
      </c>
      <c r="I6175" s="6">
        <v>571.12800000000004</v>
      </c>
      <c r="J6175" s="6">
        <v>0</v>
      </c>
      <c r="K6175" s="6">
        <f t="shared" si="192"/>
        <v>116</v>
      </c>
      <c r="L6175" s="6">
        <f t="shared" si="193"/>
        <v>37</v>
      </c>
      <c r="M6175" s="9" t="s">
        <v>27</v>
      </c>
    </row>
    <row r="6176" spans="1:13" x14ac:dyDescent="0.25">
      <c r="A6176" s="8">
        <v>42657.833333333336</v>
      </c>
      <c r="B6176" s="6">
        <v>507.1589406593406</v>
      </c>
      <c r="C6176" s="6">
        <v>574.55500000000006</v>
      </c>
      <c r="D6176" s="6">
        <v>576.471</v>
      </c>
      <c r="E6176" s="6">
        <v>574.63800000000003</v>
      </c>
      <c r="F6176" s="6">
        <v>577.26954413278099</v>
      </c>
      <c r="G6176" s="6">
        <v>572.30599999999993</v>
      </c>
      <c r="H6176" s="6">
        <v>574.00199999999995</v>
      </c>
      <c r="I6176" s="6">
        <v>571.12300000000005</v>
      </c>
      <c r="J6176" s="6">
        <v>0</v>
      </c>
      <c r="K6176" s="6">
        <f t="shared" si="192"/>
        <v>117</v>
      </c>
      <c r="L6176" s="6">
        <f t="shared" si="193"/>
        <v>37</v>
      </c>
      <c r="M6176" s="9" t="s">
        <v>27</v>
      </c>
    </row>
    <row r="6177" spans="1:13" x14ac:dyDescent="0.25">
      <c r="A6177" s="8">
        <v>42657.875</v>
      </c>
      <c r="B6177" s="6">
        <v>507.18950769230776</v>
      </c>
      <c r="C6177" s="6">
        <v>574.60199999999998</v>
      </c>
      <c r="D6177" s="6">
        <v>576.48099999999999</v>
      </c>
      <c r="E6177" s="6">
        <v>574.66800000000001</v>
      </c>
      <c r="F6177" s="6">
        <v>577.270447387074</v>
      </c>
      <c r="G6177" s="6">
        <v>572.28199999999993</v>
      </c>
      <c r="H6177" s="6">
        <v>573.99900000000002</v>
      </c>
      <c r="I6177" s="6">
        <v>571.11699999999996</v>
      </c>
      <c r="J6177" s="6">
        <v>0</v>
      </c>
      <c r="K6177" s="6">
        <f t="shared" si="192"/>
        <v>118</v>
      </c>
      <c r="L6177" s="6">
        <f t="shared" si="193"/>
        <v>37</v>
      </c>
      <c r="M6177" s="9" t="s">
        <v>27</v>
      </c>
    </row>
    <row r="6178" spans="1:13" x14ac:dyDescent="0.25">
      <c r="A6178" s="8">
        <v>42657.916666666664</v>
      </c>
      <c r="B6178" s="6">
        <v>507.22007472527474</v>
      </c>
      <c r="C6178" s="6">
        <v>574.64800000000002</v>
      </c>
      <c r="D6178" s="6">
        <v>576.48099999999999</v>
      </c>
      <c r="E6178" s="6">
        <v>574.69600000000003</v>
      </c>
      <c r="F6178" s="6">
        <v>577.27135064136701</v>
      </c>
      <c r="G6178" s="6">
        <v>572.17599999999993</v>
      </c>
      <c r="H6178" s="6">
        <v>573.99800000000005</v>
      </c>
      <c r="I6178" s="6">
        <v>571.11199999999997</v>
      </c>
      <c r="J6178" s="6">
        <v>0</v>
      </c>
      <c r="K6178" s="6">
        <f t="shared" si="192"/>
        <v>119</v>
      </c>
      <c r="L6178" s="6">
        <f t="shared" si="193"/>
        <v>37</v>
      </c>
      <c r="M6178" s="9" t="s">
        <v>27</v>
      </c>
    </row>
    <row r="6179" spans="1:13" x14ac:dyDescent="0.25">
      <c r="A6179" s="8">
        <v>42657.958333333336</v>
      </c>
      <c r="B6179" s="6">
        <v>507.25064175824173</v>
      </c>
      <c r="C6179" s="6">
        <v>574.68899999999996</v>
      </c>
      <c r="D6179" s="6">
        <v>576.48099999999999</v>
      </c>
      <c r="E6179" s="6">
        <v>574.72300000000007</v>
      </c>
      <c r="F6179" s="6">
        <v>577.27225389566001</v>
      </c>
      <c r="G6179" s="6">
        <v>572.14099999999996</v>
      </c>
      <c r="H6179" s="6">
        <v>573.99900000000002</v>
      </c>
      <c r="I6179" s="6">
        <v>571.10799999999995</v>
      </c>
      <c r="J6179" s="6">
        <v>0</v>
      </c>
      <c r="K6179" s="6">
        <f t="shared" si="192"/>
        <v>120</v>
      </c>
      <c r="L6179" s="6">
        <f t="shared" si="193"/>
        <v>37</v>
      </c>
      <c r="M6179" s="9" t="s">
        <v>27</v>
      </c>
    </row>
    <row r="6180" spans="1:13" x14ac:dyDescent="0.25">
      <c r="A6180" s="8">
        <v>42658</v>
      </c>
      <c r="B6180" s="6">
        <v>507.28120879120883</v>
      </c>
      <c r="C6180" s="6">
        <v>574.72900000000004</v>
      </c>
      <c r="D6180" s="6">
        <v>576.47799999999995</v>
      </c>
      <c r="E6180" s="6">
        <v>574.01400000000001</v>
      </c>
      <c r="F6180" s="6">
        <v>577.27315714995405</v>
      </c>
      <c r="G6180" s="6">
        <v>572.04299999999989</v>
      </c>
      <c r="H6180" s="6">
        <v>574.00599999999997</v>
      </c>
      <c r="I6180" s="6">
        <v>571.10699999999997</v>
      </c>
      <c r="J6180" s="6">
        <v>0</v>
      </c>
      <c r="K6180" s="6">
        <f t="shared" si="192"/>
        <v>121</v>
      </c>
      <c r="L6180" s="6">
        <f t="shared" si="193"/>
        <v>37</v>
      </c>
      <c r="M6180" s="9" t="s">
        <v>27</v>
      </c>
    </row>
    <row r="6181" spans="1:13" x14ac:dyDescent="0.25">
      <c r="A6181" s="8">
        <v>42658.041666666664</v>
      </c>
      <c r="B6181" s="6">
        <v>507.31177582417581</v>
      </c>
      <c r="C6181" s="6">
        <v>574.76800000000003</v>
      </c>
      <c r="D6181" s="6">
        <v>576.48099999999999</v>
      </c>
      <c r="E6181" s="6">
        <v>572.4860000000001</v>
      </c>
      <c r="F6181" s="6">
        <v>577.27406040424705</v>
      </c>
      <c r="G6181" s="6">
        <v>572.10799999999995</v>
      </c>
      <c r="H6181" s="6">
        <v>574.01300000000003</v>
      </c>
      <c r="I6181" s="6">
        <v>571.11099999999999</v>
      </c>
      <c r="J6181" s="6">
        <v>0</v>
      </c>
      <c r="K6181" s="6">
        <f t="shared" si="192"/>
        <v>122</v>
      </c>
      <c r="L6181" s="6">
        <f t="shared" si="193"/>
        <v>37</v>
      </c>
      <c r="M6181" s="9" t="s">
        <v>27</v>
      </c>
    </row>
    <row r="6182" spans="1:13" x14ac:dyDescent="0.25">
      <c r="A6182" s="8">
        <v>42658.083333333336</v>
      </c>
      <c r="B6182" s="6">
        <v>507.34234285714285</v>
      </c>
      <c r="C6182" s="6">
        <v>574.81299999999999</v>
      </c>
      <c r="D6182" s="6">
        <v>576.48099999999999</v>
      </c>
      <c r="E6182" s="6">
        <v>572.38</v>
      </c>
      <c r="F6182" s="6">
        <v>577.27496365853995</v>
      </c>
      <c r="G6182" s="6">
        <v>572.19799999999998</v>
      </c>
      <c r="H6182" s="6">
        <v>574.02099999999996</v>
      </c>
      <c r="I6182" s="6">
        <v>571.11699999999996</v>
      </c>
      <c r="J6182" s="6">
        <v>0</v>
      </c>
      <c r="K6182" s="6">
        <f t="shared" si="192"/>
        <v>123</v>
      </c>
      <c r="L6182" s="6">
        <f t="shared" si="193"/>
        <v>37</v>
      </c>
      <c r="M6182" s="9" t="s">
        <v>27</v>
      </c>
    </row>
    <row r="6183" spans="1:13" x14ac:dyDescent="0.25">
      <c r="A6183" s="8">
        <v>42658.125</v>
      </c>
      <c r="B6183" s="6">
        <v>507.37290989010984</v>
      </c>
      <c r="C6183" s="6">
        <v>574.85300000000007</v>
      </c>
      <c r="D6183" s="6">
        <v>576.49099999999999</v>
      </c>
      <c r="E6183" s="6">
        <v>572.27600000000007</v>
      </c>
      <c r="F6183" s="6">
        <v>577.27586691283398</v>
      </c>
      <c r="G6183" s="6">
        <v>573.75199999999995</v>
      </c>
      <c r="H6183" s="6">
        <v>574.02800000000002</v>
      </c>
      <c r="I6183" s="6">
        <v>571.125</v>
      </c>
      <c r="J6183" s="6">
        <v>0</v>
      </c>
      <c r="K6183" s="6">
        <f t="shared" si="192"/>
        <v>124</v>
      </c>
      <c r="L6183" s="6">
        <f t="shared" si="193"/>
        <v>37</v>
      </c>
      <c r="M6183" s="9" t="s">
        <v>27</v>
      </c>
    </row>
    <row r="6184" spans="1:13" x14ac:dyDescent="0.25">
      <c r="A6184" s="8">
        <v>42658.166666666664</v>
      </c>
      <c r="B6184" s="6">
        <v>507.40347692307694</v>
      </c>
      <c r="C6184" s="6">
        <v>574.89800000000002</v>
      </c>
      <c r="D6184" s="6">
        <v>576.495</v>
      </c>
      <c r="E6184" s="6">
        <v>572.27100000000007</v>
      </c>
      <c r="F6184" s="6">
        <v>577.27677016712698</v>
      </c>
      <c r="G6184" s="6">
        <v>574.06499999999994</v>
      </c>
      <c r="H6184" s="6">
        <v>574.03200000000004</v>
      </c>
      <c r="I6184" s="6">
        <v>571.12599999999998</v>
      </c>
      <c r="J6184" s="6">
        <v>0</v>
      </c>
      <c r="K6184" s="6">
        <f t="shared" si="192"/>
        <v>125</v>
      </c>
      <c r="L6184" s="6">
        <f t="shared" si="193"/>
        <v>37</v>
      </c>
      <c r="M6184" s="9" t="s">
        <v>27</v>
      </c>
    </row>
    <row r="6185" spans="1:13" x14ac:dyDescent="0.25">
      <c r="A6185" s="8">
        <v>42658.208333333336</v>
      </c>
      <c r="B6185" s="6">
        <v>507.43404395604392</v>
      </c>
      <c r="C6185" s="6">
        <v>574.94200000000001</v>
      </c>
      <c r="D6185" s="6">
        <v>576.51199999999994</v>
      </c>
      <c r="E6185" s="6">
        <v>572.26800000000003</v>
      </c>
      <c r="F6185" s="6">
        <v>577.27767342141999</v>
      </c>
      <c r="G6185" s="6">
        <v>574.19399999999996</v>
      </c>
      <c r="H6185" s="6">
        <v>574.02700000000004</v>
      </c>
      <c r="I6185" s="6">
        <v>571.12</v>
      </c>
      <c r="J6185" s="6">
        <v>0</v>
      </c>
      <c r="K6185" s="6">
        <f t="shared" si="192"/>
        <v>126</v>
      </c>
      <c r="L6185" s="6">
        <f t="shared" si="193"/>
        <v>37</v>
      </c>
      <c r="M6185" s="9" t="s">
        <v>27</v>
      </c>
    </row>
    <row r="6186" spans="1:13" x14ac:dyDescent="0.25">
      <c r="A6186" s="8">
        <v>42658.25</v>
      </c>
      <c r="B6186" s="6">
        <v>507.46461098901091</v>
      </c>
      <c r="C6186" s="6">
        <v>574.71100000000001</v>
      </c>
      <c r="D6186" s="6">
        <v>576.52499999999998</v>
      </c>
      <c r="E6186" s="6">
        <v>572.17100000000005</v>
      </c>
      <c r="F6186" s="6">
        <v>577.278576675713</v>
      </c>
      <c r="G6186" s="6">
        <v>574.27199999999993</v>
      </c>
      <c r="H6186" s="6">
        <v>574.01599999999996</v>
      </c>
      <c r="I6186" s="6">
        <v>571.10500000000002</v>
      </c>
      <c r="J6186" s="6">
        <v>0</v>
      </c>
      <c r="K6186" s="6">
        <f t="shared" si="192"/>
        <v>127</v>
      </c>
      <c r="L6186" s="6">
        <f t="shared" si="193"/>
        <v>37</v>
      </c>
      <c r="M6186" s="9" t="s">
        <v>27</v>
      </c>
    </row>
    <row r="6187" spans="1:13" x14ac:dyDescent="0.25">
      <c r="A6187" s="8">
        <v>42658.291666666664</v>
      </c>
      <c r="B6187" s="6">
        <v>507.49517802197801</v>
      </c>
      <c r="C6187" s="6">
        <v>574.28</v>
      </c>
      <c r="D6187" s="6">
        <v>576.53899999999999</v>
      </c>
      <c r="E6187" s="6">
        <v>572.14200000000005</v>
      </c>
      <c r="F6187" s="6">
        <v>577.27947993000703</v>
      </c>
      <c r="G6187" s="6">
        <v>574.33699999999999</v>
      </c>
      <c r="H6187" s="6">
        <v>574.00300000000004</v>
      </c>
      <c r="I6187" s="6">
        <v>571.08699999999999</v>
      </c>
      <c r="J6187" s="6">
        <v>0</v>
      </c>
      <c r="K6187" s="6">
        <f t="shared" si="192"/>
        <v>128</v>
      </c>
      <c r="L6187" s="6">
        <f t="shared" si="193"/>
        <v>37</v>
      </c>
      <c r="M6187" s="9" t="s">
        <v>27</v>
      </c>
    </row>
    <row r="6188" spans="1:13" x14ac:dyDescent="0.25">
      <c r="A6188" s="8">
        <v>42658.333333333336</v>
      </c>
      <c r="B6188" s="6">
        <v>507.52574505494499</v>
      </c>
      <c r="C6188" s="6">
        <v>573.85</v>
      </c>
      <c r="D6188" s="6">
        <v>576.54899999999998</v>
      </c>
      <c r="E6188" s="6">
        <v>572.03600000000006</v>
      </c>
      <c r="F6188" s="6">
        <v>577.28038318430004</v>
      </c>
      <c r="G6188" s="6">
        <v>574.39599999999996</v>
      </c>
      <c r="H6188" s="6">
        <v>573.99199999999996</v>
      </c>
      <c r="I6188" s="6">
        <v>571.05999999999995</v>
      </c>
      <c r="J6188" s="6">
        <v>0</v>
      </c>
      <c r="K6188" s="6">
        <f t="shared" si="192"/>
        <v>129</v>
      </c>
      <c r="L6188" s="6">
        <f t="shared" si="193"/>
        <v>37</v>
      </c>
      <c r="M6188" s="9" t="s">
        <v>27</v>
      </c>
    </row>
    <row r="6189" spans="1:13" x14ac:dyDescent="0.25">
      <c r="A6189" s="8">
        <v>42658.375</v>
      </c>
      <c r="B6189" s="6">
        <v>507.55631208791215</v>
      </c>
      <c r="C6189" s="6">
        <v>573.41999999999996</v>
      </c>
      <c r="D6189" s="6">
        <v>576.55599999999993</v>
      </c>
      <c r="E6189" s="6">
        <v>572.00100000000009</v>
      </c>
      <c r="F6189" s="6">
        <v>577.28128643859304</v>
      </c>
      <c r="G6189" s="6">
        <v>574.44199999999989</v>
      </c>
      <c r="H6189" s="6">
        <v>573.98400000000004</v>
      </c>
      <c r="I6189" s="6">
        <v>571.02800000000002</v>
      </c>
      <c r="J6189" s="6">
        <v>0</v>
      </c>
      <c r="K6189" s="6">
        <f t="shared" si="192"/>
        <v>130</v>
      </c>
      <c r="L6189" s="6">
        <f t="shared" si="193"/>
        <v>37</v>
      </c>
      <c r="M6189" s="9" t="s">
        <v>27</v>
      </c>
    </row>
    <row r="6190" spans="1:13" x14ac:dyDescent="0.25">
      <c r="A6190" s="8">
        <v>42658.416666666664</v>
      </c>
      <c r="B6190" s="6">
        <v>507.58687912087913</v>
      </c>
      <c r="C6190" s="6">
        <v>572.98900000000003</v>
      </c>
      <c r="D6190" s="6">
        <v>576.55899999999997</v>
      </c>
      <c r="E6190" s="6">
        <v>571.90200000000004</v>
      </c>
      <c r="F6190" s="6">
        <v>577.28218969288696</v>
      </c>
      <c r="G6190" s="6">
        <v>574.4799999999999</v>
      </c>
      <c r="H6190" s="6">
        <v>573.98199999999997</v>
      </c>
      <c r="I6190" s="6">
        <v>570.99699999999996</v>
      </c>
      <c r="J6190" s="6">
        <v>0</v>
      </c>
      <c r="K6190" s="6">
        <f t="shared" si="192"/>
        <v>131</v>
      </c>
      <c r="L6190" s="6">
        <f t="shared" si="193"/>
        <v>37</v>
      </c>
      <c r="M6190" s="9" t="s">
        <v>27</v>
      </c>
    </row>
    <row r="6191" spans="1:13" x14ac:dyDescent="0.25">
      <c r="A6191" s="8">
        <v>42658.458333333336</v>
      </c>
      <c r="B6191" s="6">
        <v>507.61744615384612</v>
      </c>
      <c r="C6191" s="6">
        <v>572.55600000000004</v>
      </c>
      <c r="D6191" s="6">
        <v>576.56299999999999</v>
      </c>
      <c r="E6191" s="6">
        <v>571.96400000000006</v>
      </c>
      <c r="F6191" s="6">
        <v>577.28309294717997</v>
      </c>
      <c r="G6191" s="6">
        <v>574.51299999999992</v>
      </c>
      <c r="H6191" s="6">
        <v>573.98400000000004</v>
      </c>
      <c r="I6191" s="6">
        <v>570.97</v>
      </c>
      <c r="J6191" s="6">
        <v>0</v>
      </c>
      <c r="K6191" s="6">
        <f t="shared" si="192"/>
        <v>132</v>
      </c>
      <c r="L6191" s="6">
        <f t="shared" si="193"/>
        <v>37</v>
      </c>
      <c r="M6191" s="9" t="s">
        <v>27</v>
      </c>
    </row>
    <row r="6192" spans="1:13" x14ac:dyDescent="0.25">
      <c r="A6192" s="8">
        <v>42658.5</v>
      </c>
      <c r="B6192" s="6">
        <v>507.64801318681322</v>
      </c>
      <c r="C6192" s="6">
        <v>572.09900000000005</v>
      </c>
      <c r="D6192" s="6">
        <v>576.56299999999999</v>
      </c>
      <c r="E6192" s="6">
        <v>572.1160000000001</v>
      </c>
      <c r="F6192" s="6">
        <v>577.28399620147297</v>
      </c>
      <c r="G6192" s="6">
        <v>574.54599999999994</v>
      </c>
      <c r="H6192" s="6">
        <v>573.98800000000006</v>
      </c>
      <c r="I6192" s="6">
        <v>570.94399999999996</v>
      </c>
      <c r="J6192" s="6">
        <v>0</v>
      </c>
      <c r="K6192" s="6">
        <f t="shared" si="192"/>
        <v>133</v>
      </c>
      <c r="L6192" s="6">
        <f t="shared" si="193"/>
        <v>37</v>
      </c>
      <c r="M6192" s="9" t="s">
        <v>27</v>
      </c>
    </row>
    <row r="6193" spans="1:13" x14ac:dyDescent="0.25">
      <c r="A6193" s="8">
        <v>42658.541666666664</v>
      </c>
      <c r="B6193" s="6">
        <v>507.6785802197802</v>
      </c>
      <c r="C6193" s="6">
        <v>571.69899999999996</v>
      </c>
      <c r="D6193" s="6">
        <v>576.56599999999992</v>
      </c>
      <c r="E6193" s="6">
        <v>573.80800000000011</v>
      </c>
      <c r="F6193" s="6">
        <v>577.28489945576598</v>
      </c>
      <c r="G6193" s="6">
        <v>574.57299999999998</v>
      </c>
      <c r="H6193" s="6">
        <v>573.99199999999996</v>
      </c>
      <c r="I6193" s="6">
        <v>570.928</v>
      </c>
      <c r="J6193" s="6">
        <v>0</v>
      </c>
      <c r="K6193" s="6">
        <f t="shared" si="192"/>
        <v>134</v>
      </c>
      <c r="L6193" s="6">
        <f t="shared" si="193"/>
        <v>37</v>
      </c>
      <c r="M6193" s="9" t="s">
        <v>27</v>
      </c>
    </row>
    <row r="6194" spans="1:13" x14ac:dyDescent="0.25">
      <c r="A6194" s="8">
        <v>42658.583333333336</v>
      </c>
      <c r="B6194" s="6">
        <v>507.70914725274724</v>
      </c>
      <c r="C6194" s="6">
        <v>571.70600000000002</v>
      </c>
      <c r="D6194" s="6">
        <v>576.57299999999998</v>
      </c>
      <c r="E6194" s="6">
        <v>574.12800000000004</v>
      </c>
      <c r="F6194" s="6">
        <v>577.28580271006001</v>
      </c>
      <c r="G6194" s="6">
        <v>574.07999999999993</v>
      </c>
      <c r="H6194" s="6">
        <v>574</v>
      </c>
      <c r="I6194" s="6">
        <v>570.91300000000001</v>
      </c>
      <c r="J6194" s="6">
        <v>0</v>
      </c>
      <c r="K6194" s="6">
        <f t="shared" si="192"/>
        <v>135</v>
      </c>
      <c r="L6194" s="6">
        <f t="shared" si="193"/>
        <v>37</v>
      </c>
      <c r="M6194" s="9" t="s">
        <v>27</v>
      </c>
    </row>
    <row r="6195" spans="1:13" x14ac:dyDescent="0.25">
      <c r="A6195" s="8">
        <v>42658.625</v>
      </c>
      <c r="B6195" s="6">
        <v>507.73971428571423</v>
      </c>
      <c r="C6195" s="6">
        <v>571.79700000000003</v>
      </c>
      <c r="D6195" s="6">
        <v>576.58299999999997</v>
      </c>
      <c r="E6195" s="6">
        <v>574.25600000000009</v>
      </c>
      <c r="F6195" s="6">
        <v>577.28670596435302</v>
      </c>
      <c r="G6195" s="6">
        <v>572.62699999999995</v>
      </c>
      <c r="H6195" s="6">
        <v>574.01099999999997</v>
      </c>
      <c r="I6195" s="6">
        <v>570.90099999999995</v>
      </c>
      <c r="J6195" s="6">
        <v>0</v>
      </c>
      <c r="K6195" s="6">
        <f t="shared" si="192"/>
        <v>136</v>
      </c>
      <c r="L6195" s="6">
        <f t="shared" si="193"/>
        <v>37</v>
      </c>
      <c r="M6195" s="9" t="s">
        <v>27</v>
      </c>
    </row>
    <row r="6196" spans="1:13" x14ac:dyDescent="0.25">
      <c r="A6196" s="8">
        <v>42658.666666666664</v>
      </c>
      <c r="B6196" s="6">
        <v>507.77028131868133</v>
      </c>
      <c r="C6196" s="6">
        <v>571.88599999999997</v>
      </c>
      <c r="D6196" s="6">
        <v>576.5859999999999</v>
      </c>
      <c r="E6196" s="6">
        <v>574.33300000000008</v>
      </c>
      <c r="F6196" s="6">
        <v>577.28760921864603</v>
      </c>
      <c r="G6196" s="6">
        <v>572.47499999999991</v>
      </c>
      <c r="H6196" s="6">
        <v>574.01199999999994</v>
      </c>
      <c r="I6196" s="6">
        <v>570.89099999999996</v>
      </c>
      <c r="J6196" s="6">
        <v>0</v>
      </c>
      <c r="K6196" s="6">
        <f t="shared" si="192"/>
        <v>137</v>
      </c>
      <c r="L6196" s="6">
        <f t="shared" si="193"/>
        <v>37</v>
      </c>
      <c r="M6196" s="9" t="s">
        <v>27</v>
      </c>
    </row>
    <row r="6197" spans="1:13" x14ac:dyDescent="0.25">
      <c r="A6197" s="8">
        <v>42658.708333333336</v>
      </c>
      <c r="B6197" s="6">
        <v>507.80084835164831</v>
      </c>
      <c r="C6197" s="6">
        <v>571.97400000000005</v>
      </c>
      <c r="D6197" s="6">
        <v>576.59999999999991</v>
      </c>
      <c r="E6197" s="6">
        <v>574.40000000000009</v>
      </c>
      <c r="F6197" s="6">
        <v>577.28851247294006</v>
      </c>
      <c r="G6197" s="6">
        <v>572.4079999999999</v>
      </c>
      <c r="H6197" s="6">
        <v>574.01300000000003</v>
      </c>
      <c r="I6197" s="6">
        <v>570.88599999999997</v>
      </c>
      <c r="J6197" s="6">
        <v>0</v>
      </c>
      <c r="K6197" s="6">
        <f t="shared" si="192"/>
        <v>138</v>
      </c>
      <c r="L6197" s="6">
        <f t="shared" si="193"/>
        <v>37</v>
      </c>
      <c r="M6197" s="9" t="s">
        <v>27</v>
      </c>
    </row>
    <row r="6198" spans="1:13" x14ac:dyDescent="0.25">
      <c r="A6198" s="8">
        <v>42658.75</v>
      </c>
      <c r="B6198" s="6">
        <v>507.8314153846153</v>
      </c>
      <c r="C6198" s="6">
        <v>572.06700000000001</v>
      </c>
      <c r="D6198" s="6">
        <v>576.61699999999996</v>
      </c>
      <c r="E6198" s="6">
        <v>574.45800000000008</v>
      </c>
      <c r="F6198" s="6">
        <v>577.28941572723295</v>
      </c>
      <c r="G6198" s="6">
        <v>572.41699999999992</v>
      </c>
      <c r="H6198" s="6">
        <v>574.01400000000001</v>
      </c>
      <c r="I6198" s="6">
        <v>570.88300000000004</v>
      </c>
      <c r="J6198" s="6">
        <v>0</v>
      </c>
      <c r="K6198" s="6">
        <f t="shared" si="192"/>
        <v>139</v>
      </c>
      <c r="L6198" s="6">
        <f t="shared" si="193"/>
        <v>37</v>
      </c>
      <c r="M6198" s="9" t="s">
        <v>27</v>
      </c>
    </row>
    <row r="6199" spans="1:13" x14ac:dyDescent="0.25">
      <c r="A6199" s="8">
        <v>42658.791666666664</v>
      </c>
      <c r="B6199" s="6">
        <v>507.86198241758245</v>
      </c>
      <c r="C6199" s="6">
        <v>572.15499999999997</v>
      </c>
      <c r="D6199" s="6">
        <v>576.62399999999991</v>
      </c>
      <c r="E6199" s="6">
        <v>574.50400000000002</v>
      </c>
      <c r="F6199" s="6">
        <v>577.29031898152596</v>
      </c>
      <c r="G6199" s="6">
        <v>572.43399999999997</v>
      </c>
      <c r="H6199" s="6">
        <v>574.01300000000003</v>
      </c>
      <c r="I6199" s="6">
        <v>570.88099999999997</v>
      </c>
      <c r="J6199" s="6">
        <v>0</v>
      </c>
      <c r="K6199" s="6">
        <f t="shared" si="192"/>
        <v>140</v>
      </c>
      <c r="L6199" s="6">
        <f t="shared" si="193"/>
        <v>37</v>
      </c>
      <c r="M6199" s="9" t="s">
        <v>27</v>
      </c>
    </row>
    <row r="6200" spans="1:13" x14ac:dyDescent="0.25">
      <c r="A6200" s="8">
        <v>42658.833333333336</v>
      </c>
      <c r="B6200" s="6">
        <v>507.89254945054944</v>
      </c>
      <c r="C6200" s="6">
        <v>572.24099999999999</v>
      </c>
      <c r="D6200" s="6">
        <v>576.63799999999992</v>
      </c>
      <c r="E6200" s="6">
        <v>574.5440000000001</v>
      </c>
      <c r="F6200" s="6">
        <v>577.29122223581896</v>
      </c>
      <c r="G6200" s="6">
        <v>572.33899999999994</v>
      </c>
      <c r="H6200" s="6">
        <v>574.01300000000003</v>
      </c>
      <c r="I6200" s="6">
        <v>570.88400000000001</v>
      </c>
      <c r="J6200" s="6">
        <v>0</v>
      </c>
      <c r="K6200" s="6">
        <f t="shared" si="192"/>
        <v>141</v>
      </c>
      <c r="L6200" s="6">
        <f t="shared" si="193"/>
        <v>37</v>
      </c>
      <c r="M6200" s="9" t="s">
        <v>27</v>
      </c>
    </row>
    <row r="6201" spans="1:13" x14ac:dyDescent="0.25">
      <c r="A6201" s="8">
        <v>42658.875</v>
      </c>
      <c r="B6201" s="6">
        <v>507.92311648351642</v>
      </c>
      <c r="C6201" s="6">
        <v>572.31700000000001</v>
      </c>
      <c r="D6201" s="6">
        <v>576.63799999999992</v>
      </c>
      <c r="E6201" s="6">
        <v>574.57600000000002</v>
      </c>
      <c r="F6201" s="6">
        <v>577.29212549011299</v>
      </c>
      <c r="G6201" s="6">
        <v>572.24099999999999</v>
      </c>
      <c r="H6201" s="6">
        <v>574.00699999999995</v>
      </c>
      <c r="I6201" s="6">
        <v>570.88599999999997</v>
      </c>
      <c r="J6201" s="6">
        <v>0</v>
      </c>
      <c r="K6201" s="6">
        <f t="shared" si="192"/>
        <v>142</v>
      </c>
      <c r="L6201" s="6">
        <f t="shared" si="193"/>
        <v>37</v>
      </c>
      <c r="M6201" s="9" t="s">
        <v>27</v>
      </c>
    </row>
    <row r="6202" spans="1:13" x14ac:dyDescent="0.25">
      <c r="A6202" s="8">
        <v>42658.916666666664</v>
      </c>
      <c r="B6202" s="6">
        <v>507.95368351648352</v>
      </c>
      <c r="C6202" s="6">
        <v>572.39099999999996</v>
      </c>
      <c r="D6202" s="6">
        <v>576.64099999999996</v>
      </c>
      <c r="E6202" s="6">
        <v>574.60800000000006</v>
      </c>
      <c r="F6202" s="6">
        <v>577.293028744406</v>
      </c>
      <c r="G6202" s="6">
        <v>572.29099999999994</v>
      </c>
      <c r="H6202" s="6">
        <v>574.01</v>
      </c>
      <c r="I6202" s="6">
        <v>570.89099999999996</v>
      </c>
      <c r="J6202" s="6">
        <v>0</v>
      </c>
      <c r="K6202" s="6">
        <f t="shared" si="192"/>
        <v>143</v>
      </c>
      <c r="L6202" s="6">
        <f t="shared" si="193"/>
        <v>37</v>
      </c>
      <c r="M6202" s="9" t="s">
        <v>27</v>
      </c>
    </row>
    <row r="6203" spans="1:13" x14ac:dyDescent="0.25">
      <c r="A6203" s="8">
        <v>42658.958333333336</v>
      </c>
      <c r="B6203" s="6">
        <v>507.98425054945051</v>
      </c>
      <c r="C6203" s="6">
        <v>572.46500000000003</v>
      </c>
      <c r="D6203" s="6">
        <v>576.64099999999996</v>
      </c>
      <c r="E6203" s="6">
        <v>574.6350000000001</v>
      </c>
      <c r="F6203" s="6">
        <v>577.29393199869901</v>
      </c>
      <c r="G6203" s="6">
        <v>572.25799999999992</v>
      </c>
      <c r="H6203" s="6">
        <v>574.01</v>
      </c>
      <c r="I6203" s="6">
        <v>570.89400000000001</v>
      </c>
      <c r="J6203" s="6">
        <v>0</v>
      </c>
      <c r="K6203" s="6">
        <f t="shared" si="192"/>
        <v>144</v>
      </c>
      <c r="L6203" s="6">
        <f t="shared" si="193"/>
        <v>37</v>
      </c>
      <c r="M6203" s="9" t="s">
        <v>27</v>
      </c>
    </row>
    <row r="6204" spans="1:13" x14ac:dyDescent="0.25">
      <c r="A6204" s="8">
        <v>42659</v>
      </c>
      <c r="B6204" s="6">
        <v>508.01481758241755</v>
      </c>
      <c r="C6204" s="6">
        <v>572.53100000000006</v>
      </c>
      <c r="D6204" s="6">
        <v>576.64099999999996</v>
      </c>
      <c r="E6204" s="6">
        <v>574.06900000000007</v>
      </c>
      <c r="F6204" s="6">
        <v>577.29483525299304</v>
      </c>
      <c r="G6204" s="6">
        <v>572.11199999999997</v>
      </c>
      <c r="H6204" s="6">
        <v>574.01400000000001</v>
      </c>
      <c r="I6204" s="6">
        <v>570.90300000000002</v>
      </c>
      <c r="J6204" s="6">
        <v>0</v>
      </c>
      <c r="K6204" s="6">
        <f t="shared" si="192"/>
        <v>145</v>
      </c>
      <c r="L6204" s="6">
        <f t="shared" si="193"/>
        <v>37</v>
      </c>
      <c r="M6204" s="9" t="s">
        <v>27</v>
      </c>
    </row>
    <row r="6205" spans="1:13" x14ac:dyDescent="0.25">
      <c r="A6205" s="8">
        <v>42659.041666666664</v>
      </c>
      <c r="B6205" s="6">
        <v>508.04538461538459</v>
      </c>
      <c r="C6205" s="6">
        <v>572.59400000000005</v>
      </c>
      <c r="D6205" s="6">
        <v>576.63799999999992</v>
      </c>
      <c r="E6205" s="6">
        <v>572.4910000000001</v>
      </c>
      <c r="F6205" s="6">
        <v>577.29573850728605</v>
      </c>
      <c r="G6205" s="6">
        <v>572.12699999999995</v>
      </c>
      <c r="H6205" s="6">
        <v>574.02200000000005</v>
      </c>
      <c r="I6205" s="6">
        <v>570.91300000000001</v>
      </c>
      <c r="J6205" s="6">
        <v>0</v>
      </c>
      <c r="K6205" s="6">
        <f t="shared" si="192"/>
        <v>146</v>
      </c>
      <c r="L6205" s="6">
        <f t="shared" si="193"/>
        <v>37</v>
      </c>
      <c r="M6205" s="9" t="s">
        <v>27</v>
      </c>
    </row>
    <row r="6206" spans="1:13" x14ac:dyDescent="0.25">
      <c r="A6206" s="8">
        <v>42659.083333333336</v>
      </c>
      <c r="B6206" s="6">
        <v>508.07595164835163</v>
      </c>
      <c r="C6206" s="6">
        <v>572.66</v>
      </c>
      <c r="D6206" s="6">
        <v>576.63799999999992</v>
      </c>
      <c r="E6206" s="6">
        <v>572.33400000000006</v>
      </c>
      <c r="F6206" s="6">
        <v>577.29664176157905</v>
      </c>
      <c r="G6206" s="6">
        <v>572.40899999999999</v>
      </c>
      <c r="H6206" s="6">
        <v>574.02800000000002</v>
      </c>
      <c r="I6206" s="6">
        <v>570.92899999999997</v>
      </c>
      <c r="J6206" s="6">
        <v>0</v>
      </c>
      <c r="K6206" s="6">
        <f t="shared" si="192"/>
        <v>147</v>
      </c>
      <c r="L6206" s="6">
        <f t="shared" si="193"/>
        <v>37</v>
      </c>
      <c r="M6206" s="9" t="s">
        <v>27</v>
      </c>
    </row>
    <row r="6207" spans="1:13" x14ac:dyDescent="0.25">
      <c r="A6207" s="8">
        <v>42659.125</v>
      </c>
      <c r="B6207" s="6">
        <v>508.10651868131862</v>
      </c>
      <c r="C6207" s="6">
        <v>572.72699999999998</v>
      </c>
      <c r="D6207" s="6">
        <v>576.64799999999991</v>
      </c>
      <c r="E6207" s="6">
        <v>572.27100000000007</v>
      </c>
      <c r="F6207" s="6">
        <v>577.29754501587297</v>
      </c>
      <c r="G6207" s="6">
        <v>573.79499999999996</v>
      </c>
      <c r="H6207" s="6">
        <v>574.03399999999999</v>
      </c>
      <c r="I6207" s="6">
        <v>570.94000000000005</v>
      </c>
      <c r="J6207" s="6">
        <v>0</v>
      </c>
      <c r="K6207" s="6">
        <f t="shared" si="192"/>
        <v>148</v>
      </c>
      <c r="L6207" s="6">
        <f t="shared" si="193"/>
        <v>37</v>
      </c>
      <c r="M6207" s="9" t="s">
        <v>27</v>
      </c>
    </row>
    <row r="6208" spans="1:13" x14ac:dyDescent="0.25">
      <c r="A6208" s="8">
        <v>42659.166666666664</v>
      </c>
      <c r="B6208" s="6">
        <v>508.13708571428572</v>
      </c>
      <c r="C6208" s="6">
        <v>572.79399999999998</v>
      </c>
      <c r="D6208" s="6">
        <v>576.65099999999995</v>
      </c>
      <c r="E6208" s="6">
        <v>572.28200000000004</v>
      </c>
      <c r="F6208" s="6">
        <v>577.29844827016598</v>
      </c>
      <c r="G6208" s="6">
        <v>574.08899999999994</v>
      </c>
      <c r="H6208" s="6">
        <v>574.03899999999999</v>
      </c>
      <c r="I6208" s="6">
        <v>570.94899999999996</v>
      </c>
      <c r="J6208" s="6">
        <v>0</v>
      </c>
      <c r="K6208" s="6">
        <f t="shared" si="192"/>
        <v>149</v>
      </c>
      <c r="L6208" s="6">
        <f t="shared" si="193"/>
        <v>37</v>
      </c>
      <c r="M6208" s="9" t="s">
        <v>27</v>
      </c>
    </row>
    <row r="6209" spans="1:13" x14ac:dyDescent="0.25">
      <c r="A6209" s="8">
        <v>42659.208333333336</v>
      </c>
      <c r="B6209" s="6">
        <v>508.1676527472527</v>
      </c>
      <c r="C6209" s="6">
        <v>572.86</v>
      </c>
      <c r="D6209" s="6">
        <v>576.6579999999999</v>
      </c>
      <c r="E6209" s="6">
        <v>572.29500000000007</v>
      </c>
      <c r="F6209" s="6">
        <v>577.29935152445898</v>
      </c>
      <c r="G6209" s="6">
        <v>574.16199999999992</v>
      </c>
      <c r="H6209" s="6">
        <v>574.03700000000003</v>
      </c>
      <c r="I6209" s="6">
        <v>570.95000000000005</v>
      </c>
      <c r="J6209" s="6">
        <v>0</v>
      </c>
      <c r="K6209" s="6">
        <f t="shared" si="192"/>
        <v>150</v>
      </c>
      <c r="L6209" s="6">
        <f t="shared" si="193"/>
        <v>37</v>
      </c>
      <c r="M6209" s="9" t="s">
        <v>27</v>
      </c>
    </row>
    <row r="6210" spans="1:13" x14ac:dyDescent="0.25">
      <c r="A6210" s="8">
        <v>42659.25</v>
      </c>
      <c r="B6210" s="6">
        <v>508.19821978021969</v>
      </c>
      <c r="C6210" s="6">
        <v>572.85900000000004</v>
      </c>
      <c r="D6210" s="6">
        <v>576.67199999999991</v>
      </c>
      <c r="E6210" s="6">
        <v>572.20100000000002</v>
      </c>
      <c r="F6210" s="6">
        <v>577.30025477875199</v>
      </c>
      <c r="G6210" s="6">
        <v>574.28099999999995</v>
      </c>
      <c r="H6210" s="6">
        <v>574.02800000000002</v>
      </c>
      <c r="I6210" s="6">
        <v>570.94799999999998</v>
      </c>
      <c r="J6210" s="6">
        <v>0</v>
      </c>
      <c r="K6210" s="6">
        <f t="shared" si="192"/>
        <v>151</v>
      </c>
      <c r="L6210" s="6">
        <f t="shared" si="193"/>
        <v>37</v>
      </c>
      <c r="M6210" s="9" t="s">
        <v>27</v>
      </c>
    </row>
    <row r="6211" spans="1:13" x14ac:dyDescent="0.25">
      <c r="A6211" s="8">
        <v>42659.291666666664</v>
      </c>
      <c r="B6211" s="6">
        <v>508.22878681318684</v>
      </c>
      <c r="C6211" s="6">
        <v>572.46400000000006</v>
      </c>
      <c r="D6211" s="6">
        <v>576.6819999999999</v>
      </c>
      <c r="E6211" s="6">
        <v>572.10800000000006</v>
      </c>
      <c r="F6211" s="6">
        <v>577.30115803304602</v>
      </c>
      <c r="G6211" s="6">
        <v>573.73699999999997</v>
      </c>
      <c r="H6211" s="6">
        <v>574.01599999999996</v>
      </c>
      <c r="I6211" s="6">
        <v>570.93499999999995</v>
      </c>
      <c r="J6211" s="6">
        <v>0</v>
      </c>
      <c r="K6211" s="6">
        <f t="shared" si="192"/>
        <v>152</v>
      </c>
      <c r="L6211" s="6">
        <f t="shared" si="193"/>
        <v>37</v>
      </c>
      <c r="M6211" s="9" t="s">
        <v>27</v>
      </c>
    </row>
    <row r="6212" spans="1:13" x14ac:dyDescent="0.25">
      <c r="A6212" s="8">
        <v>42659.333333333336</v>
      </c>
      <c r="B6212" s="6">
        <v>508.25935384615383</v>
      </c>
      <c r="C6212" s="6">
        <v>572.00300000000004</v>
      </c>
      <c r="D6212" s="6">
        <v>576.68899999999996</v>
      </c>
      <c r="E6212" s="6">
        <v>572.15700000000004</v>
      </c>
      <c r="F6212" s="6">
        <v>577.30206128733903</v>
      </c>
      <c r="G6212" s="6">
        <v>572.40899999999999</v>
      </c>
      <c r="H6212" s="6">
        <v>574.00699999999995</v>
      </c>
      <c r="I6212" s="6">
        <v>570.91800000000001</v>
      </c>
      <c r="J6212" s="6">
        <v>0</v>
      </c>
      <c r="K6212" s="6">
        <f t="shared" si="192"/>
        <v>153</v>
      </c>
      <c r="L6212" s="6">
        <f t="shared" si="193"/>
        <v>37</v>
      </c>
      <c r="M6212" s="9" t="s">
        <v>27</v>
      </c>
    </row>
    <row r="6213" spans="1:13" x14ac:dyDescent="0.25">
      <c r="A6213" s="8">
        <v>42659.375</v>
      </c>
      <c r="B6213" s="6">
        <v>508.28992087912081</v>
      </c>
      <c r="C6213" s="6">
        <v>571.64300000000003</v>
      </c>
      <c r="D6213" s="6">
        <v>576.69499999999994</v>
      </c>
      <c r="E6213" s="6">
        <v>572.12300000000005</v>
      </c>
      <c r="F6213" s="6">
        <v>577.30296454163204</v>
      </c>
      <c r="G6213" s="6">
        <v>572.37899999999991</v>
      </c>
      <c r="H6213" s="6">
        <v>573.99800000000005</v>
      </c>
      <c r="I6213" s="6">
        <v>570.89599999999996</v>
      </c>
      <c r="J6213" s="6">
        <v>0</v>
      </c>
      <c r="K6213" s="6">
        <f t="shared" si="192"/>
        <v>154</v>
      </c>
      <c r="L6213" s="6">
        <f t="shared" si="193"/>
        <v>37</v>
      </c>
      <c r="M6213" s="9" t="s">
        <v>27</v>
      </c>
    </row>
    <row r="6214" spans="1:13" x14ac:dyDescent="0.25">
      <c r="A6214" s="8">
        <v>42659.416666666664</v>
      </c>
      <c r="B6214" s="6">
        <v>508.32048791208791</v>
      </c>
      <c r="C6214" s="6">
        <v>571.678</v>
      </c>
      <c r="D6214" s="6">
        <v>576.69499999999994</v>
      </c>
      <c r="E6214" s="6">
        <v>571.98099999999999</v>
      </c>
      <c r="F6214" s="6">
        <v>577.30386779592504</v>
      </c>
      <c r="G6214" s="6">
        <v>572.3549999999999</v>
      </c>
      <c r="H6214" s="6">
        <v>573.99599999999998</v>
      </c>
      <c r="I6214" s="6">
        <v>570.87400000000002</v>
      </c>
      <c r="J6214" s="6">
        <v>0</v>
      </c>
      <c r="K6214" s="6">
        <f t="shared" si="192"/>
        <v>155</v>
      </c>
      <c r="L6214" s="6">
        <f t="shared" si="193"/>
        <v>37</v>
      </c>
      <c r="M6214" s="9" t="s">
        <v>27</v>
      </c>
    </row>
    <row r="6215" spans="1:13" x14ac:dyDescent="0.25">
      <c r="A6215" s="8">
        <v>42659.458333333336</v>
      </c>
      <c r="B6215" s="6">
        <v>508.3510549450549</v>
      </c>
      <c r="C6215" s="6">
        <v>571.74800000000005</v>
      </c>
      <c r="D6215" s="6">
        <v>576.69499999999994</v>
      </c>
      <c r="E6215" s="6">
        <v>571.99300000000005</v>
      </c>
      <c r="F6215" s="6">
        <v>577.30477105021896</v>
      </c>
      <c r="G6215" s="6">
        <v>572.34399999999994</v>
      </c>
      <c r="H6215" s="6">
        <v>573.995</v>
      </c>
      <c r="I6215" s="6">
        <v>570.85299999999995</v>
      </c>
      <c r="J6215" s="6">
        <v>0</v>
      </c>
      <c r="K6215" s="6">
        <f t="shared" si="192"/>
        <v>156</v>
      </c>
      <c r="L6215" s="6">
        <f t="shared" si="193"/>
        <v>37</v>
      </c>
      <c r="M6215" s="9" t="s">
        <v>27</v>
      </c>
    </row>
    <row r="6216" spans="1:13" x14ac:dyDescent="0.25">
      <c r="A6216" s="8">
        <v>42659.5</v>
      </c>
      <c r="B6216" s="6">
        <v>508.38162197802194</v>
      </c>
      <c r="C6216" s="6">
        <v>571.81100000000004</v>
      </c>
      <c r="D6216" s="6">
        <v>576.69199999999989</v>
      </c>
      <c r="E6216" s="6">
        <v>572.32000000000005</v>
      </c>
      <c r="F6216" s="6">
        <v>577.30567430451197</v>
      </c>
      <c r="G6216" s="6">
        <v>572.34499999999991</v>
      </c>
      <c r="H6216" s="6">
        <v>573.99699999999996</v>
      </c>
      <c r="I6216" s="6">
        <v>570.83699999999999</v>
      </c>
      <c r="J6216" s="6">
        <v>0</v>
      </c>
      <c r="K6216" s="6">
        <f t="shared" si="192"/>
        <v>157</v>
      </c>
      <c r="L6216" s="6">
        <f t="shared" si="193"/>
        <v>37</v>
      </c>
      <c r="M6216" s="9" t="s">
        <v>27</v>
      </c>
    </row>
    <row r="6217" spans="1:13" x14ac:dyDescent="0.25">
      <c r="A6217" s="8">
        <v>42659.541666666664</v>
      </c>
      <c r="B6217" s="6">
        <v>508.41218901098904</v>
      </c>
      <c r="C6217" s="6">
        <v>571.87199999999996</v>
      </c>
      <c r="D6217" s="6">
        <v>576.68899999999996</v>
      </c>
      <c r="E6217" s="6">
        <v>573.8420000000001</v>
      </c>
      <c r="F6217" s="6">
        <v>577.30657755880497</v>
      </c>
      <c r="G6217" s="6">
        <v>572.346</v>
      </c>
      <c r="H6217" s="6">
        <v>574.005</v>
      </c>
      <c r="I6217" s="6">
        <v>570.82500000000005</v>
      </c>
      <c r="J6217" s="6">
        <v>0</v>
      </c>
      <c r="K6217" s="6">
        <f t="shared" si="192"/>
        <v>158</v>
      </c>
      <c r="L6217" s="6">
        <f t="shared" si="193"/>
        <v>37</v>
      </c>
      <c r="M6217" s="9" t="s">
        <v>27</v>
      </c>
    </row>
    <row r="6218" spans="1:13" x14ac:dyDescent="0.25">
      <c r="A6218" s="8">
        <v>42659.583333333336</v>
      </c>
      <c r="B6218" s="6">
        <v>508.44275604395602</v>
      </c>
      <c r="C6218" s="6">
        <v>571.94000000000005</v>
      </c>
      <c r="D6218" s="6">
        <v>576.69199999999989</v>
      </c>
      <c r="E6218" s="6">
        <v>574.14400000000001</v>
      </c>
      <c r="F6218" s="6">
        <v>577.307480813099</v>
      </c>
      <c r="G6218" s="6">
        <v>572.35899999999992</v>
      </c>
      <c r="H6218" s="6">
        <v>574.01199999999994</v>
      </c>
      <c r="I6218" s="6">
        <v>570.81299999999999</v>
      </c>
      <c r="J6218" s="6">
        <v>0</v>
      </c>
      <c r="K6218" s="6">
        <f t="shared" si="192"/>
        <v>159</v>
      </c>
      <c r="L6218" s="6">
        <f t="shared" si="193"/>
        <v>37</v>
      </c>
      <c r="M6218" s="9" t="s">
        <v>27</v>
      </c>
    </row>
    <row r="6219" spans="1:13" x14ac:dyDescent="0.25">
      <c r="A6219" s="8">
        <v>42659.625</v>
      </c>
      <c r="B6219" s="6">
        <v>508.47332307692301</v>
      </c>
      <c r="C6219" s="6">
        <v>572.01400000000001</v>
      </c>
      <c r="D6219" s="6">
        <v>576.69499999999994</v>
      </c>
      <c r="E6219" s="6">
        <v>574.22</v>
      </c>
      <c r="F6219" s="6">
        <v>577.30838406739201</v>
      </c>
      <c r="G6219" s="6">
        <v>572.37</v>
      </c>
      <c r="H6219" s="6">
        <v>574.01900000000001</v>
      </c>
      <c r="I6219" s="6">
        <v>570.80700000000002</v>
      </c>
      <c r="J6219" s="6">
        <v>0</v>
      </c>
      <c r="K6219" s="6">
        <f t="shared" si="192"/>
        <v>160</v>
      </c>
      <c r="L6219" s="6">
        <f t="shared" si="193"/>
        <v>37</v>
      </c>
      <c r="M6219" s="9" t="s">
        <v>27</v>
      </c>
    </row>
    <row r="6220" spans="1:13" x14ac:dyDescent="0.25">
      <c r="A6220" s="8">
        <v>42659.666666666664</v>
      </c>
      <c r="B6220" s="6">
        <v>508.50389010989011</v>
      </c>
      <c r="C6220" s="6">
        <v>572.06899999999996</v>
      </c>
      <c r="D6220" s="6">
        <v>576.702</v>
      </c>
      <c r="E6220" s="6">
        <v>574.34</v>
      </c>
      <c r="F6220" s="6">
        <v>577.30928732168502</v>
      </c>
      <c r="G6220" s="6">
        <v>572.37799999999993</v>
      </c>
      <c r="H6220" s="6">
        <v>574.02200000000005</v>
      </c>
      <c r="I6220" s="6">
        <v>570.80700000000002</v>
      </c>
      <c r="J6220" s="6">
        <v>0</v>
      </c>
      <c r="K6220" s="6">
        <f t="shared" si="192"/>
        <v>161</v>
      </c>
      <c r="L6220" s="6">
        <f t="shared" si="193"/>
        <v>37</v>
      </c>
      <c r="M6220" s="9" t="s">
        <v>27</v>
      </c>
    </row>
    <row r="6221" spans="1:13" x14ac:dyDescent="0.25">
      <c r="A6221" s="8">
        <v>42659.708333333336</v>
      </c>
      <c r="B6221" s="6">
        <v>508.53445714285715</v>
      </c>
      <c r="C6221" s="6">
        <v>572.12699999999995</v>
      </c>
      <c r="D6221" s="6">
        <v>576.70899999999995</v>
      </c>
      <c r="E6221" s="6">
        <v>573.7170000000001</v>
      </c>
      <c r="F6221" s="6">
        <v>577.31019057597803</v>
      </c>
      <c r="G6221" s="6">
        <v>572.39299999999992</v>
      </c>
      <c r="H6221" s="6">
        <v>574.02099999999996</v>
      </c>
      <c r="I6221" s="6">
        <v>570.81399999999996</v>
      </c>
      <c r="J6221" s="6">
        <v>0</v>
      </c>
      <c r="K6221" s="6">
        <f t="shared" si="192"/>
        <v>162</v>
      </c>
      <c r="L6221" s="6">
        <f t="shared" si="193"/>
        <v>37</v>
      </c>
      <c r="M6221" s="9" t="s">
        <v>27</v>
      </c>
    </row>
    <row r="6222" spans="1:13" x14ac:dyDescent="0.25">
      <c r="A6222" s="8">
        <v>42659.75</v>
      </c>
      <c r="B6222" s="6">
        <v>508.56502417582413</v>
      </c>
      <c r="C6222" s="6">
        <v>572.20100000000002</v>
      </c>
      <c r="D6222" s="6">
        <v>576.71899999999994</v>
      </c>
      <c r="E6222" s="6">
        <v>572.27700000000004</v>
      </c>
      <c r="F6222" s="6">
        <v>577.31109383027194</v>
      </c>
      <c r="G6222" s="6">
        <v>572.31499999999994</v>
      </c>
      <c r="H6222" s="6">
        <v>574.02</v>
      </c>
      <c r="I6222" s="6">
        <v>570.81899999999996</v>
      </c>
      <c r="J6222" s="6">
        <v>0</v>
      </c>
      <c r="K6222" s="6">
        <f t="shared" ref="K6222:K6285" si="194">IF(K6221=168,1,K6221+1)</f>
        <v>163</v>
      </c>
      <c r="L6222" s="6">
        <f t="shared" ref="L6222:L6285" si="195">IF(K6222=1,L6221+1,L6221)</f>
        <v>37</v>
      </c>
      <c r="M6222" s="9" t="s">
        <v>27</v>
      </c>
    </row>
    <row r="6223" spans="1:13" x14ac:dyDescent="0.25">
      <c r="A6223" s="8">
        <v>42659.791666666664</v>
      </c>
      <c r="B6223" s="6">
        <v>508.59559120879123</v>
      </c>
      <c r="C6223" s="6">
        <v>572.27099999999996</v>
      </c>
      <c r="D6223" s="6">
        <v>576.72899999999993</v>
      </c>
      <c r="E6223" s="6">
        <v>572.23700000000008</v>
      </c>
      <c r="F6223" s="6">
        <v>577.31199708456495</v>
      </c>
      <c r="G6223" s="6">
        <v>572.5569999999999</v>
      </c>
      <c r="H6223" s="6">
        <v>574.01599999999996</v>
      </c>
      <c r="I6223" s="6">
        <v>570.82500000000005</v>
      </c>
      <c r="J6223" s="6">
        <v>0</v>
      </c>
      <c r="K6223" s="6">
        <f t="shared" si="194"/>
        <v>164</v>
      </c>
      <c r="L6223" s="6">
        <f t="shared" si="195"/>
        <v>37</v>
      </c>
      <c r="M6223" s="9" t="s">
        <v>27</v>
      </c>
    </row>
    <row r="6224" spans="1:13" x14ac:dyDescent="0.25">
      <c r="A6224" s="8">
        <v>42659.833333333336</v>
      </c>
      <c r="B6224" s="6">
        <v>508.62615824175822</v>
      </c>
      <c r="C6224" s="6">
        <v>572.34100000000001</v>
      </c>
      <c r="D6224" s="6">
        <v>576.73299999999995</v>
      </c>
      <c r="E6224" s="6">
        <v>572.21100000000001</v>
      </c>
      <c r="F6224" s="6">
        <v>577.31290033885796</v>
      </c>
      <c r="G6224" s="6">
        <v>573.89199999999994</v>
      </c>
      <c r="H6224" s="6">
        <v>574.01300000000003</v>
      </c>
      <c r="I6224" s="6">
        <v>570.82799999999997</v>
      </c>
      <c r="J6224" s="6">
        <v>0</v>
      </c>
      <c r="K6224" s="6">
        <f t="shared" si="194"/>
        <v>165</v>
      </c>
      <c r="L6224" s="6">
        <f t="shared" si="195"/>
        <v>37</v>
      </c>
      <c r="M6224" s="9" t="s">
        <v>27</v>
      </c>
    </row>
    <row r="6225" spans="1:13" x14ac:dyDescent="0.25">
      <c r="A6225" s="8">
        <v>42659.875</v>
      </c>
      <c r="B6225" s="6">
        <v>508.6567252747252</v>
      </c>
      <c r="C6225" s="6">
        <v>572.40600000000006</v>
      </c>
      <c r="D6225" s="6">
        <v>576.73599999999999</v>
      </c>
      <c r="E6225" s="6">
        <v>572.20100000000002</v>
      </c>
      <c r="F6225" s="6">
        <v>577.31380359315199</v>
      </c>
      <c r="G6225" s="6">
        <v>574.14699999999993</v>
      </c>
      <c r="H6225" s="6">
        <v>574.00699999999995</v>
      </c>
      <c r="I6225" s="6">
        <v>570.82299999999998</v>
      </c>
      <c r="J6225" s="6">
        <v>0</v>
      </c>
      <c r="K6225" s="6">
        <f t="shared" si="194"/>
        <v>166</v>
      </c>
      <c r="L6225" s="6">
        <f t="shared" si="195"/>
        <v>37</v>
      </c>
      <c r="M6225" s="9" t="s">
        <v>27</v>
      </c>
    </row>
    <row r="6226" spans="1:13" x14ac:dyDescent="0.25">
      <c r="A6226" s="8">
        <v>42659.916666666664</v>
      </c>
      <c r="B6226" s="6">
        <v>508.6872923076923</v>
      </c>
      <c r="C6226" s="6">
        <v>572.46799999999996</v>
      </c>
      <c r="D6226" s="6">
        <v>576.73599999999999</v>
      </c>
      <c r="E6226" s="6">
        <v>572.20300000000009</v>
      </c>
      <c r="F6226" s="6">
        <v>577.314706847445</v>
      </c>
      <c r="G6226" s="6">
        <v>574.28</v>
      </c>
      <c r="H6226" s="6">
        <v>574.00699999999995</v>
      </c>
      <c r="I6226" s="6">
        <v>570.81500000000005</v>
      </c>
      <c r="J6226" s="6">
        <v>0</v>
      </c>
      <c r="K6226" s="6">
        <f t="shared" si="194"/>
        <v>167</v>
      </c>
      <c r="L6226" s="6">
        <f t="shared" si="195"/>
        <v>37</v>
      </c>
      <c r="M6226" s="9" t="s">
        <v>27</v>
      </c>
    </row>
    <row r="6227" spans="1:13" x14ac:dyDescent="0.25">
      <c r="A6227" s="8">
        <v>42659.958333333336</v>
      </c>
      <c r="B6227" s="6">
        <v>508.71785934065929</v>
      </c>
      <c r="C6227" s="6">
        <v>572.52499999999998</v>
      </c>
      <c r="D6227" s="6">
        <v>576.73299999999995</v>
      </c>
      <c r="E6227" s="6">
        <v>572.20500000000004</v>
      </c>
      <c r="F6227" s="6">
        <v>577.315610101738</v>
      </c>
      <c r="G6227" s="6">
        <v>574.39499999999998</v>
      </c>
      <c r="H6227" s="6">
        <v>574.00699999999995</v>
      </c>
      <c r="I6227" s="6">
        <v>570.80499999999995</v>
      </c>
      <c r="J6227" s="6">
        <v>0</v>
      </c>
      <c r="K6227" s="6">
        <f t="shared" si="194"/>
        <v>168</v>
      </c>
      <c r="L6227" s="6">
        <f t="shared" si="195"/>
        <v>37</v>
      </c>
      <c r="M6227" s="9" t="s">
        <v>27</v>
      </c>
    </row>
    <row r="6228" spans="1:13" x14ac:dyDescent="0.25">
      <c r="A6228" s="8">
        <v>42660</v>
      </c>
      <c r="B6228" s="6">
        <v>508.74842637362633</v>
      </c>
      <c r="C6228" s="6">
        <v>572.58100000000002</v>
      </c>
      <c r="D6228" s="6">
        <v>576.72299999999996</v>
      </c>
      <c r="E6228" s="6">
        <v>572.2170000000001</v>
      </c>
      <c r="F6228" s="6">
        <v>577.31651335603101</v>
      </c>
      <c r="G6228" s="6">
        <v>574.44199999999989</v>
      </c>
      <c r="H6228" s="6">
        <v>574.00800000000004</v>
      </c>
      <c r="I6228" s="6">
        <v>570.79600000000005</v>
      </c>
      <c r="J6228" s="6">
        <v>0</v>
      </c>
      <c r="K6228" s="6">
        <f t="shared" si="194"/>
        <v>1</v>
      </c>
      <c r="L6228" s="6">
        <f t="shared" si="195"/>
        <v>38</v>
      </c>
      <c r="M6228" s="9" t="s">
        <v>41</v>
      </c>
    </row>
    <row r="6229" spans="1:13" x14ac:dyDescent="0.25">
      <c r="A6229" s="8">
        <v>42660.041666666664</v>
      </c>
      <c r="B6229" s="6">
        <v>508.77899340659343</v>
      </c>
      <c r="C6229" s="6">
        <v>572.63700000000006</v>
      </c>
      <c r="D6229" s="6">
        <v>576.71599999999989</v>
      </c>
      <c r="E6229" s="6">
        <v>572.23</v>
      </c>
      <c r="F6229" s="6">
        <v>577.31741661032504</v>
      </c>
      <c r="G6229" s="6">
        <v>574.54199999999992</v>
      </c>
      <c r="H6229" s="6">
        <v>574.01700000000005</v>
      </c>
      <c r="I6229" s="6">
        <v>570.79100000000005</v>
      </c>
      <c r="J6229" s="6">
        <v>0</v>
      </c>
      <c r="K6229" s="6">
        <f t="shared" si="194"/>
        <v>2</v>
      </c>
      <c r="L6229" s="6">
        <f t="shared" si="195"/>
        <v>38</v>
      </c>
      <c r="M6229" s="9" t="s">
        <v>41</v>
      </c>
    </row>
    <row r="6230" spans="1:13" x14ac:dyDescent="0.25">
      <c r="A6230" s="8">
        <v>42660.083333333336</v>
      </c>
      <c r="B6230" s="6">
        <v>508.80956043956041</v>
      </c>
      <c r="C6230" s="6">
        <v>572.69399999999996</v>
      </c>
      <c r="D6230" s="6">
        <v>576.71699999999998</v>
      </c>
      <c r="E6230" s="6">
        <v>572.24</v>
      </c>
      <c r="F6230" s="6">
        <v>577.31831986461805</v>
      </c>
      <c r="G6230" s="6">
        <v>574.58999999999992</v>
      </c>
      <c r="H6230" s="6">
        <v>574.02599999999995</v>
      </c>
      <c r="I6230" s="6">
        <v>570.78700000000003</v>
      </c>
      <c r="J6230" s="6">
        <v>0</v>
      </c>
      <c r="K6230" s="6">
        <f t="shared" si="194"/>
        <v>3</v>
      </c>
      <c r="L6230" s="6">
        <f t="shared" si="195"/>
        <v>38</v>
      </c>
      <c r="M6230" s="9" t="s">
        <v>41</v>
      </c>
    </row>
    <row r="6231" spans="1:13" x14ac:dyDescent="0.25">
      <c r="A6231" s="8">
        <v>42660.125</v>
      </c>
      <c r="B6231" s="6">
        <v>508.84012747252746</v>
      </c>
      <c r="C6231" s="6">
        <v>572.75099999999998</v>
      </c>
      <c r="D6231" s="6">
        <v>576.71699999999998</v>
      </c>
      <c r="E6231" s="6">
        <v>572.255</v>
      </c>
      <c r="F6231" s="6">
        <v>577.31922311891105</v>
      </c>
      <c r="G6231" s="6">
        <v>574.6149999999999</v>
      </c>
      <c r="H6231" s="6">
        <v>574.03399999999999</v>
      </c>
      <c r="I6231" s="6">
        <v>570.78499999999997</v>
      </c>
      <c r="J6231" s="6">
        <v>0</v>
      </c>
      <c r="K6231" s="6">
        <f t="shared" si="194"/>
        <v>4</v>
      </c>
      <c r="L6231" s="6">
        <f t="shared" si="195"/>
        <v>38</v>
      </c>
      <c r="M6231" s="9" t="s">
        <v>41</v>
      </c>
    </row>
    <row r="6232" spans="1:13" x14ac:dyDescent="0.25">
      <c r="A6232" s="8">
        <v>42660.166666666664</v>
      </c>
      <c r="B6232" s="6">
        <v>508.8706945054945</v>
      </c>
      <c r="C6232" s="6">
        <v>572.80899999999997</v>
      </c>
      <c r="D6232" s="6">
        <v>576.72299999999996</v>
      </c>
      <c r="E6232" s="6">
        <v>572.18400000000008</v>
      </c>
      <c r="F6232" s="6">
        <v>577.32012637320497</v>
      </c>
      <c r="G6232" s="6">
        <v>574.66599999999994</v>
      </c>
      <c r="H6232" s="6">
        <v>574.03700000000003</v>
      </c>
      <c r="I6232" s="6">
        <v>570.78700000000003</v>
      </c>
      <c r="J6232" s="6">
        <v>0</v>
      </c>
      <c r="K6232" s="6">
        <f t="shared" si="194"/>
        <v>5</v>
      </c>
      <c r="L6232" s="6">
        <f t="shared" si="195"/>
        <v>38</v>
      </c>
      <c r="M6232" s="9" t="s">
        <v>41</v>
      </c>
    </row>
    <row r="6233" spans="1:13" x14ac:dyDescent="0.25">
      <c r="A6233" s="8">
        <v>42660.208333333336</v>
      </c>
      <c r="B6233" s="6">
        <v>508.90126153846154</v>
      </c>
      <c r="C6233" s="6">
        <v>572.86599999999999</v>
      </c>
      <c r="D6233" s="6">
        <v>576.73399999999992</v>
      </c>
      <c r="E6233" s="6">
        <v>572.46800000000007</v>
      </c>
      <c r="F6233" s="6">
        <v>577.32102962749798</v>
      </c>
      <c r="G6233" s="6">
        <v>574.69899999999996</v>
      </c>
      <c r="H6233" s="6">
        <v>574.03300000000002</v>
      </c>
      <c r="I6233" s="6">
        <v>570.78700000000003</v>
      </c>
      <c r="J6233" s="6">
        <v>0</v>
      </c>
      <c r="K6233" s="6">
        <f t="shared" si="194"/>
        <v>6</v>
      </c>
      <c r="L6233" s="6">
        <f t="shared" si="195"/>
        <v>38</v>
      </c>
      <c r="M6233" s="9" t="s">
        <v>41</v>
      </c>
    </row>
    <row r="6234" spans="1:13" x14ac:dyDescent="0.25">
      <c r="A6234" s="8">
        <v>42660.25</v>
      </c>
      <c r="B6234" s="6">
        <v>508.93182857142853</v>
      </c>
      <c r="C6234" s="6">
        <v>572.61199999999997</v>
      </c>
      <c r="D6234" s="6">
        <v>576.7399999999999</v>
      </c>
      <c r="E6234" s="6">
        <v>573.92900000000009</v>
      </c>
      <c r="F6234" s="6">
        <v>577.32193288179099</v>
      </c>
      <c r="G6234" s="6">
        <v>574.7299999999999</v>
      </c>
      <c r="H6234" s="6">
        <v>574.024</v>
      </c>
      <c r="I6234" s="6">
        <v>570.78599999999994</v>
      </c>
      <c r="J6234" s="6">
        <v>0</v>
      </c>
      <c r="K6234" s="6">
        <f t="shared" si="194"/>
        <v>7</v>
      </c>
      <c r="L6234" s="6">
        <f t="shared" si="195"/>
        <v>38</v>
      </c>
      <c r="M6234" s="9" t="s">
        <v>41</v>
      </c>
    </row>
    <row r="6235" spans="1:13" x14ac:dyDescent="0.25">
      <c r="A6235" s="8">
        <v>42660.291666666664</v>
      </c>
      <c r="B6235" s="6">
        <v>508.96239560439562</v>
      </c>
      <c r="C6235" s="6">
        <v>572.154</v>
      </c>
      <c r="D6235" s="6">
        <v>576.75099999999998</v>
      </c>
      <c r="E6235" s="6">
        <v>574.19800000000009</v>
      </c>
      <c r="F6235" s="6">
        <v>577.32283613608399</v>
      </c>
      <c r="G6235" s="6">
        <v>574.22799999999995</v>
      </c>
      <c r="H6235" s="6">
        <v>574.01300000000003</v>
      </c>
      <c r="I6235" s="6">
        <v>570.774</v>
      </c>
      <c r="J6235" s="6">
        <v>0</v>
      </c>
      <c r="K6235" s="6">
        <f t="shared" si="194"/>
        <v>8</v>
      </c>
      <c r="L6235" s="6">
        <f t="shared" si="195"/>
        <v>38</v>
      </c>
      <c r="M6235" s="9" t="s">
        <v>41</v>
      </c>
    </row>
    <row r="6236" spans="1:13" x14ac:dyDescent="0.25">
      <c r="A6236" s="8">
        <v>42660.333333333336</v>
      </c>
      <c r="B6236" s="6">
        <v>508.99296263736261</v>
      </c>
      <c r="C6236" s="6">
        <v>571.69200000000001</v>
      </c>
      <c r="D6236" s="6">
        <v>576.76099999999997</v>
      </c>
      <c r="E6236" s="6">
        <v>574.33300000000008</v>
      </c>
      <c r="F6236" s="6">
        <v>577.32373939037802</v>
      </c>
      <c r="G6236" s="6">
        <v>572.86199999999997</v>
      </c>
      <c r="H6236" s="6">
        <v>574.00300000000004</v>
      </c>
      <c r="I6236" s="6">
        <v>570.75699999999995</v>
      </c>
      <c r="J6236" s="6">
        <v>0</v>
      </c>
      <c r="K6236" s="6">
        <f t="shared" si="194"/>
        <v>9</v>
      </c>
      <c r="L6236" s="6">
        <f t="shared" si="195"/>
        <v>38</v>
      </c>
      <c r="M6236" s="9" t="s">
        <v>41</v>
      </c>
    </row>
    <row r="6237" spans="1:13" x14ac:dyDescent="0.25">
      <c r="A6237" s="8">
        <v>42660.375</v>
      </c>
      <c r="B6237" s="6">
        <v>509.02352967032959</v>
      </c>
      <c r="C6237" s="6">
        <v>571.27599999999995</v>
      </c>
      <c r="D6237" s="6">
        <v>576.76699999999994</v>
      </c>
      <c r="E6237" s="6">
        <v>574.45100000000002</v>
      </c>
      <c r="F6237" s="6">
        <v>577.32464264467103</v>
      </c>
      <c r="G6237" s="6">
        <v>572.73099999999999</v>
      </c>
      <c r="H6237" s="6">
        <v>573.99300000000005</v>
      </c>
      <c r="I6237" s="6">
        <v>570.74599999999998</v>
      </c>
      <c r="J6237" s="6">
        <v>0</v>
      </c>
      <c r="K6237" s="6">
        <f t="shared" si="194"/>
        <v>10</v>
      </c>
      <c r="L6237" s="6">
        <f t="shared" si="195"/>
        <v>38</v>
      </c>
      <c r="M6237" s="9" t="s">
        <v>41</v>
      </c>
    </row>
    <row r="6238" spans="1:13" x14ac:dyDescent="0.25">
      <c r="A6238" s="8">
        <v>42660.416666666664</v>
      </c>
      <c r="B6238" s="6">
        <v>509.05409670329675</v>
      </c>
      <c r="C6238" s="6">
        <v>571.26900000000001</v>
      </c>
      <c r="D6238" s="6">
        <v>576.76699999999994</v>
      </c>
      <c r="E6238" s="6">
        <v>574.49900000000002</v>
      </c>
      <c r="F6238" s="6">
        <v>577.32554589896404</v>
      </c>
      <c r="G6238" s="6">
        <v>572.67199999999991</v>
      </c>
      <c r="H6238" s="6">
        <v>573.99099999999999</v>
      </c>
      <c r="I6238" s="6">
        <v>570.74099999999999</v>
      </c>
      <c r="J6238" s="6">
        <v>0</v>
      </c>
      <c r="K6238" s="6">
        <f t="shared" si="194"/>
        <v>11</v>
      </c>
      <c r="L6238" s="6">
        <f t="shared" si="195"/>
        <v>38</v>
      </c>
      <c r="M6238" s="9" t="s">
        <v>41</v>
      </c>
    </row>
    <row r="6239" spans="1:13" x14ac:dyDescent="0.25">
      <c r="A6239" s="8">
        <v>42660.458333333336</v>
      </c>
      <c r="B6239" s="6">
        <v>509.08466373626374</v>
      </c>
      <c r="C6239" s="6">
        <v>571.33799999999997</v>
      </c>
      <c r="D6239" s="6">
        <v>576.76699999999994</v>
      </c>
      <c r="E6239" s="6">
        <v>574.6</v>
      </c>
      <c r="F6239" s="6">
        <v>577.32644915325795</v>
      </c>
      <c r="G6239" s="6">
        <v>572.63299999999992</v>
      </c>
      <c r="H6239" s="6">
        <v>573.99199999999996</v>
      </c>
      <c r="I6239" s="6">
        <v>570.74</v>
      </c>
      <c r="J6239" s="6">
        <v>0</v>
      </c>
      <c r="K6239" s="6">
        <f t="shared" si="194"/>
        <v>12</v>
      </c>
      <c r="L6239" s="6">
        <f t="shared" si="195"/>
        <v>38</v>
      </c>
      <c r="M6239" s="9" t="s">
        <v>41</v>
      </c>
    </row>
    <row r="6240" spans="1:13" x14ac:dyDescent="0.25">
      <c r="A6240" s="8">
        <v>42660.5</v>
      </c>
      <c r="B6240" s="6">
        <v>509.11523076923072</v>
      </c>
      <c r="C6240" s="6">
        <v>571.40800000000002</v>
      </c>
      <c r="D6240" s="6">
        <v>576.76099999999997</v>
      </c>
      <c r="E6240" s="6">
        <v>574.64700000000005</v>
      </c>
      <c r="F6240" s="6">
        <v>577.32735240755096</v>
      </c>
      <c r="G6240" s="6">
        <v>572.60199999999998</v>
      </c>
      <c r="H6240" s="6">
        <v>573.99300000000005</v>
      </c>
      <c r="I6240" s="6">
        <v>570.75</v>
      </c>
      <c r="J6240" s="6">
        <v>0</v>
      </c>
      <c r="K6240" s="6">
        <f t="shared" si="194"/>
        <v>13</v>
      </c>
      <c r="L6240" s="6">
        <f t="shared" si="195"/>
        <v>38</v>
      </c>
      <c r="M6240" s="9" t="s">
        <v>41</v>
      </c>
    </row>
    <row r="6241" spans="1:13" x14ac:dyDescent="0.25">
      <c r="A6241" s="8">
        <v>42660.541666666664</v>
      </c>
      <c r="B6241" s="6">
        <v>509.14579780219782</v>
      </c>
      <c r="C6241" s="6">
        <v>571.47699999999998</v>
      </c>
      <c r="D6241" s="6">
        <v>576.75699999999995</v>
      </c>
      <c r="E6241" s="6">
        <v>574.67100000000005</v>
      </c>
      <c r="F6241" s="6">
        <v>577.32825566184397</v>
      </c>
      <c r="G6241" s="6">
        <v>572.57499999999993</v>
      </c>
      <c r="H6241" s="6">
        <v>573.995</v>
      </c>
      <c r="I6241" s="6">
        <v>570.76599999999996</v>
      </c>
      <c r="J6241" s="6">
        <v>0</v>
      </c>
      <c r="K6241" s="6">
        <f t="shared" si="194"/>
        <v>14</v>
      </c>
      <c r="L6241" s="6">
        <f t="shared" si="195"/>
        <v>38</v>
      </c>
      <c r="M6241" s="9" t="s">
        <v>41</v>
      </c>
    </row>
    <row r="6242" spans="1:13" x14ac:dyDescent="0.25">
      <c r="A6242" s="8">
        <v>42660.583333333336</v>
      </c>
      <c r="B6242" s="6">
        <v>509.1763648351648</v>
      </c>
      <c r="C6242" s="6">
        <v>571.548</v>
      </c>
      <c r="D6242" s="6">
        <v>576.76099999999997</v>
      </c>
      <c r="E6242" s="6">
        <v>574.726</v>
      </c>
      <c r="F6242" s="6">
        <v>577.32915891613698</v>
      </c>
      <c r="G6242" s="6">
        <v>572.42199999999991</v>
      </c>
      <c r="H6242" s="6">
        <v>574</v>
      </c>
      <c r="I6242" s="6">
        <v>570.78899999999999</v>
      </c>
      <c r="J6242" s="6">
        <v>0</v>
      </c>
      <c r="K6242" s="6">
        <f t="shared" si="194"/>
        <v>15</v>
      </c>
      <c r="L6242" s="6">
        <f t="shared" si="195"/>
        <v>38</v>
      </c>
      <c r="M6242" s="9" t="s">
        <v>41</v>
      </c>
    </row>
    <row r="6243" spans="1:13" x14ac:dyDescent="0.25">
      <c r="A6243" s="8">
        <v>42660.625</v>
      </c>
      <c r="B6243" s="6">
        <v>509.20693186813185</v>
      </c>
      <c r="C6243" s="6">
        <v>571.61800000000005</v>
      </c>
      <c r="D6243" s="6">
        <v>576.76099999999997</v>
      </c>
      <c r="E6243" s="6">
        <v>574.75800000000004</v>
      </c>
      <c r="F6243" s="6">
        <v>577.33006217043101</v>
      </c>
      <c r="G6243" s="6">
        <v>572.46599999999989</v>
      </c>
      <c r="H6243" s="6">
        <v>574.00800000000004</v>
      </c>
      <c r="I6243" s="6">
        <v>570.81600000000003</v>
      </c>
      <c r="J6243" s="6">
        <v>0</v>
      </c>
      <c r="K6243" s="6">
        <f t="shared" si="194"/>
        <v>16</v>
      </c>
      <c r="L6243" s="6">
        <f t="shared" si="195"/>
        <v>38</v>
      </c>
      <c r="M6243" s="9" t="s">
        <v>41</v>
      </c>
    </row>
    <row r="6244" spans="1:13" x14ac:dyDescent="0.25">
      <c r="A6244" s="8">
        <v>42660.666666666664</v>
      </c>
      <c r="B6244" s="6">
        <v>509.23749890109889</v>
      </c>
      <c r="C6244" s="6">
        <v>571.68899999999996</v>
      </c>
      <c r="D6244" s="6">
        <v>576.76699999999994</v>
      </c>
      <c r="E6244" s="6">
        <v>574.79100000000005</v>
      </c>
      <c r="F6244" s="6">
        <v>577.33096542472401</v>
      </c>
      <c r="G6244" s="6">
        <v>572.51799999999992</v>
      </c>
      <c r="H6244" s="6">
        <v>574.01700000000005</v>
      </c>
      <c r="I6244" s="6">
        <v>570.84400000000005</v>
      </c>
      <c r="J6244" s="6">
        <v>0</v>
      </c>
      <c r="K6244" s="6">
        <f t="shared" si="194"/>
        <v>17</v>
      </c>
      <c r="L6244" s="6">
        <f t="shared" si="195"/>
        <v>38</v>
      </c>
      <c r="M6244" s="9" t="s">
        <v>41</v>
      </c>
    </row>
    <row r="6245" spans="1:13" x14ac:dyDescent="0.25">
      <c r="A6245" s="8">
        <v>42660.708333333336</v>
      </c>
      <c r="B6245" s="6">
        <v>509.26806593406593</v>
      </c>
      <c r="C6245" s="6">
        <v>571.76200000000006</v>
      </c>
      <c r="D6245" s="6">
        <v>576.76699999999994</v>
      </c>
      <c r="E6245" s="6">
        <v>574.21500000000003</v>
      </c>
      <c r="F6245" s="6">
        <v>577.33186867901702</v>
      </c>
      <c r="G6245" s="6">
        <v>572.49399999999991</v>
      </c>
      <c r="H6245" s="6">
        <v>574.01599999999996</v>
      </c>
      <c r="I6245" s="6">
        <v>570.87800000000004</v>
      </c>
      <c r="J6245" s="6">
        <v>0</v>
      </c>
      <c r="K6245" s="6">
        <f t="shared" si="194"/>
        <v>18</v>
      </c>
      <c r="L6245" s="6">
        <f t="shared" si="195"/>
        <v>38</v>
      </c>
      <c r="M6245" s="9" t="s">
        <v>41</v>
      </c>
    </row>
    <row r="6246" spans="1:13" x14ac:dyDescent="0.25">
      <c r="A6246" s="8">
        <v>42660.75</v>
      </c>
      <c r="B6246" s="6">
        <v>509.29863296703292</v>
      </c>
      <c r="C6246" s="6">
        <v>571.83600000000001</v>
      </c>
      <c r="D6246" s="6">
        <v>576.60799999999995</v>
      </c>
      <c r="E6246" s="6">
        <v>572.72700000000009</v>
      </c>
      <c r="F6246" s="6">
        <v>577.33277193331105</v>
      </c>
      <c r="G6246" s="6">
        <v>572.44799999999998</v>
      </c>
      <c r="H6246" s="6">
        <v>574.01300000000003</v>
      </c>
      <c r="I6246" s="6">
        <v>570.90599999999995</v>
      </c>
      <c r="J6246" s="6">
        <v>0</v>
      </c>
      <c r="K6246" s="6">
        <f t="shared" si="194"/>
        <v>19</v>
      </c>
      <c r="L6246" s="6">
        <f t="shared" si="195"/>
        <v>38</v>
      </c>
      <c r="M6246" s="9" t="s">
        <v>41</v>
      </c>
    </row>
    <row r="6247" spans="1:13" x14ac:dyDescent="0.25">
      <c r="A6247" s="8">
        <v>42660.791666666664</v>
      </c>
      <c r="B6247" s="6">
        <v>509.3291999999999</v>
      </c>
      <c r="C6247" s="6">
        <v>571.91100000000006</v>
      </c>
      <c r="D6247" s="6">
        <v>576.375</v>
      </c>
      <c r="E6247" s="6">
        <v>572.58800000000008</v>
      </c>
      <c r="F6247" s="6">
        <v>577.33367518760394</v>
      </c>
      <c r="G6247" s="6">
        <v>572.70499999999993</v>
      </c>
      <c r="H6247" s="6">
        <v>574.01</v>
      </c>
      <c r="I6247" s="6">
        <v>570.928</v>
      </c>
      <c r="J6247" s="6">
        <v>0</v>
      </c>
      <c r="K6247" s="6">
        <f t="shared" si="194"/>
        <v>20</v>
      </c>
      <c r="L6247" s="6">
        <f t="shared" si="195"/>
        <v>38</v>
      </c>
      <c r="M6247" s="9" t="s">
        <v>41</v>
      </c>
    </row>
    <row r="6248" spans="1:13" x14ac:dyDescent="0.25">
      <c r="A6248" s="8">
        <v>42660.833333333336</v>
      </c>
      <c r="B6248" s="6">
        <v>509.35976703296706</v>
      </c>
      <c r="C6248" s="6">
        <v>571.98099999999999</v>
      </c>
      <c r="D6248" s="6">
        <v>576.12199999999996</v>
      </c>
      <c r="E6248" s="6">
        <v>572.524</v>
      </c>
      <c r="F6248" s="6">
        <v>577.33457844189695</v>
      </c>
      <c r="G6248" s="6">
        <v>574.0139999999999</v>
      </c>
      <c r="H6248" s="6">
        <v>574.00599999999997</v>
      </c>
      <c r="I6248" s="6">
        <v>570.94200000000001</v>
      </c>
      <c r="J6248" s="6">
        <v>0</v>
      </c>
      <c r="K6248" s="6">
        <f t="shared" si="194"/>
        <v>21</v>
      </c>
      <c r="L6248" s="6">
        <f t="shared" si="195"/>
        <v>38</v>
      </c>
      <c r="M6248" s="9" t="s">
        <v>41</v>
      </c>
    </row>
    <row r="6249" spans="1:13" x14ac:dyDescent="0.25">
      <c r="A6249" s="8">
        <v>42660.875</v>
      </c>
      <c r="B6249" s="6">
        <v>509.39033406593404</v>
      </c>
      <c r="C6249" s="6">
        <v>572.048</v>
      </c>
      <c r="D6249" s="6">
        <v>575.96899999999994</v>
      </c>
      <c r="E6249" s="6">
        <v>572.48500000000001</v>
      </c>
      <c r="F6249" s="6">
        <v>577.33548169618996</v>
      </c>
      <c r="G6249" s="6">
        <v>574.29399999999998</v>
      </c>
      <c r="H6249" s="6">
        <v>574.00400000000002</v>
      </c>
      <c r="I6249" s="6">
        <v>570.94500000000005</v>
      </c>
      <c r="J6249" s="6">
        <v>0</v>
      </c>
      <c r="K6249" s="6">
        <f t="shared" si="194"/>
        <v>22</v>
      </c>
      <c r="L6249" s="6">
        <f t="shared" si="195"/>
        <v>38</v>
      </c>
      <c r="M6249" s="9" t="s">
        <v>41</v>
      </c>
    </row>
    <row r="6250" spans="1:13" x14ac:dyDescent="0.25">
      <c r="A6250" s="8">
        <v>42660.916666666664</v>
      </c>
      <c r="B6250" s="6">
        <v>509.42090109890103</v>
      </c>
      <c r="C6250" s="6">
        <v>572.11099999999999</v>
      </c>
      <c r="D6250" s="6">
        <v>575.94199999999989</v>
      </c>
      <c r="E6250" s="6">
        <v>572.45400000000006</v>
      </c>
      <c r="F6250" s="6">
        <v>577.33638495048399</v>
      </c>
      <c r="G6250" s="6">
        <v>574.36199999999997</v>
      </c>
      <c r="H6250" s="6">
        <v>574.00099999999998</v>
      </c>
      <c r="I6250" s="6">
        <v>570.94200000000001</v>
      </c>
      <c r="J6250" s="6">
        <v>0</v>
      </c>
      <c r="K6250" s="6">
        <f t="shared" si="194"/>
        <v>23</v>
      </c>
      <c r="L6250" s="6">
        <f t="shared" si="195"/>
        <v>38</v>
      </c>
      <c r="M6250" s="9" t="s">
        <v>41</v>
      </c>
    </row>
    <row r="6251" spans="1:13" x14ac:dyDescent="0.25">
      <c r="A6251" s="8">
        <v>42660.958333333336</v>
      </c>
      <c r="B6251" s="6">
        <v>509.45146813186813</v>
      </c>
      <c r="C6251" s="6">
        <v>572.16999999999996</v>
      </c>
      <c r="D6251" s="6">
        <v>575.93399999999997</v>
      </c>
      <c r="E6251" s="6">
        <v>572.43000000000006</v>
      </c>
      <c r="F6251" s="6">
        <v>577.337288204777</v>
      </c>
      <c r="G6251" s="6">
        <v>574.4849999999999</v>
      </c>
      <c r="H6251" s="6">
        <v>573.99800000000005</v>
      </c>
      <c r="I6251" s="6">
        <v>570.93899999999996</v>
      </c>
      <c r="J6251" s="6">
        <v>0</v>
      </c>
      <c r="K6251" s="6">
        <f t="shared" si="194"/>
        <v>24</v>
      </c>
      <c r="L6251" s="6">
        <f t="shared" si="195"/>
        <v>38</v>
      </c>
      <c r="M6251" s="9" t="s">
        <v>41</v>
      </c>
    </row>
    <row r="6252" spans="1:13" x14ac:dyDescent="0.25">
      <c r="A6252" s="8">
        <v>42661</v>
      </c>
      <c r="B6252" s="6">
        <v>509.48203516483511</v>
      </c>
      <c r="C6252" s="6">
        <v>572.226</v>
      </c>
      <c r="D6252" s="6">
        <v>575.92399999999998</v>
      </c>
      <c r="E6252" s="6">
        <v>572.28100000000006</v>
      </c>
      <c r="F6252" s="6">
        <v>577.33819145907</v>
      </c>
      <c r="G6252" s="6">
        <v>574.52199999999993</v>
      </c>
      <c r="H6252" s="6">
        <v>574.00099999999998</v>
      </c>
      <c r="I6252" s="6">
        <v>570.93499999999995</v>
      </c>
      <c r="J6252" s="6">
        <v>0</v>
      </c>
      <c r="K6252" s="6">
        <f t="shared" si="194"/>
        <v>25</v>
      </c>
      <c r="L6252" s="6">
        <f t="shared" si="195"/>
        <v>38</v>
      </c>
      <c r="M6252" s="9" t="s">
        <v>41</v>
      </c>
    </row>
    <row r="6253" spans="1:13" x14ac:dyDescent="0.25">
      <c r="A6253" s="8">
        <v>42661.041666666664</v>
      </c>
      <c r="B6253" s="6">
        <v>509.51260219780215</v>
      </c>
      <c r="C6253" s="6">
        <v>572.279</v>
      </c>
      <c r="D6253" s="6">
        <v>575.91999999999996</v>
      </c>
      <c r="E6253" s="6">
        <v>572.327</v>
      </c>
      <c r="F6253" s="6">
        <v>577.33909471336403</v>
      </c>
      <c r="G6253" s="6">
        <v>574.51599999999996</v>
      </c>
      <c r="H6253" s="6">
        <v>574.00599999999997</v>
      </c>
      <c r="I6253" s="6">
        <v>570.928</v>
      </c>
      <c r="J6253" s="6">
        <v>0</v>
      </c>
      <c r="K6253" s="6">
        <f t="shared" si="194"/>
        <v>26</v>
      </c>
      <c r="L6253" s="6">
        <f t="shared" si="195"/>
        <v>38</v>
      </c>
      <c r="M6253" s="9" t="s">
        <v>41</v>
      </c>
    </row>
    <row r="6254" spans="1:13" x14ac:dyDescent="0.25">
      <c r="A6254" s="8">
        <v>42661.083333333336</v>
      </c>
      <c r="B6254" s="6">
        <v>509.54316923076919</v>
      </c>
      <c r="C6254" s="6">
        <v>572.33400000000006</v>
      </c>
      <c r="D6254" s="6">
        <v>575.92999999999995</v>
      </c>
      <c r="E6254" s="6">
        <v>572.37900000000002</v>
      </c>
      <c r="F6254" s="6">
        <v>577.33999796765704</v>
      </c>
      <c r="G6254" s="6">
        <v>574.62199999999996</v>
      </c>
      <c r="H6254" s="6">
        <v>574.01300000000003</v>
      </c>
      <c r="I6254" s="6">
        <v>570.92700000000002</v>
      </c>
      <c r="J6254" s="6">
        <v>0</v>
      </c>
      <c r="K6254" s="6">
        <f t="shared" si="194"/>
        <v>27</v>
      </c>
      <c r="L6254" s="6">
        <f t="shared" si="195"/>
        <v>38</v>
      </c>
      <c r="M6254" s="9" t="s">
        <v>41</v>
      </c>
    </row>
    <row r="6255" spans="1:13" x14ac:dyDescent="0.25">
      <c r="A6255" s="8">
        <v>42661.125</v>
      </c>
      <c r="B6255" s="6">
        <v>509.57373626373624</v>
      </c>
      <c r="C6255" s="6">
        <v>572.39099999999996</v>
      </c>
      <c r="D6255" s="6">
        <v>575.92999999999995</v>
      </c>
      <c r="E6255" s="6">
        <v>572.35599999999999</v>
      </c>
      <c r="F6255" s="6">
        <v>577.34090122195005</v>
      </c>
      <c r="G6255" s="6">
        <v>574.54300000000001</v>
      </c>
      <c r="H6255" s="6">
        <v>574.02200000000005</v>
      </c>
      <c r="I6255" s="6">
        <v>570.92600000000004</v>
      </c>
      <c r="J6255" s="6">
        <v>0</v>
      </c>
      <c r="K6255" s="6">
        <f t="shared" si="194"/>
        <v>28</v>
      </c>
      <c r="L6255" s="6">
        <f t="shared" si="195"/>
        <v>38</v>
      </c>
      <c r="M6255" s="9" t="s">
        <v>41</v>
      </c>
    </row>
    <row r="6256" spans="1:13" x14ac:dyDescent="0.25">
      <c r="A6256" s="8">
        <v>42661.166666666664</v>
      </c>
      <c r="B6256" s="6">
        <v>509.60430329670334</v>
      </c>
      <c r="C6256" s="6">
        <v>572.45000000000005</v>
      </c>
      <c r="D6256" s="6">
        <v>575.94599999999991</v>
      </c>
      <c r="E6256" s="6">
        <v>572.3130000000001</v>
      </c>
      <c r="F6256" s="6">
        <v>577.34180447624396</v>
      </c>
      <c r="G6256" s="6">
        <v>574.66899999999998</v>
      </c>
      <c r="H6256" s="6">
        <v>574.02599999999995</v>
      </c>
      <c r="I6256" s="6">
        <v>570.92499999999995</v>
      </c>
      <c r="J6256" s="6">
        <v>0</v>
      </c>
      <c r="K6256" s="6">
        <f t="shared" si="194"/>
        <v>29</v>
      </c>
      <c r="L6256" s="6">
        <f t="shared" si="195"/>
        <v>38</v>
      </c>
      <c r="M6256" s="9" t="s">
        <v>41</v>
      </c>
    </row>
    <row r="6257" spans="1:13" x14ac:dyDescent="0.25">
      <c r="A6257" s="8">
        <v>42661.208333333336</v>
      </c>
      <c r="B6257" s="6">
        <v>509.63487032967032</v>
      </c>
      <c r="C6257" s="6">
        <v>572.51300000000003</v>
      </c>
      <c r="D6257" s="6">
        <v>575.96299999999997</v>
      </c>
      <c r="E6257" s="6">
        <v>572.61500000000001</v>
      </c>
      <c r="F6257" s="6">
        <v>577.34270773053697</v>
      </c>
      <c r="G6257" s="6">
        <v>574.71699999999998</v>
      </c>
      <c r="H6257" s="6">
        <v>574.02200000000005</v>
      </c>
      <c r="I6257" s="6">
        <v>570.92600000000004</v>
      </c>
      <c r="J6257" s="6">
        <v>0</v>
      </c>
      <c r="K6257" s="6">
        <f t="shared" si="194"/>
        <v>30</v>
      </c>
      <c r="L6257" s="6">
        <f t="shared" si="195"/>
        <v>38</v>
      </c>
      <c r="M6257" s="9" t="s">
        <v>41</v>
      </c>
    </row>
    <row r="6258" spans="1:13" x14ac:dyDescent="0.25">
      <c r="A6258" s="8">
        <v>42661.25</v>
      </c>
      <c r="B6258" s="6">
        <v>509.66543736263731</v>
      </c>
      <c r="C6258" s="6">
        <v>572.28399999999999</v>
      </c>
      <c r="D6258" s="6">
        <v>575.9799999999999</v>
      </c>
      <c r="E6258" s="6">
        <v>574.05100000000004</v>
      </c>
      <c r="F6258" s="6">
        <v>577.34361098482998</v>
      </c>
      <c r="G6258" s="6">
        <v>574.7589999999999</v>
      </c>
      <c r="H6258" s="6">
        <v>574.01199999999994</v>
      </c>
      <c r="I6258" s="6">
        <v>570.923</v>
      </c>
      <c r="J6258" s="6">
        <v>0</v>
      </c>
      <c r="K6258" s="6">
        <f t="shared" si="194"/>
        <v>31</v>
      </c>
      <c r="L6258" s="6">
        <f t="shared" si="195"/>
        <v>38</v>
      </c>
      <c r="M6258" s="9" t="s">
        <v>41</v>
      </c>
    </row>
    <row r="6259" spans="1:13" x14ac:dyDescent="0.25">
      <c r="A6259" s="8">
        <v>42661.291666666664</v>
      </c>
      <c r="B6259" s="6">
        <v>509.69600439560429</v>
      </c>
      <c r="C6259" s="6">
        <v>571.80500000000006</v>
      </c>
      <c r="D6259" s="6">
        <v>575.99699999999996</v>
      </c>
      <c r="E6259" s="6">
        <v>574.34400000000005</v>
      </c>
      <c r="F6259" s="6">
        <v>577.34451423912299</v>
      </c>
      <c r="G6259" s="6">
        <v>574.43299999999999</v>
      </c>
      <c r="H6259" s="6">
        <v>574.00300000000004</v>
      </c>
      <c r="I6259" s="6">
        <v>570.91</v>
      </c>
      <c r="J6259" s="6">
        <v>0</v>
      </c>
      <c r="K6259" s="6">
        <f t="shared" si="194"/>
        <v>32</v>
      </c>
      <c r="L6259" s="6">
        <f t="shared" si="195"/>
        <v>38</v>
      </c>
      <c r="M6259" s="9" t="s">
        <v>41</v>
      </c>
    </row>
    <row r="6260" spans="1:13" x14ac:dyDescent="0.25">
      <c r="A6260" s="8">
        <v>42661.333333333336</v>
      </c>
      <c r="B6260" s="6">
        <v>509.72657142857145</v>
      </c>
      <c r="C6260" s="6">
        <v>571.38499999999999</v>
      </c>
      <c r="D6260" s="6">
        <v>576.0139999999999</v>
      </c>
      <c r="E6260" s="6">
        <v>574.41600000000005</v>
      </c>
      <c r="F6260" s="6">
        <v>577.34541749341702</v>
      </c>
      <c r="G6260" s="6">
        <v>572.95399999999995</v>
      </c>
      <c r="H6260" s="6">
        <v>573.99300000000005</v>
      </c>
      <c r="I6260" s="6">
        <v>570.89599999999996</v>
      </c>
      <c r="J6260" s="6">
        <v>0</v>
      </c>
      <c r="K6260" s="6">
        <f t="shared" si="194"/>
        <v>33</v>
      </c>
      <c r="L6260" s="6">
        <f t="shared" si="195"/>
        <v>38</v>
      </c>
      <c r="M6260" s="9" t="s">
        <v>41</v>
      </c>
    </row>
    <row r="6261" spans="1:13" x14ac:dyDescent="0.25">
      <c r="A6261" s="8">
        <v>42661.375</v>
      </c>
      <c r="B6261" s="6">
        <v>509.75713846153843</v>
      </c>
      <c r="C6261" s="6">
        <v>571.37599999999998</v>
      </c>
      <c r="D6261" s="6">
        <v>576.03099999999995</v>
      </c>
      <c r="E6261" s="6">
        <v>574.53700000000003</v>
      </c>
      <c r="F6261" s="6">
        <v>577.34632074771002</v>
      </c>
      <c r="G6261" s="6">
        <v>572.82799999999997</v>
      </c>
      <c r="H6261" s="6">
        <v>573.98299999999995</v>
      </c>
      <c r="I6261" s="6">
        <v>570.88300000000004</v>
      </c>
      <c r="J6261" s="6">
        <v>0</v>
      </c>
      <c r="K6261" s="6">
        <f t="shared" si="194"/>
        <v>34</v>
      </c>
      <c r="L6261" s="6">
        <f t="shared" si="195"/>
        <v>38</v>
      </c>
      <c r="M6261" s="9" t="s">
        <v>41</v>
      </c>
    </row>
    <row r="6262" spans="1:13" x14ac:dyDescent="0.25">
      <c r="A6262" s="8">
        <v>42661.416666666664</v>
      </c>
      <c r="B6262" s="6">
        <v>509.78770549450542</v>
      </c>
      <c r="C6262" s="6">
        <v>571.44200000000001</v>
      </c>
      <c r="D6262" s="6">
        <v>576.04099999999994</v>
      </c>
      <c r="E6262" s="6">
        <v>574.57400000000007</v>
      </c>
      <c r="F6262" s="6">
        <v>577.34722400200303</v>
      </c>
      <c r="G6262" s="6">
        <v>572.77599999999995</v>
      </c>
      <c r="H6262" s="6">
        <v>573.97699999999998</v>
      </c>
      <c r="I6262" s="6">
        <v>570.875</v>
      </c>
      <c r="J6262" s="6">
        <v>0</v>
      </c>
      <c r="K6262" s="6">
        <f t="shared" si="194"/>
        <v>35</v>
      </c>
      <c r="L6262" s="6">
        <f t="shared" si="195"/>
        <v>38</v>
      </c>
      <c r="M6262" s="9" t="s">
        <v>41</v>
      </c>
    </row>
    <row r="6263" spans="1:13" x14ac:dyDescent="0.25">
      <c r="A6263" s="8">
        <v>42661.458333333336</v>
      </c>
      <c r="B6263" s="6">
        <v>509.81827252747252</v>
      </c>
      <c r="C6263" s="6">
        <v>571.50099999999998</v>
      </c>
      <c r="D6263" s="6">
        <v>576.05099999999993</v>
      </c>
      <c r="E6263" s="6">
        <v>574.57300000000009</v>
      </c>
      <c r="F6263" s="6">
        <v>577.34812725629604</v>
      </c>
      <c r="G6263" s="6">
        <v>572.73899999999992</v>
      </c>
      <c r="H6263" s="6">
        <v>573.97699999999998</v>
      </c>
      <c r="I6263" s="6">
        <v>570.87099999999998</v>
      </c>
      <c r="J6263" s="6">
        <v>0</v>
      </c>
      <c r="K6263" s="6">
        <f t="shared" si="194"/>
        <v>36</v>
      </c>
      <c r="L6263" s="6">
        <f t="shared" si="195"/>
        <v>38</v>
      </c>
      <c r="M6263" s="9" t="s">
        <v>41</v>
      </c>
    </row>
    <row r="6264" spans="1:13" x14ac:dyDescent="0.25">
      <c r="A6264" s="8">
        <v>42661.5</v>
      </c>
      <c r="B6264" s="6">
        <v>509.8488395604395</v>
      </c>
      <c r="C6264" s="6">
        <v>571.56200000000001</v>
      </c>
      <c r="D6264" s="6">
        <v>576.05499999999995</v>
      </c>
      <c r="E6264" s="6">
        <v>574.673</v>
      </c>
      <c r="F6264" s="6">
        <v>577.34903051058996</v>
      </c>
      <c r="G6264" s="6">
        <v>572.69200000000001</v>
      </c>
      <c r="H6264" s="6">
        <v>573.98099999999999</v>
      </c>
      <c r="I6264" s="6">
        <v>570.87199999999996</v>
      </c>
      <c r="J6264" s="6">
        <v>0</v>
      </c>
      <c r="K6264" s="6">
        <f t="shared" si="194"/>
        <v>37</v>
      </c>
      <c r="L6264" s="6">
        <f t="shared" si="195"/>
        <v>38</v>
      </c>
      <c r="M6264" s="9" t="s">
        <v>41</v>
      </c>
    </row>
    <row r="6265" spans="1:13" x14ac:dyDescent="0.25">
      <c r="A6265" s="8">
        <v>42661.541666666664</v>
      </c>
      <c r="B6265" s="6">
        <v>509.87940659340654</v>
      </c>
      <c r="C6265" s="6">
        <v>571.62300000000005</v>
      </c>
      <c r="D6265" s="6">
        <v>576.06399999999996</v>
      </c>
      <c r="E6265" s="6">
        <v>574.6</v>
      </c>
      <c r="F6265" s="6">
        <v>577.34993376488296</v>
      </c>
      <c r="G6265" s="6">
        <v>572.673</v>
      </c>
      <c r="H6265" s="6">
        <v>573.98699999999997</v>
      </c>
      <c r="I6265" s="6">
        <v>570.88400000000001</v>
      </c>
      <c r="J6265" s="6">
        <v>0</v>
      </c>
      <c r="K6265" s="6">
        <f t="shared" si="194"/>
        <v>38</v>
      </c>
      <c r="L6265" s="6">
        <f t="shared" si="195"/>
        <v>38</v>
      </c>
      <c r="M6265" s="9" t="s">
        <v>41</v>
      </c>
    </row>
    <row r="6266" spans="1:13" x14ac:dyDescent="0.25">
      <c r="A6266" s="8">
        <v>42661.583333333336</v>
      </c>
      <c r="B6266" s="6">
        <v>509.90997362637364</v>
      </c>
      <c r="C6266" s="6">
        <v>571.68600000000004</v>
      </c>
      <c r="D6266" s="6">
        <v>576.06699999999989</v>
      </c>
      <c r="E6266" s="6">
        <v>574.72400000000005</v>
      </c>
      <c r="F6266" s="6">
        <v>577.35083701917597</v>
      </c>
      <c r="G6266" s="6">
        <v>572.66499999999996</v>
      </c>
      <c r="H6266" s="6">
        <v>573.99400000000003</v>
      </c>
      <c r="I6266" s="6">
        <v>570.89599999999996</v>
      </c>
      <c r="J6266" s="6">
        <v>0</v>
      </c>
      <c r="K6266" s="6">
        <f t="shared" si="194"/>
        <v>39</v>
      </c>
      <c r="L6266" s="6">
        <f t="shared" si="195"/>
        <v>38</v>
      </c>
      <c r="M6266" s="9" t="s">
        <v>41</v>
      </c>
    </row>
    <row r="6267" spans="1:13" x14ac:dyDescent="0.25">
      <c r="A6267" s="8">
        <v>42661.625</v>
      </c>
      <c r="B6267" s="6">
        <v>509.94054065934063</v>
      </c>
      <c r="C6267" s="6">
        <v>571.75</v>
      </c>
      <c r="D6267" s="6">
        <v>576.077</v>
      </c>
      <c r="E6267" s="6">
        <v>574.77300000000002</v>
      </c>
      <c r="F6267" s="6">
        <v>577.35174027347</v>
      </c>
      <c r="G6267" s="6">
        <v>572.65</v>
      </c>
      <c r="H6267" s="6">
        <v>574.00400000000002</v>
      </c>
      <c r="I6267" s="6">
        <v>570.91099999999994</v>
      </c>
      <c r="J6267" s="6">
        <v>0</v>
      </c>
      <c r="K6267" s="6">
        <f t="shared" si="194"/>
        <v>40</v>
      </c>
      <c r="L6267" s="6">
        <f t="shared" si="195"/>
        <v>38</v>
      </c>
      <c r="M6267" s="9" t="s">
        <v>41</v>
      </c>
    </row>
    <row r="6268" spans="1:13" x14ac:dyDescent="0.25">
      <c r="A6268" s="8">
        <v>42661.666666666664</v>
      </c>
      <c r="B6268" s="6">
        <v>509.97110769230761</v>
      </c>
      <c r="C6268" s="6">
        <v>571.81700000000001</v>
      </c>
      <c r="D6268" s="6">
        <v>576.09399999999994</v>
      </c>
      <c r="E6268" s="6">
        <v>574.81200000000001</v>
      </c>
      <c r="F6268" s="6">
        <v>577.35264352776301</v>
      </c>
      <c r="G6268" s="6">
        <v>572.64099999999996</v>
      </c>
      <c r="H6268" s="6">
        <v>574.00900000000001</v>
      </c>
      <c r="I6268" s="6">
        <v>570.92700000000002</v>
      </c>
      <c r="J6268" s="6">
        <v>0</v>
      </c>
      <c r="K6268" s="6">
        <f t="shared" si="194"/>
        <v>41</v>
      </c>
      <c r="L6268" s="6">
        <f t="shared" si="195"/>
        <v>38</v>
      </c>
      <c r="M6268" s="9" t="s">
        <v>41</v>
      </c>
    </row>
    <row r="6269" spans="1:13" x14ac:dyDescent="0.25">
      <c r="A6269" s="8">
        <v>42661.708333333336</v>
      </c>
      <c r="B6269" s="6">
        <v>510.00167472527471</v>
      </c>
      <c r="C6269" s="6">
        <v>571.88700000000006</v>
      </c>
      <c r="D6269" s="6">
        <v>576.1049999999999</v>
      </c>
      <c r="E6269" s="6">
        <v>574.42900000000009</v>
      </c>
      <c r="F6269" s="6">
        <v>577.35354678205601</v>
      </c>
      <c r="G6269" s="6">
        <v>572.82899999999995</v>
      </c>
      <c r="H6269" s="6">
        <v>574.01</v>
      </c>
      <c r="I6269" s="6">
        <v>570.94799999999998</v>
      </c>
      <c r="J6269" s="6">
        <v>0</v>
      </c>
      <c r="K6269" s="6">
        <f t="shared" si="194"/>
        <v>42</v>
      </c>
      <c r="L6269" s="6">
        <f t="shared" si="195"/>
        <v>38</v>
      </c>
      <c r="M6269" s="9" t="s">
        <v>41</v>
      </c>
    </row>
    <row r="6270" spans="1:13" x14ac:dyDescent="0.25">
      <c r="A6270" s="8">
        <v>42661.75</v>
      </c>
      <c r="B6270" s="6">
        <v>510.03224175824175</v>
      </c>
      <c r="C6270" s="6">
        <v>571.95799999999997</v>
      </c>
      <c r="D6270" s="6">
        <v>576.04399999999998</v>
      </c>
      <c r="E6270" s="6">
        <v>572.82400000000007</v>
      </c>
      <c r="F6270" s="6">
        <v>577.35445003634902</v>
      </c>
      <c r="G6270" s="6">
        <v>574.0379999999999</v>
      </c>
      <c r="H6270" s="6">
        <v>574.00699999999995</v>
      </c>
      <c r="I6270" s="6">
        <v>570.96500000000003</v>
      </c>
      <c r="J6270" s="6">
        <v>0</v>
      </c>
      <c r="K6270" s="6">
        <f t="shared" si="194"/>
        <v>43</v>
      </c>
      <c r="L6270" s="6">
        <f t="shared" si="195"/>
        <v>38</v>
      </c>
      <c r="M6270" s="9" t="s">
        <v>41</v>
      </c>
    </row>
    <row r="6271" spans="1:13" x14ac:dyDescent="0.25">
      <c r="A6271" s="8">
        <v>42661.791666666664</v>
      </c>
      <c r="B6271" s="6">
        <v>510.06280879120874</v>
      </c>
      <c r="C6271" s="6">
        <v>572.029</v>
      </c>
      <c r="D6271" s="6">
        <v>575.81399999999996</v>
      </c>
      <c r="E6271" s="6">
        <v>572.6880000000001</v>
      </c>
      <c r="F6271" s="6">
        <v>577.35535329064305</v>
      </c>
      <c r="G6271" s="6">
        <v>574.39099999999996</v>
      </c>
      <c r="H6271" s="6">
        <v>574.00400000000002</v>
      </c>
      <c r="I6271" s="6">
        <v>570.98</v>
      </c>
      <c r="J6271" s="6">
        <v>0</v>
      </c>
      <c r="K6271" s="6">
        <f t="shared" si="194"/>
        <v>44</v>
      </c>
      <c r="L6271" s="6">
        <f t="shared" si="195"/>
        <v>38</v>
      </c>
      <c r="M6271" s="9" t="s">
        <v>41</v>
      </c>
    </row>
    <row r="6272" spans="1:13" x14ac:dyDescent="0.25">
      <c r="A6272" s="8">
        <v>42661.833333333336</v>
      </c>
      <c r="B6272" s="6">
        <v>510.09337582417584</v>
      </c>
      <c r="C6272" s="6">
        <v>572.096</v>
      </c>
      <c r="D6272" s="6">
        <v>575.6149999999999</v>
      </c>
      <c r="E6272" s="6">
        <v>572.63200000000006</v>
      </c>
      <c r="F6272" s="6">
        <v>577.35625654493595</v>
      </c>
      <c r="G6272" s="6">
        <v>574.47699999999998</v>
      </c>
      <c r="H6272" s="6">
        <v>574.00699999999995</v>
      </c>
      <c r="I6272" s="6">
        <v>570.98800000000006</v>
      </c>
      <c r="J6272" s="6">
        <v>0</v>
      </c>
      <c r="K6272" s="6">
        <f t="shared" si="194"/>
        <v>45</v>
      </c>
      <c r="L6272" s="6">
        <f t="shared" si="195"/>
        <v>38</v>
      </c>
      <c r="M6272" s="9" t="s">
        <v>41</v>
      </c>
    </row>
    <row r="6273" spans="1:13" x14ac:dyDescent="0.25">
      <c r="A6273" s="8">
        <v>42661.875</v>
      </c>
      <c r="B6273" s="6">
        <v>510.12394285714282</v>
      </c>
      <c r="C6273" s="6">
        <v>572.15700000000004</v>
      </c>
      <c r="D6273" s="6">
        <v>575.37099999999998</v>
      </c>
      <c r="E6273" s="6">
        <v>572.59500000000003</v>
      </c>
      <c r="F6273" s="6">
        <v>577.35715979922895</v>
      </c>
      <c r="G6273" s="6">
        <v>574.51699999999994</v>
      </c>
      <c r="H6273" s="6">
        <v>574.005</v>
      </c>
      <c r="I6273" s="6">
        <v>570.98900000000003</v>
      </c>
      <c r="J6273" s="6">
        <v>0</v>
      </c>
      <c r="K6273" s="6">
        <f t="shared" si="194"/>
        <v>46</v>
      </c>
      <c r="L6273" s="6">
        <f t="shared" si="195"/>
        <v>38</v>
      </c>
      <c r="M6273" s="9" t="s">
        <v>41</v>
      </c>
    </row>
    <row r="6274" spans="1:13" x14ac:dyDescent="0.25">
      <c r="A6274" s="8">
        <v>42661.916666666664</v>
      </c>
      <c r="B6274" s="6">
        <v>510.15450989010981</v>
      </c>
      <c r="C6274" s="6">
        <v>572.21799999999996</v>
      </c>
      <c r="D6274" s="6">
        <v>575.28699999999992</v>
      </c>
      <c r="E6274" s="6">
        <v>572.54900000000009</v>
      </c>
      <c r="F6274" s="6">
        <v>577.35806305352298</v>
      </c>
      <c r="G6274" s="6">
        <v>574.55199999999991</v>
      </c>
      <c r="H6274" s="6">
        <v>574.005</v>
      </c>
      <c r="I6274" s="6">
        <v>570.99199999999996</v>
      </c>
      <c r="J6274" s="6">
        <v>0</v>
      </c>
      <c r="K6274" s="6">
        <f t="shared" si="194"/>
        <v>47</v>
      </c>
      <c r="L6274" s="6">
        <f t="shared" si="195"/>
        <v>38</v>
      </c>
      <c r="M6274" s="9" t="s">
        <v>41</v>
      </c>
    </row>
    <row r="6275" spans="1:13" x14ac:dyDescent="0.25">
      <c r="A6275" s="8">
        <v>42661.958333333336</v>
      </c>
      <c r="B6275" s="6">
        <v>510.18507692307691</v>
      </c>
      <c r="C6275" s="6">
        <v>572.27599999999995</v>
      </c>
      <c r="D6275" s="6">
        <v>575.279</v>
      </c>
      <c r="E6275" s="6">
        <v>572.52600000000007</v>
      </c>
      <c r="F6275" s="6">
        <v>577.35896630781599</v>
      </c>
      <c r="G6275" s="6">
        <v>574.51</v>
      </c>
      <c r="H6275" s="6">
        <v>574.00199999999995</v>
      </c>
      <c r="I6275" s="6">
        <v>570.99300000000005</v>
      </c>
      <c r="J6275" s="6">
        <v>0</v>
      </c>
      <c r="K6275" s="6">
        <f t="shared" si="194"/>
        <v>48</v>
      </c>
      <c r="L6275" s="6">
        <f t="shared" si="195"/>
        <v>38</v>
      </c>
      <c r="M6275" s="9" t="s">
        <v>41</v>
      </c>
    </row>
    <row r="6276" spans="1:13" x14ac:dyDescent="0.25">
      <c r="A6276" s="8">
        <v>42662</v>
      </c>
      <c r="B6276" s="6">
        <v>510.21564395604389</v>
      </c>
      <c r="C6276" s="6">
        <v>572.33100000000002</v>
      </c>
      <c r="D6276" s="6">
        <v>575.28499999999997</v>
      </c>
      <c r="E6276" s="6">
        <v>572.52100000000007</v>
      </c>
      <c r="F6276" s="6">
        <v>577.359869562109</v>
      </c>
      <c r="G6276" s="6">
        <v>574.62599999999998</v>
      </c>
      <c r="H6276" s="6">
        <v>574.005</v>
      </c>
      <c r="I6276" s="6">
        <v>570.98900000000003</v>
      </c>
      <c r="J6276" s="6">
        <v>0</v>
      </c>
      <c r="K6276" s="6">
        <f t="shared" si="194"/>
        <v>49</v>
      </c>
      <c r="L6276" s="6">
        <f t="shared" si="195"/>
        <v>38</v>
      </c>
      <c r="M6276" s="9" t="s">
        <v>41</v>
      </c>
    </row>
    <row r="6277" spans="1:13" x14ac:dyDescent="0.25">
      <c r="A6277" s="8">
        <v>42662.041666666664</v>
      </c>
      <c r="B6277" s="6">
        <v>510.24621098901093</v>
      </c>
      <c r="C6277" s="6">
        <v>572.38499999999999</v>
      </c>
      <c r="D6277" s="6">
        <v>575.29199999999992</v>
      </c>
      <c r="E6277" s="6">
        <v>572.50700000000006</v>
      </c>
      <c r="F6277" s="6">
        <v>577.360772816402</v>
      </c>
      <c r="G6277" s="6">
        <v>574.65199999999993</v>
      </c>
      <c r="H6277" s="6">
        <v>574.00900000000001</v>
      </c>
      <c r="I6277" s="6">
        <v>570.98299999999995</v>
      </c>
      <c r="J6277" s="6">
        <v>0</v>
      </c>
      <c r="K6277" s="6">
        <f t="shared" si="194"/>
        <v>50</v>
      </c>
      <c r="L6277" s="6">
        <f t="shared" si="195"/>
        <v>38</v>
      </c>
      <c r="M6277" s="9" t="s">
        <v>41</v>
      </c>
    </row>
    <row r="6278" spans="1:13" x14ac:dyDescent="0.25">
      <c r="A6278" s="8">
        <v>42662.083333333336</v>
      </c>
      <c r="B6278" s="6">
        <v>510.27677802197803</v>
      </c>
      <c r="C6278" s="6">
        <v>572.44299999999998</v>
      </c>
      <c r="D6278" s="6">
        <v>575.29899999999998</v>
      </c>
      <c r="E6278" s="6">
        <v>572.50200000000007</v>
      </c>
      <c r="F6278" s="6">
        <v>577.36167607069603</v>
      </c>
      <c r="G6278" s="6">
        <v>574.68299999999999</v>
      </c>
      <c r="H6278" s="6">
        <v>574.01800000000003</v>
      </c>
      <c r="I6278" s="6">
        <v>570.98099999999999</v>
      </c>
      <c r="J6278" s="6">
        <v>1.01</v>
      </c>
      <c r="K6278" s="6">
        <f t="shared" si="194"/>
        <v>51</v>
      </c>
      <c r="L6278" s="6">
        <f t="shared" si="195"/>
        <v>38</v>
      </c>
      <c r="M6278" s="9" t="s">
        <v>41</v>
      </c>
    </row>
    <row r="6279" spans="1:13" x14ac:dyDescent="0.25">
      <c r="A6279" s="8">
        <v>42662.125</v>
      </c>
      <c r="B6279" s="6">
        <v>510.30734505494502</v>
      </c>
      <c r="C6279" s="6">
        <v>572.50700000000006</v>
      </c>
      <c r="D6279" s="6">
        <v>575.31499999999994</v>
      </c>
      <c r="E6279" s="6">
        <v>572.73400000000004</v>
      </c>
      <c r="F6279" s="6">
        <v>577.36257932498904</v>
      </c>
      <c r="G6279" s="6">
        <v>574.69099999999992</v>
      </c>
      <c r="H6279" s="6">
        <v>574.024</v>
      </c>
      <c r="I6279" s="6">
        <v>570.98299999999995</v>
      </c>
      <c r="J6279" s="6">
        <v>3.55</v>
      </c>
      <c r="K6279" s="6">
        <f t="shared" si="194"/>
        <v>52</v>
      </c>
      <c r="L6279" s="6">
        <f t="shared" si="195"/>
        <v>38</v>
      </c>
      <c r="M6279" s="9" t="s">
        <v>41</v>
      </c>
    </row>
    <row r="6280" spans="1:13" x14ac:dyDescent="0.25">
      <c r="A6280" s="8">
        <v>42662.166666666664</v>
      </c>
      <c r="B6280" s="6">
        <v>510.337912087912</v>
      </c>
      <c r="C6280" s="6">
        <v>572.57100000000003</v>
      </c>
      <c r="D6280" s="6">
        <v>575.33499999999992</v>
      </c>
      <c r="E6280" s="6">
        <v>574.08000000000004</v>
      </c>
      <c r="F6280" s="6">
        <v>577.36348257928205</v>
      </c>
      <c r="G6280" s="6">
        <v>574.72799999999995</v>
      </c>
      <c r="H6280" s="6">
        <v>574.029</v>
      </c>
      <c r="I6280" s="6">
        <v>570.98599999999999</v>
      </c>
      <c r="J6280" s="6">
        <v>0.76</v>
      </c>
      <c r="K6280" s="6">
        <f t="shared" si="194"/>
        <v>53</v>
      </c>
      <c r="L6280" s="6">
        <f t="shared" si="195"/>
        <v>38</v>
      </c>
      <c r="M6280" s="9" t="s">
        <v>41</v>
      </c>
    </row>
    <row r="6281" spans="1:13" x14ac:dyDescent="0.25">
      <c r="A6281" s="8">
        <v>42662.208333333336</v>
      </c>
      <c r="B6281" s="6">
        <v>510.3684791208791</v>
      </c>
      <c r="C6281" s="6">
        <v>572.625</v>
      </c>
      <c r="D6281" s="6">
        <v>575.35899999999992</v>
      </c>
      <c r="E6281" s="6">
        <v>574.4380000000001</v>
      </c>
      <c r="F6281" s="6">
        <v>577.36438583357597</v>
      </c>
      <c r="G6281" s="6">
        <v>574.66499999999996</v>
      </c>
      <c r="H6281" s="6">
        <v>574.02800000000002</v>
      </c>
      <c r="I6281" s="6">
        <v>570.98699999999997</v>
      </c>
      <c r="J6281" s="6">
        <v>0</v>
      </c>
      <c r="K6281" s="6">
        <f t="shared" si="194"/>
        <v>54</v>
      </c>
      <c r="L6281" s="6">
        <f t="shared" si="195"/>
        <v>38</v>
      </c>
      <c r="M6281" s="9" t="s">
        <v>41</v>
      </c>
    </row>
    <row r="6282" spans="1:13" x14ac:dyDescent="0.25">
      <c r="A6282" s="8">
        <v>42662.25</v>
      </c>
      <c r="B6282" s="6">
        <v>510.39904615384614</v>
      </c>
      <c r="C6282" s="6">
        <v>572.31799999999998</v>
      </c>
      <c r="D6282" s="6">
        <v>575.38199999999995</v>
      </c>
      <c r="E6282" s="6">
        <v>574.52300000000002</v>
      </c>
      <c r="F6282" s="6">
        <v>577.36528908786897</v>
      </c>
      <c r="G6282" s="6">
        <v>574.73899999999992</v>
      </c>
      <c r="H6282" s="6">
        <v>574.02</v>
      </c>
      <c r="I6282" s="6">
        <v>570.98400000000004</v>
      </c>
      <c r="J6282" s="6">
        <v>0</v>
      </c>
      <c r="K6282" s="6">
        <f t="shared" si="194"/>
        <v>55</v>
      </c>
      <c r="L6282" s="6">
        <f t="shared" si="195"/>
        <v>38</v>
      </c>
      <c r="M6282" s="9" t="s">
        <v>41</v>
      </c>
    </row>
    <row r="6283" spans="1:13" x14ac:dyDescent="0.25">
      <c r="A6283" s="8">
        <v>42662.291666666664</v>
      </c>
      <c r="B6283" s="6">
        <v>510.42961318681313</v>
      </c>
      <c r="C6283" s="6">
        <v>571.85900000000004</v>
      </c>
      <c r="D6283" s="6">
        <v>575.40599999999995</v>
      </c>
      <c r="E6283" s="6">
        <v>574.56700000000001</v>
      </c>
      <c r="F6283" s="6">
        <v>577.36619234216198</v>
      </c>
      <c r="G6283" s="6">
        <v>574.226</v>
      </c>
      <c r="H6283" s="6">
        <v>574.00800000000004</v>
      </c>
      <c r="I6283" s="6">
        <v>570.98500000000001</v>
      </c>
      <c r="J6283" s="6">
        <v>0</v>
      </c>
      <c r="K6283" s="6">
        <f t="shared" si="194"/>
        <v>56</v>
      </c>
      <c r="L6283" s="6">
        <f t="shared" si="195"/>
        <v>38</v>
      </c>
      <c r="M6283" s="9" t="s">
        <v>41</v>
      </c>
    </row>
    <row r="6284" spans="1:13" x14ac:dyDescent="0.25">
      <c r="A6284" s="8">
        <v>42662.333333333336</v>
      </c>
      <c r="B6284" s="6">
        <v>510.46018021978023</v>
      </c>
      <c r="C6284" s="6">
        <v>571.39099999999996</v>
      </c>
      <c r="D6284" s="6">
        <v>575.43299999999999</v>
      </c>
      <c r="E6284" s="6">
        <v>574.601</v>
      </c>
      <c r="F6284" s="6">
        <v>577.36709559645499</v>
      </c>
      <c r="G6284" s="6">
        <v>572.92399999999998</v>
      </c>
      <c r="H6284" s="6">
        <v>573.99599999999998</v>
      </c>
      <c r="I6284" s="6">
        <v>570.98</v>
      </c>
      <c r="J6284" s="6">
        <v>0</v>
      </c>
      <c r="K6284" s="6">
        <f t="shared" si="194"/>
        <v>57</v>
      </c>
      <c r="L6284" s="6">
        <f t="shared" si="195"/>
        <v>38</v>
      </c>
      <c r="M6284" s="9" t="s">
        <v>41</v>
      </c>
    </row>
    <row r="6285" spans="1:13" x14ac:dyDescent="0.25">
      <c r="A6285" s="8">
        <v>42662.375</v>
      </c>
      <c r="B6285" s="6">
        <v>510.49074725274721</v>
      </c>
      <c r="C6285" s="6">
        <v>570.952</v>
      </c>
      <c r="D6285" s="6">
        <v>575.44999999999993</v>
      </c>
      <c r="E6285" s="6">
        <v>574.56200000000001</v>
      </c>
      <c r="F6285" s="6">
        <v>577.36799885074902</v>
      </c>
      <c r="G6285" s="6">
        <v>572.80999999999995</v>
      </c>
      <c r="H6285" s="6">
        <v>573.98900000000003</v>
      </c>
      <c r="I6285" s="6">
        <v>570.97299999999996</v>
      </c>
      <c r="J6285" s="6">
        <v>0</v>
      </c>
      <c r="K6285" s="6">
        <f t="shared" si="194"/>
        <v>58</v>
      </c>
      <c r="L6285" s="6">
        <f t="shared" si="195"/>
        <v>38</v>
      </c>
      <c r="M6285" s="9" t="s">
        <v>41</v>
      </c>
    </row>
    <row r="6286" spans="1:13" x14ac:dyDescent="0.25">
      <c r="A6286" s="8">
        <v>42662.416666666664</v>
      </c>
      <c r="B6286" s="6">
        <v>510.5213142857142</v>
      </c>
      <c r="C6286" s="6">
        <v>570.91999999999996</v>
      </c>
      <c r="D6286" s="6">
        <v>575.471</v>
      </c>
      <c r="E6286" s="6">
        <v>574.678</v>
      </c>
      <c r="F6286" s="6">
        <v>577.36890210504203</v>
      </c>
      <c r="G6286" s="6">
        <v>572.755</v>
      </c>
      <c r="H6286" s="6">
        <v>573.98199999999997</v>
      </c>
      <c r="I6286" s="6">
        <v>570.96900000000005</v>
      </c>
      <c r="J6286" s="6">
        <v>0</v>
      </c>
      <c r="K6286" s="6">
        <f t="shared" ref="K6286:K6349" si="196">IF(K6285=168,1,K6285+1)</f>
        <v>59</v>
      </c>
      <c r="L6286" s="6">
        <f t="shared" ref="L6286:L6349" si="197">IF(K6286=1,L6285+1,L6285)</f>
        <v>38</v>
      </c>
      <c r="M6286" s="9" t="s">
        <v>41</v>
      </c>
    </row>
    <row r="6287" spans="1:13" x14ac:dyDescent="0.25">
      <c r="A6287" s="8">
        <v>42662.458333333336</v>
      </c>
      <c r="B6287" s="6">
        <v>510.55188131868135</v>
      </c>
      <c r="C6287" s="6">
        <v>570.99599999999998</v>
      </c>
      <c r="D6287" s="6">
        <v>575.48699999999997</v>
      </c>
      <c r="E6287" s="6">
        <v>574.702</v>
      </c>
      <c r="F6287" s="6">
        <v>577.36980535933503</v>
      </c>
      <c r="G6287" s="6">
        <v>572.72499999999991</v>
      </c>
      <c r="H6287" s="6">
        <v>573.98299999999995</v>
      </c>
      <c r="I6287" s="6">
        <v>570.97</v>
      </c>
      <c r="J6287" s="6">
        <v>0</v>
      </c>
      <c r="K6287" s="6">
        <f t="shared" si="196"/>
        <v>60</v>
      </c>
      <c r="L6287" s="6">
        <f t="shared" si="197"/>
        <v>38</v>
      </c>
      <c r="M6287" s="9" t="s">
        <v>41</v>
      </c>
    </row>
    <row r="6288" spans="1:13" x14ac:dyDescent="0.25">
      <c r="A6288" s="8">
        <v>42662.5</v>
      </c>
      <c r="B6288" s="6">
        <v>510.58244835164834</v>
      </c>
      <c r="C6288" s="6">
        <v>571.07000000000005</v>
      </c>
      <c r="D6288" s="6">
        <v>575.49799999999993</v>
      </c>
      <c r="E6288" s="6">
        <v>574.73400000000004</v>
      </c>
      <c r="F6288" s="6">
        <v>577.37070861362895</v>
      </c>
      <c r="G6288" s="6">
        <v>572.70899999999995</v>
      </c>
      <c r="H6288" s="6">
        <v>573.98599999999999</v>
      </c>
      <c r="I6288" s="6">
        <v>570.97299999999996</v>
      </c>
      <c r="J6288" s="6">
        <v>0</v>
      </c>
      <c r="K6288" s="6">
        <f t="shared" si="196"/>
        <v>61</v>
      </c>
      <c r="L6288" s="6">
        <f t="shared" si="197"/>
        <v>38</v>
      </c>
      <c r="M6288" s="9" t="s">
        <v>41</v>
      </c>
    </row>
    <row r="6289" spans="1:13" x14ac:dyDescent="0.25">
      <c r="A6289" s="8">
        <v>42662.541666666664</v>
      </c>
      <c r="B6289" s="6">
        <v>510.61301538461532</v>
      </c>
      <c r="C6289" s="6">
        <v>571.14400000000001</v>
      </c>
      <c r="D6289" s="6">
        <v>575.51099999999997</v>
      </c>
      <c r="E6289" s="6">
        <v>574.74</v>
      </c>
      <c r="F6289" s="6">
        <v>577.37161186792196</v>
      </c>
      <c r="G6289" s="6">
        <v>572.70399999999995</v>
      </c>
      <c r="H6289" s="6">
        <v>573.995</v>
      </c>
      <c r="I6289" s="6">
        <v>570.98299999999995</v>
      </c>
      <c r="J6289" s="6">
        <v>0</v>
      </c>
      <c r="K6289" s="6">
        <f t="shared" si="196"/>
        <v>62</v>
      </c>
      <c r="L6289" s="6">
        <f t="shared" si="197"/>
        <v>38</v>
      </c>
      <c r="M6289" s="9" t="s">
        <v>41</v>
      </c>
    </row>
    <row r="6290" spans="1:13" x14ac:dyDescent="0.25">
      <c r="A6290" s="8">
        <v>42662.583333333336</v>
      </c>
      <c r="B6290" s="6">
        <v>510.64358241758242</v>
      </c>
      <c r="C6290" s="6">
        <v>571.21900000000005</v>
      </c>
      <c r="D6290" s="6">
        <v>575.52499999999998</v>
      </c>
      <c r="E6290" s="6">
        <v>574.77600000000007</v>
      </c>
      <c r="F6290" s="6">
        <v>577.37251512221496</v>
      </c>
      <c r="G6290" s="6">
        <v>572.59899999999993</v>
      </c>
      <c r="H6290" s="6">
        <v>574.00400000000002</v>
      </c>
      <c r="I6290" s="6">
        <v>570.99800000000005</v>
      </c>
      <c r="J6290" s="6">
        <v>0</v>
      </c>
      <c r="K6290" s="6">
        <f t="shared" si="196"/>
        <v>63</v>
      </c>
      <c r="L6290" s="6">
        <f t="shared" si="197"/>
        <v>38</v>
      </c>
      <c r="M6290" s="9" t="s">
        <v>41</v>
      </c>
    </row>
    <row r="6291" spans="1:13" x14ac:dyDescent="0.25">
      <c r="A6291" s="8">
        <v>42662.625</v>
      </c>
      <c r="B6291" s="6">
        <v>510.67414945054941</v>
      </c>
      <c r="C6291" s="6">
        <v>571.29499999999996</v>
      </c>
      <c r="D6291" s="6">
        <v>575.53499999999997</v>
      </c>
      <c r="E6291" s="6">
        <v>574.71600000000001</v>
      </c>
      <c r="F6291" s="6">
        <v>577.37341837650797</v>
      </c>
      <c r="G6291" s="6">
        <v>572.62799999999993</v>
      </c>
      <c r="H6291" s="6">
        <v>574.01300000000003</v>
      </c>
      <c r="I6291" s="6">
        <v>571.01499999999999</v>
      </c>
      <c r="J6291" s="6">
        <v>0</v>
      </c>
      <c r="K6291" s="6">
        <f t="shared" si="196"/>
        <v>64</v>
      </c>
      <c r="L6291" s="6">
        <f t="shared" si="197"/>
        <v>38</v>
      </c>
      <c r="M6291" s="9" t="s">
        <v>41</v>
      </c>
    </row>
    <row r="6292" spans="1:13" x14ac:dyDescent="0.25">
      <c r="A6292" s="8">
        <v>42662.666666666664</v>
      </c>
      <c r="B6292" s="6">
        <v>510.70471648351645</v>
      </c>
      <c r="C6292" s="6">
        <v>571.37199999999996</v>
      </c>
      <c r="D6292" s="6">
        <v>575.55899999999997</v>
      </c>
      <c r="E6292" s="6">
        <v>574.79000000000008</v>
      </c>
      <c r="F6292" s="6">
        <v>577.374321630802</v>
      </c>
      <c r="G6292" s="6">
        <v>572.697</v>
      </c>
      <c r="H6292" s="6">
        <v>574.01900000000001</v>
      </c>
      <c r="I6292" s="6">
        <v>571.03599999999994</v>
      </c>
      <c r="J6292" s="6">
        <v>0</v>
      </c>
      <c r="K6292" s="6">
        <f t="shared" si="196"/>
        <v>65</v>
      </c>
      <c r="L6292" s="6">
        <f t="shared" si="197"/>
        <v>38</v>
      </c>
      <c r="M6292" s="9" t="s">
        <v>41</v>
      </c>
    </row>
    <row r="6293" spans="1:13" x14ac:dyDescent="0.25">
      <c r="A6293" s="8">
        <v>42662.708333333336</v>
      </c>
      <c r="B6293" s="6">
        <v>510.73528351648349</v>
      </c>
      <c r="C6293" s="6">
        <v>571.44899999999996</v>
      </c>
      <c r="D6293" s="6">
        <v>575.58199999999999</v>
      </c>
      <c r="E6293" s="6">
        <v>574.19800000000009</v>
      </c>
      <c r="F6293" s="6">
        <v>577.37522488509501</v>
      </c>
      <c r="G6293" s="6">
        <v>572.89799999999991</v>
      </c>
      <c r="H6293" s="6">
        <v>574.02</v>
      </c>
      <c r="I6293" s="6">
        <v>571.05600000000004</v>
      </c>
      <c r="J6293" s="6">
        <v>0</v>
      </c>
      <c r="K6293" s="6">
        <f t="shared" si="196"/>
        <v>66</v>
      </c>
      <c r="L6293" s="6">
        <f t="shared" si="197"/>
        <v>38</v>
      </c>
      <c r="M6293" s="9" t="s">
        <v>41</v>
      </c>
    </row>
    <row r="6294" spans="1:13" x14ac:dyDescent="0.25">
      <c r="A6294" s="8">
        <v>42662.75</v>
      </c>
      <c r="B6294" s="6">
        <v>510.76585054945053</v>
      </c>
      <c r="C6294" s="6">
        <v>571.52800000000002</v>
      </c>
      <c r="D6294" s="6">
        <v>575.60299999999995</v>
      </c>
      <c r="E6294" s="6">
        <v>572.78300000000002</v>
      </c>
      <c r="F6294" s="6">
        <v>577.37612813938802</v>
      </c>
      <c r="G6294" s="6">
        <v>574.2349999999999</v>
      </c>
      <c r="H6294" s="6">
        <v>574.02200000000005</v>
      </c>
      <c r="I6294" s="6">
        <v>571.07299999999998</v>
      </c>
      <c r="J6294" s="6">
        <v>0</v>
      </c>
      <c r="K6294" s="6">
        <f t="shared" si="196"/>
        <v>67</v>
      </c>
      <c r="L6294" s="6">
        <f t="shared" si="197"/>
        <v>38</v>
      </c>
      <c r="M6294" s="9" t="s">
        <v>41</v>
      </c>
    </row>
    <row r="6295" spans="1:13" x14ac:dyDescent="0.25">
      <c r="A6295" s="8">
        <v>42662.791666666664</v>
      </c>
      <c r="B6295" s="6">
        <v>510.79641758241752</v>
      </c>
      <c r="C6295" s="6">
        <v>571.60599999999999</v>
      </c>
      <c r="D6295" s="6">
        <v>575.62299999999993</v>
      </c>
      <c r="E6295" s="6">
        <v>572.66100000000006</v>
      </c>
      <c r="F6295" s="6">
        <v>577.37703139368205</v>
      </c>
      <c r="G6295" s="6">
        <v>574.49399999999991</v>
      </c>
      <c r="H6295" s="6">
        <v>574.01900000000001</v>
      </c>
      <c r="I6295" s="6">
        <v>571.08399999999995</v>
      </c>
      <c r="J6295" s="6">
        <v>0</v>
      </c>
      <c r="K6295" s="6">
        <f t="shared" si="196"/>
        <v>68</v>
      </c>
      <c r="L6295" s="6">
        <f t="shared" si="197"/>
        <v>38</v>
      </c>
      <c r="M6295" s="9" t="s">
        <v>41</v>
      </c>
    </row>
    <row r="6296" spans="1:13" x14ac:dyDescent="0.25">
      <c r="A6296" s="8">
        <v>42662.833333333336</v>
      </c>
      <c r="B6296" s="6">
        <v>510.82698461538462</v>
      </c>
      <c r="C6296" s="6">
        <v>571.678</v>
      </c>
      <c r="D6296" s="6">
        <v>575.64</v>
      </c>
      <c r="E6296" s="6">
        <v>572.60800000000006</v>
      </c>
      <c r="F6296" s="6">
        <v>577.37793464797505</v>
      </c>
      <c r="G6296" s="6">
        <v>574.56899999999996</v>
      </c>
      <c r="H6296" s="6">
        <v>574.01800000000003</v>
      </c>
      <c r="I6296" s="6">
        <v>571.09199999999998</v>
      </c>
      <c r="J6296" s="6">
        <v>0</v>
      </c>
      <c r="K6296" s="6">
        <f t="shared" si="196"/>
        <v>69</v>
      </c>
      <c r="L6296" s="6">
        <f t="shared" si="197"/>
        <v>38</v>
      </c>
      <c r="M6296" s="9" t="s">
        <v>41</v>
      </c>
    </row>
    <row r="6297" spans="1:13" x14ac:dyDescent="0.25">
      <c r="A6297" s="8">
        <v>42662.875</v>
      </c>
      <c r="B6297" s="6">
        <v>510.8575516483516</v>
      </c>
      <c r="C6297" s="6">
        <v>571.74400000000003</v>
      </c>
      <c r="D6297" s="6">
        <v>575.64699999999993</v>
      </c>
      <c r="E6297" s="6">
        <v>572.57500000000005</v>
      </c>
      <c r="F6297" s="6">
        <v>577.37883790226795</v>
      </c>
      <c r="G6297" s="6">
        <v>574.70399999999995</v>
      </c>
      <c r="H6297" s="6">
        <v>574.03700000000003</v>
      </c>
      <c r="I6297" s="6">
        <v>571.09299999999996</v>
      </c>
      <c r="J6297" s="6">
        <v>0</v>
      </c>
      <c r="K6297" s="6">
        <f t="shared" si="196"/>
        <v>70</v>
      </c>
      <c r="L6297" s="6">
        <f t="shared" si="197"/>
        <v>38</v>
      </c>
      <c r="M6297" s="9" t="s">
        <v>41</v>
      </c>
    </row>
    <row r="6298" spans="1:13" x14ac:dyDescent="0.25">
      <c r="A6298" s="8">
        <v>42662.916666666664</v>
      </c>
      <c r="B6298" s="6">
        <v>510.88811868131859</v>
      </c>
      <c r="C6298" s="6">
        <v>571.803</v>
      </c>
      <c r="D6298" s="6">
        <v>575.45999999999992</v>
      </c>
      <c r="E6298" s="6">
        <v>572.55900000000008</v>
      </c>
      <c r="F6298" s="6">
        <v>577.37974115656198</v>
      </c>
      <c r="G6298" s="6">
        <v>574.64699999999993</v>
      </c>
      <c r="H6298" s="6">
        <v>574.12099999999998</v>
      </c>
      <c r="I6298" s="6">
        <v>571.09100000000001</v>
      </c>
      <c r="J6298" s="6">
        <v>0</v>
      </c>
      <c r="K6298" s="6">
        <f t="shared" si="196"/>
        <v>71</v>
      </c>
      <c r="L6298" s="6">
        <f t="shared" si="197"/>
        <v>38</v>
      </c>
      <c r="M6298" s="9" t="s">
        <v>41</v>
      </c>
    </row>
    <row r="6299" spans="1:13" x14ac:dyDescent="0.25">
      <c r="A6299" s="8">
        <v>42662.958333333336</v>
      </c>
      <c r="B6299" s="6">
        <v>510.91868571428563</v>
      </c>
      <c r="C6299" s="6">
        <v>571.86599999999999</v>
      </c>
      <c r="D6299" s="6">
        <v>575.19999999999993</v>
      </c>
      <c r="E6299" s="6">
        <v>572.55500000000006</v>
      </c>
      <c r="F6299" s="6">
        <v>577.38064441085498</v>
      </c>
      <c r="G6299" s="6">
        <v>574.73899999999992</v>
      </c>
      <c r="H6299" s="6">
        <v>574.21</v>
      </c>
      <c r="I6299" s="6">
        <v>571.08500000000004</v>
      </c>
      <c r="J6299" s="6">
        <v>0</v>
      </c>
      <c r="K6299" s="6">
        <f t="shared" si="196"/>
        <v>72</v>
      </c>
      <c r="L6299" s="6">
        <f t="shared" si="197"/>
        <v>38</v>
      </c>
      <c r="M6299" s="9" t="s">
        <v>41</v>
      </c>
    </row>
    <row r="6300" spans="1:13" x14ac:dyDescent="0.25">
      <c r="A6300" s="8">
        <v>42663</v>
      </c>
      <c r="B6300" s="6">
        <v>510.94925274725273</v>
      </c>
      <c r="C6300" s="6">
        <v>571.92700000000002</v>
      </c>
      <c r="D6300" s="6">
        <v>574.95999999999992</v>
      </c>
      <c r="E6300" s="6">
        <v>572.45300000000009</v>
      </c>
      <c r="F6300" s="6">
        <v>577.38154766514799</v>
      </c>
      <c r="G6300" s="6">
        <v>574.84099999999989</v>
      </c>
      <c r="H6300" s="6">
        <v>574.29999999999995</v>
      </c>
      <c r="I6300" s="6">
        <v>571.077</v>
      </c>
      <c r="J6300" s="6">
        <v>0</v>
      </c>
      <c r="K6300" s="6">
        <f t="shared" si="196"/>
        <v>73</v>
      </c>
      <c r="L6300" s="6">
        <f t="shared" si="197"/>
        <v>38</v>
      </c>
      <c r="M6300" s="9" t="s">
        <v>41</v>
      </c>
    </row>
    <row r="6301" spans="1:13" x14ac:dyDescent="0.25">
      <c r="A6301" s="8">
        <v>42663.041666666664</v>
      </c>
      <c r="B6301" s="6">
        <v>510.97981978021971</v>
      </c>
      <c r="C6301" s="6">
        <v>571.98699999999997</v>
      </c>
      <c r="D6301" s="6">
        <v>574.69299999999998</v>
      </c>
      <c r="E6301" s="6">
        <v>572.48300000000006</v>
      </c>
      <c r="F6301" s="6">
        <v>577.382450919441</v>
      </c>
      <c r="G6301" s="6">
        <v>574.87199999999996</v>
      </c>
      <c r="H6301" s="6">
        <v>574.39400000000001</v>
      </c>
      <c r="I6301" s="6">
        <v>571.072</v>
      </c>
      <c r="J6301" s="6">
        <v>0</v>
      </c>
      <c r="K6301" s="6">
        <f t="shared" si="196"/>
        <v>74</v>
      </c>
      <c r="L6301" s="6">
        <f t="shared" si="197"/>
        <v>38</v>
      </c>
      <c r="M6301" s="9" t="s">
        <v>41</v>
      </c>
    </row>
    <row r="6302" spans="1:13" x14ac:dyDescent="0.25">
      <c r="A6302" s="8">
        <v>42663.083333333336</v>
      </c>
      <c r="B6302" s="6">
        <v>511.01038681318676</v>
      </c>
      <c r="C6302" s="6">
        <v>572.04700000000003</v>
      </c>
      <c r="D6302" s="6">
        <v>574.42199999999991</v>
      </c>
      <c r="E6302" s="6">
        <v>572.55200000000002</v>
      </c>
      <c r="F6302" s="6">
        <v>577.38335417373503</v>
      </c>
      <c r="G6302" s="6">
        <v>574.86899999999991</v>
      </c>
      <c r="H6302" s="6">
        <v>574.447</v>
      </c>
      <c r="I6302" s="6">
        <v>571.06899999999996</v>
      </c>
      <c r="J6302" s="6">
        <v>0</v>
      </c>
      <c r="K6302" s="6">
        <f t="shared" si="196"/>
        <v>75</v>
      </c>
      <c r="L6302" s="6">
        <f t="shared" si="197"/>
        <v>38</v>
      </c>
      <c r="M6302" s="9" t="s">
        <v>41</v>
      </c>
    </row>
    <row r="6303" spans="1:13" x14ac:dyDescent="0.25">
      <c r="A6303" s="8">
        <v>42663.125</v>
      </c>
      <c r="B6303" s="6">
        <v>511.0409538461538</v>
      </c>
      <c r="C6303" s="6">
        <v>572.11099999999999</v>
      </c>
      <c r="D6303" s="6">
        <v>574.1579999999999</v>
      </c>
      <c r="E6303" s="6">
        <v>572.80100000000004</v>
      </c>
      <c r="F6303" s="6">
        <v>577.38425742802804</v>
      </c>
      <c r="G6303" s="6">
        <v>574.9609999999999</v>
      </c>
      <c r="H6303" s="6">
        <v>574.41200000000003</v>
      </c>
      <c r="I6303" s="6">
        <v>571.06700000000001</v>
      </c>
      <c r="J6303" s="6">
        <v>0</v>
      </c>
      <c r="K6303" s="6">
        <f t="shared" si="196"/>
        <v>76</v>
      </c>
      <c r="L6303" s="6">
        <f t="shared" si="197"/>
        <v>38</v>
      </c>
      <c r="M6303" s="9" t="s">
        <v>41</v>
      </c>
    </row>
    <row r="6304" spans="1:13" x14ac:dyDescent="0.25">
      <c r="A6304" s="8">
        <v>42663.166666666664</v>
      </c>
      <c r="B6304" s="6">
        <v>511.07152087912084</v>
      </c>
      <c r="C6304" s="6">
        <v>572.17499999999995</v>
      </c>
      <c r="D6304" s="6">
        <v>573.89400000000001</v>
      </c>
      <c r="E6304" s="6">
        <v>574.26700000000005</v>
      </c>
      <c r="F6304" s="6">
        <v>577.38516068232104</v>
      </c>
      <c r="G6304" s="6">
        <v>575.00799999999992</v>
      </c>
      <c r="H6304" s="6">
        <v>574.37599999999998</v>
      </c>
      <c r="I6304" s="6">
        <v>571.06500000000005</v>
      </c>
      <c r="J6304" s="6">
        <v>0</v>
      </c>
      <c r="K6304" s="6">
        <f t="shared" si="196"/>
        <v>77</v>
      </c>
      <c r="L6304" s="6">
        <f t="shared" si="197"/>
        <v>38</v>
      </c>
      <c r="M6304" s="9" t="s">
        <v>41</v>
      </c>
    </row>
    <row r="6305" spans="1:13" x14ac:dyDescent="0.25">
      <c r="A6305" s="8">
        <v>42663.208333333336</v>
      </c>
      <c r="B6305" s="6">
        <v>511.10208791208782</v>
      </c>
      <c r="C6305" s="6">
        <v>572.23199999999997</v>
      </c>
      <c r="D6305" s="6">
        <v>573.82299999999998</v>
      </c>
      <c r="E6305" s="6">
        <v>574.53400000000011</v>
      </c>
      <c r="F6305" s="6">
        <v>577.38606393661496</v>
      </c>
      <c r="G6305" s="6">
        <v>575.04899999999998</v>
      </c>
      <c r="H6305" s="6">
        <v>574.36900000000003</v>
      </c>
      <c r="I6305" s="6">
        <v>571.06500000000005</v>
      </c>
      <c r="J6305" s="6">
        <v>0</v>
      </c>
      <c r="K6305" s="6">
        <f t="shared" si="196"/>
        <v>78</v>
      </c>
      <c r="L6305" s="6">
        <f t="shared" si="197"/>
        <v>38</v>
      </c>
      <c r="M6305" s="9" t="s">
        <v>41</v>
      </c>
    </row>
    <row r="6306" spans="1:13" x14ac:dyDescent="0.25">
      <c r="A6306" s="8">
        <v>42663.25</v>
      </c>
      <c r="B6306" s="6">
        <v>511.13265494505492</v>
      </c>
      <c r="C6306" s="6">
        <v>571.93200000000002</v>
      </c>
      <c r="D6306" s="6">
        <v>573.83199999999999</v>
      </c>
      <c r="E6306" s="6">
        <v>574.61400000000003</v>
      </c>
      <c r="F6306" s="6">
        <v>577.38696719090797</v>
      </c>
      <c r="G6306" s="6">
        <v>575.08399999999995</v>
      </c>
      <c r="H6306" s="6">
        <v>574.36500000000001</v>
      </c>
      <c r="I6306" s="6">
        <v>571.06200000000001</v>
      </c>
      <c r="J6306" s="6">
        <v>0</v>
      </c>
      <c r="K6306" s="6">
        <f t="shared" si="196"/>
        <v>79</v>
      </c>
      <c r="L6306" s="6">
        <f t="shared" si="197"/>
        <v>38</v>
      </c>
      <c r="M6306" s="9" t="s">
        <v>41</v>
      </c>
    </row>
    <row r="6307" spans="1:13" x14ac:dyDescent="0.25">
      <c r="A6307" s="8">
        <v>42663.291666666664</v>
      </c>
      <c r="B6307" s="6">
        <v>511.16322197802191</v>
      </c>
      <c r="C6307" s="6">
        <v>571.65099999999995</v>
      </c>
      <c r="D6307" s="6">
        <v>573.8549999999999</v>
      </c>
      <c r="E6307" s="6">
        <v>574.74900000000002</v>
      </c>
      <c r="F6307" s="6">
        <v>577.38787044520097</v>
      </c>
      <c r="G6307" s="6">
        <v>575.11699999999996</v>
      </c>
      <c r="H6307" s="6">
        <v>574.36</v>
      </c>
      <c r="I6307" s="6">
        <v>571.05700000000002</v>
      </c>
      <c r="J6307" s="6">
        <v>0</v>
      </c>
      <c r="K6307" s="6">
        <f t="shared" si="196"/>
        <v>80</v>
      </c>
      <c r="L6307" s="6">
        <f t="shared" si="197"/>
        <v>38</v>
      </c>
      <c r="M6307" s="9" t="s">
        <v>41</v>
      </c>
    </row>
    <row r="6308" spans="1:13" x14ac:dyDescent="0.25">
      <c r="A6308" s="8">
        <v>42663.333333333336</v>
      </c>
      <c r="B6308" s="6">
        <v>511.19378901098889</v>
      </c>
      <c r="C6308" s="6">
        <v>571.71600000000001</v>
      </c>
      <c r="D6308" s="6">
        <v>573.8889999999999</v>
      </c>
      <c r="E6308" s="6">
        <v>574.69500000000005</v>
      </c>
      <c r="F6308" s="6">
        <v>577.38877369949398</v>
      </c>
      <c r="G6308" s="6">
        <v>575.149</v>
      </c>
      <c r="H6308" s="6">
        <v>574.35599999999999</v>
      </c>
      <c r="I6308" s="6">
        <v>571.04899999999998</v>
      </c>
      <c r="J6308" s="6">
        <v>0</v>
      </c>
      <c r="K6308" s="6">
        <f t="shared" si="196"/>
        <v>81</v>
      </c>
      <c r="L6308" s="6">
        <f t="shared" si="197"/>
        <v>38</v>
      </c>
      <c r="M6308" s="9" t="s">
        <v>41</v>
      </c>
    </row>
    <row r="6309" spans="1:13" x14ac:dyDescent="0.25">
      <c r="A6309" s="8">
        <v>42663.375</v>
      </c>
      <c r="B6309" s="6">
        <v>511.22435604395605</v>
      </c>
      <c r="C6309" s="6">
        <v>571.779</v>
      </c>
      <c r="D6309" s="6">
        <v>573.92899999999997</v>
      </c>
      <c r="E6309" s="6">
        <v>574.78700000000003</v>
      </c>
      <c r="F6309" s="6">
        <v>577.38967695378801</v>
      </c>
      <c r="G6309" s="6">
        <v>575.17999999999995</v>
      </c>
      <c r="H6309" s="6">
        <v>574.35500000000002</v>
      </c>
      <c r="I6309" s="6">
        <v>571.04600000000005</v>
      </c>
      <c r="J6309" s="6">
        <v>0</v>
      </c>
      <c r="K6309" s="6">
        <f t="shared" si="196"/>
        <v>82</v>
      </c>
      <c r="L6309" s="6">
        <f t="shared" si="197"/>
        <v>38</v>
      </c>
      <c r="M6309" s="9" t="s">
        <v>41</v>
      </c>
    </row>
    <row r="6310" spans="1:13" x14ac:dyDescent="0.25">
      <c r="A6310" s="8">
        <v>42663.416666666664</v>
      </c>
      <c r="B6310" s="6">
        <v>511.25492307692303</v>
      </c>
      <c r="C6310" s="6">
        <v>571.83400000000006</v>
      </c>
      <c r="D6310" s="6">
        <v>573.96299999999997</v>
      </c>
      <c r="E6310" s="6">
        <v>574.88800000000003</v>
      </c>
      <c r="F6310" s="6">
        <v>577.39058020808102</v>
      </c>
      <c r="G6310" s="6">
        <v>575.20699999999999</v>
      </c>
      <c r="H6310" s="6">
        <v>574.35599999999999</v>
      </c>
      <c r="I6310" s="6">
        <v>571.04300000000001</v>
      </c>
      <c r="J6310" s="6">
        <v>0</v>
      </c>
      <c r="K6310" s="6">
        <f t="shared" si="196"/>
        <v>83</v>
      </c>
      <c r="L6310" s="6">
        <f t="shared" si="197"/>
        <v>38</v>
      </c>
      <c r="M6310" s="9" t="s">
        <v>41</v>
      </c>
    </row>
    <row r="6311" spans="1:13" x14ac:dyDescent="0.25">
      <c r="A6311" s="8">
        <v>42663.458333333336</v>
      </c>
      <c r="B6311" s="6">
        <v>511.28549010989013</v>
      </c>
      <c r="C6311" s="6">
        <v>571.88700000000006</v>
      </c>
      <c r="D6311" s="6">
        <v>573.99299999999994</v>
      </c>
      <c r="E6311" s="6">
        <v>574.92100000000005</v>
      </c>
      <c r="F6311" s="6">
        <v>577.39148346237403</v>
      </c>
      <c r="G6311" s="6">
        <v>575.23599999999999</v>
      </c>
      <c r="H6311" s="6">
        <v>574.36099999999999</v>
      </c>
      <c r="I6311" s="6">
        <v>571.04399999999998</v>
      </c>
      <c r="J6311" s="6">
        <v>0</v>
      </c>
      <c r="K6311" s="6">
        <f t="shared" si="196"/>
        <v>84</v>
      </c>
      <c r="L6311" s="6">
        <f t="shared" si="197"/>
        <v>38</v>
      </c>
      <c r="M6311" s="9" t="s">
        <v>41</v>
      </c>
    </row>
    <row r="6312" spans="1:13" x14ac:dyDescent="0.25">
      <c r="A6312" s="8">
        <v>42663.5</v>
      </c>
      <c r="B6312" s="6">
        <v>511.31605714285712</v>
      </c>
      <c r="C6312" s="6">
        <v>571.94100000000003</v>
      </c>
      <c r="D6312" s="6">
        <v>574.024</v>
      </c>
      <c r="E6312" s="6">
        <v>574.92000000000007</v>
      </c>
      <c r="F6312" s="6">
        <v>577.39238671666703</v>
      </c>
      <c r="G6312" s="6">
        <v>575.26099999999997</v>
      </c>
      <c r="H6312" s="6">
        <v>574.36900000000003</v>
      </c>
      <c r="I6312" s="6">
        <v>571.05200000000002</v>
      </c>
      <c r="J6312" s="6">
        <v>0</v>
      </c>
      <c r="K6312" s="6">
        <f t="shared" si="196"/>
        <v>85</v>
      </c>
      <c r="L6312" s="6">
        <f t="shared" si="197"/>
        <v>38</v>
      </c>
      <c r="M6312" s="9" t="s">
        <v>41</v>
      </c>
    </row>
    <row r="6313" spans="1:13" x14ac:dyDescent="0.25">
      <c r="A6313" s="8">
        <v>42663.541666666664</v>
      </c>
      <c r="B6313" s="6">
        <v>511.3466241758241</v>
      </c>
      <c r="C6313" s="6">
        <v>571.99800000000005</v>
      </c>
      <c r="D6313" s="6">
        <v>574.06099999999992</v>
      </c>
      <c r="E6313" s="6">
        <v>575.01100000000008</v>
      </c>
      <c r="F6313" s="6">
        <v>577.39328997096095</v>
      </c>
      <c r="G6313" s="6">
        <v>575.28699999999992</v>
      </c>
      <c r="H6313" s="6">
        <v>574.37900000000002</v>
      </c>
      <c r="I6313" s="6">
        <v>571.06600000000003</v>
      </c>
      <c r="J6313" s="6">
        <v>0</v>
      </c>
      <c r="K6313" s="6">
        <f t="shared" si="196"/>
        <v>86</v>
      </c>
      <c r="L6313" s="6">
        <f t="shared" si="197"/>
        <v>38</v>
      </c>
      <c r="M6313" s="9" t="s">
        <v>41</v>
      </c>
    </row>
    <row r="6314" spans="1:13" x14ac:dyDescent="0.25">
      <c r="A6314" s="8">
        <v>42663.583333333336</v>
      </c>
      <c r="B6314" s="6">
        <v>511.37719120879115</v>
      </c>
      <c r="C6314" s="6">
        <v>572.05600000000004</v>
      </c>
      <c r="D6314" s="6">
        <v>574.09499999999991</v>
      </c>
      <c r="E6314" s="6">
        <v>575.05800000000011</v>
      </c>
      <c r="F6314" s="6">
        <v>577.39419322525396</v>
      </c>
      <c r="G6314" s="6">
        <v>575.2349999999999</v>
      </c>
      <c r="H6314" s="6">
        <v>574.39300000000003</v>
      </c>
      <c r="I6314" s="6">
        <v>571.08100000000002</v>
      </c>
      <c r="J6314" s="6">
        <v>0</v>
      </c>
      <c r="K6314" s="6">
        <f t="shared" si="196"/>
        <v>87</v>
      </c>
      <c r="L6314" s="6">
        <f t="shared" si="197"/>
        <v>38</v>
      </c>
      <c r="M6314" s="9" t="s">
        <v>41</v>
      </c>
    </row>
    <row r="6315" spans="1:13" x14ac:dyDescent="0.25">
      <c r="A6315" s="8">
        <v>42663.625</v>
      </c>
      <c r="B6315" s="6">
        <v>511.40775824175819</v>
      </c>
      <c r="C6315" s="6">
        <v>572.11699999999996</v>
      </c>
      <c r="D6315" s="6">
        <v>574.13199999999995</v>
      </c>
      <c r="E6315" s="6">
        <v>575.1</v>
      </c>
      <c r="F6315" s="6">
        <v>577.39509647954696</v>
      </c>
      <c r="G6315" s="6">
        <v>575.29399999999998</v>
      </c>
      <c r="H6315" s="6">
        <v>574.40800000000002</v>
      </c>
      <c r="I6315" s="6">
        <v>571.10199999999998</v>
      </c>
      <c r="J6315" s="6">
        <v>0</v>
      </c>
      <c r="K6315" s="6">
        <f t="shared" si="196"/>
        <v>88</v>
      </c>
      <c r="L6315" s="6">
        <f t="shared" si="197"/>
        <v>38</v>
      </c>
      <c r="M6315" s="9" t="s">
        <v>41</v>
      </c>
    </row>
    <row r="6316" spans="1:13" x14ac:dyDescent="0.25">
      <c r="A6316" s="8">
        <v>42663.666666666664</v>
      </c>
      <c r="B6316" s="6">
        <v>511.43832527472523</v>
      </c>
      <c r="C6316" s="6">
        <v>572.18100000000004</v>
      </c>
      <c r="D6316" s="6">
        <v>574.16599999999994</v>
      </c>
      <c r="E6316" s="6">
        <v>575.13600000000008</v>
      </c>
      <c r="F6316" s="6">
        <v>577.39599973384099</v>
      </c>
      <c r="G6316" s="6">
        <v>575.322</v>
      </c>
      <c r="H6316" s="6">
        <v>574.41899999999998</v>
      </c>
      <c r="I6316" s="6">
        <v>571.12400000000002</v>
      </c>
      <c r="J6316" s="6">
        <v>0</v>
      </c>
      <c r="K6316" s="6">
        <f t="shared" si="196"/>
        <v>89</v>
      </c>
      <c r="L6316" s="6">
        <f t="shared" si="197"/>
        <v>38</v>
      </c>
      <c r="M6316" s="9" t="s">
        <v>41</v>
      </c>
    </row>
    <row r="6317" spans="1:13" x14ac:dyDescent="0.25">
      <c r="A6317" s="8">
        <v>42663.708333333336</v>
      </c>
      <c r="B6317" s="6">
        <v>511.46889230769222</v>
      </c>
      <c r="C6317" s="6">
        <v>572.24099999999999</v>
      </c>
      <c r="D6317" s="6">
        <v>574.19999999999993</v>
      </c>
      <c r="E6317" s="6">
        <v>575.16800000000001</v>
      </c>
      <c r="F6317" s="6">
        <v>577.396902988134</v>
      </c>
      <c r="G6317" s="6">
        <v>574.84899999999993</v>
      </c>
      <c r="H6317" s="6">
        <v>574.42700000000002</v>
      </c>
      <c r="I6317" s="6">
        <v>571.15</v>
      </c>
      <c r="J6317" s="6">
        <v>0</v>
      </c>
      <c r="K6317" s="6">
        <f t="shared" si="196"/>
        <v>90</v>
      </c>
      <c r="L6317" s="6">
        <f t="shared" si="197"/>
        <v>38</v>
      </c>
      <c r="M6317" s="9" t="s">
        <v>41</v>
      </c>
    </row>
    <row r="6318" spans="1:13" x14ac:dyDescent="0.25">
      <c r="A6318" s="8">
        <v>42663.75</v>
      </c>
      <c r="B6318" s="6">
        <v>511.49945934065931</v>
      </c>
      <c r="C6318" s="6">
        <v>572.30700000000002</v>
      </c>
      <c r="D6318" s="6">
        <v>574.23699999999997</v>
      </c>
      <c r="E6318" s="6">
        <v>575.20000000000005</v>
      </c>
      <c r="F6318" s="6">
        <v>577.39780624242701</v>
      </c>
      <c r="G6318" s="6">
        <v>573.4319999999999</v>
      </c>
      <c r="H6318" s="6">
        <v>574.43499999999995</v>
      </c>
      <c r="I6318" s="6">
        <v>571.17100000000005</v>
      </c>
      <c r="J6318" s="6">
        <v>0</v>
      </c>
      <c r="K6318" s="6">
        <f t="shared" si="196"/>
        <v>91</v>
      </c>
      <c r="L6318" s="6">
        <f t="shared" si="197"/>
        <v>38</v>
      </c>
      <c r="M6318" s="9" t="s">
        <v>41</v>
      </c>
    </row>
    <row r="6319" spans="1:13" x14ac:dyDescent="0.25">
      <c r="A6319" s="8">
        <v>42663.791666666664</v>
      </c>
      <c r="B6319" s="6">
        <v>511.53002637362636</v>
      </c>
      <c r="C6319" s="6">
        <v>572.37099999999998</v>
      </c>
      <c r="D6319" s="6">
        <v>574.27799999999991</v>
      </c>
      <c r="E6319" s="6">
        <v>575.23200000000008</v>
      </c>
      <c r="F6319" s="6">
        <v>577.39870949672002</v>
      </c>
      <c r="G6319" s="6">
        <v>573.64599999999996</v>
      </c>
      <c r="H6319" s="6">
        <v>574.43899999999996</v>
      </c>
      <c r="I6319" s="6">
        <v>571.18799999999999</v>
      </c>
      <c r="J6319" s="6">
        <v>0</v>
      </c>
      <c r="K6319" s="6">
        <f t="shared" si="196"/>
        <v>92</v>
      </c>
      <c r="L6319" s="6">
        <f t="shared" si="197"/>
        <v>38</v>
      </c>
      <c r="M6319" s="9" t="s">
        <v>41</v>
      </c>
    </row>
    <row r="6320" spans="1:13" x14ac:dyDescent="0.25">
      <c r="A6320" s="8">
        <v>42663.833333333336</v>
      </c>
      <c r="B6320" s="6">
        <v>511.56059340659334</v>
      </c>
      <c r="C6320" s="6">
        <v>572.43200000000002</v>
      </c>
      <c r="D6320" s="6">
        <v>574.30799999999999</v>
      </c>
      <c r="E6320" s="6">
        <v>575.25900000000001</v>
      </c>
      <c r="F6320" s="6">
        <v>577.39961275101405</v>
      </c>
      <c r="G6320" s="6">
        <v>574.35899999999992</v>
      </c>
      <c r="H6320" s="6">
        <v>574.44399999999996</v>
      </c>
      <c r="I6320" s="6">
        <v>571.20399999999995</v>
      </c>
      <c r="J6320" s="6">
        <v>0</v>
      </c>
      <c r="K6320" s="6">
        <f t="shared" si="196"/>
        <v>93</v>
      </c>
      <c r="L6320" s="6">
        <f t="shared" si="197"/>
        <v>38</v>
      </c>
      <c r="M6320" s="9" t="s">
        <v>41</v>
      </c>
    </row>
    <row r="6321" spans="1:13" x14ac:dyDescent="0.25">
      <c r="A6321" s="8">
        <v>42663.875</v>
      </c>
      <c r="B6321" s="6">
        <v>511.59116043956044</v>
      </c>
      <c r="C6321" s="6">
        <v>572.48900000000003</v>
      </c>
      <c r="D6321" s="6">
        <v>574.33899999999994</v>
      </c>
      <c r="E6321" s="6">
        <v>575.2890000000001</v>
      </c>
      <c r="F6321" s="6">
        <v>577.40051600530705</v>
      </c>
      <c r="G6321" s="6">
        <v>573.40099999999995</v>
      </c>
      <c r="H6321" s="6">
        <v>574.44899999999996</v>
      </c>
      <c r="I6321" s="6">
        <v>571.22</v>
      </c>
      <c r="J6321" s="6">
        <v>0</v>
      </c>
      <c r="K6321" s="6">
        <f t="shared" si="196"/>
        <v>94</v>
      </c>
      <c r="L6321" s="6">
        <f t="shared" si="197"/>
        <v>38</v>
      </c>
      <c r="M6321" s="9" t="s">
        <v>41</v>
      </c>
    </row>
    <row r="6322" spans="1:13" x14ac:dyDescent="0.25">
      <c r="A6322" s="8">
        <v>42663.916666666664</v>
      </c>
      <c r="B6322" s="6">
        <v>511.62172747252743</v>
      </c>
      <c r="C6322" s="6">
        <v>572.53800000000001</v>
      </c>
      <c r="D6322" s="6">
        <v>574.22299999999996</v>
      </c>
      <c r="E6322" s="6">
        <v>575.31400000000008</v>
      </c>
      <c r="F6322" s="6">
        <v>577.40141925959995</v>
      </c>
      <c r="G6322" s="6">
        <v>574.08799999999997</v>
      </c>
      <c r="H6322" s="6">
        <v>574.452</v>
      </c>
      <c r="I6322" s="6">
        <v>571.23900000000003</v>
      </c>
      <c r="J6322" s="6">
        <v>0</v>
      </c>
      <c r="K6322" s="6">
        <f t="shared" si="196"/>
        <v>95</v>
      </c>
      <c r="L6322" s="6">
        <f t="shared" si="197"/>
        <v>38</v>
      </c>
      <c r="M6322" s="9" t="s">
        <v>41</v>
      </c>
    </row>
    <row r="6323" spans="1:13" x14ac:dyDescent="0.25">
      <c r="A6323" s="8">
        <v>42663.958333333336</v>
      </c>
      <c r="B6323" s="6">
        <v>511.65229450549441</v>
      </c>
      <c r="C6323" s="6">
        <v>572.58799999999997</v>
      </c>
      <c r="D6323" s="6">
        <v>574.08899999999994</v>
      </c>
      <c r="E6323" s="6">
        <v>575.34100000000001</v>
      </c>
      <c r="F6323" s="6">
        <v>577.40232251389398</v>
      </c>
      <c r="G6323" s="6">
        <v>574.41599999999994</v>
      </c>
      <c r="H6323" s="6">
        <v>574.45899999999995</v>
      </c>
      <c r="I6323" s="6">
        <v>571.26199999999994</v>
      </c>
      <c r="J6323" s="6">
        <v>0</v>
      </c>
      <c r="K6323" s="6">
        <f t="shared" si="196"/>
        <v>96</v>
      </c>
      <c r="L6323" s="6">
        <f t="shared" si="197"/>
        <v>38</v>
      </c>
      <c r="M6323" s="9" t="s">
        <v>41</v>
      </c>
    </row>
    <row r="6324" spans="1:13" x14ac:dyDescent="0.25">
      <c r="A6324" s="8">
        <v>42664</v>
      </c>
      <c r="B6324" s="6">
        <v>511.68286153846151</v>
      </c>
      <c r="C6324" s="6">
        <v>572.63800000000003</v>
      </c>
      <c r="D6324" s="6">
        <v>574.09499999999991</v>
      </c>
      <c r="E6324" s="6">
        <v>575.29000000000008</v>
      </c>
      <c r="F6324" s="6">
        <v>577.40322576818699</v>
      </c>
      <c r="G6324" s="6">
        <v>573.36899999999991</v>
      </c>
      <c r="H6324" s="6">
        <v>574.46799999999996</v>
      </c>
      <c r="I6324" s="6">
        <v>571.28499999999997</v>
      </c>
      <c r="J6324" s="6">
        <v>0</v>
      </c>
      <c r="K6324" s="6">
        <f t="shared" si="196"/>
        <v>97</v>
      </c>
      <c r="L6324" s="6">
        <f t="shared" si="197"/>
        <v>38</v>
      </c>
      <c r="M6324" s="9" t="s">
        <v>41</v>
      </c>
    </row>
    <row r="6325" spans="1:13" x14ac:dyDescent="0.25">
      <c r="A6325" s="8">
        <v>42664.041666666664</v>
      </c>
      <c r="B6325" s="6">
        <v>511.71342857142849</v>
      </c>
      <c r="C6325" s="6">
        <v>572.68500000000006</v>
      </c>
      <c r="D6325" s="6">
        <v>574.10799999999995</v>
      </c>
      <c r="E6325" s="6">
        <v>575.35</v>
      </c>
      <c r="F6325" s="6">
        <v>577.40412902247999</v>
      </c>
      <c r="G6325" s="6">
        <v>573.63</v>
      </c>
      <c r="H6325" s="6">
        <v>574.48099999999999</v>
      </c>
      <c r="I6325" s="6">
        <v>571.30999999999995</v>
      </c>
      <c r="J6325" s="6">
        <v>0</v>
      </c>
      <c r="K6325" s="6">
        <f t="shared" si="196"/>
        <v>98</v>
      </c>
      <c r="L6325" s="6">
        <f t="shared" si="197"/>
        <v>38</v>
      </c>
      <c r="M6325" s="9" t="s">
        <v>41</v>
      </c>
    </row>
    <row r="6326" spans="1:13" x14ac:dyDescent="0.25">
      <c r="A6326" s="8">
        <v>42664.083333333336</v>
      </c>
      <c r="B6326" s="6">
        <v>511.74399560439554</v>
      </c>
      <c r="C6326" s="6">
        <v>572.73699999999997</v>
      </c>
      <c r="D6326" s="6">
        <v>574.1389999999999</v>
      </c>
      <c r="E6326" s="6">
        <v>575.37600000000009</v>
      </c>
      <c r="F6326" s="6">
        <v>577.405032276773</v>
      </c>
      <c r="G6326" s="6">
        <v>575.029</v>
      </c>
      <c r="H6326" s="6">
        <v>574.49</v>
      </c>
      <c r="I6326" s="6">
        <v>571.33600000000001</v>
      </c>
      <c r="J6326" s="6">
        <v>0</v>
      </c>
      <c r="K6326" s="6">
        <f t="shared" si="196"/>
        <v>99</v>
      </c>
      <c r="L6326" s="6">
        <f t="shared" si="197"/>
        <v>38</v>
      </c>
      <c r="M6326" s="9" t="s">
        <v>41</v>
      </c>
    </row>
    <row r="6327" spans="1:13" x14ac:dyDescent="0.25">
      <c r="A6327" s="8">
        <v>42664.125</v>
      </c>
      <c r="B6327" s="6">
        <v>511.77456263736264</v>
      </c>
      <c r="C6327" s="6">
        <v>572.79200000000003</v>
      </c>
      <c r="D6327" s="6">
        <v>574.16599999999994</v>
      </c>
      <c r="E6327" s="6">
        <v>574.83800000000008</v>
      </c>
      <c r="F6327" s="6">
        <v>577.40593553106703</v>
      </c>
      <c r="G6327" s="6">
        <v>575.1819999999999</v>
      </c>
      <c r="H6327" s="6">
        <v>574.5</v>
      </c>
      <c r="I6327" s="6">
        <v>571.36400000000003</v>
      </c>
      <c r="J6327" s="6">
        <v>0</v>
      </c>
      <c r="K6327" s="6">
        <f t="shared" si="196"/>
        <v>100</v>
      </c>
      <c r="L6327" s="6">
        <f t="shared" si="197"/>
        <v>38</v>
      </c>
      <c r="M6327" s="9" t="s">
        <v>41</v>
      </c>
    </row>
    <row r="6328" spans="1:13" x14ac:dyDescent="0.25">
      <c r="A6328" s="8">
        <v>42664.166666666664</v>
      </c>
      <c r="B6328" s="6">
        <v>511.80512967032962</v>
      </c>
      <c r="C6328" s="6">
        <v>572.84900000000005</v>
      </c>
      <c r="D6328" s="6">
        <v>574.19299999999998</v>
      </c>
      <c r="E6328" s="6">
        <v>573.35900000000004</v>
      </c>
      <c r="F6328" s="6">
        <v>577.40683878536004</v>
      </c>
      <c r="G6328" s="6">
        <v>575.24899999999991</v>
      </c>
      <c r="H6328" s="6">
        <v>574.47699999999998</v>
      </c>
      <c r="I6328" s="6">
        <v>571.39200000000005</v>
      </c>
      <c r="J6328" s="6">
        <v>0</v>
      </c>
      <c r="K6328" s="6">
        <f t="shared" si="196"/>
        <v>101</v>
      </c>
      <c r="L6328" s="6">
        <f t="shared" si="197"/>
        <v>38</v>
      </c>
      <c r="M6328" s="9" t="s">
        <v>41</v>
      </c>
    </row>
    <row r="6329" spans="1:13" x14ac:dyDescent="0.25">
      <c r="A6329" s="8">
        <v>42664.208333333336</v>
      </c>
      <c r="B6329" s="6">
        <v>511.83569670329661</v>
      </c>
      <c r="C6329" s="6">
        <v>572.91</v>
      </c>
      <c r="D6329" s="6">
        <v>574.22299999999996</v>
      </c>
      <c r="E6329" s="6">
        <v>573.58900000000006</v>
      </c>
      <c r="F6329" s="6">
        <v>577.40774203965304</v>
      </c>
      <c r="G6329" s="6">
        <v>575.28699999999992</v>
      </c>
      <c r="H6329" s="6">
        <v>574.40599999999995</v>
      </c>
      <c r="I6329" s="6">
        <v>571.41700000000003</v>
      </c>
      <c r="J6329" s="6">
        <v>0</v>
      </c>
      <c r="K6329" s="6">
        <f t="shared" si="196"/>
        <v>102</v>
      </c>
      <c r="L6329" s="6">
        <f t="shared" si="197"/>
        <v>38</v>
      </c>
      <c r="M6329" s="9" t="s">
        <v>41</v>
      </c>
    </row>
    <row r="6330" spans="1:13" x14ac:dyDescent="0.25">
      <c r="A6330" s="8">
        <v>42664.25</v>
      </c>
      <c r="B6330" s="6">
        <v>511.8662637362637</v>
      </c>
      <c r="C6330" s="6">
        <v>572.96799999999996</v>
      </c>
      <c r="D6330" s="6">
        <v>574.2639999999999</v>
      </c>
      <c r="E6330" s="6">
        <v>574.32300000000009</v>
      </c>
      <c r="F6330" s="6">
        <v>577.40864529394696</v>
      </c>
      <c r="G6330" s="6">
        <v>575.21599999999989</v>
      </c>
      <c r="H6330" s="6">
        <v>574.36800000000005</v>
      </c>
      <c r="I6330" s="6">
        <v>571.43499999999995</v>
      </c>
      <c r="J6330" s="6">
        <v>0</v>
      </c>
      <c r="K6330" s="6">
        <f t="shared" si="196"/>
        <v>103</v>
      </c>
      <c r="L6330" s="6">
        <f t="shared" si="197"/>
        <v>38</v>
      </c>
      <c r="M6330" s="9" t="s">
        <v>41</v>
      </c>
    </row>
    <row r="6331" spans="1:13" x14ac:dyDescent="0.25">
      <c r="A6331" s="8">
        <v>42664.291666666664</v>
      </c>
      <c r="B6331" s="6">
        <v>511.89683076923075</v>
      </c>
      <c r="C6331" s="6">
        <v>573.00199999999995</v>
      </c>
      <c r="D6331" s="6">
        <v>574.30799999999999</v>
      </c>
      <c r="E6331" s="6">
        <v>573.27600000000007</v>
      </c>
      <c r="F6331" s="6">
        <v>577.40954854823997</v>
      </c>
      <c r="G6331" s="6">
        <v>575.26599999999996</v>
      </c>
      <c r="H6331" s="6">
        <v>574.33100000000002</v>
      </c>
      <c r="I6331" s="6">
        <v>571.43899999999996</v>
      </c>
      <c r="J6331" s="6">
        <v>0</v>
      </c>
      <c r="K6331" s="6">
        <f t="shared" si="196"/>
        <v>104</v>
      </c>
      <c r="L6331" s="6">
        <f t="shared" si="197"/>
        <v>38</v>
      </c>
      <c r="M6331" s="9" t="s">
        <v>41</v>
      </c>
    </row>
    <row r="6332" spans="1:13" x14ac:dyDescent="0.25">
      <c r="A6332" s="8">
        <v>42664.333333333336</v>
      </c>
      <c r="B6332" s="6">
        <v>511.92739780219773</v>
      </c>
      <c r="C6332" s="6">
        <v>572.673</v>
      </c>
      <c r="D6332" s="6">
        <v>574.34499999999991</v>
      </c>
      <c r="E6332" s="6">
        <v>574.06600000000003</v>
      </c>
      <c r="F6332" s="6">
        <v>577.41045180253298</v>
      </c>
      <c r="G6332" s="6">
        <v>575.32299999999998</v>
      </c>
      <c r="H6332" s="6">
        <v>574.25199999999995</v>
      </c>
      <c r="I6332" s="6">
        <v>571.43100000000004</v>
      </c>
      <c r="J6332" s="6">
        <v>0</v>
      </c>
      <c r="K6332" s="6">
        <f t="shared" si="196"/>
        <v>105</v>
      </c>
      <c r="L6332" s="6">
        <f t="shared" si="197"/>
        <v>38</v>
      </c>
      <c r="M6332" s="9" t="s">
        <v>41</v>
      </c>
    </row>
    <row r="6333" spans="1:13" x14ac:dyDescent="0.25">
      <c r="A6333" s="8">
        <v>42664.375</v>
      </c>
      <c r="B6333" s="6">
        <v>511.95796483516483</v>
      </c>
      <c r="C6333" s="6">
        <v>572.19500000000005</v>
      </c>
      <c r="D6333" s="6">
        <v>574.38299999999992</v>
      </c>
      <c r="E6333" s="6">
        <v>574.37800000000004</v>
      </c>
      <c r="F6333" s="6">
        <v>577.41135505682598</v>
      </c>
      <c r="G6333" s="6">
        <v>575.34099999999989</v>
      </c>
      <c r="H6333" s="6">
        <v>574.20399999999995</v>
      </c>
      <c r="I6333" s="6">
        <v>571.42600000000004</v>
      </c>
      <c r="J6333" s="6">
        <v>0</v>
      </c>
      <c r="K6333" s="6">
        <f t="shared" si="196"/>
        <v>106</v>
      </c>
      <c r="L6333" s="6">
        <f t="shared" si="197"/>
        <v>38</v>
      </c>
      <c r="M6333" s="9" t="s">
        <v>41</v>
      </c>
    </row>
    <row r="6334" spans="1:13" x14ac:dyDescent="0.25">
      <c r="A6334" s="8">
        <v>42664.416666666664</v>
      </c>
      <c r="B6334" s="6">
        <v>511.98853186813182</v>
      </c>
      <c r="C6334" s="6">
        <v>571.70900000000006</v>
      </c>
      <c r="D6334" s="6">
        <v>574.41</v>
      </c>
      <c r="E6334" s="6">
        <v>573.23800000000006</v>
      </c>
      <c r="F6334" s="6">
        <v>577.41225831112001</v>
      </c>
      <c r="G6334" s="6">
        <v>575.3599999999999</v>
      </c>
      <c r="H6334" s="6">
        <v>574.11800000000005</v>
      </c>
      <c r="I6334" s="6">
        <v>571.41700000000003</v>
      </c>
      <c r="J6334" s="6">
        <v>0</v>
      </c>
      <c r="K6334" s="6">
        <f t="shared" si="196"/>
        <v>107</v>
      </c>
      <c r="L6334" s="6">
        <f t="shared" si="197"/>
        <v>38</v>
      </c>
      <c r="M6334" s="9" t="s">
        <v>41</v>
      </c>
    </row>
    <row r="6335" spans="1:13" x14ac:dyDescent="0.25">
      <c r="A6335" s="8">
        <v>42664.458333333336</v>
      </c>
      <c r="B6335" s="6">
        <v>512.0190989010988</v>
      </c>
      <c r="C6335" s="6">
        <v>571.27599999999995</v>
      </c>
      <c r="D6335" s="6">
        <v>574.44399999999996</v>
      </c>
      <c r="E6335" s="6">
        <v>573.56200000000001</v>
      </c>
      <c r="F6335" s="6">
        <v>577.41316156541302</v>
      </c>
      <c r="G6335" s="6">
        <v>575.38099999999997</v>
      </c>
      <c r="H6335" s="6">
        <v>573.99</v>
      </c>
      <c r="I6335" s="6">
        <v>571.41600000000005</v>
      </c>
      <c r="J6335" s="6">
        <v>0</v>
      </c>
      <c r="K6335" s="6">
        <f t="shared" si="196"/>
        <v>108</v>
      </c>
      <c r="L6335" s="6">
        <f t="shared" si="197"/>
        <v>38</v>
      </c>
      <c r="M6335" s="9" t="s">
        <v>41</v>
      </c>
    </row>
    <row r="6336" spans="1:13" x14ac:dyDescent="0.25">
      <c r="A6336" s="8">
        <v>42664.5</v>
      </c>
      <c r="B6336" s="6">
        <v>512.04966593406596</v>
      </c>
      <c r="C6336" s="6">
        <v>571.00700000000006</v>
      </c>
      <c r="D6336" s="6">
        <v>574.46699999999998</v>
      </c>
      <c r="E6336" s="6">
        <v>575.07000000000005</v>
      </c>
      <c r="F6336" s="6">
        <v>577.41406481970603</v>
      </c>
      <c r="G6336" s="6">
        <v>575.40099999999995</v>
      </c>
      <c r="H6336" s="6">
        <v>573.97900000000004</v>
      </c>
      <c r="I6336" s="6">
        <v>571.41999999999996</v>
      </c>
      <c r="J6336" s="6">
        <v>0</v>
      </c>
      <c r="K6336" s="6">
        <f t="shared" si="196"/>
        <v>109</v>
      </c>
      <c r="L6336" s="6">
        <f t="shared" si="197"/>
        <v>38</v>
      </c>
      <c r="M6336" s="9" t="s">
        <v>41</v>
      </c>
    </row>
    <row r="6337" spans="1:13" x14ac:dyDescent="0.25">
      <c r="A6337" s="8">
        <v>42664.541666666664</v>
      </c>
      <c r="B6337" s="6">
        <v>512.08023296703288</v>
      </c>
      <c r="C6337" s="6">
        <v>570.54899999999998</v>
      </c>
      <c r="D6337" s="6">
        <v>574.49399999999991</v>
      </c>
      <c r="E6337" s="6">
        <v>575.22700000000009</v>
      </c>
      <c r="F6337" s="6">
        <v>577.41496807399994</v>
      </c>
      <c r="G6337" s="6">
        <v>575.42499999999995</v>
      </c>
      <c r="H6337" s="6">
        <v>573.98500000000001</v>
      </c>
      <c r="I6337" s="6">
        <v>571.42600000000004</v>
      </c>
      <c r="J6337" s="6">
        <v>0</v>
      </c>
      <c r="K6337" s="6">
        <f t="shared" si="196"/>
        <v>110</v>
      </c>
      <c r="L6337" s="6">
        <f t="shared" si="197"/>
        <v>38</v>
      </c>
      <c r="M6337" s="9" t="s">
        <v>41</v>
      </c>
    </row>
    <row r="6338" spans="1:13" x14ac:dyDescent="0.25">
      <c r="A6338" s="8">
        <v>42664.583333333336</v>
      </c>
      <c r="B6338" s="6">
        <v>512.11079999999993</v>
      </c>
      <c r="C6338" s="6">
        <v>570.26599999999996</v>
      </c>
      <c r="D6338" s="6">
        <v>574.51799999999992</v>
      </c>
      <c r="E6338" s="6">
        <v>575.29600000000005</v>
      </c>
      <c r="F6338" s="6">
        <v>577.41587132829295</v>
      </c>
      <c r="G6338" s="6">
        <v>575.40899999999999</v>
      </c>
      <c r="H6338" s="6">
        <v>573.99300000000005</v>
      </c>
      <c r="I6338" s="6">
        <v>571.43499999999995</v>
      </c>
      <c r="J6338" s="6">
        <v>0</v>
      </c>
      <c r="K6338" s="6">
        <f t="shared" si="196"/>
        <v>111</v>
      </c>
      <c r="L6338" s="6">
        <f t="shared" si="197"/>
        <v>38</v>
      </c>
      <c r="M6338" s="9" t="s">
        <v>41</v>
      </c>
    </row>
    <row r="6339" spans="1:13" x14ac:dyDescent="0.25">
      <c r="A6339" s="8">
        <v>42664.625</v>
      </c>
      <c r="B6339" s="6">
        <v>512.14136703296708</v>
      </c>
      <c r="C6339" s="6">
        <v>570.32600000000002</v>
      </c>
      <c r="D6339" s="6">
        <v>574.55199999999991</v>
      </c>
      <c r="E6339" s="6">
        <v>575.33300000000008</v>
      </c>
      <c r="F6339" s="6">
        <v>577.41677458258596</v>
      </c>
      <c r="G6339" s="6">
        <v>575.46499999999992</v>
      </c>
      <c r="H6339" s="6">
        <v>574</v>
      </c>
      <c r="I6339" s="6">
        <v>571.45299999999997</v>
      </c>
      <c r="J6339" s="6">
        <v>0</v>
      </c>
      <c r="K6339" s="6">
        <f t="shared" si="196"/>
        <v>112</v>
      </c>
      <c r="L6339" s="6">
        <f t="shared" si="197"/>
        <v>38</v>
      </c>
      <c r="M6339" s="9" t="s">
        <v>41</v>
      </c>
    </row>
    <row r="6340" spans="1:13" x14ac:dyDescent="0.25">
      <c r="A6340" s="8">
        <v>42664.666666666664</v>
      </c>
      <c r="B6340" s="6">
        <v>512.17193406593401</v>
      </c>
      <c r="C6340" s="6">
        <v>570.42100000000005</v>
      </c>
      <c r="D6340" s="6">
        <v>574.58199999999999</v>
      </c>
      <c r="E6340" s="6">
        <v>575.26700000000005</v>
      </c>
      <c r="F6340" s="6">
        <v>577.41767783687897</v>
      </c>
      <c r="G6340" s="6">
        <v>575.47399999999993</v>
      </c>
      <c r="H6340" s="6">
        <v>574.005</v>
      </c>
      <c r="I6340" s="6">
        <v>571.47900000000004</v>
      </c>
      <c r="J6340" s="6">
        <v>0</v>
      </c>
      <c r="K6340" s="6">
        <f t="shared" si="196"/>
        <v>113</v>
      </c>
      <c r="L6340" s="6">
        <f t="shared" si="197"/>
        <v>38</v>
      </c>
      <c r="M6340" s="9" t="s">
        <v>41</v>
      </c>
    </row>
    <row r="6341" spans="1:13" x14ac:dyDescent="0.25">
      <c r="A6341" s="8">
        <v>42664.708333333336</v>
      </c>
      <c r="B6341" s="6">
        <v>512.20250109890105</v>
      </c>
      <c r="C6341" s="6">
        <v>570.51400000000001</v>
      </c>
      <c r="D6341" s="6">
        <v>574.62</v>
      </c>
      <c r="E6341" s="6">
        <v>575.3130000000001</v>
      </c>
      <c r="F6341" s="6">
        <v>577.418581091173</v>
      </c>
      <c r="G6341" s="6">
        <v>574.89099999999996</v>
      </c>
      <c r="H6341" s="6">
        <v>574.005</v>
      </c>
      <c r="I6341" s="6">
        <v>571.50400000000002</v>
      </c>
      <c r="J6341" s="6">
        <v>0</v>
      </c>
      <c r="K6341" s="6">
        <f t="shared" si="196"/>
        <v>114</v>
      </c>
      <c r="L6341" s="6">
        <f t="shared" si="197"/>
        <v>38</v>
      </c>
      <c r="M6341" s="9" t="s">
        <v>41</v>
      </c>
    </row>
    <row r="6342" spans="1:13" x14ac:dyDescent="0.25">
      <c r="A6342" s="8">
        <v>42664.75</v>
      </c>
      <c r="B6342" s="6">
        <v>512.23306813186809</v>
      </c>
      <c r="C6342" s="6">
        <v>570.60300000000007</v>
      </c>
      <c r="D6342" s="6">
        <v>574.654</v>
      </c>
      <c r="E6342" s="6">
        <v>575.37200000000007</v>
      </c>
      <c r="F6342" s="6">
        <v>577.419484345466</v>
      </c>
      <c r="G6342" s="6">
        <v>573.45799999999997</v>
      </c>
      <c r="H6342" s="6">
        <v>574.00599999999997</v>
      </c>
      <c r="I6342" s="6">
        <v>571.52499999999998</v>
      </c>
      <c r="J6342" s="6">
        <v>0</v>
      </c>
      <c r="K6342" s="6">
        <f t="shared" si="196"/>
        <v>115</v>
      </c>
      <c r="L6342" s="6">
        <f t="shared" si="197"/>
        <v>38</v>
      </c>
      <c r="M6342" s="9" t="s">
        <v>41</v>
      </c>
    </row>
    <row r="6343" spans="1:13" x14ac:dyDescent="0.25">
      <c r="A6343" s="8">
        <v>42664.791666666664</v>
      </c>
      <c r="B6343" s="6">
        <v>512.26363516483514</v>
      </c>
      <c r="C6343" s="6">
        <v>570.69200000000001</v>
      </c>
      <c r="D6343" s="6">
        <v>574.68399999999997</v>
      </c>
      <c r="E6343" s="6">
        <v>575.39100000000008</v>
      </c>
      <c r="F6343" s="6">
        <v>577.42038759975901</v>
      </c>
      <c r="G6343" s="6">
        <v>574.54399999999998</v>
      </c>
      <c r="H6343" s="6">
        <v>574.00099999999998</v>
      </c>
      <c r="I6343" s="6">
        <v>571.54600000000005</v>
      </c>
      <c r="J6343" s="6">
        <v>0</v>
      </c>
      <c r="K6343" s="6">
        <f t="shared" si="196"/>
        <v>116</v>
      </c>
      <c r="L6343" s="6">
        <f t="shared" si="197"/>
        <v>38</v>
      </c>
      <c r="M6343" s="9" t="s">
        <v>41</v>
      </c>
    </row>
    <row r="6344" spans="1:13" x14ac:dyDescent="0.25">
      <c r="A6344" s="8">
        <v>42664.833333333336</v>
      </c>
      <c r="B6344" s="6">
        <v>512.29420219780218</v>
      </c>
      <c r="C6344" s="6">
        <v>570.774</v>
      </c>
      <c r="D6344" s="6">
        <v>574.71799999999996</v>
      </c>
      <c r="E6344" s="6">
        <v>575.40900000000011</v>
      </c>
      <c r="F6344" s="6">
        <v>577.42129085405304</v>
      </c>
      <c r="G6344" s="6">
        <v>575.327</v>
      </c>
      <c r="H6344" s="6">
        <v>573.99699999999996</v>
      </c>
      <c r="I6344" s="6">
        <v>571.56600000000003</v>
      </c>
      <c r="J6344" s="6">
        <v>0</v>
      </c>
      <c r="K6344" s="6">
        <f t="shared" si="196"/>
        <v>117</v>
      </c>
      <c r="L6344" s="6">
        <f t="shared" si="197"/>
        <v>38</v>
      </c>
      <c r="M6344" s="9" t="s">
        <v>41</v>
      </c>
    </row>
    <row r="6345" spans="1:13" x14ac:dyDescent="0.25">
      <c r="A6345" s="8">
        <v>42664.875</v>
      </c>
      <c r="B6345" s="6">
        <v>512.32476923076922</v>
      </c>
      <c r="C6345" s="6">
        <v>570.85199999999998</v>
      </c>
      <c r="D6345" s="6">
        <v>574.74199999999996</v>
      </c>
      <c r="E6345" s="6">
        <v>575.43000000000006</v>
      </c>
      <c r="F6345" s="6">
        <v>577.42219410834605</v>
      </c>
      <c r="G6345" s="6">
        <v>574.38199999999995</v>
      </c>
      <c r="H6345" s="6">
        <v>573.99300000000005</v>
      </c>
      <c r="I6345" s="6">
        <v>571.58100000000002</v>
      </c>
      <c r="J6345" s="6">
        <v>0</v>
      </c>
      <c r="K6345" s="6">
        <f t="shared" si="196"/>
        <v>118</v>
      </c>
      <c r="L6345" s="6">
        <f t="shared" si="197"/>
        <v>38</v>
      </c>
      <c r="M6345" s="9" t="s">
        <v>41</v>
      </c>
    </row>
    <row r="6346" spans="1:13" x14ac:dyDescent="0.25">
      <c r="A6346" s="8">
        <v>42664.916666666664</v>
      </c>
      <c r="B6346" s="6">
        <v>512.35533626373626</v>
      </c>
      <c r="C6346" s="6">
        <v>570.92600000000004</v>
      </c>
      <c r="D6346" s="6">
        <v>574.76900000000001</v>
      </c>
      <c r="E6346" s="6">
        <v>575.45400000000006</v>
      </c>
      <c r="F6346" s="6">
        <v>577.42309736263906</v>
      </c>
      <c r="G6346" s="6">
        <v>573.40099999999995</v>
      </c>
      <c r="H6346" s="6">
        <v>573.98800000000006</v>
      </c>
      <c r="I6346" s="6">
        <v>571.596</v>
      </c>
      <c r="J6346" s="6">
        <v>0</v>
      </c>
      <c r="K6346" s="6">
        <f t="shared" si="196"/>
        <v>119</v>
      </c>
      <c r="L6346" s="6">
        <f t="shared" si="197"/>
        <v>38</v>
      </c>
      <c r="M6346" s="9" t="s">
        <v>41</v>
      </c>
    </row>
    <row r="6347" spans="1:13" x14ac:dyDescent="0.25">
      <c r="A6347" s="8">
        <v>42664.958333333336</v>
      </c>
      <c r="B6347" s="6">
        <v>512.38590329670319</v>
      </c>
      <c r="C6347" s="6">
        <v>570.99800000000005</v>
      </c>
      <c r="D6347" s="6">
        <v>574.79599999999994</v>
      </c>
      <c r="E6347" s="6">
        <v>575.47800000000007</v>
      </c>
      <c r="F6347" s="6">
        <v>577.42400061693195</v>
      </c>
      <c r="G6347" s="6">
        <v>568.79899999999998</v>
      </c>
      <c r="H6347" s="6">
        <v>573.98900000000003</v>
      </c>
      <c r="I6347" s="6">
        <v>571.61099999999999</v>
      </c>
      <c r="J6347" s="6">
        <v>0</v>
      </c>
      <c r="K6347" s="6">
        <f t="shared" si="196"/>
        <v>120</v>
      </c>
      <c r="L6347" s="6">
        <f t="shared" si="197"/>
        <v>38</v>
      </c>
      <c r="M6347" s="9" t="s">
        <v>41</v>
      </c>
    </row>
    <row r="6348" spans="1:13" x14ac:dyDescent="0.25">
      <c r="A6348" s="8">
        <v>42665</v>
      </c>
      <c r="B6348" s="6">
        <v>512.41647032967035</v>
      </c>
      <c r="C6348" s="6">
        <v>571.06799999999998</v>
      </c>
      <c r="D6348" s="6">
        <v>574.82299999999998</v>
      </c>
      <c r="E6348" s="6">
        <v>575.46300000000008</v>
      </c>
      <c r="F6348" s="6">
        <v>577.42490387122598</v>
      </c>
      <c r="G6348" s="6">
        <v>577.62599999999998</v>
      </c>
      <c r="H6348" s="6">
        <v>573.995</v>
      </c>
      <c r="I6348" s="6">
        <v>571.62699999999995</v>
      </c>
      <c r="J6348" s="6">
        <v>0</v>
      </c>
      <c r="K6348" s="6">
        <f t="shared" si="196"/>
        <v>121</v>
      </c>
      <c r="L6348" s="6">
        <f t="shared" si="197"/>
        <v>38</v>
      </c>
      <c r="M6348" s="9" t="s">
        <v>41</v>
      </c>
    </row>
    <row r="6349" spans="1:13" x14ac:dyDescent="0.25">
      <c r="A6349" s="8">
        <v>42665.041666666664</v>
      </c>
      <c r="B6349" s="6">
        <v>512.44703736263727</v>
      </c>
      <c r="C6349" s="6">
        <v>571.13300000000004</v>
      </c>
      <c r="D6349" s="6">
        <v>574.84299999999996</v>
      </c>
      <c r="E6349" s="6">
        <v>575.51800000000003</v>
      </c>
      <c r="F6349" s="6">
        <v>577.42580712551899</v>
      </c>
      <c r="G6349" s="6">
        <v>577.60199999999998</v>
      </c>
      <c r="H6349" s="6">
        <v>574</v>
      </c>
      <c r="I6349" s="6">
        <v>571.64599999999996</v>
      </c>
      <c r="J6349" s="6">
        <v>0</v>
      </c>
      <c r="K6349" s="6">
        <f t="shared" si="196"/>
        <v>122</v>
      </c>
      <c r="L6349" s="6">
        <f t="shared" si="197"/>
        <v>38</v>
      </c>
      <c r="M6349" s="9" t="s">
        <v>41</v>
      </c>
    </row>
    <row r="6350" spans="1:13" x14ac:dyDescent="0.25">
      <c r="A6350" s="8">
        <v>42665.083333333336</v>
      </c>
      <c r="B6350" s="6">
        <v>512.47760439560432</v>
      </c>
      <c r="C6350" s="6">
        <v>571.20500000000004</v>
      </c>
      <c r="D6350" s="6">
        <v>574.85699999999997</v>
      </c>
      <c r="E6350" s="6">
        <v>575.524</v>
      </c>
      <c r="F6350" s="6">
        <v>577.42671037981199</v>
      </c>
      <c r="G6350" s="6">
        <v>577.58199999999999</v>
      </c>
      <c r="H6350" s="6">
        <v>574.00400000000002</v>
      </c>
      <c r="I6350" s="6">
        <v>571.66999999999996</v>
      </c>
      <c r="J6350" s="6">
        <v>0</v>
      </c>
      <c r="K6350" s="6">
        <f t="shared" ref="K6350:K6413" si="198">IF(K6349=168,1,K6349+1)</f>
        <v>123</v>
      </c>
      <c r="L6350" s="6">
        <f t="shared" ref="L6350:L6413" si="199">IF(K6350=1,L6349+1,L6349)</f>
        <v>38</v>
      </c>
      <c r="M6350" s="9" t="s">
        <v>41</v>
      </c>
    </row>
    <row r="6351" spans="1:13" x14ac:dyDescent="0.25">
      <c r="A6351" s="8">
        <v>42665.125</v>
      </c>
      <c r="B6351" s="6">
        <v>512.50817142857147</v>
      </c>
      <c r="C6351" s="6">
        <v>571.27499999999998</v>
      </c>
      <c r="D6351" s="6">
        <v>574.88</v>
      </c>
      <c r="E6351" s="6">
        <v>574.86200000000008</v>
      </c>
      <c r="F6351" s="6">
        <v>577.42761363410602</v>
      </c>
      <c r="G6351" s="6">
        <v>577.5619999999999</v>
      </c>
      <c r="H6351" s="6">
        <v>574.01</v>
      </c>
      <c r="I6351" s="6">
        <v>571.69000000000005</v>
      </c>
      <c r="J6351" s="6">
        <v>0</v>
      </c>
      <c r="K6351" s="6">
        <f t="shared" si="198"/>
        <v>124</v>
      </c>
      <c r="L6351" s="6">
        <f t="shared" si="199"/>
        <v>38</v>
      </c>
      <c r="M6351" s="9" t="s">
        <v>41</v>
      </c>
    </row>
    <row r="6352" spans="1:13" x14ac:dyDescent="0.25">
      <c r="A6352" s="8">
        <v>42665.166666666664</v>
      </c>
      <c r="B6352" s="6">
        <v>512.5387384615384</v>
      </c>
      <c r="C6352" s="6">
        <v>571.346</v>
      </c>
      <c r="D6352" s="6">
        <v>574.9079999999999</v>
      </c>
      <c r="E6352" s="6">
        <v>573.32400000000007</v>
      </c>
      <c r="F6352" s="6">
        <v>577.42851688839903</v>
      </c>
      <c r="G6352" s="6">
        <v>577.548</v>
      </c>
      <c r="H6352" s="6">
        <v>574.01300000000003</v>
      </c>
      <c r="I6352" s="6">
        <v>571.71</v>
      </c>
      <c r="J6352" s="6">
        <v>0</v>
      </c>
      <c r="K6352" s="6">
        <f t="shared" si="198"/>
        <v>125</v>
      </c>
      <c r="L6352" s="6">
        <f t="shared" si="199"/>
        <v>38</v>
      </c>
      <c r="M6352" s="9" t="s">
        <v>41</v>
      </c>
    </row>
    <row r="6353" spans="1:13" x14ac:dyDescent="0.25">
      <c r="A6353" s="8">
        <v>42665.208333333336</v>
      </c>
      <c r="B6353" s="6">
        <v>512.56930549450544</v>
      </c>
      <c r="C6353" s="6">
        <v>571.41899999999998</v>
      </c>
      <c r="D6353" s="6">
        <v>574.93499999999995</v>
      </c>
      <c r="E6353" s="6">
        <v>574.54200000000003</v>
      </c>
      <c r="F6353" s="6">
        <v>577.42942014269204</v>
      </c>
      <c r="G6353" s="6">
        <v>577.53399999999999</v>
      </c>
      <c r="H6353" s="6">
        <v>574.01</v>
      </c>
      <c r="I6353" s="6">
        <v>571.73299999999995</v>
      </c>
      <c r="J6353" s="6">
        <v>0</v>
      </c>
      <c r="K6353" s="6">
        <f t="shared" si="198"/>
        <v>126</v>
      </c>
      <c r="L6353" s="6">
        <f t="shared" si="199"/>
        <v>38</v>
      </c>
      <c r="M6353" s="9" t="s">
        <v>41</v>
      </c>
    </row>
    <row r="6354" spans="1:13" x14ac:dyDescent="0.25">
      <c r="A6354" s="8">
        <v>42665.25</v>
      </c>
      <c r="B6354" s="6">
        <v>512.59987252747237</v>
      </c>
      <c r="C6354" s="6">
        <v>571.49300000000005</v>
      </c>
      <c r="D6354" s="6">
        <v>574.96199999999999</v>
      </c>
      <c r="E6354" s="6">
        <v>575.37400000000002</v>
      </c>
      <c r="F6354" s="6">
        <v>577.43032339698595</v>
      </c>
      <c r="G6354" s="6">
        <v>577.44099999999992</v>
      </c>
      <c r="H6354" s="6">
        <v>574.00099999999998</v>
      </c>
      <c r="I6354" s="6">
        <v>571.74599999999998</v>
      </c>
      <c r="J6354" s="6">
        <v>0</v>
      </c>
      <c r="K6354" s="6">
        <f t="shared" si="198"/>
        <v>127</v>
      </c>
      <c r="L6354" s="6">
        <f t="shared" si="199"/>
        <v>38</v>
      </c>
      <c r="M6354" s="9" t="s">
        <v>41</v>
      </c>
    </row>
    <row r="6355" spans="1:13" x14ac:dyDescent="0.25">
      <c r="A6355" s="8">
        <v>42665.291666666664</v>
      </c>
      <c r="B6355" s="6">
        <v>512.63043956043953</v>
      </c>
      <c r="C6355" s="6">
        <v>571.56299999999999</v>
      </c>
      <c r="D6355" s="6">
        <v>574.99899999999991</v>
      </c>
      <c r="E6355" s="6">
        <v>574.33800000000008</v>
      </c>
      <c r="F6355" s="6">
        <v>577.43122665127896</v>
      </c>
      <c r="G6355" s="6">
        <v>577.48799999999994</v>
      </c>
      <c r="H6355" s="6">
        <v>573.99099999999999</v>
      </c>
      <c r="I6355" s="6">
        <v>571.745</v>
      </c>
      <c r="J6355" s="6">
        <v>0</v>
      </c>
      <c r="K6355" s="6">
        <f t="shared" si="198"/>
        <v>128</v>
      </c>
      <c r="L6355" s="6">
        <f t="shared" si="199"/>
        <v>38</v>
      </c>
      <c r="M6355" s="9" t="s">
        <v>41</v>
      </c>
    </row>
    <row r="6356" spans="1:13" x14ac:dyDescent="0.25">
      <c r="A6356" s="8">
        <v>42665.333333333336</v>
      </c>
      <c r="B6356" s="6">
        <v>512.66100659340657</v>
      </c>
      <c r="C6356" s="6">
        <v>571.61800000000005</v>
      </c>
      <c r="D6356" s="6">
        <v>575.02599999999995</v>
      </c>
      <c r="E6356" s="6">
        <v>573.30000000000007</v>
      </c>
      <c r="F6356" s="6">
        <v>577.43212990557197</v>
      </c>
      <c r="G6356" s="6">
        <v>577.47399999999993</v>
      </c>
      <c r="H6356" s="6">
        <v>573.97900000000004</v>
      </c>
      <c r="I6356" s="6">
        <v>571.74199999999996</v>
      </c>
      <c r="J6356" s="6">
        <v>0</v>
      </c>
      <c r="K6356" s="6">
        <f t="shared" si="198"/>
        <v>129</v>
      </c>
      <c r="L6356" s="6">
        <f t="shared" si="199"/>
        <v>38</v>
      </c>
      <c r="M6356" s="9" t="s">
        <v>41</v>
      </c>
    </row>
    <row r="6357" spans="1:13" x14ac:dyDescent="0.25">
      <c r="A6357" s="8">
        <v>42665.375</v>
      </c>
      <c r="B6357" s="6">
        <v>512.6915736263735</v>
      </c>
      <c r="C6357" s="6">
        <v>571.67399999999998</v>
      </c>
      <c r="D6357" s="6">
        <v>575.04599999999994</v>
      </c>
      <c r="E6357" s="6">
        <v>574.1</v>
      </c>
      <c r="F6357" s="6">
        <v>577.43303315986498</v>
      </c>
      <c r="G6357" s="6">
        <v>577.39799999999991</v>
      </c>
      <c r="H6357" s="6">
        <v>573.98299999999995</v>
      </c>
      <c r="I6357" s="6">
        <v>571.74199999999996</v>
      </c>
      <c r="J6357" s="6">
        <v>0</v>
      </c>
      <c r="K6357" s="6">
        <f t="shared" si="198"/>
        <v>130</v>
      </c>
      <c r="L6357" s="6">
        <f t="shared" si="199"/>
        <v>38</v>
      </c>
      <c r="M6357" s="9" t="s">
        <v>41</v>
      </c>
    </row>
    <row r="6358" spans="1:13" x14ac:dyDescent="0.25">
      <c r="A6358" s="8">
        <v>42665.416666666664</v>
      </c>
      <c r="B6358" s="6">
        <v>512.72214065934065</v>
      </c>
      <c r="C6358" s="6">
        <v>571.524</v>
      </c>
      <c r="D6358" s="6">
        <v>575.06999999999994</v>
      </c>
      <c r="E6358" s="6">
        <v>578.00975000000005</v>
      </c>
      <c r="F6358" s="6">
        <v>577.43393641415901</v>
      </c>
      <c r="G6358" s="6">
        <v>577.41899999999998</v>
      </c>
      <c r="H6358" s="6">
        <v>573.97799999999995</v>
      </c>
      <c r="I6358" s="6">
        <v>571.73299999999995</v>
      </c>
      <c r="J6358" s="6">
        <v>0</v>
      </c>
      <c r="K6358" s="6">
        <f t="shared" si="198"/>
        <v>131</v>
      </c>
      <c r="L6358" s="6">
        <f t="shared" si="199"/>
        <v>38</v>
      </c>
      <c r="M6358" s="9" t="s">
        <v>41</v>
      </c>
    </row>
    <row r="6359" spans="1:13" x14ac:dyDescent="0.25">
      <c r="A6359" s="8">
        <v>42665.458333333336</v>
      </c>
      <c r="B6359" s="6">
        <v>512.75270769230758</v>
      </c>
      <c r="C6359" s="6">
        <v>571.03800000000001</v>
      </c>
      <c r="D6359" s="6">
        <v>575.08999999999992</v>
      </c>
      <c r="E6359" s="6">
        <v>577.8803333333334</v>
      </c>
      <c r="F6359" s="6">
        <v>577.43483966845201</v>
      </c>
      <c r="G6359" s="6">
        <v>577.428</v>
      </c>
      <c r="H6359" s="6">
        <v>573.976</v>
      </c>
      <c r="I6359" s="6">
        <v>570.51099999999997</v>
      </c>
      <c r="J6359" s="6">
        <v>0</v>
      </c>
      <c r="K6359" s="6">
        <f t="shared" si="198"/>
        <v>132</v>
      </c>
      <c r="L6359" s="6">
        <f t="shared" si="199"/>
        <v>38</v>
      </c>
      <c r="M6359" s="9" t="s">
        <v>41</v>
      </c>
    </row>
    <row r="6360" spans="1:13" x14ac:dyDescent="0.25">
      <c r="A6360" s="8">
        <v>42665.5</v>
      </c>
      <c r="B6360" s="6">
        <v>512.78327472527462</v>
      </c>
      <c r="C6360" s="6">
        <v>570.572</v>
      </c>
      <c r="D6360" s="6">
        <v>575.10699999999997</v>
      </c>
      <c r="E6360" s="6">
        <v>577.87975000000006</v>
      </c>
      <c r="F6360" s="6">
        <v>577.43574292274502</v>
      </c>
      <c r="G6360" s="6">
        <v>577.63499999999999</v>
      </c>
      <c r="H6360" s="6">
        <v>573.97799999999995</v>
      </c>
      <c r="I6360" s="6">
        <v>574.02700000000004</v>
      </c>
      <c r="J6360" s="6"/>
      <c r="K6360" s="6">
        <f t="shared" si="198"/>
        <v>133</v>
      </c>
      <c r="L6360" s="6">
        <f t="shared" si="199"/>
        <v>38</v>
      </c>
      <c r="M6360" s="9" t="s">
        <v>41</v>
      </c>
    </row>
    <row r="6361" spans="1:13" x14ac:dyDescent="0.25">
      <c r="A6361" s="8">
        <v>42665.541666666664</v>
      </c>
      <c r="B6361" s="6">
        <v>512.81384175824178</v>
      </c>
      <c r="C6361" s="6">
        <v>570.53</v>
      </c>
      <c r="D6361" s="6">
        <v>575.12399999999991</v>
      </c>
      <c r="E6361" s="6">
        <v>577.88333333333344</v>
      </c>
      <c r="F6361" s="6">
        <v>577.43664617703803</v>
      </c>
      <c r="G6361" s="6">
        <v>577.89799999999991</v>
      </c>
      <c r="H6361" s="6">
        <v>573.97900000000004</v>
      </c>
      <c r="I6361" s="6">
        <v>574.31600000000003</v>
      </c>
      <c r="J6361" s="6"/>
      <c r="K6361" s="6">
        <f t="shared" si="198"/>
        <v>134</v>
      </c>
      <c r="L6361" s="6">
        <f t="shared" si="199"/>
        <v>38</v>
      </c>
      <c r="M6361" s="9" t="s">
        <v>41</v>
      </c>
    </row>
    <row r="6362" spans="1:13" x14ac:dyDescent="0.25">
      <c r="A6362" s="8">
        <v>42665.583333333336</v>
      </c>
      <c r="B6362" s="6">
        <v>512.84440879120871</v>
      </c>
      <c r="C6362" s="6">
        <v>570.60699999999997</v>
      </c>
      <c r="D6362" s="6">
        <v>575.14499999999998</v>
      </c>
      <c r="E6362" s="6">
        <v>577.84866666666676</v>
      </c>
      <c r="F6362" s="6">
        <v>577.43754943133195</v>
      </c>
      <c r="G6362" s="6">
        <v>577.96599999999989</v>
      </c>
      <c r="H6362" s="6">
        <v>573.98599999999999</v>
      </c>
      <c r="I6362" s="6">
        <v>574.60299999999995</v>
      </c>
      <c r="J6362" s="6"/>
      <c r="K6362" s="6">
        <f t="shared" si="198"/>
        <v>135</v>
      </c>
      <c r="L6362" s="6">
        <f t="shared" si="199"/>
        <v>38</v>
      </c>
      <c r="M6362" s="9" t="s">
        <v>41</v>
      </c>
    </row>
    <row r="6363" spans="1:13" x14ac:dyDescent="0.25">
      <c r="A6363" s="8">
        <v>42665.625</v>
      </c>
      <c r="B6363" s="6">
        <v>512.87497582417586</v>
      </c>
      <c r="C6363" s="6">
        <v>570.68700000000001</v>
      </c>
      <c r="D6363" s="6">
        <v>575.16800000000001</v>
      </c>
      <c r="E6363" s="6">
        <v>577.81391666666673</v>
      </c>
      <c r="F6363" s="6">
        <v>577.43845268562495</v>
      </c>
      <c r="G6363" s="6">
        <v>577.96399999999994</v>
      </c>
      <c r="H6363" s="6">
        <v>573.99300000000005</v>
      </c>
      <c r="I6363" s="6">
        <v>574.68799999999999</v>
      </c>
      <c r="J6363" s="6"/>
      <c r="K6363" s="6">
        <f t="shared" si="198"/>
        <v>136</v>
      </c>
      <c r="L6363" s="6">
        <f t="shared" si="199"/>
        <v>38</v>
      </c>
      <c r="M6363" s="9" t="s">
        <v>41</v>
      </c>
    </row>
    <row r="6364" spans="1:13" x14ac:dyDescent="0.25">
      <c r="A6364" s="8">
        <v>42665.666666666664</v>
      </c>
      <c r="B6364" s="6">
        <v>512.90554285714279</v>
      </c>
      <c r="C6364" s="6">
        <v>570.76499999999999</v>
      </c>
      <c r="D6364" s="6">
        <v>575.18499999999995</v>
      </c>
      <c r="E6364" s="6">
        <v>577.77800000000002</v>
      </c>
      <c r="F6364" s="6">
        <v>577.43935593991796</v>
      </c>
      <c r="G6364" s="6">
        <v>577.84299999999996</v>
      </c>
      <c r="H6364" s="6">
        <v>574.00199999999995</v>
      </c>
      <c r="I6364" s="6">
        <v>574.66499999999996</v>
      </c>
      <c r="J6364" s="6"/>
      <c r="K6364" s="6">
        <f t="shared" si="198"/>
        <v>137</v>
      </c>
      <c r="L6364" s="6">
        <f t="shared" si="199"/>
        <v>38</v>
      </c>
      <c r="M6364" s="9" t="s">
        <v>41</v>
      </c>
    </row>
    <row r="6365" spans="1:13" x14ac:dyDescent="0.25">
      <c r="A6365" s="8">
        <v>42665.708333333336</v>
      </c>
      <c r="B6365" s="6">
        <v>512.93610989010983</v>
      </c>
      <c r="C6365" s="6">
        <v>570.84400000000005</v>
      </c>
      <c r="D6365" s="6">
        <v>575.20899999999995</v>
      </c>
      <c r="E6365" s="6">
        <v>577.74316666666675</v>
      </c>
      <c r="F6365" s="6">
        <v>577.44025919421199</v>
      </c>
      <c r="G6365" s="6">
        <v>577.83899999999994</v>
      </c>
      <c r="H6365" s="6">
        <v>574.00800000000004</v>
      </c>
      <c r="I6365" s="6">
        <v>574.601</v>
      </c>
      <c r="J6365" s="6"/>
      <c r="K6365" s="6">
        <f t="shared" si="198"/>
        <v>138</v>
      </c>
      <c r="L6365" s="6">
        <f t="shared" si="199"/>
        <v>38</v>
      </c>
      <c r="M6365" s="9" t="s">
        <v>41</v>
      </c>
    </row>
    <row r="6366" spans="1:13" x14ac:dyDescent="0.25">
      <c r="A6366" s="8">
        <v>42665.75</v>
      </c>
      <c r="B6366" s="6">
        <v>512.96667692307688</v>
      </c>
      <c r="C6366" s="6">
        <v>570.92600000000004</v>
      </c>
      <c r="D6366" s="6">
        <v>575.23299999999995</v>
      </c>
      <c r="E6366" s="6">
        <v>577.71075000000008</v>
      </c>
      <c r="F6366" s="6">
        <v>577.441162448505</v>
      </c>
      <c r="G6366" s="6">
        <v>577.83999999999992</v>
      </c>
      <c r="H6366" s="6">
        <v>574.01099999999997</v>
      </c>
      <c r="I6366" s="6">
        <v>574.54</v>
      </c>
      <c r="J6366" s="6"/>
      <c r="K6366" s="6">
        <f t="shared" si="198"/>
        <v>139</v>
      </c>
      <c r="L6366" s="6">
        <f t="shared" si="199"/>
        <v>38</v>
      </c>
      <c r="M6366" s="9" t="s">
        <v>41</v>
      </c>
    </row>
    <row r="6367" spans="1:13" x14ac:dyDescent="0.25">
      <c r="A6367" s="8">
        <v>42665.791666666664</v>
      </c>
      <c r="B6367" s="6">
        <v>512.99724395604392</v>
      </c>
      <c r="C6367" s="6">
        <v>571.00099999999998</v>
      </c>
      <c r="D6367" s="6">
        <v>575.26</v>
      </c>
      <c r="E6367" s="6">
        <v>577.68358333333333</v>
      </c>
      <c r="F6367" s="6">
        <v>577.442065702798</v>
      </c>
      <c r="G6367" s="6">
        <v>577.80799999999999</v>
      </c>
      <c r="H6367" s="6">
        <v>574.00900000000001</v>
      </c>
      <c r="I6367" s="6">
        <v>574.48199999999997</v>
      </c>
      <c r="J6367" s="6"/>
      <c r="K6367" s="6">
        <f t="shared" si="198"/>
        <v>140</v>
      </c>
      <c r="L6367" s="6">
        <f t="shared" si="199"/>
        <v>38</v>
      </c>
      <c r="M6367" s="9" t="s">
        <v>41</v>
      </c>
    </row>
    <row r="6368" spans="1:13" x14ac:dyDescent="0.25">
      <c r="A6368" s="8">
        <v>42665.833333333336</v>
      </c>
      <c r="B6368" s="6">
        <v>513.02781098901096</v>
      </c>
      <c r="C6368" s="6">
        <v>571.072</v>
      </c>
      <c r="D6368" s="6">
        <v>575.28</v>
      </c>
      <c r="E6368" s="6">
        <v>577.65508333333344</v>
      </c>
      <c r="F6368" s="6">
        <v>577.44296895709101</v>
      </c>
      <c r="G6368" s="6">
        <v>577.77199999999993</v>
      </c>
      <c r="H6368" s="6">
        <v>574.00199999999995</v>
      </c>
      <c r="I6368" s="6">
        <v>574.42700000000002</v>
      </c>
      <c r="J6368" s="6"/>
      <c r="K6368" s="6">
        <f t="shared" si="198"/>
        <v>141</v>
      </c>
      <c r="L6368" s="6">
        <f t="shared" si="199"/>
        <v>38</v>
      </c>
      <c r="M6368" s="9" t="s">
        <v>41</v>
      </c>
    </row>
    <row r="6369" spans="1:13" x14ac:dyDescent="0.25">
      <c r="A6369" s="8">
        <v>42665.875</v>
      </c>
      <c r="B6369" s="6">
        <v>513.05837802197789</v>
      </c>
      <c r="C6369" s="6">
        <v>571.14</v>
      </c>
      <c r="D6369" s="6">
        <v>575.30399999999997</v>
      </c>
      <c r="E6369" s="6">
        <v>577.63091666666674</v>
      </c>
      <c r="F6369" s="6">
        <v>577.44387221138504</v>
      </c>
      <c r="G6369" s="6">
        <v>577.73699999999997</v>
      </c>
      <c r="H6369" s="6">
        <v>573.99</v>
      </c>
      <c r="I6369" s="6">
        <v>574.37400000000002</v>
      </c>
      <c r="J6369" s="6"/>
      <c r="K6369" s="6">
        <f t="shared" si="198"/>
        <v>142</v>
      </c>
      <c r="L6369" s="6">
        <f t="shared" si="199"/>
        <v>38</v>
      </c>
      <c r="M6369" s="9" t="s">
        <v>41</v>
      </c>
    </row>
    <row r="6370" spans="1:13" x14ac:dyDescent="0.25">
      <c r="A6370" s="8">
        <v>42665.916666666664</v>
      </c>
      <c r="B6370" s="6">
        <v>513.08894505494504</v>
      </c>
      <c r="C6370" s="6">
        <v>571.20400000000006</v>
      </c>
      <c r="D6370" s="6">
        <v>575.31699999999989</v>
      </c>
      <c r="E6370" s="6">
        <v>577.60925000000009</v>
      </c>
      <c r="F6370" s="6">
        <v>577.44477546567805</v>
      </c>
      <c r="G6370" s="6">
        <v>577.702</v>
      </c>
      <c r="H6370" s="6">
        <v>573.97799999999995</v>
      </c>
      <c r="I6370" s="6">
        <v>574.32500000000005</v>
      </c>
      <c r="J6370" s="6"/>
      <c r="K6370" s="6">
        <f t="shared" si="198"/>
        <v>143</v>
      </c>
      <c r="L6370" s="6">
        <f t="shared" si="199"/>
        <v>38</v>
      </c>
      <c r="M6370" s="9" t="s">
        <v>41</v>
      </c>
    </row>
    <row r="6371" spans="1:13" x14ac:dyDescent="0.25">
      <c r="A6371" s="8">
        <v>42665.958333333336</v>
      </c>
      <c r="B6371" s="6">
        <v>513.11951208791197</v>
      </c>
      <c r="C6371" s="6">
        <v>571.26800000000003</v>
      </c>
      <c r="D6371" s="6">
        <v>575.3309999999999</v>
      </c>
      <c r="E6371" s="6">
        <v>577.59033333333343</v>
      </c>
      <c r="F6371" s="6">
        <v>577.44567871997106</v>
      </c>
      <c r="G6371" s="6">
        <v>577.66899999999998</v>
      </c>
      <c r="H6371" s="6">
        <v>573.97</v>
      </c>
      <c r="I6371" s="6">
        <v>574.28099999999995</v>
      </c>
      <c r="J6371" s="6"/>
      <c r="K6371" s="6">
        <f t="shared" si="198"/>
        <v>144</v>
      </c>
      <c r="L6371" s="6">
        <f t="shared" si="199"/>
        <v>38</v>
      </c>
      <c r="M6371" s="9" t="s">
        <v>41</v>
      </c>
    </row>
    <row r="6372" spans="1:13" x14ac:dyDescent="0.25">
      <c r="A6372" s="8">
        <v>42666</v>
      </c>
      <c r="B6372" s="6">
        <v>513.15007912087901</v>
      </c>
      <c r="C6372" s="6">
        <v>571.327</v>
      </c>
      <c r="D6372" s="6">
        <v>575.34399999999994</v>
      </c>
      <c r="E6372" s="6">
        <v>577.57500000000005</v>
      </c>
      <c r="F6372" s="6">
        <v>577.44658197426497</v>
      </c>
      <c r="G6372" s="6">
        <v>577.6389999999999</v>
      </c>
      <c r="H6372" s="6">
        <v>573.96500000000003</v>
      </c>
      <c r="I6372" s="6">
        <v>574.24099999999999</v>
      </c>
      <c r="J6372" s="6"/>
      <c r="K6372" s="6">
        <f t="shared" si="198"/>
        <v>145</v>
      </c>
      <c r="L6372" s="6">
        <f t="shared" si="199"/>
        <v>38</v>
      </c>
      <c r="M6372" s="9" t="s">
        <v>41</v>
      </c>
    </row>
    <row r="6373" spans="1:13" x14ac:dyDescent="0.25">
      <c r="A6373" s="8">
        <v>42666.041666666664</v>
      </c>
      <c r="B6373" s="6">
        <v>513.18064615384606</v>
      </c>
      <c r="C6373" s="6">
        <v>571.38499999999999</v>
      </c>
      <c r="D6373" s="6">
        <v>575.35799999999995</v>
      </c>
      <c r="E6373" s="6">
        <v>577.52491666666674</v>
      </c>
      <c r="F6373" s="6">
        <v>577.44748522855798</v>
      </c>
      <c r="G6373" s="6">
        <v>577.60899999999992</v>
      </c>
      <c r="H6373" s="6">
        <v>573.96299999999997</v>
      </c>
      <c r="I6373" s="6">
        <v>574.21</v>
      </c>
      <c r="J6373" s="6"/>
      <c r="K6373" s="6">
        <f t="shared" si="198"/>
        <v>146</v>
      </c>
      <c r="L6373" s="6">
        <f t="shared" si="199"/>
        <v>38</v>
      </c>
      <c r="M6373" s="9" t="s">
        <v>41</v>
      </c>
    </row>
    <row r="6374" spans="1:13" x14ac:dyDescent="0.25">
      <c r="A6374" s="8">
        <v>42666.083333333336</v>
      </c>
      <c r="B6374" s="6">
        <v>513.2112131868131</v>
      </c>
      <c r="C6374" s="6">
        <v>571.447</v>
      </c>
      <c r="D6374" s="6">
        <v>575.36799999999994</v>
      </c>
      <c r="E6374" s="6">
        <v>577.52491666666674</v>
      </c>
      <c r="F6374" s="6">
        <v>577.44838848285099</v>
      </c>
      <c r="G6374" s="6">
        <v>577.58499999999992</v>
      </c>
      <c r="H6374" s="6">
        <v>573.97</v>
      </c>
      <c r="I6374" s="6">
        <v>574.17700000000002</v>
      </c>
      <c r="J6374" s="6"/>
      <c r="K6374" s="6">
        <f t="shared" si="198"/>
        <v>147</v>
      </c>
      <c r="L6374" s="6">
        <f t="shared" si="199"/>
        <v>38</v>
      </c>
      <c r="M6374" s="9" t="s">
        <v>41</v>
      </c>
    </row>
    <row r="6375" spans="1:13" x14ac:dyDescent="0.25">
      <c r="A6375" s="8">
        <v>42666.125</v>
      </c>
      <c r="B6375" s="6">
        <v>513.24178021978014</v>
      </c>
      <c r="C6375" s="6">
        <v>571.51200000000006</v>
      </c>
      <c r="D6375" s="6">
        <v>575.38499999999999</v>
      </c>
      <c r="E6375" s="6">
        <v>576.9502500000001</v>
      </c>
      <c r="F6375" s="6">
        <v>577.44929173714399</v>
      </c>
      <c r="G6375" s="6">
        <v>577.56299999999999</v>
      </c>
      <c r="H6375" s="6">
        <v>573.976</v>
      </c>
      <c r="I6375" s="6">
        <v>574.14700000000005</v>
      </c>
      <c r="J6375" s="6"/>
      <c r="K6375" s="6">
        <f t="shared" si="198"/>
        <v>148</v>
      </c>
      <c r="L6375" s="6">
        <f t="shared" si="199"/>
        <v>38</v>
      </c>
      <c r="M6375" s="9" t="s">
        <v>41</v>
      </c>
    </row>
    <row r="6376" spans="1:13" x14ac:dyDescent="0.25">
      <c r="A6376" s="8">
        <v>42666.166666666664</v>
      </c>
      <c r="B6376" s="6">
        <v>513.27234725274707</v>
      </c>
      <c r="C6376" s="6">
        <v>571.57799999999997</v>
      </c>
      <c r="D6376" s="6">
        <v>575.40199999999993</v>
      </c>
      <c r="E6376" s="6">
        <v>577.38650000000007</v>
      </c>
      <c r="F6376" s="6">
        <v>577.45019499143802</v>
      </c>
      <c r="G6376" s="6">
        <v>577.54099999999994</v>
      </c>
      <c r="H6376" s="6">
        <v>573.98699999999997</v>
      </c>
      <c r="I6376" s="6">
        <v>574.12199999999996</v>
      </c>
      <c r="J6376" s="6"/>
      <c r="K6376" s="6">
        <f t="shared" si="198"/>
        <v>149</v>
      </c>
      <c r="L6376" s="6">
        <f t="shared" si="199"/>
        <v>38</v>
      </c>
      <c r="M6376" s="9" t="s">
        <v>41</v>
      </c>
    </row>
    <row r="6377" spans="1:13" x14ac:dyDescent="0.25">
      <c r="A6377" s="8">
        <v>42666.208333333336</v>
      </c>
      <c r="B6377" s="6">
        <v>513.30291428571422</v>
      </c>
      <c r="C6377" s="6">
        <v>571.64300000000003</v>
      </c>
      <c r="D6377" s="6">
        <v>575.42899999999997</v>
      </c>
      <c r="E6377" s="6">
        <v>577.40758333333338</v>
      </c>
      <c r="F6377" s="6">
        <v>577.45109824573103</v>
      </c>
      <c r="G6377" s="6">
        <v>577.524</v>
      </c>
      <c r="H6377" s="6">
        <v>573.995</v>
      </c>
      <c r="I6377" s="6">
        <v>574.10299999999995</v>
      </c>
      <c r="J6377" s="6"/>
      <c r="K6377" s="6">
        <f t="shared" si="198"/>
        <v>150</v>
      </c>
      <c r="L6377" s="6">
        <f t="shared" si="199"/>
        <v>38</v>
      </c>
      <c r="M6377" s="9" t="s">
        <v>41</v>
      </c>
    </row>
    <row r="6378" spans="1:13" x14ac:dyDescent="0.25">
      <c r="A6378" s="8">
        <v>42666.25</v>
      </c>
      <c r="B6378" s="6">
        <v>513.33348131868127</v>
      </c>
      <c r="C6378" s="6">
        <v>571.69799999999998</v>
      </c>
      <c r="D6378" s="6">
        <v>575.45299999999997</v>
      </c>
      <c r="E6378" s="6">
        <v>577.39441666666676</v>
      </c>
      <c r="F6378" s="6">
        <v>577.45200150002404</v>
      </c>
      <c r="G6378" s="6">
        <v>577.476</v>
      </c>
      <c r="H6378" s="6">
        <v>573.99900000000002</v>
      </c>
      <c r="I6378" s="6">
        <v>574.08399999999995</v>
      </c>
      <c r="J6378" s="6"/>
      <c r="K6378" s="6">
        <f t="shared" si="198"/>
        <v>151</v>
      </c>
      <c r="L6378" s="6">
        <f t="shared" si="199"/>
        <v>38</v>
      </c>
      <c r="M6378" s="9" t="s">
        <v>41</v>
      </c>
    </row>
    <row r="6379" spans="1:13" x14ac:dyDescent="0.25">
      <c r="A6379" s="8">
        <v>42666.291666666664</v>
      </c>
      <c r="B6379" s="6">
        <v>513.36404835164831</v>
      </c>
      <c r="C6379" s="6">
        <v>571.45900000000006</v>
      </c>
      <c r="D6379" s="6">
        <v>575.47299999999996</v>
      </c>
      <c r="E6379" s="6">
        <v>577.30883333333338</v>
      </c>
      <c r="F6379" s="6">
        <v>577.45290475431796</v>
      </c>
      <c r="G6379" s="6">
        <v>577.47299999999996</v>
      </c>
      <c r="H6379" s="6">
        <v>573.99900000000002</v>
      </c>
      <c r="I6379" s="6">
        <v>574.06600000000003</v>
      </c>
      <c r="J6379" s="6"/>
      <c r="K6379" s="6">
        <f t="shared" si="198"/>
        <v>152</v>
      </c>
      <c r="L6379" s="6">
        <f t="shared" si="199"/>
        <v>38</v>
      </c>
      <c r="M6379" s="9" t="s">
        <v>41</v>
      </c>
    </row>
    <row r="6380" spans="1:13" x14ac:dyDescent="0.25">
      <c r="A6380" s="8">
        <v>42666.333333333336</v>
      </c>
      <c r="B6380" s="6">
        <v>513.39461538461546</v>
      </c>
      <c r="C6380" s="6">
        <v>571.03899999999999</v>
      </c>
      <c r="D6380" s="6">
        <v>575.49799999999993</v>
      </c>
      <c r="E6380" s="6">
        <v>577.29658333333339</v>
      </c>
      <c r="F6380" s="6">
        <v>577.45380800861096</v>
      </c>
      <c r="G6380" s="6">
        <v>576.9609999999999</v>
      </c>
      <c r="H6380" s="6">
        <v>573.99599999999998</v>
      </c>
      <c r="I6380" s="6">
        <v>574.04300000000001</v>
      </c>
      <c r="J6380" s="6"/>
      <c r="K6380" s="6">
        <f t="shared" si="198"/>
        <v>153</v>
      </c>
      <c r="L6380" s="6">
        <f t="shared" si="199"/>
        <v>38</v>
      </c>
      <c r="M6380" s="9" t="s">
        <v>41</v>
      </c>
    </row>
    <row r="6381" spans="1:13" x14ac:dyDescent="0.25">
      <c r="A6381" s="8">
        <v>42666.375</v>
      </c>
      <c r="B6381" s="6">
        <v>513.42518241758239</v>
      </c>
      <c r="C6381" s="6">
        <v>570.59900000000005</v>
      </c>
      <c r="D6381" s="6">
        <v>575.51499999999999</v>
      </c>
      <c r="E6381" s="6">
        <v>575.42966666666666</v>
      </c>
      <c r="F6381" s="6">
        <v>577.45471126290397</v>
      </c>
      <c r="G6381" s="6">
        <v>577.32799999999997</v>
      </c>
      <c r="H6381" s="6">
        <v>573.99199999999996</v>
      </c>
      <c r="I6381" s="6">
        <v>574.01</v>
      </c>
      <c r="J6381" s="6"/>
      <c r="K6381" s="6">
        <f t="shared" si="198"/>
        <v>154</v>
      </c>
      <c r="L6381" s="6">
        <f t="shared" si="199"/>
        <v>38</v>
      </c>
      <c r="M6381" s="9" t="s">
        <v>41</v>
      </c>
    </row>
    <row r="6382" spans="1:13" x14ac:dyDescent="0.25">
      <c r="A6382" s="8">
        <v>42666.416666666664</v>
      </c>
      <c r="B6382" s="6">
        <v>513.45574945054943</v>
      </c>
      <c r="C6382" s="6">
        <v>570.35599999999999</v>
      </c>
      <c r="D6382" s="6">
        <v>575.53099999999995</v>
      </c>
      <c r="E6382" s="6">
        <v>574.90108333333342</v>
      </c>
      <c r="F6382" s="6">
        <v>577.45561451719698</v>
      </c>
      <c r="G6382" s="6">
        <v>577.36299999999994</v>
      </c>
      <c r="H6382" s="6">
        <v>573.98800000000006</v>
      </c>
      <c r="I6382" s="6">
        <v>573.97799999999995</v>
      </c>
      <c r="J6382" s="6"/>
      <c r="K6382" s="6">
        <f t="shared" si="198"/>
        <v>155</v>
      </c>
      <c r="L6382" s="6">
        <f t="shared" si="199"/>
        <v>38</v>
      </c>
      <c r="M6382" s="9" t="s">
        <v>41</v>
      </c>
    </row>
    <row r="6383" spans="1:13" x14ac:dyDescent="0.25">
      <c r="A6383" s="8">
        <v>42666.458333333336</v>
      </c>
      <c r="B6383" s="6">
        <v>513.48631648351648</v>
      </c>
      <c r="C6383" s="6">
        <v>570.38599999999997</v>
      </c>
      <c r="D6383" s="6">
        <v>575.54499999999996</v>
      </c>
      <c r="E6383" s="6">
        <v>574.49266666666676</v>
      </c>
      <c r="F6383" s="6">
        <v>577.45651777149101</v>
      </c>
      <c r="G6383" s="6">
        <v>577.34199999999998</v>
      </c>
      <c r="H6383" s="6">
        <v>573.98400000000004</v>
      </c>
      <c r="I6383" s="6">
        <v>573.947</v>
      </c>
      <c r="J6383" s="6"/>
      <c r="K6383" s="6">
        <f t="shared" si="198"/>
        <v>156</v>
      </c>
      <c r="L6383" s="6">
        <f t="shared" si="199"/>
        <v>38</v>
      </c>
      <c r="M6383" s="9" t="s">
        <v>41</v>
      </c>
    </row>
    <row r="6384" spans="1:13" x14ac:dyDescent="0.25">
      <c r="A6384" s="8">
        <v>42666.5</v>
      </c>
      <c r="B6384" s="6">
        <v>513.51688351648352</v>
      </c>
      <c r="C6384" s="6">
        <v>570.35699999999997</v>
      </c>
      <c r="D6384" s="6">
        <v>575.55499999999995</v>
      </c>
      <c r="E6384" s="6">
        <v>575.0219166666667</v>
      </c>
      <c r="F6384" s="6">
        <v>577.45742102578402</v>
      </c>
      <c r="G6384" s="6">
        <v>577.26699999999994</v>
      </c>
      <c r="H6384" s="6">
        <v>573.98500000000001</v>
      </c>
      <c r="I6384" s="6">
        <v>573.91700000000003</v>
      </c>
      <c r="J6384" s="6"/>
      <c r="K6384" s="6">
        <f t="shared" si="198"/>
        <v>157</v>
      </c>
      <c r="L6384" s="6">
        <f t="shared" si="199"/>
        <v>38</v>
      </c>
      <c r="M6384" s="9" t="s">
        <v>41</v>
      </c>
    </row>
    <row r="6385" spans="1:13" x14ac:dyDescent="0.25">
      <c r="A6385" s="8">
        <v>42666.541666666664</v>
      </c>
      <c r="B6385" s="6">
        <v>513.54745054945056</v>
      </c>
      <c r="C6385" s="6">
        <v>570.44600000000003</v>
      </c>
      <c r="D6385" s="6">
        <v>575.56899999999996</v>
      </c>
      <c r="E6385" s="6">
        <v>576.81000000000006</v>
      </c>
      <c r="F6385" s="6">
        <v>577.45832428007702</v>
      </c>
      <c r="G6385" s="6">
        <v>577.25099999999998</v>
      </c>
      <c r="H6385" s="6">
        <v>573.98699999999997</v>
      </c>
      <c r="I6385" s="6">
        <v>573.88499999999999</v>
      </c>
      <c r="J6385" s="6"/>
      <c r="K6385" s="6">
        <f t="shared" si="198"/>
        <v>158</v>
      </c>
      <c r="L6385" s="6">
        <f t="shared" si="199"/>
        <v>38</v>
      </c>
      <c r="M6385" s="9" t="s">
        <v>41</v>
      </c>
    </row>
    <row r="6386" spans="1:13" x14ac:dyDescent="0.25">
      <c r="A6386" s="8">
        <v>42666.583333333336</v>
      </c>
      <c r="B6386" s="6">
        <v>513.5780175824176</v>
      </c>
      <c r="C6386" s="6">
        <v>570.55899999999997</v>
      </c>
      <c r="D6386" s="6">
        <v>575.57499999999993</v>
      </c>
      <c r="E6386" s="6">
        <v>576.91358333333335</v>
      </c>
      <c r="F6386" s="6">
        <v>577.45922753437105</v>
      </c>
      <c r="G6386" s="6">
        <v>575.69399999999996</v>
      </c>
      <c r="H6386" s="6">
        <v>573.99300000000005</v>
      </c>
      <c r="I6386" s="6">
        <v>573.85</v>
      </c>
      <c r="J6386" s="6"/>
      <c r="K6386" s="6">
        <f t="shared" si="198"/>
        <v>159</v>
      </c>
      <c r="L6386" s="6">
        <f t="shared" si="199"/>
        <v>38</v>
      </c>
      <c r="M6386" s="9" t="s">
        <v>41</v>
      </c>
    </row>
    <row r="6387" spans="1:13" x14ac:dyDescent="0.25">
      <c r="A6387" s="8">
        <v>42666.625</v>
      </c>
      <c r="B6387" s="6">
        <v>513.60858461538453</v>
      </c>
      <c r="C6387" s="6">
        <v>570.68399999999997</v>
      </c>
      <c r="D6387" s="6">
        <v>575.59199999999998</v>
      </c>
      <c r="E6387" s="6">
        <v>576.95583333333343</v>
      </c>
      <c r="F6387" s="6">
        <v>577.46013078866395</v>
      </c>
      <c r="G6387" s="6">
        <v>575.00299999999993</v>
      </c>
      <c r="H6387" s="6">
        <v>574.00300000000004</v>
      </c>
      <c r="I6387" s="6">
        <v>573.78099999999995</v>
      </c>
      <c r="J6387" s="6"/>
      <c r="K6387" s="6">
        <f t="shared" si="198"/>
        <v>160</v>
      </c>
      <c r="L6387" s="6">
        <f t="shared" si="199"/>
        <v>38</v>
      </c>
      <c r="M6387" s="9" t="s">
        <v>41</v>
      </c>
    </row>
    <row r="6388" spans="1:13" x14ac:dyDescent="0.25">
      <c r="A6388" s="8">
        <v>42666.666666666664</v>
      </c>
      <c r="B6388" s="6">
        <v>513.63915164835157</v>
      </c>
      <c r="C6388" s="6">
        <v>570.88300000000004</v>
      </c>
      <c r="D6388" s="6">
        <v>575.60299999999995</v>
      </c>
      <c r="E6388" s="6">
        <v>576.97383333333335</v>
      </c>
      <c r="F6388" s="6">
        <v>577.46103404295695</v>
      </c>
      <c r="G6388" s="6">
        <v>574.673</v>
      </c>
      <c r="H6388" s="6">
        <v>574.01099999999997</v>
      </c>
      <c r="I6388" s="6">
        <v>573.69500000000005</v>
      </c>
      <c r="J6388" s="6"/>
      <c r="K6388" s="6">
        <f t="shared" si="198"/>
        <v>161</v>
      </c>
      <c r="L6388" s="6">
        <f t="shared" si="199"/>
        <v>38</v>
      </c>
      <c r="M6388" s="9" t="s">
        <v>41</v>
      </c>
    </row>
    <row r="6389" spans="1:13" x14ac:dyDescent="0.25">
      <c r="A6389" s="8">
        <v>42666.708333333336</v>
      </c>
      <c r="B6389" s="6">
        <v>513.66971868131861</v>
      </c>
      <c r="C6389" s="6">
        <v>570.98</v>
      </c>
      <c r="D6389" s="6">
        <v>575.61899999999991</v>
      </c>
      <c r="E6389" s="6">
        <v>575.88208333333341</v>
      </c>
      <c r="F6389" s="6">
        <v>577.46193729724996</v>
      </c>
      <c r="G6389" s="6">
        <v>574.91399999999999</v>
      </c>
      <c r="H6389" s="6">
        <v>574.01599999999996</v>
      </c>
      <c r="I6389" s="6">
        <v>573.63</v>
      </c>
      <c r="J6389" s="6"/>
      <c r="K6389" s="6">
        <f t="shared" si="198"/>
        <v>162</v>
      </c>
      <c r="L6389" s="6">
        <f t="shared" si="199"/>
        <v>38</v>
      </c>
      <c r="M6389" s="9" t="s">
        <v>41</v>
      </c>
    </row>
    <row r="6390" spans="1:13" x14ac:dyDescent="0.25">
      <c r="A6390" s="8">
        <v>42666.75</v>
      </c>
      <c r="B6390" s="6">
        <v>513.70028571428566</v>
      </c>
      <c r="C6390" s="6">
        <v>571.05700000000002</v>
      </c>
      <c r="D6390" s="6">
        <v>575.44299999999998</v>
      </c>
      <c r="E6390" s="6">
        <v>574.05791666666676</v>
      </c>
      <c r="F6390" s="6">
        <v>577.46284055154399</v>
      </c>
      <c r="G6390" s="6">
        <v>576.74399999999991</v>
      </c>
      <c r="H6390" s="6">
        <v>574.01700000000005</v>
      </c>
      <c r="I6390" s="6">
        <v>573.58500000000004</v>
      </c>
      <c r="J6390" s="6"/>
      <c r="K6390" s="6">
        <f t="shared" si="198"/>
        <v>163</v>
      </c>
      <c r="L6390" s="6">
        <f t="shared" si="199"/>
        <v>38</v>
      </c>
      <c r="M6390" s="9" t="s">
        <v>41</v>
      </c>
    </row>
    <row r="6391" spans="1:13" x14ac:dyDescent="0.25">
      <c r="A6391" s="8">
        <v>42666.791666666664</v>
      </c>
      <c r="B6391" s="6">
        <v>513.73085274725258</v>
      </c>
      <c r="C6391" s="6">
        <v>571.12900000000002</v>
      </c>
      <c r="D6391" s="6">
        <v>575.18599999999992</v>
      </c>
      <c r="E6391" s="6">
        <v>573.97866666666675</v>
      </c>
      <c r="F6391" s="6">
        <v>577.463743805837</v>
      </c>
      <c r="G6391" s="6">
        <v>576.85899999999992</v>
      </c>
      <c r="H6391" s="6">
        <v>574.01199999999994</v>
      </c>
      <c r="I6391" s="6">
        <v>573.56700000000001</v>
      </c>
      <c r="J6391" s="6"/>
      <c r="K6391" s="6">
        <f t="shared" si="198"/>
        <v>164</v>
      </c>
      <c r="L6391" s="6">
        <f t="shared" si="199"/>
        <v>38</v>
      </c>
      <c r="M6391" s="9" t="s">
        <v>41</v>
      </c>
    </row>
    <row r="6392" spans="1:13" x14ac:dyDescent="0.25">
      <c r="A6392" s="8">
        <v>42666.833333333336</v>
      </c>
      <c r="B6392" s="6">
        <v>513.76141978021963</v>
      </c>
      <c r="C6392" s="6">
        <v>571.19899999999996</v>
      </c>
      <c r="D6392" s="6">
        <v>574.9319999999999</v>
      </c>
      <c r="E6392" s="6">
        <v>573.9212500000001</v>
      </c>
      <c r="F6392" s="6">
        <v>577.46464706013001</v>
      </c>
      <c r="G6392" s="6">
        <v>576.904</v>
      </c>
      <c r="H6392" s="6">
        <v>574.00300000000004</v>
      </c>
      <c r="I6392" s="6">
        <v>573.55600000000004</v>
      </c>
      <c r="J6392" s="6"/>
      <c r="K6392" s="6">
        <f t="shared" si="198"/>
        <v>165</v>
      </c>
      <c r="L6392" s="6">
        <f t="shared" si="199"/>
        <v>38</v>
      </c>
      <c r="M6392" s="9" t="s">
        <v>41</v>
      </c>
    </row>
    <row r="6393" spans="1:13" x14ac:dyDescent="0.25">
      <c r="A6393" s="8">
        <v>42666.875</v>
      </c>
      <c r="B6393" s="6">
        <v>513.79198681318667</v>
      </c>
      <c r="C6393" s="6">
        <v>571.28</v>
      </c>
      <c r="D6393" s="6">
        <v>574.9079999999999</v>
      </c>
      <c r="E6393" s="6">
        <v>573.87441666666666</v>
      </c>
      <c r="F6393" s="6">
        <v>577.46555031442404</v>
      </c>
      <c r="G6393" s="6">
        <v>576.92099999999994</v>
      </c>
      <c r="H6393" s="6">
        <v>573.99199999999996</v>
      </c>
      <c r="I6393" s="6">
        <v>573.548</v>
      </c>
      <c r="J6393" s="6"/>
      <c r="K6393" s="6">
        <f t="shared" si="198"/>
        <v>166</v>
      </c>
      <c r="L6393" s="6">
        <f t="shared" si="199"/>
        <v>38</v>
      </c>
      <c r="M6393" s="9" t="s">
        <v>41</v>
      </c>
    </row>
    <row r="6394" spans="1:13" x14ac:dyDescent="0.25">
      <c r="A6394" s="8">
        <v>42666.916666666664</v>
      </c>
      <c r="B6394" s="6">
        <v>513.82255384615371</v>
      </c>
      <c r="C6394" s="6">
        <v>571.471</v>
      </c>
      <c r="D6394" s="6">
        <v>574.9079999999999</v>
      </c>
      <c r="E6394" s="6">
        <v>573.84716666666668</v>
      </c>
      <c r="F6394" s="6">
        <v>577.46645356871704</v>
      </c>
      <c r="G6394" s="6">
        <v>576.16599999999994</v>
      </c>
      <c r="H6394" s="6">
        <v>573.97900000000004</v>
      </c>
      <c r="I6394" s="6">
        <v>573.53899999999999</v>
      </c>
      <c r="J6394" s="6"/>
      <c r="K6394" s="6">
        <f t="shared" si="198"/>
        <v>167</v>
      </c>
      <c r="L6394" s="6">
        <f t="shared" si="199"/>
        <v>38</v>
      </c>
      <c r="M6394" s="9" t="s">
        <v>41</v>
      </c>
    </row>
    <row r="6395" spans="1:13" x14ac:dyDescent="0.25">
      <c r="A6395" s="8">
        <v>42666.958333333336</v>
      </c>
      <c r="B6395" s="6">
        <v>513.85312087912075</v>
      </c>
      <c r="C6395" s="6">
        <v>571.67499999999995</v>
      </c>
      <c r="D6395" s="6">
        <v>574.91899999999998</v>
      </c>
      <c r="E6395" s="6">
        <v>573.83583333333343</v>
      </c>
      <c r="F6395" s="6">
        <v>577.46735682301005</v>
      </c>
      <c r="G6395" s="6">
        <v>574.27499999999998</v>
      </c>
      <c r="H6395" s="6">
        <v>573.97</v>
      </c>
      <c r="I6395" s="6">
        <v>573.50900000000001</v>
      </c>
      <c r="J6395" s="6"/>
      <c r="K6395" s="6">
        <f t="shared" si="198"/>
        <v>168</v>
      </c>
      <c r="L6395" s="6">
        <f t="shared" si="199"/>
        <v>38</v>
      </c>
      <c r="M6395" s="9" t="s">
        <v>41</v>
      </c>
    </row>
    <row r="6396" spans="1:13" x14ac:dyDescent="0.25">
      <c r="A6396" s="8">
        <v>42667</v>
      </c>
      <c r="B6396" s="6">
        <v>513.88368791208791</v>
      </c>
      <c r="C6396" s="6">
        <v>571.875</v>
      </c>
      <c r="D6396" s="6">
        <v>574.9319999999999</v>
      </c>
      <c r="E6396" s="6">
        <v>573.81858333333344</v>
      </c>
      <c r="F6396" s="6">
        <v>577.46826007730397</v>
      </c>
      <c r="G6396" s="6">
        <v>574.19099999999992</v>
      </c>
      <c r="H6396" s="6">
        <v>573.96699999999998</v>
      </c>
      <c r="I6396" s="6">
        <v>573.44799999999998</v>
      </c>
      <c r="J6396" s="6"/>
      <c r="K6396" s="6">
        <f t="shared" si="198"/>
        <v>1</v>
      </c>
      <c r="L6396" s="6">
        <f t="shared" si="199"/>
        <v>39</v>
      </c>
      <c r="M6396" s="9" t="s">
        <v>55</v>
      </c>
    </row>
    <row r="6397" spans="1:13" x14ac:dyDescent="0.25">
      <c r="A6397" s="8">
        <v>42667.041666666664</v>
      </c>
      <c r="B6397" s="6">
        <v>513.91425494505484</v>
      </c>
      <c r="C6397" s="6">
        <v>572.07100000000003</v>
      </c>
      <c r="D6397" s="6">
        <v>574.93499999999995</v>
      </c>
      <c r="E6397" s="6">
        <v>573.6585</v>
      </c>
      <c r="F6397" s="6">
        <v>577.46916333159697</v>
      </c>
      <c r="G6397" s="6">
        <v>574.13199999999995</v>
      </c>
      <c r="H6397" s="6">
        <v>573.96600000000001</v>
      </c>
      <c r="I6397" s="6">
        <v>573.37199999999996</v>
      </c>
      <c r="J6397" s="6"/>
      <c r="K6397" s="6">
        <f t="shared" si="198"/>
        <v>2</v>
      </c>
      <c r="L6397" s="6">
        <f t="shared" si="199"/>
        <v>39</v>
      </c>
      <c r="M6397" s="9" t="s">
        <v>55</v>
      </c>
    </row>
    <row r="6398" spans="1:13" x14ac:dyDescent="0.25">
      <c r="A6398" s="8">
        <v>42667.083333333336</v>
      </c>
      <c r="B6398" s="6">
        <v>513.94482197802188</v>
      </c>
      <c r="C6398" s="6">
        <v>572.26599999999996</v>
      </c>
      <c r="D6398" s="6">
        <v>574.952</v>
      </c>
      <c r="E6398" s="6">
        <v>573.81416666666667</v>
      </c>
      <c r="F6398" s="6">
        <v>577.47006658588998</v>
      </c>
      <c r="G6398" s="6">
        <v>574.08299999999997</v>
      </c>
      <c r="H6398" s="6">
        <v>573.97199999999998</v>
      </c>
      <c r="I6398" s="6">
        <v>573.29899999999998</v>
      </c>
      <c r="J6398" s="6"/>
      <c r="K6398" s="6">
        <f t="shared" si="198"/>
        <v>3</v>
      </c>
      <c r="L6398" s="6">
        <f t="shared" si="199"/>
        <v>39</v>
      </c>
      <c r="M6398" s="9" t="s">
        <v>55</v>
      </c>
    </row>
    <row r="6399" spans="1:13" x14ac:dyDescent="0.25">
      <c r="A6399" s="8">
        <v>42667.125</v>
      </c>
      <c r="B6399" s="6">
        <v>513.97538901098892</v>
      </c>
      <c r="C6399" s="6">
        <v>572.46</v>
      </c>
      <c r="D6399" s="6">
        <v>574.96899999999994</v>
      </c>
      <c r="E6399" s="6">
        <v>573.82725000000005</v>
      </c>
      <c r="F6399" s="6">
        <v>577.47096984018299</v>
      </c>
      <c r="G6399" s="6">
        <v>574.053</v>
      </c>
      <c r="H6399" s="6">
        <v>573.97799999999995</v>
      </c>
      <c r="I6399" s="6">
        <v>573.22900000000004</v>
      </c>
      <c r="J6399" s="6"/>
      <c r="K6399" s="6">
        <f t="shared" si="198"/>
        <v>4</v>
      </c>
      <c r="L6399" s="6">
        <f t="shared" si="199"/>
        <v>39</v>
      </c>
      <c r="M6399" s="9" t="s">
        <v>55</v>
      </c>
    </row>
    <row r="6400" spans="1:13" x14ac:dyDescent="0.25">
      <c r="A6400" s="8">
        <v>42667.166666666664</v>
      </c>
      <c r="B6400" s="6">
        <v>514.00595604395596</v>
      </c>
      <c r="C6400" s="6">
        <v>572.649</v>
      </c>
      <c r="D6400" s="6">
        <v>574.9899999999999</v>
      </c>
      <c r="E6400" s="6">
        <v>573.8440833333334</v>
      </c>
      <c r="F6400" s="6">
        <v>577.47187309447702</v>
      </c>
      <c r="G6400" s="6">
        <v>574.04199999999992</v>
      </c>
      <c r="H6400" s="6">
        <v>573.98800000000006</v>
      </c>
      <c r="I6400" s="6">
        <v>573.16700000000003</v>
      </c>
      <c r="J6400" s="6"/>
      <c r="K6400" s="6">
        <f t="shared" si="198"/>
        <v>5</v>
      </c>
      <c r="L6400" s="6">
        <f t="shared" si="199"/>
        <v>39</v>
      </c>
      <c r="M6400" s="9" t="s">
        <v>55</v>
      </c>
    </row>
    <row r="6401" spans="1:13" x14ac:dyDescent="0.25">
      <c r="A6401" s="8">
        <v>42667.208333333336</v>
      </c>
      <c r="B6401" s="6">
        <v>514.036523076923</v>
      </c>
      <c r="C6401" s="6">
        <v>572.82100000000003</v>
      </c>
      <c r="D6401" s="6">
        <v>575.0089999999999</v>
      </c>
      <c r="E6401" s="6">
        <v>574.57291666666674</v>
      </c>
      <c r="F6401" s="6">
        <v>577.47277634877003</v>
      </c>
      <c r="G6401" s="6">
        <v>574.03199999999993</v>
      </c>
      <c r="H6401" s="6">
        <v>573.99699999999996</v>
      </c>
      <c r="I6401" s="6">
        <v>573.11</v>
      </c>
      <c r="J6401" s="6"/>
      <c r="K6401" s="6">
        <f t="shared" si="198"/>
        <v>6</v>
      </c>
      <c r="L6401" s="6">
        <f t="shared" si="199"/>
        <v>39</v>
      </c>
      <c r="M6401" s="9" t="s">
        <v>55</v>
      </c>
    </row>
    <row r="6402" spans="1:13" x14ac:dyDescent="0.25">
      <c r="A6402" s="8">
        <v>42667.25</v>
      </c>
      <c r="B6402" s="6">
        <v>514.06709010989016</v>
      </c>
      <c r="C6402" s="6">
        <v>572.62699999999995</v>
      </c>
      <c r="D6402" s="6">
        <v>575.04</v>
      </c>
      <c r="E6402" s="6">
        <v>576.23725000000002</v>
      </c>
      <c r="F6402" s="6">
        <v>577.47367960306303</v>
      </c>
      <c r="G6402" s="6">
        <v>573.85799999999995</v>
      </c>
      <c r="H6402" s="6">
        <v>574.00099999999998</v>
      </c>
      <c r="I6402" s="6">
        <v>573.06399999999996</v>
      </c>
      <c r="J6402" s="6"/>
      <c r="K6402" s="6">
        <f t="shared" si="198"/>
        <v>7</v>
      </c>
      <c r="L6402" s="6">
        <f t="shared" si="199"/>
        <v>39</v>
      </c>
      <c r="M6402" s="9" t="s">
        <v>55</v>
      </c>
    </row>
    <row r="6403" spans="1:13" x14ac:dyDescent="0.25">
      <c r="A6403" s="8">
        <v>42667.291666666664</v>
      </c>
      <c r="B6403" s="6">
        <v>514.09765714285709</v>
      </c>
      <c r="C6403" s="6">
        <v>572.27200000000005</v>
      </c>
      <c r="D6403" s="6">
        <v>575.06699999999989</v>
      </c>
      <c r="E6403" s="6">
        <v>576.43658333333337</v>
      </c>
      <c r="F6403" s="6">
        <v>577.47458285735604</v>
      </c>
      <c r="G6403" s="6">
        <v>574.00299999999993</v>
      </c>
      <c r="H6403" s="6">
        <v>574.00099999999998</v>
      </c>
      <c r="I6403" s="6">
        <v>573.02</v>
      </c>
      <c r="J6403" s="6"/>
      <c r="K6403" s="6">
        <f t="shared" si="198"/>
        <v>8</v>
      </c>
      <c r="L6403" s="6">
        <f t="shared" si="199"/>
        <v>39</v>
      </c>
      <c r="M6403" s="9" t="s">
        <v>55</v>
      </c>
    </row>
    <row r="6404" spans="1:13" x14ac:dyDescent="0.25">
      <c r="A6404" s="8">
        <v>42667.333333333336</v>
      </c>
      <c r="B6404" s="6">
        <v>514.12822417582413</v>
      </c>
      <c r="C6404" s="6">
        <v>571.93299999999999</v>
      </c>
      <c r="D6404" s="6">
        <v>575.08699999999999</v>
      </c>
      <c r="E6404" s="6">
        <v>576.53908333333334</v>
      </c>
      <c r="F6404" s="6">
        <v>577.47548611164996</v>
      </c>
      <c r="G6404" s="6">
        <v>574.01799999999992</v>
      </c>
      <c r="H6404" s="6">
        <v>573.99599999999998</v>
      </c>
      <c r="I6404" s="6">
        <v>572.98</v>
      </c>
      <c r="J6404" s="6"/>
      <c r="K6404" s="6">
        <f t="shared" si="198"/>
        <v>9</v>
      </c>
      <c r="L6404" s="6">
        <f t="shared" si="199"/>
        <v>39</v>
      </c>
      <c r="M6404" s="9" t="s">
        <v>55</v>
      </c>
    </row>
    <row r="6405" spans="1:13" x14ac:dyDescent="0.25">
      <c r="A6405" s="8">
        <v>42667.375</v>
      </c>
      <c r="B6405" s="6">
        <v>514.15879120879117</v>
      </c>
      <c r="C6405" s="6">
        <v>571.63099999999997</v>
      </c>
      <c r="D6405" s="6">
        <v>575.11099999999999</v>
      </c>
      <c r="E6405" s="6">
        <v>576.60800000000006</v>
      </c>
      <c r="F6405" s="6">
        <v>577.47638936594296</v>
      </c>
      <c r="G6405" s="6">
        <v>574.03099999999995</v>
      </c>
      <c r="H6405" s="6">
        <v>573.99099999999999</v>
      </c>
      <c r="I6405" s="6">
        <v>572.94500000000005</v>
      </c>
      <c r="J6405" s="6"/>
      <c r="K6405" s="6">
        <f t="shared" si="198"/>
        <v>10</v>
      </c>
      <c r="L6405" s="6">
        <f t="shared" si="199"/>
        <v>39</v>
      </c>
      <c r="M6405" s="9" t="s">
        <v>55</v>
      </c>
    </row>
    <row r="6406" spans="1:13" x14ac:dyDescent="0.25">
      <c r="A6406" s="8">
        <v>42667.416666666664</v>
      </c>
      <c r="B6406" s="6">
        <v>514.1893582417581</v>
      </c>
      <c r="C6406" s="6">
        <v>571.63400000000001</v>
      </c>
      <c r="D6406" s="6">
        <v>575.13099999999997</v>
      </c>
      <c r="E6406" s="6">
        <v>576.59675000000004</v>
      </c>
      <c r="F6406" s="6">
        <v>577.47729262023597</v>
      </c>
      <c r="G6406" s="6">
        <v>574.51599999999996</v>
      </c>
      <c r="H6406" s="6">
        <v>573.98500000000001</v>
      </c>
      <c r="I6406" s="6">
        <v>572.90599999999995</v>
      </c>
      <c r="J6406" s="6"/>
      <c r="K6406" s="6">
        <f t="shared" si="198"/>
        <v>11</v>
      </c>
      <c r="L6406" s="6">
        <f t="shared" si="199"/>
        <v>39</v>
      </c>
      <c r="M6406" s="9" t="s">
        <v>55</v>
      </c>
    </row>
    <row r="6407" spans="1:13" x14ac:dyDescent="0.25">
      <c r="A6407" s="8">
        <v>42667.458333333336</v>
      </c>
      <c r="B6407" s="6">
        <v>514.21992527472514</v>
      </c>
      <c r="C6407" s="6">
        <v>571.69100000000003</v>
      </c>
      <c r="D6407" s="6">
        <v>575.14499999999998</v>
      </c>
      <c r="E6407" s="6">
        <v>576.66541666666672</v>
      </c>
      <c r="F6407" s="6">
        <v>577.47819587453</v>
      </c>
      <c r="G6407" s="6">
        <v>576.16</v>
      </c>
      <c r="H6407" s="6">
        <v>573.98199999999997</v>
      </c>
      <c r="I6407" s="6">
        <v>572.87400000000002</v>
      </c>
      <c r="J6407" s="6"/>
      <c r="K6407" s="6">
        <f t="shared" si="198"/>
        <v>12</v>
      </c>
      <c r="L6407" s="6">
        <f t="shared" si="199"/>
        <v>39</v>
      </c>
      <c r="M6407" s="9" t="s">
        <v>55</v>
      </c>
    </row>
    <row r="6408" spans="1:13" x14ac:dyDescent="0.25">
      <c r="A6408" s="8">
        <v>42667.5</v>
      </c>
      <c r="B6408" s="6">
        <v>514.25049230769218</v>
      </c>
      <c r="C6408" s="6">
        <v>571.74400000000003</v>
      </c>
      <c r="D6408" s="6">
        <v>575.16199999999992</v>
      </c>
      <c r="E6408" s="6">
        <v>576.6614166666667</v>
      </c>
      <c r="F6408" s="6">
        <v>577.47909912882301</v>
      </c>
      <c r="G6408" s="6">
        <v>576.37799999999993</v>
      </c>
      <c r="H6408" s="6">
        <v>573.98299999999995</v>
      </c>
      <c r="I6408" s="6">
        <v>572.86</v>
      </c>
      <c r="J6408" s="6"/>
      <c r="K6408" s="6">
        <f t="shared" si="198"/>
        <v>13</v>
      </c>
      <c r="L6408" s="6">
        <f t="shared" si="199"/>
        <v>39</v>
      </c>
      <c r="M6408" s="9" t="s">
        <v>55</v>
      </c>
    </row>
    <row r="6409" spans="1:13" x14ac:dyDescent="0.25">
      <c r="A6409" s="8">
        <v>42667.541666666664</v>
      </c>
      <c r="B6409" s="6">
        <v>514.28105934065923</v>
      </c>
      <c r="C6409" s="6">
        <v>571.79700000000003</v>
      </c>
      <c r="D6409" s="6">
        <v>575.17499999999995</v>
      </c>
      <c r="E6409" s="6">
        <v>576.70325000000003</v>
      </c>
      <c r="F6409" s="6">
        <v>577.48000238311602</v>
      </c>
      <c r="G6409" s="6">
        <v>576.48799999999994</v>
      </c>
      <c r="H6409" s="6">
        <v>573.98299999999995</v>
      </c>
      <c r="I6409" s="6">
        <v>572.86300000000006</v>
      </c>
      <c r="J6409" s="6"/>
      <c r="K6409" s="6">
        <f t="shared" si="198"/>
        <v>14</v>
      </c>
      <c r="L6409" s="6">
        <f t="shared" si="199"/>
        <v>39</v>
      </c>
      <c r="M6409" s="9" t="s">
        <v>55</v>
      </c>
    </row>
    <row r="6410" spans="1:13" x14ac:dyDescent="0.25">
      <c r="A6410" s="8">
        <v>42667.583333333336</v>
      </c>
      <c r="B6410" s="6">
        <v>514.31162637362627</v>
      </c>
      <c r="C6410" s="6">
        <v>571.85</v>
      </c>
      <c r="D6410" s="6">
        <v>575.19199999999989</v>
      </c>
      <c r="E6410" s="6">
        <v>576.72358333333341</v>
      </c>
      <c r="F6410" s="6">
        <v>577.48090563740902</v>
      </c>
      <c r="G6410" s="6">
        <v>576.55399999999997</v>
      </c>
      <c r="H6410" s="6">
        <v>573.98400000000004</v>
      </c>
      <c r="I6410" s="6">
        <v>572.87199999999996</v>
      </c>
      <c r="J6410" s="6"/>
      <c r="K6410" s="6">
        <f t="shared" si="198"/>
        <v>15</v>
      </c>
      <c r="L6410" s="6">
        <f t="shared" si="199"/>
        <v>39</v>
      </c>
      <c r="M6410" s="9" t="s">
        <v>55</v>
      </c>
    </row>
    <row r="6411" spans="1:13" x14ac:dyDescent="0.25">
      <c r="A6411" s="8">
        <v>42667.625</v>
      </c>
      <c r="B6411" s="6">
        <v>514.34219340659331</v>
      </c>
      <c r="C6411" s="6">
        <v>571.91</v>
      </c>
      <c r="D6411" s="6">
        <v>575.20899999999995</v>
      </c>
      <c r="E6411" s="6">
        <v>576.73891666666668</v>
      </c>
      <c r="F6411" s="6">
        <v>577.48180889170305</v>
      </c>
      <c r="G6411" s="6">
        <v>576.54999999999995</v>
      </c>
      <c r="H6411" s="6">
        <v>573.99099999999999</v>
      </c>
      <c r="I6411" s="6">
        <v>572.89</v>
      </c>
      <c r="J6411" s="6"/>
      <c r="K6411" s="6">
        <f t="shared" si="198"/>
        <v>16</v>
      </c>
      <c r="L6411" s="6">
        <f t="shared" si="199"/>
        <v>39</v>
      </c>
      <c r="M6411" s="9" t="s">
        <v>55</v>
      </c>
    </row>
    <row r="6412" spans="1:13" x14ac:dyDescent="0.25">
      <c r="A6412" s="8">
        <v>42667.666666666664</v>
      </c>
      <c r="B6412" s="6">
        <v>514.37276043956047</v>
      </c>
      <c r="C6412" s="6">
        <v>571.96699999999998</v>
      </c>
      <c r="D6412" s="6">
        <v>575.23299999999995</v>
      </c>
      <c r="E6412" s="6">
        <v>576.75150000000008</v>
      </c>
      <c r="F6412" s="6">
        <v>577.48271214599595</v>
      </c>
      <c r="G6412" s="6">
        <v>576.61399999999992</v>
      </c>
      <c r="H6412" s="6">
        <v>574</v>
      </c>
      <c r="I6412" s="6">
        <v>572.91200000000003</v>
      </c>
      <c r="J6412" s="6"/>
      <c r="K6412" s="6">
        <f t="shared" si="198"/>
        <v>17</v>
      </c>
      <c r="L6412" s="6">
        <f t="shared" si="199"/>
        <v>39</v>
      </c>
      <c r="M6412" s="9" t="s">
        <v>55</v>
      </c>
    </row>
    <row r="6413" spans="1:13" x14ac:dyDescent="0.25">
      <c r="A6413" s="8">
        <v>42667.708333333336</v>
      </c>
      <c r="B6413" s="6">
        <v>514.40332747252739</v>
      </c>
      <c r="C6413" s="6">
        <v>572.03</v>
      </c>
      <c r="D6413" s="6">
        <v>575.26</v>
      </c>
      <c r="E6413" s="6">
        <v>575.89300000000003</v>
      </c>
      <c r="F6413" s="6">
        <v>577.48361540028895</v>
      </c>
      <c r="G6413" s="6">
        <v>576.61299999999994</v>
      </c>
      <c r="H6413" s="6">
        <v>574.00699999999995</v>
      </c>
      <c r="I6413" s="6">
        <v>572.94100000000003</v>
      </c>
      <c r="J6413" s="6"/>
      <c r="K6413" s="6">
        <f t="shared" si="198"/>
        <v>18</v>
      </c>
      <c r="L6413" s="6">
        <f t="shared" si="199"/>
        <v>39</v>
      </c>
      <c r="M6413" s="9" t="s">
        <v>55</v>
      </c>
    </row>
    <row r="6414" spans="1:13" x14ac:dyDescent="0.25">
      <c r="A6414" s="8">
        <v>42667.75</v>
      </c>
      <c r="B6414" s="6">
        <v>514.43389450549444</v>
      </c>
      <c r="C6414" s="6">
        <v>572.09500000000003</v>
      </c>
      <c r="D6414" s="6">
        <v>575.27299999999991</v>
      </c>
      <c r="E6414" s="6">
        <v>574.0436666666667</v>
      </c>
      <c r="F6414" s="6">
        <v>577.48451865458298</v>
      </c>
      <c r="G6414" s="6">
        <v>576.65</v>
      </c>
      <c r="H6414" s="6">
        <v>574.01</v>
      </c>
      <c r="I6414" s="6">
        <v>572.97199999999998</v>
      </c>
      <c r="J6414" s="6"/>
      <c r="K6414" s="6">
        <f t="shared" ref="K6414:K6477" si="200">IF(K6413=168,1,K6413+1)</f>
        <v>19</v>
      </c>
      <c r="L6414" s="6">
        <f t="shared" ref="L6414:L6477" si="201">IF(K6414=1,L6413+1,L6413)</f>
        <v>39</v>
      </c>
      <c r="M6414" s="9" t="s">
        <v>55</v>
      </c>
    </row>
    <row r="6415" spans="1:13" x14ac:dyDescent="0.25">
      <c r="A6415" s="8">
        <v>42667.791666666664</v>
      </c>
      <c r="B6415" s="6">
        <v>514.46446153846136</v>
      </c>
      <c r="C6415" s="6">
        <v>572.15800000000002</v>
      </c>
      <c r="D6415" s="6">
        <v>575.18899999999996</v>
      </c>
      <c r="E6415" s="6">
        <v>574.03425000000004</v>
      </c>
      <c r="F6415" s="6">
        <v>577.48542190887599</v>
      </c>
      <c r="G6415" s="6">
        <v>576.67099999999994</v>
      </c>
      <c r="H6415" s="6">
        <v>574.00900000000001</v>
      </c>
      <c r="I6415" s="6">
        <v>573.00400000000002</v>
      </c>
      <c r="J6415" s="6"/>
      <c r="K6415" s="6">
        <f t="shared" si="200"/>
        <v>20</v>
      </c>
      <c r="L6415" s="6">
        <f t="shared" si="201"/>
        <v>39</v>
      </c>
      <c r="M6415" s="9" t="s">
        <v>55</v>
      </c>
    </row>
    <row r="6416" spans="1:13" x14ac:dyDescent="0.25">
      <c r="A6416" s="8">
        <v>42667.833333333336</v>
      </c>
      <c r="B6416" s="6">
        <v>514.49502857142841</v>
      </c>
      <c r="C6416" s="6">
        <v>572.21699999999998</v>
      </c>
      <c r="D6416" s="6">
        <v>574.99599999999998</v>
      </c>
      <c r="E6416" s="6">
        <v>573.79341666666676</v>
      </c>
      <c r="F6416" s="6">
        <v>577.486325163169</v>
      </c>
      <c r="G6416" s="6">
        <v>576.68899999999996</v>
      </c>
      <c r="H6416" s="6">
        <v>574.00099999999998</v>
      </c>
      <c r="I6416" s="6">
        <v>573.03599999999994</v>
      </c>
      <c r="J6416" s="6"/>
      <c r="K6416" s="6">
        <f t="shared" si="200"/>
        <v>21</v>
      </c>
      <c r="L6416" s="6">
        <f t="shared" si="201"/>
        <v>39</v>
      </c>
      <c r="M6416" s="9" t="s">
        <v>55</v>
      </c>
    </row>
    <row r="6417" spans="1:13" x14ac:dyDescent="0.25">
      <c r="A6417" s="8">
        <v>42667.875</v>
      </c>
      <c r="B6417" s="6">
        <v>514.52559560439556</v>
      </c>
      <c r="C6417" s="6">
        <v>572.28</v>
      </c>
      <c r="D6417" s="6">
        <v>574.79</v>
      </c>
      <c r="E6417" s="6">
        <v>573.80600000000004</v>
      </c>
      <c r="F6417" s="6">
        <v>577.48722841746201</v>
      </c>
      <c r="G6417" s="6">
        <v>576.70099999999991</v>
      </c>
      <c r="H6417" s="6">
        <v>573.99199999999996</v>
      </c>
      <c r="I6417" s="6">
        <v>573.06200000000001</v>
      </c>
      <c r="J6417" s="6"/>
      <c r="K6417" s="6">
        <f t="shared" si="200"/>
        <v>22</v>
      </c>
      <c r="L6417" s="6">
        <f t="shared" si="201"/>
        <v>39</v>
      </c>
      <c r="M6417" s="9" t="s">
        <v>55</v>
      </c>
    </row>
    <row r="6418" spans="1:13" x14ac:dyDescent="0.25">
      <c r="A6418" s="8">
        <v>42667.916666666664</v>
      </c>
      <c r="B6418" s="6">
        <v>514.55616263736249</v>
      </c>
      <c r="C6418" s="6">
        <v>572.45100000000002</v>
      </c>
      <c r="D6418" s="6">
        <v>574.61699999999996</v>
      </c>
      <c r="E6418" s="6">
        <v>573.7959166666667</v>
      </c>
      <c r="F6418" s="6">
        <v>577.48813167175604</v>
      </c>
      <c r="G6418" s="6">
        <v>576.14099999999996</v>
      </c>
      <c r="H6418" s="6">
        <v>573.98099999999999</v>
      </c>
      <c r="I6418" s="6">
        <v>573.08100000000002</v>
      </c>
      <c r="J6418" s="6"/>
      <c r="K6418" s="6">
        <f t="shared" si="200"/>
        <v>23</v>
      </c>
      <c r="L6418" s="6">
        <f t="shared" si="201"/>
        <v>39</v>
      </c>
      <c r="M6418" s="9" t="s">
        <v>55</v>
      </c>
    </row>
    <row r="6419" spans="1:13" x14ac:dyDescent="0.25">
      <c r="A6419" s="8">
        <v>42667.958333333336</v>
      </c>
      <c r="B6419" s="6">
        <v>514.58672967032965</v>
      </c>
      <c r="C6419" s="6">
        <v>572.62400000000002</v>
      </c>
      <c r="D6419" s="6">
        <v>574.61699999999996</v>
      </c>
      <c r="E6419" s="6">
        <v>573.71733333333339</v>
      </c>
      <c r="F6419" s="6">
        <v>577.48903492604904</v>
      </c>
      <c r="G6419" s="6">
        <v>574.25099999999998</v>
      </c>
      <c r="H6419" s="6">
        <v>573.97299999999996</v>
      </c>
      <c r="I6419" s="6">
        <v>573.08299999999997</v>
      </c>
      <c r="J6419" s="6"/>
      <c r="K6419" s="6">
        <f t="shared" si="200"/>
        <v>24</v>
      </c>
      <c r="L6419" s="6">
        <f t="shared" si="201"/>
        <v>39</v>
      </c>
      <c r="M6419" s="9" t="s">
        <v>55</v>
      </c>
    </row>
    <row r="6420" spans="1:13" x14ac:dyDescent="0.25">
      <c r="A6420" s="8">
        <v>42668</v>
      </c>
      <c r="B6420" s="6">
        <v>514.61729670329669</v>
      </c>
      <c r="C6420" s="6">
        <v>572.80100000000004</v>
      </c>
      <c r="D6420" s="6">
        <v>574.62</v>
      </c>
      <c r="E6420" s="6">
        <v>573.7075000000001</v>
      </c>
      <c r="F6420" s="6">
        <v>577.48993818034205</v>
      </c>
      <c r="G6420" s="6">
        <v>574.21999999999991</v>
      </c>
      <c r="H6420" s="6">
        <v>573.96600000000001</v>
      </c>
      <c r="I6420" s="6">
        <v>573.05399999999997</v>
      </c>
      <c r="J6420" s="6"/>
      <c r="K6420" s="6">
        <f t="shared" si="200"/>
        <v>25</v>
      </c>
      <c r="L6420" s="6">
        <f t="shared" si="201"/>
        <v>39</v>
      </c>
      <c r="M6420" s="9" t="s">
        <v>55</v>
      </c>
    </row>
    <row r="6421" spans="1:13" x14ac:dyDescent="0.25">
      <c r="A6421" s="8">
        <v>42668.041666666664</v>
      </c>
      <c r="B6421" s="6">
        <v>514.64786373626373</v>
      </c>
      <c r="C6421" s="6">
        <v>572.97299999999996</v>
      </c>
      <c r="D6421" s="6">
        <v>574.63099999999997</v>
      </c>
      <c r="E6421" s="6">
        <v>573.71100000000001</v>
      </c>
      <c r="F6421" s="6">
        <v>577.49084143463597</v>
      </c>
      <c r="G6421" s="6">
        <v>573.98299999999995</v>
      </c>
      <c r="H6421" s="6">
        <v>573.96500000000003</v>
      </c>
      <c r="I6421" s="6">
        <v>573.01</v>
      </c>
      <c r="J6421" s="6"/>
      <c r="K6421" s="6">
        <f t="shared" si="200"/>
        <v>26</v>
      </c>
      <c r="L6421" s="6">
        <f t="shared" si="201"/>
        <v>39</v>
      </c>
      <c r="M6421" s="9" t="s">
        <v>55</v>
      </c>
    </row>
    <row r="6422" spans="1:13" x14ac:dyDescent="0.25">
      <c r="A6422" s="8">
        <v>42668.083333333336</v>
      </c>
      <c r="B6422" s="6">
        <v>514.67843076923066</v>
      </c>
      <c r="C6422" s="6">
        <v>573.14499999999998</v>
      </c>
      <c r="D6422" s="6">
        <v>574.64799999999991</v>
      </c>
      <c r="E6422" s="6">
        <v>573.72433333333333</v>
      </c>
      <c r="F6422" s="6">
        <v>577.49174468892897</v>
      </c>
      <c r="G6422" s="6">
        <v>574.00399999999991</v>
      </c>
      <c r="H6422" s="6">
        <v>573.96900000000005</v>
      </c>
      <c r="I6422" s="6">
        <v>572.96199999999999</v>
      </c>
      <c r="J6422" s="6"/>
      <c r="K6422" s="6">
        <f t="shared" si="200"/>
        <v>27</v>
      </c>
      <c r="L6422" s="6">
        <f t="shared" si="201"/>
        <v>39</v>
      </c>
      <c r="M6422" s="9" t="s">
        <v>55</v>
      </c>
    </row>
    <row r="6423" spans="1:13" x14ac:dyDescent="0.25">
      <c r="A6423" s="8">
        <v>42668.125</v>
      </c>
      <c r="B6423" s="6">
        <v>514.7089978021977</v>
      </c>
      <c r="C6423" s="6">
        <v>573.31299999999999</v>
      </c>
      <c r="D6423" s="6">
        <v>574.66699999999992</v>
      </c>
      <c r="E6423" s="6">
        <v>573.72891666666669</v>
      </c>
      <c r="F6423" s="6">
        <v>577.49264794322198</v>
      </c>
      <c r="G6423" s="6">
        <v>573.99399999999991</v>
      </c>
      <c r="H6423" s="6">
        <v>573.97199999999998</v>
      </c>
      <c r="I6423" s="6">
        <v>572.91499999999996</v>
      </c>
      <c r="J6423" s="6"/>
      <c r="K6423" s="6">
        <f t="shared" si="200"/>
        <v>28</v>
      </c>
      <c r="L6423" s="6">
        <f t="shared" si="201"/>
        <v>39</v>
      </c>
      <c r="M6423" s="9" t="s">
        <v>55</v>
      </c>
    </row>
    <row r="6424" spans="1:13" x14ac:dyDescent="0.25">
      <c r="A6424" s="8">
        <v>42668.166666666664</v>
      </c>
      <c r="B6424" s="6">
        <v>514.73956483516474</v>
      </c>
      <c r="C6424" s="6">
        <v>573.48199999999997</v>
      </c>
      <c r="D6424" s="6">
        <v>574.70099999999991</v>
      </c>
      <c r="E6424" s="6">
        <v>573.66933333333338</v>
      </c>
      <c r="F6424" s="6">
        <v>577.49355119751499</v>
      </c>
      <c r="G6424" s="6">
        <v>573.93999999999994</v>
      </c>
      <c r="H6424" s="6">
        <v>573.98</v>
      </c>
      <c r="I6424" s="6">
        <v>572.87199999999996</v>
      </c>
      <c r="J6424" s="6"/>
      <c r="K6424" s="6">
        <f t="shared" si="200"/>
        <v>29</v>
      </c>
      <c r="L6424" s="6">
        <f t="shared" si="201"/>
        <v>39</v>
      </c>
      <c r="M6424" s="9" t="s">
        <v>55</v>
      </c>
    </row>
    <row r="6425" spans="1:13" x14ac:dyDescent="0.25">
      <c r="A6425" s="8">
        <v>42668.208333333336</v>
      </c>
      <c r="B6425" s="6">
        <v>514.77013186813167</v>
      </c>
      <c r="C6425" s="6">
        <v>573.65200000000004</v>
      </c>
      <c r="D6425" s="6">
        <v>574.72499999999991</v>
      </c>
      <c r="E6425" s="6">
        <v>574.31166666666672</v>
      </c>
      <c r="F6425" s="6">
        <v>577.49445445180902</v>
      </c>
      <c r="G6425" s="6">
        <v>573.88099999999997</v>
      </c>
      <c r="H6425" s="6">
        <v>573.98900000000003</v>
      </c>
      <c r="I6425" s="6">
        <v>572.83199999999999</v>
      </c>
      <c r="J6425" s="6"/>
      <c r="K6425" s="6">
        <f t="shared" si="200"/>
        <v>30</v>
      </c>
      <c r="L6425" s="6">
        <f t="shared" si="201"/>
        <v>39</v>
      </c>
      <c r="M6425" s="9" t="s">
        <v>55</v>
      </c>
    </row>
    <row r="6426" spans="1:13" x14ac:dyDescent="0.25">
      <c r="A6426" s="8">
        <v>42668.25</v>
      </c>
      <c r="B6426" s="6">
        <v>514.80069890109883</v>
      </c>
      <c r="C6426" s="6">
        <v>573.81299999999999</v>
      </c>
      <c r="D6426" s="6">
        <v>574.755</v>
      </c>
      <c r="E6426" s="6">
        <v>576.03041666666672</v>
      </c>
      <c r="F6426" s="6">
        <v>577.49535770610203</v>
      </c>
      <c r="G6426" s="6">
        <v>573.91</v>
      </c>
      <c r="H6426" s="6">
        <v>573.995</v>
      </c>
      <c r="I6426" s="6">
        <v>572.79600000000005</v>
      </c>
      <c r="J6426" s="6"/>
      <c r="K6426" s="6">
        <f t="shared" si="200"/>
        <v>31</v>
      </c>
      <c r="L6426" s="6">
        <f t="shared" si="201"/>
        <v>39</v>
      </c>
      <c r="M6426" s="9" t="s">
        <v>55</v>
      </c>
    </row>
    <row r="6427" spans="1:13" x14ac:dyDescent="0.25">
      <c r="A6427" s="8">
        <v>42668.291666666664</v>
      </c>
      <c r="B6427" s="6">
        <v>514.83126593406587</v>
      </c>
      <c r="C6427" s="6">
        <v>573.97699999999998</v>
      </c>
      <c r="D6427" s="6">
        <v>574.78599999999994</v>
      </c>
      <c r="E6427" s="6">
        <v>576.17675000000008</v>
      </c>
      <c r="F6427" s="6">
        <v>577.49626096039503</v>
      </c>
      <c r="G6427" s="6">
        <v>573.91899999999998</v>
      </c>
      <c r="H6427" s="6">
        <v>573.995</v>
      </c>
      <c r="I6427" s="6">
        <v>572.76400000000001</v>
      </c>
      <c r="J6427" s="6"/>
      <c r="K6427" s="6">
        <f t="shared" si="200"/>
        <v>32</v>
      </c>
      <c r="L6427" s="6">
        <f t="shared" si="201"/>
        <v>39</v>
      </c>
      <c r="M6427" s="9" t="s">
        <v>55</v>
      </c>
    </row>
    <row r="6428" spans="1:13" x14ac:dyDescent="0.25">
      <c r="A6428" s="8">
        <v>42668.333333333336</v>
      </c>
      <c r="B6428" s="6">
        <v>514.8618329670328</v>
      </c>
      <c r="C6428" s="6">
        <v>574.11800000000005</v>
      </c>
      <c r="D6428" s="6">
        <v>574.80899999999997</v>
      </c>
      <c r="E6428" s="6">
        <v>576.26516666666669</v>
      </c>
      <c r="F6428" s="6">
        <v>577.49716421468895</v>
      </c>
      <c r="G6428" s="6">
        <v>573.92499999999995</v>
      </c>
      <c r="H6428" s="6">
        <v>573.99199999999996</v>
      </c>
      <c r="I6428" s="6">
        <v>572.73599999999999</v>
      </c>
      <c r="J6428" s="6"/>
      <c r="K6428" s="6">
        <f t="shared" si="200"/>
        <v>33</v>
      </c>
      <c r="L6428" s="6">
        <f t="shared" si="201"/>
        <v>39</v>
      </c>
      <c r="M6428" s="9" t="s">
        <v>55</v>
      </c>
    </row>
    <row r="6429" spans="1:13" x14ac:dyDescent="0.25">
      <c r="A6429" s="8">
        <v>42668.375</v>
      </c>
      <c r="B6429" s="6">
        <v>514.89240000000007</v>
      </c>
      <c r="C6429" s="6">
        <v>574.21</v>
      </c>
      <c r="D6429" s="6">
        <v>574.83299999999997</v>
      </c>
      <c r="E6429" s="6">
        <v>576.30250000000001</v>
      </c>
      <c r="F6429" s="6">
        <v>577.49806746898196</v>
      </c>
      <c r="G6429" s="6">
        <v>573.86299999999994</v>
      </c>
      <c r="H6429" s="6">
        <v>573.98900000000003</v>
      </c>
      <c r="I6429" s="6">
        <v>572.70699999999999</v>
      </c>
      <c r="J6429" s="6"/>
      <c r="K6429" s="6">
        <f t="shared" si="200"/>
        <v>34</v>
      </c>
      <c r="L6429" s="6">
        <f t="shared" si="201"/>
        <v>39</v>
      </c>
      <c r="M6429" s="9" t="s">
        <v>55</v>
      </c>
    </row>
    <row r="6430" spans="1:13" x14ac:dyDescent="0.25">
      <c r="A6430" s="8">
        <v>42668.416666666664</v>
      </c>
      <c r="B6430" s="6">
        <v>514.92296703296699</v>
      </c>
      <c r="C6430" s="6">
        <v>574.25</v>
      </c>
      <c r="D6430" s="6">
        <v>574.85699999999997</v>
      </c>
      <c r="E6430" s="6">
        <v>576.33125000000007</v>
      </c>
      <c r="F6430" s="6">
        <v>577.49897072327497</v>
      </c>
      <c r="G6430" s="6">
        <v>574.27699999999993</v>
      </c>
      <c r="H6430" s="6">
        <v>573.98199999999997</v>
      </c>
      <c r="I6430" s="6">
        <v>572.673</v>
      </c>
      <c r="J6430" s="6"/>
      <c r="K6430" s="6">
        <f t="shared" si="200"/>
        <v>35</v>
      </c>
      <c r="L6430" s="6">
        <f t="shared" si="201"/>
        <v>39</v>
      </c>
      <c r="M6430" s="9" t="s">
        <v>55</v>
      </c>
    </row>
    <row r="6431" spans="1:13" x14ac:dyDescent="0.25">
      <c r="A6431" s="8">
        <v>42668.458333333336</v>
      </c>
      <c r="B6431" s="6">
        <v>514.95353406593392</v>
      </c>
      <c r="C6431" s="6">
        <v>574.27</v>
      </c>
      <c r="D6431" s="6">
        <v>574.87699999999995</v>
      </c>
      <c r="E6431" s="6">
        <v>576.38250000000005</v>
      </c>
      <c r="F6431" s="6">
        <v>577.49987397756797</v>
      </c>
      <c r="G6431" s="6">
        <v>575.95699999999999</v>
      </c>
      <c r="H6431" s="6">
        <v>573.97699999999998</v>
      </c>
      <c r="I6431" s="6">
        <v>572.64300000000003</v>
      </c>
      <c r="J6431" s="6"/>
      <c r="K6431" s="6">
        <f t="shared" si="200"/>
        <v>36</v>
      </c>
      <c r="L6431" s="6">
        <f t="shared" si="201"/>
        <v>39</v>
      </c>
      <c r="M6431" s="9" t="s">
        <v>55</v>
      </c>
    </row>
    <row r="6432" spans="1:13" x14ac:dyDescent="0.25">
      <c r="A6432" s="8">
        <v>42668.5</v>
      </c>
      <c r="B6432" s="6">
        <v>514.98410109890096</v>
      </c>
      <c r="C6432" s="6">
        <v>574.28899999999999</v>
      </c>
      <c r="D6432" s="6">
        <v>574.89099999999996</v>
      </c>
      <c r="E6432" s="6">
        <v>576.36508333333336</v>
      </c>
      <c r="F6432" s="6">
        <v>577.500777231862</v>
      </c>
      <c r="G6432" s="6">
        <v>576.12299999999993</v>
      </c>
      <c r="H6432" s="6">
        <v>573.97400000000005</v>
      </c>
      <c r="I6432" s="6">
        <v>572.62900000000002</v>
      </c>
      <c r="J6432" s="6"/>
      <c r="K6432" s="6">
        <f t="shared" si="200"/>
        <v>37</v>
      </c>
      <c r="L6432" s="6">
        <f t="shared" si="201"/>
        <v>39</v>
      </c>
      <c r="M6432" s="9" t="s">
        <v>55</v>
      </c>
    </row>
    <row r="6433" spans="1:13" x14ac:dyDescent="0.25">
      <c r="A6433" s="8">
        <v>42668.541666666664</v>
      </c>
      <c r="B6433" s="6">
        <v>515.01466813186801</v>
      </c>
      <c r="C6433" s="6">
        <v>574.30799999999999</v>
      </c>
      <c r="D6433" s="6">
        <v>574.91099999999994</v>
      </c>
      <c r="E6433" s="6">
        <v>576.41316666666671</v>
      </c>
      <c r="F6433" s="6">
        <v>577.50168048615501</v>
      </c>
      <c r="G6433" s="6">
        <v>576.21199999999999</v>
      </c>
      <c r="H6433" s="6">
        <v>573.97299999999996</v>
      </c>
      <c r="I6433" s="6">
        <v>572.62300000000005</v>
      </c>
      <c r="J6433" s="6"/>
      <c r="K6433" s="6">
        <f t="shared" si="200"/>
        <v>38</v>
      </c>
      <c r="L6433" s="6">
        <f t="shared" si="201"/>
        <v>39</v>
      </c>
      <c r="M6433" s="9" t="s">
        <v>55</v>
      </c>
    </row>
    <row r="6434" spans="1:13" x14ac:dyDescent="0.25">
      <c r="A6434" s="8">
        <v>42668.583333333336</v>
      </c>
      <c r="B6434" s="6">
        <v>515.04523516483505</v>
      </c>
      <c r="C6434" s="6">
        <v>574.33100000000002</v>
      </c>
      <c r="D6434" s="6">
        <v>574.93099999999993</v>
      </c>
      <c r="E6434" s="6">
        <v>576.44075000000009</v>
      </c>
      <c r="F6434" s="6">
        <v>577.50258374044802</v>
      </c>
      <c r="G6434" s="6">
        <v>576.25099999999998</v>
      </c>
      <c r="H6434" s="6">
        <v>573.97699999999998</v>
      </c>
      <c r="I6434" s="6">
        <v>572.62099999999998</v>
      </c>
      <c r="J6434" s="6"/>
      <c r="K6434" s="6">
        <f t="shared" si="200"/>
        <v>39</v>
      </c>
      <c r="L6434" s="6">
        <f t="shared" si="201"/>
        <v>39</v>
      </c>
      <c r="M6434" s="9" t="s">
        <v>55</v>
      </c>
    </row>
    <row r="6435" spans="1:13" x14ac:dyDescent="0.25">
      <c r="A6435" s="8">
        <v>42668.625</v>
      </c>
      <c r="B6435" s="6">
        <v>515.07580219780209</v>
      </c>
      <c r="C6435" s="6">
        <v>574.35800000000006</v>
      </c>
      <c r="D6435" s="6">
        <v>574.94799999999998</v>
      </c>
      <c r="E6435" s="6">
        <v>576.45758333333333</v>
      </c>
      <c r="F6435" s="6">
        <v>577.50348699474205</v>
      </c>
      <c r="G6435" s="6">
        <v>576.28099999999995</v>
      </c>
      <c r="H6435" s="6">
        <v>573.98500000000001</v>
      </c>
      <c r="I6435" s="6">
        <v>572.62400000000002</v>
      </c>
      <c r="J6435" s="6"/>
      <c r="K6435" s="6">
        <f t="shared" si="200"/>
        <v>40</v>
      </c>
      <c r="L6435" s="6">
        <f t="shared" si="201"/>
        <v>39</v>
      </c>
      <c r="M6435" s="9" t="s">
        <v>55</v>
      </c>
    </row>
    <row r="6436" spans="1:13" x14ac:dyDescent="0.25">
      <c r="A6436" s="8">
        <v>42668.666666666664</v>
      </c>
      <c r="B6436" s="6">
        <v>515.10636923076925</v>
      </c>
      <c r="C6436" s="6">
        <v>574.39200000000005</v>
      </c>
      <c r="D6436" s="6">
        <v>574.96799999999996</v>
      </c>
      <c r="E6436" s="6">
        <v>576.43741666666676</v>
      </c>
      <c r="F6436" s="6">
        <v>577.50439024903505</v>
      </c>
      <c r="G6436" s="6">
        <v>576.33199999999999</v>
      </c>
      <c r="H6436" s="6">
        <v>573.99300000000005</v>
      </c>
      <c r="I6436" s="6">
        <v>572.63900000000001</v>
      </c>
      <c r="J6436" s="6"/>
      <c r="K6436" s="6">
        <f t="shared" si="200"/>
        <v>41</v>
      </c>
      <c r="L6436" s="6">
        <f t="shared" si="201"/>
        <v>39</v>
      </c>
      <c r="M6436" s="9" t="s">
        <v>55</v>
      </c>
    </row>
    <row r="6437" spans="1:13" x14ac:dyDescent="0.25">
      <c r="A6437" s="8">
        <v>42668.708333333336</v>
      </c>
      <c r="B6437" s="6">
        <v>515.13693626373617</v>
      </c>
      <c r="C6437" s="6">
        <v>574.42399999999998</v>
      </c>
      <c r="D6437" s="6">
        <v>574.99899999999991</v>
      </c>
      <c r="E6437" s="6">
        <v>575.43433333333337</v>
      </c>
      <c r="F6437" s="6">
        <v>577.50529350332795</v>
      </c>
      <c r="G6437" s="6">
        <v>576.31799999999998</v>
      </c>
      <c r="H6437" s="6">
        <v>573.99900000000002</v>
      </c>
      <c r="I6437" s="6">
        <v>572.65599999999995</v>
      </c>
      <c r="J6437" s="6"/>
      <c r="K6437" s="6">
        <f t="shared" si="200"/>
        <v>42</v>
      </c>
      <c r="L6437" s="6">
        <f t="shared" si="201"/>
        <v>39</v>
      </c>
      <c r="M6437" s="9" t="s">
        <v>55</v>
      </c>
    </row>
    <row r="6438" spans="1:13" x14ac:dyDescent="0.25">
      <c r="A6438" s="8">
        <v>42668.75</v>
      </c>
      <c r="B6438" s="6">
        <v>515.16750329670333</v>
      </c>
      <c r="C6438" s="6">
        <v>574.46100000000001</v>
      </c>
      <c r="D6438" s="6">
        <v>575.02299999999991</v>
      </c>
      <c r="E6438" s="6">
        <v>573.82208333333335</v>
      </c>
      <c r="F6438" s="6">
        <v>577.50619675762096</v>
      </c>
      <c r="G6438" s="6">
        <v>576.36099999999999</v>
      </c>
      <c r="H6438" s="6">
        <v>574.00400000000002</v>
      </c>
      <c r="I6438" s="6">
        <v>572.67600000000004</v>
      </c>
      <c r="J6438" s="6"/>
      <c r="K6438" s="6">
        <f t="shared" si="200"/>
        <v>43</v>
      </c>
      <c r="L6438" s="6">
        <f t="shared" si="201"/>
        <v>39</v>
      </c>
      <c r="M6438" s="9" t="s">
        <v>55</v>
      </c>
    </row>
    <row r="6439" spans="1:13" x14ac:dyDescent="0.25">
      <c r="A6439" s="8">
        <v>42668.791666666664</v>
      </c>
      <c r="B6439" s="6">
        <v>515.19807032967037</v>
      </c>
      <c r="C6439" s="6">
        <v>574.5</v>
      </c>
      <c r="D6439" s="6">
        <v>575.04999999999995</v>
      </c>
      <c r="E6439" s="6">
        <v>573.71041666666667</v>
      </c>
      <c r="F6439" s="6">
        <v>577.50710001191499</v>
      </c>
      <c r="G6439" s="6">
        <v>576.39</v>
      </c>
      <c r="H6439" s="6">
        <v>574.00199999999995</v>
      </c>
      <c r="I6439" s="6">
        <v>572.702</v>
      </c>
      <c r="J6439" s="6"/>
      <c r="K6439" s="6">
        <f t="shared" si="200"/>
        <v>44</v>
      </c>
      <c r="L6439" s="6">
        <f t="shared" si="201"/>
        <v>39</v>
      </c>
      <c r="M6439" s="9" t="s">
        <v>55</v>
      </c>
    </row>
    <row r="6440" spans="1:13" x14ac:dyDescent="0.25">
      <c r="A6440" s="8">
        <v>42668.833333333336</v>
      </c>
      <c r="B6440" s="6">
        <v>515.22863736263719</v>
      </c>
      <c r="C6440" s="6">
        <v>574.53200000000004</v>
      </c>
      <c r="D6440" s="6">
        <v>575.06999999999994</v>
      </c>
      <c r="E6440" s="6">
        <v>573.65775000000008</v>
      </c>
      <c r="F6440" s="6">
        <v>577.50800326620799</v>
      </c>
      <c r="G6440" s="6">
        <v>576.4079999999999</v>
      </c>
      <c r="H6440" s="6">
        <v>573.99599999999998</v>
      </c>
      <c r="I6440" s="6">
        <v>572.726</v>
      </c>
      <c r="J6440" s="6"/>
      <c r="K6440" s="6">
        <f t="shared" si="200"/>
        <v>45</v>
      </c>
      <c r="L6440" s="6">
        <f t="shared" si="201"/>
        <v>39</v>
      </c>
      <c r="M6440" s="9" t="s">
        <v>55</v>
      </c>
    </row>
    <row r="6441" spans="1:13" x14ac:dyDescent="0.25">
      <c r="A6441" s="8">
        <v>42668.875</v>
      </c>
      <c r="B6441" s="6">
        <v>515.25920439560434</v>
      </c>
      <c r="C6441" s="6">
        <v>574.57000000000005</v>
      </c>
      <c r="D6441" s="6">
        <v>575.08699999999999</v>
      </c>
      <c r="E6441" s="6">
        <v>573.61700000000008</v>
      </c>
      <c r="F6441" s="6">
        <v>577.508906520501</v>
      </c>
      <c r="G6441" s="6">
        <v>576.38699999999994</v>
      </c>
      <c r="H6441" s="6">
        <v>573.98500000000001</v>
      </c>
      <c r="I6441" s="6">
        <v>572.74400000000003</v>
      </c>
      <c r="J6441" s="6"/>
      <c r="K6441" s="6">
        <f t="shared" si="200"/>
        <v>46</v>
      </c>
      <c r="L6441" s="6">
        <f t="shared" si="201"/>
        <v>39</v>
      </c>
      <c r="M6441" s="9" t="s">
        <v>55</v>
      </c>
    </row>
    <row r="6442" spans="1:13" x14ac:dyDescent="0.25">
      <c r="A6442" s="8">
        <v>42668.916666666664</v>
      </c>
      <c r="B6442" s="6">
        <v>515.28977142857127</v>
      </c>
      <c r="C6442" s="6">
        <v>574.70299999999997</v>
      </c>
      <c r="D6442" s="6">
        <v>575.10399999999993</v>
      </c>
      <c r="E6442" s="6">
        <v>573.57058333333339</v>
      </c>
      <c r="F6442" s="6">
        <v>577.50980977479503</v>
      </c>
      <c r="G6442" s="6">
        <v>575.69599999999991</v>
      </c>
      <c r="H6442" s="6">
        <v>573.971</v>
      </c>
      <c r="I6442" s="6">
        <v>572.75599999999997</v>
      </c>
      <c r="J6442" s="6"/>
      <c r="K6442" s="6">
        <f t="shared" si="200"/>
        <v>47</v>
      </c>
      <c r="L6442" s="6">
        <f t="shared" si="201"/>
        <v>39</v>
      </c>
      <c r="M6442" s="9" t="s">
        <v>55</v>
      </c>
    </row>
    <row r="6443" spans="1:13" x14ac:dyDescent="0.25">
      <c r="A6443" s="8">
        <v>42668.958333333336</v>
      </c>
      <c r="B6443" s="6">
        <v>515.32033846153831</v>
      </c>
      <c r="C6443" s="6">
        <v>574.846</v>
      </c>
      <c r="D6443" s="6">
        <v>575.12099999999998</v>
      </c>
      <c r="E6443" s="6">
        <v>573.5678333333334</v>
      </c>
      <c r="F6443" s="6">
        <v>577.51071302908804</v>
      </c>
      <c r="G6443" s="6">
        <v>574.02299999999991</v>
      </c>
      <c r="H6443" s="6">
        <v>573.96199999999999</v>
      </c>
      <c r="I6443" s="6">
        <v>572.75300000000004</v>
      </c>
      <c r="J6443" s="6"/>
      <c r="K6443" s="6">
        <f t="shared" si="200"/>
        <v>48</v>
      </c>
      <c r="L6443" s="6">
        <f t="shared" si="201"/>
        <v>39</v>
      </c>
      <c r="M6443" s="9" t="s">
        <v>55</v>
      </c>
    </row>
    <row r="6444" spans="1:13" x14ac:dyDescent="0.25">
      <c r="A6444" s="8">
        <v>42669</v>
      </c>
      <c r="B6444" s="6">
        <v>515.35090549450547</v>
      </c>
      <c r="C6444" s="6">
        <v>574.98400000000004</v>
      </c>
      <c r="D6444" s="6">
        <v>575.13099999999997</v>
      </c>
      <c r="E6444" s="6">
        <v>573.56791666666675</v>
      </c>
      <c r="F6444" s="6">
        <v>577.51161628338104</v>
      </c>
      <c r="G6444" s="6">
        <v>573.91099999999994</v>
      </c>
      <c r="H6444" s="6">
        <v>573.95399999999995</v>
      </c>
      <c r="I6444" s="6">
        <v>572.73299999999995</v>
      </c>
      <c r="J6444" s="6"/>
      <c r="K6444" s="6">
        <f t="shared" si="200"/>
        <v>49</v>
      </c>
      <c r="L6444" s="6">
        <f t="shared" si="201"/>
        <v>39</v>
      </c>
      <c r="M6444" s="9" t="s">
        <v>55</v>
      </c>
    </row>
    <row r="6445" spans="1:13" x14ac:dyDescent="0.25">
      <c r="A6445" s="8">
        <v>42669.041666666664</v>
      </c>
      <c r="B6445" s="6">
        <v>515.3814725274724</v>
      </c>
      <c r="C6445" s="6">
        <v>575.11800000000005</v>
      </c>
      <c r="D6445" s="6">
        <v>575.14099999999996</v>
      </c>
      <c r="E6445" s="6">
        <v>573.5025833333334</v>
      </c>
      <c r="F6445" s="6">
        <v>577.51251953767496</v>
      </c>
      <c r="G6445" s="6">
        <v>573.85899999999992</v>
      </c>
      <c r="H6445" s="6">
        <v>573.95399999999995</v>
      </c>
      <c r="I6445" s="6">
        <v>572.70399999999995</v>
      </c>
      <c r="J6445" s="6"/>
      <c r="K6445" s="6">
        <f t="shared" si="200"/>
        <v>50</v>
      </c>
      <c r="L6445" s="6">
        <f t="shared" si="201"/>
        <v>39</v>
      </c>
      <c r="M6445" s="9" t="s">
        <v>55</v>
      </c>
    </row>
    <row r="6446" spans="1:13" x14ac:dyDescent="0.25">
      <c r="A6446" s="8">
        <v>42669.083333333336</v>
      </c>
      <c r="B6446" s="6">
        <v>515.41203956043944</v>
      </c>
      <c r="C6446" s="6">
        <v>575.25400000000002</v>
      </c>
      <c r="D6446" s="6">
        <v>575.15099999999995</v>
      </c>
      <c r="E6446" s="6">
        <v>573.53466666666668</v>
      </c>
      <c r="F6446" s="6">
        <v>577.51342279196797</v>
      </c>
      <c r="G6446" s="6">
        <v>573.81799999999998</v>
      </c>
      <c r="H6446" s="6">
        <v>573.96</v>
      </c>
      <c r="I6446" s="6">
        <v>572.67100000000005</v>
      </c>
      <c r="J6446" s="6"/>
      <c r="K6446" s="6">
        <f t="shared" si="200"/>
        <v>51</v>
      </c>
      <c r="L6446" s="6">
        <f t="shared" si="201"/>
        <v>39</v>
      </c>
      <c r="M6446" s="9" t="s">
        <v>55</v>
      </c>
    </row>
    <row r="6447" spans="1:13" x14ac:dyDescent="0.25">
      <c r="A6447" s="8">
        <v>42669.125</v>
      </c>
      <c r="B6447" s="6">
        <v>515.44260659340659</v>
      </c>
      <c r="C6447" s="6">
        <v>575.38800000000003</v>
      </c>
      <c r="D6447" s="6">
        <v>575.17499999999995</v>
      </c>
      <c r="E6447" s="6">
        <v>573.56125000000009</v>
      </c>
      <c r="F6447" s="6">
        <v>577.51432604626098</v>
      </c>
      <c r="G6447" s="6">
        <v>573.7829999999999</v>
      </c>
      <c r="H6447" s="6">
        <v>573.96699999999998</v>
      </c>
      <c r="I6447" s="6">
        <v>572.63900000000001</v>
      </c>
      <c r="J6447" s="6"/>
      <c r="K6447" s="6">
        <f t="shared" si="200"/>
        <v>52</v>
      </c>
      <c r="L6447" s="6">
        <f t="shared" si="201"/>
        <v>39</v>
      </c>
      <c r="M6447" s="9" t="s">
        <v>55</v>
      </c>
    </row>
    <row r="6448" spans="1:13" x14ac:dyDescent="0.25">
      <c r="A6448" s="8">
        <v>42669.166666666664</v>
      </c>
      <c r="B6448" s="6">
        <v>515.47317362637352</v>
      </c>
      <c r="C6448" s="6">
        <v>575.52300000000002</v>
      </c>
      <c r="D6448" s="6">
        <v>575.19499999999994</v>
      </c>
      <c r="E6448" s="6">
        <v>573.51508333333334</v>
      </c>
      <c r="F6448" s="6">
        <v>577.51522930055398</v>
      </c>
      <c r="G6448" s="6">
        <v>573.75399999999991</v>
      </c>
      <c r="H6448" s="6">
        <v>573.97699999999998</v>
      </c>
      <c r="I6448" s="6">
        <v>572.61099999999999</v>
      </c>
      <c r="J6448" s="6"/>
      <c r="K6448" s="6">
        <f t="shared" si="200"/>
        <v>53</v>
      </c>
      <c r="L6448" s="6">
        <f t="shared" si="201"/>
        <v>39</v>
      </c>
      <c r="M6448" s="9" t="s">
        <v>55</v>
      </c>
    </row>
    <row r="6449" spans="1:13" x14ac:dyDescent="0.25">
      <c r="A6449" s="8">
        <v>42669.208333333336</v>
      </c>
      <c r="B6449" s="6">
        <v>515.50374065934056</v>
      </c>
      <c r="C6449" s="6">
        <v>575.65700000000004</v>
      </c>
      <c r="D6449" s="6">
        <v>575.21199999999999</v>
      </c>
      <c r="E6449" s="6">
        <v>574.11841666666669</v>
      </c>
      <c r="F6449" s="6">
        <v>577.51613255484801</v>
      </c>
      <c r="G6449" s="6">
        <v>573.76499999999999</v>
      </c>
      <c r="H6449" s="6">
        <v>573.98699999999997</v>
      </c>
      <c r="I6449" s="6">
        <v>572.58699999999999</v>
      </c>
      <c r="J6449" s="6"/>
      <c r="K6449" s="6">
        <f t="shared" si="200"/>
        <v>54</v>
      </c>
      <c r="L6449" s="6">
        <f t="shared" si="201"/>
        <v>39</v>
      </c>
      <c r="M6449" s="9" t="s">
        <v>55</v>
      </c>
    </row>
    <row r="6450" spans="1:13" x14ac:dyDescent="0.25">
      <c r="A6450" s="8">
        <v>42669.25</v>
      </c>
      <c r="B6450" s="6">
        <v>515.53430769230749</v>
      </c>
      <c r="C6450" s="6">
        <v>575.55100000000004</v>
      </c>
      <c r="D6450" s="6">
        <v>575.23899999999992</v>
      </c>
      <c r="E6450" s="6">
        <v>575.76866666666672</v>
      </c>
      <c r="F6450" s="6">
        <v>577.51703580914102</v>
      </c>
      <c r="G6450" s="6">
        <v>573.70299999999997</v>
      </c>
      <c r="H6450" s="6">
        <v>573.99099999999999</v>
      </c>
      <c r="I6450" s="6">
        <v>572.56799999999998</v>
      </c>
      <c r="J6450" s="6"/>
      <c r="K6450" s="6">
        <f t="shared" si="200"/>
        <v>55</v>
      </c>
      <c r="L6450" s="6">
        <f t="shared" si="201"/>
        <v>39</v>
      </c>
      <c r="M6450" s="9" t="s">
        <v>55</v>
      </c>
    </row>
    <row r="6451" spans="1:13" x14ac:dyDescent="0.25">
      <c r="A6451" s="8">
        <v>42669.291666666664</v>
      </c>
      <c r="B6451" s="6">
        <v>515.56487472527465</v>
      </c>
      <c r="C6451" s="6">
        <v>575.21299999999997</v>
      </c>
      <c r="D6451" s="6">
        <v>575.26</v>
      </c>
      <c r="E6451" s="6">
        <v>575.89050000000009</v>
      </c>
      <c r="F6451" s="6">
        <v>577.51793906343403</v>
      </c>
      <c r="G6451" s="6">
        <v>573.726</v>
      </c>
      <c r="H6451" s="6">
        <v>573.99</v>
      </c>
      <c r="I6451" s="6">
        <v>572.54700000000003</v>
      </c>
      <c r="J6451" s="6"/>
      <c r="K6451" s="6">
        <f t="shared" si="200"/>
        <v>56</v>
      </c>
      <c r="L6451" s="6">
        <f t="shared" si="201"/>
        <v>39</v>
      </c>
      <c r="M6451" s="9" t="s">
        <v>55</v>
      </c>
    </row>
    <row r="6452" spans="1:13" x14ac:dyDescent="0.25">
      <c r="A6452" s="8">
        <v>42669.333333333336</v>
      </c>
      <c r="B6452" s="6">
        <v>515.59544175824158</v>
      </c>
      <c r="C6452" s="6">
        <v>574.86900000000003</v>
      </c>
      <c r="D6452" s="6">
        <v>575.28399999999999</v>
      </c>
      <c r="E6452" s="6">
        <v>576.0317500000001</v>
      </c>
      <c r="F6452" s="6">
        <v>577.51884231772704</v>
      </c>
      <c r="G6452" s="6">
        <v>573.745</v>
      </c>
      <c r="H6452" s="6">
        <v>573.98699999999997</v>
      </c>
      <c r="I6452" s="6">
        <v>572.52499999999998</v>
      </c>
      <c r="J6452" s="6"/>
      <c r="K6452" s="6">
        <f t="shared" si="200"/>
        <v>57</v>
      </c>
      <c r="L6452" s="6">
        <f t="shared" si="201"/>
        <v>39</v>
      </c>
      <c r="M6452" s="9" t="s">
        <v>55</v>
      </c>
    </row>
    <row r="6453" spans="1:13" x14ac:dyDescent="0.25">
      <c r="A6453" s="8">
        <v>42669.375</v>
      </c>
      <c r="B6453" s="6">
        <v>515.62600879120862</v>
      </c>
      <c r="C6453" s="6">
        <v>574.55700000000002</v>
      </c>
      <c r="D6453" s="6">
        <v>575.29999999999995</v>
      </c>
      <c r="E6453" s="6">
        <v>576.09141666666676</v>
      </c>
      <c r="F6453" s="6">
        <v>577.51974557202095</v>
      </c>
      <c r="G6453" s="6">
        <v>573.702</v>
      </c>
      <c r="H6453" s="6">
        <v>573.98299999999995</v>
      </c>
      <c r="I6453" s="6">
        <v>572.49900000000002</v>
      </c>
      <c r="J6453" s="6"/>
      <c r="K6453" s="6">
        <f t="shared" si="200"/>
        <v>58</v>
      </c>
      <c r="L6453" s="6">
        <f t="shared" si="201"/>
        <v>39</v>
      </c>
      <c r="M6453" s="9" t="s">
        <v>55</v>
      </c>
    </row>
    <row r="6454" spans="1:13" x14ac:dyDescent="0.25">
      <c r="A6454" s="8">
        <v>42669.416666666664</v>
      </c>
      <c r="B6454" s="6">
        <v>515.65657582417577</v>
      </c>
      <c r="C6454" s="6">
        <v>574.529</v>
      </c>
      <c r="D6454" s="6">
        <v>575.31399999999996</v>
      </c>
      <c r="E6454" s="6">
        <v>575.92700000000002</v>
      </c>
      <c r="F6454" s="6">
        <v>577.52064882631396</v>
      </c>
      <c r="G6454" s="6">
        <v>574.07399999999996</v>
      </c>
      <c r="H6454" s="6">
        <v>573.97900000000004</v>
      </c>
      <c r="I6454" s="6">
        <v>572.46699999999998</v>
      </c>
      <c r="J6454" s="6"/>
      <c r="K6454" s="6">
        <f t="shared" si="200"/>
        <v>59</v>
      </c>
      <c r="L6454" s="6">
        <f t="shared" si="201"/>
        <v>39</v>
      </c>
      <c r="M6454" s="9" t="s">
        <v>55</v>
      </c>
    </row>
    <row r="6455" spans="1:13" x14ac:dyDescent="0.25">
      <c r="A6455" s="8">
        <v>42669.458333333336</v>
      </c>
      <c r="B6455" s="6">
        <v>515.68714285714282</v>
      </c>
      <c r="C6455" s="6">
        <v>574.55600000000004</v>
      </c>
      <c r="D6455" s="6">
        <v>575.32799999999997</v>
      </c>
      <c r="E6455" s="6">
        <v>576.07800000000009</v>
      </c>
      <c r="F6455" s="6">
        <v>577.52155208060697</v>
      </c>
      <c r="G6455" s="6">
        <v>575.69499999999994</v>
      </c>
      <c r="H6455" s="6">
        <v>573.97400000000005</v>
      </c>
      <c r="I6455" s="6">
        <v>572.43600000000004</v>
      </c>
      <c r="J6455" s="6"/>
      <c r="K6455" s="6">
        <f t="shared" si="200"/>
        <v>60</v>
      </c>
      <c r="L6455" s="6">
        <f t="shared" si="201"/>
        <v>39</v>
      </c>
      <c r="M6455" s="9" t="s">
        <v>55</v>
      </c>
    </row>
    <row r="6456" spans="1:13" x14ac:dyDescent="0.25">
      <c r="A6456" s="8">
        <v>42669.5</v>
      </c>
      <c r="B6456" s="6">
        <v>515.71770989010986</v>
      </c>
      <c r="C6456" s="6">
        <v>574.57900000000006</v>
      </c>
      <c r="D6456" s="6">
        <v>575.33799999999997</v>
      </c>
      <c r="E6456" s="6">
        <v>576.1470833333334</v>
      </c>
      <c r="F6456" s="6">
        <v>577.522455334901</v>
      </c>
      <c r="G6456" s="6">
        <v>575.83999999999992</v>
      </c>
      <c r="H6456" s="6">
        <v>573.97299999999996</v>
      </c>
      <c r="I6456" s="6">
        <v>572.41800000000001</v>
      </c>
      <c r="J6456" s="6"/>
      <c r="K6456" s="6">
        <f t="shared" si="200"/>
        <v>61</v>
      </c>
      <c r="L6456" s="6">
        <f t="shared" si="201"/>
        <v>39</v>
      </c>
      <c r="M6456" s="9" t="s">
        <v>55</v>
      </c>
    </row>
    <row r="6457" spans="1:13" x14ac:dyDescent="0.25">
      <c r="A6457" s="8">
        <v>42669.541666666664</v>
      </c>
      <c r="B6457" s="6">
        <v>515.74827692307679</v>
      </c>
      <c r="C6457" s="6">
        <v>574.60199999999998</v>
      </c>
      <c r="D6457" s="6">
        <v>575.34799999999996</v>
      </c>
      <c r="E6457" s="6">
        <v>576.18950000000007</v>
      </c>
      <c r="F6457" s="6">
        <v>577.523358589194</v>
      </c>
      <c r="G6457" s="6">
        <v>575.976</v>
      </c>
      <c r="H6457" s="6">
        <v>573.97400000000005</v>
      </c>
      <c r="I6457" s="6">
        <v>572.40499999999997</v>
      </c>
      <c r="J6457" s="6"/>
      <c r="K6457" s="6">
        <f t="shared" si="200"/>
        <v>62</v>
      </c>
      <c r="L6457" s="6">
        <f t="shared" si="201"/>
        <v>39</v>
      </c>
      <c r="M6457" s="9" t="s">
        <v>55</v>
      </c>
    </row>
    <row r="6458" spans="1:13" x14ac:dyDescent="0.25">
      <c r="A6458" s="8">
        <v>42669.583333333336</v>
      </c>
      <c r="B6458" s="6">
        <v>515.77884395604383</v>
      </c>
      <c r="C6458" s="6">
        <v>574.62599999999998</v>
      </c>
      <c r="D6458" s="6">
        <v>575.35799999999995</v>
      </c>
      <c r="E6458" s="6">
        <v>576.17100000000005</v>
      </c>
      <c r="F6458" s="6">
        <v>577.52426184348701</v>
      </c>
      <c r="G6458" s="6">
        <v>576.04099999999994</v>
      </c>
      <c r="H6458" s="6">
        <v>573.98099999999999</v>
      </c>
      <c r="I6458" s="6">
        <v>572.39800000000002</v>
      </c>
      <c r="J6458" s="6"/>
      <c r="K6458" s="6">
        <f t="shared" si="200"/>
        <v>63</v>
      </c>
      <c r="L6458" s="6">
        <f t="shared" si="201"/>
        <v>39</v>
      </c>
      <c r="M6458" s="9" t="s">
        <v>55</v>
      </c>
    </row>
    <row r="6459" spans="1:13" x14ac:dyDescent="0.25">
      <c r="A6459" s="8">
        <v>42669.625</v>
      </c>
      <c r="B6459" s="6">
        <v>515.80941098901087</v>
      </c>
      <c r="C6459" s="6">
        <v>574.65499999999997</v>
      </c>
      <c r="D6459" s="6">
        <v>575.375</v>
      </c>
      <c r="E6459" s="6">
        <v>576.22725000000003</v>
      </c>
      <c r="F6459" s="6">
        <v>577.52516509778002</v>
      </c>
      <c r="G6459" s="6">
        <v>575.89400000000001</v>
      </c>
      <c r="H6459" s="6">
        <v>573.99099999999999</v>
      </c>
      <c r="I6459" s="6">
        <v>572.4</v>
      </c>
      <c r="J6459" s="6"/>
      <c r="K6459" s="6">
        <f t="shared" si="200"/>
        <v>64</v>
      </c>
      <c r="L6459" s="6">
        <f t="shared" si="201"/>
        <v>39</v>
      </c>
      <c r="M6459" s="9" t="s">
        <v>55</v>
      </c>
    </row>
    <row r="6460" spans="1:13" x14ac:dyDescent="0.25">
      <c r="A6460" s="8">
        <v>42669.666666666664</v>
      </c>
      <c r="B6460" s="6">
        <v>515.83997802197791</v>
      </c>
      <c r="C6460" s="6">
        <v>574.68799999999999</v>
      </c>
      <c r="D6460" s="6">
        <v>575.38499999999999</v>
      </c>
      <c r="E6460" s="6">
        <v>576.24741666666671</v>
      </c>
      <c r="F6460" s="6">
        <v>577.52606835207405</v>
      </c>
      <c r="G6460" s="6">
        <v>576.01</v>
      </c>
      <c r="H6460" s="6">
        <v>574.00599999999997</v>
      </c>
      <c r="I6460" s="6">
        <v>572.404</v>
      </c>
      <c r="J6460" s="6"/>
      <c r="K6460" s="6">
        <f t="shared" si="200"/>
        <v>65</v>
      </c>
      <c r="L6460" s="6">
        <f t="shared" si="201"/>
        <v>39</v>
      </c>
      <c r="M6460" s="9" t="s">
        <v>55</v>
      </c>
    </row>
    <row r="6461" spans="1:13" x14ac:dyDescent="0.25">
      <c r="A6461" s="8">
        <v>42669.708333333336</v>
      </c>
      <c r="B6461" s="6">
        <v>515.87054505494496</v>
      </c>
      <c r="C6461" s="6">
        <v>574.72299999999996</v>
      </c>
      <c r="D6461" s="6">
        <v>575.40899999999999</v>
      </c>
      <c r="E6461" s="6">
        <v>575.46175000000005</v>
      </c>
      <c r="F6461" s="6">
        <v>577.52697160636706</v>
      </c>
      <c r="G6461" s="6">
        <v>576.09399999999994</v>
      </c>
      <c r="H6461" s="6">
        <v>574.00800000000004</v>
      </c>
      <c r="I6461" s="6">
        <v>572.41399999999999</v>
      </c>
      <c r="J6461" s="6"/>
      <c r="K6461" s="6">
        <f t="shared" si="200"/>
        <v>66</v>
      </c>
      <c r="L6461" s="6">
        <f t="shared" si="201"/>
        <v>39</v>
      </c>
      <c r="M6461" s="9" t="s">
        <v>55</v>
      </c>
    </row>
    <row r="6462" spans="1:13" x14ac:dyDescent="0.25">
      <c r="A6462" s="8">
        <v>42669.75</v>
      </c>
      <c r="B6462" s="6">
        <v>515.90111208791188</v>
      </c>
      <c r="C6462" s="6">
        <v>574.75900000000001</v>
      </c>
      <c r="D6462" s="6">
        <v>575.42899999999997</v>
      </c>
      <c r="E6462" s="6">
        <v>573.79916666666668</v>
      </c>
      <c r="F6462" s="6">
        <v>577.52787486065995</v>
      </c>
      <c r="G6462" s="6">
        <v>576.13599999999997</v>
      </c>
      <c r="H6462" s="6">
        <v>574.00900000000001</v>
      </c>
      <c r="I6462" s="6">
        <v>572.43100000000004</v>
      </c>
      <c r="J6462" s="6"/>
      <c r="K6462" s="6">
        <f t="shared" si="200"/>
        <v>67</v>
      </c>
      <c r="L6462" s="6">
        <f t="shared" si="201"/>
        <v>39</v>
      </c>
      <c r="M6462" s="9" t="s">
        <v>55</v>
      </c>
    </row>
    <row r="6463" spans="1:13" x14ac:dyDescent="0.25">
      <c r="A6463" s="8">
        <v>42669.791666666664</v>
      </c>
      <c r="B6463" s="6">
        <v>515.93167912087904</v>
      </c>
      <c r="C6463" s="6">
        <v>574.79499999999996</v>
      </c>
      <c r="D6463" s="6">
        <v>575.44599999999991</v>
      </c>
      <c r="E6463" s="6">
        <v>573.66849999999999</v>
      </c>
      <c r="F6463" s="6">
        <v>577.52877811495398</v>
      </c>
      <c r="G6463" s="6">
        <v>576.11899999999991</v>
      </c>
      <c r="H6463" s="6">
        <v>574.00800000000004</v>
      </c>
      <c r="I6463" s="6">
        <v>572.45100000000002</v>
      </c>
      <c r="J6463" s="6"/>
      <c r="K6463" s="6">
        <f t="shared" si="200"/>
        <v>68</v>
      </c>
      <c r="L6463" s="6">
        <f t="shared" si="201"/>
        <v>39</v>
      </c>
      <c r="M6463" s="9" t="s">
        <v>55</v>
      </c>
    </row>
    <row r="6464" spans="1:13" x14ac:dyDescent="0.25">
      <c r="A6464" s="8">
        <v>42669.833333333336</v>
      </c>
      <c r="B6464" s="6">
        <v>515.96224615384608</v>
      </c>
      <c r="C6464" s="6">
        <v>574.82600000000002</v>
      </c>
      <c r="D6464" s="6">
        <v>575.45999999999992</v>
      </c>
      <c r="E6464" s="6">
        <v>573.60275000000001</v>
      </c>
      <c r="F6464" s="6">
        <v>577.52968136924699</v>
      </c>
      <c r="G6464" s="6">
        <v>576.16899999999998</v>
      </c>
      <c r="H6464" s="6">
        <v>574</v>
      </c>
      <c r="I6464" s="6">
        <v>572.47</v>
      </c>
      <c r="J6464" s="6"/>
      <c r="K6464" s="6">
        <f t="shared" si="200"/>
        <v>69</v>
      </c>
      <c r="L6464" s="6">
        <f t="shared" si="201"/>
        <v>39</v>
      </c>
      <c r="M6464" s="9" t="s">
        <v>55</v>
      </c>
    </row>
    <row r="6465" spans="1:13" x14ac:dyDescent="0.25">
      <c r="A6465" s="8">
        <v>42669.875</v>
      </c>
      <c r="B6465" s="6">
        <v>515.99281318681312</v>
      </c>
      <c r="C6465" s="6">
        <v>574.86099999999999</v>
      </c>
      <c r="D6465" s="6">
        <v>575.47699999999998</v>
      </c>
      <c r="E6465" s="6">
        <v>573.55866666666668</v>
      </c>
      <c r="F6465" s="6">
        <v>577.53058462353999</v>
      </c>
      <c r="G6465" s="6">
        <v>576.19799999999998</v>
      </c>
      <c r="H6465" s="6">
        <v>573.99099999999999</v>
      </c>
      <c r="I6465" s="6">
        <v>572.48599999999999</v>
      </c>
      <c r="J6465" s="6"/>
      <c r="K6465" s="6">
        <f t="shared" si="200"/>
        <v>70</v>
      </c>
      <c r="L6465" s="6">
        <f t="shared" si="201"/>
        <v>39</v>
      </c>
      <c r="M6465" s="9" t="s">
        <v>55</v>
      </c>
    </row>
    <row r="6466" spans="1:13" x14ac:dyDescent="0.25">
      <c r="A6466" s="8">
        <v>42669.916666666664</v>
      </c>
      <c r="B6466" s="6">
        <v>516.02338021978017</v>
      </c>
      <c r="C6466" s="6">
        <v>574.98699999999997</v>
      </c>
      <c r="D6466" s="6">
        <v>575.33199999999999</v>
      </c>
      <c r="E6466" s="6">
        <v>573.52800000000002</v>
      </c>
      <c r="F6466" s="6">
        <v>577.531487877833</v>
      </c>
      <c r="G6466" s="6">
        <v>575.67499999999995</v>
      </c>
      <c r="H6466" s="6">
        <v>573.98199999999997</v>
      </c>
      <c r="I6466" s="6">
        <v>572.49800000000005</v>
      </c>
      <c r="J6466" s="6"/>
      <c r="K6466" s="6">
        <f t="shared" si="200"/>
        <v>71</v>
      </c>
      <c r="L6466" s="6">
        <f t="shared" si="201"/>
        <v>39</v>
      </c>
      <c r="M6466" s="9" t="s">
        <v>55</v>
      </c>
    </row>
    <row r="6467" spans="1:13" x14ac:dyDescent="0.25">
      <c r="A6467" s="8">
        <v>42669.958333333336</v>
      </c>
      <c r="B6467" s="6">
        <v>516.05394725274709</v>
      </c>
      <c r="C6467" s="6">
        <v>575.12699999999995</v>
      </c>
      <c r="D6467" s="6">
        <v>575.07399999999996</v>
      </c>
      <c r="E6467" s="6">
        <v>573.50408333333337</v>
      </c>
      <c r="F6467" s="6">
        <v>577.53239113212703</v>
      </c>
      <c r="G6467" s="6">
        <v>573.98699999999997</v>
      </c>
      <c r="H6467" s="6">
        <v>573.97199999999998</v>
      </c>
      <c r="I6467" s="6">
        <v>572.50099999999998</v>
      </c>
      <c r="J6467" s="6"/>
      <c r="K6467" s="6">
        <f t="shared" si="200"/>
        <v>72</v>
      </c>
      <c r="L6467" s="6">
        <f t="shared" si="201"/>
        <v>39</v>
      </c>
      <c r="M6467" s="9" t="s">
        <v>55</v>
      </c>
    </row>
    <row r="6468" spans="1:13" x14ac:dyDescent="0.25">
      <c r="A6468" s="8">
        <v>42670</v>
      </c>
      <c r="B6468" s="6">
        <v>516.08451428571414</v>
      </c>
      <c r="C6468" s="6">
        <v>575.26099999999997</v>
      </c>
      <c r="D6468" s="6">
        <v>574.79699999999991</v>
      </c>
      <c r="E6468" s="6">
        <v>573.49091666666675</v>
      </c>
      <c r="F6468" s="6">
        <v>577.53329438642004</v>
      </c>
      <c r="G6468" s="6">
        <v>573.85399999999993</v>
      </c>
      <c r="H6468" s="6">
        <v>573.96600000000001</v>
      </c>
      <c r="I6468" s="6">
        <v>572.48800000000006</v>
      </c>
      <c r="J6468" s="6"/>
      <c r="K6468" s="6">
        <f t="shared" si="200"/>
        <v>73</v>
      </c>
      <c r="L6468" s="6">
        <f t="shared" si="201"/>
        <v>39</v>
      </c>
      <c r="M6468" s="9" t="s">
        <v>55</v>
      </c>
    </row>
    <row r="6469" spans="1:13" x14ac:dyDescent="0.25">
      <c r="A6469" s="8">
        <v>42670.041666666664</v>
      </c>
      <c r="B6469" s="6">
        <v>516.11508131868118</v>
      </c>
      <c r="C6469" s="6">
        <v>575.39300000000003</v>
      </c>
      <c r="D6469" s="6">
        <v>574.54599999999994</v>
      </c>
      <c r="E6469" s="6">
        <v>573.32474999999999</v>
      </c>
      <c r="F6469" s="6">
        <v>577.53419764071305</v>
      </c>
      <c r="G6469" s="6">
        <v>573.7879999999999</v>
      </c>
      <c r="H6469" s="6">
        <v>573.96699999999998</v>
      </c>
      <c r="I6469" s="6">
        <v>572.46799999999996</v>
      </c>
      <c r="J6469" s="6"/>
      <c r="K6469" s="6">
        <f t="shared" si="200"/>
        <v>74</v>
      </c>
      <c r="L6469" s="6">
        <f t="shared" si="201"/>
        <v>39</v>
      </c>
      <c r="M6469" s="9" t="s">
        <v>55</v>
      </c>
    </row>
    <row r="6470" spans="1:13" x14ac:dyDescent="0.25">
      <c r="A6470" s="8">
        <v>42670.083333333336</v>
      </c>
      <c r="B6470" s="6">
        <v>516.14564835164822</v>
      </c>
      <c r="C6470" s="6">
        <v>575.52200000000005</v>
      </c>
      <c r="D6470" s="6">
        <v>574.36699999999996</v>
      </c>
      <c r="E6470" s="6">
        <v>573.45316666666668</v>
      </c>
      <c r="F6470" s="6">
        <v>577.53510089500696</v>
      </c>
      <c r="G6470" s="6">
        <v>573.74399999999991</v>
      </c>
      <c r="H6470" s="6">
        <v>573.97199999999998</v>
      </c>
      <c r="I6470" s="6">
        <v>572.44600000000003</v>
      </c>
      <c r="J6470" s="6"/>
      <c r="K6470" s="6">
        <f t="shared" si="200"/>
        <v>75</v>
      </c>
      <c r="L6470" s="6">
        <f t="shared" si="201"/>
        <v>39</v>
      </c>
      <c r="M6470" s="9" t="s">
        <v>55</v>
      </c>
    </row>
    <row r="6471" spans="1:13" x14ac:dyDescent="0.25">
      <c r="A6471" s="8">
        <v>42670.125</v>
      </c>
      <c r="B6471" s="6">
        <v>516.17621538461526</v>
      </c>
      <c r="C6471" s="6">
        <v>575.65099999999995</v>
      </c>
      <c r="D6471" s="6">
        <v>574.35599999999999</v>
      </c>
      <c r="E6471" s="6">
        <v>573.91691666666668</v>
      </c>
      <c r="F6471" s="6">
        <v>577.53600414929997</v>
      </c>
      <c r="G6471" s="6">
        <v>573.71299999999997</v>
      </c>
      <c r="H6471" s="6">
        <v>573.97900000000004</v>
      </c>
      <c r="I6471" s="6">
        <v>572.423</v>
      </c>
      <c r="J6471" s="6"/>
      <c r="K6471" s="6">
        <f t="shared" si="200"/>
        <v>76</v>
      </c>
      <c r="L6471" s="6">
        <f t="shared" si="201"/>
        <v>39</v>
      </c>
      <c r="M6471" s="9" t="s">
        <v>55</v>
      </c>
    </row>
    <row r="6472" spans="1:13" x14ac:dyDescent="0.25">
      <c r="A6472" s="8">
        <v>42670.166666666664</v>
      </c>
      <c r="B6472" s="6">
        <v>516.20678241758242</v>
      </c>
      <c r="C6472" s="6">
        <v>575.78</v>
      </c>
      <c r="D6472" s="6">
        <v>574.36599999999999</v>
      </c>
      <c r="E6472" s="6">
        <v>575.62208333333342</v>
      </c>
      <c r="F6472" s="6">
        <v>577.53690740359298</v>
      </c>
      <c r="G6472" s="6">
        <v>573.6869999999999</v>
      </c>
      <c r="H6472" s="6">
        <v>573.98800000000006</v>
      </c>
      <c r="I6472" s="6">
        <v>572.40599999999995</v>
      </c>
      <c r="J6472" s="6"/>
      <c r="K6472" s="6">
        <f t="shared" si="200"/>
        <v>77</v>
      </c>
      <c r="L6472" s="6">
        <f t="shared" si="201"/>
        <v>39</v>
      </c>
      <c r="M6472" s="9" t="s">
        <v>55</v>
      </c>
    </row>
    <row r="6473" spans="1:13" x14ac:dyDescent="0.25">
      <c r="A6473" s="8">
        <v>42670.208333333336</v>
      </c>
      <c r="B6473" s="6">
        <v>516.23734945054946</v>
      </c>
      <c r="C6473" s="6">
        <v>575.88</v>
      </c>
      <c r="D6473" s="6">
        <v>574.39</v>
      </c>
      <c r="E6473" s="6">
        <v>574.99633333333338</v>
      </c>
      <c r="F6473" s="6">
        <v>577.53781065788598</v>
      </c>
      <c r="G6473" s="6">
        <v>573.67199999999991</v>
      </c>
      <c r="H6473" s="6">
        <v>573.99800000000005</v>
      </c>
      <c r="I6473" s="6">
        <v>572.39</v>
      </c>
      <c r="J6473" s="6"/>
      <c r="K6473" s="6">
        <f t="shared" si="200"/>
        <v>78</v>
      </c>
      <c r="L6473" s="6">
        <f t="shared" si="201"/>
        <v>39</v>
      </c>
      <c r="M6473" s="9" t="s">
        <v>55</v>
      </c>
    </row>
    <row r="6474" spans="1:13" x14ac:dyDescent="0.25">
      <c r="A6474" s="8">
        <v>42670.25</v>
      </c>
      <c r="B6474" s="6">
        <v>516.26791648351639</v>
      </c>
      <c r="C6474" s="6">
        <v>575.65099999999995</v>
      </c>
      <c r="D6474" s="6">
        <v>574.41399999999999</v>
      </c>
      <c r="E6474" s="6">
        <v>575.82183333333342</v>
      </c>
      <c r="F6474" s="6">
        <v>577.53871391218001</v>
      </c>
      <c r="G6474" s="6">
        <v>573.5089999999999</v>
      </c>
      <c r="H6474" s="6">
        <v>574.00300000000004</v>
      </c>
      <c r="I6474" s="6">
        <v>572.37199999999996</v>
      </c>
      <c r="J6474" s="6"/>
      <c r="K6474" s="6">
        <f t="shared" si="200"/>
        <v>79</v>
      </c>
      <c r="L6474" s="6">
        <f t="shared" si="201"/>
        <v>39</v>
      </c>
      <c r="M6474" s="9" t="s">
        <v>55</v>
      </c>
    </row>
    <row r="6475" spans="1:13" x14ac:dyDescent="0.25">
      <c r="A6475" s="8">
        <v>42670.291666666664</v>
      </c>
      <c r="B6475" s="6">
        <v>516.29848351648343</v>
      </c>
      <c r="C6475" s="6">
        <v>575.33500000000004</v>
      </c>
      <c r="D6475" s="6">
        <v>574.43999999999994</v>
      </c>
      <c r="E6475" s="6">
        <v>575.85591666666676</v>
      </c>
      <c r="F6475" s="6">
        <v>577.53961716647302</v>
      </c>
      <c r="G6475" s="6">
        <v>573.625</v>
      </c>
      <c r="H6475" s="6">
        <v>574.00400000000002</v>
      </c>
      <c r="I6475" s="6">
        <v>572.35400000000004</v>
      </c>
      <c r="J6475" s="6"/>
      <c r="K6475" s="6">
        <f t="shared" si="200"/>
        <v>80</v>
      </c>
      <c r="L6475" s="6">
        <f t="shared" si="201"/>
        <v>39</v>
      </c>
      <c r="M6475" s="9" t="s">
        <v>55</v>
      </c>
    </row>
    <row r="6476" spans="1:13" x14ac:dyDescent="0.25">
      <c r="A6476" s="8">
        <v>42670.333333333336</v>
      </c>
      <c r="B6476" s="6">
        <v>516.32905054945047</v>
      </c>
      <c r="C6476" s="6">
        <v>575.29399999999998</v>
      </c>
      <c r="D6476" s="6">
        <v>574.46399999999994</v>
      </c>
      <c r="E6476" s="6">
        <v>575.952</v>
      </c>
      <c r="F6476" s="6">
        <v>577.54052042076603</v>
      </c>
      <c r="G6476" s="6">
        <v>573.8889999999999</v>
      </c>
      <c r="H6476" s="6">
        <v>574.00199999999995</v>
      </c>
      <c r="I6476" s="6">
        <v>572.33299999999997</v>
      </c>
      <c r="J6476" s="6"/>
      <c r="K6476" s="6">
        <f t="shared" si="200"/>
        <v>81</v>
      </c>
      <c r="L6476" s="6">
        <f t="shared" si="201"/>
        <v>39</v>
      </c>
      <c r="M6476" s="9" t="s">
        <v>55</v>
      </c>
    </row>
    <row r="6477" spans="1:13" x14ac:dyDescent="0.25">
      <c r="A6477" s="8">
        <v>42670.375</v>
      </c>
      <c r="B6477" s="6">
        <v>516.3596175824174</v>
      </c>
      <c r="C6477" s="6">
        <v>575.34199999999998</v>
      </c>
      <c r="D6477" s="6">
        <v>574.49099999999999</v>
      </c>
      <c r="E6477" s="6">
        <v>575.93683333333342</v>
      </c>
      <c r="F6477" s="6">
        <v>577.54142367505995</v>
      </c>
      <c r="G6477" s="6">
        <v>575.54699999999991</v>
      </c>
      <c r="H6477" s="6">
        <v>573.99800000000005</v>
      </c>
      <c r="I6477" s="6">
        <v>572.31299999999999</v>
      </c>
      <c r="J6477" s="6"/>
      <c r="K6477" s="6">
        <f t="shared" si="200"/>
        <v>82</v>
      </c>
      <c r="L6477" s="6">
        <f t="shared" si="201"/>
        <v>39</v>
      </c>
      <c r="M6477" s="9" t="s">
        <v>55</v>
      </c>
    </row>
    <row r="6478" spans="1:13" x14ac:dyDescent="0.25">
      <c r="A6478" s="8">
        <v>42670.416666666664</v>
      </c>
      <c r="B6478" s="6">
        <v>516.39018461538456</v>
      </c>
      <c r="C6478" s="6">
        <v>575.36900000000003</v>
      </c>
      <c r="D6478" s="6">
        <v>574.51099999999997</v>
      </c>
      <c r="E6478" s="6">
        <v>575.97691666666674</v>
      </c>
      <c r="F6478" s="6">
        <v>577.54232692935295</v>
      </c>
      <c r="G6478" s="6">
        <v>575.03199999999993</v>
      </c>
      <c r="H6478" s="6">
        <v>573.995</v>
      </c>
      <c r="I6478" s="6">
        <v>572.29700000000003</v>
      </c>
      <c r="J6478" s="6"/>
      <c r="K6478" s="6">
        <f t="shared" ref="K6478:K6541" si="202">IF(K6477=168,1,K6477+1)</f>
        <v>83</v>
      </c>
      <c r="L6478" s="6">
        <f t="shared" ref="L6478:L6541" si="203">IF(K6478=1,L6477+1,L6477)</f>
        <v>39</v>
      </c>
      <c r="M6478" s="9" t="s">
        <v>55</v>
      </c>
    </row>
    <row r="6479" spans="1:13" x14ac:dyDescent="0.25">
      <c r="A6479" s="8">
        <v>42670.458333333336</v>
      </c>
      <c r="B6479" s="6">
        <v>516.42075164835148</v>
      </c>
      <c r="C6479" s="6">
        <v>575.37699999999995</v>
      </c>
      <c r="D6479" s="6">
        <v>574.52799999999991</v>
      </c>
      <c r="E6479" s="6">
        <v>575.89308333333338</v>
      </c>
      <c r="F6479" s="6">
        <v>577.54323018364596</v>
      </c>
      <c r="G6479" s="6">
        <v>575.76499999999999</v>
      </c>
      <c r="H6479" s="6">
        <v>573.99199999999996</v>
      </c>
      <c r="I6479" s="6">
        <v>572.279</v>
      </c>
      <c r="J6479" s="6"/>
      <c r="K6479" s="6">
        <f t="shared" si="202"/>
        <v>84</v>
      </c>
      <c r="L6479" s="6">
        <f t="shared" si="203"/>
        <v>39</v>
      </c>
      <c r="M6479" s="9" t="s">
        <v>55</v>
      </c>
    </row>
    <row r="6480" spans="1:13" x14ac:dyDescent="0.25">
      <c r="A6480" s="8">
        <v>42670.5</v>
      </c>
      <c r="B6480" s="6">
        <v>516.45131868131853</v>
      </c>
      <c r="C6480" s="6">
        <v>575.38300000000004</v>
      </c>
      <c r="D6480" s="6">
        <v>574.54899999999998</v>
      </c>
      <c r="E6480" s="6">
        <v>575.95675000000006</v>
      </c>
      <c r="F6480" s="6">
        <v>577.54413343793897</v>
      </c>
      <c r="G6480" s="6">
        <v>575.80199999999991</v>
      </c>
      <c r="H6480" s="6">
        <v>573.99099999999999</v>
      </c>
      <c r="I6480" s="6">
        <v>572.26800000000003</v>
      </c>
      <c r="J6480" s="6"/>
      <c r="K6480" s="6">
        <f t="shared" si="202"/>
        <v>85</v>
      </c>
      <c r="L6480" s="6">
        <f t="shared" si="203"/>
        <v>39</v>
      </c>
      <c r="M6480" s="9" t="s">
        <v>55</v>
      </c>
    </row>
    <row r="6481" spans="1:13" x14ac:dyDescent="0.25">
      <c r="A6481" s="8">
        <v>42670.541666666664</v>
      </c>
      <c r="B6481" s="6">
        <v>516.48188571428568</v>
      </c>
      <c r="C6481" s="6">
        <v>575.39300000000003</v>
      </c>
      <c r="D6481" s="6">
        <v>574.56899999999996</v>
      </c>
      <c r="E6481" s="6">
        <v>575.94041666666669</v>
      </c>
      <c r="F6481" s="6">
        <v>577.545036692233</v>
      </c>
      <c r="G6481" s="6">
        <v>575.90199999999993</v>
      </c>
      <c r="H6481" s="6">
        <v>573.99199999999996</v>
      </c>
      <c r="I6481" s="6">
        <v>572.26</v>
      </c>
      <c r="J6481" s="6"/>
      <c r="K6481" s="6">
        <f t="shared" si="202"/>
        <v>86</v>
      </c>
      <c r="L6481" s="6">
        <f t="shared" si="203"/>
        <v>39</v>
      </c>
      <c r="M6481" s="9" t="s">
        <v>55</v>
      </c>
    </row>
    <row r="6482" spans="1:13" x14ac:dyDescent="0.25">
      <c r="A6482" s="8">
        <v>42670.583333333336</v>
      </c>
      <c r="B6482" s="6">
        <v>516.51245274725272</v>
      </c>
      <c r="C6482" s="6">
        <v>575.40600000000006</v>
      </c>
      <c r="D6482" s="6">
        <v>574.5859999999999</v>
      </c>
      <c r="E6482" s="6">
        <v>576.06158333333337</v>
      </c>
      <c r="F6482" s="6">
        <v>577.545939946526</v>
      </c>
      <c r="G6482" s="6">
        <v>575.89</v>
      </c>
      <c r="H6482" s="6">
        <v>574.04</v>
      </c>
      <c r="I6482" s="6">
        <v>572.25699999999995</v>
      </c>
      <c r="J6482" s="6"/>
      <c r="K6482" s="6">
        <f t="shared" si="202"/>
        <v>87</v>
      </c>
      <c r="L6482" s="6">
        <f t="shared" si="203"/>
        <v>39</v>
      </c>
      <c r="M6482" s="9" t="s">
        <v>55</v>
      </c>
    </row>
    <row r="6483" spans="1:13" x14ac:dyDescent="0.25">
      <c r="A6483" s="8">
        <v>42670.625</v>
      </c>
      <c r="B6483" s="6">
        <v>516.54301978021977</v>
      </c>
      <c r="C6483" s="6">
        <v>575.423</v>
      </c>
      <c r="D6483" s="6">
        <v>574.60899999999992</v>
      </c>
      <c r="E6483" s="6">
        <v>576.09916666666675</v>
      </c>
      <c r="F6483" s="6">
        <v>577.54684320081901</v>
      </c>
      <c r="G6483" s="6">
        <v>575.92599999999993</v>
      </c>
      <c r="H6483" s="6">
        <v>574.15300000000002</v>
      </c>
      <c r="I6483" s="6">
        <v>572.25900000000001</v>
      </c>
      <c r="J6483" s="6"/>
      <c r="K6483" s="6">
        <f t="shared" si="202"/>
        <v>88</v>
      </c>
      <c r="L6483" s="6">
        <f t="shared" si="203"/>
        <v>39</v>
      </c>
      <c r="M6483" s="9" t="s">
        <v>55</v>
      </c>
    </row>
    <row r="6484" spans="1:13" x14ac:dyDescent="0.25">
      <c r="A6484" s="8">
        <v>42670.666666666664</v>
      </c>
      <c r="B6484" s="6">
        <v>516.57358681318669</v>
      </c>
      <c r="C6484" s="6">
        <v>575.44299999999998</v>
      </c>
      <c r="D6484" s="6">
        <v>574.64</v>
      </c>
      <c r="E6484" s="6">
        <v>576.09583333333342</v>
      </c>
      <c r="F6484" s="6">
        <v>577.54774645511304</v>
      </c>
      <c r="G6484" s="6">
        <v>575.85599999999999</v>
      </c>
      <c r="H6484" s="6">
        <v>574.19500000000005</v>
      </c>
      <c r="I6484" s="6">
        <v>572.26900000000001</v>
      </c>
      <c r="J6484" s="6"/>
      <c r="K6484" s="6">
        <f t="shared" si="202"/>
        <v>89</v>
      </c>
      <c r="L6484" s="6">
        <f t="shared" si="203"/>
        <v>39</v>
      </c>
      <c r="M6484" s="9" t="s">
        <v>55</v>
      </c>
    </row>
    <row r="6485" spans="1:13" x14ac:dyDescent="0.25">
      <c r="A6485" s="8">
        <v>42670.708333333336</v>
      </c>
      <c r="B6485" s="6">
        <v>516.60415384615374</v>
      </c>
      <c r="C6485" s="6">
        <v>575.46400000000006</v>
      </c>
      <c r="D6485" s="6">
        <v>574.66</v>
      </c>
      <c r="E6485" s="6">
        <v>576.1327500000001</v>
      </c>
      <c r="F6485" s="6">
        <v>577.54864970940605</v>
      </c>
      <c r="G6485" s="6">
        <v>575.904</v>
      </c>
      <c r="H6485" s="6">
        <v>574.09799999999996</v>
      </c>
      <c r="I6485" s="6">
        <v>572.28099999999995</v>
      </c>
      <c r="J6485" s="6"/>
      <c r="K6485" s="6">
        <f t="shared" si="202"/>
        <v>90</v>
      </c>
      <c r="L6485" s="6">
        <f t="shared" si="203"/>
        <v>39</v>
      </c>
      <c r="M6485" s="9" t="s">
        <v>55</v>
      </c>
    </row>
    <row r="6486" spans="1:13" x14ac:dyDescent="0.25">
      <c r="A6486" s="8">
        <v>42670.75</v>
      </c>
      <c r="B6486" s="6">
        <v>516.63472087912078</v>
      </c>
      <c r="C6486" s="6">
        <v>575.48900000000003</v>
      </c>
      <c r="D6486" s="6">
        <v>574.68399999999997</v>
      </c>
      <c r="E6486" s="6">
        <v>576.14408333333336</v>
      </c>
      <c r="F6486" s="6">
        <v>577.54955296369894</v>
      </c>
      <c r="G6486" s="6">
        <v>575.89</v>
      </c>
      <c r="H6486" s="6">
        <v>574.03099999999995</v>
      </c>
      <c r="I6486" s="6">
        <v>572.29700000000003</v>
      </c>
      <c r="J6486" s="6"/>
      <c r="K6486" s="6">
        <f t="shared" si="202"/>
        <v>91</v>
      </c>
      <c r="L6486" s="6">
        <f t="shared" si="203"/>
        <v>39</v>
      </c>
      <c r="M6486" s="9" t="s">
        <v>55</v>
      </c>
    </row>
    <row r="6487" spans="1:13" x14ac:dyDescent="0.25">
      <c r="A6487" s="8">
        <v>42670.791666666664</v>
      </c>
      <c r="B6487" s="6">
        <v>516.66528791208782</v>
      </c>
      <c r="C6487" s="6">
        <v>575.51499999999999</v>
      </c>
      <c r="D6487" s="6">
        <v>574.721</v>
      </c>
      <c r="E6487" s="6">
        <v>576.154</v>
      </c>
      <c r="F6487" s="6">
        <v>577.55045621799195</v>
      </c>
      <c r="G6487" s="6">
        <v>576.00599999999997</v>
      </c>
      <c r="H6487" s="6">
        <v>574.02499999999998</v>
      </c>
      <c r="I6487" s="6">
        <v>572.31399999999996</v>
      </c>
      <c r="J6487" s="6"/>
      <c r="K6487" s="6">
        <f t="shared" si="202"/>
        <v>92</v>
      </c>
      <c r="L6487" s="6">
        <f t="shared" si="203"/>
        <v>39</v>
      </c>
      <c r="M6487" s="9" t="s">
        <v>55</v>
      </c>
    </row>
    <row r="6488" spans="1:13" x14ac:dyDescent="0.25">
      <c r="A6488" s="8">
        <v>42670.833333333336</v>
      </c>
      <c r="B6488" s="6">
        <v>516.69585494505486</v>
      </c>
      <c r="C6488" s="6">
        <v>575.53499999999997</v>
      </c>
      <c r="D6488" s="6">
        <v>574.745</v>
      </c>
      <c r="E6488" s="6">
        <v>576.16316666666671</v>
      </c>
      <c r="F6488" s="6">
        <v>577.55135947228598</v>
      </c>
      <c r="G6488" s="6">
        <v>576.048</v>
      </c>
      <c r="H6488" s="6">
        <v>574.01300000000003</v>
      </c>
      <c r="I6488" s="6">
        <v>572.33199999999999</v>
      </c>
      <c r="J6488" s="6"/>
      <c r="K6488" s="6">
        <f t="shared" si="202"/>
        <v>93</v>
      </c>
      <c r="L6488" s="6">
        <f t="shared" si="203"/>
        <v>39</v>
      </c>
      <c r="M6488" s="9" t="s">
        <v>55</v>
      </c>
    </row>
    <row r="6489" spans="1:13" x14ac:dyDescent="0.25">
      <c r="A6489" s="8">
        <v>42670.875</v>
      </c>
      <c r="B6489" s="6">
        <v>516.7264219780219</v>
      </c>
      <c r="C6489" s="6">
        <v>575.54899999999998</v>
      </c>
      <c r="D6489" s="6">
        <v>574.76199999999994</v>
      </c>
      <c r="E6489" s="6">
        <v>576.17175000000009</v>
      </c>
      <c r="F6489" s="6">
        <v>577.55226272657899</v>
      </c>
      <c r="G6489" s="6">
        <v>576.04499999999996</v>
      </c>
      <c r="H6489" s="6">
        <v>574.005</v>
      </c>
      <c r="I6489" s="6">
        <v>572.34500000000003</v>
      </c>
      <c r="J6489" s="6"/>
      <c r="K6489" s="6">
        <f t="shared" si="202"/>
        <v>94</v>
      </c>
      <c r="L6489" s="6">
        <f t="shared" si="203"/>
        <v>39</v>
      </c>
      <c r="M6489" s="9" t="s">
        <v>55</v>
      </c>
    </row>
    <row r="6490" spans="1:13" x14ac:dyDescent="0.25">
      <c r="A6490" s="8">
        <v>42670.916666666664</v>
      </c>
      <c r="B6490" s="6">
        <v>516.75698901098906</v>
      </c>
      <c r="C6490" s="6">
        <v>575.56299999999999</v>
      </c>
      <c r="D6490" s="6">
        <v>574.77499999999998</v>
      </c>
      <c r="E6490" s="6">
        <v>576.17791666666676</v>
      </c>
      <c r="F6490" s="6">
        <v>577.553165980872</v>
      </c>
      <c r="G6490" s="6">
        <v>576.0809999999999</v>
      </c>
      <c r="H6490" s="6">
        <v>573.99199999999996</v>
      </c>
      <c r="I6490" s="6">
        <v>572.35699999999997</v>
      </c>
      <c r="J6490" s="6"/>
      <c r="K6490" s="6">
        <f t="shared" si="202"/>
        <v>95</v>
      </c>
      <c r="L6490" s="6">
        <f t="shared" si="203"/>
        <v>39</v>
      </c>
      <c r="M6490" s="9" t="s">
        <v>55</v>
      </c>
    </row>
    <row r="6491" spans="1:13" x14ac:dyDescent="0.25">
      <c r="A6491" s="8">
        <v>42670.958333333336</v>
      </c>
      <c r="B6491" s="6">
        <v>516.78755604395599</v>
      </c>
      <c r="C6491" s="6">
        <v>575.57600000000002</v>
      </c>
      <c r="D6491" s="6">
        <v>574.79199999999992</v>
      </c>
      <c r="E6491" s="6">
        <v>576.15041666666673</v>
      </c>
      <c r="F6491" s="6">
        <v>577.55406923516603</v>
      </c>
      <c r="G6491" s="6">
        <v>576.09299999999996</v>
      </c>
      <c r="H6491" s="6">
        <v>573.98500000000001</v>
      </c>
      <c r="I6491" s="6">
        <v>572.36599999999999</v>
      </c>
      <c r="J6491" s="6"/>
      <c r="K6491" s="6">
        <f t="shared" si="202"/>
        <v>96</v>
      </c>
      <c r="L6491" s="6">
        <f t="shared" si="203"/>
        <v>39</v>
      </c>
      <c r="M6491" s="9" t="s">
        <v>55</v>
      </c>
    </row>
    <row r="6492" spans="1:13" x14ac:dyDescent="0.25">
      <c r="A6492" s="8">
        <v>42671</v>
      </c>
      <c r="B6492" s="6">
        <v>516.81812307692303</v>
      </c>
      <c r="C6492" s="6">
        <v>575.59</v>
      </c>
      <c r="D6492" s="6">
        <v>574.80599999999993</v>
      </c>
      <c r="E6492" s="6">
        <v>575.87708333333342</v>
      </c>
      <c r="F6492" s="6">
        <v>577.55497248945903</v>
      </c>
      <c r="G6492" s="6">
        <v>576.10199999999998</v>
      </c>
      <c r="H6492" s="6">
        <v>573.97799999999995</v>
      </c>
      <c r="I6492" s="6">
        <v>572.37599999999998</v>
      </c>
      <c r="J6492" s="6"/>
      <c r="K6492" s="6">
        <f t="shared" si="202"/>
        <v>97</v>
      </c>
      <c r="L6492" s="6">
        <f t="shared" si="203"/>
        <v>39</v>
      </c>
      <c r="M6492" s="9" t="s">
        <v>55</v>
      </c>
    </row>
    <row r="6493" spans="1:13" x14ac:dyDescent="0.25">
      <c r="A6493" s="8">
        <v>42671.041666666664</v>
      </c>
      <c r="B6493" s="6">
        <v>516.84869010989007</v>
      </c>
      <c r="C6493" s="6">
        <v>575.601</v>
      </c>
      <c r="D6493" s="6">
        <v>574.81899999999996</v>
      </c>
      <c r="E6493" s="6">
        <v>573.89408333333336</v>
      </c>
      <c r="F6493" s="6">
        <v>577.55587574375204</v>
      </c>
      <c r="G6493" s="6">
        <v>576.11199999999997</v>
      </c>
      <c r="H6493" s="6">
        <v>573.97900000000004</v>
      </c>
      <c r="I6493" s="6">
        <v>572.38300000000004</v>
      </c>
      <c r="J6493" s="6"/>
      <c r="K6493" s="6">
        <f t="shared" si="202"/>
        <v>98</v>
      </c>
      <c r="L6493" s="6">
        <f t="shared" si="203"/>
        <v>39</v>
      </c>
      <c r="M6493" s="9" t="s">
        <v>55</v>
      </c>
    </row>
    <row r="6494" spans="1:13" x14ac:dyDescent="0.25">
      <c r="A6494" s="8">
        <v>42671.083333333336</v>
      </c>
      <c r="B6494" s="6">
        <v>516.879257142857</v>
      </c>
      <c r="C6494" s="6">
        <v>575.61599999999999</v>
      </c>
      <c r="D6494" s="6">
        <v>574.83999999999992</v>
      </c>
      <c r="E6494" s="6">
        <v>573.61241666666672</v>
      </c>
      <c r="F6494" s="6">
        <v>577.55677899804596</v>
      </c>
      <c r="G6494" s="6">
        <v>576.12099999999998</v>
      </c>
      <c r="H6494" s="6">
        <v>573.98299999999995</v>
      </c>
      <c r="I6494" s="6">
        <v>572.39200000000005</v>
      </c>
      <c r="J6494" s="6"/>
      <c r="K6494" s="6">
        <f t="shared" si="202"/>
        <v>99</v>
      </c>
      <c r="L6494" s="6">
        <f t="shared" si="203"/>
        <v>39</v>
      </c>
      <c r="M6494" s="9" t="s">
        <v>55</v>
      </c>
    </row>
    <row r="6495" spans="1:13" x14ac:dyDescent="0.25">
      <c r="A6495" s="8">
        <v>42671.125</v>
      </c>
      <c r="B6495" s="6">
        <v>516.90982417582404</v>
      </c>
      <c r="C6495" s="6">
        <v>575.63200000000006</v>
      </c>
      <c r="D6495" s="6">
        <v>574.8599999999999</v>
      </c>
      <c r="E6495" s="6">
        <v>573.56150000000002</v>
      </c>
      <c r="F6495" s="6">
        <v>577.55768225233896</v>
      </c>
      <c r="G6495" s="6">
        <v>576.12799999999993</v>
      </c>
      <c r="H6495" s="6">
        <v>573.98900000000003</v>
      </c>
      <c r="I6495" s="6">
        <v>572.40300000000002</v>
      </c>
      <c r="J6495" s="6"/>
      <c r="K6495" s="6">
        <f t="shared" si="202"/>
        <v>100</v>
      </c>
      <c r="L6495" s="6">
        <f t="shared" si="203"/>
        <v>39</v>
      </c>
      <c r="M6495" s="9" t="s">
        <v>55</v>
      </c>
    </row>
    <row r="6496" spans="1:13" x14ac:dyDescent="0.25">
      <c r="A6496" s="8">
        <v>42671.166666666664</v>
      </c>
      <c r="B6496" s="6">
        <v>516.94039120879108</v>
      </c>
      <c r="C6496" s="6">
        <v>575.65499999999997</v>
      </c>
      <c r="D6496" s="6">
        <v>574.88699999999994</v>
      </c>
      <c r="E6496" s="6">
        <v>573.65700000000004</v>
      </c>
      <c r="F6496" s="6">
        <v>577.55858550663197</v>
      </c>
      <c r="G6496" s="6">
        <v>576.09199999999998</v>
      </c>
      <c r="H6496" s="6">
        <v>573.99800000000005</v>
      </c>
      <c r="I6496" s="6">
        <v>572.41499999999996</v>
      </c>
      <c r="J6496" s="6"/>
      <c r="K6496" s="6">
        <f t="shared" si="202"/>
        <v>101</v>
      </c>
      <c r="L6496" s="6">
        <f t="shared" si="203"/>
        <v>39</v>
      </c>
      <c r="M6496" s="9" t="s">
        <v>55</v>
      </c>
    </row>
    <row r="6497" spans="1:13" x14ac:dyDescent="0.25">
      <c r="A6497" s="8">
        <v>42671.208333333336</v>
      </c>
      <c r="B6497" s="6">
        <v>516.97095824175813</v>
      </c>
      <c r="C6497" s="6">
        <v>575.75800000000004</v>
      </c>
      <c r="D6497" s="6">
        <v>574.91800000000001</v>
      </c>
      <c r="E6497" s="6">
        <v>573.40758333333338</v>
      </c>
      <c r="F6497" s="6">
        <v>577.55948876092498</v>
      </c>
      <c r="G6497" s="6">
        <v>575.9849999999999</v>
      </c>
      <c r="H6497" s="6">
        <v>574.01499999999999</v>
      </c>
      <c r="I6497" s="6">
        <v>572.42899999999997</v>
      </c>
      <c r="J6497" s="6"/>
      <c r="K6497" s="6">
        <f t="shared" si="202"/>
        <v>102</v>
      </c>
      <c r="L6497" s="6">
        <f t="shared" si="203"/>
        <v>39</v>
      </c>
      <c r="M6497" s="9" t="s">
        <v>55</v>
      </c>
    </row>
    <row r="6498" spans="1:13" x14ac:dyDescent="0.25">
      <c r="A6498" s="8">
        <v>42671.25</v>
      </c>
      <c r="B6498" s="6">
        <v>517.00152527472517</v>
      </c>
      <c r="C6498" s="6">
        <v>575.673</v>
      </c>
      <c r="D6498" s="6">
        <v>574.94099999999992</v>
      </c>
      <c r="E6498" s="6">
        <v>574.23483333333343</v>
      </c>
      <c r="F6498" s="6">
        <v>577.56039201521901</v>
      </c>
      <c r="G6498" s="6">
        <v>574.11199999999997</v>
      </c>
      <c r="H6498" s="6">
        <v>574.03099999999995</v>
      </c>
      <c r="I6498" s="6">
        <v>572.44000000000005</v>
      </c>
      <c r="J6498" s="6"/>
      <c r="K6498" s="6">
        <f t="shared" si="202"/>
        <v>103</v>
      </c>
      <c r="L6498" s="6">
        <f t="shared" si="203"/>
        <v>39</v>
      </c>
      <c r="M6498" s="9" t="s">
        <v>55</v>
      </c>
    </row>
    <row r="6499" spans="1:13" x14ac:dyDescent="0.25">
      <c r="A6499" s="8">
        <v>42671.291666666664</v>
      </c>
      <c r="B6499" s="6">
        <v>517.03209230769221</v>
      </c>
      <c r="C6499" s="6">
        <v>575.34500000000003</v>
      </c>
      <c r="D6499" s="6">
        <v>574.96499999999992</v>
      </c>
      <c r="E6499" s="6">
        <v>575.60983333333343</v>
      </c>
      <c r="F6499" s="6">
        <v>577.56129526951202</v>
      </c>
      <c r="G6499" s="6">
        <v>573.7829999999999</v>
      </c>
      <c r="H6499" s="6">
        <v>574.04499999999996</v>
      </c>
      <c r="I6499" s="6">
        <v>572.43799999999999</v>
      </c>
      <c r="J6499" s="6"/>
      <c r="K6499" s="6">
        <f t="shared" si="202"/>
        <v>104</v>
      </c>
      <c r="L6499" s="6">
        <f t="shared" si="203"/>
        <v>39</v>
      </c>
      <c r="M6499" s="9" t="s">
        <v>55</v>
      </c>
    </row>
    <row r="6500" spans="1:13" x14ac:dyDescent="0.25">
      <c r="A6500" s="8">
        <v>42671.333333333336</v>
      </c>
      <c r="B6500" s="6">
        <v>517.06265934065937</v>
      </c>
      <c r="C6500" s="6">
        <v>575.06200000000001</v>
      </c>
      <c r="D6500" s="6">
        <v>574.9849999999999</v>
      </c>
      <c r="E6500" s="6">
        <v>575.79683333333344</v>
      </c>
      <c r="F6500" s="6">
        <v>577.56219852380502</v>
      </c>
      <c r="G6500" s="6">
        <v>573.73699999999997</v>
      </c>
      <c r="H6500" s="6">
        <v>574.05600000000004</v>
      </c>
      <c r="I6500" s="6">
        <v>572.42499999999995</v>
      </c>
      <c r="J6500" s="6"/>
      <c r="K6500" s="6">
        <f t="shared" si="202"/>
        <v>105</v>
      </c>
      <c r="L6500" s="6">
        <f t="shared" si="203"/>
        <v>39</v>
      </c>
      <c r="M6500" s="9" t="s">
        <v>55</v>
      </c>
    </row>
    <row r="6501" spans="1:13" x14ac:dyDescent="0.25">
      <c r="A6501" s="8">
        <v>42671.375</v>
      </c>
      <c r="B6501" s="6">
        <v>517.09322637362618</v>
      </c>
      <c r="C6501" s="6">
        <v>574.71600000000001</v>
      </c>
      <c r="D6501" s="6">
        <v>575.01299999999992</v>
      </c>
      <c r="E6501" s="6">
        <v>575.87575000000004</v>
      </c>
      <c r="F6501" s="6">
        <v>577.56310177809803</v>
      </c>
      <c r="G6501" s="6">
        <v>573.81099999999992</v>
      </c>
      <c r="H6501" s="6">
        <v>574.06399999999996</v>
      </c>
      <c r="I6501" s="6">
        <v>572.40599999999995</v>
      </c>
      <c r="J6501" s="6"/>
      <c r="K6501" s="6">
        <f t="shared" si="202"/>
        <v>106</v>
      </c>
      <c r="L6501" s="6">
        <f t="shared" si="203"/>
        <v>39</v>
      </c>
      <c r="M6501" s="9" t="s">
        <v>55</v>
      </c>
    </row>
    <row r="6502" spans="1:13" x14ac:dyDescent="0.25">
      <c r="A6502" s="8">
        <v>42671.416666666664</v>
      </c>
      <c r="B6502" s="6">
        <v>517.12379340659334</v>
      </c>
      <c r="C6502" s="6">
        <v>574.41999999999996</v>
      </c>
      <c r="D6502" s="6">
        <v>575.02599999999995</v>
      </c>
      <c r="E6502" s="6">
        <v>575.87233333333336</v>
      </c>
      <c r="F6502" s="6">
        <v>577.56400503239195</v>
      </c>
      <c r="G6502" s="6">
        <v>573.58799999999997</v>
      </c>
      <c r="H6502" s="6">
        <v>574.07500000000005</v>
      </c>
      <c r="I6502" s="6">
        <v>572.37800000000004</v>
      </c>
      <c r="J6502" s="6"/>
      <c r="K6502" s="6">
        <f t="shared" si="202"/>
        <v>107</v>
      </c>
      <c r="L6502" s="6">
        <f t="shared" si="203"/>
        <v>39</v>
      </c>
      <c r="M6502" s="9" t="s">
        <v>55</v>
      </c>
    </row>
    <row r="6503" spans="1:13" x14ac:dyDescent="0.25">
      <c r="A6503" s="8">
        <v>42671.458333333336</v>
      </c>
      <c r="B6503" s="6">
        <v>517.15436043956038</v>
      </c>
      <c r="C6503" s="6">
        <v>574.41100000000006</v>
      </c>
      <c r="D6503" s="6">
        <v>575.04</v>
      </c>
      <c r="E6503" s="6">
        <v>575.63991666666675</v>
      </c>
      <c r="F6503" s="6">
        <v>577.56490828668495</v>
      </c>
      <c r="G6503" s="6">
        <v>574.1579999999999</v>
      </c>
      <c r="H6503" s="6">
        <v>574.08199999999999</v>
      </c>
      <c r="I6503" s="6">
        <v>572.34299999999996</v>
      </c>
      <c r="J6503" s="6"/>
      <c r="K6503" s="6">
        <f t="shared" si="202"/>
        <v>108</v>
      </c>
      <c r="L6503" s="6">
        <f t="shared" si="203"/>
        <v>39</v>
      </c>
      <c r="M6503" s="9" t="s">
        <v>55</v>
      </c>
    </row>
    <row r="6504" spans="1:13" x14ac:dyDescent="0.25">
      <c r="A6504" s="8">
        <v>42671.5</v>
      </c>
      <c r="B6504" s="6">
        <v>517.18492747252731</v>
      </c>
      <c r="C6504" s="6">
        <v>574.26900000000001</v>
      </c>
      <c r="D6504" s="6">
        <v>575.0569999999999</v>
      </c>
      <c r="E6504" s="6">
        <v>575.7835</v>
      </c>
      <c r="F6504" s="6">
        <v>577.56581154097796</v>
      </c>
      <c r="G6504" s="6">
        <v>575.54599999999994</v>
      </c>
      <c r="H6504" s="6">
        <v>574.09400000000005</v>
      </c>
      <c r="I6504" s="6">
        <v>572.30999999999995</v>
      </c>
      <c r="J6504" s="6"/>
      <c r="K6504" s="6">
        <f t="shared" si="202"/>
        <v>109</v>
      </c>
      <c r="L6504" s="6">
        <f t="shared" si="203"/>
        <v>39</v>
      </c>
      <c r="M6504" s="9" t="s">
        <v>55</v>
      </c>
    </row>
    <row r="6505" spans="1:13" x14ac:dyDescent="0.25">
      <c r="A6505" s="8">
        <v>42671.541666666664</v>
      </c>
      <c r="B6505" s="6">
        <v>517.21549450549446</v>
      </c>
      <c r="C6505" s="6">
        <v>573.79499999999996</v>
      </c>
      <c r="D6505" s="6">
        <v>575.06999999999994</v>
      </c>
      <c r="E6505" s="6">
        <v>575.80225000000007</v>
      </c>
      <c r="F6505" s="6">
        <v>577.56671479527199</v>
      </c>
      <c r="G6505" s="6">
        <v>575.74299999999994</v>
      </c>
      <c r="H6505" s="6">
        <v>574.10699999999997</v>
      </c>
      <c r="I6505" s="6">
        <v>572.28899999999999</v>
      </c>
      <c r="J6505" s="6"/>
      <c r="K6505" s="6">
        <f t="shared" si="202"/>
        <v>110</v>
      </c>
      <c r="L6505" s="6">
        <f t="shared" si="203"/>
        <v>39</v>
      </c>
      <c r="M6505" s="9" t="s">
        <v>55</v>
      </c>
    </row>
    <row r="6506" spans="1:13" x14ac:dyDescent="0.25">
      <c r="A6506" s="8">
        <v>42671.583333333336</v>
      </c>
      <c r="B6506" s="6">
        <v>517.2460615384615</v>
      </c>
      <c r="C6506" s="6">
        <v>573.40899999999999</v>
      </c>
      <c r="D6506" s="6">
        <v>575.08999999999992</v>
      </c>
      <c r="E6506" s="6">
        <v>575.82533333333333</v>
      </c>
      <c r="F6506" s="6">
        <v>577.567618049565</v>
      </c>
      <c r="G6506" s="6">
        <v>575.82499999999993</v>
      </c>
      <c r="H6506" s="6">
        <v>574.12300000000005</v>
      </c>
      <c r="I6506" s="6">
        <v>572.27700000000004</v>
      </c>
      <c r="J6506" s="6"/>
      <c r="K6506" s="6">
        <f t="shared" si="202"/>
        <v>111</v>
      </c>
      <c r="L6506" s="6">
        <f t="shared" si="203"/>
        <v>39</v>
      </c>
      <c r="M6506" s="9" t="s">
        <v>55</v>
      </c>
    </row>
    <row r="6507" spans="1:13" x14ac:dyDescent="0.25">
      <c r="A6507" s="8">
        <v>42671.625</v>
      </c>
      <c r="B6507" s="6">
        <v>517.27662857142855</v>
      </c>
      <c r="C6507" s="6">
        <v>573.41899999999998</v>
      </c>
      <c r="D6507" s="6">
        <v>575.11099999999999</v>
      </c>
      <c r="E6507" s="6">
        <v>575.85925000000009</v>
      </c>
      <c r="F6507" s="6">
        <v>577.56852130385801</v>
      </c>
      <c r="G6507" s="6">
        <v>575.83199999999999</v>
      </c>
      <c r="H6507" s="6">
        <v>574.154</v>
      </c>
      <c r="I6507" s="6">
        <v>572.27</v>
      </c>
      <c r="J6507" s="6"/>
      <c r="K6507" s="6">
        <f t="shared" si="202"/>
        <v>112</v>
      </c>
      <c r="L6507" s="6">
        <f t="shared" si="203"/>
        <v>39</v>
      </c>
      <c r="M6507" s="9" t="s">
        <v>55</v>
      </c>
    </row>
    <row r="6508" spans="1:13" x14ac:dyDescent="0.25">
      <c r="A6508" s="8">
        <v>42671.666666666664</v>
      </c>
      <c r="B6508" s="6">
        <v>517.30719560439547</v>
      </c>
      <c r="C6508" s="6">
        <v>573.47400000000005</v>
      </c>
      <c r="D6508" s="6">
        <v>575.12799999999993</v>
      </c>
      <c r="E6508" s="6">
        <v>575.88700000000006</v>
      </c>
      <c r="F6508" s="6">
        <v>577.56942455815101</v>
      </c>
      <c r="G6508" s="6">
        <v>575.59199999999998</v>
      </c>
      <c r="H6508" s="6">
        <v>574.20000000000005</v>
      </c>
      <c r="I6508" s="6">
        <v>572.27300000000002</v>
      </c>
      <c r="J6508" s="6"/>
      <c r="K6508" s="6">
        <f t="shared" si="202"/>
        <v>113</v>
      </c>
      <c r="L6508" s="6">
        <f t="shared" si="203"/>
        <v>39</v>
      </c>
      <c r="M6508" s="9" t="s">
        <v>55</v>
      </c>
    </row>
    <row r="6509" spans="1:13" x14ac:dyDescent="0.25">
      <c r="A6509" s="8">
        <v>42671.708333333336</v>
      </c>
      <c r="B6509" s="6">
        <v>517.33776263736263</v>
      </c>
      <c r="C6509" s="6">
        <v>573.52800000000002</v>
      </c>
      <c r="D6509" s="6">
        <v>575.15099999999995</v>
      </c>
      <c r="E6509" s="6">
        <v>575.9114166666667</v>
      </c>
      <c r="F6509" s="6">
        <v>577.57032781244504</v>
      </c>
      <c r="G6509" s="6">
        <v>575.73199999999997</v>
      </c>
      <c r="H6509" s="6">
        <v>574.13099999999997</v>
      </c>
      <c r="I6509" s="6">
        <v>572.27300000000002</v>
      </c>
      <c r="J6509" s="6"/>
      <c r="K6509" s="6">
        <f t="shared" si="202"/>
        <v>114</v>
      </c>
      <c r="L6509" s="6">
        <f t="shared" si="203"/>
        <v>39</v>
      </c>
      <c r="M6509" s="9" t="s">
        <v>55</v>
      </c>
    </row>
    <row r="6510" spans="1:13" x14ac:dyDescent="0.25">
      <c r="A6510" s="8">
        <v>42671.75</v>
      </c>
      <c r="B6510" s="6">
        <v>517.36832967032956</v>
      </c>
      <c r="C6510" s="6">
        <v>573.58400000000006</v>
      </c>
      <c r="D6510" s="6">
        <v>575.17499999999995</v>
      </c>
      <c r="E6510" s="6">
        <v>575.90808333333337</v>
      </c>
      <c r="F6510" s="6">
        <v>577.57123106673805</v>
      </c>
      <c r="G6510" s="6">
        <v>575.75399999999991</v>
      </c>
      <c r="H6510" s="6">
        <v>574.029</v>
      </c>
      <c r="I6510" s="6">
        <v>572.28</v>
      </c>
      <c r="J6510" s="6"/>
      <c r="K6510" s="6">
        <f t="shared" si="202"/>
        <v>115</v>
      </c>
      <c r="L6510" s="6">
        <f t="shared" si="203"/>
        <v>39</v>
      </c>
      <c r="M6510" s="9" t="s">
        <v>55</v>
      </c>
    </row>
    <row r="6511" spans="1:13" x14ac:dyDescent="0.25">
      <c r="A6511" s="8">
        <v>42671.791666666664</v>
      </c>
      <c r="B6511" s="6">
        <v>517.39889670329649</v>
      </c>
      <c r="C6511" s="6">
        <v>573.64</v>
      </c>
      <c r="D6511" s="6">
        <v>575.202</v>
      </c>
      <c r="E6511" s="6">
        <v>575.94458333333341</v>
      </c>
      <c r="F6511" s="6">
        <v>577.57213432103094</v>
      </c>
      <c r="G6511" s="6">
        <v>575.77199999999993</v>
      </c>
      <c r="H6511" s="6">
        <v>574.01900000000001</v>
      </c>
      <c r="I6511" s="6">
        <v>572.28700000000003</v>
      </c>
      <c r="J6511" s="6"/>
      <c r="K6511" s="6">
        <f t="shared" si="202"/>
        <v>116</v>
      </c>
      <c r="L6511" s="6">
        <f t="shared" si="203"/>
        <v>39</v>
      </c>
      <c r="M6511" s="9" t="s">
        <v>55</v>
      </c>
    </row>
    <row r="6512" spans="1:13" x14ac:dyDescent="0.25">
      <c r="A6512" s="8">
        <v>42671.833333333336</v>
      </c>
      <c r="B6512" s="6">
        <v>517.42946373626364</v>
      </c>
      <c r="C6512" s="6">
        <v>573.68799999999999</v>
      </c>
      <c r="D6512" s="6">
        <v>575.22299999999996</v>
      </c>
      <c r="E6512" s="6">
        <v>575.96266666666668</v>
      </c>
      <c r="F6512" s="6">
        <v>577.57303757532497</v>
      </c>
      <c r="G6512" s="6">
        <v>575.80599999999993</v>
      </c>
      <c r="H6512" s="6">
        <v>574.01</v>
      </c>
      <c r="I6512" s="6">
        <v>572.29499999999996</v>
      </c>
      <c r="J6512" s="6"/>
      <c r="K6512" s="6">
        <f t="shared" si="202"/>
        <v>117</v>
      </c>
      <c r="L6512" s="6">
        <f t="shared" si="203"/>
        <v>39</v>
      </c>
      <c r="M6512" s="9" t="s">
        <v>55</v>
      </c>
    </row>
    <row r="6513" spans="1:13" x14ac:dyDescent="0.25">
      <c r="A6513" s="8">
        <v>42671.875</v>
      </c>
      <c r="B6513" s="6">
        <v>517.46003076923057</v>
      </c>
      <c r="C6513" s="6">
        <v>573.73199999999997</v>
      </c>
      <c r="D6513" s="6">
        <v>575.23899999999992</v>
      </c>
      <c r="E6513" s="6">
        <v>575.97508333333337</v>
      </c>
      <c r="F6513" s="6">
        <v>577.57394082961798</v>
      </c>
      <c r="G6513" s="6">
        <v>575.83299999999997</v>
      </c>
      <c r="H6513" s="6">
        <v>573.99699999999996</v>
      </c>
      <c r="I6513" s="6">
        <v>572.29700000000003</v>
      </c>
      <c r="J6513" s="6"/>
      <c r="K6513" s="6">
        <f t="shared" si="202"/>
        <v>118</v>
      </c>
      <c r="L6513" s="6">
        <f t="shared" si="203"/>
        <v>39</v>
      </c>
      <c r="M6513" s="9" t="s">
        <v>55</v>
      </c>
    </row>
    <row r="6514" spans="1:13" x14ac:dyDescent="0.25">
      <c r="A6514" s="8">
        <v>42671.916666666664</v>
      </c>
      <c r="B6514" s="6">
        <v>517.49059780219761</v>
      </c>
      <c r="C6514" s="6">
        <v>573.77099999999996</v>
      </c>
      <c r="D6514" s="6">
        <v>575.25</v>
      </c>
      <c r="E6514" s="6">
        <v>575.9858333333334</v>
      </c>
      <c r="F6514" s="6">
        <v>577.57484408391099</v>
      </c>
      <c r="G6514" s="6">
        <v>575.85699999999997</v>
      </c>
      <c r="H6514" s="6">
        <v>573.98699999999997</v>
      </c>
      <c r="I6514" s="6">
        <v>572.29999999999995</v>
      </c>
      <c r="J6514" s="6"/>
      <c r="K6514" s="6">
        <f t="shared" si="202"/>
        <v>119</v>
      </c>
      <c r="L6514" s="6">
        <f t="shared" si="203"/>
        <v>39</v>
      </c>
      <c r="M6514" s="9" t="s">
        <v>55</v>
      </c>
    </row>
    <row r="6515" spans="1:13" x14ac:dyDescent="0.25">
      <c r="A6515" s="8">
        <v>42671.958333333336</v>
      </c>
      <c r="B6515" s="6">
        <v>517.52116483516477</v>
      </c>
      <c r="C6515" s="6">
        <v>573.80899999999997</v>
      </c>
      <c r="D6515" s="6">
        <v>575.26299999999992</v>
      </c>
      <c r="E6515" s="6">
        <v>575.99700000000007</v>
      </c>
      <c r="F6515" s="6">
        <v>577.575747338204</v>
      </c>
      <c r="G6515" s="6">
        <v>575.85699999999997</v>
      </c>
      <c r="H6515" s="6">
        <v>573.97500000000002</v>
      </c>
      <c r="I6515" s="6">
        <v>572.29999999999995</v>
      </c>
      <c r="J6515" s="6"/>
      <c r="K6515" s="6">
        <f t="shared" si="202"/>
        <v>120</v>
      </c>
      <c r="L6515" s="6">
        <f t="shared" si="203"/>
        <v>39</v>
      </c>
      <c r="M6515" s="9" t="s">
        <v>55</v>
      </c>
    </row>
    <row r="6516" spans="1:13" x14ac:dyDescent="0.25">
      <c r="A6516" s="8">
        <v>42672</v>
      </c>
      <c r="B6516" s="6">
        <v>517.5517318681317</v>
      </c>
      <c r="C6516" s="6">
        <v>573.84199999999998</v>
      </c>
      <c r="D6516" s="6">
        <v>575.26699999999994</v>
      </c>
      <c r="E6516" s="6">
        <v>575.81891666666672</v>
      </c>
      <c r="F6516" s="6">
        <v>577.57665059249803</v>
      </c>
      <c r="G6516" s="6">
        <v>575.8889999999999</v>
      </c>
      <c r="H6516" s="6">
        <v>573.97</v>
      </c>
      <c r="I6516" s="6">
        <v>572.29899999999998</v>
      </c>
      <c r="J6516" s="6"/>
      <c r="K6516" s="6">
        <f t="shared" si="202"/>
        <v>121</v>
      </c>
      <c r="L6516" s="6">
        <f t="shared" si="203"/>
        <v>39</v>
      </c>
      <c r="M6516" s="9" t="s">
        <v>55</v>
      </c>
    </row>
    <row r="6517" spans="1:13" x14ac:dyDescent="0.25">
      <c r="A6517" s="8">
        <v>42672.041666666664</v>
      </c>
      <c r="B6517" s="6">
        <v>517.58229890109874</v>
      </c>
      <c r="C6517" s="6">
        <v>573.87800000000004</v>
      </c>
      <c r="D6517" s="6">
        <v>575.28</v>
      </c>
      <c r="E6517" s="6">
        <v>575.18333333333339</v>
      </c>
      <c r="F6517" s="6">
        <v>577.57755384679103</v>
      </c>
      <c r="G6517" s="6">
        <v>575.90499999999997</v>
      </c>
      <c r="H6517" s="6">
        <v>573.97</v>
      </c>
      <c r="I6517" s="6">
        <v>572.29600000000005</v>
      </c>
      <c r="J6517" s="6"/>
      <c r="K6517" s="6">
        <f t="shared" si="202"/>
        <v>122</v>
      </c>
      <c r="L6517" s="6">
        <f t="shared" si="203"/>
        <v>39</v>
      </c>
      <c r="M6517" s="9" t="s">
        <v>55</v>
      </c>
    </row>
    <row r="6518" spans="1:13" x14ac:dyDescent="0.25">
      <c r="A6518" s="8">
        <v>42672.083333333336</v>
      </c>
      <c r="B6518" s="6">
        <v>517.61286593406589</v>
      </c>
      <c r="C6518" s="6">
        <v>573.91300000000001</v>
      </c>
      <c r="D6518" s="6">
        <v>575.27299999999991</v>
      </c>
      <c r="E6518" s="6">
        <v>575.90358333333336</v>
      </c>
      <c r="F6518" s="6">
        <v>577.57845710108404</v>
      </c>
      <c r="G6518" s="6">
        <v>575.91899999999998</v>
      </c>
      <c r="H6518" s="6">
        <v>573.97500000000002</v>
      </c>
      <c r="I6518" s="6">
        <v>572.29700000000003</v>
      </c>
      <c r="J6518" s="6"/>
      <c r="K6518" s="6">
        <f t="shared" si="202"/>
        <v>123</v>
      </c>
      <c r="L6518" s="6">
        <f t="shared" si="203"/>
        <v>39</v>
      </c>
      <c r="M6518" s="9" t="s">
        <v>55</v>
      </c>
    </row>
    <row r="6519" spans="1:13" x14ac:dyDescent="0.25">
      <c r="A6519" s="8">
        <v>42672.125</v>
      </c>
      <c r="B6519" s="6">
        <v>517.64343296703282</v>
      </c>
      <c r="C6519" s="6">
        <v>573.95100000000002</v>
      </c>
      <c r="D6519" s="6">
        <v>575.04599999999994</v>
      </c>
      <c r="E6519" s="6">
        <v>575.96466666666674</v>
      </c>
      <c r="F6519" s="6">
        <v>577.57936035537796</v>
      </c>
      <c r="G6519" s="6">
        <v>575.93099999999993</v>
      </c>
      <c r="H6519" s="6">
        <v>573.98</v>
      </c>
      <c r="I6519" s="6">
        <v>572.29999999999995</v>
      </c>
      <c r="J6519" s="6"/>
      <c r="K6519" s="6">
        <f t="shared" si="202"/>
        <v>124</v>
      </c>
      <c r="L6519" s="6">
        <f t="shared" si="203"/>
        <v>39</v>
      </c>
      <c r="M6519" s="9" t="s">
        <v>55</v>
      </c>
    </row>
    <row r="6520" spans="1:13" x14ac:dyDescent="0.25">
      <c r="A6520" s="8">
        <v>42672.166666666664</v>
      </c>
      <c r="B6520" s="6">
        <v>517.67399999999986</v>
      </c>
      <c r="C6520" s="6">
        <v>573.99199999999996</v>
      </c>
      <c r="D6520" s="6">
        <v>574.803</v>
      </c>
      <c r="E6520" s="6">
        <v>575.9190000000001</v>
      </c>
      <c r="F6520" s="6">
        <v>577.58026360967096</v>
      </c>
      <c r="G6520" s="6">
        <v>575.94199999999989</v>
      </c>
      <c r="H6520" s="6">
        <v>573.98699999999997</v>
      </c>
      <c r="I6520" s="6">
        <v>572.30399999999997</v>
      </c>
      <c r="J6520" s="6"/>
      <c r="K6520" s="6">
        <f t="shared" si="202"/>
        <v>125</v>
      </c>
      <c r="L6520" s="6">
        <f t="shared" si="203"/>
        <v>39</v>
      </c>
      <c r="M6520" s="9" t="s">
        <v>55</v>
      </c>
    </row>
    <row r="6521" spans="1:13" x14ac:dyDescent="0.25">
      <c r="A6521" s="8">
        <v>42672.208333333336</v>
      </c>
      <c r="B6521" s="6">
        <v>517.70456703296691</v>
      </c>
      <c r="C6521" s="6">
        <v>574.04200000000003</v>
      </c>
      <c r="D6521" s="6">
        <v>574.79699999999991</v>
      </c>
      <c r="E6521" s="6">
        <v>576.00041666666675</v>
      </c>
      <c r="F6521" s="6">
        <v>577.58116686396397</v>
      </c>
      <c r="G6521" s="6">
        <v>575.89699999999993</v>
      </c>
      <c r="H6521" s="6">
        <v>573.99400000000003</v>
      </c>
      <c r="I6521" s="6">
        <v>572.31399999999996</v>
      </c>
      <c r="J6521" s="6"/>
      <c r="K6521" s="6">
        <f t="shared" si="202"/>
        <v>126</v>
      </c>
      <c r="L6521" s="6">
        <f t="shared" si="203"/>
        <v>39</v>
      </c>
      <c r="M6521" s="9" t="s">
        <v>55</v>
      </c>
    </row>
    <row r="6522" spans="1:13" x14ac:dyDescent="0.25">
      <c r="A6522" s="8">
        <v>42672.25</v>
      </c>
      <c r="B6522" s="6">
        <v>517.73513406593395</v>
      </c>
      <c r="C6522" s="6">
        <v>574.08799999999997</v>
      </c>
      <c r="D6522" s="6">
        <v>574.80999999999995</v>
      </c>
      <c r="E6522" s="6">
        <v>575.91116666666676</v>
      </c>
      <c r="F6522" s="6">
        <v>577.58207011825698</v>
      </c>
      <c r="G6522" s="6">
        <v>575.07899999999995</v>
      </c>
      <c r="H6522" s="6">
        <v>573.99599999999998</v>
      </c>
      <c r="I6522" s="6">
        <v>572.32600000000002</v>
      </c>
      <c r="J6522" s="6"/>
      <c r="K6522" s="6">
        <f t="shared" si="202"/>
        <v>127</v>
      </c>
      <c r="L6522" s="6">
        <f t="shared" si="203"/>
        <v>39</v>
      </c>
      <c r="M6522" s="9" t="s">
        <v>55</v>
      </c>
    </row>
    <row r="6523" spans="1:13" x14ac:dyDescent="0.25">
      <c r="A6523" s="8">
        <v>42672.291666666664</v>
      </c>
      <c r="B6523" s="6">
        <v>517.76570109890088</v>
      </c>
      <c r="C6523" s="6">
        <v>574.12699999999995</v>
      </c>
      <c r="D6523" s="6">
        <v>574.82999999999993</v>
      </c>
      <c r="E6523" s="6">
        <v>575.74933333333342</v>
      </c>
      <c r="F6523" s="6">
        <v>577.58297337255101</v>
      </c>
      <c r="G6523" s="6">
        <v>575.84899999999993</v>
      </c>
      <c r="H6523" s="6">
        <v>573.99800000000005</v>
      </c>
      <c r="I6523" s="6">
        <v>572.33500000000004</v>
      </c>
      <c r="J6523" s="6"/>
      <c r="K6523" s="6">
        <f t="shared" si="202"/>
        <v>128</v>
      </c>
      <c r="L6523" s="6">
        <f t="shared" si="203"/>
        <v>39</v>
      </c>
      <c r="M6523" s="9" t="s">
        <v>55</v>
      </c>
    </row>
    <row r="6524" spans="1:13" x14ac:dyDescent="0.25">
      <c r="A6524" s="8">
        <v>42672.333333333336</v>
      </c>
      <c r="B6524" s="6">
        <v>517.79626813186815</v>
      </c>
      <c r="C6524" s="6">
        <v>574.16600000000005</v>
      </c>
      <c r="D6524" s="6">
        <v>574.84999999999991</v>
      </c>
      <c r="E6524" s="6">
        <v>575.84258333333344</v>
      </c>
      <c r="F6524" s="6">
        <v>577.58387662684402</v>
      </c>
      <c r="G6524" s="6">
        <v>575.9129999999999</v>
      </c>
      <c r="H6524" s="6">
        <v>573.99699999999996</v>
      </c>
      <c r="I6524" s="6">
        <v>572.34</v>
      </c>
      <c r="J6524" s="6"/>
      <c r="K6524" s="6">
        <f t="shared" si="202"/>
        <v>129</v>
      </c>
      <c r="L6524" s="6">
        <f t="shared" si="203"/>
        <v>39</v>
      </c>
      <c r="M6524" s="9" t="s">
        <v>55</v>
      </c>
    </row>
    <row r="6525" spans="1:13" x14ac:dyDescent="0.25">
      <c r="A6525" s="8">
        <v>42672.375</v>
      </c>
      <c r="B6525" s="6">
        <v>517.82683516483507</v>
      </c>
      <c r="C6525" s="6">
        <v>574.19600000000003</v>
      </c>
      <c r="D6525" s="6">
        <v>574.87399999999991</v>
      </c>
      <c r="E6525" s="6">
        <v>575.85683333333338</v>
      </c>
      <c r="F6525" s="6">
        <v>577.58477988113702</v>
      </c>
      <c r="G6525" s="6">
        <v>575.85799999999995</v>
      </c>
      <c r="H6525" s="6">
        <v>573.995</v>
      </c>
      <c r="I6525" s="6">
        <v>572.34799999999996</v>
      </c>
      <c r="J6525" s="6"/>
      <c r="K6525" s="6">
        <f t="shared" si="202"/>
        <v>130</v>
      </c>
      <c r="L6525" s="6">
        <f t="shared" si="203"/>
        <v>39</v>
      </c>
      <c r="M6525" s="9" t="s">
        <v>55</v>
      </c>
    </row>
    <row r="6526" spans="1:13" x14ac:dyDescent="0.25">
      <c r="A6526" s="8">
        <v>42672.416666666664</v>
      </c>
      <c r="B6526" s="6">
        <v>517.85740219780212</v>
      </c>
      <c r="C6526" s="6">
        <v>573.99699999999996</v>
      </c>
      <c r="D6526" s="6">
        <v>574.89099999999996</v>
      </c>
      <c r="E6526" s="6">
        <v>575.82066666666674</v>
      </c>
      <c r="F6526" s="6">
        <v>577.58568313543105</v>
      </c>
      <c r="G6526" s="6">
        <v>575.947</v>
      </c>
      <c r="H6526" s="6">
        <v>573.98900000000003</v>
      </c>
      <c r="I6526" s="6">
        <v>572.34699999999998</v>
      </c>
      <c r="J6526" s="6"/>
      <c r="K6526" s="6">
        <f t="shared" si="202"/>
        <v>131</v>
      </c>
      <c r="L6526" s="6">
        <f t="shared" si="203"/>
        <v>39</v>
      </c>
      <c r="M6526" s="9" t="s">
        <v>55</v>
      </c>
    </row>
    <row r="6527" spans="1:13" x14ac:dyDescent="0.25">
      <c r="A6527" s="8">
        <v>42672.458333333336</v>
      </c>
      <c r="B6527" s="6">
        <v>517.88796923076916</v>
      </c>
      <c r="C6527" s="6">
        <v>573.53499999999997</v>
      </c>
      <c r="D6527" s="6">
        <v>574.9079999999999</v>
      </c>
      <c r="E6527" s="6">
        <v>575.72625000000005</v>
      </c>
      <c r="F6527" s="6">
        <v>577.58658638972395</v>
      </c>
      <c r="G6527" s="6">
        <v>575.87599999999998</v>
      </c>
      <c r="H6527" s="6">
        <v>573.98400000000004</v>
      </c>
      <c r="I6527" s="6">
        <v>572.34100000000001</v>
      </c>
      <c r="J6527" s="6"/>
      <c r="K6527" s="6">
        <f t="shared" si="202"/>
        <v>132</v>
      </c>
      <c r="L6527" s="6">
        <f t="shared" si="203"/>
        <v>39</v>
      </c>
      <c r="M6527" s="9" t="s">
        <v>55</v>
      </c>
    </row>
    <row r="6528" spans="1:13" x14ac:dyDescent="0.25">
      <c r="A6528" s="8">
        <v>42672.5</v>
      </c>
      <c r="B6528" s="6">
        <v>517.91853626373609</v>
      </c>
      <c r="C6528" s="6">
        <v>573.38700000000006</v>
      </c>
      <c r="D6528" s="6">
        <v>574.92099999999994</v>
      </c>
      <c r="E6528" s="6">
        <v>575.78258333333338</v>
      </c>
      <c r="F6528" s="6">
        <v>577.58748964401696</v>
      </c>
      <c r="G6528" s="6">
        <v>575.70899999999995</v>
      </c>
      <c r="H6528" s="6">
        <v>573.98</v>
      </c>
      <c r="I6528" s="6">
        <v>572.33299999999997</v>
      </c>
      <c r="J6528" s="6"/>
      <c r="K6528" s="6">
        <f t="shared" si="202"/>
        <v>133</v>
      </c>
      <c r="L6528" s="6">
        <f t="shared" si="203"/>
        <v>39</v>
      </c>
      <c r="M6528" s="9" t="s">
        <v>55</v>
      </c>
    </row>
    <row r="6529" spans="1:13" x14ac:dyDescent="0.25">
      <c r="A6529" s="8">
        <v>42672.541666666664</v>
      </c>
      <c r="B6529" s="6">
        <v>517.94910329670313</v>
      </c>
      <c r="C6529" s="6">
        <v>573.42499999999995</v>
      </c>
      <c r="D6529" s="6">
        <v>574.93499999999995</v>
      </c>
      <c r="E6529" s="6">
        <v>575.79033333333336</v>
      </c>
      <c r="F6529" s="6">
        <v>577.58839289830996</v>
      </c>
      <c r="G6529" s="6">
        <v>575.7829999999999</v>
      </c>
      <c r="H6529" s="6">
        <v>573.98</v>
      </c>
      <c r="I6529" s="6">
        <v>572.322</v>
      </c>
      <c r="J6529" s="6"/>
      <c r="K6529" s="6">
        <f t="shared" si="202"/>
        <v>134</v>
      </c>
      <c r="L6529" s="6">
        <f t="shared" si="203"/>
        <v>39</v>
      </c>
      <c r="M6529" s="9" t="s">
        <v>55</v>
      </c>
    </row>
    <row r="6530" spans="1:13" x14ac:dyDescent="0.25">
      <c r="A6530" s="8">
        <v>42672.583333333336</v>
      </c>
      <c r="B6530" s="6">
        <v>517.97967032967017</v>
      </c>
      <c r="C6530" s="6">
        <v>573.46299999999997</v>
      </c>
      <c r="D6530" s="6">
        <v>574.94799999999998</v>
      </c>
      <c r="E6530" s="6">
        <v>575.80083333333334</v>
      </c>
      <c r="F6530" s="6">
        <v>577.58929615260399</v>
      </c>
      <c r="G6530" s="6">
        <v>575.80599999999993</v>
      </c>
      <c r="H6530" s="6">
        <v>573.98400000000004</v>
      </c>
      <c r="I6530" s="6">
        <v>572.31399999999996</v>
      </c>
      <c r="J6530" s="6"/>
      <c r="K6530" s="6">
        <f t="shared" si="202"/>
        <v>135</v>
      </c>
      <c r="L6530" s="6">
        <f t="shared" si="203"/>
        <v>39</v>
      </c>
      <c r="M6530" s="9" t="s">
        <v>55</v>
      </c>
    </row>
    <row r="6531" spans="1:13" x14ac:dyDescent="0.25">
      <c r="A6531" s="8">
        <v>42672.625</v>
      </c>
      <c r="B6531" s="6">
        <v>518.01023736263721</v>
      </c>
      <c r="C6531" s="6">
        <v>573.50599999999997</v>
      </c>
      <c r="D6531" s="6">
        <v>574.97199999999998</v>
      </c>
      <c r="E6531" s="6">
        <v>575.80708333333337</v>
      </c>
      <c r="F6531" s="6">
        <v>577.590199406897</v>
      </c>
      <c r="G6531" s="6">
        <v>575.77799999999991</v>
      </c>
      <c r="H6531" s="6">
        <v>573.99300000000005</v>
      </c>
      <c r="I6531" s="6">
        <v>572.30899999999997</v>
      </c>
      <c r="J6531" s="6"/>
      <c r="K6531" s="6">
        <f t="shared" si="202"/>
        <v>136</v>
      </c>
      <c r="L6531" s="6">
        <f t="shared" si="203"/>
        <v>39</v>
      </c>
      <c r="M6531" s="9" t="s">
        <v>55</v>
      </c>
    </row>
    <row r="6532" spans="1:13" x14ac:dyDescent="0.25">
      <c r="A6532" s="8">
        <v>42672.666666666664</v>
      </c>
      <c r="B6532" s="6">
        <v>518.04080439560425</v>
      </c>
      <c r="C6532" s="6">
        <v>573.36800000000005</v>
      </c>
      <c r="D6532" s="6">
        <v>574.99199999999996</v>
      </c>
      <c r="E6532" s="6">
        <v>575.82266666666669</v>
      </c>
      <c r="F6532" s="6">
        <v>577.59110266119001</v>
      </c>
      <c r="G6532" s="6">
        <v>575.66899999999998</v>
      </c>
      <c r="H6532" s="6">
        <v>574.00400000000002</v>
      </c>
      <c r="I6532" s="6">
        <v>572.30799999999999</v>
      </c>
      <c r="J6532" s="6"/>
      <c r="K6532" s="6">
        <f t="shared" si="202"/>
        <v>137</v>
      </c>
      <c r="L6532" s="6">
        <f t="shared" si="203"/>
        <v>39</v>
      </c>
      <c r="M6532" s="9" t="s">
        <v>55</v>
      </c>
    </row>
    <row r="6533" spans="1:13" x14ac:dyDescent="0.25">
      <c r="A6533" s="8">
        <v>42672.708333333336</v>
      </c>
      <c r="B6533" s="6">
        <v>518.0713714285713</v>
      </c>
      <c r="C6533" s="6">
        <v>573.33900000000006</v>
      </c>
      <c r="D6533" s="6">
        <v>575.01599999999996</v>
      </c>
      <c r="E6533" s="6">
        <v>575.83233333333339</v>
      </c>
      <c r="F6533" s="6">
        <v>577.59200591548404</v>
      </c>
      <c r="G6533" s="6">
        <v>575.72799999999995</v>
      </c>
      <c r="H6533" s="6">
        <v>574.01099999999997</v>
      </c>
      <c r="I6533" s="6">
        <v>572.30600000000004</v>
      </c>
      <c r="J6533" s="6"/>
      <c r="K6533" s="6">
        <f t="shared" si="202"/>
        <v>138</v>
      </c>
      <c r="L6533" s="6">
        <f t="shared" si="203"/>
        <v>39</v>
      </c>
      <c r="M6533" s="9" t="s">
        <v>55</v>
      </c>
    </row>
    <row r="6534" spans="1:13" x14ac:dyDescent="0.25">
      <c r="A6534" s="8">
        <v>42672.75</v>
      </c>
      <c r="B6534" s="6">
        <v>518.10193846153834</v>
      </c>
      <c r="C6534" s="6">
        <v>573.38900000000001</v>
      </c>
      <c r="D6534" s="6">
        <v>575.04</v>
      </c>
      <c r="E6534" s="6">
        <v>575.85200000000009</v>
      </c>
      <c r="F6534" s="6">
        <v>577.59290916977704</v>
      </c>
      <c r="G6534" s="6">
        <v>575.73899999999992</v>
      </c>
      <c r="H6534" s="6">
        <v>574.01700000000005</v>
      </c>
      <c r="I6534" s="6">
        <v>572.30799999999999</v>
      </c>
      <c r="J6534" s="6"/>
      <c r="K6534" s="6">
        <f t="shared" si="202"/>
        <v>139</v>
      </c>
      <c r="L6534" s="6">
        <f t="shared" si="203"/>
        <v>39</v>
      </c>
      <c r="M6534" s="9" t="s">
        <v>55</v>
      </c>
    </row>
    <row r="6535" spans="1:13" x14ac:dyDescent="0.25">
      <c r="A6535" s="8">
        <v>42672.791666666664</v>
      </c>
      <c r="B6535" s="6">
        <v>518.13250549450538</v>
      </c>
      <c r="C6535" s="6">
        <v>573.44100000000003</v>
      </c>
      <c r="D6535" s="6">
        <v>575.06699999999989</v>
      </c>
      <c r="E6535" s="6">
        <v>575.86516666666671</v>
      </c>
      <c r="F6535" s="6">
        <v>577.59381242407005</v>
      </c>
      <c r="G6535" s="6">
        <v>575.745</v>
      </c>
      <c r="H6535" s="6">
        <v>574.01599999999996</v>
      </c>
      <c r="I6535" s="6">
        <v>572.31399999999996</v>
      </c>
      <c r="J6535" s="6"/>
      <c r="K6535" s="6">
        <f t="shared" si="202"/>
        <v>140</v>
      </c>
      <c r="L6535" s="6">
        <f t="shared" si="203"/>
        <v>39</v>
      </c>
      <c r="M6535" s="9" t="s">
        <v>55</v>
      </c>
    </row>
    <row r="6536" spans="1:13" x14ac:dyDescent="0.25">
      <c r="A6536" s="8">
        <v>42672.833333333336</v>
      </c>
      <c r="B6536" s="6">
        <v>518.16307252747242</v>
      </c>
      <c r="C6536" s="6">
        <v>573.48699999999997</v>
      </c>
      <c r="D6536" s="6">
        <v>575.08399999999995</v>
      </c>
      <c r="E6536" s="6">
        <v>575.87316666666675</v>
      </c>
      <c r="F6536" s="6">
        <v>577.59471567836295</v>
      </c>
      <c r="G6536" s="6">
        <v>575.75</v>
      </c>
      <c r="H6536" s="6">
        <v>574.005</v>
      </c>
      <c r="I6536" s="6">
        <v>572.31700000000001</v>
      </c>
      <c r="J6536" s="6"/>
      <c r="K6536" s="6">
        <f t="shared" si="202"/>
        <v>141</v>
      </c>
      <c r="L6536" s="6">
        <f t="shared" si="203"/>
        <v>39</v>
      </c>
      <c r="M6536" s="9" t="s">
        <v>55</v>
      </c>
    </row>
    <row r="6537" spans="1:13" x14ac:dyDescent="0.25">
      <c r="A6537" s="8">
        <v>42672.875</v>
      </c>
      <c r="B6537" s="6">
        <v>518.19363956043946</v>
      </c>
      <c r="C6537" s="6">
        <v>573.52499999999998</v>
      </c>
      <c r="D6537" s="6">
        <v>575.101</v>
      </c>
      <c r="E6537" s="6">
        <v>575.87825000000009</v>
      </c>
      <c r="F6537" s="6">
        <v>577.59561893265698</v>
      </c>
      <c r="G6537" s="6">
        <v>575.76900000000001</v>
      </c>
      <c r="H6537" s="6">
        <v>573.99199999999996</v>
      </c>
      <c r="I6537" s="6">
        <v>572.31700000000001</v>
      </c>
      <c r="J6537" s="6"/>
      <c r="K6537" s="6">
        <f t="shared" si="202"/>
        <v>142</v>
      </c>
      <c r="L6537" s="6">
        <f t="shared" si="203"/>
        <v>39</v>
      </c>
      <c r="M6537" s="9" t="s">
        <v>55</v>
      </c>
    </row>
    <row r="6538" spans="1:13" x14ac:dyDescent="0.25">
      <c r="A6538" s="8">
        <v>42672.916666666664</v>
      </c>
      <c r="B6538" s="6">
        <v>518.22420659340639</v>
      </c>
      <c r="C6538" s="6">
        <v>573.56299999999999</v>
      </c>
      <c r="D6538" s="6">
        <v>575.11099999999999</v>
      </c>
      <c r="E6538" s="6">
        <v>575.88375000000008</v>
      </c>
      <c r="F6538" s="6">
        <v>577.59652218694998</v>
      </c>
      <c r="G6538" s="6">
        <v>575.77599999999995</v>
      </c>
      <c r="H6538" s="6">
        <v>573.98199999999997</v>
      </c>
      <c r="I6538" s="6">
        <v>572.31399999999996</v>
      </c>
      <c r="J6538" s="6"/>
      <c r="K6538" s="6">
        <f t="shared" si="202"/>
        <v>143</v>
      </c>
      <c r="L6538" s="6">
        <f t="shared" si="203"/>
        <v>39</v>
      </c>
      <c r="M6538" s="9" t="s">
        <v>55</v>
      </c>
    </row>
    <row r="6539" spans="1:13" x14ac:dyDescent="0.25">
      <c r="A6539" s="8">
        <v>42672.958333333336</v>
      </c>
      <c r="B6539" s="6">
        <v>518.25477362637355</v>
      </c>
      <c r="C6539" s="6">
        <v>573.6</v>
      </c>
      <c r="D6539" s="6">
        <v>575.12399999999991</v>
      </c>
      <c r="E6539" s="6">
        <v>575.8900000000001</v>
      </c>
      <c r="F6539" s="6">
        <v>577.59742544124299</v>
      </c>
      <c r="G6539" s="6">
        <v>575.79699999999991</v>
      </c>
      <c r="H6539" s="6">
        <v>573.97400000000005</v>
      </c>
      <c r="I6539" s="6">
        <v>572.31100000000004</v>
      </c>
      <c r="J6539" s="6"/>
      <c r="K6539" s="6">
        <f t="shared" si="202"/>
        <v>144</v>
      </c>
      <c r="L6539" s="6">
        <f t="shared" si="203"/>
        <v>39</v>
      </c>
      <c r="M6539" s="9" t="s">
        <v>55</v>
      </c>
    </row>
    <row r="6540" spans="1:13" x14ac:dyDescent="0.25">
      <c r="A6540" s="8">
        <v>42673</v>
      </c>
      <c r="B6540" s="6">
        <v>518.28534065934048</v>
      </c>
      <c r="C6540" s="6">
        <v>573.63300000000004</v>
      </c>
      <c r="D6540" s="6">
        <v>575.1339999999999</v>
      </c>
      <c r="E6540" s="6">
        <v>575.88733333333334</v>
      </c>
      <c r="F6540" s="6">
        <v>577.59832869553702</v>
      </c>
      <c r="G6540" s="6">
        <v>575.8069999999999</v>
      </c>
      <c r="H6540" s="6">
        <v>573.97</v>
      </c>
      <c r="I6540" s="6">
        <v>572.30700000000002</v>
      </c>
      <c r="J6540" s="6"/>
      <c r="K6540" s="6">
        <f t="shared" si="202"/>
        <v>145</v>
      </c>
      <c r="L6540" s="6">
        <f t="shared" si="203"/>
        <v>39</v>
      </c>
      <c r="M6540" s="9" t="s">
        <v>55</v>
      </c>
    </row>
    <row r="6541" spans="1:13" x14ac:dyDescent="0.25">
      <c r="A6541" s="8">
        <v>42673.041666666664</v>
      </c>
      <c r="B6541" s="6">
        <v>518.31590769230752</v>
      </c>
      <c r="C6541" s="6">
        <v>573.66600000000005</v>
      </c>
      <c r="D6541" s="6">
        <v>575.14499999999998</v>
      </c>
      <c r="E6541" s="6">
        <v>575.90808333333337</v>
      </c>
      <c r="F6541" s="6">
        <v>577.59923194983003</v>
      </c>
      <c r="G6541" s="6">
        <v>575.81599999999992</v>
      </c>
      <c r="H6541" s="6">
        <v>573.96900000000005</v>
      </c>
      <c r="I6541" s="6">
        <v>572.30100000000004</v>
      </c>
      <c r="J6541" s="6"/>
      <c r="K6541" s="6">
        <f t="shared" si="202"/>
        <v>146</v>
      </c>
      <c r="L6541" s="6">
        <f t="shared" si="203"/>
        <v>39</v>
      </c>
      <c r="M6541" s="9" t="s">
        <v>55</v>
      </c>
    </row>
    <row r="6542" spans="1:13" x14ac:dyDescent="0.25">
      <c r="A6542" s="8">
        <v>42673.083333333336</v>
      </c>
      <c r="B6542" s="6">
        <v>518.34647472527467</v>
      </c>
      <c r="C6542" s="6">
        <v>573.70000000000005</v>
      </c>
      <c r="D6542" s="6">
        <v>575.15499999999997</v>
      </c>
      <c r="E6542" s="6">
        <v>575.90458333333333</v>
      </c>
      <c r="F6542" s="6">
        <v>577.60013520412303</v>
      </c>
      <c r="G6542" s="6">
        <v>575.822</v>
      </c>
      <c r="H6542" s="6">
        <v>573.97299999999996</v>
      </c>
      <c r="I6542" s="6">
        <v>572.29399999999998</v>
      </c>
      <c r="J6542" s="6"/>
      <c r="K6542" s="6">
        <f t="shared" ref="K6542:K6605" si="204">IF(K6541=168,1,K6541+1)</f>
        <v>147</v>
      </c>
      <c r="L6542" s="6">
        <f t="shared" ref="L6542:L6605" si="205">IF(K6542=1,L6541+1,L6541)</f>
        <v>39</v>
      </c>
      <c r="M6542" s="9" t="s">
        <v>55</v>
      </c>
    </row>
    <row r="6543" spans="1:13" x14ac:dyDescent="0.25">
      <c r="A6543" s="8">
        <v>42673.125</v>
      </c>
      <c r="B6543" s="6">
        <v>518.37704175824172</v>
      </c>
      <c r="C6543" s="6">
        <v>573.73500000000001</v>
      </c>
      <c r="D6543" s="6">
        <v>575.17199999999991</v>
      </c>
      <c r="E6543" s="6">
        <v>575.78325000000007</v>
      </c>
      <c r="F6543" s="6">
        <v>577.60103845841604</v>
      </c>
      <c r="G6543" s="6">
        <v>575.82599999999991</v>
      </c>
      <c r="H6543" s="6">
        <v>573.97799999999995</v>
      </c>
      <c r="I6543" s="6">
        <v>572.29100000000005</v>
      </c>
      <c r="J6543" s="6"/>
      <c r="K6543" s="6">
        <f t="shared" si="204"/>
        <v>148</v>
      </c>
      <c r="L6543" s="6">
        <f t="shared" si="205"/>
        <v>39</v>
      </c>
      <c r="M6543" s="9" t="s">
        <v>55</v>
      </c>
    </row>
    <row r="6544" spans="1:13" x14ac:dyDescent="0.25">
      <c r="A6544" s="8">
        <v>42673.166666666664</v>
      </c>
      <c r="B6544" s="6">
        <v>518.40760879120876</v>
      </c>
      <c r="C6544" s="6">
        <v>573.77599999999995</v>
      </c>
      <c r="D6544" s="6">
        <v>575.19199999999989</v>
      </c>
      <c r="E6544" s="6">
        <v>575.79783333333341</v>
      </c>
      <c r="F6544" s="6">
        <v>577.60194171270996</v>
      </c>
      <c r="G6544" s="6">
        <v>575.83199999999999</v>
      </c>
      <c r="H6544" s="6">
        <v>573.98500000000001</v>
      </c>
      <c r="I6544" s="6">
        <v>572.29</v>
      </c>
      <c r="J6544" s="6"/>
      <c r="K6544" s="6">
        <f t="shared" si="204"/>
        <v>149</v>
      </c>
      <c r="L6544" s="6">
        <f t="shared" si="205"/>
        <v>39</v>
      </c>
      <c r="M6544" s="9" t="s">
        <v>55</v>
      </c>
    </row>
    <row r="6545" spans="1:13" x14ac:dyDescent="0.25">
      <c r="A6545" s="8">
        <v>42673.208333333336</v>
      </c>
      <c r="B6545" s="6">
        <v>518.43817582417569</v>
      </c>
      <c r="C6545" s="6">
        <v>573.81700000000001</v>
      </c>
      <c r="D6545" s="6">
        <v>575.21899999999994</v>
      </c>
      <c r="E6545" s="6">
        <v>574.98383333333334</v>
      </c>
      <c r="F6545" s="6">
        <v>577.60284496700297</v>
      </c>
      <c r="G6545" s="6">
        <v>575.82899999999995</v>
      </c>
      <c r="H6545" s="6">
        <v>573.99599999999998</v>
      </c>
      <c r="I6545" s="6">
        <v>572.298</v>
      </c>
      <c r="J6545" s="6"/>
      <c r="K6545" s="6">
        <f t="shared" si="204"/>
        <v>150</v>
      </c>
      <c r="L6545" s="6">
        <f t="shared" si="205"/>
        <v>39</v>
      </c>
      <c r="M6545" s="9" t="s">
        <v>55</v>
      </c>
    </row>
    <row r="6546" spans="1:13" x14ac:dyDescent="0.25">
      <c r="A6546" s="8">
        <v>42673.25</v>
      </c>
      <c r="B6546" s="6">
        <v>518.46874285714273</v>
      </c>
      <c r="C6546" s="6">
        <v>573.85599999999999</v>
      </c>
      <c r="D6546" s="6">
        <v>575.24299999999994</v>
      </c>
      <c r="E6546" s="6">
        <v>573.76133333333337</v>
      </c>
      <c r="F6546" s="6">
        <v>577.60374822129597</v>
      </c>
      <c r="G6546" s="6">
        <v>575.84799999999996</v>
      </c>
      <c r="H6546" s="6">
        <v>573.99900000000002</v>
      </c>
      <c r="I6546" s="6">
        <v>572.30600000000004</v>
      </c>
      <c r="J6546" s="6"/>
      <c r="K6546" s="6">
        <f t="shared" si="204"/>
        <v>151</v>
      </c>
      <c r="L6546" s="6">
        <f t="shared" si="205"/>
        <v>39</v>
      </c>
      <c r="M6546" s="9" t="s">
        <v>55</v>
      </c>
    </row>
    <row r="6547" spans="1:13" x14ac:dyDescent="0.25">
      <c r="A6547" s="8">
        <v>42673.291666666664</v>
      </c>
      <c r="B6547" s="6">
        <v>518.49930989010977</v>
      </c>
      <c r="C6547" s="6">
        <v>573.89599999999996</v>
      </c>
      <c r="D6547" s="6">
        <v>575.26699999999994</v>
      </c>
      <c r="E6547" s="6">
        <v>573.59525000000008</v>
      </c>
      <c r="F6547" s="6">
        <v>577.60465147559</v>
      </c>
      <c r="G6547" s="6">
        <v>575.85199999999998</v>
      </c>
      <c r="H6547" s="6">
        <v>573.99800000000005</v>
      </c>
      <c r="I6547" s="6">
        <v>572.31299999999999</v>
      </c>
      <c r="J6547" s="6"/>
      <c r="K6547" s="6">
        <f t="shared" si="204"/>
        <v>152</v>
      </c>
      <c r="L6547" s="6">
        <f t="shared" si="205"/>
        <v>39</v>
      </c>
      <c r="M6547" s="9" t="s">
        <v>55</v>
      </c>
    </row>
    <row r="6548" spans="1:13" x14ac:dyDescent="0.25">
      <c r="A6548" s="8">
        <v>42673.333333333336</v>
      </c>
      <c r="B6548" s="6">
        <v>518.52987692307681</v>
      </c>
      <c r="C6548" s="6">
        <v>573.93100000000004</v>
      </c>
      <c r="D6548" s="6">
        <v>575.29</v>
      </c>
      <c r="E6548" s="6">
        <v>573.42758333333336</v>
      </c>
      <c r="F6548" s="6">
        <v>577.60555472988301</v>
      </c>
      <c r="G6548" s="6">
        <v>575.73299999999995</v>
      </c>
      <c r="H6548" s="6">
        <v>573.99800000000005</v>
      </c>
      <c r="I6548" s="6">
        <v>572.32100000000003</v>
      </c>
      <c r="J6548" s="6"/>
      <c r="K6548" s="6">
        <f t="shared" si="204"/>
        <v>153</v>
      </c>
      <c r="L6548" s="6">
        <f t="shared" si="205"/>
        <v>39</v>
      </c>
      <c r="M6548" s="9" t="s">
        <v>55</v>
      </c>
    </row>
    <row r="6549" spans="1:13" x14ac:dyDescent="0.25">
      <c r="A6549" s="8">
        <v>42673.375</v>
      </c>
      <c r="B6549" s="6">
        <v>518.56044395604385</v>
      </c>
      <c r="C6549" s="6">
        <v>573.96199999999999</v>
      </c>
      <c r="D6549" s="6">
        <v>575.30399999999997</v>
      </c>
      <c r="E6549" s="6">
        <v>573.3875833333334</v>
      </c>
      <c r="F6549" s="6">
        <v>577.60645798417602</v>
      </c>
      <c r="G6549" s="6">
        <v>575.74599999999998</v>
      </c>
      <c r="H6549" s="6">
        <v>573.99599999999998</v>
      </c>
      <c r="I6549" s="6">
        <v>572.322</v>
      </c>
      <c r="J6549" s="6"/>
      <c r="K6549" s="6">
        <f t="shared" si="204"/>
        <v>154</v>
      </c>
      <c r="L6549" s="6">
        <f t="shared" si="205"/>
        <v>39</v>
      </c>
      <c r="M6549" s="9" t="s">
        <v>55</v>
      </c>
    </row>
    <row r="6550" spans="1:13" x14ac:dyDescent="0.25">
      <c r="A6550" s="8">
        <v>42673.416666666664</v>
      </c>
      <c r="B6550" s="6">
        <v>518.59101098901078</v>
      </c>
      <c r="C6550" s="6">
        <v>574.00400000000002</v>
      </c>
      <c r="D6550" s="6">
        <v>575.32099999999991</v>
      </c>
      <c r="E6550" s="6">
        <v>573.11866666666674</v>
      </c>
      <c r="F6550" s="6">
        <v>577.60736123846903</v>
      </c>
      <c r="G6550" s="6">
        <v>575.1339999999999</v>
      </c>
      <c r="H6550" s="6">
        <v>573.99</v>
      </c>
      <c r="I6550" s="6">
        <v>572.31200000000001</v>
      </c>
      <c r="J6550" s="6"/>
      <c r="K6550" s="6">
        <f t="shared" si="204"/>
        <v>155</v>
      </c>
      <c r="L6550" s="6">
        <f t="shared" si="205"/>
        <v>39</v>
      </c>
      <c r="M6550" s="9" t="s">
        <v>55</v>
      </c>
    </row>
    <row r="6551" spans="1:13" x14ac:dyDescent="0.25">
      <c r="A6551" s="8">
        <v>42673.458333333336</v>
      </c>
      <c r="B6551" s="6">
        <v>518.62157802197794</v>
      </c>
      <c r="C6551" s="6">
        <v>574.05899999999997</v>
      </c>
      <c r="D6551" s="6">
        <v>575.3309999999999</v>
      </c>
      <c r="E6551" s="6">
        <v>573.1105</v>
      </c>
      <c r="F6551" s="6">
        <v>577.60826449276306</v>
      </c>
      <c r="G6551" s="6">
        <v>573.85699999999997</v>
      </c>
      <c r="H6551" s="6">
        <v>573.98599999999999</v>
      </c>
      <c r="I6551" s="6">
        <v>572.29100000000005</v>
      </c>
      <c r="J6551" s="6"/>
      <c r="K6551" s="6">
        <f t="shared" si="204"/>
        <v>156</v>
      </c>
      <c r="L6551" s="6">
        <f t="shared" si="205"/>
        <v>39</v>
      </c>
      <c r="M6551" s="9" t="s">
        <v>55</v>
      </c>
    </row>
    <row r="6552" spans="1:13" x14ac:dyDescent="0.25">
      <c r="A6552" s="8">
        <v>42673.5</v>
      </c>
      <c r="B6552" s="6">
        <v>518.65214505494487</v>
      </c>
      <c r="C6552" s="6">
        <v>574.11</v>
      </c>
      <c r="D6552" s="6">
        <v>575.34399999999994</v>
      </c>
      <c r="E6552" s="6">
        <v>573.75125000000003</v>
      </c>
      <c r="F6552" s="6">
        <v>577.60916774705595</v>
      </c>
      <c r="G6552" s="6">
        <v>573.6869999999999</v>
      </c>
      <c r="H6552" s="6">
        <v>573.98299999999995</v>
      </c>
      <c r="I6552" s="6">
        <v>572.25699999999995</v>
      </c>
      <c r="J6552" s="6"/>
      <c r="K6552" s="6">
        <f t="shared" si="204"/>
        <v>157</v>
      </c>
      <c r="L6552" s="6">
        <f t="shared" si="205"/>
        <v>39</v>
      </c>
      <c r="M6552" s="9" t="s">
        <v>55</v>
      </c>
    </row>
    <row r="6553" spans="1:13" x14ac:dyDescent="0.25">
      <c r="A6553" s="8">
        <v>42673.541666666664</v>
      </c>
      <c r="B6553" s="6">
        <v>518.68271208791202</v>
      </c>
      <c r="C6553" s="6">
        <v>574.16</v>
      </c>
      <c r="D6553" s="6">
        <v>575.35799999999995</v>
      </c>
      <c r="E6553" s="6">
        <v>575.05841666666674</v>
      </c>
      <c r="F6553" s="6">
        <v>577.61007100134896</v>
      </c>
      <c r="G6553" s="6">
        <v>573.48899999999992</v>
      </c>
      <c r="H6553" s="6">
        <v>573.98599999999999</v>
      </c>
      <c r="I6553" s="6">
        <v>572.22199999999998</v>
      </c>
      <c r="J6553" s="6"/>
      <c r="K6553" s="6">
        <f t="shared" si="204"/>
        <v>158</v>
      </c>
      <c r="L6553" s="6">
        <f t="shared" si="205"/>
        <v>39</v>
      </c>
      <c r="M6553" s="9" t="s">
        <v>55</v>
      </c>
    </row>
    <row r="6554" spans="1:13" x14ac:dyDescent="0.25">
      <c r="A6554" s="8">
        <v>42673.583333333336</v>
      </c>
      <c r="B6554" s="6">
        <v>518.71327912087906</v>
      </c>
      <c r="C6554" s="6">
        <v>574.18200000000002</v>
      </c>
      <c r="D6554" s="6">
        <v>575.37199999999996</v>
      </c>
      <c r="E6554" s="6">
        <v>575.23141666666675</v>
      </c>
      <c r="F6554" s="6">
        <v>577.61097425564299</v>
      </c>
      <c r="G6554" s="6">
        <v>573.46499999999992</v>
      </c>
      <c r="H6554" s="6">
        <v>573.99199999999996</v>
      </c>
      <c r="I6554" s="6">
        <v>572.18399999999997</v>
      </c>
      <c r="J6554" s="6"/>
      <c r="K6554" s="6">
        <f t="shared" si="204"/>
        <v>159</v>
      </c>
      <c r="L6554" s="6">
        <f t="shared" si="205"/>
        <v>39</v>
      </c>
      <c r="M6554" s="9" t="s">
        <v>55</v>
      </c>
    </row>
    <row r="6555" spans="1:13" x14ac:dyDescent="0.25">
      <c r="A6555" s="8">
        <v>42673.625</v>
      </c>
      <c r="B6555" s="6">
        <v>518.74384615384599</v>
      </c>
      <c r="C6555" s="6">
        <v>574.13</v>
      </c>
      <c r="D6555" s="6">
        <v>575.38199999999995</v>
      </c>
      <c r="E6555" s="6">
        <v>575.32625000000007</v>
      </c>
      <c r="F6555" s="6">
        <v>577.61187750993599</v>
      </c>
      <c r="G6555" s="6">
        <v>573.21899999999994</v>
      </c>
      <c r="H6555" s="6">
        <v>573.99800000000005</v>
      </c>
      <c r="I6555" s="6">
        <v>572.14400000000001</v>
      </c>
      <c r="J6555" s="6"/>
      <c r="K6555" s="6">
        <f t="shared" si="204"/>
        <v>160</v>
      </c>
      <c r="L6555" s="6">
        <f t="shared" si="205"/>
        <v>39</v>
      </c>
      <c r="M6555" s="9" t="s">
        <v>55</v>
      </c>
    </row>
    <row r="6556" spans="1:13" x14ac:dyDescent="0.25">
      <c r="A6556" s="8">
        <v>42673.666666666664</v>
      </c>
      <c r="B6556" s="6">
        <v>518.77441318681304</v>
      </c>
      <c r="C6556" s="6">
        <v>574.18399999999997</v>
      </c>
      <c r="D6556" s="6">
        <v>575.40199999999993</v>
      </c>
      <c r="E6556" s="6">
        <v>575.38475000000005</v>
      </c>
      <c r="F6556" s="6">
        <v>577.612780764229</v>
      </c>
      <c r="G6556" s="6">
        <v>573.16899999999998</v>
      </c>
      <c r="H6556" s="6">
        <v>574.00699999999995</v>
      </c>
      <c r="I6556" s="6">
        <v>572.11</v>
      </c>
      <c r="J6556" s="6"/>
      <c r="K6556" s="6">
        <f t="shared" si="204"/>
        <v>161</v>
      </c>
      <c r="L6556" s="6">
        <f t="shared" si="205"/>
        <v>39</v>
      </c>
      <c r="M6556" s="9" t="s">
        <v>55</v>
      </c>
    </row>
    <row r="6557" spans="1:13" x14ac:dyDescent="0.25">
      <c r="A6557" s="8">
        <v>42673.708333333336</v>
      </c>
      <c r="B6557" s="6">
        <v>518.80498021978008</v>
      </c>
      <c r="C6557" s="6">
        <v>574.21900000000005</v>
      </c>
      <c r="D6557" s="6">
        <v>575.41899999999998</v>
      </c>
      <c r="E6557" s="6">
        <v>574.62175000000002</v>
      </c>
      <c r="F6557" s="6">
        <v>577.61368401852201</v>
      </c>
      <c r="G6557" s="6">
        <v>573.61099999999999</v>
      </c>
      <c r="H6557" s="6">
        <v>574.01400000000001</v>
      </c>
      <c r="I6557" s="6">
        <v>572.077</v>
      </c>
      <c r="J6557" s="6"/>
      <c r="K6557" s="6">
        <f t="shared" si="204"/>
        <v>162</v>
      </c>
      <c r="L6557" s="6">
        <f t="shared" si="205"/>
        <v>39</v>
      </c>
      <c r="M6557" s="9" t="s">
        <v>55</v>
      </c>
    </row>
    <row r="6558" spans="1:13" x14ac:dyDescent="0.25">
      <c r="A6558" s="8">
        <v>42673.75</v>
      </c>
      <c r="B6558" s="6">
        <v>518.83554725274712</v>
      </c>
      <c r="C6558" s="6">
        <v>574.25199999999995</v>
      </c>
      <c r="D6558" s="6">
        <v>575.29699999999991</v>
      </c>
      <c r="E6558" s="6">
        <v>573.26291666666668</v>
      </c>
      <c r="F6558" s="6">
        <v>577.61458727281604</v>
      </c>
      <c r="G6558" s="6">
        <v>574.98699999999997</v>
      </c>
      <c r="H6558" s="6">
        <v>574.01800000000003</v>
      </c>
      <c r="I6558" s="6">
        <v>572.04399999999998</v>
      </c>
      <c r="J6558" s="6"/>
      <c r="K6558" s="6">
        <f t="shared" si="204"/>
        <v>163</v>
      </c>
      <c r="L6558" s="6">
        <f t="shared" si="205"/>
        <v>39</v>
      </c>
      <c r="M6558" s="9" t="s">
        <v>55</v>
      </c>
    </row>
    <row r="6559" spans="1:13" x14ac:dyDescent="0.25">
      <c r="A6559" s="8">
        <v>42673.791666666664</v>
      </c>
      <c r="B6559" s="6">
        <v>518.86611428571427</v>
      </c>
      <c r="C6559" s="6">
        <v>574.28700000000003</v>
      </c>
      <c r="D6559" s="6">
        <v>575.05099999999993</v>
      </c>
      <c r="E6559" s="6">
        <v>573.15625</v>
      </c>
      <c r="F6559" s="6">
        <v>577.61549052710905</v>
      </c>
      <c r="G6559" s="6">
        <v>575.15299999999991</v>
      </c>
      <c r="H6559" s="6">
        <v>574.01300000000003</v>
      </c>
      <c r="I6559" s="6">
        <v>572.02499999999998</v>
      </c>
      <c r="J6559" s="6"/>
      <c r="K6559" s="6">
        <f t="shared" si="204"/>
        <v>164</v>
      </c>
      <c r="L6559" s="6">
        <f t="shared" si="205"/>
        <v>39</v>
      </c>
      <c r="M6559" s="9" t="s">
        <v>55</v>
      </c>
    </row>
    <row r="6560" spans="1:13" x14ac:dyDescent="0.25">
      <c r="A6560" s="8">
        <v>42673.833333333336</v>
      </c>
      <c r="B6560" s="6">
        <v>518.89668131868132</v>
      </c>
      <c r="C6560" s="6">
        <v>574.31700000000001</v>
      </c>
      <c r="D6560" s="6">
        <v>574.952</v>
      </c>
      <c r="E6560" s="6">
        <v>573.10758333333342</v>
      </c>
      <c r="F6560" s="6">
        <v>577.61639378140205</v>
      </c>
      <c r="G6560" s="6">
        <v>575.25799999999992</v>
      </c>
      <c r="H6560" s="6">
        <v>574.00300000000004</v>
      </c>
      <c r="I6560" s="6">
        <v>572.01400000000001</v>
      </c>
      <c r="J6560" s="6"/>
      <c r="K6560" s="6">
        <f t="shared" si="204"/>
        <v>165</v>
      </c>
      <c r="L6560" s="6">
        <f t="shared" si="205"/>
        <v>39</v>
      </c>
      <c r="M6560" s="9" t="s">
        <v>55</v>
      </c>
    </row>
    <row r="6561" spans="1:13" x14ac:dyDescent="0.25">
      <c r="A6561" s="8">
        <v>42673.875</v>
      </c>
      <c r="B6561" s="6">
        <v>518.92724835164836</v>
      </c>
      <c r="C6561" s="6">
        <v>574.34799999999996</v>
      </c>
      <c r="D6561" s="6">
        <v>574.851</v>
      </c>
      <c r="E6561" s="6">
        <v>573.07158333333336</v>
      </c>
      <c r="F6561" s="6">
        <v>577.61729703569597</v>
      </c>
      <c r="G6561" s="6">
        <v>575.31799999999998</v>
      </c>
      <c r="H6561" s="6">
        <v>573.99099999999999</v>
      </c>
      <c r="I6561" s="6">
        <v>572.00400000000002</v>
      </c>
      <c r="J6561" s="6"/>
      <c r="K6561" s="6">
        <f t="shared" si="204"/>
        <v>166</v>
      </c>
      <c r="L6561" s="6">
        <f t="shared" si="205"/>
        <v>39</v>
      </c>
      <c r="M6561" s="9" t="s">
        <v>55</v>
      </c>
    </row>
    <row r="6562" spans="1:13" x14ac:dyDescent="0.25">
      <c r="A6562" s="8">
        <v>42673.916666666664</v>
      </c>
      <c r="B6562" s="6">
        <v>518.95781538461529</v>
      </c>
      <c r="C6562" s="6">
        <v>574.40099999999995</v>
      </c>
      <c r="D6562" s="6">
        <v>574.851</v>
      </c>
      <c r="E6562" s="6">
        <v>573.053</v>
      </c>
      <c r="F6562" s="6">
        <v>577.61820028998898</v>
      </c>
      <c r="G6562" s="6">
        <v>574.79300000000001</v>
      </c>
      <c r="H6562" s="6">
        <v>573.98299999999995</v>
      </c>
      <c r="I6562" s="6">
        <v>571.99400000000003</v>
      </c>
      <c r="J6562" s="6"/>
      <c r="K6562" s="6">
        <f t="shared" si="204"/>
        <v>167</v>
      </c>
      <c r="L6562" s="6">
        <f t="shared" si="205"/>
        <v>39</v>
      </c>
      <c r="M6562" s="9" t="s">
        <v>55</v>
      </c>
    </row>
    <row r="6563" spans="1:13" x14ac:dyDescent="0.25">
      <c r="A6563" s="8">
        <v>42673.958333333336</v>
      </c>
      <c r="B6563" s="6">
        <v>518.98838241758233</v>
      </c>
      <c r="C6563" s="6">
        <v>574.45699999999999</v>
      </c>
      <c r="D6563" s="6">
        <v>574.85399999999993</v>
      </c>
      <c r="E6563" s="6">
        <v>573.04483333333337</v>
      </c>
      <c r="F6563" s="6">
        <v>577.61910354428198</v>
      </c>
      <c r="G6563" s="6">
        <v>573.34999999999991</v>
      </c>
      <c r="H6563" s="6">
        <v>573.97500000000002</v>
      </c>
      <c r="I6563" s="6">
        <v>571.97900000000004</v>
      </c>
      <c r="J6563" s="6"/>
      <c r="K6563" s="6">
        <f t="shared" si="204"/>
        <v>168</v>
      </c>
      <c r="L6563" s="6">
        <f t="shared" si="205"/>
        <v>39</v>
      </c>
      <c r="M6563" s="9" t="s">
        <v>55</v>
      </c>
    </row>
    <row r="6564" spans="1:13" x14ac:dyDescent="0.25">
      <c r="A6564" s="8">
        <v>42674</v>
      </c>
      <c r="B6564" s="6">
        <v>519.01894945054937</v>
      </c>
      <c r="C6564" s="6">
        <v>574.51</v>
      </c>
      <c r="D6564" s="6">
        <v>574.85399999999993</v>
      </c>
      <c r="E6564" s="6">
        <v>573.05083333333334</v>
      </c>
      <c r="F6564" s="6">
        <v>577.62000679857499</v>
      </c>
      <c r="G6564" s="6">
        <v>573.23099999999999</v>
      </c>
      <c r="H6564" s="6">
        <v>573.97199999999998</v>
      </c>
      <c r="I6564" s="6">
        <v>571.95500000000004</v>
      </c>
      <c r="J6564" s="6"/>
      <c r="K6564" s="6">
        <f t="shared" si="204"/>
        <v>1</v>
      </c>
      <c r="L6564" s="6">
        <f t="shared" si="205"/>
        <v>40</v>
      </c>
      <c r="M6564" s="9" t="s">
        <v>69</v>
      </c>
    </row>
    <row r="6565" spans="1:13" x14ac:dyDescent="0.25">
      <c r="A6565" s="8">
        <v>42674.041666666664</v>
      </c>
      <c r="B6565" s="6">
        <v>519.0495164835163</v>
      </c>
      <c r="C6565" s="6">
        <v>574.56100000000004</v>
      </c>
      <c r="D6565" s="6">
        <v>574.8599999999999</v>
      </c>
      <c r="E6565" s="6">
        <v>573.02216666666675</v>
      </c>
      <c r="F6565" s="6">
        <v>577.62091005286902</v>
      </c>
      <c r="G6565" s="6">
        <v>573.1819999999999</v>
      </c>
      <c r="H6565" s="6">
        <v>573.971</v>
      </c>
      <c r="I6565" s="6">
        <v>571.92100000000005</v>
      </c>
      <c r="J6565" s="6"/>
      <c r="K6565" s="6">
        <f t="shared" si="204"/>
        <v>2</v>
      </c>
      <c r="L6565" s="6">
        <f t="shared" si="205"/>
        <v>40</v>
      </c>
      <c r="M6565" s="9" t="s">
        <v>69</v>
      </c>
    </row>
    <row r="6566" spans="1:13" x14ac:dyDescent="0.25">
      <c r="A6566" s="8">
        <v>42674.083333333336</v>
      </c>
      <c r="B6566" s="6">
        <v>519.08008351648334</v>
      </c>
      <c r="C6566" s="6">
        <v>574.61500000000001</v>
      </c>
      <c r="D6566" s="6">
        <v>574.87399999999991</v>
      </c>
      <c r="E6566" s="6">
        <v>573.10300000000007</v>
      </c>
      <c r="F6566" s="6">
        <v>577.62181330716203</v>
      </c>
      <c r="G6566" s="6">
        <v>573.14199999999994</v>
      </c>
      <c r="H6566" s="6">
        <v>573.97699999999998</v>
      </c>
      <c r="I6566" s="6">
        <v>571.88699999999994</v>
      </c>
      <c r="J6566" s="6"/>
      <c r="K6566" s="6">
        <f t="shared" si="204"/>
        <v>3</v>
      </c>
      <c r="L6566" s="6">
        <f t="shared" si="205"/>
        <v>40</v>
      </c>
      <c r="M6566" s="9" t="s">
        <v>69</v>
      </c>
    </row>
    <row r="6567" spans="1:13" x14ac:dyDescent="0.25">
      <c r="A6567" s="8">
        <v>42674.125</v>
      </c>
      <c r="B6567" s="6">
        <v>519.11065054945038</v>
      </c>
      <c r="C6567" s="6">
        <v>574.66999999999996</v>
      </c>
      <c r="D6567" s="6">
        <v>574.89099999999996</v>
      </c>
      <c r="E6567" s="6">
        <v>574.95758333333333</v>
      </c>
      <c r="F6567" s="6">
        <v>577.62271656145504</v>
      </c>
      <c r="G6567" s="6">
        <v>573.12</v>
      </c>
      <c r="H6567" s="6">
        <v>573.98099999999999</v>
      </c>
      <c r="I6567" s="6">
        <v>571.85799999999995</v>
      </c>
      <c r="J6567" s="6"/>
      <c r="K6567" s="6">
        <f t="shared" si="204"/>
        <v>4</v>
      </c>
      <c r="L6567" s="6">
        <f t="shared" si="205"/>
        <v>40</v>
      </c>
      <c r="M6567" s="9" t="s">
        <v>69</v>
      </c>
    </row>
    <row r="6568" spans="1:13" x14ac:dyDescent="0.25">
      <c r="A6568" s="8">
        <v>42674.166666666664</v>
      </c>
      <c r="B6568" s="6">
        <v>519.14121758241743</v>
      </c>
      <c r="C6568" s="6">
        <v>574.72800000000007</v>
      </c>
      <c r="D6568" s="6">
        <v>574.91800000000001</v>
      </c>
      <c r="E6568" s="6">
        <v>575.15333333333342</v>
      </c>
      <c r="F6568" s="6">
        <v>577.62361981574895</v>
      </c>
      <c r="G6568" s="6">
        <v>573.10799999999995</v>
      </c>
      <c r="H6568" s="6">
        <v>573.98800000000006</v>
      </c>
      <c r="I6568" s="6">
        <v>571.82899999999995</v>
      </c>
      <c r="J6568" s="6"/>
      <c r="K6568" s="6">
        <f t="shared" si="204"/>
        <v>5</v>
      </c>
      <c r="L6568" s="6">
        <f t="shared" si="205"/>
        <v>40</v>
      </c>
      <c r="M6568" s="9" t="s">
        <v>69</v>
      </c>
    </row>
    <row r="6569" spans="1:13" x14ac:dyDescent="0.25">
      <c r="A6569" s="8">
        <v>42674.208333333336</v>
      </c>
      <c r="B6569" s="6">
        <v>519.17178461538447</v>
      </c>
      <c r="C6569" s="6">
        <v>574.78800000000001</v>
      </c>
      <c r="D6569" s="6">
        <v>574.94099999999992</v>
      </c>
      <c r="E6569" s="6">
        <v>575.26966666666669</v>
      </c>
      <c r="F6569" s="6">
        <v>577.62452307004196</v>
      </c>
      <c r="G6569" s="6">
        <v>573.1149999999999</v>
      </c>
      <c r="H6569" s="6">
        <v>573.99599999999998</v>
      </c>
      <c r="I6569" s="6">
        <v>571.803</v>
      </c>
      <c r="J6569" s="6"/>
      <c r="K6569" s="6">
        <f t="shared" si="204"/>
        <v>6</v>
      </c>
      <c r="L6569" s="6">
        <f t="shared" si="205"/>
        <v>40</v>
      </c>
      <c r="M6569" s="9" t="s">
        <v>69</v>
      </c>
    </row>
    <row r="6570" spans="1:13" x14ac:dyDescent="0.25">
      <c r="A6570" s="8">
        <v>42674.25</v>
      </c>
      <c r="B6570" s="6">
        <v>519.20235164835151</v>
      </c>
      <c r="C6570" s="6">
        <v>574.84400000000005</v>
      </c>
      <c r="D6570" s="6">
        <v>574.96499999999992</v>
      </c>
      <c r="E6570" s="6">
        <v>575.35700000000008</v>
      </c>
      <c r="F6570" s="6">
        <v>577.62542632433497</v>
      </c>
      <c r="G6570" s="6">
        <v>573.08799999999997</v>
      </c>
      <c r="H6570" s="6">
        <v>574</v>
      </c>
      <c r="I6570" s="6">
        <v>571.78099999999995</v>
      </c>
      <c r="J6570" s="6"/>
      <c r="K6570" s="6">
        <f t="shared" si="204"/>
        <v>7</v>
      </c>
      <c r="L6570" s="6">
        <f t="shared" si="205"/>
        <v>40</v>
      </c>
      <c r="M6570" s="9" t="s">
        <v>69</v>
      </c>
    </row>
    <row r="6571" spans="1:13" x14ac:dyDescent="0.25">
      <c r="A6571" s="8">
        <v>42674.291666666664</v>
      </c>
      <c r="B6571" s="6">
        <v>519.23291868131867</v>
      </c>
      <c r="C6571" s="6">
        <v>574.88400000000001</v>
      </c>
      <c r="D6571" s="6">
        <v>574.98899999999992</v>
      </c>
      <c r="E6571" s="6">
        <v>575.40041666666673</v>
      </c>
      <c r="F6571" s="6">
        <v>577.62632957862797</v>
      </c>
      <c r="G6571" s="6">
        <v>573.13099999999997</v>
      </c>
      <c r="H6571" s="6">
        <v>574.00300000000004</v>
      </c>
      <c r="I6571" s="6">
        <v>571.76099999999997</v>
      </c>
      <c r="J6571" s="6"/>
      <c r="K6571" s="6">
        <f t="shared" si="204"/>
        <v>8</v>
      </c>
      <c r="L6571" s="6">
        <f t="shared" si="205"/>
        <v>40</v>
      </c>
      <c r="M6571" s="9" t="s">
        <v>69</v>
      </c>
    </row>
    <row r="6572" spans="1:13" x14ac:dyDescent="0.25">
      <c r="A6572" s="8">
        <v>42674.333333333336</v>
      </c>
      <c r="B6572" s="6">
        <v>519.26348571428548</v>
      </c>
      <c r="C6572" s="6">
        <v>574.67600000000004</v>
      </c>
      <c r="D6572" s="6">
        <v>575.0089999999999</v>
      </c>
      <c r="E6572" s="6">
        <v>575.33075000000008</v>
      </c>
      <c r="F6572" s="6">
        <v>577.627232832922</v>
      </c>
      <c r="G6572" s="6">
        <v>574.75799999999992</v>
      </c>
      <c r="H6572" s="6">
        <v>574.00400000000002</v>
      </c>
      <c r="I6572" s="6">
        <v>571.74</v>
      </c>
      <c r="J6572" s="6"/>
      <c r="K6572" s="6">
        <f t="shared" si="204"/>
        <v>9</v>
      </c>
      <c r="L6572" s="6">
        <f t="shared" si="205"/>
        <v>40</v>
      </c>
      <c r="M6572" s="9" t="s">
        <v>69</v>
      </c>
    </row>
    <row r="6573" spans="1:13" x14ac:dyDescent="0.25">
      <c r="A6573" s="8">
        <v>42674.375</v>
      </c>
      <c r="B6573" s="6">
        <v>519.29405274725264</v>
      </c>
      <c r="C6573" s="6">
        <v>574.25300000000004</v>
      </c>
      <c r="D6573" s="6">
        <v>575.03599999999994</v>
      </c>
      <c r="E6573" s="6">
        <v>575.34550000000002</v>
      </c>
      <c r="F6573" s="6">
        <v>577.62813608721501</v>
      </c>
      <c r="G6573" s="6">
        <v>575.077</v>
      </c>
      <c r="H6573" s="6">
        <v>574.00400000000002</v>
      </c>
      <c r="I6573" s="6">
        <v>571.72699999999998</v>
      </c>
      <c r="J6573" s="6"/>
      <c r="K6573" s="6">
        <f t="shared" si="204"/>
        <v>10</v>
      </c>
      <c r="L6573" s="6">
        <f t="shared" si="205"/>
        <v>40</v>
      </c>
      <c r="M6573" s="9" t="s">
        <v>69</v>
      </c>
    </row>
    <row r="6574" spans="1:13" x14ac:dyDescent="0.25">
      <c r="A6574" s="8">
        <v>42674.416666666664</v>
      </c>
      <c r="B6574" s="6">
        <v>519.32461978021956</v>
      </c>
      <c r="C6574" s="6">
        <v>574.20600000000002</v>
      </c>
      <c r="D6574" s="6">
        <v>575.04599999999994</v>
      </c>
      <c r="E6574" s="6">
        <v>575.44083333333333</v>
      </c>
      <c r="F6574" s="6">
        <v>577.62903934150802</v>
      </c>
      <c r="G6574" s="6">
        <v>575.19799999999998</v>
      </c>
      <c r="H6574" s="6">
        <v>573.99900000000002</v>
      </c>
      <c r="I6574" s="6">
        <v>571.71600000000001</v>
      </c>
      <c r="J6574" s="6"/>
      <c r="K6574" s="6">
        <f t="shared" si="204"/>
        <v>11</v>
      </c>
      <c r="L6574" s="6">
        <f t="shared" si="205"/>
        <v>40</v>
      </c>
      <c r="M6574" s="9" t="s">
        <v>69</v>
      </c>
    </row>
    <row r="6575" spans="1:13" x14ac:dyDescent="0.25">
      <c r="A6575" s="8">
        <v>42674.458333333336</v>
      </c>
      <c r="B6575" s="6">
        <v>519.35518681318661</v>
      </c>
      <c r="C6575" s="6">
        <v>574.22800000000007</v>
      </c>
      <c r="D6575" s="6">
        <v>575.06299999999999</v>
      </c>
      <c r="E6575" s="6">
        <v>575.33991666666668</v>
      </c>
      <c r="F6575" s="6">
        <v>577.62994259580205</v>
      </c>
      <c r="G6575" s="6">
        <v>575.29099999999994</v>
      </c>
      <c r="H6575" s="6">
        <v>573.99599999999998</v>
      </c>
      <c r="I6575" s="6">
        <v>571.70699999999999</v>
      </c>
      <c r="J6575" s="6"/>
      <c r="K6575" s="6">
        <f t="shared" si="204"/>
        <v>12</v>
      </c>
      <c r="L6575" s="6">
        <f t="shared" si="205"/>
        <v>40</v>
      </c>
      <c r="M6575" s="9" t="s">
        <v>69</v>
      </c>
    </row>
    <row r="6576" spans="1:13" x14ac:dyDescent="0.25">
      <c r="A6576" s="8">
        <v>42674.5</v>
      </c>
      <c r="B6576" s="6">
        <v>519.38575384615388</v>
      </c>
      <c r="C6576" s="6">
        <v>574.24900000000002</v>
      </c>
      <c r="D6576" s="6">
        <v>575.07399999999996</v>
      </c>
      <c r="E6576" s="6">
        <v>575.38150000000007</v>
      </c>
      <c r="F6576" s="6">
        <v>577.63084585009506</v>
      </c>
      <c r="G6576" s="6">
        <v>575.33499999999992</v>
      </c>
      <c r="H6576" s="6">
        <v>573.99800000000005</v>
      </c>
      <c r="I6576" s="6">
        <v>571.697</v>
      </c>
      <c r="J6576" s="6"/>
      <c r="K6576" s="6">
        <f t="shared" si="204"/>
        <v>13</v>
      </c>
      <c r="L6576" s="6">
        <f t="shared" si="205"/>
        <v>40</v>
      </c>
      <c r="M6576" s="9" t="s">
        <v>69</v>
      </c>
    </row>
    <row r="6577" spans="1:13" x14ac:dyDescent="0.25">
      <c r="A6577" s="8">
        <v>42674.541666666664</v>
      </c>
      <c r="B6577" s="6">
        <v>519.4163208791208</v>
      </c>
      <c r="C6577" s="6">
        <v>574.26700000000005</v>
      </c>
      <c r="D6577" s="6">
        <v>575.08999999999992</v>
      </c>
      <c r="E6577" s="6">
        <v>575.45325000000003</v>
      </c>
      <c r="F6577" s="6">
        <v>577.63174910438795</v>
      </c>
      <c r="G6577" s="6">
        <v>575.279</v>
      </c>
      <c r="H6577" s="6">
        <v>573.99900000000002</v>
      </c>
      <c r="I6577" s="6">
        <v>571.69100000000003</v>
      </c>
      <c r="J6577" s="6"/>
      <c r="K6577" s="6">
        <f t="shared" si="204"/>
        <v>14</v>
      </c>
      <c r="L6577" s="6">
        <f t="shared" si="205"/>
        <v>40</v>
      </c>
      <c r="M6577" s="9" t="s">
        <v>69</v>
      </c>
    </row>
    <row r="6578" spans="1:13" x14ac:dyDescent="0.25">
      <c r="A6578" s="8">
        <v>42674.583333333336</v>
      </c>
      <c r="B6578" s="6">
        <v>519.44688791208785</v>
      </c>
      <c r="C6578" s="6">
        <v>574.28899999999999</v>
      </c>
      <c r="D6578" s="6">
        <v>575.101</v>
      </c>
      <c r="E6578" s="6">
        <v>575.48525000000006</v>
      </c>
      <c r="F6578" s="6">
        <v>577.63265235868096</v>
      </c>
      <c r="G6578" s="6">
        <v>575.27299999999991</v>
      </c>
      <c r="H6578" s="6">
        <v>574.00599999999997</v>
      </c>
      <c r="I6578" s="6">
        <v>571.68700000000001</v>
      </c>
      <c r="J6578" s="6"/>
      <c r="K6578" s="6">
        <f t="shared" si="204"/>
        <v>15</v>
      </c>
      <c r="L6578" s="6">
        <f t="shared" si="205"/>
        <v>40</v>
      </c>
      <c r="M6578" s="9" t="s">
        <v>69</v>
      </c>
    </row>
    <row r="6579" spans="1:13" x14ac:dyDescent="0.25">
      <c r="A6579" s="8">
        <v>42674.625</v>
      </c>
      <c r="B6579" s="6">
        <v>519.47745494505489</v>
      </c>
      <c r="C6579" s="6">
        <v>574.31600000000003</v>
      </c>
      <c r="D6579" s="6">
        <v>575.11799999999994</v>
      </c>
      <c r="E6579" s="6">
        <v>575.51200000000006</v>
      </c>
      <c r="F6579" s="6">
        <v>577.63355561297499</v>
      </c>
      <c r="G6579" s="6">
        <v>575.37899999999991</v>
      </c>
      <c r="H6579" s="6">
        <v>574.01400000000001</v>
      </c>
      <c r="I6579" s="6">
        <v>571.68700000000001</v>
      </c>
      <c r="J6579" s="6"/>
      <c r="K6579" s="6">
        <f t="shared" si="204"/>
        <v>16</v>
      </c>
      <c r="L6579" s="6">
        <f t="shared" si="205"/>
        <v>40</v>
      </c>
      <c r="M6579" s="9" t="s">
        <v>69</v>
      </c>
    </row>
    <row r="6580" spans="1:13" x14ac:dyDescent="0.25">
      <c r="A6580" s="8">
        <v>42674.666666666664</v>
      </c>
      <c r="B6580" s="6">
        <v>519.50802197802182</v>
      </c>
      <c r="C6580" s="6">
        <v>574.346</v>
      </c>
      <c r="D6580" s="6">
        <v>575.13799999999992</v>
      </c>
      <c r="E6580" s="6">
        <v>575.48866666666675</v>
      </c>
      <c r="F6580" s="6">
        <v>577.63445886726799</v>
      </c>
      <c r="G6580" s="6">
        <v>575.29099999999994</v>
      </c>
      <c r="H6580" s="6">
        <v>574.02499999999998</v>
      </c>
      <c r="I6580" s="6">
        <v>571.69399999999996</v>
      </c>
      <c r="J6580" s="6"/>
      <c r="K6580" s="6">
        <f t="shared" si="204"/>
        <v>17</v>
      </c>
      <c r="L6580" s="6">
        <f t="shared" si="205"/>
        <v>40</v>
      </c>
      <c r="M6580" s="9" t="s">
        <v>69</v>
      </c>
    </row>
    <row r="6581" spans="1:13" x14ac:dyDescent="0.25">
      <c r="A6581" s="8">
        <v>42674.708333333336</v>
      </c>
      <c r="B6581" s="6">
        <v>519.53858901098886</v>
      </c>
      <c r="C6581" s="6">
        <v>574.37900000000002</v>
      </c>
      <c r="D6581" s="6">
        <v>575.1579999999999</v>
      </c>
      <c r="E6581" s="6">
        <v>575.53183333333334</v>
      </c>
      <c r="F6581" s="6">
        <v>577.635362121561</v>
      </c>
      <c r="G6581" s="6">
        <v>575.30599999999993</v>
      </c>
      <c r="H6581" s="6">
        <v>574.03499999999997</v>
      </c>
      <c r="I6581" s="6">
        <v>571.70399999999995</v>
      </c>
      <c r="J6581" s="6"/>
      <c r="K6581" s="6">
        <f t="shared" si="204"/>
        <v>18</v>
      </c>
      <c r="L6581" s="6">
        <f t="shared" si="205"/>
        <v>40</v>
      </c>
      <c r="M6581" s="9" t="s">
        <v>69</v>
      </c>
    </row>
    <row r="6582" spans="1:13" x14ac:dyDescent="0.25">
      <c r="A6582" s="8">
        <v>42674.75</v>
      </c>
      <c r="B6582" s="6">
        <v>519.5691560439559</v>
      </c>
      <c r="C6582" s="6">
        <v>574.41100000000006</v>
      </c>
      <c r="D6582" s="6">
        <v>575.17899999999997</v>
      </c>
      <c r="E6582" s="6">
        <v>575.53600000000006</v>
      </c>
      <c r="F6582" s="6">
        <v>577.63626537585503</v>
      </c>
      <c r="G6582" s="6">
        <v>575.39099999999996</v>
      </c>
      <c r="H6582" s="6">
        <v>574.03700000000003</v>
      </c>
      <c r="I6582" s="6">
        <v>571.71500000000003</v>
      </c>
      <c r="J6582" s="6"/>
      <c r="K6582" s="6">
        <f t="shared" si="204"/>
        <v>19</v>
      </c>
      <c r="L6582" s="6">
        <f t="shared" si="205"/>
        <v>40</v>
      </c>
      <c r="M6582" s="9" t="s">
        <v>69</v>
      </c>
    </row>
    <row r="6583" spans="1:13" x14ac:dyDescent="0.25">
      <c r="A6583" s="8">
        <v>42674.791666666664</v>
      </c>
      <c r="B6583" s="6">
        <v>519.59972307692294</v>
      </c>
      <c r="C6583" s="6">
        <v>574.44100000000003</v>
      </c>
      <c r="D6583" s="6">
        <v>575.19899999999996</v>
      </c>
      <c r="E6583" s="6">
        <v>575.55641666666668</v>
      </c>
      <c r="F6583" s="6">
        <v>577.63716863014804</v>
      </c>
      <c r="G6583" s="6">
        <v>575.41599999999994</v>
      </c>
      <c r="H6583" s="6">
        <v>574.03399999999999</v>
      </c>
      <c r="I6583" s="6">
        <v>571.72699999999998</v>
      </c>
      <c r="J6583" s="6"/>
      <c r="K6583" s="6">
        <f t="shared" si="204"/>
        <v>20</v>
      </c>
      <c r="L6583" s="6">
        <f t="shared" si="205"/>
        <v>40</v>
      </c>
      <c r="M6583" s="9" t="s">
        <v>69</v>
      </c>
    </row>
    <row r="6584" spans="1:13" x14ac:dyDescent="0.25">
      <c r="A6584" s="8">
        <v>42674.833333333336</v>
      </c>
      <c r="B6584" s="6">
        <v>519.63029010988987</v>
      </c>
      <c r="C6584" s="6">
        <v>574.46600000000001</v>
      </c>
      <c r="D6584" s="6">
        <v>575.21599999999989</v>
      </c>
      <c r="E6584" s="6">
        <v>575.56441666666672</v>
      </c>
      <c r="F6584" s="6">
        <v>577.63807188444105</v>
      </c>
      <c r="G6584" s="6">
        <v>575.44799999999998</v>
      </c>
      <c r="H6584" s="6">
        <v>574.02700000000004</v>
      </c>
      <c r="I6584" s="6">
        <v>571.74300000000005</v>
      </c>
      <c r="J6584" s="6"/>
      <c r="K6584" s="6">
        <f t="shared" si="204"/>
        <v>21</v>
      </c>
      <c r="L6584" s="6">
        <f t="shared" si="205"/>
        <v>40</v>
      </c>
      <c r="M6584" s="9" t="s">
        <v>69</v>
      </c>
    </row>
    <row r="6585" spans="1:13" x14ac:dyDescent="0.25">
      <c r="A6585" s="8">
        <v>42674.875</v>
      </c>
      <c r="B6585" s="6">
        <v>519.66085714285703</v>
      </c>
      <c r="C6585" s="6">
        <v>574.49099999999999</v>
      </c>
      <c r="D6585" s="6">
        <v>575.226</v>
      </c>
      <c r="E6585" s="6">
        <v>575.57150000000001</v>
      </c>
      <c r="F6585" s="6">
        <v>577.63897513873496</v>
      </c>
      <c r="G6585" s="6">
        <v>575.42399999999998</v>
      </c>
      <c r="H6585" s="6">
        <v>574.01499999999999</v>
      </c>
      <c r="I6585" s="6">
        <v>571.75400000000002</v>
      </c>
      <c r="J6585" s="6"/>
      <c r="K6585" s="6">
        <f t="shared" si="204"/>
        <v>22</v>
      </c>
      <c r="L6585" s="6">
        <f t="shared" si="205"/>
        <v>40</v>
      </c>
      <c r="M6585" s="9" t="s">
        <v>69</v>
      </c>
    </row>
    <row r="6586" spans="1:13" x14ac:dyDescent="0.25">
      <c r="A6586" s="8">
        <v>42674.916666666664</v>
      </c>
      <c r="B6586" s="6">
        <v>519.69142417582407</v>
      </c>
      <c r="C6586" s="6">
        <v>574.51200000000006</v>
      </c>
      <c r="D6586" s="6">
        <v>575.23599999999999</v>
      </c>
      <c r="E6586" s="6">
        <v>575.57891666666671</v>
      </c>
      <c r="F6586" s="6">
        <v>577.63987839302797</v>
      </c>
      <c r="G6586" s="6">
        <v>575.46399999999994</v>
      </c>
      <c r="H6586" s="6">
        <v>574.005</v>
      </c>
      <c r="I6586" s="6">
        <v>571.76099999999997</v>
      </c>
      <c r="J6586" s="6"/>
      <c r="K6586" s="6">
        <f t="shared" si="204"/>
        <v>23</v>
      </c>
      <c r="L6586" s="6">
        <f t="shared" si="205"/>
        <v>40</v>
      </c>
      <c r="M6586" s="9" t="s">
        <v>69</v>
      </c>
    </row>
    <row r="6587" spans="1:13" x14ac:dyDescent="0.25">
      <c r="A6587" s="8">
        <v>42674.958333333336</v>
      </c>
      <c r="B6587" s="6">
        <v>519.721991208791</v>
      </c>
      <c r="C6587" s="6">
        <v>574.53399999999999</v>
      </c>
      <c r="D6587" s="6">
        <v>575.25</v>
      </c>
      <c r="E6587" s="6">
        <v>575.58450000000005</v>
      </c>
      <c r="F6587" s="6">
        <v>577.64078164732098</v>
      </c>
      <c r="G6587" s="6">
        <v>575.46999999999991</v>
      </c>
      <c r="H6587" s="6">
        <v>573.99699999999996</v>
      </c>
      <c r="I6587" s="6">
        <v>571.76900000000001</v>
      </c>
      <c r="J6587" s="6"/>
      <c r="K6587" s="6">
        <f t="shared" si="204"/>
        <v>24</v>
      </c>
      <c r="L6587" s="6">
        <f t="shared" si="205"/>
        <v>40</v>
      </c>
      <c r="M6587" s="9" t="s">
        <v>69</v>
      </c>
    </row>
    <row r="6588" spans="1:13" x14ac:dyDescent="0.25">
      <c r="A6588" s="8">
        <v>42675</v>
      </c>
      <c r="B6588" s="6">
        <v>519.75255824175815</v>
      </c>
      <c r="C6588" s="6">
        <v>574.55200000000002</v>
      </c>
      <c r="D6588" s="6">
        <v>575.25299999999993</v>
      </c>
      <c r="E6588" s="6">
        <v>575.56416666666667</v>
      </c>
      <c r="F6588" s="6">
        <v>577.64168490161398</v>
      </c>
      <c r="G6588" s="6">
        <v>575.48899999999992</v>
      </c>
      <c r="H6588" s="6">
        <v>573.99199999999996</v>
      </c>
      <c r="I6588" s="6">
        <v>571.77599999999995</v>
      </c>
      <c r="J6588" s="6"/>
      <c r="K6588" s="6">
        <f t="shared" si="204"/>
        <v>25</v>
      </c>
      <c r="L6588" s="6">
        <f t="shared" si="205"/>
        <v>40</v>
      </c>
      <c r="M6588" s="9" t="s">
        <v>69</v>
      </c>
    </row>
    <row r="6589" spans="1:13" x14ac:dyDescent="0.25">
      <c r="A6589" s="8">
        <v>42675.041666666664</v>
      </c>
      <c r="B6589" s="6">
        <v>519.78312527472508</v>
      </c>
      <c r="C6589" s="6">
        <v>574.57299999999998</v>
      </c>
      <c r="D6589" s="6">
        <v>575.26</v>
      </c>
      <c r="E6589" s="6">
        <v>575.57091666666668</v>
      </c>
      <c r="F6589" s="6">
        <v>577.64258815590802</v>
      </c>
      <c r="G6589" s="6">
        <v>575.49799999999993</v>
      </c>
      <c r="H6589" s="6">
        <v>573.99099999999999</v>
      </c>
      <c r="I6589" s="6">
        <v>571.78</v>
      </c>
      <c r="J6589" s="6"/>
      <c r="K6589" s="6">
        <f t="shared" si="204"/>
        <v>26</v>
      </c>
      <c r="L6589" s="6">
        <f t="shared" si="205"/>
        <v>40</v>
      </c>
      <c r="M6589" s="9" t="s">
        <v>69</v>
      </c>
    </row>
    <row r="6590" spans="1:13" x14ac:dyDescent="0.25">
      <c r="A6590" s="8">
        <v>42675.083333333336</v>
      </c>
      <c r="B6590" s="6">
        <v>519.81369230769212</v>
      </c>
      <c r="C6590" s="6">
        <v>574.59500000000003</v>
      </c>
      <c r="D6590" s="6">
        <v>575.26699999999994</v>
      </c>
      <c r="E6590" s="6">
        <v>575.5915</v>
      </c>
      <c r="F6590" s="6">
        <v>577.64349141020102</v>
      </c>
      <c r="G6590" s="6">
        <v>575.50699999999995</v>
      </c>
      <c r="H6590" s="6">
        <v>573.995</v>
      </c>
      <c r="I6590" s="6">
        <v>571.78899999999999</v>
      </c>
      <c r="J6590" s="6"/>
      <c r="K6590" s="6">
        <f t="shared" si="204"/>
        <v>27</v>
      </c>
      <c r="L6590" s="6">
        <f t="shared" si="205"/>
        <v>40</v>
      </c>
      <c r="M6590" s="9" t="s">
        <v>69</v>
      </c>
    </row>
    <row r="6591" spans="1:13" x14ac:dyDescent="0.25">
      <c r="A6591" s="8">
        <v>42675.125</v>
      </c>
      <c r="B6591" s="6">
        <v>519.84425934065916</v>
      </c>
      <c r="C6591" s="6">
        <v>574.61800000000005</v>
      </c>
      <c r="D6591" s="6">
        <v>575.28399999999999</v>
      </c>
      <c r="E6591" s="6">
        <v>574.36250000000007</v>
      </c>
      <c r="F6591" s="6">
        <v>577.64439466449403</v>
      </c>
      <c r="G6591" s="6">
        <v>575.5139999999999</v>
      </c>
      <c r="H6591" s="6">
        <v>574.00300000000004</v>
      </c>
      <c r="I6591" s="6">
        <v>571.79899999999998</v>
      </c>
      <c r="J6591" s="6"/>
      <c r="K6591" s="6">
        <f t="shared" si="204"/>
        <v>28</v>
      </c>
      <c r="L6591" s="6">
        <f t="shared" si="205"/>
        <v>40</v>
      </c>
      <c r="M6591" s="9" t="s">
        <v>69</v>
      </c>
    </row>
    <row r="6592" spans="1:13" x14ac:dyDescent="0.25">
      <c r="A6592" s="8">
        <v>42675.166666666664</v>
      </c>
      <c r="B6592" s="6">
        <v>519.87482637362621</v>
      </c>
      <c r="C6592" s="6">
        <v>574.64400000000001</v>
      </c>
      <c r="D6592" s="6">
        <v>575.29699999999991</v>
      </c>
      <c r="E6592" s="6">
        <v>572.93900000000008</v>
      </c>
      <c r="F6592" s="6">
        <v>577.64529791878704</v>
      </c>
      <c r="G6592" s="6">
        <v>575.52</v>
      </c>
      <c r="H6592" s="6">
        <v>574.01</v>
      </c>
      <c r="I6592" s="6">
        <v>571.80899999999997</v>
      </c>
      <c r="J6592" s="6"/>
      <c r="K6592" s="6">
        <f t="shared" si="204"/>
        <v>29</v>
      </c>
      <c r="L6592" s="6">
        <f t="shared" si="205"/>
        <v>40</v>
      </c>
      <c r="M6592" s="9" t="s">
        <v>69</v>
      </c>
    </row>
    <row r="6593" spans="1:13" x14ac:dyDescent="0.25">
      <c r="A6593" s="8">
        <v>42675.208333333336</v>
      </c>
      <c r="B6593" s="6">
        <v>519.90539340659325</v>
      </c>
      <c r="C6593" s="6">
        <v>574.66700000000003</v>
      </c>
      <c r="D6593" s="6">
        <v>575.32799999999997</v>
      </c>
      <c r="E6593" s="6">
        <v>573.47458333333338</v>
      </c>
      <c r="F6593" s="6">
        <v>577.64620117308095</v>
      </c>
      <c r="G6593" s="6">
        <v>575.50399999999991</v>
      </c>
      <c r="H6593" s="6">
        <v>574.01700000000005</v>
      </c>
      <c r="I6593" s="6">
        <v>571.82000000000005</v>
      </c>
      <c r="J6593" s="6"/>
      <c r="K6593" s="6">
        <f t="shared" si="204"/>
        <v>30</v>
      </c>
      <c r="L6593" s="6">
        <f t="shared" si="205"/>
        <v>40</v>
      </c>
      <c r="M6593" s="9" t="s">
        <v>69</v>
      </c>
    </row>
    <row r="6594" spans="1:13" x14ac:dyDescent="0.25">
      <c r="A6594" s="8">
        <v>42675.25</v>
      </c>
      <c r="B6594" s="6">
        <v>519.9359604395604</v>
      </c>
      <c r="C6594" s="6">
        <v>574.69200000000001</v>
      </c>
      <c r="D6594" s="6">
        <v>575.36799999999994</v>
      </c>
      <c r="E6594" s="6">
        <v>575.21783333333337</v>
      </c>
      <c r="F6594" s="6">
        <v>577.64710442737396</v>
      </c>
      <c r="G6594" s="6">
        <v>575.50599999999997</v>
      </c>
      <c r="H6594" s="6">
        <v>574.01800000000003</v>
      </c>
      <c r="I6594" s="6">
        <v>571.83500000000004</v>
      </c>
      <c r="J6594" s="6"/>
      <c r="K6594" s="6">
        <f t="shared" si="204"/>
        <v>31</v>
      </c>
      <c r="L6594" s="6">
        <f t="shared" si="205"/>
        <v>40</v>
      </c>
      <c r="M6594" s="9" t="s">
        <v>69</v>
      </c>
    </row>
    <row r="6595" spans="1:13" x14ac:dyDescent="0.25">
      <c r="A6595" s="8">
        <v>42675.291666666664</v>
      </c>
      <c r="B6595" s="6">
        <v>519.96652747252745</v>
      </c>
      <c r="C6595" s="6">
        <v>574.73699999999997</v>
      </c>
      <c r="D6595" s="6">
        <v>575.38799999999992</v>
      </c>
      <c r="E6595" s="6">
        <v>575.34100000000001</v>
      </c>
      <c r="F6595" s="6">
        <v>577.64800768166697</v>
      </c>
      <c r="G6595" s="6">
        <v>575.52</v>
      </c>
      <c r="H6595" s="6">
        <v>574.01900000000001</v>
      </c>
      <c r="I6595" s="6">
        <v>571.84900000000005</v>
      </c>
      <c r="J6595" s="6"/>
      <c r="K6595" s="6">
        <f t="shared" si="204"/>
        <v>32</v>
      </c>
      <c r="L6595" s="6">
        <f t="shared" si="205"/>
        <v>40</v>
      </c>
      <c r="M6595" s="9" t="s">
        <v>69</v>
      </c>
    </row>
    <row r="6596" spans="1:13" x14ac:dyDescent="0.25">
      <c r="A6596" s="8">
        <v>42675.333333333336</v>
      </c>
      <c r="B6596" s="6">
        <v>519.99709450549437</v>
      </c>
      <c r="C6596" s="6">
        <v>574.86900000000003</v>
      </c>
      <c r="D6596" s="6">
        <v>575.40499999999997</v>
      </c>
      <c r="E6596" s="6">
        <v>575.3969166666667</v>
      </c>
      <c r="F6596" s="6">
        <v>577.648910935961</v>
      </c>
      <c r="G6596" s="6">
        <v>574.61199999999997</v>
      </c>
      <c r="H6596" s="6">
        <v>574.01599999999996</v>
      </c>
      <c r="I6596" s="6">
        <v>571.86099999999999</v>
      </c>
      <c r="J6596" s="6"/>
      <c r="K6596" s="6">
        <f t="shared" si="204"/>
        <v>33</v>
      </c>
      <c r="L6596" s="6">
        <f t="shared" si="205"/>
        <v>40</v>
      </c>
      <c r="M6596" s="9" t="s">
        <v>69</v>
      </c>
    </row>
    <row r="6597" spans="1:13" x14ac:dyDescent="0.25">
      <c r="A6597" s="8">
        <v>42675.375</v>
      </c>
      <c r="B6597" s="6">
        <v>520.02766153846153</v>
      </c>
      <c r="C6597" s="6">
        <v>574.98400000000004</v>
      </c>
      <c r="D6597" s="6">
        <v>575.42599999999993</v>
      </c>
      <c r="E6597" s="6">
        <v>575.41341666666676</v>
      </c>
      <c r="F6597" s="6">
        <v>577.64981419025401</v>
      </c>
      <c r="G6597" s="6">
        <v>573.12</v>
      </c>
      <c r="H6597" s="6">
        <v>574.01499999999999</v>
      </c>
      <c r="I6597" s="6">
        <v>571.86</v>
      </c>
      <c r="J6597" s="6"/>
      <c r="K6597" s="6">
        <f t="shared" si="204"/>
        <v>34</v>
      </c>
      <c r="L6597" s="6">
        <f t="shared" si="205"/>
        <v>40</v>
      </c>
      <c r="M6597" s="9" t="s">
        <v>69</v>
      </c>
    </row>
    <row r="6598" spans="1:13" x14ac:dyDescent="0.25">
      <c r="A6598" s="8">
        <v>42675.416666666664</v>
      </c>
      <c r="B6598" s="6">
        <v>520.05822857142846</v>
      </c>
      <c r="C6598" s="6">
        <v>575.00199999999995</v>
      </c>
      <c r="D6598" s="6">
        <v>575.43599999999992</v>
      </c>
      <c r="E6598" s="6">
        <v>575.43233333333342</v>
      </c>
      <c r="F6598" s="6">
        <v>577.65071744454701</v>
      </c>
      <c r="G6598" s="6">
        <v>573.38699999999994</v>
      </c>
      <c r="H6598" s="6">
        <v>574.01199999999994</v>
      </c>
      <c r="I6598" s="6">
        <v>571.84</v>
      </c>
      <c r="J6598" s="6"/>
      <c r="K6598" s="6">
        <f t="shared" si="204"/>
        <v>35</v>
      </c>
      <c r="L6598" s="6">
        <f t="shared" si="205"/>
        <v>40</v>
      </c>
      <c r="M6598" s="9" t="s">
        <v>69</v>
      </c>
    </row>
    <row r="6599" spans="1:13" x14ac:dyDescent="0.25">
      <c r="A6599" s="8">
        <v>42675.458333333336</v>
      </c>
      <c r="B6599" s="6">
        <v>520.08879560439539</v>
      </c>
      <c r="C6599" s="6">
        <v>575.00400000000002</v>
      </c>
      <c r="D6599" s="6">
        <v>575.44599999999991</v>
      </c>
      <c r="E6599" s="6">
        <v>575.47050000000002</v>
      </c>
      <c r="F6599" s="6">
        <v>577.65162069884002</v>
      </c>
      <c r="G6599" s="6">
        <v>575.13499999999999</v>
      </c>
      <c r="H6599" s="6">
        <v>574.01099999999997</v>
      </c>
      <c r="I6599" s="6">
        <v>571.81200000000001</v>
      </c>
      <c r="J6599" s="6"/>
      <c r="K6599" s="6">
        <f t="shared" si="204"/>
        <v>36</v>
      </c>
      <c r="L6599" s="6">
        <f t="shared" si="205"/>
        <v>40</v>
      </c>
      <c r="M6599" s="9" t="s">
        <v>69</v>
      </c>
    </row>
    <row r="6600" spans="1:13" x14ac:dyDescent="0.25">
      <c r="A6600" s="8">
        <v>42675.5</v>
      </c>
      <c r="B6600" s="6">
        <v>520.11936263736254</v>
      </c>
      <c r="C6600" s="6">
        <v>575.01200000000006</v>
      </c>
      <c r="D6600" s="6">
        <v>575.45299999999997</v>
      </c>
      <c r="E6600" s="6">
        <v>575.49450000000002</v>
      </c>
      <c r="F6600" s="6">
        <v>577.65252395313405</v>
      </c>
      <c r="G6600" s="6">
        <v>575.2639999999999</v>
      </c>
      <c r="H6600" s="6">
        <v>574.00900000000001</v>
      </c>
      <c r="I6600" s="6">
        <v>571.79399999999998</v>
      </c>
      <c r="J6600" s="6"/>
      <c r="K6600" s="6">
        <f t="shared" si="204"/>
        <v>37</v>
      </c>
      <c r="L6600" s="6">
        <f t="shared" si="205"/>
        <v>40</v>
      </c>
      <c r="M6600" s="9" t="s">
        <v>69</v>
      </c>
    </row>
    <row r="6601" spans="1:13" x14ac:dyDescent="0.25">
      <c r="A6601" s="8">
        <v>42675.541666666664</v>
      </c>
      <c r="B6601" s="6">
        <v>520.14992967032947</v>
      </c>
      <c r="C6601" s="6">
        <v>575.01800000000003</v>
      </c>
      <c r="D6601" s="6">
        <v>575.46299999999997</v>
      </c>
      <c r="E6601" s="6">
        <v>575.51533333333339</v>
      </c>
      <c r="F6601" s="6">
        <v>577.65342720742694</v>
      </c>
      <c r="G6601" s="6">
        <v>575.34199999999998</v>
      </c>
      <c r="H6601" s="6">
        <v>574.01</v>
      </c>
      <c r="I6601" s="6">
        <v>571.78499999999997</v>
      </c>
      <c r="J6601" s="6"/>
      <c r="K6601" s="6">
        <f t="shared" si="204"/>
        <v>38</v>
      </c>
      <c r="L6601" s="6">
        <f t="shared" si="205"/>
        <v>40</v>
      </c>
      <c r="M6601" s="9" t="s">
        <v>69</v>
      </c>
    </row>
    <row r="6602" spans="1:13" x14ac:dyDescent="0.25">
      <c r="A6602" s="8">
        <v>42675.583333333336</v>
      </c>
      <c r="B6602" s="6">
        <v>520.18049670329651</v>
      </c>
      <c r="C6602" s="6">
        <v>575.029</v>
      </c>
      <c r="D6602" s="6">
        <v>575.46999999999991</v>
      </c>
      <c r="E6602" s="6">
        <v>575.52233333333334</v>
      </c>
      <c r="F6602" s="6">
        <v>577.65433046171995</v>
      </c>
      <c r="G6602" s="6">
        <v>575.33799999999997</v>
      </c>
      <c r="H6602" s="6">
        <v>574.01499999999999</v>
      </c>
      <c r="I6602" s="6">
        <v>571.77800000000002</v>
      </c>
      <c r="J6602" s="6"/>
      <c r="K6602" s="6">
        <f t="shared" si="204"/>
        <v>39</v>
      </c>
      <c r="L6602" s="6">
        <f t="shared" si="205"/>
        <v>40</v>
      </c>
      <c r="M6602" s="9" t="s">
        <v>69</v>
      </c>
    </row>
    <row r="6603" spans="1:13" x14ac:dyDescent="0.25">
      <c r="A6603" s="8">
        <v>42675.625</v>
      </c>
      <c r="B6603" s="6">
        <v>520.21106373626367</v>
      </c>
      <c r="C6603" s="6">
        <v>575.04399999999998</v>
      </c>
      <c r="D6603" s="6">
        <v>575.4799999999999</v>
      </c>
      <c r="E6603" s="6">
        <v>575.52558333333343</v>
      </c>
      <c r="F6603" s="6">
        <v>577.65523371601398</v>
      </c>
      <c r="G6603" s="6">
        <v>575.36899999999991</v>
      </c>
      <c r="H6603" s="6">
        <v>574.02200000000005</v>
      </c>
      <c r="I6603" s="6">
        <v>571.77800000000002</v>
      </c>
      <c r="J6603" s="6"/>
      <c r="K6603" s="6">
        <f t="shared" si="204"/>
        <v>40</v>
      </c>
      <c r="L6603" s="6">
        <f t="shared" si="205"/>
        <v>40</v>
      </c>
      <c r="M6603" s="9" t="s">
        <v>69</v>
      </c>
    </row>
    <row r="6604" spans="1:13" x14ac:dyDescent="0.25">
      <c r="A6604" s="8">
        <v>42675.666666666664</v>
      </c>
      <c r="B6604" s="6">
        <v>520.2416307692306</v>
      </c>
      <c r="C6604" s="6">
        <v>575.06200000000001</v>
      </c>
      <c r="D6604" s="6">
        <v>575.49699999999996</v>
      </c>
      <c r="E6604" s="6">
        <v>575.54725000000008</v>
      </c>
      <c r="F6604" s="6">
        <v>577.65613697030699</v>
      </c>
      <c r="G6604" s="6">
        <v>575.40499999999997</v>
      </c>
      <c r="H6604" s="6">
        <v>574.03</v>
      </c>
      <c r="I6604" s="6">
        <v>571.78399999999999</v>
      </c>
      <c r="J6604" s="6"/>
      <c r="K6604" s="6">
        <f t="shared" si="204"/>
        <v>41</v>
      </c>
      <c r="L6604" s="6">
        <f t="shared" si="205"/>
        <v>40</v>
      </c>
      <c r="M6604" s="9" t="s">
        <v>69</v>
      </c>
    </row>
    <row r="6605" spans="1:13" x14ac:dyDescent="0.25">
      <c r="A6605" s="8">
        <v>42675.708333333336</v>
      </c>
      <c r="B6605" s="6">
        <v>520.27219780219764</v>
      </c>
      <c r="C6605" s="6">
        <v>575.08000000000004</v>
      </c>
      <c r="D6605" s="6">
        <v>575.51699999999994</v>
      </c>
      <c r="E6605" s="6">
        <v>574.55608333333339</v>
      </c>
      <c r="F6605" s="6">
        <v>577.6570402246</v>
      </c>
      <c r="G6605" s="6">
        <v>575.428</v>
      </c>
      <c r="H6605" s="6">
        <v>574.03399999999999</v>
      </c>
      <c r="I6605" s="6">
        <v>571.79100000000005</v>
      </c>
      <c r="J6605" s="6"/>
      <c r="K6605" s="6">
        <f t="shared" si="204"/>
        <v>42</v>
      </c>
      <c r="L6605" s="6">
        <f t="shared" si="205"/>
        <v>40</v>
      </c>
      <c r="M6605" s="9" t="s">
        <v>69</v>
      </c>
    </row>
    <row r="6606" spans="1:13" x14ac:dyDescent="0.25">
      <c r="A6606" s="8">
        <v>42675.75</v>
      </c>
      <c r="B6606" s="6">
        <v>520.30276483516468</v>
      </c>
      <c r="C6606" s="6">
        <v>575.101</v>
      </c>
      <c r="D6606" s="6">
        <v>575.53399999999999</v>
      </c>
      <c r="E6606" s="6">
        <v>572.97975000000008</v>
      </c>
      <c r="F6606" s="6">
        <v>577.657943478893</v>
      </c>
      <c r="G6606" s="6">
        <v>575.45299999999997</v>
      </c>
      <c r="H6606" s="6">
        <v>574.03499999999997</v>
      </c>
      <c r="I6606" s="6">
        <v>571.80100000000004</v>
      </c>
      <c r="J6606" s="6"/>
      <c r="K6606" s="6">
        <f t="shared" ref="K6606:K6669" si="206">IF(K6605=168,1,K6605+1)</f>
        <v>43</v>
      </c>
      <c r="L6606" s="6">
        <f t="shared" ref="L6606:L6669" si="207">IF(K6606=1,L6605+1,L6605)</f>
        <v>40</v>
      </c>
      <c r="M6606" s="9" t="s">
        <v>69</v>
      </c>
    </row>
    <row r="6607" spans="1:13" x14ac:dyDescent="0.25">
      <c r="A6607" s="8">
        <v>42675.791666666664</v>
      </c>
      <c r="B6607" s="6">
        <v>520.33333186813172</v>
      </c>
      <c r="C6607" s="6">
        <v>575.12199999999996</v>
      </c>
      <c r="D6607" s="6">
        <v>575.55399999999997</v>
      </c>
      <c r="E6607" s="6">
        <v>572.84266666666667</v>
      </c>
      <c r="F6607" s="6">
        <v>577.65884673318703</v>
      </c>
      <c r="G6607" s="6">
        <v>575.46299999999997</v>
      </c>
      <c r="H6607" s="6">
        <v>574.02800000000002</v>
      </c>
      <c r="I6607" s="6">
        <v>571.81299999999999</v>
      </c>
      <c r="J6607" s="6"/>
      <c r="K6607" s="6">
        <f t="shared" si="206"/>
        <v>44</v>
      </c>
      <c r="L6607" s="6">
        <f t="shared" si="207"/>
        <v>40</v>
      </c>
      <c r="M6607" s="9" t="s">
        <v>69</v>
      </c>
    </row>
    <row r="6608" spans="1:13" x14ac:dyDescent="0.25">
      <c r="A6608" s="8">
        <v>42675.833333333336</v>
      </c>
      <c r="B6608" s="6">
        <v>520.36389890109876</v>
      </c>
      <c r="C6608" s="6">
        <v>575.14099999999996</v>
      </c>
      <c r="D6608" s="6">
        <v>575.56499999999994</v>
      </c>
      <c r="E6608" s="6">
        <v>572.78333333333342</v>
      </c>
      <c r="F6608" s="6">
        <v>577.65974998748004</v>
      </c>
      <c r="G6608" s="6">
        <v>575.452</v>
      </c>
      <c r="H6608" s="6">
        <v>574.01800000000003</v>
      </c>
      <c r="I6608" s="6">
        <v>571.82600000000002</v>
      </c>
      <c r="J6608" s="6"/>
      <c r="K6608" s="6">
        <f t="shared" si="206"/>
        <v>45</v>
      </c>
      <c r="L6608" s="6">
        <f t="shared" si="207"/>
        <v>40</v>
      </c>
      <c r="M6608" s="9" t="s">
        <v>69</v>
      </c>
    </row>
    <row r="6609" spans="1:13" x14ac:dyDescent="0.25">
      <c r="A6609" s="8">
        <v>42675.875</v>
      </c>
      <c r="B6609" s="6">
        <v>520.39446593406581</v>
      </c>
      <c r="C6609" s="6">
        <v>575.16800000000001</v>
      </c>
      <c r="D6609" s="6">
        <v>575.5809999999999</v>
      </c>
      <c r="E6609" s="6">
        <v>572.74283333333335</v>
      </c>
      <c r="F6609" s="6">
        <v>577.66065324177305</v>
      </c>
      <c r="G6609" s="6">
        <v>575.4849999999999</v>
      </c>
      <c r="H6609" s="6">
        <v>574.00400000000002</v>
      </c>
      <c r="I6609" s="6">
        <v>571.83699999999999</v>
      </c>
      <c r="J6609" s="6"/>
      <c r="K6609" s="6">
        <f t="shared" si="206"/>
        <v>46</v>
      </c>
      <c r="L6609" s="6">
        <f t="shared" si="207"/>
        <v>40</v>
      </c>
      <c r="M6609" s="9" t="s">
        <v>69</v>
      </c>
    </row>
    <row r="6610" spans="1:13" x14ac:dyDescent="0.25">
      <c r="A6610" s="8">
        <v>42675.916666666664</v>
      </c>
      <c r="B6610" s="6">
        <v>520.42503296703285</v>
      </c>
      <c r="C6610" s="6">
        <v>575.28399999999999</v>
      </c>
      <c r="D6610" s="6">
        <v>575.58799999999997</v>
      </c>
      <c r="E6610" s="6">
        <v>572.70850000000007</v>
      </c>
      <c r="F6610" s="6">
        <v>577.66155649606696</v>
      </c>
      <c r="G6610" s="6">
        <v>574.78399999999999</v>
      </c>
      <c r="H6610" s="6">
        <v>573.99400000000003</v>
      </c>
      <c r="I6610" s="6">
        <v>571.84199999999998</v>
      </c>
      <c r="J6610" s="6"/>
      <c r="K6610" s="6">
        <f t="shared" si="206"/>
        <v>47</v>
      </c>
      <c r="L6610" s="6">
        <f t="shared" si="207"/>
        <v>40</v>
      </c>
      <c r="M6610" s="9" t="s">
        <v>69</v>
      </c>
    </row>
    <row r="6611" spans="1:13" x14ac:dyDescent="0.25">
      <c r="A6611" s="8">
        <v>42675.958333333336</v>
      </c>
      <c r="B6611" s="6">
        <v>520.45559999999989</v>
      </c>
      <c r="C6611" s="6">
        <v>575.40499999999997</v>
      </c>
      <c r="D6611" s="6">
        <v>575.59199999999998</v>
      </c>
      <c r="E6611" s="6">
        <v>572.68608333333339</v>
      </c>
      <c r="F6611" s="6">
        <v>577.66245975035997</v>
      </c>
      <c r="G6611" s="6">
        <v>573.15099999999995</v>
      </c>
      <c r="H6611" s="6">
        <v>573.98599999999999</v>
      </c>
      <c r="I6611" s="6">
        <v>571.83799999999997</v>
      </c>
      <c r="J6611" s="6"/>
      <c r="K6611" s="6">
        <f t="shared" si="206"/>
        <v>48</v>
      </c>
      <c r="L6611" s="6">
        <f t="shared" si="207"/>
        <v>40</v>
      </c>
      <c r="M6611" s="9" t="s">
        <v>69</v>
      </c>
    </row>
    <row r="6612" spans="1:13" x14ac:dyDescent="0.25">
      <c r="A6612" s="8">
        <v>42676</v>
      </c>
      <c r="B6612" s="6">
        <v>520.48616703296705</v>
      </c>
      <c r="C6612" s="6">
        <v>575.51900000000001</v>
      </c>
      <c r="D6612" s="6">
        <v>575.59199999999998</v>
      </c>
      <c r="E6612" s="6">
        <v>572.66966666666667</v>
      </c>
      <c r="F6612" s="6">
        <v>577.66336300465298</v>
      </c>
      <c r="G6612" s="6">
        <v>573.00799999999992</v>
      </c>
      <c r="H6612" s="6">
        <v>573.98299999999995</v>
      </c>
      <c r="I6612" s="6">
        <v>571.82100000000003</v>
      </c>
      <c r="J6612" s="6"/>
      <c r="K6612" s="6">
        <f t="shared" si="206"/>
        <v>49</v>
      </c>
      <c r="L6612" s="6">
        <f t="shared" si="207"/>
        <v>40</v>
      </c>
      <c r="M6612" s="9" t="s">
        <v>69</v>
      </c>
    </row>
    <row r="6613" spans="1:13" x14ac:dyDescent="0.25">
      <c r="A6613" s="8">
        <v>42676.041666666664</v>
      </c>
      <c r="B6613" s="6">
        <v>520.51673406593397</v>
      </c>
      <c r="C6613" s="6">
        <v>575.63499999999999</v>
      </c>
      <c r="D6613" s="6">
        <v>575.59799999999996</v>
      </c>
      <c r="E6613" s="6">
        <v>572.65708333333339</v>
      </c>
      <c r="F6613" s="6">
        <v>577.66426625894599</v>
      </c>
      <c r="G6613" s="6">
        <v>572.94399999999996</v>
      </c>
      <c r="H6613" s="6">
        <v>573.98500000000001</v>
      </c>
      <c r="I6613" s="6">
        <v>571.80100000000004</v>
      </c>
      <c r="J6613" s="6"/>
      <c r="K6613" s="6">
        <f t="shared" si="206"/>
        <v>50</v>
      </c>
      <c r="L6613" s="6">
        <f t="shared" si="207"/>
        <v>40</v>
      </c>
      <c r="M6613" s="9" t="s">
        <v>69</v>
      </c>
    </row>
    <row r="6614" spans="1:13" x14ac:dyDescent="0.25">
      <c r="A6614" s="8">
        <v>42676.083333333336</v>
      </c>
      <c r="B6614" s="6">
        <v>520.54730109890102</v>
      </c>
      <c r="C6614" s="6">
        <v>575.75</v>
      </c>
      <c r="D6614" s="6">
        <v>575.60599999999999</v>
      </c>
      <c r="E6614" s="6">
        <v>572.65050000000008</v>
      </c>
      <c r="F6614" s="6">
        <v>577.66516951324002</v>
      </c>
      <c r="G6614" s="6">
        <v>572.904</v>
      </c>
      <c r="H6614" s="6">
        <v>573.98900000000003</v>
      </c>
      <c r="I6614" s="6">
        <v>571.77599999999995</v>
      </c>
      <c r="J6614" s="6"/>
      <c r="K6614" s="6">
        <f t="shared" si="206"/>
        <v>51</v>
      </c>
      <c r="L6614" s="6">
        <f t="shared" si="207"/>
        <v>40</v>
      </c>
      <c r="M6614" s="9" t="s">
        <v>69</v>
      </c>
    </row>
    <row r="6615" spans="1:13" x14ac:dyDescent="0.25">
      <c r="A6615" s="8">
        <v>42676.125</v>
      </c>
      <c r="B6615" s="6">
        <v>520.57786813186806</v>
      </c>
      <c r="C6615" s="6">
        <v>575.86</v>
      </c>
      <c r="D6615" s="6">
        <v>575.61599999999999</v>
      </c>
      <c r="E6615" s="6">
        <v>572.57866666666666</v>
      </c>
      <c r="F6615" s="6">
        <v>577.66607276753302</v>
      </c>
      <c r="G6615" s="6">
        <v>572.86899999999991</v>
      </c>
      <c r="H6615" s="6">
        <v>573.99400000000003</v>
      </c>
      <c r="I6615" s="6">
        <v>571.75099999999998</v>
      </c>
      <c r="J6615" s="6"/>
      <c r="K6615" s="6">
        <f t="shared" si="206"/>
        <v>52</v>
      </c>
      <c r="L6615" s="6">
        <f t="shared" si="207"/>
        <v>40</v>
      </c>
      <c r="M6615" s="9" t="s">
        <v>69</v>
      </c>
    </row>
    <row r="6616" spans="1:13" x14ac:dyDescent="0.25">
      <c r="A6616" s="8">
        <v>42676.166666666664</v>
      </c>
      <c r="B6616" s="6">
        <v>520.60843516483499</v>
      </c>
      <c r="C6616" s="6">
        <v>575.96799999999996</v>
      </c>
      <c r="D6616" s="6">
        <v>575.63</v>
      </c>
      <c r="E6616" s="6">
        <v>572.56133333333344</v>
      </c>
      <c r="F6616" s="6">
        <v>577.66697602182603</v>
      </c>
      <c r="G6616" s="6">
        <v>572.846</v>
      </c>
      <c r="H6616" s="6">
        <v>574.00099999999998</v>
      </c>
      <c r="I6616" s="6">
        <v>571.72400000000005</v>
      </c>
      <c r="J6616" s="6"/>
      <c r="K6616" s="6">
        <f t="shared" si="206"/>
        <v>53</v>
      </c>
      <c r="L6616" s="6">
        <f t="shared" si="207"/>
        <v>40</v>
      </c>
      <c r="M6616" s="9" t="s">
        <v>69</v>
      </c>
    </row>
    <row r="6617" spans="1:13" x14ac:dyDescent="0.25">
      <c r="A6617" s="8">
        <v>42676.208333333336</v>
      </c>
      <c r="B6617" s="6">
        <v>520.63900219780203</v>
      </c>
      <c r="C6617" s="6">
        <v>576.07900000000006</v>
      </c>
      <c r="D6617" s="6">
        <v>575.64</v>
      </c>
      <c r="E6617" s="6">
        <v>573.06391666666673</v>
      </c>
      <c r="F6617" s="6">
        <v>577.66787927611995</v>
      </c>
      <c r="G6617" s="6">
        <v>572.82799999999997</v>
      </c>
      <c r="H6617" s="6">
        <v>574.00699999999995</v>
      </c>
      <c r="I6617" s="6">
        <v>571.69899999999996</v>
      </c>
      <c r="J6617" s="6"/>
      <c r="K6617" s="6">
        <f t="shared" si="206"/>
        <v>54</v>
      </c>
      <c r="L6617" s="6">
        <f t="shared" si="207"/>
        <v>40</v>
      </c>
      <c r="M6617" s="9" t="s">
        <v>69</v>
      </c>
    </row>
    <row r="6618" spans="1:13" x14ac:dyDescent="0.25">
      <c r="A6618" s="8">
        <v>42676.25</v>
      </c>
      <c r="B6618" s="6">
        <v>520.66956923076907</v>
      </c>
      <c r="C6618" s="6">
        <v>576.18700000000001</v>
      </c>
      <c r="D6618" s="6">
        <v>575.66</v>
      </c>
      <c r="E6618" s="6">
        <v>574.74733333333336</v>
      </c>
      <c r="F6618" s="6">
        <v>577.66878253041295</v>
      </c>
      <c r="G6618" s="6">
        <v>572.8119999999999</v>
      </c>
      <c r="H6618" s="6">
        <v>574.01199999999994</v>
      </c>
      <c r="I6618" s="6">
        <v>571.678</v>
      </c>
      <c r="J6618" s="6"/>
      <c r="K6618" s="6">
        <f t="shared" si="206"/>
        <v>55</v>
      </c>
      <c r="L6618" s="6">
        <f t="shared" si="207"/>
        <v>40</v>
      </c>
      <c r="M6618" s="9" t="s">
        <v>69</v>
      </c>
    </row>
    <row r="6619" spans="1:13" x14ac:dyDescent="0.25">
      <c r="A6619" s="8">
        <v>42676.291666666664</v>
      </c>
      <c r="B6619" s="6">
        <v>520.70013626373611</v>
      </c>
      <c r="C6619" s="6">
        <v>576.29300000000001</v>
      </c>
      <c r="D6619" s="6">
        <v>575.67699999999991</v>
      </c>
      <c r="E6619" s="6">
        <v>574.88650000000007</v>
      </c>
      <c r="F6619" s="6">
        <v>577.66968578470596</v>
      </c>
      <c r="G6619" s="6">
        <v>572.80499999999995</v>
      </c>
      <c r="H6619" s="6">
        <v>574.01</v>
      </c>
      <c r="I6619" s="6">
        <v>571.66</v>
      </c>
      <c r="J6619" s="6"/>
      <c r="K6619" s="6">
        <f t="shared" si="206"/>
        <v>56</v>
      </c>
      <c r="L6619" s="6">
        <f t="shared" si="207"/>
        <v>40</v>
      </c>
      <c r="M6619" s="9" t="s">
        <v>69</v>
      </c>
    </row>
    <row r="6620" spans="1:13" x14ac:dyDescent="0.25">
      <c r="A6620" s="8">
        <v>42676.333333333336</v>
      </c>
      <c r="B6620" s="6">
        <v>520.73070329670315</v>
      </c>
      <c r="C6620" s="6">
        <v>576.39</v>
      </c>
      <c r="D6620" s="6">
        <v>575.69099999999992</v>
      </c>
      <c r="E6620" s="6">
        <v>575.00116666666668</v>
      </c>
      <c r="F6620" s="6">
        <v>577.67058903899897</v>
      </c>
      <c r="G6620" s="6">
        <v>572.74199999999996</v>
      </c>
      <c r="H6620" s="6">
        <v>574.00800000000004</v>
      </c>
      <c r="I6620" s="6">
        <v>571.64200000000005</v>
      </c>
      <c r="J6620" s="6"/>
      <c r="K6620" s="6">
        <f t="shared" si="206"/>
        <v>57</v>
      </c>
      <c r="L6620" s="6">
        <f t="shared" si="207"/>
        <v>40</v>
      </c>
      <c r="M6620" s="9" t="s">
        <v>69</v>
      </c>
    </row>
    <row r="6621" spans="1:13" x14ac:dyDescent="0.25">
      <c r="A6621" s="8">
        <v>42676.375</v>
      </c>
      <c r="B6621" s="6">
        <v>520.7612703296702</v>
      </c>
      <c r="C6621" s="6">
        <v>576.47</v>
      </c>
      <c r="D6621" s="6">
        <v>575.70399999999995</v>
      </c>
      <c r="E6621" s="6">
        <v>575.04349999999999</v>
      </c>
      <c r="F6621" s="6">
        <v>577.671492293293</v>
      </c>
      <c r="G6621" s="6">
        <v>572.70299999999997</v>
      </c>
      <c r="H6621" s="6">
        <v>574.00699999999995</v>
      </c>
      <c r="I6621" s="6">
        <v>571.61599999999999</v>
      </c>
      <c r="J6621" s="6"/>
      <c r="K6621" s="6">
        <f t="shared" si="206"/>
        <v>58</v>
      </c>
      <c r="L6621" s="6">
        <f t="shared" si="207"/>
        <v>40</v>
      </c>
      <c r="M6621" s="9" t="s">
        <v>69</v>
      </c>
    </row>
    <row r="6622" spans="1:13" x14ac:dyDescent="0.25">
      <c r="A6622" s="8">
        <v>42676.416666666664</v>
      </c>
      <c r="B6622" s="6">
        <v>520.79183736263724</v>
      </c>
      <c r="C6622" s="6">
        <v>576.46699999999998</v>
      </c>
      <c r="D6622" s="6">
        <v>575.7109999999999</v>
      </c>
      <c r="E6622" s="6">
        <v>575.14550000000008</v>
      </c>
      <c r="F6622" s="6">
        <v>577.67239554758601</v>
      </c>
      <c r="G6622" s="6">
        <v>573.02699999999993</v>
      </c>
      <c r="H6622" s="6">
        <v>574.00599999999997</v>
      </c>
      <c r="I6622" s="6">
        <v>571.58799999999997</v>
      </c>
      <c r="J6622" s="6"/>
      <c r="K6622" s="6">
        <f t="shared" si="206"/>
        <v>59</v>
      </c>
      <c r="L6622" s="6">
        <f t="shared" si="207"/>
        <v>40</v>
      </c>
      <c r="M6622" s="9" t="s">
        <v>69</v>
      </c>
    </row>
    <row r="6623" spans="1:13" x14ac:dyDescent="0.25">
      <c r="A6623" s="8">
        <v>42676.458333333336</v>
      </c>
      <c r="B6623" s="6">
        <v>520.82240439560428</v>
      </c>
      <c r="C6623" s="6">
        <v>576.44600000000003</v>
      </c>
      <c r="D6623" s="6">
        <v>575.721</v>
      </c>
      <c r="E6623" s="6">
        <v>575.16233333333344</v>
      </c>
      <c r="F6623" s="6">
        <v>577.67329880187901</v>
      </c>
      <c r="G6623" s="6">
        <v>574.65199999999993</v>
      </c>
      <c r="H6623" s="6">
        <v>574.00300000000004</v>
      </c>
      <c r="I6623" s="6">
        <v>571.56799999999998</v>
      </c>
      <c r="J6623" s="6"/>
      <c r="K6623" s="6">
        <f t="shared" si="206"/>
        <v>60</v>
      </c>
      <c r="L6623" s="6">
        <f t="shared" si="207"/>
        <v>40</v>
      </c>
      <c r="M6623" s="9" t="s">
        <v>69</v>
      </c>
    </row>
    <row r="6624" spans="1:13" x14ac:dyDescent="0.25">
      <c r="A6624" s="8">
        <v>42676.5</v>
      </c>
      <c r="B6624" s="6">
        <v>520.85297142857132</v>
      </c>
      <c r="C6624" s="6">
        <v>576.428</v>
      </c>
      <c r="D6624" s="6">
        <v>575.72399999999993</v>
      </c>
      <c r="E6624" s="6">
        <v>575.14341666666667</v>
      </c>
      <c r="F6624" s="6">
        <v>577.67420205617304</v>
      </c>
      <c r="G6624" s="6">
        <v>574.81799999999998</v>
      </c>
      <c r="H6624" s="6">
        <v>574.00199999999995</v>
      </c>
      <c r="I6624" s="6">
        <v>571.54499999999996</v>
      </c>
      <c r="J6624" s="6"/>
      <c r="K6624" s="6">
        <f t="shared" si="206"/>
        <v>61</v>
      </c>
      <c r="L6624" s="6">
        <f t="shared" si="207"/>
        <v>40</v>
      </c>
      <c r="M6624" s="9" t="s">
        <v>69</v>
      </c>
    </row>
    <row r="6625" spans="1:13" x14ac:dyDescent="0.25">
      <c r="A6625" s="8">
        <v>42676.541666666664</v>
      </c>
      <c r="B6625" s="6">
        <v>520.88353846153836</v>
      </c>
      <c r="C6625" s="6">
        <v>576.41200000000003</v>
      </c>
      <c r="D6625" s="6">
        <v>575.73099999999999</v>
      </c>
      <c r="E6625" s="6">
        <v>575.23141666666675</v>
      </c>
      <c r="F6625" s="6">
        <v>577.67510531046605</v>
      </c>
      <c r="G6625" s="6">
        <v>574.94399999999996</v>
      </c>
      <c r="H6625" s="6">
        <v>574.02300000000002</v>
      </c>
      <c r="I6625" s="6">
        <v>571.52800000000002</v>
      </c>
      <c r="J6625" s="6"/>
      <c r="K6625" s="6">
        <f t="shared" si="206"/>
        <v>62</v>
      </c>
      <c r="L6625" s="6">
        <f t="shared" si="207"/>
        <v>40</v>
      </c>
      <c r="M6625" s="9" t="s">
        <v>69</v>
      </c>
    </row>
    <row r="6626" spans="1:13" x14ac:dyDescent="0.25">
      <c r="A6626" s="8">
        <v>42676.583333333336</v>
      </c>
      <c r="B6626" s="6">
        <v>520.91410549450529</v>
      </c>
      <c r="C6626" s="6">
        <v>576.40099999999995</v>
      </c>
      <c r="D6626" s="6">
        <v>575.74099999999999</v>
      </c>
      <c r="E6626" s="6">
        <v>575.28008333333344</v>
      </c>
      <c r="F6626" s="6">
        <v>577.67600856475894</v>
      </c>
      <c r="G6626" s="6">
        <v>574.96999999999991</v>
      </c>
      <c r="H6626" s="6">
        <v>574.11500000000001</v>
      </c>
      <c r="I6626" s="6">
        <v>571.51599999999996</v>
      </c>
      <c r="J6626" s="6"/>
      <c r="K6626" s="6">
        <f t="shared" si="206"/>
        <v>63</v>
      </c>
      <c r="L6626" s="6">
        <f t="shared" si="207"/>
        <v>40</v>
      </c>
      <c r="M6626" s="9" t="s">
        <v>69</v>
      </c>
    </row>
    <row r="6627" spans="1:13" x14ac:dyDescent="0.25">
      <c r="A6627" s="8">
        <v>42676.625</v>
      </c>
      <c r="B6627" s="6">
        <v>520.94467252747233</v>
      </c>
      <c r="C6627" s="6">
        <v>576.39700000000005</v>
      </c>
      <c r="D6627" s="6">
        <v>575.74799999999993</v>
      </c>
      <c r="E6627" s="6">
        <v>575.31341666666674</v>
      </c>
      <c r="F6627" s="6">
        <v>577.67691181905195</v>
      </c>
      <c r="G6627" s="6">
        <v>575.07799999999997</v>
      </c>
      <c r="H6627" s="6">
        <v>574.21400000000006</v>
      </c>
      <c r="I6627" s="6">
        <v>571.51099999999997</v>
      </c>
      <c r="J6627" s="6"/>
      <c r="K6627" s="6">
        <f t="shared" si="206"/>
        <v>64</v>
      </c>
      <c r="L6627" s="6">
        <f t="shared" si="207"/>
        <v>40</v>
      </c>
      <c r="M6627" s="9" t="s">
        <v>69</v>
      </c>
    </row>
    <row r="6628" spans="1:13" x14ac:dyDescent="0.25">
      <c r="A6628" s="8">
        <v>42676.666666666664</v>
      </c>
      <c r="B6628" s="6">
        <v>520.97523956043949</v>
      </c>
      <c r="C6628" s="6">
        <v>576.39700000000005</v>
      </c>
      <c r="D6628" s="6">
        <v>575.75799999999992</v>
      </c>
      <c r="E6628" s="6">
        <v>575.32950000000005</v>
      </c>
      <c r="F6628" s="6">
        <v>577.67781507334598</v>
      </c>
      <c r="G6628" s="6">
        <v>575.11099999999999</v>
      </c>
      <c r="H6628" s="6">
        <v>574.31299999999999</v>
      </c>
      <c r="I6628" s="6">
        <v>571.51499999999999</v>
      </c>
      <c r="J6628" s="6"/>
      <c r="K6628" s="6">
        <f t="shared" si="206"/>
        <v>65</v>
      </c>
      <c r="L6628" s="6">
        <f t="shared" si="207"/>
        <v>40</v>
      </c>
      <c r="M6628" s="9" t="s">
        <v>69</v>
      </c>
    </row>
    <row r="6629" spans="1:13" x14ac:dyDescent="0.25">
      <c r="A6629" s="8">
        <v>42676.708333333336</v>
      </c>
      <c r="B6629" s="6">
        <v>521.00580659340653</v>
      </c>
      <c r="C6629" s="6">
        <v>576.39800000000002</v>
      </c>
      <c r="D6629" s="6">
        <v>575.77499999999998</v>
      </c>
      <c r="E6629" s="6">
        <v>574.37575000000004</v>
      </c>
      <c r="F6629" s="6">
        <v>577.67871832763899</v>
      </c>
      <c r="G6629" s="6">
        <v>575.072</v>
      </c>
      <c r="H6629" s="6">
        <v>574.41099999999994</v>
      </c>
      <c r="I6629" s="6">
        <v>571.52300000000002</v>
      </c>
      <c r="J6629" s="6"/>
      <c r="K6629" s="6">
        <f t="shared" si="206"/>
        <v>66</v>
      </c>
      <c r="L6629" s="6">
        <f t="shared" si="207"/>
        <v>40</v>
      </c>
      <c r="M6629" s="9" t="s">
        <v>69</v>
      </c>
    </row>
    <row r="6630" spans="1:13" x14ac:dyDescent="0.25">
      <c r="A6630" s="8">
        <v>42676.75</v>
      </c>
      <c r="B6630" s="6">
        <v>521.03637362637357</v>
      </c>
      <c r="C6630" s="6">
        <v>576.40300000000002</v>
      </c>
      <c r="D6630" s="6">
        <v>575.79199999999992</v>
      </c>
      <c r="E6630" s="6">
        <v>572.85716666666667</v>
      </c>
      <c r="F6630" s="6">
        <v>577.679621581932</v>
      </c>
      <c r="G6630" s="6">
        <v>575.16699999999992</v>
      </c>
      <c r="H6630" s="6">
        <v>574.5</v>
      </c>
      <c r="I6630" s="6">
        <v>571.53200000000004</v>
      </c>
      <c r="J6630" s="6"/>
      <c r="K6630" s="6">
        <f t="shared" si="206"/>
        <v>67</v>
      </c>
      <c r="L6630" s="6">
        <f t="shared" si="207"/>
        <v>40</v>
      </c>
      <c r="M6630" s="9" t="s">
        <v>69</v>
      </c>
    </row>
    <row r="6631" spans="1:13" x14ac:dyDescent="0.25">
      <c r="A6631" s="8">
        <v>42676.791666666664</v>
      </c>
      <c r="B6631" s="6">
        <v>521.06694065934062</v>
      </c>
      <c r="C6631" s="6">
        <v>576.40499999999997</v>
      </c>
      <c r="D6631" s="6">
        <v>575.80599999999993</v>
      </c>
      <c r="E6631" s="6">
        <v>572.73616666666669</v>
      </c>
      <c r="F6631" s="6">
        <v>577.68052483622603</v>
      </c>
      <c r="G6631" s="6">
        <v>575.21499999999992</v>
      </c>
      <c r="H6631" s="6">
        <v>574.58100000000002</v>
      </c>
      <c r="I6631" s="6">
        <v>571.54600000000005</v>
      </c>
      <c r="J6631" s="6"/>
      <c r="K6631" s="6">
        <f t="shared" si="206"/>
        <v>68</v>
      </c>
      <c r="L6631" s="6">
        <f t="shared" si="207"/>
        <v>40</v>
      </c>
      <c r="M6631" s="9" t="s">
        <v>69</v>
      </c>
    </row>
    <row r="6632" spans="1:13" x14ac:dyDescent="0.25">
      <c r="A6632" s="8">
        <v>42676.833333333336</v>
      </c>
      <c r="B6632" s="6">
        <v>521.09750769230766</v>
      </c>
      <c r="C6632" s="6">
        <v>576.404</v>
      </c>
      <c r="D6632" s="6">
        <v>575.82299999999998</v>
      </c>
      <c r="E6632" s="6">
        <v>572.68633333333344</v>
      </c>
      <c r="F6632" s="6">
        <v>577.68142809051903</v>
      </c>
      <c r="G6632" s="6">
        <v>575.24899999999991</v>
      </c>
      <c r="H6632" s="6">
        <v>574.63199999999995</v>
      </c>
      <c r="I6632" s="6">
        <v>571.55799999999999</v>
      </c>
      <c r="J6632" s="6"/>
      <c r="K6632" s="6">
        <f t="shared" si="206"/>
        <v>69</v>
      </c>
      <c r="L6632" s="6">
        <f t="shared" si="207"/>
        <v>40</v>
      </c>
      <c r="M6632" s="9" t="s">
        <v>69</v>
      </c>
    </row>
    <row r="6633" spans="1:13" x14ac:dyDescent="0.25">
      <c r="A6633" s="8">
        <v>42676.875</v>
      </c>
      <c r="B6633" s="6">
        <v>521.12807472527447</v>
      </c>
      <c r="C6633" s="6">
        <v>576.41300000000001</v>
      </c>
      <c r="D6633" s="6">
        <v>575.82599999999991</v>
      </c>
      <c r="E6633" s="6">
        <v>572.65275000000008</v>
      </c>
      <c r="F6633" s="6">
        <v>577.68233134481204</v>
      </c>
      <c r="G6633" s="6">
        <v>575.26499999999999</v>
      </c>
      <c r="H6633" s="6">
        <v>574.65</v>
      </c>
      <c r="I6633" s="6">
        <v>571.56899999999996</v>
      </c>
      <c r="J6633" s="6"/>
      <c r="K6633" s="6">
        <f t="shared" si="206"/>
        <v>70</v>
      </c>
      <c r="L6633" s="6">
        <f t="shared" si="207"/>
        <v>40</v>
      </c>
      <c r="M6633" s="9" t="s">
        <v>69</v>
      </c>
    </row>
    <row r="6634" spans="1:13" x14ac:dyDescent="0.25">
      <c r="A6634" s="8">
        <v>42676.916666666664</v>
      </c>
      <c r="B6634" s="6">
        <v>521.15864175824163</v>
      </c>
      <c r="C6634" s="6">
        <v>576.50199999999995</v>
      </c>
      <c r="D6634" s="6">
        <v>575.82899999999995</v>
      </c>
      <c r="E6634" s="6">
        <v>572.63158333333342</v>
      </c>
      <c r="F6634" s="6">
        <v>577.68323459910596</v>
      </c>
      <c r="G6634" s="6">
        <v>574.59499999999991</v>
      </c>
      <c r="H6634" s="6">
        <v>574.65300000000002</v>
      </c>
      <c r="I6634" s="6">
        <v>571.57799999999997</v>
      </c>
      <c r="J6634" s="6"/>
      <c r="K6634" s="6">
        <f t="shared" si="206"/>
        <v>71</v>
      </c>
      <c r="L6634" s="6">
        <f t="shared" si="207"/>
        <v>40</v>
      </c>
      <c r="M6634" s="9" t="s">
        <v>69</v>
      </c>
    </row>
    <row r="6635" spans="1:13" x14ac:dyDescent="0.25">
      <c r="A6635" s="8">
        <v>42676.958333333336</v>
      </c>
      <c r="B6635" s="6">
        <v>521.18920879120867</v>
      </c>
      <c r="C6635" s="6">
        <v>576.601</v>
      </c>
      <c r="D6635" s="6">
        <v>575.82899999999995</v>
      </c>
      <c r="E6635" s="6">
        <v>572.61058333333335</v>
      </c>
      <c r="F6635" s="6">
        <v>577.68413785339897</v>
      </c>
      <c r="G6635" s="6">
        <v>573.01699999999994</v>
      </c>
      <c r="H6635" s="6">
        <v>574.65700000000004</v>
      </c>
      <c r="I6635" s="6">
        <v>571.57799999999997</v>
      </c>
      <c r="J6635" s="6"/>
      <c r="K6635" s="6">
        <f t="shared" si="206"/>
        <v>72</v>
      </c>
      <c r="L6635" s="6">
        <f t="shared" si="207"/>
        <v>40</v>
      </c>
      <c r="M6635" s="9" t="s">
        <v>69</v>
      </c>
    </row>
    <row r="6636" spans="1:13" x14ac:dyDescent="0.25">
      <c r="A6636" s="8">
        <v>42677</v>
      </c>
      <c r="B6636" s="6">
        <v>521.2197758241756</v>
      </c>
      <c r="C6636" s="6">
        <v>576.69100000000003</v>
      </c>
      <c r="D6636" s="6">
        <v>575.8359999999999</v>
      </c>
      <c r="E6636" s="6">
        <v>572.59983333333344</v>
      </c>
      <c r="F6636" s="6">
        <v>577.68504110769197</v>
      </c>
      <c r="G6636" s="6">
        <v>572.89299999999992</v>
      </c>
      <c r="H6636" s="6">
        <v>574.65899999999999</v>
      </c>
      <c r="I6636" s="6">
        <v>571.57000000000005</v>
      </c>
      <c r="J6636" s="6"/>
      <c r="K6636" s="6">
        <f t="shared" si="206"/>
        <v>73</v>
      </c>
      <c r="L6636" s="6">
        <f t="shared" si="207"/>
        <v>40</v>
      </c>
      <c r="M6636" s="9" t="s">
        <v>69</v>
      </c>
    </row>
    <row r="6637" spans="1:13" x14ac:dyDescent="0.25">
      <c r="A6637" s="8">
        <v>42677.041666666664</v>
      </c>
      <c r="B6637" s="6">
        <v>521.25034285714275</v>
      </c>
      <c r="C6637" s="6">
        <v>576.78</v>
      </c>
      <c r="D6637" s="6">
        <v>575.82899999999995</v>
      </c>
      <c r="E6637" s="6">
        <v>572.45583333333343</v>
      </c>
      <c r="F6637" s="6">
        <v>577.68594436198498</v>
      </c>
      <c r="G6637" s="6">
        <v>572.84299999999996</v>
      </c>
      <c r="H6637" s="6">
        <v>574.66399999999999</v>
      </c>
      <c r="I6637" s="6">
        <v>571.55499999999995</v>
      </c>
      <c r="J6637" s="6"/>
      <c r="K6637" s="6">
        <f t="shared" si="206"/>
        <v>74</v>
      </c>
      <c r="L6637" s="6">
        <f t="shared" si="207"/>
        <v>40</v>
      </c>
      <c r="M6637" s="9" t="s">
        <v>69</v>
      </c>
    </row>
    <row r="6638" spans="1:13" x14ac:dyDescent="0.25">
      <c r="A6638" s="8">
        <v>42677.083333333336</v>
      </c>
      <c r="B6638" s="6">
        <v>521.28090989010968</v>
      </c>
      <c r="C6638" s="6">
        <v>576.86800000000005</v>
      </c>
      <c r="D6638" s="6">
        <v>575.8359999999999</v>
      </c>
      <c r="E6638" s="6">
        <v>572.57416666666677</v>
      </c>
      <c r="F6638" s="6">
        <v>577.68684761627901</v>
      </c>
      <c r="G6638" s="6">
        <v>572.80799999999999</v>
      </c>
      <c r="H6638" s="6">
        <v>574.66999999999996</v>
      </c>
      <c r="I6638" s="6">
        <v>571.54</v>
      </c>
      <c r="J6638" s="6"/>
      <c r="K6638" s="6">
        <f t="shared" si="206"/>
        <v>75</v>
      </c>
      <c r="L6638" s="6">
        <f t="shared" si="207"/>
        <v>40</v>
      </c>
      <c r="M6638" s="9" t="s">
        <v>69</v>
      </c>
    </row>
    <row r="6639" spans="1:13" x14ac:dyDescent="0.25">
      <c r="A6639" s="8">
        <v>42677.125</v>
      </c>
      <c r="B6639" s="6">
        <v>521.31147692307673</v>
      </c>
      <c r="C6639" s="6">
        <v>576.95299999999997</v>
      </c>
      <c r="D6639" s="6">
        <v>575.83999999999992</v>
      </c>
      <c r="E6639" s="6">
        <v>572.5868333333334</v>
      </c>
      <c r="F6639" s="6">
        <v>577.68775087057202</v>
      </c>
      <c r="G6639" s="6">
        <v>572.78599999999994</v>
      </c>
      <c r="H6639" s="6">
        <v>574.67700000000002</v>
      </c>
      <c r="I6639" s="6">
        <v>571.52300000000002</v>
      </c>
      <c r="J6639" s="6"/>
      <c r="K6639" s="6">
        <f t="shared" si="206"/>
        <v>76</v>
      </c>
      <c r="L6639" s="6">
        <f t="shared" si="207"/>
        <v>40</v>
      </c>
      <c r="M6639" s="9" t="s">
        <v>69</v>
      </c>
    </row>
    <row r="6640" spans="1:13" x14ac:dyDescent="0.25">
      <c r="A6640" s="8">
        <v>42677.166666666664</v>
      </c>
      <c r="B6640" s="6">
        <v>521.34204395604388</v>
      </c>
      <c r="C6640" s="6">
        <v>577.03899999999999</v>
      </c>
      <c r="D6640" s="6">
        <v>575.85299999999995</v>
      </c>
      <c r="E6640" s="6">
        <v>572.48433333333344</v>
      </c>
      <c r="F6640" s="6">
        <v>577.68865412486502</v>
      </c>
      <c r="G6640" s="6">
        <v>572.76699999999994</v>
      </c>
      <c r="H6640" s="6">
        <v>574.68700000000001</v>
      </c>
      <c r="I6640" s="6">
        <v>571.50900000000001</v>
      </c>
      <c r="J6640" s="6"/>
      <c r="K6640" s="6">
        <f t="shared" si="206"/>
        <v>77</v>
      </c>
      <c r="L6640" s="6">
        <f t="shared" si="207"/>
        <v>40</v>
      </c>
      <c r="M6640" s="9" t="s">
        <v>69</v>
      </c>
    </row>
    <row r="6641" spans="1:13" x14ac:dyDescent="0.25">
      <c r="A6641" s="8">
        <v>42677.208333333336</v>
      </c>
      <c r="B6641" s="6">
        <v>521.37261098901081</v>
      </c>
      <c r="C6641" s="6">
        <v>577.125</v>
      </c>
      <c r="D6641" s="6">
        <v>575.86699999999996</v>
      </c>
      <c r="E6641" s="6">
        <v>573.02658333333341</v>
      </c>
      <c r="F6641" s="6">
        <v>577.68955737915803</v>
      </c>
      <c r="G6641" s="6">
        <v>572.75399999999991</v>
      </c>
      <c r="H6641" s="6">
        <v>574.69299999999998</v>
      </c>
      <c r="I6641" s="6">
        <v>571.5</v>
      </c>
      <c r="J6641" s="6"/>
      <c r="K6641" s="6">
        <f t="shared" si="206"/>
        <v>78</v>
      </c>
      <c r="L6641" s="6">
        <f t="shared" si="207"/>
        <v>40</v>
      </c>
      <c r="M6641" s="9" t="s">
        <v>69</v>
      </c>
    </row>
    <row r="6642" spans="1:13" x14ac:dyDescent="0.25">
      <c r="A6642" s="8">
        <v>42677.25</v>
      </c>
      <c r="B6642" s="6">
        <v>521.40317802197785</v>
      </c>
      <c r="C6642" s="6">
        <v>577.15700000000004</v>
      </c>
      <c r="D6642" s="6">
        <v>575.88</v>
      </c>
      <c r="E6642" s="6">
        <v>574.65091666666672</v>
      </c>
      <c r="F6642" s="6">
        <v>577.69046063345195</v>
      </c>
      <c r="G6642" s="6">
        <v>572.60599999999999</v>
      </c>
      <c r="H6642" s="6">
        <v>574.69600000000003</v>
      </c>
      <c r="I6642" s="6">
        <v>571.49</v>
      </c>
      <c r="J6642" s="6"/>
      <c r="K6642" s="6">
        <f t="shared" si="206"/>
        <v>79</v>
      </c>
      <c r="L6642" s="6">
        <f t="shared" si="207"/>
        <v>40</v>
      </c>
      <c r="M6642" s="9" t="s">
        <v>69</v>
      </c>
    </row>
    <row r="6643" spans="1:13" x14ac:dyDescent="0.25">
      <c r="A6643" s="8">
        <v>42677.291666666664</v>
      </c>
      <c r="B6643" s="6">
        <v>521.43374505494489</v>
      </c>
      <c r="C6643" s="6">
        <v>577.029</v>
      </c>
      <c r="D6643" s="6">
        <v>575.89699999999993</v>
      </c>
      <c r="E6643" s="6">
        <v>574.81366666666668</v>
      </c>
      <c r="F6643" s="6">
        <v>577.69136388774496</v>
      </c>
      <c r="G6643" s="6">
        <v>572.71899999999994</v>
      </c>
      <c r="H6643" s="6">
        <v>574.70000000000005</v>
      </c>
      <c r="I6643" s="6">
        <v>571.47799999999995</v>
      </c>
      <c r="J6643" s="6"/>
      <c r="K6643" s="6">
        <f t="shared" si="206"/>
        <v>80</v>
      </c>
      <c r="L6643" s="6">
        <f t="shared" si="207"/>
        <v>40</v>
      </c>
      <c r="M6643" s="9" t="s">
        <v>69</v>
      </c>
    </row>
    <row r="6644" spans="1:13" x14ac:dyDescent="0.25">
      <c r="A6644" s="8">
        <v>42677.333333333336</v>
      </c>
      <c r="B6644" s="6">
        <v>521.46431208791194</v>
      </c>
      <c r="C6644" s="6">
        <v>576.88800000000003</v>
      </c>
      <c r="D6644" s="6">
        <v>575.90699999999993</v>
      </c>
      <c r="E6644" s="6">
        <v>574.93866666666668</v>
      </c>
      <c r="F6644" s="6">
        <v>577.69226714203796</v>
      </c>
      <c r="G6644" s="6">
        <v>572.73099999999999</v>
      </c>
      <c r="H6644" s="6">
        <v>574.726</v>
      </c>
      <c r="I6644" s="6">
        <v>571.46900000000005</v>
      </c>
      <c r="J6644" s="6"/>
      <c r="K6644" s="6">
        <f t="shared" si="206"/>
        <v>81</v>
      </c>
      <c r="L6644" s="6">
        <f t="shared" si="207"/>
        <v>40</v>
      </c>
      <c r="M6644" s="9" t="s">
        <v>69</v>
      </c>
    </row>
    <row r="6645" spans="1:13" x14ac:dyDescent="0.25">
      <c r="A6645" s="8">
        <v>42677.375</v>
      </c>
      <c r="B6645" s="6">
        <v>521.49487912087898</v>
      </c>
      <c r="C6645" s="6">
        <v>576.75099999999998</v>
      </c>
      <c r="D6645" s="6">
        <v>575.92099999999994</v>
      </c>
      <c r="E6645" s="6">
        <v>574.91258333333337</v>
      </c>
      <c r="F6645" s="6">
        <v>577.69317039633199</v>
      </c>
      <c r="G6645" s="6">
        <v>572.62799999999993</v>
      </c>
      <c r="H6645" s="6">
        <v>574.78</v>
      </c>
      <c r="I6645" s="6">
        <v>571.45500000000004</v>
      </c>
      <c r="J6645" s="6"/>
      <c r="K6645" s="6">
        <f t="shared" si="206"/>
        <v>82</v>
      </c>
      <c r="L6645" s="6">
        <f t="shared" si="207"/>
        <v>40</v>
      </c>
      <c r="M6645" s="9" t="s">
        <v>69</v>
      </c>
    </row>
    <row r="6646" spans="1:13" x14ac:dyDescent="0.25">
      <c r="A6646" s="8">
        <v>42677.416666666664</v>
      </c>
      <c r="B6646" s="6">
        <v>521.52544615384613</v>
      </c>
      <c r="C6646" s="6">
        <v>576.71699999999998</v>
      </c>
      <c r="D6646" s="6">
        <v>575.93099999999993</v>
      </c>
      <c r="E6646" s="6">
        <v>575.05283333333341</v>
      </c>
      <c r="F6646" s="6">
        <v>577.694073650625</v>
      </c>
      <c r="G6646" s="6">
        <v>572.97699999999998</v>
      </c>
      <c r="H6646" s="6">
        <v>574.84</v>
      </c>
      <c r="I6646" s="6">
        <v>571.43200000000002</v>
      </c>
      <c r="J6646" s="6"/>
      <c r="K6646" s="6">
        <f t="shared" si="206"/>
        <v>83</v>
      </c>
      <c r="L6646" s="6">
        <f t="shared" si="207"/>
        <v>40</v>
      </c>
      <c r="M6646" s="9" t="s">
        <v>69</v>
      </c>
    </row>
    <row r="6647" spans="1:13" x14ac:dyDescent="0.25">
      <c r="A6647" s="8">
        <v>42677.458333333336</v>
      </c>
      <c r="B6647" s="6">
        <v>521.55601318681317</v>
      </c>
      <c r="C6647" s="6">
        <v>576.69899999999996</v>
      </c>
      <c r="D6647" s="6">
        <v>575.93399999999997</v>
      </c>
      <c r="E6647" s="6">
        <v>575.0243333333334</v>
      </c>
      <c r="F6647" s="6">
        <v>577.69497690491801</v>
      </c>
      <c r="G6647" s="6">
        <v>574.56599999999992</v>
      </c>
      <c r="H6647" s="6">
        <v>574.90200000000004</v>
      </c>
      <c r="I6647" s="6">
        <v>571.40700000000004</v>
      </c>
      <c r="J6647" s="6"/>
      <c r="K6647" s="6">
        <f t="shared" si="206"/>
        <v>84</v>
      </c>
      <c r="L6647" s="6">
        <f t="shared" si="207"/>
        <v>40</v>
      </c>
      <c r="M6647" s="9" t="s">
        <v>69</v>
      </c>
    </row>
    <row r="6648" spans="1:13" x14ac:dyDescent="0.25">
      <c r="A6648" s="8">
        <v>42677.5</v>
      </c>
      <c r="B6648" s="6">
        <v>521.5865802197801</v>
      </c>
      <c r="C6648" s="6">
        <v>576.68200000000002</v>
      </c>
      <c r="D6648" s="6">
        <v>575.93799999999999</v>
      </c>
      <c r="E6648" s="6">
        <v>575.11558333333335</v>
      </c>
      <c r="F6648" s="6">
        <v>577.69588015921101</v>
      </c>
      <c r="G6648" s="6">
        <v>574.73699999999997</v>
      </c>
      <c r="H6648" s="6">
        <v>574.96699999999998</v>
      </c>
      <c r="I6648" s="6">
        <v>571.38499999999999</v>
      </c>
      <c r="J6648" s="6"/>
      <c r="K6648" s="6">
        <f t="shared" si="206"/>
        <v>85</v>
      </c>
      <c r="L6648" s="6">
        <f t="shared" si="207"/>
        <v>40</v>
      </c>
      <c r="M6648" s="9" t="s">
        <v>69</v>
      </c>
    </row>
    <row r="6649" spans="1:13" x14ac:dyDescent="0.25">
      <c r="A6649" s="8">
        <v>42677.541666666664</v>
      </c>
      <c r="B6649" s="6">
        <v>521.61714725274726</v>
      </c>
      <c r="C6649" s="6">
        <v>576.66600000000005</v>
      </c>
      <c r="D6649" s="6">
        <v>575.93799999999999</v>
      </c>
      <c r="E6649" s="6">
        <v>575.16391666666675</v>
      </c>
      <c r="F6649" s="6">
        <v>577.69678341350505</v>
      </c>
      <c r="G6649" s="6">
        <v>574.8839999999999</v>
      </c>
      <c r="H6649" s="6">
        <v>575.03200000000004</v>
      </c>
      <c r="I6649" s="6">
        <v>571.36900000000003</v>
      </c>
      <c r="J6649" s="6"/>
      <c r="K6649" s="6">
        <f t="shared" si="206"/>
        <v>86</v>
      </c>
      <c r="L6649" s="6">
        <f t="shared" si="207"/>
        <v>40</v>
      </c>
      <c r="M6649" s="9" t="s">
        <v>69</v>
      </c>
    </row>
    <row r="6650" spans="1:13" x14ac:dyDescent="0.25">
      <c r="A6650" s="8">
        <v>42677.583333333336</v>
      </c>
      <c r="B6650" s="6">
        <v>521.64771428571419</v>
      </c>
      <c r="C6650" s="6">
        <v>576.65600000000006</v>
      </c>
      <c r="D6650" s="6">
        <v>575.94799999999998</v>
      </c>
      <c r="E6650" s="6">
        <v>575.19658333333336</v>
      </c>
      <c r="F6650" s="6">
        <v>577.69768666779805</v>
      </c>
      <c r="G6650" s="6">
        <v>574.83999999999992</v>
      </c>
      <c r="H6650" s="6">
        <v>575.1</v>
      </c>
      <c r="I6650" s="6">
        <v>571.36</v>
      </c>
      <c r="J6650" s="6"/>
      <c r="K6650" s="6">
        <f t="shared" si="206"/>
        <v>87</v>
      </c>
      <c r="L6650" s="6">
        <f t="shared" si="207"/>
        <v>40</v>
      </c>
      <c r="M6650" s="9" t="s">
        <v>69</v>
      </c>
    </row>
    <row r="6651" spans="1:13" x14ac:dyDescent="0.25">
      <c r="A6651" s="8">
        <v>42677.625</v>
      </c>
      <c r="B6651" s="6">
        <v>521.67828131868112</v>
      </c>
      <c r="C6651" s="6">
        <v>576.65300000000002</v>
      </c>
      <c r="D6651" s="6">
        <v>575.95099999999991</v>
      </c>
      <c r="E6651" s="6">
        <v>575.22275000000002</v>
      </c>
      <c r="F6651" s="6">
        <v>577.69858992209095</v>
      </c>
      <c r="G6651" s="6">
        <v>574.98599999999999</v>
      </c>
      <c r="H6651" s="6">
        <v>575.17100000000005</v>
      </c>
      <c r="I6651" s="6">
        <v>571.35599999999999</v>
      </c>
      <c r="J6651" s="6"/>
      <c r="K6651" s="6">
        <f t="shared" si="206"/>
        <v>88</v>
      </c>
      <c r="L6651" s="6">
        <f t="shared" si="207"/>
        <v>40</v>
      </c>
      <c r="M6651" s="9" t="s">
        <v>69</v>
      </c>
    </row>
    <row r="6652" spans="1:13" x14ac:dyDescent="0.25">
      <c r="A6652" s="8">
        <v>42677.666666666664</v>
      </c>
      <c r="B6652" s="6">
        <v>521.70884835164827</v>
      </c>
      <c r="C6652" s="6">
        <v>576.65300000000002</v>
      </c>
      <c r="D6652" s="6">
        <v>575.96499999999992</v>
      </c>
      <c r="E6652" s="6">
        <v>575.22866666666675</v>
      </c>
      <c r="F6652" s="6">
        <v>577.69949317638498</v>
      </c>
      <c r="G6652" s="6">
        <v>574.9609999999999</v>
      </c>
      <c r="H6652" s="6">
        <v>575.23299999999995</v>
      </c>
      <c r="I6652" s="6">
        <v>571.36099999999999</v>
      </c>
      <c r="J6652" s="6"/>
      <c r="K6652" s="6">
        <f t="shared" si="206"/>
        <v>89</v>
      </c>
      <c r="L6652" s="6">
        <f t="shared" si="207"/>
        <v>40</v>
      </c>
      <c r="M6652" s="9" t="s">
        <v>69</v>
      </c>
    </row>
    <row r="6653" spans="1:13" x14ac:dyDescent="0.25">
      <c r="A6653" s="8">
        <v>42677.708333333336</v>
      </c>
      <c r="B6653" s="6">
        <v>521.7394153846152</v>
      </c>
      <c r="C6653" s="6">
        <v>576.649</v>
      </c>
      <c r="D6653" s="6">
        <v>575.97499999999991</v>
      </c>
      <c r="E6653" s="6">
        <v>575.19691666666677</v>
      </c>
      <c r="F6653" s="6">
        <v>577.70039643067798</v>
      </c>
      <c r="G6653" s="6">
        <v>575.04899999999998</v>
      </c>
      <c r="H6653" s="6">
        <v>575.22699999999998</v>
      </c>
      <c r="I6653" s="6">
        <v>571.37099999999998</v>
      </c>
      <c r="J6653" s="6"/>
      <c r="K6653" s="6">
        <f t="shared" si="206"/>
        <v>90</v>
      </c>
      <c r="L6653" s="6">
        <f t="shared" si="207"/>
        <v>40</v>
      </c>
      <c r="M6653" s="9" t="s">
        <v>69</v>
      </c>
    </row>
    <row r="6654" spans="1:13" x14ac:dyDescent="0.25">
      <c r="A6654" s="8">
        <v>42677.75</v>
      </c>
      <c r="B6654" s="6">
        <v>521.76998241758224</v>
      </c>
      <c r="C6654" s="6">
        <v>576.65300000000002</v>
      </c>
      <c r="D6654" s="6">
        <v>575.99199999999996</v>
      </c>
      <c r="E6654" s="6">
        <v>575.25708333333341</v>
      </c>
      <c r="F6654" s="6">
        <v>577.70129968497099</v>
      </c>
      <c r="G6654" s="6">
        <v>575.09799999999996</v>
      </c>
      <c r="H6654" s="6">
        <v>575.17499999999995</v>
      </c>
      <c r="I6654" s="6">
        <v>571.38</v>
      </c>
      <c r="J6654" s="6"/>
      <c r="K6654" s="6">
        <f t="shared" si="206"/>
        <v>91</v>
      </c>
      <c r="L6654" s="6">
        <f t="shared" si="207"/>
        <v>40</v>
      </c>
      <c r="M6654" s="9" t="s">
        <v>69</v>
      </c>
    </row>
    <row r="6655" spans="1:13" x14ac:dyDescent="0.25">
      <c r="A6655" s="8">
        <v>42677.791666666664</v>
      </c>
      <c r="B6655" s="6">
        <v>521.80054945054928</v>
      </c>
      <c r="C6655" s="6">
        <v>576.65600000000006</v>
      </c>
      <c r="D6655" s="6">
        <v>575.97799999999995</v>
      </c>
      <c r="E6655" s="6">
        <v>575.29891666666674</v>
      </c>
      <c r="F6655" s="6">
        <v>577.702202939264</v>
      </c>
      <c r="G6655" s="6">
        <v>575.13299999999992</v>
      </c>
      <c r="H6655" s="6">
        <v>575.09900000000005</v>
      </c>
      <c r="I6655" s="6">
        <v>571.39800000000002</v>
      </c>
      <c r="J6655" s="6"/>
      <c r="K6655" s="6">
        <f t="shared" si="206"/>
        <v>92</v>
      </c>
      <c r="L6655" s="6">
        <f t="shared" si="207"/>
        <v>40</v>
      </c>
      <c r="M6655" s="9" t="s">
        <v>69</v>
      </c>
    </row>
    <row r="6656" spans="1:13" x14ac:dyDescent="0.25">
      <c r="A6656" s="8">
        <v>42677.833333333336</v>
      </c>
      <c r="B6656" s="6">
        <v>521.83111648351633</v>
      </c>
      <c r="C6656" s="6">
        <v>576.66</v>
      </c>
      <c r="D6656" s="6">
        <v>575.96799999999996</v>
      </c>
      <c r="E6656" s="6">
        <v>575.3200833333334</v>
      </c>
      <c r="F6656" s="6">
        <v>577.70310619355803</v>
      </c>
      <c r="G6656" s="6">
        <v>575.15699999999993</v>
      </c>
      <c r="H6656" s="6">
        <v>575.03800000000001</v>
      </c>
      <c r="I6656" s="6">
        <v>571.41499999999996</v>
      </c>
      <c r="J6656" s="6"/>
      <c r="K6656" s="6">
        <f t="shared" si="206"/>
        <v>93</v>
      </c>
      <c r="L6656" s="6">
        <f t="shared" si="207"/>
        <v>40</v>
      </c>
      <c r="M6656" s="9" t="s">
        <v>69</v>
      </c>
    </row>
    <row r="6657" spans="1:13" x14ac:dyDescent="0.25">
      <c r="A6657" s="8">
        <v>42677.875</v>
      </c>
      <c r="B6657" s="6">
        <v>521.86168351648337</v>
      </c>
      <c r="C6657" s="6">
        <v>576.65499999999997</v>
      </c>
      <c r="D6657" s="6">
        <v>575.97499999999991</v>
      </c>
      <c r="E6657" s="6">
        <v>575.33350000000007</v>
      </c>
      <c r="F6657" s="6">
        <v>577.70400944785104</v>
      </c>
      <c r="G6657" s="6">
        <v>575.17499999999995</v>
      </c>
      <c r="H6657" s="6">
        <v>575.00800000000004</v>
      </c>
      <c r="I6657" s="6">
        <v>571.43200000000002</v>
      </c>
      <c r="J6657" s="6"/>
      <c r="K6657" s="6">
        <f t="shared" si="206"/>
        <v>94</v>
      </c>
      <c r="L6657" s="6">
        <f t="shared" si="207"/>
        <v>40</v>
      </c>
      <c r="M6657" s="9" t="s">
        <v>69</v>
      </c>
    </row>
    <row r="6658" spans="1:13" x14ac:dyDescent="0.25">
      <c r="A6658" s="8">
        <v>42677.916666666664</v>
      </c>
      <c r="B6658" s="6">
        <v>521.89225054945041</v>
      </c>
      <c r="C6658" s="6">
        <v>576.649</v>
      </c>
      <c r="D6658" s="6">
        <v>575.97799999999995</v>
      </c>
      <c r="E6658" s="6">
        <v>575.34766666666667</v>
      </c>
      <c r="F6658" s="6">
        <v>577.70491270214404</v>
      </c>
      <c r="G6658" s="6">
        <v>575.125</v>
      </c>
      <c r="H6658" s="6">
        <v>574.98699999999997</v>
      </c>
      <c r="I6658" s="6">
        <v>571.44200000000001</v>
      </c>
      <c r="J6658" s="6"/>
      <c r="K6658" s="6">
        <f t="shared" si="206"/>
        <v>95</v>
      </c>
      <c r="L6658" s="6">
        <f t="shared" si="207"/>
        <v>40</v>
      </c>
      <c r="M6658" s="9" t="s">
        <v>69</v>
      </c>
    </row>
    <row r="6659" spans="1:13" x14ac:dyDescent="0.25">
      <c r="A6659" s="8">
        <v>42677.958333333336</v>
      </c>
      <c r="B6659" s="6">
        <v>521.92281758241745</v>
      </c>
      <c r="C6659" s="6">
        <v>576.64499999999998</v>
      </c>
      <c r="D6659" s="6">
        <v>575.97799999999995</v>
      </c>
      <c r="E6659" s="6">
        <v>575.36125000000004</v>
      </c>
      <c r="F6659" s="6">
        <v>577.70581595643796</v>
      </c>
      <c r="G6659" s="6">
        <v>575.19499999999994</v>
      </c>
      <c r="H6659" s="6">
        <v>574.97299999999996</v>
      </c>
      <c r="I6659" s="6">
        <v>571.45100000000002</v>
      </c>
      <c r="J6659" s="6"/>
      <c r="K6659" s="6">
        <f t="shared" si="206"/>
        <v>96</v>
      </c>
      <c r="L6659" s="6">
        <f t="shared" si="207"/>
        <v>40</v>
      </c>
      <c r="M6659" s="9" t="s">
        <v>69</v>
      </c>
    </row>
    <row r="6660" spans="1:13" x14ac:dyDescent="0.25">
      <c r="A6660" s="8">
        <v>42678</v>
      </c>
      <c r="B6660" s="6">
        <v>521.95338461538438</v>
      </c>
      <c r="C6660" s="6">
        <v>576.63599999999997</v>
      </c>
      <c r="D6660" s="6">
        <v>575.97799999999995</v>
      </c>
      <c r="E6660" s="6">
        <v>574.75433333333342</v>
      </c>
      <c r="F6660" s="6">
        <v>577.70671921073097</v>
      </c>
      <c r="G6660" s="6">
        <v>577.41406481970603</v>
      </c>
      <c r="H6660" s="6">
        <v>574.96</v>
      </c>
      <c r="I6660" s="6">
        <v>571.46100000000001</v>
      </c>
      <c r="J6660" s="6"/>
      <c r="K6660" s="6">
        <f t="shared" si="206"/>
        <v>97</v>
      </c>
      <c r="L6660" s="6">
        <f t="shared" si="207"/>
        <v>40</v>
      </c>
      <c r="M6660" s="9" t="s">
        <v>69</v>
      </c>
    </row>
    <row r="6661" spans="1:13" x14ac:dyDescent="0.25">
      <c r="A6661" s="8">
        <v>42678.041666666664</v>
      </c>
      <c r="B6661" s="6">
        <v>521.98395164835154</v>
      </c>
      <c r="C6661" s="6">
        <v>576.62800000000004</v>
      </c>
      <c r="D6661" s="6">
        <v>575.846</v>
      </c>
      <c r="E6661" s="6">
        <v>572.98858333333339</v>
      </c>
      <c r="F6661" s="6">
        <v>577.70762246502397</v>
      </c>
      <c r="G6661" s="6">
        <v>577.41496807399994</v>
      </c>
      <c r="H6661" s="6">
        <v>574.95500000000004</v>
      </c>
      <c r="I6661" s="6">
        <v>571.46699999999998</v>
      </c>
      <c r="J6661" s="6"/>
      <c r="K6661" s="6">
        <f t="shared" si="206"/>
        <v>98</v>
      </c>
      <c r="L6661" s="6">
        <f t="shared" si="207"/>
        <v>40</v>
      </c>
      <c r="M6661" s="9" t="s">
        <v>69</v>
      </c>
    </row>
    <row r="6662" spans="1:13" x14ac:dyDescent="0.25">
      <c r="A6662" s="8">
        <v>42678.083333333336</v>
      </c>
      <c r="B6662" s="6">
        <v>522.01451868131858</v>
      </c>
      <c r="C6662" s="6">
        <v>576.62099999999998</v>
      </c>
      <c r="D6662" s="6">
        <v>575.63299999999992</v>
      </c>
      <c r="E6662" s="6">
        <v>572.84475000000009</v>
      </c>
      <c r="F6662" s="6">
        <v>577.70852571931698</v>
      </c>
      <c r="G6662" s="6">
        <v>577.41587132829295</v>
      </c>
      <c r="H6662" s="6">
        <v>574.95399999999995</v>
      </c>
      <c r="I6662" s="6">
        <v>571.47500000000002</v>
      </c>
      <c r="J6662" s="6"/>
      <c r="K6662" s="6">
        <f t="shared" si="206"/>
        <v>99</v>
      </c>
      <c r="L6662" s="6">
        <f t="shared" si="207"/>
        <v>40</v>
      </c>
      <c r="M6662" s="9" t="s">
        <v>69</v>
      </c>
    </row>
    <row r="6663" spans="1:13" x14ac:dyDescent="0.25">
      <c r="A6663" s="8">
        <v>42678.125</v>
      </c>
      <c r="B6663" s="6">
        <v>522.04508571428551</v>
      </c>
      <c r="C6663" s="6">
        <v>576.61800000000005</v>
      </c>
      <c r="D6663" s="6">
        <v>575.41</v>
      </c>
      <c r="E6663" s="6">
        <v>572.77958333333333</v>
      </c>
      <c r="F6663" s="6">
        <v>577.70942897361101</v>
      </c>
      <c r="G6663" s="6">
        <v>577.41677458258596</v>
      </c>
      <c r="H6663" s="6">
        <v>574.95299999999997</v>
      </c>
      <c r="I6663" s="6">
        <v>571.48599999999999</v>
      </c>
      <c r="J6663" s="6"/>
      <c r="K6663" s="6">
        <f t="shared" si="206"/>
        <v>100</v>
      </c>
      <c r="L6663" s="6">
        <f t="shared" si="207"/>
        <v>40</v>
      </c>
      <c r="M6663" s="9" t="s">
        <v>69</v>
      </c>
    </row>
    <row r="6664" spans="1:13" x14ac:dyDescent="0.25">
      <c r="A6664" s="8">
        <v>42678.166666666664</v>
      </c>
      <c r="B6664" s="6">
        <v>522.07565274725278</v>
      </c>
      <c r="C6664" s="6">
        <v>576.62099999999998</v>
      </c>
      <c r="D6664" s="6">
        <v>575.18999999999994</v>
      </c>
      <c r="E6664" s="6">
        <v>572.63575000000003</v>
      </c>
      <c r="F6664" s="6">
        <v>577.71033222790402</v>
      </c>
      <c r="G6664" s="6">
        <v>577.41767783687897</v>
      </c>
      <c r="H6664" s="6">
        <v>574.95699999999999</v>
      </c>
      <c r="I6664" s="6">
        <v>571.49699999999996</v>
      </c>
      <c r="J6664" s="6"/>
      <c r="K6664" s="6">
        <f t="shared" si="206"/>
        <v>101</v>
      </c>
      <c r="L6664" s="6">
        <f t="shared" si="207"/>
        <v>40</v>
      </c>
      <c r="M6664" s="9" t="s">
        <v>69</v>
      </c>
    </row>
    <row r="6665" spans="1:13" x14ac:dyDescent="0.25">
      <c r="A6665" s="8">
        <v>42678.208333333336</v>
      </c>
      <c r="B6665" s="6">
        <v>522.1062197802197</v>
      </c>
      <c r="C6665" s="6">
        <v>576.71100000000001</v>
      </c>
      <c r="D6665" s="6">
        <v>575.12199999999996</v>
      </c>
      <c r="E6665" s="6">
        <v>572.6876666666667</v>
      </c>
      <c r="F6665" s="6">
        <v>577.71123548219703</v>
      </c>
      <c r="G6665" s="6">
        <v>577.418581091173</v>
      </c>
      <c r="H6665" s="6">
        <v>574.96100000000001</v>
      </c>
      <c r="I6665" s="6">
        <v>571.51199999999994</v>
      </c>
      <c r="J6665" s="6"/>
      <c r="K6665" s="6">
        <f t="shared" si="206"/>
        <v>102</v>
      </c>
      <c r="L6665" s="6">
        <f t="shared" si="207"/>
        <v>40</v>
      </c>
      <c r="M6665" s="9" t="s">
        <v>69</v>
      </c>
    </row>
    <row r="6666" spans="1:13" x14ac:dyDescent="0.25">
      <c r="A6666" s="8">
        <v>42678.25</v>
      </c>
      <c r="B6666" s="6">
        <v>522.13678681318675</v>
      </c>
      <c r="C6666" s="6">
        <v>576.73199999999997</v>
      </c>
      <c r="D6666" s="6">
        <v>575.12899999999991</v>
      </c>
      <c r="E6666" s="6">
        <v>572.57850000000008</v>
      </c>
      <c r="F6666" s="6">
        <v>577.71213873649106</v>
      </c>
      <c r="G6666" s="6">
        <v>577.419484345466</v>
      </c>
      <c r="H6666" s="6">
        <v>574.96299999999997</v>
      </c>
      <c r="I6666" s="6">
        <v>571.52700000000004</v>
      </c>
      <c r="J6666" s="6"/>
      <c r="K6666" s="6">
        <f t="shared" si="206"/>
        <v>103</v>
      </c>
      <c r="L6666" s="6">
        <f t="shared" si="207"/>
        <v>40</v>
      </c>
      <c r="M6666" s="9" t="s">
        <v>69</v>
      </c>
    </row>
    <row r="6667" spans="1:13" x14ac:dyDescent="0.25">
      <c r="A6667" s="8">
        <v>42678.291666666664</v>
      </c>
      <c r="B6667" s="6">
        <v>522.16735384615379</v>
      </c>
      <c r="C6667" s="6">
        <v>576.61199999999997</v>
      </c>
      <c r="D6667" s="6">
        <v>575.14299999999992</v>
      </c>
      <c r="E6667" s="6">
        <v>572.60666666666668</v>
      </c>
      <c r="F6667" s="6">
        <v>577.71304199078395</v>
      </c>
      <c r="G6667" s="6">
        <v>577.42038759975901</v>
      </c>
      <c r="H6667" s="6">
        <v>574.96199999999999</v>
      </c>
      <c r="I6667" s="6">
        <v>571.53</v>
      </c>
      <c r="J6667" s="6"/>
      <c r="K6667" s="6">
        <f t="shared" si="206"/>
        <v>104</v>
      </c>
      <c r="L6667" s="6">
        <f t="shared" si="207"/>
        <v>40</v>
      </c>
      <c r="M6667" s="9" t="s">
        <v>69</v>
      </c>
    </row>
    <row r="6668" spans="1:13" x14ac:dyDescent="0.25">
      <c r="A6668" s="8">
        <v>42678.333333333336</v>
      </c>
      <c r="B6668" s="6">
        <v>522.19792087912072</v>
      </c>
      <c r="C6668" s="6">
        <v>576.48599999999999</v>
      </c>
      <c r="D6668" s="6">
        <v>575.16199999999992</v>
      </c>
      <c r="E6668" s="6">
        <v>572.7432500000001</v>
      </c>
      <c r="F6668" s="6">
        <v>577.71394524507696</v>
      </c>
      <c r="G6668" s="6">
        <v>577.42129085405304</v>
      </c>
      <c r="H6668" s="6">
        <v>574.95899999999995</v>
      </c>
      <c r="I6668" s="6">
        <v>571.529</v>
      </c>
      <c r="J6668" s="6"/>
      <c r="K6668" s="6">
        <f t="shared" si="206"/>
        <v>105</v>
      </c>
      <c r="L6668" s="6">
        <f t="shared" si="207"/>
        <v>40</v>
      </c>
      <c r="M6668" s="9" t="s">
        <v>69</v>
      </c>
    </row>
    <row r="6669" spans="1:13" x14ac:dyDescent="0.25">
      <c r="A6669" s="8">
        <v>42678.375</v>
      </c>
      <c r="B6669" s="6">
        <v>522.22848791208776</v>
      </c>
      <c r="C6669" s="6">
        <v>576.35800000000006</v>
      </c>
      <c r="D6669" s="6">
        <v>575.17899999999997</v>
      </c>
      <c r="E6669" s="6">
        <v>572.86691666666673</v>
      </c>
      <c r="F6669" s="6">
        <v>577.71484849936996</v>
      </c>
      <c r="G6669" s="6">
        <v>577.42219410834605</v>
      </c>
      <c r="H6669" s="6">
        <v>574.95600000000002</v>
      </c>
      <c r="I6669" s="6">
        <v>571.51800000000003</v>
      </c>
      <c r="J6669" s="6"/>
      <c r="K6669" s="6">
        <f t="shared" si="206"/>
        <v>106</v>
      </c>
      <c r="L6669" s="6">
        <f t="shared" si="207"/>
        <v>40</v>
      </c>
      <c r="M6669" s="9" t="s">
        <v>69</v>
      </c>
    </row>
    <row r="6670" spans="1:13" x14ac:dyDescent="0.25">
      <c r="A6670" s="8">
        <v>42678.416666666664</v>
      </c>
      <c r="B6670" s="6">
        <v>522.2590549450548</v>
      </c>
      <c r="C6670" s="6">
        <v>576.18100000000004</v>
      </c>
      <c r="D6670" s="6">
        <v>575.19299999999998</v>
      </c>
      <c r="E6670" s="6">
        <v>572.87358333333339</v>
      </c>
      <c r="F6670" s="6">
        <v>577.71575175366399</v>
      </c>
      <c r="G6670" s="6">
        <v>577.42309736263906</v>
      </c>
      <c r="H6670" s="6">
        <v>574.947</v>
      </c>
      <c r="I6670" s="6">
        <v>571.49599999999998</v>
      </c>
      <c r="J6670" s="6"/>
      <c r="K6670" s="6">
        <f t="shared" ref="K6670:K6733" si="208">IF(K6669=168,1,K6669+1)</f>
        <v>107</v>
      </c>
      <c r="L6670" s="6">
        <f t="shared" ref="L6670:L6733" si="209">IF(K6670=1,L6669+1,L6669)</f>
        <v>40</v>
      </c>
      <c r="M6670" s="9" t="s">
        <v>69</v>
      </c>
    </row>
    <row r="6671" spans="1:13" x14ac:dyDescent="0.25">
      <c r="A6671" s="8">
        <v>42678.458333333336</v>
      </c>
      <c r="B6671" s="6">
        <v>522.28962197802184</v>
      </c>
      <c r="C6671" s="6">
        <v>575.86300000000006</v>
      </c>
      <c r="D6671" s="6">
        <v>575.2059999999999</v>
      </c>
      <c r="E6671" s="6">
        <v>572.96058333333337</v>
      </c>
      <c r="F6671" s="6">
        <v>577.716655007957</v>
      </c>
      <c r="G6671" s="6">
        <v>577.42400061693195</v>
      </c>
      <c r="H6671" s="6">
        <v>574.94000000000005</v>
      </c>
      <c r="I6671" s="6">
        <v>571.47199999999998</v>
      </c>
      <c r="J6671" s="6"/>
      <c r="K6671" s="6">
        <f t="shared" si="208"/>
        <v>108</v>
      </c>
      <c r="L6671" s="6">
        <f t="shared" si="209"/>
        <v>40</v>
      </c>
      <c r="M6671" s="9" t="s">
        <v>69</v>
      </c>
    </row>
    <row r="6672" spans="1:13" x14ac:dyDescent="0.25">
      <c r="A6672" s="8">
        <v>42678.5</v>
      </c>
      <c r="B6672" s="6">
        <v>522.32018901098877</v>
      </c>
      <c r="C6672" s="6">
        <v>575.54100000000005</v>
      </c>
      <c r="D6672" s="6">
        <v>575.21999999999991</v>
      </c>
      <c r="E6672" s="6">
        <v>573.41441666666674</v>
      </c>
      <c r="F6672" s="6">
        <v>577.71755826225001</v>
      </c>
      <c r="G6672" s="6">
        <v>577.42490387122598</v>
      </c>
      <c r="H6672" s="6">
        <v>574.93700000000001</v>
      </c>
      <c r="I6672" s="6">
        <v>571.44600000000003</v>
      </c>
      <c r="J6672" s="6"/>
      <c r="K6672" s="6">
        <f t="shared" si="208"/>
        <v>109</v>
      </c>
      <c r="L6672" s="6">
        <f t="shared" si="209"/>
        <v>40</v>
      </c>
      <c r="M6672" s="9" t="s">
        <v>69</v>
      </c>
    </row>
    <row r="6673" spans="1:13" x14ac:dyDescent="0.25">
      <c r="A6673" s="8">
        <v>42678.541666666664</v>
      </c>
      <c r="B6673" s="6">
        <v>522.35075604395593</v>
      </c>
      <c r="C6673" s="6">
        <v>575.21400000000006</v>
      </c>
      <c r="D6673" s="6">
        <v>575.2299999999999</v>
      </c>
      <c r="E6673" s="6">
        <v>574.87716666666677</v>
      </c>
      <c r="F6673" s="6">
        <v>577.71846151654404</v>
      </c>
      <c r="G6673" s="6">
        <v>577.42580712551899</v>
      </c>
      <c r="H6673" s="6">
        <v>574.93299999999999</v>
      </c>
      <c r="I6673" s="6">
        <v>571.43399999999997</v>
      </c>
      <c r="J6673" s="6"/>
      <c r="K6673" s="6">
        <f t="shared" si="208"/>
        <v>110</v>
      </c>
      <c r="L6673" s="6">
        <f t="shared" si="209"/>
        <v>40</v>
      </c>
      <c r="M6673" s="9" t="s">
        <v>69</v>
      </c>
    </row>
    <row r="6674" spans="1:13" x14ac:dyDescent="0.25">
      <c r="A6674" s="8">
        <v>42678.583333333336</v>
      </c>
      <c r="B6674" s="6">
        <v>522.38132307692297</v>
      </c>
      <c r="C6674" s="6">
        <v>574.95799999999997</v>
      </c>
      <c r="D6674" s="6">
        <v>575.25</v>
      </c>
      <c r="E6674" s="6">
        <v>575.05975000000001</v>
      </c>
      <c r="F6674" s="6">
        <v>577.71936477083705</v>
      </c>
      <c r="G6674" s="6">
        <v>577.42671037981199</v>
      </c>
      <c r="H6674" s="6">
        <v>574.93100000000004</v>
      </c>
      <c r="I6674" s="6">
        <v>571.44500000000005</v>
      </c>
      <c r="J6674" s="6"/>
      <c r="K6674" s="6">
        <f t="shared" si="208"/>
        <v>111</v>
      </c>
      <c r="L6674" s="6">
        <f t="shared" si="209"/>
        <v>40</v>
      </c>
      <c r="M6674" s="9" t="s">
        <v>69</v>
      </c>
    </row>
    <row r="6675" spans="1:13" x14ac:dyDescent="0.25">
      <c r="A6675" s="8">
        <v>42678.625</v>
      </c>
      <c r="B6675" s="6">
        <v>522.4118901098899</v>
      </c>
      <c r="C6675" s="6">
        <v>575.04499999999996</v>
      </c>
      <c r="D6675" s="6">
        <v>575.27099999999996</v>
      </c>
      <c r="E6675" s="6">
        <v>575.07933333333335</v>
      </c>
      <c r="F6675" s="6">
        <v>577.72026802513005</v>
      </c>
      <c r="G6675" s="6">
        <v>577.42761363410602</v>
      </c>
      <c r="H6675" s="6">
        <v>574.95799999999997</v>
      </c>
      <c r="I6675" s="6">
        <v>571.48199999999997</v>
      </c>
      <c r="J6675" s="6"/>
      <c r="K6675" s="6">
        <f t="shared" si="208"/>
        <v>112</v>
      </c>
      <c r="L6675" s="6">
        <f t="shared" si="209"/>
        <v>40</v>
      </c>
      <c r="M6675" s="9" t="s">
        <v>69</v>
      </c>
    </row>
    <row r="6676" spans="1:13" x14ac:dyDescent="0.25">
      <c r="A6676" s="8">
        <v>42678.666666666664</v>
      </c>
      <c r="B6676" s="6">
        <v>522.44245714285717</v>
      </c>
      <c r="C6676" s="6">
        <v>575.17600000000004</v>
      </c>
      <c r="D6676" s="6">
        <v>575.29099999999994</v>
      </c>
      <c r="E6676" s="6">
        <v>575.12558333333334</v>
      </c>
      <c r="F6676" s="6">
        <v>577.72117127942295</v>
      </c>
      <c r="G6676" s="6">
        <v>577.42851688839903</v>
      </c>
      <c r="H6676" s="6">
        <v>575.00199999999995</v>
      </c>
      <c r="I6676" s="6">
        <v>571.53599999999994</v>
      </c>
      <c r="J6676" s="6"/>
      <c r="K6676" s="6">
        <f t="shared" si="208"/>
        <v>113</v>
      </c>
      <c r="L6676" s="6">
        <f t="shared" si="209"/>
        <v>40</v>
      </c>
      <c r="M6676" s="9" t="s">
        <v>69</v>
      </c>
    </row>
    <row r="6677" spans="1:13" x14ac:dyDescent="0.25">
      <c r="A6677" s="8">
        <v>42678.708333333336</v>
      </c>
      <c r="B6677" s="6">
        <v>522.47302417582398</v>
      </c>
      <c r="C6677" s="6">
        <v>575.21900000000005</v>
      </c>
      <c r="D6677" s="6">
        <v>575.31099999999992</v>
      </c>
      <c r="E6677" s="6">
        <v>575.14050000000009</v>
      </c>
      <c r="F6677" s="6">
        <v>577.72207453371698</v>
      </c>
      <c r="G6677" s="6">
        <v>577.42942014269204</v>
      </c>
      <c r="H6677" s="6">
        <v>574.976</v>
      </c>
      <c r="I6677" s="6">
        <v>571.59</v>
      </c>
      <c r="J6677" s="6"/>
      <c r="K6677" s="6">
        <f t="shared" si="208"/>
        <v>114</v>
      </c>
      <c r="L6677" s="6">
        <f t="shared" si="209"/>
        <v>40</v>
      </c>
      <c r="M6677" s="9" t="s">
        <v>69</v>
      </c>
    </row>
    <row r="6678" spans="1:13" x14ac:dyDescent="0.25">
      <c r="A6678" s="8">
        <v>42678.75</v>
      </c>
      <c r="B6678" s="6">
        <v>522.50359120879102</v>
      </c>
      <c r="C6678" s="6">
        <v>575.25</v>
      </c>
      <c r="D6678" s="6">
        <v>575.33799999999997</v>
      </c>
      <c r="E6678" s="6">
        <v>575.12658333333343</v>
      </c>
      <c r="F6678" s="6">
        <v>577.72297778800998</v>
      </c>
      <c r="G6678" s="6">
        <v>577.43032339698595</v>
      </c>
      <c r="H6678" s="6">
        <v>574.91</v>
      </c>
      <c r="I6678" s="6">
        <v>571.63</v>
      </c>
      <c r="J6678" s="6"/>
      <c r="K6678" s="6">
        <f t="shared" si="208"/>
        <v>115</v>
      </c>
      <c r="L6678" s="6">
        <f t="shared" si="209"/>
        <v>40</v>
      </c>
      <c r="M6678" s="9" t="s">
        <v>69</v>
      </c>
    </row>
    <row r="6679" spans="1:13" x14ac:dyDescent="0.25">
      <c r="A6679" s="8">
        <v>42678.791666666664</v>
      </c>
      <c r="B6679" s="6">
        <v>522.53415824175806</v>
      </c>
      <c r="C6679" s="6">
        <v>575.28</v>
      </c>
      <c r="D6679" s="6">
        <v>575.36599999999999</v>
      </c>
      <c r="E6679" s="6">
        <v>575.17425000000003</v>
      </c>
      <c r="F6679" s="6">
        <v>577.72388104230299</v>
      </c>
      <c r="G6679" s="6">
        <v>577.43122665127896</v>
      </c>
      <c r="H6679" s="6">
        <v>574.82600000000002</v>
      </c>
      <c r="I6679" s="6">
        <v>571.66499999999996</v>
      </c>
      <c r="J6679" s="6"/>
      <c r="K6679" s="6">
        <f t="shared" si="208"/>
        <v>116</v>
      </c>
      <c r="L6679" s="6">
        <f t="shared" si="209"/>
        <v>40</v>
      </c>
      <c r="M6679" s="9" t="s">
        <v>69</v>
      </c>
    </row>
    <row r="6680" spans="1:13" x14ac:dyDescent="0.25">
      <c r="A6680" s="8">
        <v>42678.833333333336</v>
      </c>
      <c r="B6680" s="6">
        <v>522.56472527472511</v>
      </c>
      <c r="C6680" s="6">
        <v>575.30600000000004</v>
      </c>
      <c r="D6680" s="6">
        <v>575.39299999999992</v>
      </c>
      <c r="E6680" s="6">
        <v>575.19316666666668</v>
      </c>
      <c r="F6680" s="6">
        <v>577.72478429659702</v>
      </c>
      <c r="G6680" s="6">
        <v>577.43212990557197</v>
      </c>
      <c r="H6680" s="6">
        <v>574.72699999999998</v>
      </c>
      <c r="I6680" s="6">
        <v>571.69100000000003</v>
      </c>
      <c r="J6680" s="6"/>
      <c r="K6680" s="6">
        <f t="shared" si="208"/>
        <v>117</v>
      </c>
      <c r="L6680" s="6">
        <f t="shared" si="209"/>
        <v>40</v>
      </c>
      <c r="M6680" s="9" t="s">
        <v>69</v>
      </c>
    </row>
    <row r="6681" spans="1:13" x14ac:dyDescent="0.25">
      <c r="A6681" s="8">
        <v>42678.875</v>
      </c>
      <c r="B6681" s="6">
        <v>522.59529230769226</v>
      </c>
      <c r="C6681" s="6">
        <v>575.32600000000002</v>
      </c>
      <c r="D6681" s="6">
        <v>575.4129999999999</v>
      </c>
      <c r="E6681" s="6">
        <v>575.20641666666677</v>
      </c>
      <c r="F6681" s="6">
        <v>577.72568755089003</v>
      </c>
      <c r="G6681" s="6">
        <v>577.43303315986498</v>
      </c>
      <c r="H6681" s="6">
        <v>574.56299999999999</v>
      </c>
      <c r="I6681" s="6">
        <v>571.71</v>
      </c>
      <c r="J6681" s="6"/>
      <c r="K6681" s="6">
        <f t="shared" si="208"/>
        <v>118</v>
      </c>
      <c r="L6681" s="6">
        <f t="shared" si="209"/>
        <v>40</v>
      </c>
      <c r="M6681" s="9" t="s">
        <v>69</v>
      </c>
    </row>
    <row r="6682" spans="1:13" x14ac:dyDescent="0.25">
      <c r="A6682" s="8">
        <v>42678.916666666664</v>
      </c>
      <c r="B6682" s="6">
        <v>522.62585934065919</v>
      </c>
      <c r="C6682" s="6">
        <v>575.34500000000003</v>
      </c>
      <c r="D6682" s="6">
        <v>575.42899999999997</v>
      </c>
      <c r="E6682" s="6">
        <v>575.22066666666672</v>
      </c>
      <c r="F6682" s="6">
        <v>577.72659080518304</v>
      </c>
      <c r="G6682" s="6">
        <v>577.43393641415901</v>
      </c>
      <c r="H6682" s="6">
        <v>574.36099999999999</v>
      </c>
      <c r="I6682" s="6">
        <v>571.71799999999996</v>
      </c>
      <c r="J6682" s="6"/>
      <c r="K6682" s="6">
        <f t="shared" si="208"/>
        <v>119</v>
      </c>
      <c r="L6682" s="6">
        <f t="shared" si="209"/>
        <v>40</v>
      </c>
      <c r="M6682" s="9" t="s">
        <v>69</v>
      </c>
    </row>
    <row r="6683" spans="1:13" x14ac:dyDescent="0.25">
      <c r="A6683" s="8">
        <v>42678.958333333336</v>
      </c>
      <c r="B6683" s="6">
        <v>522.65642637362635</v>
      </c>
      <c r="C6683" s="6">
        <v>575.36199999999997</v>
      </c>
      <c r="D6683" s="6">
        <v>575.4319999999999</v>
      </c>
      <c r="E6683" s="6">
        <v>575.23350000000005</v>
      </c>
      <c r="F6683" s="6">
        <v>577.72749405947604</v>
      </c>
      <c r="G6683" s="6">
        <v>577.43483966845201</v>
      </c>
      <c r="H6683" s="6">
        <v>574.15499999999997</v>
      </c>
      <c r="I6683" s="6">
        <v>571.72500000000002</v>
      </c>
      <c r="J6683" s="6"/>
      <c r="K6683" s="6">
        <f t="shared" si="208"/>
        <v>120</v>
      </c>
      <c r="L6683" s="6">
        <f t="shared" si="209"/>
        <v>40</v>
      </c>
      <c r="M6683" s="9" t="s">
        <v>69</v>
      </c>
    </row>
    <row r="6684" spans="1:13" x14ac:dyDescent="0.25">
      <c r="A6684" s="8">
        <v>42679</v>
      </c>
      <c r="B6684" s="6">
        <v>522.68699340659327</v>
      </c>
      <c r="C6684" s="6">
        <v>575.37400000000002</v>
      </c>
      <c r="D6684" s="6">
        <v>575.44299999999998</v>
      </c>
      <c r="E6684" s="6">
        <v>574.57433333333336</v>
      </c>
      <c r="F6684" s="6">
        <v>577.72839731376996</v>
      </c>
      <c r="G6684" s="6">
        <v>577.43574292274502</v>
      </c>
      <c r="H6684" s="6">
        <v>573.98800000000006</v>
      </c>
      <c r="I6684" s="6">
        <v>571.72400000000005</v>
      </c>
      <c r="J6684" s="6"/>
      <c r="K6684" s="6">
        <f t="shared" si="208"/>
        <v>121</v>
      </c>
      <c r="L6684" s="6">
        <f t="shared" si="209"/>
        <v>40</v>
      </c>
      <c r="M6684" s="9" t="s">
        <v>69</v>
      </c>
    </row>
    <row r="6685" spans="1:13" x14ac:dyDescent="0.25">
      <c r="A6685" s="8">
        <v>42679.041666666664</v>
      </c>
      <c r="B6685" s="6">
        <v>522.71756043956032</v>
      </c>
      <c r="C6685" s="6">
        <v>575.38400000000001</v>
      </c>
      <c r="D6685" s="6">
        <v>575.45299999999997</v>
      </c>
      <c r="E6685" s="6">
        <v>572.9114166666667</v>
      </c>
      <c r="F6685" s="6">
        <v>577.72930056806297</v>
      </c>
      <c r="G6685" s="6">
        <v>577.43664617703803</v>
      </c>
      <c r="H6685" s="6">
        <v>573.96600000000001</v>
      </c>
      <c r="I6685" s="6">
        <v>571.72500000000002</v>
      </c>
      <c r="J6685" s="6"/>
      <c r="K6685" s="6">
        <f t="shared" si="208"/>
        <v>122</v>
      </c>
      <c r="L6685" s="6">
        <f t="shared" si="209"/>
        <v>40</v>
      </c>
      <c r="M6685" s="9" t="s">
        <v>69</v>
      </c>
    </row>
    <row r="6686" spans="1:13" x14ac:dyDescent="0.25">
      <c r="A6686" s="8">
        <v>42679.083333333336</v>
      </c>
      <c r="B6686" s="6">
        <v>522.74812747252736</v>
      </c>
      <c r="C6686" s="6">
        <v>575.399</v>
      </c>
      <c r="D6686" s="6">
        <v>575.47399999999993</v>
      </c>
      <c r="E6686" s="6">
        <v>572.78433333333339</v>
      </c>
      <c r="F6686" s="6">
        <v>577.73020382235597</v>
      </c>
      <c r="G6686" s="6">
        <v>577.43754943133195</v>
      </c>
      <c r="H6686" s="6">
        <v>573.971</v>
      </c>
      <c r="I6686" s="6">
        <v>571.72199999999998</v>
      </c>
      <c r="J6686" s="6"/>
      <c r="K6686" s="6">
        <f t="shared" si="208"/>
        <v>123</v>
      </c>
      <c r="L6686" s="6">
        <f t="shared" si="209"/>
        <v>40</v>
      </c>
      <c r="M6686" s="9" t="s">
        <v>69</v>
      </c>
    </row>
    <row r="6687" spans="1:13" x14ac:dyDescent="0.25">
      <c r="A6687" s="8">
        <v>42679.125</v>
      </c>
      <c r="B6687" s="6">
        <v>522.77869450549429</v>
      </c>
      <c r="C6687" s="6">
        <v>575.41399999999999</v>
      </c>
      <c r="D6687" s="6">
        <v>575.49299999999994</v>
      </c>
      <c r="E6687" s="6">
        <v>572.70391666666671</v>
      </c>
      <c r="F6687" s="6">
        <v>577.73110707665001</v>
      </c>
      <c r="G6687" s="6">
        <v>577.43845268562495</v>
      </c>
      <c r="H6687" s="6">
        <v>573.97500000000002</v>
      </c>
      <c r="I6687" s="6">
        <v>571.72199999999998</v>
      </c>
      <c r="J6687" s="6"/>
      <c r="K6687" s="6">
        <f t="shared" si="208"/>
        <v>124</v>
      </c>
      <c r="L6687" s="6">
        <f t="shared" si="209"/>
        <v>40</v>
      </c>
      <c r="M6687" s="9" t="s">
        <v>69</v>
      </c>
    </row>
    <row r="6688" spans="1:13" x14ac:dyDescent="0.25">
      <c r="A6688" s="8">
        <v>42679.166666666664</v>
      </c>
      <c r="B6688" s="6">
        <v>522.80926153846133</v>
      </c>
      <c r="C6688" s="6">
        <v>575.43700000000001</v>
      </c>
      <c r="D6688" s="6">
        <v>575.52099999999996</v>
      </c>
      <c r="E6688" s="6">
        <v>572.6182500000001</v>
      </c>
      <c r="F6688" s="6">
        <v>577.73201033094301</v>
      </c>
      <c r="G6688" s="6">
        <v>577.43935593991796</v>
      </c>
      <c r="H6688" s="6">
        <v>573.98199999999997</v>
      </c>
      <c r="I6688" s="6">
        <v>571.72400000000005</v>
      </c>
      <c r="J6688" s="6"/>
      <c r="K6688" s="6">
        <f t="shared" si="208"/>
        <v>125</v>
      </c>
      <c r="L6688" s="6">
        <f t="shared" si="209"/>
        <v>40</v>
      </c>
      <c r="M6688" s="9" t="s">
        <v>69</v>
      </c>
    </row>
    <row r="6689" spans="1:13" x14ac:dyDescent="0.25">
      <c r="A6689" s="8">
        <v>42679.208333333336</v>
      </c>
      <c r="B6689" s="6">
        <v>522.83982857142837</v>
      </c>
      <c r="C6689" s="6">
        <v>575.54700000000003</v>
      </c>
      <c r="D6689" s="6">
        <v>575.54099999999994</v>
      </c>
      <c r="E6689" s="6">
        <v>573.15150000000006</v>
      </c>
      <c r="F6689" s="6">
        <v>577.73291358523602</v>
      </c>
      <c r="G6689" s="6">
        <v>577.44025919421199</v>
      </c>
      <c r="H6689" s="6">
        <v>573.99</v>
      </c>
      <c r="I6689" s="6">
        <v>571.72900000000004</v>
      </c>
      <c r="J6689" s="6"/>
      <c r="K6689" s="6">
        <f t="shared" si="208"/>
        <v>126</v>
      </c>
      <c r="L6689" s="6">
        <f t="shared" si="209"/>
        <v>40</v>
      </c>
      <c r="M6689" s="9" t="s">
        <v>69</v>
      </c>
    </row>
    <row r="6690" spans="1:13" x14ac:dyDescent="0.25">
      <c r="A6690" s="8">
        <v>42679.25</v>
      </c>
      <c r="B6690" s="6">
        <v>522.87039560439541</v>
      </c>
      <c r="C6690" s="6">
        <v>575.67399999999998</v>
      </c>
      <c r="D6690" s="6">
        <v>575.56499999999994</v>
      </c>
      <c r="E6690" s="6">
        <v>574.26341666666667</v>
      </c>
      <c r="F6690" s="6">
        <v>577.73381683952903</v>
      </c>
      <c r="G6690" s="6">
        <v>577.441162448505</v>
      </c>
      <c r="H6690" s="6">
        <v>573.995</v>
      </c>
      <c r="I6690" s="6">
        <v>571.72500000000002</v>
      </c>
      <c r="J6690" s="6"/>
      <c r="K6690" s="6">
        <f t="shared" si="208"/>
        <v>127</v>
      </c>
      <c r="L6690" s="6">
        <f t="shared" si="209"/>
        <v>40</v>
      </c>
      <c r="M6690" s="9" t="s">
        <v>69</v>
      </c>
    </row>
    <row r="6691" spans="1:13" x14ac:dyDescent="0.25">
      <c r="A6691" s="8">
        <v>42679.291666666664</v>
      </c>
      <c r="B6691" s="6">
        <v>522.90096263736245</v>
      </c>
      <c r="C6691" s="6">
        <v>575.59400000000005</v>
      </c>
      <c r="D6691" s="6">
        <v>575.5859999999999</v>
      </c>
      <c r="E6691" s="6">
        <v>572.98591666666675</v>
      </c>
      <c r="F6691" s="6">
        <v>577.73472009382294</v>
      </c>
      <c r="G6691" s="6">
        <v>577.442065702798</v>
      </c>
      <c r="H6691" s="6">
        <v>573.99599999999998</v>
      </c>
      <c r="I6691" s="6">
        <v>571.71100000000001</v>
      </c>
      <c r="J6691" s="6"/>
      <c r="K6691" s="6">
        <f t="shared" si="208"/>
        <v>128</v>
      </c>
      <c r="L6691" s="6">
        <f t="shared" si="209"/>
        <v>40</v>
      </c>
      <c r="M6691" s="9" t="s">
        <v>69</v>
      </c>
    </row>
    <row r="6692" spans="1:13" x14ac:dyDescent="0.25">
      <c r="A6692" s="8">
        <v>42679.333333333336</v>
      </c>
      <c r="B6692" s="6">
        <v>522.9315296703295</v>
      </c>
      <c r="C6692" s="6">
        <v>575.28700000000003</v>
      </c>
      <c r="D6692" s="6">
        <v>575.6049999999999</v>
      </c>
      <c r="E6692" s="6">
        <v>572.86616666666669</v>
      </c>
      <c r="F6692" s="6">
        <v>577.73562334811595</v>
      </c>
      <c r="G6692" s="6">
        <v>577.44296895709101</v>
      </c>
      <c r="H6692" s="6">
        <v>573.99599999999998</v>
      </c>
      <c r="I6692" s="6">
        <v>571.69200000000001</v>
      </c>
      <c r="J6692" s="6"/>
      <c r="K6692" s="6">
        <f t="shared" si="208"/>
        <v>129</v>
      </c>
      <c r="L6692" s="6">
        <f t="shared" si="209"/>
        <v>40</v>
      </c>
      <c r="M6692" s="9" t="s">
        <v>69</v>
      </c>
    </row>
    <row r="6693" spans="1:13" x14ac:dyDescent="0.25">
      <c r="A6693" s="8">
        <v>42679.375</v>
      </c>
      <c r="B6693" s="6">
        <v>522.96209670329654</v>
      </c>
      <c r="C6693" s="6">
        <v>574.95699999999999</v>
      </c>
      <c r="D6693" s="6">
        <v>575.62599999999998</v>
      </c>
      <c r="E6693" s="6">
        <v>572.93491666666671</v>
      </c>
      <c r="F6693" s="6">
        <v>577.73652660240896</v>
      </c>
      <c r="G6693" s="6">
        <v>577.44387221138504</v>
      </c>
      <c r="H6693" s="6">
        <v>573.99199999999996</v>
      </c>
      <c r="I6693" s="6">
        <v>571.66200000000003</v>
      </c>
      <c r="J6693" s="6"/>
      <c r="K6693" s="6">
        <f t="shared" si="208"/>
        <v>130</v>
      </c>
      <c r="L6693" s="6">
        <f t="shared" si="209"/>
        <v>40</v>
      </c>
      <c r="M6693" s="9" t="s">
        <v>69</v>
      </c>
    </row>
    <row r="6694" spans="1:13" x14ac:dyDescent="0.25">
      <c r="A6694" s="8">
        <v>42679.416666666664</v>
      </c>
      <c r="B6694" s="6">
        <v>522.99266373626347</v>
      </c>
      <c r="C6694" s="6">
        <v>574.88900000000001</v>
      </c>
      <c r="D6694" s="6">
        <v>575.64</v>
      </c>
      <c r="E6694" s="6">
        <v>572.80083333333334</v>
      </c>
      <c r="F6694" s="6">
        <v>577.73742985670299</v>
      </c>
      <c r="G6694" s="6">
        <v>577.44477546567805</v>
      </c>
      <c r="H6694" s="6">
        <v>573.98800000000006</v>
      </c>
      <c r="I6694" s="6">
        <v>571.63199999999995</v>
      </c>
      <c r="J6694" s="6"/>
      <c r="K6694" s="6">
        <f t="shared" si="208"/>
        <v>131</v>
      </c>
      <c r="L6694" s="6">
        <f t="shared" si="209"/>
        <v>40</v>
      </c>
      <c r="M6694" s="9" t="s">
        <v>69</v>
      </c>
    </row>
    <row r="6695" spans="1:13" x14ac:dyDescent="0.25">
      <c r="A6695" s="8">
        <v>42679.458333333336</v>
      </c>
      <c r="B6695" s="6">
        <v>523.02323076923062</v>
      </c>
      <c r="C6695" s="6">
        <v>574.61900000000003</v>
      </c>
      <c r="D6695" s="6">
        <v>575.65699999999993</v>
      </c>
      <c r="E6695" s="6">
        <v>574.42991666666671</v>
      </c>
      <c r="F6695" s="6">
        <v>577.738333110996</v>
      </c>
      <c r="G6695" s="6">
        <v>577.44567871997106</v>
      </c>
      <c r="H6695" s="6">
        <v>573.98299999999995</v>
      </c>
      <c r="I6695" s="6">
        <v>571.62099999999998</v>
      </c>
      <c r="J6695" s="6"/>
      <c r="K6695" s="6">
        <f t="shared" si="208"/>
        <v>132</v>
      </c>
      <c r="L6695" s="6">
        <f t="shared" si="209"/>
        <v>40</v>
      </c>
      <c r="M6695" s="9" t="s">
        <v>69</v>
      </c>
    </row>
    <row r="6696" spans="1:13" x14ac:dyDescent="0.25">
      <c r="A6696" s="8">
        <v>42679.5</v>
      </c>
      <c r="B6696" s="6">
        <v>523.05379780219766</v>
      </c>
      <c r="C6696" s="6">
        <v>574.25099999999998</v>
      </c>
      <c r="D6696" s="6">
        <v>575.66699999999992</v>
      </c>
      <c r="E6696" s="6">
        <v>574.89991666666674</v>
      </c>
      <c r="F6696" s="6">
        <v>577.739236365289</v>
      </c>
      <c r="G6696" s="6">
        <v>577.44658197426497</v>
      </c>
      <c r="H6696" s="6">
        <v>573.98</v>
      </c>
      <c r="I6696" s="6">
        <v>571.62400000000002</v>
      </c>
      <c r="J6696" s="6"/>
      <c r="K6696" s="6">
        <f t="shared" si="208"/>
        <v>133</v>
      </c>
      <c r="L6696" s="6">
        <f t="shared" si="209"/>
        <v>40</v>
      </c>
      <c r="M6696" s="9" t="s">
        <v>69</v>
      </c>
    </row>
    <row r="6697" spans="1:13" x14ac:dyDescent="0.25">
      <c r="A6697" s="8">
        <v>42679.541666666664</v>
      </c>
      <c r="B6697" s="6">
        <v>523.08436483516459</v>
      </c>
      <c r="C6697" s="6">
        <v>573.92399999999998</v>
      </c>
      <c r="D6697" s="6">
        <v>575.67999999999995</v>
      </c>
      <c r="E6697" s="6">
        <v>574.97333333333336</v>
      </c>
      <c r="F6697" s="6">
        <v>577.74013961958201</v>
      </c>
      <c r="G6697" s="6">
        <v>577.44748522855798</v>
      </c>
      <c r="H6697" s="6">
        <v>573.97900000000004</v>
      </c>
      <c r="I6697" s="6">
        <v>571.63400000000001</v>
      </c>
      <c r="J6697" s="6"/>
      <c r="K6697" s="6">
        <f t="shared" si="208"/>
        <v>134</v>
      </c>
      <c r="L6697" s="6">
        <f t="shared" si="209"/>
        <v>40</v>
      </c>
      <c r="M6697" s="9" t="s">
        <v>69</v>
      </c>
    </row>
    <row r="6698" spans="1:13" x14ac:dyDescent="0.25">
      <c r="A6698" s="8">
        <v>42679.583333333336</v>
      </c>
      <c r="B6698" s="6">
        <v>523.11493186813175</v>
      </c>
      <c r="C6698" s="6">
        <v>573.96699999999998</v>
      </c>
      <c r="D6698" s="6">
        <v>575.69399999999996</v>
      </c>
      <c r="E6698" s="6">
        <v>575.01291666666668</v>
      </c>
      <c r="F6698" s="6">
        <v>577.74104287387604</v>
      </c>
      <c r="G6698" s="6">
        <v>577.44838848285099</v>
      </c>
      <c r="H6698" s="6">
        <v>573.98199999999997</v>
      </c>
      <c r="I6698" s="6">
        <v>571.649</v>
      </c>
      <c r="J6698" s="6"/>
      <c r="K6698" s="6">
        <f t="shared" si="208"/>
        <v>135</v>
      </c>
      <c r="L6698" s="6">
        <f t="shared" si="209"/>
        <v>40</v>
      </c>
      <c r="M6698" s="9" t="s">
        <v>69</v>
      </c>
    </row>
    <row r="6699" spans="1:13" x14ac:dyDescent="0.25">
      <c r="A6699" s="8">
        <v>42679.625</v>
      </c>
      <c r="B6699" s="6">
        <v>523.14549890109879</v>
      </c>
      <c r="C6699" s="6">
        <v>574.01300000000003</v>
      </c>
      <c r="D6699" s="6">
        <v>575.7109999999999</v>
      </c>
      <c r="E6699" s="6">
        <v>575.04516666666677</v>
      </c>
      <c r="F6699" s="6">
        <v>577.74194612816905</v>
      </c>
      <c r="G6699" s="6">
        <v>577.44929173714399</v>
      </c>
      <c r="H6699" s="6">
        <v>573.98400000000004</v>
      </c>
      <c r="I6699" s="6">
        <v>571.66800000000001</v>
      </c>
      <c r="J6699" s="6"/>
      <c r="K6699" s="6">
        <f t="shared" si="208"/>
        <v>136</v>
      </c>
      <c r="L6699" s="6">
        <f t="shared" si="209"/>
        <v>40</v>
      </c>
      <c r="M6699" s="9" t="s">
        <v>69</v>
      </c>
    </row>
    <row r="6700" spans="1:13" x14ac:dyDescent="0.25">
      <c r="A6700" s="8">
        <v>42679.666666666664</v>
      </c>
      <c r="B6700" s="6">
        <v>523.17606593406583</v>
      </c>
      <c r="C6700" s="6">
        <v>574.05600000000004</v>
      </c>
      <c r="D6700" s="6">
        <v>575.7349999999999</v>
      </c>
      <c r="E6700" s="6">
        <v>574.9979166666667</v>
      </c>
      <c r="F6700" s="6">
        <v>577.74284938246205</v>
      </c>
      <c r="G6700" s="6">
        <v>577.45019499143802</v>
      </c>
      <c r="H6700" s="6">
        <v>574.02099999999996</v>
      </c>
      <c r="I6700" s="6">
        <v>571.68100000000004</v>
      </c>
      <c r="J6700" s="6"/>
      <c r="K6700" s="6">
        <f t="shared" si="208"/>
        <v>137</v>
      </c>
      <c r="L6700" s="6">
        <f t="shared" si="209"/>
        <v>40</v>
      </c>
      <c r="M6700" s="9" t="s">
        <v>69</v>
      </c>
    </row>
    <row r="6701" spans="1:13" x14ac:dyDescent="0.25">
      <c r="A6701" s="8">
        <v>42679.708333333336</v>
      </c>
      <c r="B6701" s="6">
        <v>523.20663296703287</v>
      </c>
      <c r="C6701" s="6">
        <v>574.1</v>
      </c>
      <c r="D6701" s="6">
        <v>575.75199999999995</v>
      </c>
      <c r="E6701" s="6">
        <v>575.07741666666675</v>
      </c>
      <c r="F6701" s="6">
        <v>577.74375263675597</v>
      </c>
      <c r="G6701" s="6">
        <v>577.45109824573103</v>
      </c>
      <c r="H6701" s="6">
        <v>574.07899999999995</v>
      </c>
      <c r="I6701" s="6">
        <v>571.68499999999995</v>
      </c>
      <c r="J6701" s="6"/>
      <c r="K6701" s="6">
        <f t="shared" si="208"/>
        <v>138</v>
      </c>
      <c r="L6701" s="6">
        <f t="shared" si="209"/>
        <v>40</v>
      </c>
      <c r="M6701" s="9" t="s">
        <v>69</v>
      </c>
    </row>
    <row r="6702" spans="1:13" x14ac:dyDescent="0.25">
      <c r="A6702" s="8">
        <v>42679.75</v>
      </c>
      <c r="B6702" s="6">
        <v>523.23719999999992</v>
      </c>
      <c r="C6702" s="6">
        <v>574.14099999999996</v>
      </c>
      <c r="D6702" s="6">
        <v>575.77499999999998</v>
      </c>
      <c r="E6702" s="6">
        <v>575.11008333333336</v>
      </c>
      <c r="F6702" s="6">
        <v>577.74465589104898</v>
      </c>
      <c r="G6702" s="6">
        <v>577.45200150002404</v>
      </c>
      <c r="H6702" s="6">
        <v>574.02599999999995</v>
      </c>
      <c r="I6702" s="6">
        <v>571.69000000000005</v>
      </c>
      <c r="J6702" s="6"/>
      <c r="K6702" s="6">
        <f t="shared" si="208"/>
        <v>139</v>
      </c>
      <c r="L6702" s="6">
        <f t="shared" si="209"/>
        <v>40</v>
      </c>
      <c r="M6702" s="9" t="s">
        <v>69</v>
      </c>
    </row>
    <row r="6703" spans="1:13" x14ac:dyDescent="0.25">
      <c r="A6703" s="8">
        <v>42679.791666666664</v>
      </c>
      <c r="B6703" s="6">
        <v>523.26776703296696</v>
      </c>
      <c r="C6703" s="6">
        <v>574.18399999999997</v>
      </c>
      <c r="D6703" s="6">
        <v>575.79899999999998</v>
      </c>
      <c r="E6703" s="6">
        <v>575.12716666666677</v>
      </c>
      <c r="F6703" s="6">
        <v>577.74555914534199</v>
      </c>
      <c r="G6703" s="6">
        <v>577.45290475431796</v>
      </c>
      <c r="H6703" s="6">
        <v>573.99800000000005</v>
      </c>
      <c r="I6703" s="6">
        <v>571.697</v>
      </c>
      <c r="J6703" s="6"/>
      <c r="K6703" s="6">
        <f t="shared" si="208"/>
        <v>140</v>
      </c>
      <c r="L6703" s="6">
        <f t="shared" si="209"/>
        <v>40</v>
      </c>
      <c r="M6703" s="9" t="s">
        <v>69</v>
      </c>
    </row>
    <row r="6704" spans="1:13" x14ac:dyDescent="0.25">
      <c r="A6704" s="8">
        <v>42679.833333333336</v>
      </c>
      <c r="B6704" s="6">
        <v>523.29833406593389</v>
      </c>
      <c r="C6704" s="6">
        <v>574.22</v>
      </c>
      <c r="D6704" s="6">
        <v>575.81599999999992</v>
      </c>
      <c r="E6704" s="6">
        <v>575.1422500000001</v>
      </c>
      <c r="F6704" s="6">
        <v>577.74646239963499</v>
      </c>
      <c r="G6704" s="6">
        <v>577.45380800861096</v>
      </c>
      <c r="H6704" s="6">
        <v>573.98599999999999</v>
      </c>
      <c r="I6704" s="6">
        <v>571.70399999999995</v>
      </c>
      <c r="J6704" s="6"/>
      <c r="K6704" s="6">
        <f t="shared" si="208"/>
        <v>141</v>
      </c>
      <c r="L6704" s="6">
        <f t="shared" si="209"/>
        <v>40</v>
      </c>
      <c r="M6704" s="9" t="s">
        <v>69</v>
      </c>
    </row>
    <row r="6705" spans="1:13" x14ac:dyDescent="0.25">
      <c r="A6705" s="8">
        <v>42679.875</v>
      </c>
      <c r="B6705" s="6">
        <v>523.32890109890093</v>
      </c>
      <c r="C6705" s="6">
        <v>574.255</v>
      </c>
      <c r="D6705" s="6">
        <v>575.83299999999997</v>
      </c>
      <c r="E6705" s="6">
        <v>575.15616666666676</v>
      </c>
      <c r="F6705" s="6">
        <v>577.74736565392902</v>
      </c>
      <c r="G6705" s="6">
        <v>577.45471126290397</v>
      </c>
      <c r="H6705" s="6">
        <v>573.97299999999996</v>
      </c>
      <c r="I6705" s="6">
        <v>571.70699999999999</v>
      </c>
      <c r="J6705" s="6"/>
      <c r="K6705" s="6">
        <f t="shared" si="208"/>
        <v>142</v>
      </c>
      <c r="L6705" s="6">
        <f t="shared" si="209"/>
        <v>40</v>
      </c>
      <c r="M6705" s="9" t="s">
        <v>69</v>
      </c>
    </row>
    <row r="6706" spans="1:13" x14ac:dyDescent="0.25">
      <c r="A6706" s="8">
        <v>42679.916666666664</v>
      </c>
      <c r="B6706" s="6">
        <v>523.35946813186797</v>
      </c>
      <c r="C6706" s="6">
        <v>574.28499999999997</v>
      </c>
      <c r="D6706" s="6">
        <v>575.84299999999996</v>
      </c>
      <c r="E6706" s="6">
        <v>575.16750000000002</v>
      </c>
      <c r="F6706" s="6">
        <v>577.74826890822203</v>
      </c>
      <c r="G6706" s="6">
        <v>577.45561451719698</v>
      </c>
      <c r="H6706" s="6">
        <v>573.96500000000003</v>
      </c>
      <c r="I6706" s="6">
        <v>571.70699999999999</v>
      </c>
      <c r="J6706" s="6"/>
      <c r="K6706" s="6">
        <f t="shared" si="208"/>
        <v>143</v>
      </c>
      <c r="L6706" s="6">
        <f t="shared" si="209"/>
        <v>40</v>
      </c>
      <c r="M6706" s="9" t="s">
        <v>69</v>
      </c>
    </row>
    <row r="6707" spans="1:13" x14ac:dyDescent="0.25">
      <c r="A6707" s="8">
        <v>42679.958333333336</v>
      </c>
      <c r="B6707" s="6">
        <v>523.39003516483501</v>
      </c>
      <c r="C6707" s="6">
        <v>574.31200000000001</v>
      </c>
      <c r="D6707" s="6">
        <v>575.85299999999995</v>
      </c>
      <c r="E6707" s="6">
        <v>575.18025</v>
      </c>
      <c r="F6707" s="6">
        <v>577.74917216251504</v>
      </c>
      <c r="G6707" s="6">
        <v>577.45651777149101</v>
      </c>
      <c r="H6707" s="6">
        <v>573.95799999999997</v>
      </c>
      <c r="I6707" s="6">
        <v>571.702</v>
      </c>
      <c r="J6707" s="6"/>
      <c r="K6707" s="6">
        <f t="shared" si="208"/>
        <v>144</v>
      </c>
      <c r="L6707" s="6">
        <f t="shared" si="209"/>
        <v>40</v>
      </c>
      <c r="M6707" s="9" t="s">
        <v>69</v>
      </c>
    </row>
    <row r="6708" spans="1:13" x14ac:dyDescent="0.25">
      <c r="A6708" s="8">
        <v>42680</v>
      </c>
      <c r="B6708" s="6">
        <v>523.42060219780205</v>
      </c>
      <c r="C6708" s="6">
        <v>574.33699999999999</v>
      </c>
      <c r="D6708" s="6">
        <v>575.86299999999994</v>
      </c>
      <c r="E6708" s="6">
        <v>574.65208333333339</v>
      </c>
      <c r="F6708" s="6">
        <v>577.75007541680895</v>
      </c>
      <c r="G6708" s="6">
        <v>577.45742102578402</v>
      </c>
      <c r="H6708" s="6">
        <v>573.95299999999997</v>
      </c>
      <c r="I6708" s="6">
        <v>571.697</v>
      </c>
      <c r="J6708" s="6"/>
      <c r="K6708" s="6">
        <f t="shared" si="208"/>
        <v>145</v>
      </c>
      <c r="L6708" s="6">
        <f t="shared" si="209"/>
        <v>40</v>
      </c>
      <c r="M6708" s="9" t="s">
        <v>69</v>
      </c>
    </row>
    <row r="6709" spans="1:13" x14ac:dyDescent="0.25">
      <c r="A6709" s="8">
        <v>42680.041666666664</v>
      </c>
      <c r="B6709" s="6">
        <v>523.45116923076898</v>
      </c>
      <c r="C6709" s="6">
        <v>574.36099999999999</v>
      </c>
      <c r="D6709" s="6">
        <v>575.87</v>
      </c>
      <c r="E6709" s="6">
        <v>573.00791666666669</v>
      </c>
      <c r="F6709" s="6">
        <v>577.75097867110196</v>
      </c>
      <c r="G6709" s="6">
        <v>577.45832428007702</v>
      </c>
      <c r="H6709" s="6">
        <v>573.95500000000004</v>
      </c>
      <c r="I6709" s="6">
        <v>571.69200000000001</v>
      </c>
      <c r="J6709" s="6"/>
      <c r="K6709" s="6">
        <f t="shared" si="208"/>
        <v>146</v>
      </c>
      <c r="L6709" s="6">
        <f t="shared" si="209"/>
        <v>40</v>
      </c>
      <c r="M6709" s="9" t="s">
        <v>69</v>
      </c>
    </row>
    <row r="6710" spans="1:13" x14ac:dyDescent="0.25">
      <c r="A6710" s="8">
        <v>42680.083333333336</v>
      </c>
      <c r="B6710" s="6">
        <v>523.48173626373614</v>
      </c>
      <c r="C6710" s="6">
        <v>574.38700000000006</v>
      </c>
      <c r="D6710" s="6">
        <v>575.88</v>
      </c>
      <c r="E6710" s="6">
        <v>572.88333333333344</v>
      </c>
      <c r="F6710" s="6">
        <v>577.75188192539497</v>
      </c>
      <c r="G6710" s="6">
        <v>577.45922753437105</v>
      </c>
      <c r="H6710" s="6">
        <v>573.95699999999999</v>
      </c>
      <c r="I6710" s="6">
        <v>571.68799999999999</v>
      </c>
      <c r="J6710" s="6"/>
      <c r="K6710" s="6">
        <f t="shared" si="208"/>
        <v>147</v>
      </c>
      <c r="L6710" s="6">
        <f t="shared" si="209"/>
        <v>40</v>
      </c>
      <c r="M6710" s="9" t="s">
        <v>69</v>
      </c>
    </row>
    <row r="6711" spans="1:13" x14ac:dyDescent="0.25">
      <c r="A6711" s="8">
        <v>42680.125</v>
      </c>
      <c r="B6711" s="6">
        <v>523.51230329670307</v>
      </c>
      <c r="C6711" s="6">
        <v>574.41399999999999</v>
      </c>
      <c r="D6711" s="6">
        <v>575.89699999999993</v>
      </c>
      <c r="E6711" s="6">
        <v>572.6875</v>
      </c>
      <c r="F6711" s="6">
        <v>577.75278517968798</v>
      </c>
      <c r="G6711" s="6">
        <v>577.46013078866395</v>
      </c>
      <c r="H6711" s="6">
        <v>573.96400000000006</v>
      </c>
      <c r="I6711" s="6">
        <v>571.68299999999999</v>
      </c>
      <c r="J6711" s="6"/>
      <c r="K6711" s="6">
        <f t="shared" si="208"/>
        <v>148</v>
      </c>
      <c r="L6711" s="6">
        <f t="shared" si="209"/>
        <v>40</v>
      </c>
      <c r="M6711" s="9" t="s">
        <v>69</v>
      </c>
    </row>
    <row r="6712" spans="1:13" x14ac:dyDescent="0.25">
      <c r="A6712" s="8">
        <v>42680.166666666664</v>
      </c>
      <c r="B6712" s="6">
        <v>523.54287032967011</v>
      </c>
      <c r="C6712" s="6">
        <v>574.45000000000005</v>
      </c>
      <c r="D6712" s="6">
        <v>575.91399999999999</v>
      </c>
      <c r="E6712" s="6">
        <v>572.58566666666673</v>
      </c>
      <c r="F6712" s="6">
        <v>577.75368843398201</v>
      </c>
      <c r="G6712" s="6">
        <v>577.46103404295695</v>
      </c>
      <c r="H6712" s="6">
        <v>573.97</v>
      </c>
      <c r="I6712" s="6">
        <v>571.68299999999999</v>
      </c>
      <c r="J6712" s="6"/>
      <c r="K6712" s="6">
        <f t="shared" si="208"/>
        <v>149</v>
      </c>
      <c r="L6712" s="6">
        <f t="shared" si="209"/>
        <v>40</v>
      </c>
      <c r="M6712" s="9" t="s">
        <v>69</v>
      </c>
    </row>
    <row r="6713" spans="1:13" x14ac:dyDescent="0.25">
      <c r="A6713" s="8">
        <v>42680.208333333336</v>
      </c>
      <c r="B6713" s="6">
        <v>523.57343736263726</v>
      </c>
      <c r="C6713" s="6">
        <v>574.57299999999998</v>
      </c>
      <c r="D6713" s="6">
        <v>575.93099999999993</v>
      </c>
      <c r="E6713" s="6">
        <v>572.59933333333333</v>
      </c>
      <c r="F6713" s="6">
        <v>577.75459168827501</v>
      </c>
      <c r="G6713" s="6">
        <v>577.46193729724996</v>
      </c>
      <c r="H6713" s="6">
        <v>573.98199999999997</v>
      </c>
      <c r="I6713" s="6">
        <v>571.68700000000001</v>
      </c>
      <c r="J6713" s="6"/>
      <c r="K6713" s="6">
        <f t="shared" si="208"/>
        <v>150</v>
      </c>
      <c r="L6713" s="6">
        <f t="shared" si="209"/>
        <v>40</v>
      </c>
      <c r="M6713" s="9" t="s">
        <v>69</v>
      </c>
    </row>
    <row r="6714" spans="1:13" x14ac:dyDescent="0.25">
      <c r="A6714" s="8">
        <v>42680.25</v>
      </c>
      <c r="B6714" s="6">
        <v>523.60400439560419</v>
      </c>
      <c r="C6714" s="6">
        <v>574.71199999999999</v>
      </c>
      <c r="D6714" s="6">
        <v>575.95099999999991</v>
      </c>
      <c r="E6714" s="6">
        <v>572.61300000000006</v>
      </c>
      <c r="F6714" s="6">
        <v>577.75549494256802</v>
      </c>
      <c r="G6714" s="6">
        <v>577.46284055154399</v>
      </c>
      <c r="H6714" s="6">
        <v>573.98699999999997</v>
      </c>
      <c r="I6714" s="6">
        <v>571.68899999999996</v>
      </c>
      <c r="J6714" s="6"/>
      <c r="K6714" s="6">
        <f t="shared" si="208"/>
        <v>151</v>
      </c>
      <c r="L6714" s="6">
        <f t="shared" si="209"/>
        <v>40</v>
      </c>
      <c r="M6714" s="9" t="s">
        <v>69</v>
      </c>
    </row>
    <row r="6715" spans="1:13" x14ac:dyDescent="0.25">
      <c r="A6715" s="8">
        <v>42680.291666666664</v>
      </c>
      <c r="B6715" s="6">
        <v>523.63457142857123</v>
      </c>
      <c r="C6715" s="6">
        <v>574.84900000000005</v>
      </c>
      <c r="D6715" s="6">
        <v>575.97499999999991</v>
      </c>
      <c r="E6715" s="6">
        <v>572.50541666666675</v>
      </c>
      <c r="F6715" s="6">
        <v>577.75639819686205</v>
      </c>
      <c r="G6715" s="6">
        <v>577.463743805837</v>
      </c>
      <c r="H6715" s="6">
        <v>573.99</v>
      </c>
      <c r="I6715" s="6">
        <v>571.67600000000004</v>
      </c>
      <c r="J6715" s="6"/>
      <c r="K6715" s="6">
        <f t="shared" si="208"/>
        <v>152</v>
      </c>
      <c r="L6715" s="6">
        <f t="shared" si="209"/>
        <v>40</v>
      </c>
      <c r="M6715" s="9" t="s">
        <v>69</v>
      </c>
    </row>
    <row r="6716" spans="1:13" x14ac:dyDescent="0.25">
      <c r="A6716" s="8">
        <v>42680.333333333336</v>
      </c>
      <c r="B6716" s="6">
        <v>523.66513846153839</v>
      </c>
      <c r="C6716" s="6">
        <v>574.91200000000003</v>
      </c>
      <c r="D6716" s="6">
        <v>575.995</v>
      </c>
      <c r="E6716" s="6">
        <v>572.46225000000004</v>
      </c>
      <c r="F6716" s="6">
        <v>577.75730145115494</v>
      </c>
      <c r="G6716" s="6">
        <v>577.46464706013001</v>
      </c>
      <c r="H6716" s="6">
        <v>573.98900000000003</v>
      </c>
      <c r="I6716" s="6">
        <v>571.65700000000004</v>
      </c>
      <c r="J6716" s="6"/>
      <c r="K6716" s="6">
        <f t="shared" si="208"/>
        <v>153</v>
      </c>
      <c r="L6716" s="6">
        <f t="shared" si="209"/>
        <v>40</v>
      </c>
      <c r="M6716" s="9" t="s">
        <v>69</v>
      </c>
    </row>
    <row r="6717" spans="1:13" x14ac:dyDescent="0.25">
      <c r="A6717" s="8">
        <v>42680.375</v>
      </c>
      <c r="B6717" s="6">
        <v>523.69570549450543</v>
      </c>
      <c r="C6717" s="6">
        <v>574.61900000000003</v>
      </c>
      <c r="D6717" s="6">
        <v>576.01199999999994</v>
      </c>
      <c r="E6717" s="6">
        <v>572.47383333333335</v>
      </c>
      <c r="F6717" s="6">
        <v>577.75820470544795</v>
      </c>
      <c r="G6717" s="6">
        <v>577.46555031442404</v>
      </c>
      <c r="H6717" s="6">
        <v>573.98500000000001</v>
      </c>
      <c r="I6717" s="6">
        <v>571.63400000000001</v>
      </c>
      <c r="J6717" s="6"/>
      <c r="K6717" s="6">
        <f t="shared" si="208"/>
        <v>154</v>
      </c>
      <c r="L6717" s="6">
        <f t="shared" si="209"/>
        <v>40</v>
      </c>
      <c r="M6717" s="9" t="s">
        <v>69</v>
      </c>
    </row>
    <row r="6718" spans="1:13" x14ac:dyDescent="0.25">
      <c r="A6718" s="8">
        <v>42680.416666666664</v>
      </c>
      <c r="B6718" s="6">
        <v>523.72627252747247</v>
      </c>
      <c r="C6718" s="6">
        <v>574.28899999999999</v>
      </c>
      <c r="D6718" s="6">
        <v>576.02599999999995</v>
      </c>
      <c r="E6718" s="6">
        <v>572.46116666666671</v>
      </c>
      <c r="F6718" s="6">
        <v>577.75910795974096</v>
      </c>
      <c r="G6718" s="6">
        <v>577.46645356871704</v>
      </c>
      <c r="H6718" s="6">
        <v>573.98299999999995</v>
      </c>
      <c r="I6718" s="6">
        <v>571.6</v>
      </c>
      <c r="J6718" s="6"/>
      <c r="K6718" s="6">
        <f t="shared" si="208"/>
        <v>155</v>
      </c>
      <c r="L6718" s="6">
        <f t="shared" si="209"/>
        <v>40</v>
      </c>
      <c r="M6718" s="9" t="s">
        <v>69</v>
      </c>
    </row>
    <row r="6719" spans="1:13" x14ac:dyDescent="0.25">
      <c r="A6719" s="8">
        <v>42680.458333333336</v>
      </c>
      <c r="B6719" s="6">
        <v>523.75683956043952</v>
      </c>
      <c r="C6719" s="6">
        <v>573.98</v>
      </c>
      <c r="D6719" s="6">
        <v>576.03599999999994</v>
      </c>
      <c r="E6719" s="6">
        <v>572.42891666666674</v>
      </c>
      <c r="F6719" s="6">
        <v>577.76001121403499</v>
      </c>
      <c r="G6719" s="6">
        <v>577.46735682301005</v>
      </c>
      <c r="H6719" s="6">
        <v>573.97699999999998</v>
      </c>
      <c r="I6719" s="6">
        <v>571.55799999999999</v>
      </c>
      <c r="J6719" s="6"/>
      <c r="K6719" s="6">
        <f t="shared" si="208"/>
        <v>156</v>
      </c>
      <c r="L6719" s="6">
        <f t="shared" si="209"/>
        <v>40</v>
      </c>
      <c r="M6719" s="9" t="s">
        <v>69</v>
      </c>
    </row>
    <row r="6720" spans="1:13" x14ac:dyDescent="0.25">
      <c r="A6720" s="8">
        <v>42680.5</v>
      </c>
      <c r="B6720" s="6">
        <v>523.78740659340656</v>
      </c>
      <c r="C6720" s="6">
        <v>573.79200000000003</v>
      </c>
      <c r="D6720" s="6">
        <v>576.04599999999994</v>
      </c>
      <c r="E6720" s="6">
        <v>572.64125000000001</v>
      </c>
      <c r="F6720" s="6">
        <v>577.760914468328</v>
      </c>
      <c r="G6720" s="6">
        <v>577.46826007730397</v>
      </c>
      <c r="H6720" s="6">
        <v>573.97400000000005</v>
      </c>
      <c r="I6720" s="6">
        <v>571.52099999999996</v>
      </c>
      <c r="J6720" s="6"/>
      <c r="K6720" s="6">
        <f t="shared" si="208"/>
        <v>157</v>
      </c>
      <c r="L6720" s="6">
        <f t="shared" si="209"/>
        <v>40</v>
      </c>
      <c r="M6720" s="9" t="s">
        <v>69</v>
      </c>
    </row>
    <row r="6721" spans="1:13" x14ac:dyDescent="0.25">
      <c r="A6721" s="8">
        <v>42680.541666666664</v>
      </c>
      <c r="B6721" s="6">
        <v>523.81797362637337</v>
      </c>
      <c r="C6721" s="6">
        <v>573.92600000000004</v>
      </c>
      <c r="D6721" s="6">
        <v>576.053</v>
      </c>
      <c r="E6721" s="6">
        <v>574.36750000000006</v>
      </c>
      <c r="F6721" s="6">
        <v>577.761817722621</v>
      </c>
      <c r="G6721" s="6">
        <v>577.46916333159697</v>
      </c>
      <c r="H6721" s="6">
        <v>573.97500000000002</v>
      </c>
      <c r="I6721" s="6">
        <v>571.48400000000004</v>
      </c>
      <c r="J6721" s="6"/>
      <c r="K6721" s="6">
        <f t="shared" si="208"/>
        <v>158</v>
      </c>
      <c r="L6721" s="6">
        <f t="shared" si="209"/>
        <v>40</v>
      </c>
      <c r="M6721" s="9" t="s">
        <v>69</v>
      </c>
    </row>
    <row r="6722" spans="1:13" x14ac:dyDescent="0.25">
      <c r="A6722" s="8">
        <v>42680.583333333336</v>
      </c>
      <c r="B6722" s="6">
        <v>523.84854065934053</v>
      </c>
      <c r="C6722" s="6">
        <v>574.06899999999996</v>
      </c>
      <c r="D6722" s="6">
        <v>576.06299999999999</v>
      </c>
      <c r="E6722" s="6">
        <v>574.61950000000002</v>
      </c>
      <c r="F6722" s="6">
        <v>577.76272097691503</v>
      </c>
      <c r="G6722" s="6">
        <v>577.47006658588998</v>
      </c>
      <c r="H6722" s="6">
        <v>573.98</v>
      </c>
      <c r="I6722" s="6">
        <v>571.44799999999998</v>
      </c>
      <c r="J6722" s="6"/>
      <c r="K6722" s="6">
        <f t="shared" si="208"/>
        <v>159</v>
      </c>
      <c r="L6722" s="6">
        <f t="shared" si="209"/>
        <v>40</v>
      </c>
      <c r="M6722" s="9" t="s">
        <v>69</v>
      </c>
    </row>
    <row r="6723" spans="1:13" x14ac:dyDescent="0.25">
      <c r="A6723" s="8">
        <v>42680.625</v>
      </c>
      <c r="B6723" s="6">
        <v>523.87910769230757</v>
      </c>
      <c r="C6723" s="6">
        <v>574.21500000000003</v>
      </c>
      <c r="D6723" s="6">
        <v>576.07999999999993</v>
      </c>
      <c r="E6723" s="6">
        <v>574.71875</v>
      </c>
      <c r="F6723" s="6">
        <v>577.76362423120804</v>
      </c>
      <c r="G6723" s="6">
        <v>577.47096984018299</v>
      </c>
      <c r="H6723" s="6">
        <v>573.98599999999999</v>
      </c>
      <c r="I6723" s="6">
        <v>571.41700000000003</v>
      </c>
      <c r="J6723" s="6"/>
      <c r="K6723" s="6">
        <f t="shared" si="208"/>
        <v>160</v>
      </c>
      <c r="L6723" s="6">
        <f t="shared" si="209"/>
        <v>40</v>
      </c>
      <c r="M6723" s="9" t="s">
        <v>69</v>
      </c>
    </row>
    <row r="6724" spans="1:13" x14ac:dyDescent="0.25">
      <c r="A6724" s="8">
        <v>42680.666666666664</v>
      </c>
      <c r="B6724" s="6">
        <v>523.9096747252745</v>
      </c>
      <c r="C6724" s="6">
        <v>574.346</v>
      </c>
      <c r="D6724" s="6">
        <v>576.09399999999994</v>
      </c>
      <c r="E6724" s="6">
        <v>574.75200000000007</v>
      </c>
      <c r="F6724" s="6">
        <v>577.76452748550105</v>
      </c>
      <c r="G6724" s="6">
        <v>577.47187309447702</v>
      </c>
      <c r="H6724" s="6">
        <v>573.99699999999996</v>
      </c>
      <c r="I6724" s="6">
        <v>571.39099999999996</v>
      </c>
      <c r="J6724" s="6"/>
      <c r="K6724" s="6">
        <f t="shared" si="208"/>
        <v>161</v>
      </c>
      <c r="L6724" s="6">
        <f t="shared" si="209"/>
        <v>40</v>
      </c>
      <c r="M6724" s="9" t="s">
        <v>69</v>
      </c>
    </row>
    <row r="6725" spans="1:13" x14ac:dyDescent="0.25">
      <c r="A6725" s="8">
        <v>42680.708333333336</v>
      </c>
      <c r="B6725" s="6">
        <v>523.94024175824165</v>
      </c>
      <c r="C6725" s="6">
        <v>574.399</v>
      </c>
      <c r="D6725" s="6">
        <v>576.11399999999992</v>
      </c>
      <c r="E6725" s="6">
        <v>574.81225000000006</v>
      </c>
      <c r="F6725" s="6">
        <v>577.76543073979406</v>
      </c>
      <c r="G6725" s="6">
        <v>577.47277634877003</v>
      </c>
      <c r="H6725" s="6">
        <v>574.00400000000002</v>
      </c>
      <c r="I6725" s="6">
        <v>571.36800000000005</v>
      </c>
      <c r="J6725" s="6"/>
      <c r="K6725" s="6">
        <f t="shared" si="208"/>
        <v>162</v>
      </c>
      <c r="L6725" s="6">
        <f t="shared" si="209"/>
        <v>40</v>
      </c>
      <c r="M6725" s="9" t="s">
        <v>69</v>
      </c>
    </row>
    <row r="6726" spans="1:13" x14ac:dyDescent="0.25">
      <c r="A6726" s="8">
        <v>42680.75</v>
      </c>
      <c r="B6726" s="6">
        <v>523.97080879120858</v>
      </c>
      <c r="C6726" s="6">
        <v>574.43100000000004</v>
      </c>
      <c r="D6726" s="6">
        <v>576.13099999999997</v>
      </c>
      <c r="E6726" s="6">
        <v>574.86516666666671</v>
      </c>
      <c r="F6726" s="6">
        <v>577.76633399408797</v>
      </c>
      <c r="G6726" s="6">
        <v>577.47367960306303</v>
      </c>
      <c r="H6726" s="6">
        <v>574.00900000000001</v>
      </c>
      <c r="I6726" s="6">
        <v>571.34799999999996</v>
      </c>
      <c r="J6726" s="6"/>
      <c r="K6726" s="6">
        <f t="shared" si="208"/>
        <v>163</v>
      </c>
      <c r="L6726" s="6">
        <f t="shared" si="209"/>
        <v>40</v>
      </c>
      <c r="M6726" s="9" t="s">
        <v>69</v>
      </c>
    </row>
    <row r="6727" spans="1:13" x14ac:dyDescent="0.25">
      <c r="A6727" s="8">
        <v>42680.791666666664</v>
      </c>
      <c r="B6727" s="6">
        <v>524.00137582417562</v>
      </c>
      <c r="C6727" s="6">
        <v>574.46400000000006</v>
      </c>
      <c r="D6727" s="6">
        <v>576.14799999999991</v>
      </c>
      <c r="E6727" s="6">
        <v>574.89875000000006</v>
      </c>
      <c r="F6727" s="6">
        <v>577.76723724838098</v>
      </c>
      <c r="G6727" s="6">
        <v>577.47458285735604</v>
      </c>
      <c r="H6727" s="6">
        <v>574.00699999999995</v>
      </c>
      <c r="I6727" s="6">
        <v>571.34</v>
      </c>
      <c r="J6727" s="6"/>
      <c r="K6727" s="6">
        <f t="shared" si="208"/>
        <v>164</v>
      </c>
      <c r="L6727" s="6">
        <f t="shared" si="209"/>
        <v>40</v>
      </c>
      <c r="M6727" s="9" t="s">
        <v>69</v>
      </c>
    </row>
    <row r="6728" spans="1:13" x14ac:dyDescent="0.25">
      <c r="A6728" s="8">
        <v>42680.833333333336</v>
      </c>
      <c r="B6728" s="6">
        <v>524.03194285714267</v>
      </c>
      <c r="C6728" s="6">
        <v>574.49199999999996</v>
      </c>
      <c r="D6728" s="6">
        <v>576.16499999999996</v>
      </c>
      <c r="E6728" s="6">
        <v>574.92633333333333</v>
      </c>
      <c r="F6728" s="6">
        <v>577.76814050267399</v>
      </c>
      <c r="G6728" s="6">
        <v>577.47548611164996</v>
      </c>
      <c r="H6728" s="6">
        <v>573.99900000000002</v>
      </c>
      <c r="I6728" s="6">
        <v>571.33699999999999</v>
      </c>
      <c r="J6728" s="6"/>
      <c r="K6728" s="6">
        <f t="shared" si="208"/>
        <v>165</v>
      </c>
      <c r="L6728" s="6">
        <f t="shared" si="209"/>
        <v>40</v>
      </c>
      <c r="M6728" s="9" t="s">
        <v>69</v>
      </c>
    </row>
    <row r="6729" spans="1:13" x14ac:dyDescent="0.25">
      <c r="A6729" s="8">
        <v>42680.875</v>
      </c>
      <c r="B6729" s="6">
        <v>524.06250989010982</v>
      </c>
      <c r="C6729" s="6">
        <v>574.51200000000006</v>
      </c>
      <c r="D6729" s="6">
        <v>576.178</v>
      </c>
      <c r="E6729" s="6">
        <v>574.94875000000002</v>
      </c>
      <c r="F6729" s="6">
        <v>577.76904375696802</v>
      </c>
      <c r="G6729" s="6">
        <v>577.47638936594296</v>
      </c>
      <c r="H6729" s="6">
        <v>573.99</v>
      </c>
      <c r="I6729" s="6">
        <v>571.33699999999999</v>
      </c>
      <c r="J6729" s="6"/>
      <c r="K6729" s="6">
        <f t="shared" si="208"/>
        <v>166</v>
      </c>
      <c r="L6729" s="6">
        <f t="shared" si="209"/>
        <v>40</v>
      </c>
      <c r="M6729" s="9" t="s">
        <v>69</v>
      </c>
    </row>
    <row r="6730" spans="1:13" x14ac:dyDescent="0.25">
      <c r="A6730" s="8">
        <v>42680.916666666664</v>
      </c>
      <c r="B6730" s="6">
        <v>524.09307692307675</v>
      </c>
      <c r="C6730" s="6">
        <v>574.53399999999999</v>
      </c>
      <c r="D6730" s="6">
        <v>576.18799999999999</v>
      </c>
      <c r="E6730" s="6">
        <v>574.45175000000006</v>
      </c>
      <c r="F6730" s="6">
        <v>577.76994701126102</v>
      </c>
      <c r="G6730" s="6">
        <v>577.47729262023597</v>
      </c>
      <c r="H6730" s="6">
        <v>573.98299999999995</v>
      </c>
      <c r="I6730" s="6">
        <v>571.33799999999997</v>
      </c>
      <c r="J6730" s="6"/>
      <c r="K6730" s="6">
        <f t="shared" si="208"/>
        <v>167</v>
      </c>
      <c r="L6730" s="6">
        <f t="shared" si="209"/>
        <v>40</v>
      </c>
      <c r="M6730" s="9" t="s">
        <v>69</v>
      </c>
    </row>
    <row r="6731" spans="1:13" x14ac:dyDescent="0.25">
      <c r="A6731" s="8">
        <v>42680.958333333336</v>
      </c>
      <c r="B6731" s="6">
        <v>524.12364395604379</v>
      </c>
      <c r="C6731" s="6">
        <v>574.55500000000006</v>
      </c>
      <c r="D6731" s="6">
        <v>576.19499999999994</v>
      </c>
      <c r="E6731" s="6">
        <v>572.75591666666674</v>
      </c>
      <c r="F6731" s="6">
        <v>577.77085026555403</v>
      </c>
      <c r="G6731" s="6">
        <v>577.47819587453</v>
      </c>
      <c r="H6731" s="6">
        <v>573.97500000000002</v>
      </c>
      <c r="I6731" s="6">
        <v>571.33500000000004</v>
      </c>
      <c r="J6731" s="6"/>
      <c r="K6731" s="6">
        <f t="shared" si="208"/>
        <v>168</v>
      </c>
      <c r="L6731" s="6">
        <f t="shared" si="209"/>
        <v>40</v>
      </c>
      <c r="M6731" s="9" t="s">
        <v>69</v>
      </c>
    </row>
    <row r="6732" spans="1:13" x14ac:dyDescent="0.25">
      <c r="A6732" s="8">
        <v>42681</v>
      </c>
      <c r="B6732" s="6">
        <v>524.15421098901083</v>
      </c>
      <c r="C6732" s="6">
        <v>574.57600000000002</v>
      </c>
      <c r="D6732" s="6">
        <v>576.202</v>
      </c>
      <c r="E6732" s="6">
        <v>572.50791666666669</v>
      </c>
      <c r="F6732" s="6">
        <v>577.77175351984704</v>
      </c>
      <c r="G6732" s="6">
        <v>577.47909912882301</v>
      </c>
      <c r="H6732" s="6">
        <v>573.97500000000002</v>
      </c>
      <c r="I6732" s="6">
        <v>571.33500000000004</v>
      </c>
      <c r="J6732" s="6"/>
      <c r="K6732" s="6">
        <f t="shared" si="208"/>
        <v>1</v>
      </c>
      <c r="L6732" s="6">
        <f t="shared" si="209"/>
        <v>41</v>
      </c>
      <c r="M6732" s="9" t="s">
        <v>21</v>
      </c>
    </row>
    <row r="6733" spans="1:13" x14ac:dyDescent="0.25">
      <c r="A6733" s="8">
        <v>42681.041666666664</v>
      </c>
      <c r="B6733" s="6">
        <v>524.18477802197776</v>
      </c>
      <c r="C6733" s="6">
        <v>574.59299999999996</v>
      </c>
      <c r="D6733" s="6">
        <v>576.20899999999995</v>
      </c>
      <c r="E6733" s="6">
        <v>572.52616666666677</v>
      </c>
      <c r="F6733" s="6">
        <v>577.77265677414096</v>
      </c>
      <c r="G6733" s="6">
        <v>577.48000238311602</v>
      </c>
      <c r="H6733" s="6">
        <v>573.97699999999998</v>
      </c>
      <c r="I6733" s="6">
        <v>571.33699999999999</v>
      </c>
      <c r="J6733" s="6"/>
      <c r="K6733" s="6">
        <f t="shared" si="208"/>
        <v>2</v>
      </c>
      <c r="L6733" s="6">
        <f t="shared" si="209"/>
        <v>41</v>
      </c>
      <c r="M6733" s="9" t="s">
        <v>21</v>
      </c>
    </row>
    <row r="6734" spans="1:13" x14ac:dyDescent="0.25">
      <c r="A6734" s="8">
        <v>42681.083333333336</v>
      </c>
      <c r="B6734" s="6">
        <v>524.21534505494503</v>
      </c>
      <c r="C6734" s="6">
        <v>574.61699999999996</v>
      </c>
      <c r="D6734" s="6">
        <v>576.21899999999994</v>
      </c>
      <c r="E6734" s="6">
        <v>572.59225000000004</v>
      </c>
      <c r="F6734" s="6">
        <v>577.77356002843396</v>
      </c>
      <c r="G6734" s="6">
        <v>577.48090563740902</v>
      </c>
      <c r="H6734" s="6">
        <v>573.98199999999997</v>
      </c>
      <c r="I6734" s="6">
        <v>571.34299999999996</v>
      </c>
      <c r="J6734" s="6"/>
      <c r="K6734" s="6">
        <f t="shared" ref="K6734:K6797" si="210">IF(K6733=168,1,K6733+1)</f>
        <v>3</v>
      </c>
      <c r="L6734" s="6">
        <f t="shared" ref="L6734:L6797" si="211">IF(K6734=1,L6733+1,L6733)</f>
        <v>41</v>
      </c>
      <c r="M6734" s="9" t="s">
        <v>21</v>
      </c>
    </row>
    <row r="6735" spans="1:13" x14ac:dyDescent="0.25">
      <c r="A6735" s="8">
        <v>42681.125</v>
      </c>
      <c r="B6735" s="6">
        <v>524.24591208791207</v>
      </c>
      <c r="C6735" s="6">
        <v>574.72900000000004</v>
      </c>
      <c r="D6735" s="6">
        <v>576.226</v>
      </c>
      <c r="E6735" s="6">
        <v>572.68150000000003</v>
      </c>
      <c r="F6735" s="6">
        <v>577.77446328272697</v>
      </c>
      <c r="G6735" s="6">
        <v>577.48180889170305</v>
      </c>
      <c r="H6735" s="6">
        <v>573.98800000000006</v>
      </c>
      <c r="I6735" s="6">
        <v>571.34699999999998</v>
      </c>
      <c r="J6735" s="6"/>
      <c r="K6735" s="6">
        <f t="shared" si="210"/>
        <v>4</v>
      </c>
      <c r="L6735" s="6">
        <f t="shared" si="211"/>
        <v>41</v>
      </c>
      <c r="M6735" s="9" t="s">
        <v>21</v>
      </c>
    </row>
    <row r="6736" spans="1:13" x14ac:dyDescent="0.25">
      <c r="A6736" s="8">
        <v>42681.166666666664</v>
      </c>
      <c r="B6736" s="6">
        <v>524.276479120879</v>
      </c>
      <c r="C6736" s="6">
        <v>574.86400000000003</v>
      </c>
      <c r="D6736" s="6">
        <v>576.24299999999994</v>
      </c>
      <c r="E6736" s="6">
        <v>572.85008333333337</v>
      </c>
      <c r="F6736" s="6">
        <v>577.775366537021</v>
      </c>
      <c r="G6736" s="6">
        <v>577.48271214599595</v>
      </c>
      <c r="H6736" s="6">
        <v>573.99800000000005</v>
      </c>
      <c r="I6736" s="6">
        <v>571.35</v>
      </c>
      <c r="J6736" s="6"/>
      <c r="K6736" s="6">
        <f t="shared" si="210"/>
        <v>5</v>
      </c>
      <c r="L6736" s="6">
        <f t="shared" si="211"/>
        <v>41</v>
      </c>
      <c r="M6736" s="9" t="s">
        <v>21</v>
      </c>
    </row>
    <row r="6737" spans="1:13" x14ac:dyDescent="0.25">
      <c r="A6737" s="8">
        <v>42681.208333333336</v>
      </c>
      <c r="B6737" s="6">
        <v>524.30704615384604</v>
      </c>
      <c r="C6737" s="6">
        <v>574.88800000000003</v>
      </c>
      <c r="D6737" s="6">
        <v>576.25299999999993</v>
      </c>
      <c r="E6737" s="6">
        <v>573.39166666666677</v>
      </c>
      <c r="F6737" s="6">
        <v>577.77626979131401</v>
      </c>
      <c r="G6737" s="6">
        <v>577.48361540028895</v>
      </c>
      <c r="H6737" s="6">
        <v>574.00699999999995</v>
      </c>
      <c r="I6737" s="6">
        <v>571.34699999999998</v>
      </c>
      <c r="J6737" s="6"/>
      <c r="K6737" s="6">
        <f t="shared" si="210"/>
        <v>6</v>
      </c>
      <c r="L6737" s="6">
        <f t="shared" si="211"/>
        <v>41</v>
      </c>
      <c r="M6737" s="9" t="s">
        <v>21</v>
      </c>
    </row>
    <row r="6738" spans="1:13" x14ac:dyDescent="0.25">
      <c r="A6738" s="8">
        <v>42681.25</v>
      </c>
      <c r="B6738" s="6">
        <v>524.33761318681297</v>
      </c>
      <c r="C6738" s="6">
        <v>574.553</v>
      </c>
      <c r="D6738" s="6">
        <v>576.27</v>
      </c>
      <c r="E6738" s="6">
        <v>574.96850000000006</v>
      </c>
      <c r="F6738" s="6">
        <v>577.77717304560701</v>
      </c>
      <c r="G6738" s="6">
        <v>577.48451865458298</v>
      </c>
      <c r="H6738" s="6">
        <v>574.01099999999997</v>
      </c>
      <c r="I6738" s="6">
        <v>571.34100000000001</v>
      </c>
      <c r="J6738" s="6"/>
      <c r="K6738" s="6">
        <f t="shared" si="210"/>
        <v>7</v>
      </c>
      <c r="L6738" s="6">
        <f t="shared" si="211"/>
        <v>41</v>
      </c>
      <c r="M6738" s="9" t="s">
        <v>21</v>
      </c>
    </row>
    <row r="6739" spans="1:13" x14ac:dyDescent="0.25">
      <c r="A6739" s="8">
        <v>42681.291666666664</v>
      </c>
      <c r="B6739" s="6">
        <v>524.36818021978002</v>
      </c>
      <c r="C6739" s="6">
        <v>574.19100000000003</v>
      </c>
      <c r="D6739" s="6">
        <v>576.28699999999992</v>
      </c>
      <c r="E6739" s="6">
        <v>575.07725000000005</v>
      </c>
      <c r="F6739" s="6">
        <v>577.77807629990002</v>
      </c>
      <c r="G6739" s="6">
        <v>577.48542190887599</v>
      </c>
      <c r="H6739" s="6">
        <v>574.01199999999994</v>
      </c>
      <c r="I6739" s="6">
        <v>571.33299999999997</v>
      </c>
      <c r="J6739" s="6"/>
      <c r="K6739" s="6">
        <f t="shared" si="210"/>
        <v>8</v>
      </c>
      <c r="L6739" s="6">
        <f t="shared" si="211"/>
        <v>41</v>
      </c>
      <c r="M6739" s="9" t="s">
        <v>21</v>
      </c>
    </row>
    <row r="6740" spans="1:13" x14ac:dyDescent="0.25">
      <c r="A6740" s="8">
        <v>42681.333333333336</v>
      </c>
      <c r="B6740" s="6">
        <v>524.39874725274717</v>
      </c>
      <c r="C6740" s="6">
        <v>573.82799999999997</v>
      </c>
      <c r="D6740" s="6">
        <v>576.29999999999995</v>
      </c>
      <c r="E6740" s="6">
        <v>575.00316666666674</v>
      </c>
      <c r="F6740" s="6">
        <v>577.77897955419405</v>
      </c>
      <c r="G6740" s="6">
        <v>577.486325163169</v>
      </c>
      <c r="H6740" s="6">
        <v>574.00900000000001</v>
      </c>
      <c r="I6740" s="6">
        <v>571.34</v>
      </c>
      <c r="J6740" s="6"/>
      <c r="K6740" s="6">
        <f t="shared" si="210"/>
        <v>9</v>
      </c>
      <c r="L6740" s="6">
        <f t="shared" si="211"/>
        <v>41</v>
      </c>
      <c r="M6740" s="9" t="s">
        <v>21</v>
      </c>
    </row>
    <row r="6741" spans="1:13" x14ac:dyDescent="0.25">
      <c r="A6741" s="8">
        <v>42681.375</v>
      </c>
      <c r="B6741" s="6">
        <v>524.4293142857141</v>
      </c>
      <c r="C6741" s="6">
        <v>573.50800000000004</v>
      </c>
      <c r="D6741" s="6">
        <v>576.31399999999996</v>
      </c>
      <c r="E6741" s="6">
        <v>575.0942500000001</v>
      </c>
      <c r="F6741" s="6">
        <v>577.77988280848695</v>
      </c>
      <c r="G6741" s="6">
        <v>577.48722841746201</v>
      </c>
      <c r="H6741" s="6">
        <v>574.00699999999995</v>
      </c>
      <c r="I6741" s="6">
        <v>571.35799999999995</v>
      </c>
      <c r="J6741" s="6"/>
      <c r="K6741" s="6">
        <f t="shared" si="210"/>
        <v>10</v>
      </c>
      <c r="L6741" s="6">
        <f t="shared" si="211"/>
        <v>41</v>
      </c>
      <c r="M6741" s="9" t="s">
        <v>21</v>
      </c>
    </row>
    <row r="6742" spans="1:13" x14ac:dyDescent="0.25">
      <c r="A6742" s="8">
        <v>42681.416666666664</v>
      </c>
      <c r="B6742" s="6">
        <v>524.45988131868114</v>
      </c>
      <c r="C6742" s="6">
        <v>573.48599999999999</v>
      </c>
      <c r="D6742" s="6">
        <v>576.32399999999996</v>
      </c>
      <c r="E6742" s="6">
        <v>575.00366666666673</v>
      </c>
      <c r="F6742" s="6">
        <v>577.78078606277995</v>
      </c>
      <c r="G6742" s="6">
        <v>577.48813167175604</v>
      </c>
      <c r="H6742" s="6">
        <v>574.00599999999997</v>
      </c>
      <c r="I6742" s="6">
        <v>571.38499999999999</v>
      </c>
      <c r="J6742" s="6"/>
      <c r="K6742" s="6">
        <f t="shared" si="210"/>
        <v>11</v>
      </c>
      <c r="L6742" s="6">
        <f t="shared" si="211"/>
        <v>41</v>
      </c>
      <c r="M6742" s="9" t="s">
        <v>21</v>
      </c>
    </row>
    <row r="6743" spans="1:13" x14ac:dyDescent="0.25">
      <c r="A6743" s="8">
        <v>42681.458333333336</v>
      </c>
      <c r="B6743" s="6">
        <v>524.49044835164807</v>
      </c>
      <c r="C6743" s="6">
        <v>573.51400000000001</v>
      </c>
      <c r="D6743" s="6">
        <v>576.33399999999995</v>
      </c>
      <c r="E6743" s="6">
        <v>575.0412500000001</v>
      </c>
      <c r="F6743" s="6">
        <v>577.78168931707398</v>
      </c>
      <c r="G6743" s="6">
        <v>577.48903492604904</v>
      </c>
      <c r="H6743" s="6">
        <v>574.00400000000002</v>
      </c>
      <c r="I6743" s="6">
        <v>571.41499999999996</v>
      </c>
      <c r="J6743" s="6"/>
      <c r="K6743" s="6">
        <f t="shared" si="210"/>
        <v>12</v>
      </c>
      <c r="L6743" s="6">
        <f t="shared" si="211"/>
        <v>41</v>
      </c>
      <c r="M6743" s="9" t="s">
        <v>21</v>
      </c>
    </row>
    <row r="6744" spans="1:13" x14ac:dyDescent="0.25">
      <c r="A6744" s="8">
        <v>42681.5</v>
      </c>
      <c r="B6744" s="6">
        <v>524.52101538461523</v>
      </c>
      <c r="C6744" s="6">
        <v>573.54200000000003</v>
      </c>
      <c r="D6744" s="6">
        <v>576.33699999999999</v>
      </c>
      <c r="E6744" s="6">
        <v>575.05733333333342</v>
      </c>
      <c r="F6744" s="6">
        <v>577.78259257136699</v>
      </c>
      <c r="G6744" s="6">
        <v>577.48993818034205</v>
      </c>
      <c r="H6744" s="6">
        <v>574.00199999999995</v>
      </c>
      <c r="I6744" s="6">
        <v>571.44299999999998</v>
      </c>
      <c r="J6744" s="6"/>
      <c r="K6744" s="6">
        <f t="shared" si="210"/>
        <v>13</v>
      </c>
      <c r="L6744" s="6">
        <f t="shared" si="211"/>
        <v>41</v>
      </c>
      <c r="M6744" s="9" t="s">
        <v>21</v>
      </c>
    </row>
    <row r="6745" spans="1:13" x14ac:dyDescent="0.25">
      <c r="A6745" s="8">
        <v>42681.541666666664</v>
      </c>
      <c r="B6745" s="6">
        <v>524.55158241758227</v>
      </c>
      <c r="C6745" s="6">
        <v>573.57100000000003</v>
      </c>
      <c r="D6745" s="6">
        <v>576.34799999999996</v>
      </c>
      <c r="E6745" s="6">
        <v>575.09475000000009</v>
      </c>
      <c r="F6745" s="6">
        <v>577.78349582566</v>
      </c>
      <c r="G6745" s="6">
        <v>577.49084143463597</v>
      </c>
      <c r="H6745" s="6">
        <v>574.00300000000004</v>
      </c>
      <c r="I6745" s="6">
        <v>571.46400000000006</v>
      </c>
      <c r="J6745" s="6"/>
      <c r="K6745" s="6">
        <f t="shared" si="210"/>
        <v>14</v>
      </c>
      <c r="L6745" s="6">
        <f t="shared" si="211"/>
        <v>41</v>
      </c>
      <c r="M6745" s="9" t="s">
        <v>21</v>
      </c>
    </row>
    <row r="6746" spans="1:13" x14ac:dyDescent="0.25">
      <c r="A6746" s="8">
        <v>42681.583333333336</v>
      </c>
      <c r="B6746" s="6">
        <v>524.5821494505492</v>
      </c>
      <c r="C6746" s="6">
        <v>573.60599999999999</v>
      </c>
      <c r="D6746" s="6">
        <v>576.35399999999993</v>
      </c>
      <c r="E6746" s="6">
        <v>575.10716666666667</v>
      </c>
      <c r="F6746" s="6">
        <v>577.784399079953</v>
      </c>
      <c r="G6746" s="6">
        <v>577.49174468892897</v>
      </c>
      <c r="H6746" s="6">
        <v>574.00599999999997</v>
      </c>
      <c r="I6746" s="6">
        <v>571.47699999999998</v>
      </c>
      <c r="J6746" s="6"/>
      <c r="K6746" s="6">
        <f t="shared" si="210"/>
        <v>15</v>
      </c>
      <c r="L6746" s="6">
        <f t="shared" si="211"/>
        <v>41</v>
      </c>
      <c r="M6746" s="9" t="s">
        <v>21</v>
      </c>
    </row>
    <row r="6747" spans="1:13" x14ac:dyDescent="0.25">
      <c r="A6747" s="8">
        <v>42681.625</v>
      </c>
      <c r="B6747" s="6">
        <v>524.61271648351635</v>
      </c>
      <c r="C6747" s="6">
        <v>573.64200000000005</v>
      </c>
      <c r="D6747" s="6">
        <v>576.36399999999992</v>
      </c>
      <c r="E6747" s="6">
        <v>575.11633333333339</v>
      </c>
      <c r="F6747" s="6">
        <v>577.78530233424704</v>
      </c>
      <c r="G6747" s="6">
        <v>577.49264794322198</v>
      </c>
      <c r="H6747" s="6">
        <v>574.01499999999999</v>
      </c>
      <c r="I6747" s="6">
        <v>571.49</v>
      </c>
      <c r="J6747" s="6"/>
      <c r="K6747" s="6">
        <f t="shared" si="210"/>
        <v>16</v>
      </c>
      <c r="L6747" s="6">
        <f t="shared" si="211"/>
        <v>41</v>
      </c>
      <c r="M6747" s="9" t="s">
        <v>21</v>
      </c>
    </row>
    <row r="6748" spans="1:13" x14ac:dyDescent="0.25">
      <c r="A6748" s="8">
        <v>42681.666666666664</v>
      </c>
      <c r="B6748" s="6">
        <v>524.64328351648328</v>
      </c>
      <c r="C6748" s="6">
        <v>573.67899999999997</v>
      </c>
      <c r="D6748" s="6">
        <v>576.37099999999998</v>
      </c>
      <c r="E6748" s="6">
        <v>575.09033333333343</v>
      </c>
      <c r="F6748" s="6">
        <v>577.78620558854004</v>
      </c>
      <c r="G6748" s="6">
        <v>577.49355119751499</v>
      </c>
      <c r="H6748" s="6">
        <v>574.02200000000005</v>
      </c>
      <c r="I6748" s="6">
        <v>571.50400000000002</v>
      </c>
      <c r="J6748" s="6"/>
      <c r="K6748" s="6">
        <f t="shared" si="210"/>
        <v>17</v>
      </c>
      <c r="L6748" s="6">
        <f t="shared" si="211"/>
        <v>41</v>
      </c>
      <c r="M6748" s="9" t="s">
        <v>21</v>
      </c>
    </row>
    <row r="6749" spans="1:13" x14ac:dyDescent="0.25">
      <c r="A6749" s="8">
        <v>42681.708333333336</v>
      </c>
      <c r="B6749" s="6">
        <v>524.67385054945032</v>
      </c>
      <c r="C6749" s="6">
        <v>573.72</v>
      </c>
      <c r="D6749" s="6">
        <v>576.38499999999999</v>
      </c>
      <c r="E6749" s="6">
        <v>574.34475000000009</v>
      </c>
      <c r="F6749" s="6">
        <v>577.78710884283305</v>
      </c>
      <c r="G6749" s="6">
        <v>577.49445445180902</v>
      </c>
      <c r="H6749" s="6">
        <v>574.03099999999995</v>
      </c>
      <c r="I6749" s="6">
        <v>571.51800000000003</v>
      </c>
      <c r="J6749" s="6"/>
      <c r="K6749" s="6">
        <f t="shared" si="210"/>
        <v>18</v>
      </c>
      <c r="L6749" s="6">
        <f t="shared" si="211"/>
        <v>41</v>
      </c>
      <c r="M6749" s="9" t="s">
        <v>21</v>
      </c>
    </row>
    <row r="6750" spans="1:13" x14ac:dyDescent="0.25">
      <c r="A6750" s="8">
        <v>42681.75</v>
      </c>
      <c r="B6750" s="6">
        <v>524.70441758241736</v>
      </c>
      <c r="C6750" s="6">
        <v>573.76200000000006</v>
      </c>
      <c r="D6750" s="6">
        <v>576.39799999999991</v>
      </c>
      <c r="E6750" s="6">
        <v>572.87666666666667</v>
      </c>
      <c r="F6750" s="6">
        <v>577.78801209712697</v>
      </c>
      <c r="G6750" s="6">
        <v>577.49535770610203</v>
      </c>
      <c r="H6750" s="6">
        <v>574.03499999999997</v>
      </c>
      <c r="I6750" s="6">
        <v>571.53300000000002</v>
      </c>
      <c r="J6750" s="6"/>
      <c r="K6750" s="6">
        <f t="shared" si="210"/>
        <v>19</v>
      </c>
      <c r="L6750" s="6">
        <f t="shared" si="211"/>
        <v>41</v>
      </c>
      <c r="M6750" s="9" t="s">
        <v>21</v>
      </c>
    </row>
    <row r="6751" spans="1:13" x14ac:dyDescent="0.25">
      <c r="A6751" s="8">
        <v>42681.791666666664</v>
      </c>
      <c r="B6751" s="6">
        <v>524.73498461538441</v>
      </c>
      <c r="C6751" s="6">
        <v>573.80200000000002</v>
      </c>
      <c r="D6751" s="6">
        <v>576.41199999999992</v>
      </c>
      <c r="E6751" s="6">
        <v>572.74250000000006</v>
      </c>
      <c r="F6751" s="6">
        <v>577.78891535141997</v>
      </c>
      <c r="G6751" s="6">
        <v>577.49626096039503</v>
      </c>
      <c r="H6751" s="6">
        <v>574.03300000000002</v>
      </c>
      <c r="I6751" s="6">
        <v>571.54999999999995</v>
      </c>
      <c r="J6751" s="6"/>
      <c r="K6751" s="6">
        <f t="shared" si="210"/>
        <v>20</v>
      </c>
      <c r="L6751" s="6">
        <f t="shared" si="211"/>
        <v>41</v>
      </c>
      <c r="M6751" s="9" t="s">
        <v>21</v>
      </c>
    </row>
    <row r="6752" spans="1:13" x14ac:dyDescent="0.25">
      <c r="A6752" s="8">
        <v>42681.833333333336</v>
      </c>
      <c r="B6752" s="6">
        <v>524.76555164835156</v>
      </c>
      <c r="C6752" s="6">
        <v>573.83699999999999</v>
      </c>
      <c r="D6752" s="6">
        <v>576.42199999999991</v>
      </c>
      <c r="E6752" s="6">
        <v>572.67083333333335</v>
      </c>
      <c r="F6752" s="6">
        <v>577.78981860571298</v>
      </c>
      <c r="G6752" s="6">
        <v>577.49716421468895</v>
      </c>
      <c r="H6752" s="6">
        <v>574.024</v>
      </c>
      <c r="I6752" s="6">
        <v>571.56500000000005</v>
      </c>
      <c r="J6752" s="6"/>
      <c r="K6752" s="6">
        <f t="shared" si="210"/>
        <v>21</v>
      </c>
      <c r="L6752" s="6">
        <f t="shared" si="211"/>
        <v>41</v>
      </c>
      <c r="M6752" s="9" t="s">
        <v>21</v>
      </c>
    </row>
    <row r="6753" spans="1:13" x14ac:dyDescent="0.25">
      <c r="A6753" s="8">
        <v>42681.875</v>
      </c>
      <c r="B6753" s="6">
        <v>524.7961186813186</v>
      </c>
      <c r="C6753" s="6">
        <v>573.87699999999995</v>
      </c>
      <c r="D6753" s="6">
        <v>576.4319999999999</v>
      </c>
      <c r="E6753" s="6">
        <v>572.61958333333337</v>
      </c>
      <c r="F6753" s="6">
        <v>577.79072186000599</v>
      </c>
      <c r="G6753" s="6">
        <v>577.49806746898196</v>
      </c>
      <c r="H6753" s="6">
        <v>574.01199999999994</v>
      </c>
      <c r="I6753" s="6">
        <v>571.57500000000005</v>
      </c>
      <c r="J6753" s="6"/>
      <c r="K6753" s="6">
        <f t="shared" si="210"/>
        <v>22</v>
      </c>
      <c r="L6753" s="6">
        <f t="shared" si="211"/>
        <v>41</v>
      </c>
      <c r="M6753" s="9" t="s">
        <v>21</v>
      </c>
    </row>
    <row r="6754" spans="1:13" x14ac:dyDescent="0.25">
      <c r="A6754" s="8">
        <v>42681.916666666664</v>
      </c>
      <c r="B6754" s="6">
        <v>524.82668571428565</v>
      </c>
      <c r="C6754" s="6">
        <v>574.01099999999997</v>
      </c>
      <c r="D6754" s="6">
        <v>576.44199999999989</v>
      </c>
      <c r="E6754" s="6">
        <v>572.58350000000007</v>
      </c>
      <c r="F6754" s="6">
        <v>577.79162511430002</v>
      </c>
      <c r="G6754" s="6">
        <v>577.49897072327497</v>
      </c>
      <c r="H6754" s="6">
        <v>574</v>
      </c>
      <c r="I6754" s="6">
        <v>571.58000000000004</v>
      </c>
      <c r="J6754" s="6"/>
      <c r="K6754" s="6">
        <f t="shared" si="210"/>
        <v>23</v>
      </c>
      <c r="L6754" s="6">
        <f t="shared" si="211"/>
        <v>41</v>
      </c>
      <c r="M6754" s="9" t="s">
        <v>21</v>
      </c>
    </row>
    <row r="6755" spans="1:13" x14ac:dyDescent="0.25">
      <c r="A6755" s="8">
        <v>42681.958333333336</v>
      </c>
      <c r="B6755" s="6">
        <v>524.85725274725257</v>
      </c>
      <c r="C6755" s="6">
        <v>574.15300000000002</v>
      </c>
      <c r="D6755" s="6">
        <v>576.43599999999992</v>
      </c>
      <c r="E6755" s="6">
        <v>572.55433333333337</v>
      </c>
      <c r="F6755" s="6">
        <v>577.79252836859303</v>
      </c>
      <c r="G6755" s="6">
        <v>577.49987397756797</v>
      </c>
      <c r="H6755" s="6">
        <v>573.99</v>
      </c>
      <c r="I6755" s="6">
        <v>571.577</v>
      </c>
      <c r="J6755" s="6"/>
      <c r="K6755" s="6">
        <f t="shared" si="210"/>
        <v>24</v>
      </c>
      <c r="L6755" s="6">
        <f t="shared" si="211"/>
        <v>41</v>
      </c>
      <c r="M6755" s="9" t="s">
        <v>21</v>
      </c>
    </row>
    <row r="6756" spans="1:13" x14ac:dyDescent="0.25">
      <c r="A6756" s="8">
        <v>42682</v>
      </c>
      <c r="B6756" s="6">
        <v>524.88781978021962</v>
      </c>
      <c r="C6756" s="6">
        <v>574.28899999999999</v>
      </c>
      <c r="D6756" s="6">
        <v>576.43899999999996</v>
      </c>
      <c r="E6756" s="6">
        <v>572.46158333333335</v>
      </c>
      <c r="F6756" s="6">
        <v>577.79343162288603</v>
      </c>
      <c r="G6756" s="6">
        <v>577.500777231862</v>
      </c>
      <c r="H6756" s="6">
        <v>573.98500000000001</v>
      </c>
      <c r="I6756" s="6">
        <v>571.55999999999995</v>
      </c>
      <c r="J6756" s="6"/>
      <c r="K6756" s="6">
        <f t="shared" si="210"/>
        <v>25</v>
      </c>
      <c r="L6756" s="6">
        <f t="shared" si="211"/>
        <v>41</v>
      </c>
      <c r="M6756" s="9" t="s">
        <v>21</v>
      </c>
    </row>
    <row r="6757" spans="1:13" x14ac:dyDescent="0.25">
      <c r="A6757" s="8">
        <v>42682.041666666664</v>
      </c>
      <c r="B6757" s="6">
        <v>524.91838681318666</v>
      </c>
      <c r="C6757" s="6">
        <v>574.42200000000003</v>
      </c>
      <c r="D6757" s="6">
        <v>576.44599999999991</v>
      </c>
      <c r="E6757" s="6">
        <v>572.46100000000001</v>
      </c>
      <c r="F6757" s="6">
        <v>577.79433487717995</v>
      </c>
      <c r="G6757" s="6">
        <v>577.50168048615501</v>
      </c>
      <c r="H6757" s="6">
        <v>573.98800000000006</v>
      </c>
      <c r="I6757" s="6">
        <v>571.53399999999999</v>
      </c>
      <c r="J6757" s="6"/>
      <c r="K6757" s="6">
        <f t="shared" si="210"/>
        <v>26</v>
      </c>
      <c r="L6757" s="6">
        <f t="shared" si="211"/>
        <v>41</v>
      </c>
      <c r="M6757" s="9" t="s">
        <v>21</v>
      </c>
    </row>
    <row r="6758" spans="1:13" x14ac:dyDescent="0.25">
      <c r="A6758" s="8">
        <v>42682.083333333336</v>
      </c>
      <c r="B6758" s="6">
        <v>524.94895384615359</v>
      </c>
      <c r="C6758" s="6">
        <v>574.55399999999997</v>
      </c>
      <c r="D6758" s="6">
        <v>576.44599999999991</v>
      </c>
      <c r="E6758" s="6">
        <v>572.48233333333337</v>
      </c>
      <c r="F6758" s="6">
        <v>577.79523813147296</v>
      </c>
      <c r="G6758" s="6">
        <v>577.50258374044802</v>
      </c>
      <c r="H6758" s="6">
        <v>573.99099999999999</v>
      </c>
      <c r="I6758" s="6">
        <v>571.50800000000004</v>
      </c>
      <c r="J6758" s="6"/>
      <c r="K6758" s="6">
        <f t="shared" si="210"/>
        <v>27</v>
      </c>
      <c r="L6758" s="6">
        <f t="shared" si="211"/>
        <v>41</v>
      </c>
      <c r="M6758" s="9" t="s">
        <v>21</v>
      </c>
    </row>
    <row r="6759" spans="1:13" x14ac:dyDescent="0.25">
      <c r="A6759" s="8">
        <v>42682.125</v>
      </c>
      <c r="B6759" s="6">
        <v>524.97952087912074</v>
      </c>
      <c r="C6759" s="6">
        <v>574.69000000000005</v>
      </c>
      <c r="D6759" s="6">
        <v>576.44899999999996</v>
      </c>
      <c r="E6759" s="6">
        <v>572.4233333333334</v>
      </c>
      <c r="F6759" s="6">
        <v>577.79614138576596</v>
      </c>
      <c r="G6759" s="6">
        <v>577.50348699474205</v>
      </c>
      <c r="H6759" s="6">
        <v>573.99699999999996</v>
      </c>
      <c r="I6759" s="6">
        <v>571.48400000000004</v>
      </c>
      <c r="J6759" s="6"/>
      <c r="K6759" s="6">
        <f t="shared" si="210"/>
        <v>28</v>
      </c>
      <c r="L6759" s="6">
        <f t="shared" si="211"/>
        <v>41</v>
      </c>
      <c r="M6759" s="9" t="s">
        <v>21</v>
      </c>
    </row>
    <row r="6760" spans="1:13" x14ac:dyDescent="0.25">
      <c r="A6760" s="8">
        <v>42682.166666666664</v>
      </c>
      <c r="B6760" s="6">
        <v>525.01008791208767</v>
      </c>
      <c r="C6760" s="6">
        <v>574.82500000000005</v>
      </c>
      <c r="D6760" s="6">
        <v>576.45899999999995</v>
      </c>
      <c r="E6760" s="6">
        <v>572.42391666666674</v>
      </c>
      <c r="F6760" s="6">
        <v>577.79704464005897</v>
      </c>
      <c r="G6760" s="6">
        <v>577.50439024903505</v>
      </c>
      <c r="H6760" s="6">
        <v>574.005</v>
      </c>
      <c r="I6760" s="6">
        <v>571.46199999999999</v>
      </c>
      <c r="J6760" s="6"/>
      <c r="K6760" s="6">
        <f t="shared" si="210"/>
        <v>29</v>
      </c>
      <c r="L6760" s="6">
        <f t="shared" si="211"/>
        <v>41</v>
      </c>
      <c r="M6760" s="9" t="s">
        <v>21</v>
      </c>
    </row>
    <row r="6761" spans="1:13" x14ac:dyDescent="0.25">
      <c r="A6761" s="8">
        <v>42682.208333333336</v>
      </c>
      <c r="B6761" s="6">
        <v>525.04065494505471</v>
      </c>
      <c r="C6761" s="6">
        <v>574.95400000000006</v>
      </c>
      <c r="D6761" s="6">
        <v>576.47299999999996</v>
      </c>
      <c r="E6761" s="6">
        <v>572.85741666666672</v>
      </c>
      <c r="F6761" s="6">
        <v>577.797947894353</v>
      </c>
      <c r="G6761" s="6">
        <v>577.50529350332795</v>
      </c>
      <c r="H6761" s="6">
        <v>574.01199999999994</v>
      </c>
      <c r="I6761" s="6">
        <v>571.44200000000001</v>
      </c>
      <c r="J6761" s="6"/>
      <c r="K6761" s="6">
        <f t="shared" si="210"/>
        <v>30</v>
      </c>
      <c r="L6761" s="6">
        <f t="shared" si="211"/>
        <v>41</v>
      </c>
      <c r="M6761" s="9" t="s">
        <v>21</v>
      </c>
    </row>
    <row r="6762" spans="1:13" x14ac:dyDescent="0.25">
      <c r="A6762" s="8">
        <v>42682.25</v>
      </c>
      <c r="B6762" s="6">
        <v>525.07122197802187</v>
      </c>
      <c r="C6762" s="6">
        <v>575.06899999999996</v>
      </c>
      <c r="D6762" s="6">
        <v>576.4899999999999</v>
      </c>
      <c r="E6762" s="6">
        <v>574.33741666666674</v>
      </c>
      <c r="F6762" s="6">
        <v>577.79885114864601</v>
      </c>
      <c r="G6762" s="6">
        <v>577.50619675762096</v>
      </c>
      <c r="H6762" s="6">
        <v>574.01499999999999</v>
      </c>
      <c r="I6762" s="6">
        <v>571.42100000000005</v>
      </c>
      <c r="J6762" s="6"/>
      <c r="K6762" s="6">
        <f t="shared" si="210"/>
        <v>31</v>
      </c>
      <c r="L6762" s="6">
        <f t="shared" si="211"/>
        <v>41</v>
      </c>
      <c r="M6762" s="9" t="s">
        <v>21</v>
      </c>
    </row>
    <row r="6763" spans="1:13" x14ac:dyDescent="0.25">
      <c r="A6763" s="8">
        <v>42682.291666666664</v>
      </c>
      <c r="B6763" s="6">
        <v>525.1017890109888</v>
      </c>
      <c r="C6763" s="6">
        <v>574.92399999999998</v>
      </c>
      <c r="D6763" s="6">
        <v>576.50299999999993</v>
      </c>
      <c r="E6763" s="6">
        <v>574.52666666666676</v>
      </c>
      <c r="F6763" s="6">
        <v>577.79975440293902</v>
      </c>
      <c r="G6763" s="6">
        <v>577.50710001191499</v>
      </c>
      <c r="H6763" s="6">
        <v>574.01499999999999</v>
      </c>
      <c r="I6763" s="6">
        <v>571.4</v>
      </c>
      <c r="J6763" s="6"/>
      <c r="K6763" s="6">
        <f t="shared" si="210"/>
        <v>32</v>
      </c>
      <c r="L6763" s="6">
        <f t="shared" si="211"/>
        <v>41</v>
      </c>
      <c r="M6763" s="9" t="s">
        <v>21</v>
      </c>
    </row>
    <row r="6764" spans="1:13" x14ac:dyDescent="0.25">
      <c r="A6764" s="8">
        <v>42682.333333333336</v>
      </c>
      <c r="B6764" s="6">
        <v>525.13235604395584</v>
      </c>
      <c r="C6764" s="6">
        <v>574.65200000000004</v>
      </c>
      <c r="D6764" s="6">
        <v>576.51299999999992</v>
      </c>
      <c r="E6764" s="6">
        <v>574.60266666666666</v>
      </c>
      <c r="F6764" s="6">
        <v>577.80065765723305</v>
      </c>
      <c r="G6764" s="6">
        <v>577.50800326620799</v>
      </c>
      <c r="H6764" s="6">
        <v>574.01400000000001</v>
      </c>
      <c r="I6764" s="6">
        <v>571.38099999999997</v>
      </c>
      <c r="J6764" s="6"/>
      <c r="K6764" s="6">
        <f t="shared" si="210"/>
        <v>33</v>
      </c>
      <c r="L6764" s="6">
        <f t="shared" si="211"/>
        <v>41</v>
      </c>
      <c r="M6764" s="9" t="s">
        <v>21</v>
      </c>
    </row>
    <row r="6765" spans="1:13" x14ac:dyDescent="0.25">
      <c r="A6765" s="8">
        <v>42682.375</v>
      </c>
      <c r="B6765" s="6">
        <v>525.16292307692288</v>
      </c>
      <c r="C6765" s="6">
        <v>574.41200000000003</v>
      </c>
      <c r="D6765" s="6">
        <v>576.52699999999993</v>
      </c>
      <c r="E6765" s="6">
        <v>574.69000000000005</v>
      </c>
      <c r="F6765" s="6">
        <v>577.80156091152605</v>
      </c>
      <c r="G6765" s="6">
        <v>577.508906520501</v>
      </c>
      <c r="H6765" s="6">
        <v>574.01</v>
      </c>
      <c r="I6765" s="6">
        <v>571.35599999999999</v>
      </c>
      <c r="J6765" s="6"/>
      <c r="K6765" s="6">
        <f t="shared" si="210"/>
        <v>34</v>
      </c>
      <c r="L6765" s="6">
        <f t="shared" si="211"/>
        <v>41</v>
      </c>
      <c r="M6765" s="9" t="s">
        <v>21</v>
      </c>
    </row>
    <row r="6766" spans="1:13" x14ac:dyDescent="0.25">
      <c r="A6766" s="8">
        <v>42682.416666666664</v>
      </c>
      <c r="B6766" s="6">
        <v>525.19349010988992</v>
      </c>
      <c r="C6766" s="6">
        <v>574.38599999999997</v>
      </c>
      <c r="D6766" s="6">
        <v>576.53399999999999</v>
      </c>
      <c r="E6766" s="6">
        <v>574.74058333333335</v>
      </c>
      <c r="F6766" s="6">
        <v>577.80246416581895</v>
      </c>
      <c r="G6766" s="6">
        <v>577.50980977479503</v>
      </c>
      <c r="H6766" s="6">
        <v>574.00400000000002</v>
      </c>
      <c r="I6766" s="6">
        <v>571.32500000000005</v>
      </c>
      <c r="J6766" s="6"/>
      <c r="K6766" s="6">
        <f t="shared" si="210"/>
        <v>35</v>
      </c>
      <c r="L6766" s="6">
        <f t="shared" si="211"/>
        <v>41</v>
      </c>
      <c r="M6766" s="9" t="s">
        <v>21</v>
      </c>
    </row>
    <row r="6767" spans="1:13" x14ac:dyDescent="0.25">
      <c r="A6767" s="8">
        <v>42682.458333333336</v>
      </c>
      <c r="B6767" s="6">
        <v>525.22405714285696</v>
      </c>
      <c r="C6767" s="6">
        <v>574.40200000000004</v>
      </c>
      <c r="D6767" s="6">
        <v>576.54</v>
      </c>
      <c r="E6767" s="6">
        <v>574.70241666666675</v>
      </c>
      <c r="F6767" s="6">
        <v>577.80336742011195</v>
      </c>
      <c r="G6767" s="6">
        <v>577.51071302908804</v>
      </c>
      <c r="H6767" s="6">
        <v>574.00099999999998</v>
      </c>
      <c r="I6767" s="6">
        <v>571.29200000000003</v>
      </c>
      <c r="J6767" s="6"/>
      <c r="K6767" s="6">
        <f t="shared" si="210"/>
        <v>36</v>
      </c>
      <c r="L6767" s="6">
        <f t="shared" si="211"/>
        <v>41</v>
      </c>
      <c r="M6767" s="9" t="s">
        <v>21</v>
      </c>
    </row>
    <row r="6768" spans="1:13" x14ac:dyDescent="0.25">
      <c r="A6768" s="8">
        <v>42682.5</v>
      </c>
      <c r="B6768" s="6">
        <v>525.25462417582401</v>
      </c>
      <c r="C6768" s="6">
        <v>574.41800000000001</v>
      </c>
      <c r="D6768" s="6">
        <v>576.54399999999998</v>
      </c>
      <c r="E6768" s="6">
        <v>574.6928333333334</v>
      </c>
      <c r="F6768" s="6">
        <v>577.80427067440598</v>
      </c>
      <c r="G6768" s="6">
        <v>577.51161628338104</v>
      </c>
      <c r="H6768" s="6">
        <v>574.00199999999995</v>
      </c>
      <c r="I6768" s="6">
        <v>571.26400000000001</v>
      </c>
      <c r="J6768" s="6"/>
      <c r="K6768" s="6">
        <f t="shared" si="210"/>
        <v>37</v>
      </c>
      <c r="L6768" s="6">
        <f t="shared" si="211"/>
        <v>41</v>
      </c>
      <c r="M6768" s="9" t="s">
        <v>21</v>
      </c>
    </row>
    <row r="6769" spans="1:13" x14ac:dyDescent="0.25">
      <c r="A6769" s="8">
        <v>42682.541666666664</v>
      </c>
      <c r="B6769" s="6">
        <v>525.28519120879116</v>
      </c>
      <c r="C6769" s="6">
        <v>574.43799999999999</v>
      </c>
      <c r="D6769" s="6">
        <v>576.55099999999993</v>
      </c>
      <c r="E6769" s="6">
        <v>574.81225000000006</v>
      </c>
      <c r="F6769" s="6">
        <v>577.80517392869899</v>
      </c>
      <c r="G6769" s="6">
        <v>577.51251953767496</v>
      </c>
      <c r="H6769" s="6">
        <v>574.005</v>
      </c>
      <c r="I6769" s="6">
        <v>571.245</v>
      </c>
      <c r="J6769" s="6"/>
      <c r="K6769" s="6">
        <f t="shared" si="210"/>
        <v>38</v>
      </c>
      <c r="L6769" s="6">
        <f t="shared" si="211"/>
        <v>41</v>
      </c>
      <c r="M6769" s="9" t="s">
        <v>21</v>
      </c>
    </row>
    <row r="6770" spans="1:13" x14ac:dyDescent="0.25">
      <c r="A6770" s="8">
        <v>42682.583333333336</v>
      </c>
      <c r="B6770" s="6">
        <v>525.31575824175809</v>
      </c>
      <c r="C6770" s="6">
        <v>574.45799999999997</v>
      </c>
      <c r="D6770" s="6">
        <v>576.55399999999997</v>
      </c>
      <c r="E6770" s="6">
        <v>574.84225000000004</v>
      </c>
      <c r="F6770" s="6">
        <v>577.806077182992</v>
      </c>
      <c r="G6770" s="6">
        <v>577.51342279196797</v>
      </c>
      <c r="H6770" s="6">
        <v>574.01199999999994</v>
      </c>
      <c r="I6770" s="6">
        <v>571.23400000000004</v>
      </c>
      <c r="J6770" s="6"/>
      <c r="K6770" s="6">
        <f t="shared" si="210"/>
        <v>39</v>
      </c>
      <c r="L6770" s="6">
        <f t="shared" si="211"/>
        <v>41</v>
      </c>
      <c r="M6770" s="9" t="s">
        <v>21</v>
      </c>
    </row>
    <row r="6771" spans="1:13" x14ac:dyDescent="0.25">
      <c r="A6771" s="8">
        <v>42682.625</v>
      </c>
      <c r="B6771" s="6">
        <v>525.34632527472525</v>
      </c>
      <c r="C6771" s="6">
        <v>574.48300000000006</v>
      </c>
      <c r="D6771" s="6">
        <v>576.56399999999996</v>
      </c>
      <c r="E6771" s="6">
        <v>574.87208333333342</v>
      </c>
      <c r="F6771" s="6">
        <v>577.80698043728603</v>
      </c>
      <c r="G6771" s="6">
        <v>577.51432604626098</v>
      </c>
      <c r="H6771" s="6">
        <v>574.01800000000003</v>
      </c>
      <c r="I6771" s="6">
        <v>571.23</v>
      </c>
      <c r="J6771" s="6"/>
      <c r="K6771" s="6">
        <f t="shared" si="210"/>
        <v>40</v>
      </c>
      <c r="L6771" s="6">
        <f t="shared" si="211"/>
        <v>41</v>
      </c>
      <c r="M6771" s="9" t="s">
        <v>21</v>
      </c>
    </row>
    <row r="6772" spans="1:13" x14ac:dyDescent="0.25">
      <c r="A6772" s="8">
        <v>42682.666666666664</v>
      </c>
      <c r="B6772" s="6">
        <v>525.37689230769217</v>
      </c>
      <c r="C6772" s="6">
        <v>574.51200000000006</v>
      </c>
      <c r="D6772" s="6">
        <v>576.57099999999991</v>
      </c>
      <c r="E6772" s="6">
        <v>574.83583333333343</v>
      </c>
      <c r="F6772" s="6">
        <v>577.80788369157904</v>
      </c>
      <c r="G6772" s="6">
        <v>577.51522930055398</v>
      </c>
      <c r="H6772" s="6">
        <v>574.02599999999995</v>
      </c>
      <c r="I6772" s="6">
        <v>571.23199999999997</v>
      </c>
      <c r="J6772" s="6"/>
      <c r="K6772" s="6">
        <f t="shared" si="210"/>
        <v>41</v>
      </c>
      <c r="L6772" s="6">
        <f t="shared" si="211"/>
        <v>41</v>
      </c>
      <c r="M6772" s="9" t="s">
        <v>21</v>
      </c>
    </row>
    <row r="6773" spans="1:13" x14ac:dyDescent="0.25">
      <c r="A6773" s="8">
        <v>42682.708333333336</v>
      </c>
      <c r="B6773" s="6">
        <v>525.40745934065922</v>
      </c>
      <c r="C6773" s="6">
        <v>574.54100000000005</v>
      </c>
      <c r="D6773" s="6">
        <v>576.5809999999999</v>
      </c>
      <c r="E6773" s="6">
        <v>574.03358333333335</v>
      </c>
      <c r="F6773" s="6">
        <v>577.80878694587204</v>
      </c>
      <c r="G6773" s="6">
        <v>577.51613255484801</v>
      </c>
      <c r="H6773" s="6">
        <v>574.03499999999997</v>
      </c>
      <c r="I6773" s="6">
        <v>571.23699999999997</v>
      </c>
      <c r="J6773" s="6"/>
      <c r="K6773" s="6">
        <f t="shared" si="210"/>
        <v>42</v>
      </c>
      <c r="L6773" s="6">
        <f t="shared" si="211"/>
        <v>41</v>
      </c>
      <c r="M6773" s="9" t="s">
        <v>21</v>
      </c>
    </row>
    <row r="6774" spans="1:13" x14ac:dyDescent="0.25">
      <c r="A6774" s="8">
        <v>42682.75</v>
      </c>
      <c r="B6774" s="6">
        <v>525.43802637362626</v>
      </c>
      <c r="C6774" s="6">
        <v>574.57299999999998</v>
      </c>
      <c r="D6774" s="6">
        <v>576.59499999999991</v>
      </c>
      <c r="E6774" s="6">
        <v>572.68775000000005</v>
      </c>
      <c r="F6774" s="6">
        <v>577.80969020016505</v>
      </c>
      <c r="G6774" s="6">
        <v>577.51703580914102</v>
      </c>
      <c r="H6774" s="6">
        <v>574.03800000000001</v>
      </c>
      <c r="I6774" s="6">
        <v>571.245</v>
      </c>
      <c r="J6774" s="6"/>
      <c r="K6774" s="6">
        <f t="shared" si="210"/>
        <v>43</v>
      </c>
      <c r="L6774" s="6">
        <f t="shared" si="211"/>
        <v>41</v>
      </c>
      <c r="M6774" s="9" t="s">
        <v>21</v>
      </c>
    </row>
    <row r="6775" spans="1:13" x14ac:dyDescent="0.25">
      <c r="A6775" s="8">
        <v>42682.791666666664</v>
      </c>
      <c r="B6775" s="6">
        <v>525.46859340659319</v>
      </c>
      <c r="C6775" s="6">
        <v>574.59799999999996</v>
      </c>
      <c r="D6775" s="6">
        <v>576.6049999999999</v>
      </c>
      <c r="E6775" s="6">
        <v>572.56966666666676</v>
      </c>
      <c r="F6775" s="6">
        <v>577.81059345445897</v>
      </c>
      <c r="G6775" s="6">
        <v>577.51793906343403</v>
      </c>
      <c r="H6775" s="6">
        <v>574.03399999999999</v>
      </c>
      <c r="I6775" s="6">
        <v>571.25699999999995</v>
      </c>
      <c r="J6775" s="6"/>
      <c r="K6775" s="6">
        <f t="shared" si="210"/>
        <v>44</v>
      </c>
      <c r="L6775" s="6">
        <f t="shared" si="211"/>
        <v>41</v>
      </c>
      <c r="M6775" s="9" t="s">
        <v>21</v>
      </c>
    </row>
    <row r="6776" spans="1:13" x14ac:dyDescent="0.25">
      <c r="A6776" s="8">
        <v>42682.833333333336</v>
      </c>
      <c r="B6776" s="6">
        <v>525.49916043956023</v>
      </c>
      <c r="C6776" s="6">
        <v>574.62099999999998</v>
      </c>
      <c r="D6776" s="6">
        <v>576.61199999999997</v>
      </c>
      <c r="E6776" s="6">
        <v>572.50716666666676</v>
      </c>
      <c r="F6776" s="6">
        <v>577.81149670875197</v>
      </c>
      <c r="G6776" s="6">
        <v>577.51884231772704</v>
      </c>
      <c r="H6776" s="6">
        <v>574.02499999999998</v>
      </c>
      <c r="I6776" s="6">
        <v>571.26499999999999</v>
      </c>
      <c r="J6776" s="6"/>
      <c r="K6776" s="6">
        <f t="shared" si="210"/>
        <v>45</v>
      </c>
      <c r="L6776" s="6">
        <f t="shared" si="211"/>
        <v>41</v>
      </c>
      <c r="M6776" s="9" t="s">
        <v>21</v>
      </c>
    </row>
    <row r="6777" spans="1:13" x14ac:dyDescent="0.25">
      <c r="A6777" s="8">
        <v>42682.875</v>
      </c>
      <c r="B6777" s="6">
        <v>525.52972747252727</v>
      </c>
      <c r="C6777" s="6">
        <v>574.65499999999997</v>
      </c>
      <c r="D6777" s="6">
        <v>576.62199999999996</v>
      </c>
      <c r="E6777" s="6">
        <v>572.46225000000004</v>
      </c>
      <c r="F6777" s="6">
        <v>577.81239996304498</v>
      </c>
      <c r="G6777" s="6">
        <v>577.51974557202095</v>
      </c>
      <c r="H6777" s="6">
        <v>574.01400000000001</v>
      </c>
      <c r="I6777" s="6">
        <v>571.27300000000002</v>
      </c>
      <c r="J6777" s="6"/>
      <c r="K6777" s="6">
        <f t="shared" si="210"/>
        <v>46</v>
      </c>
      <c r="L6777" s="6">
        <f t="shared" si="211"/>
        <v>41</v>
      </c>
      <c r="M6777" s="9" t="s">
        <v>21</v>
      </c>
    </row>
    <row r="6778" spans="1:13" x14ac:dyDescent="0.25">
      <c r="A6778" s="8">
        <v>42682.916666666664</v>
      </c>
      <c r="B6778" s="6">
        <v>525.56029450549431</v>
      </c>
      <c r="C6778" s="6">
        <v>574.77700000000004</v>
      </c>
      <c r="D6778" s="6">
        <v>576.62199999999996</v>
      </c>
      <c r="E6778" s="6">
        <v>572.4285000000001</v>
      </c>
      <c r="F6778" s="6">
        <v>577.81330321733901</v>
      </c>
      <c r="G6778" s="6">
        <v>577.52064882631396</v>
      </c>
      <c r="H6778" s="6">
        <v>574.00199999999995</v>
      </c>
      <c r="I6778" s="6">
        <v>571.27599999999995</v>
      </c>
      <c r="J6778" s="6"/>
      <c r="K6778" s="6">
        <f t="shared" si="210"/>
        <v>47</v>
      </c>
      <c r="L6778" s="6">
        <f t="shared" si="211"/>
        <v>41</v>
      </c>
      <c r="M6778" s="9" t="s">
        <v>21</v>
      </c>
    </row>
    <row r="6779" spans="1:13" x14ac:dyDescent="0.25">
      <c r="A6779" s="8">
        <v>42682.958333333336</v>
      </c>
      <c r="B6779" s="6">
        <v>525.59086153846135</v>
      </c>
      <c r="C6779" s="6">
        <v>574.90300000000002</v>
      </c>
      <c r="D6779" s="6">
        <v>576.625</v>
      </c>
      <c r="E6779" s="6">
        <v>572.40233333333333</v>
      </c>
      <c r="F6779" s="6">
        <v>577.81420647163202</v>
      </c>
      <c r="G6779" s="6">
        <v>577.52155208060697</v>
      </c>
      <c r="H6779" s="6">
        <v>573.99599999999998</v>
      </c>
      <c r="I6779" s="6">
        <v>571.27800000000002</v>
      </c>
      <c r="J6779" s="6"/>
      <c r="K6779" s="6">
        <f t="shared" si="210"/>
        <v>48</v>
      </c>
      <c r="L6779" s="6">
        <f t="shared" si="211"/>
        <v>41</v>
      </c>
      <c r="M6779" s="9" t="s">
        <v>21</v>
      </c>
    </row>
    <row r="6780" spans="1:13" x14ac:dyDescent="0.25">
      <c r="A6780" s="8">
        <v>42683</v>
      </c>
      <c r="B6780" s="6">
        <v>525.6214285714284</v>
      </c>
      <c r="C6780" s="6">
        <v>575.02300000000002</v>
      </c>
      <c r="D6780" s="6">
        <v>576.61799999999994</v>
      </c>
      <c r="E6780" s="6">
        <v>572.38208333333341</v>
      </c>
      <c r="F6780" s="6">
        <v>577.81510972592503</v>
      </c>
      <c r="G6780" s="6">
        <v>577.522455334901</v>
      </c>
      <c r="H6780" s="6">
        <v>573.99199999999996</v>
      </c>
      <c r="I6780" s="6">
        <v>571.26800000000003</v>
      </c>
      <c r="J6780" s="6"/>
      <c r="K6780" s="6">
        <f t="shared" si="210"/>
        <v>49</v>
      </c>
      <c r="L6780" s="6">
        <f t="shared" si="211"/>
        <v>41</v>
      </c>
      <c r="M6780" s="9" t="s">
        <v>21</v>
      </c>
    </row>
    <row r="6781" spans="1:13" x14ac:dyDescent="0.25">
      <c r="A6781" s="8">
        <v>42683.041666666664</v>
      </c>
      <c r="B6781" s="6">
        <v>525.65199560439544</v>
      </c>
      <c r="C6781" s="6">
        <v>575.14099999999996</v>
      </c>
      <c r="D6781" s="6">
        <v>576.62299999999993</v>
      </c>
      <c r="E6781" s="6">
        <v>572.37150000000008</v>
      </c>
      <c r="F6781" s="6">
        <v>577.81601298021803</v>
      </c>
      <c r="G6781" s="6">
        <v>577.523358589194</v>
      </c>
      <c r="H6781" s="6">
        <v>573.99300000000005</v>
      </c>
      <c r="I6781" s="6">
        <v>571.25099999999998</v>
      </c>
      <c r="J6781" s="6"/>
      <c r="K6781" s="6">
        <f t="shared" si="210"/>
        <v>50</v>
      </c>
      <c r="L6781" s="6">
        <f t="shared" si="211"/>
        <v>41</v>
      </c>
      <c r="M6781" s="9" t="s">
        <v>21</v>
      </c>
    </row>
    <row r="6782" spans="1:13" x14ac:dyDescent="0.25">
      <c r="A6782" s="8">
        <v>42683.083333333336</v>
      </c>
      <c r="B6782" s="6">
        <v>525.68256263736248</v>
      </c>
      <c r="C6782" s="6">
        <v>575.25800000000004</v>
      </c>
      <c r="D6782" s="6">
        <v>576.62299999999993</v>
      </c>
      <c r="E6782" s="6">
        <v>572.36525000000006</v>
      </c>
      <c r="F6782" s="6">
        <v>577.81691623451195</v>
      </c>
      <c r="G6782" s="6">
        <v>577.52426184348701</v>
      </c>
      <c r="H6782" s="6">
        <v>573.99900000000002</v>
      </c>
      <c r="I6782" s="6">
        <v>571.23199999999997</v>
      </c>
      <c r="J6782" s="6"/>
      <c r="K6782" s="6">
        <f t="shared" si="210"/>
        <v>51</v>
      </c>
      <c r="L6782" s="6">
        <f t="shared" si="211"/>
        <v>41</v>
      </c>
      <c r="M6782" s="9" t="s">
        <v>21</v>
      </c>
    </row>
    <row r="6783" spans="1:13" x14ac:dyDescent="0.25">
      <c r="A6783" s="8">
        <v>42683.125</v>
      </c>
      <c r="B6783" s="6">
        <v>525.71312967032952</v>
      </c>
      <c r="C6783" s="6">
        <v>575.37400000000002</v>
      </c>
      <c r="D6783" s="6">
        <v>576.62899999999991</v>
      </c>
      <c r="E6783" s="6">
        <v>572.29191666666668</v>
      </c>
      <c r="F6783" s="6">
        <v>577.81781948880496</v>
      </c>
      <c r="G6783" s="6">
        <v>577.52516509778002</v>
      </c>
      <c r="H6783" s="6">
        <v>574.005</v>
      </c>
      <c r="I6783" s="6">
        <v>571.21500000000003</v>
      </c>
      <c r="J6783" s="6"/>
      <c r="K6783" s="6">
        <f t="shared" si="210"/>
        <v>52</v>
      </c>
      <c r="L6783" s="6">
        <f t="shared" si="211"/>
        <v>41</v>
      </c>
      <c r="M6783" s="9" t="s">
        <v>21</v>
      </c>
    </row>
    <row r="6784" spans="1:13" x14ac:dyDescent="0.25">
      <c r="A6784" s="8">
        <v>42683.166666666664</v>
      </c>
      <c r="B6784" s="6">
        <v>525.74369670329656</v>
      </c>
      <c r="C6784" s="6">
        <v>575.49400000000003</v>
      </c>
      <c r="D6784" s="6">
        <v>576.63599999999997</v>
      </c>
      <c r="E6784" s="6">
        <v>572.33508333333339</v>
      </c>
      <c r="F6784" s="6">
        <v>577.81872274309796</v>
      </c>
      <c r="G6784" s="6">
        <v>577.52606835207405</v>
      </c>
      <c r="H6784" s="6">
        <v>574.01199999999994</v>
      </c>
      <c r="I6784" s="6">
        <v>571.20100000000002</v>
      </c>
      <c r="J6784" s="6"/>
      <c r="K6784" s="6">
        <f t="shared" si="210"/>
        <v>53</v>
      </c>
      <c r="L6784" s="6">
        <f t="shared" si="211"/>
        <v>41</v>
      </c>
      <c r="M6784" s="9" t="s">
        <v>21</v>
      </c>
    </row>
    <row r="6785" spans="1:13" x14ac:dyDescent="0.25">
      <c r="A6785" s="8">
        <v>42683.208333333336</v>
      </c>
      <c r="B6785" s="6">
        <v>525.77426373626349</v>
      </c>
      <c r="C6785" s="6">
        <v>575.61199999999997</v>
      </c>
      <c r="D6785" s="6">
        <v>576.64</v>
      </c>
      <c r="E6785" s="6">
        <v>572.93400000000008</v>
      </c>
      <c r="F6785" s="6">
        <v>577.819625997392</v>
      </c>
      <c r="G6785" s="6">
        <v>577.52697160636706</v>
      </c>
      <c r="H6785" s="6">
        <v>574.01900000000001</v>
      </c>
      <c r="I6785" s="6">
        <v>571.19100000000003</v>
      </c>
      <c r="J6785" s="6"/>
      <c r="K6785" s="6">
        <f t="shared" si="210"/>
        <v>54</v>
      </c>
      <c r="L6785" s="6">
        <f t="shared" si="211"/>
        <v>41</v>
      </c>
      <c r="M6785" s="9" t="s">
        <v>21</v>
      </c>
    </row>
    <row r="6786" spans="1:13" x14ac:dyDescent="0.25">
      <c r="A6786" s="8">
        <v>42683.25</v>
      </c>
      <c r="B6786" s="6">
        <v>525.80483076923076</v>
      </c>
      <c r="C6786" s="6">
        <v>575.61500000000001</v>
      </c>
      <c r="D6786" s="6">
        <v>576.65299999999991</v>
      </c>
      <c r="E6786" s="6">
        <v>574.13633333333337</v>
      </c>
      <c r="F6786" s="6">
        <v>577.820529251685</v>
      </c>
      <c r="G6786" s="6">
        <v>577.52787486065995</v>
      </c>
      <c r="H6786" s="6">
        <v>574.02300000000002</v>
      </c>
      <c r="I6786" s="6">
        <v>571.18499999999995</v>
      </c>
      <c r="J6786" s="6"/>
      <c r="K6786" s="6">
        <f t="shared" si="210"/>
        <v>55</v>
      </c>
      <c r="L6786" s="6">
        <f t="shared" si="211"/>
        <v>41</v>
      </c>
      <c r="M6786" s="9" t="s">
        <v>21</v>
      </c>
    </row>
    <row r="6787" spans="1:13" x14ac:dyDescent="0.25">
      <c r="A6787" s="8">
        <v>42683.291666666664</v>
      </c>
      <c r="B6787" s="6">
        <v>525.83539780219769</v>
      </c>
      <c r="C6787" s="6">
        <v>575.36199999999997</v>
      </c>
      <c r="D6787" s="6">
        <v>576.6629999999999</v>
      </c>
      <c r="E6787" s="6">
        <v>574.32591666666667</v>
      </c>
      <c r="F6787" s="6">
        <v>577.82143250597801</v>
      </c>
      <c r="G6787" s="6">
        <v>577.52877811495398</v>
      </c>
      <c r="H6787" s="6">
        <v>574.02300000000002</v>
      </c>
      <c r="I6787" s="6">
        <v>571.17999999999995</v>
      </c>
      <c r="J6787" s="6"/>
      <c r="K6787" s="6">
        <f t="shared" si="210"/>
        <v>56</v>
      </c>
      <c r="L6787" s="6">
        <f t="shared" si="211"/>
        <v>41</v>
      </c>
      <c r="M6787" s="9" t="s">
        <v>21</v>
      </c>
    </row>
    <row r="6788" spans="1:13" x14ac:dyDescent="0.25">
      <c r="A6788" s="8">
        <v>42683.333333333336</v>
      </c>
      <c r="B6788" s="6">
        <v>525.86596483516473</v>
      </c>
      <c r="C6788" s="6">
        <v>575.09199999999998</v>
      </c>
      <c r="D6788" s="6">
        <v>576.67999999999995</v>
      </c>
      <c r="E6788" s="6">
        <v>574.47</v>
      </c>
      <c r="F6788" s="6">
        <v>577.82233576027102</v>
      </c>
      <c r="G6788" s="6">
        <v>577.52968136924699</v>
      </c>
      <c r="H6788" s="6">
        <v>574.02099999999996</v>
      </c>
      <c r="I6788" s="6">
        <v>571.16899999999998</v>
      </c>
      <c r="J6788" s="6"/>
      <c r="K6788" s="6">
        <f t="shared" si="210"/>
        <v>57</v>
      </c>
      <c r="L6788" s="6">
        <f t="shared" si="211"/>
        <v>41</v>
      </c>
      <c r="M6788" s="9" t="s">
        <v>21</v>
      </c>
    </row>
    <row r="6789" spans="1:13" x14ac:dyDescent="0.25">
      <c r="A6789" s="8">
        <v>42683.375</v>
      </c>
      <c r="B6789" s="6">
        <v>525.89653186813177</v>
      </c>
      <c r="C6789" s="6">
        <v>574.87400000000002</v>
      </c>
      <c r="D6789" s="6">
        <v>576.68399999999997</v>
      </c>
      <c r="E6789" s="6">
        <v>574.49416666666673</v>
      </c>
      <c r="F6789" s="6">
        <v>577.82323901456505</v>
      </c>
      <c r="G6789" s="6">
        <v>577.53058462353999</v>
      </c>
      <c r="H6789" s="6">
        <v>574.01700000000005</v>
      </c>
      <c r="I6789" s="6">
        <v>571.15499999999997</v>
      </c>
      <c r="J6789" s="6"/>
      <c r="K6789" s="6">
        <f t="shared" si="210"/>
        <v>58</v>
      </c>
      <c r="L6789" s="6">
        <f t="shared" si="211"/>
        <v>41</v>
      </c>
      <c r="M6789" s="9" t="s">
        <v>21</v>
      </c>
    </row>
    <row r="6790" spans="1:13" x14ac:dyDescent="0.25">
      <c r="A6790" s="8">
        <v>42683.416666666664</v>
      </c>
      <c r="B6790" s="6">
        <v>525.92709890109882</v>
      </c>
      <c r="C6790" s="6">
        <v>574.86400000000003</v>
      </c>
      <c r="D6790" s="6">
        <v>576.6869999999999</v>
      </c>
      <c r="E6790" s="6">
        <v>574.58508333333339</v>
      </c>
      <c r="F6790" s="6">
        <v>577.82414226885805</v>
      </c>
      <c r="G6790" s="6">
        <v>577.531487877833</v>
      </c>
      <c r="H6790" s="6">
        <v>574.01199999999994</v>
      </c>
      <c r="I6790" s="6">
        <v>571.13499999999999</v>
      </c>
      <c r="J6790" s="6"/>
      <c r="K6790" s="6">
        <f t="shared" si="210"/>
        <v>59</v>
      </c>
      <c r="L6790" s="6">
        <f t="shared" si="211"/>
        <v>41</v>
      </c>
      <c r="M6790" s="9" t="s">
        <v>21</v>
      </c>
    </row>
    <row r="6791" spans="1:13" x14ac:dyDescent="0.25">
      <c r="A6791" s="8">
        <v>42683.458333333336</v>
      </c>
      <c r="B6791" s="6">
        <v>525.95766593406574</v>
      </c>
      <c r="C6791" s="6">
        <v>574.87300000000005</v>
      </c>
      <c r="D6791" s="6">
        <v>576.68999999999994</v>
      </c>
      <c r="E6791" s="6">
        <v>574.61241666666672</v>
      </c>
      <c r="F6791" s="6">
        <v>577.82504552315095</v>
      </c>
      <c r="G6791" s="6">
        <v>577.53239113212703</v>
      </c>
      <c r="H6791" s="6">
        <v>574.00800000000004</v>
      </c>
      <c r="I6791" s="6">
        <v>571.11</v>
      </c>
      <c r="J6791" s="6"/>
      <c r="K6791" s="6">
        <f t="shared" si="210"/>
        <v>60</v>
      </c>
      <c r="L6791" s="6">
        <f t="shared" si="211"/>
        <v>41</v>
      </c>
      <c r="M6791" s="9" t="s">
        <v>21</v>
      </c>
    </row>
    <row r="6792" spans="1:13" x14ac:dyDescent="0.25">
      <c r="A6792" s="8">
        <v>42683.5</v>
      </c>
      <c r="B6792" s="6">
        <v>525.98823296703279</v>
      </c>
      <c r="C6792" s="6">
        <v>574.88200000000006</v>
      </c>
      <c r="D6792" s="6">
        <v>576.69399999999996</v>
      </c>
      <c r="E6792" s="6">
        <v>574.64308333333338</v>
      </c>
      <c r="F6792" s="6">
        <v>577.82594877744498</v>
      </c>
      <c r="G6792" s="6">
        <v>577.53329438642004</v>
      </c>
      <c r="H6792" s="6">
        <v>574.005</v>
      </c>
      <c r="I6792" s="6">
        <v>571.08500000000004</v>
      </c>
      <c r="J6792" s="6"/>
      <c r="K6792" s="6">
        <f t="shared" si="210"/>
        <v>61</v>
      </c>
      <c r="L6792" s="6">
        <f t="shared" si="211"/>
        <v>41</v>
      </c>
      <c r="M6792" s="9" t="s">
        <v>21</v>
      </c>
    </row>
    <row r="6793" spans="1:13" x14ac:dyDescent="0.25">
      <c r="A6793" s="8">
        <v>42683.541666666664</v>
      </c>
      <c r="B6793" s="6">
        <v>526.01879999999983</v>
      </c>
      <c r="C6793" s="6">
        <v>574.89499999999998</v>
      </c>
      <c r="D6793" s="6">
        <v>576.69399999999996</v>
      </c>
      <c r="E6793" s="6">
        <v>574.68900000000008</v>
      </c>
      <c r="F6793" s="6">
        <v>577.82685203173799</v>
      </c>
      <c r="G6793" s="6">
        <v>577.53419764071305</v>
      </c>
      <c r="H6793" s="6">
        <v>574.00599999999997</v>
      </c>
      <c r="I6793" s="6">
        <v>571.07000000000005</v>
      </c>
      <c r="J6793" s="6"/>
      <c r="K6793" s="6">
        <f t="shared" si="210"/>
        <v>62</v>
      </c>
      <c r="L6793" s="6">
        <f t="shared" si="211"/>
        <v>41</v>
      </c>
      <c r="M6793" s="9" t="s">
        <v>21</v>
      </c>
    </row>
    <row r="6794" spans="1:13" x14ac:dyDescent="0.25">
      <c r="A6794" s="8">
        <v>42683.583333333336</v>
      </c>
      <c r="B6794" s="6">
        <v>526.04936703296687</v>
      </c>
      <c r="C6794" s="6">
        <v>574.90800000000002</v>
      </c>
      <c r="D6794" s="6">
        <v>576.697</v>
      </c>
      <c r="E6794" s="6">
        <v>574.67650000000003</v>
      </c>
      <c r="F6794" s="6">
        <v>577.82775528603099</v>
      </c>
      <c r="G6794" s="6">
        <v>577.53510089500696</v>
      </c>
      <c r="H6794" s="6">
        <v>574.01099999999997</v>
      </c>
      <c r="I6794" s="6">
        <v>571.05799999999999</v>
      </c>
      <c r="J6794" s="6"/>
      <c r="K6794" s="6">
        <f t="shared" si="210"/>
        <v>63</v>
      </c>
      <c r="L6794" s="6">
        <f t="shared" si="211"/>
        <v>41</v>
      </c>
      <c r="M6794" s="9" t="s">
        <v>21</v>
      </c>
    </row>
    <row r="6795" spans="1:13" x14ac:dyDescent="0.25">
      <c r="A6795" s="8">
        <v>42683.625</v>
      </c>
      <c r="B6795" s="6">
        <v>526.0799340659338</v>
      </c>
      <c r="C6795" s="6">
        <v>574.928</v>
      </c>
      <c r="D6795" s="6">
        <v>576.70399999999995</v>
      </c>
      <c r="E6795" s="6">
        <v>574.73441666666668</v>
      </c>
      <c r="F6795" s="6">
        <v>577.828658540324</v>
      </c>
      <c r="G6795" s="6">
        <v>577.53600414929997</v>
      </c>
      <c r="H6795" s="6">
        <v>574.024</v>
      </c>
      <c r="I6795" s="6">
        <v>571.053</v>
      </c>
      <c r="J6795" s="6"/>
      <c r="K6795" s="6">
        <f t="shared" si="210"/>
        <v>64</v>
      </c>
      <c r="L6795" s="6">
        <f t="shared" si="211"/>
        <v>41</v>
      </c>
      <c r="M6795" s="9" t="s">
        <v>21</v>
      </c>
    </row>
    <row r="6796" spans="1:13" x14ac:dyDescent="0.25">
      <c r="A6796" s="8">
        <v>42683.666666666664</v>
      </c>
      <c r="B6796" s="6">
        <v>526.11050109890095</v>
      </c>
      <c r="C6796" s="6">
        <v>574.94899999999996</v>
      </c>
      <c r="D6796" s="6">
        <v>576.71399999999994</v>
      </c>
      <c r="E6796" s="6">
        <v>574.7045833333334</v>
      </c>
      <c r="F6796" s="6">
        <v>577.82956179461803</v>
      </c>
      <c r="G6796" s="6">
        <v>577.53690740359298</v>
      </c>
      <c r="H6796" s="6">
        <v>574.03300000000002</v>
      </c>
      <c r="I6796" s="6">
        <v>571.05799999999999</v>
      </c>
      <c r="J6796" s="6"/>
      <c r="K6796" s="6">
        <f t="shared" si="210"/>
        <v>65</v>
      </c>
      <c r="L6796" s="6">
        <f t="shared" si="211"/>
        <v>41</v>
      </c>
      <c r="M6796" s="9" t="s">
        <v>21</v>
      </c>
    </row>
    <row r="6797" spans="1:13" x14ac:dyDescent="0.25">
      <c r="A6797" s="8">
        <v>42683.708333333336</v>
      </c>
      <c r="B6797" s="6">
        <v>526.14106813186788</v>
      </c>
      <c r="C6797" s="6">
        <v>574.97500000000002</v>
      </c>
      <c r="D6797" s="6">
        <v>576.72399999999993</v>
      </c>
      <c r="E6797" s="6">
        <v>574.76600000000008</v>
      </c>
      <c r="F6797" s="6">
        <v>577.83046504891104</v>
      </c>
      <c r="G6797" s="6">
        <v>577.53781065788598</v>
      </c>
      <c r="H6797" s="6">
        <v>574.04</v>
      </c>
      <c r="I6797" s="6">
        <v>571.06500000000005</v>
      </c>
      <c r="J6797" s="6"/>
      <c r="K6797" s="6">
        <f t="shared" si="210"/>
        <v>66</v>
      </c>
      <c r="L6797" s="6">
        <f t="shared" si="211"/>
        <v>41</v>
      </c>
      <c r="M6797" s="9" t="s">
        <v>21</v>
      </c>
    </row>
    <row r="6798" spans="1:13" x14ac:dyDescent="0.25">
      <c r="A6798" s="8">
        <v>42683.75</v>
      </c>
      <c r="B6798" s="6">
        <v>526.17163516483492</v>
      </c>
      <c r="C6798" s="6">
        <v>575</v>
      </c>
      <c r="D6798" s="6">
        <v>576.73099999999999</v>
      </c>
      <c r="E6798" s="6">
        <v>574.79408333333333</v>
      </c>
      <c r="F6798" s="6">
        <v>577.83136830320404</v>
      </c>
      <c r="G6798" s="6">
        <v>577.53871391218001</v>
      </c>
      <c r="H6798" s="6">
        <v>574.04399999999998</v>
      </c>
      <c r="I6798" s="6">
        <v>571.07600000000002</v>
      </c>
      <c r="J6798" s="6"/>
      <c r="K6798" s="6">
        <f t="shared" ref="K6798:K6861" si="212">IF(K6797=168,1,K6797+1)</f>
        <v>67</v>
      </c>
      <c r="L6798" s="6">
        <f t="shared" ref="L6798:L6861" si="213">IF(K6798=1,L6797+1,L6797)</f>
        <v>41</v>
      </c>
      <c r="M6798" s="9" t="s">
        <v>21</v>
      </c>
    </row>
    <row r="6799" spans="1:13" x14ac:dyDescent="0.25">
      <c r="A6799" s="8">
        <v>42683.791666666664</v>
      </c>
      <c r="B6799" s="6">
        <v>526.20220219780208</v>
      </c>
      <c r="C6799" s="6">
        <v>575.02499999999998</v>
      </c>
      <c r="D6799" s="6">
        <v>576.73799999999994</v>
      </c>
      <c r="E6799" s="6">
        <v>574.8126666666667</v>
      </c>
      <c r="F6799" s="6">
        <v>577.83227155749796</v>
      </c>
      <c r="G6799" s="6">
        <v>577.53961716647302</v>
      </c>
      <c r="H6799" s="6">
        <v>574.04200000000003</v>
      </c>
      <c r="I6799" s="6">
        <v>571.08900000000006</v>
      </c>
      <c r="J6799" s="6"/>
      <c r="K6799" s="6">
        <f t="shared" si="212"/>
        <v>68</v>
      </c>
      <c r="L6799" s="6">
        <f t="shared" si="213"/>
        <v>41</v>
      </c>
      <c r="M6799" s="9" t="s">
        <v>21</v>
      </c>
    </row>
    <row r="6800" spans="1:13" x14ac:dyDescent="0.25">
      <c r="A6800" s="8">
        <v>42683.833333333336</v>
      </c>
      <c r="B6800" s="6">
        <v>526.23276923076901</v>
      </c>
      <c r="C6800" s="6">
        <v>575.04700000000003</v>
      </c>
      <c r="D6800" s="6">
        <v>576.745</v>
      </c>
      <c r="E6800" s="6">
        <v>574.82866666666666</v>
      </c>
      <c r="F6800" s="6">
        <v>577.83317481179097</v>
      </c>
      <c r="G6800" s="6">
        <v>577.54052042076603</v>
      </c>
      <c r="H6800" s="6">
        <v>574.03</v>
      </c>
      <c r="I6800" s="6">
        <v>571.09900000000005</v>
      </c>
      <c r="J6800" s="6"/>
      <c r="K6800" s="6">
        <f t="shared" si="212"/>
        <v>69</v>
      </c>
      <c r="L6800" s="6">
        <f t="shared" si="213"/>
        <v>41</v>
      </c>
      <c r="M6800" s="9" t="s">
        <v>21</v>
      </c>
    </row>
    <row r="6801" spans="1:13" x14ac:dyDescent="0.25">
      <c r="A6801" s="8">
        <v>42683.875</v>
      </c>
      <c r="B6801" s="6">
        <v>526.26333626373605</v>
      </c>
      <c r="C6801" s="6">
        <v>575.06200000000001</v>
      </c>
      <c r="D6801" s="6">
        <v>576.74799999999993</v>
      </c>
      <c r="E6801" s="6">
        <v>574.84091666666677</v>
      </c>
      <c r="F6801" s="6">
        <v>577.83407806608398</v>
      </c>
      <c r="G6801" s="6">
        <v>577.54142367505995</v>
      </c>
      <c r="H6801" s="6">
        <v>574.01800000000003</v>
      </c>
      <c r="I6801" s="6">
        <v>571.10900000000004</v>
      </c>
      <c r="J6801" s="6"/>
      <c r="K6801" s="6">
        <f t="shared" si="212"/>
        <v>70</v>
      </c>
      <c r="L6801" s="6">
        <f t="shared" si="213"/>
        <v>41</v>
      </c>
      <c r="M6801" s="9" t="s">
        <v>21</v>
      </c>
    </row>
    <row r="6802" spans="1:13" x14ac:dyDescent="0.25">
      <c r="A6802" s="8">
        <v>42683.916666666664</v>
      </c>
      <c r="B6802" s="6">
        <v>526.29390329670309</v>
      </c>
      <c r="C6802" s="6">
        <v>575.07600000000002</v>
      </c>
      <c r="D6802" s="6">
        <v>576.5619999999999</v>
      </c>
      <c r="E6802" s="6">
        <v>574.85333333333335</v>
      </c>
      <c r="F6802" s="6">
        <v>577.83498132037698</v>
      </c>
      <c r="G6802" s="6">
        <v>577.54232692935295</v>
      </c>
      <c r="H6802" s="6">
        <v>574.00699999999995</v>
      </c>
      <c r="I6802" s="6">
        <v>571.11500000000001</v>
      </c>
      <c r="J6802" s="6"/>
      <c r="K6802" s="6">
        <f t="shared" si="212"/>
        <v>71</v>
      </c>
      <c r="L6802" s="6">
        <f t="shared" si="213"/>
        <v>41</v>
      </c>
      <c r="M6802" s="9" t="s">
        <v>21</v>
      </c>
    </row>
    <row r="6803" spans="1:13" x14ac:dyDescent="0.25">
      <c r="A6803" s="8">
        <v>42683.958333333336</v>
      </c>
      <c r="B6803" s="6">
        <v>526.32447032967013</v>
      </c>
      <c r="C6803" s="6">
        <v>575.09</v>
      </c>
      <c r="D6803" s="6">
        <v>576.33499999999992</v>
      </c>
      <c r="E6803" s="6">
        <v>574.86691666666673</v>
      </c>
      <c r="F6803" s="6">
        <v>577.83588457467101</v>
      </c>
      <c r="G6803" s="6">
        <v>577.54323018364596</v>
      </c>
      <c r="H6803" s="6">
        <v>573.99800000000005</v>
      </c>
      <c r="I6803" s="6">
        <v>571.11500000000001</v>
      </c>
      <c r="J6803" s="6"/>
      <c r="K6803" s="6">
        <f t="shared" si="212"/>
        <v>72</v>
      </c>
      <c r="L6803" s="6">
        <f t="shared" si="213"/>
        <v>41</v>
      </c>
      <c r="M6803" s="9" t="s">
        <v>21</v>
      </c>
    </row>
    <row r="6804" spans="1:13" x14ac:dyDescent="0.25">
      <c r="A6804" s="8">
        <v>42684</v>
      </c>
      <c r="B6804" s="6">
        <v>526.35503736263718</v>
      </c>
      <c r="C6804" s="6">
        <v>575.1</v>
      </c>
      <c r="D6804" s="6">
        <v>576.1389999999999</v>
      </c>
      <c r="E6804" s="6">
        <v>574.88216666666676</v>
      </c>
      <c r="F6804" s="6">
        <v>577.83678782896402</v>
      </c>
      <c r="G6804" s="6">
        <v>577.54413343793897</v>
      </c>
      <c r="H6804" s="6">
        <v>573.99400000000003</v>
      </c>
      <c r="I6804" s="6">
        <v>571.11699999999996</v>
      </c>
      <c r="J6804" s="6"/>
      <c r="K6804" s="6">
        <f t="shared" si="212"/>
        <v>73</v>
      </c>
      <c r="L6804" s="6">
        <f t="shared" si="213"/>
        <v>41</v>
      </c>
      <c r="M6804" s="9" t="s">
        <v>21</v>
      </c>
    </row>
    <row r="6805" spans="1:13" x14ac:dyDescent="0.25">
      <c r="A6805" s="8">
        <v>42684.041666666664</v>
      </c>
      <c r="B6805" s="6">
        <v>526.38560439560433</v>
      </c>
      <c r="C6805" s="6">
        <v>575.11199999999997</v>
      </c>
      <c r="D6805" s="6">
        <v>576.11099999999999</v>
      </c>
      <c r="E6805" s="6">
        <v>574.88691666666671</v>
      </c>
      <c r="F6805" s="6">
        <v>577.83769108325703</v>
      </c>
      <c r="G6805" s="6">
        <v>577.545036692233</v>
      </c>
      <c r="H6805" s="6">
        <v>573.995</v>
      </c>
      <c r="I6805" s="6">
        <v>571.12</v>
      </c>
      <c r="J6805" s="6"/>
      <c r="K6805" s="6">
        <f t="shared" si="212"/>
        <v>74</v>
      </c>
      <c r="L6805" s="6">
        <f t="shared" si="213"/>
        <v>41</v>
      </c>
      <c r="M6805" s="9" t="s">
        <v>21</v>
      </c>
    </row>
    <row r="6806" spans="1:13" x14ac:dyDescent="0.25">
      <c r="A6806" s="8">
        <v>42684.083333333336</v>
      </c>
      <c r="B6806" s="6">
        <v>526.41617142857137</v>
      </c>
      <c r="C6806" s="6">
        <v>575.12400000000002</v>
      </c>
      <c r="D6806" s="6">
        <v>576.10799999999995</v>
      </c>
      <c r="E6806" s="6">
        <v>574.88491666666675</v>
      </c>
      <c r="F6806" s="6">
        <v>577.83859433755094</v>
      </c>
      <c r="G6806" s="6">
        <v>577.545939946526</v>
      </c>
      <c r="H6806" s="6">
        <v>574</v>
      </c>
      <c r="I6806" s="6">
        <v>571.12099999999998</v>
      </c>
      <c r="J6806" s="6"/>
      <c r="K6806" s="6">
        <f t="shared" si="212"/>
        <v>75</v>
      </c>
      <c r="L6806" s="6">
        <f t="shared" si="213"/>
        <v>41</v>
      </c>
      <c r="M6806" s="9" t="s">
        <v>21</v>
      </c>
    </row>
    <row r="6807" spans="1:13" x14ac:dyDescent="0.25">
      <c r="A6807" s="8">
        <v>42684.125</v>
      </c>
      <c r="B6807" s="6">
        <v>526.4467384615383</v>
      </c>
      <c r="C6807" s="6">
        <v>575.14</v>
      </c>
      <c r="D6807" s="6">
        <v>576.10799999999995</v>
      </c>
      <c r="E6807" s="6">
        <v>574.86291666666671</v>
      </c>
      <c r="F6807" s="6">
        <v>577.83949759184395</v>
      </c>
      <c r="G6807" s="6">
        <v>577.54684320081901</v>
      </c>
      <c r="H6807" s="6">
        <v>574.00699999999995</v>
      </c>
      <c r="I6807" s="6">
        <v>571.125</v>
      </c>
      <c r="J6807" s="6"/>
      <c r="K6807" s="6">
        <f t="shared" si="212"/>
        <v>76</v>
      </c>
      <c r="L6807" s="6">
        <f t="shared" si="213"/>
        <v>41</v>
      </c>
      <c r="M6807" s="9" t="s">
        <v>21</v>
      </c>
    </row>
    <row r="6808" spans="1:13" x14ac:dyDescent="0.25">
      <c r="A6808" s="8">
        <v>42684.166666666664</v>
      </c>
      <c r="B6808" s="6">
        <v>526.47730549450546</v>
      </c>
      <c r="C6808" s="6">
        <v>575.16200000000003</v>
      </c>
      <c r="D6808" s="6">
        <v>576.11799999999994</v>
      </c>
      <c r="E6808" s="6">
        <v>574.75700000000006</v>
      </c>
      <c r="F6808" s="6">
        <v>577.84040084613696</v>
      </c>
      <c r="G6808" s="6">
        <v>577.54774645511304</v>
      </c>
      <c r="H6808" s="6">
        <v>574.01499999999999</v>
      </c>
      <c r="I6808" s="6">
        <v>571.13699999999994</v>
      </c>
      <c r="J6808" s="6"/>
      <c r="K6808" s="6">
        <f t="shared" si="212"/>
        <v>77</v>
      </c>
      <c r="L6808" s="6">
        <f t="shared" si="213"/>
        <v>41</v>
      </c>
      <c r="M6808" s="9" t="s">
        <v>21</v>
      </c>
    </row>
    <row r="6809" spans="1:13" x14ac:dyDescent="0.25">
      <c r="A6809" s="8">
        <v>42684.208333333336</v>
      </c>
      <c r="B6809" s="6">
        <v>526.50787252747227</v>
      </c>
      <c r="C6809" s="6">
        <v>575.18500000000006</v>
      </c>
      <c r="D6809" s="6">
        <v>576.13499999999999</v>
      </c>
      <c r="E6809" s="6">
        <v>573.34541666666667</v>
      </c>
      <c r="F6809" s="6">
        <v>577.84130410042997</v>
      </c>
      <c r="G6809" s="6">
        <v>577.54864970940605</v>
      </c>
      <c r="H6809" s="6">
        <v>574.02200000000005</v>
      </c>
      <c r="I6809" s="6">
        <v>571.15300000000002</v>
      </c>
      <c r="J6809" s="6"/>
      <c r="K6809" s="6">
        <f t="shared" si="212"/>
        <v>78</v>
      </c>
      <c r="L6809" s="6">
        <f t="shared" si="213"/>
        <v>41</v>
      </c>
      <c r="M6809" s="9" t="s">
        <v>21</v>
      </c>
    </row>
    <row r="6810" spans="1:13" x14ac:dyDescent="0.25">
      <c r="A6810" s="8">
        <v>42684.25</v>
      </c>
      <c r="B6810" s="6">
        <v>526.53843956043931</v>
      </c>
      <c r="C6810" s="6">
        <v>575.20600000000002</v>
      </c>
      <c r="D6810" s="6">
        <v>576.14799999999991</v>
      </c>
      <c r="E6810" s="6">
        <v>574.69133333333343</v>
      </c>
      <c r="F6810" s="6">
        <v>577.842207354724</v>
      </c>
      <c r="G6810" s="6">
        <v>577.54955296369894</v>
      </c>
      <c r="H6810" s="6">
        <v>574.02700000000004</v>
      </c>
      <c r="I6810" s="6">
        <v>571.16899999999998</v>
      </c>
      <c r="J6810" s="6"/>
      <c r="K6810" s="6">
        <f t="shared" si="212"/>
        <v>79</v>
      </c>
      <c r="L6810" s="6">
        <f t="shared" si="213"/>
        <v>41</v>
      </c>
      <c r="M6810" s="9" t="s">
        <v>21</v>
      </c>
    </row>
    <row r="6811" spans="1:13" x14ac:dyDescent="0.25">
      <c r="A6811" s="8">
        <v>42684.291666666664</v>
      </c>
      <c r="B6811" s="6">
        <v>526.56900659340647</v>
      </c>
      <c r="C6811" s="6">
        <v>575.226</v>
      </c>
      <c r="D6811" s="6">
        <v>576.16499999999996</v>
      </c>
      <c r="E6811" s="6">
        <v>574.82391666666672</v>
      </c>
      <c r="F6811" s="6">
        <v>577.843110609017</v>
      </c>
      <c r="G6811" s="6">
        <v>577.55045621799195</v>
      </c>
      <c r="H6811" s="6">
        <v>574.02700000000004</v>
      </c>
      <c r="I6811" s="6">
        <v>571.18499999999995</v>
      </c>
      <c r="J6811" s="6"/>
      <c r="K6811" s="6">
        <f t="shared" si="212"/>
        <v>80</v>
      </c>
      <c r="L6811" s="6">
        <f t="shared" si="213"/>
        <v>41</v>
      </c>
      <c r="M6811" s="9" t="s">
        <v>21</v>
      </c>
    </row>
    <row r="6812" spans="1:13" x14ac:dyDescent="0.25">
      <c r="A6812" s="8">
        <v>42684.333333333336</v>
      </c>
      <c r="B6812" s="6">
        <v>526.5995736263734</v>
      </c>
      <c r="C6812" s="6">
        <v>575.245</v>
      </c>
      <c r="D6812" s="6">
        <v>576.18499999999995</v>
      </c>
      <c r="E6812" s="6">
        <v>574.75250000000005</v>
      </c>
      <c r="F6812" s="6">
        <v>577.84401386331001</v>
      </c>
      <c r="G6812" s="6">
        <v>577.55135947228598</v>
      </c>
      <c r="H6812" s="6">
        <v>574.02300000000002</v>
      </c>
      <c r="I6812" s="6">
        <v>571.197</v>
      </c>
      <c r="J6812" s="6"/>
      <c r="K6812" s="6">
        <f t="shared" si="212"/>
        <v>81</v>
      </c>
      <c r="L6812" s="6">
        <f t="shared" si="213"/>
        <v>41</v>
      </c>
      <c r="M6812" s="9" t="s">
        <v>21</v>
      </c>
    </row>
    <row r="6813" spans="1:13" x14ac:dyDescent="0.25">
      <c r="A6813" s="8">
        <v>42684.375</v>
      </c>
      <c r="B6813" s="6">
        <v>526.63014065934044</v>
      </c>
      <c r="C6813" s="6">
        <v>575.31200000000001</v>
      </c>
      <c r="D6813" s="6">
        <v>576.19899999999996</v>
      </c>
      <c r="E6813" s="6">
        <v>574.78591666666671</v>
      </c>
      <c r="F6813" s="6">
        <v>577.84491711760404</v>
      </c>
      <c r="G6813" s="6">
        <v>577.55226272657899</v>
      </c>
      <c r="H6813" s="6">
        <v>574.02</v>
      </c>
      <c r="I6813" s="6">
        <v>571.20799999999997</v>
      </c>
      <c r="J6813" s="6"/>
      <c r="K6813" s="6">
        <f t="shared" si="212"/>
        <v>82</v>
      </c>
      <c r="L6813" s="6">
        <f t="shared" si="213"/>
        <v>41</v>
      </c>
      <c r="M6813" s="9" t="s">
        <v>21</v>
      </c>
    </row>
    <row r="6814" spans="1:13" x14ac:dyDescent="0.25">
      <c r="A6814" s="8">
        <v>42684.416666666664</v>
      </c>
      <c r="B6814" s="6">
        <v>526.66070769230748</v>
      </c>
      <c r="C6814" s="6">
        <v>575.33199999999999</v>
      </c>
      <c r="D6814" s="6">
        <v>576.20899999999995</v>
      </c>
      <c r="E6814" s="6">
        <v>574.86191666666673</v>
      </c>
      <c r="F6814" s="6">
        <v>577.84582037189705</v>
      </c>
      <c r="G6814" s="6">
        <v>577.553165980872</v>
      </c>
      <c r="H6814" s="6">
        <v>574.01499999999999</v>
      </c>
      <c r="I6814" s="6">
        <v>571.21</v>
      </c>
      <c r="J6814" s="6"/>
      <c r="K6814" s="6">
        <f t="shared" si="212"/>
        <v>83</v>
      </c>
      <c r="L6814" s="6">
        <f t="shared" si="213"/>
        <v>41</v>
      </c>
      <c r="M6814" s="9" t="s">
        <v>21</v>
      </c>
    </row>
    <row r="6815" spans="1:13" x14ac:dyDescent="0.25">
      <c r="A6815" s="8">
        <v>42684.458333333336</v>
      </c>
      <c r="B6815" s="6">
        <v>526.69127472527452</v>
      </c>
      <c r="C6815" s="6">
        <v>575.33100000000002</v>
      </c>
      <c r="D6815" s="6">
        <v>576.21899999999994</v>
      </c>
      <c r="E6815" s="6">
        <v>574.89258333333339</v>
      </c>
      <c r="F6815" s="6">
        <v>577.84672362619006</v>
      </c>
      <c r="G6815" s="6">
        <v>577.55406923516603</v>
      </c>
      <c r="H6815" s="6">
        <v>574.00900000000001</v>
      </c>
      <c r="I6815" s="6">
        <v>571.20000000000005</v>
      </c>
      <c r="J6815" s="6"/>
      <c r="K6815" s="6">
        <f t="shared" si="212"/>
        <v>84</v>
      </c>
      <c r="L6815" s="6">
        <f t="shared" si="213"/>
        <v>41</v>
      </c>
      <c r="M6815" s="9" t="s">
        <v>21</v>
      </c>
    </row>
    <row r="6816" spans="1:13" x14ac:dyDescent="0.25">
      <c r="A6816" s="8">
        <v>42684.5</v>
      </c>
      <c r="B6816" s="6">
        <v>526.72184175824157</v>
      </c>
      <c r="C6816" s="6">
        <v>575.33100000000002</v>
      </c>
      <c r="D6816" s="6">
        <v>576.22899999999993</v>
      </c>
      <c r="E6816" s="6">
        <v>574.9067500000001</v>
      </c>
      <c r="F6816" s="6">
        <v>577.84762688048295</v>
      </c>
      <c r="G6816" s="6">
        <v>577.55497248945903</v>
      </c>
      <c r="H6816" s="6">
        <v>574.00800000000004</v>
      </c>
      <c r="I6816" s="6">
        <v>571.18899999999996</v>
      </c>
      <c r="J6816" s="6"/>
      <c r="K6816" s="6">
        <f t="shared" si="212"/>
        <v>85</v>
      </c>
      <c r="L6816" s="6">
        <f t="shared" si="213"/>
        <v>41</v>
      </c>
      <c r="M6816" s="9" t="s">
        <v>21</v>
      </c>
    </row>
    <row r="6817" spans="1:13" x14ac:dyDescent="0.25">
      <c r="A6817" s="8">
        <v>42684.541666666664</v>
      </c>
      <c r="B6817" s="6">
        <v>526.75240879120872</v>
      </c>
      <c r="C6817" s="6">
        <v>575.33199999999999</v>
      </c>
      <c r="D6817" s="6">
        <v>576.23599999999999</v>
      </c>
      <c r="E6817" s="6">
        <v>574.92141666666669</v>
      </c>
      <c r="F6817" s="6">
        <v>577.84853013477698</v>
      </c>
      <c r="G6817" s="6">
        <v>577.55587574375204</v>
      </c>
      <c r="H6817" s="6">
        <v>574.00900000000001</v>
      </c>
      <c r="I6817" s="6">
        <v>571.17899999999997</v>
      </c>
      <c r="J6817" s="6"/>
      <c r="K6817" s="6">
        <f t="shared" si="212"/>
        <v>86</v>
      </c>
      <c r="L6817" s="6">
        <f t="shared" si="213"/>
        <v>41</v>
      </c>
      <c r="M6817" s="9" t="s">
        <v>21</v>
      </c>
    </row>
    <row r="6818" spans="1:13" x14ac:dyDescent="0.25">
      <c r="A6818" s="8">
        <v>42684.583333333336</v>
      </c>
      <c r="B6818" s="6">
        <v>526.78297582417565</v>
      </c>
      <c r="C6818" s="6">
        <v>575.34</v>
      </c>
      <c r="D6818" s="6">
        <v>576.24299999999994</v>
      </c>
      <c r="E6818" s="6">
        <v>574.93825000000004</v>
      </c>
      <c r="F6818" s="6">
        <v>577.84943338906999</v>
      </c>
      <c r="G6818" s="6">
        <v>577.55677899804596</v>
      </c>
      <c r="H6818" s="6">
        <v>574.01599999999996</v>
      </c>
      <c r="I6818" s="6">
        <v>571.17399999999998</v>
      </c>
      <c r="J6818" s="6"/>
      <c r="K6818" s="6">
        <f t="shared" si="212"/>
        <v>87</v>
      </c>
      <c r="L6818" s="6">
        <f t="shared" si="213"/>
        <v>41</v>
      </c>
      <c r="M6818" s="9" t="s">
        <v>21</v>
      </c>
    </row>
    <row r="6819" spans="1:13" x14ac:dyDescent="0.25">
      <c r="A6819" s="8">
        <v>42684.625</v>
      </c>
      <c r="B6819" s="6">
        <v>526.81354285714258</v>
      </c>
      <c r="C6819" s="6">
        <v>575.35300000000007</v>
      </c>
      <c r="D6819" s="6">
        <v>576.2589999999999</v>
      </c>
      <c r="E6819" s="6">
        <v>574.94475</v>
      </c>
      <c r="F6819" s="6">
        <v>577.85033664336299</v>
      </c>
      <c r="G6819" s="6">
        <v>577.55768225233896</v>
      </c>
      <c r="H6819" s="6">
        <v>574.024</v>
      </c>
      <c r="I6819" s="6">
        <v>571.17700000000002</v>
      </c>
      <c r="J6819" s="6"/>
      <c r="K6819" s="6">
        <f t="shared" si="212"/>
        <v>88</v>
      </c>
      <c r="L6819" s="6">
        <f t="shared" si="213"/>
        <v>41</v>
      </c>
      <c r="M6819" s="9" t="s">
        <v>21</v>
      </c>
    </row>
    <row r="6820" spans="1:13" x14ac:dyDescent="0.25">
      <c r="A6820" s="8">
        <v>42684.666666666664</v>
      </c>
      <c r="B6820" s="6">
        <v>526.84410989010973</v>
      </c>
      <c r="C6820" s="6">
        <v>575.36800000000005</v>
      </c>
      <c r="D6820" s="6">
        <v>576.27599999999995</v>
      </c>
      <c r="E6820" s="6">
        <v>574.86441666666667</v>
      </c>
      <c r="F6820" s="6">
        <v>577.85123989765702</v>
      </c>
      <c r="G6820" s="6">
        <v>577.55858550663197</v>
      </c>
      <c r="H6820" s="6">
        <v>574.03099999999995</v>
      </c>
      <c r="I6820" s="6">
        <v>571.18200000000002</v>
      </c>
      <c r="J6820" s="6"/>
      <c r="K6820" s="6">
        <f t="shared" si="212"/>
        <v>89</v>
      </c>
      <c r="L6820" s="6">
        <f t="shared" si="213"/>
        <v>41</v>
      </c>
      <c r="M6820" s="9" t="s">
        <v>21</v>
      </c>
    </row>
    <row r="6821" spans="1:13" x14ac:dyDescent="0.25">
      <c r="A6821" s="8">
        <v>42684.708333333336</v>
      </c>
      <c r="B6821" s="6">
        <v>526.87467692307678</v>
      </c>
      <c r="C6821" s="6">
        <v>575.38700000000006</v>
      </c>
      <c r="D6821" s="6">
        <v>576.29</v>
      </c>
      <c r="E6821" s="6">
        <v>574.95966666666675</v>
      </c>
      <c r="F6821" s="6">
        <v>577.85214315195003</v>
      </c>
      <c r="G6821" s="6">
        <v>577.55948876092498</v>
      </c>
      <c r="H6821" s="6">
        <v>574.03599999999994</v>
      </c>
      <c r="I6821" s="6">
        <v>571.19500000000005</v>
      </c>
      <c r="J6821" s="6"/>
      <c r="K6821" s="6">
        <f t="shared" si="212"/>
        <v>90</v>
      </c>
      <c r="L6821" s="6">
        <f t="shared" si="213"/>
        <v>41</v>
      </c>
      <c r="M6821" s="9" t="s">
        <v>21</v>
      </c>
    </row>
    <row r="6822" spans="1:13" x14ac:dyDescent="0.25">
      <c r="A6822" s="8">
        <v>42684.75</v>
      </c>
      <c r="B6822" s="6">
        <v>526.90524395604382</v>
      </c>
      <c r="C6822" s="6">
        <v>575.40600000000006</v>
      </c>
      <c r="D6822" s="6">
        <v>576.30399999999997</v>
      </c>
      <c r="E6822" s="6">
        <v>574.97383333333335</v>
      </c>
      <c r="F6822" s="6">
        <v>577.85304640624304</v>
      </c>
      <c r="G6822" s="6">
        <v>577.56039201521901</v>
      </c>
      <c r="H6822" s="6">
        <v>574.03899999999999</v>
      </c>
      <c r="I6822" s="6">
        <v>571.20799999999997</v>
      </c>
      <c r="J6822" s="6"/>
      <c r="K6822" s="6">
        <f t="shared" si="212"/>
        <v>91</v>
      </c>
      <c r="L6822" s="6">
        <f t="shared" si="213"/>
        <v>41</v>
      </c>
      <c r="M6822" s="9" t="s">
        <v>21</v>
      </c>
    </row>
    <row r="6823" spans="1:13" x14ac:dyDescent="0.25">
      <c r="A6823" s="8">
        <v>42684.791666666664</v>
      </c>
      <c r="B6823" s="6">
        <v>526.93581098901097</v>
      </c>
      <c r="C6823" s="6">
        <v>575.42499999999995</v>
      </c>
      <c r="D6823" s="6">
        <v>576.31699999999989</v>
      </c>
      <c r="E6823" s="6">
        <v>574.98333333333335</v>
      </c>
      <c r="F6823" s="6">
        <v>577.85394966053695</v>
      </c>
      <c r="G6823" s="6">
        <v>577.56129526951202</v>
      </c>
      <c r="H6823" s="6">
        <v>574.03599999999994</v>
      </c>
      <c r="I6823" s="6">
        <v>571.22199999999998</v>
      </c>
      <c r="J6823" s="6"/>
      <c r="K6823" s="6">
        <f t="shared" si="212"/>
        <v>92</v>
      </c>
      <c r="L6823" s="6">
        <f t="shared" si="213"/>
        <v>41</v>
      </c>
      <c r="M6823" s="9" t="s">
        <v>21</v>
      </c>
    </row>
    <row r="6824" spans="1:13" x14ac:dyDescent="0.25">
      <c r="A6824" s="8">
        <v>42684.833333333336</v>
      </c>
      <c r="B6824" s="6">
        <v>526.9663780219779</v>
      </c>
      <c r="C6824" s="6">
        <v>575.43700000000001</v>
      </c>
      <c r="D6824" s="6">
        <v>576.327</v>
      </c>
      <c r="E6824" s="6">
        <v>574.99250000000006</v>
      </c>
      <c r="F6824" s="6">
        <v>577.85485291482996</v>
      </c>
      <c r="G6824" s="6">
        <v>577.56219852380502</v>
      </c>
      <c r="H6824" s="6">
        <v>574.02599999999995</v>
      </c>
      <c r="I6824" s="6">
        <v>571.23599999999999</v>
      </c>
      <c r="J6824" s="6"/>
      <c r="K6824" s="6">
        <f t="shared" si="212"/>
        <v>93</v>
      </c>
      <c r="L6824" s="6">
        <f t="shared" si="213"/>
        <v>41</v>
      </c>
      <c r="M6824" s="9" t="s">
        <v>21</v>
      </c>
    </row>
    <row r="6825" spans="1:13" x14ac:dyDescent="0.25">
      <c r="A6825" s="8">
        <v>42684.875</v>
      </c>
      <c r="B6825" s="6">
        <v>526.99694505494494</v>
      </c>
      <c r="C6825" s="6">
        <v>575.44799999999998</v>
      </c>
      <c r="D6825" s="6">
        <v>576.33699999999999</v>
      </c>
      <c r="E6825" s="6">
        <v>574.99800000000005</v>
      </c>
      <c r="F6825" s="6">
        <v>577.85575616912297</v>
      </c>
      <c r="G6825" s="6">
        <v>577.56310177809803</v>
      </c>
      <c r="H6825" s="6">
        <v>574.01199999999994</v>
      </c>
      <c r="I6825" s="6">
        <v>571.24400000000003</v>
      </c>
      <c r="J6825" s="6"/>
      <c r="K6825" s="6">
        <f t="shared" si="212"/>
        <v>94</v>
      </c>
      <c r="L6825" s="6">
        <f t="shared" si="213"/>
        <v>41</v>
      </c>
      <c r="M6825" s="9" t="s">
        <v>21</v>
      </c>
    </row>
    <row r="6826" spans="1:13" x14ac:dyDescent="0.25">
      <c r="A6826" s="8">
        <v>42684.916666666664</v>
      </c>
      <c r="B6826" s="6">
        <v>527.02751208791187</v>
      </c>
      <c r="C6826" s="6">
        <v>575.452</v>
      </c>
      <c r="D6826" s="6">
        <v>576.3309999999999</v>
      </c>
      <c r="E6826" s="6">
        <v>575.00541666666675</v>
      </c>
      <c r="F6826" s="6">
        <v>577.85665942341598</v>
      </c>
      <c r="G6826" s="6">
        <v>577.56400503239195</v>
      </c>
      <c r="H6826" s="6">
        <v>573.99900000000002</v>
      </c>
      <c r="I6826" s="6">
        <v>571.24800000000005</v>
      </c>
      <c r="J6826" s="6"/>
      <c r="K6826" s="6">
        <f t="shared" si="212"/>
        <v>95</v>
      </c>
      <c r="L6826" s="6">
        <f t="shared" si="213"/>
        <v>41</v>
      </c>
      <c r="M6826" s="9" t="s">
        <v>21</v>
      </c>
    </row>
    <row r="6827" spans="1:13" x14ac:dyDescent="0.25">
      <c r="A6827" s="8">
        <v>42684.958333333336</v>
      </c>
      <c r="B6827" s="6">
        <v>527.05807912087892</v>
      </c>
      <c r="C6827" s="6">
        <v>575.45900000000006</v>
      </c>
      <c r="D6827" s="6">
        <v>576.14799999999991</v>
      </c>
      <c r="E6827" s="6">
        <v>575.01316666666673</v>
      </c>
      <c r="F6827" s="6">
        <v>577.85756267771001</v>
      </c>
      <c r="G6827" s="6">
        <v>577.56490828668495</v>
      </c>
      <c r="H6827" s="6">
        <v>573.98800000000006</v>
      </c>
      <c r="I6827" s="6">
        <v>571.25099999999998</v>
      </c>
      <c r="J6827" s="6"/>
      <c r="K6827" s="6">
        <f t="shared" si="212"/>
        <v>96</v>
      </c>
      <c r="L6827" s="6">
        <f t="shared" si="213"/>
        <v>41</v>
      </c>
      <c r="M6827" s="9" t="s">
        <v>21</v>
      </c>
    </row>
    <row r="6828" spans="1:13" x14ac:dyDescent="0.25">
      <c r="A6828" s="8">
        <v>42685</v>
      </c>
      <c r="B6828" s="6">
        <v>527.08864615384596</v>
      </c>
      <c r="C6828" s="6">
        <v>575.46500000000003</v>
      </c>
      <c r="D6828" s="6">
        <v>575.94099999999992</v>
      </c>
      <c r="E6828" s="6">
        <v>575.02350000000001</v>
      </c>
      <c r="F6828" s="6">
        <v>577.85846593200301</v>
      </c>
      <c r="G6828" s="6">
        <v>577.56581154097796</v>
      </c>
      <c r="H6828" s="6">
        <v>573.98500000000001</v>
      </c>
      <c r="I6828" s="6">
        <v>571.25300000000004</v>
      </c>
      <c r="J6828" s="6"/>
      <c r="K6828" s="6">
        <f t="shared" si="212"/>
        <v>97</v>
      </c>
      <c r="L6828" s="6">
        <f t="shared" si="213"/>
        <v>41</v>
      </c>
      <c r="M6828" s="9" t="s">
        <v>21</v>
      </c>
    </row>
    <row r="6829" spans="1:13" x14ac:dyDescent="0.25">
      <c r="A6829" s="8">
        <v>42685.041666666664</v>
      </c>
      <c r="B6829" s="6">
        <v>527.119213186813</v>
      </c>
      <c r="C6829" s="6">
        <v>575.471</v>
      </c>
      <c r="D6829" s="6">
        <v>575.71899999999994</v>
      </c>
      <c r="E6829" s="6">
        <v>575.03391666666676</v>
      </c>
      <c r="F6829" s="6">
        <v>577.85936918629602</v>
      </c>
      <c r="G6829" s="6">
        <v>577.56671479527199</v>
      </c>
      <c r="H6829" s="6">
        <v>573.98500000000001</v>
      </c>
      <c r="I6829" s="6">
        <v>571.25599999999997</v>
      </c>
      <c r="J6829" s="6"/>
      <c r="K6829" s="6">
        <f t="shared" si="212"/>
        <v>98</v>
      </c>
      <c r="L6829" s="6">
        <f t="shared" si="213"/>
        <v>41</v>
      </c>
      <c r="M6829" s="9" t="s">
        <v>21</v>
      </c>
    </row>
    <row r="6830" spans="1:13" x14ac:dyDescent="0.25">
      <c r="A6830" s="8">
        <v>42685.083333333336</v>
      </c>
      <c r="B6830" s="6">
        <v>527.14978021978004</v>
      </c>
      <c r="C6830" s="6">
        <v>575.47699999999998</v>
      </c>
      <c r="D6830" s="6">
        <v>575.49199999999996</v>
      </c>
      <c r="E6830" s="6">
        <v>575.04500000000007</v>
      </c>
      <c r="F6830" s="6">
        <v>577.86027244058903</v>
      </c>
      <c r="G6830" s="6">
        <v>577.567618049565</v>
      </c>
      <c r="H6830" s="6">
        <v>573.98900000000003</v>
      </c>
      <c r="I6830" s="6">
        <v>571.25699999999995</v>
      </c>
      <c r="J6830" s="6"/>
      <c r="K6830" s="6">
        <f t="shared" si="212"/>
        <v>99</v>
      </c>
      <c r="L6830" s="6">
        <f t="shared" si="213"/>
        <v>41</v>
      </c>
      <c r="M6830" s="9" t="s">
        <v>21</v>
      </c>
    </row>
    <row r="6831" spans="1:13" x14ac:dyDescent="0.25">
      <c r="A6831" s="8">
        <v>42685.125</v>
      </c>
      <c r="B6831" s="6">
        <v>527.18034725274697</v>
      </c>
      <c r="C6831" s="6">
        <v>575.48900000000003</v>
      </c>
      <c r="D6831" s="6">
        <v>575.24099999999999</v>
      </c>
      <c r="E6831" s="6">
        <v>574.98041666666677</v>
      </c>
      <c r="F6831" s="6">
        <v>577.86117569488295</v>
      </c>
      <c r="G6831" s="6">
        <v>577.56852130385801</v>
      </c>
      <c r="H6831" s="6">
        <v>573.99599999999998</v>
      </c>
      <c r="I6831" s="6">
        <v>571.26199999999994</v>
      </c>
      <c r="J6831" s="6"/>
      <c r="K6831" s="6">
        <f t="shared" si="212"/>
        <v>100</v>
      </c>
      <c r="L6831" s="6">
        <f t="shared" si="213"/>
        <v>41</v>
      </c>
      <c r="M6831" s="9" t="s">
        <v>21</v>
      </c>
    </row>
    <row r="6832" spans="1:13" x14ac:dyDescent="0.25">
      <c r="A6832" s="8">
        <v>42685.166666666664</v>
      </c>
      <c r="B6832" s="6">
        <v>527.21091428571413</v>
      </c>
      <c r="C6832" s="6">
        <v>575.50400000000002</v>
      </c>
      <c r="D6832" s="6">
        <v>574.96299999999997</v>
      </c>
      <c r="E6832" s="6">
        <v>574.32308333333333</v>
      </c>
      <c r="F6832" s="6">
        <v>577.86207894917595</v>
      </c>
      <c r="G6832" s="6">
        <v>577.56942455815101</v>
      </c>
      <c r="H6832" s="6">
        <v>574.00400000000002</v>
      </c>
      <c r="I6832" s="6">
        <v>571.27200000000005</v>
      </c>
      <c r="J6832" s="6"/>
      <c r="K6832" s="6">
        <f t="shared" si="212"/>
        <v>101</v>
      </c>
      <c r="L6832" s="6">
        <f t="shared" si="213"/>
        <v>41</v>
      </c>
      <c r="M6832" s="9" t="s">
        <v>21</v>
      </c>
    </row>
    <row r="6833" spans="1:13" x14ac:dyDescent="0.25">
      <c r="A6833" s="8">
        <v>42685.208333333336</v>
      </c>
      <c r="B6833" s="6">
        <v>527.24148131868117</v>
      </c>
      <c r="C6833" s="6">
        <v>575.52499999999998</v>
      </c>
      <c r="D6833" s="6">
        <v>576.03499999999997</v>
      </c>
      <c r="E6833" s="6">
        <v>572.76291666666668</v>
      </c>
      <c r="F6833" s="6">
        <v>577.86298220346896</v>
      </c>
      <c r="G6833" s="6">
        <v>577.57032781244504</v>
      </c>
      <c r="H6833" s="6">
        <v>574.01</v>
      </c>
      <c r="I6833" s="6">
        <v>571.28300000000002</v>
      </c>
      <c r="J6833" s="6"/>
      <c r="K6833" s="6">
        <f t="shared" si="212"/>
        <v>102</v>
      </c>
      <c r="L6833" s="6">
        <f t="shared" si="213"/>
        <v>41</v>
      </c>
      <c r="M6833" s="9" t="s">
        <v>21</v>
      </c>
    </row>
    <row r="6834" spans="1:13" x14ac:dyDescent="0.25">
      <c r="A6834" s="8">
        <v>42685.25</v>
      </c>
      <c r="B6834" s="6">
        <v>527.2720483516481</v>
      </c>
      <c r="C6834" s="6">
        <v>575.54700000000003</v>
      </c>
      <c r="D6834" s="6">
        <v>575.87599999999998</v>
      </c>
      <c r="E6834" s="6">
        <v>572.57466666666676</v>
      </c>
      <c r="F6834" s="6">
        <v>577.86388545776299</v>
      </c>
      <c r="G6834" s="6">
        <v>577.57123106673805</v>
      </c>
      <c r="H6834" s="6">
        <v>574.01300000000003</v>
      </c>
      <c r="I6834" s="6">
        <v>571.30399999999997</v>
      </c>
      <c r="J6834" s="6"/>
      <c r="K6834" s="6">
        <f t="shared" si="212"/>
        <v>103</v>
      </c>
      <c r="L6834" s="6">
        <f t="shared" si="213"/>
        <v>41</v>
      </c>
      <c r="M6834" s="9" t="s">
        <v>21</v>
      </c>
    </row>
    <row r="6835" spans="1:13" x14ac:dyDescent="0.25">
      <c r="A6835" s="8">
        <v>42685.291666666664</v>
      </c>
      <c r="B6835" s="6">
        <v>527.30261538461525</v>
      </c>
      <c r="C6835" s="6">
        <v>575.56200000000001</v>
      </c>
      <c r="D6835" s="6">
        <v>575.86599999999999</v>
      </c>
      <c r="E6835" s="6">
        <v>572.47175000000004</v>
      </c>
      <c r="F6835" s="6">
        <v>577.864788712056</v>
      </c>
      <c r="G6835" s="6">
        <v>577.57213432103094</v>
      </c>
      <c r="H6835" s="6">
        <v>574.01199999999994</v>
      </c>
      <c r="I6835" s="6">
        <v>571.32600000000002</v>
      </c>
      <c r="J6835" s="6"/>
      <c r="K6835" s="6">
        <f t="shared" si="212"/>
        <v>104</v>
      </c>
      <c r="L6835" s="6">
        <f t="shared" si="213"/>
        <v>41</v>
      </c>
      <c r="M6835" s="9" t="s">
        <v>21</v>
      </c>
    </row>
    <row r="6836" spans="1:13" x14ac:dyDescent="0.25">
      <c r="A6836" s="8">
        <v>42685.333333333336</v>
      </c>
      <c r="B6836" s="6">
        <v>527.33318241758218</v>
      </c>
      <c r="C6836" s="6">
        <v>575.56200000000001</v>
      </c>
      <c r="D6836" s="6">
        <v>575.8649999999999</v>
      </c>
      <c r="E6836" s="6">
        <v>572.35558333333336</v>
      </c>
      <c r="F6836" s="6">
        <v>577.865691966349</v>
      </c>
      <c r="G6836" s="6">
        <v>577.57303757532497</v>
      </c>
      <c r="H6836" s="6">
        <v>574.00599999999997</v>
      </c>
      <c r="I6836" s="6">
        <v>571.33900000000006</v>
      </c>
      <c r="J6836" s="6"/>
      <c r="K6836" s="6">
        <f t="shared" si="212"/>
        <v>105</v>
      </c>
      <c r="L6836" s="6">
        <f t="shared" si="213"/>
        <v>41</v>
      </c>
      <c r="M6836" s="9" t="s">
        <v>21</v>
      </c>
    </row>
    <row r="6837" spans="1:13" x14ac:dyDescent="0.25">
      <c r="A6837" s="8">
        <v>42685.375</v>
      </c>
      <c r="B6837" s="6">
        <v>527.36374945054922</v>
      </c>
      <c r="C6837" s="6">
        <v>575.45400000000006</v>
      </c>
      <c r="D6837" s="6">
        <v>575.87799999999993</v>
      </c>
      <c r="E6837" s="6">
        <v>572.20825000000002</v>
      </c>
      <c r="F6837" s="6">
        <v>577.86659522064201</v>
      </c>
      <c r="G6837" s="6">
        <v>577.57394082961798</v>
      </c>
      <c r="H6837" s="6">
        <v>574.00300000000004</v>
      </c>
      <c r="I6837" s="6">
        <v>571.35</v>
      </c>
      <c r="J6837" s="6"/>
      <c r="K6837" s="6">
        <f t="shared" si="212"/>
        <v>106</v>
      </c>
      <c r="L6837" s="6">
        <f t="shared" si="213"/>
        <v>41</v>
      </c>
      <c r="M6837" s="9" t="s">
        <v>21</v>
      </c>
    </row>
    <row r="6838" spans="1:13" x14ac:dyDescent="0.25">
      <c r="A6838" s="8">
        <v>42685.416666666664</v>
      </c>
      <c r="B6838" s="6">
        <v>527.39431648351638</v>
      </c>
      <c r="C6838" s="6">
        <v>575.31500000000005</v>
      </c>
      <c r="D6838" s="6">
        <v>575.89400000000001</v>
      </c>
      <c r="E6838" s="6">
        <v>572.1875</v>
      </c>
      <c r="F6838" s="6">
        <v>577.86749847493604</v>
      </c>
      <c r="G6838" s="6">
        <v>577.57484408391099</v>
      </c>
      <c r="H6838" s="6">
        <v>573.99599999999998</v>
      </c>
      <c r="I6838" s="6">
        <v>571.34799999999996</v>
      </c>
      <c r="J6838" s="6"/>
      <c r="K6838" s="6">
        <f t="shared" si="212"/>
        <v>107</v>
      </c>
      <c r="L6838" s="6">
        <f t="shared" si="213"/>
        <v>41</v>
      </c>
      <c r="M6838" s="9" t="s">
        <v>21</v>
      </c>
    </row>
    <row r="6839" spans="1:13" x14ac:dyDescent="0.25">
      <c r="A6839" s="8">
        <v>42685.458333333336</v>
      </c>
      <c r="B6839" s="6">
        <v>527.42488351648342</v>
      </c>
      <c r="C6839" s="6">
        <v>575.16499999999996</v>
      </c>
      <c r="D6839" s="6">
        <v>575.91699999999992</v>
      </c>
      <c r="E6839" s="6">
        <v>572.09983333333344</v>
      </c>
      <c r="F6839" s="6">
        <v>577.86840172922905</v>
      </c>
      <c r="G6839" s="6">
        <v>577.575747338204</v>
      </c>
      <c r="H6839" s="6">
        <v>573.99</v>
      </c>
      <c r="I6839" s="6">
        <v>571.33299999999997</v>
      </c>
      <c r="J6839" s="6"/>
      <c r="K6839" s="6">
        <f t="shared" si="212"/>
        <v>108</v>
      </c>
      <c r="L6839" s="6">
        <f t="shared" si="213"/>
        <v>41</v>
      </c>
      <c r="M6839" s="9" t="s">
        <v>21</v>
      </c>
    </row>
    <row r="6840" spans="1:13" x14ac:dyDescent="0.25">
      <c r="A6840" s="8">
        <v>42685.5</v>
      </c>
      <c r="B6840" s="6">
        <v>527.45545054945046</v>
      </c>
      <c r="C6840" s="6">
        <v>574.88599999999997</v>
      </c>
      <c r="D6840" s="6">
        <v>575.93999999999994</v>
      </c>
      <c r="E6840" s="6">
        <v>572.33466666666675</v>
      </c>
      <c r="F6840" s="6">
        <v>577.86930498352206</v>
      </c>
      <c r="G6840" s="6">
        <v>577.57665059249803</v>
      </c>
      <c r="H6840" s="6">
        <v>573.98900000000003</v>
      </c>
      <c r="I6840" s="6">
        <v>571.30700000000002</v>
      </c>
      <c r="J6840" s="6"/>
      <c r="K6840" s="6">
        <f t="shared" si="212"/>
        <v>109</v>
      </c>
      <c r="L6840" s="6">
        <f t="shared" si="213"/>
        <v>41</v>
      </c>
      <c r="M6840" s="9" t="s">
        <v>21</v>
      </c>
    </row>
    <row r="6841" spans="1:13" x14ac:dyDescent="0.25">
      <c r="A6841" s="8">
        <v>42685.541666666664</v>
      </c>
      <c r="B6841" s="6">
        <v>527.4860175824175</v>
      </c>
      <c r="C6841" s="6">
        <v>574.577</v>
      </c>
      <c r="D6841" s="6">
        <v>575.96399999999994</v>
      </c>
      <c r="E6841" s="6">
        <v>573.9713333333334</v>
      </c>
      <c r="F6841" s="6">
        <v>577.87020823781597</v>
      </c>
      <c r="G6841" s="6">
        <v>577.57755384679103</v>
      </c>
      <c r="H6841" s="6">
        <v>573.98900000000003</v>
      </c>
      <c r="I6841" s="6">
        <v>571.27700000000004</v>
      </c>
      <c r="J6841" s="6"/>
      <c r="K6841" s="6">
        <f t="shared" si="212"/>
        <v>110</v>
      </c>
      <c r="L6841" s="6">
        <f t="shared" si="213"/>
        <v>41</v>
      </c>
      <c r="M6841" s="9" t="s">
        <v>21</v>
      </c>
    </row>
    <row r="6842" spans="1:13" x14ac:dyDescent="0.25">
      <c r="A6842" s="8">
        <v>42685.583333333336</v>
      </c>
      <c r="B6842" s="6">
        <v>527.51658461538455</v>
      </c>
      <c r="C6842" s="6">
        <v>574.28</v>
      </c>
      <c r="D6842" s="6">
        <v>575.98799999999994</v>
      </c>
      <c r="E6842" s="6">
        <v>574.25700000000006</v>
      </c>
      <c r="F6842" s="6">
        <v>577.87111149210898</v>
      </c>
      <c r="G6842" s="6">
        <v>577.57845710108404</v>
      </c>
      <c r="H6842" s="6">
        <v>573.99300000000005</v>
      </c>
      <c r="I6842" s="6">
        <v>571.24900000000002</v>
      </c>
      <c r="J6842" s="6"/>
      <c r="K6842" s="6">
        <f t="shared" si="212"/>
        <v>111</v>
      </c>
      <c r="L6842" s="6">
        <f t="shared" si="213"/>
        <v>41</v>
      </c>
      <c r="M6842" s="9" t="s">
        <v>21</v>
      </c>
    </row>
    <row r="6843" spans="1:13" x14ac:dyDescent="0.25">
      <c r="A6843" s="8">
        <v>42685.625</v>
      </c>
      <c r="B6843" s="6">
        <v>527.54715164835147</v>
      </c>
      <c r="C6843" s="6">
        <v>573.99099999999999</v>
      </c>
      <c r="D6843" s="6">
        <v>576.00399999999991</v>
      </c>
      <c r="E6843" s="6">
        <v>574.36883333333333</v>
      </c>
      <c r="F6843" s="6">
        <v>577.87201474640199</v>
      </c>
      <c r="G6843" s="6">
        <v>577.57936035537796</v>
      </c>
      <c r="H6843" s="6">
        <v>574.00699999999995</v>
      </c>
      <c r="I6843" s="6">
        <v>571.22299999999996</v>
      </c>
      <c r="J6843" s="6"/>
      <c r="K6843" s="6">
        <f t="shared" si="212"/>
        <v>112</v>
      </c>
      <c r="L6843" s="6">
        <f t="shared" si="213"/>
        <v>41</v>
      </c>
      <c r="M6843" s="9" t="s">
        <v>21</v>
      </c>
    </row>
    <row r="6844" spans="1:13" x14ac:dyDescent="0.25">
      <c r="A6844" s="8">
        <v>42685.666666666664</v>
      </c>
      <c r="B6844" s="6">
        <v>527.57771868131852</v>
      </c>
      <c r="C6844" s="6">
        <v>573.72800000000007</v>
      </c>
      <c r="D6844" s="6">
        <v>576.02099999999996</v>
      </c>
      <c r="E6844" s="6">
        <v>574.40466666666669</v>
      </c>
      <c r="F6844" s="6">
        <v>577.87291800069499</v>
      </c>
      <c r="G6844" s="6">
        <v>577.58026360967096</v>
      </c>
      <c r="H6844" s="6">
        <v>574.02</v>
      </c>
      <c r="I6844" s="6">
        <v>571.20100000000002</v>
      </c>
      <c r="J6844" s="6"/>
      <c r="K6844" s="6">
        <f t="shared" si="212"/>
        <v>113</v>
      </c>
      <c r="L6844" s="6">
        <f t="shared" si="213"/>
        <v>41</v>
      </c>
      <c r="M6844" s="9" t="s">
        <v>21</v>
      </c>
    </row>
    <row r="6845" spans="1:13" x14ac:dyDescent="0.25">
      <c r="A6845" s="8">
        <v>42685.708333333336</v>
      </c>
      <c r="B6845" s="6">
        <v>527.60828571428556</v>
      </c>
      <c r="C6845" s="6">
        <v>573.71100000000001</v>
      </c>
      <c r="D6845" s="6">
        <v>576.0379999999999</v>
      </c>
      <c r="E6845" s="6">
        <v>574.5074166666667</v>
      </c>
      <c r="F6845" s="6">
        <v>577.87382125498902</v>
      </c>
      <c r="G6845" s="6">
        <v>577.58116686396397</v>
      </c>
      <c r="H6845" s="6">
        <v>574.02800000000002</v>
      </c>
      <c r="I6845" s="6">
        <v>571.17999999999995</v>
      </c>
      <c r="J6845" s="6"/>
      <c r="K6845" s="6">
        <f t="shared" si="212"/>
        <v>114</v>
      </c>
      <c r="L6845" s="6">
        <f t="shared" si="213"/>
        <v>41</v>
      </c>
      <c r="M6845" s="9" t="s">
        <v>21</v>
      </c>
    </row>
    <row r="6846" spans="1:13" x14ac:dyDescent="0.25">
      <c r="A6846" s="8">
        <v>42685.75</v>
      </c>
      <c r="B6846" s="6">
        <v>527.63885274725249</v>
      </c>
      <c r="C6846" s="6">
        <v>573.76300000000003</v>
      </c>
      <c r="D6846" s="6">
        <v>576.05099999999993</v>
      </c>
      <c r="E6846" s="6">
        <v>574.5628333333334</v>
      </c>
      <c r="F6846" s="6">
        <v>577.87472450928203</v>
      </c>
      <c r="G6846" s="6">
        <v>577.58207011825698</v>
      </c>
      <c r="H6846" s="6">
        <v>574.03200000000004</v>
      </c>
      <c r="I6846" s="6">
        <v>571.16</v>
      </c>
      <c r="J6846" s="6"/>
      <c r="K6846" s="6">
        <f t="shared" si="212"/>
        <v>115</v>
      </c>
      <c r="L6846" s="6">
        <f t="shared" si="213"/>
        <v>41</v>
      </c>
      <c r="M6846" s="9" t="s">
        <v>21</v>
      </c>
    </row>
    <row r="6847" spans="1:13" x14ac:dyDescent="0.25">
      <c r="A6847" s="8">
        <v>42685.791666666664</v>
      </c>
      <c r="B6847" s="6">
        <v>527.66941978021964</v>
      </c>
      <c r="C6847" s="6">
        <v>573.81299999999999</v>
      </c>
      <c r="D6847" s="6">
        <v>576.06799999999998</v>
      </c>
      <c r="E6847" s="6">
        <v>574.60683333333338</v>
      </c>
      <c r="F6847" s="6">
        <v>577.87562776357504</v>
      </c>
      <c r="G6847" s="6">
        <v>577.58297337255101</v>
      </c>
      <c r="H6847" s="6">
        <v>574.03099999999995</v>
      </c>
      <c r="I6847" s="6">
        <v>571.149</v>
      </c>
      <c r="J6847" s="6"/>
      <c r="K6847" s="6">
        <f t="shared" si="212"/>
        <v>116</v>
      </c>
      <c r="L6847" s="6">
        <f t="shared" si="213"/>
        <v>41</v>
      </c>
      <c r="M6847" s="9" t="s">
        <v>21</v>
      </c>
    </row>
    <row r="6848" spans="1:13" x14ac:dyDescent="0.25">
      <c r="A6848" s="8">
        <v>42685.833333333336</v>
      </c>
      <c r="B6848" s="6">
        <v>527.69998681318657</v>
      </c>
      <c r="C6848" s="6">
        <v>573.85500000000002</v>
      </c>
      <c r="D6848" s="6">
        <v>576.08799999999997</v>
      </c>
      <c r="E6848" s="6">
        <v>574.64091666666673</v>
      </c>
      <c r="F6848" s="6">
        <v>577.87653101786896</v>
      </c>
      <c r="G6848" s="6">
        <v>577.58387662684402</v>
      </c>
      <c r="H6848" s="6">
        <v>574.02099999999996</v>
      </c>
      <c r="I6848" s="6">
        <v>571.14300000000003</v>
      </c>
      <c r="J6848" s="6"/>
      <c r="K6848" s="6">
        <f t="shared" si="212"/>
        <v>117</v>
      </c>
      <c r="L6848" s="6">
        <f t="shared" si="213"/>
        <v>41</v>
      </c>
      <c r="M6848" s="9" t="s">
        <v>21</v>
      </c>
    </row>
    <row r="6849" spans="1:13" x14ac:dyDescent="0.25">
      <c r="A6849" s="8">
        <v>42685.875</v>
      </c>
      <c r="B6849" s="6">
        <v>527.73055384615361</v>
      </c>
      <c r="C6849" s="6">
        <v>573.89400000000001</v>
      </c>
      <c r="D6849" s="6">
        <v>576.1049999999999</v>
      </c>
      <c r="E6849" s="6">
        <v>574.67008333333342</v>
      </c>
      <c r="F6849" s="6">
        <v>577.87743427216196</v>
      </c>
      <c r="G6849" s="6">
        <v>577.58477988113702</v>
      </c>
      <c r="H6849" s="6">
        <v>574.00800000000004</v>
      </c>
      <c r="I6849" s="6">
        <v>571.13400000000001</v>
      </c>
      <c r="J6849" s="6"/>
      <c r="K6849" s="6">
        <f t="shared" si="212"/>
        <v>118</v>
      </c>
      <c r="L6849" s="6">
        <f t="shared" si="213"/>
        <v>41</v>
      </c>
      <c r="M6849" s="9" t="s">
        <v>21</v>
      </c>
    </row>
    <row r="6850" spans="1:13" x14ac:dyDescent="0.25">
      <c r="A6850" s="8">
        <v>42685.916666666664</v>
      </c>
      <c r="B6850" s="6">
        <v>527.76112087912065</v>
      </c>
      <c r="C6850" s="6">
        <v>573.93100000000004</v>
      </c>
      <c r="D6850" s="6">
        <v>576.12899999999991</v>
      </c>
      <c r="E6850" s="6">
        <v>574.69883333333337</v>
      </c>
      <c r="F6850" s="6">
        <v>577.87833752645497</v>
      </c>
      <c r="G6850" s="6">
        <v>577.58568313543105</v>
      </c>
      <c r="H6850" s="6">
        <v>573.995</v>
      </c>
      <c r="I6850" s="6">
        <v>571.12800000000004</v>
      </c>
      <c r="J6850" s="6"/>
      <c r="K6850" s="6">
        <f t="shared" si="212"/>
        <v>119</v>
      </c>
      <c r="L6850" s="6">
        <f t="shared" si="213"/>
        <v>41</v>
      </c>
      <c r="M6850" s="9" t="s">
        <v>21</v>
      </c>
    </row>
    <row r="6851" spans="1:13" x14ac:dyDescent="0.25">
      <c r="A6851" s="8">
        <v>42685.958333333336</v>
      </c>
      <c r="B6851" s="6">
        <v>527.7916879120877</v>
      </c>
      <c r="C6851" s="6">
        <v>573.96199999999999</v>
      </c>
      <c r="D6851" s="6">
        <v>576.15299999999991</v>
      </c>
      <c r="E6851" s="6">
        <v>574.72508333333337</v>
      </c>
      <c r="F6851" s="6">
        <v>577.87924078074798</v>
      </c>
      <c r="G6851" s="6">
        <v>577.58658638972395</v>
      </c>
      <c r="H6851" s="6">
        <v>573.98699999999997</v>
      </c>
      <c r="I6851" s="6">
        <v>571.12300000000005</v>
      </c>
      <c r="J6851" s="6"/>
      <c r="K6851" s="6">
        <f t="shared" si="212"/>
        <v>120</v>
      </c>
      <c r="L6851" s="6">
        <f t="shared" si="213"/>
        <v>41</v>
      </c>
      <c r="M6851" s="9" t="s">
        <v>21</v>
      </c>
    </row>
    <row r="6852" spans="1:13" x14ac:dyDescent="0.25">
      <c r="A6852" s="8">
        <v>42686</v>
      </c>
      <c r="B6852" s="6">
        <v>527.82225494505474</v>
      </c>
      <c r="C6852" s="6">
        <v>573.99199999999996</v>
      </c>
      <c r="D6852" s="6">
        <v>576.17699999999991</v>
      </c>
      <c r="E6852" s="6">
        <v>573.83133333333342</v>
      </c>
      <c r="F6852" s="6">
        <v>577.88014403504201</v>
      </c>
      <c r="G6852" s="6">
        <v>577.58748964401696</v>
      </c>
      <c r="H6852" s="6">
        <v>573.98199999999997</v>
      </c>
      <c r="I6852" s="6">
        <v>571.11699999999996</v>
      </c>
      <c r="J6852" s="6"/>
      <c r="K6852" s="6">
        <f t="shared" si="212"/>
        <v>121</v>
      </c>
      <c r="L6852" s="6">
        <f t="shared" si="213"/>
        <v>41</v>
      </c>
      <c r="M6852" s="9" t="s">
        <v>21</v>
      </c>
    </row>
    <row r="6853" spans="1:13" x14ac:dyDescent="0.25">
      <c r="A6853" s="8">
        <v>42686.041666666664</v>
      </c>
      <c r="B6853" s="6">
        <v>527.85282197802178</v>
      </c>
      <c r="C6853" s="6">
        <v>574.024</v>
      </c>
      <c r="D6853" s="6">
        <v>576.19299999999998</v>
      </c>
      <c r="E6853" s="6">
        <v>572.47516666666672</v>
      </c>
      <c r="F6853" s="6">
        <v>577.88104728933502</v>
      </c>
      <c r="G6853" s="6">
        <v>577.58839289830996</v>
      </c>
      <c r="H6853" s="6">
        <v>573.98199999999997</v>
      </c>
      <c r="I6853" s="6">
        <v>571.11199999999997</v>
      </c>
      <c r="J6853" s="6"/>
      <c r="K6853" s="6">
        <f t="shared" si="212"/>
        <v>122</v>
      </c>
      <c r="L6853" s="6">
        <f t="shared" si="213"/>
        <v>41</v>
      </c>
      <c r="M6853" s="9" t="s">
        <v>21</v>
      </c>
    </row>
    <row r="6854" spans="1:13" x14ac:dyDescent="0.25">
      <c r="A6854" s="8">
        <v>42686.083333333336</v>
      </c>
      <c r="B6854" s="6">
        <v>527.88338901098882</v>
      </c>
      <c r="C6854" s="6">
        <v>574.05600000000004</v>
      </c>
      <c r="D6854" s="6">
        <v>576.20999999999992</v>
      </c>
      <c r="E6854" s="6">
        <v>572.37458333333336</v>
      </c>
      <c r="F6854" s="6">
        <v>577.88195054362802</v>
      </c>
      <c r="G6854" s="6">
        <v>577.58929615260399</v>
      </c>
      <c r="H6854" s="6">
        <v>573.98199999999997</v>
      </c>
      <c r="I6854" s="6">
        <v>571.10799999999995</v>
      </c>
      <c r="J6854" s="6"/>
      <c r="K6854" s="6">
        <f t="shared" si="212"/>
        <v>123</v>
      </c>
      <c r="L6854" s="6">
        <f t="shared" si="213"/>
        <v>41</v>
      </c>
      <c r="M6854" s="9" t="s">
        <v>21</v>
      </c>
    </row>
    <row r="6855" spans="1:13" x14ac:dyDescent="0.25">
      <c r="A6855" s="8">
        <v>42686.125</v>
      </c>
      <c r="B6855" s="6">
        <v>527.91395604395586</v>
      </c>
      <c r="C6855" s="6">
        <v>574.08900000000006</v>
      </c>
      <c r="D6855" s="6">
        <v>576.2299999999999</v>
      </c>
      <c r="E6855" s="6">
        <v>572.27016666666668</v>
      </c>
      <c r="F6855" s="6">
        <v>577.88285379792205</v>
      </c>
      <c r="G6855" s="6">
        <v>577.590199406897</v>
      </c>
      <c r="H6855" s="6">
        <v>573.98699999999997</v>
      </c>
      <c r="I6855" s="6">
        <v>571.10699999999997</v>
      </c>
      <c r="J6855" s="6"/>
      <c r="K6855" s="6">
        <f t="shared" si="212"/>
        <v>124</v>
      </c>
      <c r="L6855" s="6">
        <f t="shared" si="213"/>
        <v>41</v>
      </c>
      <c r="M6855" s="9" t="s">
        <v>21</v>
      </c>
    </row>
    <row r="6856" spans="1:13" x14ac:dyDescent="0.25">
      <c r="A6856" s="8">
        <v>42686.166666666664</v>
      </c>
      <c r="B6856" s="6">
        <v>527.94452307692279</v>
      </c>
      <c r="C6856" s="6">
        <v>574.13800000000003</v>
      </c>
      <c r="D6856" s="6">
        <v>576.2399999999999</v>
      </c>
      <c r="E6856" s="6">
        <v>572.27216666666675</v>
      </c>
      <c r="F6856" s="6">
        <v>577.88375705221495</v>
      </c>
      <c r="G6856" s="6">
        <v>577.59110266119001</v>
      </c>
      <c r="H6856" s="6">
        <v>573.995</v>
      </c>
      <c r="I6856" s="6">
        <v>571.11099999999999</v>
      </c>
      <c r="J6856" s="6"/>
      <c r="K6856" s="6">
        <f t="shared" si="212"/>
        <v>125</v>
      </c>
      <c r="L6856" s="6">
        <f t="shared" si="213"/>
        <v>41</v>
      </c>
      <c r="M6856" s="9" t="s">
        <v>21</v>
      </c>
    </row>
    <row r="6857" spans="1:13" x14ac:dyDescent="0.25">
      <c r="A6857" s="8">
        <v>42686.208333333336</v>
      </c>
      <c r="B6857" s="6">
        <v>527.97509010989006</v>
      </c>
      <c r="C6857" s="6">
        <v>574.27700000000004</v>
      </c>
      <c r="D6857" s="6">
        <v>576.24699999999996</v>
      </c>
      <c r="E6857" s="6">
        <v>572.2648333333334</v>
      </c>
      <c r="F6857" s="6">
        <v>577.88466030650795</v>
      </c>
      <c r="G6857" s="6">
        <v>577.59200591548404</v>
      </c>
      <c r="H6857" s="6">
        <v>574.00199999999995</v>
      </c>
      <c r="I6857" s="6">
        <v>571.11699999999996</v>
      </c>
      <c r="J6857" s="6"/>
      <c r="K6857" s="6">
        <f t="shared" si="212"/>
        <v>126</v>
      </c>
      <c r="L6857" s="6">
        <f t="shared" si="213"/>
        <v>41</v>
      </c>
      <c r="M6857" s="9" t="s">
        <v>21</v>
      </c>
    </row>
    <row r="6858" spans="1:13" x14ac:dyDescent="0.25">
      <c r="A6858" s="8">
        <v>42686.25</v>
      </c>
      <c r="B6858" s="6">
        <v>528.00565714285699</v>
      </c>
      <c r="C6858" s="6">
        <v>574.25</v>
      </c>
      <c r="D6858" s="6">
        <v>576.25699999999995</v>
      </c>
      <c r="E6858" s="6">
        <v>572.16441666666674</v>
      </c>
      <c r="F6858" s="6">
        <v>577.88556356080096</v>
      </c>
      <c r="G6858" s="6">
        <v>577.59290916977704</v>
      </c>
      <c r="H6858" s="6">
        <v>574.00699999999995</v>
      </c>
      <c r="I6858" s="6">
        <v>571.125</v>
      </c>
      <c r="J6858" s="6"/>
      <c r="K6858" s="6">
        <f t="shared" si="212"/>
        <v>127</v>
      </c>
      <c r="L6858" s="6">
        <f t="shared" si="213"/>
        <v>41</v>
      </c>
      <c r="M6858" s="9" t="s">
        <v>21</v>
      </c>
    </row>
    <row r="6859" spans="1:13" x14ac:dyDescent="0.25">
      <c r="A6859" s="8">
        <v>42686.291666666664</v>
      </c>
      <c r="B6859" s="6">
        <v>528.03622417582403</v>
      </c>
      <c r="C6859" s="6">
        <v>574.11500000000001</v>
      </c>
      <c r="D6859" s="6">
        <v>576.27</v>
      </c>
      <c r="E6859" s="6">
        <v>572.13708333333341</v>
      </c>
      <c r="F6859" s="6">
        <v>577.88646681509499</v>
      </c>
      <c r="G6859" s="6">
        <v>577.59381242407005</v>
      </c>
      <c r="H6859" s="6">
        <v>574.00699999999995</v>
      </c>
      <c r="I6859" s="6">
        <v>571.12599999999998</v>
      </c>
      <c r="J6859" s="6"/>
      <c r="K6859" s="6">
        <f t="shared" si="212"/>
        <v>128</v>
      </c>
      <c r="L6859" s="6">
        <f t="shared" si="213"/>
        <v>41</v>
      </c>
      <c r="M6859" s="9" t="s">
        <v>21</v>
      </c>
    </row>
    <row r="6860" spans="1:13" x14ac:dyDescent="0.25">
      <c r="A6860" s="8">
        <v>42686.333333333336</v>
      </c>
      <c r="B6860" s="6">
        <v>528.06679120879107</v>
      </c>
      <c r="C6860" s="6">
        <v>573.99099999999999</v>
      </c>
      <c r="D6860" s="6">
        <v>576.28399999999999</v>
      </c>
      <c r="E6860" s="6">
        <v>572.02750000000003</v>
      </c>
      <c r="F6860" s="6">
        <v>577.887370069388</v>
      </c>
      <c r="G6860" s="6">
        <v>577.59471567836295</v>
      </c>
      <c r="H6860" s="6">
        <v>574.00800000000004</v>
      </c>
      <c r="I6860" s="6">
        <v>571.12</v>
      </c>
      <c r="J6860" s="6"/>
      <c r="K6860" s="6">
        <f t="shared" si="212"/>
        <v>129</v>
      </c>
      <c r="L6860" s="6">
        <f t="shared" si="213"/>
        <v>41</v>
      </c>
      <c r="M6860" s="9" t="s">
        <v>21</v>
      </c>
    </row>
    <row r="6861" spans="1:13" x14ac:dyDescent="0.25">
      <c r="A6861" s="8">
        <v>42686.375</v>
      </c>
      <c r="B6861" s="6">
        <v>528.09735824175812</v>
      </c>
      <c r="C6861" s="6">
        <v>573.85300000000007</v>
      </c>
      <c r="D6861" s="6">
        <v>576.298</v>
      </c>
      <c r="E6861" s="6">
        <v>571.99058333333335</v>
      </c>
      <c r="F6861" s="6">
        <v>577.88827332368101</v>
      </c>
      <c r="G6861" s="6">
        <v>577.59561893265698</v>
      </c>
      <c r="H6861" s="6">
        <v>574.00400000000002</v>
      </c>
      <c r="I6861" s="6">
        <v>571.10500000000002</v>
      </c>
      <c r="J6861" s="6"/>
      <c r="K6861" s="6">
        <f t="shared" si="212"/>
        <v>130</v>
      </c>
      <c r="L6861" s="6">
        <f t="shared" si="213"/>
        <v>41</v>
      </c>
      <c r="M6861" s="9" t="s">
        <v>21</v>
      </c>
    </row>
    <row r="6862" spans="1:13" x14ac:dyDescent="0.25">
      <c r="A6862" s="8">
        <v>42686.416666666664</v>
      </c>
      <c r="B6862" s="6">
        <v>528.12792527472504</v>
      </c>
      <c r="C6862" s="6">
        <v>573.71</v>
      </c>
      <c r="D6862" s="6">
        <v>576.32099999999991</v>
      </c>
      <c r="E6862" s="6">
        <v>571.90983333333338</v>
      </c>
      <c r="F6862" s="6">
        <v>577.88917657797504</v>
      </c>
      <c r="G6862" s="6">
        <v>577.59652218694998</v>
      </c>
      <c r="H6862" s="6">
        <v>574.00199999999995</v>
      </c>
      <c r="I6862" s="6">
        <v>571.08699999999999</v>
      </c>
      <c r="J6862" s="6"/>
      <c r="K6862" s="6">
        <f t="shared" ref="K6862:K6925" si="214">IF(K6861=168,1,K6861+1)</f>
        <v>131</v>
      </c>
      <c r="L6862" s="6">
        <f t="shared" ref="L6862:L6925" si="215">IF(K6862=1,L6861+1,L6861)</f>
        <v>41</v>
      </c>
      <c r="M6862" s="9" t="s">
        <v>21</v>
      </c>
    </row>
    <row r="6863" spans="1:13" x14ac:dyDescent="0.25">
      <c r="A6863" s="8">
        <v>42686.458333333336</v>
      </c>
      <c r="B6863" s="6">
        <v>528.15849230769209</v>
      </c>
      <c r="C6863" s="6">
        <v>573.65700000000004</v>
      </c>
      <c r="D6863" s="6">
        <v>576.34199999999998</v>
      </c>
      <c r="E6863" s="6">
        <v>571.96241666666674</v>
      </c>
      <c r="F6863" s="6">
        <v>577.89007983226804</v>
      </c>
      <c r="G6863" s="6">
        <v>577.59742544124299</v>
      </c>
      <c r="H6863" s="6">
        <v>573.99900000000002</v>
      </c>
      <c r="I6863" s="6">
        <v>571.05999999999995</v>
      </c>
      <c r="J6863" s="6"/>
      <c r="K6863" s="6">
        <f t="shared" si="214"/>
        <v>132</v>
      </c>
      <c r="L6863" s="6">
        <f t="shared" si="215"/>
        <v>41</v>
      </c>
      <c r="M6863" s="9" t="s">
        <v>21</v>
      </c>
    </row>
    <row r="6864" spans="1:13" x14ac:dyDescent="0.25">
      <c r="A6864" s="8">
        <v>42686.5</v>
      </c>
      <c r="B6864" s="6">
        <v>528.18905934065913</v>
      </c>
      <c r="C6864" s="6">
        <v>573.79</v>
      </c>
      <c r="D6864" s="6">
        <v>576.36199999999997</v>
      </c>
      <c r="E6864" s="6">
        <v>572.2358333333334</v>
      </c>
      <c r="F6864" s="6">
        <v>577.89098308656105</v>
      </c>
      <c r="G6864" s="6">
        <v>577.59832869553702</v>
      </c>
      <c r="H6864" s="6">
        <v>573.99800000000005</v>
      </c>
      <c r="I6864" s="6">
        <v>571.02800000000002</v>
      </c>
      <c r="J6864" s="6"/>
      <c r="K6864" s="6">
        <f t="shared" si="214"/>
        <v>133</v>
      </c>
      <c r="L6864" s="6">
        <f t="shared" si="215"/>
        <v>41</v>
      </c>
      <c r="M6864" s="9" t="s">
        <v>21</v>
      </c>
    </row>
    <row r="6865" spans="1:13" x14ac:dyDescent="0.25">
      <c r="A6865" s="8">
        <v>42686.541666666664</v>
      </c>
      <c r="B6865" s="6">
        <v>528.21962637362617</v>
      </c>
      <c r="C6865" s="6">
        <v>573.92700000000002</v>
      </c>
      <c r="D6865" s="6">
        <v>576.37899999999991</v>
      </c>
      <c r="E6865" s="6">
        <v>573.86175000000003</v>
      </c>
      <c r="F6865" s="6">
        <v>577.89188634085394</v>
      </c>
      <c r="G6865" s="6">
        <v>577.59923194983003</v>
      </c>
      <c r="H6865" s="6">
        <v>573.99900000000002</v>
      </c>
      <c r="I6865" s="6">
        <v>570.99699999999996</v>
      </c>
      <c r="J6865" s="6"/>
      <c r="K6865" s="6">
        <f t="shared" si="214"/>
        <v>134</v>
      </c>
      <c r="L6865" s="6">
        <f t="shared" si="215"/>
        <v>41</v>
      </c>
      <c r="M6865" s="9" t="s">
        <v>21</v>
      </c>
    </row>
    <row r="6866" spans="1:13" x14ac:dyDescent="0.25">
      <c r="A6866" s="8">
        <v>42686.583333333336</v>
      </c>
      <c r="B6866" s="6">
        <v>528.25019340659321</v>
      </c>
      <c r="C6866" s="6">
        <v>574.06799999999998</v>
      </c>
      <c r="D6866" s="6">
        <v>576.39199999999994</v>
      </c>
      <c r="E6866" s="6">
        <v>574.14108333333343</v>
      </c>
      <c r="F6866" s="6">
        <v>577.89278959514797</v>
      </c>
      <c r="G6866" s="6">
        <v>577.60013520412303</v>
      </c>
      <c r="H6866" s="6">
        <v>574.00599999999997</v>
      </c>
      <c r="I6866" s="6">
        <v>570.97</v>
      </c>
      <c r="J6866" s="6"/>
      <c r="K6866" s="6">
        <f t="shared" si="214"/>
        <v>135</v>
      </c>
      <c r="L6866" s="6">
        <f t="shared" si="215"/>
        <v>41</v>
      </c>
      <c r="M6866" s="9" t="s">
        <v>21</v>
      </c>
    </row>
    <row r="6867" spans="1:13" x14ac:dyDescent="0.25">
      <c r="A6867" s="8">
        <v>42686.625</v>
      </c>
      <c r="B6867" s="6">
        <v>528.28076043956025</v>
      </c>
      <c r="C6867" s="6">
        <v>574.20400000000006</v>
      </c>
      <c r="D6867" s="6">
        <v>576.40299999999991</v>
      </c>
      <c r="E6867" s="6">
        <v>574.26425000000006</v>
      </c>
      <c r="F6867" s="6">
        <v>577.89369284944098</v>
      </c>
      <c r="G6867" s="6">
        <v>577.60103845841604</v>
      </c>
      <c r="H6867" s="6">
        <v>574.01300000000003</v>
      </c>
      <c r="I6867" s="6">
        <v>570.94399999999996</v>
      </c>
      <c r="J6867" s="6"/>
      <c r="K6867" s="6">
        <f t="shared" si="214"/>
        <v>136</v>
      </c>
      <c r="L6867" s="6">
        <f t="shared" si="215"/>
        <v>41</v>
      </c>
      <c r="M6867" s="9" t="s">
        <v>21</v>
      </c>
    </row>
    <row r="6868" spans="1:13" x14ac:dyDescent="0.25">
      <c r="A6868" s="8">
        <v>42686.666666666664</v>
      </c>
      <c r="B6868" s="6">
        <v>528.31132747252718</v>
      </c>
      <c r="C6868" s="6">
        <v>574.32799999999997</v>
      </c>
      <c r="D6868" s="6">
        <v>576.4129999999999</v>
      </c>
      <c r="E6868" s="6">
        <v>574.33766666666668</v>
      </c>
      <c r="F6868" s="6">
        <v>577.89459610373399</v>
      </c>
      <c r="G6868" s="6">
        <v>577.60194171270996</v>
      </c>
      <c r="H6868" s="6">
        <v>574.02099999999996</v>
      </c>
      <c r="I6868" s="6">
        <v>570.928</v>
      </c>
      <c r="J6868" s="6"/>
      <c r="K6868" s="6">
        <f t="shared" si="214"/>
        <v>137</v>
      </c>
      <c r="L6868" s="6">
        <f t="shared" si="215"/>
        <v>41</v>
      </c>
      <c r="M6868" s="9" t="s">
        <v>21</v>
      </c>
    </row>
    <row r="6869" spans="1:13" x14ac:dyDescent="0.25">
      <c r="A6869" s="8">
        <v>42686.708333333336</v>
      </c>
      <c r="B6869" s="6">
        <v>528.34189450549434</v>
      </c>
      <c r="C6869" s="6">
        <v>574.375</v>
      </c>
      <c r="D6869" s="6">
        <v>576.423</v>
      </c>
      <c r="E6869" s="6">
        <v>574.40558333333342</v>
      </c>
      <c r="F6869" s="6">
        <v>577.89549935802802</v>
      </c>
      <c r="G6869" s="6">
        <v>577.60284496700297</v>
      </c>
      <c r="H6869" s="6">
        <v>574.02800000000002</v>
      </c>
      <c r="I6869" s="6">
        <v>570.91300000000001</v>
      </c>
      <c r="J6869" s="6"/>
      <c r="K6869" s="6">
        <f t="shared" si="214"/>
        <v>138</v>
      </c>
      <c r="L6869" s="6">
        <f t="shared" si="215"/>
        <v>41</v>
      </c>
      <c r="M6869" s="9" t="s">
        <v>21</v>
      </c>
    </row>
    <row r="6870" spans="1:13" x14ac:dyDescent="0.25">
      <c r="A6870" s="8">
        <v>42686.75</v>
      </c>
      <c r="B6870" s="6">
        <v>528.37246153846138</v>
      </c>
      <c r="C6870" s="6">
        <v>574.40800000000002</v>
      </c>
      <c r="D6870" s="6">
        <v>576.43299999999999</v>
      </c>
      <c r="E6870" s="6">
        <v>574.46250000000009</v>
      </c>
      <c r="F6870" s="6">
        <v>577.89640261232103</v>
      </c>
      <c r="G6870" s="6">
        <v>577.60374822129597</v>
      </c>
      <c r="H6870" s="6">
        <v>574.03200000000004</v>
      </c>
      <c r="I6870" s="6">
        <v>570.90099999999995</v>
      </c>
      <c r="J6870" s="6"/>
      <c r="K6870" s="6">
        <f t="shared" si="214"/>
        <v>139</v>
      </c>
      <c r="L6870" s="6">
        <f t="shared" si="215"/>
        <v>41</v>
      </c>
      <c r="M6870" s="9" t="s">
        <v>21</v>
      </c>
    </row>
    <row r="6871" spans="1:13" x14ac:dyDescent="0.25">
      <c r="A6871" s="8">
        <v>42686.791666666664</v>
      </c>
      <c r="B6871" s="6">
        <v>528.40302857142831</v>
      </c>
      <c r="C6871" s="6">
        <v>574.44100000000003</v>
      </c>
      <c r="D6871" s="6">
        <v>576.447</v>
      </c>
      <c r="E6871" s="6">
        <v>574.50783333333334</v>
      </c>
      <c r="F6871" s="6">
        <v>577.89730586661403</v>
      </c>
      <c r="G6871" s="6">
        <v>577.60465147559</v>
      </c>
      <c r="H6871" s="6">
        <v>574.02700000000004</v>
      </c>
      <c r="I6871" s="6">
        <v>570.89099999999996</v>
      </c>
      <c r="J6871" s="6"/>
      <c r="K6871" s="6">
        <f t="shared" si="214"/>
        <v>140</v>
      </c>
      <c r="L6871" s="6">
        <f t="shared" si="215"/>
        <v>41</v>
      </c>
      <c r="M6871" s="9" t="s">
        <v>21</v>
      </c>
    </row>
    <row r="6872" spans="1:13" x14ac:dyDescent="0.25">
      <c r="A6872" s="8">
        <v>42686.833333333336</v>
      </c>
      <c r="B6872" s="6">
        <v>528.43359560439546</v>
      </c>
      <c r="C6872" s="6">
        <v>574.46900000000005</v>
      </c>
      <c r="D6872" s="6">
        <v>576.45299999999997</v>
      </c>
      <c r="E6872" s="6">
        <v>574.54658333333339</v>
      </c>
      <c r="F6872" s="6">
        <v>577.89820912090704</v>
      </c>
      <c r="G6872" s="6">
        <v>577.60555472988301</v>
      </c>
      <c r="H6872" s="6">
        <v>574.01599999999996</v>
      </c>
      <c r="I6872" s="6">
        <v>570.88599999999997</v>
      </c>
      <c r="J6872" s="6"/>
      <c r="K6872" s="6">
        <f t="shared" si="214"/>
        <v>141</v>
      </c>
      <c r="L6872" s="6">
        <f t="shared" si="215"/>
        <v>41</v>
      </c>
      <c r="M6872" s="9" t="s">
        <v>21</v>
      </c>
    </row>
    <row r="6873" spans="1:13" x14ac:dyDescent="0.25">
      <c r="A6873" s="8">
        <v>42686.875</v>
      </c>
      <c r="B6873" s="6">
        <v>528.46416263736239</v>
      </c>
      <c r="C6873" s="6">
        <v>574.49199999999996</v>
      </c>
      <c r="D6873" s="6">
        <v>576.47399999999993</v>
      </c>
      <c r="E6873" s="6">
        <v>574.57908333333341</v>
      </c>
      <c r="F6873" s="6">
        <v>577.89911237520096</v>
      </c>
      <c r="G6873" s="6">
        <v>577.60645798417602</v>
      </c>
      <c r="H6873" s="6">
        <v>574.00300000000004</v>
      </c>
      <c r="I6873" s="6">
        <v>570.88300000000004</v>
      </c>
      <c r="J6873" s="6"/>
      <c r="K6873" s="6">
        <f t="shared" si="214"/>
        <v>142</v>
      </c>
      <c r="L6873" s="6">
        <f t="shared" si="215"/>
        <v>41</v>
      </c>
      <c r="M6873" s="9" t="s">
        <v>21</v>
      </c>
    </row>
    <row r="6874" spans="1:13" x14ac:dyDescent="0.25">
      <c r="A6874" s="8">
        <v>42686.916666666664</v>
      </c>
      <c r="B6874" s="6">
        <v>528.49472967032943</v>
      </c>
      <c r="C6874" s="6">
        <v>574.51300000000003</v>
      </c>
      <c r="D6874" s="6">
        <v>576.48799999999994</v>
      </c>
      <c r="E6874" s="6">
        <v>574.61058333333335</v>
      </c>
      <c r="F6874" s="6">
        <v>577.90001562949396</v>
      </c>
      <c r="G6874" s="6">
        <v>577.60736123846903</v>
      </c>
      <c r="H6874" s="6">
        <v>573.99199999999996</v>
      </c>
      <c r="I6874" s="6">
        <v>570.88099999999997</v>
      </c>
      <c r="J6874" s="6"/>
      <c r="K6874" s="6">
        <f t="shared" si="214"/>
        <v>143</v>
      </c>
      <c r="L6874" s="6">
        <f t="shared" si="215"/>
        <v>41</v>
      </c>
      <c r="M6874" s="9" t="s">
        <v>21</v>
      </c>
    </row>
    <row r="6875" spans="1:13" x14ac:dyDescent="0.25">
      <c r="A6875" s="8">
        <v>42686.958333333336</v>
      </c>
      <c r="B6875" s="6">
        <v>528.52529670329659</v>
      </c>
      <c r="C6875" s="6">
        <v>574.53600000000006</v>
      </c>
      <c r="D6875" s="6">
        <v>576.50399999999991</v>
      </c>
      <c r="E6875" s="6">
        <v>574.63800000000003</v>
      </c>
      <c r="F6875" s="6">
        <v>577.90091888378697</v>
      </c>
      <c r="G6875" s="6">
        <v>577.60826449276306</v>
      </c>
      <c r="H6875" s="6">
        <v>573.98400000000004</v>
      </c>
      <c r="I6875" s="6">
        <v>570.88400000000001</v>
      </c>
      <c r="J6875" s="6"/>
      <c r="K6875" s="6">
        <f t="shared" si="214"/>
        <v>144</v>
      </c>
      <c r="L6875" s="6">
        <f t="shared" si="215"/>
        <v>41</v>
      </c>
      <c r="M6875" s="9" t="s">
        <v>21</v>
      </c>
    </row>
    <row r="6876" spans="1:13" x14ac:dyDescent="0.25">
      <c r="A6876" s="8">
        <v>42687</v>
      </c>
      <c r="B6876" s="6">
        <v>528.55586373626363</v>
      </c>
      <c r="C6876" s="6">
        <v>574.55600000000004</v>
      </c>
      <c r="D6876" s="6">
        <v>576.52099999999996</v>
      </c>
      <c r="E6876" s="6">
        <v>573.90000000000009</v>
      </c>
      <c r="F6876" s="6">
        <v>577.901822138081</v>
      </c>
      <c r="G6876" s="6">
        <v>577.60916774705595</v>
      </c>
      <c r="H6876" s="6">
        <v>573.98199999999997</v>
      </c>
      <c r="I6876" s="6">
        <v>570.88599999999997</v>
      </c>
      <c r="J6876" s="6"/>
      <c r="K6876" s="6">
        <f t="shared" si="214"/>
        <v>145</v>
      </c>
      <c r="L6876" s="6">
        <f t="shared" si="215"/>
        <v>41</v>
      </c>
      <c r="M6876" s="9" t="s">
        <v>21</v>
      </c>
    </row>
    <row r="6877" spans="1:13" x14ac:dyDescent="0.25">
      <c r="A6877" s="8">
        <v>42687.041666666664</v>
      </c>
      <c r="B6877" s="6">
        <v>528.58643076923067</v>
      </c>
      <c r="C6877" s="6">
        <v>574.57299999999998</v>
      </c>
      <c r="D6877" s="6">
        <v>576.53199999999993</v>
      </c>
      <c r="E6877" s="6">
        <v>572.47091666666677</v>
      </c>
      <c r="F6877" s="6">
        <v>577.90272539237401</v>
      </c>
      <c r="G6877" s="6">
        <v>577.61007100134896</v>
      </c>
      <c r="H6877" s="6">
        <v>573.98400000000004</v>
      </c>
      <c r="I6877" s="6">
        <v>570.89099999999996</v>
      </c>
      <c r="J6877" s="6"/>
      <c r="K6877" s="6">
        <f t="shared" si="214"/>
        <v>146</v>
      </c>
      <c r="L6877" s="6">
        <f t="shared" si="215"/>
        <v>41</v>
      </c>
      <c r="M6877" s="9" t="s">
        <v>21</v>
      </c>
    </row>
    <row r="6878" spans="1:13" x14ac:dyDescent="0.25">
      <c r="A6878" s="8">
        <v>42687.083333333336</v>
      </c>
      <c r="B6878" s="6">
        <v>528.61699780219772</v>
      </c>
      <c r="C6878" s="6">
        <v>574.596</v>
      </c>
      <c r="D6878" s="6">
        <v>576.54199999999992</v>
      </c>
      <c r="E6878" s="6">
        <v>572.33033333333333</v>
      </c>
      <c r="F6878" s="6">
        <v>577.90362864666702</v>
      </c>
      <c r="G6878" s="6">
        <v>577.61097425564299</v>
      </c>
      <c r="H6878" s="6">
        <v>573.98800000000006</v>
      </c>
      <c r="I6878" s="6">
        <v>570.89400000000001</v>
      </c>
      <c r="J6878" s="6"/>
      <c r="K6878" s="6">
        <f t="shared" si="214"/>
        <v>147</v>
      </c>
      <c r="L6878" s="6">
        <f t="shared" si="215"/>
        <v>41</v>
      </c>
      <c r="M6878" s="9" t="s">
        <v>21</v>
      </c>
    </row>
    <row r="6879" spans="1:13" x14ac:dyDescent="0.25">
      <c r="A6879" s="8">
        <v>42687.125</v>
      </c>
      <c r="B6879" s="6">
        <v>528.64756483516464</v>
      </c>
      <c r="C6879" s="6">
        <v>574.61900000000003</v>
      </c>
      <c r="D6879" s="6">
        <v>576.55199999999991</v>
      </c>
      <c r="E6879" s="6">
        <v>572.26066666666668</v>
      </c>
      <c r="F6879" s="6">
        <v>577.90453190096002</v>
      </c>
      <c r="G6879" s="6">
        <v>577.61187750993599</v>
      </c>
      <c r="H6879" s="6">
        <v>573.99199999999996</v>
      </c>
      <c r="I6879" s="6">
        <v>570.90300000000002</v>
      </c>
      <c r="J6879" s="6"/>
      <c r="K6879" s="6">
        <f t="shared" si="214"/>
        <v>148</v>
      </c>
      <c r="L6879" s="6">
        <f t="shared" si="215"/>
        <v>41</v>
      </c>
      <c r="M6879" s="9" t="s">
        <v>21</v>
      </c>
    </row>
    <row r="6880" spans="1:13" x14ac:dyDescent="0.25">
      <c r="A6880" s="8">
        <v>42687.166666666664</v>
      </c>
      <c r="B6880" s="6">
        <v>528.67813186813157</v>
      </c>
      <c r="C6880" s="6">
        <v>574.654</v>
      </c>
      <c r="D6880" s="6">
        <v>576.55599999999993</v>
      </c>
      <c r="E6880" s="6">
        <v>572.28875000000005</v>
      </c>
      <c r="F6880" s="6">
        <v>577.90543515525405</v>
      </c>
      <c r="G6880" s="6">
        <v>577.612780764229</v>
      </c>
      <c r="H6880" s="6">
        <v>574</v>
      </c>
      <c r="I6880" s="6">
        <v>570.91300000000001</v>
      </c>
      <c r="J6880" s="6"/>
      <c r="K6880" s="6">
        <f t="shared" si="214"/>
        <v>149</v>
      </c>
      <c r="L6880" s="6">
        <f t="shared" si="215"/>
        <v>41</v>
      </c>
      <c r="M6880" s="9" t="s">
        <v>21</v>
      </c>
    </row>
    <row r="6881" spans="1:13" x14ac:dyDescent="0.25">
      <c r="A6881" s="8">
        <v>42687.208333333336</v>
      </c>
      <c r="B6881" s="6">
        <v>528.70869890109873</v>
      </c>
      <c r="C6881" s="6">
        <v>574.78100000000006</v>
      </c>
      <c r="D6881" s="6">
        <v>576.55599999999993</v>
      </c>
      <c r="E6881" s="6">
        <v>572.29225000000008</v>
      </c>
      <c r="F6881" s="6">
        <v>577.90633840954695</v>
      </c>
      <c r="G6881" s="6">
        <v>577.61368401852201</v>
      </c>
      <c r="H6881" s="6">
        <v>574.01099999999997</v>
      </c>
      <c r="I6881" s="6">
        <v>570.92899999999997</v>
      </c>
      <c r="J6881" s="6"/>
      <c r="K6881" s="6">
        <f t="shared" si="214"/>
        <v>150</v>
      </c>
      <c r="L6881" s="6">
        <f t="shared" si="215"/>
        <v>41</v>
      </c>
      <c r="M6881" s="9" t="s">
        <v>21</v>
      </c>
    </row>
    <row r="6882" spans="1:13" x14ac:dyDescent="0.25">
      <c r="A6882" s="8">
        <v>42687.25</v>
      </c>
      <c r="B6882" s="6">
        <v>528.73926593406577</v>
      </c>
      <c r="C6882" s="6">
        <v>574.84</v>
      </c>
      <c r="D6882" s="6">
        <v>576.56299999999999</v>
      </c>
      <c r="E6882" s="6">
        <v>572.18675000000007</v>
      </c>
      <c r="F6882" s="6">
        <v>577.90724166383995</v>
      </c>
      <c r="G6882" s="6">
        <v>577.61458727281604</v>
      </c>
      <c r="H6882" s="6">
        <v>574.01199999999994</v>
      </c>
      <c r="I6882" s="6">
        <v>570.94000000000005</v>
      </c>
      <c r="J6882" s="6"/>
      <c r="K6882" s="6">
        <f t="shared" si="214"/>
        <v>151</v>
      </c>
      <c r="L6882" s="6">
        <f t="shared" si="215"/>
        <v>41</v>
      </c>
      <c r="M6882" s="9" t="s">
        <v>21</v>
      </c>
    </row>
    <row r="6883" spans="1:13" x14ac:dyDescent="0.25">
      <c r="A6883" s="8">
        <v>42687.291666666664</v>
      </c>
      <c r="B6883" s="6">
        <v>528.7698329670327</v>
      </c>
      <c r="C6883" s="6">
        <v>574.70100000000002</v>
      </c>
      <c r="D6883" s="6">
        <v>576.57299999999998</v>
      </c>
      <c r="E6883" s="6">
        <v>572.11300000000006</v>
      </c>
      <c r="F6883" s="6">
        <v>577.90814491813398</v>
      </c>
      <c r="G6883" s="6">
        <v>577.61549052710905</v>
      </c>
      <c r="H6883" s="6">
        <v>574.01300000000003</v>
      </c>
      <c r="I6883" s="6">
        <v>570.94899999999996</v>
      </c>
      <c r="J6883" s="6"/>
      <c r="K6883" s="6">
        <f t="shared" si="214"/>
        <v>152</v>
      </c>
      <c r="L6883" s="6">
        <f t="shared" si="215"/>
        <v>41</v>
      </c>
      <c r="M6883" s="9" t="s">
        <v>21</v>
      </c>
    </row>
    <row r="6884" spans="1:13" x14ac:dyDescent="0.25">
      <c r="A6884" s="8">
        <v>42687.333333333336</v>
      </c>
      <c r="B6884" s="6">
        <v>528.80039999999985</v>
      </c>
      <c r="C6884" s="6">
        <v>574.48500000000001</v>
      </c>
      <c r="D6884" s="6">
        <v>576.57599999999991</v>
      </c>
      <c r="E6884" s="6">
        <v>572.15575000000001</v>
      </c>
      <c r="F6884" s="6">
        <v>577.90904817242699</v>
      </c>
      <c r="G6884" s="6">
        <v>577.61639378140205</v>
      </c>
      <c r="H6884" s="6">
        <v>574.01400000000001</v>
      </c>
      <c r="I6884" s="6">
        <v>570.95000000000005</v>
      </c>
      <c r="J6884" s="6"/>
      <c r="K6884" s="6">
        <f t="shared" si="214"/>
        <v>153</v>
      </c>
      <c r="L6884" s="6">
        <f t="shared" si="215"/>
        <v>41</v>
      </c>
      <c r="M6884" s="9" t="s">
        <v>21</v>
      </c>
    </row>
    <row r="6885" spans="1:13" x14ac:dyDescent="0.25">
      <c r="A6885" s="8">
        <v>42687.375</v>
      </c>
      <c r="B6885" s="6">
        <v>528.83096703296678</v>
      </c>
      <c r="C6885" s="6">
        <v>574.36099999999999</v>
      </c>
      <c r="D6885" s="6">
        <v>576.58999999999992</v>
      </c>
      <c r="E6885" s="6">
        <v>572.12083333333339</v>
      </c>
      <c r="F6885" s="6">
        <v>577.90995142672</v>
      </c>
      <c r="G6885" s="6">
        <v>577.61729703569597</v>
      </c>
      <c r="H6885" s="6">
        <v>574.01300000000003</v>
      </c>
      <c r="I6885" s="6">
        <v>570.94799999999998</v>
      </c>
      <c r="J6885" s="6"/>
      <c r="K6885" s="6">
        <f t="shared" si="214"/>
        <v>154</v>
      </c>
      <c r="L6885" s="6">
        <f t="shared" si="215"/>
        <v>41</v>
      </c>
      <c r="M6885" s="9" t="s">
        <v>21</v>
      </c>
    </row>
    <row r="6886" spans="1:13" x14ac:dyDescent="0.25">
      <c r="A6886" s="8">
        <v>42687.416666666664</v>
      </c>
      <c r="B6886" s="6">
        <v>528.86153406593382</v>
      </c>
      <c r="C6886" s="6">
        <v>574.48800000000006</v>
      </c>
      <c r="D6886" s="6">
        <v>576.60299999999995</v>
      </c>
      <c r="E6886" s="6">
        <v>571.96675000000005</v>
      </c>
      <c r="F6886" s="6">
        <v>577.91085468101301</v>
      </c>
      <c r="G6886" s="6">
        <v>577.61820028998898</v>
      </c>
      <c r="H6886" s="6">
        <v>574.01300000000003</v>
      </c>
      <c r="I6886" s="6">
        <v>570.93499999999995</v>
      </c>
      <c r="J6886" s="6"/>
      <c r="K6886" s="6">
        <f t="shared" si="214"/>
        <v>155</v>
      </c>
      <c r="L6886" s="6">
        <f t="shared" si="215"/>
        <v>41</v>
      </c>
      <c r="M6886" s="9" t="s">
        <v>21</v>
      </c>
    </row>
    <row r="6887" spans="1:13" x14ac:dyDescent="0.25">
      <c r="A6887" s="8">
        <v>42687.458333333336</v>
      </c>
      <c r="B6887" s="6">
        <v>528.89210109890087</v>
      </c>
      <c r="C6887" s="6">
        <v>574.31700000000001</v>
      </c>
      <c r="D6887" s="6">
        <v>576.61299999999994</v>
      </c>
      <c r="E6887" s="6">
        <v>571.99975000000006</v>
      </c>
      <c r="F6887" s="6">
        <v>577.91175793530704</v>
      </c>
      <c r="G6887" s="6">
        <v>577.61910354428198</v>
      </c>
      <c r="H6887" s="6">
        <v>574.00699999999995</v>
      </c>
      <c r="I6887" s="6">
        <v>570.91800000000001</v>
      </c>
      <c r="J6887" s="6"/>
      <c r="K6887" s="6">
        <f t="shared" si="214"/>
        <v>156</v>
      </c>
      <c r="L6887" s="6">
        <f t="shared" si="215"/>
        <v>41</v>
      </c>
      <c r="M6887" s="9" t="s">
        <v>21</v>
      </c>
    </row>
    <row r="6888" spans="1:13" x14ac:dyDescent="0.25">
      <c r="A6888" s="8">
        <v>42687.5</v>
      </c>
      <c r="B6888" s="6">
        <v>528.92266813186791</v>
      </c>
      <c r="C6888" s="6">
        <v>573.96</v>
      </c>
      <c r="D6888" s="6">
        <v>576.63</v>
      </c>
      <c r="E6888" s="6">
        <v>572.44333333333338</v>
      </c>
      <c r="F6888" s="6">
        <v>577.91266118960004</v>
      </c>
      <c r="G6888" s="6">
        <v>577.62000679857499</v>
      </c>
      <c r="H6888" s="6">
        <v>574.01</v>
      </c>
      <c r="I6888" s="6">
        <v>570.89599999999996</v>
      </c>
      <c r="J6888" s="6"/>
      <c r="K6888" s="6">
        <f t="shared" si="214"/>
        <v>157</v>
      </c>
      <c r="L6888" s="6">
        <f t="shared" si="215"/>
        <v>41</v>
      </c>
      <c r="M6888" s="9" t="s">
        <v>21</v>
      </c>
    </row>
    <row r="6889" spans="1:13" x14ac:dyDescent="0.25">
      <c r="A6889" s="8">
        <v>42687.541666666664</v>
      </c>
      <c r="B6889" s="6">
        <v>528.95323516483495</v>
      </c>
      <c r="C6889" s="6">
        <v>573.60199999999998</v>
      </c>
      <c r="D6889" s="6">
        <v>576.64</v>
      </c>
      <c r="E6889" s="6">
        <v>573.88825000000008</v>
      </c>
      <c r="F6889" s="6">
        <v>577.91356444389305</v>
      </c>
      <c r="G6889" s="6">
        <v>577.62091005286902</v>
      </c>
      <c r="H6889" s="6">
        <v>574.01</v>
      </c>
      <c r="I6889" s="6">
        <v>570.87400000000002</v>
      </c>
      <c r="J6889" s="6"/>
      <c r="K6889" s="6">
        <f t="shared" si="214"/>
        <v>158</v>
      </c>
      <c r="L6889" s="6">
        <f t="shared" si="215"/>
        <v>41</v>
      </c>
      <c r="M6889" s="9" t="s">
        <v>21</v>
      </c>
    </row>
    <row r="6890" spans="1:13" x14ac:dyDescent="0.25">
      <c r="A6890" s="8">
        <v>42687.583333333336</v>
      </c>
      <c r="B6890" s="6">
        <v>528.98380219780199</v>
      </c>
      <c r="C6890" s="6">
        <v>573.25300000000004</v>
      </c>
      <c r="D6890" s="6">
        <v>576.654</v>
      </c>
      <c r="E6890" s="6">
        <v>574.15708333333339</v>
      </c>
      <c r="F6890" s="6">
        <v>577.91446769818697</v>
      </c>
      <c r="G6890" s="6">
        <v>577.62181330716203</v>
      </c>
      <c r="H6890" s="6">
        <v>574.01400000000001</v>
      </c>
      <c r="I6890" s="6">
        <v>570.85299999999995</v>
      </c>
      <c r="J6890" s="6"/>
      <c r="K6890" s="6">
        <f t="shared" si="214"/>
        <v>159</v>
      </c>
      <c r="L6890" s="6">
        <f t="shared" si="215"/>
        <v>41</v>
      </c>
      <c r="M6890" s="9" t="s">
        <v>21</v>
      </c>
    </row>
    <row r="6891" spans="1:13" x14ac:dyDescent="0.25">
      <c r="A6891" s="8">
        <v>42687.625</v>
      </c>
      <c r="B6891" s="6">
        <v>529.01436923076903</v>
      </c>
      <c r="C6891" s="6">
        <v>572.89499999999998</v>
      </c>
      <c r="D6891" s="6">
        <v>576.65699999999993</v>
      </c>
      <c r="E6891" s="6">
        <v>574.22708333333344</v>
      </c>
      <c r="F6891" s="6">
        <v>577.91537095247998</v>
      </c>
      <c r="G6891" s="6">
        <v>577.62271656145504</v>
      </c>
      <c r="H6891" s="6">
        <v>574.02200000000005</v>
      </c>
      <c r="I6891" s="6">
        <v>570.83699999999999</v>
      </c>
      <c r="J6891" s="6"/>
      <c r="K6891" s="6">
        <f t="shared" si="214"/>
        <v>160</v>
      </c>
      <c r="L6891" s="6">
        <f t="shared" si="215"/>
        <v>41</v>
      </c>
      <c r="M6891" s="9" t="s">
        <v>21</v>
      </c>
    </row>
    <row r="6892" spans="1:13" x14ac:dyDescent="0.25">
      <c r="A6892" s="8">
        <v>42687.666666666664</v>
      </c>
      <c r="B6892" s="6">
        <v>529.04493626373608</v>
      </c>
      <c r="C6892" s="6">
        <v>572.6</v>
      </c>
      <c r="D6892" s="6">
        <v>576.66699999999992</v>
      </c>
      <c r="E6892" s="6">
        <v>574.34608333333335</v>
      </c>
      <c r="F6892" s="6">
        <v>577.91627420677298</v>
      </c>
      <c r="G6892" s="6">
        <v>577.62361981574895</v>
      </c>
      <c r="H6892" s="6">
        <v>574.02800000000002</v>
      </c>
      <c r="I6892" s="6">
        <v>570.82500000000005</v>
      </c>
      <c r="J6892" s="6"/>
      <c r="K6892" s="6">
        <f t="shared" si="214"/>
        <v>161</v>
      </c>
      <c r="L6892" s="6">
        <f t="shared" si="215"/>
        <v>41</v>
      </c>
      <c r="M6892" s="9" t="s">
        <v>21</v>
      </c>
    </row>
    <row r="6893" spans="1:13" x14ac:dyDescent="0.25">
      <c r="A6893" s="8">
        <v>42687.708333333336</v>
      </c>
      <c r="B6893" s="6">
        <v>529.07550329670323</v>
      </c>
      <c r="C6893" s="6">
        <v>572.61800000000005</v>
      </c>
      <c r="D6893" s="6">
        <v>576.67099999999994</v>
      </c>
      <c r="E6893" s="6">
        <v>573.5481666666667</v>
      </c>
      <c r="F6893" s="6">
        <v>577.91717746106599</v>
      </c>
      <c r="G6893" s="6">
        <v>577.62452307004196</v>
      </c>
      <c r="H6893" s="6">
        <v>574.03399999999999</v>
      </c>
      <c r="I6893" s="6">
        <v>570.81299999999999</v>
      </c>
      <c r="J6893" s="6"/>
      <c r="K6893" s="6">
        <f t="shared" si="214"/>
        <v>162</v>
      </c>
      <c r="L6893" s="6">
        <f t="shared" si="215"/>
        <v>41</v>
      </c>
      <c r="M6893" s="9" t="s">
        <v>21</v>
      </c>
    </row>
    <row r="6894" spans="1:13" x14ac:dyDescent="0.25">
      <c r="A6894" s="8">
        <v>42687.75</v>
      </c>
      <c r="B6894" s="6">
        <v>529.10607032967027</v>
      </c>
      <c r="C6894" s="6">
        <v>572.68100000000004</v>
      </c>
      <c r="D6894" s="6">
        <v>576.67399999999998</v>
      </c>
      <c r="E6894" s="6">
        <v>572.26933333333341</v>
      </c>
      <c r="F6894" s="6">
        <v>577.91808071536002</v>
      </c>
      <c r="G6894" s="6">
        <v>577.62542632433497</v>
      </c>
      <c r="H6894" s="6">
        <v>574.03899999999999</v>
      </c>
      <c r="I6894" s="6">
        <v>570.80700000000002</v>
      </c>
      <c r="J6894" s="6"/>
      <c r="K6894" s="6">
        <f t="shared" si="214"/>
        <v>163</v>
      </c>
      <c r="L6894" s="6">
        <f t="shared" si="215"/>
        <v>41</v>
      </c>
      <c r="M6894" s="9" t="s">
        <v>21</v>
      </c>
    </row>
    <row r="6895" spans="1:13" x14ac:dyDescent="0.25">
      <c r="A6895" s="8">
        <v>42687.791666666664</v>
      </c>
      <c r="B6895" s="6">
        <v>529.1366373626372</v>
      </c>
      <c r="C6895" s="6">
        <v>572.74199999999996</v>
      </c>
      <c r="D6895" s="6">
        <v>576.678</v>
      </c>
      <c r="E6895" s="6">
        <v>572.23366666666675</v>
      </c>
      <c r="F6895" s="6">
        <v>577.91898396965303</v>
      </c>
      <c r="G6895" s="6">
        <v>577.62632957862797</v>
      </c>
      <c r="H6895" s="6">
        <v>574.03700000000003</v>
      </c>
      <c r="I6895" s="6">
        <v>570.80700000000002</v>
      </c>
      <c r="J6895" s="6"/>
      <c r="K6895" s="6">
        <f t="shared" si="214"/>
        <v>164</v>
      </c>
      <c r="L6895" s="6">
        <f t="shared" si="215"/>
        <v>41</v>
      </c>
      <c r="M6895" s="9" t="s">
        <v>21</v>
      </c>
    </row>
    <row r="6896" spans="1:13" x14ac:dyDescent="0.25">
      <c r="A6896" s="8">
        <v>42687.833333333336</v>
      </c>
      <c r="B6896" s="6">
        <v>529.16720439560436</v>
      </c>
      <c r="C6896" s="6">
        <v>572.79300000000001</v>
      </c>
      <c r="D6896" s="6">
        <v>576.68399999999997</v>
      </c>
      <c r="E6896" s="6">
        <v>572.20983333333334</v>
      </c>
      <c r="F6896" s="6">
        <v>577.91988722394603</v>
      </c>
      <c r="G6896" s="6">
        <v>577.627232832922</v>
      </c>
      <c r="H6896" s="6">
        <v>574.02800000000002</v>
      </c>
      <c r="I6896" s="6">
        <v>570.81399999999996</v>
      </c>
      <c r="J6896" s="6"/>
      <c r="K6896" s="6">
        <f t="shared" si="214"/>
        <v>165</v>
      </c>
      <c r="L6896" s="6">
        <f t="shared" si="215"/>
        <v>41</v>
      </c>
      <c r="M6896" s="9" t="s">
        <v>21</v>
      </c>
    </row>
    <row r="6897" spans="1:13" x14ac:dyDescent="0.25">
      <c r="A6897" s="8">
        <v>42687.875</v>
      </c>
      <c r="B6897" s="6">
        <v>529.19777142857117</v>
      </c>
      <c r="C6897" s="6">
        <v>572.85900000000004</v>
      </c>
      <c r="D6897" s="6">
        <v>576.69799999999998</v>
      </c>
      <c r="E6897" s="6">
        <v>572.20050000000003</v>
      </c>
      <c r="F6897" s="6">
        <v>577.92079047823995</v>
      </c>
      <c r="G6897" s="6">
        <v>577.62813608721501</v>
      </c>
      <c r="H6897" s="6">
        <v>574.01599999999996</v>
      </c>
      <c r="I6897" s="6">
        <v>570.81899999999996</v>
      </c>
      <c r="J6897" s="6"/>
      <c r="K6897" s="6">
        <f t="shared" si="214"/>
        <v>166</v>
      </c>
      <c r="L6897" s="6">
        <f t="shared" si="215"/>
        <v>41</v>
      </c>
      <c r="M6897" s="9" t="s">
        <v>21</v>
      </c>
    </row>
    <row r="6898" spans="1:13" x14ac:dyDescent="0.25">
      <c r="A6898" s="8">
        <v>42687.916666666664</v>
      </c>
      <c r="B6898" s="6">
        <v>529.22833846153821</v>
      </c>
      <c r="C6898" s="6">
        <v>573.01400000000001</v>
      </c>
      <c r="D6898" s="6">
        <v>576.71199999999999</v>
      </c>
      <c r="E6898" s="6">
        <v>572.20333333333338</v>
      </c>
      <c r="F6898" s="6">
        <v>577.92169373253296</v>
      </c>
      <c r="G6898" s="6">
        <v>577.62903934150802</v>
      </c>
      <c r="H6898" s="6">
        <v>574.00699999999995</v>
      </c>
      <c r="I6898" s="6">
        <v>570.82500000000005</v>
      </c>
      <c r="J6898" s="6"/>
      <c r="K6898" s="6">
        <f t="shared" si="214"/>
        <v>167</v>
      </c>
      <c r="L6898" s="6">
        <f t="shared" si="215"/>
        <v>41</v>
      </c>
      <c r="M6898" s="9" t="s">
        <v>21</v>
      </c>
    </row>
    <row r="6899" spans="1:13" x14ac:dyDescent="0.25">
      <c r="A6899" s="8">
        <v>42687.958333333336</v>
      </c>
      <c r="B6899" s="6">
        <v>529.25890549450537</v>
      </c>
      <c r="C6899" s="6">
        <v>573.17499999999995</v>
      </c>
      <c r="D6899" s="6">
        <v>576.71799999999996</v>
      </c>
      <c r="E6899" s="6">
        <v>572.20558333333338</v>
      </c>
      <c r="F6899" s="6">
        <v>577.92259698682597</v>
      </c>
      <c r="G6899" s="6">
        <v>577.62994259580205</v>
      </c>
      <c r="H6899" s="6">
        <v>573.99800000000005</v>
      </c>
      <c r="I6899" s="6">
        <v>570.82799999999997</v>
      </c>
      <c r="J6899" s="6"/>
      <c r="K6899" s="6">
        <f t="shared" si="214"/>
        <v>168</v>
      </c>
      <c r="L6899" s="6">
        <f t="shared" si="215"/>
        <v>41</v>
      </c>
      <c r="M6899" s="9" t="s">
        <v>21</v>
      </c>
    </row>
    <row r="6900" spans="1:13" x14ac:dyDescent="0.25">
      <c r="A6900" s="8">
        <v>42688</v>
      </c>
      <c r="B6900" s="6">
        <v>529.2894725274723</v>
      </c>
      <c r="C6900" s="6">
        <v>573.32799999999997</v>
      </c>
      <c r="D6900" s="6">
        <v>576.73199999999997</v>
      </c>
      <c r="E6900" s="6">
        <v>572.21833333333336</v>
      </c>
      <c r="F6900" s="6">
        <v>577.92350024111897</v>
      </c>
      <c r="G6900" s="6">
        <v>577.63084585009506</v>
      </c>
      <c r="H6900" s="6">
        <v>573.99599999999998</v>
      </c>
      <c r="I6900" s="6">
        <v>570.82299999999998</v>
      </c>
      <c r="J6900" s="6"/>
      <c r="K6900" s="6">
        <f t="shared" si="214"/>
        <v>1</v>
      </c>
      <c r="L6900" s="6">
        <f t="shared" si="215"/>
        <v>42</v>
      </c>
      <c r="M6900" s="9" t="s">
        <v>35</v>
      </c>
    </row>
    <row r="6901" spans="1:13" x14ac:dyDescent="0.25">
      <c r="A6901" s="8">
        <v>42688.041666666664</v>
      </c>
      <c r="B6901" s="6">
        <v>529.32003956043934</v>
      </c>
      <c r="C6901" s="6">
        <v>573.47500000000002</v>
      </c>
      <c r="D6901" s="6">
        <v>576.73899999999992</v>
      </c>
      <c r="E6901" s="6">
        <v>572.23058333333336</v>
      </c>
      <c r="F6901" s="6">
        <v>577.924403495413</v>
      </c>
      <c r="G6901" s="6">
        <v>577.63174910438795</v>
      </c>
      <c r="H6901" s="6">
        <v>573.995</v>
      </c>
      <c r="I6901" s="6">
        <v>570.81500000000005</v>
      </c>
      <c r="J6901" s="6"/>
      <c r="K6901" s="6">
        <f t="shared" si="214"/>
        <v>2</v>
      </c>
      <c r="L6901" s="6">
        <f t="shared" si="215"/>
        <v>42</v>
      </c>
      <c r="M6901" s="9" t="s">
        <v>35</v>
      </c>
    </row>
    <row r="6902" spans="1:13" x14ac:dyDescent="0.25">
      <c r="A6902" s="8">
        <v>42688.083333333336</v>
      </c>
      <c r="B6902" s="6">
        <v>529.35060659340638</v>
      </c>
      <c r="C6902" s="6">
        <v>573.62099999999998</v>
      </c>
      <c r="D6902" s="6">
        <v>576.745</v>
      </c>
      <c r="E6902" s="6">
        <v>572.24150000000009</v>
      </c>
      <c r="F6902" s="6">
        <v>577.92530674970601</v>
      </c>
      <c r="G6902" s="6">
        <v>577.63265235868096</v>
      </c>
      <c r="H6902" s="6">
        <v>573.99699999999996</v>
      </c>
      <c r="I6902" s="6">
        <v>570.80499999999995</v>
      </c>
      <c r="J6902" s="6"/>
      <c r="K6902" s="6">
        <f t="shared" si="214"/>
        <v>3</v>
      </c>
      <c r="L6902" s="6">
        <f t="shared" si="215"/>
        <v>42</v>
      </c>
      <c r="M6902" s="9" t="s">
        <v>35</v>
      </c>
    </row>
    <row r="6903" spans="1:13" x14ac:dyDescent="0.25">
      <c r="A6903" s="8">
        <v>42688.125</v>
      </c>
      <c r="B6903" s="6">
        <v>529.38117362637342</v>
      </c>
      <c r="C6903" s="6">
        <v>573.76700000000005</v>
      </c>
      <c r="D6903" s="6">
        <v>576.75199999999995</v>
      </c>
      <c r="E6903" s="6">
        <v>572.25416666666672</v>
      </c>
      <c r="F6903" s="6">
        <v>577.92621000399902</v>
      </c>
      <c r="G6903" s="6">
        <v>577.63355561297499</v>
      </c>
      <c r="H6903" s="6">
        <v>574.005</v>
      </c>
      <c r="I6903" s="6">
        <v>570.79600000000005</v>
      </c>
      <c r="J6903" s="6"/>
      <c r="K6903" s="6">
        <f t="shared" si="214"/>
        <v>4</v>
      </c>
      <c r="L6903" s="6">
        <f t="shared" si="215"/>
        <v>42</v>
      </c>
      <c r="M6903" s="9" t="s">
        <v>35</v>
      </c>
    </row>
    <row r="6904" spans="1:13" x14ac:dyDescent="0.25">
      <c r="A6904" s="8">
        <v>42688.166666666664</v>
      </c>
      <c r="B6904" s="6">
        <v>529.41174065934047</v>
      </c>
      <c r="C6904" s="6">
        <v>573.91</v>
      </c>
      <c r="D6904" s="6">
        <v>576.75199999999995</v>
      </c>
      <c r="E6904" s="6">
        <v>572.18441666666672</v>
      </c>
      <c r="F6904" s="6">
        <v>577.92711325829305</v>
      </c>
      <c r="G6904" s="6">
        <v>577.63445886726799</v>
      </c>
      <c r="H6904" s="6">
        <v>574.01199999999994</v>
      </c>
      <c r="I6904" s="6">
        <v>570.79100000000005</v>
      </c>
      <c r="J6904" s="6"/>
      <c r="K6904" s="6">
        <f t="shared" si="214"/>
        <v>5</v>
      </c>
      <c r="L6904" s="6">
        <f t="shared" si="215"/>
        <v>42</v>
      </c>
      <c r="M6904" s="9" t="s">
        <v>35</v>
      </c>
    </row>
    <row r="6905" spans="1:13" x14ac:dyDescent="0.25">
      <c r="A6905" s="8">
        <v>42688.208333333336</v>
      </c>
      <c r="B6905" s="6">
        <v>529.44230769230751</v>
      </c>
      <c r="C6905" s="6">
        <v>574.053</v>
      </c>
      <c r="D6905" s="6">
        <v>576.74899999999991</v>
      </c>
      <c r="E6905" s="6">
        <v>572.57966666666675</v>
      </c>
      <c r="F6905" s="6">
        <v>577.92801651258605</v>
      </c>
      <c r="G6905" s="6">
        <v>577.635362121561</v>
      </c>
      <c r="H6905" s="6">
        <v>574.01900000000001</v>
      </c>
      <c r="I6905" s="6">
        <v>570.78700000000003</v>
      </c>
      <c r="J6905" s="6"/>
      <c r="K6905" s="6">
        <f t="shared" si="214"/>
        <v>6</v>
      </c>
      <c r="L6905" s="6">
        <f t="shared" si="215"/>
        <v>42</v>
      </c>
      <c r="M6905" s="9" t="s">
        <v>35</v>
      </c>
    </row>
    <row r="6906" spans="1:13" x14ac:dyDescent="0.25">
      <c r="A6906" s="8">
        <v>42688.25</v>
      </c>
      <c r="B6906" s="6">
        <v>529.47287472527455</v>
      </c>
      <c r="C6906" s="6">
        <v>574.18200000000002</v>
      </c>
      <c r="D6906" s="6">
        <v>576.74899999999991</v>
      </c>
      <c r="E6906" s="6">
        <v>573.97691666666674</v>
      </c>
      <c r="F6906" s="6">
        <v>577.92891976687895</v>
      </c>
      <c r="G6906" s="6">
        <v>577.63626537585503</v>
      </c>
      <c r="H6906" s="6">
        <v>574.02200000000005</v>
      </c>
      <c r="I6906" s="6">
        <v>570.78499999999997</v>
      </c>
      <c r="J6906" s="6"/>
      <c r="K6906" s="6">
        <f t="shared" si="214"/>
        <v>7</v>
      </c>
      <c r="L6906" s="6">
        <f t="shared" si="215"/>
        <v>42</v>
      </c>
      <c r="M6906" s="9" t="s">
        <v>35</v>
      </c>
    </row>
    <row r="6907" spans="1:13" x14ac:dyDescent="0.25">
      <c r="A6907" s="8">
        <v>42688.291666666664</v>
      </c>
      <c r="B6907" s="6">
        <v>529.50344175824148</v>
      </c>
      <c r="C6907" s="6">
        <v>574.01</v>
      </c>
      <c r="D6907" s="6">
        <v>576.74899999999991</v>
      </c>
      <c r="E6907" s="6">
        <v>574.20966666666675</v>
      </c>
      <c r="F6907" s="6">
        <v>577.92982302117196</v>
      </c>
      <c r="G6907" s="6">
        <v>577.63716863014804</v>
      </c>
      <c r="H6907" s="6">
        <v>574.02099999999996</v>
      </c>
      <c r="I6907" s="6">
        <v>570.78700000000003</v>
      </c>
      <c r="J6907" s="6"/>
      <c r="K6907" s="6">
        <f t="shared" si="214"/>
        <v>8</v>
      </c>
      <c r="L6907" s="6">
        <f t="shared" si="215"/>
        <v>42</v>
      </c>
      <c r="M6907" s="9" t="s">
        <v>35</v>
      </c>
    </row>
    <row r="6908" spans="1:13" x14ac:dyDescent="0.25">
      <c r="A6908" s="8">
        <v>42688.333333333336</v>
      </c>
      <c r="B6908" s="6">
        <v>529.53400879120863</v>
      </c>
      <c r="C6908" s="6">
        <v>573.70500000000004</v>
      </c>
      <c r="D6908" s="6">
        <v>576.75199999999995</v>
      </c>
      <c r="E6908" s="6">
        <v>574.33900000000006</v>
      </c>
      <c r="F6908" s="6">
        <v>577.93072627546599</v>
      </c>
      <c r="G6908" s="6">
        <v>577.63807188444105</v>
      </c>
      <c r="H6908" s="6">
        <v>574.02</v>
      </c>
      <c r="I6908" s="6">
        <v>570.78700000000003</v>
      </c>
      <c r="J6908" s="6"/>
      <c r="K6908" s="6">
        <f t="shared" si="214"/>
        <v>9</v>
      </c>
      <c r="L6908" s="6">
        <f t="shared" si="215"/>
        <v>42</v>
      </c>
      <c r="M6908" s="9" t="s">
        <v>35</v>
      </c>
    </row>
    <row r="6909" spans="1:13" x14ac:dyDescent="0.25">
      <c r="A6909" s="8">
        <v>42688.375</v>
      </c>
      <c r="B6909" s="6">
        <v>529.56457582417556</v>
      </c>
      <c r="C6909" s="6">
        <v>573.43799999999999</v>
      </c>
      <c r="D6909" s="6">
        <v>576.76199999999994</v>
      </c>
      <c r="E6909" s="6">
        <v>574.45766666666668</v>
      </c>
      <c r="F6909" s="6">
        <v>577.93162952975899</v>
      </c>
      <c r="G6909" s="6">
        <v>577.63897513873496</v>
      </c>
      <c r="H6909" s="6">
        <v>574.01599999999996</v>
      </c>
      <c r="I6909" s="6">
        <v>570.78599999999994</v>
      </c>
      <c r="J6909" s="6"/>
      <c r="K6909" s="6">
        <f t="shared" si="214"/>
        <v>10</v>
      </c>
      <c r="L6909" s="6">
        <f t="shared" si="215"/>
        <v>42</v>
      </c>
      <c r="M6909" s="9" t="s">
        <v>35</v>
      </c>
    </row>
    <row r="6910" spans="1:13" x14ac:dyDescent="0.25">
      <c r="A6910" s="8">
        <v>42688.416666666664</v>
      </c>
      <c r="B6910" s="6">
        <v>529.59514285714272</v>
      </c>
      <c r="C6910" s="6">
        <v>573.42200000000003</v>
      </c>
      <c r="D6910" s="6">
        <v>576.77299999999991</v>
      </c>
      <c r="E6910" s="6">
        <v>574.50841666666668</v>
      </c>
      <c r="F6910" s="6">
        <v>577.932532784052</v>
      </c>
      <c r="G6910" s="6">
        <v>577.63987839302797</v>
      </c>
      <c r="H6910" s="6">
        <v>574.01300000000003</v>
      </c>
      <c r="I6910" s="6">
        <v>570.774</v>
      </c>
      <c r="J6910" s="6"/>
      <c r="K6910" s="6">
        <f t="shared" si="214"/>
        <v>11</v>
      </c>
      <c r="L6910" s="6">
        <f t="shared" si="215"/>
        <v>42</v>
      </c>
      <c r="M6910" s="9" t="s">
        <v>35</v>
      </c>
    </row>
    <row r="6911" spans="1:13" x14ac:dyDescent="0.25">
      <c r="A6911" s="8">
        <v>42688.458333333336</v>
      </c>
      <c r="B6911" s="6">
        <v>529.62570989010987</v>
      </c>
      <c r="C6911" s="6">
        <v>573.44899999999996</v>
      </c>
      <c r="D6911" s="6">
        <v>576.7829999999999</v>
      </c>
      <c r="E6911" s="6">
        <v>574.60516666666672</v>
      </c>
      <c r="F6911" s="6">
        <v>577.93343603834603</v>
      </c>
      <c r="G6911" s="6">
        <v>577.64078164732098</v>
      </c>
      <c r="H6911" s="6">
        <v>574.00699999999995</v>
      </c>
      <c r="I6911" s="6">
        <v>570.75699999999995</v>
      </c>
      <c r="J6911" s="6"/>
      <c r="K6911" s="6">
        <f t="shared" si="214"/>
        <v>12</v>
      </c>
      <c r="L6911" s="6">
        <f t="shared" si="215"/>
        <v>42</v>
      </c>
      <c r="M6911" s="9" t="s">
        <v>35</v>
      </c>
    </row>
    <row r="6912" spans="1:13" x14ac:dyDescent="0.25">
      <c r="A6912" s="8">
        <v>42688.5</v>
      </c>
      <c r="B6912" s="6">
        <v>529.6562769230768</v>
      </c>
      <c r="C6912" s="6">
        <v>573.47800000000007</v>
      </c>
      <c r="D6912" s="6">
        <v>576.79399999999998</v>
      </c>
      <c r="E6912" s="6">
        <v>574.65075000000002</v>
      </c>
      <c r="F6912" s="6">
        <v>577.93433929263904</v>
      </c>
      <c r="G6912" s="6">
        <v>577.64168490161398</v>
      </c>
      <c r="H6912" s="6">
        <v>574.00699999999995</v>
      </c>
      <c r="I6912" s="6">
        <v>570.74599999999998</v>
      </c>
      <c r="J6912" s="6"/>
      <c r="K6912" s="6">
        <f t="shared" si="214"/>
        <v>13</v>
      </c>
      <c r="L6912" s="6">
        <f t="shared" si="215"/>
        <v>42</v>
      </c>
      <c r="M6912" s="9" t="s">
        <v>35</v>
      </c>
    </row>
    <row r="6913" spans="1:13" x14ac:dyDescent="0.25">
      <c r="A6913" s="8">
        <v>42688.541666666664</v>
      </c>
      <c r="B6913" s="6">
        <v>529.68684395604384</v>
      </c>
      <c r="C6913" s="6">
        <v>573.51200000000006</v>
      </c>
      <c r="D6913" s="6">
        <v>576.79999999999995</v>
      </c>
      <c r="E6913" s="6">
        <v>574.67433333333338</v>
      </c>
      <c r="F6913" s="6">
        <v>577.93524254693205</v>
      </c>
      <c r="G6913" s="6">
        <v>577.64258815590802</v>
      </c>
      <c r="H6913" s="6">
        <v>574.00699999999995</v>
      </c>
      <c r="I6913" s="6">
        <v>570.74099999999999</v>
      </c>
      <c r="J6913" s="6"/>
      <c r="K6913" s="6">
        <f t="shared" si="214"/>
        <v>14</v>
      </c>
      <c r="L6913" s="6">
        <f t="shared" si="215"/>
        <v>42</v>
      </c>
      <c r="M6913" s="9" t="s">
        <v>35</v>
      </c>
    </row>
    <row r="6914" spans="1:13" x14ac:dyDescent="0.25">
      <c r="A6914" s="8">
        <v>42688.583333333336</v>
      </c>
      <c r="B6914" s="6">
        <v>529.71741098901077</v>
      </c>
      <c r="C6914" s="6">
        <v>573.54999999999995</v>
      </c>
      <c r="D6914" s="6">
        <v>576.81099999999992</v>
      </c>
      <c r="E6914" s="6">
        <v>574.72833333333335</v>
      </c>
      <c r="F6914" s="6">
        <v>577.93614580122505</v>
      </c>
      <c r="G6914" s="6">
        <v>577.64349141020102</v>
      </c>
      <c r="H6914" s="6">
        <v>574.00800000000004</v>
      </c>
      <c r="I6914" s="6">
        <v>570.74</v>
      </c>
      <c r="J6914" s="6"/>
      <c r="K6914" s="6">
        <f t="shared" si="214"/>
        <v>15</v>
      </c>
      <c r="L6914" s="6">
        <f t="shared" si="215"/>
        <v>42</v>
      </c>
      <c r="M6914" s="9" t="s">
        <v>35</v>
      </c>
    </row>
    <row r="6915" spans="1:13" x14ac:dyDescent="0.25">
      <c r="A6915" s="8">
        <v>42688.625</v>
      </c>
      <c r="B6915" s="6">
        <v>529.74797802197781</v>
      </c>
      <c r="C6915" s="6">
        <v>573.58500000000004</v>
      </c>
      <c r="D6915" s="6">
        <v>576.81699999999989</v>
      </c>
      <c r="E6915" s="6">
        <v>574.76083333333338</v>
      </c>
      <c r="F6915" s="6">
        <v>577.93704905551897</v>
      </c>
      <c r="G6915" s="6">
        <v>577.64439466449403</v>
      </c>
      <c r="H6915" s="6">
        <v>574.01700000000005</v>
      </c>
      <c r="I6915" s="6">
        <v>570.75</v>
      </c>
      <c r="J6915" s="6"/>
      <c r="K6915" s="6">
        <f t="shared" si="214"/>
        <v>16</v>
      </c>
      <c r="L6915" s="6">
        <f t="shared" si="215"/>
        <v>42</v>
      </c>
      <c r="M6915" s="9" t="s">
        <v>35</v>
      </c>
    </row>
    <row r="6916" spans="1:13" x14ac:dyDescent="0.25">
      <c r="A6916" s="8">
        <v>42688.666666666664</v>
      </c>
      <c r="B6916" s="6">
        <v>529.77854505494486</v>
      </c>
      <c r="C6916" s="6">
        <v>573.62599999999998</v>
      </c>
      <c r="D6916" s="6">
        <v>576.81399999999996</v>
      </c>
      <c r="E6916" s="6">
        <v>574.79375000000005</v>
      </c>
      <c r="F6916" s="6">
        <v>577.93795230981198</v>
      </c>
      <c r="G6916" s="6">
        <v>577.64529791878704</v>
      </c>
      <c r="H6916" s="6">
        <v>574.02599999999995</v>
      </c>
      <c r="I6916" s="6">
        <v>570.76599999999996</v>
      </c>
      <c r="J6916" s="6"/>
      <c r="K6916" s="6">
        <f t="shared" si="214"/>
        <v>17</v>
      </c>
      <c r="L6916" s="6">
        <f t="shared" si="215"/>
        <v>42</v>
      </c>
      <c r="M6916" s="9" t="s">
        <v>35</v>
      </c>
    </row>
    <row r="6917" spans="1:13" x14ac:dyDescent="0.25">
      <c r="A6917" s="8">
        <v>42688.708333333336</v>
      </c>
      <c r="B6917" s="6">
        <v>529.80911208791179</v>
      </c>
      <c r="C6917" s="6">
        <v>573.66899999999998</v>
      </c>
      <c r="D6917" s="6">
        <v>576.81699999999989</v>
      </c>
      <c r="E6917" s="6">
        <v>574.05291666666676</v>
      </c>
      <c r="F6917" s="6">
        <v>577.93885556410498</v>
      </c>
      <c r="G6917" s="6">
        <v>577.64620117308095</v>
      </c>
      <c r="H6917" s="6">
        <v>574.03399999999999</v>
      </c>
      <c r="I6917" s="6">
        <v>570.78899999999999</v>
      </c>
      <c r="J6917" s="6"/>
      <c r="K6917" s="6">
        <f t="shared" si="214"/>
        <v>18</v>
      </c>
      <c r="L6917" s="6">
        <f t="shared" si="215"/>
        <v>42</v>
      </c>
      <c r="M6917" s="9" t="s">
        <v>35</v>
      </c>
    </row>
    <row r="6918" spans="1:13" x14ac:dyDescent="0.25">
      <c r="A6918" s="8">
        <v>42688.75</v>
      </c>
      <c r="B6918" s="6">
        <v>529.83967912087894</v>
      </c>
      <c r="C6918" s="6">
        <v>573.71</v>
      </c>
      <c r="D6918" s="6">
        <v>576.81399999999996</v>
      </c>
      <c r="E6918" s="6">
        <v>572.70766666666668</v>
      </c>
      <c r="F6918" s="6">
        <v>577.93975881839901</v>
      </c>
      <c r="G6918" s="6">
        <v>577.64710442737396</v>
      </c>
      <c r="H6918" s="6">
        <v>574.03700000000003</v>
      </c>
      <c r="I6918" s="6">
        <v>570.81600000000003</v>
      </c>
      <c r="J6918" s="6"/>
      <c r="K6918" s="6">
        <f t="shared" si="214"/>
        <v>19</v>
      </c>
      <c r="L6918" s="6">
        <f t="shared" si="215"/>
        <v>42</v>
      </c>
      <c r="M6918" s="9" t="s">
        <v>35</v>
      </c>
    </row>
    <row r="6919" spans="1:13" x14ac:dyDescent="0.25">
      <c r="A6919" s="8">
        <v>42688.791666666664</v>
      </c>
      <c r="B6919" s="6">
        <v>529.87024615384598</v>
      </c>
      <c r="C6919" s="6">
        <v>573.75400000000002</v>
      </c>
      <c r="D6919" s="6">
        <v>576.81699999999989</v>
      </c>
      <c r="E6919" s="6">
        <v>572.58091666666667</v>
      </c>
      <c r="F6919" s="6">
        <v>577.94066207269202</v>
      </c>
      <c r="G6919" s="6">
        <v>577.64800768166697</v>
      </c>
      <c r="H6919" s="6">
        <v>574.03300000000002</v>
      </c>
      <c r="I6919" s="6">
        <v>570.84400000000005</v>
      </c>
      <c r="J6919" s="6"/>
      <c r="K6919" s="6">
        <f t="shared" si="214"/>
        <v>20</v>
      </c>
      <c r="L6919" s="6">
        <f t="shared" si="215"/>
        <v>42</v>
      </c>
      <c r="M6919" s="9" t="s">
        <v>35</v>
      </c>
    </row>
    <row r="6920" spans="1:13" x14ac:dyDescent="0.25">
      <c r="A6920" s="8">
        <v>42688.833333333336</v>
      </c>
      <c r="B6920" s="6">
        <v>529.90081318681291</v>
      </c>
      <c r="C6920" s="6">
        <v>573.79700000000003</v>
      </c>
      <c r="D6920" s="6">
        <v>576.82399999999996</v>
      </c>
      <c r="E6920" s="6">
        <v>572.52066666666667</v>
      </c>
      <c r="F6920" s="6">
        <v>577.94156532698503</v>
      </c>
      <c r="G6920" s="6">
        <v>577.648910935961</v>
      </c>
      <c r="H6920" s="6">
        <v>574.024</v>
      </c>
      <c r="I6920" s="6">
        <v>570.87800000000004</v>
      </c>
      <c r="J6920" s="6"/>
      <c r="K6920" s="6">
        <f t="shared" si="214"/>
        <v>21</v>
      </c>
      <c r="L6920" s="6">
        <f t="shared" si="215"/>
        <v>42</v>
      </c>
      <c r="M6920" s="9" t="s">
        <v>35</v>
      </c>
    </row>
    <row r="6921" spans="1:13" x14ac:dyDescent="0.25">
      <c r="A6921" s="8">
        <v>42688.875</v>
      </c>
      <c r="B6921" s="6">
        <v>529.93138021978007</v>
      </c>
      <c r="C6921" s="6">
        <v>573.84299999999996</v>
      </c>
      <c r="D6921" s="6">
        <v>576.83799999999997</v>
      </c>
      <c r="E6921" s="6">
        <v>572.48208333333343</v>
      </c>
      <c r="F6921" s="6">
        <v>577.94246858127804</v>
      </c>
      <c r="G6921" s="6">
        <v>577.64981419025401</v>
      </c>
      <c r="H6921" s="6">
        <v>574.01300000000003</v>
      </c>
      <c r="I6921" s="6">
        <v>570.90599999999995</v>
      </c>
      <c r="J6921" s="6"/>
      <c r="K6921" s="6">
        <f t="shared" si="214"/>
        <v>22</v>
      </c>
      <c r="L6921" s="6">
        <f t="shared" si="215"/>
        <v>42</v>
      </c>
      <c r="M6921" s="9" t="s">
        <v>35</v>
      </c>
    </row>
    <row r="6922" spans="1:13" x14ac:dyDescent="0.25">
      <c r="A6922" s="8">
        <v>42688.916666666664</v>
      </c>
      <c r="B6922" s="6">
        <v>529.961947252747</v>
      </c>
      <c r="C6922" s="6">
        <v>573.97299999999996</v>
      </c>
      <c r="D6922" s="6">
        <v>576.84099999999989</v>
      </c>
      <c r="E6922" s="6">
        <v>572.45225000000005</v>
      </c>
      <c r="F6922" s="6">
        <v>577.94337183557195</v>
      </c>
      <c r="G6922" s="6">
        <v>577.65071744454701</v>
      </c>
      <c r="H6922" s="6">
        <v>574.00300000000004</v>
      </c>
      <c r="I6922" s="6">
        <v>570.928</v>
      </c>
      <c r="J6922" s="6"/>
      <c r="K6922" s="6">
        <f t="shared" si="214"/>
        <v>23</v>
      </c>
      <c r="L6922" s="6">
        <f t="shared" si="215"/>
        <v>42</v>
      </c>
      <c r="M6922" s="9" t="s">
        <v>35</v>
      </c>
    </row>
    <row r="6923" spans="1:13" x14ac:dyDescent="0.25">
      <c r="A6923" s="8">
        <v>42688.958333333336</v>
      </c>
      <c r="B6923" s="6">
        <v>529.99251428571415</v>
      </c>
      <c r="C6923" s="6">
        <v>574.11599999999999</v>
      </c>
      <c r="D6923" s="6">
        <v>576.851</v>
      </c>
      <c r="E6923" s="6">
        <v>572.4283333333334</v>
      </c>
      <c r="F6923" s="6">
        <v>577.94427508986496</v>
      </c>
      <c r="G6923" s="6">
        <v>577.65162069884002</v>
      </c>
      <c r="H6923" s="6">
        <v>573.99300000000005</v>
      </c>
      <c r="I6923" s="6">
        <v>570.94200000000001</v>
      </c>
      <c r="J6923" s="6"/>
      <c r="K6923" s="6">
        <f t="shared" si="214"/>
        <v>24</v>
      </c>
      <c r="L6923" s="6">
        <f t="shared" si="215"/>
        <v>42</v>
      </c>
      <c r="M6923" s="9" t="s">
        <v>35</v>
      </c>
    </row>
    <row r="6924" spans="1:13" x14ac:dyDescent="0.25">
      <c r="A6924" s="8">
        <v>42689</v>
      </c>
      <c r="B6924" s="6">
        <v>530.02308131868108</v>
      </c>
      <c r="C6924" s="6">
        <v>574.25099999999998</v>
      </c>
      <c r="D6924" s="6">
        <v>576.8649999999999</v>
      </c>
      <c r="E6924" s="6">
        <v>572.27633333333335</v>
      </c>
      <c r="F6924" s="6">
        <v>577.94517834415797</v>
      </c>
      <c r="G6924" s="6">
        <v>577.65252395313405</v>
      </c>
      <c r="H6924" s="6">
        <v>573.99099999999999</v>
      </c>
      <c r="I6924" s="6">
        <v>570.94500000000005</v>
      </c>
      <c r="J6924" s="6"/>
      <c r="K6924" s="6">
        <f t="shared" si="214"/>
        <v>25</v>
      </c>
      <c r="L6924" s="6">
        <f t="shared" si="215"/>
        <v>42</v>
      </c>
      <c r="M6924" s="9" t="s">
        <v>35</v>
      </c>
    </row>
    <row r="6925" spans="1:13" x14ac:dyDescent="0.25">
      <c r="A6925" s="8">
        <v>42689.041666666664</v>
      </c>
      <c r="B6925" s="6">
        <v>530.05364835164812</v>
      </c>
      <c r="C6925" s="6">
        <v>574.38499999999999</v>
      </c>
      <c r="D6925" s="6">
        <v>576.875</v>
      </c>
      <c r="E6925" s="6">
        <v>572.32325000000003</v>
      </c>
      <c r="F6925" s="6">
        <v>577.946081598452</v>
      </c>
      <c r="G6925" s="6">
        <v>577.65342720742694</v>
      </c>
      <c r="H6925" s="6">
        <v>573.99199999999996</v>
      </c>
      <c r="I6925" s="6">
        <v>570.94200000000001</v>
      </c>
      <c r="J6925" s="6"/>
      <c r="K6925" s="6">
        <f t="shared" si="214"/>
        <v>26</v>
      </c>
      <c r="L6925" s="6">
        <f t="shared" si="215"/>
        <v>42</v>
      </c>
      <c r="M6925" s="9" t="s">
        <v>35</v>
      </c>
    </row>
    <row r="6926" spans="1:13" x14ac:dyDescent="0.25">
      <c r="A6926" s="8">
        <v>42689.083333333336</v>
      </c>
      <c r="B6926" s="6">
        <v>530.08421538461516</v>
      </c>
      <c r="C6926" s="6">
        <v>574.51700000000005</v>
      </c>
      <c r="D6926" s="6">
        <v>576.875</v>
      </c>
      <c r="E6926" s="6">
        <v>572.3848333333334</v>
      </c>
      <c r="F6926" s="6">
        <v>577.946984852745</v>
      </c>
      <c r="G6926" s="6">
        <v>577.65433046171995</v>
      </c>
      <c r="H6926" s="6">
        <v>573.99300000000005</v>
      </c>
      <c r="I6926" s="6">
        <v>570.93899999999996</v>
      </c>
      <c r="J6926" s="6"/>
      <c r="K6926" s="6">
        <f t="shared" ref="K6926:K6989" si="216">IF(K6925=168,1,K6925+1)</f>
        <v>27</v>
      </c>
      <c r="L6926" s="6">
        <f t="shared" ref="L6926:L6989" si="217">IF(K6926=1,L6925+1,L6925)</f>
        <v>42</v>
      </c>
      <c r="M6926" s="9" t="s">
        <v>35</v>
      </c>
    </row>
    <row r="6927" spans="1:13" x14ac:dyDescent="0.25">
      <c r="A6927" s="8">
        <v>42689.125</v>
      </c>
      <c r="B6927" s="6">
        <v>530.11478241758232</v>
      </c>
      <c r="C6927" s="6">
        <v>574.64599999999996</v>
      </c>
      <c r="D6927" s="6">
        <v>576.88199999999995</v>
      </c>
      <c r="E6927" s="6">
        <v>572.35500000000002</v>
      </c>
      <c r="F6927" s="6">
        <v>577.94788810703801</v>
      </c>
      <c r="G6927" s="6">
        <v>577.65523371601398</v>
      </c>
      <c r="H6927" s="6">
        <v>573.995</v>
      </c>
      <c r="I6927" s="6">
        <v>570.93499999999995</v>
      </c>
      <c r="J6927" s="6"/>
      <c r="K6927" s="6">
        <f t="shared" si="216"/>
        <v>28</v>
      </c>
      <c r="L6927" s="6">
        <f t="shared" si="217"/>
        <v>42</v>
      </c>
      <c r="M6927" s="9" t="s">
        <v>35</v>
      </c>
    </row>
    <row r="6928" spans="1:13" x14ac:dyDescent="0.25">
      <c r="A6928" s="8">
        <v>42689.166666666664</v>
      </c>
      <c r="B6928" s="6">
        <v>530.14534945054936</v>
      </c>
      <c r="C6928" s="6">
        <v>574.77800000000002</v>
      </c>
      <c r="D6928" s="6">
        <v>576.88199999999995</v>
      </c>
      <c r="E6928" s="6">
        <v>572.30933333333337</v>
      </c>
      <c r="F6928" s="6">
        <v>577.94879136133102</v>
      </c>
      <c r="G6928" s="6">
        <v>577.65613697030699</v>
      </c>
      <c r="H6928" s="6">
        <v>574</v>
      </c>
      <c r="I6928" s="6">
        <v>570.928</v>
      </c>
      <c r="J6928" s="6"/>
      <c r="K6928" s="6">
        <f t="shared" si="216"/>
        <v>29</v>
      </c>
      <c r="L6928" s="6">
        <f t="shared" si="217"/>
        <v>42</v>
      </c>
      <c r="M6928" s="9" t="s">
        <v>35</v>
      </c>
    </row>
    <row r="6929" spans="1:13" x14ac:dyDescent="0.25">
      <c r="A6929" s="8">
        <v>42689.208333333336</v>
      </c>
      <c r="B6929" s="6">
        <v>530.17591648351629</v>
      </c>
      <c r="C6929" s="6">
        <v>574.89800000000002</v>
      </c>
      <c r="D6929" s="6">
        <v>576.87799999999993</v>
      </c>
      <c r="E6929" s="6">
        <v>572.72766666666666</v>
      </c>
      <c r="F6929" s="6">
        <v>577.94969461562505</v>
      </c>
      <c r="G6929" s="6">
        <v>577.6570402246</v>
      </c>
      <c r="H6929" s="6">
        <v>574.00800000000004</v>
      </c>
      <c r="I6929" s="6">
        <v>570.92700000000002</v>
      </c>
      <c r="J6929" s="6"/>
      <c r="K6929" s="6">
        <f t="shared" si="216"/>
        <v>30</v>
      </c>
      <c r="L6929" s="6">
        <f t="shared" si="217"/>
        <v>42</v>
      </c>
      <c r="M6929" s="9" t="s">
        <v>35</v>
      </c>
    </row>
    <row r="6930" spans="1:13" x14ac:dyDescent="0.25">
      <c r="A6930" s="8">
        <v>42689.25</v>
      </c>
      <c r="B6930" s="6">
        <v>530.20648351648344</v>
      </c>
      <c r="C6930" s="6">
        <v>574.75400000000002</v>
      </c>
      <c r="D6930" s="6">
        <v>576.87799999999993</v>
      </c>
      <c r="E6930" s="6">
        <v>574.09750000000008</v>
      </c>
      <c r="F6930" s="6">
        <v>577.95059786991806</v>
      </c>
      <c r="G6930" s="6">
        <v>577.657943478893</v>
      </c>
      <c r="H6930" s="6">
        <v>574.01700000000005</v>
      </c>
      <c r="I6930" s="6">
        <v>570.92600000000004</v>
      </c>
      <c r="J6930" s="6"/>
      <c r="K6930" s="6">
        <f t="shared" si="216"/>
        <v>31</v>
      </c>
      <c r="L6930" s="6">
        <f t="shared" si="217"/>
        <v>42</v>
      </c>
      <c r="M6930" s="9" t="s">
        <v>35</v>
      </c>
    </row>
    <row r="6931" spans="1:13" x14ac:dyDescent="0.25">
      <c r="A6931" s="8">
        <v>42689.291666666664</v>
      </c>
      <c r="B6931" s="6">
        <v>530.23705054945037</v>
      </c>
      <c r="C6931" s="6">
        <v>574.46299999999997</v>
      </c>
      <c r="D6931" s="6">
        <v>576.875</v>
      </c>
      <c r="E6931" s="6">
        <v>574.35441666666668</v>
      </c>
      <c r="F6931" s="6">
        <v>577.95150112421095</v>
      </c>
      <c r="G6931" s="6">
        <v>577.65884673318703</v>
      </c>
      <c r="H6931" s="6">
        <v>574.01599999999996</v>
      </c>
      <c r="I6931" s="6">
        <v>570.92499999999995</v>
      </c>
      <c r="J6931" s="6"/>
      <c r="K6931" s="6">
        <f t="shared" si="216"/>
        <v>32</v>
      </c>
      <c r="L6931" s="6">
        <f t="shared" si="217"/>
        <v>42</v>
      </c>
      <c r="M6931" s="9" t="s">
        <v>35</v>
      </c>
    </row>
    <row r="6932" spans="1:13" x14ac:dyDescent="0.25">
      <c r="A6932" s="8">
        <v>42689.333333333336</v>
      </c>
      <c r="B6932" s="6">
        <v>530.2676175824173</v>
      </c>
      <c r="C6932" s="6">
        <v>574.17499999999995</v>
      </c>
      <c r="D6932" s="6">
        <v>576.87799999999993</v>
      </c>
      <c r="E6932" s="6">
        <v>574.42716666666672</v>
      </c>
      <c r="F6932" s="6">
        <v>577.95240437850498</v>
      </c>
      <c r="G6932" s="6">
        <v>577.65974998748004</v>
      </c>
      <c r="H6932" s="6">
        <v>574.01300000000003</v>
      </c>
      <c r="I6932" s="6">
        <v>570.92600000000004</v>
      </c>
      <c r="J6932" s="6"/>
      <c r="K6932" s="6">
        <f t="shared" si="216"/>
        <v>33</v>
      </c>
      <c r="L6932" s="6">
        <f t="shared" si="217"/>
        <v>42</v>
      </c>
      <c r="M6932" s="9" t="s">
        <v>35</v>
      </c>
    </row>
    <row r="6933" spans="1:13" x14ac:dyDescent="0.25">
      <c r="A6933" s="8">
        <v>42689.375</v>
      </c>
      <c r="B6933" s="6">
        <v>530.29818461538446</v>
      </c>
      <c r="C6933" s="6">
        <v>573.92600000000004</v>
      </c>
      <c r="D6933" s="6">
        <v>576.88799999999992</v>
      </c>
      <c r="E6933" s="6">
        <v>574.54349999999999</v>
      </c>
      <c r="F6933" s="6">
        <v>577.95330763279799</v>
      </c>
      <c r="G6933" s="6">
        <v>577.66065324177305</v>
      </c>
      <c r="H6933" s="6">
        <v>574.01</v>
      </c>
      <c r="I6933" s="6">
        <v>570.923</v>
      </c>
      <c r="J6933" s="6"/>
      <c r="K6933" s="6">
        <f t="shared" si="216"/>
        <v>34</v>
      </c>
      <c r="L6933" s="6">
        <f t="shared" si="217"/>
        <v>42</v>
      </c>
      <c r="M6933" s="9" t="s">
        <v>35</v>
      </c>
    </row>
    <row r="6934" spans="1:13" x14ac:dyDescent="0.25">
      <c r="A6934" s="8">
        <v>42689.416666666664</v>
      </c>
      <c r="B6934" s="6">
        <v>530.32875164835139</v>
      </c>
      <c r="C6934" s="6">
        <v>573.91300000000001</v>
      </c>
      <c r="D6934" s="6">
        <v>576.89199999999994</v>
      </c>
      <c r="E6934" s="6">
        <v>574.56650000000002</v>
      </c>
      <c r="F6934" s="6">
        <v>577.95421088709099</v>
      </c>
      <c r="G6934" s="6">
        <v>577.66155649606696</v>
      </c>
      <c r="H6934" s="6">
        <v>574.00599999999997</v>
      </c>
      <c r="I6934" s="6">
        <v>570.91</v>
      </c>
      <c r="J6934" s="6"/>
      <c r="K6934" s="6">
        <f t="shared" si="216"/>
        <v>35</v>
      </c>
      <c r="L6934" s="6">
        <f t="shared" si="217"/>
        <v>42</v>
      </c>
      <c r="M6934" s="9" t="s">
        <v>35</v>
      </c>
    </row>
    <row r="6935" spans="1:13" x14ac:dyDescent="0.25">
      <c r="A6935" s="8">
        <v>42689.458333333336</v>
      </c>
      <c r="B6935" s="6">
        <v>530.35931868131843</v>
      </c>
      <c r="C6935" s="6">
        <v>573.94100000000003</v>
      </c>
      <c r="D6935" s="6">
        <v>576.899</v>
      </c>
      <c r="E6935" s="6">
        <v>574.58641666666676</v>
      </c>
      <c r="F6935" s="6">
        <v>577.955114141384</v>
      </c>
      <c r="G6935" s="6">
        <v>577.66245975035997</v>
      </c>
      <c r="H6935" s="6">
        <v>574.00400000000002</v>
      </c>
      <c r="I6935" s="6">
        <v>570.89599999999996</v>
      </c>
      <c r="J6935" s="6"/>
      <c r="K6935" s="6">
        <f t="shared" si="216"/>
        <v>36</v>
      </c>
      <c r="L6935" s="6">
        <f t="shared" si="217"/>
        <v>42</v>
      </c>
      <c r="M6935" s="9" t="s">
        <v>35</v>
      </c>
    </row>
    <row r="6936" spans="1:13" x14ac:dyDescent="0.25">
      <c r="A6936" s="8">
        <v>42689.5</v>
      </c>
      <c r="B6936" s="6">
        <v>530.38988571428547</v>
      </c>
      <c r="C6936" s="6">
        <v>573.96299999999997</v>
      </c>
      <c r="D6936" s="6">
        <v>576.91199999999992</v>
      </c>
      <c r="E6936" s="6">
        <v>574.67700000000002</v>
      </c>
      <c r="F6936" s="6">
        <v>577.95601739567803</v>
      </c>
      <c r="G6936" s="6">
        <v>577.66336300465298</v>
      </c>
      <c r="H6936" s="6">
        <v>574.00099999999998</v>
      </c>
      <c r="I6936" s="6">
        <v>570.88300000000004</v>
      </c>
      <c r="J6936" s="6"/>
      <c r="K6936" s="6">
        <f t="shared" si="216"/>
        <v>37</v>
      </c>
      <c r="L6936" s="6">
        <f t="shared" si="217"/>
        <v>42</v>
      </c>
      <c r="M6936" s="9" t="s">
        <v>35</v>
      </c>
    </row>
    <row r="6937" spans="1:13" x14ac:dyDescent="0.25">
      <c r="A6937" s="8">
        <v>42689.541666666664</v>
      </c>
      <c r="B6937" s="6">
        <v>530.42045274725251</v>
      </c>
      <c r="C6937" s="6">
        <v>573.99099999999999</v>
      </c>
      <c r="D6937" s="6">
        <v>576.91899999999998</v>
      </c>
      <c r="E6937" s="6">
        <v>574.60008333333337</v>
      </c>
      <c r="F6937" s="6">
        <v>577.95692064997104</v>
      </c>
      <c r="G6937" s="6">
        <v>577.66426625894599</v>
      </c>
      <c r="H6937" s="6">
        <v>573.99800000000005</v>
      </c>
      <c r="I6937" s="6">
        <v>570.875</v>
      </c>
      <c r="J6937" s="6"/>
      <c r="K6937" s="6">
        <f t="shared" si="216"/>
        <v>38</v>
      </c>
      <c r="L6937" s="6">
        <f t="shared" si="217"/>
        <v>42</v>
      </c>
      <c r="M6937" s="9" t="s">
        <v>35</v>
      </c>
    </row>
    <row r="6938" spans="1:13" x14ac:dyDescent="0.25">
      <c r="A6938" s="8">
        <v>42689.583333333336</v>
      </c>
      <c r="B6938" s="6">
        <v>530.45101978021955</v>
      </c>
      <c r="C6938" s="6">
        <v>574.02300000000002</v>
      </c>
      <c r="D6938" s="6">
        <v>576.92199999999991</v>
      </c>
      <c r="E6938" s="6">
        <v>574.72850000000005</v>
      </c>
      <c r="F6938" s="6">
        <v>577.95782390426405</v>
      </c>
      <c r="G6938" s="6">
        <v>577.66516951324002</v>
      </c>
      <c r="H6938" s="6">
        <v>574.00099999999998</v>
      </c>
      <c r="I6938" s="6">
        <v>570.87099999999998</v>
      </c>
      <c r="J6938" s="6"/>
      <c r="K6938" s="6">
        <f t="shared" si="216"/>
        <v>39</v>
      </c>
      <c r="L6938" s="6">
        <f t="shared" si="217"/>
        <v>42</v>
      </c>
      <c r="M6938" s="9" t="s">
        <v>35</v>
      </c>
    </row>
    <row r="6939" spans="1:13" x14ac:dyDescent="0.25">
      <c r="A6939" s="8">
        <v>42689.625</v>
      </c>
      <c r="B6939" s="6">
        <v>530.4815868131866</v>
      </c>
      <c r="C6939" s="6">
        <v>574.05600000000004</v>
      </c>
      <c r="D6939" s="6">
        <v>576.92199999999991</v>
      </c>
      <c r="E6939" s="6">
        <v>574.77633333333335</v>
      </c>
      <c r="F6939" s="6">
        <v>577.95872715855796</v>
      </c>
      <c r="G6939" s="6">
        <v>577.66607276753302</v>
      </c>
      <c r="H6939" s="6">
        <v>574.00599999999997</v>
      </c>
      <c r="I6939" s="6">
        <v>570.87199999999996</v>
      </c>
      <c r="J6939" s="6"/>
      <c r="K6939" s="6">
        <f t="shared" si="216"/>
        <v>40</v>
      </c>
      <c r="L6939" s="6">
        <f t="shared" si="217"/>
        <v>42</v>
      </c>
      <c r="M6939" s="9" t="s">
        <v>35</v>
      </c>
    </row>
    <row r="6940" spans="1:13" x14ac:dyDescent="0.25">
      <c r="A6940" s="8">
        <v>42689.666666666664</v>
      </c>
      <c r="B6940" s="6">
        <v>530.51215384615364</v>
      </c>
      <c r="C6940" s="6">
        <v>574.09400000000005</v>
      </c>
      <c r="D6940" s="6">
        <v>576.92199999999991</v>
      </c>
      <c r="E6940" s="6">
        <v>574.81500000000005</v>
      </c>
      <c r="F6940" s="6">
        <v>577.95963041285097</v>
      </c>
      <c r="G6940" s="6">
        <v>577.66697602182603</v>
      </c>
      <c r="H6940" s="6">
        <v>574.01300000000003</v>
      </c>
      <c r="I6940" s="6">
        <v>570.88400000000001</v>
      </c>
      <c r="J6940" s="6"/>
      <c r="K6940" s="6">
        <f t="shared" si="216"/>
        <v>41</v>
      </c>
      <c r="L6940" s="6">
        <f t="shared" si="217"/>
        <v>42</v>
      </c>
      <c r="M6940" s="9" t="s">
        <v>35</v>
      </c>
    </row>
    <row r="6941" spans="1:13" x14ac:dyDescent="0.25">
      <c r="A6941" s="8">
        <v>42689.708333333336</v>
      </c>
      <c r="B6941" s="6">
        <v>530.54272087912068</v>
      </c>
      <c r="C6941" s="6">
        <v>574.13099999999997</v>
      </c>
      <c r="D6941" s="6">
        <v>576.92899999999997</v>
      </c>
      <c r="E6941" s="6">
        <v>574.27516666666668</v>
      </c>
      <c r="F6941" s="6">
        <v>577.96053366714398</v>
      </c>
      <c r="G6941" s="6">
        <v>577.66787927611995</v>
      </c>
      <c r="H6941" s="6">
        <v>574.02200000000005</v>
      </c>
      <c r="I6941" s="6">
        <v>570.89599999999996</v>
      </c>
      <c r="J6941" s="6"/>
      <c r="K6941" s="6">
        <f t="shared" si="216"/>
        <v>42</v>
      </c>
      <c r="L6941" s="6">
        <f t="shared" si="217"/>
        <v>42</v>
      </c>
      <c r="M6941" s="9" t="s">
        <v>35</v>
      </c>
    </row>
    <row r="6942" spans="1:13" x14ac:dyDescent="0.25">
      <c r="A6942" s="8">
        <v>42689.75</v>
      </c>
      <c r="B6942" s="6">
        <v>530.57328791208772</v>
      </c>
      <c r="C6942" s="6">
        <v>574.17100000000005</v>
      </c>
      <c r="D6942" s="6">
        <v>576.923</v>
      </c>
      <c r="E6942" s="6">
        <v>572.80266666666671</v>
      </c>
      <c r="F6942" s="6">
        <v>577.96143692143698</v>
      </c>
      <c r="G6942" s="6">
        <v>577.66878253041295</v>
      </c>
      <c r="H6942" s="6">
        <v>574.02599999999995</v>
      </c>
      <c r="I6942" s="6">
        <v>570.91099999999994</v>
      </c>
      <c r="J6942" s="6"/>
      <c r="K6942" s="6">
        <f t="shared" si="216"/>
        <v>43</v>
      </c>
      <c r="L6942" s="6">
        <f t="shared" si="217"/>
        <v>42</v>
      </c>
      <c r="M6942" s="9" t="s">
        <v>35</v>
      </c>
    </row>
    <row r="6943" spans="1:13" x14ac:dyDescent="0.25">
      <c r="A6943" s="8">
        <v>42689.791666666664</v>
      </c>
      <c r="B6943" s="6">
        <v>530.60385494505476</v>
      </c>
      <c r="C6943" s="6">
        <v>574.21100000000001</v>
      </c>
      <c r="D6943" s="6">
        <v>576.923</v>
      </c>
      <c r="E6943" s="6">
        <v>572.68125000000009</v>
      </c>
      <c r="F6943" s="6">
        <v>577.96234017573101</v>
      </c>
      <c r="G6943" s="6">
        <v>577.66968578470596</v>
      </c>
      <c r="H6943" s="6">
        <v>574.02200000000005</v>
      </c>
      <c r="I6943" s="6">
        <v>570.92700000000002</v>
      </c>
      <c r="J6943" s="6"/>
      <c r="K6943" s="6">
        <f t="shared" si="216"/>
        <v>44</v>
      </c>
      <c r="L6943" s="6">
        <f t="shared" si="217"/>
        <v>42</v>
      </c>
      <c r="M6943" s="9" t="s">
        <v>35</v>
      </c>
    </row>
    <row r="6944" spans="1:13" x14ac:dyDescent="0.25">
      <c r="A6944" s="8">
        <v>42689.833333333336</v>
      </c>
      <c r="B6944" s="6">
        <v>530.63442197802169</v>
      </c>
      <c r="C6944" s="6">
        <v>574.24599999999998</v>
      </c>
      <c r="D6944" s="6">
        <v>576.92699999999991</v>
      </c>
      <c r="E6944" s="6">
        <v>572.62900000000002</v>
      </c>
      <c r="F6944" s="6">
        <v>577.96324343002402</v>
      </c>
      <c r="G6944" s="6">
        <v>577.67058903899897</v>
      </c>
      <c r="H6944" s="6">
        <v>574.01199999999994</v>
      </c>
      <c r="I6944" s="6">
        <v>570.94799999999998</v>
      </c>
      <c r="J6944" s="6"/>
      <c r="K6944" s="6">
        <f t="shared" si="216"/>
        <v>45</v>
      </c>
      <c r="L6944" s="6">
        <f t="shared" si="217"/>
        <v>42</v>
      </c>
      <c r="M6944" s="9" t="s">
        <v>35</v>
      </c>
    </row>
    <row r="6945" spans="1:13" x14ac:dyDescent="0.25">
      <c r="A6945" s="8">
        <v>42689.875</v>
      </c>
      <c r="B6945" s="6">
        <v>530.66498901098896</v>
      </c>
      <c r="C6945" s="6">
        <v>574.28200000000004</v>
      </c>
      <c r="D6945" s="6">
        <v>576.93299999999999</v>
      </c>
      <c r="E6945" s="6">
        <v>572.59258333333344</v>
      </c>
      <c r="F6945" s="6">
        <v>577.96414668431703</v>
      </c>
      <c r="G6945" s="6">
        <v>577.671492293293</v>
      </c>
      <c r="H6945" s="6">
        <v>574.00300000000004</v>
      </c>
      <c r="I6945" s="6">
        <v>570.96500000000003</v>
      </c>
      <c r="J6945" s="6"/>
      <c r="K6945" s="6">
        <f t="shared" si="216"/>
        <v>46</v>
      </c>
      <c r="L6945" s="6">
        <f t="shared" si="217"/>
        <v>42</v>
      </c>
      <c r="M6945" s="9" t="s">
        <v>35</v>
      </c>
    </row>
    <row r="6946" spans="1:13" x14ac:dyDescent="0.25">
      <c r="A6946" s="8">
        <v>42689.916666666664</v>
      </c>
      <c r="B6946" s="6">
        <v>530.69555604395589</v>
      </c>
      <c r="C6946" s="6">
        <v>574.40200000000004</v>
      </c>
      <c r="D6946" s="6">
        <v>576.9369999999999</v>
      </c>
      <c r="E6946" s="6">
        <v>572.54308333333336</v>
      </c>
      <c r="F6946" s="6">
        <v>577.96504993861095</v>
      </c>
      <c r="G6946" s="6">
        <v>577.67239554758601</v>
      </c>
      <c r="H6946" s="6">
        <v>573.99300000000005</v>
      </c>
      <c r="I6946" s="6">
        <v>570.98</v>
      </c>
      <c r="J6946" s="6"/>
      <c r="K6946" s="6">
        <f t="shared" si="216"/>
        <v>47</v>
      </c>
      <c r="L6946" s="6">
        <f t="shared" si="217"/>
        <v>42</v>
      </c>
      <c r="M6946" s="9" t="s">
        <v>35</v>
      </c>
    </row>
    <row r="6947" spans="1:13" x14ac:dyDescent="0.25">
      <c r="A6947" s="8">
        <v>42689.958333333336</v>
      </c>
      <c r="B6947" s="6">
        <v>530.72612307692293</v>
      </c>
      <c r="C6947" s="6">
        <v>574.53700000000003</v>
      </c>
      <c r="D6947" s="6">
        <v>576.94399999999996</v>
      </c>
      <c r="E6947" s="6">
        <v>572.52750000000003</v>
      </c>
      <c r="F6947" s="6">
        <v>577.96595319290395</v>
      </c>
      <c r="G6947" s="6">
        <v>577.67329880187901</v>
      </c>
      <c r="H6947" s="6">
        <v>573.98299999999995</v>
      </c>
      <c r="I6947" s="6">
        <v>570.98800000000006</v>
      </c>
      <c r="J6947" s="6"/>
      <c r="K6947" s="6">
        <f t="shared" si="216"/>
        <v>48</v>
      </c>
      <c r="L6947" s="6">
        <f t="shared" si="217"/>
        <v>42</v>
      </c>
      <c r="M6947" s="9" t="s">
        <v>35</v>
      </c>
    </row>
    <row r="6948" spans="1:13" x14ac:dyDescent="0.25">
      <c r="A6948" s="8">
        <v>42690</v>
      </c>
      <c r="B6948" s="6">
        <v>530.75669010988997</v>
      </c>
      <c r="C6948" s="6">
        <v>574.67499999999995</v>
      </c>
      <c r="D6948" s="6">
        <v>576.95399999999995</v>
      </c>
      <c r="E6948" s="6">
        <v>572.51949999999999</v>
      </c>
      <c r="F6948" s="6">
        <v>577.96685644719696</v>
      </c>
      <c r="G6948" s="6">
        <v>577.67420205617304</v>
      </c>
      <c r="H6948" s="6">
        <v>573.97699999999998</v>
      </c>
      <c r="I6948" s="6">
        <v>570.98900000000003</v>
      </c>
      <c r="J6948" s="6"/>
      <c r="K6948" s="6">
        <f t="shared" si="216"/>
        <v>49</v>
      </c>
      <c r="L6948" s="6">
        <f t="shared" si="217"/>
        <v>42</v>
      </c>
      <c r="M6948" s="9" t="s">
        <v>35</v>
      </c>
    </row>
    <row r="6949" spans="1:13" x14ac:dyDescent="0.25">
      <c r="A6949" s="8">
        <v>42690.041666666664</v>
      </c>
      <c r="B6949" s="6">
        <v>530.78725714285702</v>
      </c>
      <c r="C6949" s="6">
        <v>574.80500000000006</v>
      </c>
      <c r="D6949" s="6">
        <v>576.95699999999999</v>
      </c>
      <c r="E6949" s="6">
        <v>572.50666666666666</v>
      </c>
      <c r="F6949" s="6">
        <v>577.96775970148997</v>
      </c>
      <c r="G6949" s="6">
        <v>577.67510531046605</v>
      </c>
      <c r="H6949" s="6">
        <v>573.97699999999998</v>
      </c>
      <c r="I6949" s="6">
        <v>570.99199999999996</v>
      </c>
      <c r="J6949" s="6"/>
      <c r="K6949" s="6">
        <f t="shared" si="216"/>
        <v>50</v>
      </c>
      <c r="L6949" s="6">
        <f t="shared" si="217"/>
        <v>42</v>
      </c>
      <c r="M6949" s="9" t="s">
        <v>35</v>
      </c>
    </row>
    <row r="6950" spans="1:13" x14ac:dyDescent="0.25">
      <c r="A6950" s="8">
        <v>42690.083333333336</v>
      </c>
      <c r="B6950" s="6">
        <v>530.81782417582394</v>
      </c>
      <c r="C6950" s="6">
        <v>574.93299999999999</v>
      </c>
      <c r="D6950" s="6">
        <v>576.95999999999992</v>
      </c>
      <c r="E6950" s="6">
        <v>572.50350000000003</v>
      </c>
      <c r="F6950" s="6">
        <v>577.968662955784</v>
      </c>
      <c r="G6950" s="6">
        <v>577.67600856475894</v>
      </c>
      <c r="H6950" s="6">
        <v>573.98099999999999</v>
      </c>
      <c r="I6950" s="6">
        <v>570.99300000000005</v>
      </c>
      <c r="J6950" s="6"/>
      <c r="K6950" s="6">
        <f t="shared" si="216"/>
        <v>51</v>
      </c>
      <c r="L6950" s="6">
        <f t="shared" si="217"/>
        <v>42</v>
      </c>
      <c r="M6950" s="9" t="s">
        <v>35</v>
      </c>
    </row>
    <row r="6951" spans="1:13" x14ac:dyDescent="0.25">
      <c r="A6951" s="8">
        <v>42690.125</v>
      </c>
      <c r="B6951" s="6">
        <v>530.84839120879099</v>
      </c>
      <c r="C6951" s="6">
        <v>575.05600000000004</v>
      </c>
      <c r="D6951" s="6">
        <v>576.95699999999999</v>
      </c>
      <c r="E6951" s="6">
        <v>572.83866666666677</v>
      </c>
      <c r="F6951" s="6">
        <v>577.96956621007701</v>
      </c>
      <c r="G6951" s="6">
        <v>577.67691181905195</v>
      </c>
      <c r="H6951" s="6">
        <v>573.98699999999997</v>
      </c>
      <c r="I6951" s="6">
        <v>570.98900000000003</v>
      </c>
      <c r="J6951" s="6"/>
      <c r="K6951" s="6">
        <f t="shared" si="216"/>
        <v>52</v>
      </c>
      <c r="L6951" s="6">
        <f t="shared" si="217"/>
        <v>42</v>
      </c>
      <c r="M6951" s="9" t="s">
        <v>35</v>
      </c>
    </row>
    <row r="6952" spans="1:13" x14ac:dyDescent="0.25">
      <c r="A6952" s="8">
        <v>42690.166666666664</v>
      </c>
      <c r="B6952" s="6">
        <v>530.87895824175803</v>
      </c>
      <c r="C6952" s="6">
        <v>575.18200000000002</v>
      </c>
      <c r="D6952" s="6">
        <v>576.947</v>
      </c>
      <c r="E6952" s="6">
        <v>574.12650000000008</v>
      </c>
      <c r="F6952" s="6">
        <v>577.97046946437001</v>
      </c>
      <c r="G6952" s="6">
        <v>577.67781507334598</v>
      </c>
      <c r="H6952" s="6">
        <v>573.99400000000003</v>
      </c>
      <c r="I6952" s="6">
        <v>570.98299999999995</v>
      </c>
      <c r="J6952" s="6"/>
      <c r="K6952" s="6">
        <f t="shared" si="216"/>
        <v>53</v>
      </c>
      <c r="L6952" s="6">
        <f t="shared" si="217"/>
        <v>42</v>
      </c>
      <c r="M6952" s="9" t="s">
        <v>35</v>
      </c>
    </row>
    <row r="6953" spans="1:13" x14ac:dyDescent="0.25">
      <c r="A6953" s="8">
        <v>42690.208333333336</v>
      </c>
      <c r="B6953" s="6">
        <v>530.90952527472507</v>
      </c>
      <c r="C6953" s="6">
        <v>575.29600000000005</v>
      </c>
      <c r="D6953" s="6">
        <v>576.87199999999996</v>
      </c>
      <c r="E6953" s="6">
        <v>574.45350000000008</v>
      </c>
      <c r="F6953" s="6">
        <v>577.97137271866404</v>
      </c>
      <c r="G6953" s="6">
        <v>577.67871832763899</v>
      </c>
      <c r="H6953" s="6">
        <v>574.00400000000002</v>
      </c>
      <c r="I6953" s="6">
        <v>570.98099999999999</v>
      </c>
      <c r="J6953" s="6"/>
      <c r="K6953" s="6">
        <f t="shared" si="216"/>
        <v>54</v>
      </c>
      <c r="L6953" s="6">
        <f t="shared" si="217"/>
        <v>42</v>
      </c>
      <c r="M6953" s="9" t="s">
        <v>35</v>
      </c>
    </row>
    <row r="6954" spans="1:13" x14ac:dyDescent="0.25">
      <c r="A6954" s="8">
        <v>42690.25</v>
      </c>
      <c r="B6954" s="6">
        <v>530.94009230769211</v>
      </c>
      <c r="C6954" s="6">
        <v>575.226</v>
      </c>
      <c r="D6954" s="6">
        <v>576.64599999999996</v>
      </c>
      <c r="E6954" s="6">
        <v>574.52041666666673</v>
      </c>
      <c r="F6954" s="6">
        <v>577.97227597295705</v>
      </c>
      <c r="G6954" s="6">
        <v>577.679621581932</v>
      </c>
      <c r="H6954" s="6">
        <v>574.00900000000001</v>
      </c>
      <c r="I6954" s="6">
        <v>570.98299999999995</v>
      </c>
      <c r="J6954" s="6"/>
      <c r="K6954" s="6">
        <f t="shared" si="216"/>
        <v>55</v>
      </c>
      <c r="L6954" s="6">
        <f t="shared" si="217"/>
        <v>42</v>
      </c>
      <c r="M6954" s="9" t="s">
        <v>35</v>
      </c>
    </row>
    <row r="6955" spans="1:13" x14ac:dyDescent="0.25">
      <c r="A6955" s="8">
        <v>42690.291666666664</v>
      </c>
      <c r="B6955" s="6">
        <v>530.97065934065915</v>
      </c>
      <c r="C6955" s="6">
        <v>575.08799999999997</v>
      </c>
      <c r="D6955" s="6">
        <v>576.41599999999994</v>
      </c>
      <c r="E6955" s="6">
        <v>574.57583333333343</v>
      </c>
      <c r="F6955" s="6">
        <v>577.97317922724994</v>
      </c>
      <c r="G6955" s="6">
        <v>577.68052483622603</v>
      </c>
      <c r="H6955" s="6">
        <v>574.01</v>
      </c>
      <c r="I6955" s="6">
        <v>570.98599999999999</v>
      </c>
      <c r="J6955" s="6"/>
      <c r="K6955" s="6">
        <f t="shared" si="216"/>
        <v>56</v>
      </c>
      <c r="L6955" s="6">
        <f t="shared" si="217"/>
        <v>42</v>
      </c>
      <c r="M6955" s="9" t="s">
        <v>35</v>
      </c>
    </row>
    <row r="6956" spans="1:13" x14ac:dyDescent="0.25">
      <c r="A6956" s="8">
        <v>42690.333333333336</v>
      </c>
      <c r="B6956" s="6">
        <v>531.00122637362608</v>
      </c>
      <c r="C6956" s="6">
        <v>575.08400000000006</v>
      </c>
      <c r="D6956" s="6">
        <v>576.1819999999999</v>
      </c>
      <c r="E6956" s="6">
        <v>574.59416666666675</v>
      </c>
      <c r="F6956" s="6">
        <v>577.97408248154295</v>
      </c>
      <c r="G6956" s="6">
        <v>577.68142809051903</v>
      </c>
      <c r="H6956" s="6">
        <v>574.00699999999995</v>
      </c>
      <c r="I6956" s="6">
        <v>570.98699999999997</v>
      </c>
      <c r="J6956" s="6"/>
      <c r="K6956" s="6">
        <f t="shared" si="216"/>
        <v>57</v>
      </c>
      <c r="L6956" s="6">
        <f t="shared" si="217"/>
        <v>42</v>
      </c>
      <c r="M6956" s="9" t="s">
        <v>35</v>
      </c>
    </row>
    <row r="6957" spans="1:13" x14ac:dyDescent="0.25">
      <c r="A6957" s="8">
        <v>42690.375</v>
      </c>
      <c r="B6957" s="6">
        <v>531.03179340659324</v>
      </c>
      <c r="C6957" s="6">
        <v>575.10500000000002</v>
      </c>
      <c r="D6957" s="6">
        <v>576.06699999999989</v>
      </c>
      <c r="E6957" s="6">
        <v>574.57350000000008</v>
      </c>
      <c r="F6957" s="6">
        <v>577.97498573583698</v>
      </c>
      <c r="G6957" s="6">
        <v>577.68233134481204</v>
      </c>
      <c r="H6957" s="6">
        <v>574.00400000000002</v>
      </c>
      <c r="I6957" s="6">
        <v>570.98400000000004</v>
      </c>
      <c r="J6957" s="6"/>
      <c r="K6957" s="6">
        <f t="shared" si="216"/>
        <v>58</v>
      </c>
      <c r="L6957" s="6">
        <f t="shared" si="217"/>
        <v>42</v>
      </c>
      <c r="M6957" s="9" t="s">
        <v>35</v>
      </c>
    </row>
    <row r="6958" spans="1:13" x14ac:dyDescent="0.25">
      <c r="A6958" s="8">
        <v>42690.416666666664</v>
      </c>
      <c r="B6958" s="6">
        <v>531.06236043956028</v>
      </c>
      <c r="C6958" s="6">
        <v>575.11800000000005</v>
      </c>
      <c r="D6958" s="6">
        <v>576.04999999999995</v>
      </c>
      <c r="E6958" s="6">
        <v>574.68133333333344</v>
      </c>
      <c r="F6958" s="6">
        <v>577.97588899012999</v>
      </c>
      <c r="G6958" s="6">
        <v>577.68323459910596</v>
      </c>
      <c r="H6958" s="6">
        <v>574.00699999999995</v>
      </c>
      <c r="I6958" s="6">
        <v>570.98500000000001</v>
      </c>
      <c r="J6958" s="6"/>
      <c r="K6958" s="6">
        <f t="shared" si="216"/>
        <v>59</v>
      </c>
      <c r="L6958" s="6">
        <f t="shared" si="217"/>
        <v>42</v>
      </c>
      <c r="M6958" s="9" t="s">
        <v>35</v>
      </c>
    </row>
    <row r="6959" spans="1:13" x14ac:dyDescent="0.25">
      <c r="A6959" s="8">
        <v>42690.458333333336</v>
      </c>
      <c r="B6959" s="6">
        <v>531.09292747252721</v>
      </c>
      <c r="C6959" s="6">
        <v>575.13</v>
      </c>
      <c r="D6959" s="6">
        <v>576.05399999999997</v>
      </c>
      <c r="E6959" s="6">
        <v>574.70325000000003</v>
      </c>
      <c r="F6959" s="6">
        <v>577.976792244423</v>
      </c>
      <c r="G6959" s="6">
        <v>577.68413785339897</v>
      </c>
      <c r="H6959" s="6">
        <v>574.005</v>
      </c>
      <c r="I6959" s="6">
        <v>570.98</v>
      </c>
      <c r="J6959" s="6"/>
      <c r="K6959" s="6">
        <f t="shared" si="216"/>
        <v>60</v>
      </c>
      <c r="L6959" s="6">
        <f t="shared" si="217"/>
        <v>42</v>
      </c>
      <c r="M6959" s="9" t="s">
        <v>35</v>
      </c>
    </row>
    <row r="6960" spans="1:13" x14ac:dyDescent="0.25">
      <c r="A6960" s="8">
        <v>42690.5</v>
      </c>
      <c r="B6960" s="6">
        <v>531.12349450549436</v>
      </c>
      <c r="C6960" s="6">
        <v>575.13900000000001</v>
      </c>
      <c r="D6960" s="6">
        <v>576.06599999999992</v>
      </c>
      <c r="E6960" s="6">
        <v>574.73641666666674</v>
      </c>
      <c r="F6960" s="6">
        <v>577.97769549871703</v>
      </c>
      <c r="G6960" s="6">
        <v>577.68504110769197</v>
      </c>
      <c r="H6960" s="6">
        <v>574.005</v>
      </c>
      <c r="I6960" s="6">
        <v>570.97299999999996</v>
      </c>
      <c r="J6960" s="6"/>
      <c r="K6960" s="6">
        <f t="shared" si="216"/>
        <v>61</v>
      </c>
      <c r="L6960" s="6">
        <f t="shared" si="217"/>
        <v>42</v>
      </c>
      <c r="M6960" s="9" t="s">
        <v>35</v>
      </c>
    </row>
    <row r="6961" spans="1:13" x14ac:dyDescent="0.25">
      <c r="A6961" s="8">
        <v>42690.541666666664</v>
      </c>
      <c r="B6961" s="6">
        <v>531.15406153846129</v>
      </c>
      <c r="C6961" s="6">
        <v>575.15</v>
      </c>
      <c r="D6961" s="6">
        <v>576.077</v>
      </c>
      <c r="E6961" s="6">
        <v>574.74141666666674</v>
      </c>
      <c r="F6961" s="6">
        <v>577.97859875301003</v>
      </c>
      <c r="G6961" s="6">
        <v>577.68594436198498</v>
      </c>
      <c r="H6961" s="6">
        <v>574.00199999999995</v>
      </c>
      <c r="I6961" s="6">
        <v>570.96900000000005</v>
      </c>
      <c r="J6961" s="6"/>
      <c r="K6961" s="6">
        <f t="shared" si="216"/>
        <v>62</v>
      </c>
      <c r="L6961" s="6">
        <f t="shared" si="217"/>
        <v>42</v>
      </c>
      <c r="M6961" s="9" t="s">
        <v>35</v>
      </c>
    </row>
    <row r="6962" spans="1:13" x14ac:dyDescent="0.25">
      <c r="A6962" s="8">
        <v>42690.583333333336</v>
      </c>
      <c r="B6962" s="6">
        <v>531.18462857142833</v>
      </c>
      <c r="C6962" s="6">
        <v>575.16200000000003</v>
      </c>
      <c r="D6962" s="6">
        <v>576.08899999999994</v>
      </c>
      <c r="E6962" s="6">
        <v>574.77833333333342</v>
      </c>
      <c r="F6962" s="6">
        <v>577.97950200730304</v>
      </c>
      <c r="G6962" s="6">
        <v>577.68684761627901</v>
      </c>
      <c r="H6962" s="6">
        <v>574.005</v>
      </c>
      <c r="I6962" s="6">
        <v>570.97</v>
      </c>
      <c r="J6962" s="6"/>
      <c r="K6962" s="6">
        <f t="shared" si="216"/>
        <v>63</v>
      </c>
      <c r="L6962" s="6">
        <f t="shared" si="217"/>
        <v>42</v>
      </c>
      <c r="M6962" s="9" t="s">
        <v>35</v>
      </c>
    </row>
    <row r="6963" spans="1:13" x14ac:dyDescent="0.25">
      <c r="A6963" s="8">
        <v>42690.625</v>
      </c>
      <c r="B6963" s="6">
        <v>531.21519560439549</v>
      </c>
      <c r="C6963" s="6">
        <v>575.18299999999999</v>
      </c>
      <c r="D6963" s="6">
        <v>576.09899999999993</v>
      </c>
      <c r="E6963" s="6">
        <v>574.7116666666667</v>
      </c>
      <c r="F6963" s="6">
        <v>577.98040526159696</v>
      </c>
      <c r="G6963" s="6">
        <v>577.68775087057202</v>
      </c>
      <c r="H6963" s="6">
        <v>574.00900000000001</v>
      </c>
      <c r="I6963" s="6">
        <v>570.97299999999996</v>
      </c>
      <c r="J6963" s="6"/>
      <c r="K6963" s="6">
        <f t="shared" si="216"/>
        <v>64</v>
      </c>
      <c r="L6963" s="6">
        <f t="shared" si="217"/>
        <v>42</v>
      </c>
      <c r="M6963" s="9" t="s">
        <v>35</v>
      </c>
    </row>
    <row r="6964" spans="1:13" x14ac:dyDescent="0.25">
      <c r="A6964" s="8">
        <v>42690.666666666664</v>
      </c>
      <c r="B6964" s="6">
        <v>531.24576263736253</v>
      </c>
      <c r="C6964" s="6">
        <v>575.20299999999997</v>
      </c>
      <c r="D6964" s="6">
        <v>576.10299999999995</v>
      </c>
      <c r="E6964" s="6">
        <v>574.79658333333339</v>
      </c>
      <c r="F6964" s="6">
        <v>577.98130851588996</v>
      </c>
      <c r="G6964" s="6">
        <v>577.68865412486502</v>
      </c>
      <c r="H6964" s="6">
        <v>574.01800000000003</v>
      </c>
      <c r="I6964" s="6">
        <v>570.98299999999995</v>
      </c>
      <c r="J6964" s="6"/>
      <c r="K6964" s="6">
        <f t="shared" si="216"/>
        <v>65</v>
      </c>
      <c r="L6964" s="6">
        <f t="shared" si="217"/>
        <v>42</v>
      </c>
      <c r="M6964" s="9" t="s">
        <v>35</v>
      </c>
    </row>
    <row r="6965" spans="1:13" x14ac:dyDescent="0.25">
      <c r="A6965" s="8">
        <v>42690.708333333336</v>
      </c>
      <c r="B6965" s="6">
        <v>531.27632967032957</v>
      </c>
      <c r="C6965" s="6">
        <v>575.22699999999998</v>
      </c>
      <c r="D6965" s="6">
        <v>576.11599999999999</v>
      </c>
      <c r="E6965" s="6">
        <v>574.0385</v>
      </c>
      <c r="F6965" s="6">
        <v>577.98221177018297</v>
      </c>
      <c r="G6965" s="6">
        <v>577.68955737915803</v>
      </c>
      <c r="H6965" s="6">
        <v>574.024</v>
      </c>
      <c r="I6965" s="6">
        <v>570.99800000000005</v>
      </c>
      <c r="J6965" s="6"/>
      <c r="K6965" s="6">
        <f t="shared" si="216"/>
        <v>66</v>
      </c>
      <c r="L6965" s="6">
        <f t="shared" si="217"/>
        <v>42</v>
      </c>
      <c r="M6965" s="9" t="s">
        <v>35</v>
      </c>
    </row>
    <row r="6966" spans="1:13" x14ac:dyDescent="0.25">
      <c r="A6966" s="8">
        <v>42690.75</v>
      </c>
      <c r="B6966" s="6">
        <v>531.30689670329662</v>
      </c>
      <c r="C6966" s="6">
        <v>575.25300000000004</v>
      </c>
      <c r="D6966" s="6">
        <v>576.12199999999996</v>
      </c>
      <c r="E6966" s="6">
        <v>572.76583333333338</v>
      </c>
      <c r="F6966" s="6">
        <v>577.98311502447598</v>
      </c>
      <c r="G6966" s="6">
        <v>577.69046063345195</v>
      </c>
      <c r="H6966" s="6">
        <v>574.029</v>
      </c>
      <c r="I6966" s="6">
        <v>571.01499999999999</v>
      </c>
      <c r="J6966" s="6"/>
      <c r="K6966" s="6">
        <f t="shared" si="216"/>
        <v>67</v>
      </c>
      <c r="L6966" s="6">
        <f t="shared" si="217"/>
        <v>42</v>
      </c>
      <c r="M6966" s="9" t="s">
        <v>35</v>
      </c>
    </row>
    <row r="6967" spans="1:13" x14ac:dyDescent="0.25">
      <c r="A6967" s="8">
        <v>42690.791666666664</v>
      </c>
      <c r="B6967" s="6">
        <v>531.33746373626354</v>
      </c>
      <c r="C6967" s="6">
        <v>575.27800000000002</v>
      </c>
      <c r="D6967" s="6">
        <v>576.13599999999997</v>
      </c>
      <c r="E6967" s="6">
        <v>572.65500000000009</v>
      </c>
      <c r="F6967" s="6">
        <v>577.98401827877001</v>
      </c>
      <c r="G6967" s="6">
        <v>577.69136388774496</v>
      </c>
      <c r="H6967" s="6">
        <v>574.02800000000002</v>
      </c>
      <c r="I6967" s="6">
        <v>571.03599999999994</v>
      </c>
      <c r="J6967" s="6"/>
      <c r="K6967" s="6">
        <f t="shared" si="216"/>
        <v>68</v>
      </c>
      <c r="L6967" s="6">
        <f t="shared" si="217"/>
        <v>42</v>
      </c>
      <c r="M6967" s="9" t="s">
        <v>35</v>
      </c>
    </row>
    <row r="6968" spans="1:13" x14ac:dyDescent="0.25">
      <c r="A6968" s="8">
        <v>42690.833333333336</v>
      </c>
      <c r="B6968" s="6">
        <v>531.36803076923047</v>
      </c>
      <c r="C6968" s="6">
        <v>575.29499999999996</v>
      </c>
      <c r="D6968" s="6">
        <v>576.149</v>
      </c>
      <c r="E6968" s="6">
        <v>572.60391666666669</v>
      </c>
      <c r="F6968" s="6">
        <v>577.98492153306302</v>
      </c>
      <c r="G6968" s="6">
        <v>577.69226714203796</v>
      </c>
      <c r="H6968" s="6">
        <v>574.02</v>
      </c>
      <c r="I6968" s="6">
        <v>571.05600000000004</v>
      </c>
      <c r="J6968" s="6"/>
      <c r="K6968" s="6">
        <f t="shared" si="216"/>
        <v>69</v>
      </c>
      <c r="L6968" s="6">
        <f t="shared" si="217"/>
        <v>42</v>
      </c>
      <c r="M6968" s="9" t="s">
        <v>35</v>
      </c>
    </row>
    <row r="6969" spans="1:13" x14ac:dyDescent="0.25">
      <c r="A6969" s="8">
        <v>42690.875</v>
      </c>
      <c r="B6969" s="6">
        <v>531.39859780219751</v>
      </c>
      <c r="C6969" s="6">
        <v>575.32100000000003</v>
      </c>
      <c r="D6969" s="6">
        <v>576.16599999999994</v>
      </c>
      <c r="E6969" s="6">
        <v>572.57375000000002</v>
      </c>
      <c r="F6969" s="6">
        <v>577.98582478735602</v>
      </c>
      <c r="G6969" s="6">
        <v>577.69317039633199</v>
      </c>
      <c r="H6969" s="6">
        <v>574.00800000000004</v>
      </c>
      <c r="I6969" s="6">
        <v>571.07299999999998</v>
      </c>
      <c r="J6969" s="6"/>
      <c r="K6969" s="6">
        <f t="shared" si="216"/>
        <v>70</v>
      </c>
      <c r="L6969" s="6">
        <f t="shared" si="217"/>
        <v>42</v>
      </c>
      <c r="M6969" s="9" t="s">
        <v>35</v>
      </c>
    </row>
    <row r="6970" spans="1:13" x14ac:dyDescent="0.25">
      <c r="A6970" s="8">
        <v>42690.916666666664</v>
      </c>
      <c r="B6970" s="6">
        <v>531.42916483516467</v>
      </c>
      <c r="C6970" s="6">
        <v>575.43600000000004</v>
      </c>
      <c r="D6970" s="6">
        <v>576.18299999999999</v>
      </c>
      <c r="E6970" s="6">
        <v>572.55858333333333</v>
      </c>
      <c r="F6970" s="6">
        <v>577.98672804164903</v>
      </c>
      <c r="G6970" s="6">
        <v>577.694073650625</v>
      </c>
      <c r="H6970" s="6">
        <v>573.99599999999998</v>
      </c>
      <c r="I6970" s="6">
        <v>571.08399999999995</v>
      </c>
      <c r="J6970" s="6"/>
      <c r="K6970" s="6">
        <f t="shared" si="216"/>
        <v>71</v>
      </c>
      <c r="L6970" s="6">
        <f t="shared" si="217"/>
        <v>42</v>
      </c>
      <c r="M6970" s="9" t="s">
        <v>35</v>
      </c>
    </row>
    <row r="6971" spans="1:13" x14ac:dyDescent="0.25">
      <c r="A6971" s="8">
        <v>42690.958333333336</v>
      </c>
      <c r="B6971" s="6">
        <v>531.4597318681316</v>
      </c>
      <c r="C6971" s="6">
        <v>575.55100000000004</v>
      </c>
      <c r="D6971" s="6">
        <v>576.19999999999993</v>
      </c>
      <c r="E6971" s="6">
        <v>572.55475000000001</v>
      </c>
      <c r="F6971" s="6">
        <v>577.98763129594295</v>
      </c>
      <c r="G6971" s="6">
        <v>577.69497690491801</v>
      </c>
      <c r="H6971" s="6">
        <v>573.98900000000003</v>
      </c>
      <c r="I6971" s="6">
        <v>571.09199999999998</v>
      </c>
      <c r="J6971" s="6"/>
      <c r="K6971" s="6">
        <f t="shared" si="216"/>
        <v>72</v>
      </c>
      <c r="L6971" s="6">
        <f t="shared" si="217"/>
        <v>42</v>
      </c>
      <c r="M6971" s="9" t="s">
        <v>35</v>
      </c>
    </row>
    <row r="6972" spans="1:13" x14ac:dyDescent="0.25">
      <c r="A6972" s="8">
        <v>42691</v>
      </c>
      <c r="B6972" s="6">
        <v>531.49029890109864</v>
      </c>
      <c r="C6972" s="6">
        <v>575.66800000000001</v>
      </c>
      <c r="D6972" s="6">
        <v>576.21399999999994</v>
      </c>
      <c r="E6972" s="6">
        <v>572.45116666666672</v>
      </c>
      <c r="F6972" s="6">
        <v>577.98853455023595</v>
      </c>
      <c r="G6972" s="6">
        <v>577.69588015921101</v>
      </c>
      <c r="H6972" s="6">
        <v>573.98199999999997</v>
      </c>
      <c r="I6972" s="6">
        <v>571.09299999999996</v>
      </c>
      <c r="J6972" s="6"/>
      <c r="K6972" s="6">
        <f t="shared" si="216"/>
        <v>73</v>
      </c>
      <c r="L6972" s="6">
        <f t="shared" si="217"/>
        <v>42</v>
      </c>
      <c r="M6972" s="9" t="s">
        <v>35</v>
      </c>
    </row>
    <row r="6973" spans="1:13" x14ac:dyDescent="0.25">
      <c r="A6973" s="8">
        <v>42691.041666666664</v>
      </c>
      <c r="B6973" s="6">
        <v>531.52086593406568</v>
      </c>
      <c r="C6973" s="6">
        <v>575.77499999999998</v>
      </c>
      <c r="D6973" s="6">
        <v>576.23099999999999</v>
      </c>
      <c r="E6973" s="6">
        <v>572.48300000000006</v>
      </c>
      <c r="F6973" s="6">
        <v>577.98943780452896</v>
      </c>
      <c r="G6973" s="6">
        <v>577.69678341350505</v>
      </c>
      <c r="H6973" s="6">
        <v>573.98299999999995</v>
      </c>
      <c r="I6973" s="6">
        <v>571.09100000000001</v>
      </c>
      <c r="J6973" s="6"/>
      <c r="K6973" s="6">
        <f t="shared" si="216"/>
        <v>74</v>
      </c>
      <c r="L6973" s="6">
        <f t="shared" si="217"/>
        <v>42</v>
      </c>
      <c r="M6973" s="9" t="s">
        <v>35</v>
      </c>
    </row>
    <row r="6974" spans="1:13" x14ac:dyDescent="0.25">
      <c r="A6974" s="8">
        <v>42691.083333333336</v>
      </c>
      <c r="B6974" s="6">
        <v>531.55143296703272</v>
      </c>
      <c r="C6974" s="6">
        <v>575.88</v>
      </c>
      <c r="D6974" s="6">
        <v>576.24399999999991</v>
      </c>
      <c r="E6974" s="6">
        <v>572.55608333333339</v>
      </c>
      <c r="F6974" s="6">
        <v>577.99034105882299</v>
      </c>
      <c r="G6974" s="6">
        <v>577.69768666779805</v>
      </c>
      <c r="H6974" s="6">
        <v>573.98599999999999</v>
      </c>
      <c r="I6974" s="6">
        <v>571.08500000000004</v>
      </c>
      <c r="J6974" s="6"/>
      <c r="K6974" s="6">
        <f t="shared" si="216"/>
        <v>75</v>
      </c>
      <c r="L6974" s="6">
        <f t="shared" si="217"/>
        <v>42</v>
      </c>
      <c r="M6974" s="9" t="s">
        <v>35</v>
      </c>
    </row>
    <row r="6975" spans="1:13" x14ac:dyDescent="0.25">
      <c r="A6975" s="8">
        <v>42691.125</v>
      </c>
      <c r="B6975" s="6">
        <v>531.58199999999977</v>
      </c>
      <c r="C6975" s="6">
        <v>575.98400000000004</v>
      </c>
      <c r="D6975" s="6">
        <v>576.25399999999991</v>
      </c>
      <c r="E6975" s="6">
        <v>572.90916666666669</v>
      </c>
      <c r="F6975" s="6">
        <v>577.991244313116</v>
      </c>
      <c r="G6975" s="6">
        <v>577.69858992209095</v>
      </c>
      <c r="H6975" s="6">
        <v>573.995</v>
      </c>
      <c r="I6975" s="6">
        <v>571.077</v>
      </c>
      <c r="J6975" s="6"/>
      <c r="K6975" s="6">
        <f t="shared" si="216"/>
        <v>76</v>
      </c>
      <c r="L6975" s="6">
        <f t="shared" si="217"/>
        <v>42</v>
      </c>
      <c r="M6975" s="9" t="s">
        <v>35</v>
      </c>
    </row>
    <row r="6976" spans="1:13" x14ac:dyDescent="0.25">
      <c r="A6976" s="8">
        <v>42691.166666666664</v>
      </c>
      <c r="B6976" s="6">
        <v>531.61256703296681</v>
      </c>
      <c r="C6976" s="6">
        <v>576.08600000000001</v>
      </c>
      <c r="D6976" s="6">
        <v>576.26699999999994</v>
      </c>
      <c r="E6976" s="6">
        <v>574.31691666666677</v>
      </c>
      <c r="F6976" s="6">
        <v>577.99214756740901</v>
      </c>
      <c r="G6976" s="6">
        <v>577.69949317638498</v>
      </c>
      <c r="H6976" s="6">
        <v>574.00400000000002</v>
      </c>
      <c r="I6976" s="6">
        <v>571.072</v>
      </c>
      <c r="J6976" s="6"/>
      <c r="K6976" s="6">
        <f t="shared" si="216"/>
        <v>77</v>
      </c>
      <c r="L6976" s="6">
        <f t="shared" si="217"/>
        <v>42</v>
      </c>
      <c r="M6976" s="9" t="s">
        <v>35</v>
      </c>
    </row>
    <row r="6977" spans="1:13" x14ac:dyDescent="0.25">
      <c r="A6977" s="8">
        <v>42691.208333333336</v>
      </c>
      <c r="B6977" s="6">
        <v>531.64313406593385</v>
      </c>
      <c r="C6977" s="6">
        <v>576.18899999999996</v>
      </c>
      <c r="D6977" s="6">
        <v>576.274</v>
      </c>
      <c r="E6977" s="6">
        <v>574.54433333333338</v>
      </c>
      <c r="F6977" s="6">
        <v>577.99305082170201</v>
      </c>
      <c r="G6977" s="6">
        <v>577.70039643067798</v>
      </c>
      <c r="H6977" s="6">
        <v>574.01300000000003</v>
      </c>
      <c r="I6977" s="6">
        <v>571.06899999999996</v>
      </c>
      <c r="J6977" s="6"/>
      <c r="K6977" s="6">
        <f t="shared" si="216"/>
        <v>78</v>
      </c>
      <c r="L6977" s="6">
        <f t="shared" si="217"/>
        <v>42</v>
      </c>
      <c r="M6977" s="9" t="s">
        <v>35</v>
      </c>
    </row>
    <row r="6978" spans="1:13" x14ac:dyDescent="0.25">
      <c r="A6978" s="8">
        <v>42691.25</v>
      </c>
      <c r="B6978" s="6">
        <v>531.67370109890078</v>
      </c>
      <c r="C6978" s="6">
        <v>576.10300000000007</v>
      </c>
      <c r="D6978" s="6">
        <v>576.28099999999995</v>
      </c>
      <c r="E6978" s="6">
        <v>574.6229166666667</v>
      </c>
      <c r="F6978" s="6">
        <v>577.99395407599604</v>
      </c>
      <c r="G6978" s="6">
        <v>577.70129968497099</v>
      </c>
      <c r="H6978" s="6">
        <v>574.01900000000001</v>
      </c>
      <c r="I6978" s="6">
        <v>571.06700000000001</v>
      </c>
      <c r="J6978" s="6"/>
      <c r="K6978" s="6">
        <f t="shared" si="216"/>
        <v>79</v>
      </c>
      <c r="L6978" s="6">
        <f t="shared" si="217"/>
        <v>42</v>
      </c>
      <c r="M6978" s="9" t="s">
        <v>35</v>
      </c>
    </row>
    <row r="6979" spans="1:13" x14ac:dyDescent="0.25">
      <c r="A6979" s="8">
        <v>42691.291666666664</v>
      </c>
      <c r="B6979" s="6">
        <v>531.70426813186793</v>
      </c>
      <c r="C6979" s="6">
        <v>575.96500000000003</v>
      </c>
      <c r="D6979" s="6">
        <v>576.28399999999999</v>
      </c>
      <c r="E6979" s="6">
        <v>574.75008333333335</v>
      </c>
      <c r="F6979" s="6">
        <v>577.99485733028905</v>
      </c>
      <c r="G6979" s="6">
        <v>577.702202939264</v>
      </c>
      <c r="H6979" s="6">
        <v>574.02</v>
      </c>
      <c r="I6979" s="6">
        <v>571.06500000000005</v>
      </c>
      <c r="J6979" s="6"/>
      <c r="K6979" s="6">
        <f t="shared" si="216"/>
        <v>80</v>
      </c>
      <c r="L6979" s="6">
        <f t="shared" si="217"/>
        <v>42</v>
      </c>
      <c r="M6979" s="9" t="s">
        <v>35</v>
      </c>
    </row>
    <row r="6980" spans="1:13" x14ac:dyDescent="0.25">
      <c r="A6980" s="8">
        <v>42691.333333333336</v>
      </c>
      <c r="B6980" s="6">
        <v>531.73483516483498</v>
      </c>
      <c r="C6980" s="6">
        <v>575.95600000000002</v>
      </c>
      <c r="D6980" s="6">
        <v>576.28699999999992</v>
      </c>
      <c r="E6980" s="6">
        <v>574.70108333333337</v>
      </c>
      <c r="F6980" s="6">
        <v>577.99576058458194</v>
      </c>
      <c r="G6980" s="6">
        <v>577.70310619355803</v>
      </c>
      <c r="H6980" s="6">
        <v>574.02200000000005</v>
      </c>
      <c r="I6980" s="6">
        <v>571.06500000000005</v>
      </c>
      <c r="J6980" s="6"/>
      <c r="K6980" s="6">
        <f t="shared" si="216"/>
        <v>81</v>
      </c>
      <c r="L6980" s="6">
        <f t="shared" si="217"/>
        <v>42</v>
      </c>
      <c r="M6980" s="9" t="s">
        <v>35</v>
      </c>
    </row>
    <row r="6981" spans="1:13" x14ac:dyDescent="0.25">
      <c r="A6981" s="8">
        <v>42691.375</v>
      </c>
      <c r="B6981" s="6">
        <v>531.76540219780202</v>
      </c>
      <c r="C6981" s="6">
        <v>575.96</v>
      </c>
      <c r="D6981" s="6">
        <v>576.30199999999991</v>
      </c>
      <c r="E6981" s="6">
        <v>574.79208333333338</v>
      </c>
      <c r="F6981" s="6">
        <v>577.99666383887597</v>
      </c>
      <c r="G6981" s="6">
        <v>577.70400944785104</v>
      </c>
      <c r="H6981" s="6">
        <v>574.01900000000001</v>
      </c>
      <c r="I6981" s="6">
        <v>571.06200000000001</v>
      </c>
      <c r="J6981" s="6"/>
      <c r="K6981" s="6">
        <f t="shared" si="216"/>
        <v>82</v>
      </c>
      <c r="L6981" s="6">
        <f t="shared" si="217"/>
        <v>42</v>
      </c>
      <c r="M6981" s="9" t="s">
        <v>35</v>
      </c>
    </row>
    <row r="6982" spans="1:13" x14ac:dyDescent="0.25">
      <c r="A6982" s="8">
        <v>42691.416666666664</v>
      </c>
      <c r="B6982" s="6">
        <v>531.79596923076917</v>
      </c>
      <c r="C6982" s="6">
        <v>575.95500000000004</v>
      </c>
      <c r="D6982" s="6">
        <v>576.31899999999996</v>
      </c>
      <c r="E6982" s="6">
        <v>574.89383333333342</v>
      </c>
      <c r="F6982" s="6">
        <v>577.99756709316898</v>
      </c>
      <c r="G6982" s="6">
        <v>577.70491270214404</v>
      </c>
      <c r="H6982" s="6">
        <v>574.01800000000003</v>
      </c>
      <c r="I6982" s="6">
        <v>571.05700000000002</v>
      </c>
      <c r="J6982" s="6"/>
      <c r="K6982" s="6">
        <f t="shared" si="216"/>
        <v>83</v>
      </c>
      <c r="L6982" s="6">
        <f t="shared" si="217"/>
        <v>42</v>
      </c>
      <c r="M6982" s="9" t="s">
        <v>35</v>
      </c>
    </row>
    <row r="6983" spans="1:13" x14ac:dyDescent="0.25">
      <c r="A6983" s="8">
        <v>42691.458333333336</v>
      </c>
      <c r="B6983" s="6">
        <v>531.8265362637361</v>
      </c>
      <c r="C6983" s="6">
        <v>575.94799999999998</v>
      </c>
      <c r="D6983" s="6">
        <v>576.3359999999999</v>
      </c>
      <c r="E6983" s="6">
        <v>574.91408333333334</v>
      </c>
      <c r="F6983" s="6">
        <v>573.07158333333336</v>
      </c>
      <c r="G6983" s="6">
        <v>577.70581595643796</v>
      </c>
      <c r="H6983" s="6">
        <v>574.03700000000003</v>
      </c>
      <c r="I6983" s="6">
        <v>571.04899999999998</v>
      </c>
      <c r="J6983" s="6"/>
      <c r="K6983" s="6">
        <f t="shared" si="216"/>
        <v>84</v>
      </c>
      <c r="L6983" s="6">
        <f t="shared" si="217"/>
        <v>42</v>
      </c>
      <c r="M6983" s="9" t="s">
        <v>35</v>
      </c>
    </row>
    <row r="6984" spans="1:13" x14ac:dyDescent="0.25">
      <c r="A6984" s="8">
        <v>42691.5</v>
      </c>
      <c r="B6984" s="6">
        <v>531.85710329670314</v>
      </c>
      <c r="C6984" s="6">
        <v>575.94200000000001</v>
      </c>
      <c r="D6984" s="6">
        <v>576.34899999999993</v>
      </c>
      <c r="E6984" s="6">
        <v>574.9325</v>
      </c>
      <c r="F6984" s="6">
        <v>573.053</v>
      </c>
      <c r="G6984" s="6">
        <v>577.70671921073097</v>
      </c>
      <c r="H6984" s="6">
        <v>574.12099999999998</v>
      </c>
      <c r="I6984" s="6">
        <v>571.04600000000005</v>
      </c>
      <c r="J6984" s="6"/>
      <c r="K6984" s="6">
        <f t="shared" si="216"/>
        <v>85</v>
      </c>
      <c r="L6984" s="6">
        <f t="shared" si="217"/>
        <v>42</v>
      </c>
      <c r="M6984" s="9" t="s">
        <v>35</v>
      </c>
    </row>
    <row r="6985" spans="1:13" x14ac:dyDescent="0.25">
      <c r="A6985" s="8">
        <v>42691.541666666664</v>
      </c>
      <c r="B6985" s="6">
        <v>531.88767032967007</v>
      </c>
      <c r="C6985" s="6">
        <v>575.94200000000001</v>
      </c>
      <c r="D6985" s="6">
        <v>576.36299999999994</v>
      </c>
      <c r="E6985" s="6">
        <v>575.01575000000003</v>
      </c>
      <c r="F6985" s="6">
        <v>573.04483333333337</v>
      </c>
      <c r="G6985" s="6">
        <v>577.70762246502397</v>
      </c>
      <c r="H6985" s="6">
        <v>574.21</v>
      </c>
      <c r="I6985" s="6">
        <v>571.04300000000001</v>
      </c>
      <c r="J6985" s="6"/>
      <c r="K6985" s="6">
        <f t="shared" si="216"/>
        <v>86</v>
      </c>
      <c r="L6985" s="6">
        <f t="shared" si="217"/>
        <v>42</v>
      </c>
      <c r="M6985" s="9" t="s">
        <v>35</v>
      </c>
    </row>
    <row r="6986" spans="1:13" x14ac:dyDescent="0.25">
      <c r="A6986" s="8">
        <v>42691.583333333336</v>
      </c>
      <c r="B6986" s="6">
        <v>531.91823736263711</v>
      </c>
      <c r="C6986" s="6">
        <v>575.94299999999998</v>
      </c>
      <c r="D6986" s="6">
        <v>576.37599999999998</v>
      </c>
      <c r="E6986" s="6">
        <v>575.06133333333344</v>
      </c>
      <c r="F6986" s="6">
        <v>573.05083333333334</v>
      </c>
      <c r="G6986" s="6">
        <v>577.70852571931698</v>
      </c>
      <c r="H6986" s="6">
        <v>574.29999999999995</v>
      </c>
      <c r="I6986" s="6">
        <v>571.04399999999998</v>
      </c>
      <c r="J6986" s="6"/>
      <c r="K6986" s="6">
        <f t="shared" si="216"/>
        <v>87</v>
      </c>
      <c r="L6986" s="6">
        <f t="shared" si="217"/>
        <v>42</v>
      </c>
      <c r="M6986" s="9" t="s">
        <v>35</v>
      </c>
    </row>
    <row r="6987" spans="1:13" x14ac:dyDescent="0.25">
      <c r="A6987" s="8">
        <v>42691.625</v>
      </c>
      <c r="B6987" s="6">
        <v>531.94880439560416</v>
      </c>
      <c r="C6987" s="6">
        <v>575.95100000000002</v>
      </c>
      <c r="D6987" s="6">
        <v>576.38599999999997</v>
      </c>
      <c r="E6987" s="6">
        <v>575.10308333333342</v>
      </c>
      <c r="F6987" s="6">
        <v>573.02216666666675</v>
      </c>
      <c r="G6987" s="6">
        <v>577.70942897361101</v>
      </c>
      <c r="H6987" s="6">
        <v>574.39400000000001</v>
      </c>
      <c r="I6987" s="6">
        <v>571.05200000000002</v>
      </c>
      <c r="J6987" s="6"/>
      <c r="K6987" s="6">
        <f t="shared" si="216"/>
        <v>88</v>
      </c>
      <c r="L6987" s="6">
        <f t="shared" si="217"/>
        <v>42</v>
      </c>
      <c r="M6987" s="9" t="s">
        <v>35</v>
      </c>
    </row>
    <row r="6988" spans="1:13" x14ac:dyDescent="0.25">
      <c r="A6988" s="8">
        <v>42691.666666666664</v>
      </c>
      <c r="B6988" s="6">
        <v>531.9793714285712</v>
      </c>
      <c r="C6988" s="6">
        <v>575.96</v>
      </c>
      <c r="D6988" s="6">
        <v>576.39699999999993</v>
      </c>
      <c r="E6988" s="6">
        <v>575.13825000000008</v>
      </c>
      <c r="F6988" s="6">
        <v>573.10300000000007</v>
      </c>
      <c r="G6988" s="6">
        <v>577.71033222790402</v>
      </c>
      <c r="H6988" s="6">
        <v>574.447</v>
      </c>
      <c r="I6988" s="6">
        <v>571.06600000000003</v>
      </c>
      <c r="J6988" s="6"/>
      <c r="K6988" s="6">
        <f t="shared" si="216"/>
        <v>89</v>
      </c>
      <c r="L6988" s="6">
        <f t="shared" si="217"/>
        <v>42</v>
      </c>
      <c r="M6988" s="9" t="s">
        <v>35</v>
      </c>
    </row>
    <row r="6989" spans="1:13" x14ac:dyDescent="0.25">
      <c r="A6989" s="8">
        <v>42691.708333333336</v>
      </c>
      <c r="B6989" s="6">
        <v>532.00993846153824</v>
      </c>
      <c r="C6989" s="6">
        <v>575.97</v>
      </c>
      <c r="D6989" s="6">
        <v>576.39699999999993</v>
      </c>
      <c r="E6989" s="6">
        <v>575.1712500000001</v>
      </c>
      <c r="F6989" s="6">
        <v>574.95758333333333</v>
      </c>
      <c r="G6989" s="6">
        <v>577.71123548219703</v>
      </c>
      <c r="H6989" s="6">
        <v>574.41200000000003</v>
      </c>
      <c r="I6989" s="6">
        <v>571.08100000000002</v>
      </c>
      <c r="J6989" s="6"/>
      <c r="K6989" s="6">
        <f t="shared" si="216"/>
        <v>90</v>
      </c>
      <c r="L6989" s="6">
        <f t="shared" si="217"/>
        <v>42</v>
      </c>
      <c r="M6989" s="9" t="s">
        <v>35</v>
      </c>
    </row>
    <row r="6990" spans="1:13" x14ac:dyDescent="0.25">
      <c r="A6990" s="8">
        <v>42691.75</v>
      </c>
      <c r="B6990" s="6">
        <v>532.04050549450517</v>
      </c>
      <c r="C6990" s="6">
        <v>575.98500000000001</v>
      </c>
      <c r="D6990" s="6">
        <v>576.39699999999993</v>
      </c>
      <c r="E6990" s="6">
        <v>575.20275000000004</v>
      </c>
      <c r="F6990" s="6">
        <v>575.15333333333342</v>
      </c>
      <c r="G6990" s="6">
        <v>577.71213873649106</v>
      </c>
      <c r="H6990" s="6">
        <v>574.37599999999998</v>
      </c>
      <c r="I6990" s="6">
        <v>571.10199999999998</v>
      </c>
      <c r="J6990" s="6"/>
      <c r="K6990" s="6">
        <f t="shared" ref="K6990:K7053" si="218">IF(K6989=168,1,K6989+1)</f>
        <v>91</v>
      </c>
      <c r="L6990" s="6">
        <f t="shared" ref="L6990:L7053" si="219">IF(K6990=1,L6989+1,L6989)</f>
        <v>42</v>
      </c>
      <c r="M6990" s="9" t="s">
        <v>35</v>
      </c>
    </row>
    <row r="6991" spans="1:13" x14ac:dyDescent="0.25">
      <c r="A6991" s="8">
        <v>42691.791666666664</v>
      </c>
      <c r="B6991" s="6">
        <v>532.07107252747232</v>
      </c>
      <c r="C6991" s="6">
        <v>576</v>
      </c>
      <c r="D6991" s="6">
        <v>576.41399999999999</v>
      </c>
      <c r="E6991" s="6">
        <v>575.23400000000004</v>
      </c>
      <c r="F6991" s="6">
        <v>575.26966666666669</v>
      </c>
      <c r="G6991" s="6">
        <v>577.71304199078395</v>
      </c>
      <c r="H6991" s="6">
        <v>574.36900000000003</v>
      </c>
      <c r="I6991" s="6">
        <v>571.12400000000002</v>
      </c>
      <c r="J6991" s="6"/>
      <c r="K6991" s="6">
        <f t="shared" si="218"/>
        <v>92</v>
      </c>
      <c r="L6991" s="6">
        <f t="shared" si="219"/>
        <v>42</v>
      </c>
      <c r="M6991" s="9" t="s">
        <v>35</v>
      </c>
    </row>
    <row r="6992" spans="1:13" x14ac:dyDescent="0.25">
      <c r="A6992" s="8">
        <v>42691.833333333336</v>
      </c>
      <c r="B6992" s="6">
        <v>532.10163956043937</v>
      </c>
      <c r="C6992" s="6">
        <v>576.01400000000001</v>
      </c>
      <c r="D6992" s="6">
        <v>576.41399999999999</v>
      </c>
      <c r="E6992" s="6">
        <v>575.26116666666667</v>
      </c>
      <c r="F6992" s="6">
        <v>575.35700000000008</v>
      </c>
      <c r="G6992" s="6">
        <v>577.71394524507696</v>
      </c>
      <c r="H6992" s="6">
        <v>574.36500000000001</v>
      </c>
      <c r="I6992" s="6">
        <v>571.15</v>
      </c>
      <c r="J6992" s="6"/>
      <c r="K6992" s="6">
        <f t="shared" si="218"/>
        <v>93</v>
      </c>
      <c r="L6992" s="6">
        <f t="shared" si="219"/>
        <v>42</v>
      </c>
      <c r="M6992" s="9" t="s">
        <v>35</v>
      </c>
    </row>
    <row r="6993" spans="1:13" x14ac:dyDescent="0.25">
      <c r="A6993" s="8">
        <v>42691.875</v>
      </c>
      <c r="B6993" s="6">
        <v>532.13220659340629</v>
      </c>
      <c r="C6993" s="6">
        <v>576.02099999999996</v>
      </c>
      <c r="D6993" s="6">
        <v>576.42699999999991</v>
      </c>
      <c r="E6993" s="6">
        <v>575.2909166666667</v>
      </c>
      <c r="F6993" s="6">
        <v>575.40041666666673</v>
      </c>
      <c r="G6993" s="6">
        <v>577.71484849936996</v>
      </c>
      <c r="H6993" s="6">
        <v>574.36</v>
      </c>
      <c r="I6993" s="6">
        <v>571.17100000000005</v>
      </c>
      <c r="J6993" s="6"/>
      <c r="K6993" s="6">
        <f t="shared" si="218"/>
        <v>94</v>
      </c>
      <c r="L6993" s="6">
        <f t="shared" si="219"/>
        <v>42</v>
      </c>
      <c r="M6993" s="9" t="s">
        <v>35</v>
      </c>
    </row>
    <row r="6994" spans="1:13" x14ac:dyDescent="0.25">
      <c r="A6994" s="8">
        <v>42691.916666666664</v>
      </c>
      <c r="B6994" s="6">
        <v>532.16277362637345</v>
      </c>
      <c r="C6994" s="6">
        <v>576.02800000000002</v>
      </c>
      <c r="D6994" s="6">
        <v>576.44099999999992</v>
      </c>
      <c r="E6994" s="6">
        <v>575.31575000000009</v>
      </c>
      <c r="F6994" s="6">
        <v>575.33075000000008</v>
      </c>
      <c r="G6994" s="6">
        <v>577.71575175366399</v>
      </c>
      <c r="H6994" s="6">
        <v>574.35599999999999</v>
      </c>
      <c r="I6994" s="6">
        <v>571.18799999999999</v>
      </c>
      <c r="J6994" s="6"/>
      <c r="K6994" s="6">
        <f t="shared" si="218"/>
        <v>95</v>
      </c>
      <c r="L6994" s="6">
        <f t="shared" si="219"/>
        <v>42</v>
      </c>
      <c r="M6994" s="9" t="s">
        <v>35</v>
      </c>
    </row>
    <row r="6995" spans="1:13" x14ac:dyDescent="0.25">
      <c r="A6995" s="8">
        <v>42691.958333333336</v>
      </c>
      <c r="B6995" s="6">
        <v>532.19334065934038</v>
      </c>
      <c r="C6995" s="6">
        <v>576.03100000000006</v>
      </c>
      <c r="D6995" s="6">
        <v>576.45099999999991</v>
      </c>
      <c r="E6995" s="6">
        <v>575.34350000000006</v>
      </c>
      <c r="F6995" s="6">
        <v>575.34550000000002</v>
      </c>
      <c r="G6995" s="6">
        <v>577.716655007957</v>
      </c>
      <c r="H6995" s="6">
        <v>574.35500000000002</v>
      </c>
      <c r="I6995" s="6">
        <v>571.20399999999995</v>
      </c>
      <c r="J6995" s="6"/>
      <c r="K6995" s="6">
        <f t="shared" si="218"/>
        <v>96</v>
      </c>
      <c r="L6995" s="6">
        <f t="shared" si="219"/>
        <v>42</v>
      </c>
      <c r="M6995" s="9" t="s">
        <v>35</v>
      </c>
    </row>
    <row r="6996" spans="1:13" x14ac:dyDescent="0.25">
      <c r="A6996" s="8">
        <v>42692</v>
      </c>
      <c r="B6996" s="6">
        <v>532.22390769230742</v>
      </c>
      <c r="C6996" s="6">
        <v>576.03399999999999</v>
      </c>
      <c r="D6996" s="6">
        <v>576.46399999999994</v>
      </c>
      <c r="E6996" s="6">
        <v>575.29050000000007</v>
      </c>
      <c r="F6996" s="6">
        <v>575.44083333333333</v>
      </c>
      <c r="G6996" s="6">
        <v>577.71755826225001</v>
      </c>
      <c r="H6996" s="6">
        <v>574.35599999999999</v>
      </c>
      <c r="I6996" s="6">
        <v>571.22</v>
      </c>
      <c r="J6996" s="6"/>
      <c r="K6996" s="6">
        <f t="shared" si="218"/>
        <v>97</v>
      </c>
      <c r="L6996" s="6">
        <f t="shared" si="219"/>
        <v>42</v>
      </c>
      <c r="M6996" s="9" t="s">
        <v>35</v>
      </c>
    </row>
    <row r="6997" spans="1:13" x14ac:dyDescent="0.25">
      <c r="A6997" s="8">
        <v>42692.041666666664</v>
      </c>
      <c r="B6997" s="6">
        <v>532.25447472527458</v>
      </c>
      <c r="C6997" s="6">
        <v>576.04100000000005</v>
      </c>
      <c r="D6997" s="6">
        <v>576.471</v>
      </c>
      <c r="E6997" s="6">
        <v>575.34900000000005</v>
      </c>
      <c r="F6997" s="6">
        <v>575.33991666666668</v>
      </c>
      <c r="G6997" s="6">
        <v>577.71846151654404</v>
      </c>
      <c r="H6997" s="6">
        <v>574.36099999999999</v>
      </c>
      <c r="I6997" s="6">
        <v>571.23900000000003</v>
      </c>
      <c r="J6997" s="6"/>
      <c r="K6997" s="6">
        <f t="shared" si="218"/>
        <v>98</v>
      </c>
      <c r="L6997" s="6">
        <f t="shared" si="219"/>
        <v>42</v>
      </c>
      <c r="M6997" s="9" t="s">
        <v>35</v>
      </c>
    </row>
    <row r="6998" spans="1:13" x14ac:dyDescent="0.25">
      <c r="A6998" s="8">
        <v>42692.083333333336</v>
      </c>
      <c r="B6998" s="6">
        <v>532.28504175824162</v>
      </c>
      <c r="C6998" s="6">
        <v>576.04499999999996</v>
      </c>
      <c r="D6998" s="6">
        <v>576.48099999999999</v>
      </c>
      <c r="E6998" s="6">
        <v>575.37991666666676</v>
      </c>
      <c r="F6998" s="6">
        <v>575.38150000000007</v>
      </c>
      <c r="G6998" s="6">
        <v>577.71936477083705</v>
      </c>
      <c r="H6998" s="6">
        <v>574.36900000000003</v>
      </c>
      <c r="I6998" s="6">
        <v>571.26199999999994</v>
      </c>
      <c r="J6998" s="6"/>
      <c r="K6998" s="6">
        <f t="shared" si="218"/>
        <v>99</v>
      </c>
      <c r="L6998" s="6">
        <f t="shared" si="219"/>
        <v>42</v>
      </c>
      <c r="M6998" s="9" t="s">
        <v>35</v>
      </c>
    </row>
    <row r="6999" spans="1:13" x14ac:dyDescent="0.25">
      <c r="A6999" s="8">
        <v>42692.125</v>
      </c>
      <c r="B6999" s="6">
        <v>532.31560879120866</v>
      </c>
      <c r="C6999" s="6">
        <v>576.05200000000002</v>
      </c>
      <c r="D6999" s="6">
        <v>576.48099999999999</v>
      </c>
      <c r="E6999" s="6">
        <v>574.67566666666676</v>
      </c>
      <c r="F6999" s="6">
        <v>575.45325000000003</v>
      </c>
      <c r="G6999" s="6">
        <v>577.72026802513005</v>
      </c>
      <c r="H6999" s="6">
        <v>574.37900000000002</v>
      </c>
      <c r="I6999" s="6">
        <v>571.28499999999997</v>
      </c>
      <c r="J6999" s="6"/>
      <c r="K6999" s="6">
        <f t="shared" si="218"/>
        <v>100</v>
      </c>
      <c r="L6999" s="6">
        <f t="shared" si="219"/>
        <v>42</v>
      </c>
      <c r="M6999" s="9" t="s">
        <v>35</v>
      </c>
    </row>
    <row r="7000" spans="1:13" x14ac:dyDescent="0.25">
      <c r="A7000" s="8">
        <v>42692.166666666664</v>
      </c>
      <c r="B7000" s="6">
        <v>532.3461758241757</v>
      </c>
      <c r="C7000" s="6">
        <v>576.06200000000001</v>
      </c>
      <c r="D7000" s="6">
        <v>576.48099999999999</v>
      </c>
      <c r="E7000" s="6">
        <v>573.35166666666669</v>
      </c>
      <c r="F7000" s="6">
        <v>575.48525000000006</v>
      </c>
      <c r="G7000" s="6">
        <v>577.72117127942295</v>
      </c>
      <c r="H7000" s="6">
        <v>574.39300000000003</v>
      </c>
      <c r="I7000" s="6">
        <v>571.30999999999995</v>
      </c>
      <c r="J7000" s="6"/>
      <c r="K7000" s="6">
        <f t="shared" si="218"/>
        <v>101</v>
      </c>
      <c r="L7000" s="6">
        <f t="shared" si="219"/>
        <v>42</v>
      </c>
      <c r="M7000" s="9" t="s">
        <v>35</v>
      </c>
    </row>
    <row r="7001" spans="1:13" x14ac:dyDescent="0.25">
      <c r="A7001" s="8">
        <v>42692.208333333336</v>
      </c>
      <c r="B7001" s="6">
        <v>532.37674285714274</v>
      </c>
      <c r="C7001" s="6">
        <v>576.07299999999998</v>
      </c>
      <c r="D7001" s="6">
        <v>576.47799999999995</v>
      </c>
      <c r="E7001" s="6">
        <v>573.66425000000004</v>
      </c>
      <c r="F7001" s="6">
        <v>575.51200000000006</v>
      </c>
      <c r="G7001" s="6">
        <v>577.72207453371698</v>
      </c>
      <c r="H7001" s="6">
        <v>574.40800000000002</v>
      </c>
      <c r="I7001" s="6">
        <v>571.33600000000001</v>
      </c>
      <c r="J7001" s="6"/>
      <c r="K7001" s="6">
        <f t="shared" si="218"/>
        <v>102</v>
      </c>
      <c r="L7001" s="6">
        <f t="shared" si="219"/>
        <v>42</v>
      </c>
      <c r="M7001" s="9" t="s">
        <v>35</v>
      </c>
    </row>
    <row r="7002" spans="1:13" x14ac:dyDescent="0.25">
      <c r="A7002" s="8">
        <v>42692.25</v>
      </c>
      <c r="B7002" s="6">
        <v>532.40730989010967</v>
      </c>
      <c r="C7002" s="6">
        <v>576.08100000000002</v>
      </c>
      <c r="D7002" s="6">
        <v>576.48099999999999</v>
      </c>
      <c r="E7002" s="6">
        <v>574.24883333333344</v>
      </c>
      <c r="F7002" s="6">
        <v>575.48866666666675</v>
      </c>
      <c r="G7002" s="6">
        <v>577.72297778800998</v>
      </c>
      <c r="H7002" s="6">
        <v>574.41899999999998</v>
      </c>
      <c r="I7002" s="6">
        <v>571.36400000000003</v>
      </c>
      <c r="J7002" s="6"/>
      <c r="K7002" s="6">
        <f t="shared" si="218"/>
        <v>103</v>
      </c>
      <c r="L7002" s="6">
        <f t="shared" si="219"/>
        <v>42</v>
      </c>
      <c r="M7002" s="9" t="s">
        <v>35</v>
      </c>
    </row>
    <row r="7003" spans="1:13" x14ac:dyDescent="0.25">
      <c r="A7003" s="8">
        <v>42692.291666666664</v>
      </c>
      <c r="B7003" s="6">
        <v>532.43787692307671</v>
      </c>
      <c r="C7003" s="6">
        <v>576.08699999999999</v>
      </c>
      <c r="D7003" s="6">
        <v>576.48099999999999</v>
      </c>
      <c r="E7003" s="6">
        <v>573.26333333333343</v>
      </c>
      <c r="F7003" s="6">
        <v>575.53183333333334</v>
      </c>
      <c r="G7003" s="6">
        <v>577.72388104230299</v>
      </c>
      <c r="H7003" s="6">
        <v>574.42700000000002</v>
      </c>
      <c r="I7003" s="6">
        <v>571.39200000000005</v>
      </c>
      <c r="J7003" s="6"/>
      <c r="K7003" s="6">
        <f t="shared" si="218"/>
        <v>104</v>
      </c>
      <c r="L7003" s="6">
        <f t="shared" si="219"/>
        <v>42</v>
      </c>
      <c r="M7003" s="9" t="s">
        <v>35</v>
      </c>
    </row>
    <row r="7004" spans="1:13" x14ac:dyDescent="0.25">
      <c r="A7004" s="8">
        <v>42692.333333333336</v>
      </c>
      <c r="B7004" s="6">
        <v>532.46844395604376</v>
      </c>
      <c r="C7004" s="6">
        <v>575.97900000000004</v>
      </c>
      <c r="D7004" s="6">
        <v>576.49099999999999</v>
      </c>
      <c r="E7004" s="6">
        <v>574.21366666666677</v>
      </c>
      <c r="F7004" s="6">
        <v>575.53600000000006</v>
      </c>
      <c r="G7004" s="6">
        <v>577.72478429659702</v>
      </c>
      <c r="H7004" s="6">
        <v>574.43499999999995</v>
      </c>
      <c r="I7004" s="6">
        <v>571.41700000000003</v>
      </c>
      <c r="J7004" s="6"/>
      <c r="K7004" s="6">
        <f t="shared" si="218"/>
        <v>105</v>
      </c>
      <c r="L7004" s="6">
        <f t="shared" si="219"/>
        <v>42</v>
      </c>
      <c r="M7004" s="9" t="s">
        <v>35</v>
      </c>
    </row>
    <row r="7005" spans="1:13" x14ac:dyDescent="0.25">
      <c r="A7005" s="8">
        <v>42692.375</v>
      </c>
      <c r="B7005" s="6">
        <v>532.49901098901069</v>
      </c>
      <c r="C7005" s="6">
        <v>575.88099999999997</v>
      </c>
      <c r="D7005" s="6">
        <v>576.495</v>
      </c>
      <c r="E7005" s="6">
        <v>574.23508333333336</v>
      </c>
      <c r="F7005" s="6">
        <v>575.55641666666668</v>
      </c>
      <c r="G7005" s="6">
        <v>577.72568755089003</v>
      </c>
      <c r="H7005" s="6">
        <v>574.43899999999996</v>
      </c>
      <c r="I7005" s="6">
        <v>571.43499999999995</v>
      </c>
      <c r="J7005" s="6"/>
      <c r="K7005" s="6">
        <f t="shared" si="218"/>
        <v>106</v>
      </c>
      <c r="L7005" s="6">
        <f t="shared" si="219"/>
        <v>42</v>
      </c>
      <c r="M7005" s="9" t="s">
        <v>35</v>
      </c>
    </row>
    <row r="7006" spans="1:13" x14ac:dyDescent="0.25">
      <c r="A7006" s="8">
        <v>42692.416666666664</v>
      </c>
      <c r="B7006" s="6">
        <v>532.52957802197784</v>
      </c>
      <c r="C7006" s="6">
        <v>575.88700000000006</v>
      </c>
      <c r="D7006" s="6">
        <v>576.51199999999994</v>
      </c>
      <c r="E7006" s="6">
        <v>573.23066666666671</v>
      </c>
      <c r="F7006" s="6">
        <v>575.56441666666672</v>
      </c>
      <c r="G7006" s="6">
        <v>577.72659080518304</v>
      </c>
      <c r="H7006" s="6">
        <v>574.44399999999996</v>
      </c>
      <c r="I7006" s="6">
        <v>571.43899999999996</v>
      </c>
      <c r="J7006" s="6"/>
      <c r="K7006" s="6">
        <f t="shared" si="218"/>
        <v>107</v>
      </c>
      <c r="L7006" s="6">
        <f t="shared" si="219"/>
        <v>42</v>
      </c>
      <c r="M7006" s="9" t="s">
        <v>35</v>
      </c>
    </row>
    <row r="7007" spans="1:13" x14ac:dyDescent="0.25">
      <c r="A7007" s="8">
        <v>42692.458333333336</v>
      </c>
      <c r="B7007" s="6">
        <v>532.56014505494477</v>
      </c>
      <c r="C7007" s="6">
        <v>575.77700000000004</v>
      </c>
      <c r="D7007" s="6">
        <v>576.52499999999998</v>
      </c>
      <c r="E7007" s="6">
        <v>573.69883333333337</v>
      </c>
      <c r="F7007" s="6">
        <v>575.57150000000001</v>
      </c>
      <c r="G7007" s="6">
        <v>577.72749405947604</v>
      </c>
      <c r="H7007" s="6">
        <v>574.44899999999996</v>
      </c>
      <c r="I7007" s="6">
        <v>571.43100000000004</v>
      </c>
      <c r="J7007" s="6"/>
      <c r="K7007" s="6">
        <f t="shared" si="218"/>
        <v>108</v>
      </c>
      <c r="L7007" s="6">
        <f t="shared" si="219"/>
        <v>42</v>
      </c>
      <c r="M7007" s="9" t="s">
        <v>35</v>
      </c>
    </row>
    <row r="7008" spans="1:13" x14ac:dyDescent="0.25">
      <c r="A7008" s="8">
        <v>42692.5</v>
      </c>
      <c r="B7008" s="6">
        <v>532.59071208791181</v>
      </c>
      <c r="C7008" s="6">
        <v>575.66800000000001</v>
      </c>
      <c r="D7008" s="6">
        <v>576.53899999999999</v>
      </c>
      <c r="E7008" s="6">
        <v>575.09841666666671</v>
      </c>
      <c r="F7008" s="6">
        <v>575.57891666666671</v>
      </c>
      <c r="G7008" s="6">
        <v>577.72839731376996</v>
      </c>
      <c r="H7008" s="6">
        <v>574.452</v>
      </c>
      <c r="I7008" s="6">
        <v>571.42600000000004</v>
      </c>
      <c r="J7008" s="6"/>
      <c r="K7008" s="6">
        <f t="shared" si="218"/>
        <v>109</v>
      </c>
      <c r="L7008" s="6">
        <f t="shared" si="219"/>
        <v>42</v>
      </c>
      <c r="M7008" s="9" t="s">
        <v>35</v>
      </c>
    </row>
    <row r="7009" spans="1:13" x14ac:dyDescent="0.25">
      <c r="A7009" s="8">
        <v>42692.541666666664</v>
      </c>
      <c r="B7009" s="6">
        <v>532.62127912087897</v>
      </c>
      <c r="C7009" s="6">
        <v>575.62699999999995</v>
      </c>
      <c r="D7009" s="6">
        <v>576.54899999999998</v>
      </c>
      <c r="E7009" s="6">
        <v>575.23333333333335</v>
      </c>
      <c r="F7009" s="6">
        <v>575.58450000000005</v>
      </c>
      <c r="G7009" s="6">
        <v>577.72930056806297</v>
      </c>
      <c r="H7009" s="6">
        <v>574.45899999999995</v>
      </c>
      <c r="I7009" s="6">
        <v>571.41700000000003</v>
      </c>
      <c r="J7009" s="6"/>
      <c r="K7009" s="6">
        <f t="shared" si="218"/>
        <v>110</v>
      </c>
      <c r="L7009" s="6">
        <f t="shared" si="219"/>
        <v>42</v>
      </c>
      <c r="M7009" s="9" t="s">
        <v>35</v>
      </c>
    </row>
    <row r="7010" spans="1:13" x14ac:dyDescent="0.25">
      <c r="A7010" s="8">
        <v>42692.583333333336</v>
      </c>
      <c r="B7010" s="6">
        <v>532.6518461538459</v>
      </c>
      <c r="C7010" s="6">
        <v>575.31100000000004</v>
      </c>
      <c r="D7010" s="6">
        <v>576.55599999999993</v>
      </c>
      <c r="E7010" s="6">
        <v>575.29991666666672</v>
      </c>
      <c r="F7010" s="6">
        <v>575.56416666666667</v>
      </c>
      <c r="G7010" s="6">
        <v>577.73020382235597</v>
      </c>
      <c r="H7010" s="6">
        <v>574.46799999999996</v>
      </c>
      <c r="I7010" s="6">
        <v>571.41600000000005</v>
      </c>
      <c r="J7010" s="6"/>
      <c r="K7010" s="6">
        <f t="shared" si="218"/>
        <v>111</v>
      </c>
      <c r="L7010" s="6">
        <f t="shared" si="219"/>
        <v>42</v>
      </c>
      <c r="M7010" s="9" t="s">
        <v>35</v>
      </c>
    </row>
    <row r="7011" spans="1:13" x14ac:dyDescent="0.25">
      <c r="A7011" s="8">
        <v>42692.625</v>
      </c>
      <c r="B7011" s="6">
        <v>532.68241318681294</v>
      </c>
      <c r="C7011" s="6">
        <v>575.03899999999999</v>
      </c>
      <c r="D7011" s="6">
        <v>576.55899999999997</v>
      </c>
      <c r="E7011" s="6">
        <v>575.33591666666666</v>
      </c>
      <c r="F7011" s="6">
        <v>575.57091666666668</v>
      </c>
      <c r="G7011" s="6">
        <v>577.73110707665001</v>
      </c>
      <c r="H7011" s="6">
        <v>574.48099999999999</v>
      </c>
      <c r="I7011" s="6">
        <v>571.41999999999996</v>
      </c>
      <c r="J7011" s="6"/>
      <c r="K7011" s="6">
        <f t="shared" si="218"/>
        <v>112</v>
      </c>
      <c r="L7011" s="6">
        <f t="shared" si="219"/>
        <v>42</v>
      </c>
      <c r="M7011" s="9" t="s">
        <v>35</v>
      </c>
    </row>
    <row r="7012" spans="1:13" x14ac:dyDescent="0.25">
      <c r="A7012" s="8">
        <v>42692.666666666664</v>
      </c>
      <c r="B7012" s="6">
        <v>532.71298021977998</v>
      </c>
      <c r="C7012" s="6">
        <v>575.03600000000006</v>
      </c>
      <c r="D7012" s="6">
        <v>576.56299999999999</v>
      </c>
      <c r="E7012" s="6">
        <v>575.25683333333336</v>
      </c>
      <c r="F7012" s="6">
        <v>575.5915</v>
      </c>
      <c r="G7012" s="6">
        <v>577.73201033094301</v>
      </c>
      <c r="H7012" s="6">
        <v>574.49</v>
      </c>
      <c r="I7012" s="6">
        <v>571.42600000000004</v>
      </c>
      <c r="J7012" s="6"/>
      <c r="K7012" s="6">
        <f t="shared" si="218"/>
        <v>113</v>
      </c>
      <c r="L7012" s="6">
        <f t="shared" si="219"/>
        <v>42</v>
      </c>
      <c r="M7012" s="9" t="s">
        <v>35</v>
      </c>
    </row>
    <row r="7013" spans="1:13" x14ac:dyDescent="0.25">
      <c r="A7013" s="8">
        <v>42692.708333333336</v>
      </c>
      <c r="B7013" s="6">
        <v>532.74354725274702</v>
      </c>
      <c r="C7013" s="6">
        <v>575.06899999999996</v>
      </c>
      <c r="D7013" s="6">
        <v>576.56299999999999</v>
      </c>
      <c r="E7013" s="6">
        <v>575.32416666666677</v>
      </c>
      <c r="F7013" s="6">
        <v>574.36250000000007</v>
      </c>
      <c r="G7013" s="6">
        <v>577.73291358523602</v>
      </c>
      <c r="H7013" s="6">
        <v>574.5</v>
      </c>
      <c r="I7013" s="6">
        <v>571.43499999999995</v>
      </c>
      <c r="J7013" s="6"/>
      <c r="K7013" s="6">
        <f t="shared" si="218"/>
        <v>114</v>
      </c>
      <c r="L7013" s="6">
        <f t="shared" si="219"/>
        <v>42</v>
      </c>
      <c r="M7013" s="9" t="s">
        <v>35</v>
      </c>
    </row>
    <row r="7014" spans="1:13" x14ac:dyDescent="0.25">
      <c r="A7014" s="8">
        <v>42692.75</v>
      </c>
      <c r="B7014" s="6">
        <v>532.77411428571406</v>
      </c>
      <c r="C7014" s="6">
        <v>575.10300000000007</v>
      </c>
      <c r="D7014" s="6">
        <v>576.56599999999992</v>
      </c>
      <c r="E7014" s="6">
        <v>575.37350000000004</v>
      </c>
      <c r="F7014" s="6">
        <v>572.93900000000008</v>
      </c>
      <c r="G7014" s="6">
        <v>577.73381683952903</v>
      </c>
      <c r="H7014" s="6">
        <v>574.47699999999998</v>
      </c>
      <c r="I7014" s="6">
        <v>571.45299999999997</v>
      </c>
      <c r="J7014" s="6"/>
      <c r="K7014" s="6">
        <f t="shared" si="218"/>
        <v>115</v>
      </c>
      <c r="L7014" s="6">
        <f t="shared" si="219"/>
        <v>42</v>
      </c>
      <c r="M7014" s="9" t="s">
        <v>35</v>
      </c>
    </row>
    <row r="7015" spans="1:13" x14ac:dyDescent="0.25">
      <c r="A7015" s="8">
        <v>42692.791666666664</v>
      </c>
      <c r="B7015" s="6">
        <v>532.80468131868122</v>
      </c>
      <c r="C7015" s="6">
        <v>575.13700000000006</v>
      </c>
      <c r="D7015" s="6">
        <v>576.57299999999998</v>
      </c>
      <c r="E7015" s="6">
        <v>575.39200000000005</v>
      </c>
      <c r="F7015" s="6">
        <v>573.47458333333338</v>
      </c>
      <c r="G7015" s="6">
        <v>577.73472009382294</v>
      </c>
      <c r="H7015" s="6">
        <v>574.40599999999995</v>
      </c>
      <c r="I7015" s="6">
        <v>571.47900000000004</v>
      </c>
      <c r="J7015" s="6"/>
      <c r="K7015" s="6">
        <f t="shared" si="218"/>
        <v>116</v>
      </c>
      <c r="L7015" s="6">
        <f t="shared" si="219"/>
        <v>42</v>
      </c>
      <c r="M7015" s="9" t="s">
        <v>35</v>
      </c>
    </row>
    <row r="7016" spans="1:13" x14ac:dyDescent="0.25">
      <c r="A7016" s="8">
        <v>42692.833333333336</v>
      </c>
      <c r="B7016" s="6">
        <v>532.83524835164826</v>
      </c>
      <c r="C7016" s="6">
        <v>575.16499999999996</v>
      </c>
      <c r="D7016" s="6">
        <v>576.58299999999997</v>
      </c>
      <c r="E7016" s="6">
        <v>575.41108333333341</v>
      </c>
      <c r="F7016" s="6">
        <v>575.21783333333337</v>
      </c>
      <c r="G7016" s="6">
        <v>577.73562334811595</v>
      </c>
      <c r="H7016" s="6">
        <v>574.36800000000005</v>
      </c>
      <c r="I7016" s="6">
        <v>571.50400000000002</v>
      </c>
      <c r="J7016" s="6"/>
      <c r="K7016" s="6">
        <f t="shared" si="218"/>
        <v>117</v>
      </c>
      <c r="L7016" s="6">
        <f t="shared" si="219"/>
        <v>42</v>
      </c>
      <c r="M7016" s="9" t="s">
        <v>35</v>
      </c>
    </row>
    <row r="7017" spans="1:13" x14ac:dyDescent="0.25">
      <c r="A7017" s="8">
        <v>42692.875</v>
      </c>
      <c r="B7017" s="6">
        <v>532.86581538461519</v>
      </c>
      <c r="C7017" s="6">
        <v>575.19100000000003</v>
      </c>
      <c r="D7017" s="6">
        <v>576.5859999999999</v>
      </c>
      <c r="E7017" s="6">
        <v>575.43200000000002</v>
      </c>
      <c r="F7017" s="6">
        <v>575.34100000000001</v>
      </c>
      <c r="G7017" s="6">
        <v>577.73652660240896</v>
      </c>
      <c r="H7017" s="6">
        <v>574.33100000000002</v>
      </c>
      <c r="I7017" s="6">
        <v>571.52499999999998</v>
      </c>
      <c r="J7017" s="6"/>
      <c r="K7017" s="6">
        <f t="shared" si="218"/>
        <v>118</v>
      </c>
      <c r="L7017" s="6">
        <f t="shared" si="219"/>
        <v>42</v>
      </c>
      <c r="M7017" s="9" t="s">
        <v>35</v>
      </c>
    </row>
    <row r="7018" spans="1:13" x14ac:dyDescent="0.25">
      <c r="A7018" s="8">
        <v>42692.916666666664</v>
      </c>
      <c r="B7018" s="6">
        <v>532.89638241758234</v>
      </c>
      <c r="C7018" s="6">
        <v>575.21400000000006</v>
      </c>
      <c r="D7018" s="6">
        <v>576.59999999999991</v>
      </c>
      <c r="E7018" s="6">
        <v>575.45591666666667</v>
      </c>
      <c r="F7018" s="6">
        <v>575.3969166666667</v>
      </c>
      <c r="G7018" s="6">
        <v>577.73742985670299</v>
      </c>
      <c r="H7018" s="6">
        <v>574.25199999999995</v>
      </c>
      <c r="I7018" s="6">
        <v>571.54600000000005</v>
      </c>
      <c r="J7018" s="6"/>
      <c r="K7018" s="6">
        <f t="shared" si="218"/>
        <v>119</v>
      </c>
      <c r="L7018" s="6">
        <f t="shared" si="219"/>
        <v>42</v>
      </c>
      <c r="M7018" s="9" t="s">
        <v>35</v>
      </c>
    </row>
    <row r="7019" spans="1:13" x14ac:dyDescent="0.25">
      <c r="A7019" s="8">
        <v>42692.958333333336</v>
      </c>
      <c r="B7019" s="6">
        <v>532.92694945054927</v>
      </c>
      <c r="C7019" s="6">
        <v>575.23</v>
      </c>
      <c r="D7019" s="6">
        <v>576.61699999999996</v>
      </c>
      <c r="E7019" s="6">
        <v>575.47983333333343</v>
      </c>
      <c r="F7019" s="6">
        <v>575.41341666666676</v>
      </c>
      <c r="G7019" s="6">
        <v>577.738333110996</v>
      </c>
      <c r="H7019" s="6">
        <v>574.20399999999995</v>
      </c>
      <c r="I7019" s="6">
        <v>571.56600000000003</v>
      </c>
      <c r="J7019" s="6"/>
      <c r="K7019" s="6">
        <f t="shared" si="218"/>
        <v>120</v>
      </c>
      <c r="L7019" s="6">
        <f t="shared" si="219"/>
        <v>42</v>
      </c>
      <c r="M7019" s="9" t="s">
        <v>35</v>
      </c>
    </row>
    <row r="7020" spans="1:13" x14ac:dyDescent="0.25">
      <c r="A7020" s="8">
        <v>42693</v>
      </c>
      <c r="B7020" s="6">
        <v>532.9575164835162</v>
      </c>
      <c r="C7020" s="6">
        <v>575.24800000000005</v>
      </c>
      <c r="D7020" s="6">
        <v>576.62399999999991</v>
      </c>
      <c r="E7020" s="6">
        <v>575.46366666666677</v>
      </c>
      <c r="F7020" s="6">
        <v>575.43233333333342</v>
      </c>
      <c r="G7020" s="6">
        <v>577.739236365289</v>
      </c>
      <c r="H7020" s="6">
        <v>574.11800000000005</v>
      </c>
      <c r="I7020" s="6">
        <v>571.58100000000002</v>
      </c>
      <c r="J7020" s="6"/>
      <c r="K7020" s="6">
        <f t="shared" si="218"/>
        <v>121</v>
      </c>
      <c r="L7020" s="6">
        <f t="shared" si="219"/>
        <v>42</v>
      </c>
      <c r="M7020" s="9" t="s">
        <v>35</v>
      </c>
    </row>
    <row r="7021" spans="1:13" x14ac:dyDescent="0.25">
      <c r="A7021" s="8">
        <v>42693.041666666664</v>
      </c>
      <c r="B7021" s="6">
        <v>532.98808351648336</v>
      </c>
      <c r="C7021" s="6">
        <v>575.26300000000003</v>
      </c>
      <c r="D7021" s="6">
        <v>576.63799999999992</v>
      </c>
      <c r="E7021" s="6">
        <v>575.52050000000008</v>
      </c>
      <c r="F7021" s="6">
        <v>575.47050000000002</v>
      </c>
      <c r="G7021" s="6">
        <v>577.74013961958201</v>
      </c>
      <c r="H7021" s="6">
        <v>573.99</v>
      </c>
      <c r="I7021" s="6">
        <v>571.596</v>
      </c>
      <c r="J7021" s="6"/>
      <c r="K7021" s="6">
        <f t="shared" si="218"/>
        <v>122</v>
      </c>
      <c r="L7021" s="6">
        <f t="shared" si="219"/>
        <v>42</v>
      </c>
      <c r="M7021" s="9" t="s">
        <v>35</v>
      </c>
    </row>
    <row r="7022" spans="1:13" x14ac:dyDescent="0.25">
      <c r="A7022" s="8">
        <v>42693.083333333336</v>
      </c>
      <c r="B7022" s="6">
        <v>533.01865054945029</v>
      </c>
      <c r="C7022" s="6">
        <v>575.28100000000006</v>
      </c>
      <c r="D7022" s="6">
        <v>576.63799999999992</v>
      </c>
      <c r="E7022" s="6">
        <v>575.52058333333343</v>
      </c>
      <c r="F7022" s="6">
        <v>575.49450000000002</v>
      </c>
      <c r="G7022" s="6">
        <v>577.74104287387604</v>
      </c>
      <c r="H7022" s="6">
        <v>573.97900000000004</v>
      </c>
      <c r="I7022" s="6">
        <v>571.61099999999999</v>
      </c>
      <c r="J7022" s="6"/>
      <c r="K7022" s="6">
        <f t="shared" si="218"/>
        <v>123</v>
      </c>
      <c r="L7022" s="6">
        <f t="shared" si="219"/>
        <v>42</v>
      </c>
      <c r="M7022" s="9" t="s">
        <v>35</v>
      </c>
    </row>
    <row r="7023" spans="1:13" x14ac:dyDescent="0.25">
      <c r="A7023" s="8">
        <v>42693.125</v>
      </c>
      <c r="B7023" s="6">
        <v>533.04921758241733</v>
      </c>
      <c r="C7023" s="6">
        <v>575.30399999999997</v>
      </c>
      <c r="D7023" s="6">
        <v>576.64099999999996</v>
      </c>
      <c r="E7023" s="6">
        <v>574.70075000000008</v>
      </c>
      <c r="F7023" s="6">
        <v>575.51533333333339</v>
      </c>
      <c r="G7023" s="6">
        <v>577.74194612816905</v>
      </c>
      <c r="H7023" s="6">
        <v>573.98500000000001</v>
      </c>
      <c r="I7023" s="6">
        <v>571.62699999999995</v>
      </c>
      <c r="J7023" s="6"/>
      <c r="K7023" s="6">
        <f t="shared" si="218"/>
        <v>124</v>
      </c>
      <c r="L7023" s="6">
        <f t="shared" si="219"/>
        <v>42</v>
      </c>
      <c r="M7023" s="9" t="s">
        <v>35</v>
      </c>
    </row>
    <row r="7024" spans="1:13" x14ac:dyDescent="0.25">
      <c r="A7024" s="8">
        <v>42693.166666666664</v>
      </c>
      <c r="B7024" s="6">
        <v>533.07978461538437</v>
      </c>
      <c r="C7024" s="6">
        <v>575.327</v>
      </c>
      <c r="D7024" s="6">
        <v>576.64099999999996</v>
      </c>
      <c r="E7024" s="6">
        <v>573.30208333333337</v>
      </c>
      <c r="F7024" s="6">
        <v>575.52233333333334</v>
      </c>
      <c r="G7024" s="6">
        <v>577.74284938246205</v>
      </c>
      <c r="H7024" s="6">
        <v>573.99300000000005</v>
      </c>
      <c r="I7024" s="6">
        <v>571.64599999999996</v>
      </c>
      <c r="J7024" s="6"/>
      <c r="K7024" s="6">
        <f t="shared" si="218"/>
        <v>125</v>
      </c>
      <c r="L7024" s="6">
        <f t="shared" si="219"/>
        <v>42</v>
      </c>
      <c r="M7024" s="9" t="s">
        <v>35</v>
      </c>
    </row>
    <row r="7025" spans="1:13" x14ac:dyDescent="0.25">
      <c r="A7025" s="8">
        <v>42693.208333333336</v>
      </c>
      <c r="B7025" s="6">
        <v>533.11035164835141</v>
      </c>
      <c r="C7025" s="6">
        <v>575.34900000000005</v>
      </c>
      <c r="D7025" s="6">
        <v>576.64099999999996</v>
      </c>
      <c r="E7025" s="6">
        <v>574.70950000000005</v>
      </c>
      <c r="F7025" s="6">
        <v>575.52558333333343</v>
      </c>
      <c r="G7025" s="6">
        <v>577.74375263675597</v>
      </c>
      <c r="H7025" s="6">
        <v>574</v>
      </c>
      <c r="I7025" s="6">
        <v>571.66999999999996</v>
      </c>
      <c r="J7025" s="6"/>
      <c r="K7025" s="6">
        <f t="shared" si="218"/>
        <v>126</v>
      </c>
      <c r="L7025" s="6">
        <f t="shared" si="219"/>
        <v>42</v>
      </c>
      <c r="M7025" s="9" t="s">
        <v>35</v>
      </c>
    </row>
    <row r="7026" spans="1:13" x14ac:dyDescent="0.25">
      <c r="A7026" s="8">
        <v>42693.25</v>
      </c>
      <c r="B7026" s="6">
        <v>533.14091868131845</v>
      </c>
      <c r="C7026" s="6">
        <v>575.36599999999999</v>
      </c>
      <c r="D7026" s="6">
        <v>576.63799999999992</v>
      </c>
      <c r="E7026" s="6">
        <v>575.38566666666668</v>
      </c>
      <c r="F7026" s="6">
        <v>575.54725000000008</v>
      </c>
      <c r="G7026" s="6">
        <v>577.74465589104898</v>
      </c>
      <c r="H7026" s="6">
        <v>574.005</v>
      </c>
      <c r="I7026" s="6">
        <v>571.69000000000005</v>
      </c>
      <c r="J7026" s="6"/>
      <c r="K7026" s="6">
        <f t="shared" si="218"/>
        <v>127</v>
      </c>
      <c r="L7026" s="6">
        <f t="shared" si="219"/>
        <v>42</v>
      </c>
      <c r="M7026" s="9" t="s">
        <v>35</v>
      </c>
    </row>
    <row r="7027" spans="1:13" x14ac:dyDescent="0.25">
      <c r="A7027" s="8">
        <v>42693.291666666664</v>
      </c>
      <c r="B7027" s="6">
        <v>533.17148571428538</v>
      </c>
      <c r="C7027" s="6">
        <v>575.40200000000004</v>
      </c>
      <c r="D7027" s="6">
        <v>576.63799999999992</v>
      </c>
      <c r="E7027" s="6">
        <v>574.17208333333338</v>
      </c>
      <c r="F7027" s="6">
        <v>574.55608333333339</v>
      </c>
      <c r="G7027" s="6">
        <v>577.74555914534199</v>
      </c>
      <c r="H7027" s="6">
        <v>574.005</v>
      </c>
      <c r="I7027" s="6">
        <v>571.71</v>
      </c>
      <c r="J7027" s="6"/>
      <c r="K7027" s="6">
        <f t="shared" si="218"/>
        <v>128</v>
      </c>
      <c r="L7027" s="6">
        <f t="shared" si="219"/>
        <v>42</v>
      </c>
      <c r="M7027" s="9" t="s">
        <v>35</v>
      </c>
    </row>
    <row r="7028" spans="1:13" x14ac:dyDescent="0.25">
      <c r="A7028" s="8">
        <v>42693.333333333336</v>
      </c>
      <c r="B7028" s="6">
        <v>533.20205274725265</v>
      </c>
      <c r="C7028" s="6">
        <v>575.43200000000002</v>
      </c>
      <c r="D7028" s="6">
        <v>576.64799999999991</v>
      </c>
      <c r="E7028" s="6">
        <v>573.46291666666673</v>
      </c>
      <c r="F7028" s="6">
        <v>572.97975000000008</v>
      </c>
      <c r="G7028" s="6">
        <v>577.74646239963499</v>
      </c>
      <c r="H7028" s="6">
        <v>574.00599999999997</v>
      </c>
      <c r="I7028" s="6">
        <v>571.73299999999995</v>
      </c>
      <c r="J7028" s="6"/>
      <c r="K7028" s="6">
        <f t="shared" si="218"/>
        <v>129</v>
      </c>
      <c r="L7028" s="6">
        <f t="shared" si="219"/>
        <v>42</v>
      </c>
      <c r="M7028" s="9" t="s">
        <v>35</v>
      </c>
    </row>
    <row r="7029" spans="1:13" x14ac:dyDescent="0.25">
      <c r="A7029" s="8">
        <v>42693.375</v>
      </c>
      <c r="B7029" s="6">
        <v>533.23261978021947</v>
      </c>
      <c r="C7029" s="6">
        <v>575.27200000000005</v>
      </c>
      <c r="D7029" s="6">
        <v>576.65099999999995</v>
      </c>
      <c r="E7029" s="6">
        <v>573.89596666666671</v>
      </c>
      <c r="F7029" s="6">
        <v>572.84266666666667</v>
      </c>
      <c r="G7029" s="6">
        <v>577.74736565392902</v>
      </c>
      <c r="H7029" s="6">
        <v>574.00099999999998</v>
      </c>
      <c r="I7029" s="6">
        <v>571.74599999999998</v>
      </c>
      <c r="J7029" s="6"/>
      <c r="K7029" s="6">
        <f t="shared" si="218"/>
        <v>130</v>
      </c>
      <c r="L7029" s="6">
        <f t="shared" si="219"/>
        <v>42</v>
      </c>
      <c r="M7029" s="9" t="s">
        <v>35</v>
      </c>
    </row>
    <row r="7030" spans="1:13" x14ac:dyDescent="0.25">
      <c r="A7030" s="8">
        <v>42693.416666666664</v>
      </c>
      <c r="B7030" s="6">
        <v>533.26318681318651</v>
      </c>
      <c r="C7030" s="6">
        <v>575.28499999999997</v>
      </c>
      <c r="D7030" s="6">
        <v>576.6579999999999</v>
      </c>
      <c r="E7030" s="6">
        <v>573.72566666666671</v>
      </c>
      <c r="F7030" s="6">
        <v>572.78333333333342</v>
      </c>
      <c r="G7030" s="6">
        <v>577.74826890822203</v>
      </c>
      <c r="H7030" s="6">
        <v>573.99699999999996</v>
      </c>
      <c r="I7030" s="6">
        <v>571.745</v>
      </c>
      <c r="J7030" s="6"/>
      <c r="K7030" s="6">
        <f t="shared" si="218"/>
        <v>131</v>
      </c>
      <c r="L7030" s="6">
        <f t="shared" si="219"/>
        <v>42</v>
      </c>
      <c r="M7030" s="9" t="s">
        <v>35</v>
      </c>
    </row>
    <row r="7031" spans="1:13" x14ac:dyDescent="0.25">
      <c r="A7031" s="8">
        <v>42693.458333333336</v>
      </c>
      <c r="B7031" s="6">
        <v>533.29375384615366</v>
      </c>
      <c r="C7031" s="6">
        <v>575.16</v>
      </c>
      <c r="D7031" s="6">
        <v>576.67199999999991</v>
      </c>
      <c r="E7031" s="6">
        <v>573.61108333333334</v>
      </c>
      <c r="F7031" s="6">
        <v>572.74283333333335</v>
      </c>
      <c r="G7031" s="6">
        <v>577.74917216251504</v>
      </c>
      <c r="H7031" s="6">
        <v>573.99300000000005</v>
      </c>
      <c r="I7031" s="6">
        <v>571.74199999999996</v>
      </c>
      <c r="J7031" s="6"/>
      <c r="K7031" s="6">
        <f t="shared" si="218"/>
        <v>132</v>
      </c>
      <c r="L7031" s="6">
        <f t="shared" si="219"/>
        <v>42</v>
      </c>
      <c r="M7031" s="9" t="s">
        <v>35</v>
      </c>
    </row>
    <row r="7032" spans="1:13" x14ac:dyDescent="0.25">
      <c r="A7032" s="8">
        <v>42693.5</v>
      </c>
      <c r="B7032" s="6">
        <v>533.32432087912059</v>
      </c>
      <c r="C7032" s="6">
        <v>572.51800000000003</v>
      </c>
      <c r="D7032" s="6">
        <v>576.6819999999999</v>
      </c>
      <c r="E7032" s="6">
        <v>573.83036666666669</v>
      </c>
      <c r="F7032" s="6">
        <v>572.70850000000007</v>
      </c>
      <c r="G7032" s="6">
        <v>577.75007541680895</v>
      </c>
      <c r="H7032" s="6">
        <v>573.98800000000006</v>
      </c>
      <c r="I7032" s="6">
        <v>571.74199999999996</v>
      </c>
      <c r="J7032" s="6"/>
      <c r="K7032" s="6">
        <f t="shared" si="218"/>
        <v>133</v>
      </c>
      <c r="L7032" s="6">
        <f t="shared" si="219"/>
        <v>42</v>
      </c>
      <c r="M7032" s="9" t="s">
        <v>35</v>
      </c>
    </row>
    <row r="7033" spans="1:13" x14ac:dyDescent="0.25">
      <c r="A7033" s="8">
        <v>42693.541666666664</v>
      </c>
      <c r="B7033" s="6">
        <v>533.35488791208775</v>
      </c>
      <c r="C7033" s="6">
        <v>574.70900000000006</v>
      </c>
      <c r="D7033" s="6">
        <v>576.68899999999996</v>
      </c>
      <c r="E7033" s="6">
        <v>573.47908333333339</v>
      </c>
      <c r="F7033" s="6">
        <v>572.68608333333339</v>
      </c>
      <c r="G7033" s="6">
        <v>577.75097867110196</v>
      </c>
      <c r="H7033" s="6">
        <v>573.98900000000003</v>
      </c>
      <c r="I7033" s="6">
        <v>571.73299999999995</v>
      </c>
      <c r="J7033" s="6"/>
      <c r="K7033" s="6">
        <f t="shared" si="218"/>
        <v>134</v>
      </c>
      <c r="L7033" s="6">
        <f t="shared" si="219"/>
        <v>42</v>
      </c>
      <c r="M7033" s="9" t="s">
        <v>35</v>
      </c>
    </row>
    <row r="7034" spans="1:13" x14ac:dyDescent="0.25">
      <c r="A7034" s="8">
        <v>42693.583333333336</v>
      </c>
      <c r="B7034" s="6">
        <v>533.38545494505479</v>
      </c>
      <c r="C7034" s="6">
        <v>574.40099999999995</v>
      </c>
      <c r="D7034" s="6">
        <v>576.69499999999994</v>
      </c>
      <c r="E7034" s="6">
        <v>573.90065000000004</v>
      </c>
      <c r="F7034" s="6">
        <v>572.66966666666667</v>
      </c>
      <c r="G7034" s="6">
        <v>577.75188192539497</v>
      </c>
      <c r="H7034" s="6">
        <v>573.995</v>
      </c>
      <c r="I7034" s="6">
        <v>570.51099999999997</v>
      </c>
      <c r="J7034" s="6"/>
      <c r="K7034" s="6">
        <f t="shared" si="218"/>
        <v>135</v>
      </c>
      <c r="L7034" s="6">
        <f t="shared" si="219"/>
        <v>42</v>
      </c>
      <c r="M7034" s="9" t="s">
        <v>35</v>
      </c>
    </row>
    <row r="7035" spans="1:13" x14ac:dyDescent="0.25">
      <c r="A7035" s="8">
        <v>42693.625</v>
      </c>
      <c r="B7035" s="6">
        <v>533.41602197802183</v>
      </c>
      <c r="C7035" s="6">
        <v>574.40200000000004</v>
      </c>
      <c r="D7035" s="6">
        <v>576.69499999999994</v>
      </c>
      <c r="E7035" s="6">
        <v>573.38575000000003</v>
      </c>
      <c r="F7035" s="6">
        <v>572.65708333333339</v>
      </c>
      <c r="G7035" s="6">
        <v>577.75278517968798</v>
      </c>
      <c r="H7035" s="6">
        <v>574</v>
      </c>
      <c r="I7035" s="6">
        <v>576.99900000000002</v>
      </c>
      <c r="J7035" s="6"/>
      <c r="K7035" s="6">
        <f t="shared" si="218"/>
        <v>136</v>
      </c>
      <c r="L7035" s="6">
        <f t="shared" si="219"/>
        <v>42</v>
      </c>
      <c r="M7035" s="9" t="s">
        <v>35</v>
      </c>
    </row>
    <row r="7036" spans="1:13" x14ac:dyDescent="0.25">
      <c r="A7036" s="8">
        <v>42693.666666666664</v>
      </c>
      <c r="B7036" s="6">
        <v>533.44658901098887</v>
      </c>
      <c r="C7036" s="6">
        <v>574.45699999999999</v>
      </c>
      <c r="D7036" s="6">
        <v>576.69499999999994</v>
      </c>
      <c r="E7036" s="6">
        <v>573.95235000000002</v>
      </c>
      <c r="F7036" s="6">
        <v>572.65050000000008</v>
      </c>
      <c r="G7036" s="6">
        <v>577.75368843398201</v>
      </c>
      <c r="H7036" s="6">
        <v>574.00400000000002</v>
      </c>
      <c r="I7036" s="6">
        <v>577.00300000000004</v>
      </c>
      <c r="J7036" s="6"/>
      <c r="K7036" s="6">
        <f t="shared" si="218"/>
        <v>137</v>
      </c>
      <c r="L7036" s="6">
        <f t="shared" si="219"/>
        <v>42</v>
      </c>
      <c r="M7036" s="9" t="s">
        <v>35</v>
      </c>
    </row>
    <row r="7037" spans="1:13" x14ac:dyDescent="0.25">
      <c r="A7037" s="8">
        <v>42693.708333333336</v>
      </c>
      <c r="B7037" s="6">
        <v>533.4771560439558</v>
      </c>
      <c r="C7037" s="6">
        <v>574.51499999999999</v>
      </c>
      <c r="D7037" s="6">
        <v>576.69199999999989</v>
      </c>
      <c r="E7037" s="6">
        <v>573.3202500000001</v>
      </c>
      <c r="F7037" s="6">
        <v>572.57866666666666</v>
      </c>
      <c r="G7037" s="6">
        <v>577.75459168827501</v>
      </c>
      <c r="H7037" s="6">
        <v>574.01</v>
      </c>
      <c r="I7037" s="6">
        <v>577.00800000000004</v>
      </c>
      <c r="J7037" s="6"/>
      <c r="K7037" s="6">
        <f t="shared" si="218"/>
        <v>138</v>
      </c>
      <c r="L7037" s="6">
        <f t="shared" si="219"/>
        <v>42</v>
      </c>
      <c r="M7037" s="9" t="s">
        <v>35</v>
      </c>
    </row>
    <row r="7038" spans="1:13" x14ac:dyDescent="0.25">
      <c r="A7038" s="8">
        <v>42693.75</v>
      </c>
      <c r="B7038" s="6">
        <v>533.50772307692284</v>
      </c>
      <c r="C7038" s="6">
        <v>574.56399999999996</v>
      </c>
      <c r="D7038" s="6">
        <v>576.68899999999996</v>
      </c>
      <c r="E7038" s="6">
        <v>573.97596666666675</v>
      </c>
      <c r="F7038" s="6">
        <v>572.56133333333344</v>
      </c>
      <c r="G7038" s="6">
        <v>577.75549494256802</v>
      </c>
      <c r="H7038" s="6">
        <v>574.01300000000003</v>
      </c>
      <c r="I7038" s="6">
        <v>577.01199999999994</v>
      </c>
      <c r="J7038" s="6"/>
      <c r="K7038" s="6">
        <f t="shared" si="218"/>
        <v>139</v>
      </c>
      <c r="L7038" s="6">
        <f t="shared" si="219"/>
        <v>42</v>
      </c>
      <c r="M7038" s="9" t="s">
        <v>35</v>
      </c>
    </row>
    <row r="7039" spans="1:13" x14ac:dyDescent="0.25">
      <c r="A7039" s="8">
        <v>42693.791666666664</v>
      </c>
      <c r="B7039" s="6">
        <v>533.53829010988977</v>
      </c>
      <c r="C7039" s="6">
        <v>574.60800000000006</v>
      </c>
      <c r="D7039" s="6">
        <v>576.69199999999989</v>
      </c>
      <c r="E7039" s="6">
        <v>573.46241666666674</v>
      </c>
      <c r="F7039" s="6">
        <v>573.06391666666673</v>
      </c>
      <c r="G7039" s="6">
        <v>577.75639819686205</v>
      </c>
      <c r="H7039" s="6">
        <v>574.01</v>
      </c>
      <c r="I7039" s="6">
        <v>577.01499999999999</v>
      </c>
      <c r="J7039" s="6"/>
      <c r="K7039" s="6">
        <f t="shared" si="218"/>
        <v>140</v>
      </c>
      <c r="L7039" s="6">
        <f t="shared" si="219"/>
        <v>42</v>
      </c>
      <c r="M7039" s="9" t="s">
        <v>35</v>
      </c>
    </row>
    <row r="7040" spans="1:13" x14ac:dyDescent="0.25">
      <c r="A7040" s="8">
        <v>42693.833333333336</v>
      </c>
      <c r="B7040" s="6">
        <v>533.56885714285693</v>
      </c>
      <c r="C7040" s="6">
        <v>574.64800000000002</v>
      </c>
      <c r="D7040" s="6">
        <v>576.69499999999994</v>
      </c>
      <c r="E7040" s="6">
        <v>573.80516666666676</v>
      </c>
      <c r="F7040" s="6">
        <v>574.74733333333336</v>
      </c>
      <c r="G7040" s="6">
        <v>577.75730145115494</v>
      </c>
      <c r="H7040" s="6">
        <v>574.00099999999998</v>
      </c>
      <c r="I7040" s="6">
        <v>577.01400000000001</v>
      </c>
      <c r="J7040" s="6"/>
      <c r="K7040" s="6">
        <f t="shared" si="218"/>
        <v>141</v>
      </c>
      <c r="L7040" s="6">
        <f t="shared" si="219"/>
        <v>42</v>
      </c>
      <c r="M7040" s="9" t="s">
        <v>35</v>
      </c>
    </row>
    <row r="7041" spans="1:13" x14ac:dyDescent="0.25">
      <c r="A7041" s="8">
        <v>42693.875</v>
      </c>
      <c r="B7041" s="6">
        <v>533.59942417582397</v>
      </c>
      <c r="C7041" s="6">
        <v>574.68299999999999</v>
      </c>
      <c r="D7041" s="6">
        <v>576.702</v>
      </c>
      <c r="E7041" s="6">
        <v>573.63436666666666</v>
      </c>
      <c r="F7041" s="6">
        <v>574.88650000000007</v>
      </c>
      <c r="G7041" s="6">
        <v>577.75820470544795</v>
      </c>
      <c r="H7041" s="6">
        <v>573.99099999999999</v>
      </c>
      <c r="I7041" s="6">
        <v>577.005</v>
      </c>
      <c r="J7041" s="6"/>
      <c r="K7041" s="6">
        <f t="shared" si="218"/>
        <v>142</v>
      </c>
      <c r="L7041" s="6">
        <f t="shared" si="219"/>
        <v>42</v>
      </c>
      <c r="M7041" s="9" t="s">
        <v>35</v>
      </c>
    </row>
    <row r="7042" spans="1:13" x14ac:dyDescent="0.25">
      <c r="A7042" s="8">
        <v>42693.916666666664</v>
      </c>
      <c r="B7042" s="6">
        <v>533.6299912087909</v>
      </c>
      <c r="C7042" s="6">
        <v>574.71900000000005</v>
      </c>
      <c r="D7042" s="6">
        <v>576.70899999999995</v>
      </c>
      <c r="E7042" s="6">
        <v>573.61108333333334</v>
      </c>
      <c r="F7042" s="6">
        <v>575.00116666666668</v>
      </c>
      <c r="G7042" s="6">
        <v>577.75910795974096</v>
      </c>
      <c r="H7042" s="6">
        <v>573.97900000000004</v>
      </c>
      <c r="I7042" s="6">
        <v>576.99800000000005</v>
      </c>
      <c r="J7042" s="6"/>
      <c r="K7042" s="6">
        <f t="shared" si="218"/>
        <v>143</v>
      </c>
      <c r="L7042" s="6">
        <f t="shared" si="219"/>
        <v>42</v>
      </c>
      <c r="M7042" s="9" t="s">
        <v>35</v>
      </c>
    </row>
    <row r="7043" spans="1:13" x14ac:dyDescent="0.25">
      <c r="A7043" s="8">
        <v>42693.958333333336</v>
      </c>
      <c r="B7043" s="6">
        <v>533.66055824175805</v>
      </c>
      <c r="C7043" s="6">
        <v>574.75400000000002</v>
      </c>
      <c r="D7043" s="6">
        <v>576.71899999999994</v>
      </c>
      <c r="E7043" s="6">
        <v>573.73906666666676</v>
      </c>
      <c r="F7043" s="6">
        <v>575.04349999999999</v>
      </c>
      <c r="G7043" s="6">
        <v>577.76001121403499</v>
      </c>
      <c r="H7043" s="6">
        <v>573.25839677255703</v>
      </c>
      <c r="I7043" s="6">
        <v>576.98900000000003</v>
      </c>
      <c r="J7043" s="6"/>
      <c r="K7043" s="6">
        <f t="shared" si="218"/>
        <v>144</v>
      </c>
      <c r="L7043" s="6">
        <f t="shared" si="219"/>
        <v>42</v>
      </c>
      <c r="M7043" s="9" t="s">
        <v>35</v>
      </c>
    </row>
    <row r="7044" spans="1:13" x14ac:dyDescent="0.25">
      <c r="A7044" s="8">
        <v>42694</v>
      </c>
      <c r="B7044" s="6">
        <v>533.69112527472498</v>
      </c>
      <c r="C7044" s="6">
        <v>574.79</v>
      </c>
      <c r="D7044" s="6">
        <v>576.72899999999993</v>
      </c>
      <c r="E7044" s="6">
        <v>573.47908333333339</v>
      </c>
      <c r="F7044" s="6">
        <v>575.14550000000008</v>
      </c>
      <c r="G7044" s="6">
        <v>577.760914468328</v>
      </c>
      <c r="H7044" s="6">
        <v>573.25735282573396</v>
      </c>
      <c r="I7044" s="6">
        <v>576.98599999999999</v>
      </c>
      <c r="J7044" s="6"/>
      <c r="K7044" s="6">
        <f t="shared" si="218"/>
        <v>145</v>
      </c>
      <c r="L7044" s="6">
        <f t="shared" si="219"/>
        <v>42</v>
      </c>
      <c r="M7044" s="9" t="s">
        <v>35</v>
      </c>
    </row>
    <row r="7045" spans="1:13" x14ac:dyDescent="0.25">
      <c r="A7045" s="8">
        <v>42694.041666666664</v>
      </c>
      <c r="B7045" s="6">
        <v>533.72169230769202</v>
      </c>
      <c r="C7045" s="6">
        <v>574.82600000000002</v>
      </c>
      <c r="D7045" s="6">
        <v>576.73299999999995</v>
      </c>
      <c r="E7045" s="6">
        <v>573.80934999999999</v>
      </c>
      <c r="F7045" s="6">
        <v>575.16233333333344</v>
      </c>
      <c r="G7045" s="6">
        <v>577.761817722621</v>
      </c>
      <c r="H7045" s="6">
        <v>573.25630887891202</v>
      </c>
      <c r="I7045" s="6">
        <v>576.98500000000001</v>
      </c>
      <c r="J7045" s="6"/>
      <c r="K7045" s="6">
        <f t="shared" si="218"/>
        <v>146</v>
      </c>
      <c r="L7045" s="6">
        <f t="shared" si="219"/>
        <v>42</v>
      </c>
      <c r="M7045" s="9" t="s">
        <v>35</v>
      </c>
    </row>
    <row r="7046" spans="1:13" x14ac:dyDescent="0.25">
      <c r="A7046" s="8">
        <v>42694.083333333336</v>
      </c>
      <c r="B7046" s="6">
        <v>533.75225934065907</v>
      </c>
      <c r="C7046" s="6">
        <v>574.86300000000006</v>
      </c>
      <c r="D7046" s="6">
        <v>576.73599999999999</v>
      </c>
      <c r="E7046" s="6">
        <v>573.38575000000003</v>
      </c>
      <c r="F7046" s="6">
        <v>575.14341666666667</v>
      </c>
      <c r="G7046" s="6">
        <v>577.76272097691503</v>
      </c>
      <c r="H7046" s="6">
        <v>573.25526493208895</v>
      </c>
      <c r="I7046" s="6">
        <v>576.98400000000004</v>
      </c>
      <c r="J7046" s="6"/>
      <c r="K7046" s="6">
        <f t="shared" si="218"/>
        <v>147</v>
      </c>
      <c r="L7046" s="6">
        <f t="shared" si="219"/>
        <v>42</v>
      </c>
      <c r="M7046" s="9" t="s">
        <v>35</v>
      </c>
    </row>
    <row r="7047" spans="1:13" x14ac:dyDescent="0.25">
      <c r="A7047" s="8">
        <v>42694.125</v>
      </c>
      <c r="B7047" s="6">
        <v>533.78282637362611</v>
      </c>
      <c r="C7047" s="6">
        <v>574.90099999999995</v>
      </c>
      <c r="D7047" s="6">
        <v>576.73599999999999</v>
      </c>
      <c r="E7047" s="6">
        <v>574.01858000000004</v>
      </c>
      <c r="F7047" s="6">
        <v>575.23141666666675</v>
      </c>
      <c r="G7047" s="6">
        <v>577.76362423120804</v>
      </c>
      <c r="H7047" s="6">
        <v>573.25422098526599</v>
      </c>
      <c r="I7047" s="6">
        <v>576.98699999999997</v>
      </c>
      <c r="J7047" s="6"/>
      <c r="K7047" s="6">
        <f t="shared" si="218"/>
        <v>148</v>
      </c>
      <c r="L7047" s="6">
        <f t="shared" si="219"/>
        <v>42</v>
      </c>
      <c r="M7047" s="9" t="s">
        <v>35</v>
      </c>
    </row>
    <row r="7048" spans="1:13" x14ac:dyDescent="0.25">
      <c r="A7048" s="8">
        <v>42694.166666666664</v>
      </c>
      <c r="B7048" s="6">
        <v>533.81339340659315</v>
      </c>
      <c r="C7048" s="6">
        <v>574.94100000000003</v>
      </c>
      <c r="D7048" s="6">
        <v>576.73299999999995</v>
      </c>
      <c r="E7048" s="6">
        <v>573.3202500000001</v>
      </c>
      <c r="F7048" s="6">
        <v>575.28008333333344</v>
      </c>
      <c r="G7048" s="6">
        <v>577.76452748550105</v>
      </c>
      <c r="H7048" s="6">
        <v>573.25317703844303</v>
      </c>
      <c r="I7048" s="6">
        <v>576.98800000000006</v>
      </c>
      <c r="J7048" s="6"/>
      <c r="K7048" s="6">
        <f t="shared" si="218"/>
        <v>149</v>
      </c>
      <c r="L7048" s="6">
        <f t="shared" si="219"/>
        <v>42</v>
      </c>
      <c r="M7048" s="9" t="s">
        <v>35</v>
      </c>
    </row>
    <row r="7049" spans="1:13" x14ac:dyDescent="0.25">
      <c r="A7049" s="8">
        <v>42694.208333333336</v>
      </c>
      <c r="B7049" s="6">
        <v>533.84396043956019</v>
      </c>
      <c r="C7049" s="6">
        <v>574.97699999999998</v>
      </c>
      <c r="D7049" s="6">
        <v>576.72299999999996</v>
      </c>
      <c r="E7049" s="6">
        <v>574.05581666666671</v>
      </c>
      <c r="F7049" s="6">
        <v>575.31341666666674</v>
      </c>
      <c r="G7049" s="6">
        <v>577.76543073979406</v>
      </c>
      <c r="H7049" s="6">
        <v>573.25213309162098</v>
      </c>
      <c r="I7049" s="6">
        <v>576.98900000000003</v>
      </c>
      <c r="J7049" s="6"/>
      <c r="K7049" s="6">
        <f t="shared" si="218"/>
        <v>150</v>
      </c>
      <c r="L7049" s="6">
        <f t="shared" si="219"/>
        <v>42</v>
      </c>
      <c r="M7049" s="9" t="s">
        <v>35</v>
      </c>
    </row>
    <row r="7050" spans="1:13" x14ac:dyDescent="0.25">
      <c r="A7050" s="8">
        <v>42694.25</v>
      </c>
      <c r="B7050" s="6">
        <v>533.87452747252735</v>
      </c>
      <c r="C7050" s="6">
        <v>574.99599999999998</v>
      </c>
      <c r="D7050" s="6">
        <v>576.71599999999989</v>
      </c>
      <c r="E7050" s="6">
        <v>573.46191666666675</v>
      </c>
      <c r="F7050" s="6">
        <v>575.32950000000005</v>
      </c>
      <c r="G7050" s="6">
        <v>577.76633399408797</v>
      </c>
      <c r="H7050" s="6">
        <v>573.25108914479802</v>
      </c>
      <c r="I7050" s="6">
        <v>576.99199999999996</v>
      </c>
      <c r="J7050" s="6"/>
      <c r="K7050" s="6">
        <f t="shared" si="218"/>
        <v>151</v>
      </c>
      <c r="L7050" s="6">
        <f t="shared" si="219"/>
        <v>42</v>
      </c>
      <c r="M7050" s="9" t="s">
        <v>35</v>
      </c>
    </row>
    <row r="7051" spans="1:13" x14ac:dyDescent="0.25">
      <c r="A7051" s="8">
        <v>42694.291666666664</v>
      </c>
      <c r="B7051" s="6">
        <v>533.90509450549428</v>
      </c>
      <c r="C7051" s="6">
        <v>574.73199999999997</v>
      </c>
      <c r="D7051" s="6">
        <v>576.71699999999998</v>
      </c>
      <c r="E7051" s="6">
        <v>573.89913666666666</v>
      </c>
      <c r="F7051" s="6">
        <v>574.37575000000004</v>
      </c>
      <c r="G7051" s="6">
        <v>577.76723724838098</v>
      </c>
      <c r="H7051" s="6">
        <v>573.25004519797506</v>
      </c>
      <c r="I7051" s="6">
        <v>576.99199999999996</v>
      </c>
      <c r="J7051" s="6"/>
      <c r="K7051" s="6">
        <f t="shared" si="218"/>
        <v>152</v>
      </c>
      <c r="L7051" s="6">
        <f t="shared" si="219"/>
        <v>42</v>
      </c>
      <c r="M7051" s="9" t="s">
        <v>35</v>
      </c>
    </row>
    <row r="7052" spans="1:13" x14ac:dyDescent="0.25">
      <c r="A7052" s="8">
        <v>42694.333333333336</v>
      </c>
      <c r="B7052" s="6">
        <v>533.93566153846143</v>
      </c>
      <c r="C7052" s="6">
        <v>574.38800000000003</v>
      </c>
      <c r="D7052" s="6">
        <v>576.71699999999998</v>
      </c>
      <c r="E7052" s="6">
        <v>573.74145666666675</v>
      </c>
      <c r="F7052" s="6">
        <v>572.85716666666667</v>
      </c>
      <c r="G7052" s="6">
        <v>577.76814050267399</v>
      </c>
      <c r="H7052" s="6">
        <v>573.249001251153</v>
      </c>
      <c r="I7052" s="6">
        <v>576.98800000000006</v>
      </c>
      <c r="J7052" s="6"/>
      <c r="K7052" s="6">
        <f t="shared" si="218"/>
        <v>153</v>
      </c>
      <c r="L7052" s="6">
        <f t="shared" si="219"/>
        <v>42</v>
      </c>
      <c r="M7052" s="9" t="s">
        <v>35</v>
      </c>
    </row>
    <row r="7053" spans="1:13" x14ac:dyDescent="0.25">
      <c r="A7053" s="8">
        <v>42694.375</v>
      </c>
      <c r="B7053" s="6">
        <v>533.96622857142847</v>
      </c>
      <c r="C7053" s="6">
        <v>574.08699999999999</v>
      </c>
      <c r="D7053" s="6">
        <v>576.72299999999996</v>
      </c>
      <c r="E7053" s="6">
        <v>573.61108333333334</v>
      </c>
      <c r="F7053" s="6">
        <v>572.73616666666669</v>
      </c>
      <c r="G7053" s="6">
        <v>577.76904375696802</v>
      </c>
      <c r="H7053" s="6">
        <v>573.24795730433004</v>
      </c>
      <c r="I7053" s="6">
        <v>576.98099999999999</v>
      </c>
      <c r="J7053" s="6"/>
      <c r="K7053" s="6">
        <f t="shared" si="218"/>
        <v>154</v>
      </c>
      <c r="L7053" s="6">
        <f t="shared" si="219"/>
        <v>42</v>
      </c>
      <c r="M7053" s="9" t="s">
        <v>35</v>
      </c>
    </row>
    <row r="7054" spans="1:13" x14ac:dyDescent="0.25">
      <c r="A7054" s="8">
        <v>42694.416666666664</v>
      </c>
      <c r="B7054" s="6">
        <v>533.9967956043954</v>
      </c>
      <c r="C7054" s="6">
        <v>573.76300000000003</v>
      </c>
      <c r="D7054" s="6">
        <v>576.73399999999992</v>
      </c>
      <c r="E7054" s="6">
        <v>573.85977666666668</v>
      </c>
      <c r="F7054" s="6">
        <v>572.68633333333344</v>
      </c>
      <c r="G7054" s="6">
        <v>577.76994701126102</v>
      </c>
      <c r="H7054" s="6">
        <v>573.24691335750697</v>
      </c>
      <c r="I7054" s="6">
        <v>576.971</v>
      </c>
      <c r="J7054" s="6"/>
      <c r="K7054" s="6">
        <f t="shared" ref="K7054:K7117" si="220">IF(K7053=168,1,K7053+1)</f>
        <v>155</v>
      </c>
      <c r="L7054" s="6">
        <f t="shared" ref="L7054:L7117" si="221">IF(K7054=1,L7053+1,L7053)</f>
        <v>42</v>
      </c>
      <c r="M7054" s="9" t="s">
        <v>35</v>
      </c>
    </row>
    <row r="7055" spans="1:13" x14ac:dyDescent="0.25">
      <c r="A7055" s="8">
        <v>42694.458333333336</v>
      </c>
      <c r="B7055" s="6">
        <v>534.02736263736244</v>
      </c>
      <c r="C7055" s="6">
        <v>573.39200000000005</v>
      </c>
      <c r="D7055" s="6">
        <v>576.7399999999999</v>
      </c>
      <c r="E7055" s="6">
        <v>573.47908333333339</v>
      </c>
      <c r="F7055" s="6">
        <v>572.65275000000008</v>
      </c>
      <c r="G7055" s="6">
        <v>577.77085026555403</v>
      </c>
      <c r="H7055" s="6">
        <v>573.24586941068401</v>
      </c>
      <c r="I7055" s="6">
        <v>576.96</v>
      </c>
      <c r="J7055" s="6"/>
      <c r="K7055" s="6">
        <f t="shared" si="220"/>
        <v>156</v>
      </c>
      <c r="L7055" s="6">
        <f t="shared" si="221"/>
        <v>42</v>
      </c>
      <c r="M7055" s="9" t="s">
        <v>35</v>
      </c>
    </row>
    <row r="7056" spans="1:13" x14ac:dyDescent="0.25">
      <c r="A7056" s="8">
        <v>42694.5</v>
      </c>
      <c r="B7056" s="6">
        <v>534.05792967032937</v>
      </c>
      <c r="C7056" s="6">
        <v>573.04200000000003</v>
      </c>
      <c r="D7056" s="6">
        <v>576.75099999999998</v>
      </c>
      <c r="E7056" s="6">
        <v>573.94368000000009</v>
      </c>
      <c r="F7056" s="6">
        <v>572.63158333333342</v>
      </c>
      <c r="G7056" s="6">
        <v>577.77175351984704</v>
      </c>
      <c r="H7056" s="6">
        <v>573.24482546386196</v>
      </c>
      <c r="I7056" s="6">
        <v>576.95299999999997</v>
      </c>
      <c r="J7056" s="6"/>
      <c r="K7056" s="6">
        <f t="shared" si="220"/>
        <v>157</v>
      </c>
      <c r="L7056" s="6">
        <f t="shared" si="221"/>
        <v>42</v>
      </c>
      <c r="M7056" s="9" t="s">
        <v>35</v>
      </c>
    </row>
    <row r="7057" spans="1:13" x14ac:dyDescent="0.25">
      <c r="A7057" s="8">
        <v>42694.541666666664</v>
      </c>
      <c r="B7057" s="6">
        <v>534.08849670329641</v>
      </c>
      <c r="C7057" s="6">
        <v>572.74800000000005</v>
      </c>
      <c r="D7057" s="6">
        <v>576.76099999999997</v>
      </c>
      <c r="E7057" s="6">
        <v>573.38575000000003</v>
      </c>
      <c r="F7057" s="6">
        <v>572.61058333333335</v>
      </c>
      <c r="G7057" s="6">
        <v>577.77265677414096</v>
      </c>
      <c r="H7057" s="6">
        <v>573.243781517039</v>
      </c>
      <c r="I7057" s="6">
        <v>576.947</v>
      </c>
      <c r="J7057" s="6"/>
      <c r="K7057" s="6">
        <f t="shared" si="220"/>
        <v>158</v>
      </c>
      <c r="L7057" s="6">
        <f t="shared" si="221"/>
        <v>42</v>
      </c>
      <c r="M7057" s="9" t="s">
        <v>35</v>
      </c>
    </row>
    <row r="7058" spans="1:13" x14ac:dyDescent="0.25">
      <c r="A7058" s="8">
        <v>42694.583333333336</v>
      </c>
      <c r="B7058" s="6">
        <v>534.11906373626357</v>
      </c>
      <c r="C7058" s="6">
        <v>572.60800000000006</v>
      </c>
      <c r="D7058" s="6">
        <v>576.76699999999994</v>
      </c>
      <c r="E7058" s="6">
        <v>574.00900000000001</v>
      </c>
      <c r="F7058" s="6">
        <v>572.59983333333344</v>
      </c>
      <c r="G7058" s="6">
        <v>577.77356002843396</v>
      </c>
      <c r="H7058" s="6">
        <v>573.24273757021604</v>
      </c>
      <c r="I7058" s="6">
        <v>576.947</v>
      </c>
      <c r="J7058" s="6"/>
      <c r="K7058" s="6">
        <f t="shared" si="220"/>
        <v>159</v>
      </c>
      <c r="L7058" s="6">
        <f t="shared" si="221"/>
        <v>42</v>
      </c>
      <c r="M7058" s="9" t="s">
        <v>35</v>
      </c>
    </row>
    <row r="7059" spans="1:13" x14ac:dyDescent="0.25">
      <c r="A7059" s="8">
        <v>42694.625</v>
      </c>
      <c r="B7059" s="6">
        <v>534.1496307692305</v>
      </c>
      <c r="C7059" s="6">
        <v>572.69600000000003</v>
      </c>
      <c r="D7059" s="6">
        <v>576.76699999999994</v>
      </c>
      <c r="E7059" s="6">
        <v>573.3202500000001</v>
      </c>
      <c r="F7059" s="6">
        <v>572.45583333333343</v>
      </c>
      <c r="G7059" s="6">
        <v>577.77446328272697</v>
      </c>
      <c r="H7059" s="6">
        <v>573.24169362339296</v>
      </c>
      <c r="I7059" s="6">
        <v>576.94799999999998</v>
      </c>
      <c r="J7059" s="6"/>
      <c r="K7059" s="6">
        <f t="shared" si="220"/>
        <v>160</v>
      </c>
      <c r="L7059" s="6">
        <f t="shared" si="221"/>
        <v>42</v>
      </c>
      <c r="M7059" s="9" t="s">
        <v>35</v>
      </c>
    </row>
    <row r="7060" spans="1:13" x14ac:dyDescent="0.25">
      <c r="A7060" s="8">
        <v>42694.666666666664</v>
      </c>
      <c r="B7060" s="6">
        <v>534.18019780219754</v>
      </c>
      <c r="C7060" s="6">
        <v>572.77099999999996</v>
      </c>
      <c r="D7060" s="6">
        <v>576.76699999999994</v>
      </c>
      <c r="E7060" s="6">
        <v>574.04623666666669</v>
      </c>
      <c r="F7060" s="6">
        <v>572.57416666666677</v>
      </c>
      <c r="G7060" s="6">
        <v>577.775366537021</v>
      </c>
      <c r="H7060" s="6">
        <v>573.24064967657102</v>
      </c>
      <c r="I7060" s="6">
        <v>576.95100000000002</v>
      </c>
      <c r="J7060" s="6"/>
      <c r="K7060" s="6">
        <f t="shared" si="220"/>
        <v>161</v>
      </c>
      <c r="L7060" s="6">
        <f t="shared" si="221"/>
        <v>42</v>
      </c>
      <c r="M7060" s="9" t="s">
        <v>35</v>
      </c>
    </row>
    <row r="7061" spans="1:13" x14ac:dyDescent="0.25">
      <c r="A7061" s="8">
        <v>42694.708333333336</v>
      </c>
      <c r="B7061" s="6">
        <v>534.21076483516458</v>
      </c>
      <c r="C7061" s="6">
        <v>572.84400000000005</v>
      </c>
      <c r="D7061" s="6">
        <v>576.76099999999997</v>
      </c>
      <c r="E7061" s="6">
        <v>573.46141666666676</v>
      </c>
      <c r="F7061" s="6">
        <v>572.5868333333334</v>
      </c>
      <c r="G7061" s="6">
        <v>577.77626979131401</v>
      </c>
      <c r="H7061" s="6">
        <v>573.23960572974795</v>
      </c>
      <c r="I7061" s="6">
        <v>576.95699999999999</v>
      </c>
      <c r="J7061" s="6"/>
      <c r="K7061" s="6">
        <f t="shared" si="220"/>
        <v>162</v>
      </c>
      <c r="L7061" s="6">
        <f t="shared" si="221"/>
        <v>42</v>
      </c>
      <c r="M7061" s="9" t="s">
        <v>35</v>
      </c>
    </row>
    <row r="7062" spans="1:13" x14ac:dyDescent="0.25">
      <c r="A7062" s="8">
        <v>42694.75</v>
      </c>
      <c r="B7062" s="6">
        <v>534.24133186813162</v>
      </c>
      <c r="C7062" s="6">
        <v>572.91300000000001</v>
      </c>
      <c r="D7062" s="6">
        <v>576.75699999999995</v>
      </c>
      <c r="E7062" s="6">
        <v>573.89005666666674</v>
      </c>
      <c r="F7062" s="6">
        <v>572.48433333333344</v>
      </c>
      <c r="G7062" s="6">
        <v>577.77717304560701</v>
      </c>
      <c r="H7062" s="6">
        <v>573.23856178292499</v>
      </c>
      <c r="I7062" s="6">
        <v>576.96100000000001</v>
      </c>
      <c r="J7062" s="6"/>
      <c r="K7062" s="6">
        <f t="shared" si="220"/>
        <v>163</v>
      </c>
      <c r="L7062" s="6">
        <f t="shared" si="221"/>
        <v>42</v>
      </c>
      <c r="M7062" s="9" t="s">
        <v>35</v>
      </c>
    </row>
    <row r="7063" spans="1:13" x14ac:dyDescent="0.25">
      <c r="A7063" s="8">
        <v>42694.791666666664</v>
      </c>
      <c r="B7063" s="6">
        <v>534.27189890109867</v>
      </c>
      <c r="C7063" s="6">
        <v>572.97800000000007</v>
      </c>
      <c r="D7063" s="6">
        <v>576.76099999999997</v>
      </c>
      <c r="E7063" s="6">
        <v>573.73187666666672</v>
      </c>
      <c r="F7063" s="6">
        <v>573.02658333333341</v>
      </c>
      <c r="G7063" s="6">
        <v>577.77807629990002</v>
      </c>
      <c r="H7063" s="6">
        <v>573.23751783610203</v>
      </c>
      <c r="I7063" s="6">
        <v>576.96199999999999</v>
      </c>
      <c r="J7063" s="6"/>
      <c r="K7063" s="6">
        <f t="shared" si="220"/>
        <v>164</v>
      </c>
      <c r="L7063" s="6">
        <f t="shared" si="221"/>
        <v>42</v>
      </c>
      <c r="M7063" s="9" t="s">
        <v>35</v>
      </c>
    </row>
    <row r="7064" spans="1:13" x14ac:dyDescent="0.25">
      <c r="A7064" s="8">
        <v>42694.833333333336</v>
      </c>
      <c r="B7064" s="6">
        <v>534.30246593406571</v>
      </c>
      <c r="C7064" s="6">
        <v>573.05600000000004</v>
      </c>
      <c r="D7064" s="6">
        <v>576.76099999999997</v>
      </c>
      <c r="E7064" s="6">
        <v>573.61108333333334</v>
      </c>
      <c r="F7064" s="6">
        <v>574.65091666666672</v>
      </c>
      <c r="G7064" s="6">
        <v>577.77897955419405</v>
      </c>
      <c r="H7064" s="6">
        <v>573.23647388927998</v>
      </c>
      <c r="I7064" s="6">
        <v>576.95699999999999</v>
      </c>
      <c r="J7064" s="6"/>
      <c r="K7064" s="6">
        <f t="shared" si="220"/>
        <v>165</v>
      </c>
      <c r="L7064" s="6">
        <f t="shared" si="221"/>
        <v>42</v>
      </c>
      <c r="M7064" s="9" t="s">
        <v>35</v>
      </c>
    </row>
    <row r="7065" spans="1:13" x14ac:dyDescent="0.25">
      <c r="A7065" s="8">
        <v>42694.875</v>
      </c>
      <c r="B7065" s="6">
        <v>534.33303296703275</v>
      </c>
      <c r="C7065" s="6">
        <v>573.22500000000002</v>
      </c>
      <c r="D7065" s="6">
        <v>576.76699999999994</v>
      </c>
      <c r="E7065" s="6">
        <v>573.85019666666676</v>
      </c>
      <c r="F7065" s="6">
        <v>574.81366666666668</v>
      </c>
      <c r="G7065" s="6">
        <v>577.77988280848695</v>
      </c>
      <c r="H7065" s="6">
        <v>573.23542994245702</v>
      </c>
      <c r="I7065" s="6">
        <v>576.952</v>
      </c>
      <c r="J7065" s="6"/>
      <c r="K7065" s="6">
        <f t="shared" si="220"/>
        <v>166</v>
      </c>
      <c r="L7065" s="6">
        <f t="shared" si="221"/>
        <v>42</v>
      </c>
      <c r="M7065" s="9" t="s">
        <v>35</v>
      </c>
    </row>
    <row r="7066" spans="1:13" x14ac:dyDescent="0.25">
      <c r="A7066" s="8">
        <v>42694.916666666664</v>
      </c>
      <c r="B7066" s="6">
        <v>534.36359999999968</v>
      </c>
      <c r="C7066" s="6">
        <v>573.399</v>
      </c>
      <c r="D7066" s="6">
        <v>576.76699999999994</v>
      </c>
      <c r="E7066" s="6">
        <v>573.47908333333339</v>
      </c>
      <c r="F7066" s="6">
        <v>574.93866666666668</v>
      </c>
      <c r="G7066" s="6">
        <v>577.78078606277995</v>
      </c>
      <c r="H7066" s="6">
        <v>573.23438599563406</v>
      </c>
      <c r="I7066" s="6">
        <v>576.94899999999996</v>
      </c>
      <c r="J7066" s="6"/>
      <c r="K7066" s="6">
        <f t="shared" si="220"/>
        <v>167</v>
      </c>
      <c r="L7066" s="6">
        <f t="shared" si="221"/>
        <v>42</v>
      </c>
      <c r="M7066" s="9" t="s">
        <v>35</v>
      </c>
    </row>
    <row r="7067" spans="1:13" x14ac:dyDescent="0.25">
      <c r="A7067" s="8">
        <v>42694.958333333336</v>
      </c>
      <c r="B7067" s="6">
        <v>534.39416703296683</v>
      </c>
      <c r="C7067" s="6">
        <v>573.56600000000003</v>
      </c>
      <c r="D7067" s="6">
        <v>576.60799999999995</v>
      </c>
      <c r="E7067" s="6">
        <v>573.93410000000006</v>
      </c>
      <c r="F7067" s="6">
        <v>574.91258333333337</v>
      </c>
      <c r="G7067" s="6">
        <v>577.78168931707398</v>
      </c>
      <c r="H7067" s="6">
        <v>573.23334204881201</v>
      </c>
      <c r="I7067" s="6">
        <v>576.94000000000005</v>
      </c>
      <c r="J7067" s="6"/>
      <c r="K7067" s="6">
        <f t="shared" si="220"/>
        <v>168</v>
      </c>
      <c r="L7067" s="6">
        <f t="shared" si="221"/>
        <v>42</v>
      </c>
      <c r="M7067" s="9" t="s">
        <v>35</v>
      </c>
    </row>
    <row r="7068" spans="1:13" x14ac:dyDescent="0.25">
      <c r="A7068" s="8">
        <v>42695</v>
      </c>
      <c r="B7068" s="6">
        <v>534.42473406593388</v>
      </c>
      <c r="C7068" s="6">
        <v>573.72800000000007</v>
      </c>
      <c r="D7068" s="6">
        <v>576.375</v>
      </c>
      <c r="E7068" s="6">
        <v>573.38575000000003</v>
      </c>
      <c r="F7068" s="6">
        <v>575.05283333333341</v>
      </c>
      <c r="G7068" s="6">
        <v>577.78259257136699</v>
      </c>
      <c r="H7068" s="6">
        <v>573.23229810198904</v>
      </c>
      <c r="I7068" s="6">
        <v>576.93499999999995</v>
      </c>
      <c r="J7068" s="6"/>
      <c r="K7068" s="6">
        <f t="shared" si="220"/>
        <v>1</v>
      </c>
      <c r="L7068" s="6">
        <f t="shared" si="221"/>
        <v>43</v>
      </c>
      <c r="M7068" s="9" t="s">
        <v>50</v>
      </c>
    </row>
    <row r="7069" spans="1:13" x14ac:dyDescent="0.25">
      <c r="A7069" s="8">
        <v>42695.041666666664</v>
      </c>
      <c r="B7069" s="6">
        <v>534.45530109890092</v>
      </c>
      <c r="C7069" s="6">
        <v>573.88599999999997</v>
      </c>
      <c r="D7069" s="6">
        <v>576.12199999999996</v>
      </c>
      <c r="E7069" s="6">
        <v>573.9994200000001</v>
      </c>
      <c r="F7069" s="6">
        <v>575.0243333333334</v>
      </c>
      <c r="G7069" s="6">
        <v>577.78349582566</v>
      </c>
      <c r="H7069" s="6">
        <v>573.23125415516597</v>
      </c>
      <c r="I7069" s="6">
        <v>576.93200000000002</v>
      </c>
      <c r="J7069" s="6"/>
      <c r="K7069" s="6">
        <f t="shared" si="220"/>
        <v>2</v>
      </c>
      <c r="L7069" s="6">
        <f t="shared" si="221"/>
        <v>43</v>
      </c>
      <c r="M7069" s="9" t="s">
        <v>50</v>
      </c>
    </row>
    <row r="7070" spans="1:13" x14ac:dyDescent="0.25">
      <c r="A7070" s="8">
        <v>42695.083333333336</v>
      </c>
      <c r="B7070" s="6">
        <v>534.48586813186807</v>
      </c>
      <c r="C7070" s="6">
        <v>574.04100000000005</v>
      </c>
      <c r="D7070" s="6">
        <v>575.96899999999994</v>
      </c>
      <c r="E7070" s="6">
        <v>573.3202500000001</v>
      </c>
      <c r="F7070" s="6">
        <v>575.11558333333335</v>
      </c>
      <c r="G7070" s="6">
        <v>577.784399079953</v>
      </c>
      <c r="H7070" s="6">
        <v>573.23021020834301</v>
      </c>
      <c r="I7070" s="6">
        <v>576.93399999999997</v>
      </c>
      <c r="J7070" s="6"/>
      <c r="K7070" s="6">
        <f t="shared" si="220"/>
        <v>3</v>
      </c>
      <c r="L7070" s="6">
        <f t="shared" si="221"/>
        <v>43</v>
      </c>
      <c r="M7070" s="9" t="s">
        <v>50</v>
      </c>
    </row>
    <row r="7071" spans="1:13" x14ac:dyDescent="0.25">
      <c r="A7071" s="8">
        <v>42695.125</v>
      </c>
      <c r="B7071" s="6">
        <v>534.516435164835</v>
      </c>
      <c r="C7071" s="6">
        <v>574.19600000000003</v>
      </c>
      <c r="D7071" s="6">
        <v>575.94199999999989</v>
      </c>
      <c r="E7071" s="6">
        <v>574.03665666666677</v>
      </c>
      <c r="F7071" s="6">
        <v>575.16391666666675</v>
      </c>
      <c r="G7071" s="6">
        <v>577.78530233424704</v>
      </c>
      <c r="H7071" s="6">
        <v>573.22916626152096</v>
      </c>
      <c r="I7071" s="6">
        <v>576.93799999999999</v>
      </c>
      <c r="J7071" s="6"/>
      <c r="K7071" s="6">
        <f t="shared" si="220"/>
        <v>4</v>
      </c>
      <c r="L7071" s="6">
        <f t="shared" si="221"/>
        <v>43</v>
      </c>
      <c r="M7071" s="9" t="s">
        <v>50</v>
      </c>
    </row>
    <row r="7072" spans="1:13" x14ac:dyDescent="0.25">
      <c r="A7072" s="8">
        <v>42695.166666666664</v>
      </c>
      <c r="B7072" s="6">
        <v>534.54700219780204</v>
      </c>
      <c r="C7072" s="6">
        <v>574.29899999999998</v>
      </c>
      <c r="D7072" s="6">
        <v>575.93399999999997</v>
      </c>
      <c r="E7072" s="6">
        <v>573.46091666666666</v>
      </c>
      <c r="F7072" s="6">
        <v>575.19658333333336</v>
      </c>
      <c r="G7072" s="6">
        <v>577.78620558854004</v>
      </c>
      <c r="H7072" s="6">
        <v>573.228122314698</v>
      </c>
      <c r="I7072" s="6">
        <v>576.94100000000003</v>
      </c>
      <c r="J7072" s="6"/>
      <c r="K7072" s="6">
        <f t="shared" si="220"/>
        <v>5</v>
      </c>
      <c r="L7072" s="6">
        <f t="shared" si="221"/>
        <v>43</v>
      </c>
      <c r="M7072" s="9" t="s">
        <v>50</v>
      </c>
    </row>
    <row r="7073" spans="1:13" x14ac:dyDescent="0.25">
      <c r="A7073" s="8">
        <v>42695.208333333336</v>
      </c>
      <c r="B7073" s="6">
        <v>534.57756923076897</v>
      </c>
      <c r="C7073" s="6">
        <v>574.048</v>
      </c>
      <c r="D7073" s="6">
        <v>575.92399999999998</v>
      </c>
      <c r="E7073" s="6">
        <v>573.8809766666667</v>
      </c>
      <c r="F7073" s="6">
        <v>575.22275000000002</v>
      </c>
      <c r="G7073" s="6">
        <v>577.78710884283305</v>
      </c>
      <c r="H7073" s="6">
        <v>573.22707836787504</v>
      </c>
      <c r="I7073" s="6">
        <v>576.94200000000001</v>
      </c>
      <c r="J7073" s="6"/>
      <c r="K7073" s="6">
        <f t="shared" si="220"/>
        <v>6</v>
      </c>
      <c r="L7073" s="6">
        <f t="shared" si="221"/>
        <v>43</v>
      </c>
      <c r="M7073" s="9" t="s">
        <v>50</v>
      </c>
    </row>
    <row r="7074" spans="1:13" x14ac:dyDescent="0.25">
      <c r="A7074" s="8">
        <v>42695.25</v>
      </c>
      <c r="B7074" s="6">
        <v>534.60813626373601</v>
      </c>
      <c r="C7074" s="6">
        <v>573.75599999999997</v>
      </c>
      <c r="D7074" s="6">
        <v>575.91999999999996</v>
      </c>
      <c r="E7074" s="6">
        <v>573.72229666666669</v>
      </c>
      <c r="F7074" s="6">
        <v>575.22866666666675</v>
      </c>
      <c r="G7074" s="6">
        <v>577.78801209712697</v>
      </c>
      <c r="H7074" s="6">
        <v>573.22603442105299</v>
      </c>
      <c r="I7074" s="6">
        <v>576.94200000000001</v>
      </c>
      <c r="J7074" s="6"/>
      <c r="K7074" s="6">
        <f t="shared" si="220"/>
        <v>7</v>
      </c>
      <c r="L7074" s="6">
        <f t="shared" si="221"/>
        <v>43</v>
      </c>
      <c r="M7074" s="9" t="s">
        <v>50</v>
      </c>
    </row>
    <row r="7075" spans="1:13" x14ac:dyDescent="0.25">
      <c r="A7075" s="8">
        <v>42695.291666666664</v>
      </c>
      <c r="B7075" s="6">
        <v>534.63870329670306</v>
      </c>
      <c r="C7075" s="6">
        <v>573.75199999999995</v>
      </c>
      <c r="D7075" s="6">
        <v>575.92999999999995</v>
      </c>
      <c r="E7075" s="6">
        <v>573.61108333333334</v>
      </c>
      <c r="F7075" s="6">
        <v>575.19691666666677</v>
      </c>
      <c r="G7075" s="6">
        <v>577.78891535141997</v>
      </c>
      <c r="H7075" s="6">
        <v>573.22499047423003</v>
      </c>
      <c r="I7075" s="6">
        <v>576.93899999999996</v>
      </c>
      <c r="J7075" s="6"/>
      <c r="K7075" s="6">
        <f t="shared" si="220"/>
        <v>8</v>
      </c>
      <c r="L7075" s="6">
        <f t="shared" si="221"/>
        <v>43</v>
      </c>
      <c r="M7075" s="9" t="s">
        <v>50</v>
      </c>
    </row>
    <row r="7076" spans="1:13" x14ac:dyDescent="0.25">
      <c r="A7076" s="8">
        <v>42695.333333333336</v>
      </c>
      <c r="B7076" s="6">
        <v>534.6692703296701</v>
      </c>
      <c r="C7076" s="6">
        <v>573.79300000000001</v>
      </c>
      <c r="D7076" s="6">
        <v>575.92999999999995</v>
      </c>
      <c r="E7076" s="6">
        <v>573.84061666666673</v>
      </c>
      <c r="F7076" s="6">
        <v>575.25708333333341</v>
      </c>
      <c r="G7076" s="6">
        <v>577.78981860571298</v>
      </c>
      <c r="H7076" s="6">
        <v>573.22394652740695</v>
      </c>
      <c r="I7076" s="6">
        <v>576.93499999999995</v>
      </c>
      <c r="J7076" s="6"/>
      <c r="K7076" s="6">
        <f t="shared" si="220"/>
        <v>9</v>
      </c>
      <c r="L7076" s="6">
        <f t="shared" si="221"/>
        <v>43</v>
      </c>
      <c r="M7076" s="9" t="s">
        <v>50</v>
      </c>
    </row>
    <row r="7077" spans="1:13" x14ac:dyDescent="0.25">
      <c r="A7077" s="8">
        <v>42695.375</v>
      </c>
      <c r="B7077" s="6">
        <v>534.69983736263714</v>
      </c>
      <c r="C7077" s="6">
        <v>573.83100000000002</v>
      </c>
      <c r="D7077" s="6">
        <v>575.94599999999991</v>
      </c>
      <c r="E7077" s="6">
        <v>573.47908333333339</v>
      </c>
      <c r="F7077" s="6">
        <v>575.29891666666674</v>
      </c>
      <c r="G7077" s="6">
        <v>577.79072186000599</v>
      </c>
      <c r="H7077" s="6">
        <v>573.22290258058399</v>
      </c>
      <c r="I7077" s="6">
        <v>576.93100000000004</v>
      </c>
      <c r="J7077" s="6"/>
      <c r="K7077" s="6">
        <f t="shared" si="220"/>
        <v>10</v>
      </c>
      <c r="L7077" s="6">
        <f t="shared" si="221"/>
        <v>43</v>
      </c>
      <c r="M7077" s="9" t="s">
        <v>50</v>
      </c>
    </row>
    <row r="7078" spans="1:13" x14ac:dyDescent="0.25">
      <c r="A7078" s="8">
        <v>42695.416666666664</v>
      </c>
      <c r="B7078" s="6">
        <v>534.73040439560418</v>
      </c>
      <c r="C7078" s="6">
        <v>573.86599999999999</v>
      </c>
      <c r="D7078" s="6">
        <v>575.96299999999997</v>
      </c>
      <c r="E7078" s="6">
        <v>573.92452000000003</v>
      </c>
      <c r="F7078" s="6">
        <v>575.3200833333334</v>
      </c>
      <c r="G7078" s="6">
        <v>577.79162511430002</v>
      </c>
      <c r="H7078" s="6">
        <v>573.22185863376205</v>
      </c>
      <c r="I7078" s="6">
        <v>576.92200000000003</v>
      </c>
      <c r="J7078" s="6"/>
      <c r="K7078" s="6">
        <f t="shared" si="220"/>
        <v>11</v>
      </c>
      <c r="L7078" s="6">
        <f t="shared" si="221"/>
        <v>43</v>
      </c>
      <c r="M7078" s="9" t="s">
        <v>50</v>
      </c>
    </row>
    <row r="7079" spans="1:13" x14ac:dyDescent="0.25">
      <c r="A7079" s="8">
        <v>42695.458333333336</v>
      </c>
      <c r="B7079" s="6">
        <v>534.76097142857122</v>
      </c>
      <c r="C7079" s="6">
        <v>573.90300000000002</v>
      </c>
      <c r="D7079" s="6">
        <v>575.9799999999999</v>
      </c>
      <c r="E7079" s="6">
        <v>573.38575000000003</v>
      </c>
      <c r="F7079" s="6">
        <v>575.33350000000007</v>
      </c>
      <c r="G7079" s="6">
        <v>577.79252836859303</v>
      </c>
      <c r="H7079" s="6">
        <v>573.22081468693898</v>
      </c>
      <c r="I7079" s="6">
        <v>576.91700000000003</v>
      </c>
      <c r="J7079" s="6"/>
      <c r="K7079" s="6">
        <f t="shared" si="220"/>
        <v>12</v>
      </c>
      <c r="L7079" s="6">
        <f t="shared" si="221"/>
        <v>43</v>
      </c>
      <c r="M7079" s="9" t="s">
        <v>50</v>
      </c>
    </row>
    <row r="7080" spans="1:13" x14ac:dyDescent="0.25">
      <c r="A7080" s="8">
        <v>42695.5</v>
      </c>
      <c r="B7080" s="6">
        <v>534.79153846153827</v>
      </c>
      <c r="C7080" s="6">
        <v>573.94200000000001</v>
      </c>
      <c r="D7080" s="6">
        <v>575.99699999999996</v>
      </c>
      <c r="E7080" s="6">
        <v>573.98984000000007</v>
      </c>
      <c r="F7080" s="6">
        <v>575.34766666666667</v>
      </c>
      <c r="G7080" s="6">
        <v>577.79343162288603</v>
      </c>
      <c r="H7080" s="6">
        <v>573.21977074011602</v>
      </c>
      <c r="I7080" s="6">
        <v>576.90800000000002</v>
      </c>
      <c r="J7080" s="6"/>
      <c r="K7080" s="6">
        <f t="shared" si="220"/>
        <v>13</v>
      </c>
      <c r="L7080" s="6">
        <f t="shared" si="221"/>
        <v>43</v>
      </c>
      <c r="M7080" s="9" t="s">
        <v>50</v>
      </c>
    </row>
    <row r="7081" spans="1:13" x14ac:dyDescent="0.25">
      <c r="A7081" s="8">
        <v>42695.541666666664</v>
      </c>
      <c r="B7081" s="6">
        <v>534.82210549450531</v>
      </c>
      <c r="C7081" s="6">
        <v>573.98400000000004</v>
      </c>
      <c r="D7081" s="6">
        <v>576.0139999999999</v>
      </c>
      <c r="E7081" s="6">
        <v>573.3202500000001</v>
      </c>
      <c r="F7081" s="6">
        <v>575.36125000000004</v>
      </c>
      <c r="G7081" s="6">
        <v>577.79433487717995</v>
      </c>
      <c r="H7081" s="6">
        <v>573.21872679329294</v>
      </c>
      <c r="I7081" s="6">
        <v>576.90200000000004</v>
      </c>
      <c r="J7081" s="6"/>
      <c r="K7081" s="6">
        <f t="shared" si="220"/>
        <v>14</v>
      </c>
      <c r="L7081" s="6">
        <f t="shared" si="221"/>
        <v>43</v>
      </c>
      <c r="M7081" s="9" t="s">
        <v>50</v>
      </c>
    </row>
    <row r="7082" spans="1:13" x14ac:dyDescent="0.25">
      <c r="A7082" s="8">
        <v>42695.583333333336</v>
      </c>
      <c r="B7082" s="6">
        <v>534.85267252747235</v>
      </c>
      <c r="C7082" s="6">
        <v>574.02099999999996</v>
      </c>
      <c r="D7082" s="6">
        <v>576.03099999999995</v>
      </c>
      <c r="E7082" s="6">
        <v>574.02707666666674</v>
      </c>
      <c r="F7082" s="6">
        <v>574.75433333333342</v>
      </c>
      <c r="G7082" s="6">
        <v>577.79523813147296</v>
      </c>
      <c r="H7082" s="6">
        <v>573.21768284647101</v>
      </c>
      <c r="I7082" s="6">
        <v>576.90300000000002</v>
      </c>
      <c r="J7082" s="6"/>
      <c r="K7082" s="6">
        <f t="shared" si="220"/>
        <v>15</v>
      </c>
      <c r="L7082" s="6">
        <f t="shared" si="221"/>
        <v>43</v>
      </c>
      <c r="M7082" s="9" t="s">
        <v>50</v>
      </c>
    </row>
    <row r="7083" spans="1:13" x14ac:dyDescent="0.25">
      <c r="A7083" s="8">
        <v>42695.625</v>
      </c>
      <c r="B7083" s="6">
        <v>534.88323956043928</v>
      </c>
      <c r="C7083" s="6">
        <v>574.06799999999998</v>
      </c>
      <c r="D7083" s="6">
        <v>576.04099999999994</v>
      </c>
      <c r="E7083" s="6">
        <v>573.46041666666667</v>
      </c>
      <c r="F7083" s="6">
        <v>572.98858333333339</v>
      </c>
      <c r="G7083" s="6">
        <v>577.79614138576596</v>
      </c>
      <c r="H7083" s="6">
        <v>573.21663889964805</v>
      </c>
      <c r="I7083" s="6">
        <v>576.90700000000004</v>
      </c>
      <c r="J7083" s="6"/>
      <c r="K7083" s="6">
        <f t="shared" si="220"/>
        <v>16</v>
      </c>
      <c r="L7083" s="6">
        <f t="shared" si="221"/>
        <v>43</v>
      </c>
      <c r="M7083" s="9" t="s">
        <v>50</v>
      </c>
    </row>
    <row r="7084" spans="1:13" x14ac:dyDescent="0.25">
      <c r="A7084" s="8">
        <v>42695.666666666664</v>
      </c>
      <c r="B7084" s="6">
        <v>534.91380659340632</v>
      </c>
      <c r="C7084" s="6">
        <v>574.11599999999999</v>
      </c>
      <c r="D7084" s="6">
        <v>576.05099999999993</v>
      </c>
      <c r="E7084" s="6">
        <v>573.87189666666677</v>
      </c>
      <c r="F7084" s="6">
        <v>572.84475000000009</v>
      </c>
      <c r="G7084" s="6">
        <v>577.79704464005897</v>
      </c>
      <c r="H7084" s="6">
        <v>573.21559495282497</v>
      </c>
      <c r="I7084" s="6">
        <v>576.91200000000003</v>
      </c>
      <c r="J7084" s="6"/>
      <c r="K7084" s="6">
        <f t="shared" si="220"/>
        <v>17</v>
      </c>
      <c r="L7084" s="6">
        <f t="shared" si="221"/>
        <v>43</v>
      </c>
      <c r="M7084" s="9" t="s">
        <v>50</v>
      </c>
    </row>
    <row r="7085" spans="1:13" x14ac:dyDescent="0.25">
      <c r="A7085" s="8">
        <v>42695.708333333336</v>
      </c>
      <c r="B7085" s="6">
        <v>534.94437362637336</v>
      </c>
      <c r="C7085" s="6">
        <v>574.16399999999999</v>
      </c>
      <c r="D7085" s="6">
        <v>576.05499999999995</v>
      </c>
      <c r="E7085" s="6">
        <v>573.71271666666667</v>
      </c>
      <c r="F7085" s="6">
        <v>572.77958333333333</v>
      </c>
      <c r="G7085" s="6">
        <v>577.797947894353</v>
      </c>
      <c r="H7085" s="6">
        <v>573.21455100600201</v>
      </c>
      <c r="I7085" s="6">
        <v>576.91499999999996</v>
      </c>
      <c r="J7085" s="6"/>
      <c r="K7085" s="6">
        <f t="shared" si="220"/>
        <v>18</v>
      </c>
      <c r="L7085" s="6">
        <f t="shared" si="221"/>
        <v>43</v>
      </c>
      <c r="M7085" s="9" t="s">
        <v>50</v>
      </c>
    </row>
    <row r="7086" spans="1:13" x14ac:dyDescent="0.25">
      <c r="A7086" s="8">
        <v>42695.75</v>
      </c>
      <c r="B7086" s="6">
        <v>534.97494065934052</v>
      </c>
      <c r="C7086" s="6">
        <v>574.21</v>
      </c>
      <c r="D7086" s="6">
        <v>576.06399999999996</v>
      </c>
      <c r="E7086" s="6">
        <v>573.61108333333334</v>
      </c>
      <c r="F7086" s="6">
        <v>572.63575000000003</v>
      </c>
      <c r="G7086" s="6">
        <v>577.79885114864601</v>
      </c>
      <c r="H7086" s="6">
        <v>573.21350705917996</v>
      </c>
      <c r="I7086" s="6">
        <v>576.91899999999998</v>
      </c>
      <c r="J7086" s="6"/>
      <c r="K7086" s="6">
        <f t="shared" si="220"/>
        <v>19</v>
      </c>
      <c r="L7086" s="6">
        <f t="shared" si="221"/>
        <v>43</v>
      </c>
      <c r="M7086" s="9" t="s">
        <v>50</v>
      </c>
    </row>
    <row r="7087" spans="1:13" x14ac:dyDescent="0.25">
      <c r="A7087" s="8">
        <v>42695.791666666664</v>
      </c>
      <c r="B7087" s="6">
        <v>535.00550769230756</v>
      </c>
      <c r="C7087" s="6">
        <v>574.22</v>
      </c>
      <c r="D7087" s="6">
        <v>576.06699999999989</v>
      </c>
      <c r="E7087" s="6">
        <v>573.83103666666671</v>
      </c>
      <c r="F7087" s="6">
        <v>572.6876666666667</v>
      </c>
      <c r="G7087" s="6">
        <v>577.79975440293902</v>
      </c>
      <c r="H7087" s="6">
        <v>573.212463112357</v>
      </c>
      <c r="I7087" s="6">
        <v>576.91800000000001</v>
      </c>
      <c r="J7087" s="6"/>
      <c r="K7087" s="6">
        <f t="shared" si="220"/>
        <v>20</v>
      </c>
      <c r="L7087" s="6">
        <f t="shared" si="221"/>
        <v>43</v>
      </c>
      <c r="M7087" s="9" t="s">
        <v>50</v>
      </c>
    </row>
    <row r="7088" spans="1:13" x14ac:dyDescent="0.25">
      <c r="A7088" s="8">
        <v>42695.833333333336</v>
      </c>
      <c r="B7088" s="6">
        <v>535.03607472527449</v>
      </c>
      <c r="C7088" s="6">
        <v>574.245</v>
      </c>
      <c r="D7088" s="6">
        <v>576.077</v>
      </c>
      <c r="E7088" s="6">
        <v>573.47908333333339</v>
      </c>
      <c r="F7088" s="6">
        <v>572.57850000000008</v>
      </c>
      <c r="G7088" s="6">
        <v>577.80065765723305</v>
      </c>
      <c r="H7088" s="6">
        <v>573.21141916553404</v>
      </c>
      <c r="I7088" s="6">
        <v>576.91600000000005</v>
      </c>
      <c r="J7088" s="6"/>
      <c r="K7088" s="6">
        <f t="shared" si="220"/>
        <v>21</v>
      </c>
      <c r="L7088" s="6">
        <f t="shared" si="221"/>
        <v>43</v>
      </c>
      <c r="M7088" s="9" t="s">
        <v>50</v>
      </c>
    </row>
    <row r="7089" spans="1:13" x14ac:dyDescent="0.25">
      <c r="A7089" s="8">
        <v>42695.875</v>
      </c>
      <c r="B7089" s="6">
        <v>535.06664175824164</v>
      </c>
      <c r="C7089" s="6">
        <v>574.28200000000004</v>
      </c>
      <c r="D7089" s="6">
        <v>576.09399999999994</v>
      </c>
      <c r="E7089" s="6">
        <v>573.91494</v>
      </c>
      <c r="F7089" s="6">
        <v>572.60666666666668</v>
      </c>
      <c r="G7089" s="6">
        <v>577.80156091152605</v>
      </c>
      <c r="H7089" s="6">
        <v>573.21037521871199</v>
      </c>
      <c r="I7089" s="6">
        <v>576.91300000000001</v>
      </c>
      <c r="J7089" s="6"/>
      <c r="K7089" s="6">
        <f t="shared" si="220"/>
        <v>22</v>
      </c>
      <c r="L7089" s="6">
        <f t="shared" si="221"/>
        <v>43</v>
      </c>
      <c r="M7089" s="9" t="s">
        <v>50</v>
      </c>
    </row>
    <row r="7090" spans="1:13" x14ac:dyDescent="0.25">
      <c r="A7090" s="8">
        <v>42695.916666666664</v>
      </c>
      <c r="B7090" s="6">
        <v>535.09720879120857</v>
      </c>
      <c r="C7090" s="6">
        <v>574.33500000000004</v>
      </c>
      <c r="D7090" s="6">
        <v>576.1049999999999</v>
      </c>
      <c r="E7090" s="6">
        <v>573.38575000000003</v>
      </c>
      <c r="F7090" s="6">
        <v>572.7432500000001</v>
      </c>
      <c r="G7090" s="6">
        <v>577.80246416581895</v>
      </c>
      <c r="H7090" s="6">
        <v>573.20933127188903</v>
      </c>
      <c r="I7090" s="6">
        <v>576.90700000000004</v>
      </c>
      <c r="J7090" s="6"/>
      <c r="K7090" s="6">
        <f t="shared" si="220"/>
        <v>23</v>
      </c>
      <c r="L7090" s="6">
        <f t="shared" si="221"/>
        <v>43</v>
      </c>
      <c r="M7090" s="9" t="s">
        <v>50</v>
      </c>
    </row>
    <row r="7091" spans="1:13" x14ac:dyDescent="0.25">
      <c r="A7091" s="8">
        <v>42695.958333333336</v>
      </c>
      <c r="B7091" s="6">
        <v>535.1277758241755</v>
      </c>
      <c r="C7091" s="6">
        <v>574.39800000000002</v>
      </c>
      <c r="D7091" s="6">
        <v>576.04399999999998</v>
      </c>
      <c r="E7091" s="6">
        <v>573.98026000000004</v>
      </c>
      <c r="F7091" s="6">
        <v>572.86691666666673</v>
      </c>
      <c r="G7091" s="6">
        <v>577.80336742011195</v>
      </c>
      <c r="H7091" s="6">
        <v>573.20828732506595</v>
      </c>
      <c r="I7091" s="6">
        <v>576.90300000000002</v>
      </c>
      <c r="J7091" s="6"/>
      <c r="K7091" s="6">
        <f t="shared" si="220"/>
        <v>24</v>
      </c>
      <c r="L7091" s="6">
        <f t="shared" si="221"/>
        <v>43</v>
      </c>
      <c r="M7091" s="9" t="s">
        <v>50</v>
      </c>
    </row>
    <row r="7092" spans="1:13" x14ac:dyDescent="0.25">
      <c r="A7092" s="8">
        <v>42696</v>
      </c>
      <c r="B7092" s="6">
        <v>535.15834285714266</v>
      </c>
      <c r="C7092" s="6">
        <v>574.46799999999996</v>
      </c>
      <c r="D7092" s="6">
        <v>575.81399999999996</v>
      </c>
      <c r="E7092" s="6">
        <v>573.3202500000001</v>
      </c>
      <c r="F7092" s="6">
        <v>572.87358333333339</v>
      </c>
      <c r="G7092" s="6">
        <v>577.80427067440598</v>
      </c>
      <c r="H7092" s="6">
        <v>573.20724337824299</v>
      </c>
      <c r="I7092" s="6">
        <v>576.89800000000002</v>
      </c>
      <c r="J7092" s="6"/>
      <c r="K7092" s="6">
        <f t="shared" si="220"/>
        <v>25</v>
      </c>
      <c r="L7092" s="6">
        <f t="shared" si="221"/>
        <v>43</v>
      </c>
      <c r="M7092" s="9" t="s">
        <v>50</v>
      </c>
    </row>
    <row r="7093" spans="1:13" x14ac:dyDescent="0.25">
      <c r="A7093" s="8">
        <v>42696.041666666664</v>
      </c>
      <c r="B7093" s="6">
        <v>535.18890989010958</v>
      </c>
      <c r="C7093" s="6">
        <v>574.54300000000001</v>
      </c>
      <c r="D7093" s="6">
        <v>575.6149999999999</v>
      </c>
      <c r="E7093" s="6">
        <v>574.01749666666672</v>
      </c>
      <c r="F7093" s="6">
        <v>572.96058333333337</v>
      </c>
      <c r="G7093" s="6">
        <v>577.80517392869899</v>
      </c>
      <c r="H7093" s="6">
        <v>573.20619943142106</v>
      </c>
      <c r="I7093" s="6">
        <v>576.89400000000001</v>
      </c>
      <c r="J7093" s="6"/>
      <c r="K7093" s="6">
        <f t="shared" si="220"/>
        <v>26</v>
      </c>
      <c r="L7093" s="6">
        <f t="shared" si="221"/>
        <v>43</v>
      </c>
      <c r="M7093" s="9" t="s">
        <v>50</v>
      </c>
    </row>
    <row r="7094" spans="1:13" x14ac:dyDescent="0.25">
      <c r="A7094" s="8">
        <v>42696.083333333336</v>
      </c>
      <c r="B7094" s="6">
        <v>535.21947692307663</v>
      </c>
      <c r="C7094" s="6">
        <v>574.62199999999996</v>
      </c>
      <c r="D7094" s="6">
        <v>575.37099999999998</v>
      </c>
      <c r="E7094" s="6">
        <v>573.45991666666669</v>
      </c>
      <c r="F7094" s="6">
        <v>573.41441666666674</v>
      </c>
      <c r="G7094" s="6">
        <v>577.806077182992</v>
      </c>
      <c r="H7094" s="6">
        <v>573.20515548459798</v>
      </c>
      <c r="I7094" s="6">
        <v>576.89099999999996</v>
      </c>
      <c r="J7094" s="6"/>
      <c r="K7094" s="6">
        <f t="shared" si="220"/>
        <v>27</v>
      </c>
      <c r="L7094" s="6">
        <f t="shared" si="221"/>
        <v>43</v>
      </c>
      <c r="M7094" s="9" t="s">
        <v>50</v>
      </c>
    </row>
    <row r="7095" spans="1:13" x14ac:dyDescent="0.25">
      <c r="A7095" s="8">
        <v>42696.125</v>
      </c>
      <c r="B7095" s="6">
        <v>535.25004395604378</v>
      </c>
      <c r="C7095" s="6">
        <v>574.71</v>
      </c>
      <c r="D7095" s="6">
        <v>575.28699999999992</v>
      </c>
      <c r="E7095" s="6">
        <v>573.86281666666673</v>
      </c>
      <c r="F7095" s="6">
        <v>574.87716666666677</v>
      </c>
      <c r="G7095" s="6">
        <v>577.80698043728603</v>
      </c>
      <c r="H7095" s="6">
        <v>573.20411153777502</v>
      </c>
      <c r="I7095" s="6">
        <v>576.89400000000001</v>
      </c>
      <c r="J7095" s="6"/>
      <c r="K7095" s="6">
        <f t="shared" si="220"/>
        <v>28</v>
      </c>
      <c r="L7095" s="6">
        <f t="shared" si="221"/>
        <v>43</v>
      </c>
      <c r="M7095" s="9" t="s">
        <v>50</v>
      </c>
    </row>
    <row r="7096" spans="1:13" x14ac:dyDescent="0.25">
      <c r="A7096" s="8">
        <v>42696.166666666664</v>
      </c>
      <c r="B7096" s="6">
        <v>535.28061098901071</v>
      </c>
      <c r="C7096" s="6">
        <v>574.81200000000001</v>
      </c>
      <c r="D7096" s="6">
        <v>575.279</v>
      </c>
      <c r="E7096" s="6">
        <v>573.70313666666675</v>
      </c>
      <c r="F7096" s="6">
        <v>575.05975000000001</v>
      </c>
      <c r="G7096" s="6">
        <v>577.80788369157904</v>
      </c>
      <c r="H7096" s="6">
        <v>573.20306759095297</v>
      </c>
      <c r="I7096" s="6">
        <v>576.89499999999998</v>
      </c>
      <c r="J7096" s="6"/>
      <c r="K7096" s="6">
        <f t="shared" si="220"/>
        <v>29</v>
      </c>
      <c r="L7096" s="6">
        <f t="shared" si="221"/>
        <v>43</v>
      </c>
      <c r="M7096" s="9" t="s">
        <v>50</v>
      </c>
    </row>
    <row r="7097" spans="1:13" x14ac:dyDescent="0.25">
      <c r="A7097" s="8">
        <v>42696.208333333336</v>
      </c>
      <c r="B7097" s="6">
        <v>535.31117802197787</v>
      </c>
      <c r="C7097" s="6">
        <v>574.71</v>
      </c>
      <c r="D7097" s="6">
        <v>575.28499999999997</v>
      </c>
      <c r="E7097" s="6">
        <v>573.61108333333334</v>
      </c>
      <c r="F7097" s="6">
        <v>575.07933333333335</v>
      </c>
      <c r="G7097" s="6">
        <v>577.80878694587204</v>
      </c>
      <c r="H7097" s="6">
        <v>573.20202364413001</v>
      </c>
      <c r="I7097" s="6">
        <v>576.89700000000005</v>
      </c>
      <c r="J7097" s="6"/>
      <c r="K7097" s="6">
        <f t="shared" si="220"/>
        <v>30</v>
      </c>
      <c r="L7097" s="6">
        <f t="shared" si="221"/>
        <v>43</v>
      </c>
      <c r="M7097" s="9" t="s">
        <v>50</v>
      </c>
    </row>
    <row r="7098" spans="1:13" x14ac:dyDescent="0.25">
      <c r="A7098" s="8">
        <v>42696.25</v>
      </c>
      <c r="B7098" s="6">
        <v>535.34174505494491</v>
      </c>
      <c r="C7098" s="6">
        <v>574.48699999999997</v>
      </c>
      <c r="D7098" s="6">
        <v>575.29199999999992</v>
      </c>
      <c r="E7098" s="6">
        <v>573.82145666666668</v>
      </c>
      <c r="F7098" s="6">
        <v>575.12558333333334</v>
      </c>
      <c r="G7098" s="6">
        <v>577.80969020016505</v>
      </c>
      <c r="H7098" s="6">
        <v>573.20097969730705</v>
      </c>
      <c r="I7098" s="6">
        <v>576.90099999999995</v>
      </c>
      <c r="J7098" s="6"/>
      <c r="K7098" s="6">
        <f t="shared" si="220"/>
        <v>31</v>
      </c>
      <c r="L7098" s="6">
        <f t="shared" si="221"/>
        <v>43</v>
      </c>
      <c r="M7098" s="9" t="s">
        <v>50</v>
      </c>
    </row>
    <row r="7099" spans="1:13" x14ac:dyDescent="0.25">
      <c r="A7099" s="8">
        <v>42696.291666666664</v>
      </c>
      <c r="B7099" s="6">
        <v>535.37231208791184</v>
      </c>
      <c r="C7099" s="6">
        <v>574.51200000000006</v>
      </c>
      <c r="D7099" s="6">
        <v>575.29899999999998</v>
      </c>
      <c r="E7099" s="6">
        <v>573.47908333333339</v>
      </c>
      <c r="F7099" s="6">
        <v>575.14050000000009</v>
      </c>
      <c r="G7099" s="6">
        <v>577.81059345445897</v>
      </c>
      <c r="H7099" s="6">
        <v>573.19993575048397</v>
      </c>
      <c r="I7099" s="6">
        <v>576.89800000000002</v>
      </c>
      <c r="J7099" s="6"/>
      <c r="K7099" s="6">
        <f t="shared" si="220"/>
        <v>32</v>
      </c>
      <c r="L7099" s="6">
        <f t="shared" si="221"/>
        <v>43</v>
      </c>
      <c r="M7099" s="9" t="s">
        <v>50</v>
      </c>
    </row>
    <row r="7100" spans="1:13" x14ac:dyDescent="0.25">
      <c r="A7100" s="8">
        <v>42696.333333333336</v>
      </c>
      <c r="B7100" s="6">
        <v>535.40287912087888</v>
      </c>
      <c r="C7100" s="6">
        <v>574.54499999999996</v>
      </c>
      <c r="D7100" s="6">
        <v>575.31499999999994</v>
      </c>
      <c r="E7100" s="6">
        <v>573.90536000000009</v>
      </c>
      <c r="F7100" s="6">
        <v>575.12658333333343</v>
      </c>
      <c r="G7100" s="6">
        <v>577.81149670875197</v>
      </c>
      <c r="H7100" s="6">
        <v>573.19889180366204</v>
      </c>
      <c r="I7100" s="6">
        <v>576.89300000000003</v>
      </c>
      <c r="J7100" s="6"/>
      <c r="K7100" s="6">
        <f t="shared" si="220"/>
        <v>33</v>
      </c>
      <c r="L7100" s="6">
        <f t="shared" si="221"/>
        <v>43</v>
      </c>
      <c r="M7100" s="9" t="s">
        <v>50</v>
      </c>
    </row>
    <row r="7101" spans="1:13" x14ac:dyDescent="0.25">
      <c r="A7101" s="8">
        <v>42696.375</v>
      </c>
      <c r="B7101" s="6">
        <v>535.43344615384592</v>
      </c>
      <c r="C7101" s="6">
        <v>574.57500000000005</v>
      </c>
      <c r="D7101" s="6">
        <v>575.33499999999992</v>
      </c>
      <c r="E7101" s="6">
        <v>573.38575000000003</v>
      </c>
      <c r="F7101" s="6">
        <v>575.17425000000003</v>
      </c>
      <c r="G7101" s="6">
        <v>577.81239996304498</v>
      </c>
      <c r="H7101" s="6">
        <v>573.19784785683896</v>
      </c>
      <c r="I7101" s="6">
        <v>576.88599999999997</v>
      </c>
      <c r="J7101" s="6"/>
      <c r="K7101" s="6">
        <f t="shared" si="220"/>
        <v>34</v>
      </c>
      <c r="L7101" s="6">
        <f t="shared" si="221"/>
        <v>43</v>
      </c>
      <c r="M7101" s="9" t="s">
        <v>50</v>
      </c>
    </row>
    <row r="7102" spans="1:13" x14ac:dyDescent="0.25">
      <c r="A7102" s="8">
        <v>42696.416666666664</v>
      </c>
      <c r="B7102" s="6">
        <v>535.46401318681296</v>
      </c>
      <c r="C7102" s="6">
        <v>574.6</v>
      </c>
      <c r="D7102" s="6">
        <v>575.35899999999992</v>
      </c>
      <c r="E7102" s="6">
        <v>573.97068000000002</v>
      </c>
      <c r="F7102" s="6">
        <v>575.19316666666668</v>
      </c>
      <c r="G7102" s="6">
        <v>577.81330321733901</v>
      </c>
      <c r="H7102" s="6">
        <v>573.196803910016</v>
      </c>
      <c r="I7102" s="6">
        <v>576.87900000000002</v>
      </c>
      <c r="J7102" s="6"/>
      <c r="K7102" s="6">
        <f t="shared" si="220"/>
        <v>35</v>
      </c>
      <c r="L7102" s="6">
        <f t="shared" si="221"/>
        <v>43</v>
      </c>
      <c r="M7102" s="9" t="s">
        <v>50</v>
      </c>
    </row>
    <row r="7103" spans="1:13" x14ac:dyDescent="0.25">
      <c r="A7103" s="8">
        <v>42696.458333333336</v>
      </c>
      <c r="B7103" s="6">
        <v>535.49458021977989</v>
      </c>
      <c r="C7103" s="6">
        <v>574.62300000000005</v>
      </c>
      <c r="D7103" s="6">
        <v>575.38199999999995</v>
      </c>
      <c r="E7103" s="6">
        <v>573.3202500000001</v>
      </c>
      <c r="F7103" s="6">
        <v>575.20641666666677</v>
      </c>
      <c r="G7103" s="6">
        <v>577.81420647163202</v>
      </c>
      <c r="H7103" s="6">
        <v>573.19575996319304</v>
      </c>
      <c r="I7103" s="6">
        <v>576.87</v>
      </c>
      <c r="J7103" s="6"/>
      <c r="K7103" s="6">
        <f t="shared" si="220"/>
        <v>36</v>
      </c>
      <c r="L7103" s="6">
        <f t="shared" si="221"/>
        <v>43</v>
      </c>
      <c r="M7103" s="9" t="s">
        <v>50</v>
      </c>
    </row>
    <row r="7104" spans="1:13" x14ac:dyDescent="0.25">
      <c r="A7104" s="8">
        <v>42696.5</v>
      </c>
      <c r="B7104" s="6">
        <v>535.52514725274705</v>
      </c>
      <c r="C7104" s="6">
        <v>574.649</v>
      </c>
      <c r="D7104" s="6">
        <v>575.40599999999995</v>
      </c>
      <c r="E7104" s="6">
        <v>574.00791666666669</v>
      </c>
      <c r="F7104" s="6">
        <v>575.22066666666672</v>
      </c>
      <c r="G7104" s="6">
        <v>577.81510972592503</v>
      </c>
      <c r="H7104" s="6">
        <v>573.19471601637099</v>
      </c>
      <c r="I7104" s="6">
        <v>576.86300000000006</v>
      </c>
      <c r="J7104" s="6"/>
      <c r="K7104" s="6">
        <f t="shared" si="220"/>
        <v>37</v>
      </c>
      <c r="L7104" s="6">
        <f t="shared" si="221"/>
        <v>43</v>
      </c>
      <c r="M7104" s="9" t="s">
        <v>50</v>
      </c>
    </row>
    <row r="7105" spans="1:13" x14ac:dyDescent="0.25">
      <c r="A7105" s="8">
        <v>42696.541666666664</v>
      </c>
      <c r="B7105" s="6">
        <v>535.55571428571409</v>
      </c>
      <c r="C7105" s="6">
        <v>574.67600000000004</v>
      </c>
      <c r="D7105" s="6">
        <v>575.43299999999999</v>
      </c>
      <c r="E7105" s="6">
        <v>573.4594166666667</v>
      </c>
      <c r="F7105" s="6">
        <v>575.23350000000005</v>
      </c>
      <c r="G7105" s="6">
        <v>577.81601298021803</v>
      </c>
      <c r="H7105" s="6">
        <v>573.19367206954803</v>
      </c>
      <c r="I7105" s="6">
        <v>576.85400000000004</v>
      </c>
      <c r="J7105" s="6"/>
      <c r="K7105" s="6">
        <f t="shared" si="220"/>
        <v>38</v>
      </c>
      <c r="L7105" s="6">
        <f t="shared" si="221"/>
        <v>43</v>
      </c>
      <c r="M7105" s="9" t="s">
        <v>50</v>
      </c>
    </row>
    <row r="7106" spans="1:13" x14ac:dyDescent="0.25">
      <c r="A7106" s="8">
        <v>42696.583333333336</v>
      </c>
      <c r="B7106" s="6">
        <v>535.58628131868113</v>
      </c>
      <c r="C7106" s="6">
        <v>574.70699999999999</v>
      </c>
      <c r="D7106" s="6">
        <v>575.44999999999993</v>
      </c>
      <c r="E7106" s="6">
        <v>573.85373666666669</v>
      </c>
      <c r="F7106" s="6">
        <v>574.57433333333336</v>
      </c>
      <c r="G7106" s="6">
        <v>577.81691623451195</v>
      </c>
      <c r="H7106" s="6">
        <v>573.19262812272495</v>
      </c>
      <c r="I7106" s="6">
        <v>576.85</v>
      </c>
      <c r="J7106" s="6"/>
      <c r="K7106" s="6">
        <f t="shared" si="220"/>
        <v>39</v>
      </c>
      <c r="L7106" s="6">
        <f t="shared" si="221"/>
        <v>43</v>
      </c>
      <c r="M7106" s="9" t="s">
        <v>50</v>
      </c>
    </row>
    <row r="7107" spans="1:13" x14ac:dyDescent="0.25">
      <c r="A7107" s="8">
        <v>42696.625</v>
      </c>
      <c r="B7107" s="6">
        <v>535.61684835164817</v>
      </c>
      <c r="C7107" s="6">
        <v>574.74</v>
      </c>
      <c r="D7107" s="6">
        <v>575.471</v>
      </c>
      <c r="E7107" s="6">
        <v>573.69355666666672</v>
      </c>
      <c r="F7107" s="6">
        <v>572.9114166666667</v>
      </c>
      <c r="G7107" s="6">
        <v>577.81781948880496</v>
      </c>
      <c r="H7107" s="6">
        <v>573.19158417590199</v>
      </c>
      <c r="I7107" s="6">
        <v>576.85400000000004</v>
      </c>
      <c r="J7107" s="6"/>
      <c r="K7107" s="6">
        <f t="shared" si="220"/>
        <v>40</v>
      </c>
      <c r="L7107" s="6">
        <f t="shared" si="221"/>
        <v>43</v>
      </c>
      <c r="M7107" s="9" t="s">
        <v>50</v>
      </c>
    </row>
    <row r="7108" spans="1:13" x14ac:dyDescent="0.25">
      <c r="A7108" s="8">
        <v>42696.666666666664</v>
      </c>
      <c r="B7108" s="6">
        <v>535.6474153846151</v>
      </c>
      <c r="C7108" s="6">
        <v>574.77800000000002</v>
      </c>
      <c r="D7108" s="6">
        <v>575.48699999999997</v>
      </c>
      <c r="E7108" s="6">
        <v>573.61108333333334</v>
      </c>
      <c r="F7108" s="6">
        <v>572.78433333333339</v>
      </c>
      <c r="G7108" s="6">
        <v>577.81872274309796</v>
      </c>
      <c r="H7108" s="6">
        <v>573.19054022908006</v>
      </c>
      <c r="I7108" s="6">
        <v>576.86099999999999</v>
      </c>
      <c r="J7108" s="6"/>
      <c r="K7108" s="6">
        <f t="shared" si="220"/>
        <v>41</v>
      </c>
      <c r="L7108" s="6">
        <f t="shared" si="221"/>
        <v>43</v>
      </c>
      <c r="M7108" s="9" t="s">
        <v>50</v>
      </c>
    </row>
    <row r="7109" spans="1:13" x14ac:dyDescent="0.25">
      <c r="A7109" s="8">
        <v>42696.708333333336</v>
      </c>
      <c r="B7109" s="6">
        <v>535.67798241758214</v>
      </c>
      <c r="C7109" s="6">
        <v>574.81700000000001</v>
      </c>
      <c r="D7109" s="6">
        <v>575.49799999999993</v>
      </c>
      <c r="E7109" s="6">
        <v>573.81187666666676</v>
      </c>
      <c r="F7109" s="6">
        <v>572.70391666666671</v>
      </c>
      <c r="G7109" s="6">
        <v>577.819625997392</v>
      </c>
      <c r="H7109" s="6">
        <v>573.18949628225698</v>
      </c>
      <c r="I7109" s="6">
        <v>576.86599999999999</v>
      </c>
      <c r="J7109" s="6"/>
      <c r="K7109" s="6">
        <f t="shared" si="220"/>
        <v>42</v>
      </c>
      <c r="L7109" s="6">
        <f t="shared" si="221"/>
        <v>43</v>
      </c>
      <c r="M7109" s="9" t="s">
        <v>50</v>
      </c>
    </row>
    <row r="7110" spans="1:13" x14ac:dyDescent="0.25">
      <c r="A7110" s="8">
        <v>42696.75</v>
      </c>
      <c r="B7110" s="6">
        <v>535.70854945054919</v>
      </c>
      <c r="C7110" s="6">
        <v>574.89099999999996</v>
      </c>
      <c r="D7110" s="6">
        <v>575.51099999999997</v>
      </c>
      <c r="E7110" s="6">
        <v>573.47908333333339</v>
      </c>
      <c r="F7110" s="6">
        <v>572.6182500000001</v>
      </c>
      <c r="G7110" s="6">
        <v>577.820529251685</v>
      </c>
      <c r="H7110" s="6">
        <v>573.18845233543402</v>
      </c>
      <c r="I7110" s="6">
        <v>576.87099999999998</v>
      </c>
      <c r="J7110" s="6"/>
      <c r="K7110" s="6">
        <f t="shared" si="220"/>
        <v>43</v>
      </c>
      <c r="L7110" s="6">
        <f t="shared" si="221"/>
        <v>43</v>
      </c>
      <c r="M7110" s="9" t="s">
        <v>50</v>
      </c>
    </row>
    <row r="7111" spans="1:13" x14ac:dyDescent="0.25">
      <c r="A7111" s="8">
        <v>42696.791666666664</v>
      </c>
      <c r="B7111" s="6">
        <v>535.73911648351623</v>
      </c>
      <c r="C7111" s="6">
        <v>575.03499999999997</v>
      </c>
      <c r="D7111" s="6">
        <v>575.52499999999998</v>
      </c>
      <c r="E7111" s="6">
        <v>573.89578000000006</v>
      </c>
      <c r="F7111" s="6">
        <v>573.15150000000006</v>
      </c>
      <c r="G7111" s="6">
        <v>577.82143250597801</v>
      </c>
      <c r="H7111" s="6">
        <v>573.18740838861197</v>
      </c>
      <c r="I7111" s="6">
        <v>576.87699999999995</v>
      </c>
      <c r="J7111" s="6"/>
      <c r="K7111" s="6">
        <f t="shared" si="220"/>
        <v>44</v>
      </c>
      <c r="L7111" s="6">
        <f t="shared" si="221"/>
        <v>43</v>
      </c>
      <c r="M7111" s="9" t="s">
        <v>50</v>
      </c>
    </row>
    <row r="7112" spans="1:13" x14ac:dyDescent="0.25">
      <c r="A7112" s="8">
        <v>42696.833333333336</v>
      </c>
      <c r="B7112" s="6">
        <v>535.76968351648327</v>
      </c>
      <c r="C7112" s="6">
        <v>575.16999999999996</v>
      </c>
      <c r="D7112" s="6">
        <v>575.53499999999997</v>
      </c>
      <c r="E7112" s="6">
        <v>573.38575000000003</v>
      </c>
      <c r="F7112" s="6">
        <v>574.26341666666667</v>
      </c>
      <c r="G7112" s="6">
        <v>577.82233576027102</v>
      </c>
      <c r="H7112" s="6">
        <v>573.18636444178901</v>
      </c>
      <c r="I7112" s="6">
        <v>576.87699999999995</v>
      </c>
      <c r="J7112" s="6"/>
      <c r="K7112" s="6">
        <f t="shared" si="220"/>
        <v>45</v>
      </c>
      <c r="L7112" s="6">
        <f t="shared" si="221"/>
        <v>43</v>
      </c>
      <c r="M7112" s="9" t="s">
        <v>50</v>
      </c>
    </row>
    <row r="7113" spans="1:13" x14ac:dyDescent="0.25">
      <c r="A7113" s="8">
        <v>42696.875</v>
      </c>
      <c r="B7113" s="6">
        <v>535.80025054945031</v>
      </c>
      <c r="C7113" s="6">
        <v>575.29999999999995</v>
      </c>
      <c r="D7113" s="6">
        <v>575.55899999999997</v>
      </c>
      <c r="E7113" s="6">
        <v>573.9611000000001</v>
      </c>
      <c r="F7113" s="6">
        <v>572.98591666666675</v>
      </c>
      <c r="G7113" s="6">
        <v>577.82323901456505</v>
      </c>
      <c r="H7113" s="6">
        <v>573.18532049496605</v>
      </c>
      <c r="I7113" s="6">
        <v>576.87</v>
      </c>
      <c r="J7113" s="6"/>
      <c r="K7113" s="6">
        <f t="shared" si="220"/>
        <v>46</v>
      </c>
      <c r="L7113" s="6">
        <f t="shared" si="221"/>
        <v>43</v>
      </c>
      <c r="M7113" s="9" t="s">
        <v>50</v>
      </c>
    </row>
    <row r="7114" spans="1:13" x14ac:dyDescent="0.25">
      <c r="A7114" s="8">
        <v>42696.916666666664</v>
      </c>
      <c r="B7114" s="6">
        <v>535.83081758241747</v>
      </c>
      <c r="C7114" s="6">
        <v>575.42499999999995</v>
      </c>
      <c r="D7114" s="6">
        <v>575.58199999999999</v>
      </c>
      <c r="E7114" s="6">
        <v>573.3202500000001</v>
      </c>
      <c r="F7114" s="6">
        <v>572.86616666666669</v>
      </c>
      <c r="G7114" s="6">
        <v>577.82414226885805</v>
      </c>
      <c r="H7114" s="6">
        <v>573.18427654814298</v>
      </c>
      <c r="I7114" s="6">
        <v>576.86300000000006</v>
      </c>
      <c r="J7114" s="6"/>
      <c r="K7114" s="6">
        <f t="shared" si="220"/>
        <v>47</v>
      </c>
      <c r="L7114" s="6">
        <f t="shared" si="221"/>
        <v>43</v>
      </c>
      <c r="M7114" s="9" t="s">
        <v>50</v>
      </c>
    </row>
    <row r="7115" spans="1:13" x14ac:dyDescent="0.25">
      <c r="A7115" s="8">
        <v>42696.958333333336</v>
      </c>
      <c r="B7115" s="6">
        <v>535.8613846153844</v>
      </c>
      <c r="C7115" s="6">
        <v>575.54300000000001</v>
      </c>
      <c r="D7115" s="6">
        <v>575.60299999999995</v>
      </c>
      <c r="E7115" s="6">
        <v>573.99833666666677</v>
      </c>
      <c r="F7115" s="6">
        <v>572.93491666666671</v>
      </c>
      <c r="G7115" s="6">
        <v>577.82504552315095</v>
      </c>
      <c r="H7115" s="6">
        <v>573.18323260132104</v>
      </c>
      <c r="I7115" s="6">
        <v>576.85699999999997</v>
      </c>
      <c r="J7115" s="6"/>
      <c r="K7115" s="6">
        <f t="shared" si="220"/>
        <v>48</v>
      </c>
      <c r="L7115" s="6">
        <f t="shared" si="221"/>
        <v>43</v>
      </c>
      <c r="M7115" s="9" t="s">
        <v>50</v>
      </c>
    </row>
    <row r="7116" spans="1:13" x14ac:dyDescent="0.25">
      <c r="A7116" s="8">
        <v>42697</v>
      </c>
      <c r="B7116" s="6">
        <v>535.89195164835144</v>
      </c>
      <c r="C7116" s="6">
        <v>575.66300000000001</v>
      </c>
      <c r="D7116" s="6">
        <v>575.62299999999993</v>
      </c>
      <c r="E7116" s="6">
        <v>573.45891666666671</v>
      </c>
      <c r="F7116" s="6">
        <v>572.80083333333334</v>
      </c>
      <c r="G7116" s="6">
        <v>577.82594877744498</v>
      </c>
      <c r="H7116" s="6">
        <v>573.18218865449796</v>
      </c>
      <c r="I7116" s="6">
        <v>576.851</v>
      </c>
      <c r="J7116" s="6"/>
      <c r="K7116" s="6">
        <f t="shared" si="220"/>
        <v>49</v>
      </c>
      <c r="L7116" s="6">
        <f t="shared" si="221"/>
        <v>43</v>
      </c>
      <c r="M7116" s="9" t="s">
        <v>50</v>
      </c>
    </row>
    <row r="7117" spans="1:13" x14ac:dyDescent="0.25">
      <c r="A7117" s="8">
        <v>42697.041666666664</v>
      </c>
      <c r="B7117" s="6">
        <v>535.92251868131848</v>
      </c>
      <c r="C7117" s="6">
        <v>575.78399999999999</v>
      </c>
      <c r="D7117" s="6">
        <v>575.64</v>
      </c>
      <c r="E7117" s="6">
        <v>573.84465666666676</v>
      </c>
      <c r="F7117" s="6">
        <v>574.42991666666671</v>
      </c>
      <c r="G7117" s="6">
        <v>577.82685203173799</v>
      </c>
      <c r="H7117" s="6">
        <v>573.181144707675</v>
      </c>
      <c r="I7117" s="6">
        <v>576.84799999999996</v>
      </c>
      <c r="J7117" s="6"/>
      <c r="K7117" s="6">
        <f t="shared" si="220"/>
        <v>50</v>
      </c>
      <c r="L7117" s="6">
        <f t="shared" si="221"/>
        <v>43</v>
      </c>
      <c r="M7117" s="9" t="s">
        <v>50</v>
      </c>
    </row>
    <row r="7118" spans="1:13" x14ac:dyDescent="0.25">
      <c r="A7118" s="8">
        <v>42697.083333333336</v>
      </c>
      <c r="B7118" s="6">
        <v>535.95308571428541</v>
      </c>
      <c r="C7118" s="6">
        <v>575.90099999999995</v>
      </c>
      <c r="D7118" s="6">
        <v>575.64699999999993</v>
      </c>
      <c r="E7118" s="6">
        <v>573.68397666666669</v>
      </c>
      <c r="F7118" s="6">
        <v>574.89991666666674</v>
      </c>
      <c r="G7118" s="6">
        <v>577.82775528603099</v>
      </c>
      <c r="H7118" s="6">
        <v>573.18010076085204</v>
      </c>
      <c r="I7118" s="6">
        <v>576.84799999999996</v>
      </c>
      <c r="J7118" s="6"/>
      <c r="K7118" s="6">
        <f t="shared" ref="K7118:K7181" si="222">IF(K7117=168,1,K7117+1)</f>
        <v>51</v>
      </c>
      <c r="L7118" s="6">
        <f t="shared" ref="L7118:L7181" si="223">IF(K7118=1,L7117+1,L7117)</f>
        <v>43</v>
      </c>
      <c r="M7118" s="9" t="s">
        <v>50</v>
      </c>
    </row>
    <row r="7119" spans="1:13" x14ac:dyDescent="0.25">
      <c r="A7119" s="8">
        <v>42697.125</v>
      </c>
      <c r="B7119" s="6">
        <v>535.98365274725256</v>
      </c>
      <c r="C7119" s="6">
        <v>576.01800000000003</v>
      </c>
      <c r="D7119" s="6">
        <v>575.45999999999992</v>
      </c>
      <c r="E7119" s="6">
        <v>573.61108333333334</v>
      </c>
      <c r="F7119" s="6">
        <v>574.97333333333336</v>
      </c>
      <c r="G7119" s="6">
        <v>577.828658540324</v>
      </c>
      <c r="H7119" s="6">
        <v>573.17905681402999</v>
      </c>
      <c r="I7119" s="6">
        <v>576.84799999999996</v>
      </c>
      <c r="J7119" s="6"/>
      <c r="K7119" s="6">
        <f t="shared" si="222"/>
        <v>52</v>
      </c>
      <c r="L7119" s="6">
        <f t="shared" si="223"/>
        <v>43</v>
      </c>
      <c r="M7119" s="9" t="s">
        <v>50</v>
      </c>
    </row>
    <row r="7120" spans="1:13" x14ac:dyDescent="0.25">
      <c r="A7120" s="8">
        <v>42697.166666666664</v>
      </c>
      <c r="B7120" s="6">
        <v>536.01421978021949</v>
      </c>
      <c r="C7120" s="6">
        <v>576.13499999999999</v>
      </c>
      <c r="D7120" s="6">
        <v>575.19999999999993</v>
      </c>
      <c r="E7120" s="6">
        <v>573.80229666666673</v>
      </c>
      <c r="F7120" s="6">
        <v>575.01291666666668</v>
      </c>
      <c r="G7120" s="6">
        <v>577.82956179461803</v>
      </c>
      <c r="H7120" s="6">
        <v>573.17801286720703</v>
      </c>
      <c r="I7120" s="6">
        <v>576.85199999999998</v>
      </c>
      <c r="J7120" s="6"/>
      <c r="K7120" s="6">
        <f t="shared" si="222"/>
        <v>53</v>
      </c>
      <c r="L7120" s="6">
        <f t="shared" si="223"/>
        <v>43</v>
      </c>
      <c r="M7120" s="9" t="s">
        <v>50</v>
      </c>
    </row>
    <row r="7121" spans="1:13" x14ac:dyDescent="0.25">
      <c r="A7121" s="8">
        <v>42697.208333333336</v>
      </c>
      <c r="B7121" s="6">
        <v>536.04478681318653</v>
      </c>
      <c r="C7121" s="6">
        <v>576.08199999999999</v>
      </c>
      <c r="D7121" s="6">
        <v>574.95999999999992</v>
      </c>
      <c r="E7121" s="6">
        <v>573.47908333333339</v>
      </c>
      <c r="F7121" s="6">
        <v>575.04516666666677</v>
      </c>
      <c r="G7121" s="6">
        <v>577.83046504891104</v>
      </c>
      <c r="H7121" s="6">
        <v>573.17696892038396</v>
      </c>
      <c r="I7121" s="6">
        <v>576.846</v>
      </c>
      <c r="J7121" s="6"/>
      <c r="K7121" s="6">
        <f t="shared" si="222"/>
        <v>54</v>
      </c>
      <c r="L7121" s="6">
        <f t="shared" si="223"/>
        <v>43</v>
      </c>
      <c r="M7121" s="9" t="s">
        <v>50</v>
      </c>
    </row>
    <row r="7122" spans="1:13" x14ac:dyDescent="0.25">
      <c r="A7122" s="8">
        <v>42697.25</v>
      </c>
      <c r="B7122" s="6">
        <v>536.07535384615358</v>
      </c>
      <c r="C7122" s="6">
        <v>575.86099999999999</v>
      </c>
      <c r="D7122" s="6">
        <v>574.69299999999998</v>
      </c>
      <c r="E7122" s="6">
        <v>573.88620000000003</v>
      </c>
      <c r="F7122" s="6">
        <v>574.9979166666667</v>
      </c>
      <c r="G7122" s="6">
        <v>577.83136830320404</v>
      </c>
      <c r="H7122" s="6">
        <v>573.17592497356202</v>
      </c>
      <c r="I7122" s="6">
        <v>576.721</v>
      </c>
      <c r="J7122" s="6"/>
      <c r="K7122" s="6">
        <f t="shared" si="222"/>
        <v>55</v>
      </c>
      <c r="L7122" s="6">
        <f t="shared" si="223"/>
        <v>43</v>
      </c>
      <c r="M7122" s="9" t="s">
        <v>50</v>
      </c>
    </row>
    <row r="7123" spans="1:13" x14ac:dyDescent="0.25">
      <c r="A7123" s="8">
        <v>42697.291666666664</v>
      </c>
      <c r="B7123" s="6">
        <v>536.10592087912073</v>
      </c>
      <c r="C7123" s="6">
        <v>575.87</v>
      </c>
      <c r="D7123" s="6">
        <v>574.42199999999991</v>
      </c>
      <c r="E7123" s="6">
        <v>573.38575000000003</v>
      </c>
      <c r="F7123" s="6">
        <v>575.07741666666675</v>
      </c>
      <c r="G7123" s="6">
        <v>577.83227155749796</v>
      </c>
      <c r="H7123" s="6">
        <v>573.17488102673894</v>
      </c>
      <c r="I7123" s="6">
        <v>576.52200000000005</v>
      </c>
      <c r="J7123" s="6"/>
      <c r="K7123" s="6">
        <f t="shared" si="222"/>
        <v>56</v>
      </c>
      <c r="L7123" s="6">
        <f t="shared" si="223"/>
        <v>43</v>
      </c>
      <c r="M7123" s="9" t="s">
        <v>50</v>
      </c>
    </row>
    <row r="7124" spans="1:13" x14ac:dyDescent="0.25">
      <c r="A7124" s="8">
        <v>42697.333333333336</v>
      </c>
      <c r="B7124" s="6">
        <v>536.13648791208777</v>
      </c>
      <c r="C7124" s="6">
        <v>575.87900000000002</v>
      </c>
      <c r="D7124" s="6">
        <v>574.1579999999999</v>
      </c>
      <c r="E7124" s="6">
        <v>573.95152000000007</v>
      </c>
      <c r="F7124" s="6">
        <v>575.11008333333336</v>
      </c>
      <c r="G7124" s="6">
        <v>577.83317481179097</v>
      </c>
      <c r="H7124" s="6">
        <v>573.17383707991598</v>
      </c>
      <c r="I7124" s="6">
        <v>576.34299999999996</v>
      </c>
      <c r="J7124" s="6"/>
      <c r="K7124" s="6">
        <f t="shared" si="222"/>
        <v>57</v>
      </c>
      <c r="L7124" s="6">
        <f t="shared" si="223"/>
        <v>43</v>
      </c>
      <c r="M7124" s="9" t="s">
        <v>50</v>
      </c>
    </row>
    <row r="7125" spans="1:13" x14ac:dyDescent="0.25">
      <c r="A7125" s="8">
        <v>42697.375</v>
      </c>
      <c r="B7125" s="6">
        <v>536.1670549450547</v>
      </c>
      <c r="C7125" s="6">
        <v>575.88499999999999</v>
      </c>
      <c r="D7125" s="6">
        <v>573.89400000000001</v>
      </c>
      <c r="E7125" s="6">
        <v>573.3202500000001</v>
      </c>
      <c r="F7125" s="6">
        <v>575.12716666666677</v>
      </c>
      <c r="G7125" s="6">
        <v>577.83407806608398</v>
      </c>
      <c r="H7125" s="6">
        <v>573.17279313309302</v>
      </c>
      <c r="I7125" s="6">
        <v>576.27300000000002</v>
      </c>
      <c r="J7125" s="6"/>
      <c r="K7125" s="6">
        <f t="shared" si="222"/>
        <v>58</v>
      </c>
      <c r="L7125" s="6">
        <f t="shared" si="223"/>
        <v>43</v>
      </c>
      <c r="M7125" s="9" t="s">
        <v>50</v>
      </c>
    </row>
    <row r="7126" spans="1:13" x14ac:dyDescent="0.25">
      <c r="A7126" s="8">
        <v>42697.416666666664</v>
      </c>
      <c r="B7126" s="6">
        <v>536.19762197802174</v>
      </c>
      <c r="C7126" s="6">
        <v>575.89200000000005</v>
      </c>
      <c r="D7126" s="6">
        <v>573.82299999999998</v>
      </c>
      <c r="E7126" s="6">
        <v>573.98875666666675</v>
      </c>
      <c r="F7126" s="6">
        <v>575.1422500000001</v>
      </c>
      <c r="G7126" s="6">
        <v>577.83498132037698</v>
      </c>
      <c r="H7126" s="6">
        <v>573.17174918627097</v>
      </c>
      <c r="I7126" s="6">
        <v>576.24900000000002</v>
      </c>
      <c r="J7126" s="6"/>
      <c r="K7126" s="6">
        <f t="shared" si="222"/>
        <v>59</v>
      </c>
      <c r="L7126" s="6">
        <f t="shared" si="223"/>
        <v>43</v>
      </c>
      <c r="M7126" s="9" t="s">
        <v>50</v>
      </c>
    </row>
    <row r="7127" spans="1:13" x14ac:dyDescent="0.25">
      <c r="A7127" s="8">
        <v>42697.458333333336</v>
      </c>
      <c r="B7127" s="6">
        <v>536.22818901098867</v>
      </c>
      <c r="C7127" s="6">
        <v>575.90099999999995</v>
      </c>
      <c r="D7127" s="6">
        <v>573.83199999999999</v>
      </c>
      <c r="E7127" s="6">
        <v>573.45841666666672</v>
      </c>
      <c r="F7127" s="6">
        <v>575.15616666666676</v>
      </c>
      <c r="G7127" s="6">
        <v>577.83588457467101</v>
      </c>
      <c r="H7127" s="6">
        <v>573.17070523944801</v>
      </c>
      <c r="I7127" s="6">
        <v>576.23500000000001</v>
      </c>
      <c r="J7127" s="6"/>
      <c r="K7127" s="6">
        <f t="shared" si="222"/>
        <v>60</v>
      </c>
      <c r="L7127" s="6">
        <f t="shared" si="223"/>
        <v>43</v>
      </c>
      <c r="M7127" s="9" t="s">
        <v>50</v>
      </c>
    </row>
    <row r="7128" spans="1:13" x14ac:dyDescent="0.25">
      <c r="A7128" s="8">
        <v>42697.5</v>
      </c>
      <c r="B7128" s="6">
        <v>536.25875604395583</v>
      </c>
      <c r="C7128" s="6">
        <v>575.91300000000001</v>
      </c>
      <c r="D7128" s="6">
        <v>573.8549999999999</v>
      </c>
      <c r="E7128" s="6">
        <v>573.83557666666673</v>
      </c>
      <c r="F7128" s="6">
        <v>575.16750000000002</v>
      </c>
      <c r="G7128" s="6">
        <v>577.83678782896402</v>
      </c>
      <c r="H7128" s="6">
        <v>573.16966129262505</v>
      </c>
      <c r="I7128" s="6">
        <v>576.22299999999996</v>
      </c>
      <c r="J7128" s="6"/>
      <c r="K7128" s="6">
        <f t="shared" si="222"/>
        <v>61</v>
      </c>
      <c r="L7128" s="6">
        <f t="shared" si="223"/>
        <v>43</v>
      </c>
      <c r="M7128" s="9" t="s">
        <v>50</v>
      </c>
    </row>
    <row r="7129" spans="1:13" x14ac:dyDescent="0.25">
      <c r="A7129" s="8">
        <v>42697.541666666664</v>
      </c>
      <c r="B7129" s="6">
        <v>536.28932307692287</v>
      </c>
      <c r="C7129" s="6">
        <v>575.92700000000002</v>
      </c>
      <c r="D7129" s="6">
        <v>573.8889999999999</v>
      </c>
      <c r="E7129" s="6">
        <v>573.67439666666667</v>
      </c>
      <c r="F7129" s="6">
        <v>575.18025</v>
      </c>
      <c r="G7129" s="6">
        <v>577.83769108325703</v>
      </c>
      <c r="H7129" s="6">
        <v>573.16861734580198</v>
      </c>
      <c r="I7129" s="6">
        <v>576.22</v>
      </c>
      <c r="J7129" s="6"/>
      <c r="K7129" s="6">
        <f t="shared" si="222"/>
        <v>62</v>
      </c>
      <c r="L7129" s="6">
        <f t="shared" si="223"/>
        <v>43</v>
      </c>
      <c r="M7129" s="9" t="s">
        <v>50</v>
      </c>
    </row>
    <row r="7130" spans="1:13" x14ac:dyDescent="0.25">
      <c r="A7130" s="8">
        <v>42697.583333333336</v>
      </c>
      <c r="B7130" s="6">
        <v>536.3198901098898</v>
      </c>
      <c r="C7130" s="6">
        <v>575.947</v>
      </c>
      <c r="D7130" s="6">
        <v>573.92899999999997</v>
      </c>
      <c r="E7130" s="6">
        <v>573.61108333333334</v>
      </c>
      <c r="F7130" s="6">
        <v>574.65208333333339</v>
      </c>
      <c r="G7130" s="6">
        <v>577.83859433755094</v>
      </c>
      <c r="H7130" s="6">
        <v>573.16757339898004</v>
      </c>
      <c r="I7130" s="6">
        <v>576.22199999999998</v>
      </c>
      <c r="J7130" s="6"/>
      <c r="K7130" s="6">
        <f t="shared" si="222"/>
        <v>63</v>
      </c>
      <c r="L7130" s="6">
        <f t="shared" si="223"/>
        <v>43</v>
      </c>
      <c r="M7130" s="9" t="s">
        <v>50</v>
      </c>
    </row>
    <row r="7131" spans="1:13" x14ac:dyDescent="0.25">
      <c r="A7131" s="8">
        <v>42697.625</v>
      </c>
      <c r="B7131" s="6">
        <v>536.35045714285707</v>
      </c>
      <c r="C7131" s="6">
        <v>575.97199999999998</v>
      </c>
      <c r="D7131" s="6">
        <v>573.96299999999997</v>
      </c>
      <c r="E7131" s="6">
        <v>573.79271666666671</v>
      </c>
      <c r="F7131" s="6">
        <v>573.00791666666669</v>
      </c>
      <c r="G7131" s="6">
        <v>577.83949759184395</v>
      </c>
      <c r="H7131" s="6">
        <v>573.16652945215696</v>
      </c>
      <c r="I7131" s="6">
        <v>576.22900000000004</v>
      </c>
      <c r="J7131" s="6"/>
      <c r="K7131" s="6">
        <f t="shared" si="222"/>
        <v>64</v>
      </c>
      <c r="L7131" s="6">
        <f t="shared" si="223"/>
        <v>43</v>
      </c>
      <c r="M7131" s="9" t="s">
        <v>50</v>
      </c>
    </row>
    <row r="7132" spans="1:13" x14ac:dyDescent="0.25">
      <c r="A7132" s="8">
        <v>42697.666666666664</v>
      </c>
      <c r="B7132" s="6">
        <v>536.381024175824</v>
      </c>
      <c r="C7132" s="6">
        <v>575.99599999999998</v>
      </c>
      <c r="D7132" s="6">
        <v>573.99299999999994</v>
      </c>
      <c r="E7132" s="6">
        <v>573.47908333333339</v>
      </c>
      <c r="F7132" s="6">
        <v>572.88333333333344</v>
      </c>
      <c r="G7132" s="6">
        <v>577.84040084613696</v>
      </c>
      <c r="H7132" s="6">
        <v>573.165485505334</v>
      </c>
      <c r="I7132" s="6">
        <v>576.24300000000005</v>
      </c>
      <c r="J7132" s="6"/>
      <c r="K7132" s="6">
        <f t="shared" si="222"/>
        <v>65</v>
      </c>
      <c r="L7132" s="6">
        <f t="shared" si="223"/>
        <v>43</v>
      </c>
      <c r="M7132" s="9" t="s">
        <v>50</v>
      </c>
    </row>
    <row r="7133" spans="1:13" x14ac:dyDescent="0.25">
      <c r="A7133" s="8">
        <v>42697.708333333336</v>
      </c>
      <c r="B7133" s="6">
        <v>536.41159120879104</v>
      </c>
      <c r="C7133" s="6">
        <v>576.02099999999996</v>
      </c>
      <c r="D7133" s="6">
        <v>574.024</v>
      </c>
      <c r="E7133" s="6">
        <v>573.87662</v>
      </c>
      <c r="F7133" s="6">
        <v>572.6875</v>
      </c>
      <c r="G7133" s="6">
        <v>577.84130410042997</v>
      </c>
      <c r="H7133" s="6">
        <v>573.16444155851104</v>
      </c>
      <c r="I7133" s="6">
        <v>576.255</v>
      </c>
      <c r="J7133" s="6"/>
      <c r="K7133" s="6">
        <f t="shared" si="222"/>
        <v>66</v>
      </c>
      <c r="L7133" s="6">
        <f t="shared" si="223"/>
        <v>43</v>
      </c>
      <c r="M7133" s="9" t="s">
        <v>50</v>
      </c>
    </row>
    <row r="7134" spans="1:13" x14ac:dyDescent="0.25">
      <c r="A7134" s="8">
        <v>42697.75</v>
      </c>
      <c r="B7134" s="6">
        <v>536.44215824175808</v>
      </c>
      <c r="C7134" s="6">
        <v>576.07100000000003</v>
      </c>
      <c r="D7134" s="6">
        <v>574.06099999999992</v>
      </c>
      <c r="E7134" s="6">
        <v>573.38575000000003</v>
      </c>
      <c r="F7134" s="6">
        <v>572.58566666666673</v>
      </c>
      <c r="G7134" s="6">
        <v>577.842207354724</v>
      </c>
      <c r="H7134" s="6">
        <v>573.16339761168899</v>
      </c>
      <c r="I7134" s="6">
        <v>576.26499999999999</v>
      </c>
      <c r="J7134" s="6"/>
      <c r="K7134" s="6">
        <f t="shared" si="222"/>
        <v>67</v>
      </c>
      <c r="L7134" s="6">
        <f t="shared" si="223"/>
        <v>43</v>
      </c>
      <c r="M7134" s="9" t="s">
        <v>50</v>
      </c>
    </row>
    <row r="7135" spans="1:13" x14ac:dyDescent="0.25">
      <c r="A7135" s="8">
        <v>42697.791666666664</v>
      </c>
      <c r="B7135" s="6">
        <v>536.47272527472501</v>
      </c>
      <c r="C7135" s="6">
        <v>576.19200000000001</v>
      </c>
      <c r="D7135" s="6">
        <v>574.09499999999991</v>
      </c>
      <c r="E7135" s="6">
        <v>573.94194000000005</v>
      </c>
      <c r="F7135" s="6">
        <v>572.59933333333333</v>
      </c>
      <c r="G7135" s="6">
        <v>577.843110609017</v>
      </c>
      <c r="H7135" s="6">
        <v>573.16235366486603</v>
      </c>
      <c r="I7135" s="6">
        <v>576.27499999999998</v>
      </c>
      <c r="J7135" s="6"/>
      <c r="K7135" s="6">
        <f t="shared" si="222"/>
        <v>68</v>
      </c>
      <c r="L7135" s="6">
        <f t="shared" si="223"/>
        <v>43</v>
      </c>
      <c r="M7135" s="9" t="s">
        <v>50</v>
      </c>
    </row>
    <row r="7136" spans="1:13" x14ac:dyDescent="0.25">
      <c r="A7136" s="8">
        <v>42697.833333333336</v>
      </c>
      <c r="B7136" s="6">
        <v>536.50329230769205</v>
      </c>
      <c r="C7136" s="6">
        <v>576.30899999999997</v>
      </c>
      <c r="D7136" s="6">
        <v>574.13199999999995</v>
      </c>
      <c r="E7136" s="6">
        <v>573.3202500000001</v>
      </c>
      <c r="F7136" s="6">
        <v>572.61300000000006</v>
      </c>
      <c r="G7136" s="6">
        <v>577.84401386331001</v>
      </c>
      <c r="H7136" s="6">
        <v>573.16130971804296</v>
      </c>
      <c r="I7136" s="6">
        <v>576.28099999999995</v>
      </c>
      <c r="J7136" s="6"/>
      <c r="K7136" s="6">
        <f t="shared" si="222"/>
        <v>69</v>
      </c>
      <c r="L7136" s="6">
        <f t="shared" si="223"/>
        <v>43</v>
      </c>
      <c r="M7136" s="9" t="s">
        <v>50</v>
      </c>
    </row>
    <row r="7137" spans="1:13" x14ac:dyDescent="0.25">
      <c r="A7137" s="8">
        <v>42697.875</v>
      </c>
      <c r="B7137" s="6">
        <v>536.53385934065898</v>
      </c>
      <c r="C7137" s="6">
        <v>576.41800000000001</v>
      </c>
      <c r="D7137" s="6">
        <v>574.16599999999994</v>
      </c>
      <c r="E7137" s="6">
        <v>573.97917666666672</v>
      </c>
      <c r="F7137" s="6">
        <v>572.50541666666675</v>
      </c>
      <c r="G7137" s="6">
        <v>577.84491711760404</v>
      </c>
      <c r="H7137" s="6">
        <v>573.16026577122102</v>
      </c>
      <c r="I7137" s="6">
        <v>576.28399999999999</v>
      </c>
      <c r="J7137" s="6"/>
      <c r="K7137" s="6">
        <f t="shared" si="222"/>
        <v>70</v>
      </c>
      <c r="L7137" s="6">
        <f t="shared" si="223"/>
        <v>43</v>
      </c>
      <c r="M7137" s="9" t="s">
        <v>50</v>
      </c>
    </row>
    <row r="7138" spans="1:13" x14ac:dyDescent="0.25">
      <c r="A7138" s="8">
        <v>42697.916666666664</v>
      </c>
      <c r="B7138" s="6">
        <v>536.56442637362613</v>
      </c>
      <c r="C7138" s="6">
        <v>576.52099999999996</v>
      </c>
      <c r="D7138" s="6">
        <v>574.19999999999993</v>
      </c>
      <c r="E7138" s="6">
        <v>573.45791666666673</v>
      </c>
      <c r="F7138" s="6">
        <v>572.46225000000004</v>
      </c>
      <c r="G7138" s="6">
        <v>577.84582037189705</v>
      </c>
      <c r="H7138" s="6">
        <v>573.15922182439795</v>
      </c>
      <c r="I7138" s="6">
        <v>576.28300000000002</v>
      </c>
      <c r="J7138" s="6"/>
      <c r="K7138" s="6">
        <f t="shared" si="222"/>
        <v>71</v>
      </c>
      <c r="L7138" s="6">
        <f t="shared" si="223"/>
        <v>43</v>
      </c>
      <c r="M7138" s="9" t="s">
        <v>50</v>
      </c>
    </row>
    <row r="7139" spans="1:13" x14ac:dyDescent="0.25">
      <c r="A7139" s="8">
        <v>42697.958333333336</v>
      </c>
      <c r="B7139" s="6">
        <v>536.59499340659318</v>
      </c>
      <c r="C7139" s="6">
        <v>576.62099999999998</v>
      </c>
      <c r="D7139" s="6">
        <v>574.23699999999997</v>
      </c>
      <c r="E7139" s="6">
        <v>573.82649666666669</v>
      </c>
      <c r="F7139" s="6">
        <v>572.47383333333335</v>
      </c>
      <c r="G7139" s="6">
        <v>577.84672362619006</v>
      </c>
      <c r="H7139" s="6">
        <v>573.15817787757499</v>
      </c>
      <c r="I7139" s="6">
        <v>576.28300000000002</v>
      </c>
      <c r="J7139" s="6"/>
      <c r="K7139" s="6">
        <f t="shared" si="222"/>
        <v>72</v>
      </c>
      <c r="L7139" s="6">
        <f t="shared" si="223"/>
        <v>43</v>
      </c>
      <c r="M7139" s="9" t="s">
        <v>50</v>
      </c>
    </row>
    <row r="7140" spans="1:13" x14ac:dyDescent="0.25">
      <c r="A7140" s="8">
        <v>42698</v>
      </c>
      <c r="B7140" s="6">
        <v>536.62556043956033</v>
      </c>
      <c r="C7140" s="6">
        <v>576.71699999999998</v>
      </c>
      <c r="D7140" s="6">
        <v>574.27799999999991</v>
      </c>
      <c r="E7140" s="6">
        <v>573.66481666666675</v>
      </c>
      <c r="F7140" s="6">
        <v>572.46116666666671</v>
      </c>
      <c r="G7140" s="6">
        <v>577.84762688048295</v>
      </c>
      <c r="H7140" s="6">
        <v>573.15713393075202</v>
      </c>
      <c r="I7140" s="6">
        <v>576.28300000000002</v>
      </c>
      <c r="J7140" s="6"/>
      <c r="K7140" s="6">
        <f t="shared" si="222"/>
        <v>73</v>
      </c>
      <c r="L7140" s="6">
        <f t="shared" si="223"/>
        <v>43</v>
      </c>
      <c r="M7140" s="9" t="s">
        <v>50</v>
      </c>
    </row>
    <row r="7141" spans="1:13" x14ac:dyDescent="0.25">
      <c r="A7141" s="8">
        <v>42698.041666666664</v>
      </c>
      <c r="B7141" s="6">
        <v>536.65612747252737</v>
      </c>
      <c r="C7141" s="6">
        <v>576.81200000000001</v>
      </c>
      <c r="D7141" s="6">
        <v>574.30799999999999</v>
      </c>
      <c r="E7141" s="6">
        <v>573.61108333333334</v>
      </c>
      <c r="F7141" s="6">
        <v>572.42891666666674</v>
      </c>
      <c r="G7141" s="6">
        <v>577.84853013477698</v>
      </c>
      <c r="H7141" s="6">
        <v>573.15608998392997</v>
      </c>
      <c r="I7141" s="6">
        <v>576.28599999999994</v>
      </c>
      <c r="J7141" s="6"/>
      <c r="K7141" s="6">
        <f t="shared" si="222"/>
        <v>74</v>
      </c>
      <c r="L7141" s="6">
        <f t="shared" si="223"/>
        <v>43</v>
      </c>
      <c r="M7141" s="9" t="s">
        <v>50</v>
      </c>
    </row>
    <row r="7142" spans="1:13" x14ac:dyDescent="0.25">
      <c r="A7142" s="8">
        <v>42698.083333333336</v>
      </c>
      <c r="B7142" s="6">
        <v>536.6866945054943</v>
      </c>
      <c r="C7142" s="6">
        <v>576.90800000000002</v>
      </c>
      <c r="D7142" s="6">
        <v>574.33899999999994</v>
      </c>
      <c r="E7142" s="6">
        <v>573.78313666666668</v>
      </c>
      <c r="F7142" s="6">
        <v>572.64125000000001</v>
      </c>
      <c r="G7142" s="6">
        <v>577.84943338906999</v>
      </c>
      <c r="H7142" s="6">
        <v>573.15504603710701</v>
      </c>
      <c r="I7142" s="6">
        <v>576.28899999999999</v>
      </c>
      <c r="J7142" s="6"/>
      <c r="K7142" s="6">
        <f t="shared" si="222"/>
        <v>75</v>
      </c>
      <c r="L7142" s="6">
        <f t="shared" si="223"/>
        <v>43</v>
      </c>
      <c r="M7142" s="9" t="s">
        <v>50</v>
      </c>
    </row>
    <row r="7143" spans="1:13" x14ac:dyDescent="0.25">
      <c r="A7143" s="8">
        <v>42698.125</v>
      </c>
      <c r="B7143" s="6">
        <v>536.71726153846134</v>
      </c>
      <c r="C7143" s="6">
        <v>577.00199999999995</v>
      </c>
      <c r="D7143" s="6">
        <v>574.22299999999996</v>
      </c>
      <c r="E7143" s="6">
        <v>573.47908333333339</v>
      </c>
      <c r="F7143" s="6">
        <v>574.36750000000006</v>
      </c>
      <c r="G7143" s="6">
        <v>577.85033664336299</v>
      </c>
      <c r="H7143" s="6">
        <v>573.15400209028405</v>
      </c>
      <c r="I7143" s="6">
        <v>576.29600000000005</v>
      </c>
      <c r="J7143" s="6"/>
      <c r="K7143" s="6">
        <f t="shared" si="222"/>
        <v>76</v>
      </c>
      <c r="L7143" s="6">
        <f t="shared" si="223"/>
        <v>43</v>
      </c>
      <c r="M7143" s="9" t="s">
        <v>50</v>
      </c>
    </row>
    <row r="7144" spans="1:13" x14ac:dyDescent="0.25">
      <c r="A7144" s="8">
        <v>42698.166666666664</v>
      </c>
      <c r="B7144" s="6">
        <v>536.74782857142827</v>
      </c>
      <c r="C7144" s="6">
        <v>577.09799999999996</v>
      </c>
      <c r="D7144" s="6">
        <v>574.08899999999994</v>
      </c>
      <c r="E7144" s="6">
        <v>573.86704000000009</v>
      </c>
      <c r="F7144" s="6">
        <v>574.61950000000002</v>
      </c>
      <c r="G7144" s="6">
        <v>577.85123989765702</v>
      </c>
      <c r="H7144" s="6">
        <v>573.152958143462</v>
      </c>
      <c r="I7144" s="6">
        <v>576.30700000000002</v>
      </c>
      <c r="J7144" s="6"/>
      <c r="K7144" s="6">
        <f t="shared" si="222"/>
        <v>77</v>
      </c>
      <c r="L7144" s="6">
        <f t="shared" si="223"/>
        <v>43</v>
      </c>
      <c r="M7144" s="9" t="s">
        <v>50</v>
      </c>
    </row>
    <row r="7145" spans="1:13" x14ac:dyDescent="0.25">
      <c r="A7145" s="8">
        <v>42698.208333333336</v>
      </c>
      <c r="B7145" s="6">
        <v>536.77839560439531</v>
      </c>
      <c r="C7145" s="6">
        <v>577.024</v>
      </c>
      <c r="D7145" s="6">
        <v>574.09499999999991</v>
      </c>
      <c r="E7145" s="6">
        <v>573.38575000000003</v>
      </c>
      <c r="F7145" s="6">
        <v>574.71875</v>
      </c>
      <c r="G7145" s="6">
        <v>577.85214315195003</v>
      </c>
      <c r="H7145" s="6">
        <v>573.15191419663904</v>
      </c>
      <c r="I7145" s="6">
        <v>576.31700000000001</v>
      </c>
      <c r="J7145" s="6"/>
      <c r="K7145" s="6">
        <f t="shared" si="222"/>
        <v>78</v>
      </c>
      <c r="L7145" s="6">
        <f t="shared" si="223"/>
        <v>43</v>
      </c>
      <c r="M7145" s="9" t="s">
        <v>50</v>
      </c>
    </row>
    <row r="7146" spans="1:13" x14ac:dyDescent="0.25">
      <c r="A7146" s="8">
        <v>42698.25</v>
      </c>
      <c r="B7146" s="6">
        <v>536.80896263736236</v>
      </c>
      <c r="C7146" s="6">
        <v>576.79700000000003</v>
      </c>
      <c r="D7146" s="6">
        <v>574.10799999999995</v>
      </c>
      <c r="E7146" s="6">
        <v>573.93236000000002</v>
      </c>
      <c r="F7146" s="6">
        <v>574.75200000000007</v>
      </c>
      <c r="G7146" s="6">
        <v>577.85304640624304</v>
      </c>
      <c r="H7146" s="6">
        <v>573.15087024981597</v>
      </c>
      <c r="I7146" s="6">
        <v>576.327</v>
      </c>
      <c r="J7146" s="6"/>
      <c r="K7146" s="6">
        <f t="shared" si="222"/>
        <v>79</v>
      </c>
      <c r="L7146" s="6">
        <f t="shared" si="223"/>
        <v>43</v>
      </c>
      <c r="M7146" s="9" t="s">
        <v>50</v>
      </c>
    </row>
    <row r="7147" spans="1:13" x14ac:dyDescent="0.25">
      <c r="A7147" s="8">
        <v>42698.291666666664</v>
      </c>
      <c r="B7147" s="6">
        <v>536.8395296703294</v>
      </c>
      <c r="C7147" s="6">
        <v>576.79100000000005</v>
      </c>
      <c r="D7147" s="6">
        <v>574.1389999999999</v>
      </c>
      <c r="E7147" s="6">
        <v>573.3202500000001</v>
      </c>
      <c r="F7147" s="6">
        <v>574.81225000000006</v>
      </c>
      <c r="G7147" s="6">
        <v>577.85394966053695</v>
      </c>
      <c r="H7147" s="6">
        <v>573.14982630299301</v>
      </c>
      <c r="I7147" s="6">
        <v>576.33199999999999</v>
      </c>
      <c r="J7147" s="6"/>
      <c r="K7147" s="6">
        <f t="shared" si="222"/>
        <v>80</v>
      </c>
      <c r="L7147" s="6">
        <f t="shared" si="223"/>
        <v>43</v>
      </c>
      <c r="M7147" s="9" t="s">
        <v>50</v>
      </c>
    </row>
    <row r="7148" spans="1:13" x14ac:dyDescent="0.25">
      <c r="A7148" s="8">
        <v>42698.333333333336</v>
      </c>
      <c r="B7148" s="6">
        <v>536.87009670329644</v>
      </c>
      <c r="C7148" s="6">
        <v>576.79300000000001</v>
      </c>
      <c r="D7148" s="6">
        <v>574.16599999999994</v>
      </c>
      <c r="E7148" s="6">
        <v>573.96959666666669</v>
      </c>
      <c r="F7148" s="6">
        <v>574.86516666666671</v>
      </c>
      <c r="G7148" s="6">
        <v>577.85485291482996</v>
      </c>
      <c r="H7148" s="6">
        <v>573.14878235617095</v>
      </c>
      <c r="I7148" s="6">
        <v>576.33600000000001</v>
      </c>
      <c r="J7148" s="6"/>
      <c r="K7148" s="6">
        <f t="shared" si="222"/>
        <v>81</v>
      </c>
      <c r="L7148" s="6">
        <f t="shared" si="223"/>
        <v>43</v>
      </c>
      <c r="M7148" s="9" t="s">
        <v>50</v>
      </c>
    </row>
    <row r="7149" spans="1:13" x14ac:dyDescent="0.25">
      <c r="A7149" s="8">
        <v>42698.375</v>
      </c>
      <c r="B7149" s="6">
        <v>536.90066373626337</v>
      </c>
      <c r="C7149" s="6">
        <v>576.78499999999997</v>
      </c>
      <c r="D7149" s="6">
        <v>574.19299999999998</v>
      </c>
      <c r="E7149" s="6">
        <v>573.45741666666675</v>
      </c>
      <c r="F7149" s="6">
        <v>574.89875000000006</v>
      </c>
      <c r="G7149" s="6">
        <v>577.85575616912297</v>
      </c>
      <c r="H7149" s="6">
        <v>573.14773840934799</v>
      </c>
      <c r="I7149" s="6">
        <v>576.33699999999999</v>
      </c>
      <c r="J7149" s="6"/>
      <c r="K7149" s="6">
        <f t="shared" si="222"/>
        <v>82</v>
      </c>
      <c r="L7149" s="6">
        <f t="shared" si="223"/>
        <v>43</v>
      </c>
      <c r="M7149" s="9" t="s">
        <v>50</v>
      </c>
    </row>
    <row r="7150" spans="1:13" x14ac:dyDescent="0.25">
      <c r="A7150" s="8">
        <v>42698.416666666664</v>
      </c>
      <c r="B7150" s="6">
        <v>536.93123076923064</v>
      </c>
      <c r="C7150" s="6">
        <v>576.77599999999995</v>
      </c>
      <c r="D7150" s="6">
        <v>574.22299999999996</v>
      </c>
      <c r="E7150" s="6">
        <v>573.81741666666676</v>
      </c>
      <c r="F7150" s="6">
        <v>574.92633333333333</v>
      </c>
      <c r="G7150" s="6">
        <v>577.85665942341598</v>
      </c>
      <c r="H7150" s="6">
        <v>573.14669446252503</v>
      </c>
      <c r="I7150" s="6">
        <v>576.33399999999995</v>
      </c>
      <c r="J7150" s="6"/>
      <c r="K7150" s="6">
        <f t="shared" si="222"/>
        <v>83</v>
      </c>
      <c r="L7150" s="6">
        <f t="shared" si="223"/>
        <v>43</v>
      </c>
      <c r="M7150" s="9" t="s">
        <v>50</v>
      </c>
    </row>
    <row r="7151" spans="1:13" x14ac:dyDescent="0.25">
      <c r="A7151" s="8">
        <v>42698.458333333336</v>
      </c>
      <c r="B7151" s="6">
        <v>536.96179780219768</v>
      </c>
      <c r="C7151" s="6">
        <v>576.76900000000001</v>
      </c>
      <c r="D7151" s="6">
        <v>574.2639999999999</v>
      </c>
      <c r="E7151" s="6">
        <v>573.65523666666672</v>
      </c>
      <c r="F7151" s="6">
        <v>574.94875000000002</v>
      </c>
      <c r="G7151" s="6">
        <v>577.85756267771001</v>
      </c>
      <c r="H7151" s="6">
        <v>573.14565051570196</v>
      </c>
      <c r="I7151" s="6">
        <v>576.33199999999999</v>
      </c>
      <c r="J7151" s="6"/>
      <c r="K7151" s="6">
        <f t="shared" si="222"/>
        <v>84</v>
      </c>
      <c r="L7151" s="6">
        <f t="shared" si="223"/>
        <v>43</v>
      </c>
      <c r="M7151" s="9" t="s">
        <v>50</v>
      </c>
    </row>
    <row r="7152" spans="1:13" x14ac:dyDescent="0.25">
      <c r="A7152" s="8">
        <v>42698.5</v>
      </c>
      <c r="B7152" s="6">
        <v>536.99236483516449</v>
      </c>
      <c r="C7152" s="6">
        <v>576.76499999999999</v>
      </c>
      <c r="D7152" s="6">
        <v>574.30799999999999</v>
      </c>
      <c r="E7152" s="6">
        <v>573.61108333333334</v>
      </c>
      <c r="F7152" s="6">
        <v>574.45175000000006</v>
      </c>
      <c r="G7152" s="6">
        <v>577.85846593200301</v>
      </c>
      <c r="H7152" s="6">
        <v>573.14460656888002</v>
      </c>
      <c r="I7152" s="6">
        <v>576.33000000000004</v>
      </c>
      <c r="J7152" s="6"/>
      <c r="K7152" s="6">
        <f t="shared" si="222"/>
        <v>85</v>
      </c>
      <c r="L7152" s="6">
        <f t="shared" si="223"/>
        <v>43</v>
      </c>
      <c r="M7152" s="9" t="s">
        <v>50</v>
      </c>
    </row>
    <row r="7153" spans="1:13" x14ac:dyDescent="0.25">
      <c r="A7153" s="8">
        <v>42698.541666666664</v>
      </c>
      <c r="B7153" s="6">
        <v>537.02293186813165</v>
      </c>
      <c r="C7153" s="6">
        <v>576.76499999999999</v>
      </c>
      <c r="D7153" s="6">
        <v>574.34499999999991</v>
      </c>
      <c r="E7153" s="6">
        <v>573.77355666666676</v>
      </c>
      <c r="F7153" s="6">
        <v>572.75591666666674</v>
      </c>
      <c r="G7153" s="6">
        <v>577.85936918629602</v>
      </c>
      <c r="H7153" s="6">
        <v>573.14356262205695</v>
      </c>
      <c r="I7153" s="6">
        <v>576.33100000000002</v>
      </c>
      <c r="J7153" s="6"/>
      <c r="K7153" s="6">
        <f t="shared" si="222"/>
        <v>86</v>
      </c>
      <c r="L7153" s="6">
        <f t="shared" si="223"/>
        <v>43</v>
      </c>
      <c r="M7153" s="9" t="s">
        <v>50</v>
      </c>
    </row>
    <row r="7154" spans="1:13" x14ac:dyDescent="0.25">
      <c r="A7154" s="8">
        <v>42698.583333333336</v>
      </c>
      <c r="B7154" s="6">
        <v>537.05349890109858</v>
      </c>
      <c r="C7154" s="6">
        <v>576.77200000000005</v>
      </c>
      <c r="D7154" s="6">
        <v>574.38299999999992</v>
      </c>
      <c r="E7154" s="6">
        <v>573.47908333333339</v>
      </c>
      <c r="F7154" s="6">
        <v>572.50791666666669</v>
      </c>
      <c r="G7154" s="6">
        <v>577.86027244058903</v>
      </c>
      <c r="H7154" s="6">
        <v>573.14251867523399</v>
      </c>
      <c r="I7154" s="6">
        <v>576.33799999999997</v>
      </c>
      <c r="J7154" s="6"/>
      <c r="K7154" s="6">
        <f t="shared" si="222"/>
        <v>87</v>
      </c>
      <c r="L7154" s="6">
        <f t="shared" si="223"/>
        <v>43</v>
      </c>
      <c r="M7154" s="9" t="s">
        <v>50</v>
      </c>
    </row>
    <row r="7155" spans="1:13" x14ac:dyDescent="0.25">
      <c r="A7155" s="8">
        <v>42698.625</v>
      </c>
      <c r="B7155" s="6">
        <v>537.08406593406562</v>
      </c>
      <c r="C7155" s="6">
        <v>576.78100000000006</v>
      </c>
      <c r="D7155" s="6">
        <v>574.41</v>
      </c>
      <c r="E7155" s="6">
        <v>573.85746000000006</v>
      </c>
      <c r="F7155" s="6">
        <v>572.52616666666677</v>
      </c>
      <c r="G7155" s="6">
        <v>577.86117569488295</v>
      </c>
      <c r="H7155" s="6">
        <v>573.14147472841103</v>
      </c>
      <c r="I7155" s="6">
        <v>576.34400000000005</v>
      </c>
      <c r="J7155" s="6"/>
      <c r="K7155" s="6">
        <f t="shared" si="222"/>
        <v>88</v>
      </c>
      <c r="L7155" s="6">
        <f t="shared" si="223"/>
        <v>43</v>
      </c>
      <c r="M7155" s="9" t="s">
        <v>50</v>
      </c>
    </row>
    <row r="7156" spans="1:13" x14ac:dyDescent="0.25">
      <c r="A7156" s="8">
        <v>42698.666666666664</v>
      </c>
      <c r="B7156" s="6">
        <v>537.11463296703278</v>
      </c>
      <c r="C7156" s="6">
        <v>576.79300000000001</v>
      </c>
      <c r="D7156" s="6">
        <v>574.44399999999996</v>
      </c>
      <c r="E7156" s="6">
        <v>573.38575000000003</v>
      </c>
      <c r="F7156" s="6">
        <v>572.59225000000004</v>
      </c>
      <c r="G7156" s="6">
        <v>577.86207894917595</v>
      </c>
      <c r="H7156" s="6">
        <v>573.14043078158898</v>
      </c>
      <c r="I7156" s="6">
        <v>576.35699999999997</v>
      </c>
      <c r="J7156" s="6"/>
      <c r="K7156" s="6">
        <f t="shared" si="222"/>
        <v>89</v>
      </c>
      <c r="L7156" s="6">
        <f t="shared" si="223"/>
        <v>43</v>
      </c>
      <c r="M7156" s="9" t="s">
        <v>50</v>
      </c>
    </row>
    <row r="7157" spans="1:13" x14ac:dyDescent="0.25">
      <c r="A7157" s="8">
        <v>42698.708333333336</v>
      </c>
      <c r="B7157" s="6">
        <v>537.1451999999997</v>
      </c>
      <c r="C7157" s="6">
        <v>576.80600000000004</v>
      </c>
      <c r="D7157" s="6">
        <v>574.46699999999998</v>
      </c>
      <c r="E7157" s="6">
        <v>573.9227800000001</v>
      </c>
      <c r="F7157" s="6">
        <v>572.68150000000003</v>
      </c>
      <c r="G7157" s="6">
        <v>577.86298220346896</v>
      </c>
      <c r="H7157" s="6">
        <v>573.13938683476601</v>
      </c>
      <c r="I7157" s="6">
        <v>576.37</v>
      </c>
      <c r="J7157" s="6"/>
      <c r="K7157" s="6">
        <f t="shared" si="222"/>
        <v>90</v>
      </c>
      <c r="L7157" s="6">
        <f t="shared" si="223"/>
        <v>43</v>
      </c>
      <c r="M7157" s="9" t="s">
        <v>50</v>
      </c>
    </row>
    <row r="7158" spans="1:13" x14ac:dyDescent="0.25">
      <c r="A7158" s="8">
        <v>42698.75</v>
      </c>
      <c r="B7158" s="6">
        <v>537.17576703296686</v>
      </c>
      <c r="C7158" s="6">
        <v>576.81700000000001</v>
      </c>
      <c r="D7158" s="6">
        <v>574.49399999999991</v>
      </c>
      <c r="E7158" s="6">
        <v>573.3202500000001</v>
      </c>
      <c r="F7158" s="6">
        <v>572.85008333333337</v>
      </c>
      <c r="G7158" s="6">
        <v>577.86388545776299</v>
      </c>
      <c r="H7158" s="6">
        <v>573.13834288794305</v>
      </c>
      <c r="I7158" s="6">
        <v>576.38</v>
      </c>
      <c r="J7158" s="6"/>
      <c r="K7158" s="6">
        <f t="shared" si="222"/>
        <v>91</v>
      </c>
      <c r="L7158" s="6">
        <f t="shared" si="223"/>
        <v>43</v>
      </c>
      <c r="M7158" s="9" t="s">
        <v>50</v>
      </c>
    </row>
    <row r="7159" spans="1:13" x14ac:dyDescent="0.25">
      <c r="A7159" s="8">
        <v>42698.791666666664</v>
      </c>
      <c r="B7159" s="6">
        <v>537.2063340659339</v>
      </c>
      <c r="C7159" s="6">
        <v>576.82600000000002</v>
      </c>
      <c r="D7159" s="6">
        <v>574.51799999999992</v>
      </c>
      <c r="E7159" s="6">
        <v>573.96001666666666</v>
      </c>
      <c r="F7159" s="6">
        <v>573.39166666666677</v>
      </c>
      <c r="G7159" s="6">
        <v>577.864788712056</v>
      </c>
      <c r="H7159" s="6">
        <v>573.137298941121</v>
      </c>
      <c r="I7159" s="6">
        <v>576.39</v>
      </c>
      <c r="J7159" s="6"/>
      <c r="K7159" s="6">
        <f t="shared" si="222"/>
        <v>92</v>
      </c>
      <c r="L7159" s="6">
        <f t="shared" si="223"/>
        <v>43</v>
      </c>
      <c r="M7159" s="9" t="s">
        <v>50</v>
      </c>
    </row>
    <row r="7160" spans="1:13" x14ac:dyDescent="0.25">
      <c r="A7160" s="8">
        <v>42698.833333333336</v>
      </c>
      <c r="B7160" s="6">
        <v>537.23690109890094</v>
      </c>
      <c r="C7160" s="6">
        <v>576.83299999999997</v>
      </c>
      <c r="D7160" s="6">
        <v>574.55199999999991</v>
      </c>
      <c r="E7160" s="6">
        <v>573.45691666666676</v>
      </c>
      <c r="F7160" s="6">
        <v>574.96850000000006</v>
      </c>
      <c r="G7160" s="6">
        <v>577.865691966349</v>
      </c>
      <c r="H7160" s="6">
        <v>573.13625499429804</v>
      </c>
      <c r="I7160" s="6">
        <v>576.39300000000003</v>
      </c>
      <c r="J7160" s="6"/>
      <c r="K7160" s="6">
        <f t="shared" si="222"/>
        <v>93</v>
      </c>
      <c r="L7160" s="6">
        <f t="shared" si="223"/>
        <v>43</v>
      </c>
      <c r="M7160" s="9" t="s">
        <v>50</v>
      </c>
    </row>
    <row r="7161" spans="1:13" x14ac:dyDescent="0.25">
      <c r="A7161" s="8">
        <v>42698.875</v>
      </c>
      <c r="B7161" s="6">
        <v>537.26746813186787</v>
      </c>
      <c r="C7161" s="6">
        <v>576.83600000000001</v>
      </c>
      <c r="D7161" s="6">
        <v>574.58199999999999</v>
      </c>
      <c r="E7161" s="6">
        <v>573.80833666666672</v>
      </c>
      <c r="F7161" s="6">
        <v>575.07725000000005</v>
      </c>
      <c r="G7161" s="6">
        <v>577.86659522064201</v>
      </c>
      <c r="H7161" s="6">
        <v>573.13521104747497</v>
      </c>
      <c r="I7161" s="6">
        <v>576.39400000000001</v>
      </c>
      <c r="J7161" s="6"/>
      <c r="K7161" s="6">
        <f t="shared" si="222"/>
        <v>94</v>
      </c>
      <c r="L7161" s="6">
        <f t="shared" si="223"/>
        <v>43</v>
      </c>
      <c r="M7161" s="9" t="s">
        <v>50</v>
      </c>
    </row>
    <row r="7162" spans="1:13" x14ac:dyDescent="0.25">
      <c r="A7162" s="8">
        <v>42698.916666666664</v>
      </c>
      <c r="B7162" s="6">
        <v>537.29803516483491</v>
      </c>
      <c r="C7162" s="6">
        <v>576.83799999999997</v>
      </c>
      <c r="D7162" s="6">
        <v>574.62</v>
      </c>
      <c r="E7162" s="6">
        <v>573.6456566666667</v>
      </c>
      <c r="F7162" s="6">
        <v>575.00316666666674</v>
      </c>
      <c r="G7162" s="6">
        <v>577.86749847493604</v>
      </c>
      <c r="H7162" s="6">
        <v>573.13416710065201</v>
      </c>
      <c r="I7162" s="6">
        <v>576.39400000000001</v>
      </c>
      <c r="J7162" s="6"/>
      <c r="K7162" s="6">
        <f t="shared" si="222"/>
        <v>95</v>
      </c>
      <c r="L7162" s="6">
        <f t="shared" si="223"/>
        <v>43</v>
      </c>
      <c r="M7162" s="9" t="s">
        <v>50</v>
      </c>
    </row>
    <row r="7163" spans="1:13" x14ac:dyDescent="0.25">
      <c r="A7163" s="8">
        <v>42698.958333333336</v>
      </c>
      <c r="B7163" s="6">
        <v>537.32860219780196</v>
      </c>
      <c r="C7163" s="6">
        <v>576.83600000000001</v>
      </c>
      <c r="D7163" s="6">
        <v>574.654</v>
      </c>
      <c r="E7163" s="6">
        <v>573.61108333333334</v>
      </c>
      <c r="F7163" s="6">
        <v>575.0942500000001</v>
      </c>
      <c r="G7163" s="6">
        <v>577.86840172922905</v>
      </c>
      <c r="H7163" s="6">
        <v>573.13312315382996</v>
      </c>
      <c r="I7163" s="6">
        <v>576.39300000000003</v>
      </c>
      <c r="J7163" s="6"/>
      <c r="K7163" s="6">
        <f t="shared" si="222"/>
        <v>96</v>
      </c>
      <c r="L7163" s="6">
        <f t="shared" si="223"/>
        <v>43</v>
      </c>
      <c r="M7163" s="9" t="s">
        <v>50</v>
      </c>
    </row>
    <row r="7164" spans="1:13" x14ac:dyDescent="0.25">
      <c r="A7164" s="8">
        <v>42699</v>
      </c>
      <c r="B7164" s="6">
        <v>537.35916923076888</v>
      </c>
      <c r="C7164" s="6">
        <v>576.83799999999997</v>
      </c>
      <c r="D7164" s="6">
        <v>574.68399999999997</v>
      </c>
      <c r="E7164" s="6">
        <v>573.76397666666674</v>
      </c>
      <c r="F7164" s="6">
        <v>575.00366666666673</v>
      </c>
      <c r="G7164" s="6">
        <v>577.86930498352206</v>
      </c>
      <c r="H7164" s="6">
        <v>573.132079207007</v>
      </c>
      <c r="I7164" s="6">
        <v>576.39400000000001</v>
      </c>
      <c r="J7164" s="6"/>
      <c r="K7164" s="6">
        <f t="shared" si="222"/>
        <v>97</v>
      </c>
      <c r="L7164" s="6">
        <f t="shared" si="223"/>
        <v>43</v>
      </c>
      <c r="M7164" s="9" t="s">
        <v>50</v>
      </c>
    </row>
    <row r="7165" spans="1:13" x14ac:dyDescent="0.25">
      <c r="A7165" s="8">
        <v>42699.041666666664</v>
      </c>
      <c r="B7165" s="6">
        <v>537.38973626373604</v>
      </c>
      <c r="C7165" s="6">
        <v>576.84</v>
      </c>
      <c r="D7165" s="6">
        <v>574.71799999999996</v>
      </c>
      <c r="E7165" s="6">
        <v>573.47908333333339</v>
      </c>
      <c r="F7165" s="6">
        <v>575.0412500000001</v>
      </c>
      <c r="G7165" s="6">
        <v>577.87020823781597</v>
      </c>
      <c r="H7165" s="6">
        <v>573.13103526018403</v>
      </c>
      <c r="I7165" s="6">
        <v>576.39499999999998</v>
      </c>
      <c r="J7165" s="6"/>
      <c r="K7165" s="6">
        <f t="shared" si="222"/>
        <v>98</v>
      </c>
      <c r="L7165" s="6">
        <f t="shared" si="223"/>
        <v>43</v>
      </c>
      <c r="M7165" s="9" t="s">
        <v>50</v>
      </c>
    </row>
    <row r="7166" spans="1:13" x14ac:dyDescent="0.25">
      <c r="A7166" s="8">
        <v>42699.083333333336</v>
      </c>
      <c r="B7166" s="6">
        <v>537.42030329670297</v>
      </c>
      <c r="C7166" s="6">
        <v>576.84699999999998</v>
      </c>
      <c r="D7166" s="6">
        <v>574.74199999999996</v>
      </c>
      <c r="E7166" s="6">
        <v>573.84788000000003</v>
      </c>
      <c r="F7166" s="6">
        <v>575.05733333333342</v>
      </c>
      <c r="G7166" s="6">
        <v>577.87111149210898</v>
      </c>
      <c r="H7166" s="6">
        <v>573.12999131336198</v>
      </c>
      <c r="I7166" s="6">
        <v>576.39700000000005</v>
      </c>
      <c r="J7166" s="6"/>
      <c r="K7166" s="6">
        <f t="shared" si="222"/>
        <v>99</v>
      </c>
      <c r="L7166" s="6">
        <f t="shared" si="223"/>
        <v>43</v>
      </c>
      <c r="M7166" s="9" t="s">
        <v>50</v>
      </c>
    </row>
    <row r="7167" spans="1:13" x14ac:dyDescent="0.25">
      <c r="A7167" s="8">
        <v>42699.125</v>
      </c>
      <c r="B7167" s="6">
        <v>537.45087032967012</v>
      </c>
      <c r="C7167" s="6">
        <v>576.85500000000002</v>
      </c>
      <c r="D7167" s="6">
        <v>574.76900000000001</v>
      </c>
      <c r="E7167" s="6">
        <v>573.38575000000003</v>
      </c>
      <c r="F7167" s="6">
        <v>575.09475000000009</v>
      </c>
      <c r="G7167" s="6">
        <v>577.87201474640199</v>
      </c>
      <c r="H7167" s="6">
        <v>573.12894736653902</v>
      </c>
      <c r="I7167" s="6">
        <v>576.404</v>
      </c>
      <c r="J7167" s="6"/>
      <c r="K7167" s="6">
        <f t="shared" si="222"/>
        <v>100</v>
      </c>
      <c r="L7167" s="6">
        <f t="shared" si="223"/>
        <v>43</v>
      </c>
      <c r="M7167" s="9" t="s">
        <v>50</v>
      </c>
    </row>
    <row r="7168" spans="1:13" x14ac:dyDescent="0.25">
      <c r="A7168" s="8">
        <v>42699.166666666664</v>
      </c>
      <c r="B7168" s="6">
        <v>537.48143736263728</v>
      </c>
      <c r="C7168" s="6">
        <v>576.88499999999999</v>
      </c>
      <c r="D7168" s="6">
        <v>574.79599999999994</v>
      </c>
      <c r="E7168" s="6">
        <v>573.91320000000007</v>
      </c>
      <c r="F7168" s="6">
        <v>575.10716666666667</v>
      </c>
      <c r="G7168" s="6">
        <v>577.87291800069499</v>
      </c>
      <c r="H7168" s="6">
        <v>573.12790341971595</v>
      </c>
      <c r="I7168" s="6">
        <v>576.41</v>
      </c>
      <c r="J7168" s="6"/>
      <c r="K7168" s="6">
        <f t="shared" si="222"/>
        <v>101</v>
      </c>
      <c r="L7168" s="6">
        <f t="shared" si="223"/>
        <v>43</v>
      </c>
      <c r="M7168" s="9" t="s">
        <v>50</v>
      </c>
    </row>
    <row r="7169" spans="1:13" x14ac:dyDescent="0.25">
      <c r="A7169" s="8">
        <v>42699.208333333336</v>
      </c>
      <c r="B7169" s="6">
        <v>537.51200439560409</v>
      </c>
      <c r="C7169" s="6">
        <v>576.80700000000002</v>
      </c>
      <c r="D7169" s="6">
        <v>574.82299999999998</v>
      </c>
      <c r="E7169" s="6">
        <v>573.3202500000001</v>
      </c>
      <c r="F7169" s="6">
        <v>575.11633333333339</v>
      </c>
      <c r="G7169" s="6">
        <v>577.87382125498902</v>
      </c>
      <c r="H7169" s="6">
        <v>573.12685947289299</v>
      </c>
      <c r="I7169" s="6">
        <v>576.41800000000001</v>
      </c>
      <c r="J7169" s="6"/>
      <c r="K7169" s="6">
        <f t="shared" si="222"/>
        <v>102</v>
      </c>
      <c r="L7169" s="6">
        <f t="shared" si="223"/>
        <v>43</v>
      </c>
      <c r="M7169" s="9" t="s">
        <v>50</v>
      </c>
    </row>
    <row r="7170" spans="1:13" x14ac:dyDescent="0.25">
      <c r="A7170" s="8">
        <v>42699.25</v>
      </c>
      <c r="B7170" s="6">
        <v>537.54257142857114</v>
      </c>
      <c r="C7170" s="6">
        <v>576.50300000000004</v>
      </c>
      <c r="D7170" s="6">
        <v>574.84299999999996</v>
      </c>
      <c r="E7170" s="6">
        <v>573.95043666666675</v>
      </c>
      <c r="F7170" s="6">
        <v>575.09033333333343</v>
      </c>
      <c r="G7170" s="6">
        <v>577.87472450928203</v>
      </c>
      <c r="H7170" s="6">
        <v>573.12581552607105</v>
      </c>
      <c r="I7170" s="6">
        <v>576.41099999999994</v>
      </c>
      <c r="J7170" s="6"/>
      <c r="K7170" s="6">
        <f t="shared" si="222"/>
        <v>103</v>
      </c>
      <c r="L7170" s="6">
        <f t="shared" si="223"/>
        <v>43</v>
      </c>
      <c r="M7170" s="9" t="s">
        <v>50</v>
      </c>
    </row>
    <row r="7171" spans="1:13" x14ac:dyDescent="0.25">
      <c r="A7171" s="8">
        <v>42699.291666666664</v>
      </c>
      <c r="B7171" s="6">
        <v>537.57313846153818</v>
      </c>
      <c r="C7171" s="6">
        <v>576.19000000000005</v>
      </c>
      <c r="D7171" s="6">
        <v>574.85699999999997</v>
      </c>
      <c r="E7171" s="6">
        <v>573.45641666666677</v>
      </c>
      <c r="F7171" s="6">
        <v>574.34475000000009</v>
      </c>
      <c r="G7171" s="6">
        <v>577.87562776357504</v>
      </c>
      <c r="H7171" s="6">
        <v>573.12477157924798</v>
      </c>
      <c r="I7171" s="6">
        <v>576.26599999999996</v>
      </c>
      <c r="J7171" s="6"/>
      <c r="K7171" s="6">
        <f t="shared" si="222"/>
        <v>104</v>
      </c>
      <c r="L7171" s="6">
        <f t="shared" si="223"/>
        <v>43</v>
      </c>
      <c r="M7171" s="9" t="s">
        <v>50</v>
      </c>
    </row>
    <row r="7172" spans="1:13" x14ac:dyDescent="0.25">
      <c r="A7172" s="8">
        <v>42699.333333333336</v>
      </c>
      <c r="B7172" s="6">
        <v>537.60370549450522</v>
      </c>
      <c r="C7172" s="6">
        <v>575.86800000000005</v>
      </c>
      <c r="D7172" s="6">
        <v>574.88</v>
      </c>
      <c r="E7172" s="6">
        <v>573.79925666666668</v>
      </c>
      <c r="F7172" s="6">
        <v>572.87666666666667</v>
      </c>
      <c r="G7172" s="6">
        <v>577.87653101786896</v>
      </c>
      <c r="H7172" s="6">
        <v>573.12372763242502</v>
      </c>
      <c r="I7172" s="6">
        <v>576.178</v>
      </c>
      <c r="J7172" s="6"/>
      <c r="K7172" s="6">
        <f t="shared" si="222"/>
        <v>105</v>
      </c>
      <c r="L7172" s="6">
        <f t="shared" si="223"/>
        <v>43</v>
      </c>
      <c r="M7172" s="9" t="s">
        <v>50</v>
      </c>
    </row>
    <row r="7173" spans="1:13" x14ac:dyDescent="0.25">
      <c r="A7173" s="8">
        <v>42699.375</v>
      </c>
      <c r="B7173" s="6">
        <v>537.63427252747226</v>
      </c>
      <c r="C7173" s="6">
        <v>575.548</v>
      </c>
      <c r="D7173" s="6">
        <v>574.9079999999999</v>
      </c>
      <c r="E7173" s="6">
        <v>573.63607666666667</v>
      </c>
      <c r="F7173" s="6">
        <v>572.74250000000006</v>
      </c>
      <c r="G7173" s="6">
        <v>577.87743427216196</v>
      </c>
      <c r="H7173" s="6">
        <v>573.12268368560206</v>
      </c>
      <c r="I7173" s="6">
        <v>576.16099999999994</v>
      </c>
      <c r="J7173" s="6"/>
      <c r="K7173" s="6">
        <f t="shared" si="222"/>
        <v>106</v>
      </c>
      <c r="L7173" s="6">
        <f t="shared" si="223"/>
        <v>43</v>
      </c>
      <c r="M7173" s="9" t="s">
        <v>50</v>
      </c>
    </row>
    <row r="7174" spans="1:13" x14ac:dyDescent="0.25">
      <c r="A7174" s="8">
        <v>42699.416666666664</v>
      </c>
      <c r="B7174" s="6">
        <v>537.6648395604393</v>
      </c>
      <c r="C7174" s="6">
        <v>575.22299999999996</v>
      </c>
      <c r="D7174" s="6">
        <v>574.93499999999995</v>
      </c>
      <c r="E7174" s="6">
        <v>573.61108333333334</v>
      </c>
      <c r="F7174" s="6">
        <v>572.67083333333335</v>
      </c>
      <c r="G7174" s="6">
        <v>577.87833752645497</v>
      </c>
      <c r="H7174" s="6">
        <v>573.12163973878</v>
      </c>
      <c r="I7174" s="6">
        <v>576.154</v>
      </c>
      <c r="J7174" s="6"/>
      <c r="K7174" s="6">
        <f t="shared" si="222"/>
        <v>107</v>
      </c>
      <c r="L7174" s="6">
        <f t="shared" si="223"/>
        <v>43</v>
      </c>
      <c r="M7174" s="9" t="s">
        <v>50</v>
      </c>
    </row>
    <row r="7175" spans="1:13" x14ac:dyDescent="0.25">
      <c r="A7175" s="8">
        <v>42699.458333333336</v>
      </c>
      <c r="B7175" s="6">
        <v>537.69540659340635</v>
      </c>
      <c r="C7175" s="6">
        <v>575.09299999999996</v>
      </c>
      <c r="D7175" s="6">
        <v>574.96199999999999</v>
      </c>
      <c r="E7175" s="6">
        <v>573.75439666666671</v>
      </c>
      <c r="F7175" s="6">
        <v>572.61958333333337</v>
      </c>
      <c r="G7175" s="6">
        <v>577.87924078074798</v>
      </c>
      <c r="H7175" s="6">
        <v>573.12059579195704</v>
      </c>
      <c r="I7175" s="6">
        <v>576.15200000000004</v>
      </c>
      <c r="J7175" s="6"/>
      <c r="K7175" s="6">
        <f t="shared" si="222"/>
        <v>108</v>
      </c>
      <c r="L7175" s="6">
        <f t="shared" si="223"/>
        <v>43</v>
      </c>
      <c r="M7175" s="9" t="s">
        <v>50</v>
      </c>
    </row>
    <row r="7176" spans="1:13" x14ac:dyDescent="0.25">
      <c r="A7176" s="8">
        <v>42699.5</v>
      </c>
      <c r="B7176" s="6">
        <v>537.72597362637339</v>
      </c>
      <c r="C7176" s="6">
        <v>575.13400000000001</v>
      </c>
      <c r="D7176" s="6">
        <v>574.99899999999991</v>
      </c>
      <c r="E7176" s="6">
        <v>573.47908333333339</v>
      </c>
      <c r="F7176" s="6">
        <v>572.58350000000007</v>
      </c>
      <c r="G7176" s="6">
        <v>577.88014403504201</v>
      </c>
      <c r="H7176" s="6">
        <v>573.11955184513397</v>
      </c>
      <c r="I7176" s="6">
        <v>576.15099999999995</v>
      </c>
      <c r="J7176" s="6"/>
      <c r="K7176" s="6">
        <f t="shared" si="222"/>
        <v>109</v>
      </c>
      <c r="L7176" s="6">
        <f t="shared" si="223"/>
        <v>43</v>
      </c>
      <c r="M7176" s="9" t="s">
        <v>50</v>
      </c>
    </row>
    <row r="7177" spans="1:13" x14ac:dyDescent="0.25">
      <c r="A7177" s="8">
        <v>42699.541666666664</v>
      </c>
      <c r="B7177" s="6">
        <v>537.75654065934054</v>
      </c>
      <c r="C7177" s="6">
        <v>575.08199999999999</v>
      </c>
      <c r="D7177" s="6">
        <v>575.02599999999995</v>
      </c>
      <c r="E7177" s="6">
        <v>573.8383</v>
      </c>
      <c r="F7177" s="6">
        <v>572.55433333333337</v>
      </c>
      <c r="G7177" s="6">
        <v>577.88104728933502</v>
      </c>
      <c r="H7177" s="6">
        <v>573.11850789831101</v>
      </c>
      <c r="I7177" s="6">
        <v>576.15099999999995</v>
      </c>
      <c r="J7177" s="6"/>
      <c r="K7177" s="6">
        <f t="shared" si="222"/>
        <v>110</v>
      </c>
      <c r="L7177" s="6">
        <f t="shared" si="223"/>
        <v>43</v>
      </c>
      <c r="M7177" s="9" t="s">
        <v>50</v>
      </c>
    </row>
    <row r="7178" spans="1:13" x14ac:dyDescent="0.25">
      <c r="A7178" s="8">
        <v>42699.583333333336</v>
      </c>
      <c r="B7178" s="6">
        <v>537.78710769230747</v>
      </c>
      <c r="C7178" s="6">
        <v>574.78600000000006</v>
      </c>
      <c r="D7178" s="6">
        <v>575.04599999999994</v>
      </c>
      <c r="E7178" s="6">
        <v>573.38575000000003</v>
      </c>
      <c r="F7178" s="6">
        <v>572.46158333333335</v>
      </c>
      <c r="G7178" s="6">
        <v>577.88195054362802</v>
      </c>
      <c r="H7178" s="6">
        <v>573.11746395148896</v>
      </c>
      <c r="I7178" s="6">
        <v>576.15599999999995</v>
      </c>
      <c r="J7178" s="6"/>
      <c r="K7178" s="6">
        <f t="shared" si="222"/>
        <v>111</v>
      </c>
      <c r="L7178" s="6">
        <f t="shared" si="223"/>
        <v>43</v>
      </c>
      <c r="M7178" s="9" t="s">
        <v>50</v>
      </c>
    </row>
    <row r="7179" spans="1:13" x14ac:dyDescent="0.25">
      <c r="A7179" s="8">
        <v>42699.625</v>
      </c>
      <c r="B7179" s="6">
        <v>537.8176747252744</v>
      </c>
      <c r="C7179" s="6">
        <v>574.48900000000003</v>
      </c>
      <c r="D7179" s="6">
        <v>575.06999999999994</v>
      </c>
      <c r="E7179" s="6">
        <v>573.90362000000005</v>
      </c>
      <c r="F7179" s="6">
        <v>572.46100000000001</v>
      </c>
      <c r="G7179" s="6">
        <v>577.88285379792205</v>
      </c>
      <c r="H7179" s="6">
        <v>573.116420004666</v>
      </c>
      <c r="I7179" s="6">
        <v>576.16499999999996</v>
      </c>
      <c r="J7179" s="6"/>
      <c r="K7179" s="6">
        <f t="shared" si="222"/>
        <v>112</v>
      </c>
      <c r="L7179" s="6">
        <f t="shared" si="223"/>
        <v>43</v>
      </c>
      <c r="M7179" s="9" t="s">
        <v>50</v>
      </c>
    </row>
    <row r="7180" spans="1:13" x14ac:dyDescent="0.25">
      <c r="A7180" s="8">
        <v>42699.666666666664</v>
      </c>
      <c r="B7180" s="6">
        <v>537.84824175824156</v>
      </c>
      <c r="C7180" s="6">
        <v>574.28700000000003</v>
      </c>
      <c r="D7180" s="6">
        <v>575.08999999999992</v>
      </c>
      <c r="E7180" s="6">
        <v>573.3202500000001</v>
      </c>
      <c r="F7180" s="6">
        <v>572.48233333333337</v>
      </c>
      <c r="G7180" s="6">
        <v>577.88375705221495</v>
      </c>
      <c r="H7180" s="6">
        <v>573.11537605784304</v>
      </c>
      <c r="I7180" s="6">
        <v>576.173</v>
      </c>
      <c r="J7180" s="6"/>
      <c r="K7180" s="6">
        <f t="shared" si="222"/>
        <v>113</v>
      </c>
      <c r="L7180" s="6">
        <f t="shared" si="223"/>
        <v>43</v>
      </c>
      <c r="M7180" s="9" t="s">
        <v>50</v>
      </c>
    </row>
    <row r="7181" spans="1:13" x14ac:dyDescent="0.25">
      <c r="A7181" s="8">
        <v>42699.708333333336</v>
      </c>
      <c r="B7181" s="6">
        <v>537.87880879120848</v>
      </c>
      <c r="C7181" s="6">
        <v>574.33900000000006</v>
      </c>
      <c r="D7181" s="6">
        <v>575.10699999999997</v>
      </c>
      <c r="E7181" s="6">
        <v>573.94085666666672</v>
      </c>
      <c r="F7181" s="6">
        <v>572.4233333333334</v>
      </c>
      <c r="G7181" s="6">
        <v>577.88466030650795</v>
      </c>
      <c r="H7181" s="6">
        <v>573.11433211102099</v>
      </c>
      <c r="I7181" s="6">
        <v>576.18700000000001</v>
      </c>
      <c r="J7181" s="6"/>
      <c r="K7181" s="6">
        <f t="shared" si="222"/>
        <v>114</v>
      </c>
      <c r="L7181" s="6">
        <f t="shared" si="223"/>
        <v>43</v>
      </c>
      <c r="M7181" s="9" t="s">
        <v>50</v>
      </c>
    </row>
    <row r="7182" spans="1:13" x14ac:dyDescent="0.25">
      <c r="A7182" s="8">
        <v>42699.75</v>
      </c>
      <c r="B7182" s="6">
        <v>537.90937582417553</v>
      </c>
      <c r="C7182" s="6">
        <v>574.399</v>
      </c>
      <c r="D7182" s="6">
        <v>575.12399999999991</v>
      </c>
      <c r="E7182" s="6">
        <v>573.45591666666667</v>
      </c>
      <c r="F7182" s="6">
        <v>572.42391666666674</v>
      </c>
      <c r="G7182" s="6">
        <v>577.88556356080096</v>
      </c>
      <c r="H7182" s="6">
        <v>573.11328816419802</v>
      </c>
      <c r="I7182" s="6">
        <v>576.19899999999996</v>
      </c>
      <c r="J7182" s="6"/>
      <c r="K7182" s="6">
        <f t="shared" ref="K7182:K7245" si="224">IF(K7181=168,1,K7181+1)</f>
        <v>115</v>
      </c>
      <c r="L7182" s="6">
        <f t="shared" ref="L7182:L7245" si="225">IF(K7182=1,L7181+1,L7181)</f>
        <v>43</v>
      </c>
      <c r="M7182" s="9" t="s">
        <v>50</v>
      </c>
    </row>
    <row r="7183" spans="1:13" x14ac:dyDescent="0.25">
      <c r="A7183" s="8">
        <v>42699.791666666664</v>
      </c>
      <c r="B7183" s="6">
        <v>537.93994285714257</v>
      </c>
      <c r="C7183" s="6">
        <v>574.45500000000004</v>
      </c>
      <c r="D7183" s="6">
        <v>575.14499999999998</v>
      </c>
      <c r="E7183" s="6">
        <v>573.79017666666675</v>
      </c>
      <c r="F7183" s="6">
        <v>572.85741666666672</v>
      </c>
      <c r="G7183" s="6">
        <v>577.88646681509499</v>
      </c>
      <c r="H7183" s="6">
        <v>573.11224421737495</v>
      </c>
      <c r="I7183" s="6">
        <v>576.20899999999995</v>
      </c>
      <c r="J7183" s="6"/>
      <c r="K7183" s="6">
        <f t="shared" si="224"/>
        <v>116</v>
      </c>
      <c r="L7183" s="6">
        <f t="shared" si="225"/>
        <v>43</v>
      </c>
      <c r="M7183" s="9" t="s">
        <v>50</v>
      </c>
    </row>
    <row r="7184" spans="1:13" x14ac:dyDescent="0.25">
      <c r="A7184" s="8">
        <v>42699.833333333336</v>
      </c>
      <c r="B7184" s="6">
        <v>537.97050989010972</v>
      </c>
      <c r="C7184" s="6">
        <v>574.505</v>
      </c>
      <c r="D7184" s="6">
        <v>575.16800000000001</v>
      </c>
      <c r="E7184" s="6">
        <v>573.62649666666675</v>
      </c>
      <c r="F7184" s="6">
        <v>574.33741666666674</v>
      </c>
      <c r="G7184" s="6">
        <v>577.887370069388</v>
      </c>
      <c r="H7184" s="6">
        <v>573.11120027055199</v>
      </c>
      <c r="I7184" s="6">
        <v>576.21500000000003</v>
      </c>
      <c r="J7184" s="6"/>
      <c r="K7184" s="6">
        <f t="shared" si="224"/>
        <v>117</v>
      </c>
      <c r="L7184" s="6">
        <f t="shared" si="225"/>
        <v>43</v>
      </c>
      <c r="M7184" s="9" t="s">
        <v>50</v>
      </c>
    </row>
    <row r="7185" spans="1:13" x14ac:dyDescent="0.25">
      <c r="A7185" s="8">
        <v>42699.875</v>
      </c>
      <c r="B7185" s="6">
        <v>538.00107692307677</v>
      </c>
      <c r="C7185" s="6">
        <v>574.54999999999995</v>
      </c>
      <c r="D7185" s="6">
        <v>575.18499999999995</v>
      </c>
      <c r="E7185" s="6">
        <v>573.61108333333334</v>
      </c>
      <c r="F7185" s="6">
        <v>574.52666666666676</v>
      </c>
      <c r="G7185" s="6">
        <v>577.88827332368101</v>
      </c>
      <c r="H7185" s="6">
        <v>573.11015632373005</v>
      </c>
      <c r="I7185" s="6">
        <v>576.21500000000003</v>
      </c>
      <c r="J7185" s="6"/>
      <c r="K7185" s="6">
        <f t="shared" si="224"/>
        <v>118</v>
      </c>
      <c r="L7185" s="6">
        <f t="shared" si="225"/>
        <v>43</v>
      </c>
      <c r="M7185" s="9" t="s">
        <v>50</v>
      </c>
    </row>
    <row r="7186" spans="1:13" x14ac:dyDescent="0.25">
      <c r="A7186" s="8">
        <v>42699.916666666664</v>
      </c>
      <c r="B7186" s="6">
        <v>538.03164395604381</v>
      </c>
      <c r="C7186" s="6">
        <v>574.59500000000003</v>
      </c>
      <c r="D7186" s="6">
        <v>575.20899999999995</v>
      </c>
      <c r="E7186" s="6">
        <v>573.74481666666668</v>
      </c>
      <c r="F7186" s="6">
        <v>574.60266666666666</v>
      </c>
      <c r="G7186" s="6">
        <v>577.88917657797504</v>
      </c>
      <c r="H7186" s="6">
        <v>573.10911237690698</v>
      </c>
      <c r="I7186" s="6">
        <v>576.21699999999998</v>
      </c>
      <c r="J7186" s="6"/>
      <c r="K7186" s="6">
        <f t="shared" si="224"/>
        <v>119</v>
      </c>
      <c r="L7186" s="6">
        <f t="shared" si="225"/>
        <v>43</v>
      </c>
      <c r="M7186" s="9" t="s">
        <v>50</v>
      </c>
    </row>
    <row r="7187" spans="1:13" x14ac:dyDescent="0.25">
      <c r="A7187" s="8">
        <v>42699.958333333336</v>
      </c>
      <c r="B7187" s="6">
        <v>538.06221098901074</v>
      </c>
      <c r="C7187" s="6">
        <v>574.63900000000001</v>
      </c>
      <c r="D7187" s="6">
        <v>575.23299999999995</v>
      </c>
      <c r="E7187" s="6">
        <v>573.47908333333339</v>
      </c>
      <c r="F7187" s="6">
        <v>574.69000000000005</v>
      </c>
      <c r="G7187" s="6">
        <v>577.89007983226804</v>
      </c>
      <c r="H7187" s="6">
        <v>573.10806843008402</v>
      </c>
      <c r="I7187" s="6">
        <v>576.21299999999997</v>
      </c>
      <c r="J7187" s="6"/>
      <c r="K7187" s="6">
        <f t="shared" si="224"/>
        <v>120</v>
      </c>
      <c r="L7187" s="6">
        <f t="shared" si="225"/>
        <v>43</v>
      </c>
      <c r="M7187" s="9" t="s">
        <v>50</v>
      </c>
    </row>
    <row r="7188" spans="1:13" x14ac:dyDescent="0.25">
      <c r="A7188" s="8">
        <v>42700</v>
      </c>
      <c r="B7188" s="6">
        <v>538.09277802197767</v>
      </c>
      <c r="C7188" s="6">
        <v>574.68200000000002</v>
      </c>
      <c r="D7188" s="6">
        <v>575.26</v>
      </c>
      <c r="E7188" s="6">
        <v>573.82872000000009</v>
      </c>
      <c r="F7188" s="6">
        <v>574.74058333333335</v>
      </c>
      <c r="G7188" s="6">
        <v>577.89098308656105</v>
      </c>
      <c r="H7188" s="6">
        <v>573.10702448326197</v>
      </c>
      <c r="I7188" s="6">
        <v>576.21500000000003</v>
      </c>
      <c r="J7188" s="6"/>
      <c r="K7188" s="6">
        <f t="shared" si="224"/>
        <v>121</v>
      </c>
      <c r="L7188" s="6">
        <f t="shared" si="225"/>
        <v>43</v>
      </c>
      <c r="M7188" s="9" t="s">
        <v>50</v>
      </c>
    </row>
    <row r="7189" spans="1:13" x14ac:dyDescent="0.25">
      <c r="A7189" s="8">
        <v>42700.041666666664</v>
      </c>
      <c r="B7189" s="6">
        <v>538.12334505494482</v>
      </c>
      <c r="C7189" s="6">
        <v>574.72199999999998</v>
      </c>
      <c r="D7189" s="6">
        <v>575.28</v>
      </c>
      <c r="E7189" s="6">
        <v>573.38575000000003</v>
      </c>
      <c r="F7189" s="6">
        <v>574.70241666666675</v>
      </c>
      <c r="G7189" s="6">
        <v>577.89188634085394</v>
      </c>
      <c r="H7189" s="6">
        <v>573.10598053643901</v>
      </c>
      <c r="I7189" s="6">
        <v>576.21600000000001</v>
      </c>
      <c r="J7189" s="6"/>
      <c r="K7189" s="6">
        <f t="shared" si="224"/>
        <v>122</v>
      </c>
      <c r="L7189" s="6">
        <f t="shared" si="225"/>
        <v>43</v>
      </c>
      <c r="M7189" s="9" t="s">
        <v>50</v>
      </c>
    </row>
    <row r="7190" spans="1:13" x14ac:dyDescent="0.25">
      <c r="A7190" s="8">
        <v>42700.083333333336</v>
      </c>
      <c r="B7190" s="6">
        <v>538.15391208791186</v>
      </c>
      <c r="C7190" s="6">
        <v>574.76599999999996</v>
      </c>
      <c r="D7190" s="6">
        <v>575.30399999999997</v>
      </c>
      <c r="E7190" s="6">
        <v>573.89404000000002</v>
      </c>
      <c r="F7190" s="6">
        <v>574.6928333333334</v>
      </c>
      <c r="G7190" s="6">
        <v>577.89278959514797</v>
      </c>
      <c r="H7190" s="6">
        <v>573.10493658961605</v>
      </c>
      <c r="I7190" s="6">
        <v>576.22199999999998</v>
      </c>
      <c r="J7190" s="6"/>
      <c r="K7190" s="6">
        <f t="shared" si="224"/>
        <v>123</v>
      </c>
      <c r="L7190" s="6">
        <f t="shared" si="225"/>
        <v>43</v>
      </c>
      <c r="M7190" s="9" t="s">
        <v>50</v>
      </c>
    </row>
    <row r="7191" spans="1:13" x14ac:dyDescent="0.25">
      <c r="A7191" s="8">
        <v>42700.125</v>
      </c>
      <c r="B7191" s="6">
        <v>538.18447912087879</v>
      </c>
      <c r="C7191" s="6">
        <v>574.81100000000004</v>
      </c>
      <c r="D7191" s="6">
        <v>575.31699999999989</v>
      </c>
      <c r="E7191" s="6">
        <v>573.3202500000001</v>
      </c>
      <c r="F7191" s="6">
        <v>574.81225000000006</v>
      </c>
      <c r="G7191" s="6">
        <v>577.89369284944098</v>
      </c>
      <c r="H7191" s="6">
        <v>573.10389264279297</v>
      </c>
      <c r="I7191" s="6">
        <v>576.226</v>
      </c>
      <c r="J7191" s="6"/>
      <c r="K7191" s="6">
        <f t="shared" si="224"/>
        <v>124</v>
      </c>
      <c r="L7191" s="6">
        <f t="shared" si="225"/>
        <v>43</v>
      </c>
      <c r="M7191" s="9" t="s">
        <v>50</v>
      </c>
    </row>
    <row r="7192" spans="1:13" x14ac:dyDescent="0.25">
      <c r="A7192" s="8">
        <v>42700.166666666664</v>
      </c>
      <c r="B7192" s="6">
        <v>538.21504615384595</v>
      </c>
      <c r="C7192" s="6">
        <v>574.89</v>
      </c>
      <c r="D7192" s="6">
        <v>575.3309999999999</v>
      </c>
      <c r="E7192" s="6">
        <v>573.93127666666669</v>
      </c>
      <c r="F7192" s="6">
        <v>574.84225000000004</v>
      </c>
      <c r="G7192" s="6">
        <v>577.89459610373399</v>
      </c>
      <c r="H7192" s="6">
        <v>573.10284869597103</v>
      </c>
      <c r="I7192" s="6">
        <v>576.23400000000004</v>
      </c>
      <c r="J7192" s="6"/>
      <c r="K7192" s="6">
        <f t="shared" si="224"/>
        <v>125</v>
      </c>
      <c r="L7192" s="6">
        <f t="shared" si="225"/>
        <v>43</v>
      </c>
      <c r="M7192" s="9" t="s">
        <v>50</v>
      </c>
    </row>
    <row r="7193" spans="1:13" x14ac:dyDescent="0.25">
      <c r="A7193" s="8">
        <v>42700.208333333336</v>
      </c>
      <c r="B7193" s="6">
        <v>538.24561318681299</v>
      </c>
      <c r="C7193" s="6">
        <v>574.96799999999996</v>
      </c>
      <c r="D7193" s="6">
        <v>575.34399999999994</v>
      </c>
      <c r="E7193" s="6">
        <v>573.45541666666668</v>
      </c>
      <c r="F7193" s="6">
        <v>574.87208333333342</v>
      </c>
      <c r="G7193" s="6">
        <v>577.89549935802802</v>
      </c>
      <c r="H7193" s="6">
        <v>573.10180474914796</v>
      </c>
      <c r="I7193" s="6">
        <v>576.24199999999996</v>
      </c>
      <c r="J7193" s="6"/>
      <c r="K7193" s="6">
        <f t="shared" si="224"/>
        <v>126</v>
      </c>
      <c r="L7193" s="6">
        <f t="shared" si="225"/>
        <v>43</v>
      </c>
      <c r="M7193" s="9" t="s">
        <v>50</v>
      </c>
    </row>
    <row r="7194" spans="1:13" x14ac:dyDescent="0.25">
      <c r="A7194" s="8">
        <v>42700.25</v>
      </c>
      <c r="B7194" s="6">
        <v>538.27618021978003</v>
      </c>
      <c r="C7194" s="6">
        <v>574.84900000000005</v>
      </c>
      <c r="D7194" s="6">
        <v>575.35799999999995</v>
      </c>
      <c r="E7194" s="6">
        <v>573.78109666666671</v>
      </c>
      <c r="F7194" s="6">
        <v>574.83583333333343</v>
      </c>
      <c r="G7194" s="6">
        <v>577.89640261232103</v>
      </c>
      <c r="H7194" s="6">
        <v>573.100760802325</v>
      </c>
      <c r="I7194" s="6">
        <v>576.24900000000002</v>
      </c>
      <c r="J7194" s="6"/>
      <c r="K7194" s="6">
        <f t="shared" si="224"/>
        <v>127</v>
      </c>
      <c r="L7194" s="6">
        <f t="shared" si="225"/>
        <v>43</v>
      </c>
      <c r="M7194" s="9" t="s">
        <v>50</v>
      </c>
    </row>
    <row r="7195" spans="1:13" x14ac:dyDescent="0.25">
      <c r="A7195" s="8">
        <v>42700.291666666664</v>
      </c>
      <c r="B7195" s="6">
        <v>538.30674725274707</v>
      </c>
      <c r="C7195" s="6">
        <v>574.71600000000001</v>
      </c>
      <c r="D7195" s="6">
        <v>575.36799999999994</v>
      </c>
      <c r="E7195" s="6">
        <v>573.61691666666673</v>
      </c>
      <c r="F7195" s="6">
        <v>574.03358333333335</v>
      </c>
      <c r="G7195" s="6">
        <v>577.89730586661403</v>
      </c>
      <c r="H7195" s="6">
        <v>573.09971685550204</v>
      </c>
      <c r="I7195" s="6">
        <v>576.255</v>
      </c>
      <c r="J7195" s="6"/>
      <c r="K7195" s="6">
        <f t="shared" si="224"/>
        <v>128</v>
      </c>
      <c r="L7195" s="6">
        <f t="shared" si="225"/>
        <v>43</v>
      </c>
      <c r="M7195" s="9" t="s">
        <v>50</v>
      </c>
    </row>
    <row r="7196" spans="1:13" x14ac:dyDescent="0.25">
      <c r="A7196" s="8">
        <v>42700.333333333336</v>
      </c>
      <c r="B7196" s="6">
        <v>538.337314285714</v>
      </c>
      <c r="C7196" s="6">
        <v>574.57600000000002</v>
      </c>
      <c r="D7196" s="6">
        <v>575.38499999999999</v>
      </c>
      <c r="E7196" s="6">
        <v>573.61108333333334</v>
      </c>
      <c r="F7196" s="6">
        <v>572.68775000000005</v>
      </c>
      <c r="G7196" s="6">
        <v>577.89820912090704</v>
      </c>
      <c r="H7196" s="6">
        <v>573.09867290867999</v>
      </c>
      <c r="I7196" s="6">
        <v>576.26099999999997</v>
      </c>
      <c r="J7196" s="6"/>
      <c r="K7196" s="6">
        <f t="shared" si="224"/>
        <v>129</v>
      </c>
      <c r="L7196" s="6">
        <f t="shared" si="225"/>
        <v>43</v>
      </c>
      <c r="M7196" s="9" t="s">
        <v>50</v>
      </c>
    </row>
    <row r="7197" spans="1:13" x14ac:dyDescent="0.25">
      <c r="A7197" s="8">
        <v>42700.375</v>
      </c>
      <c r="B7197" s="6">
        <v>538.36788131868104</v>
      </c>
      <c r="C7197" s="6">
        <v>574.43600000000004</v>
      </c>
      <c r="D7197" s="6">
        <v>575.40199999999993</v>
      </c>
      <c r="E7197" s="6">
        <v>573.73523666666676</v>
      </c>
      <c r="F7197" s="6">
        <v>572.56966666666676</v>
      </c>
      <c r="G7197" s="6">
        <v>577.89911237520096</v>
      </c>
      <c r="H7197" s="6">
        <v>573.09762896185703</v>
      </c>
      <c r="I7197" s="6">
        <v>576.26099999999997</v>
      </c>
      <c r="J7197" s="6"/>
      <c r="K7197" s="6">
        <f t="shared" si="224"/>
        <v>130</v>
      </c>
      <c r="L7197" s="6">
        <f t="shared" si="225"/>
        <v>43</v>
      </c>
      <c r="M7197" s="9" t="s">
        <v>50</v>
      </c>
    </row>
    <row r="7198" spans="1:13" x14ac:dyDescent="0.25">
      <c r="A7198" s="8">
        <v>42700.416666666664</v>
      </c>
      <c r="B7198" s="6">
        <v>538.39844835164797</v>
      </c>
      <c r="C7198" s="6">
        <v>574.298</v>
      </c>
      <c r="D7198" s="6">
        <v>575.42899999999997</v>
      </c>
      <c r="E7198" s="6">
        <v>573.47908333333339</v>
      </c>
      <c r="F7198" s="6">
        <v>572.50716666666676</v>
      </c>
      <c r="G7198" s="6">
        <v>577.90001562949396</v>
      </c>
      <c r="H7198" s="6">
        <v>573.09658501503395</v>
      </c>
      <c r="I7198" s="6">
        <v>576.26</v>
      </c>
      <c r="J7198" s="6"/>
      <c r="K7198" s="6">
        <f t="shared" si="224"/>
        <v>131</v>
      </c>
      <c r="L7198" s="6">
        <f t="shared" si="225"/>
        <v>43</v>
      </c>
      <c r="M7198" s="9" t="s">
        <v>50</v>
      </c>
    </row>
    <row r="7199" spans="1:13" x14ac:dyDescent="0.25">
      <c r="A7199" s="8">
        <v>42700.458333333336</v>
      </c>
      <c r="B7199" s="6">
        <v>538.42901538461513</v>
      </c>
      <c r="C7199" s="6">
        <v>574.15700000000004</v>
      </c>
      <c r="D7199" s="6">
        <v>575.45299999999997</v>
      </c>
      <c r="E7199" s="6">
        <v>573.81914000000006</v>
      </c>
      <c r="F7199" s="6">
        <v>572.46225000000004</v>
      </c>
      <c r="G7199" s="6">
        <v>577.90091888378697</v>
      </c>
      <c r="H7199" s="6">
        <v>573.09554106821099</v>
      </c>
      <c r="I7199" s="6">
        <v>576.26</v>
      </c>
      <c r="J7199" s="6"/>
      <c r="K7199" s="6">
        <f t="shared" si="224"/>
        <v>132</v>
      </c>
      <c r="L7199" s="6">
        <f t="shared" si="225"/>
        <v>43</v>
      </c>
      <c r="M7199" s="9" t="s">
        <v>50</v>
      </c>
    </row>
    <row r="7200" spans="1:13" x14ac:dyDescent="0.25">
      <c r="A7200" s="8">
        <v>42700.5</v>
      </c>
      <c r="B7200" s="6">
        <v>538.45958241758217</v>
      </c>
      <c r="C7200" s="6">
        <v>573.92899999999997</v>
      </c>
      <c r="D7200" s="6">
        <v>575.47299999999996</v>
      </c>
      <c r="E7200" s="6">
        <v>573.38575000000003</v>
      </c>
      <c r="F7200" s="6">
        <v>572.4285000000001</v>
      </c>
      <c r="G7200" s="6">
        <v>577.901822138081</v>
      </c>
      <c r="H7200" s="6">
        <v>573.09449712138905</v>
      </c>
      <c r="I7200" s="6">
        <v>576.25800000000004</v>
      </c>
      <c r="J7200" s="6"/>
      <c r="K7200" s="6">
        <f t="shared" si="224"/>
        <v>133</v>
      </c>
      <c r="L7200" s="6">
        <f t="shared" si="225"/>
        <v>43</v>
      </c>
      <c r="M7200" s="9" t="s">
        <v>50</v>
      </c>
    </row>
    <row r="7201" spans="1:13" x14ac:dyDescent="0.25">
      <c r="A7201" s="8">
        <v>42700.541666666664</v>
      </c>
      <c r="B7201" s="6">
        <v>538.4901494505491</v>
      </c>
      <c r="C7201" s="6">
        <v>573.57600000000002</v>
      </c>
      <c r="D7201" s="6">
        <v>575.49799999999993</v>
      </c>
      <c r="E7201" s="6">
        <v>573.8844600000001</v>
      </c>
      <c r="F7201" s="6">
        <v>572.40233333333333</v>
      </c>
      <c r="G7201" s="6">
        <v>577.90272539237401</v>
      </c>
      <c r="H7201" s="6">
        <v>573.09345317456598</v>
      </c>
      <c r="I7201" s="6">
        <v>576.26300000000003</v>
      </c>
      <c r="J7201" s="6"/>
      <c r="K7201" s="6">
        <f t="shared" si="224"/>
        <v>134</v>
      </c>
      <c r="L7201" s="6">
        <f t="shared" si="225"/>
        <v>43</v>
      </c>
      <c r="M7201" s="9" t="s">
        <v>50</v>
      </c>
    </row>
    <row r="7202" spans="1:13" x14ac:dyDescent="0.25">
      <c r="A7202" s="8">
        <v>42700.583333333336</v>
      </c>
      <c r="B7202" s="6">
        <v>538.52071648351637</v>
      </c>
      <c r="C7202" s="6">
        <v>573.22800000000007</v>
      </c>
      <c r="D7202" s="6">
        <v>575.51499999999999</v>
      </c>
      <c r="E7202" s="6">
        <v>573.3202500000001</v>
      </c>
      <c r="F7202" s="6">
        <v>572.38208333333341</v>
      </c>
      <c r="G7202" s="6">
        <v>577.90362864666702</v>
      </c>
      <c r="H7202" s="6">
        <v>573.09240922774302</v>
      </c>
      <c r="I7202" s="6">
        <v>576.27</v>
      </c>
      <c r="J7202" s="6"/>
      <c r="K7202" s="6">
        <f t="shared" si="224"/>
        <v>135</v>
      </c>
      <c r="L7202" s="6">
        <f t="shared" si="225"/>
        <v>43</v>
      </c>
      <c r="M7202" s="9" t="s">
        <v>50</v>
      </c>
    </row>
    <row r="7203" spans="1:13" x14ac:dyDescent="0.25">
      <c r="A7203" s="8">
        <v>42700.625</v>
      </c>
      <c r="B7203" s="6">
        <v>538.55128351648329</v>
      </c>
      <c r="C7203" s="6">
        <v>572.875</v>
      </c>
      <c r="D7203" s="6">
        <v>575.53099999999995</v>
      </c>
      <c r="E7203" s="6">
        <v>573.92169666666666</v>
      </c>
      <c r="F7203" s="6">
        <v>572.37150000000008</v>
      </c>
      <c r="G7203" s="6">
        <v>577.90453190096002</v>
      </c>
      <c r="H7203" s="6">
        <v>573.09136528092097</v>
      </c>
      <c r="I7203" s="6">
        <v>576.28099999999995</v>
      </c>
      <c r="J7203" s="6"/>
      <c r="K7203" s="6">
        <f t="shared" si="224"/>
        <v>136</v>
      </c>
      <c r="L7203" s="6">
        <f t="shared" si="225"/>
        <v>43</v>
      </c>
      <c r="M7203" s="9" t="s">
        <v>50</v>
      </c>
    </row>
    <row r="7204" spans="1:13" x14ac:dyDescent="0.25">
      <c r="A7204" s="8">
        <v>42700.666666666664</v>
      </c>
      <c r="B7204" s="6">
        <v>538.58185054945034</v>
      </c>
      <c r="C7204" s="6">
        <v>572.63300000000004</v>
      </c>
      <c r="D7204" s="6">
        <v>575.54499999999996</v>
      </c>
      <c r="E7204" s="6">
        <v>573.45491666666669</v>
      </c>
      <c r="F7204" s="6">
        <v>572.36525000000006</v>
      </c>
      <c r="G7204" s="6">
        <v>577.90543515525405</v>
      </c>
      <c r="H7204" s="6">
        <v>573.09032133409801</v>
      </c>
      <c r="I7204" s="6">
        <v>576.29399999999998</v>
      </c>
      <c r="J7204" s="6"/>
      <c r="K7204" s="6">
        <f t="shared" si="224"/>
        <v>137</v>
      </c>
      <c r="L7204" s="6">
        <f t="shared" si="225"/>
        <v>43</v>
      </c>
      <c r="M7204" s="9" t="s">
        <v>50</v>
      </c>
    </row>
    <row r="7205" spans="1:13" x14ac:dyDescent="0.25">
      <c r="A7205" s="8">
        <v>42700.708333333336</v>
      </c>
      <c r="B7205" s="6">
        <v>538.61241758241727</v>
      </c>
      <c r="C7205" s="6">
        <v>572.69899999999996</v>
      </c>
      <c r="D7205" s="6">
        <v>575.55499999999995</v>
      </c>
      <c r="E7205" s="6">
        <v>573.77201666666667</v>
      </c>
      <c r="F7205" s="6">
        <v>572.29191666666668</v>
      </c>
      <c r="G7205" s="6">
        <v>577.90633840954695</v>
      </c>
      <c r="H7205" s="6">
        <v>573.08927738727505</v>
      </c>
      <c r="I7205" s="6">
        <v>576.31200000000001</v>
      </c>
      <c r="J7205" s="6"/>
      <c r="K7205" s="6">
        <f t="shared" si="224"/>
        <v>138</v>
      </c>
      <c r="L7205" s="6">
        <f t="shared" si="225"/>
        <v>43</v>
      </c>
      <c r="M7205" s="9" t="s">
        <v>50</v>
      </c>
    </row>
    <row r="7206" spans="1:13" x14ac:dyDescent="0.25">
      <c r="A7206" s="8">
        <v>42700.75</v>
      </c>
      <c r="B7206" s="6">
        <v>538.64298461538431</v>
      </c>
      <c r="C7206" s="6">
        <v>572.78100000000006</v>
      </c>
      <c r="D7206" s="6">
        <v>575.56899999999996</v>
      </c>
      <c r="E7206" s="6">
        <v>573.6073366666667</v>
      </c>
      <c r="F7206" s="6">
        <v>572.33508333333339</v>
      </c>
      <c r="G7206" s="6">
        <v>577.90724166383995</v>
      </c>
      <c r="H7206" s="6">
        <v>573.08823344045197</v>
      </c>
      <c r="I7206" s="6">
        <v>576.32600000000002</v>
      </c>
      <c r="J7206" s="6"/>
      <c r="K7206" s="6">
        <f t="shared" si="224"/>
        <v>139</v>
      </c>
      <c r="L7206" s="6">
        <f t="shared" si="225"/>
        <v>43</v>
      </c>
      <c r="M7206" s="9" t="s">
        <v>50</v>
      </c>
    </row>
    <row r="7207" spans="1:13" x14ac:dyDescent="0.25">
      <c r="A7207" s="8">
        <v>42700.791666666664</v>
      </c>
      <c r="B7207" s="6">
        <v>538.67355164835135</v>
      </c>
      <c r="C7207" s="6">
        <v>572.85500000000002</v>
      </c>
      <c r="D7207" s="6">
        <v>575.57499999999993</v>
      </c>
      <c r="E7207" s="6">
        <v>573.61108333333334</v>
      </c>
      <c r="F7207" s="6">
        <v>572.93400000000008</v>
      </c>
      <c r="G7207" s="6">
        <v>577.90814491813398</v>
      </c>
      <c r="H7207" s="6">
        <v>573.08718949363004</v>
      </c>
      <c r="I7207" s="6">
        <v>576.33699999999999</v>
      </c>
      <c r="J7207" s="6"/>
      <c r="K7207" s="6">
        <f t="shared" si="224"/>
        <v>140</v>
      </c>
      <c r="L7207" s="6">
        <f t="shared" si="225"/>
        <v>43</v>
      </c>
      <c r="M7207" s="9" t="s">
        <v>50</v>
      </c>
    </row>
    <row r="7208" spans="1:13" x14ac:dyDescent="0.25">
      <c r="A7208" s="8">
        <v>42700.833333333336</v>
      </c>
      <c r="B7208" s="6">
        <v>538.70411868131839</v>
      </c>
      <c r="C7208" s="6">
        <v>572.92499999999995</v>
      </c>
      <c r="D7208" s="6">
        <v>575.59199999999998</v>
      </c>
      <c r="E7208" s="6">
        <v>573.72565666666674</v>
      </c>
      <c r="F7208" s="6">
        <v>574.13633333333337</v>
      </c>
      <c r="G7208" s="6">
        <v>577.90904817242699</v>
      </c>
      <c r="H7208" s="6">
        <v>573.08614554680696</v>
      </c>
      <c r="I7208" s="6">
        <v>576.34500000000003</v>
      </c>
      <c r="J7208" s="6"/>
      <c r="K7208" s="6">
        <f t="shared" si="224"/>
        <v>141</v>
      </c>
      <c r="L7208" s="6">
        <f t="shared" si="225"/>
        <v>43</v>
      </c>
      <c r="M7208" s="9" t="s">
        <v>50</v>
      </c>
    </row>
    <row r="7209" spans="1:13" x14ac:dyDescent="0.25">
      <c r="A7209" s="8">
        <v>42700.875</v>
      </c>
      <c r="B7209" s="6">
        <v>538.73468571428543</v>
      </c>
      <c r="C7209" s="6">
        <v>572.99099999999999</v>
      </c>
      <c r="D7209" s="6">
        <v>575.60299999999995</v>
      </c>
      <c r="E7209" s="6">
        <v>573.47908333333339</v>
      </c>
      <c r="F7209" s="6">
        <v>574.32591666666667</v>
      </c>
      <c r="G7209" s="6">
        <v>577.90995142672</v>
      </c>
      <c r="H7209" s="6">
        <v>573.085101599984</v>
      </c>
      <c r="I7209" s="6">
        <v>576.34799999999996</v>
      </c>
      <c r="J7209" s="6"/>
      <c r="K7209" s="6">
        <f t="shared" si="224"/>
        <v>142</v>
      </c>
      <c r="L7209" s="6">
        <f t="shared" si="225"/>
        <v>43</v>
      </c>
      <c r="M7209" s="9" t="s">
        <v>50</v>
      </c>
    </row>
    <row r="7210" spans="1:13" x14ac:dyDescent="0.25">
      <c r="A7210" s="8">
        <v>42700.916666666664</v>
      </c>
      <c r="B7210" s="6">
        <v>538.76525274725248</v>
      </c>
      <c r="C7210" s="6">
        <v>573.05399999999997</v>
      </c>
      <c r="D7210" s="6">
        <v>575.61899999999991</v>
      </c>
      <c r="E7210" s="6">
        <v>573.80956000000003</v>
      </c>
      <c r="F7210" s="6">
        <v>574.47</v>
      </c>
      <c r="G7210" s="6">
        <v>577.91085468101301</v>
      </c>
      <c r="H7210" s="6">
        <v>573.08405765316104</v>
      </c>
      <c r="I7210" s="6">
        <v>576.34900000000005</v>
      </c>
      <c r="J7210" s="6"/>
      <c r="K7210" s="6">
        <f t="shared" si="224"/>
        <v>143</v>
      </c>
      <c r="L7210" s="6">
        <f t="shared" si="225"/>
        <v>43</v>
      </c>
      <c r="M7210" s="9" t="s">
        <v>50</v>
      </c>
    </row>
    <row r="7211" spans="1:13" x14ac:dyDescent="0.25">
      <c r="A7211" s="8">
        <v>42700.958333333336</v>
      </c>
      <c r="B7211" s="6">
        <v>538.79581978021963</v>
      </c>
      <c r="C7211" s="6">
        <v>573.11500000000001</v>
      </c>
      <c r="D7211" s="6">
        <v>575.44299999999998</v>
      </c>
      <c r="E7211" s="6">
        <v>573.38575000000003</v>
      </c>
      <c r="F7211" s="6">
        <v>574.49416666666673</v>
      </c>
      <c r="G7211" s="6">
        <v>577.91175793530704</v>
      </c>
      <c r="H7211" s="6">
        <v>573.08301370633899</v>
      </c>
      <c r="I7211" s="6">
        <v>576.35</v>
      </c>
      <c r="J7211" s="6"/>
      <c r="K7211" s="6">
        <f t="shared" si="224"/>
        <v>144</v>
      </c>
      <c r="L7211" s="6">
        <f t="shared" si="225"/>
        <v>43</v>
      </c>
      <c r="M7211" s="9" t="s">
        <v>50</v>
      </c>
    </row>
    <row r="7212" spans="1:13" x14ac:dyDescent="0.25">
      <c r="A7212" s="8">
        <v>42701</v>
      </c>
      <c r="B7212" s="6">
        <v>538.82638681318667</v>
      </c>
      <c r="C7212" s="6">
        <v>573.17499999999995</v>
      </c>
      <c r="D7212" s="6">
        <v>575.18599999999992</v>
      </c>
      <c r="E7212" s="6">
        <v>573.87488000000008</v>
      </c>
      <c r="F7212" s="6">
        <v>574.58508333333339</v>
      </c>
      <c r="G7212" s="6">
        <v>577.91266118960004</v>
      </c>
      <c r="H7212" s="6">
        <v>573.08196975951603</v>
      </c>
      <c r="I7212" s="6">
        <v>576.35299999999995</v>
      </c>
      <c r="J7212" s="6"/>
      <c r="K7212" s="6">
        <f t="shared" si="224"/>
        <v>145</v>
      </c>
      <c r="L7212" s="6">
        <f t="shared" si="225"/>
        <v>43</v>
      </c>
      <c r="M7212" s="9" t="s">
        <v>50</v>
      </c>
    </row>
    <row r="7213" spans="1:13" x14ac:dyDescent="0.25">
      <c r="A7213" s="8">
        <v>42701.041666666664</v>
      </c>
      <c r="B7213" s="6">
        <v>538.8569538461536</v>
      </c>
      <c r="C7213" s="6">
        <v>573.23300000000006</v>
      </c>
      <c r="D7213" s="6">
        <v>574.9319999999999</v>
      </c>
      <c r="E7213" s="6">
        <v>573.3202500000001</v>
      </c>
      <c r="F7213" s="6">
        <v>574.61241666666672</v>
      </c>
      <c r="G7213" s="6">
        <v>577.91356444389305</v>
      </c>
      <c r="H7213" s="6">
        <v>573.08092581269295</v>
      </c>
      <c r="I7213" s="6">
        <v>576.35799999999995</v>
      </c>
      <c r="J7213" s="6"/>
      <c r="K7213" s="6">
        <f t="shared" si="224"/>
        <v>146</v>
      </c>
      <c r="L7213" s="6">
        <f t="shared" si="225"/>
        <v>43</v>
      </c>
      <c r="M7213" s="9" t="s">
        <v>50</v>
      </c>
    </row>
    <row r="7214" spans="1:13" x14ac:dyDescent="0.25">
      <c r="A7214" s="8">
        <v>42701.083333333336</v>
      </c>
      <c r="B7214" s="6">
        <v>538.88752087912064</v>
      </c>
      <c r="C7214" s="6">
        <v>573.29399999999998</v>
      </c>
      <c r="D7214" s="6">
        <v>574.9079999999999</v>
      </c>
      <c r="E7214" s="6">
        <v>573.91211666666675</v>
      </c>
      <c r="F7214" s="6">
        <v>574.64308333333338</v>
      </c>
      <c r="G7214" s="6">
        <v>577.91446769818697</v>
      </c>
      <c r="H7214" s="6">
        <v>573.07988186587102</v>
      </c>
      <c r="I7214" s="6">
        <v>576.36400000000003</v>
      </c>
      <c r="J7214" s="6"/>
      <c r="K7214" s="6">
        <f t="shared" si="224"/>
        <v>147</v>
      </c>
      <c r="L7214" s="6">
        <f t="shared" si="225"/>
        <v>43</v>
      </c>
      <c r="M7214" s="9" t="s">
        <v>50</v>
      </c>
    </row>
    <row r="7215" spans="1:13" x14ac:dyDescent="0.25">
      <c r="A7215" s="8">
        <v>42701.125</v>
      </c>
      <c r="B7215" s="6">
        <v>538.91808791208757</v>
      </c>
      <c r="C7215" s="6">
        <v>573.35599999999999</v>
      </c>
      <c r="D7215" s="6">
        <v>574.9079999999999</v>
      </c>
      <c r="E7215" s="6">
        <v>573.4544166666667</v>
      </c>
      <c r="F7215" s="6">
        <v>574.68900000000008</v>
      </c>
      <c r="G7215" s="6">
        <v>577.91537095247998</v>
      </c>
      <c r="H7215" s="6">
        <v>573.07883791904806</v>
      </c>
      <c r="I7215" s="6">
        <v>576.37400000000002</v>
      </c>
      <c r="J7215" s="6"/>
      <c r="K7215" s="6">
        <f t="shared" si="224"/>
        <v>148</v>
      </c>
      <c r="L7215" s="6">
        <f t="shared" si="225"/>
        <v>43</v>
      </c>
      <c r="M7215" s="9" t="s">
        <v>50</v>
      </c>
    </row>
    <row r="7216" spans="1:13" x14ac:dyDescent="0.25">
      <c r="A7216" s="8">
        <v>42701.166666666664</v>
      </c>
      <c r="B7216" s="6">
        <v>538.94865494505461</v>
      </c>
      <c r="C7216" s="6">
        <v>573.43000000000006</v>
      </c>
      <c r="D7216" s="6">
        <v>574.91899999999998</v>
      </c>
      <c r="E7216" s="6">
        <v>573.76293666666675</v>
      </c>
      <c r="F7216" s="6">
        <v>574.67650000000003</v>
      </c>
      <c r="G7216" s="6">
        <v>577.91627420677298</v>
      </c>
      <c r="H7216" s="6">
        <v>573.07779397222498</v>
      </c>
      <c r="I7216" s="6">
        <v>576.38499999999999</v>
      </c>
      <c r="J7216" s="6"/>
      <c r="K7216" s="6">
        <f t="shared" si="224"/>
        <v>149</v>
      </c>
      <c r="L7216" s="6">
        <f t="shared" si="225"/>
        <v>43</v>
      </c>
      <c r="M7216" s="9" t="s">
        <v>50</v>
      </c>
    </row>
    <row r="7217" spans="1:13" x14ac:dyDescent="0.25">
      <c r="A7217" s="8">
        <v>42701.208333333336</v>
      </c>
      <c r="B7217" s="6">
        <v>538.97922197802177</v>
      </c>
      <c r="C7217" s="6">
        <v>573.38200000000006</v>
      </c>
      <c r="D7217" s="6">
        <v>574.9319999999999</v>
      </c>
      <c r="E7217" s="6">
        <v>573.59775666666667</v>
      </c>
      <c r="F7217" s="6">
        <v>574.73441666666668</v>
      </c>
      <c r="G7217" s="6">
        <v>577.91717746106599</v>
      </c>
      <c r="H7217" s="6">
        <v>573.07675002540202</v>
      </c>
      <c r="I7217" s="6">
        <v>576.39499999999998</v>
      </c>
      <c r="J7217" s="6"/>
      <c r="K7217" s="6">
        <f t="shared" si="224"/>
        <v>150</v>
      </c>
      <c r="L7217" s="6">
        <f t="shared" si="225"/>
        <v>43</v>
      </c>
      <c r="M7217" s="9" t="s">
        <v>50</v>
      </c>
    </row>
    <row r="7218" spans="1:13" x14ac:dyDescent="0.25">
      <c r="A7218" s="8">
        <v>42701.25</v>
      </c>
      <c r="B7218" s="6">
        <v>539.0097890109887</v>
      </c>
      <c r="C7218" s="6">
        <v>573.22699999999998</v>
      </c>
      <c r="D7218" s="6">
        <v>574.93499999999995</v>
      </c>
      <c r="E7218" s="6">
        <v>573.61108333333334</v>
      </c>
      <c r="F7218" s="6">
        <v>574.7045833333334</v>
      </c>
      <c r="G7218" s="6">
        <v>577.91808071536002</v>
      </c>
      <c r="H7218" s="6">
        <v>573.07570607857997</v>
      </c>
      <c r="I7218" s="6">
        <v>576.404</v>
      </c>
      <c r="J7218" s="6"/>
      <c r="K7218" s="6">
        <f t="shared" si="224"/>
        <v>151</v>
      </c>
      <c r="L7218" s="6">
        <f t="shared" si="225"/>
        <v>43</v>
      </c>
      <c r="M7218" s="9" t="s">
        <v>50</v>
      </c>
    </row>
    <row r="7219" spans="1:13" x14ac:dyDescent="0.25">
      <c r="A7219" s="8">
        <v>42701.291666666664</v>
      </c>
      <c r="B7219" s="6">
        <v>539.04035604395574</v>
      </c>
      <c r="C7219" s="6">
        <v>572.90200000000004</v>
      </c>
      <c r="D7219" s="6">
        <v>574.952</v>
      </c>
      <c r="E7219" s="6">
        <v>573.71607666666671</v>
      </c>
      <c r="F7219" s="6">
        <v>574.76600000000008</v>
      </c>
      <c r="G7219" s="6">
        <v>577.91898396965303</v>
      </c>
      <c r="H7219" s="6">
        <v>573.07466213175701</v>
      </c>
      <c r="I7219" s="6">
        <v>576.41200000000003</v>
      </c>
      <c r="J7219" s="6"/>
      <c r="K7219" s="6">
        <f t="shared" si="224"/>
        <v>152</v>
      </c>
      <c r="L7219" s="6">
        <f t="shared" si="225"/>
        <v>43</v>
      </c>
      <c r="M7219" s="9" t="s">
        <v>50</v>
      </c>
    </row>
    <row r="7220" spans="1:13" x14ac:dyDescent="0.25">
      <c r="A7220" s="8">
        <v>42701.333333333336</v>
      </c>
      <c r="B7220" s="6">
        <v>539.0709230769229</v>
      </c>
      <c r="C7220" s="6">
        <v>572.69399999999996</v>
      </c>
      <c r="D7220" s="6">
        <v>574.96899999999994</v>
      </c>
      <c r="E7220" s="6">
        <v>573.47908333333339</v>
      </c>
      <c r="F7220" s="6">
        <v>574.79408333333333</v>
      </c>
      <c r="G7220" s="6">
        <v>577.91988722394603</v>
      </c>
      <c r="H7220" s="6">
        <v>573.07361818493405</v>
      </c>
      <c r="I7220" s="6">
        <v>576.41700000000003</v>
      </c>
      <c r="J7220" s="6"/>
      <c r="K7220" s="6">
        <f t="shared" si="224"/>
        <v>153</v>
      </c>
      <c r="L7220" s="6">
        <f t="shared" si="225"/>
        <v>43</v>
      </c>
      <c r="M7220" s="9" t="s">
        <v>50</v>
      </c>
    </row>
    <row r="7221" spans="1:13" x14ac:dyDescent="0.25">
      <c r="A7221" s="8">
        <v>42701.375</v>
      </c>
      <c r="B7221" s="6">
        <v>539.10149010988994</v>
      </c>
      <c r="C7221" s="6">
        <v>572.55100000000004</v>
      </c>
      <c r="D7221" s="6">
        <v>574.9899999999999</v>
      </c>
      <c r="E7221" s="6">
        <v>573.79998000000001</v>
      </c>
      <c r="F7221" s="6">
        <v>574.8126666666667</v>
      </c>
      <c r="G7221" s="6">
        <v>577.92079047823995</v>
      </c>
      <c r="H7221" s="6">
        <v>573.07257423811097</v>
      </c>
      <c r="I7221" s="6">
        <v>576.41399999999999</v>
      </c>
      <c r="J7221" s="6"/>
      <c r="K7221" s="6">
        <f t="shared" si="224"/>
        <v>154</v>
      </c>
      <c r="L7221" s="6">
        <f t="shared" si="225"/>
        <v>43</v>
      </c>
      <c r="M7221" s="9" t="s">
        <v>50</v>
      </c>
    </row>
    <row r="7222" spans="1:13" x14ac:dyDescent="0.25">
      <c r="A7222" s="8">
        <v>42701.416666666664</v>
      </c>
      <c r="B7222" s="6">
        <v>539.13205714285687</v>
      </c>
      <c r="C7222" s="6">
        <v>572.44299999999998</v>
      </c>
      <c r="D7222" s="6">
        <v>575.0089999999999</v>
      </c>
      <c r="E7222" s="6">
        <v>573.38575000000003</v>
      </c>
      <c r="F7222" s="6">
        <v>574.82866666666666</v>
      </c>
      <c r="G7222" s="6">
        <v>577.92169373253296</v>
      </c>
      <c r="H7222" s="6">
        <v>573.07153029128904</v>
      </c>
      <c r="I7222" s="6">
        <v>576.41600000000005</v>
      </c>
      <c r="J7222" s="6"/>
      <c r="K7222" s="6">
        <f t="shared" si="224"/>
        <v>155</v>
      </c>
      <c r="L7222" s="6">
        <f t="shared" si="225"/>
        <v>43</v>
      </c>
      <c r="M7222" s="9" t="s">
        <v>50</v>
      </c>
    </row>
    <row r="7223" spans="1:13" x14ac:dyDescent="0.25">
      <c r="A7223" s="8">
        <v>42701.458333333336</v>
      </c>
      <c r="B7223" s="6">
        <v>539.16262417582391</v>
      </c>
      <c r="C7223" s="6">
        <v>572.57299999999998</v>
      </c>
      <c r="D7223" s="6">
        <v>575.04</v>
      </c>
      <c r="E7223" s="6">
        <v>573.86530000000005</v>
      </c>
      <c r="F7223" s="6">
        <v>574.84091666666677</v>
      </c>
      <c r="G7223" s="6">
        <v>577.92259698682597</v>
      </c>
      <c r="H7223" s="6">
        <v>573.07048634446596</v>
      </c>
      <c r="I7223" s="6">
        <v>576.41800000000001</v>
      </c>
      <c r="J7223" s="6"/>
      <c r="K7223" s="6">
        <f t="shared" si="224"/>
        <v>156</v>
      </c>
      <c r="L7223" s="6">
        <f t="shared" si="225"/>
        <v>43</v>
      </c>
      <c r="M7223" s="9" t="s">
        <v>50</v>
      </c>
    </row>
    <row r="7224" spans="1:13" x14ac:dyDescent="0.25">
      <c r="A7224" s="8">
        <v>42701.5</v>
      </c>
      <c r="B7224" s="6">
        <v>539.19319120879095</v>
      </c>
      <c r="C7224" s="6">
        <v>572.74199999999996</v>
      </c>
      <c r="D7224" s="6">
        <v>575.06699999999989</v>
      </c>
      <c r="E7224" s="6">
        <v>573.3202500000001</v>
      </c>
      <c r="F7224" s="6">
        <v>574.85333333333335</v>
      </c>
      <c r="G7224" s="6">
        <v>577.92350024111897</v>
      </c>
      <c r="H7224" s="6">
        <v>573.069442397643</v>
      </c>
      <c r="I7224" s="6">
        <v>576.41999999999996</v>
      </c>
      <c r="J7224" s="6"/>
      <c r="K7224" s="6">
        <f t="shared" si="224"/>
        <v>157</v>
      </c>
      <c r="L7224" s="6">
        <f t="shared" si="225"/>
        <v>43</v>
      </c>
      <c r="M7224" s="9" t="s">
        <v>50</v>
      </c>
    </row>
    <row r="7225" spans="1:13" x14ac:dyDescent="0.25">
      <c r="A7225" s="8">
        <v>42701.541666666664</v>
      </c>
      <c r="B7225" s="6">
        <v>539.22375824175788</v>
      </c>
      <c r="C7225" s="6">
        <v>572.91300000000001</v>
      </c>
      <c r="D7225" s="6">
        <v>575.08699999999999</v>
      </c>
      <c r="E7225" s="6">
        <v>573.90253666666672</v>
      </c>
      <c r="F7225" s="6">
        <v>574.86691666666673</v>
      </c>
      <c r="G7225" s="6">
        <v>577.924403495413</v>
      </c>
      <c r="H7225" s="6">
        <v>573.06839845082004</v>
      </c>
      <c r="I7225" s="6">
        <v>576.42100000000005</v>
      </c>
      <c r="J7225" s="6"/>
      <c r="K7225" s="6">
        <f t="shared" si="224"/>
        <v>158</v>
      </c>
      <c r="L7225" s="6">
        <f t="shared" si="225"/>
        <v>43</v>
      </c>
      <c r="M7225" s="9" t="s">
        <v>50</v>
      </c>
    </row>
    <row r="7226" spans="1:13" x14ac:dyDescent="0.25">
      <c r="A7226" s="8">
        <v>42701.583333333336</v>
      </c>
      <c r="B7226" s="6">
        <v>539.25432527472503</v>
      </c>
      <c r="C7226" s="6">
        <v>572.94100000000003</v>
      </c>
      <c r="D7226" s="6">
        <v>575.11099999999999</v>
      </c>
      <c r="E7226" s="6">
        <v>573.45391666666671</v>
      </c>
      <c r="F7226" s="6">
        <v>574.88216666666676</v>
      </c>
      <c r="G7226" s="6">
        <v>577.92530674970601</v>
      </c>
      <c r="H7226" s="6">
        <v>573.06735450399799</v>
      </c>
      <c r="I7226" s="6">
        <v>576.428</v>
      </c>
      <c r="J7226" s="6"/>
      <c r="K7226" s="6">
        <f t="shared" si="224"/>
        <v>159</v>
      </c>
      <c r="L7226" s="6">
        <f t="shared" si="225"/>
        <v>43</v>
      </c>
      <c r="M7226" s="9" t="s">
        <v>50</v>
      </c>
    </row>
    <row r="7227" spans="1:13" x14ac:dyDescent="0.25">
      <c r="A7227" s="8">
        <v>42701.625</v>
      </c>
      <c r="B7227" s="6">
        <v>539.28489230769208</v>
      </c>
      <c r="C7227" s="6">
        <v>572.745</v>
      </c>
      <c r="D7227" s="6">
        <v>575.13099999999997</v>
      </c>
      <c r="E7227" s="6">
        <v>573.75385666666671</v>
      </c>
      <c r="F7227" s="6">
        <v>574.88691666666671</v>
      </c>
      <c r="G7227" s="6">
        <v>577.92621000399902</v>
      </c>
      <c r="H7227" s="6">
        <v>573.06631055717503</v>
      </c>
      <c r="I7227" s="6">
        <v>576.43499999999995</v>
      </c>
      <c r="J7227" s="6"/>
      <c r="K7227" s="6">
        <f t="shared" si="224"/>
        <v>160</v>
      </c>
      <c r="L7227" s="6">
        <f t="shared" si="225"/>
        <v>43</v>
      </c>
      <c r="M7227" s="9" t="s">
        <v>50</v>
      </c>
    </row>
    <row r="7228" spans="1:13" x14ac:dyDescent="0.25">
      <c r="A7228" s="8">
        <v>42701.666666666664</v>
      </c>
      <c r="B7228" s="6">
        <v>539.315459340659</v>
      </c>
      <c r="C7228" s="6">
        <v>572.67200000000003</v>
      </c>
      <c r="D7228" s="6">
        <v>575.14499999999998</v>
      </c>
      <c r="E7228" s="6">
        <v>573.73876766666672</v>
      </c>
      <c r="F7228" s="6">
        <v>574.88491666666675</v>
      </c>
      <c r="G7228" s="6">
        <v>577.92711325829305</v>
      </c>
      <c r="H7228" s="6">
        <v>573.06526661035196</v>
      </c>
      <c r="I7228" s="6">
        <v>576.44399999999996</v>
      </c>
      <c r="J7228" s="6"/>
      <c r="K7228" s="6">
        <f t="shared" si="224"/>
        <v>161</v>
      </c>
      <c r="L7228" s="6">
        <f t="shared" si="225"/>
        <v>43</v>
      </c>
      <c r="M7228" s="9" t="s">
        <v>50</v>
      </c>
    </row>
    <row r="7229" spans="1:13" x14ac:dyDescent="0.25">
      <c r="A7229" s="8">
        <v>42701.708333333336</v>
      </c>
      <c r="B7229" s="6">
        <v>539.34602637362627</v>
      </c>
      <c r="C7229" s="6">
        <v>572.73699999999997</v>
      </c>
      <c r="D7229" s="6">
        <v>575.16199999999992</v>
      </c>
      <c r="E7229" s="6">
        <v>573.61108333333334</v>
      </c>
      <c r="F7229" s="6">
        <v>574.86291666666671</v>
      </c>
      <c r="G7229" s="6">
        <v>577.92801651258605</v>
      </c>
      <c r="H7229" s="6">
        <v>573.06422266353002</v>
      </c>
      <c r="I7229" s="6">
        <v>576.45600000000002</v>
      </c>
      <c r="J7229" s="6"/>
      <c r="K7229" s="6">
        <f t="shared" si="224"/>
        <v>162</v>
      </c>
      <c r="L7229" s="6">
        <f t="shared" si="225"/>
        <v>43</v>
      </c>
      <c r="M7229" s="9" t="s">
        <v>50</v>
      </c>
    </row>
    <row r="7230" spans="1:13" x14ac:dyDescent="0.25">
      <c r="A7230" s="8">
        <v>42701.75</v>
      </c>
      <c r="B7230" s="6">
        <v>539.3765934065932</v>
      </c>
      <c r="C7230" s="6">
        <v>572.71799999999996</v>
      </c>
      <c r="D7230" s="6">
        <v>575.17499999999995</v>
      </c>
      <c r="E7230" s="6">
        <v>573.85844966666673</v>
      </c>
      <c r="F7230" s="6">
        <v>574.75700000000006</v>
      </c>
      <c r="G7230" s="6">
        <v>577.92891976687895</v>
      </c>
      <c r="H7230" s="6">
        <v>573.06317871670694</v>
      </c>
      <c r="I7230" s="6">
        <v>576.46799999999996</v>
      </c>
      <c r="J7230" s="6"/>
      <c r="K7230" s="6">
        <f t="shared" si="224"/>
        <v>163</v>
      </c>
      <c r="L7230" s="6">
        <f t="shared" si="225"/>
        <v>43</v>
      </c>
      <c r="M7230" s="9" t="s">
        <v>50</v>
      </c>
    </row>
    <row r="7231" spans="1:13" x14ac:dyDescent="0.25">
      <c r="A7231" s="8">
        <v>42701.791666666664</v>
      </c>
      <c r="B7231" s="6">
        <v>539.40716043956013</v>
      </c>
      <c r="C7231" s="6">
        <v>572.375</v>
      </c>
      <c r="D7231" s="6">
        <v>575.19199999999989</v>
      </c>
      <c r="E7231" s="6">
        <v>573.47908333333339</v>
      </c>
      <c r="F7231" s="6">
        <v>573.34541666666667</v>
      </c>
      <c r="G7231" s="6">
        <v>577.92982302117196</v>
      </c>
      <c r="H7231" s="6">
        <v>573.06213476988398</v>
      </c>
      <c r="I7231" s="6">
        <v>576.47799999999995</v>
      </c>
      <c r="J7231" s="6"/>
      <c r="K7231" s="6">
        <f t="shared" si="224"/>
        <v>164</v>
      </c>
      <c r="L7231" s="6">
        <f t="shared" si="225"/>
        <v>43</v>
      </c>
      <c r="M7231" s="9" t="s">
        <v>50</v>
      </c>
    </row>
    <row r="7232" spans="1:13" x14ac:dyDescent="0.25">
      <c r="A7232" s="8">
        <v>42701.833333333336</v>
      </c>
      <c r="B7232" s="6">
        <v>539.43772747252717</v>
      </c>
      <c r="C7232" s="6">
        <v>572.19899999999996</v>
      </c>
      <c r="D7232" s="6">
        <v>575.20899999999995</v>
      </c>
      <c r="E7232" s="6">
        <v>573.943715</v>
      </c>
      <c r="F7232" s="6">
        <v>574.69133333333343</v>
      </c>
      <c r="G7232" s="6">
        <v>577.93072627546599</v>
      </c>
      <c r="H7232" s="6">
        <v>573.06109082306102</v>
      </c>
      <c r="I7232" s="6">
        <v>576.48400000000004</v>
      </c>
      <c r="J7232" s="6"/>
      <c r="K7232" s="6">
        <f t="shared" si="224"/>
        <v>165</v>
      </c>
      <c r="L7232" s="6">
        <f t="shared" si="225"/>
        <v>43</v>
      </c>
      <c r="M7232" s="9" t="s">
        <v>50</v>
      </c>
    </row>
    <row r="7233" spans="1:13" x14ac:dyDescent="0.25">
      <c r="A7233" s="8">
        <v>42701.875</v>
      </c>
      <c r="B7233" s="6">
        <v>539.46829450549421</v>
      </c>
      <c r="C7233" s="6">
        <v>572.37400000000002</v>
      </c>
      <c r="D7233" s="6">
        <v>575.23299999999995</v>
      </c>
      <c r="E7233" s="6">
        <v>573.38575000000003</v>
      </c>
      <c r="F7233" s="6">
        <v>574.82391666666672</v>
      </c>
      <c r="G7233" s="6">
        <v>577.93162952975899</v>
      </c>
      <c r="H7233" s="6">
        <v>573.06004687623897</v>
      </c>
      <c r="I7233" s="6">
        <v>576.48900000000003</v>
      </c>
      <c r="J7233" s="6"/>
      <c r="K7233" s="6">
        <f t="shared" si="224"/>
        <v>166</v>
      </c>
      <c r="L7233" s="6">
        <f t="shared" si="225"/>
        <v>43</v>
      </c>
      <c r="M7233" s="9" t="s">
        <v>50</v>
      </c>
    </row>
    <row r="7234" spans="1:13" x14ac:dyDescent="0.25">
      <c r="A7234" s="8">
        <v>42701.916666666664</v>
      </c>
      <c r="B7234" s="6">
        <v>539.49886153846126</v>
      </c>
      <c r="C7234" s="6">
        <v>572.548</v>
      </c>
      <c r="D7234" s="6">
        <v>575.26</v>
      </c>
      <c r="E7234" s="6">
        <v>574.01039700000001</v>
      </c>
      <c r="F7234" s="6">
        <v>574.75250000000005</v>
      </c>
      <c r="G7234" s="6">
        <v>577.932532784052</v>
      </c>
      <c r="H7234" s="6">
        <v>573.05900292941601</v>
      </c>
      <c r="I7234" s="6">
        <v>576.49300000000005</v>
      </c>
      <c r="J7234" s="6"/>
      <c r="K7234" s="6">
        <f t="shared" si="224"/>
        <v>167</v>
      </c>
      <c r="L7234" s="6">
        <f t="shared" si="225"/>
        <v>43</v>
      </c>
      <c r="M7234" s="9" t="s">
        <v>50</v>
      </c>
    </row>
    <row r="7235" spans="1:13" x14ac:dyDescent="0.25">
      <c r="A7235" s="8">
        <v>42701.958333333336</v>
      </c>
      <c r="B7235" s="6">
        <v>539.5294285714283</v>
      </c>
      <c r="C7235" s="6">
        <v>572.71699999999998</v>
      </c>
      <c r="D7235" s="6">
        <v>575.27299999999991</v>
      </c>
      <c r="E7235" s="6">
        <v>573.3202500000001</v>
      </c>
      <c r="F7235" s="6">
        <v>574.78591666666671</v>
      </c>
      <c r="G7235" s="6">
        <v>577.93343603834603</v>
      </c>
      <c r="H7235" s="6">
        <v>573.05795898259305</v>
      </c>
      <c r="I7235" s="6">
        <v>576.495</v>
      </c>
      <c r="J7235" s="6"/>
      <c r="K7235" s="6">
        <f t="shared" si="224"/>
        <v>168</v>
      </c>
      <c r="L7235" s="6">
        <f t="shared" si="225"/>
        <v>43</v>
      </c>
      <c r="M7235" s="9" t="s">
        <v>50</v>
      </c>
    </row>
    <row r="7236" spans="1:13" x14ac:dyDescent="0.25">
      <c r="A7236" s="8">
        <v>42702</v>
      </c>
      <c r="B7236" s="6">
        <v>539.55999560439534</v>
      </c>
      <c r="C7236" s="6">
        <v>572.88099999999997</v>
      </c>
      <c r="D7236" s="6">
        <v>575.18899999999996</v>
      </c>
      <c r="E7236" s="6">
        <v>574.04899566666677</v>
      </c>
      <c r="F7236" s="6">
        <v>574.86191666666673</v>
      </c>
      <c r="G7236" s="6">
        <v>577.93433929263904</v>
      </c>
      <c r="H7236" s="6">
        <v>573.056915035771</v>
      </c>
      <c r="I7236" s="6">
        <v>576.49599999999998</v>
      </c>
      <c r="J7236" s="6"/>
      <c r="K7236" s="6">
        <f t="shared" si="224"/>
        <v>1</v>
      </c>
      <c r="L7236" s="6">
        <f t="shared" si="225"/>
        <v>44</v>
      </c>
      <c r="M7236" s="9" t="s">
        <v>64</v>
      </c>
    </row>
    <row r="7237" spans="1:13" x14ac:dyDescent="0.25">
      <c r="A7237" s="8">
        <v>42702.041666666664</v>
      </c>
      <c r="B7237" s="6">
        <v>539.59056263736238</v>
      </c>
      <c r="C7237" s="6">
        <v>573.04100000000005</v>
      </c>
      <c r="D7237" s="6">
        <v>574.99599999999998</v>
      </c>
      <c r="E7237" s="6">
        <v>573.45341666666673</v>
      </c>
      <c r="F7237" s="6">
        <v>574.89258333333339</v>
      </c>
      <c r="G7237" s="6">
        <v>577.93524254693205</v>
      </c>
      <c r="H7237" s="6">
        <v>573.05587108894804</v>
      </c>
      <c r="I7237" s="6">
        <v>576.50199999999995</v>
      </c>
      <c r="J7237" s="6"/>
      <c r="K7237" s="6">
        <f t="shared" si="224"/>
        <v>2</v>
      </c>
      <c r="L7237" s="6">
        <f t="shared" si="225"/>
        <v>44</v>
      </c>
      <c r="M7237" s="9" t="s">
        <v>64</v>
      </c>
    </row>
    <row r="7238" spans="1:13" x14ac:dyDescent="0.25">
      <c r="A7238" s="8">
        <v>42702.083333333336</v>
      </c>
      <c r="B7238" s="6">
        <v>539.62112967032954</v>
      </c>
      <c r="C7238" s="6">
        <v>573.20100000000002</v>
      </c>
      <c r="D7238" s="6">
        <v>574.79</v>
      </c>
      <c r="E7238" s="6">
        <v>573.90217766666672</v>
      </c>
      <c r="F7238" s="6">
        <v>574.9067500000001</v>
      </c>
      <c r="G7238" s="6">
        <v>577.93614580122505</v>
      </c>
      <c r="H7238" s="6">
        <v>573.05482714212496</v>
      </c>
      <c r="I7238" s="6">
        <v>576.50900000000001</v>
      </c>
      <c r="J7238" s="6"/>
      <c r="K7238" s="6">
        <f t="shared" si="224"/>
        <v>3</v>
      </c>
      <c r="L7238" s="6">
        <f t="shared" si="225"/>
        <v>44</v>
      </c>
      <c r="M7238" s="9" t="s">
        <v>64</v>
      </c>
    </row>
    <row r="7239" spans="1:13" x14ac:dyDescent="0.25">
      <c r="A7239" s="8">
        <v>42702.125</v>
      </c>
      <c r="B7239" s="6">
        <v>539.65169670329647</v>
      </c>
      <c r="C7239" s="6">
        <v>573.36</v>
      </c>
      <c r="D7239" s="6">
        <v>574.61699999999996</v>
      </c>
      <c r="E7239" s="6">
        <v>573.73735966666675</v>
      </c>
      <c r="F7239" s="6">
        <v>574.92141666666669</v>
      </c>
      <c r="G7239" s="6">
        <v>577.93704905551897</v>
      </c>
      <c r="H7239" s="6">
        <v>573.053783195302</v>
      </c>
      <c r="I7239" s="6">
        <v>576.51900000000001</v>
      </c>
      <c r="J7239" s="6"/>
      <c r="K7239" s="6">
        <f t="shared" si="224"/>
        <v>4</v>
      </c>
      <c r="L7239" s="6">
        <f t="shared" si="225"/>
        <v>44</v>
      </c>
      <c r="M7239" s="9" t="s">
        <v>64</v>
      </c>
    </row>
    <row r="7240" spans="1:13" x14ac:dyDescent="0.25">
      <c r="A7240" s="8">
        <v>42702.166666666664</v>
      </c>
      <c r="B7240" s="6">
        <v>539.68226373626339</v>
      </c>
      <c r="C7240" s="6">
        <v>573.51499999999999</v>
      </c>
      <c r="D7240" s="6">
        <v>574.61699999999996</v>
      </c>
      <c r="E7240" s="6">
        <v>573.61108333333334</v>
      </c>
      <c r="F7240" s="6">
        <v>574.93825000000004</v>
      </c>
      <c r="G7240" s="6">
        <v>577.93795230981198</v>
      </c>
      <c r="H7240" s="6">
        <v>573.05273924847995</v>
      </c>
      <c r="I7240" s="6">
        <v>576.52800000000002</v>
      </c>
      <c r="J7240" s="6"/>
      <c r="K7240" s="6">
        <f t="shared" si="224"/>
        <v>5</v>
      </c>
      <c r="L7240" s="6">
        <f t="shared" si="225"/>
        <v>44</v>
      </c>
      <c r="M7240" s="9" t="s">
        <v>64</v>
      </c>
    </row>
    <row r="7241" spans="1:13" x14ac:dyDescent="0.25">
      <c r="A7241" s="8">
        <v>42702.208333333336</v>
      </c>
      <c r="B7241" s="6">
        <v>539.71283076923055</v>
      </c>
      <c r="C7241" s="6">
        <v>573.66999999999996</v>
      </c>
      <c r="D7241" s="6">
        <v>574.62</v>
      </c>
      <c r="E7241" s="6">
        <v>573.85704166666676</v>
      </c>
      <c r="F7241" s="6">
        <v>574.94475</v>
      </c>
      <c r="G7241" s="6">
        <v>577.93885556410498</v>
      </c>
      <c r="H7241" s="6">
        <v>573.05169530165699</v>
      </c>
      <c r="I7241" s="6">
        <v>576.53899999999999</v>
      </c>
      <c r="J7241" s="6"/>
      <c r="K7241" s="6">
        <f t="shared" si="224"/>
        <v>6</v>
      </c>
      <c r="L7241" s="6">
        <f t="shared" si="225"/>
        <v>44</v>
      </c>
      <c r="M7241" s="9" t="s">
        <v>64</v>
      </c>
    </row>
    <row r="7242" spans="1:13" x14ac:dyDescent="0.25">
      <c r="A7242" s="8">
        <v>42702.25</v>
      </c>
      <c r="B7242" s="6">
        <v>539.74339780219748</v>
      </c>
      <c r="C7242" s="6">
        <v>573.79600000000005</v>
      </c>
      <c r="D7242" s="6">
        <v>574.63099999999997</v>
      </c>
      <c r="E7242" s="6">
        <v>573.47908333333339</v>
      </c>
      <c r="F7242" s="6">
        <v>574.86441666666667</v>
      </c>
      <c r="G7242" s="6">
        <v>577.93975881839901</v>
      </c>
      <c r="H7242" s="6">
        <v>573.05065135483403</v>
      </c>
      <c r="I7242" s="6">
        <v>576.54999999999995</v>
      </c>
      <c r="J7242" s="6"/>
      <c r="K7242" s="6">
        <f t="shared" si="224"/>
        <v>7</v>
      </c>
      <c r="L7242" s="6">
        <f t="shared" si="225"/>
        <v>44</v>
      </c>
      <c r="M7242" s="9" t="s">
        <v>64</v>
      </c>
    </row>
    <row r="7243" spans="1:13" x14ac:dyDescent="0.25">
      <c r="A7243" s="8">
        <v>42702.291666666664</v>
      </c>
      <c r="B7243" s="6">
        <v>539.77396483516452</v>
      </c>
      <c r="C7243" s="6">
        <v>573.84299999999996</v>
      </c>
      <c r="D7243" s="6">
        <v>574.64799999999991</v>
      </c>
      <c r="E7243" s="6">
        <v>573.94230700000003</v>
      </c>
      <c r="F7243" s="6">
        <v>574.95966666666675</v>
      </c>
      <c r="G7243" s="6">
        <v>577.94066207269202</v>
      </c>
      <c r="H7243" s="6">
        <v>573.04960740801096</v>
      </c>
      <c r="I7243" s="6">
        <v>576.55700000000002</v>
      </c>
      <c r="J7243" s="6"/>
      <c r="K7243" s="6">
        <f t="shared" si="224"/>
        <v>8</v>
      </c>
      <c r="L7243" s="6">
        <f t="shared" si="225"/>
        <v>44</v>
      </c>
      <c r="M7243" s="9" t="s">
        <v>64</v>
      </c>
    </row>
    <row r="7244" spans="1:13" x14ac:dyDescent="0.25">
      <c r="A7244" s="8">
        <v>42702.333333333336</v>
      </c>
      <c r="B7244" s="6">
        <v>539.80453186813168</v>
      </c>
      <c r="C7244" s="6">
        <v>573.87900000000002</v>
      </c>
      <c r="D7244" s="6">
        <v>574.66699999999992</v>
      </c>
      <c r="E7244" s="6">
        <v>573.38575000000003</v>
      </c>
      <c r="F7244" s="6">
        <v>574.97383333333335</v>
      </c>
      <c r="G7244" s="6">
        <v>577.94156532698503</v>
      </c>
      <c r="H7244" s="6">
        <v>573.04856346118902</v>
      </c>
      <c r="I7244" s="6">
        <v>576.55899999999997</v>
      </c>
      <c r="J7244" s="6"/>
      <c r="K7244" s="6">
        <f t="shared" si="224"/>
        <v>9</v>
      </c>
      <c r="L7244" s="6">
        <f t="shared" si="225"/>
        <v>44</v>
      </c>
      <c r="M7244" s="9" t="s">
        <v>64</v>
      </c>
    </row>
    <row r="7245" spans="1:13" x14ac:dyDescent="0.25">
      <c r="A7245" s="8">
        <v>42702.375</v>
      </c>
      <c r="B7245" s="6">
        <v>539.8350989010986</v>
      </c>
      <c r="C7245" s="6">
        <v>573.904</v>
      </c>
      <c r="D7245" s="6">
        <v>574.70099999999991</v>
      </c>
      <c r="E7245" s="6">
        <v>574.00898900000004</v>
      </c>
      <c r="F7245" s="6">
        <v>574.98333333333335</v>
      </c>
      <c r="G7245" s="6">
        <v>577.94246858127804</v>
      </c>
      <c r="H7245" s="6">
        <v>573.04751951436594</v>
      </c>
      <c r="I7245" s="6">
        <v>576.56299999999999</v>
      </c>
      <c r="J7245" s="6"/>
      <c r="K7245" s="6">
        <f t="shared" si="224"/>
        <v>10</v>
      </c>
      <c r="L7245" s="6">
        <f t="shared" si="225"/>
        <v>44</v>
      </c>
      <c r="M7245" s="9" t="s">
        <v>64</v>
      </c>
    </row>
    <row r="7246" spans="1:13" x14ac:dyDescent="0.25">
      <c r="A7246" s="8">
        <v>42702.416666666664</v>
      </c>
      <c r="B7246" s="6">
        <v>539.86566593406576</v>
      </c>
      <c r="C7246" s="6">
        <v>573.93299999999999</v>
      </c>
      <c r="D7246" s="6">
        <v>574.72499999999991</v>
      </c>
      <c r="E7246" s="6">
        <v>573.3202500000001</v>
      </c>
      <c r="F7246" s="6">
        <v>574.99250000000006</v>
      </c>
      <c r="G7246" s="6">
        <v>577.94337183557195</v>
      </c>
      <c r="H7246" s="6">
        <v>573.04647556754298</v>
      </c>
      <c r="I7246" s="6">
        <v>576.56799999999998</v>
      </c>
      <c r="J7246" s="6"/>
      <c r="K7246" s="6">
        <f t="shared" ref="K7246:K7309" si="226">IF(K7245=168,1,K7245+1)</f>
        <v>11</v>
      </c>
      <c r="L7246" s="6">
        <f t="shared" ref="L7246:L7309" si="227">IF(K7246=1,L7245+1,L7245)</f>
        <v>44</v>
      </c>
      <c r="M7246" s="9" t="s">
        <v>64</v>
      </c>
    </row>
    <row r="7247" spans="1:13" x14ac:dyDescent="0.25">
      <c r="A7247" s="8">
        <v>42702.458333333336</v>
      </c>
      <c r="B7247" s="6">
        <v>539.8962329670328</v>
      </c>
      <c r="C7247" s="6">
        <v>573.96</v>
      </c>
      <c r="D7247" s="6">
        <v>574.755</v>
      </c>
      <c r="E7247" s="6">
        <v>574.04758766666669</v>
      </c>
      <c r="F7247" s="6">
        <v>574.99800000000005</v>
      </c>
      <c r="G7247" s="6">
        <v>577.94427508986496</v>
      </c>
      <c r="H7247" s="6">
        <v>573.04543162072002</v>
      </c>
      <c r="I7247" s="6">
        <v>576.56799999999998</v>
      </c>
      <c r="J7247" s="6"/>
      <c r="K7247" s="6">
        <f t="shared" si="226"/>
        <v>12</v>
      </c>
      <c r="L7247" s="6">
        <f t="shared" si="227"/>
        <v>44</v>
      </c>
      <c r="M7247" s="9" t="s">
        <v>64</v>
      </c>
    </row>
    <row r="7248" spans="1:13" x14ac:dyDescent="0.25">
      <c r="A7248" s="8">
        <v>42702.5</v>
      </c>
      <c r="B7248" s="6">
        <v>539.92679999999973</v>
      </c>
      <c r="C7248" s="6">
        <v>573.98800000000006</v>
      </c>
      <c r="D7248" s="6">
        <v>574.78599999999994</v>
      </c>
      <c r="E7248" s="6">
        <v>573.45291666666674</v>
      </c>
      <c r="F7248" s="6">
        <v>575.00541666666675</v>
      </c>
      <c r="G7248" s="6">
        <v>577.94517834415797</v>
      </c>
      <c r="H7248" s="6">
        <v>573.04438767389797</v>
      </c>
      <c r="I7248" s="6">
        <v>576.56799999999998</v>
      </c>
      <c r="J7248" s="6"/>
      <c r="K7248" s="6">
        <f t="shared" si="226"/>
        <v>13</v>
      </c>
      <c r="L7248" s="6">
        <f t="shared" si="227"/>
        <v>44</v>
      </c>
      <c r="M7248" s="9" t="s">
        <v>64</v>
      </c>
    </row>
    <row r="7249" spans="1:13" x14ac:dyDescent="0.25">
      <c r="A7249" s="8">
        <v>42702.541666666664</v>
      </c>
      <c r="B7249" s="6">
        <v>539.95736703296677</v>
      </c>
      <c r="C7249" s="6">
        <v>574.02200000000005</v>
      </c>
      <c r="D7249" s="6">
        <v>574.80899999999997</v>
      </c>
      <c r="E7249" s="6">
        <v>573.90126966666674</v>
      </c>
      <c r="F7249" s="6">
        <v>575.01316666666673</v>
      </c>
      <c r="G7249" s="6">
        <v>577.946081598452</v>
      </c>
      <c r="H7249" s="6">
        <v>573.04334372707501</v>
      </c>
      <c r="I7249" s="6">
        <v>576.57000000000005</v>
      </c>
      <c r="J7249" s="6"/>
      <c r="K7249" s="6">
        <f t="shared" si="226"/>
        <v>14</v>
      </c>
      <c r="L7249" s="6">
        <f t="shared" si="227"/>
        <v>44</v>
      </c>
      <c r="M7249" s="9" t="s">
        <v>64</v>
      </c>
    </row>
    <row r="7250" spans="1:13" x14ac:dyDescent="0.25">
      <c r="A7250" s="8">
        <v>42702.583333333336</v>
      </c>
      <c r="B7250" s="6">
        <v>539.98793406593381</v>
      </c>
      <c r="C7250" s="6">
        <v>574.06200000000001</v>
      </c>
      <c r="D7250" s="6">
        <v>574.83299999999997</v>
      </c>
      <c r="E7250" s="6">
        <v>573.73595166666667</v>
      </c>
      <c r="F7250" s="6">
        <v>575.02350000000001</v>
      </c>
      <c r="G7250" s="6">
        <v>577.946984852745</v>
      </c>
      <c r="H7250" s="6">
        <v>573.04229978025205</v>
      </c>
      <c r="I7250" s="6">
        <v>576.57399999999996</v>
      </c>
      <c r="J7250" s="6"/>
      <c r="K7250" s="6">
        <f t="shared" si="226"/>
        <v>15</v>
      </c>
      <c r="L7250" s="6">
        <f t="shared" si="227"/>
        <v>44</v>
      </c>
      <c r="M7250" s="9" t="s">
        <v>64</v>
      </c>
    </row>
    <row r="7251" spans="1:13" x14ac:dyDescent="0.25">
      <c r="A7251" s="8">
        <v>42702.625</v>
      </c>
      <c r="B7251" s="6">
        <v>540.01850109890086</v>
      </c>
      <c r="C7251" s="6">
        <v>574.101</v>
      </c>
      <c r="D7251" s="6">
        <v>574.85699999999997</v>
      </c>
      <c r="E7251" s="6">
        <v>573.61108333333334</v>
      </c>
      <c r="F7251" s="6">
        <v>575.03391666666676</v>
      </c>
      <c r="G7251" s="6">
        <v>577.94788810703801</v>
      </c>
      <c r="H7251" s="6">
        <v>573.04125583343</v>
      </c>
      <c r="I7251" s="6">
        <v>576.58100000000002</v>
      </c>
      <c r="J7251" s="6"/>
      <c r="K7251" s="6">
        <f t="shared" si="226"/>
        <v>16</v>
      </c>
      <c r="L7251" s="6">
        <f t="shared" si="227"/>
        <v>44</v>
      </c>
      <c r="M7251" s="9" t="s">
        <v>64</v>
      </c>
    </row>
    <row r="7252" spans="1:13" x14ac:dyDescent="0.25">
      <c r="A7252" s="8">
        <v>42702.666666666664</v>
      </c>
      <c r="B7252" s="6">
        <v>540.04906813186778</v>
      </c>
      <c r="C7252" s="6">
        <v>574.14599999999996</v>
      </c>
      <c r="D7252" s="6">
        <v>574.87699999999995</v>
      </c>
      <c r="E7252" s="6">
        <v>573.85563366666668</v>
      </c>
      <c r="F7252" s="6">
        <v>575.04500000000007</v>
      </c>
      <c r="G7252" s="6">
        <v>577.94879136133102</v>
      </c>
      <c r="H7252" s="6">
        <v>573.04021188660704</v>
      </c>
      <c r="I7252" s="6">
        <v>576.59199999999998</v>
      </c>
      <c r="J7252" s="6"/>
      <c r="K7252" s="6">
        <f t="shared" si="226"/>
        <v>17</v>
      </c>
      <c r="L7252" s="6">
        <f t="shared" si="227"/>
        <v>44</v>
      </c>
      <c r="M7252" s="9" t="s">
        <v>64</v>
      </c>
    </row>
    <row r="7253" spans="1:13" x14ac:dyDescent="0.25">
      <c r="A7253" s="8">
        <v>42702.708333333336</v>
      </c>
      <c r="B7253" s="6">
        <v>540.07963516483494</v>
      </c>
      <c r="C7253" s="6">
        <v>574.19500000000005</v>
      </c>
      <c r="D7253" s="6">
        <v>574.89099999999996</v>
      </c>
      <c r="E7253" s="6">
        <v>573.47908333333339</v>
      </c>
      <c r="F7253" s="6">
        <v>574.98041666666677</v>
      </c>
      <c r="G7253" s="6">
        <v>577.94969461562505</v>
      </c>
      <c r="H7253" s="6">
        <v>573.03916793978397</v>
      </c>
      <c r="I7253" s="6">
        <v>576.60599999999999</v>
      </c>
      <c r="J7253" s="6"/>
      <c r="K7253" s="6">
        <f t="shared" si="226"/>
        <v>18</v>
      </c>
      <c r="L7253" s="6">
        <f t="shared" si="227"/>
        <v>44</v>
      </c>
      <c r="M7253" s="9" t="s">
        <v>64</v>
      </c>
    </row>
    <row r="7254" spans="1:13" x14ac:dyDescent="0.25">
      <c r="A7254" s="8">
        <v>42702.75</v>
      </c>
      <c r="B7254" s="6">
        <v>540.11020219780198</v>
      </c>
      <c r="C7254" s="6">
        <v>574.26700000000005</v>
      </c>
      <c r="D7254" s="6">
        <v>574.91099999999994</v>
      </c>
      <c r="E7254" s="6">
        <v>573.94089900000006</v>
      </c>
      <c r="F7254" s="6">
        <v>574.32308333333333</v>
      </c>
      <c r="G7254" s="6">
        <v>577.95059786991806</v>
      </c>
      <c r="H7254" s="6">
        <v>573.038123992961</v>
      </c>
      <c r="I7254" s="6">
        <v>576.62</v>
      </c>
      <c r="J7254" s="6"/>
      <c r="K7254" s="6">
        <f t="shared" si="226"/>
        <v>19</v>
      </c>
      <c r="L7254" s="6">
        <f t="shared" si="227"/>
        <v>44</v>
      </c>
      <c r="M7254" s="9" t="s">
        <v>64</v>
      </c>
    </row>
    <row r="7255" spans="1:13" x14ac:dyDescent="0.25">
      <c r="A7255" s="8">
        <v>42702.791666666664</v>
      </c>
      <c r="B7255" s="6">
        <v>540.14076923076902</v>
      </c>
      <c r="C7255" s="6">
        <v>574.41800000000001</v>
      </c>
      <c r="D7255" s="6">
        <v>574.93099999999993</v>
      </c>
      <c r="E7255" s="6">
        <v>573.38575000000003</v>
      </c>
      <c r="F7255" s="6">
        <v>572.76291666666668</v>
      </c>
      <c r="G7255" s="6">
        <v>577.95150112421095</v>
      </c>
      <c r="H7255" s="6">
        <v>573.03708004613895</v>
      </c>
      <c r="I7255" s="6">
        <v>576.63099999999997</v>
      </c>
      <c r="J7255" s="6"/>
      <c r="K7255" s="6">
        <f t="shared" si="226"/>
        <v>20</v>
      </c>
      <c r="L7255" s="6">
        <f t="shared" si="227"/>
        <v>44</v>
      </c>
      <c r="M7255" s="9" t="s">
        <v>64</v>
      </c>
    </row>
    <row r="7256" spans="1:13" x14ac:dyDescent="0.25">
      <c r="A7256" s="8">
        <v>42702.833333333336</v>
      </c>
      <c r="B7256" s="6">
        <v>540.17133626373607</v>
      </c>
      <c r="C7256" s="6">
        <v>574.56700000000001</v>
      </c>
      <c r="D7256" s="6">
        <v>574.94799999999998</v>
      </c>
      <c r="E7256" s="6">
        <v>574.00758100000007</v>
      </c>
      <c r="F7256" s="6">
        <v>572.57466666666676</v>
      </c>
      <c r="G7256" s="6">
        <v>577.95240437850498</v>
      </c>
      <c r="H7256" s="6">
        <v>573.03603609931599</v>
      </c>
      <c r="I7256" s="6">
        <v>576.63900000000001</v>
      </c>
      <c r="J7256" s="6"/>
      <c r="K7256" s="6">
        <f t="shared" si="226"/>
        <v>21</v>
      </c>
      <c r="L7256" s="6">
        <f t="shared" si="227"/>
        <v>44</v>
      </c>
      <c r="M7256" s="9" t="s">
        <v>64</v>
      </c>
    </row>
    <row r="7257" spans="1:13" x14ac:dyDescent="0.25">
      <c r="A7257" s="8">
        <v>42702.875</v>
      </c>
      <c r="B7257" s="6">
        <v>540.20190329670299</v>
      </c>
      <c r="C7257" s="6">
        <v>574.70400000000006</v>
      </c>
      <c r="D7257" s="6">
        <v>574.96799999999996</v>
      </c>
      <c r="E7257" s="6">
        <v>573.3202500000001</v>
      </c>
      <c r="F7257" s="6">
        <v>572.47175000000004</v>
      </c>
      <c r="G7257" s="6">
        <v>577.95330763279799</v>
      </c>
      <c r="H7257" s="6">
        <v>573.03499215249303</v>
      </c>
      <c r="I7257" s="6">
        <v>576.64499999999998</v>
      </c>
      <c r="J7257" s="6"/>
      <c r="K7257" s="6">
        <f t="shared" si="226"/>
        <v>22</v>
      </c>
      <c r="L7257" s="6">
        <f t="shared" si="227"/>
        <v>44</v>
      </c>
      <c r="M7257" s="9" t="s">
        <v>64</v>
      </c>
    </row>
    <row r="7258" spans="1:13" x14ac:dyDescent="0.25">
      <c r="A7258" s="8">
        <v>42702.916666666664</v>
      </c>
      <c r="B7258" s="6">
        <v>540.23247032967004</v>
      </c>
      <c r="C7258" s="6">
        <v>574.84199999999998</v>
      </c>
      <c r="D7258" s="6">
        <v>574.99899999999991</v>
      </c>
      <c r="E7258" s="6">
        <v>574.04617966666672</v>
      </c>
      <c r="F7258" s="6">
        <v>572.35558333333336</v>
      </c>
      <c r="G7258" s="6">
        <v>577.95421088709099</v>
      </c>
      <c r="H7258" s="6">
        <v>573.03394820567098</v>
      </c>
      <c r="I7258" s="6">
        <v>576.649</v>
      </c>
      <c r="J7258" s="6"/>
      <c r="K7258" s="6">
        <f t="shared" si="226"/>
        <v>23</v>
      </c>
      <c r="L7258" s="6">
        <f t="shared" si="227"/>
        <v>44</v>
      </c>
      <c r="M7258" s="9" t="s">
        <v>64</v>
      </c>
    </row>
    <row r="7259" spans="1:13" x14ac:dyDescent="0.25">
      <c r="A7259" s="8">
        <v>42702.958333333336</v>
      </c>
      <c r="B7259" s="6">
        <v>540.26303736263708</v>
      </c>
      <c r="C7259" s="6">
        <v>574.976</v>
      </c>
      <c r="D7259" s="6">
        <v>575.02299999999991</v>
      </c>
      <c r="E7259" s="6">
        <v>573.45241666666675</v>
      </c>
      <c r="F7259" s="6">
        <v>572.20825000000002</v>
      </c>
      <c r="G7259" s="6">
        <v>577.955114141384</v>
      </c>
      <c r="H7259" s="6">
        <v>573.03290425884802</v>
      </c>
      <c r="I7259" s="6">
        <v>576.654</v>
      </c>
      <c r="J7259" s="6"/>
      <c r="K7259" s="6">
        <f t="shared" si="226"/>
        <v>24</v>
      </c>
      <c r="L7259" s="6">
        <f t="shared" si="227"/>
        <v>44</v>
      </c>
      <c r="M7259" s="9" t="s">
        <v>64</v>
      </c>
    </row>
    <row r="7260" spans="1:13" x14ac:dyDescent="0.25">
      <c r="A7260" s="8">
        <v>42703</v>
      </c>
      <c r="B7260" s="6">
        <v>540.29360439560412</v>
      </c>
      <c r="C7260" s="6">
        <v>575.10400000000004</v>
      </c>
      <c r="D7260" s="6">
        <v>575.04999999999995</v>
      </c>
      <c r="E7260" s="6">
        <v>573.90036166666675</v>
      </c>
      <c r="F7260" s="6">
        <v>572.1875</v>
      </c>
      <c r="G7260" s="6">
        <v>577.95601739567803</v>
      </c>
      <c r="H7260" s="6">
        <v>573.03186031202495</v>
      </c>
      <c r="I7260" s="6">
        <v>576.66099999999994</v>
      </c>
      <c r="J7260" s="6"/>
      <c r="K7260" s="6">
        <f t="shared" si="226"/>
        <v>25</v>
      </c>
      <c r="L7260" s="6">
        <f t="shared" si="227"/>
        <v>44</v>
      </c>
      <c r="M7260" s="9" t="s">
        <v>64</v>
      </c>
    </row>
    <row r="7261" spans="1:13" x14ac:dyDescent="0.25">
      <c r="A7261" s="8">
        <v>42703.041666666664</v>
      </c>
      <c r="B7261" s="6">
        <v>540.32417142857116</v>
      </c>
      <c r="C7261" s="6">
        <v>575.23099999999999</v>
      </c>
      <c r="D7261" s="6">
        <v>575.06999999999994</v>
      </c>
      <c r="E7261" s="6">
        <v>573.7345436666667</v>
      </c>
      <c r="F7261" s="6">
        <v>572.09983333333344</v>
      </c>
      <c r="G7261" s="6">
        <v>577.95692064997104</v>
      </c>
      <c r="H7261" s="6">
        <v>573.03081636520199</v>
      </c>
      <c r="I7261" s="6">
        <v>576.66399999999999</v>
      </c>
      <c r="J7261" s="6"/>
      <c r="K7261" s="6">
        <f t="shared" si="226"/>
        <v>26</v>
      </c>
      <c r="L7261" s="6">
        <f t="shared" si="227"/>
        <v>44</v>
      </c>
      <c r="M7261" s="9" t="s">
        <v>64</v>
      </c>
    </row>
    <row r="7262" spans="1:13" x14ac:dyDescent="0.25">
      <c r="A7262" s="8">
        <v>42703.083333333336</v>
      </c>
      <c r="B7262" s="6">
        <v>540.35473846153809</v>
      </c>
      <c r="C7262" s="6">
        <v>575.35800000000006</v>
      </c>
      <c r="D7262" s="6">
        <v>575.08699999999999</v>
      </c>
      <c r="E7262" s="6">
        <v>573.61108333333334</v>
      </c>
      <c r="F7262" s="6">
        <v>572.33466666666675</v>
      </c>
      <c r="G7262" s="6">
        <v>577.95782390426405</v>
      </c>
      <c r="H7262" s="6">
        <v>573.02977241838005</v>
      </c>
      <c r="I7262" s="6">
        <v>576.67100000000005</v>
      </c>
      <c r="J7262" s="6"/>
      <c r="K7262" s="6">
        <f t="shared" si="226"/>
        <v>27</v>
      </c>
      <c r="L7262" s="6">
        <f t="shared" si="227"/>
        <v>44</v>
      </c>
      <c r="M7262" s="9" t="s">
        <v>64</v>
      </c>
    </row>
    <row r="7263" spans="1:13" x14ac:dyDescent="0.25">
      <c r="A7263" s="8">
        <v>42703.125</v>
      </c>
      <c r="B7263" s="6">
        <v>540.38530549450525</v>
      </c>
      <c r="C7263" s="6">
        <v>575.48400000000004</v>
      </c>
      <c r="D7263" s="6">
        <v>575.10399999999993</v>
      </c>
      <c r="E7263" s="6">
        <v>573.85422566666671</v>
      </c>
      <c r="F7263" s="6">
        <v>573.9713333333334</v>
      </c>
      <c r="G7263" s="6">
        <v>577.95872715855796</v>
      </c>
      <c r="H7263" s="6">
        <v>573.02872847155697</v>
      </c>
      <c r="I7263" s="6">
        <v>576.68299999999999</v>
      </c>
      <c r="J7263" s="6"/>
      <c r="K7263" s="6">
        <f t="shared" si="226"/>
        <v>28</v>
      </c>
      <c r="L7263" s="6">
        <f t="shared" si="227"/>
        <v>44</v>
      </c>
      <c r="M7263" s="9" t="s">
        <v>64</v>
      </c>
    </row>
    <row r="7264" spans="1:13" x14ac:dyDescent="0.25">
      <c r="A7264" s="8">
        <v>42703.166666666664</v>
      </c>
      <c r="B7264" s="6">
        <v>540.41587252747229</v>
      </c>
      <c r="C7264" s="6">
        <v>575.61</v>
      </c>
      <c r="D7264" s="6">
        <v>575.12099999999998</v>
      </c>
      <c r="E7264" s="6">
        <v>573.47908333333339</v>
      </c>
      <c r="F7264" s="6">
        <v>574.25700000000006</v>
      </c>
      <c r="G7264" s="6">
        <v>577.95963041285097</v>
      </c>
      <c r="H7264" s="6">
        <v>573.02768452473401</v>
      </c>
      <c r="I7264" s="6">
        <v>576.69500000000005</v>
      </c>
      <c r="J7264" s="6"/>
      <c r="K7264" s="6">
        <f t="shared" si="226"/>
        <v>29</v>
      </c>
      <c r="L7264" s="6">
        <f t="shared" si="227"/>
        <v>44</v>
      </c>
      <c r="M7264" s="9" t="s">
        <v>64</v>
      </c>
    </row>
    <row r="7265" spans="1:13" x14ac:dyDescent="0.25">
      <c r="A7265" s="8">
        <v>42703.208333333336</v>
      </c>
      <c r="B7265" s="6">
        <v>540.44643956043933</v>
      </c>
      <c r="C7265" s="6">
        <v>575.73300000000006</v>
      </c>
      <c r="D7265" s="6">
        <v>575.13099999999997</v>
      </c>
      <c r="E7265" s="6">
        <v>573.93949100000009</v>
      </c>
      <c r="F7265" s="6">
        <v>574.36883333333333</v>
      </c>
      <c r="G7265" s="6">
        <v>577.96053366714398</v>
      </c>
      <c r="H7265" s="6">
        <v>573.02664057791105</v>
      </c>
      <c r="I7265" s="6">
        <v>576.70799999999997</v>
      </c>
      <c r="J7265" s="6"/>
      <c r="K7265" s="6">
        <f t="shared" si="226"/>
        <v>30</v>
      </c>
      <c r="L7265" s="6">
        <f t="shared" si="227"/>
        <v>44</v>
      </c>
      <c r="M7265" s="9" t="s">
        <v>64</v>
      </c>
    </row>
    <row r="7266" spans="1:13" x14ac:dyDescent="0.25">
      <c r="A7266" s="8">
        <v>42703.25</v>
      </c>
      <c r="B7266" s="6">
        <v>540.47700659340637</v>
      </c>
      <c r="C7266" s="6">
        <v>575.827</v>
      </c>
      <c r="D7266" s="6">
        <v>575.14099999999996</v>
      </c>
      <c r="E7266" s="6">
        <v>573.38575000000003</v>
      </c>
      <c r="F7266" s="6">
        <v>574.40466666666669</v>
      </c>
      <c r="G7266" s="6">
        <v>577.96143692143698</v>
      </c>
      <c r="H7266" s="6">
        <v>573.025596631089</v>
      </c>
      <c r="I7266" s="6">
        <v>576.72</v>
      </c>
      <c r="J7266" s="6"/>
      <c r="K7266" s="6">
        <f t="shared" si="226"/>
        <v>31</v>
      </c>
      <c r="L7266" s="6">
        <f t="shared" si="227"/>
        <v>44</v>
      </c>
      <c r="M7266" s="9" t="s">
        <v>64</v>
      </c>
    </row>
    <row r="7267" spans="1:13" x14ac:dyDescent="0.25">
      <c r="A7267" s="8">
        <v>42703.291666666664</v>
      </c>
      <c r="B7267" s="6">
        <v>540.5075736263733</v>
      </c>
      <c r="C7267" s="6">
        <v>575.84799999999996</v>
      </c>
      <c r="D7267" s="6">
        <v>575.15099999999995</v>
      </c>
      <c r="E7267" s="6">
        <v>574.0061730000001</v>
      </c>
      <c r="F7267" s="6">
        <v>574.5074166666667</v>
      </c>
      <c r="G7267" s="6">
        <v>577.96234017573101</v>
      </c>
      <c r="H7267" s="6">
        <v>573.02455268426604</v>
      </c>
      <c r="I7267" s="6">
        <v>576.72799999999995</v>
      </c>
      <c r="J7267" s="6"/>
      <c r="K7267" s="6">
        <f t="shared" si="226"/>
        <v>32</v>
      </c>
      <c r="L7267" s="6">
        <f t="shared" si="227"/>
        <v>44</v>
      </c>
      <c r="M7267" s="9" t="s">
        <v>64</v>
      </c>
    </row>
    <row r="7268" spans="1:13" x14ac:dyDescent="0.25">
      <c r="A7268" s="8">
        <v>42703.333333333336</v>
      </c>
      <c r="B7268" s="6">
        <v>540.53814065934034</v>
      </c>
      <c r="C7268" s="6">
        <v>575.85800000000006</v>
      </c>
      <c r="D7268" s="6">
        <v>575.17499999999995</v>
      </c>
      <c r="E7268" s="6">
        <v>573.3202500000001</v>
      </c>
      <c r="F7268" s="6">
        <v>574.5628333333334</v>
      </c>
      <c r="G7268" s="6">
        <v>577.96324343002402</v>
      </c>
      <c r="H7268" s="6">
        <v>573.02350873744297</v>
      </c>
      <c r="I7268" s="6">
        <v>576.73299999999995</v>
      </c>
      <c r="J7268" s="6"/>
      <c r="K7268" s="6">
        <f t="shared" si="226"/>
        <v>33</v>
      </c>
      <c r="L7268" s="6">
        <f t="shared" si="227"/>
        <v>44</v>
      </c>
      <c r="M7268" s="9" t="s">
        <v>64</v>
      </c>
    </row>
    <row r="7269" spans="1:13" x14ac:dyDescent="0.25">
      <c r="A7269" s="8">
        <v>42703.375</v>
      </c>
      <c r="B7269" s="6">
        <v>540.56870769230738</v>
      </c>
      <c r="C7269" s="6">
        <v>575.86599999999999</v>
      </c>
      <c r="D7269" s="6">
        <v>575.19499999999994</v>
      </c>
      <c r="E7269" s="6">
        <v>574.04477166666675</v>
      </c>
      <c r="F7269" s="6">
        <v>574.60683333333338</v>
      </c>
      <c r="G7269" s="6">
        <v>577.96414668431703</v>
      </c>
      <c r="H7269" s="6">
        <v>573.02246479062001</v>
      </c>
      <c r="I7269" s="6">
        <v>576.73800000000006</v>
      </c>
      <c r="J7269" s="6"/>
      <c r="K7269" s="6">
        <f t="shared" si="226"/>
        <v>34</v>
      </c>
      <c r="L7269" s="6">
        <f t="shared" si="227"/>
        <v>44</v>
      </c>
      <c r="M7269" s="9" t="s">
        <v>64</v>
      </c>
    </row>
    <row r="7270" spans="1:13" x14ac:dyDescent="0.25">
      <c r="A7270" s="8">
        <v>42703.416666666664</v>
      </c>
      <c r="B7270" s="6">
        <v>540.59927472527443</v>
      </c>
      <c r="C7270" s="6">
        <v>575.86900000000003</v>
      </c>
      <c r="D7270" s="6">
        <v>575.21199999999999</v>
      </c>
      <c r="E7270" s="6">
        <v>573.45191666666676</v>
      </c>
      <c r="F7270" s="6">
        <v>574.64091666666673</v>
      </c>
      <c r="G7270" s="6">
        <v>577.96504993861095</v>
      </c>
      <c r="H7270" s="6">
        <v>573.02142084379796</v>
      </c>
      <c r="I7270" s="6">
        <v>576.74199999999996</v>
      </c>
      <c r="J7270" s="6"/>
      <c r="K7270" s="6">
        <f t="shared" si="226"/>
        <v>35</v>
      </c>
      <c r="L7270" s="6">
        <f t="shared" si="227"/>
        <v>44</v>
      </c>
      <c r="M7270" s="9" t="s">
        <v>64</v>
      </c>
    </row>
    <row r="7271" spans="1:13" x14ac:dyDescent="0.25">
      <c r="A7271" s="8">
        <v>42703.458333333336</v>
      </c>
      <c r="B7271" s="6">
        <v>540.62984175824147</v>
      </c>
      <c r="C7271" s="6">
        <v>575.87199999999996</v>
      </c>
      <c r="D7271" s="6">
        <v>575.23899999999992</v>
      </c>
      <c r="E7271" s="6">
        <v>573.89945366666677</v>
      </c>
      <c r="F7271" s="6">
        <v>574.67008333333342</v>
      </c>
      <c r="G7271" s="6">
        <v>577.96595319290395</v>
      </c>
      <c r="H7271" s="6">
        <v>573.02037689697499</v>
      </c>
      <c r="I7271" s="6">
        <v>576.74699999999996</v>
      </c>
      <c r="J7271" s="6"/>
      <c r="K7271" s="6">
        <f t="shared" si="226"/>
        <v>36</v>
      </c>
      <c r="L7271" s="6">
        <f t="shared" si="227"/>
        <v>44</v>
      </c>
      <c r="M7271" s="9" t="s">
        <v>64</v>
      </c>
    </row>
    <row r="7272" spans="1:13" x14ac:dyDescent="0.25">
      <c r="A7272" s="8">
        <v>42703.5</v>
      </c>
      <c r="B7272" s="6">
        <v>540.66040879120862</v>
      </c>
      <c r="C7272" s="6">
        <v>575.87800000000004</v>
      </c>
      <c r="D7272" s="6">
        <v>575.26</v>
      </c>
      <c r="E7272" s="6">
        <v>573.73313566666673</v>
      </c>
      <c r="F7272" s="6">
        <v>574.69883333333337</v>
      </c>
      <c r="G7272" s="6">
        <v>577.96685644719696</v>
      </c>
      <c r="H7272" s="6">
        <v>573.01933295015203</v>
      </c>
      <c r="I7272" s="6">
        <v>576.75</v>
      </c>
      <c r="J7272" s="6"/>
      <c r="K7272" s="6">
        <f t="shared" si="226"/>
        <v>37</v>
      </c>
      <c r="L7272" s="6">
        <f t="shared" si="227"/>
        <v>44</v>
      </c>
      <c r="M7272" s="9" t="s">
        <v>64</v>
      </c>
    </row>
    <row r="7273" spans="1:13" x14ac:dyDescent="0.25">
      <c r="A7273" s="8">
        <v>42703.541666666664</v>
      </c>
      <c r="B7273" s="6">
        <v>540.69097582417567</v>
      </c>
      <c r="C7273" s="6">
        <v>575.88599999999997</v>
      </c>
      <c r="D7273" s="6">
        <v>575.28399999999999</v>
      </c>
      <c r="E7273" s="6">
        <v>573.61108333333334</v>
      </c>
      <c r="F7273" s="6">
        <v>574.72508333333337</v>
      </c>
      <c r="G7273" s="6">
        <v>577.96775970148997</v>
      </c>
      <c r="H7273" s="6">
        <v>573.01828900332998</v>
      </c>
      <c r="I7273" s="6">
        <v>576.75599999999997</v>
      </c>
      <c r="J7273" s="6"/>
      <c r="K7273" s="6">
        <f t="shared" si="226"/>
        <v>38</v>
      </c>
      <c r="L7273" s="6">
        <f t="shared" si="227"/>
        <v>44</v>
      </c>
      <c r="M7273" s="9" t="s">
        <v>64</v>
      </c>
    </row>
    <row r="7274" spans="1:13" x14ac:dyDescent="0.25">
      <c r="A7274" s="8">
        <v>42703.583333333336</v>
      </c>
      <c r="B7274" s="6">
        <v>540.72154285714259</v>
      </c>
      <c r="C7274" s="6">
        <v>575.90200000000004</v>
      </c>
      <c r="D7274" s="6">
        <v>575.29999999999995</v>
      </c>
      <c r="E7274" s="6">
        <v>573.85281766666674</v>
      </c>
      <c r="F7274" s="6">
        <v>573.83133333333342</v>
      </c>
      <c r="G7274" s="6">
        <v>577.968662955784</v>
      </c>
      <c r="H7274" s="6">
        <v>573.01724505650702</v>
      </c>
      <c r="I7274" s="6">
        <v>576.75900000000001</v>
      </c>
      <c r="J7274" s="6"/>
      <c r="K7274" s="6">
        <f t="shared" si="226"/>
        <v>39</v>
      </c>
      <c r="L7274" s="6">
        <f t="shared" si="227"/>
        <v>44</v>
      </c>
      <c r="M7274" s="9" t="s">
        <v>64</v>
      </c>
    </row>
    <row r="7275" spans="1:13" x14ac:dyDescent="0.25">
      <c r="A7275" s="8">
        <v>42703.625</v>
      </c>
      <c r="B7275" s="6">
        <v>540.75210989010964</v>
      </c>
      <c r="C7275" s="6">
        <v>575.91800000000001</v>
      </c>
      <c r="D7275" s="6">
        <v>575.31399999999996</v>
      </c>
      <c r="E7275" s="6">
        <v>573.47908333333339</v>
      </c>
      <c r="F7275" s="6">
        <v>572.47516666666672</v>
      </c>
      <c r="G7275" s="6">
        <v>577.96956621007701</v>
      </c>
      <c r="H7275" s="6">
        <v>573.01620110968395</v>
      </c>
      <c r="I7275" s="6">
        <v>576.76499999999999</v>
      </c>
      <c r="J7275" s="6"/>
      <c r="K7275" s="6">
        <f t="shared" si="226"/>
        <v>40</v>
      </c>
      <c r="L7275" s="6">
        <f t="shared" si="227"/>
        <v>44</v>
      </c>
      <c r="M7275" s="9" t="s">
        <v>64</v>
      </c>
    </row>
    <row r="7276" spans="1:13" x14ac:dyDescent="0.25">
      <c r="A7276" s="8">
        <v>42703.666666666664</v>
      </c>
      <c r="B7276" s="6">
        <v>540.78267692307668</v>
      </c>
      <c r="C7276" s="6">
        <v>575.93799999999999</v>
      </c>
      <c r="D7276" s="6">
        <v>575.32799999999997</v>
      </c>
      <c r="E7276" s="6">
        <v>573.93808300000001</v>
      </c>
      <c r="F7276" s="6">
        <v>572.37458333333336</v>
      </c>
      <c r="G7276" s="6">
        <v>577.97046946437001</v>
      </c>
      <c r="H7276" s="6">
        <v>573.01515716286099</v>
      </c>
      <c r="I7276" s="6">
        <v>576.77700000000004</v>
      </c>
      <c r="J7276" s="6"/>
      <c r="K7276" s="6">
        <f t="shared" si="226"/>
        <v>41</v>
      </c>
      <c r="L7276" s="6">
        <f t="shared" si="227"/>
        <v>44</v>
      </c>
      <c r="M7276" s="9" t="s">
        <v>64</v>
      </c>
    </row>
    <row r="7277" spans="1:13" x14ac:dyDescent="0.25">
      <c r="A7277" s="8">
        <v>42703.708333333336</v>
      </c>
      <c r="B7277" s="6">
        <v>540.81324395604361</v>
      </c>
      <c r="C7277" s="6">
        <v>575.96</v>
      </c>
      <c r="D7277" s="6">
        <v>575.33799999999997</v>
      </c>
      <c r="E7277" s="6">
        <v>573.38575000000003</v>
      </c>
      <c r="F7277" s="6">
        <v>572.27016666666668</v>
      </c>
      <c r="G7277" s="6">
        <v>577.97137271866404</v>
      </c>
      <c r="H7277" s="6">
        <v>573.01411321603905</v>
      </c>
      <c r="I7277" s="6">
        <v>576.78800000000001</v>
      </c>
      <c r="J7277" s="6"/>
      <c r="K7277" s="6">
        <f t="shared" si="226"/>
        <v>42</v>
      </c>
      <c r="L7277" s="6">
        <f t="shared" si="227"/>
        <v>44</v>
      </c>
      <c r="M7277" s="9" t="s">
        <v>64</v>
      </c>
    </row>
    <row r="7278" spans="1:13" x14ac:dyDescent="0.25">
      <c r="A7278" s="8">
        <v>42703.75</v>
      </c>
      <c r="B7278" s="6">
        <v>540.84381098901076</v>
      </c>
      <c r="C7278" s="6">
        <v>576.01400000000001</v>
      </c>
      <c r="D7278" s="6">
        <v>575.34799999999996</v>
      </c>
      <c r="E7278" s="6">
        <v>574.00476500000002</v>
      </c>
      <c r="F7278" s="6">
        <v>572.27216666666675</v>
      </c>
      <c r="G7278" s="6">
        <v>577.97227597295705</v>
      </c>
      <c r="H7278" s="6">
        <v>573.01306926921598</v>
      </c>
      <c r="I7278" s="6">
        <v>576.79899999999998</v>
      </c>
      <c r="J7278" s="6"/>
      <c r="K7278" s="6">
        <f t="shared" si="226"/>
        <v>43</v>
      </c>
      <c r="L7278" s="6">
        <f t="shared" si="227"/>
        <v>44</v>
      </c>
      <c r="M7278" s="9" t="s">
        <v>64</v>
      </c>
    </row>
    <row r="7279" spans="1:13" x14ac:dyDescent="0.25">
      <c r="A7279" s="8">
        <v>42703.791666666664</v>
      </c>
      <c r="B7279" s="6">
        <v>540.87437802197769</v>
      </c>
      <c r="C7279" s="6">
        <v>576.13099999999997</v>
      </c>
      <c r="D7279" s="6">
        <v>575.35799999999995</v>
      </c>
      <c r="E7279" s="6">
        <v>573.3202500000001</v>
      </c>
      <c r="F7279" s="6">
        <v>572.2648333333334</v>
      </c>
      <c r="G7279" s="6">
        <v>577.97317922724994</v>
      </c>
      <c r="H7279" s="6">
        <v>573.01202532239301</v>
      </c>
      <c r="I7279" s="6">
        <v>576.80899999999997</v>
      </c>
      <c r="J7279" s="6"/>
      <c r="K7279" s="6">
        <f t="shared" si="226"/>
        <v>44</v>
      </c>
      <c r="L7279" s="6">
        <f t="shared" si="227"/>
        <v>44</v>
      </c>
      <c r="M7279" s="9" t="s">
        <v>64</v>
      </c>
    </row>
    <row r="7280" spans="1:13" x14ac:dyDescent="0.25">
      <c r="A7280" s="8">
        <v>42703.833333333336</v>
      </c>
      <c r="B7280" s="6">
        <v>540.90494505494473</v>
      </c>
      <c r="C7280" s="6">
        <v>576.05799999999999</v>
      </c>
      <c r="D7280" s="6">
        <v>575.375</v>
      </c>
      <c r="E7280" s="6">
        <v>574.04336366666666</v>
      </c>
      <c r="F7280" s="6">
        <v>572.16441666666674</v>
      </c>
      <c r="G7280" s="6">
        <v>577.97408248154295</v>
      </c>
      <c r="H7280" s="6">
        <v>573.01098137557096</v>
      </c>
      <c r="I7280" s="6">
        <v>576.81799999999998</v>
      </c>
      <c r="J7280" s="6"/>
      <c r="K7280" s="6">
        <f t="shared" si="226"/>
        <v>45</v>
      </c>
      <c r="L7280" s="6">
        <f t="shared" si="227"/>
        <v>44</v>
      </c>
      <c r="M7280" s="9" t="s">
        <v>64</v>
      </c>
    </row>
    <row r="7281" spans="1:13" x14ac:dyDescent="0.25">
      <c r="A7281" s="8">
        <v>42703.875</v>
      </c>
      <c r="B7281" s="6">
        <v>540.93551208791189</v>
      </c>
      <c r="C7281" s="6">
        <v>575.90300000000002</v>
      </c>
      <c r="D7281" s="6">
        <v>575.38499999999999</v>
      </c>
      <c r="E7281" s="6">
        <v>573.45141666666677</v>
      </c>
      <c r="F7281" s="6">
        <v>572.13708333333341</v>
      </c>
      <c r="G7281" s="6">
        <v>577.97498573583698</v>
      </c>
      <c r="H7281" s="6">
        <v>573.009937428748</v>
      </c>
      <c r="I7281" s="6">
        <v>576.82000000000005</v>
      </c>
      <c r="J7281" s="6"/>
      <c r="K7281" s="6">
        <f t="shared" si="226"/>
        <v>46</v>
      </c>
      <c r="L7281" s="6">
        <f t="shared" si="227"/>
        <v>44</v>
      </c>
      <c r="M7281" s="9" t="s">
        <v>64</v>
      </c>
    </row>
    <row r="7282" spans="1:13" x14ac:dyDescent="0.25">
      <c r="A7282" s="8">
        <v>42703.916666666664</v>
      </c>
      <c r="B7282" s="6">
        <v>540.96607912087893</v>
      </c>
      <c r="C7282" s="6">
        <v>575.75099999999998</v>
      </c>
      <c r="D7282" s="6">
        <v>575.40899999999999</v>
      </c>
      <c r="E7282" s="6">
        <v>573.89854566666668</v>
      </c>
      <c r="F7282" s="6">
        <v>572.02750000000003</v>
      </c>
      <c r="G7282" s="6">
        <v>577.97588899012999</v>
      </c>
      <c r="H7282" s="6">
        <v>573.00889348192504</v>
      </c>
      <c r="I7282" s="6">
        <v>576.81899999999996</v>
      </c>
      <c r="J7282" s="6"/>
      <c r="K7282" s="6">
        <f t="shared" si="226"/>
        <v>47</v>
      </c>
      <c r="L7282" s="6">
        <f t="shared" si="227"/>
        <v>44</v>
      </c>
      <c r="M7282" s="9" t="s">
        <v>64</v>
      </c>
    </row>
    <row r="7283" spans="1:13" x14ac:dyDescent="0.25">
      <c r="A7283" s="8">
        <v>42703.958333333336</v>
      </c>
      <c r="B7283" s="6">
        <v>540.99664615384597</v>
      </c>
      <c r="C7283" s="6">
        <v>575.60300000000007</v>
      </c>
      <c r="D7283" s="6">
        <v>575.42899999999997</v>
      </c>
      <c r="E7283" s="6">
        <v>573.73172766666676</v>
      </c>
      <c r="F7283" s="6">
        <v>571.99058333333335</v>
      </c>
      <c r="G7283" s="6">
        <v>577.976792244423</v>
      </c>
      <c r="H7283" s="6">
        <v>573.00784953510197</v>
      </c>
      <c r="I7283" s="6">
        <v>576.81799999999998</v>
      </c>
      <c r="J7283" s="6"/>
      <c r="K7283" s="6">
        <f t="shared" si="226"/>
        <v>48</v>
      </c>
      <c r="L7283" s="6">
        <f t="shared" si="227"/>
        <v>44</v>
      </c>
      <c r="M7283" s="9" t="s">
        <v>64</v>
      </c>
    </row>
    <row r="7284" spans="1:13" x14ac:dyDescent="0.25">
      <c r="A7284" s="8">
        <v>42704</v>
      </c>
      <c r="B7284" s="6">
        <v>541.0272131868129</v>
      </c>
      <c r="C7284" s="6">
        <v>575.45100000000002</v>
      </c>
      <c r="D7284" s="6">
        <v>575.44599999999991</v>
      </c>
      <c r="E7284" s="6">
        <v>573.61108333333334</v>
      </c>
      <c r="F7284" s="6">
        <v>571.90983333333338</v>
      </c>
      <c r="G7284" s="6">
        <v>577.97769549871703</v>
      </c>
      <c r="H7284" s="6">
        <v>573.00680558828003</v>
      </c>
      <c r="I7284" s="6">
        <v>576.81899999999996</v>
      </c>
      <c r="J7284" s="6"/>
      <c r="K7284" s="6">
        <f t="shared" si="226"/>
        <v>49</v>
      </c>
      <c r="L7284" s="6">
        <f t="shared" si="227"/>
        <v>44</v>
      </c>
      <c r="M7284" s="9" t="s">
        <v>64</v>
      </c>
    </row>
    <row r="7285" spans="1:13" x14ac:dyDescent="0.25">
      <c r="A7285" s="8">
        <v>42704.041666666664</v>
      </c>
      <c r="B7285" s="6">
        <v>541.05778021977994</v>
      </c>
      <c r="C7285" s="6">
        <v>575.30200000000002</v>
      </c>
      <c r="D7285" s="6">
        <v>575.45999999999992</v>
      </c>
      <c r="E7285" s="6">
        <v>573.85140966666677</v>
      </c>
      <c r="F7285" s="6">
        <v>571.96241666666674</v>
      </c>
      <c r="G7285" s="6">
        <v>577.97859875301003</v>
      </c>
      <c r="H7285" s="6">
        <v>573.00576164145696</v>
      </c>
      <c r="I7285" s="6">
        <v>576.82500000000005</v>
      </c>
      <c r="J7285" s="6"/>
      <c r="K7285" s="6">
        <f t="shared" si="226"/>
        <v>50</v>
      </c>
      <c r="L7285" s="6">
        <f t="shared" si="227"/>
        <v>44</v>
      </c>
      <c r="M7285" s="9" t="s">
        <v>64</v>
      </c>
    </row>
    <row r="7286" spans="1:13" x14ac:dyDescent="0.25">
      <c r="A7286" s="8">
        <v>42704.083333333336</v>
      </c>
      <c r="B7286" s="6">
        <v>541.08834725274687</v>
      </c>
      <c r="C7286" s="6">
        <v>575.15600000000006</v>
      </c>
      <c r="D7286" s="6">
        <v>575.47699999999998</v>
      </c>
      <c r="E7286" s="6">
        <v>573.47908333333339</v>
      </c>
      <c r="F7286" s="6">
        <v>572.2358333333334</v>
      </c>
      <c r="G7286" s="6">
        <v>577.97950200730304</v>
      </c>
      <c r="H7286" s="6">
        <v>573.004717694634</v>
      </c>
      <c r="I7286" s="6">
        <v>576.82899999999995</v>
      </c>
      <c r="J7286" s="6"/>
      <c r="K7286" s="6">
        <f t="shared" si="226"/>
        <v>51</v>
      </c>
      <c r="L7286" s="6">
        <f t="shared" si="227"/>
        <v>44</v>
      </c>
      <c r="M7286" s="9" t="s">
        <v>64</v>
      </c>
    </row>
    <row r="7287" spans="1:13" x14ac:dyDescent="0.25">
      <c r="A7287" s="8">
        <v>42704.125</v>
      </c>
      <c r="B7287" s="6">
        <v>541.11891428571403</v>
      </c>
      <c r="C7287" s="6">
        <v>575.01400000000001</v>
      </c>
      <c r="D7287" s="6">
        <v>575.33199999999999</v>
      </c>
      <c r="E7287" s="6">
        <v>573.93667500000004</v>
      </c>
      <c r="F7287" s="6">
        <v>573.86175000000003</v>
      </c>
      <c r="G7287" s="6">
        <v>577.98040526159696</v>
      </c>
      <c r="H7287" s="6">
        <v>573.00367374781104</v>
      </c>
      <c r="I7287" s="6">
        <v>576.83799999999997</v>
      </c>
      <c r="J7287" s="6"/>
      <c r="K7287" s="6">
        <f t="shared" si="226"/>
        <v>52</v>
      </c>
      <c r="L7287" s="6">
        <f t="shared" si="227"/>
        <v>44</v>
      </c>
      <c r="M7287" s="9" t="s">
        <v>64</v>
      </c>
    </row>
    <row r="7288" spans="1:13" x14ac:dyDescent="0.25">
      <c r="A7288" s="8">
        <v>42704.166666666664</v>
      </c>
      <c r="B7288" s="6">
        <v>541.14948131868107</v>
      </c>
      <c r="C7288" s="6">
        <v>574.93399999999997</v>
      </c>
      <c r="D7288" s="6">
        <v>575.07399999999996</v>
      </c>
      <c r="E7288" s="6">
        <v>573.38575000000003</v>
      </c>
      <c r="F7288" s="6">
        <v>574.14108333333343</v>
      </c>
      <c r="G7288" s="6">
        <v>577.98130851588996</v>
      </c>
      <c r="H7288" s="6">
        <v>573.00262980098898</v>
      </c>
      <c r="I7288" s="6">
        <v>576.85</v>
      </c>
      <c r="J7288" s="6"/>
      <c r="K7288" s="6">
        <f t="shared" si="226"/>
        <v>53</v>
      </c>
      <c r="L7288" s="6">
        <f t="shared" si="227"/>
        <v>44</v>
      </c>
      <c r="M7288" s="9" t="s">
        <v>64</v>
      </c>
    </row>
    <row r="7289" spans="1:13" x14ac:dyDescent="0.25">
      <c r="A7289" s="8">
        <v>42704.208333333336</v>
      </c>
      <c r="B7289" s="6">
        <v>541.180048351648</v>
      </c>
      <c r="C7289" s="6">
        <v>574.71</v>
      </c>
      <c r="D7289" s="6">
        <v>574.79699999999991</v>
      </c>
      <c r="E7289" s="6">
        <v>574.00335700000005</v>
      </c>
      <c r="F7289" s="6">
        <v>574.26425000000006</v>
      </c>
      <c r="G7289" s="6">
        <v>577.98221177018297</v>
      </c>
      <c r="H7289" s="6">
        <v>573.00158585416602</v>
      </c>
      <c r="I7289" s="6">
        <v>576.86199999999997</v>
      </c>
      <c r="J7289" s="6"/>
      <c r="K7289" s="6">
        <f t="shared" si="226"/>
        <v>54</v>
      </c>
      <c r="L7289" s="6">
        <f t="shared" si="227"/>
        <v>44</v>
      </c>
      <c r="M7289" s="9" t="s">
        <v>64</v>
      </c>
    </row>
    <row r="7290" spans="1:13" x14ac:dyDescent="0.25">
      <c r="A7290" s="8">
        <v>42704.25</v>
      </c>
      <c r="B7290" s="6">
        <v>541.21061538461527</v>
      </c>
      <c r="C7290" s="6">
        <v>574.50199999999995</v>
      </c>
      <c r="D7290" s="6">
        <v>574.54599999999994</v>
      </c>
      <c r="E7290" s="6">
        <v>573.3202500000001</v>
      </c>
      <c r="F7290" s="6">
        <v>574.33766666666668</v>
      </c>
      <c r="G7290" s="6">
        <v>577.98311502447598</v>
      </c>
      <c r="H7290" s="6">
        <v>573.00054190734295</v>
      </c>
      <c r="I7290" s="6">
        <v>576.87099999999998</v>
      </c>
      <c r="J7290" s="6"/>
      <c r="K7290" s="6">
        <f t="shared" si="226"/>
        <v>55</v>
      </c>
      <c r="L7290" s="6">
        <f t="shared" si="227"/>
        <v>44</v>
      </c>
      <c r="M7290" s="9" t="s">
        <v>64</v>
      </c>
    </row>
    <row r="7291" spans="1:13" x14ac:dyDescent="0.25">
      <c r="A7291" s="8">
        <v>42704.291666666664</v>
      </c>
      <c r="B7291" s="6">
        <v>541.24118241758219</v>
      </c>
      <c r="C7291" s="6">
        <v>574.53600000000006</v>
      </c>
      <c r="D7291" s="6">
        <v>574.36699999999996</v>
      </c>
      <c r="E7291" s="6">
        <v>574.04195566666669</v>
      </c>
      <c r="F7291" s="6">
        <v>574.40558333333342</v>
      </c>
      <c r="G7291" s="6">
        <v>577.98401827877001</v>
      </c>
      <c r="H7291" s="6">
        <v>572.99949796051999</v>
      </c>
      <c r="I7291" s="6">
        <v>576.87699999999995</v>
      </c>
      <c r="J7291" s="6"/>
      <c r="K7291" s="6">
        <f t="shared" si="226"/>
        <v>56</v>
      </c>
      <c r="L7291" s="6">
        <f t="shared" si="227"/>
        <v>44</v>
      </c>
      <c r="M7291" s="9" t="s">
        <v>64</v>
      </c>
    </row>
    <row r="7292" spans="1:13" x14ac:dyDescent="0.25">
      <c r="A7292" s="8">
        <v>42704.333333333336</v>
      </c>
      <c r="B7292" s="6">
        <v>541.27174945054924</v>
      </c>
      <c r="C7292" s="6">
        <v>574.572</v>
      </c>
      <c r="D7292" s="6">
        <v>574.35599999999999</v>
      </c>
      <c r="E7292" s="6">
        <v>573.45091666666667</v>
      </c>
      <c r="F7292" s="6">
        <v>574.46250000000009</v>
      </c>
      <c r="G7292" s="6">
        <v>577.98492153306302</v>
      </c>
      <c r="H7292" s="6">
        <v>572.99845401369805</v>
      </c>
      <c r="I7292" s="6">
        <v>576.88199999999995</v>
      </c>
      <c r="J7292" s="6"/>
      <c r="K7292" s="6">
        <f t="shared" si="226"/>
        <v>57</v>
      </c>
      <c r="L7292" s="6">
        <f t="shared" si="227"/>
        <v>44</v>
      </c>
      <c r="M7292" s="9" t="s">
        <v>64</v>
      </c>
    </row>
    <row r="7293" spans="1:13" x14ac:dyDescent="0.25">
      <c r="A7293" s="8">
        <v>42704.375</v>
      </c>
      <c r="B7293" s="6">
        <v>541.30231648351628</v>
      </c>
      <c r="C7293" s="6">
        <v>574.60300000000007</v>
      </c>
      <c r="D7293" s="6">
        <v>574.36599999999999</v>
      </c>
      <c r="E7293" s="6">
        <v>573.8976376666667</v>
      </c>
      <c r="F7293" s="6">
        <v>574.50783333333334</v>
      </c>
      <c r="G7293" s="6">
        <v>577.98582478735602</v>
      </c>
      <c r="H7293" s="6">
        <v>572.99741006687498</v>
      </c>
      <c r="I7293" s="6">
        <v>576.88499999999999</v>
      </c>
      <c r="J7293" s="6"/>
      <c r="K7293" s="6">
        <f t="shared" si="226"/>
        <v>58</v>
      </c>
      <c r="L7293" s="6">
        <f t="shared" si="227"/>
        <v>44</v>
      </c>
      <c r="M7293" s="9" t="s">
        <v>64</v>
      </c>
    </row>
    <row r="7294" spans="1:13" x14ac:dyDescent="0.25">
      <c r="A7294" s="8">
        <v>42704.416666666664</v>
      </c>
      <c r="B7294" s="6">
        <v>541.33288351648321</v>
      </c>
      <c r="C7294" s="6">
        <v>574.62900000000002</v>
      </c>
      <c r="D7294" s="6">
        <v>574.39</v>
      </c>
      <c r="E7294" s="6">
        <v>573.73031966666667</v>
      </c>
      <c r="F7294" s="6">
        <v>574.54658333333339</v>
      </c>
      <c r="G7294" s="6">
        <v>577.98672804164903</v>
      </c>
      <c r="H7294" s="6">
        <v>572.99636612005202</v>
      </c>
      <c r="I7294" s="6">
        <v>576.88699999999994</v>
      </c>
      <c r="J7294" s="6"/>
      <c r="K7294" s="6">
        <f t="shared" si="226"/>
        <v>59</v>
      </c>
      <c r="L7294" s="6">
        <f t="shared" si="227"/>
        <v>44</v>
      </c>
      <c r="M7294" s="9" t="s">
        <v>64</v>
      </c>
    </row>
    <row r="7295" spans="1:13" x14ac:dyDescent="0.25">
      <c r="A7295" s="8">
        <v>42704.458333333336</v>
      </c>
      <c r="B7295" s="6">
        <v>541.36345054945025</v>
      </c>
      <c r="C7295" s="6">
        <v>574.65600000000006</v>
      </c>
      <c r="D7295" s="6">
        <v>574.41399999999999</v>
      </c>
      <c r="E7295" s="6">
        <v>573.61108333333334</v>
      </c>
      <c r="F7295" s="6">
        <v>574.57908333333341</v>
      </c>
      <c r="G7295" s="6">
        <v>577.98763129594295</v>
      </c>
      <c r="H7295" s="6">
        <v>572.99532217322997</v>
      </c>
      <c r="I7295" s="6">
        <v>576.89</v>
      </c>
      <c r="J7295" s="6"/>
      <c r="K7295" s="6">
        <f t="shared" si="226"/>
        <v>60</v>
      </c>
      <c r="L7295" s="6">
        <f t="shared" si="227"/>
        <v>44</v>
      </c>
      <c r="M7295" s="9" t="s">
        <v>64</v>
      </c>
    </row>
    <row r="7296" spans="1:13" x14ac:dyDescent="0.25">
      <c r="A7296" s="8">
        <v>42704.5</v>
      </c>
      <c r="B7296" s="6">
        <v>541.39401758241729</v>
      </c>
      <c r="C7296" s="6">
        <v>574.68600000000004</v>
      </c>
      <c r="D7296" s="6">
        <v>574.43999999999994</v>
      </c>
      <c r="E7296" s="6">
        <v>573.85000166666669</v>
      </c>
      <c r="F7296" s="6">
        <v>574.61058333333335</v>
      </c>
      <c r="G7296" s="6">
        <v>577.98853455023595</v>
      </c>
      <c r="H7296" s="6">
        <v>572.994278226407</v>
      </c>
      <c r="I7296" s="6">
        <v>576.89300000000003</v>
      </c>
      <c r="J7296" s="6"/>
      <c r="K7296" s="6">
        <f t="shared" si="226"/>
        <v>61</v>
      </c>
      <c r="L7296" s="6">
        <f t="shared" si="227"/>
        <v>44</v>
      </c>
      <c r="M7296" s="9" t="s">
        <v>64</v>
      </c>
    </row>
    <row r="7297" spans="1:13" x14ac:dyDescent="0.25">
      <c r="A7297" s="8">
        <v>42704.541666666664</v>
      </c>
      <c r="B7297" s="6">
        <v>541.42458461538433</v>
      </c>
      <c r="C7297" s="6">
        <v>574.71600000000001</v>
      </c>
      <c r="D7297" s="6">
        <v>574.46399999999994</v>
      </c>
      <c r="E7297" s="6">
        <v>573.47908333333339</v>
      </c>
      <c r="F7297" s="6">
        <v>574.63800000000003</v>
      </c>
      <c r="G7297" s="6">
        <v>577.98943780452896</v>
      </c>
      <c r="H7297" s="6">
        <v>572.99323427958404</v>
      </c>
      <c r="I7297" s="6">
        <v>576.89700000000005</v>
      </c>
      <c r="J7297" s="6"/>
      <c r="K7297" s="6">
        <f t="shared" si="226"/>
        <v>62</v>
      </c>
      <c r="L7297" s="6">
        <f t="shared" si="227"/>
        <v>44</v>
      </c>
      <c r="M7297" s="9" t="s">
        <v>64</v>
      </c>
    </row>
    <row r="7298" spans="1:13" x14ac:dyDescent="0.25">
      <c r="A7298" s="8">
        <v>42704.583333333336</v>
      </c>
      <c r="B7298" s="6">
        <v>541.45515164835138</v>
      </c>
      <c r="C7298" s="6">
        <v>574.75</v>
      </c>
      <c r="D7298" s="6">
        <v>574.49099999999999</v>
      </c>
      <c r="E7298" s="6">
        <v>573.93526700000007</v>
      </c>
      <c r="F7298" s="6">
        <v>573.90000000000009</v>
      </c>
      <c r="G7298" s="6">
        <v>577.99034105882299</v>
      </c>
      <c r="H7298" s="6">
        <v>572.99219033276097</v>
      </c>
      <c r="I7298" s="6">
        <v>576.90499999999997</v>
      </c>
      <c r="J7298" s="6"/>
      <c r="K7298" s="6">
        <f t="shared" si="226"/>
        <v>63</v>
      </c>
      <c r="L7298" s="6">
        <f t="shared" si="227"/>
        <v>44</v>
      </c>
      <c r="M7298" s="9" t="s">
        <v>64</v>
      </c>
    </row>
    <row r="7299" spans="1:13" x14ac:dyDescent="0.25">
      <c r="A7299" s="8">
        <v>42704.625</v>
      </c>
      <c r="B7299" s="6">
        <v>541.48571868131853</v>
      </c>
      <c r="C7299" s="6">
        <v>574.78700000000003</v>
      </c>
      <c r="D7299" s="6">
        <v>574.51099999999997</v>
      </c>
      <c r="E7299" s="6">
        <v>573.38575000000003</v>
      </c>
      <c r="F7299" s="6">
        <v>572.47091666666677</v>
      </c>
      <c r="G7299" s="6">
        <v>577.991244313116</v>
      </c>
      <c r="H7299" s="6">
        <v>572.99114638593903</v>
      </c>
      <c r="I7299" s="6">
        <v>576.91800000000001</v>
      </c>
      <c r="J7299" s="6"/>
      <c r="K7299" s="6">
        <f t="shared" si="226"/>
        <v>64</v>
      </c>
      <c r="L7299" s="6">
        <f t="shared" si="227"/>
        <v>44</v>
      </c>
      <c r="M7299" s="9" t="s">
        <v>64</v>
      </c>
    </row>
    <row r="7300" spans="1:13" x14ac:dyDescent="0.25">
      <c r="A7300" s="8">
        <v>42704.666666666664</v>
      </c>
      <c r="B7300" s="6">
        <v>541.51628571428557</v>
      </c>
      <c r="C7300" s="6">
        <v>574.82500000000005</v>
      </c>
      <c r="D7300" s="6">
        <v>574.52799999999991</v>
      </c>
      <c r="E7300" s="6">
        <v>574.00194900000008</v>
      </c>
      <c r="F7300" s="6">
        <v>572.33033333333333</v>
      </c>
      <c r="G7300" s="6">
        <v>577.99214756740901</v>
      </c>
      <c r="H7300" s="6">
        <v>572.99010243911596</v>
      </c>
      <c r="I7300" s="6">
        <v>576.92999999999995</v>
      </c>
      <c r="J7300" s="6"/>
      <c r="K7300" s="6">
        <f t="shared" si="226"/>
        <v>65</v>
      </c>
      <c r="L7300" s="6">
        <f t="shared" si="227"/>
        <v>44</v>
      </c>
      <c r="M7300" s="9" t="s">
        <v>64</v>
      </c>
    </row>
    <row r="7301" spans="1:13" x14ac:dyDescent="0.25">
      <c r="A7301" s="8">
        <v>42704.708333333336</v>
      </c>
      <c r="B7301" s="6">
        <v>541.54685274725239</v>
      </c>
      <c r="C7301" s="6">
        <v>574.86599999999999</v>
      </c>
      <c r="D7301" s="6">
        <v>574.54899999999998</v>
      </c>
      <c r="E7301" s="6">
        <v>573.3202500000001</v>
      </c>
      <c r="F7301" s="6">
        <v>572.26066666666668</v>
      </c>
      <c r="G7301" s="6">
        <v>577.99305082170201</v>
      </c>
      <c r="H7301" s="6">
        <v>572.989058492293</v>
      </c>
      <c r="I7301" s="6">
        <v>576.94899999999996</v>
      </c>
      <c r="J7301" s="6"/>
      <c r="K7301" s="6">
        <f t="shared" si="226"/>
        <v>66</v>
      </c>
      <c r="L7301" s="6">
        <f t="shared" si="227"/>
        <v>44</v>
      </c>
      <c r="M7301" s="9" t="s">
        <v>64</v>
      </c>
    </row>
    <row r="7302" spans="1:13" x14ac:dyDescent="0.25">
      <c r="A7302" s="8">
        <v>42704.75</v>
      </c>
      <c r="B7302" s="6">
        <v>541.57741978021954</v>
      </c>
      <c r="C7302" s="6">
        <v>574.93399999999997</v>
      </c>
      <c r="D7302" s="6">
        <v>574.56899999999996</v>
      </c>
      <c r="E7302" s="6">
        <v>574.04054766666673</v>
      </c>
      <c r="F7302" s="6">
        <v>572.28875000000005</v>
      </c>
      <c r="G7302" s="6">
        <v>577.99395407599604</v>
      </c>
      <c r="H7302" s="6">
        <v>572.98801454547004</v>
      </c>
      <c r="I7302" s="6">
        <v>576.97</v>
      </c>
      <c r="J7302" s="6"/>
      <c r="K7302" s="6">
        <f t="shared" si="226"/>
        <v>67</v>
      </c>
      <c r="L7302" s="6">
        <f t="shared" si="227"/>
        <v>44</v>
      </c>
      <c r="M7302" s="9" t="s">
        <v>64</v>
      </c>
    </row>
    <row r="7303" spans="1:13" x14ac:dyDescent="0.25">
      <c r="A7303" s="8">
        <v>42704.791666666664</v>
      </c>
      <c r="B7303" s="6">
        <v>541.60798681318647</v>
      </c>
      <c r="C7303" s="6">
        <v>575.08000000000004</v>
      </c>
      <c r="D7303" s="6">
        <v>574.5859999999999</v>
      </c>
      <c r="E7303" s="6">
        <v>573.45041666666668</v>
      </c>
      <c r="F7303" s="6">
        <v>572.29225000000008</v>
      </c>
      <c r="G7303" s="6">
        <v>577.99485733028905</v>
      </c>
      <c r="H7303" s="6">
        <v>576.45100000000002</v>
      </c>
      <c r="I7303" s="6">
        <v>576.99199999999996</v>
      </c>
      <c r="J7303" s="6"/>
      <c r="K7303" s="6">
        <f t="shared" si="226"/>
        <v>68</v>
      </c>
      <c r="L7303" s="6">
        <f t="shared" si="227"/>
        <v>44</v>
      </c>
      <c r="M7303" s="9" t="s">
        <v>64</v>
      </c>
    </row>
    <row r="7304" spans="1:13" x14ac:dyDescent="0.25">
      <c r="A7304" s="8">
        <v>42704.833333333336</v>
      </c>
      <c r="B7304" s="6">
        <v>541.63855384615351</v>
      </c>
      <c r="C7304" s="6">
        <v>575.21600000000001</v>
      </c>
      <c r="D7304" s="6">
        <v>574.60899999999992</v>
      </c>
      <c r="E7304" s="6">
        <v>573.89672966666672</v>
      </c>
      <c r="F7304" s="6">
        <v>572.18675000000007</v>
      </c>
      <c r="G7304" s="6">
        <v>577.99576058458194</v>
      </c>
      <c r="H7304" s="6">
        <v>576.45600000000002</v>
      </c>
      <c r="I7304" s="6">
        <v>577.00900000000001</v>
      </c>
      <c r="J7304" s="6"/>
      <c r="K7304" s="6">
        <f t="shared" si="226"/>
        <v>69</v>
      </c>
      <c r="L7304" s="6">
        <f t="shared" si="227"/>
        <v>44</v>
      </c>
      <c r="M7304" s="9" t="s">
        <v>64</v>
      </c>
    </row>
    <row r="7305" spans="1:13" x14ac:dyDescent="0.25">
      <c r="A7305" s="8">
        <v>42704.875</v>
      </c>
      <c r="B7305" s="6">
        <v>541.66912087912067</v>
      </c>
      <c r="C7305" s="6">
        <v>575.34299999999996</v>
      </c>
      <c r="D7305" s="6">
        <v>574.64</v>
      </c>
      <c r="E7305" s="6">
        <v>573.7289116666667</v>
      </c>
      <c r="F7305" s="6">
        <v>572.11300000000006</v>
      </c>
      <c r="G7305" s="6">
        <v>577.99666383887597</v>
      </c>
      <c r="H7305" s="6">
        <v>576.46199999999999</v>
      </c>
      <c r="I7305" s="6">
        <v>577.01900000000001</v>
      </c>
      <c r="J7305" s="6"/>
      <c r="K7305" s="6">
        <f t="shared" si="226"/>
        <v>70</v>
      </c>
      <c r="L7305" s="6">
        <f t="shared" si="227"/>
        <v>44</v>
      </c>
      <c r="M7305" s="9" t="s">
        <v>64</v>
      </c>
    </row>
    <row r="7306" spans="1:13" x14ac:dyDescent="0.25">
      <c r="A7306" s="8">
        <v>42704.916666666664</v>
      </c>
      <c r="B7306" s="6">
        <v>541.6996879120876</v>
      </c>
      <c r="C7306" s="6">
        <v>575.46500000000003</v>
      </c>
      <c r="D7306" s="6">
        <v>574.66</v>
      </c>
      <c r="E7306" s="6">
        <v>573.61108333333334</v>
      </c>
      <c r="F7306" s="6">
        <v>572.15575000000001</v>
      </c>
      <c r="G7306" s="6">
        <v>577.99756709316898</v>
      </c>
      <c r="H7306" s="6">
        <v>576.46699999999998</v>
      </c>
      <c r="I7306" s="6">
        <v>577.02300000000002</v>
      </c>
      <c r="J7306" s="6"/>
      <c r="K7306" s="6">
        <f t="shared" si="226"/>
        <v>71</v>
      </c>
      <c r="L7306" s="6">
        <f t="shared" si="227"/>
        <v>44</v>
      </c>
      <c r="M7306" s="9" t="s">
        <v>64</v>
      </c>
    </row>
    <row r="7307" spans="1:13" x14ac:dyDescent="0.25">
      <c r="A7307" s="8">
        <v>42704.958333333336</v>
      </c>
      <c r="B7307" s="6">
        <v>541.73025494505464</v>
      </c>
      <c r="C7307" s="6">
        <v>575.58500000000004</v>
      </c>
      <c r="D7307" s="6">
        <v>574.68399999999997</v>
      </c>
      <c r="E7307" s="6">
        <v>573.84859366666672</v>
      </c>
      <c r="F7307" s="6">
        <v>572.12083333333339</v>
      </c>
      <c r="G7307" s="6">
        <v>573.07158333333336</v>
      </c>
      <c r="H7307" s="6">
        <v>576.46500000000003</v>
      </c>
      <c r="I7307" s="6">
        <v>577.02599999999995</v>
      </c>
      <c r="J7307" s="6"/>
      <c r="K7307" s="6">
        <f t="shared" si="226"/>
        <v>72</v>
      </c>
      <c r="L7307" s="6">
        <f t="shared" si="227"/>
        <v>44</v>
      </c>
      <c r="M7307" s="9" t="s">
        <v>64</v>
      </c>
    </row>
    <row r="7308" spans="1:13" x14ac:dyDescent="0.25">
      <c r="A7308" s="8">
        <v>42705</v>
      </c>
      <c r="B7308" s="6">
        <v>541.7608219780218</v>
      </c>
      <c r="C7308" s="6">
        <v>575.70299999999997</v>
      </c>
      <c r="D7308" s="6">
        <v>574.721</v>
      </c>
      <c r="E7308" s="6">
        <v>573.47908333333339</v>
      </c>
      <c r="F7308" s="6">
        <v>571.96675000000005</v>
      </c>
      <c r="G7308" s="6">
        <v>573.053</v>
      </c>
      <c r="H7308" s="6">
        <v>576.46100000000001</v>
      </c>
      <c r="I7308" s="6">
        <v>577.03</v>
      </c>
      <c r="J7308" s="6"/>
      <c r="K7308" s="6">
        <f t="shared" si="226"/>
        <v>73</v>
      </c>
      <c r="L7308" s="6">
        <f t="shared" si="227"/>
        <v>44</v>
      </c>
      <c r="M7308" s="9" t="s">
        <v>64</v>
      </c>
    </row>
    <row r="7309" spans="1:13" x14ac:dyDescent="0.25">
      <c r="A7309" s="8">
        <v>42705.041666666664</v>
      </c>
      <c r="B7309" s="6">
        <v>541.79138901098884</v>
      </c>
      <c r="C7309" s="6">
        <v>575.81799999999998</v>
      </c>
      <c r="D7309" s="6">
        <v>574.745</v>
      </c>
      <c r="E7309" s="6">
        <v>573.9338590000001</v>
      </c>
      <c r="F7309" s="6">
        <v>571.99975000000006</v>
      </c>
      <c r="G7309" s="6">
        <v>573.04483333333337</v>
      </c>
      <c r="H7309" s="6">
        <v>576.45699999999999</v>
      </c>
      <c r="I7309" s="6">
        <v>577.03800000000001</v>
      </c>
      <c r="J7309" s="6"/>
      <c r="K7309" s="6">
        <f t="shared" si="226"/>
        <v>74</v>
      </c>
      <c r="L7309" s="6">
        <f t="shared" si="227"/>
        <v>44</v>
      </c>
      <c r="M7309" s="9" t="s">
        <v>64</v>
      </c>
    </row>
    <row r="7310" spans="1:13" x14ac:dyDescent="0.25">
      <c r="A7310" s="8">
        <v>42705.083333333336</v>
      </c>
      <c r="B7310" s="6">
        <v>541.82195604395577</v>
      </c>
      <c r="C7310" s="6">
        <v>575.93700000000001</v>
      </c>
      <c r="D7310" s="6">
        <v>574.76199999999994</v>
      </c>
      <c r="E7310" s="6">
        <v>573.38575000000003</v>
      </c>
      <c r="F7310" s="6">
        <v>572.44333333333338</v>
      </c>
      <c r="G7310" s="6">
        <v>573.05083333333334</v>
      </c>
      <c r="H7310" s="6">
        <v>576.447</v>
      </c>
      <c r="I7310" s="6">
        <v>577.04600000000005</v>
      </c>
      <c r="J7310" s="6"/>
      <c r="K7310" s="6">
        <f t="shared" ref="K7310:K7373" si="228">IF(K7309=168,1,K7309+1)</f>
        <v>75</v>
      </c>
      <c r="L7310" s="6">
        <f t="shared" ref="L7310:L7373" si="229">IF(K7310=1,L7309+1,L7309)</f>
        <v>44</v>
      </c>
      <c r="M7310" s="9" t="s">
        <v>64</v>
      </c>
    </row>
    <row r="7311" spans="1:13" x14ac:dyDescent="0.25">
      <c r="A7311" s="8">
        <v>42705.125</v>
      </c>
      <c r="B7311" s="6">
        <v>541.85252307692281</v>
      </c>
      <c r="C7311" s="6">
        <v>576.05399999999997</v>
      </c>
      <c r="D7311" s="6">
        <v>574.77499999999998</v>
      </c>
      <c r="E7311" s="6">
        <v>574.000541</v>
      </c>
      <c r="F7311" s="6">
        <v>573.88825000000008</v>
      </c>
      <c r="G7311" s="6">
        <v>573.02216666666675</v>
      </c>
      <c r="H7311" s="6">
        <v>576.43799999999999</v>
      </c>
      <c r="I7311" s="6">
        <v>577.05499999999995</v>
      </c>
      <c r="J7311" s="6"/>
      <c r="K7311" s="6">
        <f t="shared" si="228"/>
        <v>76</v>
      </c>
      <c r="L7311" s="6">
        <f t="shared" si="229"/>
        <v>44</v>
      </c>
      <c r="M7311" s="9" t="s">
        <v>64</v>
      </c>
    </row>
    <row r="7312" spans="1:13" x14ac:dyDescent="0.25">
      <c r="A7312" s="8">
        <v>42705.166666666664</v>
      </c>
      <c r="B7312" s="6">
        <v>541.88309010988985</v>
      </c>
      <c r="C7312" s="6">
        <v>576.16600000000005</v>
      </c>
      <c r="D7312" s="6">
        <v>574.79199999999992</v>
      </c>
      <c r="E7312" s="6">
        <v>573.3202500000001</v>
      </c>
      <c r="F7312" s="6">
        <v>574.15708333333339</v>
      </c>
      <c r="G7312" s="6">
        <v>573.10300000000007</v>
      </c>
      <c r="H7312" s="6">
        <v>576.43200000000002</v>
      </c>
      <c r="I7312" s="6">
        <v>577.06600000000003</v>
      </c>
      <c r="J7312" s="6"/>
      <c r="K7312" s="6">
        <f t="shared" si="228"/>
        <v>77</v>
      </c>
      <c r="L7312" s="6">
        <f t="shared" si="229"/>
        <v>44</v>
      </c>
      <c r="M7312" s="9" t="s">
        <v>64</v>
      </c>
    </row>
    <row r="7313" spans="1:13" x14ac:dyDescent="0.25">
      <c r="A7313" s="8">
        <v>42705.208333333336</v>
      </c>
      <c r="B7313" s="6">
        <v>541.91365714285678</v>
      </c>
      <c r="C7313" s="6">
        <v>576.274</v>
      </c>
      <c r="D7313" s="6">
        <v>574.80599999999993</v>
      </c>
      <c r="E7313" s="6">
        <v>574.03913966666676</v>
      </c>
      <c r="F7313" s="6">
        <v>574.22708333333344</v>
      </c>
      <c r="G7313" s="6">
        <v>574.95758333333333</v>
      </c>
      <c r="H7313" s="6">
        <v>576.42899999999997</v>
      </c>
      <c r="I7313" s="6">
        <v>577.07500000000005</v>
      </c>
      <c r="J7313" s="6"/>
      <c r="K7313" s="6">
        <f t="shared" si="228"/>
        <v>78</v>
      </c>
      <c r="L7313" s="6">
        <f t="shared" si="229"/>
        <v>44</v>
      </c>
      <c r="M7313" s="9" t="s">
        <v>64</v>
      </c>
    </row>
    <row r="7314" spans="1:13" x14ac:dyDescent="0.25">
      <c r="A7314" s="8">
        <v>42705.25</v>
      </c>
      <c r="B7314" s="6">
        <v>541.94422417582382</v>
      </c>
      <c r="C7314" s="6">
        <v>576.36</v>
      </c>
      <c r="D7314" s="6">
        <v>574.81899999999996</v>
      </c>
      <c r="E7314" s="6">
        <v>573.4499166666667</v>
      </c>
      <c r="F7314" s="6">
        <v>574.34608333333335</v>
      </c>
      <c r="G7314" s="6">
        <v>575.15333333333342</v>
      </c>
      <c r="H7314" s="6">
        <v>576.43200000000002</v>
      </c>
      <c r="I7314" s="6">
        <v>577.08299999999997</v>
      </c>
      <c r="J7314" s="6"/>
      <c r="K7314" s="6">
        <f t="shared" si="228"/>
        <v>79</v>
      </c>
      <c r="L7314" s="6">
        <f t="shared" si="229"/>
        <v>44</v>
      </c>
      <c r="M7314" s="9" t="s">
        <v>64</v>
      </c>
    </row>
    <row r="7315" spans="1:13" x14ac:dyDescent="0.25">
      <c r="A7315" s="8">
        <v>42705.291666666664</v>
      </c>
      <c r="B7315" s="6">
        <v>541.97479120879098</v>
      </c>
      <c r="C7315" s="6">
        <v>576.37099999999998</v>
      </c>
      <c r="D7315" s="6">
        <v>574.83999999999992</v>
      </c>
      <c r="E7315" s="6">
        <v>573.89582166666673</v>
      </c>
      <c r="F7315" s="6">
        <v>573.5481666666667</v>
      </c>
      <c r="G7315" s="6">
        <v>575.26966666666669</v>
      </c>
      <c r="H7315" s="6">
        <v>576.43700000000001</v>
      </c>
      <c r="I7315" s="6">
        <v>577.09199999999998</v>
      </c>
      <c r="J7315" s="6"/>
      <c r="K7315" s="6">
        <f t="shared" si="228"/>
        <v>80</v>
      </c>
      <c r="L7315" s="6">
        <f t="shared" si="229"/>
        <v>44</v>
      </c>
      <c r="M7315" s="9" t="s">
        <v>64</v>
      </c>
    </row>
    <row r="7316" spans="1:13" x14ac:dyDescent="0.25">
      <c r="A7316" s="8">
        <v>42705.333333333336</v>
      </c>
      <c r="B7316" s="6">
        <v>542.0053582417579</v>
      </c>
      <c r="C7316" s="6">
        <v>576.37300000000005</v>
      </c>
      <c r="D7316" s="6">
        <v>574.8599999999999</v>
      </c>
      <c r="E7316" s="6">
        <v>573.72750366666673</v>
      </c>
      <c r="F7316" s="6">
        <v>572.26933333333341</v>
      </c>
      <c r="G7316" s="6">
        <v>575.35700000000008</v>
      </c>
      <c r="H7316" s="6">
        <v>576.44200000000001</v>
      </c>
      <c r="I7316" s="6">
        <v>577.09699999999998</v>
      </c>
      <c r="J7316" s="6"/>
      <c r="K7316" s="6">
        <f t="shared" si="228"/>
        <v>81</v>
      </c>
      <c r="L7316" s="6">
        <f t="shared" si="229"/>
        <v>44</v>
      </c>
      <c r="M7316" s="9" t="s">
        <v>64</v>
      </c>
    </row>
    <row r="7317" spans="1:13" x14ac:dyDescent="0.25">
      <c r="A7317" s="8">
        <v>42705.375</v>
      </c>
      <c r="B7317" s="6">
        <v>542.03592527472506</v>
      </c>
      <c r="C7317" s="6">
        <v>576.37199999999996</v>
      </c>
      <c r="D7317" s="6">
        <v>574.88699999999994</v>
      </c>
      <c r="E7317" s="6">
        <v>573.61108333333334</v>
      </c>
      <c r="F7317" s="6">
        <v>572.23366666666675</v>
      </c>
      <c r="G7317" s="6">
        <v>575.40041666666673</v>
      </c>
      <c r="H7317" s="6">
        <v>576.44799999999998</v>
      </c>
      <c r="I7317" s="6">
        <v>577.1</v>
      </c>
      <c r="J7317" s="6"/>
      <c r="K7317" s="6">
        <f t="shared" si="228"/>
        <v>82</v>
      </c>
      <c r="L7317" s="6">
        <f t="shared" si="229"/>
        <v>44</v>
      </c>
      <c r="M7317" s="9" t="s">
        <v>64</v>
      </c>
    </row>
    <row r="7318" spans="1:13" x14ac:dyDescent="0.25">
      <c r="A7318" s="8">
        <v>42705.416666666664</v>
      </c>
      <c r="B7318" s="6">
        <v>542.0664923076921</v>
      </c>
      <c r="C7318" s="6">
        <v>576.36800000000005</v>
      </c>
      <c r="D7318" s="6">
        <v>574.91800000000001</v>
      </c>
      <c r="E7318" s="6">
        <v>573.84718566666675</v>
      </c>
      <c r="F7318" s="6">
        <v>572.20983333333334</v>
      </c>
      <c r="G7318" s="6">
        <v>575.33075000000008</v>
      </c>
      <c r="H7318" s="6">
        <v>576.45500000000004</v>
      </c>
      <c r="I7318" s="6">
        <v>577.10199999999998</v>
      </c>
      <c r="J7318" s="6"/>
      <c r="K7318" s="6">
        <f t="shared" si="228"/>
        <v>83</v>
      </c>
      <c r="L7318" s="6">
        <f t="shared" si="229"/>
        <v>44</v>
      </c>
      <c r="M7318" s="9" t="s">
        <v>64</v>
      </c>
    </row>
    <row r="7319" spans="1:13" x14ac:dyDescent="0.25">
      <c r="A7319" s="8">
        <v>42705.458333333336</v>
      </c>
      <c r="B7319" s="6">
        <v>542.09705934065903</v>
      </c>
      <c r="C7319" s="6">
        <v>576.36300000000006</v>
      </c>
      <c r="D7319" s="6">
        <v>574.94099999999992</v>
      </c>
      <c r="E7319" s="6">
        <v>573.47908333333339</v>
      </c>
      <c r="F7319" s="6">
        <v>572.20050000000003</v>
      </c>
      <c r="G7319" s="6">
        <v>575.34550000000002</v>
      </c>
      <c r="H7319" s="6">
        <v>576.46</v>
      </c>
      <c r="I7319" s="6">
        <v>577.10500000000002</v>
      </c>
      <c r="J7319" s="6"/>
      <c r="K7319" s="6">
        <f t="shared" si="228"/>
        <v>84</v>
      </c>
      <c r="L7319" s="6">
        <f t="shared" si="229"/>
        <v>44</v>
      </c>
      <c r="M7319" s="9" t="s">
        <v>64</v>
      </c>
    </row>
    <row r="7320" spans="1:13" x14ac:dyDescent="0.25">
      <c r="A7320" s="8">
        <v>42705.5</v>
      </c>
      <c r="B7320" s="6">
        <v>542.12762637362607</v>
      </c>
      <c r="C7320" s="6">
        <v>576.36199999999997</v>
      </c>
      <c r="D7320" s="6">
        <v>574.96499999999992</v>
      </c>
      <c r="E7320" s="6">
        <v>573.93245100000001</v>
      </c>
      <c r="F7320" s="6">
        <v>572.20333333333338</v>
      </c>
      <c r="G7320" s="6">
        <v>575.44083333333333</v>
      </c>
      <c r="H7320" s="6">
        <v>576.45899999999995</v>
      </c>
      <c r="I7320" s="6">
        <v>577.11</v>
      </c>
      <c r="J7320" s="6"/>
      <c r="K7320" s="6">
        <f t="shared" si="228"/>
        <v>85</v>
      </c>
      <c r="L7320" s="6">
        <f t="shared" si="229"/>
        <v>44</v>
      </c>
      <c r="M7320" s="9" t="s">
        <v>64</v>
      </c>
    </row>
    <row r="7321" spans="1:13" x14ac:dyDescent="0.25">
      <c r="A7321" s="8">
        <v>42705.541666666664</v>
      </c>
      <c r="B7321" s="6">
        <v>542.15819340659311</v>
      </c>
      <c r="C7321" s="6">
        <v>576.36599999999999</v>
      </c>
      <c r="D7321" s="6">
        <v>574.9849999999999</v>
      </c>
      <c r="E7321" s="6">
        <v>573.38575000000003</v>
      </c>
      <c r="F7321" s="6">
        <v>572.20558333333338</v>
      </c>
      <c r="G7321" s="6">
        <v>575.33991666666668</v>
      </c>
      <c r="H7321" s="6">
        <v>576.45500000000004</v>
      </c>
      <c r="I7321" s="6">
        <v>577.11599999999999</v>
      </c>
      <c r="J7321" s="6"/>
      <c r="K7321" s="6">
        <f t="shared" si="228"/>
        <v>86</v>
      </c>
      <c r="L7321" s="6">
        <f t="shared" si="229"/>
        <v>44</v>
      </c>
      <c r="M7321" s="9" t="s">
        <v>64</v>
      </c>
    </row>
    <row r="7322" spans="1:13" x14ac:dyDescent="0.25">
      <c r="A7322" s="8">
        <v>42705.583333333336</v>
      </c>
      <c r="B7322" s="6">
        <v>542.18876043956016</v>
      </c>
      <c r="C7322" s="6">
        <v>576.37699999999995</v>
      </c>
      <c r="D7322" s="6">
        <v>575.01299999999992</v>
      </c>
      <c r="E7322" s="6">
        <v>573.99913300000003</v>
      </c>
      <c r="F7322" s="6">
        <v>572.21833333333336</v>
      </c>
      <c r="G7322" s="6">
        <v>575.38150000000007</v>
      </c>
      <c r="H7322" s="6">
        <v>576.45000000000005</v>
      </c>
      <c r="I7322" s="6">
        <v>577.125</v>
      </c>
      <c r="J7322" s="6"/>
      <c r="K7322" s="6">
        <f t="shared" si="228"/>
        <v>87</v>
      </c>
      <c r="L7322" s="6">
        <f t="shared" si="229"/>
        <v>44</v>
      </c>
      <c r="M7322" s="9" t="s">
        <v>64</v>
      </c>
    </row>
    <row r="7323" spans="1:13" x14ac:dyDescent="0.25">
      <c r="A7323" s="8">
        <v>42705.625</v>
      </c>
      <c r="B7323" s="6">
        <v>542.21932747252708</v>
      </c>
      <c r="C7323" s="6">
        <v>576.38200000000006</v>
      </c>
      <c r="D7323" s="6">
        <v>575.02599999999995</v>
      </c>
      <c r="E7323" s="6">
        <v>573.3202500000001</v>
      </c>
      <c r="F7323" s="6">
        <v>572.23058333333336</v>
      </c>
      <c r="G7323" s="6">
        <v>575.45325000000003</v>
      </c>
      <c r="H7323" s="6">
        <v>576.44000000000005</v>
      </c>
      <c r="I7323" s="6">
        <v>577.13499999999999</v>
      </c>
      <c r="J7323" s="6"/>
      <c r="K7323" s="6">
        <f t="shared" si="228"/>
        <v>88</v>
      </c>
      <c r="L7323" s="6">
        <f t="shared" si="229"/>
        <v>44</v>
      </c>
      <c r="M7323" s="9" t="s">
        <v>64</v>
      </c>
    </row>
    <row r="7324" spans="1:13" x14ac:dyDescent="0.25">
      <c r="A7324" s="8">
        <v>42705.666666666664</v>
      </c>
      <c r="B7324" s="6">
        <v>542.24989450549424</v>
      </c>
      <c r="C7324" s="6">
        <v>576.39400000000001</v>
      </c>
      <c r="D7324" s="6">
        <v>575.04</v>
      </c>
      <c r="E7324" s="6">
        <v>574.03773166666667</v>
      </c>
      <c r="F7324" s="6">
        <v>572.24150000000009</v>
      </c>
      <c r="G7324" s="6">
        <v>575.48525000000006</v>
      </c>
      <c r="H7324" s="6">
        <v>576.43399999999997</v>
      </c>
      <c r="I7324" s="6">
        <v>577.14200000000005</v>
      </c>
      <c r="J7324" s="6"/>
      <c r="K7324" s="6">
        <f t="shared" si="228"/>
        <v>89</v>
      </c>
      <c r="L7324" s="6">
        <f t="shared" si="229"/>
        <v>44</v>
      </c>
      <c r="M7324" s="9" t="s">
        <v>64</v>
      </c>
    </row>
    <row r="7325" spans="1:13" x14ac:dyDescent="0.25">
      <c r="A7325" s="8">
        <v>42705.708333333336</v>
      </c>
      <c r="B7325" s="6">
        <v>542.28046153846128</v>
      </c>
      <c r="C7325" s="6">
        <v>576.41100000000006</v>
      </c>
      <c r="D7325" s="6">
        <v>575.0569999999999</v>
      </c>
      <c r="E7325" s="6">
        <v>573.44941666666671</v>
      </c>
      <c r="F7325" s="6">
        <v>572.25416666666672</v>
      </c>
      <c r="G7325" s="6">
        <v>575.51200000000006</v>
      </c>
      <c r="H7325" s="6">
        <v>576.43100000000004</v>
      </c>
      <c r="I7325" s="6">
        <v>577.15200000000004</v>
      </c>
      <c r="J7325" s="6"/>
      <c r="K7325" s="6">
        <f t="shared" si="228"/>
        <v>90</v>
      </c>
      <c r="L7325" s="6">
        <f t="shared" si="229"/>
        <v>44</v>
      </c>
      <c r="M7325" s="9" t="s">
        <v>64</v>
      </c>
    </row>
    <row r="7326" spans="1:13" x14ac:dyDescent="0.25">
      <c r="A7326" s="8">
        <v>42705.75</v>
      </c>
      <c r="B7326" s="6">
        <v>542.31102857142832</v>
      </c>
      <c r="C7326" s="6">
        <v>576.42399999999998</v>
      </c>
      <c r="D7326" s="6">
        <v>575.06999999999994</v>
      </c>
      <c r="E7326" s="6">
        <v>573.89491366666675</v>
      </c>
      <c r="F7326" s="6">
        <v>572.18441666666672</v>
      </c>
      <c r="G7326" s="6">
        <v>575.48866666666675</v>
      </c>
      <c r="H7326" s="6">
        <v>576.43600000000004</v>
      </c>
      <c r="I7326" s="6">
        <v>577.16099999999994</v>
      </c>
      <c r="J7326" s="6"/>
      <c r="K7326" s="6">
        <f t="shared" si="228"/>
        <v>91</v>
      </c>
      <c r="L7326" s="6">
        <f t="shared" si="229"/>
        <v>44</v>
      </c>
      <c r="M7326" s="9" t="s">
        <v>64</v>
      </c>
    </row>
    <row r="7327" spans="1:13" x14ac:dyDescent="0.25">
      <c r="A7327" s="8">
        <v>42705.791666666664</v>
      </c>
      <c r="B7327" s="6">
        <v>542.34159560439537</v>
      </c>
      <c r="C7327" s="6">
        <v>576.43500000000006</v>
      </c>
      <c r="D7327" s="6">
        <v>575.08999999999992</v>
      </c>
      <c r="E7327" s="6">
        <v>573.72609566666677</v>
      </c>
      <c r="F7327" s="6">
        <v>572.57966666666675</v>
      </c>
      <c r="G7327" s="6">
        <v>575.53183333333334</v>
      </c>
      <c r="H7327" s="6">
        <v>576.44100000000003</v>
      </c>
      <c r="I7327" s="6">
        <v>577.17100000000005</v>
      </c>
      <c r="J7327" s="6"/>
      <c r="K7327" s="6">
        <f t="shared" si="228"/>
        <v>92</v>
      </c>
      <c r="L7327" s="6">
        <f t="shared" si="229"/>
        <v>44</v>
      </c>
      <c r="M7327" s="9" t="s">
        <v>64</v>
      </c>
    </row>
    <row r="7328" spans="1:13" x14ac:dyDescent="0.25">
      <c r="A7328" s="8">
        <v>42705.833333333336</v>
      </c>
      <c r="B7328" s="6">
        <v>542.37216263736229</v>
      </c>
      <c r="C7328" s="6">
        <v>576.44100000000003</v>
      </c>
      <c r="D7328" s="6">
        <v>575.11099999999999</v>
      </c>
      <c r="E7328" s="6">
        <v>573.61108333333334</v>
      </c>
      <c r="F7328" s="6">
        <v>573.97691666666674</v>
      </c>
      <c r="G7328" s="6">
        <v>575.53600000000006</v>
      </c>
      <c r="H7328" s="6">
        <v>576.44899999999996</v>
      </c>
      <c r="I7328" s="6">
        <v>577.17399999999998</v>
      </c>
      <c r="J7328" s="6"/>
      <c r="K7328" s="6">
        <f t="shared" si="228"/>
        <v>93</v>
      </c>
      <c r="L7328" s="6">
        <f t="shared" si="229"/>
        <v>44</v>
      </c>
      <c r="M7328" s="9" t="s">
        <v>64</v>
      </c>
    </row>
    <row r="7329" spans="1:13" x14ac:dyDescent="0.25">
      <c r="A7329" s="8">
        <v>42705.875</v>
      </c>
      <c r="B7329" s="6">
        <v>542.40272967032934</v>
      </c>
      <c r="C7329" s="6">
        <v>576.447</v>
      </c>
      <c r="D7329" s="6">
        <v>575.12799999999993</v>
      </c>
      <c r="E7329" s="6">
        <v>573.84577766666666</v>
      </c>
      <c r="F7329" s="6">
        <v>574.20966666666675</v>
      </c>
      <c r="G7329" s="6">
        <v>575.55641666666668</v>
      </c>
      <c r="H7329" s="6">
        <v>576.45299999999997</v>
      </c>
      <c r="I7329" s="6">
        <v>577.17999999999995</v>
      </c>
      <c r="J7329" s="6"/>
      <c r="K7329" s="6">
        <f t="shared" si="228"/>
        <v>94</v>
      </c>
      <c r="L7329" s="6">
        <f t="shared" si="229"/>
        <v>44</v>
      </c>
      <c r="M7329" s="9" t="s">
        <v>64</v>
      </c>
    </row>
    <row r="7330" spans="1:13" x14ac:dyDescent="0.25">
      <c r="A7330" s="8">
        <v>42705.916666666664</v>
      </c>
      <c r="B7330" s="6">
        <v>542.43329670329638</v>
      </c>
      <c r="C7330" s="6">
        <v>576.45100000000002</v>
      </c>
      <c r="D7330" s="6">
        <v>575.15099999999995</v>
      </c>
      <c r="E7330" s="6">
        <v>573.47908333333339</v>
      </c>
      <c r="F7330" s="6">
        <v>574.33900000000006</v>
      </c>
      <c r="G7330" s="6">
        <v>575.56441666666672</v>
      </c>
      <c r="H7330" s="6">
        <v>576.45500000000004</v>
      </c>
      <c r="I7330" s="6">
        <v>577.18700000000001</v>
      </c>
      <c r="J7330" s="6"/>
      <c r="K7330" s="6">
        <f t="shared" si="228"/>
        <v>95</v>
      </c>
      <c r="L7330" s="6">
        <f t="shared" si="229"/>
        <v>44</v>
      </c>
      <c r="M7330" s="9" t="s">
        <v>64</v>
      </c>
    </row>
    <row r="7331" spans="1:13" x14ac:dyDescent="0.25">
      <c r="A7331" s="8">
        <v>42705.958333333336</v>
      </c>
      <c r="B7331" s="6">
        <v>542.46386373626342</v>
      </c>
      <c r="C7331" s="6">
        <v>576.45500000000004</v>
      </c>
      <c r="D7331" s="6">
        <v>575.17499999999995</v>
      </c>
      <c r="E7331" s="6">
        <v>573.93104300000005</v>
      </c>
      <c r="F7331" s="6">
        <v>574.45766666666668</v>
      </c>
      <c r="G7331" s="6">
        <v>575.57150000000001</v>
      </c>
      <c r="H7331" s="6">
        <v>576.45600000000002</v>
      </c>
      <c r="I7331" s="6">
        <v>577.19299999999998</v>
      </c>
      <c r="J7331" s="6"/>
      <c r="K7331" s="6">
        <f t="shared" si="228"/>
        <v>96</v>
      </c>
      <c r="L7331" s="6">
        <f t="shared" si="229"/>
        <v>44</v>
      </c>
      <c r="M7331" s="9" t="s">
        <v>64</v>
      </c>
    </row>
    <row r="7332" spans="1:13" x14ac:dyDescent="0.25">
      <c r="A7332" s="8">
        <v>42706</v>
      </c>
      <c r="B7332" s="6">
        <v>542.49443076923046</v>
      </c>
      <c r="C7332" s="6">
        <v>576.45699999999999</v>
      </c>
      <c r="D7332" s="6">
        <v>575.202</v>
      </c>
      <c r="E7332" s="6">
        <v>573.38575000000003</v>
      </c>
      <c r="F7332" s="6">
        <v>574.50841666666668</v>
      </c>
      <c r="G7332" s="6">
        <v>575.57891666666671</v>
      </c>
      <c r="H7332" s="6">
        <v>576.45600000000002</v>
      </c>
      <c r="I7332" s="6">
        <v>577.19799999999998</v>
      </c>
      <c r="J7332" s="6"/>
      <c r="K7332" s="6">
        <f t="shared" si="228"/>
        <v>97</v>
      </c>
      <c r="L7332" s="6">
        <f t="shared" si="229"/>
        <v>44</v>
      </c>
      <c r="M7332" s="9" t="s">
        <v>64</v>
      </c>
    </row>
    <row r="7333" spans="1:13" x14ac:dyDescent="0.25">
      <c r="A7333" s="8">
        <v>42706.041666666664</v>
      </c>
      <c r="B7333" s="6">
        <v>542.5249978021975</v>
      </c>
      <c r="C7333" s="6">
        <v>576.46400000000006</v>
      </c>
      <c r="D7333" s="6">
        <v>575.22299999999996</v>
      </c>
      <c r="E7333" s="6">
        <v>573.99772500000006</v>
      </c>
      <c r="F7333" s="6">
        <v>574.60516666666672</v>
      </c>
      <c r="G7333" s="6">
        <v>575.58450000000005</v>
      </c>
      <c r="H7333" s="6">
        <v>576.45399999999995</v>
      </c>
      <c r="I7333" s="6">
        <v>577.20500000000004</v>
      </c>
      <c r="J7333" s="6"/>
      <c r="K7333" s="6">
        <f t="shared" si="228"/>
        <v>98</v>
      </c>
      <c r="L7333" s="6">
        <f t="shared" si="229"/>
        <v>44</v>
      </c>
      <c r="M7333" s="9" t="s">
        <v>64</v>
      </c>
    </row>
    <row r="7334" spans="1:13" x14ac:dyDescent="0.25">
      <c r="A7334" s="8">
        <v>42706.083333333336</v>
      </c>
      <c r="B7334" s="6">
        <v>542.55556483516466</v>
      </c>
      <c r="C7334" s="6">
        <v>576.47500000000002</v>
      </c>
      <c r="D7334" s="6">
        <v>575.23899999999992</v>
      </c>
      <c r="E7334" s="6">
        <v>573.3202500000001</v>
      </c>
      <c r="F7334" s="6">
        <v>574.65075000000002</v>
      </c>
      <c r="G7334" s="6">
        <v>575.56416666666667</v>
      </c>
      <c r="H7334" s="6">
        <v>576.44600000000003</v>
      </c>
      <c r="I7334" s="6">
        <v>577.21500000000003</v>
      </c>
      <c r="J7334" s="6"/>
      <c r="K7334" s="6">
        <f t="shared" si="228"/>
        <v>99</v>
      </c>
      <c r="L7334" s="6">
        <f t="shared" si="229"/>
        <v>44</v>
      </c>
      <c r="M7334" s="9" t="s">
        <v>64</v>
      </c>
    </row>
    <row r="7335" spans="1:13" x14ac:dyDescent="0.25">
      <c r="A7335" s="8">
        <v>42706.125</v>
      </c>
      <c r="B7335" s="6">
        <v>542.58613186813159</v>
      </c>
      <c r="C7335" s="6">
        <v>576.48199999999997</v>
      </c>
      <c r="D7335" s="6">
        <v>575.25</v>
      </c>
      <c r="E7335" s="6">
        <v>574.0363236666667</v>
      </c>
      <c r="F7335" s="6">
        <v>574.67433333333338</v>
      </c>
      <c r="G7335" s="6">
        <v>575.57091666666668</v>
      </c>
      <c r="H7335" s="6">
        <v>576.43600000000004</v>
      </c>
      <c r="I7335" s="6">
        <v>577.22400000000005</v>
      </c>
      <c r="J7335" s="6"/>
      <c r="K7335" s="6">
        <f t="shared" si="228"/>
        <v>100</v>
      </c>
      <c r="L7335" s="6">
        <f t="shared" si="229"/>
        <v>44</v>
      </c>
      <c r="M7335" s="9" t="s">
        <v>64</v>
      </c>
    </row>
    <row r="7336" spans="1:13" x14ac:dyDescent="0.25">
      <c r="A7336" s="8">
        <v>42706.166666666664</v>
      </c>
      <c r="B7336" s="6">
        <v>542.61669890109863</v>
      </c>
      <c r="C7336" s="6">
        <v>576.52099999999996</v>
      </c>
      <c r="D7336" s="6">
        <v>575.26299999999992</v>
      </c>
      <c r="E7336" s="6">
        <v>573.44891666666672</v>
      </c>
      <c r="F7336" s="6">
        <v>574.72833333333335</v>
      </c>
      <c r="G7336" s="6">
        <v>575.5915</v>
      </c>
      <c r="H7336" s="6">
        <v>576.428</v>
      </c>
      <c r="I7336" s="6">
        <v>577.23699999999997</v>
      </c>
      <c r="J7336" s="6"/>
      <c r="K7336" s="6">
        <f t="shared" si="228"/>
        <v>101</v>
      </c>
      <c r="L7336" s="6">
        <f t="shared" si="229"/>
        <v>44</v>
      </c>
      <c r="M7336" s="9" t="s">
        <v>64</v>
      </c>
    </row>
    <row r="7337" spans="1:13" x14ac:dyDescent="0.25">
      <c r="A7337" s="8">
        <v>42706.208333333336</v>
      </c>
      <c r="B7337" s="6">
        <v>542.64726593406567</v>
      </c>
      <c r="C7337" s="6">
        <v>576.63499999999999</v>
      </c>
      <c r="D7337" s="6">
        <v>575.26699999999994</v>
      </c>
      <c r="E7337" s="6">
        <v>573.89400566666677</v>
      </c>
      <c r="F7337" s="6">
        <v>574.76083333333338</v>
      </c>
      <c r="G7337" s="6">
        <v>574.36250000000007</v>
      </c>
      <c r="H7337" s="6">
        <v>576.42600000000004</v>
      </c>
      <c r="I7337" s="6">
        <v>577.24599999999998</v>
      </c>
      <c r="J7337" s="6"/>
      <c r="K7337" s="6">
        <f t="shared" si="228"/>
        <v>102</v>
      </c>
      <c r="L7337" s="6">
        <f t="shared" si="229"/>
        <v>44</v>
      </c>
      <c r="M7337" s="9" t="s">
        <v>64</v>
      </c>
    </row>
    <row r="7338" spans="1:13" x14ac:dyDescent="0.25">
      <c r="A7338" s="8">
        <v>42706.25</v>
      </c>
      <c r="B7338" s="6">
        <v>542.6778329670326</v>
      </c>
      <c r="C7338" s="6">
        <v>576.74400000000003</v>
      </c>
      <c r="D7338" s="6">
        <v>575.28</v>
      </c>
      <c r="E7338" s="6">
        <v>573.72468766666668</v>
      </c>
      <c r="F7338" s="6">
        <v>574.79375000000005</v>
      </c>
      <c r="G7338" s="6">
        <v>572.93900000000008</v>
      </c>
      <c r="H7338" s="6">
        <v>576.42700000000002</v>
      </c>
      <c r="I7338" s="6">
        <v>577.26099999999997</v>
      </c>
      <c r="J7338" s="6"/>
      <c r="K7338" s="6">
        <f t="shared" si="228"/>
        <v>103</v>
      </c>
      <c r="L7338" s="6">
        <f t="shared" si="229"/>
        <v>44</v>
      </c>
      <c r="M7338" s="9" t="s">
        <v>64</v>
      </c>
    </row>
    <row r="7339" spans="1:13" x14ac:dyDescent="0.25">
      <c r="A7339" s="8">
        <v>42706.291666666664</v>
      </c>
      <c r="B7339" s="6">
        <v>542.70839999999976</v>
      </c>
      <c r="C7339" s="6">
        <v>576.84299999999996</v>
      </c>
      <c r="D7339" s="6">
        <v>575.27299999999991</v>
      </c>
      <c r="E7339" s="6">
        <v>573.61108333333334</v>
      </c>
      <c r="F7339" s="6">
        <v>574.05291666666676</v>
      </c>
      <c r="G7339" s="6">
        <v>573.47458333333338</v>
      </c>
      <c r="H7339" s="6">
        <v>576.43499999999995</v>
      </c>
      <c r="I7339" s="6">
        <v>577.27099999999996</v>
      </c>
      <c r="J7339" s="6"/>
      <c r="K7339" s="6">
        <f t="shared" si="228"/>
        <v>104</v>
      </c>
      <c r="L7339" s="6">
        <f t="shared" si="229"/>
        <v>44</v>
      </c>
      <c r="M7339" s="9" t="s">
        <v>64</v>
      </c>
    </row>
    <row r="7340" spans="1:13" x14ac:dyDescent="0.25">
      <c r="A7340" s="8">
        <v>42706.333333333336</v>
      </c>
      <c r="B7340" s="6">
        <v>542.73896703296668</v>
      </c>
      <c r="C7340" s="6">
        <v>576.83699999999999</v>
      </c>
      <c r="D7340" s="6">
        <v>575.04599999999994</v>
      </c>
      <c r="E7340" s="6">
        <v>573.84436966666669</v>
      </c>
      <c r="F7340" s="6">
        <v>572.70766666666668</v>
      </c>
      <c r="G7340" s="6">
        <v>575.21783333333337</v>
      </c>
      <c r="H7340" s="6">
        <v>576.44000000000005</v>
      </c>
      <c r="I7340" s="6">
        <v>577.27700000000004</v>
      </c>
      <c r="J7340" s="6"/>
      <c r="K7340" s="6">
        <f t="shared" si="228"/>
        <v>105</v>
      </c>
      <c r="L7340" s="6">
        <f t="shared" si="229"/>
        <v>44</v>
      </c>
      <c r="M7340" s="9" t="s">
        <v>64</v>
      </c>
    </row>
    <row r="7341" spans="1:13" x14ac:dyDescent="0.25">
      <c r="A7341" s="8">
        <v>42706.375</v>
      </c>
      <c r="B7341" s="6">
        <v>542.76953406593373</v>
      </c>
      <c r="C7341" s="6">
        <v>576.50300000000004</v>
      </c>
      <c r="D7341" s="6">
        <v>574.803</v>
      </c>
      <c r="E7341" s="6">
        <v>573.47908333333339</v>
      </c>
      <c r="F7341" s="6">
        <v>572.58091666666667</v>
      </c>
      <c r="G7341" s="6">
        <v>575.34100000000001</v>
      </c>
      <c r="H7341" s="6">
        <v>576.447</v>
      </c>
      <c r="I7341" s="6">
        <v>577.28499999999997</v>
      </c>
      <c r="J7341" s="6"/>
      <c r="K7341" s="6">
        <f t="shared" si="228"/>
        <v>106</v>
      </c>
      <c r="L7341" s="6">
        <f t="shared" si="229"/>
        <v>44</v>
      </c>
      <c r="M7341" s="9" t="s">
        <v>64</v>
      </c>
    </row>
    <row r="7342" spans="1:13" x14ac:dyDescent="0.25">
      <c r="A7342" s="8">
        <v>42706.416666666664</v>
      </c>
      <c r="B7342" s="6">
        <v>542.80010109890077</v>
      </c>
      <c r="C7342" s="6">
        <v>576.12</v>
      </c>
      <c r="D7342" s="6">
        <v>574.79699999999991</v>
      </c>
      <c r="E7342" s="6">
        <v>573.92963500000008</v>
      </c>
      <c r="F7342" s="6">
        <v>572.52066666666667</v>
      </c>
      <c r="G7342" s="6">
        <v>575.3969166666667</v>
      </c>
      <c r="H7342" s="6">
        <v>576.45000000000005</v>
      </c>
      <c r="I7342" s="6">
        <v>577.29600000000005</v>
      </c>
      <c r="J7342" s="6"/>
      <c r="K7342" s="6">
        <f t="shared" si="228"/>
        <v>107</v>
      </c>
      <c r="L7342" s="6">
        <f t="shared" si="229"/>
        <v>44</v>
      </c>
      <c r="M7342" s="9" t="s">
        <v>64</v>
      </c>
    </row>
    <row r="7343" spans="1:13" x14ac:dyDescent="0.25">
      <c r="A7343" s="8">
        <v>42706.458333333336</v>
      </c>
      <c r="B7343" s="6">
        <v>542.83066813186792</v>
      </c>
      <c r="C7343" s="6">
        <v>575.73500000000001</v>
      </c>
      <c r="D7343" s="6">
        <v>574.80999999999995</v>
      </c>
      <c r="E7343" s="6">
        <v>573.38575000000003</v>
      </c>
      <c r="F7343" s="6">
        <v>572.48208333333343</v>
      </c>
      <c r="G7343" s="6">
        <v>575.41341666666676</v>
      </c>
      <c r="H7343" s="6">
        <v>576.45500000000004</v>
      </c>
      <c r="I7343" s="6">
        <v>577.30499999999995</v>
      </c>
      <c r="J7343" s="6"/>
      <c r="K7343" s="6">
        <f t="shared" si="228"/>
        <v>108</v>
      </c>
      <c r="L7343" s="6">
        <f t="shared" si="229"/>
        <v>44</v>
      </c>
      <c r="M7343" s="9" t="s">
        <v>64</v>
      </c>
    </row>
    <row r="7344" spans="1:13" x14ac:dyDescent="0.25">
      <c r="A7344" s="8">
        <v>42706.5</v>
      </c>
      <c r="B7344" s="6">
        <v>542.86123516483497</v>
      </c>
      <c r="C7344" s="6">
        <v>575.38</v>
      </c>
      <c r="D7344" s="6">
        <v>574.82999999999993</v>
      </c>
      <c r="E7344" s="6">
        <v>573.99631700000009</v>
      </c>
      <c r="F7344" s="6">
        <v>572.45225000000005</v>
      </c>
      <c r="G7344" s="6">
        <v>575.43233333333342</v>
      </c>
      <c r="H7344" s="6">
        <v>576.45600000000002</v>
      </c>
      <c r="I7344" s="6">
        <v>577.35</v>
      </c>
      <c r="J7344" s="6"/>
      <c r="K7344" s="6">
        <f t="shared" si="228"/>
        <v>109</v>
      </c>
      <c r="L7344" s="6">
        <f t="shared" si="229"/>
        <v>44</v>
      </c>
      <c r="M7344" s="9" t="s">
        <v>64</v>
      </c>
    </row>
    <row r="7345" spans="1:13" x14ac:dyDescent="0.25">
      <c r="A7345" s="8">
        <v>42706.541666666664</v>
      </c>
      <c r="B7345" s="6">
        <v>542.89180219780189</v>
      </c>
      <c r="C7345" s="6">
        <v>575.06899999999996</v>
      </c>
      <c r="D7345" s="6">
        <v>574.84999999999991</v>
      </c>
      <c r="E7345" s="6">
        <v>573.3202500000001</v>
      </c>
      <c r="F7345" s="6">
        <v>572.4283333333334</v>
      </c>
      <c r="G7345" s="6">
        <v>575.47050000000002</v>
      </c>
      <c r="H7345" s="6">
        <v>576.45500000000004</v>
      </c>
      <c r="I7345" s="6">
        <v>577.39200000000005</v>
      </c>
      <c r="J7345" s="6"/>
      <c r="K7345" s="6">
        <f t="shared" si="228"/>
        <v>110</v>
      </c>
      <c r="L7345" s="6">
        <f t="shared" si="229"/>
        <v>44</v>
      </c>
      <c r="M7345" s="9" t="s">
        <v>64</v>
      </c>
    </row>
    <row r="7346" spans="1:13" x14ac:dyDescent="0.25">
      <c r="A7346" s="8">
        <v>42706.583333333336</v>
      </c>
      <c r="B7346" s="6">
        <v>542.92236923076894</v>
      </c>
      <c r="C7346" s="6">
        <v>574.75800000000004</v>
      </c>
      <c r="D7346" s="6">
        <v>574.87399999999991</v>
      </c>
      <c r="E7346" s="6">
        <v>574.03491566666673</v>
      </c>
      <c r="F7346" s="6">
        <v>572.27633333333335</v>
      </c>
      <c r="G7346" s="6">
        <v>575.49450000000002</v>
      </c>
      <c r="H7346" s="6">
        <v>576.45100000000002</v>
      </c>
      <c r="I7346" s="6">
        <v>577.41499999999996</v>
      </c>
      <c r="J7346" s="6"/>
      <c r="K7346" s="6">
        <f t="shared" si="228"/>
        <v>111</v>
      </c>
      <c r="L7346" s="6">
        <f t="shared" si="229"/>
        <v>44</v>
      </c>
      <c r="M7346" s="9" t="s">
        <v>64</v>
      </c>
    </row>
    <row r="7347" spans="1:13" x14ac:dyDescent="0.25">
      <c r="A7347" s="8">
        <v>42706.625</v>
      </c>
      <c r="B7347" s="6">
        <v>542.95293626373586</v>
      </c>
      <c r="C7347" s="6">
        <v>574.48400000000004</v>
      </c>
      <c r="D7347" s="6">
        <v>574.89099999999996</v>
      </c>
      <c r="E7347" s="6">
        <v>573.44841666666673</v>
      </c>
      <c r="F7347" s="6">
        <v>572.32325000000003</v>
      </c>
      <c r="G7347" s="6">
        <v>575.51533333333339</v>
      </c>
      <c r="H7347" s="6">
        <v>576.44399999999996</v>
      </c>
      <c r="I7347" s="6">
        <v>577.42700000000002</v>
      </c>
      <c r="J7347" s="6"/>
      <c r="K7347" s="6">
        <f t="shared" si="228"/>
        <v>112</v>
      </c>
      <c r="L7347" s="6">
        <f t="shared" si="229"/>
        <v>44</v>
      </c>
      <c r="M7347" s="9" t="s">
        <v>64</v>
      </c>
    </row>
    <row r="7348" spans="1:13" x14ac:dyDescent="0.25">
      <c r="A7348" s="8">
        <v>42706.666666666664</v>
      </c>
      <c r="B7348" s="6">
        <v>542.98350329670302</v>
      </c>
      <c r="C7348" s="6">
        <v>574.529</v>
      </c>
      <c r="D7348" s="6">
        <v>574.9079999999999</v>
      </c>
      <c r="E7348" s="6">
        <v>573.89309766666668</v>
      </c>
      <c r="F7348" s="6">
        <v>572.3848333333334</v>
      </c>
      <c r="G7348" s="6">
        <v>575.52233333333334</v>
      </c>
      <c r="H7348" s="6">
        <v>576.43899999999996</v>
      </c>
      <c r="I7348" s="6">
        <v>577.44000000000005</v>
      </c>
      <c r="J7348" s="6"/>
      <c r="K7348" s="6">
        <f t="shared" si="228"/>
        <v>113</v>
      </c>
      <c r="L7348" s="6">
        <f t="shared" si="229"/>
        <v>44</v>
      </c>
      <c r="M7348" s="9" t="s">
        <v>64</v>
      </c>
    </row>
    <row r="7349" spans="1:13" x14ac:dyDescent="0.25">
      <c r="A7349" s="8">
        <v>42706.708333333336</v>
      </c>
      <c r="B7349" s="6">
        <v>543.01407032967006</v>
      </c>
      <c r="C7349" s="6">
        <v>574.58900000000006</v>
      </c>
      <c r="D7349" s="6">
        <v>574.92099999999994</v>
      </c>
      <c r="E7349" s="6">
        <v>573.72327966666671</v>
      </c>
      <c r="F7349" s="6">
        <v>572.35500000000002</v>
      </c>
      <c r="G7349" s="6">
        <v>575.52558333333343</v>
      </c>
      <c r="H7349" s="6">
        <v>576.43399999999997</v>
      </c>
      <c r="I7349" s="6">
        <v>577.452</v>
      </c>
      <c r="J7349" s="6"/>
      <c r="K7349" s="6">
        <f t="shared" si="228"/>
        <v>114</v>
      </c>
      <c r="L7349" s="6">
        <f t="shared" si="229"/>
        <v>44</v>
      </c>
      <c r="M7349" s="9" t="s">
        <v>64</v>
      </c>
    </row>
    <row r="7350" spans="1:13" x14ac:dyDescent="0.25">
      <c r="A7350" s="8">
        <v>42706.75</v>
      </c>
      <c r="B7350" s="6">
        <v>543.04463736263699</v>
      </c>
      <c r="C7350" s="6">
        <v>574.64</v>
      </c>
      <c r="D7350" s="6">
        <v>574.93499999999995</v>
      </c>
      <c r="E7350" s="6">
        <v>573.61108333333334</v>
      </c>
      <c r="F7350" s="6">
        <v>572.30933333333337</v>
      </c>
      <c r="G7350" s="6">
        <v>575.54725000000008</v>
      </c>
      <c r="H7350" s="6">
        <v>576.43299999999999</v>
      </c>
      <c r="I7350" s="6">
        <v>577.45899999999995</v>
      </c>
      <c r="J7350" s="6"/>
      <c r="K7350" s="6">
        <f t="shared" si="228"/>
        <v>115</v>
      </c>
      <c r="L7350" s="6">
        <f t="shared" si="229"/>
        <v>44</v>
      </c>
      <c r="M7350" s="9" t="s">
        <v>64</v>
      </c>
    </row>
    <row r="7351" spans="1:13" x14ac:dyDescent="0.25">
      <c r="A7351" s="8">
        <v>42706.791666666664</v>
      </c>
      <c r="B7351" s="6">
        <v>543.07520439560426</v>
      </c>
      <c r="C7351" s="6">
        <v>574.68399999999997</v>
      </c>
      <c r="D7351" s="6">
        <v>574.94799999999998</v>
      </c>
      <c r="E7351" s="6">
        <v>573.84296166666672</v>
      </c>
      <c r="F7351" s="6">
        <v>572.72766666666666</v>
      </c>
      <c r="G7351" s="6">
        <v>574.55608333333339</v>
      </c>
      <c r="H7351" s="6">
        <v>576.43799999999999</v>
      </c>
      <c r="I7351" s="6">
        <v>577.46600000000001</v>
      </c>
      <c r="J7351" s="6"/>
      <c r="K7351" s="6">
        <f t="shared" si="228"/>
        <v>116</v>
      </c>
      <c r="L7351" s="6">
        <f t="shared" si="229"/>
        <v>44</v>
      </c>
      <c r="M7351" s="9" t="s">
        <v>64</v>
      </c>
    </row>
    <row r="7352" spans="1:13" x14ac:dyDescent="0.25">
      <c r="A7352" s="8">
        <v>42706.833333333336</v>
      </c>
      <c r="B7352" s="6">
        <v>543.10577142857119</v>
      </c>
      <c r="C7352" s="6">
        <v>574.72699999999998</v>
      </c>
      <c r="D7352" s="6">
        <v>574.97199999999998</v>
      </c>
      <c r="E7352" s="6">
        <v>573.47908333333339</v>
      </c>
      <c r="F7352" s="6">
        <v>574.09750000000008</v>
      </c>
      <c r="G7352" s="6">
        <v>572.97975000000008</v>
      </c>
      <c r="H7352" s="6">
        <v>576.44000000000005</v>
      </c>
      <c r="I7352" s="6">
        <v>577.471</v>
      </c>
      <c r="J7352" s="6"/>
      <c r="K7352" s="6">
        <f t="shared" si="228"/>
        <v>117</v>
      </c>
      <c r="L7352" s="6">
        <f t="shared" si="229"/>
        <v>44</v>
      </c>
      <c r="M7352" s="9" t="s">
        <v>64</v>
      </c>
    </row>
    <row r="7353" spans="1:13" x14ac:dyDescent="0.25">
      <c r="A7353" s="8">
        <v>42706.875</v>
      </c>
      <c r="B7353" s="6">
        <v>543.13633846153823</v>
      </c>
      <c r="C7353" s="6">
        <v>574.76499999999999</v>
      </c>
      <c r="D7353" s="6">
        <v>574.99199999999996</v>
      </c>
      <c r="E7353" s="6">
        <v>573.92822700000011</v>
      </c>
      <c r="F7353" s="6">
        <v>574.35441666666668</v>
      </c>
      <c r="G7353" s="6">
        <v>572.84266666666667</v>
      </c>
      <c r="H7353" s="6">
        <v>576.44600000000003</v>
      </c>
      <c r="I7353" s="6">
        <v>577.476</v>
      </c>
      <c r="J7353" s="6"/>
      <c r="K7353" s="6">
        <f t="shared" si="228"/>
        <v>118</v>
      </c>
      <c r="L7353" s="6">
        <f t="shared" si="229"/>
        <v>44</v>
      </c>
      <c r="M7353" s="9" t="s">
        <v>64</v>
      </c>
    </row>
    <row r="7354" spans="1:13" x14ac:dyDescent="0.25">
      <c r="A7354" s="8">
        <v>42706.916666666664</v>
      </c>
      <c r="B7354" s="6">
        <v>543.16690549450527</v>
      </c>
      <c r="C7354" s="6">
        <v>574.79999999999995</v>
      </c>
      <c r="D7354" s="6">
        <v>575.01599999999996</v>
      </c>
      <c r="E7354" s="6">
        <v>573.38575000000003</v>
      </c>
      <c r="F7354" s="6">
        <v>574.42716666666672</v>
      </c>
      <c r="G7354" s="6">
        <v>572.78333333333342</v>
      </c>
      <c r="H7354" s="6">
        <v>576.45000000000005</v>
      </c>
      <c r="I7354" s="6">
        <v>577.47900000000004</v>
      </c>
      <c r="J7354" s="6"/>
      <c r="K7354" s="6">
        <f t="shared" si="228"/>
        <v>119</v>
      </c>
      <c r="L7354" s="6">
        <f t="shared" si="229"/>
        <v>44</v>
      </c>
      <c r="M7354" s="9" t="s">
        <v>64</v>
      </c>
    </row>
    <row r="7355" spans="1:13" x14ac:dyDescent="0.25">
      <c r="A7355" s="8">
        <v>42706.958333333336</v>
      </c>
      <c r="B7355" s="6">
        <v>543.1974725274722</v>
      </c>
      <c r="C7355" s="6">
        <v>574.83199999999999</v>
      </c>
      <c r="D7355" s="6">
        <v>575.04</v>
      </c>
      <c r="E7355" s="6">
        <v>573.99490900000001</v>
      </c>
      <c r="F7355" s="6">
        <v>574.54349999999999</v>
      </c>
      <c r="G7355" s="6">
        <v>572.74283333333335</v>
      </c>
      <c r="H7355" s="6">
        <v>576.45100000000002</v>
      </c>
      <c r="I7355" s="6">
        <v>577.47900000000004</v>
      </c>
      <c r="J7355" s="6"/>
      <c r="K7355" s="6">
        <f t="shared" si="228"/>
        <v>120</v>
      </c>
      <c r="L7355" s="6">
        <f t="shared" si="229"/>
        <v>44</v>
      </c>
      <c r="M7355" s="9" t="s">
        <v>64</v>
      </c>
    </row>
    <row r="7356" spans="1:13" x14ac:dyDescent="0.25">
      <c r="A7356" s="8">
        <v>42707</v>
      </c>
      <c r="B7356" s="6">
        <v>543.22803956043924</v>
      </c>
      <c r="C7356" s="6">
        <v>574.86500000000001</v>
      </c>
      <c r="D7356" s="6">
        <v>575.06699999999989</v>
      </c>
      <c r="E7356" s="6">
        <v>573.3202500000001</v>
      </c>
      <c r="F7356" s="6">
        <v>574.56650000000002</v>
      </c>
      <c r="G7356" s="6">
        <v>572.70850000000007</v>
      </c>
      <c r="H7356" s="6">
        <v>576.44799999999998</v>
      </c>
      <c r="I7356" s="6">
        <v>577.48199999999997</v>
      </c>
      <c r="J7356" s="6"/>
      <c r="K7356" s="6">
        <f t="shared" si="228"/>
        <v>121</v>
      </c>
      <c r="L7356" s="6">
        <f t="shared" si="229"/>
        <v>44</v>
      </c>
      <c r="M7356" s="9" t="s">
        <v>64</v>
      </c>
    </row>
    <row r="7357" spans="1:13" x14ac:dyDescent="0.25">
      <c r="A7357" s="8">
        <v>42707.041666666664</v>
      </c>
      <c r="B7357" s="6">
        <v>543.25860659340628</v>
      </c>
      <c r="C7357" s="6">
        <v>574.89499999999998</v>
      </c>
      <c r="D7357" s="6">
        <v>575.08399999999995</v>
      </c>
      <c r="E7357" s="6">
        <v>574.03350766666676</v>
      </c>
      <c r="F7357" s="6">
        <v>574.58641666666676</v>
      </c>
      <c r="G7357" s="6">
        <v>572.68608333333339</v>
      </c>
      <c r="H7357" s="6">
        <v>576.44200000000001</v>
      </c>
      <c r="I7357" s="6">
        <v>577.48500000000001</v>
      </c>
      <c r="J7357" s="6"/>
      <c r="K7357" s="6">
        <f t="shared" si="228"/>
        <v>122</v>
      </c>
      <c r="L7357" s="6">
        <f t="shared" si="229"/>
        <v>44</v>
      </c>
      <c r="M7357" s="9" t="s">
        <v>64</v>
      </c>
    </row>
    <row r="7358" spans="1:13" x14ac:dyDescent="0.25">
      <c r="A7358" s="8">
        <v>42707.083333333336</v>
      </c>
      <c r="B7358" s="6">
        <v>543.28917362637333</v>
      </c>
      <c r="C7358" s="6">
        <v>574.92700000000002</v>
      </c>
      <c r="D7358" s="6">
        <v>575.101</v>
      </c>
      <c r="E7358" s="6">
        <v>573.44791666666674</v>
      </c>
      <c r="F7358" s="6">
        <v>574.67700000000002</v>
      </c>
      <c r="G7358" s="6">
        <v>572.66966666666667</v>
      </c>
      <c r="H7358" s="6">
        <v>576.43499999999995</v>
      </c>
      <c r="I7358" s="6">
        <v>577.49099999999999</v>
      </c>
      <c r="J7358" s="6"/>
      <c r="K7358" s="6">
        <f t="shared" si="228"/>
        <v>123</v>
      </c>
      <c r="L7358" s="6">
        <f t="shared" si="229"/>
        <v>44</v>
      </c>
      <c r="M7358" s="9" t="s">
        <v>64</v>
      </c>
    </row>
    <row r="7359" spans="1:13" x14ac:dyDescent="0.25">
      <c r="A7359" s="8">
        <v>42707.125</v>
      </c>
      <c r="B7359" s="6">
        <v>543.31974065934037</v>
      </c>
      <c r="C7359" s="6">
        <v>574.96500000000003</v>
      </c>
      <c r="D7359" s="6">
        <v>575.11099999999999</v>
      </c>
      <c r="E7359" s="6">
        <v>573.8921896666667</v>
      </c>
      <c r="F7359" s="6">
        <v>574.60008333333337</v>
      </c>
      <c r="G7359" s="6">
        <v>572.65708333333339</v>
      </c>
      <c r="H7359" s="6">
        <v>576.42700000000002</v>
      </c>
      <c r="I7359" s="6">
        <v>577.49900000000002</v>
      </c>
      <c r="J7359" s="6"/>
      <c r="K7359" s="6">
        <f t="shared" si="228"/>
        <v>124</v>
      </c>
      <c r="L7359" s="6">
        <f t="shared" si="229"/>
        <v>44</v>
      </c>
      <c r="M7359" s="9" t="s">
        <v>64</v>
      </c>
    </row>
    <row r="7360" spans="1:13" x14ac:dyDescent="0.25">
      <c r="A7360" s="8">
        <v>42707.166666666664</v>
      </c>
      <c r="B7360" s="6">
        <v>543.35030769230752</v>
      </c>
      <c r="C7360" s="6">
        <v>575.03700000000003</v>
      </c>
      <c r="D7360" s="6">
        <v>575.12399999999991</v>
      </c>
      <c r="E7360" s="6">
        <v>573.72187166666674</v>
      </c>
      <c r="F7360" s="6">
        <v>574.72850000000005</v>
      </c>
      <c r="G7360" s="6">
        <v>572.65050000000008</v>
      </c>
      <c r="H7360" s="6">
        <v>576.41899999999998</v>
      </c>
      <c r="I7360" s="6">
        <v>577.505</v>
      </c>
      <c r="J7360" s="6"/>
      <c r="K7360" s="6">
        <f t="shared" si="228"/>
        <v>125</v>
      </c>
      <c r="L7360" s="6">
        <f t="shared" si="229"/>
        <v>44</v>
      </c>
      <c r="M7360" s="9" t="s">
        <v>64</v>
      </c>
    </row>
    <row r="7361" spans="1:13" x14ac:dyDescent="0.25">
      <c r="A7361" s="8">
        <v>42707.208333333336</v>
      </c>
      <c r="B7361" s="6">
        <v>543.38087472527457</v>
      </c>
      <c r="C7361" s="6">
        <v>575.18700000000001</v>
      </c>
      <c r="D7361" s="6">
        <v>575.1339999999999</v>
      </c>
      <c r="E7361" s="6">
        <v>573.61108333333334</v>
      </c>
      <c r="F7361" s="6">
        <v>574.77633333333335</v>
      </c>
      <c r="G7361" s="6">
        <v>572.57866666666666</v>
      </c>
      <c r="H7361" s="6">
        <v>576.41600000000005</v>
      </c>
      <c r="I7361" s="6">
        <v>577.51599999999996</v>
      </c>
      <c r="J7361" s="6"/>
      <c r="K7361" s="6">
        <f t="shared" si="228"/>
        <v>126</v>
      </c>
      <c r="L7361" s="6">
        <f t="shared" si="229"/>
        <v>44</v>
      </c>
      <c r="M7361" s="9" t="s">
        <v>64</v>
      </c>
    </row>
    <row r="7362" spans="1:13" x14ac:dyDescent="0.25">
      <c r="A7362" s="8">
        <v>42707.25</v>
      </c>
      <c r="B7362" s="6">
        <v>543.41144175824149</v>
      </c>
      <c r="C7362" s="6">
        <v>575.24</v>
      </c>
      <c r="D7362" s="6">
        <v>575.14499999999998</v>
      </c>
      <c r="E7362" s="6">
        <v>573.84155366666675</v>
      </c>
      <c r="F7362" s="6">
        <v>574.81500000000005</v>
      </c>
      <c r="G7362" s="6">
        <v>572.56133333333344</v>
      </c>
      <c r="H7362" s="6">
        <v>576.41600000000005</v>
      </c>
      <c r="I7362" s="6">
        <v>577.52300000000002</v>
      </c>
      <c r="J7362" s="6"/>
      <c r="K7362" s="6">
        <f t="shared" si="228"/>
        <v>127</v>
      </c>
      <c r="L7362" s="6">
        <f t="shared" si="229"/>
        <v>44</v>
      </c>
      <c r="M7362" s="9" t="s">
        <v>64</v>
      </c>
    </row>
    <row r="7363" spans="1:13" x14ac:dyDescent="0.25">
      <c r="A7363" s="8">
        <v>42707.291666666664</v>
      </c>
      <c r="B7363" s="6">
        <v>543.44200879120854</v>
      </c>
      <c r="C7363" s="6">
        <v>574.923</v>
      </c>
      <c r="D7363" s="6">
        <v>575.15499999999997</v>
      </c>
      <c r="E7363" s="6">
        <v>573.47908333333339</v>
      </c>
      <c r="F7363" s="6">
        <v>574.27516666666668</v>
      </c>
      <c r="G7363" s="6">
        <v>573.06391666666673</v>
      </c>
      <c r="H7363" s="6">
        <v>576.42100000000005</v>
      </c>
      <c r="I7363" s="6">
        <v>577.52499999999998</v>
      </c>
      <c r="J7363" s="6"/>
      <c r="K7363" s="6">
        <f t="shared" si="228"/>
        <v>128</v>
      </c>
      <c r="L7363" s="6">
        <f t="shared" si="229"/>
        <v>44</v>
      </c>
      <c r="M7363" s="9" t="s">
        <v>64</v>
      </c>
    </row>
    <row r="7364" spans="1:13" x14ac:dyDescent="0.25">
      <c r="A7364" s="8">
        <v>42707.333333333336</v>
      </c>
      <c r="B7364" s="6">
        <v>543.47257582417546</v>
      </c>
      <c r="C7364" s="6">
        <v>574.548</v>
      </c>
      <c r="D7364" s="6">
        <v>575.17199999999991</v>
      </c>
      <c r="E7364" s="6">
        <v>573.92681900000002</v>
      </c>
      <c r="F7364" s="6">
        <v>572.80266666666671</v>
      </c>
      <c r="G7364" s="6">
        <v>574.74733333333336</v>
      </c>
      <c r="H7364" s="6">
        <v>576.42600000000004</v>
      </c>
      <c r="I7364" s="6">
        <v>577.52700000000004</v>
      </c>
      <c r="J7364" s="6"/>
      <c r="K7364" s="6">
        <f t="shared" si="228"/>
        <v>129</v>
      </c>
      <c r="L7364" s="6">
        <f t="shared" si="229"/>
        <v>44</v>
      </c>
      <c r="M7364" s="9" t="s">
        <v>64</v>
      </c>
    </row>
    <row r="7365" spans="1:13" x14ac:dyDescent="0.25">
      <c r="A7365" s="8">
        <v>42707.375</v>
      </c>
      <c r="B7365" s="6">
        <v>543.50314285714251</v>
      </c>
      <c r="C7365" s="6">
        <v>574.17499999999995</v>
      </c>
      <c r="D7365" s="6">
        <v>575.19199999999989</v>
      </c>
      <c r="E7365" s="6">
        <v>573.38575000000003</v>
      </c>
      <c r="F7365" s="6">
        <v>572.68125000000009</v>
      </c>
      <c r="G7365" s="6">
        <v>574.88650000000007</v>
      </c>
      <c r="H7365" s="6">
        <v>576.43299999999999</v>
      </c>
      <c r="I7365" s="6">
        <v>577.52800000000002</v>
      </c>
      <c r="J7365" s="6"/>
      <c r="K7365" s="6">
        <f t="shared" si="228"/>
        <v>130</v>
      </c>
      <c r="L7365" s="6">
        <f t="shared" si="229"/>
        <v>44</v>
      </c>
      <c r="M7365" s="9" t="s">
        <v>64</v>
      </c>
    </row>
    <row r="7366" spans="1:13" x14ac:dyDescent="0.25">
      <c r="A7366" s="8">
        <v>42707.416666666664</v>
      </c>
      <c r="B7366" s="6">
        <v>543.53370989010966</v>
      </c>
      <c r="C7366" s="6">
        <v>573.79899999999998</v>
      </c>
      <c r="D7366" s="6">
        <v>575.21899999999994</v>
      </c>
      <c r="E7366" s="6">
        <v>573.99350100000004</v>
      </c>
      <c r="F7366" s="6">
        <v>572.62900000000002</v>
      </c>
      <c r="G7366" s="6">
        <v>575.00116666666668</v>
      </c>
      <c r="H7366" s="6">
        <v>576.43799999999999</v>
      </c>
      <c r="I7366" s="6">
        <v>577.52300000000002</v>
      </c>
      <c r="J7366" s="6"/>
      <c r="K7366" s="6">
        <f t="shared" si="228"/>
        <v>131</v>
      </c>
      <c r="L7366" s="6">
        <f t="shared" si="229"/>
        <v>44</v>
      </c>
      <c r="M7366" s="9" t="s">
        <v>64</v>
      </c>
    </row>
    <row r="7367" spans="1:13" x14ac:dyDescent="0.25">
      <c r="A7367" s="8">
        <v>42707.458333333336</v>
      </c>
      <c r="B7367" s="6">
        <v>543.56427692307659</v>
      </c>
      <c r="C7367" s="6">
        <v>573.42499999999995</v>
      </c>
      <c r="D7367" s="6">
        <v>575.24299999999994</v>
      </c>
      <c r="E7367" s="6">
        <v>573.3202500000001</v>
      </c>
      <c r="F7367" s="6">
        <v>572.59258333333344</v>
      </c>
      <c r="G7367" s="6">
        <v>575.04349999999999</v>
      </c>
      <c r="H7367" s="6">
        <v>576.44100000000003</v>
      </c>
      <c r="I7367" s="6">
        <v>577.52099999999996</v>
      </c>
      <c r="J7367" s="6"/>
      <c r="K7367" s="6">
        <f t="shared" si="228"/>
        <v>132</v>
      </c>
      <c r="L7367" s="6">
        <f t="shared" si="229"/>
        <v>44</v>
      </c>
      <c r="M7367" s="9" t="s">
        <v>64</v>
      </c>
    </row>
    <row r="7368" spans="1:13" x14ac:dyDescent="0.25">
      <c r="A7368" s="8">
        <v>42707.5</v>
      </c>
      <c r="B7368" s="6">
        <v>543.59484395604363</v>
      </c>
      <c r="C7368" s="6">
        <v>573.04399999999998</v>
      </c>
      <c r="D7368" s="6">
        <v>575.26699999999994</v>
      </c>
      <c r="E7368" s="6">
        <v>574.03209966666668</v>
      </c>
      <c r="F7368" s="6">
        <v>572.54308333333336</v>
      </c>
      <c r="G7368" s="6">
        <v>575.14550000000008</v>
      </c>
      <c r="H7368" s="6">
        <v>576.44100000000003</v>
      </c>
      <c r="I7368" s="6">
        <v>577.52099999999996</v>
      </c>
      <c r="J7368" s="6"/>
      <c r="K7368" s="6">
        <f t="shared" si="228"/>
        <v>133</v>
      </c>
      <c r="L7368" s="6">
        <f t="shared" si="229"/>
        <v>44</v>
      </c>
      <c r="M7368" s="9" t="s">
        <v>64</v>
      </c>
    </row>
    <row r="7369" spans="1:13" x14ac:dyDescent="0.25">
      <c r="A7369" s="8">
        <v>42707.541666666664</v>
      </c>
      <c r="B7369" s="6">
        <v>543.62541098901079</v>
      </c>
      <c r="C7369" s="6">
        <v>572.65899999999999</v>
      </c>
      <c r="D7369" s="6">
        <v>575.29</v>
      </c>
      <c r="E7369" s="6">
        <v>573.44741666666675</v>
      </c>
      <c r="F7369" s="6">
        <v>572.52750000000003</v>
      </c>
      <c r="G7369" s="6">
        <v>575.16233333333344</v>
      </c>
      <c r="H7369" s="6">
        <v>576.43700000000001</v>
      </c>
      <c r="I7369" s="6">
        <v>577.52300000000002</v>
      </c>
      <c r="J7369" s="6"/>
      <c r="K7369" s="6">
        <f t="shared" si="228"/>
        <v>134</v>
      </c>
      <c r="L7369" s="6">
        <f t="shared" si="229"/>
        <v>44</v>
      </c>
      <c r="M7369" s="9" t="s">
        <v>64</v>
      </c>
    </row>
    <row r="7370" spans="1:13" x14ac:dyDescent="0.25">
      <c r="A7370" s="8">
        <v>42707.583333333336</v>
      </c>
      <c r="B7370" s="6">
        <v>543.65597802197783</v>
      </c>
      <c r="C7370" s="6">
        <v>572.31600000000003</v>
      </c>
      <c r="D7370" s="6">
        <v>575.30399999999997</v>
      </c>
      <c r="E7370" s="6">
        <v>573.89128166666671</v>
      </c>
      <c r="F7370" s="6">
        <v>572.51949999999999</v>
      </c>
      <c r="G7370" s="6">
        <v>575.14341666666667</v>
      </c>
      <c r="H7370" s="6">
        <v>576.43200000000002</v>
      </c>
      <c r="I7370" s="6">
        <v>577.524</v>
      </c>
      <c r="J7370" s="6"/>
      <c r="K7370" s="6">
        <f t="shared" si="228"/>
        <v>135</v>
      </c>
      <c r="L7370" s="6">
        <f t="shared" si="229"/>
        <v>44</v>
      </c>
      <c r="M7370" s="9" t="s">
        <v>64</v>
      </c>
    </row>
    <row r="7371" spans="1:13" x14ac:dyDescent="0.25">
      <c r="A7371" s="8">
        <v>42707.625</v>
      </c>
      <c r="B7371" s="6">
        <v>543.68654505494487</v>
      </c>
      <c r="C7371" s="6">
        <v>572.39800000000002</v>
      </c>
      <c r="D7371" s="6">
        <v>575.32099999999991</v>
      </c>
      <c r="E7371" s="6">
        <v>573.72046366666666</v>
      </c>
      <c r="F7371" s="6">
        <v>572.50666666666666</v>
      </c>
      <c r="G7371" s="6">
        <v>575.23141666666675</v>
      </c>
      <c r="H7371" s="6">
        <v>576.42399999999998</v>
      </c>
      <c r="I7371" s="6">
        <v>577.52700000000004</v>
      </c>
      <c r="J7371" s="6"/>
      <c r="K7371" s="6">
        <f t="shared" si="228"/>
        <v>136</v>
      </c>
      <c r="L7371" s="6">
        <f t="shared" si="229"/>
        <v>44</v>
      </c>
      <c r="M7371" s="9" t="s">
        <v>64</v>
      </c>
    </row>
    <row r="7372" spans="1:13" x14ac:dyDescent="0.25">
      <c r="A7372" s="8">
        <v>42707.666666666664</v>
      </c>
      <c r="B7372" s="6">
        <v>543.7171120879118</v>
      </c>
      <c r="C7372" s="6">
        <v>572.52</v>
      </c>
      <c r="D7372" s="6">
        <v>575.3309999999999</v>
      </c>
      <c r="E7372" s="6">
        <v>573.61108333333334</v>
      </c>
      <c r="F7372" s="6">
        <v>572.50350000000003</v>
      </c>
      <c r="G7372" s="6">
        <v>575.28008333333344</v>
      </c>
      <c r="H7372" s="6">
        <v>576.41899999999998</v>
      </c>
      <c r="I7372" s="6">
        <v>577.53399999999999</v>
      </c>
      <c r="J7372" s="6"/>
      <c r="K7372" s="6">
        <f t="shared" si="228"/>
        <v>137</v>
      </c>
      <c r="L7372" s="6">
        <f t="shared" si="229"/>
        <v>44</v>
      </c>
      <c r="M7372" s="9" t="s">
        <v>64</v>
      </c>
    </row>
    <row r="7373" spans="1:13" x14ac:dyDescent="0.25">
      <c r="A7373" s="8">
        <v>42707.708333333336</v>
      </c>
      <c r="B7373" s="6">
        <v>543.74767912087884</v>
      </c>
      <c r="C7373" s="6">
        <v>572.59199999999998</v>
      </c>
      <c r="D7373" s="6">
        <v>575.34399999999994</v>
      </c>
      <c r="E7373" s="6">
        <v>573.84014566666667</v>
      </c>
      <c r="F7373" s="6">
        <v>572.83866666666677</v>
      </c>
      <c r="G7373" s="6">
        <v>575.31341666666674</v>
      </c>
      <c r="H7373" s="6">
        <v>576.41899999999998</v>
      </c>
      <c r="I7373" s="6">
        <v>577.54300000000001</v>
      </c>
      <c r="J7373" s="6"/>
      <c r="K7373" s="6">
        <f t="shared" si="228"/>
        <v>138</v>
      </c>
      <c r="L7373" s="6">
        <f t="shared" si="229"/>
        <v>44</v>
      </c>
      <c r="M7373" s="9" t="s">
        <v>64</v>
      </c>
    </row>
    <row r="7374" spans="1:13" x14ac:dyDescent="0.25">
      <c r="A7374" s="8">
        <v>42707.75</v>
      </c>
      <c r="B7374" s="6">
        <v>543.77824615384577</v>
      </c>
      <c r="C7374" s="6">
        <v>572.65600000000006</v>
      </c>
      <c r="D7374" s="6">
        <v>575.35799999999995</v>
      </c>
      <c r="E7374" s="6">
        <v>573.47908333333339</v>
      </c>
      <c r="F7374" s="6">
        <v>574.12650000000008</v>
      </c>
      <c r="G7374" s="6">
        <v>575.32950000000005</v>
      </c>
      <c r="H7374" s="6">
        <v>576.41999999999996</v>
      </c>
      <c r="I7374" s="6">
        <v>577.55100000000004</v>
      </c>
      <c r="J7374" s="6"/>
      <c r="K7374" s="6">
        <f t="shared" ref="K7374:K7437" si="230">IF(K7373=168,1,K7373+1)</f>
        <v>139</v>
      </c>
      <c r="L7374" s="6">
        <f t="shared" ref="L7374:L7437" si="231">IF(K7374=1,L7373+1,L7373)</f>
        <v>44</v>
      </c>
      <c r="M7374" s="9" t="s">
        <v>64</v>
      </c>
    </row>
    <row r="7375" spans="1:13" x14ac:dyDescent="0.25">
      <c r="A7375" s="8">
        <v>42707.791666666664</v>
      </c>
      <c r="B7375" s="6">
        <v>543.80881318681281</v>
      </c>
      <c r="C7375" s="6">
        <v>572.71900000000005</v>
      </c>
      <c r="D7375" s="6">
        <v>575.37199999999996</v>
      </c>
      <c r="E7375" s="6">
        <v>573.92541100000005</v>
      </c>
      <c r="F7375" s="6">
        <v>574.45350000000008</v>
      </c>
      <c r="G7375" s="6">
        <v>574.37575000000004</v>
      </c>
      <c r="H7375" s="6">
        <v>576.42700000000002</v>
      </c>
      <c r="I7375" s="6">
        <v>577.55600000000004</v>
      </c>
      <c r="J7375" s="6"/>
      <c r="K7375" s="6">
        <f t="shared" si="230"/>
        <v>140</v>
      </c>
      <c r="L7375" s="6">
        <f t="shared" si="231"/>
        <v>44</v>
      </c>
      <c r="M7375" s="9" t="s">
        <v>64</v>
      </c>
    </row>
    <row r="7376" spans="1:13" x14ac:dyDescent="0.25">
      <c r="A7376" s="8">
        <v>42707.833333333336</v>
      </c>
      <c r="B7376" s="6">
        <v>543.83938021977997</v>
      </c>
      <c r="C7376" s="6">
        <v>572.77700000000004</v>
      </c>
      <c r="D7376" s="6">
        <v>575.38199999999995</v>
      </c>
      <c r="E7376" s="6">
        <v>573.38575000000003</v>
      </c>
      <c r="F7376" s="6">
        <v>574.52041666666673</v>
      </c>
      <c r="G7376" s="6">
        <v>572.85716666666667</v>
      </c>
      <c r="H7376" s="6">
        <v>576.42999999999995</v>
      </c>
      <c r="I7376" s="6">
        <v>577.55600000000004</v>
      </c>
      <c r="J7376" s="6"/>
      <c r="K7376" s="6">
        <f t="shared" si="230"/>
        <v>141</v>
      </c>
      <c r="L7376" s="6">
        <f t="shared" si="231"/>
        <v>44</v>
      </c>
      <c r="M7376" s="9" t="s">
        <v>64</v>
      </c>
    </row>
    <row r="7377" spans="1:13" x14ac:dyDescent="0.25">
      <c r="A7377" s="8">
        <v>42707.875</v>
      </c>
      <c r="B7377" s="6">
        <v>543.8699472527469</v>
      </c>
      <c r="C7377" s="6">
        <v>572.83199999999999</v>
      </c>
      <c r="D7377" s="6">
        <v>575.40199999999993</v>
      </c>
      <c r="E7377" s="6">
        <v>573.99209300000007</v>
      </c>
      <c r="F7377" s="6">
        <v>574.57583333333343</v>
      </c>
      <c r="G7377" s="6">
        <v>572.73616666666669</v>
      </c>
      <c r="H7377" s="6">
        <v>576.43200000000002</v>
      </c>
      <c r="I7377" s="6">
        <v>577.55499999999995</v>
      </c>
      <c r="J7377" s="6"/>
      <c r="K7377" s="6">
        <f t="shared" si="230"/>
        <v>142</v>
      </c>
      <c r="L7377" s="6">
        <f t="shared" si="231"/>
        <v>44</v>
      </c>
      <c r="M7377" s="9" t="s">
        <v>64</v>
      </c>
    </row>
    <row r="7378" spans="1:13" x14ac:dyDescent="0.25">
      <c r="A7378" s="8">
        <v>42707.916666666664</v>
      </c>
      <c r="B7378" s="6">
        <v>543.90051428571405</v>
      </c>
      <c r="C7378" s="6">
        <v>572.88200000000006</v>
      </c>
      <c r="D7378" s="6">
        <v>575.41899999999998</v>
      </c>
      <c r="E7378" s="6">
        <v>573.3202500000001</v>
      </c>
      <c r="F7378" s="6">
        <v>574.59416666666675</v>
      </c>
      <c r="G7378" s="6">
        <v>572.68633333333344</v>
      </c>
      <c r="H7378" s="6">
        <v>576.43299999999999</v>
      </c>
      <c r="I7378" s="6">
        <v>577.55100000000004</v>
      </c>
      <c r="J7378" s="6"/>
      <c r="K7378" s="6">
        <f t="shared" si="230"/>
        <v>143</v>
      </c>
      <c r="L7378" s="6">
        <f t="shared" si="231"/>
        <v>44</v>
      </c>
      <c r="M7378" s="9" t="s">
        <v>64</v>
      </c>
    </row>
    <row r="7379" spans="1:13" x14ac:dyDescent="0.25">
      <c r="A7379" s="8">
        <v>42707.958333333336</v>
      </c>
      <c r="B7379" s="6">
        <v>543.93108131868109</v>
      </c>
      <c r="C7379" s="6">
        <v>572.93399999999997</v>
      </c>
      <c r="D7379" s="6">
        <v>575.29699999999991</v>
      </c>
      <c r="E7379" s="6">
        <v>574.03069166666671</v>
      </c>
      <c r="F7379" s="6">
        <v>574.57350000000008</v>
      </c>
      <c r="G7379" s="6">
        <v>572.65275000000008</v>
      </c>
      <c r="H7379" s="6">
        <v>576.43299999999999</v>
      </c>
      <c r="I7379" s="6">
        <v>577.54700000000003</v>
      </c>
      <c r="J7379" s="6"/>
      <c r="K7379" s="6">
        <f t="shared" si="230"/>
        <v>144</v>
      </c>
      <c r="L7379" s="6">
        <f t="shared" si="231"/>
        <v>44</v>
      </c>
      <c r="M7379" s="9" t="s">
        <v>64</v>
      </c>
    </row>
    <row r="7380" spans="1:13" x14ac:dyDescent="0.25">
      <c r="A7380" s="8">
        <v>42708</v>
      </c>
      <c r="B7380" s="6">
        <v>543.96164835164802</v>
      </c>
      <c r="C7380" s="6">
        <v>572.98</v>
      </c>
      <c r="D7380" s="6">
        <v>575.05099999999993</v>
      </c>
      <c r="E7380" s="6">
        <v>573.44691666666677</v>
      </c>
      <c r="F7380" s="6">
        <v>574.68133333333344</v>
      </c>
      <c r="G7380" s="6">
        <v>572.63158333333342</v>
      </c>
      <c r="H7380" s="6">
        <v>576.43299999999999</v>
      </c>
      <c r="I7380" s="6">
        <v>577.54399999999998</v>
      </c>
      <c r="J7380" s="6"/>
      <c r="K7380" s="6">
        <f t="shared" si="230"/>
        <v>145</v>
      </c>
      <c r="L7380" s="6">
        <f t="shared" si="231"/>
        <v>44</v>
      </c>
      <c r="M7380" s="9" t="s">
        <v>64</v>
      </c>
    </row>
    <row r="7381" spans="1:13" x14ac:dyDescent="0.25">
      <c r="A7381" s="8">
        <v>42708.041666666664</v>
      </c>
      <c r="B7381" s="6">
        <v>543.99221538461506</v>
      </c>
      <c r="C7381" s="6">
        <v>573.029</v>
      </c>
      <c r="D7381" s="6">
        <v>574.952</v>
      </c>
      <c r="E7381" s="6">
        <v>573.89037366666673</v>
      </c>
      <c r="F7381" s="6">
        <v>574.70325000000003</v>
      </c>
      <c r="G7381" s="6">
        <v>572.61058333333335</v>
      </c>
      <c r="H7381" s="6">
        <v>576.01099999999997</v>
      </c>
      <c r="I7381" s="6">
        <v>577.54200000000003</v>
      </c>
      <c r="J7381" s="6"/>
      <c r="K7381" s="6">
        <f t="shared" si="230"/>
        <v>146</v>
      </c>
      <c r="L7381" s="6">
        <f t="shared" si="231"/>
        <v>44</v>
      </c>
      <c r="M7381" s="9" t="s">
        <v>64</v>
      </c>
    </row>
    <row r="7382" spans="1:13" x14ac:dyDescent="0.25">
      <c r="A7382" s="8">
        <v>42708.083333333336</v>
      </c>
      <c r="B7382" s="6">
        <v>544.02278241758211</v>
      </c>
      <c r="C7382" s="6">
        <v>573.08000000000004</v>
      </c>
      <c r="D7382" s="6">
        <v>574.851</v>
      </c>
      <c r="E7382" s="6">
        <v>573.71905566666669</v>
      </c>
      <c r="F7382" s="6">
        <v>574.73641666666674</v>
      </c>
      <c r="G7382" s="6">
        <v>572.59983333333344</v>
      </c>
      <c r="H7382" s="6">
        <v>576.25599999999997</v>
      </c>
      <c r="I7382" s="6">
        <v>577.54700000000003</v>
      </c>
      <c r="J7382" s="6"/>
      <c r="K7382" s="6">
        <f t="shared" si="230"/>
        <v>147</v>
      </c>
      <c r="L7382" s="6">
        <f t="shared" si="231"/>
        <v>44</v>
      </c>
      <c r="M7382" s="9" t="s">
        <v>64</v>
      </c>
    </row>
    <row r="7383" spans="1:13" x14ac:dyDescent="0.25">
      <c r="A7383" s="8">
        <v>42708.125</v>
      </c>
      <c r="B7383" s="6">
        <v>544.05334945054915</v>
      </c>
      <c r="C7383" s="6">
        <v>573.13400000000001</v>
      </c>
      <c r="D7383" s="6">
        <v>574.851</v>
      </c>
      <c r="E7383" s="6">
        <v>573.61108333333334</v>
      </c>
      <c r="F7383" s="6">
        <v>574.74141666666674</v>
      </c>
      <c r="G7383" s="6">
        <v>572.45583333333343</v>
      </c>
      <c r="H7383" s="6">
        <v>576.25199999999995</v>
      </c>
      <c r="I7383" s="6">
        <v>577.56100000000004</v>
      </c>
      <c r="J7383" s="6"/>
      <c r="K7383" s="6">
        <f t="shared" si="230"/>
        <v>148</v>
      </c>
      <c r="L7383" s="6">
        <f t="shared" si="231"/>
        <v>44</v>
      </c>
      <c r="M7383" s="9" t="s">
        <v>64</v>
      </c>
    </row>
    <row r="7384" spans="1:13" x14ac:dyDescent="0.25">
      <c r="A7384" s="8">
        <v>42708.166666666664</v>
      </c>
      <c r="B7384" s="6">
        <v>544.08391648351608</v>
      </c>
      <c r="C7384" s="6">
        <v>573.18799999999999</v>
      </c>
      <c r="D7384" s="6">
        <v>574.85399999999993</v>
      </c>
      <c r="E7384" s="6">
        <v>573.8387376666667</v>
      </c>
      <c r="F7384" s="6">
        <v>574.77833333333342</v>
      </c>
      <c r="G7384" s="6">
        <v>572.57416666666677</v>
      </c>
      <c r="H7384" s="6">
        <v>576.25300000000004</v>
      </c>
      <c r="I7384" s="6">
        <v>577.57000000000005</v>
      </c>
      <c r="J7384" s="6"/>
      <c r="K7384" s="6">
        <f t="shared" si="230"/>
        <v>149</v>
      </c>
      <c r="L7384" s="6">
        <f t="shared" si="231"/>
        <v>44</v>
      </c>
      <c r="M7384" s="9" t="s">
        <v>64</v>
      </c>
    </row>
    <row r="7385" spans="1:13" x14ac:dyDescent="0.25">
      <c r="A7385" s="8">
        <v>42708.208333333336</v>
      </c>
      <c r="B7385" s="6">
        <v>544.11448351648323</v>
      </c>
      <c r="C7385" s="6">
        <v>573.24099999999999</v>
      </c>
      <c r="D7385" s="6">
        <v>574.85399999999993</v>
      </c>
      <c r="E7385" s="6">
        <v>573.47908333333339</v>
      </c>
      <c r="F7385" s="6">
        <v>574.7116666666667</v>
      </c>
      <c r="G7385" s="6">
        <v>572.5868333333334</v>
      </c>
      <c r="H7385" s="6">
        <v>576.25699999999995</v>
      </c>
      <c r="I7385" s="6">
        <v>577.58000000000004</v>
      </c>
      <c r="J7385" s="6"/>
      <c r="K7385" s="6">
        <f t="shared" si="230"/>
        <v>150</v>
      </c>
      <c r="L7385" s="6">
        <f t="shared" si="231"/>
        <v>44</v>
      </c>
      <c r="M7385" s="9" t="s">
        <v>64</v>
      </c>
    </row>
    <row r="7386" spans="1:13" x14ac:dyDescent="0.25">
      <c r="A7386" s="8">
        <v>42708.25</v>
      </c>
      <c r="B7386" s="6">
        <v>544.14505054945027</v>
      </c>
      <c r="C7386" s="6">
        <v>573.29200000000003</v>
      </c>
      <c r="D7386" s="6">
        <v>574.8599999999999</v>
      </c>
      <c r="E7386" s="6">
        <v>573.92400300000008</v>
      </c>
      <c r="F7386" s="6">
        <v>574.79658333333339</v>
      </c>
      <c r="G7386" s="6">
        <v>572.48433333333344</v>
      </c>
      <c r="H7386" s="6">
        <v>576.25900000000001</v>
      </c>
      <c r="I7386" s="6">
        <v>577.58900000000006</v>
      </c>
      <c r="J7386" s="6"/>
      <c r="K7386" s="6">
        <f t="shared" si="230"/>
        <v>151</v>
      </c>
      <c r="L7386" s="6">
        <f t="shared" si="231"/>
        <v>44</v>
      </c>
      <c r="M7386" s="9" t="s">
        <v>64</v>
      </c>
    </row>
    <row r="7387" spans="1:13" x14ac:dyDescent="0.25">
      <c r="A7387" s="8">
        <v>42708.291666666664</v>
      </c>
      <c r="B7387" s="6">
        <v>544.17561758241732</v>
      </c>
      <c r="C7387" s="6">
        <v>573.18600000000004</v>
      </c>
      <c r="D7387" s="6">
        <v>574.87399999999991</v>
      </c>
      <c r="E7387" s="6">
        <v>573.38575000000003</v>
      </c>
      <c r="F7387" s="6">
        <v>574.0385</v>
      </c>
      <c r="G7387" s="6">
        <v>573.02658333333341</v>
      </c>
      <c r="H7387" s="6">
        <v>576.26499999999999</v>
      </c>
      <c r="I7387" s="6">
        <v>577.58900000000006</v>
      </c>
      <c r="J7387" s="6"/>
      <c r="K7387" s="6">
        <f t="shared" si="230"/>
        <v>152</v>
      </c>
      <c r="L7387" s="6">
        <f t="shared" si="231"/>
        <v>44</v>
      </c>
      <c r="M7387" s="9" t="s">
        <v>64</v>
      </c>
    </row>
    <row r="7388" spans="1:13" x14ac:dyDescent="0.25">
      <c r="A7388" s="8">
        <v>42708.333333333336</v>
      </c>
      <c r="B7388" s="6">
        <v>544.20618461538447</v>
      </c>
      <c r="C7388" s="6">
        <v>572.798</v>
      </c>
      <c r="D7388" s="6">
        <v>574.89099999999996</v>
      </c>
      <c r="E7388" s="6">
        <v>573.9906850000001</v>
      </c>
      <c r="F7388" s="6">
        <v>572.76583333333338</v>
      </c>
      <c r="G7388" s="6">
        <v>574.65091666666672</v>
      </c>
      <c r="H7388" s="6">
        <v>576.27200000000005</v>
      </c>
      <c r="I7388" s="6">
        <v>577.59199999999998</v>
      </c>
      <c r="J7388" s="6"/>
      <c r="K7388" s="6">
        <f t="shared" si="230"/>
        <v>153</v>
      </c>
      <c r="L7388" s="6">
        <f t="shared" si="231"/>
        <v>44</v>
      </c>
      <c r="M7388" s="9" t="s">
        <v>64</v>
      </c>
    </row>
    <row r="7389" spans="1:13" x14ac:dyDescent="0.25">
      <c r="A7389" s="8">
        <v>42708.375</v>
      </c>
      <c r="B7389" s="6">
        <v>544.23675164835129</v>
      </c>
      <c r="C7389" s="6">
        <v>572.40600000000006</v>
      </c>
      <c r="D7389" s="6">
        <v>574.91800000000001</v>
      </c>
      <c r="E7389" s="6">
        <v>573.3202500000001</v>
      </c>
      <c r="F7389" s="6">
        <v>572.65500000000009</v>
      </c>
      <c r="G7389" s="6">
        <v>574.81366666666668</v>
      </c>
      <c r="H7389" s="6">
        <v>576.27599999999995</v>
      </c>
      <c r="I7389" s="6">
        <v>577.601</v>
      </c>
      <c r="J7389" s="6"/>
      <c r="K7389" s="6">
        <f t="shared" si="230"/>
        <v>154</v>
      </c>
      <c r="L7389" s="6">
        <f t="shared" si="231"/>
        <v>44</v>
      </c>
      <c r="M7389" s="9" t="s">
        <v>64</v>
      </c>
    </row>
    <row r="7390" spans="1:13" x14ac:dyDescent="0.25">
      <c r="A7390" s="8">
        <v>42708.416666666664</v>
      </c>
      <c r="B7390" s="6">
        <v>544.26731868131833</v>
      </c>
      <c r="C7390" s="6">
        <v>572.00700000000006</v>
      </c>
      <c r="D7390" s="6">
        <v>574.94099999999992</v>
      </c>
      <c r="E7390" s="6">
        <v>574.02928366666674</v>
      </c>
      <c r="F7390" s="6">
        <v>572.60391666666669</v>
      </c>
      <c r="G7390" s="6">
        <v>574.93866666666668</v>
      </c>
      <c r="H7390" s="6">
        <v>576.27599999999995</v>
      </c>
      <c r="I7390" s="6">
        <v>577.61199999999997</v>
      </c>
      <c r="J7390" s="6"/>
      <c r="K7390" s="6">
        <f t="shared" si="230"/>
        <v>155</v>
      </c>
      <c r="L7390" s="6">
        <f t="shared" si="231"/>
        <v>44</v>
      </c>
      <c r="M7390" s="9" t="s">
        <v>64</v>
      </c>
    </row>
    <row r="7391" spans="1:13" x14ac:dyDescent="0.25">
      <c r="A7391" s="8">
        <v>42708.458333333336</v>
      </c>
      <c r="B7391" s="6">
        <v>544.29788571428537</v>
      </c>
      <c r="C7391" s="6">
        <v>571.64800000000002</v>
      </c>
      <c r="D7391" s="6">
        <v>574.96499999999992</v>
      </c>
      <c r="E7391" s="6">
        <v>573.52141666666671</v>
      </c>
      <c r="F7391" s="6">
        <v>572.57375000000002</v>
      </c>
      <c r="G7391" s="6">
        <v>574.91258333333337</v>
      </c>
      <c r="H7391" s="6">
        <v>576.27200000000005</v>
      </c>
      <c r="I7391" s="6">
        <v>577.61599999999999</v>
      </c>
      <c r="J7391" s="6"/>
      <c r="K7391" s="6">
        <f t="shared" si="230"/>
        <v>156</v>
      </c>
      <c r="L7391" s="6">
        <f t="shared" si="231"/>
        <v>44</v>
      </c>
      <c r="M7391" s="9" t="s">
        <v>64</v>
      </c>
    </row>
    <row r="7392" spans="1:13" x14ac:dyDescent="0.25">
      <c r="A7392" s="8">
        <v>42708.5</v>
      </c>
      <c r="B7392" s="6">
        <v>544.32845274725241</v>
      </c>
      <c r="C7392" s="6">
        <v>571.72699999999998</v>
      </c>
      <c r="D7392" s="6">
        <v>574.98899999999992</v>
      </c>
      <c r="E7392" s="6">
        <v>573.88946566666675</v>
      </c>
      <c r="F7392" s="6">
        <v>572.55858333333333</v>
      </c>
      <c r="G7392" s="6">
        <v>575.05283333333341</v>
      </c>
      <c r="H7392" s="6">
        <v>576.26400000000001</v>
      </c>
      <c r="I7392" s="6">
        <v>577.61599999999999</v>
      </c>
      <c r="J7392" s="6"/>
      <c r="K7392" s="6">
        <f t="shared" si="230"/>
        <v>157</v>
      </c>
      <c r="L7392" s="6">
        <f t="shared" si="231"/>
        <v>44</v>
      </c>
      <c r="M7392" s="9" t="s">
        <v>64</v>
      </c>
    </row>
    <row r="7393" spans="1:13" x14ac:dyDescent="0.25">
      <c r="A7393" s="8">
        <v>42708.541666666664</v>
      </c>
      <c r="B7393" s="6">
        <v>544.35901978021946</v>
      </c>
      <c r="C7393" s="6">
        <v>571.904</v>
      </c>
      <c r="D7393" s="6">
        <v>575.0089999999999</v>
      </c>
      <c r="E7393" s="6">
        <v>573.79272266666669</v>
      </c>
      <c r="F7393" s="6">
        <v>572.55475000000001</v>
      </c>
      <c r="G7393" s="6">
        <v>575.0243333333334</v>
      </c>
      <c r="H7393" s="6">
        <v>576.26</v>
      </c>
      <c r="I7393" s="6">
        <v>577.61500000000001</v>
      </c>
      <c r="J7393" s="6"/>
      <c r="K7393" s="6">
        <f t="shared" si="230"/>
        <v>158</v>
      </c>
      <c r="L7393" s="6">
        <f t="shared" si="231"/>
        <v>44</v>
      </c>
      <c r="M7393" s="9" t="s">
        <v>64</v>
      </c>
    </row>
    <row r="7394" spans="1:13" x14ac:dyDescent="0.25">
      <c r="A7394" s="8">
        <v>42708.583333333336</v>
      </c>
      <c r="B7394" s="6">
        <v>544.3895868131865</v>
      </c>
      <c r="C7394" s="6">
        <v>572.07900000000006</v>
      </c>
      <c r="D7394" s="6">
        <v>575.03599999999994</v>
      </c>
      <c r="E7394" s="6">
        <v>573.61108333333334</v>
      </c>
      <c r="F7394" s="6">
        <v>572.45116666666672</v>
      </c>
      <c r="G7394" s="6">
        <v>575.11558333333335</v>
      </c>
      <c r="H7394" s="6">
        <v>576.25900000000001</v>
      </c>
      <c r="I7394" s="6">
        <v>577.61500000000001</v>
      </c>
      <c r="J7394" s="6"/>
      <c r="K7394" s="6">
        <f t="shared" si="230"/>
        <v>159</v>
      </c>
      <c r="L7394" s="6">
        <f t="shared" si="231"/>
        <v>44</v>
      </c>
      <c r="M7394" s="9" t="s">
        <v>64</v>
      </c>
    </row>
    <row r="7395" spans="1:13" x14ac:dyDescent="0.25">
      <c r="A7395" s="8">
        <v>42708.625</v>
      </c>
      <c r="B7395" s="6">
        <v>544.42015384615354</v>
      </c>
      <c r="C7395" s="6">
        <v>572.25599999999997</v>
      </c>
      <c r="D7395" s="6">
        <v>575.04599999999994</v>
      </c>
      <c r="E7395" s="6">
        <v>573.91247966666674</v>
      </c>
      <c r="F7395" s="6">
        <v>572.48300000000006</v>
      </c>
      <c r="G7395" s="6">
        <v>575.16391666666675</v>
      </c>
      <c r="H7395" s="6">
        <v>576.25599999999997</v>
      </c>
      <c r="I7395" s="6">
        <v>577.62</v>
      </c>
      <c r="J7395" s="6"/>
      <c r="K7395" s="6">
        <f t="shared" si="230"/>
        <v>160</v>
      </c>
      <c r="L7395" s="6">
        <f t="shared" si="231"/>
        <v>44</v>
      </c>
      <c r="M7395" s="9" t="s">
        <v>64</v>
      </c>
    </row>
    <row r="7396" spans="1:13" x14ac:dyDescent="0.25">
      <c r="A7396" s="8">
        <v>42708.666666666664</v>
      </c>
      <c r="B7396" s="6">
        <v>544.45072087912058</v>
      </c>
      <c r="C7396" s="6">
        <v>572.39700000000005</v>
      </c>
      <c r="D7396" s="6">
        <v>575.06299999999999</v>
      </c>
      <c r="E7396" s="6">
        <v>573.47908333333339</v>
      </c>
      <c r="F7396" s="6">
        <v>572.55608333333339</v>
      </c>
      <c r="G7396" s="6">
        <v>575.19658333333336</v>
      </c>
      <c r="H7396" s="6">
        <v>576.25900000000001</v>
      </c>
      <c r="I7396" s="6">
        <v>577.63099999999997</v>
      </c>
      <c r="J7396" s="6"/>
      <c r="K7396" s="6">
        <f t="shared" si="230"/>
        <v>161</v>
      </c>
      <c r="L7396" s="6">
        <f t="shared" si="231"/>
        <v>44</v>
      </c>
      <c r="M7396" s="9" t="s">
        <v>64</v>
      </c>
    </row>
    <row r="7397" spans="1:13" x14ac:dyDescent="0.25">
      <c r="A7397" s="8">
        <v>42708.708333333336</v>
      </c>
      <c r="B7397" s="6">
        <v>544.48128791208774</v>
      </c>
      <c r="C7397" s="6">
        <v>572.46199999999999</v>
      </c>
      <c r="D7397" s="6">
        <v>575.07399999999996</v>
      </c>
      <c r="E7397" s="6">
        <v>573.99782000000005</v>
      </c>
      <c r="F7397" s="6">
        <v>572.90916666666669</v>
      </c>
      <c r="G7397" s="6">
        <v>575.22275000000002</v>
      </c>
      <c r="H7397" s="6">
        <v>576.26</v>
      </c>
      <c r="I7397" s="6">
        <v>577.63900000000001</v>
      </c>
      <c r="J7397" s="6"/>
      <c r="K7397" s="6">
        <f t="shared" si="230"/>
        <v>162</v>
      </c>
      <c r="L7397" s="6">
        <f t="shared" si="231"/>
        <v>44</v>
      </c>
      <c r="M7397" s="9" t="s">
        <v>64</v>
      </c>
    </row>
    <row r="7398" spans="1:13" x14ac:dyDescent="0.25">
      <c r="A7398" s="8">
        <v>42708.75</v>
      </c>
      <c r="B7398" s="6">
        <v>544.51185494505467</v>
      </c>
      <c r="C7398" s="6">
        <v>572.55399999999997</v>
      </c>
      <c r="D7398" s="6">
        <v>575.08999999999992</v>
      </c>
      <c r="E7398" s="6">
        <v>573.38575000000003</v>
      </c>
      <c r="F7398" s="6">
        <v>574.31691666666677</v>
      </c>
      <c r="G7398" s="6">
        <v>575.22866666666675</v>
      </c>
      <c r="H7398" s="6">
        <v>576.26499999999999</v>
      </c>
      <c r="I7398" s="6">
        <v>577.64300000000003</v>
      </c>
      <c r="J7398" s="6"/>
      <c r="K7398" s="6">
        <f t="shared" si="230"/>
        <v>163</v>
      </c>
      <c r="L7398" s="6">
        <f t="shared" si="231"/>
        <v>44</v>
      </c>
      <c r="M7398" s="9" t="s">
        <v>64</v>
      </c>
    </row>
    <row r="7399" spans="1:13" x14ac:dyDescent="0.25">
      <c r="A7399" s="8">
        <v>42708.791666666664</v>
      </c>
      <c r="B7399" s="6">
        <v>544.54242197802159</v>
      </c>
      <c r="C7399" s="6">
        <v>572.71799999999996</v>
      </c>
      <c r="D7399" s="6">
        <v>575.101</v>
      </c>
      <c r="E7399" s="6">
        <v>574.0645770000001</v>
      </c>
      <c r="F7399" s="6">
        <v>574.54433333333338</v>
      </c>
      <c r="G7399" s="6">
        <v>575.19691666666677</v>
      </c>
      <c r="H7399" s="6">
        <v>576.26700000000005</v>
      </c>
      <c r="I7399" s="6">
        <v>577.649</v>
      </c>
      <c r="J7399" s="6"/>
      <c r="K7399" s="6">
        <f t="shared" si="230"/>
        <v>164</v>
      </c>
      <c r="L7399" s="6">
        <f t="shared" si="231"/>
        <v>44</v>
      </c>
      <c r="M7399" s="9" t="s">
        <v>64</v>
      </c>
    </row>
    <row r="7400" spans="1:13" x14ac:dyDescent="0.25">
      <c r="A7400" s="8">
        <v>42708.833333333336</v>
      </c>
      <c r="B7400" s="6">
        <v>544.57298901098875</v>
      </c>
      <c r="C7400" s="6">
        <v>572.88200000000006</v>
      </c>
      <c r="D7400" s="6">
        <v>575.11799999999994</v>
      </c>
      <c r="E7400" s="6">
        <v>573.3202500000001</v>
      </c>
      <c r="F7400" s="6">
        <v>574.6229166666667</v>
      </c>
      <c r="G7400" s="6">
        <v>575.25708333333341</v>
      </c>
      <c r="H7400" s="6">
        <v>576.25199999999995</v>
      </c>
      <c r="I7400" s="6">
        <v>577.66</v>
      </c>
      <c r="J7400" s="6"/>
      <c r="K7400" s="6">
        <f t="shared" si="230"/>
        <v>165</v>
      </c>
      <c r="L7400" s="6">
        <f t="shared" si="231"/>
        <v>44</v>
      </c>
      <c r="M7400" s="9" t="s">
        <v>64</v>
      </c>
    </row>
    <row r="7401" spans="1:13" x14ac:dyDescent="0.25">
      <c r="A7401" s="8">
        <v>42708.875</v>
      </c>
      <c r="B7401" s="6">
        <v>544.60355604395568</v>
      </c>
      <c r="C7401" s="6">
        <v>573.03899999999999</v>
      </c>
      <c r="D7401" s="6">
        <v>575.13799999999992</v>
      </c>
      <c r="E7401" s="6">
        <v>574.10325066666667</v>
      </c>
      <c r="F7401" s="6">
        <v>574.75008333333335</v>
      </c>
      <c r="G7401" s="6">
        <v>575.29891666666674</v>
      </c>
      <c r="H7401" s="6">
        <v>576.11500000000001</v>
      </c>
      <c r="I7401" s="6">
        <v>577.673</v>
      </c>
      <c r="J7401" s="6"/>
      <c r="K7401" s="6">
        <f t="shared" si="230"/>
        <v>166</v>
      </c>
      <c r="L7401" s="6">
        <f t="shared" si="231"/>
        <v>44</v>
      </c>
      <c r="M7401" s="9" t="s">
        <v>64</v>
      </c>
    </row>
    <row r="7402" spans="1:13" x14ac:dyDescent="0.25">
      <c r="A7402" s="8">
        <v>42708.916666666664</v>
      </c>
      <c r="B7402" s="6">
        <v>544.63412307692272</v>
      </c>
      <c r="C7402" s="6">
        <v>573.19299999999998</v>
      </c>
      <c r="D7402" s="6">
        <v>575.1579999999999</v>
      </c>
      <c r="E7402" s="6">
        <v>573.52136666666672</v>
      </c>
      <c r="F7402" s="6">
        <v>574.70108333333337</v>
      </c>
      <c r="G7402" s="6">
        <v>575.3200833333334</v>
      </c>
      <c r="H7402" s="6">
        <v>575.95600000000002</v>
      </c>
      <c r="I7402" s="6">
        <v>577.68299999999999</v>
      </c>
      <c r="J7402" s="6"/>
      <c r="K7402" s="6">
        <f t="shared" si="230"/>
        <v>167</v>
      </c>
      <c r="L7402" s="6">
        <f t="shared" si="231"/>
        <v>44</v>
      </c>
      <c r="M7402" s="9" t="s">
        <v>64</v>
      </c>
    </row>
    <row r="7403" spans="1:13" x14ac:dyDescent="0.25">
      <c r="A7403" s="8">
        <v>42708.958333333336</v>
      </c>
      <c r="B7403" s="6">
        <v>544.66469010988988</v>
      </c>
      <c r="C7403" s="6">
        <v>573.33900000000006</v>
      </c>
      <c r="D7403" s="6">
        <v>575.17899999999997</v>
      </c>
      <c r="E7403" s="6">
        <v>573.88855766666677</v>
      </c>
      <c r="F7403" s="6">
        <v>574.79208333333338</v>
      </c>
      <c r="G7403" s="6">
        <v>575.33350000000007</v>
      </c>
      <c r="H7403" s="6">
        <v>575.90200000000004</v>
      </c>
      <c r="I7403" s="6">
        <v>577.69399999999996</v>
      </c>
      <c r="J7403" s="6"/>
      <c r="K7403" s="6">
        <f t="shared" si="230"/>
        <v>168</v>
      </c>
      <c r="L7403" s="6">
        <f t="shared" si="231"/>
        <v>44</v>
      </c>
      <c r="M7403" s="9" t="s">
        <v>64</v>
      </c>
    </row>
    <row r="7404" spans="1:13" x14ac:dyDescent="0.25">
      <c r="A7404" s="8">
        <v>42709</v>
      </c>
      <c r="B7404" s="6">
        <v>544.69525714285692</v>
      </c>
      <c r="C7404" s="6">
        <v>573.48400000000004</v>
      </c>
      <c r="D7404" s="6">
        <v>575.19899999999996</v>
      </c>
      <c r="E7404" s="6">
        <v>573.79176466666672</v>
      </c>
      <c r="F7404" s="6">
        <v>574.89383333333342</v>
      </c>
      <c r="G7404" s="6">
        <v>575.34766666666667</v>
      </c>
      <c r="H7404" s="6">
        <v>575.88699999999994</v>
      </c>
      <c r="I7404" s="6">
        <v>577.70600000000002</v>
      </c>
      <c r="J7404" s="6"/>
      <c r="K7404" s="6">
        <f t="shared" si="230"/>
        <v>1</v>
      </c>
      <c r="L7404" s="6">
        <f t="shared" si="231"/>
        <v>45</v>
      </c>
      <c r="M7404" s="9" t="s">
        <v>15</v>
      </c>
    </row>
    <row r="7405" spans="1:13" x14ac:dyDescent="0.25">
      <c r="A7405" s="8">
        <v>42709.041666666664</v>
      </c>
      <c r="B7405" s="6">
        <v>544.72582417582396</v>
      </c>
      <c r="C7405" s="6">
        <v>573.62800000000004</v>
      </c>
      <c r="D7405" s="6">
        <v>575.21599999999989</v>
      </c>
      <c r="E7405" s="6">
        <v>573.61108333333334</v>
      </c>
      <c r="F7405" s="6">
        <v>574.91408333333334</v>
      </c>
      <c r="G7405" s="6">
        <v>575.36125000000004</v>
      </c>
      <c r="H7405" s="6">
        <v>575.88199999999995</v>
      </c>
      <c r="I7405" s="6">
        <v>577.72</v>
      </c>
      <c r="J7405" s="6"/>
      <c r="K7405" s="6">
        <f t="shared" si="230"/>
        <v>2</v>
      </c>
      <c r="L7405" s="6">
        <f t="shared" si="231"/>
        <v>45</v>
      </c>
      <c r="M7405" s="9" t="s">
        <v>15</v>
      </c>
    </row>
    <row r="7406" spans="1:13" x14ac:dyDescent="0.25">
      <c r="A7406" s="8">
        <v>42709.083333333336</v>
      </c>
      <c r="B7406" s="6">
        <v>544.756391208791</v>
      </c>
      <c r="C7406" s="6">
        <v>573.76800000000003</v>
      </c>
      <c r="D7406" s="6">
        <v>575.226</v>
      </c>
      <c r="E7406" s="6">
        <v>573.91152166666677</v>
      </c>
      <c r="F7406" s="6">
        <v>574.9325</v>
      </c>
      <c r="G7406" s="6">
        <v>574.75433333333342</v>
      </c>
      <c r="H7406" s="6">
        <v>575.88199999999995</v>
      </c>
      <c r="I7406" s="6">
        <v>577.74599999999998</v>
      </c>
      <c r="J7406" s="6"/>
      <c r="K7406" s="6">
        <f t="shared" si="230"/>
        <v>3</v>
      </c>
      <c r="L7406" s="6">
        <f t="shared" si="231"/>
        <v>45</v>
      </c>
      <c r="M7406" s="9" t="s">
        <v>15</v>
      </c>
    </row>
    <row r="7407" spans="1:13" x14ac:dyDescent="0.25">
      <c r="A7407" s="8">
        <v>42709.125</v>
      </c>
      <c r="B7407" s="6">
        <v>544.78695824175793</v>
      </c>
      <c r="C7407" s="6">
        <v>573.90700000000004</v>
      </c>
      <c r="D7407" s="6">
        <v>575.23599999999999</v>
      </c>
      <c r="E7407" s="6">
        <v>573.47908333333339</v>
      </c>
      <c r="F7407" s="6">
        <v>575.01575000000003</v>
      </c>
      <c r="G7407" s="6">
        <v>572.98858333333339</v>
      </c>
      <c r="H7407" s="6">
        <v>575.88699999999994</v>
      </c>
      <c r="I7407" s="6">
        <v>577.76400000000001</v>
      </c>
      <c r="J7407" s="6"/>
      <c r="K7407" s="6">
        <f t="shared" si="230"/>
        <v>4</v>
      </c>
      <c r="L7407" s="6">
        <f t="shared" si="231"/>
        <v>45</v>
      </c>
      <c r="M7407" s="9" t="s">
        <v>15</v>
      </c>
    </row>
    <row r="7408" spans="1:13" x14ac:dyDescent="0.25">
      <c r="A7408" s="8">
        <v>42709.166666666664</v>
      </c>
      <c r="B7408" s="6">
        <v>544.81752527472497</v>
      </c>
      <c r="C7408" s="6">
        <v>574.04600000000005</v>
      </c>
      <c r="D7408" s="6">
        <v>575.25</v>
      </c>
      <c r="E7408" s="6">
        <v>573.99686200000008</v>
      </c>
      <c r="F7408" s="6">
        <v>575.06133333333344</v>
      </c>
      <c r="G7408" s="6">
        <v>572.84475000000009</v>
      </c>
      <c r="H7408" s="6">
        <v>575.89300000000003</v>
      </c>
      <c r="I7408" s="6">
        <v>577.78099999999995</v>
      </c>
      <c r="J7408" s="6"/>
      <c r="K7408" s="6">
        <f t="shared" si="230"/>
        <v>5</v>
      </c>
      <c r="L7408" s="6">
        <f t="shared" si="231"/>
        <v>45</v>
      </c>
      <c r="M7408" s="9" t="s">
        <v>15</v>
      </c>
    </row>
    <row r="7409" spans="1:13" x14ac:dyDescent="0.25">
      <c r="A7409" s="8">
        <v>42709.208333333336</v>
      </c>
      <c r="B7409" s="6">
        <v>544.84809230769201</v>
      </c>
      <c r="C7409" s="6">
        <v>574.18000000000006</v>
      </c>
      <c r="D7409" s="6">
        <v>575.25299999999993</v>
      </c>
      <c r="E7409" s="6">
        <v>573.38575000000003</v>
      </c>
      <c r="F7409" s="6">
        <v>573.90253666666672</v>
      </c>
      <c r="G7409" s="6">
        <v>572.77958333333333</v>
      </c>
      <c r="H7409" s="6">
        <v>575.90300000000002</v>
      </c>
      <c r="I7409" s="6">
        <v>577.78700000000003</v>
      </c>
      <c r="J7409" s="6"/>
      <c r="K7409" s="6">
        <f t="shared" si="230"/>
        <v>6</v>
      </c>
      <c r="L7409" s="6">
        <f t="shared" si="231"/>
        <v>45</v>
      </c>
      <c r="M7409" s="9" t="s">
        <v>15</v>
      </c>
    </row>
    <row r="7410" spans="1:13" x14ac:dyDescent="0.25">
      <c r="A7410" s="8">
        <v>42709.25</v>
      </c>
      <c r="B7410" s="6">
        <v>544.87865934065906</v>
      </c>
      <c r="C7410" s="6">
        <v>574.28600000000006</v>
      </c>
      <c r="D7410" s="6">
        <v>575.26</v>
      </c>
      <c r="E7410" s="6">
        <v>574.06361900000002</v>
      </c>
      <c r="F7410" s="6">
        <v>573.45391666666671</v>
      </c>
      <c r="G7410" s="6">
        <v>572.63575000000003</v>
      </c>
      <c r="H7410" s="6">
        <v>575.91300000000001</v>
      </c>
      <c r="I7410" s="6">
        <v>577.78499999999997</v>
      </c>
      <c r="J7410" s="6"/>
      <c r="K7410" s="6">
        <f t="shared" si="230"/>
        <v>7</v>
      </c>
      <c r="L7410" s="6">
        <f t="shared" si="231"/>
        <v>45</v>
      </c>
      <c r="M7410" s="9" t="s">
        <v>15</v>
      </c>
    </row>
    <row r="7411" spans="1:13" x14ac:dyDescent="0.25">
      <c r="A7411" s="8">
        <v>42709.291666666664</v>
      </c>
      <c r="B7411" s="6">
        <v>544.90922637362598</v>
      </c>
      <c r="C7411" s="6">
        <v>574.322</v>
      </c>
      <c r="D7411" s="6">
        <v>575.26699999999994</v>
      </c>
      <c r="E7411" s="6">
        <v>573.3202500000001</v>
      </c>
      <c r="F7411" s="6">
        <v>573.75385666666671</v>
      </c>
      <c r="G7411" s="6">
        <v>572.6876666666667</v>
      </c>
      <c r="H7411" s="6">
        <v>575.92399999999998</v>
      </c>
      <c r="I7411" s="6">
        <v>577.78399999999999</v>
      </c>
      <c r="J7411" s="6"/>
      <c r="K7411" s="6">
        <f t="shared" si="230"/>
        <v>8</v>
      </c>
      <c r="L7411" s="6">
        <f t="shared" si="231"/>
        <v>45</v>
      </c>
      <c r="M7411" s="9" t="s">
        <v>15</v>
      </c>
    </row>
    <row r="7412" spans="1:13" x14ac:dyDescent="0.25">
      <c r="A7412" s="8">
        <v>42709.333333333336</v>
      </c>
      <c r="B7412" s="6">
        <v>544.93979340659314</v>
      </c>
      <c r="C7412" s="6">
        <v>574.34500000000003</v>
      </c>
      <c r="D7412" s="6">
        <v>575.28399999999999</v>
      </c>
      <c r="E7412" s="6">
        <v>574.1022926666667</v>
      </c>
      <c r="F7412" s="6">
        <v>573.73876766666672</v>
      </c>
      <c r="G7412" s="6">
        <v>572.57850000000008</v>
      </c>
      <c r="H7412" s="6">
        <v>575.93299999999999</v>
      </c>
      <c r="I7412" s="6">
        <v>577.779</v>
      </c>
      <c r="J7412" s="6"/>
      <c r="K7412" s="6">
        <f t="shared" si="230"/>
        <v>9</v>
      </c>
      <c r="L7412" s="6">
        <f t="shared" si="231"/>
        <v>45</v>
      </c>
      <c r="M7412" s="9" t="s">
        <v>15</v>
      </c>
    </row>
    <row r="7413" spans="1:13" x14ac:dyDescent="0.25">
      <c r="A7413" s="8">
        <v>42709.375</v>
      </c>
      <c r="B7413" s="6">
        <v>544.97036043956018</v>
      </c>
      <c r="C7413" s="6">
        <v>574.36199999999997</v>
      </c>
      <c r="D7413" s="6">
        <v>575.29699999999991</v>
      </c>
      <c r="E7413" s="6">
        <v>573.52131666666673</v>
      </c>
      <c r="F7413" s="6">
        <v>573.61108333333334</v>
      </c>
      <c r="G7413" s="6">
        <v>572.60666666666668</v>
      </c>
      <c r="H7413" s="6">
        <v>575.94100000000003</v>
      </c>
      <c r="I7413" s="6">
        <v>577.77200000000005</v>
      </c>
      <c r="J7413" s="6"/>
      <c r="K7413" s="6">
        <f t="shared" si="230"/>
        <v>10</v>
      </c>
      <c r="L7413" s="6">
        <f t="shared" si="231"/>
        <v>45</v>
      </c>
      <c r="M7413" s="9" t="s">
        <v>15</v>
      </c>
    </row>
    <row r="7414" spans="1:13" x14ac:dyDescent="0.25">
      <c r="A7414" s="8">
        <v>42709.416666666664</v>
      </c>
      <c r="B7414" s="6">
        <v>545.00092747252722</v>
      </c>
      <c r="C7414" s="6">
        <v>574.37599999999998</v>
      </c>
      <c r="D7414" s="6">
        <v>575.32799999999997</v>
      </c>
      <c r="E7414" s="6">
        <v>573.88764966666668</v>
      </c>
      <c r="F7414" s="6">
        <v>573.85844966666673</v>
      </c>
      <c r="G7414" s="6">
        <v>572.7432500000001</v>
      </c>
      <c r="H7414" s="6">
        <v>575.947</v>
      </c>
      <c r="I7414" s="6">
        <v>577.75900000000001</v>
      </c>
      <c r="J7414" s="6"/>
      <c r="K7414" s="6">
        <f t="shared" si="230"/>
        <v>11</v>
      </c>
      <c r="L7414" s="6">
        <f t="shared" si="231"/>
        <v>45</v>
      </c>
      <c r="M7414" s="9" t="s">
        <v>15</v>
      </c>
    </row>
    <row r="7415" spans="1:13" x14ac:dyDescent="0.25">
      <c r="A7415" s="8">
        <v>42709.458333333336</v>
      </c>
      <c r="B7415" s="6">
        <v>545.03149450549427</v>
      </c>
      <c r="C7415" s="6">
        <v>574.39</v>
      </c>
      <c r="D7415" s="6">
        <v>575.36799999999994</v>
      </c>
      <c r="E7415" s="6">
        <v>573.79080666666675</v>
      </c>
      <c r="F7415" s="6">
        <v>573.47908333333339</v>
      </c>
      <c r="G7415" s="6">
        <v>572.86691666666673</v>
      </c>
      <c r="H7415" s="6">
        <v>575.94799999999998</v>
      </c>
      <c r="I7415" s="6">
        <v>577.74800000000005</v>
      </c>
      <c r="J7415" s="6"/>
      <c r="K7415" s="6">
        <f t="shared" si="230"/>
        <v>12</v>
      </c>
      <c r="L7415" s="6">
        <f t="shared" si="231"/>
        <v>45</v>
      </c>
      <c r="M7415" s="9" t="s">
        <v>15</v>
      </c>
    </row>
    <row r="7416" spans="1:13" x14ac:dyDescent="0.25">
      <c r="A7416" s="8">
        <v>42709.5</v>
      </c>
      <c r="B7416" s="6">
        <v>545.06206153846119</v>
      </c>
      <c r="C7416" s="6">
        <v>574.41300000000001</v>
      </c>
      <c r="D7416" s="6">
        <v>575.38799999999992</v>
      </c>
      <c r="E7416" s="6">
        <v>573.61108333333334</v>
      </c>
      <c r="F7416" s="6">
        <v>573.943715</v>
      </c>
      <c r="G7416" s="6">
        <v>572.87358333333339</v>
      </c>
      <c r="H7416" s="6">
        <v>575.95000000000005</v>
      </c>
      <c r="I7416" s="6">
        <v>577.745</v>
      </c>
      <c r="J7416" s="6"/>
      <c r="K7416" s="6">
        <f t="shared" si="230"/>
        <v>13</v>
      </c>
      <c r="L7416" s="6">
        <f t="shared" si="231"/>
        <v>45</v>
      </c>
      <c r="M7416" s="9" t="s">
        <v>15</v>
      </c>
    </row>
    <row r="7417" spans="1:13" x14ac:dyDescent="0.25">
      <c r="A7417" s="8">
        <v>42709.541666666664</v>
      </c>
      <c r="B7417" s="6">
        <v>545.09262857142824</v>
      </c>
      <c r="C7417" s="6">
        <v>574.44100000000003</v>
      </c>
      <c r="D7417" s="6">
        <v>575.40499999999997</v>
      </c>
      <c r="E7417" s="6">
        <v>573.91056366666669</v>
      </c>
      <c r="F7417" s="6">
        <v>573.38575000000003</v>
      </c>
      <c r="G7417" s="6">
        <v>572.96058333333337</v>
      </c>
      <c r="H7417" s="6">
        <v>575.95100000000002</v>
      </c>
      <c r="I7417" s="6">
        <v>577.74199999999996</v>
      </c>
      <c r="J7417" s="6"/>
      <c r="K7417" s="6">
        <f t="shared" si="230"/>
        <v>14</v>
      </c>
      <c r="L7417" s="6">
        <f t="shared" si="231"/>
        <v>45</v>
      </c>
      <c r="M7417" s="9" t="s">
        <v>15</v>
      </c>
    </row>
    <row r="7418" spans="1:13" x14ac:dyDescent="0.25">
      <c r="A7418" s="8">
        <v>42709.583333333336</v>
      </c>
      <c r="B7418" s="6">
        <v>545.12319560439528</v>
      </c>
      <c r="C7418" s="6">
        <v>574.47199999999998</v>
      </c>
      <c r="D7418" s="6">
        <v>575.42599999999993</v>
      </c>
      <c r="E7418" s="6">
        <v>573.47908333333339</v>
      </c>
      <c r="F7418" s="6">
        <v>574.01039700000001</v>
      </c>
      <c r="G7418" s="6">
        <v>573.41441666666674</v>
      </c>
      <c r="H7418" s="6">
        <v>575.95299999999997</v>
      </c>
      <c r="I7418" s="6">
        <v>577.74199999999996</v>
      </c>
      <c r="J7418" s="6"/>
      <c r="K7418" s="6">
        <f t="shared" si="230"/>
        <v>15</v>
      </c>
      <c r="L7418" s="6">
        <f t="shared" si="231"/>
        <v>45</v>
      </c>
      <c r="M7418" s="9" t="s">
        <v>15</v>
      </c>
    </row>
    <row r="7419" spans="1:13" x14ac:dyDescent="0.25">
      <c r="A7419" s="8">
        <v>42709.625</v>
      </c>
      <c r="B7419" s="6">
        <v>545.15376263736232</v>
      </c>
      <c r="C7419" s="6">
        <v>574.50700000000006</v>
      </c>
      <c r="D7419" s="6">
        <v>575.43599999999992</v>
      </c>
      <c r="E7419" s="6">
        <v>573.995904</v>
      </c>
      <c r="F7419" s="6">
        <v>573.3202500000001</v>
      </c>
      <c r="G7419" s="6">
        <v>574.87716666666677</v>
      </c>
      <c r="H7419" s="6">
        <v>575.95899999999995</v>
      </c>
      <c r="I7419" s="6">
        <v>577.74</v>
      </c>
      <c r="J7419" s="6"/>
      <c r="K7419" s="6">
        <f t="shared" si="230"/>
        <v>16</v>
      </c>
      <c r="L7419" s="6">
        <f t="shared" si="231"/>
        <v>45</v>
      </c>
      <c r="M7419" s="9" t="s">
        <v>15</v>
      </c>
    </row>
    <row r="7420" spans="1:13" x14ac:dyDescent="0.25">
      <c r="A7420" s="8">
        <v>42709.666666666664</v>
      </c>
      <c r="B7420" s="6">
        <v>545.18432967032936</v>
      </c>
      <c r="C7420" s="6">
        <v>574.53899999999999</v>
      </c>
      <c r="D7420" s="6">
        <v>575.44599999999991</v>
      </c>
      <c r="E7420" s="6">
        <v>573.38575000000003</v>
      </c>
      <c r="F7420" s="6">
        <v>574.04899566666677</v>
      </c>
      <c r="G7420" s="6">
        <v>575.05975000000001</v>
      </c>
      <c r="H7420" s="6">
        <v>575.96600000000001</v>
      </c>
      <c r="I7420" s="6">
        <v>577.73900000000003</v>
      </c>
      <c r="J7420" s="6"/>
      <c r="K7420" s="6">
        <f t="shared" si="230"/>
        <v>17</v>
      </c>
      <c r="L7420" s="6">
        <f t="shared" si="231"/>
        <v>45</v>
      </c>
      <c r="M7420" s="9" t="s">
        <v>15</v>
      </c>
    </row>
    <row r="7421" spans="1:13" x14ac:dyDescent="0.25">
      <c r="A7421" s="8">
        <v>42709.708333333336</v>
      </c>
      <c r="B7421" s="6">
        <v>545.2148967032964</v>
      </c>
      <c r="C7421" s="6">
        <v>574.572</v>
      </c>
      <c r="D7421" s="6">
        <v>575.45299999999997</v>
      </c>
      <c r="E7421" s="6">
        <v>574.06266100000005</v>
      </c>
      <c r="F7421" s="6">
        <v>573.45341666666673</v>
      </c>
      <c r="G7421" s="6">
        <v>575.07933333333335</v>
      </c>
      <c r="H7421" s="6">
        <v>575.97500000000002</v>
      </c>
      <c r="I7421" s="6">
        <v>577.74</v>
      </c>
      <c r="J7421" s="6"/>
      <c r="K7421" s="6">
        <f t="shared" si="230"/>
        <v>18</v>
      </c>
      <c r="L7421" s="6">
        <f t="shared" si="231"/>
        <v>45</v>
      </c>
      <c r="M7421" s="9" t="s">
        <v>15</v>
      </c>
    </row>
    <row r="7422" spans="1:13" x14ac:dyDescent="0.25">
      <c r="A7422" s="8">
        <v>42709.75</v>
      </c>
      <c r="B7422" s="6">
        <v>545.24546373626356</v>
      </c>
      <c r="C7422" s="6">
        <v>574.61500000000001</v>
      </c>
      <c r="D7422" s="6">
        <v>575.46299999999997</v>
      </c>
      <c r="E7422" s="6">
        <v>573.3202500000001</v>
      </c>
      <c r="F7422" s="6">
        <v>573.90217766666672</v>
      </c>
      <c r="G7422" s="6">
        <v>575.12558333333334</v>
      </c>
      <c r="H7422" s="6">
        <v>575.98800000000006</v>
      </c>
      <c r="I7422" s="6">
        <v>577.74199999999996</v>
      </c>
      <c r="J7422" s="6"/>
      <c r="K7422" s="6">
        <f t="shared" si="230"/>
        <v>19</v>
      </c>
      <c r="L7422" s="6">
        <f t="shared" si="231"/>
        <v>45</v>
      </c>
      <c r="M7422" s="9" t="s">
        <v>15</v>
      </c>
    </row>
    <row r="7423" spans="1:13" x14ac:dyDescent="0.25">
      <c r="A7423" s="8">
        <v>42709.791666666664</v>
      </c>
      <c r="B7423" s="6">
        <v>545.27603076923049</v>
      </c>
      <c r="C7423" s="6">
        <v>574.74199999999996</v>
      </c>
      <c r="D7423" s="6">
        <v>575.46999999999991</v>
      </c>
      <c r="E7423" s="6">
        <v>574.10133466666673</v>
      </c>
      <c r="F7423" s="6">
        <v>573.73735966666675</v>
      </c>
      <c r="G7423" s="6">
        <v>575.14050000000009</v>
      </c>
      <c r="H7423" s="6">
        <v>575.99599999999998</v>
      </c>
      <c r="I7423" s="6">
        <v>577.74199999999996</v>
      </c>
      <c r="J7423" s="6"/>
      <c r="K7423" s="6">
        <f t="shared" si="230"/>
        <v>20</v>
      </c>
      <c r="L7423" s="6">
        <f t="shared" si="231"/>
        <v>45</v>
      </c>
      <c r="M7423" s="9" t="s">
        <v>15</v>
      </c>
    </row>
    <row r="7424" spans="1:13" x14ac:dyDescent="0.25">
      <c r="A7424" s="8">
        <v>42709.833333333336</v>
      </c>
      <c r="B7424" s="6">
        <v>545.30659780219753</v>
      </c>
      <c r="C7424" s="6">
        <v>574.86900000000003</v>
      </c>
      <c r="D7424" s="6">
        <v>575.4799999999999</v>
      </c>
      <c r="E7424" s="6">
        <v>573.52126666666675</v>
      </c>
      <c r="F7424" s="6">
        <v>573.61108333333334</v>
      </c>
      <c r="G7424" s="6">
        <v>575.12658333333343</v>
      </c>
      <c r="H7424" s="6">
        <v>575.90300000000002</v>
      </c>
      <c r="I7424" s="6">
        <v>577.73699999999997</v>
      </c>
      <c r="J7424" s="6"/>
      <c r="K7424" s="6">
        <f t="shared" si="230"/>
        <v>21</v>
      </c>
      <c r="L7424" s="6">
        <f t="shared" si="231"/>
        <v>45</v>
      </c>
      <c r="M7424" s="9" t="s">
        <v>15</v>
      </c>
    </row>
    <row r="7425" spans="1:13" x14ac:dyDescent="0.25">
      <c r="A7425" s="8">
        <v>42709.875</v>
      </c>
      <c r="B7425" s="6">
        <v>545.33716483516457</v>
      </c>
      <c r="C7425" s="6">
        <v>574.98900000000003</v>
      </c>
      <c r="D7425" s="6">
        <v>575.49699999999996</v>
      </c>
      <c r="E7425" s="6">
        <v>573.88674166666669</v>
      </c>
      <c r="F7425" s="6">
        <v>573.85704166666676</v>
      </c>
      <c r="G7425" s="6">
        <v>575.17425000000003</v>
      </c>
      <c r="H7425" s="6">
        <v>575.66600000000005</v>
      </c>
      <c r="I7425" s="6">
        <v>577.73299999999995</v>
      </c>
      <c r="J7425" s="6"/>
      <c r="K7425" s="6">
        <f t="shared" si="230"/>
        <v>22</v>
      </c>
      <c r="L7425" s="6">
        <f t="shared" si="231"/>
        <v>45</v>
      </c>
      <c r="M7425" s="9" t="s">
        <v>15</v>
      </c>
    </row>
    <row r="7426" spans="1:13" x14ac:dyDescent="0.25">
      <c r="A7426" s="8">
        <v>42709.916666666664</v>
      </c>
      <c r="B7426" s="6">
        <v>545.3677318681315</v>
      </c>
      <c r="C7426" s="6">
        <v>575.10900000000004</v>
      </c>
      <c r="D7426" s="6">
        <v>575.51699999999994</v>
      </c>
      <c r="E7426" s="6">
        <v>573.78984866666667</v>
      </c>
      <c r="F7426" s="6">
        <v>573.47908333333339</v>
      </c>
      <c r="G7426" s="6">
        <v>575.19316666666668</v>
      </c>
      <c r="H7426" s="6">
        <v>575.39599999999996</v>
      </c>
      <c r="I7426" s="6">
        <v>577.726</v>
      </c>
      <c r="J7426" s="6"/>
      <c r="K7426" s="6">
        <f t="shared" si="230"/>
        <v>23</v>
      </c>
      <c r="L7426" s="6">
        <f t="shared" si="231"/>
        <v>45</v>
      </c>
      <c r="M7426" s="9" t="s">
        <v>15</v>
      </c>
    </row>
    <row r="7427" spans="1:13" x14ac:dyDescent="0.25">
      <c r="A7427" s="8">
        <v>42709.958333333336</v>
      </c>
      <c r="B7427" s="6">
        <v>545.39829890109854</v>
      </c>
      <c r="C7427" s="6">
        <v>575.226</v>
      </c>
      <c r="D7427" s="6">
        <v>575.53399999999999</v>
      </c>
      <c r="E7427" s="6">
        <v>573.61108333333334</v>
      </c>
      <c r="F7427" s="6">
        <v>573.94230700000003</v>
      </c>
      <c r="G7427" s="6">
        <v>575.20641666666677</v>
      </c>
      <c r="H7427" s="6">
        <v>575.10299999999995</v>
      </c>
      <c r="I7427" s="6">
        <v>577.71900000000005</v>
      </c>
      <c r="J7427" s="6"/>
      <c r="K7427" s="6">
        <f t="shared" si="230"/>
        <v>24</v>
      </c>
      <c r="L7427" s="6">
        <f t="shared" si="231"/>
        <v>45</v>
      </c>
      <c r="M7427" s="9" t="s">
        <v>15</v>
      </c>
    </row>
    <row r="7428" spans="1:13" x14ac:dyDescent="0.25">
      <c r="A7428" s="8">
        <v>42710</v>
      </c>
      <c r="B7428" s="6">
        <v>545.42886593406558</v>
      </c>
      <c r="C7428" s="6">
        <v>575.34199999999998</v>
      </c>
      <c r="D7428" s="6">
        <v>575.55399999999997</v>
      </c>
      <c r="E7428" s="6">
        <v>573.90960566666672</v>
      </c>
      <c r="F7428" s="6">
        <v>573.38575000000003</v>
      </c>
      <c r="G7428" s="6">
        <v>575.22066666666672</v>
      </c>
      <c r="H7428" s="6">
        <v>574.81200000000001</v>
      </c>
      <c r="I7428" s="6">
        <v>577.71299999999997</v>
      </c>
      <c r="J7428" s="6"/>
      <c r="K7428" s="6">
        <f t="shared" si="230"/>
        <v>25</v>
      </c>
      <c r="L7428" s="6">
        <f t="shared" si="231"/>
        <v>45</v>
      </c>
      <c r="M7428" s="9" t="s">
        <v>15</v>
      </c>
    </row>
    <row r="7429" spans="1:13" x14ac:dyDescent="0.25">
      <c r="A7429" s="8">
        <v>42710.041666666664</v>
      </c>
      <c r="B7429" s="6">
        <v>545.45943296703263</v>
      </c>
      <c r="C7429" s="6">
        <v>575.45400000000006</v>
      </c>
      <c r="D7429" s="6">
        <v>575.56499999999994</v>
      </c>
      <c r="E7429" s="6">
        <v>573.47908333333339</v>
      </c>
      <c r="F7429" s="6">
        <v>574.00898900000004</v>
      </c>
      <c r="G7429" s="6">
        <v>575.23350000000005</v>
      </c>
      <c r="H7429" s="6">
        <v>574.68700000000001</v>
      </c>
      <c r="I7429" s="6">
        <v>577.71100000000001</v>
      </c>
      <c r="J7429" s="6"/>
      <c r="K7429" s="6">
        <f t="shared" si="230"/>
        <v>26</v>
      </c>
      <c r="L7429" s="6">
        <f t="shared" si="231"/>
        <v>45</v>
      </c>
      <c r="M7429" s="9" t="s">
        <v>15</v>
      </c>
    </row>
    <row r="7430" spans="1:13" x14ac:dyDescent="0.25">
      <c r="A7430" s="8">
        <v>42710.083333333336</v>
      </c>
      <c r="B7430" s="6">
        <v>545.48999999999967</v>
      </c>
      <c r="C7430" s="6">
        <v>575.56799999999998</v>
      </c>
      <c r="D7430" s="6">
        <v>575.5809999999999</v>
      </c>
      <c r="E7430" s="6">
        <v>573.99494600000003</v>
      </c>
      <c r="F7430" s="6">
        <v>573.3202500000001</v>
      </c>
      <c r="G7430" s="6">
        <v>574.57433333333336</v>
      </c>
      <c r="H7430" s="6">
        <v>574.68600000000004</v>
      </c>
      <c r="I7430" s="6">
        <v>577.71100000000001</v>
      </c>
      <c r="J7430" s="6"/>
      <c r="K7430" s="6">
        <f t="shared" si="230"/>
        <v>27</v>
      </c>
      <c r="L7430" s="6">
        <f t="shared" si="231"/>
        <v>45</v>
      </c>
      <c r="M7430" s="9" t="s">
        <v>15</v>
      </c>
    </row>
    <row r="7431" spans="1:13" x14ac:dyDescent="0.25">
      <c r="A7431" s="8">
        <v>42710.125</v>
      </c>
      <c r="B7431" s="6">
        <v>545.52056703296682</v>
      </c>
      <c r="C7431" s="6">
        <v>575.68100000000004</v>
      </c>
      <c r="D7431" s="6">
        <v>575.58799999999997</v>
      </c>
      <c r="E7431" s="6">
        <v>573.38575000000003</v>
      </c>
      <c r="F7431" s="6">
        <v>574.04758766666669</v>
      </c>
      <c r="G7431" s="6">
        <v>572.9114166666667</v>
      </c>
      <c r="H7431" s="6">
        <v>574.68799999999999</v>
      </c>
      <c r="I7431" s="6">
        <v>577.71500000000003</v>
      </c>
      <c r="J7431" s="6"/>
      <c r="K7431" s="6">
        <f t="shared" si="230"/>
        <v>28</v>
      </c>
      <c r="L7431" s="6">
        <f t="shared" si="231"/>
        <v>45</v>
      </c>
      <c r="M7431" s="9" t="s">
        <v>15</v>
      </c>
    </row>
    <row r="7432" spans="1:13" x14ac:dyDescent="0.25">
      <c r="A7432" s="8">
        <v>42710.166666666664</v>
      </c>
      <c r="B7432" s="6">
        <v>545.55113406593387</v>
      </c>
      <c r="C7432" s="6">
        <v>575.79499999999996</v>
      </c>
      <c r="D7432" s="6">
        <v>575.59199999999998</v>
      </c>
      <c r="E7432" s="6">
        <v>574.06170300000008</v>
      </c>
      <c r="F7432" s="6">
        <v>573.45291666666674</v>
      </c>
      <c r="G7432" s="6">
        <v>572.78433333333339</v>
      </c>
      <c r="H7432" s="6">
        <v>574.69299999999998</v>
      </c>
      <c r="I7432" s="6">
        <v>577.71699999999998</v>
      </c>
      <c r="J7432" s="6"/>
      <c r="K7432" s="6">
        <f t="shared" si="230"/>
        <v>29</v>
      </c>
      <c r="L7432" s="6">
        <f t="shared" si="231"/>
        <v>45</v>
      </c>
      <c r="M7432" s="9" t="s">
        <v>15</v>
      </c>
    </row>
    <row r="7433" spans="1:13" x14ac:dyDescent="0.25">
      <c r="A7433" s="8">
        <v>42710.208333333336</v>
      </c>
      <c r="B7433" s="6">
        <v>545.58170109890079</v>
      </c>
      <c r="C7433" s="6">
        <v>575.90099999999995</v>
      </c>
      <c r="D7433" s="6">
        <v>575.59199999999998</v>
      </c>
      <c r="E7433" s="6">
        <v>573.3202500000001</v>
      </c>
      <c r="F7433" s="6">
        <v>573.90126966666674</v>
      </c>
      <c r="G7433" s="6">
        <v>572.70391666666671</v>
      </c>
      <c r="H7433" s="6">
        <v>574.69799999999998</v>
      </c>
      <c r="I7433" s="6">
        <v>577.72199999999998</v>
      </c>
      <c r="J7433" s="6"/>
      <c r="K7433" s="6">
        <f t="shared" si="230"/>
        <v>30</v>
      </c>
      <c r="L7433" s="6">
        <f t="shared" si="231"/>
        <v>45</v>
      </c>
      <c r="M7433" s="9" t="s">
        <v>15</v>
      </c>
    </row>
    <row r="7434" spans="1:13" x14ac:dyDescent="0.25">
      <c r="A7434" s="8">
        <v>42710.25</v>
      </c>
      <c r="B7434" s="6">
        <v>545.61226813186784</v>
      </c>
      <c r="C7434" s="6">
        <v>575.83900000000006</v>
      </c>
      <c r="D7434" s="6">
        <v>575.59799999999996</v>
      </c>
      <c r="E7434" s="6">
        <v>574.10037666666676</v>
      </c>
      <c r="F7434" s="6">
        <v>573.73595166666667</v>
      </c>
      <c r="G7434" s="6">
        <v>572.6182500000001</v>
      </c>
      <c r="H7434" s="6">
        <v>574.70399999999995</v>
      </c>
      <c r="I7434" s="6">
        <v>577.726</v>
      </c>
      <c r="J7434" s="6"/>
      <c r="K7434" s="6">
        <f t="shared" si="230"/>
        <v>31</v>
      </c>
      <c r="L7434" s="6">
        <f t="shared" si="231"/>
        <v>45</v>
      </c>
      <c r="M7434" s="9" t="s">
        <v>15</v>
      </c>
    </row>
    <row r="7435" spans="1:13" x14ac:dyDescent="0.25">
      <c r="A7435" s="8">
        <v>42710.291666666664</v>
      </c>
      <c r="B7435" s="6">
        <v>545.64283516483488</v>
      </c>
      <c r="C7435" s="6">
        <v>575.84199999999998</v>
      </c>
      <c r="D7435" s="6">
        <v>575.60599999999999</v>
      </c>
      <c r="E7435" s="6">
        <v>573.52121666666676</v>
      </c>
      <c r="F7435" s="6">
        <v>573.61108333333334</v>
      </c>
      <c r="G7435" s="6">
        <v>573.15150000000006</v>
      </c>
      <c r="H7435" s="6">
        <v>574.70899999999995</v>
      </c>
      <c r="I7435" s="6">
        <v>577.72500000000002</v>
      </c>
      <c r="J7435" s="6"/>
      <c r="K7435" s="6">
        <f t="shared" si="230"/>
        <v>32</v>
      </c>
      <c r="L7435" s="6">
        <f t="shared" si="231"/>
        <v>45</v>
      </c>
      <c r="M7435" s="9" t="s">
        <v>15</v>
      </c>
    </row>
    <row r="7436" spans="1:13" x14ac:dyDescent="0.25">
      <c r="A7436" s="8">
        <v>42710.333333333336</v>
      </c>
      <c r="B7436" s="6">
        <v>545.67340219780181</v>
      </c>
      <c r="C7436" s="6">
        <v>575.84900000000005</v>
      </c>
      <c r="D7436" s="6">
        <v>575.61599999999999</v>
      </c>
      <c r="E7436" s="6">
        <v>573.88583366666671</v>
      </c>
      <c r="F7436" s="6">
        <v>573.85563366666668</v>
      </c>
      <c r="G7436" s="6">
        <v>574.26341666666667</v>
      </c>
      <c r="H7436" s="6">
        <v>574.71600000000001</v>
      </c>
      <c r="I7436" s="6">
        <v>577.72</v>
      </c>
      <c r="J7436" s="6"/>
      <c r="K7436" s="6">
        <f t="shared" si="230"/>
        <v>33</v>
      </c>
      <c r="L7436" s="6">
        <f t="shared" si="231"/>
        <v>45</v>
      </c>
      <c r="M7436" s="9" t="s">
        <v>15</v>
      </c>
    </row>
    <row r="7437" spans="1:13" x14ac:dyDescent="0.25">
      <c r="A7437" s="8">
        <v>42710.375</v>
      </c>
      <c r="B7437" s="6">
        <v>545.70396923076896</v>
      </c>
      <c r="C7437" s="6">
        <v>575.85300000000007</v>
      </c>
      <c r="D7437" s="6">
        <v>575.63</v>
      </c>
      <c r="E7437" s="6">
        <v>573.7888906666667</v>
      </c>
      <c r="F7437" s="6">
        <v>573.47908333333339</v>
      </c>
      <c r="G7437" s="6">
        <v>572.98591666666675</v>
      </c>
      <c r="H7437" s="6">
        <v>574.71900000000005</v>
      </c>
      <c r="I7437" s="6">
        <v>577.71400000000006</v>
      </c>
      <c r="J7437" s="6"/>
      <c r="K7437" s="6">
        <f t="shared" si="230"/>
        <v>34</v>
      </c>
      <c r="L7437" s="6">
        <f t="shared" si="231"/>
        <v>45</v>
      </c>
      <c r="M7437" s="9" t="s">
        <v>15</v>
      </c>
    </row>
    <row r="7438" spans="1:13" x14ac:dyDescent="0.25">
      <c r="A7438" s="8">
        <v>42710.416666666664</v>
      </c>
      <c r="B7438" s="6">
        <v>545.73453626373589</v>
      </c>
      <c r="C7438" s="6">
        <v>575.85400000000004</v>
      </c>
      <c r="D7438" s="6">
        <v>575.64</v>
      </c>
      <c r="E7438" s="6">
        <v>573.61108333333334</v>
      </c>
      <c r="F7438" s="6">
        <v>573.94089900000006</v>
      </c>
      <c r="G7438" s="6">
        <v>572.86616666666669</v>
      </c>
      <c r="H7438" s="6">
        <v>574.73500000000001</v>
      </c>
      <c r="I7438" s="6">
        <v>577.71</v>
      </c>
      <c r="J7438" s="6"/>
      <c r="K7438" s="6">
        <f t="shared" ref="K7438:K7501" si="232">IF(K7437=168,1,K7437+1)</f>
        <v>35</v>
      </c>
      <c r="L7438" s="6">
        <f t="shared" ref="L7438:L7501" si="233">IF(K7438=1,L7437+1,L7437)</f>
        <v>45</v>
      </c>
      <c r="M7438" s="9" t="s">
        <v>15</v>
      </c>
    </row>
    <row r="7439" spans="1:13" x14ac:dyDescent="0.25">
      <c r="A7439" s="8">
        <v>42710.458333333336</v>
      </c>
      <c r="B7439" s="6">
        <v>545.76510329670293</v>
      </c>
      <c r="C7439" s="6">
        <v>575.85300000000007</v>
      </c>
      <c r="D7439" s="6">
        <v>575.66</v>
      </c>
      <c r="E7439" s="6">
        <v>573.90864766666675</v>
      </c>
      <c r="F7439" s="6">
        <v>573.38575000000003</v>
      </c>
      <c r="G7439" s="6">
        <v>572.93491666666671</v>
      </c>
      <c r="H7439" s="6">
        <v>574.75300000000004</v>
      </c>
      <c r="I7439" s="6">
        <v>577.70500000000004</v>
      </c>
      <c r="J7439" s="6"/>
      <c r="K7439" s="6">
        <f t="shared" si="232"/>
        <v>36</v>
      </c>
      <c r="L7439" s="6">
        <f t="shared" si="233"/>
        <v>45</v>
      </c>
      <c r="M7439" s="9" t="s">
        <v>15</v>
      </c>
    </row>
    <row r="7440" spans="1:13" x14ac:dyDescent="0.25">
      <c r="A7440" s="8">
        <v>42710.5</v>
      </c>
      <c r="B7440" s="6">
        <v>545.79567032967009</v>
      </c>
      <c r="C7440" s="6">
        <v>575.85300000000007</v>
      </c>
      <c r="D7440" s="6">
        <v>575.67699999999991</v>
      </c>
      <c r="E7440" s="6">
        <v>573.47908333333339</v>
      </c>
      <c r="F7440" s="6">
        <v>574.00758100000007</v>
      </c>
      <c r="G7440" s="6">
        <v>572.80083333333334</v>
      </c>
      <c r="H7440" s="6">
        <v>574.76900000000001</v>
      </c>
      <c r="I7440" s="6">
        <v>577.70100000000002</v>
      </c>
      <c r="J7440" s="6"/>
      <c r="K7440" s="6">
        <f t="shared" si="232"/>
        <v>37</v>
      </c>
      <c r="L7440" s="6">
        <f t="shared" si="233"/>
        <v>45</v>
      </c>
      <c r="M7440" s="9" t="s">
        <v>15</v>
      </c>
    </row>
    <row r="7441" spans="1:13" x14ac:dyDescent="0.25">
      <c r="A7441" s="8">
        <v>42710.541666666664</v>
      </c>
      <c r="B7441" s="6">
        <v>545.82623736263713</v>
      </c>
      <c r="C7441" s="6">
        <v>575.85599999999999</v>
      </c>
      <c r="D7441" s="6">
        <v>575.69099999999992</v>
      </c>
      <c r="E7441" s="6">
        <v>573.99398800000006</v>
      </c>
      <c r="F7441" s="6">
        <v>573.3202500000001</v>
      </c>
      <c r="G7441" s="6">
        <v>574.42991666666671</v>
      </c>
      <c r="H7441" s="6">
        <v>574.78399999999999</v>
      </c>
      <c r="I7441" s="6">
        <v>577.697</v>
      </c>
      <c r="J7441" s="6"/>
      <c r="K7441" s="6">
        <f t="shared" si="232"/>
        <v>38</v>
      </c>
      <c r="L7441" s="6">
        <f t="shared" si="233"/>
        <v>45</v>
      </c>
      <c r="M7441" s="9" t="s">
        <v>15</v>
      </c>
    </row>
    <row r="7442" spans="1:13" x14ac:dyDescent="0.25">
      <c r="A7442" s="8">
        <v>42710.583333333336</v>
      </c>
      <c r="B7442" s="6">
        <v>545.85680439560406</v>
      </c>
      <c r="C7442" s="6">
        <v>575.86699999999996</v>
      </c>
      <c r="D7442" s="6">
        <v>575.70399999999995</v>
      </c>
      <c r="E7442" s="6">
        <v>573.38575000000003</v>
      </c>
      <c r="F7442" s="6">
        <v>574.04617966666672</v>
      </c>
      <c r="G7442" s="6">
        <v>574.89991666666674</v>
      </c>
      <c r="H7442" s="6">
        <v>574.80600000000004</v>
      </c>
      <c r="I7442" s="6">
        <v>577.69399999999996</v>
      </c>
      <c r="J7442" s="6"/>
      <c r="K7442" s="6">
        <f t="shared" si="232"/>
        <v>39</v>
      </c>
      <c r="L7442" s="6">
        <f t="shared" si="233"/>
        <v>45</v>
      </c>
      <c r="M7442" s="9" t="s">
        <v>15</v>
      </c>
    </row>
    <row r="7443" spans="1:13" x14ac:dyDescent="0.25">
      <c r="A7443" s="8">
        <v>42710.625</v>
      </c>
      <c r="B7443" s="6">
        <v>545.8873714285711</v>
      </c>
      <c r="C7443" s="6">
        <v>575.88</v>
      </c>
      <c r="D7443" s="6">
        <v>575.7109999999999</v>
      </c>
      <c r="E7443" s="6">
        <v>574.060745</v>
      </c>
      <c r="F7443" s="6">
        <v>573.45241666666675</v>
      </c>
      <c r="G7443" s="6">
        <v>574.97333333333336</v>
      </c>
      <c r="H7443" s="6">
        <v>574.82899999999995</v>
      </c>
      <c r="I7443" s="6">
        <v>577.69299999999998</v>
      </c>
      <c r="J7443" s="6"/>
      <c r="K7443" s="6">
        <f t="shared" si="232"/>
        <v>40</v>
      </c>
      <c r="L7443" s="6">
        <f t="shared" si="233"/>
        <v>45</v>
      </c>
      <c r="M7443" s="9" t="s">
        <v>15</v>
      </c>
    </row>
    <row r="7444" spans="1:13" x14ac:dyDescent="0.25">
      <c r="A7444" s="8">
        <v>42710.666666666664</v>
      </c>
      <c r="B7444" s="6">
        <v>545.91793846153814</v>
      </c>
      <c r="C7444" s="6">
        <v>575.89700000000005</v>
      </c>
      <c r="D7444" s="6">
        <v>575.721</v>
      </c>
      <c r="E7444" s="6">
        <v>573.3202500000001</v>
      </c>
      <c r="F7444" s="6">
        <v>573.90036166666675</v>
      </c>
      <c r="G7444" s="6">
        <v>575.01291666666668</v>
      </c>
      <c r="H7444" s="6">
        <v>574.85199999999998</v>
      </c>
      <c r="I7444" s="6">
        <v>577.697</v>
      </c>
      <c r="J7444" s="6"/>
      <c r="K7444" s="6">
        <f t="shared" si="232"/>
        <v>41</v>
      </c>
      <c r="L7444" s="6">
        <f t="shared" si="233"/>
        <v>45</v>
      </c>
      <c r="M7444" s="9" t="s">
        <v>15</v>
      </c>
    </row>
    <row r="7445" spans="1:13" x14ac:dyDescent="0.25">
      <c r="A7445" s="8">
        <v>42710.708333333336</v>
      </c>
      <c r="B7445" s="6">
        <v>545.94850549450507</v>
      </c>
      <c r="C7445" s="6">
        <v>575.91499999999996</v>
      </c>
      <c r="D7445" s="6">
        <v>575.72399999999993</v>
      </c>
      <c r="E7445" s="6">
        <v>574.09941866666668</v>
      </c>
      <c r="F7445" s="6">
        <v>573.7345436666667</v>
      </c>
      <c r="G7445" s="6">
        <v>575.04516666666677</v>
      </c>
      <c r="H7445" s="6">
        <v>574.87300000000005</v>
      </c>
      <c r="I7445" s="6">
        <v>577.70000000000005</v>
      </c>
      <c r="J7445" s="6"/>
      <c r="K7445" s="6">
        <f t="shared" si="232"/>
        <v>42</v>
      </c>
      <c r="L7445" s="6">
        <f t="shared" si="233"/>
        <v>45</v>
      </c>
      <c r="M7445" s="9" t="s">
        <v>15</v>
      </c>
    </row>
    <row r="7446" spans="1:13" x14ac:dyDescent="0.25">
      <c r="A7446" s="8">
        <v>42710.75</v>
      </c>
      <c r="B7446" s="6">
        <v>545.97907252747223</v>
      </c>
      <c r="C7446" s="6">
        <v>575.95799999999997</v>
      </c>
      <c r="D7446" s="6">
        <v>575.73099999999999</v>
      </c>
      <c r="E7446" s="6">
        <v>573.52116666666677</v>
      </c>
      <c r="F7446" s="6">
        <v>573.61108333333334</v>
      </c>
      <c r="G7446" s="6">
        <v>574.9979166666667</v>
      </c>
      <c r="H7446" s="6">
        <v>574.90099999999995</v>
      </c>
      <c r="I7446" s="6">
        <v>577.702</v>
      </c>
      <c r="J7446" s="6"/>
      <c r="K7446" s="6">
        <f t="shared" si="232"/>
        <v>43</v>
      </c>
      <c r="L7446" s="6">
        <f t="shared" si="233"/>
        <v>45</v>
      </c>
      <c r="M7446" s="9" t="s">
        <v>15</v>
      </c>
    </row>
    <row r="7447" spans="1:13" x14ac:dyDescent="0.25">
      <c r="A7447" s="8">
        <v>42710.791666666664</v>
      </c>
      <c r="B7447" s="6">
        <v>546.00963956043927</v>
      </c>
      <c r="C7447" s="6">
        <v>576.072</v>
      </c>
      <c r="D7447" s="6">
        <v>575.74099999999999</v>
      </c>
      <c r="E7447" s="6">
        <v>573.88492566666673</v>
      </c>
      <c r="F7447" s="6">
        <v>573.85422566666671</v>
      </c>
      <c r="G7447" s="6">
        <v>575.07741666666675</v>
      </c>
      <c r="H7447" s="6">
        <v>574.92700000000002</v>
      </c>
      <c r="I7447" s="6">
        <v>577.70299999999997</v>
      </c>
      <c r="J7447" s="6"/>
      <c r="K7447" s="6">
        <f t="shared" si="232"/>
        <v>44</v>
      </c>
      <c r="L7447" s="6">
        <f t="shared" si="233"/>
        <v>45</v>
      </c>
      <c r="M7447" s="9" t="s">
        <v>15</v>
      </c>
    </row>
    <row r="7448" spans="1:13" x14ac:dyDescent="0.25">
      <c r="A7448" s="8">
        <v>42710.833333333336</v>
      </c>
      <c r="B7448" s="6">
        <v>546.0402065934062</v>
      </c>
      <c r="C7448" s="6">
        <v>576.18000000000006</v>
      </c>
      <c r="D7448" s="6">
        <v>575.74799999999993</v>
      </c>
      <c r="E7448" s="6">
        <v>573.78793266666673</v>
      </c>
      <c r="F7448" s="6">
        <v>573.47908333333339</v>
      </c>
      <c r="G7448" s="6">
        <v>575.11008333333336</v>
      </c>
      <c r="H7448" s="6">
        <v>574.94799999999998</v>
      </c>
      <c r="I7448" s="6">
        <v>577.69399999999996</v>
      </c>
      <c r="J7448" s="6"/>
      <c r="K7448" s="6">
        <f t="shared" si="232"/>
        <v>45</v>
      </c>
      <c r="L7448" s="6">
        <f t="shared" si="233"/>
        <v>45</v>
      </c>
      <c r="M7448" s="9" t="s">
        <v>15</v>
      </c>
    </row>
    <row r="7449" spans="1:13" x14ac:dyDescent="0.25">
      <c r="A7449" s="8">
        <v>42710.875</v>
      </c>
      <c r="B7449" s="6">
        <v>546.07077362637347</v>
      </c>
      <c r="C7449" s="6">
        <v>576.279</v>
      </c>
      <c r="D7449" s="6">
        <v>575.75799999999992</v>
      </c>
      <c r="E7449" s="6">
        <v>573.61108333333334</v>
      </c>
      <c r="F7449" s="6">
        <v>573.93949100000009</v>
      </c>
      <c r="G7449" s="6">
        <v>575.12716666666677</v>
      </c>
      <c r="H7449" s="6">
        <v>574.96699999999998</v>
      </c>
      <c r="I7449" s="6">
        <v>577.68700000000001</v>
      </c>
      <c r="J7449" s="6"/>
      <c r="K7449" s="6">
        <f t="shared" si="232"/>
        <v>46</v>
      </c>
      <c r="L7449" s="6">
        <f t="shared" si="233"/>
        <v>45</v>
      </c>
      <c r="M7449" s="9" t="s">
        <v>15</v>
      </c>
    </row>
    <row r="7450" spans="1:13" x14ac:dyDescent="0.25">
      <c r="A7450" s="8">
        <v>42710.916666666664</v>
      </c>
      <c r="B7450" s="6">
        <v>546.10134065934039</v>
      </c>
      <c r="C7450" s="6">
        <v>576.37699999999995</v>
      </c>
      <c r="D7450" s="6">
        <v>575.77499999999998</v>
      </c>
      <c r="E7450" s="6">
        <v>573.90768966666667</v>
      </c>
      <c r="F7450" s="6">
        <v>573.38575000000003</v>
      </c>
      <c r="G7450" s="6">
        <v>575.1422500000001</v>
      </c>
      <c r="H7450" s="6">
        <v>574.98299999999995</v>
      </c>
      <c r="I7450" s="6">
        <v>577.68200000000002</v>
      </c>
      <c r="J7450" s="6"/>
      <c r="K7450" s="6">
        <f t="shared" si="232"/>
        <v>47</v>
      </c>
      <c r="L7450" s="6">
        <f t="shared" si="233"/>
        <v>45</v>
      </c>
      <c r="M7450" s="9" t="s">
        <v>15</v>
      </c>
    </row>
    <row r="7451" spans="1:13" x14ac:dyDescent="0.25">
      <c r="A7451" s="8">
        <v>42710.958333333336</v>
      </c>
      <c r="B7451" s="6">
        <v>546.13190769230732</v>
      </c>
      <c r="C7451" s="6">
        <v>576.46799999999996</v>
      </c>
      <c r="D7451" s="6">
        <v>575.79199999999992</v>
      </c>
      <c r="E7451" s="6">
        <v>573.47908333333339</v>
      </c>
      <c r="F7451" s="6">
        <v>574.0061730000001</v>
      </c>
      <c r="G7451" s="6">
        <v>575.15616666666676</v>
      </c>
      <c r="H7451" s="6">
        <v>574.99599999999998</v>
      </c>
      <c r="I7451" s="6">
        <v>577.678</v>
      </c>
      <c r="J7451" s="6"/>
      <c r="K7451" s="6">
        <f t="shared" si="232"/>
        <v>48</v>
      </c>
      <c r="L7451" s="6">
        <f t="shared" si="233"/>
        <v>45</v>
      </c>
      <c r="M7451" s="9" t="s">
        <v>15</v>
      </c>
    </row>
    <row r="7452" spans="1:13" x14ac:dyDescent="0.25">
      <c r="A7452" s="8">
        <v>42711</v>
      </c>
      <c r="B7452" s="6">
        <v>546.16247472527448</v>
      </c>
      <c r="C7452" s="6">
        <v>576.55700000000002</v>
      </c>
      <c r="D7452" s="6">
        <v>575.80599999999993</v>
      </c>
      <c r="E7452" s="6">
        <v>573.99303000000009</v>
      </c>
      <c r="F7452" s="6">
        <v>573.3202500000001</v>
      </c>
      <c r="G7452" s="6">
        <v>575.16750000000002</v>
      </c>
      <c r="H7452" s="6">
        <v>575.00800000000004</v>
      </c>
      <c r="I7452" s="6">
        <v>577.67399999999998</v>
      </c>
      <c r="J7452" s="6"/>
      <c r="K7452" s="6">
        <f t="shared" si="232"/>
        <v>49</v>
      </c>
      <c r="L7452" s="6">
        <f t="shared" si="233"/>
        <v>45</v>
      </c>
      <c r="M7452" s="9" t="s">
        <v>15</v>
      </c>
    </row>
    <row r="7453" spans="1:13" x14ac:dyDescent="0.25">
      <c r="A7453" s="8">
        <v>42711.041666666664</v>
      </c>
      <c r="B7453" s="6">
        <v>546.19304175824141</v>
      </c>
      <c r="C7453" s="6">
        <v>576.64300000000003</v>
      </c>
      <c r="D7453" s="6">
        <v>575.82299999999998</v>
      </c>
      <c r="E7453" s="6">
        <v>573.38575000000003</v>
      </c>
      <c r="F7453" s="6">
        <v>574.04477166666675</v>
      </c>
      <c r="G7453" s="6">
        <v>575.18025</v>
      </c>
      <c r="H7453" s="6">
        <v>575.02200000000005</v>
      </c>
      <c r="I7453" s="6">
        <v>577.67200000000003</v>
      </c>
      <c r="J7453" s="6"/>
      <c r="K7453" s="6">
        <f t="shared" si="232"/>
        <v>50</v>
      </c>
      <c r="L7453" s="6">
        <f t="shared" si="233"/>
        <v>45</v>
      </c>
      <c r="M7453" s="9" t="s">
        <v>15</v>
      </c>
    </row>
    <row r="7454" spans="1:13" x14ac:dyDescent="0.25">
      <c r="A7454" s="8">
        <v>42711.083333333336</v>
      </c>
      <c r="B7454" s="6">
        <v>546.22360879120845</v>
      </c>
      <c r="C7454" s="6">
        <v>576.73099999999999</v>
      </c>
      <c r="D7454" s="6">
        <v>575.82599999999991</v>
      </c>
      <c r="E7454" s="6">
        <v>574.05978700000003</v>
      </c>
      <c r="F7454" s="6">
        <v>573.45191666666676</v>
      </c>
      <c r="G7454" s="6">
        <v>574.65208333333339</v>
      </c>
      <c r="H7454" s="6">
        <v>575.03599999999994</v>
      </c>
      <c r="I7454" s="6">
        <v>577.673</v>
      </c>
      <c r="J7454" s="6"/>
      <c r="K7454" s="6">
        <f t="shared" si="232"/>
        <v>51</v>
      </c>
      <c r="L7454" s="6">
        <f t="shared" si="233"/>
        <v>45</v>
      </c>
      <c r="M7454" s="9" t="s">
        <v>15</v>
      </c>
    </row>
    <row r="7455" spans="1:13" x14ac:dyDescent="0.25">
      <c r="A7455" s="8">
        <v>42711.125</v>
      </c>
      <c r="B7455" s="6">
        <v>546.25417582417549</v>
      </c>
      <c r="C7455" s="6">
        <v>576.81799999999998</v>
      </c>
      <c r="D7455" s="6">
        <v>575.82899999999995</v>
      </c>
      <c r="E7455" s="6">
        <v>573.3202500000001</v>
      </c>
      <c r="F7455" s="6">
        <v>573.89945366666677</v>
      </c>
      <c r="G7455" s="6">
        <v>573.00791666666669</v>
      </c>
      <c r="H7455" s="6">
        <v>575.05200000000002</v>
      </c>
      <c r="I7455" s="6">
        <v>577.67499999999995</v>
      </c>
      <c r="J7455" s="6"/>
      <c r="K7455" s="6">
        <f t="shared" si="232"/>
        <v>52</v>
      </c>
      <c r="L7455" s="6">
        <f t="shared" si="233"/>
        <v>45</v>
      </c>
      <c r="M7455" s="9" t="s">
        <v>15</v>
      </c>
    </row>
    <row r="7456" spans="1:13" x14ac:dyDescent="0.25">
      <c r="A7456" s="8">
        <v>42711.166666666664</v>
      </c>
      <c r="B7456" s="6">
        <v>546.28474285714253</v>
      </c>
      <c r="C7456" s="6">
        <v>576.87199999999996</v>
      </c>
      <c r="D7456" s="6">
        <v>575.82899999999995</v>
      </c>
      <c r="E7456" s="6">
        <v>574.09846066666671</v>
      </c>
      <c r="F7456" s="6">
        <v>573.73313566666673</v>
      </c>
      <c r="G7456" s="6">
        <v>572.88333333333344</v>
      </c>
      <c r="H7456" s="6">
        <v>575.07299999999998</v>
      </c>
      <c r="I7456" s="6">
        <v>577.67999999999995</v>
      </c>
      <c r="J7456" s="6"/>
      <c r="K7456" s="6">
        <f t="shared" si="232"/>
        <v>53</v>
      </c>
      <c r="L7456" s="6">
        <f t="shared" si="233"/>
        <v>45</v>
      </c>
      <c r="M7456" s="9" t="s">
        <v>15</v>
      </c>
    </row>
    <row r="7457" spans="1:13" x14ac:dyDescent="0.25">
      <c r="A7457" s="8">
        <v>42711.208333333336</v>
      </c>
      <c r="B7457" s="6">
        <v>546.31530989010957</v>
      </c>
      <c r="C7457" s="6">
        <v>576.64</v>
      </c>
      <c r="D7457" s="6">
        <v>575.8359999999999</v>
      </c>
      <c r="E7457" s="6">
        <v>573.52111666666667</v>
      </c>
      <c r="F7457" s="6">
        <v>573.61108333333334</v>
      </c>
      <c r="G7457" s="6">
        <v>572.6875</v>
      </c>
      <c r="H7457" s="6">
        <v>575.09500000000003</v>
      </c>
      <c r="I7457" s="6">
        <v>577.68100000000004</v>
      </c>
      <c r="J7457" s="6"/>
      <c r="K7457" s="6">
        <f t="shared" si="232"/>
        <v>54</v>
      </c>
      <c r="L7457" s="6">
        <f t="shared" si="233"/>
        <v>45</v>
      </c>
      <c r="M7457" s="9" t="s">
        <v>15</v>
      </c>
    </row>
    <row r="7458" spans="1:13" x14ac:dyDescent="0.25">
      <c r="A7458" s="8">
        <v>42711.25</v>
      </c>
      <c r="B7458" s="6">
        <v>546.34587692307673</v>
      </c>
      <c r="C7458" s="6">
        <v>576.423</v>
      </c>
      <c r="D7458" s="6">
        <v>575.82899999999995</v>
      </c>
      <c r="E7458" s="6">
        <v>573.88401766666675</v>
      </c>
      <c r="F7458" s="6">
        <v>573.85281766666674</v>
      </c>
      <c r="G7458" s="6">
        <v>572.58566666666673</v>
      </c>
      <c r="H7458" s="6">
        <v>575.12</v>
      </c>
      <c r="I7458" s="6">
        <v>577.678</v>
      </c>
      <c r="J7458" s="6"/>
      <c r="K7458" s="6">
        <f t="shared" si="232"/>
        <v>55</v>
      </c>
      <c r="L7458" s="6">
        <f t="shared" si="233"/>
        <v>45</v>
      </c>
      <c r="M7458" s="9" t="s">
        <v>15</v>
      </c>
    </row>
    <row r="7459" spans="1:13" x14ac:dyDescent="0.25">
      <c r="A7459" s="8">
        <v>42711.291666666664</v>
      </c>
      <c r="B7459" s="6">
        <v>546.37644395604377</v>
      </c>
      <c r="C7459" s="6">
        <v>576.42499999999995</v>
      </c>
      <c r="D7459" s="6">
        <v>575.8359999999999</v>
      </c>
      <c r="E7459" s="6">
        <v>573.78697466666677</v>
      </c>
      <c r="F7459" s="6">
        <v>573.47908333333339</v>
      </c>
      <c r="G7459" s="6">
        <v>572.59933333333333</v>
      </c>
      <c r="H7459" s="6">
        <v>575.14</v>
      </c>
      <c r="I7459" s="6">
        <v>577.678</v>
      </c>
      <c r="J7459" s="6"/>
      <c r="K7459" s="6">
        <f t="shared" si="232"/>
        <v>56</v>
      </c>
      <c r="L7459" s="6">
        <f t="shared" si="233"/>
        <v>45</v>
      </c>
      <c r="M7459" s="9" t="s">
        <v>15</v>
      </c>
    </row>
    <row r="7460" spans="1:13" x14ac:dyDescent="0.25">
      <c r="A7460" s="8">
        <v>42711.333333333336</v>
      </c>
      <c r="B7460" s="6">
        <v>546.40701098901059</v>
      </c>
      <c r="C7460" s="6">
        <v>576.42700000000002</v>
      </c>
      <c r="D7460" s="6">
        <v>575.83999999999992</v>
      </c>
      <c r="E7460" s="6">
        <v>573.61108333333334</v>
      </c>
      <c r="F7460" s="6">
        <v>573.93808300000001</v>
      </c>
      <c r="G7460" s="6">
        <v>572.61300000000006</v>
      </c>
      <c r="H7460" s="6">
        <v>575.16200000000003</v>
      </c>
      <c r="I7460" s="6">
        <v>577.67899999999997</v>
      </c>
      <c r="J7460" s="6"/>
      <c r="K7460" s="6">
        <f t="shared" si="232"/>
        <v>57</v>
      </c>
      <c r="L7460" s="6">
        <f t="shared" si="233"/>
        <v>45</v>
      </c>
      <c r="M7460" s="9" t="s">
        <v>15</v>
      </c>
    </row>
    <row r="7461" spans="1:13" x14ac:dyDescent="0.25">
      <c r="A7461" s="8">
        <v>42711.375</v>
      </c>
      <c r="B7461" s="6">
        <v>546.43757802197774</v>
      </c>
      <c r="C7461" s="6">
        <v>576.41700000000003</v>
      </c>
      <c r="D7461" s="6">
        <v>575.85299999999995</v>
      </c>
      <c r="E7461" s="6">
        <v>573.9067316666667</v>
      </c>
      <c r="F7461" s="6">
        <v>573.38575000000003</v>
      </c>
      <c r="G7461" s="6">
        <v>572.50541666666675</v>
      </c>
      <c r="H7461" s="6">
        <v>575.17899999999997</v>
      </c>
      <c r="I7461" s="6">
        <v>577.67499999999995</v>
      </c>
      <c r="J7461" s="6"/>
      <c r="K7461" s="6">
        <f t="shared" si="232"/>
        <v>58</v>
      </c>
      <c r="L7461" s="6">
        <f t="shared" si="233"/>
        <v>45</v>
      </c>
      <c r="M7461" s="9" t="s">
        <v>15</v>
      </c>
    </row>
    <row r="7462" spans="1:13" x14ac:dyDescent="0.25">
      <c r="A7462" s="8">
        <v>42711.416666666664</v>
      </c>
      <c r="B7462" s="6">
        <v>546.46814505494467</v>
      </c>
      <c r="C7462" s="6">
        <v>576.41</v>
      </c>
      <c r="D7462" s="6">
        <v>575.86699999999996</v>
      </c>
      <c r="E7462" s="6">
        <v>573.47908333333339</v>
      </c>
      <c r="F7462" s="6">
        <v>574.00476500000002</v>
      </c>
      <c r="G7462" s="6">
        <v>572.46225000000004</v>
      </c>
      <c r="H7462" s="6">
        <v>575.19200000000001</v>
      </c>
      <c r="I7462" s="6">
        <v>577.66499999999996</v>
      </c>
      <c r="J7462" s="6"/>
      <c r="K7462" s="6">
        <f t="shared" si="232"/>
        <v>59</v>
      </c>
      <c r="L7462" s="6">
        <f t="shared" si="233"/>
        <v>45</v>
      </c>
      <c r="M7462" s="9" t="s">
        <v>15</v>
      </c>
    </row>
    <row r="7463" spans="1:13" x14ac:dyDescent="0.25">
      <c r="A7463" s="8">
        <v>42711.458333333336</v>
      </c>
      <c r="B7463" s="6">
        <v>546.49871208791171</v>
      </c>
      <c r="C7463" s="6">
        <v>576.40200000000004</v>
      </c>
      <c r="D7463" s="6">
        <v>575.88</v>
      </c>
      <c r="E7463" s="6">
        <v>573.99207200000001</v>
      </c>
      <c r="F7463" s="6">
        <v>573.3202500000001</v>
      </c>
      <c r="G7463" s="6">
        <v>572.47383333333335</v>
      </c>
      <c r="H7463" s="6">
        <v>575.20399999999995</v>
      </c>
      <c r="I7463" s="6">
        <v>577.65899999999999</v>
      </c>
      <c r="J7463" s="6"/>
      <c r="K7463" s="6">
        <f t="shared" si="232"/>
        <v>60</v>
      </c>
      <c r="L7463" s="6">
        <f t="shared" si="233"/>
        <v>45</v>
      </c>
      <c r="M7463" s="9" t="s">
        <v>15</v>
      </c>
    </row>
    <row r="7464" spans="1:13" x14ac:dyDescent="0.25">
      <c r="A7464" s="8">
        <v>42711.5</v>
      </c>
      <c r="B7464" s="6">
        <v>546.52927912087887</v>
      </c>
      <c r="C7464" s="6">
        <v>576.39599999999996</v>
      </c>
      <c r="D7464" s="6">
        <v>575.89699999999993</v>
      </c>
      <c r="E7464" s="6">
        <v>573.38575000000003</v>
      </c>
      <c r="F7464" s="6">
        <v>574.04336366666666</v>
      </c>
      <c r="G7464" s="6">
        <v>572.46116666666671</v>
      </c>
      <c r="H7464" s="6">
        <v>575.21500000000003</v>
      </c>
      <c r="I7464" s="6">
        <v>577.65300000000002</v>
      </c>
      <c r="J7464" s="6"/>
      <c r="K7464" s="6">
        <f t="shared" si="232"/>
        <v>61</v>
      </c>
      <c r="L7464" s="6">
        <f t="shared" si="233"/>
        <v>45</v>
      </c>
      <c r="M7464" s="9" t="s">
        <v>15</v>
      </c>
    </row>
    <row r="7465" spans="1:13" x14ac:dyDescent="0.25">
      <c r="A7465" s="8">
        <v>42711.541666666664</v>
      </c>
      <c r="B7465" s="6">
        <v>546.5598461538458</v>
      </c>
      <c r="C7465" s="6">
        <v>576.38599999999997</v>
      </c>
      <c r="D7465" s="6">
        <v>575.90699999999993</v>
      </c>
      <c r="E7465" s="6">
        <v>574.05882900000006</v>
      </c>
      <c r="F7465" s="6">
        <v>573.45141666666677</v>
      </c>
      <c r="G7465" s="6">
        <v>572.42891666666674</v>
      </c>
      <c r="H7465" s="6">
        <v>575.22699999999998</v>
      </c>
      <c r="I7465" s="6">
        <v>577.65099999999995</v>
      </c>
      <c r="J7465" s="6"/>
      <c r="K7465" s="6">
        <f t="shared" si="232"/>
        <v>62</v>
      </c>
      <c r="L7465" s="6">
        <f t="shared" si="233"/>
        <v>45</v>
      </c>
      <c r="M7465" s="9" t="s">
        <v>15</v>
      </c>
    </row>
    <row r="7466" spans="1:13" x14ac:dyDescent="0.25">
      <c r="A7466" s="8">
        <v>42711.583333333336</v>
      </c>
      <c r="B7466" s="6">
        <v>546.59041318681295</v>
      </c>
      <c r="C7466" s="6">
        <v>576.38900000000001</v>
      </c>
      <c r="D7466" s="6">
        <v>575.92099999999994</v>
      </c>
      <c r="E7466" s="6">
        <v>573.3202500000001</v>
      </c>
      <c r="F7466" s="6">
        <v>573.89854566666668</v>
      </c>
      <c r="G7466" s="6">
        <v>572.64125000000001</v>
      </c>
      <c r="H7466" s="6">
        <v>575.23900000000003</v>
      </c>
      <c r="I7466" s="6">
        <v>577.65099999999995</v>
      </c>
      <c r="J7466" s="6"/>
      <c r="K7466" s="6">
        <f t="shared" si="232"/>
        <v>63</v>
      </c>
      <c r="L7466" s="6">
        <f t="shared" si="233"/>
        <v>45</v>
      </c>
      <c r="M7466" s="9" t="s">
        <v>15</v>
      </c>
    </row>
    <row r="7467" spans="1:13" x14ac:dyDescent="0.25">
      <c r="A7467" s="8">
        <v>42711.625</v>
      </c>
      <c r="B7467" s="6">
        <v>546.62098021977999</v>
      </c>
      <c r="C7467" s="6">
        <v>576.39800000000002</v>
      </c>
      <c r="D7467" s="6">
        <v>575.93099999999993</v>
      </c>
      <c r="E7467" s="6">
        <v>574.09750266666674</v>
      </c>
      <c r="F7467" s="6">
        <v>573.73172766666676</v>
      </c>
      <c r="G7467" s="6">
        <v>574.36750000000006</v>
      </c>
      <c r="H7467" s="6">
        <v>575.255</v>
      </c>
      <c r="I7467" s="6">
        <v>577.65099999999995</v>
      </c>
      <c r="J7467" s="6"/>
      <c r="K7467" s="6">
        <f t="shared" si="232"/>
        <v>64</v>
      </c>
      <c r="L7467" s="6">
        <f t="shared" si="233"/>
        <v>45</v>
      </c>
      <c r="M7467" s="9" t="s">
        <v>15</v>
      </c>
    </row>
    <row r="7468" spans="1:13" x14ac:dyDescent="0.25">
      <c r="A7468" s="8">
        <v>42711.666666666664</v>
      </c>
      <c r="B7468" s="6">
        <v>546.65154725274692</v>
      </c>
      <c r="C7468" s="6">
        <v>576.40600000000006</v>
      </c>
      <c r="D7468" s="6">
        <v>575.93399999999997</v>
      </c>
      <c r="E7468" s="6">
        <v>573.52106666666668</v>
      </c>
      <c r="F7468" s="6">
        <v>573.61108333333334</v>
      </c>
      <c r="G7468" s="6">
        <v>574.61950000000002</v>
      </c>
      <c r="H7468" s="6">
        <v>575.26900000000001</v>
      </c>
      <c r="I7468" s="6">
        <v>577.65099999999995</v>
      </c>
      <c r="J7468" s="6"/>
      <c r="K7468" s="6">
        <f t="shared" si="232"/>
        <v>65</v>
      </c>
      <c r="L7468" s="6">
        <f t="shared" si="233"/>
        <v>45</v>
      </c>
      <c r="M7468" s="9" t="s">
        <v>15</v>
      </c>
    </row>
    <row r="7469" spans="1:13" x14ac:dyDescent="0.25">
      <c r="A7469" s="8">
        <v>42711.708333333336</v>
      </c>
      <c r="B7469" s="6">
        <v>546.68211428571396</v>
      </c>
      <c r="C7469" s="6">
        <v>576.41899999999998</v>
      </c>
      <c r="D7469" s="6">
        <v>575.93799999999999</v>
      </c>
      <c r="E7469" s="6">
        <v>573.88310966666677</v>
      </c>
      <c r="F7469" s="6">
        <v>573.85140966666677</v>
      </c>
      <c r="G7469" s="6">
        <v>574.71875</v>
      </c>
      <c r="H7469" s="6">
        <v>575.28499999999997</v>
      </c>
      <c r="I7469" s="6">
        <v>577.65499999999997</v>
      </c>
      <c r="J7469" s="6"/>
      <c r="K7469" s="6">
        <f t="shared" si="232"/>
        <v>66</v>
      </c>
      <c r="L7469" s="6">
        <f t="shared" si="233"/>
        <v>45</v>
      </c>
      <c r="M7469" s="9" t="s">
        <v>15</v>
      </c>
    </row>
    <row r="7470" spans="1:13" x14ac:dyDescent="0.25">
      <c r="A7470" s="8">
        <v>42711.75</v>
      </c>
      <c r="B7470" s="6">
        <v>546.71268131868101</v>
      </c>
      <c r="C7470" s="6">
        <v>576.45100000000002</v>
      </c>
      <c r="D7470" s="6">
        <v>575.93799999999999</v>
      </c>
      <c r="E7470" s="6">
        <v>573.78601666666668</v>
      </c>
      <c r="F7470" s="6">
        <v>573.47908333333339</v>
      </c>
      <c r="G7470" s="6">
        <v>574.75200000000007</v>
      </c>
      <c r="H7470" s="6">
        <v>575.30499999999995</v>
      </c>
      <c r="I7470" s="6">
        <v>577.65200000000004</v>
      </c>
      <c r="J7470" s="6"/>
      <c r="K7470" s="6">
        <f t="shared" si="232"/>
        <v>67</v>
      </c>
      <c r="L7470" s="6">
        <f t="shared" si="233"/>
        <v>45</v>
      </c>
      <c r="M7470" s="9" t="s">
        <v>15</v>
      </c>
    </row>
    <row r="7471" spans="1:13" x14ac:dyDescent="0.25">
      <c r="A7471" s="8">
        <v>42711.791666666664</v>
      </c>
      <c r="B7471" s="6">
        <v>546.74324835164805</v>
      </c>
      <c r="C7471" s="6">
        <v>576.55600000000004</v>
      </c>
      <c r="D7471" s="6">
        <v>575.94799999999998</v>
      </c>
      <c r="E7471" s="6">
        <v>573.61108333333334</v>
      </c>
      <c r="F7471" s="6">
        <v>573.93667500000004</v>
      </c>
      <c r="G7471" s="6">
        <v>574.81225000000006</v>
      </c>
      <c r="H7471" s="6">
        <v>575.322</v>
      </c>
      <c r="I7471" s="6">
        <v>577.65300000000002</v>
      </c>
      <c r="J7471" s="6"/>
      <c r="K7471" s="6">
        <f t="shared" si="232"/>
        <v>68</v>
      </c>
      <c r="L7471" s="6">
        <f t="shared" si="233"/>
        <v>45</v>
      </c>
      <c r="M7471" s="9" t="s">
        <v>15</v>
      </c>
    </row>
    <row r="7472" spans="1:13" x14ac:dyDescent="0.25">
      <c r="A7472" s="8">
        <v>42711.833333333336</v>
      </c>
      <c r="B7472" s="6">
        <v>546.77381538461498</v>
      </c>
      <c r="C7472" s="6">
        <v>576.65499999999997</v>
      </c>
      <c r="D7472" s="6">
        <v>575.95099999999991</v>
      </c>
      <c r="E7472" s="6">
        <v>573.90577366666673</v>
      </c>
      <c r="F7472" s="6">
        <v>573.38575000000003</v>
      </c>
      <c r="G7472" s="6">
        <v>574.86516666666671</v>
      </c>
      <c r="H7472" s="6">
        <v>575.33600000000001</v>
      </c>
      <c r="I7472" s="6">
        <v>577.65</v>
      </c>
      <c r="J7472" s="6"/>
      <c r="K7472" s="6">
        <f t="shared" si="232"/>
        <v>69</v>
      </c>
      <c r="L7472" s="6">
        <f t="shared" si="233"/>
        <v>45</v>
      </c>
      <c r="M7472" s="9" t="s">
        <v>15</v>
      </c>
    </row>
    <row r="7473" spans="1:13" x14ac:dyDescent="0.25">
      <c r="A7473" s="8">
        <v>42711.875</v>
      </c>
      <c r="B7473" s="6">
        <v>546.80438241758213</v>
      </c>
      <c r="C7473" s="6">
        <v>576.745</v>
      </c>
      <c r="D7473" s="6">
        <v>575.96499999999992</v>
      </c>
      <c r="E7473" s="6">
        <v>573.47908333333339</v>
      </c>
      <c r="F7473" s="6">
        <v>574.00335700000005</v>
      </c>
      <c r="G7473" s="6">
        <v>574.89875000000006</v>
      </c>
      <c r="H7473" s="6">
        <v>575.34799999999996</v>
      </c>
      <c r="I7473" s="6">
        <v>577.64099999999996</v>
      </c>
      <c r="J7473" s="6"/>
      <c r="K7473" s="6">
        <f t="shared" si="232"/>
        <v>70</v>
      </c>
      <c r="L7473" s="6">
        <f t="shared" si="233"/>
        <v>45</v>
      </c>
      <c r="M7473" s="9" t="s">
        <v>15</v>
      </c>
    </row>
    <row r="7474" spans="1:13" x14ac:dyDescent="0.25">
      <c r="A7474" s="8">
        <v>42711.916666666664</v>
      </c>
      <c r="B7474" s="6">
        <v>546.83494945054917</v>
      </c>
      <c r="C7474" s="6">
        <v>576.83299999999997</v>
      </c>
      <c r="D7474" s="6">
        <v>575.97499999999991</v>
      </c>
      <c r="E7474" s="6">
        <v>573.99111400000004</v>
      </c>
      <c r="F7474" s="6">
        <v>573.3202500000001</v>
      </c>
      <c r="G7474" s="6">
        <v>574.92633333333333</v>
      </c>
      <c r="H7474" s="6">
        <v>575.35900000000004</v>
      </c>
      <c r="I7474" s="6">
        <v>577.63800000000003</v>
      </c>
      <c r="J7474" s="6"/>
      <c r="K7474" s="6">
        <f t="shared" si="232"/>
        <v>71</v>
      </c>
      <c r="L7474" s="6">
        <f t="shared" si="233"/>
        <v>45</v>
      </c>
      <c r="M7474" s="9" t="s">
        <v>15</v>
      </c>
    </row>
    <row r="7475" spans="1:13" x14ac:dyDescent="0.25">
      <c r="A7475" s="8">
        <v>42711.958333333336</v>
      </c>
      <c r="B7475" s="6">
        <v>546.86551648351622</v>
      </c>
      <c r="C7475" s="6">
        <v>576.91300000000001</v>
      </c>
      <c r="D7475" s="6">
        <v>575.99199999999996</v>
      </c>
      <c r="E7475" s="6">
        <v>573.38575000000003</v>
      </c>
      <c r="F7475" s="6">
        <v>574.04195566666669</v>
      </c>
      <c r="G7475" s="6">
        <v>574.94875000000002</v>
      </c>
      <c r="H7475" s="6">
        <v>575.36500000000001</v>
      </c>
      <c r="I7475" s="6">
        <v>577.63099999999997</v>
      </c>
      <c r="J7475" s="6"/>
      <c r="K7475" s="6">
        <f t="shared" si="232"/>
        <v>72</v>
      </c>
      <c r="L7475" s="6">
        <f t="shared" si="233"/>
        <v>45</v>
      </c>
      <c r="M7475" s="9" t="s">
        <v>15</v>
      </c>
    </row>
    <row r="7476" spans="1:13" x14ac:dyDescent="0.25">
      <c r="A7476" s="8">
        <v>42712</v>
      </c>
      <c r="B7476" s="6">
        <v>546.89608351648337</v>
      </c>
      <c r="C7476" s="6">
        <v>576.99199999999996</v>
      </c>
      <c r="D7476" s="6">
        <v>575.97799999999995</v>
      </c>
      <c r="E7476" s="6">
        <v>574.05787100000009</v>
      </c>
      <c r="F7476" s="6">
        <v>573.45091666666667</v>
      </c>
      <c r="G7476" s="6">
        <v>574.45175000000006</v>
      </c>
      <c r="H7476" s="6">
        <v>575.37</v>
      </c>
      <c r="I7476" s="6">
        <v>577.62699999999995</v>
      </c>
      <c r="J7476" s="6"/>
      <c r="K7476" s="6">
        <f t="shared" si="232"/>
        <v>73</v>
      </c>
      <c r="L7476" s="6">
        <f t="shared" si="233"/>
        <v>45</v>
      </c>
      <c r="M7476" s="9" t="s">
        <v>15</v>
      </c>
    </row>
    <row r="7477" spans="1:13" x14ac:dyDescent="0.25">
      <c r="A7477" s="8">
        <v>42712.041666666664</v>
      </c>
      <c r="B7477" s="6">
        <v>546.92665054945019</v>
      </c>
      <c r="C7477" s="6">
        <v>577.072</v>
      </c>
      <c r="D7477" s="6">
        <v>575.96799999999996</v>
      </c>
      <c r="E7477" s="6">
        <v>573.3202500000001</v>
      </c>
      <c r="F7477" s="6">
        <v>573.8976376666667</v>
      </c>
      <c r="G7477" s="6">
        <v>572.75591666666674</v>
      </c>
      <c r="H7477" s="6">
        <v>575.375</v>
      </c>
      <c r="I7477" s="6">
        <v>577.625</v>
      </c>
      <c r="J7477" s="6"/>
      <c r="K7477" s="6">
        <f t="shared" si="232"/>
        <v>74</v>
      </c>
      <c r="L7477" s="6">
        <f t="shared" si="233"/>
        <v>45</v>
      </c>
      <c r="M7477" s="9" t="s">
        <v>15</v>
      </c>
    </row>
    <row r="7478" spans="1:13" x14ac:dyDescent="0.25">
      <c r="A7478" s="8">
        <v>42712.083333333336</v>
      </c>
      <c r="B7478" s="6">
        <v>546.95721758241723</v>
      </c>
      <c r="C7478" s="6">
        <v>577.15099999999995</v>
      </c>
      <c r="D7478" s="6">
        <v>575.97499999999991</v>
      </c>
      <c r="E7478" s="6">
        <v>574.09654466666677</v>
      </c>
      <c r="F7478" s="6">
        <v>573.73031966666667</v>
      </c>
      <c r="G7478" s="6">
        <v>572.50791666666669</v>
      </c>
      <c r="H7478" s="6">
        <v>575.38099999999997</v>
      </c>
      <c r="I7478" s="6">
        <v>577.625</v>
      </c>
      <c r="J7478" s="6"/>
      <c r="K7478" s="6">
        <f t="shared" si="232"/>
        <v>75</v>
      </c>
      <c r="L7478" s="6">
        <f t="shared" si="233"/>
        <v>45</v>
      </c>
      <c r="M7478" s="9" t="s">
        <v>15</v>
      </c>
    </row>
    <row r="7479" spans="1:13" x14ac:dyDescent="0.25">
      <c r="A7479" s="8">
        <v>42712.125</v>
      </c>
      <c r="B7479" s="6">
        <v>546.98778461538427</v>
      </c>
      <c r="C7479" s="6">
        <v>577.23300000000006</v>
      </c>
      <c r="D7479" s="6">
        <v>575.97799999999995</v>
      </c>
      <c r="E7479" s="6">
        <v>573.5210166666667</v>
      </c>
      <c r="F7479" s="6">
        <v>573.61108333333334</v>
      </c>
      <c r="G7479" s="6">
        <v>572.52616666666677</v>
      </c>
      <c r="H7479" s="6">
        <v>575.39099999999996</v>
      </c>
      <c r="I7479" s="6">
        <v>577.62800000000004</v>
      </c>
      <c r="J7479" s="6"/>
      <c r="K7479" s="6">
        <f t="shared" si="232"/>
        <v>76</v>
      </c>
      <c r="L7479" s="6">
        <f t="shared" si="233"/>
        <v>45</v>
      </c>
      <c r="M7479" s="9" t="s">
        <v>15</v>
      </c>
    </row>
    <row r="7480" spans="1:13" x14ac:dyDescent="0.25">
      <c r="A7480" s="8">
        <v>42712.166666666664</v>
      </c>
      <c r="B7480" s="6">
        <v>547.01835164835131</v>
      </c>
      <c r="C7480" s="6">
        <v>577.31700000000001</v>
      </c>
      <c r="D7480" s="6">
        <v>575.97799999999995</v>
      </c>
      <c r="E7480" s="6">
        <v>573.88220166666667</v>
      </c>
      <c r="F7480" s="6">
        <v>573.85000166666669</v>
      </c>
      <c r="G7480" s="6">
        <v>572.59225000000004</v>
      </c>
      <c r="H7480" s="6">
        <v>575.40300000000002</v>
      </c>
      <c r="I7480" s="6">
        <v>577.63300000000004</v>
      </c>
      <c r="J7480" s="6"/>
      <c r="K7480" s="6">
        <f t="shared" si="232"/>
        <v>77</v>
      </c>
      <c r="L7480" s="6">
        <f t="shared" si="233"/>
        <v>45</v>
      </c>
      <c r="M7480" s="9" t="s">
        <v>15</v>
      </c>
    </row>
    <row r="7481" spans="1:13" x14ac:dyDescent="0.25">
      <c r="A7481" s="8">
        <v>42712.208333333336</v>
      </c>
      <c r="B7481" s="6">
        <v>547.04891868131836</v>
      </c>
      <c r="C7481" s="6">
        <v>577.39499999999998</v>
      </c>
      <c r="D7481" s="6">
        <v>575.97799999999995</v>
      </c>
      <c r="E7481" s="6">
        <v>573.78505866666671</v>
      </c>
      <c r="F7481" s="6">
        <v>573.47908333333339</v>
      </c>
      <c r="G7481" s="6">
        <v>572.68150000000003</v>
      </c>
      <c r="H7481" s="6">
        <v>575.42100000000005</v>
      </c>
      <c r="I7481" s="6">
        <v>577.63499999999999</v>
      </c>
      <c r="J7481" s="6"/>
      <c r="K7481" s="6">
        <f t="shared" si="232"/>
        <v>78</v>
      </c>
      <c r="L7481" s="6">
        <f t="shared" si="233"/>
        <v>45</v>
      </c>
      <c r="M7481" s="9" t="s">
        <v>15</v>
      </c>
    </row>
    <row r="7482" spans="1:13" x14ac:dyDescent="0.25">
      <c r="A7482" s="8">
        <v>42712.25</v>
      </c>
      <c r="B7482" s="6">
        <v>547.0794857142854</v>
      </c>
      <c r="C7482" s="6">
        <v>577.45000000000005</v>
      </c>
      <c r="D7482" s="6">
        <v>575.846</v>
      </c>
      <c r="E7482" s="6">
        <v>573.61108333333334</v>
      </c>
      <c r="F7482" s="6">
        <v>573.93526700000007</v>
      </c>
      <c r="G7482" s="6">
        <v>572.85008333333337</v>
      </c>
      <c r="H7482" s="6">
        <v>575.43600000000004</v>
      </c>
      <c r="I7482" s="6">
        <v>577.63800000000003</v>
      </c>
      <c r="J7482" s="6"/>
      <c r="K7482" s="6">
        <f t="shared" si="232"/>
        <v>79</v>
      </c>
      <c r="L7482" s="6">
        <f t="shared" si="233"/>
        <v>45</v>
      </c>
      <c r="M7482" s="9" t="s">
        <v>15</v>
      </c>
    </row>
    <row r="7483" spans="1:13" x14ac:dyDescent="0.25">
      <c r="A7483" s="8">
        <v>42712.291666666664</v>
      </c>
      <c r="B7483" s="6">
        <v>547.11005274725255</v>
      </c>
      <c r="C7483" s="6">
        <v>577.44399999999996</v>
      </c>
      <c r="D7483" s="6">
        <v>575.63299999999992</v>
      </c>
      <c r="E7483" s="6">
        <v>573.90481566666676</v>
      </c>
      <c r="F7483" s="6">
        <v>573.38575000000003</v>
      </c>
      <c r="G7483" s="6">
        <v>573.39166666666677</v>
      </c>
      <c r="H7483" s="6">
        <v>575.45100000000002</v>
      </c>
      <c r="I7483" s="6">
        <v>577.63499999999999</v>
      </c>
      <c r="J7483" s="6"/>
      <c r="K7483" s="6">
        <f t="shared" si="232"/>
        <v>80</v>
      </c>
      <c r="L7483" s="6">
        <f t="shared" si="233"/>
        <v>45</v>
      </c>
      <c r="M7483" s="9" t="s">
        <v>15</v>
      </c>
    </row>
    <row r="7484" spans="1:13" x14ac:dyDescent="0.25">
      <c r="A7484" s="8">
        <v>42712.333333333336</v>
      </c>
      <c r="B7484" s="6">
        <v>547.14061978021948</v>
      </c>
      <c r="C7484" s="6">
        <v>577.42700000000002</v>
      </c>
      <c r="D7484" s="6">
        <v>575.41</v>
      </c>
      <c r="E7484" s="6">
        <v>573.47908333333339</v>
      </c>
      <c r="F7484" s="6">
        <v>574.00194900000008</v>
      </c>
      <c r="G7484" s="6">
        <v>574.96850000000006</v>
      </c>
      <c r="H7484" s="6">
        <v>575.46500000000003</v>
      </c>
      <c r="I7484" s="6">
        <v>577.63</v>
      </c>
      <c r="J7484" s="6"/>
      <c r="K7484" s="6">
        <f t="shared" si="232"/>
        <v>81</v>
      </c>
      <c r="L7484" s="6">
        <f t="shared" si="233"/>
        <v>45</v>
      </c>
      <c r="M7484" s="9" t="s">
        <v>15</v>
      </c>
    </row>
    <row r="7485" spans="1:13" x14ac:dyDescent="0.25">
      <c r="A7485" s="8">
        <v>42712.375</v>
      </c>
      <c r="B7485" s="6">
        <v>547.17118681318664</v>
      </c>
      <c r="C7485" s="6">
        <v>577.40499999999997</v>
      </c>
      <c r="D7485" s="6">
        <v>575.18999999999994</v>
      </c>
      <c r="E7485" s="6">
        <v>573.99015600000007</v>
      </c>
      <c r="F7485" s="6">
        <v>573.3202500000001</v>
      </c>
      <c r="G7485" s="6">
        <v>575.07725000000005</v>
      </c>
      <c r="H7485" s="6">
        <v>575.47900000000004</v>
      </c>
      <c r="I7485" s="6">
        <v>577.62400000000002</v>
      </c>
      <c r="J7485" s="6"/>
      <c r="K7485" s="6">
        <f t="shared" si="232"/>
        <v>82</v>
      </c>
      <c r="L7485" s="6">
        <f t="shared" si="233"/>
        <v>45</v>
      </c>
      <c r="M7485" s="9" t="s">
        <v>15</v>
      </c>
    </row>
    <row r="7486" spans="1:13" x14ac:dyDescent="0.25">
      <c r="A7486" s="8">
        <v>42712.416666666664</v>
      </c>
      <c r="B7486" s="6">
        <v>547.20175384615357</v>
      </c>
      <c r="C7486" s="6">
        <v>577.38300000000004</v>
      </c>
      <c r="D7486" s="6">
        <v>575.12199999999996</v>
      </c>
      <c r="E7486" s="6">
        <v>573.38575000000003</v>
      </c>
      <c r="F7486" s="6">
        <v>574.04054766666673</v>
      </c>
      <c r="G7486" s="6">
        <v>575.00316666666674</v>
      </c>
      <c r="H7486" s="6">
        <v>575.48599999999999</v>
      </c>
      <c r="I7486" s="6">
        <v>577.61699999999996</v>
      </c>
      <c r="J7486" s="6"/>
      <c r="K7486" s="6">
        <f t="shared" si="232"/>
        <v>83</v>
      </c>
      <c r="L7486" s="6">
        <f t="shared" si="233"/>
        <v>45</v>
      </c>
      <c r="M7486" s="9" t="s">
        <v>15</v>
      </c>
    </row>
    <row r="7487" spans="1:13" x14ac:dyDescent="0.25">
      <c r="A7487" s="8">
        <v>42712.458333333336</v>
      </c>
      <c r="B7487" s="6">
        <v>547.23232087912049</v>
      </c>
      <c r="C7487" s="6">
        <v>577.35800000000006</v>
      </c>
      <c r="D7487" s="6">
        <v>575.12899999999991</v>
      </c>
      <c r="E7487" s="6">
        <v>574.05691300000001</v>
      </c>
      <c r="F7487" s="6">
        <v>573.45041666666668</v>
      </c>
      <c r="G7487" s="6">
        <v>575.0942500000001</v>
      </c>
      <c r="H7487" s="6">
        <v>575.49300000000005</v>
      </c>
      <c r="I7487" s="6">
        <v>577.60799999999995</v>
      </c>
      <c r="J7487" s="6"/>
      <c r="K7487" s="6">
        <f t="shared" si="232"/>
        <v>84</v>
      </c>
      <c r="L7487" s="6">
        <f t="shared" si="233"/>
        <v>45</v>
      </c>
      <c r="M7487" s="9" t="s">
        <v>15</v>
      </c>
    </row>
    <row r="7488" spans="1:13" x14ac:dyDescent="0.25">
      <c r="A7488" s="8">
        <v>42712.5</v>
      </c>
      <c r="B7488" s="6">
        <v>547.26288791208754</v>
      </c>
      <c r="C7488" s="6">
        <v>577.34</v>
      </c>
      <c r="D7488" s="6">
        <v>575.14299999999992</v>
      </c>
      <c r="E7488" s="6">
        <v>573.3202500000001</v>
      </c>
      <c r="F7488" s="6">
        <v>573.89672966666672</v>
      </c>
      <c r="G7488" s="6">
        <v>575.00366666666673</v>
      </c>
      <c r="H7488" s="6">
        <v>575.49800000000005</v>
      </c>
      <c r="I7488" s="6">
        <v>577.60199999999998</v>
      </c>
      <c r="J7488" s="6"/>
      <c r="K7488" s="6">
        <f t="shared" si="232"/>
        <v>85</v>
      </c>
      <c r="L7488" s="6">
        <f t="shared" si="233"/>
        <v>45</v>
      </c>
      <c r="M7488" s="9" t="s">
        <v>15</v>
      </c>
    </row>
    <row r="7489" spans="1:13" x14ac:dyDescent="0.25">
      <c r="A7489" s="8">
        <v>42712.541666666664</v>
      </c>
      <c r="B7489" s="6">
        <v>547.29345494505458</v>
      </c>
      <c r="C7489" s="6">
        <v>577.32500000000005</v>
      </c>
      <c r="D7489" s="6">
        <v>575.16199999999992</v>
      </c>
      <c r="E7489" s="6">
        <v>574.09558666666669</v>
      </c>
      <c r="F7489" s="6">
        <v>573.7289116666667</v>
      </c>
      <c r="G7489" s="6">
        <v>575.0412500000001</v>
      </c>
      <c r="H7489" s="6">
        <v>575.50300000000004</v>
      </c>
      <c r="I7489" s="6">
        <v>577.59699999999998</v>
      </c>
      <c r="J7489" s="6"/>
      <c r="K7489" s="6">
        <f t="shared" si="232"/>
        <v>86</v>
      </c>
      <c r="L7489" s="6">
        <f t="shared" si="233"/>
        <v>45</v>
      </c>
      <c r="M7489" s="9" t="s">
        <v>15</v>
      </c>
    </row>
    <row r="7490" spans="1:13" x14ac:dyDescent="0.25">
      <c r="A7490" s="8">
        <v>42712.583333333336</v>
      </c>
      <c r="B7490" s="6">
        <v>547.32402197802162</v>
      </c>
      <c r="C7490" s="6">
        <v>577.31299999999999</v>
      </c>
      <c r="D7490" s="6">
        <v>575.17899999999997</v>
      </c>
      <c r="E7490" s="6">
        <v>573.52096666666671</v>
      </c>
      <c r="F7490" s="6">
        <v>573.61108333333334</v>
      </c>
      <c r="G7490" s="6">
        <v>575.05733333333342</v>
      </c>
      <c r="H7490" s="6">
        <v>575.50900000000001</v>
      </c>
      <c r="I7490" s="6">
        <v>577.596</v>
      </c>
      <c r="J7490" s="6"/>
      <c r="K7490" s="6">
        <f t="shared" si="232"/>
        <v>87</v>
      </c>
      <c r="L7490" s="6">
        <f t="shared" si="233"/>
        <v>45</v>
      </c>
      <c r="M7490" s="9" t="s">
        <v>15</v>
      </c>
    </row>
    <row r="7491" spans="1:13" x14ac:dyDescent="0.25">
      <c r="A7491" s="8">
        <v>42712.625</v>
      </c>
      <c r="B7491" s="6">
        <v>547.35458901098866</v>
      </c>
      <c r="C7491" s="6">
        <v>577.30799999999999</v>
      </c>
      <c r="D7491" s="6">
        <v>575.19299999999998</v>
      </c>
      <c r="E7491" s="6">
        <v>573.88129366666669</v>
      </c>
      <c r="F7491" s="6">
        <v>573.84859366666672</v>
      </c>
      <c r="G7491" s="6">
        <v>575.09475000000009</v>
      </c>
      <c r="H7491" s="6">
        <v>575.51800000000003</v>
      </c>
      <c r="I7491" s="6">
        <v>577.596</v>
      </c>
      <c r="J7491" s="6"/>
      <c r="K7491" s="6">
        <f t="shared" si="232"/>
        <v>88</v>
      </c>
      <c r="L7491" s="6">
        <f t="shared" si="233"/>
        <v>45</v>
      </c>
      <c r="M7491" s="9" t="s">
        <v>15</v>
      </c>
    </row>
    <row r="7492" spans="1:13" x14ac:dyDescent="0.25">
      <c r="A7492" s="8">
        <v>42712.666666666664</v>
      </c>
      <c r="B7492" s="6">
        <v>547.38515604395582</v>
      </c>
      <c r="C7492" s="6">
        <v>577.30500000000006</v>
      </c>
      <c r="D7492" s="6">
        <v>575.2059999999999</v>
      </c>
      <c r="E7492" s="6">
        <v>573.78410066666675</v>
      </c>
      <c r="F7492" s="6">
        <v>573.47908333333339</v>
      </c>
      <c r="G7492" s="6">
        <v>575.10716666666667</v>
      </c>
      <c r="H7492" s="6">
        <v>575.52800000000002</v>
      </c>
      <c r="I7492" s="6">
        <v>577.59699999999998</v>
      </c>
      <c r="J7492" s="6"/>
      <c r="K7492" s="6">
        <f t="shared" si="232"/>
        <v>89</v>
      </c>
      <c r="L7492" s="6">
        <f t="shared" si="233"/>
        <v>45</v>
      </c>
      <c r="M7492" s="9" t="s">
        <v>15</v>
      </c>
    </row>
    <row r="7493" spans="1:13" x14ac:dyDescent="0.25">
      <c r="A7493" s="8">
        <v>42712.708333333336</v>
      </c>
      <c r="B7493" s="6">
        <v>547.41572307692286</v>
      </c>
      <c r="C7493" s="6">
        <v>577.30700000000002</v>
      </c>
      <c r="D7493" s="6">
        <v>575.21999999999991</v>
      </c>
      <c r="E7493" s="6">
        <v>573.61108333333334</v>
      </c>
      <c r="F7493" s="6">
        <v>573.9338590000001</v>
      </c>
      <c r="G7493" s="6">
        <v>575.11633333333339</v>
      </c>
      <c r="H7493" s="6">
        <v>575.54100000000005</v>
      </c>
      <c r="I7493" s="6">
        <v>577.6</v>
      </c>
      <c r="J7493" s="6"/>
      <c r="K7493" s="6">
        <f t="shared" si="232"/>
        <v>90</v>
      </c>
      <c r="L7493" s="6">
        <f t="shared" si="233"/>
        <v>45</v>
      </c>
      <c r="M7493" s="9" t="s">
        <v>15</v>
      </c>
    </row>
    <row r="7494" spans="1:13" x14ac:dyDescent="0.25">
      <c r="A7494" s="8">
        <v>42712.75</v>
      </c>
      <c r="B7494" s="6">
        <v>547.44629010988979</v>
      </c>
      <c r="C7494" s="6">
        <v>577.30899999999997</v>
      </c>
      <c r="D7494" s="6">
        <v>575.2299999999999</v>
      </c>
      <c r="E7494" s="6">
        <v>573.90385766666668</v>
      </c>
      <c r="F7494" s="6">
        <v>573.38575000000003</v>
      </c>
      <c r="G7494" s="6">
        <v>575.09033333333343</v>
      </c>
      <c r="H7494" s="6">
        <v>575.553</v>
      </c>
      <c r="I7494" s="6">
        <v>577.6</v>
      </c>
      <c r="J7494" s="6"/>
      <c r="K7494" s="6">
        <f t="shared" si="232"/>
        <v>91</v>
      </c>
      <c r="L7494" s="6">
        <f t="shared" si="233"/>
        <v>45</v>
      </c>
      <c r="M7494" s="9" t="s">
        <v>15</v>
      </c>
    </row>
    <row r="7495" spans="1:13" x14ac:dyDescent="0.25">
      <c r="A7495" s="8">
        <v>42712.791666666664</v>
      </c>
      <c r="B7495" s="6">
        <v>547.47685714285683</v>
      </c>
      <c r="C7495" s="6">
        <v>577.30600000000004</v>
      </c>
      <c r="D7495" s="6">
        <v>575.25</v>
      </c>
      <c r="E7495" s="6">
        <v>573.47908333333339</v>
      </c>
      <c r="F7495" s="6">
        <v>574.000541</v>
      </c>
      <c r="G7495" s="6">
        <v>574.34475000000009</v>
      </c>
      <c r="H7495" s="6">
        <v>575.56399999999996</v>
      </c>
      <c r="I7495" s="6">
        <v>577.601</v>
      </c>
      <c r="J7495" s="6"/>
      <c r="K7495" s="6">
        <f t="shared" si="232"/>
        <v>92</v>
      </c>
      <c r="L7495" s="6">
        <f t="shared" si="233"/>
        <v>45</v>
      </c>
      <c r="M7495" s="9" t="s">
        <v>15</v>
      </c>
    </row>
    <row r="7496" spans="1:13" x14ac:dyDescent="0.25">
      <c r="A7496" s="8">
        <v>42712.833333333336</v>
      </c>
      <c r="B7496" s="6">
        <v>547.50742417582387</v>
      </c>
      <c r="C7496" s="6">
        <v>577.29999999999995</v>
      </c>
      <c r="D7496" s="6">
        <v>575.27099999999996</v>
      </c>
      <c r="E7496" s="6">
        <v>573.9891980000001</v>
      </c>
      <c r="F7496" s="6">
        <v>573.3202500000001</v>
      </c>
      <c r="G7496" s="6">
        <v>572.87666666666667</v>
      </c>
      <c r="H7496" s="6">
        <v>575.57500000000005</v>
      </c>
      <c r="I7496" s="6">
        <v>577.59900000000005</v>
      </c>
      <c r="J7496" s="6"/>
      <c r="K7496" s="6">
        <f t="shared" si="232"/>
        <v>93</v>
      </c>
      <c r="L7496" s="6">
        <f t="shared" si="233"/>
        <v>45</v>
      </c>
      <c r="M7496" s="9" t="s">
        <v>15</v>
      </c>
    </row>
    <row r="7497" spans="1:13" x14ac:dyDescent="0.25">
      <c r="A7497" s="8">
        <v>42712.875</v>
      </c>
      <c r="B7497" s="6">
        <v>547.5379912087908</v>
      </c>
      <c r="C7497" s="6">
        <v>577.29100000000005</v>
      </c>
      <c r="D7497" s="6">
        <v>575.29099999999994</v>
      </c>
      <c r="E7497" s="6">
        <v>573.38575000000003</v>
      </c>
      <c r="F7497" s="6">
        <v>574.03913966666676</v>
      </c>
      <c r="G7497" s="6">
        <v>572.74250000000006</v>
      </c>
      <c r="H7497" s="6">
        <v>575.58299999999997</v>
      </c>
      <c r="I7497" s="6">
        <v>577.59299999999996</v>
      </c>
      <c r="J7497" s="6"/>
      <c r="K7497" s="6">
        <f t="shared" si="232"/>
        <v>94</v>
      </c>
      <c r="L7497" s="6">
        <f t="shared" si="233"/>
        <v>45</v>
      </c>
      <c r="M7497" s="9" t="s">
        <v>15</v>
      </c>
    </row>
    <row r="7498" spans="1:13" x14ac:dyDescent="0.25">
      <c r="A7498" s="8">
        <v>42712.916666666664</v>
      </c>
      <c r="B7498" s="6">
        <v>547.56855824175796</v>
      </c>
      <c r="C7498" s="6">
        <v>577.27700000000004</v>
      </c>
      <c r="D7498" s="6">
        <v>575.31099999999992</v>
      </c>
      <c r="E7498" s="6">
        <v>574.05595500000004</v>
      </c>
      <c r="F7498" s="6">
        <v>573.4499166666667</v>
      </c>
      <c r="G7498" s="6">
        <v>572.67083333333335</v>
      </c>
      <c r="H7498" s="6">
        <v>575.58799999999997</v>
      </c>
      <c r="I7498" s="6">
        <v>577.58399999999995</v>
      </c>
      <c r="J7498" s="6"/>
      <c r="K7498" s="6">
        <f t="shared" si="232"/>
        <v>95</v>
      </c>
      <c r="L7498" s="6">
        <f t="shared" si="233"/>
        <v>45</v>
      </c>
      <c r="M7498" s="9" t="s">
        <v>15</v>
      </c>
    </row>
    <row r="7499" spans="1:13" x14ac:dyDescent="0.25">
      <c r="A7499" s="8">
        <v>42712.958333333336</v>
      </c>
      <c r="B7499" s="6">
        <v>547.59912527472488</v>
      </c>
      <c r="C7499" s="6">
        <v>577.26700000000005</v>
      </c>
      <c r="D7499" s="6">
        <v>575.33799999999997</v>
      </c>
      <c r="E7499" s="6">
        <v>573.3202500000001</v>
      </c>
      <c r="F7499" s="6">
        <v>573.89582166666673</v>
      </c>
      <c r="G7499" s="6">
        <v>572.61958333333337</v>
      </c>
      <c r="H7499" s="6">
        <v>575.59100000000001</v>
      </c>
      <c r="I7499" s="6">
        <v>577.577</v>
      </c>
      <c r="J7499" s="6"/>
      <c r="K7499" s="6">
        <f t="shared" si="232"/>
        <v>96</v>
      </c>
      <c r="L7499" s="6">
        <f t="shared" si="233"/>
        <v>45</v>
      </c>
      <c r="M7499" s="9" t="s">
        <v>15</v>
      </c>
    </row>
    <row r="7500" spans="1:13" x14ac:dyDescent="0.25">
      <c r="A7500" s="8">
        <v>42713</v>
      </c>
      <c r="B7500" s="6">
        <v>547.62969230769193</v>
      </c>
      <c r="C7500" s="6">
        <v>577.25800000000004</v>
      </c>
      <c r="D7500" s="6">
        <v>575.36599999999999</v>
      </c>
      <c r="E7500" s="6">
        <v>574.09462866666672</v>
      </c>
      <c r="F7500" s="6">
        <v>573.72750366666673</v>
      </c>
      <c r="G7500" s="6">
        <v>572.58350000000007</v>
      </c>
      <c r="H7500" s="6">
        <v>575.58799999999997</v>
      </c>
      <c r="I7500" s="6">
        <v>577.57399999999996</v>
      </c>
      <c r="J7500" s="6"/>
      <c r="K7500" s="6">
        <f t="shared" si="232"/>
        <v>97</v>
      </c>
      <c r="L7500" s="6">
        <f t="shared" si="233"/>
        <v>45</v>
      </c>
      <c r="M7500" s="9" t="s">
        <v>15</v>
      </c>
    </row>
    <row r="7501" spans="1:13" x14ac:dyDescent="0.25">
      <c r="A7501" s="8">
        <v>42713.041666666664</v>
      </c>
      <c r="B7501" s="6">
        <v>547.66025934065908</v>
      </c>
      <c r="C7501" s="6">
        <v>577.24699999999996</v>
      </c>
      <c r="D7501" s="6">
        <v>575.39299999999992</v>
      </c>
      <c r="E7501" s="6">
        <v>573.52091666666672</v>
      </c>
      <c r="F7501" s="6">
        <v>573.61108333333334</v>
      </c>
      <c r="G7501" s="6">
        <v>572.55433333333337</v>
      </c>
      <c r="H7501" s="6">
        <v>575.58600000000001</v>
      </c>
      <c r="I7501" s="6">
        <v>577.57100000000003</v>
      </c>
      <c r="J7501" s="6"/>
      <c r="K7501" s="6">
        <f t="shared" si="232"/>
        <v>98</v>
      </c>
      <c r="L7501" s="6">
        <f t="shared" si="233"/>
        <v>45</v>
      </c>
      <c r="M7501" s="9" t="s">
        <v>15</v>
      </c>
    </row>
    <row r="7502" spans="1:13" x14ac:dyDescent="0.25">
      <c r="A7502" s="8">
        <v>42713.083333333336</v>
      </c>
      <c r="B7502" s="6">
        <v>547.69082637362612</v>
      </c>
      <c r="C7502" s="6">
        <v>577.23900000000003</v>
      </c>
      <c r="D7502" s="6">
        <v>575.4129999999999</v>
      </c>
      <c r="E7502" s="6">
        <v>573.88038566666671</v>
      </c>
      <c r="F7502" s="6">
        <v>573.84718566666675</v>
      </c>
      <c r="G7502" s="6">
        <v>572.46158333333335</v>
      </c>
      <c r="H7502" s="6">
        <v>575.58799999999997</v>
      </c>
      <c r="I7502" s="6">
        <v>577.572</v>
      </c>
      <c r="J7502" s="6"/>
      <c r="K7502" s="6">
        <f t="shared" ref="K7502:K7565" si="234">IF(K7501=168,1,K7501+1)</f>
        <v>99</v>
      </c>
      <c r="L7502" s="6">
        <f t="shared" ref="L7502:L7565" si="235">IF(K7502=1,L7501+1,L7501)</f>
        <v>45</v>
      </c>
      <c r="M7502" s="9" t="s">
        <v>15</v>
      </c>
    </row>
    <row r="7503" spans="1:13" x14ac:dyDescent="0.25">
      <c r="A7503" s="8">
        <v>42713.125</v>
      </c>
      <c r="B7503" s="6">
        <v>547.72139340659317</v>
      </c>
      <c r="C7503" s="6">
        <v>577.23800000000006</v>
      </c>
      <c r="D7503" s="6">
        <v>575.42899999999997</v>
      </c>
      <c r="E7503" s="6">
        <v>573.78314266666666</v>
      </c>
      <c r="F7503" s="6">
        <v>573.47908333333339</v>
      </c>
      <c r="G7503" s="6">
        <v>572.46100000000001</v>
      </c>
      <c r="H7503" s="6">
        <v>575.59400000000005</v>
      </c>
      <c r="I7503" s="6">
        <v>577.57299999999998</v>
      </c>
      <c r="J7503" s="6"/>
      <c r="K7503" s="6">
        <f t="shared" si="234"/>
        <v>100</v>
      </c>
      <c r="L7503" s="6">
        <f t="shared" si="235"/>
        <v>45</v>
      </c>
      <c r="M7503" s="9" t="s">
        <v>15</v>
      </c>
    </row>
    <row r="7504" spans="1:13" x14ac:dyDescent="0.25">
      <c r="A7504" s="8">
        <v>42713.166666666664</v>
      </c>
      <c r="B7504" s="6">
        <v>547.75196043956009</v>
      </c>
      <c r="C7504" s="6">
        <v>577.26599999999996</v>
      </c>
      <c r="D7504" s="6">
        <v>575.4319999999999</v>
      </c>
      <c r="E7504" s="6">
        <v>573.61108333333334</v>
      </c>
      <c r="F7504" s="6">
        <v>573.93245100000001</v>
      </c>
      <c r="G7504" s="6">
        <v>572.48233333333337</v>
      </c>
      <c r="H7504" s="6">
        <v>575.60599999999999</v>
      </c>
      <c r="I7504" s="6">
        <v>577.57500000000005</v>
      </c>
      <c r="J7504" s="6"/>
      <c r="K7504" s="6">
        <f t="shared" si="234"/>
        <v>101</v>
      </c>
      <c r="L7504" s="6">
        <f t="shared" si="235"/>
        <v>45</v>
      </c>
      <c r="M7504" s="9" t="s">
        <v>15</v>
      </c>
    </row>
    <row r="7505" spans="1:13" x14ac:dyDescent="0.25">
      <c r="A7505" s="8">
        <v>42713.208333333336</v>
      </c>
      <c r="B7505" s="6">
        <v>547.78252747252714</v>
      </c>
      <c r="C7505" s="6">
        <v>577.35599999999999</v>
      </c>
      <c r="D7505" s="6">
        <v>575.44299999999998</v>
      </c>
      <c r="E7505" s="6">
        <v>573.90289966666671</v>
      </c>
      <c r="F7505" s="6">
        <v>573.38575000000003</v>
      </c>
      <c r="G7505" s="6">
        <v>572.4233333333334</v>
      </c>
      <c r="H7505" s="6">
        <v>575.61699999999996</v>
      </c>
      <c r="I7505" s="6">
        <v>577.57799999999997</v>
      </c>
      <c r="J7505" s="6"/>
      <c r="K7505" s="6">
        <f t="shared" si="234"/>
        <v>102</v>
      </c>
      <c r="L7505" s="6">
        <f t="shared" si="235"/>
        <v>45</v>
      </c>
      <c r="M7505" s="9" t="s">
        <v>15</v>
      </c>
    </row>
    <row r="7506" spans="1:13" x14ac:dyDescent="0.25">
      <c r="A7506" s="8">
        <v>42713.25</v>
      </c>
      <c r="B7506" s="6">
        <v>547.81309450549418</v>
      </c>
      <c r="C7506" s="6">
        <v>577.28</v>
      </c>
      <c r="D7506" s="6">
        <v>575.45299999999997</v>
      </c>
      <c r="E7506" s="6">
        <v>573.47908333333339</v>
      </c>
      <c r="F7506" s="6">
        <v>573.99913300000003</v>
      </c>
      <c r="G7506" s="6">
        <v>572.42391666666674</v>
      </c>
      <c r="H7506" s="6">
        <v>575.63</v>
      </c>
      <c r="I7506" s="6">
        <v>577.57799999999997</v>
      </c>
      <c r="J7506" s="6"/>
      <c r="K7506" s="6">
        <f t="shared" si="234"/>
        <v>103</v>
      </c>
      <c r="L7506" s="6">
        <f t="shared" si="235"/>
        <v>45</v>
      </c>
      <c r="M7506" s="9" t="s">
        <v>15</v>
      </c>
    </row>
    <row r="7507" spans="1:13" x14ac:dyDescent="0.25">
      <c r="A7507" s="8">
        <v>42713.291666666664</v>
      </c>
      <c r="B7507" s="6">
        <v>547.84366153846122</v>
      </c>
      <c r="C7507" s="6">
        <v>577.01499999999999</v>
      </c>
      <c r="D7507" s="6">
        <v>575.47399999999993</v>
      </c>
      <c r="E7507" s="6">
        <v>573.98824000000002</v>
      </c>
      <c r="F7507" s="6">
        <v>573.3202500000001</v>
      </c>
      <c r="G7507" s="6">
        <v>572.85741666666672</v>
      </c>
      <c r="H7507" s="6">
        <v>575.64099999999996</v>
      </c>
      <c r="I7507" s="6">
        <v>577.57500000000005</v>
      </c>
      <c r="J7507" s="6"/>
      <c r="K7507" s="6">
        <f t="shared" si="234"/>
        <v>104</v>
      </c>
      <c r="L7507" s="6">
        <f t="shared" si="235"/>
        <v>45</v>
      </c>
      <c r="M7507" s="9" t="s">
        <v>15</v>
      </c>
    </row>
    <row r="7508" spans="1:13" x14ac:dyDescent="0.25">
      <c r="A7508" s="8">
        <v>42713.333333333336</v>
      </c>
      <c r="B7508" s="6">
        <v>547.87422857142826</v>
      </c>
      <c r="C7508" s="6">
        <v>576.71799999999996</v>
      </c>
      <c r="D7508" s="6">
        <v>575.49299999999994</v>
      </c>
      <c r="E7508" s="6">
        <v>573.38575000000003</v>
      </c>
      <c r="F7508" s="6">
        <v>574.03773166666667</v>
      </c>
      <c r="G7508" s="6">
        <v>574.33741666666674</v>
      </c>
      <c r="H7508" s="6">
        <v>575.65300000000002</v>
      </c>
      <c r="I7508" s="6">
        <v>577.57100000000003</v>
      </c>
      <c r="J7508" s="6"/>
      <c r="K7508" s="6">
        <f t="shared" si="234"/>
        <v>105</v>
      </c>
      <c r="L7508" s="6">
        <f t="shared" si="235"/>
        <v>45</v>
      </c>
      <c r="M7508" s="9" t="s">
        <v>15</v>
      </c>
    </row>
    <row r="7509" spans="1:13" x14ac:dyDescent="0.25">
      <c r="A7509" s="8">
        <v>42713.375</v>
      </c>
      <c r="B7509" s="6">
        <v>547.90479560439519</v>
      </c>
      <c r="C7509" s="6">
        <v>576.41399999999999</v>
      </c>
      <c r="D7509" s="6">
        <v>575.52099999999996</v>
      </c>
      <c r="E7509" s="6">
        <v>574.05499700000007</v>
      </c>
      <c r="F7509" s="6">
        <v>573.44941666666671</v>
      </c>
      <c r="G7509" s="6">
        <v>574.52666666666676</v>
      </c>
      <c r="H7509" s="6">
        <v>575.66300000000001</v>
      </c>
      <c r="I7509" s="6">
        <v>577.56500000000005</v>
      </c>
      <c r="J7509" s="6"/>
      <c r="K7509" s="6">
        <f t="shared" si="234"/>
        <v>106</v>
      </c>
      <c r="L7509" s="6">
        <f t="shared" si="235"/>
        <v>45</v>
      </c>
      <c r="M7509" s="9" t="s">
        <v>15</v>
      </c>
    </row>
    <row r="7510" spans="1:13" x14ac:dyDescent="0.25">
      <c r="A7510" s="8">
        <v>42713.416666666664</v>
      </c>
      <c r="B7510" s="6">
        <v>547.93536263736246</v>
      </c>
      <c r="C7510" s="6">
        <v>576.10699999999997</v>
      </c>
      <c r="D7510" s="6">
        <v>575.54099999999994</v>
      </c>
      <c r="E7510" s="6">
        <v>573.3202500000001</v>
      </c>
      <c r="F7510" s="6">
        <v>573.89491366666675</v>
      </c>
      <c r="G7510" s="6">
        <v>574.60266666666666</v>
      </c>
      <c r="H7510" s="6">
        <v>575.66899999999998</v>
      </c>
      <c r="I7510" s="6">
        <v>577.55700000000002</v>
      </c>
      <c r="J7510" s="6"/>
      <c r="K7510" s="6">
        <f t="shared" si="234"/>
        <v>107</v>
      </c>
      <c r="L7510" s="6">
        <f t="shared" si="235"/>
        <v>45</v>
      </c>
      <c r="M7510" s="9" t="s">
        <v>15</v>
      </c>
    </row>
    <row r="7511" spans="1:13" x14ac:dyDescent="0.25">
      <c r="A7511" s="8">
        <v>42713.458333333336</v>
      </c>
      <c r="B7511" s="6">
        <v>547.96592967032939</v>
      </c>
      <c r="C7511" s="6">
        <v>575.79899999999998</v>
      </c>
      <c r="D7511" s="6">
        <v>575.56499999999994</v>
      </c>
      <c r="E7511" s="6">
        <v>574.09367066666675</v>
      </c>
      <c r="F7511" s="6">
        <v>573.72609566666677</v>
      </c>
      <c r="G7511" s="6">
        <v>574.69000000000005</v>
      </c>
      <c r="H7511" s="6">
        <v>575.66999999999996</v>
      </c>
      <c r="I7511" s="6">
        <v>577.548</v>
      </c>
      <c r="J7511" s="6"/>
      <c r="K7511" s="6">
        <f t="shared" si="234"/>
        <v>108</v>
      </c>
      <c r="L7511" s="6">
        <f t="shared" si="235"/>
        <v>45</v>
      </c>
      <c r="M7511" s="9" t="s">
        <v>15</v>
      </c>
    </row>
    <row r="7512" spans="1:13" x14ac:dyDescent="0.25">
      <c r="A7512" s="8">
        <v>42713.5</v>
      </c>
      <c r="B7512" s="6">
        <v>547.99649670329643</v>
      </c>
      <c r="C7512" s="6">
        <v>575.49400000000003</v>
      </c>
      <c r="D7512" s="6">
        <v>575.5859999999999</v>
      </c>
      <c r="E7512" s="6">
        <v>573.52086666666673</v>
      </c>
      <c r="F7512" s="6">
        <v>573.61108333333334</v>
      </c>
      <c r="G7512" s="6">
        <v>574.74058333333335</v>
      </c>
      <c r="H7512" s="6">
        <v>575.67200000000003</v>
      </c>
      <c r="I7512" s="6">
        <v>577.54300000000001</v>
      </c>
      <c r="J7512" s="6"/>
      <c r="K7512" s="6">
        <f t="shared" si="234"/>
        <v>109</v>
      </c>
      <c r="L7512" s="6">
        <f t="shared" si="235"/>
        <v>45</v>
      </c>
      <c r="M7512" s="9" t="s">
        <v>15</v>
      </c>
    </row>
    <row r="7513" spans="1:13" x14ac:dyDescent="0.25">
      <c r="A7513" s="8">
        <v>42713.541666666664</v>
      </c>
      <c r="B7513" s="6">
        <v>548.02706373626347</v>
      </c>
      <c r="C7513" s="6">
        <v>575.19000000000005</v>
      </c>
      <c r="D7513" s="6">
        <v>575.6049999999999</v>
      </c>
      <c r="E7513" s="6">
        <v>573.87947766666673</v>
      </c>
      <c r="F7513" s="6">
        <v>573.84577766666666</v>
      </c>
      <c r="G7513" s="6">
        <v>574.70241666666675</v>
      </c>
      <c r="H7513" s="6">
        <v>575.673</v>
      </c>
      <c r="I7513" s="6">
        <v>577.53800000000001</v>
      </c>
      <c r="J7513" s="6"/>
      <c r="K7513" s="6">
        <f t="shared" si="234"/>
        <v>110</v>
      </c>
      <c r="L7513" s="6">
        <f t="shared" si="235"/>
        <v>45</v>
      </c>
      <c r="M7513" s="9" t="s">
        <v>15</v>
      </c>
    </row>
    <row r="7514" spans="1:13" x14ac:dyDescent="0.25">
      <c r="A7514" s="8">
        <v>42713.583333333336</v>
      </c>
      <c r="B7514" s="6">
        <v>548.0576307692304</v>
      </c>
      <c r="C7514" s="6">
        <v>574.89</v>
      </c>
      <c r="D7514" s="6">
        <v>575.62599999999998</v>
      </c>
      <c r="E7514" s="6">
        <v>573.78218466666669</v>
      </c>
      <c r="F7514" s="6">
        <v>573.47908333333339</v>
      </c>
      <c r="G7514" s="6">
        <v>574.6928333333334</v>
      </c>
      <c r="H7514" s="6">
        <v>575.67600000000004</v>
      </c>
      <c r="I7514" s="6">
        <v>577.53499999999997</v>
      </c>
      <c r="J7514" s="6"/>
      <c r="K7514" s="6">
        <f t="shared" si="234"/>
        <v>111</v>
      </c>
      <c r="L7514" s="6">
        <f t="shared" si="235"/>
        <v>45</v>
      </c>
      <c r="M7514" s="9" t="s">
        <v>15</v>
      </c>
    </row>
    <row r="7515" spans="1:13" x14ac:dyDescent="0.25">
      <c r="A7515" s="8">
        <v>42713.625</v>
      </c>
      <c r="B7515" s="6">
        <v>548.08819780219744</v>
      </c>
      <c r="C7515" s="6">
        <v>574.59299999999996</v>
      </c>
      <c r="D7515" s="6">
        <v>575.64</v>
      </c>
      <c r="E7515" s="6">
        <v>573.61108333333334</v>
      </c>
      <c r="F7515" s="6">
        <v>573.93104300000005</v>
      </c>
      <c r="G7515" s="6">
        <v>574.81225000000006</v>
      </c>
      <c r="H7515" s="6">
        <v>575.68399999999997</v>
      </c>
      <c r="I7515" s="6">
        <v>577.53300000000002</v>
      </c>
      <c r="J7515" s="6"/>
      <c r="K7515" s="6">
        <f t="shared" si="234"/>
        <v>112</v>
      </c>
      <c r="L7515" s="6">
        <f t="shared" si="235"/>
        <v>45</v>
      </c>
      <c r="M7515" s="9" t="s">
        <v>15</v>
      </c>
    </row>
    <row r="7516" spans="1:13" x14ac:dyDescent="0.25">
      <c r="A7516" s="8">
        <v>42713.666666666664</v>
      </c>
      <c r="B7516" s="6">
        <v>548.11876483516448</v>
      </c>
      <c r="C7516" s="6">
        <v>574.40200000000004</v>
      </c>
      <c r="D7516" s="6">
        <v>575.65699999999993</v>
      </c>
      <c r="E7516" s="6">
        <v>573.90194166666674</v>
      </c>
      <c r="F7516" s="6">
        <v>573.38575000000003</v>
      </c>
      <c r="G7516" s="6">
        <v>574.84225000000004</v>
      </c>
      <c r="H7516" s="6">
        <v>575.69200000000001</v>
      </c>
      <c r="I7516" s="6">
        <v>577.53499999999997</v>
      </c>
      <c r="J7516" s="6"/>
      <c r="K7516" s="6">
        <f t="shared" si="234"/>
        <v>113</v>
      </c>
      <c r="L7516" s="6">
        <f t="shared" si="235"/>
        <v>45</v>
      </c>
      <c r="M7516" s="9" t="s">
        <v>15</v>
      </c>
    </row>
    <row r="7517" spans="1:13" x14ac:dyDescent="0.25">
      <c r="A7517" s="8">
        <v>42713.708333333336</v>
      </c>
      <c r="B7517" s="6">
        <v>548.14933186813153</v>
      </c>
      <c r="C7517" s="6">
        <v>574.44899999999996</v>
      </c>
      <c r="D7517" s="6">
        <v>575.66699999999992</v>
      </c>
      <c r="E7517" s="6">
        <v>573.47908333333339</v>
      </c>
      <c r="F7517" s="6">
        <v>573.99772500000006</v>
      </c>
      <c r="G7517" s="6">
        <v>574.87208333333342</v>
      </c>
      <c r="H7517" s="6">
        <v>575.70299999999997</v>
      </c>
      <c r="I7517" s="6">
        <v>577.53899999999999</v>
      </c>
      <c r="J7517" s="6"/>
      <c r="K7517" s="6">
        <f t="shared" si="234"/>
        <v>114</v>
      </c>
      <c r="L7517" s="6">
        <f t="shared" si="235"/>
        <v>45</v>
      </c>
      <c r="M7517" s="9" t="s">
        <v>15</v>
      </c>
    </row>
    <row r="7518" spans="1:13" x14ac:dyDescent="0.25">
      <c r="A7518" s="8">
        <v>42713.75</v>
      </c>
      <c r="B7518" s="6">
        <v>548.17989890109857</v>
      </c>
      <c r="C7518" s="6">
        <v>574.50700000000006</v>
      </c>
      <c r="D7518" s="6">
        <v>575.67999999999995</v>
      </c>
      <c r="E7518" s="6">
        <v>573.98728200000005</v>
      </c>
      <c r="F7518" s="6">
        <v>573.3202500000001</v>
      </c>
      <c r="G7518" s="6">
        <v>574.83583333333343</v>
      </c>
      <c r="H7518" s="6">
        <v>575.71299999999997</v>
      </c>
      <c r="I7518" s="6">
        <v>577.53899999999999</v>
      </c>
      <c r="J7518" s="6"/>
      <c r="K7518" s="6">
        <f t="shared" si="234"/>
        <v>115</v>
      </c>
      <c r="L7518" s="6">
        <f t="shared" si="235"/>
        <v>45</v>
      </c>
      <c r="M7518" s="9" t="s">
        <v>15</v>
      </c>
    </row>
    <row r="7519" spans="1:13" x14ac:dyDescent="0.25">
      <c r="A7519" s="8">
        <v>42713.791666666664</v>
      </c>
      <c r="B7519" s="6">
        <v>548.21046593406572</v>
      </c>
      <c r="C7519" s="6">
        <v>574.56000000000006</v>
      </c>
      <c r="D7519" s="6">
        <v>575.69399999999996</v>
      </c>
      <c r="E7519" s="6">
        <v>573.38575000000003</v>
      </c>
      <c r="F7519" s="6">
        <v>574.0363236666667</v>
      </c>
      <c r="G7519" s="6">
        <v>574.03358333333335</v>
      </c>
      <c r="H7519" s="6">
        <v>575.726</v>
      </c>
      <c r="I7519" s="6">
        <v>577.53700000000003</v>
      </c>
      <c r="J7519" s="6"/>
      <c r="K7519" s="6">
        <f t="shared" si="234"/>
        <v>116</v>
      </c>
      <c r="L7519" s="6">
        <f t="shared" si="235"/>
        <v>45</v>
      </c>
      <c r="M7519" s="9" t="s">
        <v>15</v>
      </c>
    </row>
    <row r="7520" spans="1:13" x14ac:dyDescent="0.25">
      <c r="A7520" s="8">
        <v>42713.833333333336</v>
      </c>
      <c r="B7520" s="6">
        <v>548.24103296703277</v>
      </c>
      <c r="C7520" s="6">
        <v>574.60500000000002</v>
      </c>
      <c r="D7520" s="6">
        <v>575.7109999999999</v>
      </c>
      <c r="E7520" s="6">
        <v>574.0540390000001</v>
      </c>
      <c r="F7520" s="6">
        <v>573.44891666666672</v>
      </c>
      <c r="G7520" s="6">
        <v>572.68775000000005</v>
      </c>
      <c r="H7520" s="6">
        <v>575.73400000000004</v>
      </c>
      <c r="I7520" s="6">
        <v>577.53300000000002</v>
      </c>
      <c r="J7520" s="6"/>
      <c r="K7520" s="6">
        <f t="shared" si="234"/>
        <v>117</v>
      </c>
      <c r="L7520" s="6">
        <f t="shared" si="235"/>
        <v>45</v>
      </c>
      <c r="M7520" s="9" t="s">
        <v>15</v>
      </c>
    </row>
    <row r="7521" spans="1:13" x14ac:dyDescent="0.25">
      <c r="A7521" s="8">
        <v>42713.875</v>
      </c>
      <c r="B7521" s="6">
        <v>548.27159999999958</v>
      </c>
      <c r="C7521" s="6">
        <v>574.64499999999998</v>
      </c>
      <c r="D7521" s="6">
        <v>575.7349999999999</v>
      </c>
      <c r="E7521" s="6">
        <v>573.3202500000001</v>
      </c>
      <c r="F7521" s="6">
        <v>573.89400566666677</v>
      </c>
      <c r="G7521" s="6">
        <v>572.56966666666676</v>
      </c>
      <c r="H7521" s="6">
        <v>575.73800000000006</v>
      </c>
      <c r="I7521" s="6">
        <v>577.52700000000004</v>
      </c>
      <c r="J7521" s="6"/>
      <c r="K7521" s="6">
        <f t="shared" si="234"/>
        <v>118</v>
      </c>
      <c r="L7521" s="6">
        <f t="shared" si="235"/>
        <v>45</v>
      </c>
      <c r="M7521" s="9" t="s">
        <v>15</v>
      </c>
    </row>
    <row r="7522" spans="1:13" x14ac:dyDescent="0.25">
      <c r="A7522" s="8">
        <v>42713.916666666664</v>
      </c>
      <c r="B7522" s="6">
        <v>548.30216703296674</v>
      </c>
      <c r="C7522" s="6">
        <v>574.68299999999999</v>
      </c>
      <c r="D7522" s="6">
        <v>575.75199999999995</v>
      </c>
      <c r="E7522" s="6">
        <v>574.09271266666667</v>
      </c>
      <c r="F7522" s="6">
        <v>573.72468766666668</v>
      </c>
      <c r="G7522" s="6">
        <v>572.50716666666676</v>
      </c>
      <c r="H7522" s="6">
        <v>575.74199999999996</v>
      </c>
      <c r="I7522" s="6">
        <v>577.52200000000005</v>
      </c>
      <c r="J7522" s="6"/>
      <c r="K7522" s="6">
        <f t="shared" si="234"/>
        <v>119</v>
      </c>
      <c r="L7522" s="6">
        <f t="shared" si="235"/>
        <v>45</v>
      </c>
      <c r="M7522" s="9" t="s">
        <v>15</v>
      </c>
    </row>
    <row r="7523" spans="1:13" x14ac:dyDescent="0.25">
      <c r="A7523" s="8">
        <v>42713.958333333336</v>
      </c>
      <c r="B7523" s="6">
        <v>548.33273406593366</v>
      </c>
      <c r="C7523" s="6">
        <v>574.72</v>
      </c>
      <c r="D7523" s="6">
        <v>575.77499999999998</v>
      </c>
      <c r="E7523" s="6">
        <v>573.52081666666675</v>
      </c>
      <c r="F7523" s="6">
        <v>573.61108333333334</v>
      </c>
      <c r="G7523" s="6">
        <v>572.46225000000004</v>
      </c>
      <c r="H7523" s="6">
        <v>575.74</v>
      </c>
      <c r="I7523" s="6">
        <v>577.51499999999999</v>
      </c>
      <c r="J7523" s="6"/>
      <c r="K7523" s="6">
        <f t="shared" si="234"/>
        <v>120</v>
      </c>
      <c r="L7523" s="6">
        <f t="shared" si="235"/>
        <v>45</v>
      </c>
      <c r="M7523" s="9" t="s">
        <v>15</v>
      </c>
    </row>
    <row r="7524" spans="1:13" x14ac:dyDescent="0.25">
      <c r="A7524" s="8">
        <v>42714</v>
      </c>
      <c r="B7524" s="6">
        <v>548.36330109890071</v>
      </c>
      <c r="C7524" s="6">
        <v>574.755</v>
      </c>
      <c r="D7524" s="6">
        <v>575.79899999999998</v>
      </c>
      <c r="E7524" s="6">
        <v>573.87856966666675</v>
      </c>
      <c r="F7524" s="6">
        <v>573.84436966666669</v>
      </c>
      <c r="G7524" s="6">
        <v>572.4285000000001</v>
      </c>
      <c r="H7524" s="6">
        <v>575.73800000000006</v>
      </c>
      <c r="I7524" s="6">
        <v>577.50800000000004</v>
      </c>
      <c r="J7524" s="6"/>
      <c r="K7524" s="6">
        <f t="shared" si="234"/>
        <v>121</v>
      </c>
      <c r="L7524" s="6">
        <f t="shared" si="235"/>
        <v>45</v>
      </c>
      <c r="M7524" s="9" t="s">
        <v>15</v>
      </c>
    </row>
    <row r="7525" spans="1:13" x14ac:dyDescent="0.25">
      <c r="A7525" s="8">
        <v>42714.041666666664</v>
      </c>
      <c r="B7525" s="6">
        <v>548.39386813186786</v>
      </c>
      <c r="C7525" s="6">
        <v>574.78600000000006</v>
      </c>
      <c r="D7525" s="6">
        <v>575.81599999999992</v>
      </c>
      <c r="E7525" s="6">
        <v>573.78122666666673</v>
      </c>
      <c r="F7525" s="6">
        <v>573.47908333333339</v>
      </c>
      <c r="G7525" s="6">
        <v>572.40233333333333</v>
      </c>
      <c r="H7525" s="6">
        <v>575.73599999999999</v>
      </c>
      <c r="I7525" s="6">
        <v>577.50800000000004</v>
      </c>
      <c r="J7525" s="6"/>
      <c r="K7525" s="6">
        <f t="shared" si="234"/>
        <v>122</v>
      </c>
      <c r="L7525" s="6">
        <f t="shared" si="235"/>
        <v>45</v>
      </c>
      <c r="M7525" s="9" t="s">
        <v>15</v>
      </c>
    </row>
    <row r="7526" spans="1:13" x14ac:dyDescent="0.25">
      <c r="A7526" s="8">
        <v>42714.083333333336</v>
      </c>
      <c r="B7526" s="6">
        <v>548.42443516483479</v>
      </c>
      <c r="C7526" s="6">
        <v>574.822</v>
      </c>
      <c r="D7526" s="6">
        <v>575.83299999999997</v>
      </c>
      <c r="E7526" s="6">
        <v>573.61108333333334</v>
      </c>
      <c r="F7526" s="6">
        <v>573.92963500000008</v>
      </c>
      <c r="G7526" s="6">
        <v>572.38208333333341</v>
      </c>
      <c r="H7526" s="6">
        <v>575.73400000000004</v>
      </c>
      <c r="I7526" s="6">
        <v>577.50800000000004</v>
      </c>
      <c r="J7526" s="6"/>
      <c r="K7526" s="6">
        <f t="shared" si="234"/>
        <v>123</v>
      </c>
      <c r="L7526" s="6">
        <f t="shared" si="235"/>
        <v>45</v>
      </c>
      <c r="M7526" s="9" t="s">
        <v>15</v>
      </c>
    </row>
    <row r="7527" spans="1:13" x14ac:dyDescent="0.25">
      <c r="A7527" s="8">
        <v>42714.125</v>
      </c>
      <c r="B7527" s="6">
        <v>548.45500219780183</v>
      </c>
      <c r="C7527" s="6">
        <v>574.86300000000006</v>
      </c>
      <c r="D7527" s="6">
        <v>575.84299999999996</v>
      </c>
      <c r="E7527" s="6">
        <v>573.90098366666666</v>
      </c>
      <c r="F7527" s="6">
        <v>573.38575000000003</v>
      </c>
      <c r="G7527" s="6">
        <v>572.37150000000008</v>
      </c>
      <c r="H7527" s="6">
        <v>575.73900000000003</v>
      </c>
      <c r="I7527" s="6">
        <v>577.50900000000001</v>
      </c>
      <c r="J7527" s="6"/>
      <c r="K7527" s="6">
        <f t="shared" si="234"/>
        <v>124</v>
      </c>
      <c r="L7527" s="6">
        <f t="shared" si="235"/>
        <v>45</v>
      </c>
      <c r="M7527" s="9" t="s">
        <v>15</v>
      </c>
    </row>
    <row r="7528" spans="1:13" x14ac:dyDescent="0.25">
      <c r="A7528" s="8">
        <v>42714.166666666664</v>
      </c>
      <c r="B7528" s="6">
        <v>548.48556923076899</v>
      </c>
      <c r="C7528" s="6">
        <v>574.93899999999996</v>
      </c>
      <c r="D7528" s="6">
        <v>575.85299999999995</v>
      </c>
      <c r="E7528" s="6">
        <v>573.47908333333339</v>
      </c>
      <c r="F7528" s="6">
        <v>573.99631700000009</v>
      </c>
      <c r="G7528" s="6">
        <v>572.36525000000006</v>
      </c>
      <c r="H7528" s="6">
        <v>575.74900000000002</v>
      </c>
      <c r="I7528" s="6">
        <v>577.51099999999997</v>
      </c>
      <c r="J7528" s="6"/>
      <c r="K7528" s="6">
        <f t="shared" si="234"/>
        <v>125</v>
      </c>
      <c r="L7528" s="6">
        <f t="shared" si="235"/>
        <v>45</v>
      </c>
      <c r="M7528" s="9" t="s">
        <v>15</v>
      </c>
    </row>
    <row r="7529" spans="1:13" x14ac:dyDescent="0.25">
      <c r="A7529" s="8">
        <v>42714.208333333336</v>
      </c>
      <c r="B7529" s="6">
        <v>548.51613626373603</v>
      </c>
      <c r="C7529" s="6">
        <v>575.04</v>
      </c>
      <c r="D7529" s="6">
        <v>575.86299999999994</v>
      </c>
      <c r="E7529" s="6">
        <v>573.98632400000008</v>
      </c>
      <c r="F7529" s="6">
        <v>573.3202500000001</v>
      </c>
      <c r="G7529" s="6">
        <v>572.29191666666668</v>
      </c>
      <c r="H7529" s="6">
        <v>575.75699999999995</v>
      </c>
      <c r="I7529" s="6">
        <v>577.51499999999999</v>
      </c>
      <c r="J7529" s="6"/>
      <c r="K7529" s="6">
        <f t="shared" si="234"/>
        <v>126</v>
      </c>
      <c r="L7529" s="6">
        <f t="shared" si="235"/>
        <v>45</v>
      </c>
      <c r="M7529" s="9" t="s">
        <v>15</v>
      </c>
    </row>
    <row r="7530" spans="1:13" x14ac:dyDescent="0.25">
      <c r="A7530" s="8">
        <v>42714.25</v>
      </c>
      <c r="B7530" s="6">
        <v>548.54670329670296</v>
      </c>
      <c r="C7530" s="6">
        <v>574.94100000000003</v>
      </c>
      <c r="D7530" s="6">
        <v>575.87</v>
      </c>
      <c r="E7530" s="6">
        <v>573.38575000000003</v>
      </c>
      <c r="F7530" s="6">
        <v>574.03491566666673</v>
      </c>
      <c r="G7530" s="6">
        <v>572.33508333333339</v>
      </c>
      <c r="H7530" s="6">
        <v>575.76499999999999</v>
      </c>
      <c r="I7530" s="6">
        <v>577.51599999999996</v>
      </c>
      <c r="J7530" s="6"/>
      <c r="K7530" s="6">
        <f t="shared" si="234"/>
        <v>127</v>
      </c>
      <c r="L7530" s="6">
        <f t="shared" si="235"/>
        <v>45</v>
      </c>
      <c r="M7530" s="9" t="s">
        <v>15</v>
      </c>
    </row>
    <row r="7531" spans="1:13" x14ac:dyDescent="0.25">
      <c r="A7531" s="8">
        <v>42714.291666666664</v>
      </c>
      <c r="B7531" s="6">
        <v>548.57727032967</v>
      </c>
      <c r="C7531" s="6">
        <v>574.81399999999996</v>
      </c>
      <c r="D7531" s="6">
        <v>575.88</v>
      </c>
      <c r="E7531" s="6">
        <v>574.05308100000002</v>
      </c>
      <c r="F7531" s="6">
        <v>573.44841666666673</v>
      </c>
      <c r="G7531" s="6">
        <v>572.93400000000008</v>
      </c>
      <c r="H7531" s="6">
        <v>575.77499999999998</v>
      </c>
      <c r="I7531" s="6">
        <v>577.51499999999999</v>
      </c>
      <c r="J7531" s="6"/>
      <c r="K7531" s="6">
        <f t="shared" si="234"/>
        <v>128</v>
      </c>
      <c r="L7531" s="6">
        <f t="shared" si="235"/>
        <v>45</v>
      </c>
      <c r="M7531" s="9" t="s">
        <v>15</v>
      </c>
    </row>
    <row r="7532" spans="1:13" x14ac:dyDescent="0.25">
      <c r="A7532" s="8">
        <v>42714.333333333336</v>
      </c>
      <c r="B7532" s="6">
        <v>548.60783736263704</v>
      </c>
      <c r="C7532" s="6">
        <v>574.68200000000002</v>
      </c>
      <c r="D7532" s="6">
        <v>575.89699999999993</v>
      </c>
      <c r="E7532" s="6">
        <v>573.3202500000001</v>
      </c>
      <c r="F7532" s="6">
        <v>573.89309766666668</v>
      </c>
      <c r="G7532" s="6">
        <v>574.13633333333337</v>
      </c>
      <c r="H7532" s="6">
        <v>575.78700000000003</v>
      </c>
      <c r="I7532" s="6">
        <v>577.51</v>
      </c>
      <c r="J7532" s="6"/>
      <c r="K7532" s="6">
        <f t="shared" si="234"/>
        <v>129</v>
      </c>
      <c r="L7532" s="6">
        <f t="shared" si="235"/>
        <v>45</v>
      </c>
      <c r="M7532" s="9" t="s">
        <v>15</v>
      </c>
    </row>
    <row r="7533" spans="1:13" x14ac:dyDescent="0.25">
      <c r="A7533" s="8">
        <v>42714.375</v>
      </c>
      <c r="B7533" s="6">
        <v>548.63840439560397</v>
      </c>
      <c r="C7533" s="6">
        <v>574.54399999999998</v>
      </c>
      <c r="D7533" s="6">
        <v>575.91399999999999</v>
      </c>
      <c r="E7533" s="6">
        <v>574.0917546666667</v>
      </c>
      <c r="F7533" s="6">
        <v>573.72327966666671</v>
      </c>
      <c r="G7533" s="6">
        <v>574.32591666666667</v>
      </c>
      <c r="H7533" s="6">
        <v>575.79399999999998</v>
      </c>
      <c r="I7533" s="6">
        <v>577.50300000000004</v>
      </c>
      <c r="J7533" s="6"/>
      <c r="K7533" s="6">
        <f t="shared" si="234"/>
        <v>130</v>
      </c>
      <c r="L7533" s="6">
        <f t="shared" si="235"/>
        <v>45</v>
      </c>
      <c r="M7533" s="9" t="s">
        <v>15</v>
      </c>
    </row>
    <row r="7534" spans="1:13" x14ac:dyDescent="0.25">
      <c r="A7534" s="8">
        <v>42714.416666666664</v>
      </c>
      <c r="B7534" s="6">
        <v>548.66897142857113</v>
      </c>
      <c r="C7534" s="6">
        <v>574.40499999999997</v>
      </c>
      <c r="D7534" s="6">
        <v>575.93099999999993</v>
      </c>
      <c r="E7534" s="6">
        <v>573.52076666666676</v>
      </c>
      <c r="F7534" s="6">
        <v>573.61108333333334</v>
      </c>
      <c r="G7534" s="6">
        <v>574.47</v>
      </c>
      <c r="H7534" s="6">
        <v>575.798</v>
      </c>
      <c r="I7534" s="6">
        <v>577.495</v>
      </c>
      <c r="J7534" s="6"/>
      <c r="K7534" s="6">
        <f t="shared" si="234"/>
        <v>131</v>
      </c>
      <c r="L7534" s="6">
        <f t="shared" si="235"/>
        <v>45</v>
      </c>
      <c r="M7534" s="9" t="s">
        <v>15</v>
      </c>
    </row>
    <row r="7535" spans="1:13" x14ac:dyDescent="0.25">
      <c r="A7535" s="8">
        <v>42714.458333333336</v>
      </c>
      <c r="B7535" s="6">
        <v>548.69953846153817</v>
      </c>
      <c r="C7535" s="6">
        <v>574.26599999999996</v>
      </c>
      <c r="D7535" s="6">
        <v>575.95099999999991</v>
      </c>
      <c r="E7535" s="6">
        <v>573.87766166666677</v>
      </c>
      <c r="F7535" s="6">
        <v>573.84296166666672</v>
      </c>
      <c r="G7535" s="6">
        <v>574.49416666666673</v>
      </c>
      <c r="H7535" s="6">
        <v>575.79999999999995</v>
      </c>
      <c r="I7535" s="6">
        <v>577.48500000000001</v>
      </c>
      <c r="J7535" s="6"/>
      <c r="K7535" s="6">
        <f t="shared" si="234"/>
        <v>132</v>
      </c>
      <c r="L7535" s="6">
        <f t="shared" si="235"/>
        <v>45</v>
      </c>
      <c r="M7535" s="9" t="s">
        <v>15</v>
      </c>
    </row>
    <row r="7536" spans="1:13" x14ac:dyDescent="0.25">
      <c r="A7536" s="8">
        <v>42714.5</v>
      </c>
      <c r="B7536" s="6">
        <v>548.73010549450521</v>
      </c>
      <c r="C7536" s="6">
        <v>574.12699999999995</v>
      </c>
      <c r="D7536" s="6">
        <v>575.97499999999991</v>
      </c>
      <c r="E7536" s="6">
        <v>573.78026866666676</v>
      </c>
      <c r="F7536" s="6">
        <v>573.47908333333339</v>
      </c>
      <c r="G7536" s="6">
        <v>574.58508333333339</v>
      </c>
      <c r="H7536" s="6">
        <v>575.79899999999998</v>
      </c>
      <c r="I7536" s="6">
        <v>577.47699999999998</v>
      </c>
      <c r="J7536" s="6"/>
      <c r="K7536" s="6">
        <f t="shared" si="234"/>
        <v>133</v>
      </c>
      <c r="L7536" s="6">
        <f t="shared" si="235"/>
        <v>45</v>
      </c>
      <c r="M7536" s="9" t="s">
        <v>15</v>
      </c>
    </row>
    <row r="7537" spans="1:13" x14ac:dyDescent="0.25">
      <c r="A7537" s="8">
        <v>42714.541666666664</v>
      </c>
      <c r="B7537" s="6">
        <v>548.76067252747237</v>
      </c>
      <c r="C7537" s="6">
        <v>573.99300000000005</v>
      </c>
      <c r="D7537" s="6">
        <v>575.995</v>
      </c>
      <c r="E7537" s="6">
        <v>573.61108333333334</v>
      </c>
      <c r="F7537" s="6">
        <v>573.92822700000011</v>
      </c>
      <c r="G7537" s="6">
        <v>574.61241666666672</v>
      </c>
      <c r="H7537" s="6">
        <v>575.79999999999995</v>
      </c>
      <c r="I7537" s="6">
        <v>577.476</v>
      </c>
      <c r="J7537" s="6"/>
      <c r="K7537" s="6">
        <f t="shared" si="234"/>
        <v>134</v>
      </c>
      <c r="L7537" s="6">
        <f t="shared" si="235"/>
        <v>45</v>
      </c>
      <c r="M7537" s="9" t="s">
        <v>15</v>
      </c>
    </row>
    <row r="7538" spans="1:13" x14ac:dyDescent="0.25">
      <c r="A7538" s="8">
        <v>42714.583333333336</v>
      </c>
      <c r="B7538" s="6">
        <v>548.79123956043929</v>
      </c>
      <c r="C7538" s="6">
        <v>573.85500000000002</v>
      </c>
      <c r="D7538" s="6">
        <v>576.01199999999994</v>
      </c>
      <c r="E7538" s="6">
        <v>573.90002566666669</v>
      </c>
      <c r="F7538" s="6">
        <v>573.38575000000003</v>
      </c>
      <c r="G7538" s="6">
        <v>574.64308333333338</v>
      </c>
      <c r="H7538" s="6">
        <v>575.79899999999998</v>
      </c>
      <c r="I7538" s="6">
        <v>577.47400000000005</v>
      </c>
      <c r="J7538" s="6"/>
      <c r="K7538" s="6">
        <f t="shared" si="234"/>
        <v>135</v>
      </c>
      <c r="L7538" s="6">
        <f t="shared" si="235"/>
        <v>45</v>
      </c>
      <c r="M7538" s="9" t="s">
        <v>15</v>
      </c>
    </row>
    <row r="7539" spans="1:13" x14ac:dyDescent="0.25">
      <c r="A7539" s="8">
        <v>42714.625</v>
      </c>
      <c r="B7539" s="6">
        <v>548.82180659340622</v>
      </c>
      <c r="C7539" s="6">
        <v>573.72699999999998</v>
      </c>
      <c r="D7539" s="6">
        <v>576.02599999999995</v>
      </c>
      <c r="E7539" s="6">
        <v>573.47908333333339</v>
      </c>
      <c r="F7539" s="6">
        <v>573.99490900000001</v>
      </c>
      <c r="G7539" s="6">
        <v>574.68900000000008</v>
      </c>
      <c r="H7539" s="6">
        <v>575.803</v>
      </c>
      <c r="I7539" s="6">
        <v>577.47500000000002</v>
      </c>
      <c r="J7539" s="6"/>
      <c r="K7539" s="6">
        <f t="shared" si="234"/>
        <v>136</v>
      </c>
      <c r="L7539" s="6">
        <f t="shared" si="235"/>
        <v>45</v>
      </c>
      <c r="M7539" s="9" t="s">
        <v>15</v>
      </c>
    </row>
    <row r="7540" spans="1:13" x14ac:dyDescent="0.25">
      <c r="A7540" s="8">
        <v>42714.666666666664</v>
      </c>
      <c r="B7540" s="6">
        <v>548.85237362637326</v>
      </c>
      <c r="C7540" s="6">
        <v>573.64700000000005</v>
      </c>
      <c r="D7540" s="6">
        <v>576.03599999999994</v>
      </c>
      <c r="E7540" s="6">
        <v>573.985366</v>
      </c>
      <c r="F7540" s="6">
        <v>573.3202500000001</v>
      </c>
      <c r="G7540" s="6">
        <v>574.67650000000003</v>
      </c>
      <c r="H7540" s="6">
        <v>575.80899999999997</v>
      </c>
      <c r="I7540" s="6">
        <v>577.47400000000005</v>
      </c>
      <c r="J7540" s="6"/>
      <c r="K7540" s="6">
        <f t="shared" si="234"/>
        <v>137</v>
      </c>
      <c r="L7540" s="6">
        <f t="shared" si="235"/>
        <v>45</v>
      </c>
      <c r="M7540" s="9" t="s">
        <v>15</v>
      </c>
    </row>
    <row r="7541" spans="1:13" x14ac:dyDescent="0.25">
      <c r="A7541" s="8">
        <v>42714.708333333336</v>
      </c>
      <c r="B7541" s="6">
        <v>548.88294065934031</v>
      </c>
      <c r="C7541" s="6">
        <v>573.702</v>
      </c>
      <c r="D7541" s="6">
        <v>576.04599999999994</v>
      </c>
      <c r="E7541" s="6">
        <v>573.38575000000003</v>
      </c>
      <c r="F7541" s="6">
        <v>574.03350766666676</v>
      </c>
      <c r="G7541" s="6">
        <v>574.73441666666668</v>
      </c>
      <c r="H7541" s="6">
        <v>575.81600000000003</v>
      </c>
      <c r="I7541" s="6">
        <v>577.47699999999998</v>
      </c>
      <c r="J7541" s="6"/>
      <c r="K7541" s="6">
        <f t="shared" si="234"/>
        <v>138</v>
      </c>
      <c r="L7541" s="6">
        <f t="shared" si="235"/>
        <v>45</v>
      </c>
      <c r="M7541" s="9" t="s">
        <v>15</v>
      </c>
    </row>
    <row r="7542" spans="1:13" x14ac:dyDescent="0.25">
      <c r="A7542" s="8">
        <v>42714.75</v>
      </c>
      <c r="B7542" s="6">
        <v>548.91350769230735</v>
      </c>
      <c r="C7542" s="6">
        <v>573.75900000000001</v>
      </c>
      <c r="D7542" s="6">
        <v>576.053</v>
      </c>
      <c r="E7542" s="6">
        <v>574.05212300000005</v>
      </c>
      <c r="F7542" s="6">
        <v>573.44791666666674</v>
      </c>
      <c r="G7542" s="6">
        <v>574.7045833333334</v>
      </c>
      <c r="H7542" s="6">
        <v>575.82600000000002</v>
      </c>
      <c r="I7542" s="6">
        <v>577.47900000000004</v>
      </c>
      <c r="J7542" s="6"/>
      <c r="K7542" s="6">
        <f t="shared" si="234"/>
        <v>139</v>
      </c>
      <c r="L7542" s="6">
        <f t="shared" si="235"/>
        <v>45</v>
      </c>
      <c r="M7542" s="9" t="s">
        <v>15</v>
      </c>
    </row>
    <row r="7543" spans="1:13" x14ac:dyDescent="0.25">
      <c r="A7543" s="8">
        <v>42714.791666666664</v>
      </c>
      <c r="B7543" s="6">
        <v>548.94407472527428</v>
      </c>
      <c r="C7543" s="6">
        <v>573.81399999999996</v>
      </c>
      <c r="D7543" s="6">
        <v>576.06299999999999</v>
      </c>
      <c r="E7543" s="6">
        <v>573.3202500000001</v>
      </c>
      <c r="F7543" s="6">
        <v>573.8921896666667</v>
      </c>
      <c r="G7543" s="6">
        <v>574.76600000000008</v>
      </c>
      <c r="H7543" s="6">
        <v>575.83600000000001</v>
      </c>
      <c r="I7543" s="6">
        <v>577.48</v>
      </c>
      <c r="J7543" s="6"/>
      <c r="K7543" s="6">
        <f t="shared" si="234"/>
        <v>140</v>
      </c>
      <c r="L7543" s="6">
        <f t="shared" si="235"/>
        <v>45</v>
      </c>
      <c r="M7543" s="9" t="s">
        <v>15</v>
      </c>
    </row>
    <row r="7544" spans="1:13" x14ac:dyDescent="0.25">
      <c r="A7544" s="8">
        <v>42714.833333333336</v>
      </c>
      <c r="B7544" s="6">
        <v>548.97464175824143</v>
      </c>
      <c r="C7544" s="6">
        <v>573.86</v>
      </c>
      <c r="D7544" s="6">
        <v>576.07999999999993</v>
      </c>
      <c r="E7544" s="6">
        <v>574.09079666666673</v>
      </c>
      <c r="F7544" s="6">
        <v>573.72187166666674</v>
      </c>
      <c r="G7544" s="6">
        <v>574.79408333333333</v>
      </c>
      <c r="H7544" s="6">
        <v>575.84100000000001</v>
      </c>
      <c r="I7544" s="6">
        <v>577.47500000000002</v>
      </c>
      <c r="J7544" s="6"/>
      <c r="K7544" s="6">
        <f t="shared" si="234"/>
        <v>141</v>
      </c>
      <c r="L7544" s="6">
        <f t="shared" si="235"/>
        <v>45</v>
      </c>
      <c r="M7544" s="9" t="s">
        <v>15</v>
      </c>
    </row>
    <row r="7545" spans="1:13" x14ac:dyDescent="0.25">
      <c r="A7545" s="8">
        <v>42714.875</v>
      </c>
      <c r="B7545" s="6">
        <v>549.00520879120847</v>
      </c>
      <c r="C7545" s="6">
        <v>573.90499999999997</v>
      </c>
      <c r="D7545" s="6">
        <v>576.09399999999994</v>
      </c>
      <c r="E7545" s="6">
        <v>573.52071666666677</v>
      </c>
      <c r="F7545" s="6">
        <v>573.61108333333334</v>
      </c>
      <c r="G7545" s="6">
        <v>574.8126666666667</v>
      </c>
      <c r="H7545" s="6">
        <v>575.84299999999996</v>
      </c>
      <c r="I7545" s="6">
        <v>577.46600000000001</v>
      </c>
      <c r="J7545" s="6"/>
      <c r="K7545" s="6">
        <f t="shared" si="234"/>
        <v>142</v>
      </c>
      <c r="L7545" s="6">
        <f t="shared" si="235"/>
        <v>45</v>
      </c>
      <c r="M7545" s="9" t="s">
        <v>15</v>
      </c>
    </row>
    <row r="7546" spans="1:13" x14ac:dyDescent="0.25">
      <c r="A7546" s="8">
        <v>42714.916666666664</v>
      </c>
      <c r="B7546" s="6">
        <v>549.03577582417563</v>
      </c>
      <c r="C7546" s="6">
        <v>573.94399999999996</v>
      </c>
      <c r="D7546" s="6">
        <v>576.11399999999992</v>
      </c>
      <c r="E7546" s="6">
        <v>573.87675366666667</v>
      </c>
      <c r="F7546" s="6">
        <v>573.84155366666675</v>
      </c>
      <c r="G7546" s="6">
        <v>574.82866666666666</v>
      </c>
      <c r="H7546" s="6">
        <v>575.84</v>
      </c>
      <c r="I7546" s="6">
        <v>577.45799999999997</v>
      </c>
      <c r="J7546" s="6"/>
      <c r="K7546" s="6">
        <f t="shared" si="234"/>
        <v>143</v>
      </c>
      <c r="L7546" s="6">
        <f t="shared" si="235"/>
        <v>45</v>
      </c>
      <c r="M7546" s="9" t="s">
        <v>15</v>
      </c>
    </row>
    <row r="7547" spans="1:13" x14ac:dyDescent="0.25">
      <c r="A7547" s="8">
        <v>42714.958333333336</v>
      </c>
      <c r="B7547" s="6">
        <v>549.06634285714256</v>
      </c>
      <c r="C7547" s="6">
        <v>573.97800000000007</v>
      </c>
      <c r="D7547" s="6">
        <v>576.13099999999997</v>
      </c>
      <c r="E7547" s="6">
        <v>573.77931066666667</v>
      </c>
      <c r="F7547" s="6">
        <v>573.47908333333339</v>
      </c>
      <c r="G7547" s="6">
        <v>574.84091666666677</v>
      </c>
      <c r="H7547" s="6">
        <v>575.83399999999995</v>
      </c>
      <c r="I7547" s="6">
        <v>577.447</v>
      </c>
      <c r="J7547" s="6"/>
      <c r="K7547" s="6">
        <f t="shared" si="234"/>
        <v>144</v>
      </c>
      <c r="L7547" s="6">
        <f t="shared" si="235"/>
        <v>45</v>
      </c>
      <c r="M7547" s="9" t="s">
        <v>15</v>
      </c>
    </row>
    <row r="7548" spans="1:13" x14ac:dyDescent="0.25">
      <c r="A7548" s="8">
        <v>42715</v>
      </c>
      <c r="B7548" s="6">
        <v>549.09690989010949</v>
      </c>
      <c r="C7548" s="6">
        <v>574.01599999999996</v>
      </c>
      <c r="D7548" s="6">
        <v>576.03499999999997</v>
      </c>
      <c r="E7548" s="6">
        <v>573.61108333333334</v>
      </c>
      <c r="F7548" s="6">
        <v>573.92681900000002</v>
      </c>
      <c r="G7548" s="6">
        <v>574.85333333333335</v>
      </c>
      <c r="H7548" s="6">
        <v>575.75199999999995</v>
      </c>
      <c r="I7548" s="6">
        <v>577.44399999999996</v>
      </c>
      <c r="J7548" s="6"/>
      <c r="K7548" s="6">
        <f t="shared" si="234"/>
        <v>145</v>
      </c>
      <c r="L7548" s="6">
        <f t="shared" si="235"/>
        <v>45</v>
      </c>
      <c r="M7548" s="9" t="s">
        <v>15</v>
      </c>
    </row>
    <row r="7549" spans="1:13" x14ac:dyDescent="0.25">
      <c r="A7549" s="8">
        <v>42715.041666666664</v>
      </c>
      <c r="B7549" s="6">
        <v>549.12747692307653</v>
      </c>
      <c r="C7549" s="6">
        <v>574.05500000000006</v>
      </c>
      <c r="D7549" s="6">
        <v>575.87599999999998</v>
      </c>
      <c r="E7549" s="6">
        <v>573.89906766666672</v>
      </c>
      <c r="F7549" s="6">
        <v>573.38575000000003</v>
      </c>
      <c r="G7549" s="6">
        <v>574.86691666666673</v>
      </c>
      <c r="H7549" s="6">
        <v>575.51400000000001</v>
      </c>
      <c r="I7549" s="6">
        <v>577.44299999999998</v>
      </c>
      <c r="J7549" s="6"/>
      <c r="K7549" s="6">
        <f t="shared" si="234"/>
        <v>146</v>
      </c>
      <c r="L7549" s="6">
        <f t="shared" si="235"/>
        <v>45</v>
      </c>
      <c r="M7549" s="9" t="s">
        <v>15</v>
      </c>
    </row>
    <row r="7550" spans="1:13" x14ac:dyDescent="0.25">
      <c r="A7550" s="8">
        <v>42715.083333333336</v>
      </c>
      <c r="B7550" s="6">
        <v>549.15804395604357</v>
      </c>
      <c r="C7550" s="6">
        <v>574.096</v>
      </c>
      <c r="D7550" s="6">
        <v>575.86599999999999</v>
      </c>
      <c r="E7550" s="6">
        <v>573.47908333333339</v>
      </c>
      <c r="F7550" s="6">
        <v>573.99350100000004</v>
      </c>
      <c r="G7550" s="6">
        <v>574.88216666666676</v>
      </c>
      <c r="H7550" s="6">
        <v>575.24400000000003</v>
      </c>
      <c r="I7550" s="6">
        <v>577.43799999999999</v>
      </c>
      <c r="J7550" s="6"/>
      <c r="K7550" s="6">
        <f t="shared" si="234"/>
        <v>147</v>
      </c>
      <c r="L7550" s="6">
        <f t="shared" si="235"/>
        <v>45</v>
      </c>
      <c r="M7550" s="9" t="s">
        <v>15</v>
      </c>
    </row>
    <row r="7551" spans="1:13" x14ac:dyDescent="0.25">
      <c r="A7551" s="8">
        <v>42715.125</v>
      </c>
      <c r="B7551" s="6">
        <v>549.18861098901061</v>
      </c>
      <c r="C7551" s="6">
        <v>574.13800000000003</v>
      </c>
      <c r="D7551" s="6">
        <v>575.8649999999999</v>
      </c>
      <c r="E7551" s="6">
        <v>573.98440800000003</v>
      </c>
      <c r="F7551" s="6">
        <v>573.3202500000001</v>
      </c>
      <c r="G7551" s="6">
        <v>574.88691666666671</v>
      </c>
      <c r="H7551" s="6">
        <v>574.96199999999999</v>
      </c>
      <c r="I7551" s="6">
        <v>577.43799999999999</v>
      </c>
      <c r="J7551" s="6"/>
      <c r="K7551" s="6">
        <f t="shared" si="234"/>
        <v>148</v>
      </c>
      <c r="L7551" s="6">
        <f t="shared" si="235"/>
        <v>45</v>
      </c>
      <c r="M7551" s="9" t="s">
        <v>15</v>
      </c>
    </row>
    <row r="7552" spans="1:13" x14ac:dyDescent="0.25">
      <c r="A7552" s="8">
        <v>42715.166666666664</v>
      </c>
      <c r="B7552" s="6">
        <v>549.21917802197765</v>
      </c>
      <c r="C7552" s="6">
        <v>574.20500000000004</v>
      </c>
      <c r="D7552" s="6">
        <v>575.87799999999993</v>
      </c>
      <c r="E7552" s="6">
        <v>573.38575000000003</v>
      </c>
      <c r="F7552" s="6">
        <v>574.03209966666668</v>
      </c>
      <c r="G7552" s="6">
        <v>574.88491666666675</v>
      </c>
      <c r="H7552" s="6">
        <v>574.81100000000004</v>
      </c>
      <c r="I7552" s="6">
        <v>577.43899999999996</v>
      </c>
      <c r="J7552" s="6"/>
      <c r="K7552" s="6">
        <f t="shared" si="234"/>
        <v>149</v>
      </c>
      <c r="L7552" s="6">
        <f t="shared" si="235"/>
        <v>45</v>
      </c>
      <c r="M7552" s="9" t="s">
        <v>15</v>
      </c>
    </row>
    <row r="7553" spans="1:13" x14ac:dyDescent="0.25">
      <c r="A7553" s="8">
        <v>42715.208333333336</v>
      </c>
      <c r="B7553" s="6">
        <v>549.2497450549447</v>
      </c>
      <c r="C7553" s="6">
        <v>574.35699999999997</v>
      </c>
      <c r="D7553" s="6">
        <v>575.89400000000001</v>
      </c>
      <c r="E7553" s="6">
        <v>574.05116500000008</v>
      </c>
      <c r="F7553" s="6">
        <v>573.44741666666675</v>
      </c>
      <c r="G7553" s="6">
        <v>574.86291666666671</v>
      </c>
      <c r="H7553" s="6">
        <v>574.78399999999999</v>
      </c>
      <c r="I7553" s="6">
        <v>577.43899999999996</v>
      </c>
      <c r="J7553" s="6"/>
      <c r="K7553" s="6">
        <f t="shared" si="234"/>
        <v>150</v>
      </c>
      <c r="L7553" s="6">
        <f t="shared" si="235"/>
        <v>45</v>
      </c>
      <c r="M7553" s="9" t="s">
        <v>15</v>
      </c>
    </row>
    <row r="7554" spans="1:13" x14ac:dyDescent="0.25">
      <c r="A7554" s="8">
        <v>42715.25</v>
      </c>
      <c r="B7554" s="6">
        <v>549.28031208791185</v>
      </c>
      <c r="C7554" s="6">
        <v>574.50599999999997</v>
      </c>
      <c r="D7554" s="6">
        <v>575.91699999999992</v>
      </c>
      <c r="E7554" s="6">
        <v>573.3202500000001</v>
      </c>
      <c r="F7554" s="6">
        <v>573.89128166666671</v>
      </c>
      <c r="G7554" s="6">
        <v>574.75700000000006</v>
      </c>
      <c r="H7554" s="6">
        <v>574.78599999999994</v>
      </c>
      <c r="I7554" s="6">
        <v>577.43899999999996</v>
      </c>
      <c r="J7554" s="6"/>
      <c r="K7554" s="6">
        <f t="shared" si="234"/>
        <v>151</v>
      </c>
      <c r="L7554" s="6">
        <f t="shared" si="235"/>
        <v>45</v>
      </c>
      <c r="M7554" s="9" t="s">
        <v>15</v>
      </c>
    </row>
    <row r="7555" spans="1:13" x14ac:dyDescent="0.25">
      <c r="A7555" s="8">
        <v>42715.291666666664</v>
      </c>
      <c r="B7555" s="6">
        <v>549.31087912087878</v>
      </c>
      <c r="C7555" s="6">
        <v>574.64300000000003</v>
      </c>
      <c r="D7555" s="6">
        <v>575.93999999999994</v>
      </c>
      <c r="E7555" s="6">
        <v>574.08983866666676</v>
      </c>
      <c r="F7555" s="6">
        <v>573.72046366666666</v>
      </c>
      <c r="G7555" s="6">
        <v>573.34541666666667</v>
      </c>
      <c r="H7555" s="6">
        <v>574.80200000000002</v>
      </c>
      <c r="I7555" s="6">
        <v>577.43799999999999</v>
      </c>
      <c r="J7555" s="6"/>
      <c r="K7555" s="6">
        <f t="shared" si="234"/>
        <v>152</v>
      </c>
      <c r="L7555" s="6">
        <f t="shared" si="235"/>
        <v>45</v>
      </c>
      <c r="M7555" s="9" t="s">
        <v>15</v>
      </c>
    </row>
    <row r="7556" spans="1:13" x14ac:dyDescent="0.25">
      <c r="A7556" s="8">
        <v>42715.333333333336</v>
      </c>
      <c r="B7556" s="6">
        <v>549.34144615384582</v>
      </c>
      <c r="C7556" s="6">
        <v>574.76200000000006</v>
      </c>
      <c r="D7556" s="6">
        <v>575.96399999999994</v>
      </c>
      <c r="E7556" s="6">
        <v>573.52066666666667</v>
      </c>
      <c r="F7556" s="6">
        <v>573.61108333333334</v>
      </c>
      <c r="G7556" s="6">
        <v>574.69133333333343</v>
      </c>
      <c r="H7556" s="6">
        <v>574.82100000000003</v>
      </c>
      <c r="I7556" s="6">
        <v>577.43399999999997</v>
      </c>
      <c r="J7556" s="6"/>
      <c r="K7556" s="6">
        <f t="shared" si="234"/>
        <v>153</v>
      </c>
      <c r="L7556" s="6">
        <f t="shared" si="235"/>
        <v>45</v>
      </c>
      <c r="M7556" s="9" t="s">
        <v>15</v>
      </c>
    </row>
    <row r="7557" spans="1:13" x14ac:dyDescent="0.25">
      <c r="A7557" s="8">
        <v>42715.375</v>
      </c>
      <c r="B7557" s="6">
        <v>549.37201318681286</v>
      </c>
      <c r="C7557" s="6">
        <v>574.87699999999995</v>
      </c>
      <c r="D7557" s="6">
        <v>575.98799999999994</v>
      </c>
      <c r="E7557" s="6">
        <v>573.87584566666669</v>
      </c>
      <c r="F7557" s="6">
        <v>573.84014566666667</v>
      </c>
      <c r="G7557" s="6">
        <v>574.82391666666672</v>
      </c>
      <c r="H7557" s="6">
        <v>574.83600000000001</v>
      </c>
      <c r="I7557" s="6">
        <v>577.42700000000002</v>
      </c>
      <c r="J7557" s="6"/>
      <c r="K7557" s="6">
        <f t="shared" si="234"/>
        <v>154</v>
      </c>
      <c r="L7557" s="6">
        <f t="shared" si="235"/>
        <v>45</v>
      </c>
      <c r="M7557" s="9" t="s">
        <v>15</v>
      </c>
    </row>
    <row r="7558" spans="1:13" x14ac:dyDescent="0.25">
      <c r="A7558" s="8">
        <v>42715.416666666664</v>
      </c>
      <c r="B7558" s="6">
        <v>549.40258021977979</v>
      </c>
      <c r="C7558" s="6">
        <v>574.97500000000002</v>
      </c>
      <c r="D7558" s="6">
        <v>576.00399999999991</v>
      </c>
      <c r="E7558" s="6">
        <v>573.77835266666671</v>
      </c>
      <c r="F7558" s="6">
        <v>573.47908333333339</v>
      </c>
      <c r="G7558" s="6">
        <v>574.75250000000005</v>
      </c>
      <c r="H7558" s="6">
        <v>574.84900000000005</v>
      </c>
      <c r="I7558" s="6">
        <v>577.42100000000005</v>
      </c>
      <c r="J7558" s="6"/>
      <c r="K7558" s="6">
        <f t="shared" si="234"/>
        <v>155</v>
      </c>
      <c r="L7558" s="6">
        <f t="shared" si="235"/>
        <v>45</v>
      </c>
      <c r="M7558" s="9" t="s">
        <v>15</v>
      </c>
    </row>
    <row r="7559" spans="1:13" x14ac:dyDescent="0.25">
      <c r="A7559" s="8">
        <v>42715.458333333336</v>
      </c>
      <c r="B7559" s="6">
        <v>549.43314725274695</v>
      </c>
      <c r="C7559" s="6">
        <v>575.05899999999997</v>
      </c>
      <c r="D7559" s="6">
        <v>576.02099999999996</v>
      </c>
      <c r="E7559" s="6">
        <v>573.61108333333334</v>
      </c>
      <c r="F7559" s="6">
        <v>573.92541100000005</v>
      </c>
      <c r="G7559" s="6">
        <v>574.78591666666671</v>
      </c>
      <c r="H7559" s="6">
        <v>574.86099999999999</v>
      </c>
      <c r="I7559" s="6">
        <v>577.41399999999999</v>
      </c>
      <c r="J7559" s="6"/>
      <c r="K7559" s="6">
        <f t="shared" si="234"/>
        <v>156</v>
      </c>
      <c r="L7559" s="6">
        <f t="shared" si="235"/>
        <v>45</v>
      </c>
      <c r="M7559" s="9" t="s">
        <v>15</v>
      </c>
    </row>
    <row r="7560" spans="1:13" x14ac:dyDescent="0.25">
      <c r="A7560" s="8">
        <v>42715.5</v>
      </c>
      <c r="B7560" s="6">
        <v>549.46371428571388</v>
      </c>
      <c r="C7560" s="6">
        <v>575.15</v>
      </c>
      <c r="D7560" s="6">
        <v>576.0379999999999</v>
      </c>
      <c r="E7560" s="6">
        <v>573.89810966666676</v>
      </c>
      <c r="F7560" s="6">
        <v>573.38575000000003</v>
      </c>
      <c r="G7560" s="6">
        <v>574.86191666666673</v>
      </c>
      <c r="H7560" s="6">
        <v>574.86800000000005</v>
      </c>
      <c r="I7560" s="6">
        <v>577.40899999999999</v>
      </c>
      <c r="J7560" s="6"/>
      <c r="K7560" s="6">
        <f t="shared" si="234"/>
        <v>157</v>
      </c>
      <c r="L7560" s="6">
        <f t="shared" si="235"/>
        <v>45</v>
      </c>
      <c r="M7560" s="9" t="s">
        <v>15</v>
      </c>
    </row>
    <row r="7561" spans="1:13" x14ac:dyDescent="0.25">
      <c r="A7561" s="8">
        <v>42715.541666666664</v>
      </c>
      <c r="B7561" s="6">
        <v>549.49428131868092</v>
      </c>
      <c r="C7561" s="6">
        <v>575.26599999999996</v>
      </c>
      <c r="D7561" s="6">
        <v>576.05099999999993</v>
      </c>
      <c r="E7561" s="6">
        <v>573.47908333333339</v>
      </c>
      <c r="F7561" s="6">
        <v>573.99209300000007</v>
      </c>
      <c r="G7561" s="6">
        <v>574.89258333333339</v>
      </c>
      <c r="H7561" s="6">
        <v>574.88</v>
      </c>
      <c r="I7561" s="6">
        <v>577.404</v>
      </c>
      <c r="J7561" s="6"/>
      <c r="K7561" s="6">
        <f t="shared" si="234"/>
        <v>158</v>
      </c>
      <c r="L7561" s="6">
        <f t="shared" si="235"/>
        <v>45</v>
      </c>
      <c r="M7561" s="9" t="s">
        <v>15</v>
      </c>
    </row>
    <row r="7562" spans="1:13" x14ac:dyDescent="0.25">
      <c r="A7562" s="8">
        <v>42715.583333333336</v>
      </c>
      <c r="B7562" s="6">
        <v>549.52484835164807</v>
      </c>
      <c r="C7562" s="6">
        <v>575.37800000000004</v>
      </c>
      <c r="D7562" s="6">
        <v>576.06799999999998</v>
      </c>
      <c r="E7562" s="6">
        <v>573.98345000000006</v>
      </c>
      <c r="F7562" s="6">
        <v>573.3202500000001</v>
      </c>
      <c r="G7562" s="6">
        <v>574.9067500000001</v>
      </c>
      <c r="H7562" s="6">
        <v>574.89499999999998</v>
      </c>
      <c r="I7562" s="6">
        <v>577.40099999999995</v>
      </c>
      <c r="J7562" s="6"/>
      <c r="K7562" s="6">
        <f t="shared" si="234"/>
        <v>159</v>
      </c>
      <c r="L7562" s="6">
        <f t="shared" si="235"/>
        <v>45</v>
      </c>
      <c r="M7562" s="9" t="s">
        <v>15</v>
      </c>
    </row>
    <row r="7563" spans="1:13" x14ac:dyDescent="0.25">
      <c r="A7563" s="8">
        <v>42715.625</v>
      </c>
      <c r="B7563" s="6">
        <v>549.55541538461512</v>
      </c>
      <c r="C7563" s="6">
        <v>575.49300000000005</v>
      </c>
      <c r="D7563" s="6">
        <v>576.08799999999997</v>
      </c>
      <c r="E7563" s="6">
        <v>573.38575000000003</v>
      </c>
      <c r="F7563" s="6">
        <v>574.03069166666671</v>
      </c>
      <c r="G7563" s="6">
        <v>574.92141666666669</v>
      </c>
      <c r="H7563" s="6">
        <v>574.91300000000001</v>
      </c>
      <c r="I7563" s="6">
        <v>577.40300000000002</v>
      </c>
      <c r="J7563" s="6"/>
      <c r="K7563" s="6">
        <f t="shared" si="234"/>
        <v>160</v>
      </c>
      <c r="L7563" s="6">
        <f t="shared" si="235"/>
        <v>45</v>
      </c>
      <c r="M7563" s="9" t="s">
        <v>15</v>
      </c>
    </row>
    <row r="7564" spans="1:13" x14ac:dyDescent="0.25">
      <c r="A7564" s="8">
        <v>42715.666666666664</v>
      </c>
      <c r="B7564" s="6">
        <v>549.58598241758216</v>
      </c>
      <c r="C7564" s="6">
        <v>575.58400000000006</v>
      </c>
      <c r="D7564" s="6">
        <v>576.1049999999999</v>
      </c>
      <c r="E7564" s="6">
        <v>574.050207</v>
      </c>
      <c r="F7564" s="6">
        <v>573.44691666666677</v>
      </c>
      <c r="G7564" s="6">
        <v>574.93825000000004</v>
      </c>
      <c r="H7564" s="6">
        <v>574.93100000000004</v>
      </c>
      <c r="I7564" s="6">
        <v>577.40499999999997</v>
      </c>
      <c r="J7564" s="6"/>
      <c r="K7564" s="6">
        <f t="shared" si="234"/>
        <v>161</v>
      </c>
      <c r="L7564" s="6">
        <f t="shared" si="235"/>
        <v>45</v>
      </c>
      <c r="M7564" s="9" t="s">
        <v>15</v>
      </c>
    </row>
    <row r="7565" spans="1:13" x14ac:dyDescent="0.25">
      <c r="A7565" s="8">
        <v>42715.708333333336</v>
      </c>
      <c r="B7565" s="6">
        <v>549.61654945054909</v>
      </c>
      <c r="C7565" s="6">
        <v>575.61199999999997</v>
      </c>
      <c r="D7565" s="6">
        <v>576.12899999999991</v>
      </c>
      <c r="E7565" s="6">
        <v>573.3202500000001</v>
      </c>
      <c r="F7565" s="6">
        <v>573.89037366666673</v>
      </c>
      <c r="G7565" s="6">
        <v>574.94475</v>
      </c>
      <c r="H7565" s="6">
        <v>574.95000000000005</v>
      </c>
      <c r="I7565" s="6">
        <v>577.40700000000004</v>
      </c>
      <c r="J7565" s="6"/>
      <c r="K7565" s="6">
        <f t="shared" si="234"/>
        <v>162</v>
      </c>
      <c r="L7565" s="6">
        <f t="shared" si="235"/>
        <v>45</v>
      </c>
      <c r="M7565" s="9" t="s">
        <v>15</v>
      </c>
    </row>
    <row r="7566" spans="1:13" x14ac:dyDescent="0.25">
      <c r="A7566" s="8">
        <v>42715.75</v>
      </c>
      <c r="B7566" s="6">
        <v>549.64711648351613</v>
      </c>
      <c r="C7566" s="6">
        <v>575.66399999999999</v>
      </c>
      <c r="D7566" s="6">
        <v>576.15299999999991</v>
      </c>
      <c r="E7566" s="6">
        <v>574.08888066666668</v>
      </c>
      <c r="F7566" s="6">
        <v>573.71905566666669</v>
      </c>
      <c r="G7566" s="6">
        <v>574.86441666666667</v>
      </c>
      <c r="H7566" s="6">
        <v>574.971</v>
      </c>
      <c r="I7566" s="6">
        <v>577.40800000000002</v>
      </c>
      <c r="J7566" s="6"/>
      <c r="K7566" s="6">
        <f t="shared" ref="K7566:K7629" si="236">IF(K7565=168,1,K7565+1)</f>
        <v>163</v>
      </c>
      <c r="L7566" s="6">
        <f t="shared" ref="L7566:L7629" si="237">IF(K7566=1,L7565+1,L7565)</f>
        <v>45</v>
      </c>
      <c r="M7566" s="9" t="s">
        <v>15</v>
      </c>
    </row>
    <row r="7567" spans="1:13" x14ac:dyDescent="0.25">
      <c r="A7567" s="8">
        <v>42715.791666666664</v>
      </c>
      <c r="B7567" s="6">
        <v>549.67768351648317</v>
      </c>
      <c r="C7567" s="6">
        <v>575.78100000000006</v>
      </c>
      <c r="D7567" s="6">
        <v>576.17699999999991</v>
      </c>
      <c r="E7567" s="6">
        <v>573.52061666666668</v>
      </c>
      <c r="F7567" s="6">
        <v>573.61108333333334</v>
      </c>
      <c r="G7567" s="6">
        <v>574.95966666666675</v>
      </c>
      <c r="H7567" s="6">
        <v>574.995</v>
      </c>
      <c r="I7567" s="6">
        <v>577.40800000000002</v>
      </c>
      <c r="J7567" s="6"/>
      <c r="K7567" s="6">
        <f t="shared" si="236"/>
        <v>164</v>
      </c>
      <c r="L7567" s="6">
        <f t="shared" si="237"/>
        <v>45</v>
      </c>
      <c r="M7567" s="9" t="s">
        <v>15</v>
      </c>
    </row>
    <row r="7568" spans="1:13" x14ac:dyDescent="0.25">
      <c r="A7568" s="8">
        <v>42715.833333333336</v>
      </c>
      <c r="B7568" s="6">
        <v>549.70825054945021</v>
      </c>
      <c r="C7568" s="6">
        <v>575.88800000000003</v>
      </c>
      <c r="D7568" s="6">
        <v>576.19299999999998</v>
      </c>
      <c r="E7568" s="6">
        <v>573.87493766666671</v>
      </c>
      <c r="F7568" s="6">
        <v>573.8387376666667</v>
      </c>
      <c r="G7568" s="6">
        <v>574.97383333333335</v>
      </c>
      <c r="H7568" s="6">
        <v>575.02499999999998</v>
      </c>
      <c r="I7568" s="6">
        <v>577.40700000000004</v>
      </c>
      <c r="J7568" s="6"/>
      <c r="K7568" s="6">
        <f t="shared" si="236"/>
        <v>165</v>
      </c>
      <c r="L7568" s="6">
        <f t="shared" si="237"/>
        <v>45</v>
      </c>
      <c r="M7568" s="9" t="s">
        <v>15</v>
      </c>
    </row>
    <row r="7569" spans="1:13" x14ac:dyDescent="0.25">
      <c r="A7569" s="8">
        <v>42715.875</v>
      </c>
      <c r="B7569" s="6">
        <v>549.73881758241725</v>
      </c>
      <c r="C7569" s="6">
        <v>575.98900000000003</v>
      </c>
      <c r="D7569" s="6">
        <v>576.20999999999992</v>
      </c>
      <c r="E7569" s="6">
        <v>573.77739466666674</v>
      </c>
      <c r="F7569" s="6">
        <v>573.47908333333339</v>
      </c>
      <c r="G7569" s="6">
        <v>574.98333333333335</v>
      </c>
      <c r="H7569" s="6">
        <v>575.04200000000003</v>
      </c>
      <c r="I7569" s="6">
        <v>577.4</v>
      </c>
      <c r="J7569" s="6"/>
      <c r="K7569" s="6">
        <f t="shared" si="236"/>
        <v>166</v>
      </c>
      <c r="L7569" s="6">
        <f t="shared" si="237"/>
        <v>45</v>
      </c>
      <c r="M7569" s="9" t="s">
        <v>15</v>
      </c>
    </row>
    <row r="7570" spans="1:13" x14ac:dyDescent="0.25">
      <c r="A7570" s="8">
        <v>42715.916666666664</v>
      </c>
      <c r="B7570" s="6">
        <v>549.76938461538418</v>
      </c>
      <c r="C7570" s="6">
        <v>576.08400000000006</v>
      </c>
      <c r="D7570" s="6">
        <v>576.2299999999999</v>
      </c>
      <c r="E7570" s="6">
        <v>573.61108333333334</v>
      </c>
      <c r="F7570" s="6">
        <v>573.92400300000008</v>
      </c>
      <c r="G7570" s="6">
        <v>574.99250000000006</v>
      </c>
      <c r="H7570" s="6">
        <v>575.053</v>
      </c>
      <c r="I7570" s="6">
        <v>577.39099999999996</v>
      </c>
      <c r="J7570" s="6"/>
      <c r="K7570" s="6">
        <f t="shared" si="236"/>
        <v>167</v>
      </c>
      <c r="L7570" s="6">
        <f t="shared" si="237"/>
        <v>45</v>
      </c>
      <c r="M7570" s="9" t="s">
        <v>15</v>
      </c>
    </row>
    <row r="7571" spans="1:13" x14ac:dyDescent="0.25">
      <c r="A7571" s="8">
        <v>42715.958333333336</v>
      </c>
      <c r="B7571" s="6">
        <v>549.79995164835145</v>
      </c>
      <c r="C7571" s="6">
        <v>576.18000000000006</v>
      </c>
      <c r="D7571" s="6">
        <v>576.2399999999999</v>
      </c>
      <c r="E7571" s="6">
        <v>573.89715166666667</v>
      </c>
      <c r="F7571" s="6">
        <v>573.38575000000003</v>
      </c>
      <c r="G7571" s="6">
        <v>574.99800000000005</v>
      </c>
      <c r="H7571" s="6">
        <v>575.072</v>
      </c>
      <c r="I7571" s="6">
        <v>577.38</v>
      </c>
      <c r="J7571" s="6"/>
      <c r="K7571" s="6">
        <f t="shared" si="236"/>
        <v>168</v>
      </c>
      <c r="L7571" s="6">
        <f t="shared" si="237"/>
        <v>45</v>
      </c>
      <c r="M7571" s="9" t="s">
        <v>15</v>
      </c>
    </row>
    <row r="7572" spans="1:13" x14ac:dyDescent="0.25">
      <c r="A7572" s="8">
        <v>42716</v>
      </c>
      <c r="B7572" s="6">
        <v>549.83051868131838</v>
      </c>
      <c r="C7572" s="6">
        <v>576.27200000000005</v>
      </c>
      <c r="D7572" s="6">
        <v>576.24699999999996</v>
      </c>
      <c r="E7572" s="6">
        <v>573.47908333333339</v>
      </c>
      <c r="F7572" s="6">
        <v>573.9906850000001</v>
      </c>
      <c r="G7572" s="6">
        <v>575.00541666666675</v>
      </c>
      <c r="H7572" s="6">
        <v>575.08500000000004</v>
      </c>
      <c r="I7572" s="6">
        <v>577.37199999999996</v>
      </c>
      <c r="J7572" s="6"/>
      <c r="K7572" s="6">
        <f t="shared" si="236"/>
        <v>1</v>
      </c>
      <c r="L7572" s="6">
        <f t="shared" si="237"/>
        <v>46</v>
      </c>
      <c r="M7572" s="9" t="s">
        <v>30</v>
      </c>
    </row>
    <row r="7573" spans="1:13" x14ac:dyDescent="0.25">
      <c r="A7573" s="8">
        <v>42716.041666666664</v>
      </c>
      <c r="B7573" s="6">
        <v>549.86108571428542</v>
      </c>
      <c r="C7573" s="6">
        <v>576.36</v>
      </c>
      <c r="D7573" s="6">
        <v>576.25699999999995</v>
      </c>
      <c r="E7573" s="6">
        <v>573.98249200000009</v>
      </c>
      <c r="F7573" s="6">
        <v>573.3202500000001</v>
      </c>
      <c r="G7573" s="6">
        <v>575.01316666666673</v>
      </c>
      <c r="H7573" s="6">
        <v>575.09</v>
      </c>
      <c r="I7573" s="6">
        <v>577.36699999999996</v>
      </c>
      <c r="J7573" s="6"/>
      <c r="K7573" s="6">
        <f t="shared" si="236"/>
        <v>2</v>
      </c>
      <c r="L7573" s="6">
        <f t="shared" si="237"/>
        <v>46</v>
      </c>
      <c r="M7573" s="9" t="s">
        <v>30</v>
      </c>
    </row>
    <row r="7574" spans="1:13" x14ac:dyDescent="0.25">
      <c r="A7574" s="8">
        <v>42716.083333333336</v>
      </c>
      <c r="B7574" s="6">
        <v>549.89165274725246</v>
      </c>
      <c r="C7574" s="6">
        <v>576.44500000000005</v>
      </c>
      <c r="D7574" s="6">
        <v>576.27</v>
      </c>
      <c r="E7574" s="6">
        <v>573.38575000000003</v>
      </c>
      <c r="F7574" s="6">
        <v>574.02928366666674</v>
      </c>
      <c r="G7574" s="6">
        <v>575.02350000000001</v>
      </c>
      <c r="H7574" s="6">
        <v>575.09299999999996</v>
      </c>
      <c r="I7574" s="6">
        <v>577.36500000000001</v>
      </c>
      <c r="J7574" s="6"/>
      <c r="K7574" s="6">
        <f t="shared" si="236"/>
        <v>3</v>
      </c>
      <c r="L7574" s="6">
        <f t="shared" si="237"/>
        <v>46</v>
      </c>
      <c r="M7574" s="9" t="s">
        <v>30</v>
      </c>
    </row>
    <row r="7575" spans="1:13" x14ac:dyDescent="0.25">
      <c r="A7575" s="8">
        <v>42716.125</v>
      </c>
      <c r="B7575" s="6">
        <v>549.92221978021939</v>
      </c>
      <c r="C7575" s="6">
        <v>576.53399999999999</v>
      </c>
      <c r="D7575" s="6">
        <v>576.28399999999999</v>
      </c>
      <c r="E7575" s="6">
        <v>574.04924900000003</v>
      </c>
      <c r="F7575" s="6">
        <v>573.52141666666671</v>
      </c>
      <c r="G7575" s="6">
        <v>575.03391666666676</v>
      </c>
      <c r="H7575" s="6">
        <v>575.1</v>
      </c>
      <c r="I7575" s="6">
        <v>577.36500000000001</v>
      </c>
      <c r="J7575" s="6"/>
      <c r="K7575" s="6">
        <f t="shared" si="236"/>
        <v>4</v>
      </c>
      <c r="L7575" s="6">
        <f t="shared" si="237"/>
        <v>46</v>
      </c>
      <c r="M7575" s="9" t="s">
        <v>30</v>
      </c>
    </row>
    <row r="7576" spans="1:13" x14ac:dyDescent="0.25">
      <c r="A7576" s="8">
        <v>42716.166666666664</v>
      </c>
      <c r="B7576" s="6">
        <v>549.95278681318644</v>
      </c>
      <c r="C7576" s="6">
        <v>576.62800000000004</v>
      </c>
      <c r="D7576" s="6">
        <v>576.298</v>
      </c>
      <c r="E7576" s="6">
        <v>573.3202500000001</v>
      </c>
      <c r="F7576" s="6">
        <v>573.88946566666675</v>
      </c>
      <c r="G7576" s="6">
        <v>575.04500000000007</v>
      </c>
      <c r="H7576" s="6">
        <v>575.11199999999997</v>
      </c>
      <c r="I7576" s="6">
        <v>577.36800000000005</v>
      </c>
      <c r="J7576" s="6"/>
      <c r="K7576" s="6">
        <f t="shared" si="236"/>
        <v>5</v>
      </c>
      <c r="L7576" s="6">
        <f t="shared" si="237"/>
        <v>46</v>
      </c>
      <c r="M7576" s="9" t="s">
        <v>30</v>
      </c>
    </row>
    <row r="7577" spans="1:13" x14ac:dyDescent="0.25">
      <c r="A7577" s="8">
        <v>42716.208333333336</v>
      </c>
      <c r="B7577" s="6">
        <v>549.98335384615348</v>
      </c>
      <c r="C7577" s="6">
        <v>576.68000000000006</v>
      </c>
      <c r="D7577" s="6">
        <v>576.32099999999991</v>
      </c>
      <c r="E7577" s="6">
        <v>574.08792266666671</v>
      </c>
      <c r="F7577" s="6">
        <v>573.79272266666669</v>
      </c>
      <c r="G7577" s="6">
        <v>574.98041666666677</v>
      </c>
      <c r="H7577" s="6">
        <v>575.12699999999995</v>
      </c>
      <c r="I7577" s="6">
        <v>577.37099999999998</v>
      </c>
      <c r="J7577" s="6"/>
      <c r="K7577" s="6">
        <f t="shared" si="236"/>
        <v>6</v>
      </c>
      <c r="L7577" s="6">
        <f t="shared" si="237"/>
        <v>46</v>
      </c>
      <c r="M7577" s="9" t="s">
        <v>30</v>
      </c>
    </row>
    <row r="7578" spans="1:13" x14ac:dyDescent="0.25">
      <c r="A7578" s="8">
        <v>42716.25</v>
      </c>
      <c r="B7578" s="6">
        <v>550.01392087912052</v>
      </c>
      <c r="C7578" s="6">
        <v>576.59100000000001</v>
      </c>
      <c r="D7578" s="6">
        <v>576.34199999999998</v>
      </c>
      <c r="E7578" s="6">
        <v>573.5205666666667</v>
      </c>
      <c r="F7578" s="6">
        <v>573.61108333333334</v>
      </c>
      <c r="G7578" s="6">
        <v>574.32308333333333</v>
      </c>
      <c r="H7578" s="6">
        <v>575.14300000000003</v>
      </c>
      <c r="I7578" s="6">
        <v>577.37400000000002</v>
      </c>
      <c r="J7578" s="6"/>
      <c r="K7578" s="6">
        <f t="shared" si="236"/>
        <v>7</v>
      </c>
      <c r="L7578" s="6">
        <f t="shared" si="237"/>
        <v>46</v>
      </c>
      <c r="M7578" s="9" t="s">
        <v>30</v>
      </c>
    </row>
    <row r="7579" spans="1:13" x14ac:dyDescent="0.25">
      <c r="A7579" s="8">
        <v>42716.291666666664</v>
      </c>
      <c r="B7579" s="6">
        <v>550.04448791208756</v>
      </c>
      <c r="C7579" s="6">
        <v>576.58900000000006</v>
      </c>
      <c r="D7579" s="6">
        <v>576.36199999999997</v>
      </c>
      <c r="E7579" s="6">
        <v>573.87402966666673</v>
      </c>
      <c r="F7579" s="6">
        <v>573.91247966666674</v>
      </c>
      <c r="G7579" s="6">
        <v>572.76291666666668</v>
      </c>
      <c r="H7579" s="6">
        <v>575.16200000000003</v>
      </c>
      <c r="I7579" s="6">
        <v>577.37099999999998</v>
      </c>
      <c r="J7579" s="6"/>
      <c r="K7579" s="6">
        <f t="shared" si="236"/>
        <v>8</v>
      </c>
      <c r="L7579" s="6">
        <f t="shared" si="237"/>
        <v>46</v>
      </c>
      <c r="M7579" s="9" t="s">
        <v>30</v>
      </c>
    </row>
    <row r="7580" spans="1:13" x14ac:dyDescent="0.25">
      <c r="A7580" s="8">
        <v>42716.333333333336</v>
      </c>
      <c r="B7580" s="6">
        <v>550.07505494505472</v>
      </c>
      <c r="C7580" s="6">
        <v>576.58600000000001</v>
      </c>
      <c r="D7580" s="6">
        <v>576.37899999999991</v>
      </c>
      <c r="E7580" s="6">
        <v>573.77643666666677</v>
      </c>
      <c r="F7580" s="6">
        <v>573.47908333333339</v>
      </c>
      <c r="G7580" s="6">
        <v>572.57466666666676</v>
      </c>
      <c r="H7580" s="6">
        <v>575.17700000000002</v>
      </c>
      <c r="I7580" s="6">
        <v>577.36800000000005</v>
      </c>
      <c r="J7580" s="6"/>
      <c r="K7580" s="6">
        <f t="shared" si="236"/>
        <v>9</v>
      </c>
      <c r="L7580" s="6">
        <f t="shared" si="237"/>
        <v>46</v>
      </c>
      <c r="M7580" s="9" t="s">
        <v>30</v>
      </c>
    </row>
    <row r="7581" spans="1:13" x14ac:dyDescent="0.25">
      <c r="A7581" s="8">
        <v>42716.375</v>
      </c>
      <c r="B7581" s="6">
        <v>550.10562197802176</v>
      </c>
      <c r="C7581" s="6">
        <v>576.58199999999999</v>
      </c>
      <c r="D7581" s="6">
        <v>576.39199999999994</v>
      </c>
      <c r="E7581" s="6">
        <v>573.61108333333334</v>
      </c>
      <c r="F7581" s="6">
        <v>573.99782000000005</v>
      </c>
      <c r="G7581" s="6">
        <v>572.47175000000004</v>
      </c>
      <c r="H7581" s="6">
        <v>575.19200000000001</v>
      </c>
      <c r="I7581" s="6">
        <v>577.36199999999997</v>
      </c>
      <c r="J7581" s="6"/>
      <c r="K7581" s="6">
        <f t="shared" si="236"/>
        <v>10</v>
      </c>
      <c r="L7581" s="6">
        <f t="shared" si="237"/>
        <v>46</v>
      </c>
      <c r="M7581" s="9" t="s">
        <v>30</v>
      </c>
    </row>
    <row r="7582" spans="1:13" x14ac:dyDescent="0.25">
      <c r="A7582" s="8">
        <v>42716.416666666664</v>
      </c>
      <c r="B7582" s="6">
        <v>550.13618901098869</v>
      </c>
      <c r="C7582" s="6">
        <v>576.572</v>
      </c>
      <c r="D7582" s="6">
        <v>576.40299999999991</v>
      </c>
      <c r="E7582" s="6">
        <v>573.8961936666667</v>
      </c>
      <c r="F7582" s="6">
        <v>573.38575000000003</v>
      </c>
      <c r="G7582" s="6">
        <v>572.35558333333336</v>
      </c>
      <c r="H7582" s="6">
        <v>575.202</v>
      </c>
      <c r="I7582" s="6">
        <v>577.351</v>
      </c>
      <c r="J7582" s="6"/>
      <c r="K7582" s="6">
        <f t="shared" si="236"/>
        <v>11</v>
      </c>
      <c r="L7582" s="6">
        <f t="shared" si="237"/>
        <v>46</v>
      </c>
      <c r="M7582" s="9" t="s">
        <v>30</v>
      </c>
    </row>
    <row r="7583" spans="1:13" x14ac:dyDescent="0.25">
      <c r="A7583" s="8">
        <v>42716.458333333336</v>
      </c>
      <c r="B7583" s="6">
        <v>550.16675604395573</v>
      </c>
      <c r="C7583" s="6">
        <v>576.56299999999999</v>
      </c>
      <c r="D7583" s="6">
        <v>576.4129999999999</v>
      </c>
      <c r="E7583" s="6">
        <v>573.47908333333339</v>
      </c>
      <c r="F7583" s="6">
        <v>574.0645770000001</v>
      </c>
      <c r="G7583" s="6">
        <v>572.20825000000002</v>
      </c>
      <c r="H7583" s="6">
        <v>575.21</v>
      </c>
      <c r="I7583" s="6">
        <v>577.34199999999998</v>
      </c>
      <c r="J7583" s="6"/>
      <c r="K7583" s="6">
        <f t="shared" si="236"/>
        <v>12</v>
      </c>
      <c r="L7583" s="6">
        <f t="shared" si="237"/>
        <v>46</v>
      </c>
      <c r="M7583" s="9" t="s">
        <v>30</v>
      </c>
    </row>
    <row r="7584" spans="1:13" x14ac:dyDescent="0.25">
      <c r="A7584" s="8">
        <v>42716.5</v>
      </c>
      <c r="B7584" s="6">
        <v>550.19732307692277</v>
      </c>
      <c r="C7584" s="6">
        <v>576.55799999999999</v>
      </c>
      <c r="D7584" s="6">
        <v>576.423</v>
      </c>
      <c r="E7584" s="6">
        <v>573.98153400000001</v>
      </c>
      <c r="F7584" s="6">
        <v>573.3202500000001</v>
      </c>
      <c r="G7584" s="6">
        <v>572.1875</v>
      </c>
      <c r="H7584" s="6">
        <v>575.21600000000001</v>
      </c>
      <c r="I7584" s="6">
        <v>577.33799999999997</v>
      </c>
      <c r="J7584" s="6"/>
      <c r="K7584" s="6">
        <f t="shared" si="236"/>
        <v>13</v>
      </c>
      <c r="L7584" s="6">
        <f t="shared" si="237"/>
        <v>46</v>
      </c>
      <c r="M7584" s="9" t="s">
        <v>30</v>
      </c>
    </row>
    <row r="7585" spans="1:13" x14ac:dyDescent="0.25">
      <c r="A7585" s="8">
        <v>42716.541666666664</v>
      </c>
      <c r="B7585" s="6">
        <v>550.2278901098897</v>
      </c>
      <c r="C7585" s="6">
        <v>576.55399999999997</v>
      </c>
      <c r="D7585" s="6">
        <v>576.43299999999999</v>
      </c>
      <c r="E7585" s="6">
        <v>573.38575000000003</v>
      </c>
      <c r="F7585" s="6">
        <v>574.10325066666667</v>
      </c>
      <c r="G7585" s="6">
        <v>572.09983333333344</v>
      </c>
      <c r="H7585" s="6">
        <v>575.22</v>
      </c>
      <c r="I7585" s="6">
        <v>577.33399999999995</v>
      </c>
      <c r="J7585" s="6"/>
      <c r="K7585" s="6">
        <f t="shared" si="236"/>
        <v>14</v>
      </c>
      <c r="L7585" s="6">
        <f t="shared" si="237"/>
        <v>46</v>
      </c>
      <c r="M7585" s="9" t="s">
        <v>30</v>
      </c>
    </row>
    <row r="7586" spans="1:13" x14ac:dyDescent="0.25">
      <c r="A7586" s="8">
        <v>42716.583333333336</v>
      </c>
      <c r="B7586" s="6">
        <v>550.25845714285686</v>
      </c>
      <c r="C7586" s="6">
        <v>576.55500000000006</v>
      </c>
      <c r="D7586" s="6">
        <v>576.447</v>
      </c>
      <c r="E7586" s="6">
        <v>574.04829100000006</v>
      </c>
      <c r="F7586" s="6">
        <v>573.52136666666672</v>
      </c>
      <c r="G7586" s="6">
        <v>572.33466666666675</v>
      </c>
      <c r="H7586" s="6">
        <v>575.23099999999999</v>
      </c>
      <c r="I7586" s="6">
        <v>577.33000000000004</v>
      </c>
      <c r="J7586" s="6"/>
      <c r="K7586" s="6">
        <f t="shared" si="236"/>
        <v>15</v>
      </c>
      <c r="L7586" s="6">
        <f t="shared" si="237"/>
        <v>46</v>
      </c>
      <c r="M7586" s="9" t="s">
        <v>30</v>
      </c>
    </row>
    <row r="7587" spans="1:13" x14ac:dyDescent="0.25">
      <c r="A7587" s="8">
        <v>42716.625</v>
      </c>
      <c r="B7587" s="6">
        <v>550.28902417582378</v>
      </c>
      <c r="C7587" s="6">
        <v>576.56200000000001</v>
      </c>
      <c r="D7587" s="6">
        <v>576.45299999999997</v>
      </c>
      <c r="E7587" s="6">
        <v>573.3202500000001</v>
      </c>
      <c r="F7587" s="6">
        <v>573.88855766666677</v>
      </c>
      <c r="G7587" s="6">
        <v>573.9713333333334</v>
      </c>
      <c r="H7587" s="6">
        <v>575.23900000000003</v>
      </c>
      <c r="I7587" s="6">
        <v>577.33100000000002</v>
      </c>
      <c r="J7587" s="6"/>
      <c r="K7587" s="6">
        <f t="shared" si="236"/>
        <v>16</v>
      </c>
      <c r="L7587" s="6">
        <f t="shared" si="237"/>
        <v>46</v>
      </c>
      <c r="M7587" s="9" t="s">
        <v>30</v>
      </c>
    </row>
    <row r="7588" spans="1:13" x14ac:dyDescent="0.25">
      <c r="A7588" s="8">
        <v>42716.666666666664</v>
      </c>
      <c r="B7588" s="6">
        <v>550.31959120879083</v>
      </c>
      <c r="C7588" s="6">
        <v>576.56899999999996</v>
      </c>
      <c r="D7588" s="6">
        <v>576.47399999999993</v>
      </c>
      <c r="E7588" s="6">
        <v>574.08696466666674</v>
      </c>
      <c r="F7588" s="6">
        <v>573.79176466666672</v>
      </c>
      <c r="G7588" s="6">
        <v>574.25700000000006</v>
      </c>
      <c r="H7588" s="6">
        <v>575.25300000000004</v>
      </c>
      <c r="I7588" s="6">
        <v>577.33399999999995</v>
      </c>
      <c r="J7588" s="6"/>
      <c r="K7588" s="6">
        <f t="shared" si="236"/>
        <v>17</v>
      </c>
      <c r="L7588" s="6">
        <f t="shared" si="237"/>
        <v>46</v>
      </c>
      <c r="M7588" s="9" t="s">
        <v>30</v>
      </c>
    </row>
    <row r="7589" spans="1:13" x14ac:dyDescent="0.25">
      <c r="A7589" s="8">
        <v>42716.708333333336</v>
      </c>
      <c r="B7589" s="6">
        <v>550.35015824175798</v>
      </c>
      <c r="C7589" s="6">
        <v>576.58100000000002</v>
      </c>
      <c r="D7589" s="6">
        <v>576.48799999999994</v>
      </c>
      <c r="E7589" s="6">
        <v>573.52051666666671</v>
      </c>
      <c r="F7589" s="6">
        <v>573.61108333333334</v>
      </c>
      <c r="G7589" s="6">
        <v>574.36883333333333</v>
      </c>
      <c r="H7589" s="6">
        <v>575.26599999999996</v>
      </c>
      <c r="I7589" s="6">
        <v>577.33699999999999</v>
      </c>
      <c r="J7589" s="6"/>
      <c r="K7589" s="6">
        <f t="shared" si="236"/>
        <v>18</v>
      </c>
      <c r="L7589" s="6">
        <f t="shared" si="237"/>
        <v>46</v>
      </c>
      <c r="M7589" s="9" t="s">
        <v>30</v>
      </c>
    </row>
    <row r="7590" spans="1:13" x14ac:dyDescent="0.25">
      <c r="A7590" s="8">
        <v>42716.75</v>
      </c>
      <c r="B7590" s="6">
        <v>550.38072527472502</v>
      </c>
      <c r="C7590" s="6">
        <v>576.61800000000005</v>
      </c>
      <c r="D7590" s="6">
        <v>576.50399999999991</v>
      </c>
      <c r="E7590" s="6">
        <v>573.87312166666675</v>
      </c>
      <c r="F7590" s="6">
        <v>573.91152166666677</v>
      </c>
      <c r="G7590" s="6">
        <v>574.40466666666669</v>
      </c>
      <c r="H7590" s="6">
        <v>575.28300000000002</v>
      </c>
      <c r="I7590" s="6">
        <v>577.33799999999997</v>
      </c>
      <c r="J7590" s="6"/>
      <c r="K7590" s="6">
        <f t="shared" si="236"/>
        <v>19</v>
      </c>
      <c r="L7590" s="6">
        <f t="shared" si="237"/>
        <v>46</v>
      </c>
      <c r="M7590" s="9" t="s">
        <v>30</v>
      </c>
    </row>
    <row r="7591" spans="1:13" x14ac:dyDescent="0.25">
      <c r="A7591" s="8">
        <v>42716.791666666664</v>
      </c>
      <c r="B7591" s="6">
        <v>550.41129230769207</v>
      </c>
      <c r="C7591" s="6">
        <v>576.71900000000005</v>
      </c>
      <c r="D7591" s="6">
        <v>576.52099999999996</v>
      </c>
      <c r="E7591" s="6">
        <v>573.77547866666669</v>
      </c>
      <c r="F7591" s="6">
        <v>573.47908333333339</v>
      </c>
      <c r="G7591" s="6">
        <v>574.5074166666667</v>
      </c>
      <c r="H7591" s="6">
        <v>575.29600000000005</v>
      </c>
      <c r="I7591" s="6">
        <v>577.34100000000001</v>
      </c>
      <c r="J7591" s="6"/>
      <c r="K7591" s="6">
        <f t="shared" si="236"/>
        <v>20</v>
      </c>
      <c r="L7591" s="6">
        <f t="shared" si="237"/>
        <v>46</v>
      </c>
      <c r="M7591" s="9" t="s">
        <v>30</v>
      </c>
    </row>
    <row r="7592" spans="1:13" x14ac:dyDescent="0.25">
      <c r="A7592" s="8">
        <v>42716.833333333336</v>
      </c>
      <c r="B7592" s="6">
        <v>550.44185934065899</v>
      </c>
      <c r="C7592" s="6">
        <v>576.81200000000001</v>
      </c>
      <c r="D7592" s="6">
        <v>576.53199999999993</v>
      </c>
      <c r="E7592" s="6">
        <v>573.61108333333334</v>
      </c>
      <c r="F7592" s="6">
        <v>573.99686200000008</v>
      </c>
      <c r="G7592" s="6">
        <v>574.5628333333334</v>
      </c>
      <c r="H7592" s="6">
        <v>575.30600000000004</v>
      </c>
      <c r="I7592" s="6">
        <v>577.34</v>
      </c>
      <c r="J7592" s="6"/>
      <c r="K7592" s="6">
        <f t="shared" si="236"/>
        <v>21</v>
      </c>
      <c r="L7592" s="6">
        <f t="shared" si="237"/>
        <v>46</v>
      </c>
      <c r="M7592" s="9" t="s">
        <v>30</v>
      </c>
    </row>
    <row r="7593" spans="1:13" x14ac:dyDescent="0.25">
      <c r="A7593" s="8">
        <v>42716.875</v>
      </c>
      <c r="B7593" s="6">
        <v>550.47242637362604</v>
      </c>
      <c r="C7593" s="6">
        <v>576.89800000000002</v>
      </c>
      <c r="D7593" s="6">
        <v>576.54199999999992</v>
      </c>
      <c r="E7593" s="6">
        <v>573.89523566666674</v>
      </c>
      <c r="F7593" s="6">
        <v>573.38575000000003</v>
      </c>
      <c r="G7593" s="6">
        <v>574.60683333333338</v>
      </c>
      <c r="H7593" s="6">
        <v>575.31299999999999</v>
      </c>
      <c r="I7593" s="6">
        <v>577.33500000000004</v>
      </c>
      <c r="J7593" s="6"/>
      <c r="K7593" s="6">
        <f t="shared" si="236"/>
        <v>22</v>
      </c>
      <c r="L7593" s="6">
        <f t="shared" si="237"/>
        <v>46</v>
      </c>
      <c r="M7593" s="9" t="s">
        <v>30</v>
      </c>
    </row>
    <row r="7594" spans="1:13" x14ac:dyDescent="0.25">
      <c r="A7594" s="8">
        <v>42716.916666666664</v>
      </c>
      <c r="B7594" s="6">
        <v>550.50299340659308</v>
      </c>
      <c r="C7594" s="6">
        <v>576.976</v>
      </c>
      <c r="D7594" s="6">
        <v>576.55199999999991</v>
      </c>
      <c r="E7594" s="6">
        <v>573.47908333333339</v>
      </c>
      <c r="F7594" s="6">
        <v>574.06361900000002</v>
      </c>
      <c r="G7594" s="6">
        <v>574.64091666666673</v>
      </c>
      <c r="H7594" s="6">
        <v>575.31700000000001</v>
      </c>
      <c r="I7594" s="6">
        <v>577.327</v>
      </c>
      <c r="J7594" s="6"/>
      <c r="K7594" s="6">
        <f t="shared" si="236"/>
        <v>23</v>
      </c>
      <c r="L7594" s="6">
        <f t="shared" si="237"/>
        <v>46</v>
      </c>
      <c r="M7594" s="9" t="s">
        <v>30</v>
      </c>
    </row>
    <row r="7595" spans="1:13" x14ac:dyDescent="0.25">
      <c r="A7595" s="8">
        <v>42716.958333333336</v>
      </c>
      <c r="B7595" s="6">
        <v>550.53356043956012</v>
      </c>
      <c r="C7595" s="6">
        <v>577.05399999999997</v>
      </c>
      <c r="D7595" s="6">
        <v>576.55599999999993</v>
      </c>
      <c r="E7595" s="6">
        <v>573.98057600000004</v>
      </c>
      <c r="F7595" s="6">
        <v>573.3202500000001</v>
      </c>
      <c r="G7595" s="6">
        <v>574.67008333333342</v>
      </c>
      <c r="H7595" s="6">
        <v>575.31899999999996</v>
      </c>
      <c r="I7595" s="6">
        <v>577.31799999999998</v>
      </c>
      <c r="J7595" s="6"/>
      <c r="K7595" s="6">
        <f t="shared" si="236"/>
        <v>24</v>
      </c>
      <c r="L7595" s="6">
        <f t="shared" si="237"/>
        <v>46</v>
      </c>
      <c r="M7595" s="9" t="s">
        <v>30</v>
      </c>
    </row>
    <row r="7596" spans="1:13" x14ac:dyDescent="0.25">
      <c r="A7596" s="8">
        <v>42717</v>
      </c>
      <c r="B7596" s="6">
        <v>550.56412747252716</v>
      </c>
      <c r="C7596" s="6">
        <v>577.12800000000004</v>
      </c>
      <c r="D7596" s="6">
        <v>576.55599999999993</v>
      </c>
      <c r="E7596" s="6">
        <v>573.38575000000003</v>
      </c>
      <c r="F7596" s="6">
        <v>574.1022926666667</v>
      </c>
      <c r="G7596" s="6">
        <v>574.69883333333337</v>
      </c>
      <c r="H7596" s="6">
        <v>575.31899999999996</v>
      </c>
      <c r="I7596" s="6">
        <v>577.30899999999997</v>
      </c>
      <c r="J7596" s="6"/>
      <c r="K7596" s="6">
        <f t="shared" si="236"/>
        <v>25</v>
      </c>
      <c r="L7596" s="6">
        <f t="shared" si="237"/>
        <v>46</v>
      </c>
      <c r="M7596" s="9" t="s">
        <v>30</v>
      </c>
    </row>
    <row r="7597" spans="1:13" x14ac:dyDescent="0.25">
      <c r="A7597" s="8">
        <v>42717.041666666664</v>
      </c>
      <c r="B7597" s="6">
        <v>550.59469450549409</v>
      </c>
      <c r="C7597" s="6">
        <v>577.20299999999997</v>
      </c>
      <c r="D7597" s="6">
        <v>576.56299999999999</v>
      </c>
      <c r="E7597" s="6">
        <v>574.04733300000009</v>
      </c>
      <c r="F7597" s="6">
        <v>573.52131666666673</v>
      </c>
      <c r="G7597" s="6">
        <v>574.72508333333337</v>
      </c>
      <c r="H7597" s="6">
        <v>575.31899999999996</v>
      </c>
      <c r="I7597" s="6">
        <v>577.30499999999995</v>
      </c>
      <c r="J7597" s="6"/>
      <c r="K7597" s="6">
        <f t="shared" si="236"/>
        <v>26</v>
      </c>
      <c r="L7597" s="6">
        <f t="shared" si="237"/>
        <v>46</v>
      </c>
      <c r="M7597" s="9" t="s">
        <v>30</v>
      </c>
    </row>
    <row r="7598" spans="1:13" x14ac:dyDescent="0.25">
      <c r="A7598" s="8">
        <v>42717.083333333336</v>
      </c>
      <c r="B7598" s="6">
        <v>550.62526153846136</v>
      </c>
      <c r="C7598" s="6">
        <v>577.279</v>
      </c>
      <c r="D7598" s="6">
        <v>576.57299999999998</v>
      </c>
      <c r="E7598" s="6">
        <v>573.3202500000001</v>
      </c>
      <c r="F7598" s="6">
        <v>573.88764966666668</v>
      </c>
      <c r="G7598" s="6">
        <v>573.83133333333342</v>
      </c>
      <c r="H7598" s="6">
        <v>575.322</v>
      </c>
      <c r="I7598" s="6">
        <v>577.303</v>
      </c>
      <c r="J7598" s="6"/>
      <c r="K7598" s="6">
        <f t="shared" si="236"/>
        <v>27</v>
      </c>
      <c r="L7598" s="6">
        <f t="shared" si="237"/>
        <v>46</v>
      </c>
      <c r="M7598" s="9" t="s">
        <v>30</v>
      </c>
    </row>
    <row r="7599" spans="1:13" x14ac:dyDescent="0.25">
      <c r="A7599" s="8">
        <v>42717.125</v>
      </c>
      <c r="B7599" s="6">
        <v>550.65582857142829</v>
      </c>
      <c r="C7599" s="6">
        <v>577.35400000000004</v>
      </c>
      <c r="D7599" s="6">
        <v>576.57599999999991</v>
      </c>
      <c r="E7599" s="6">
        <v>574.08600666666666</v>
      </c>
      <c r="F7599" s="6">
        <v>573.79080666666675</v>
      </c>
      <c r="G7599" s="6">
        <v>572.47516666666672</v>
      </c>
      <c r="H7599" s="6">
        <v>575.33000000000004</v>
      </c>
      <c r="I7599" s="6">
        <v>577.30499999999995</v>
      </c>
      <c r="J7599" s="6"/>
      <c r="K7599" s="6">
        <f t="shared" si="236"/>
        <v>28</v>
      </c>
      <c r="L7599" s="6">
        <f t="shared" si="237"/>
        <v>46</v>
      </c>
      <c r="M7599" s="9" t="s">
        <v>30</v>
      </c>
    </row>
    <row r="7600" spans="1:13" x14ac:dyDescent="0.25">
      <c r="A7600" s="8">
        <v>42717.166666666664</v>
      </c>
      <c r="B7600" s="6">
        <v>550.68639560439522</v>
      </c>
      <c r="C7600" s="6">
        <v>577.41899999999998</v>
      </c>
      <c r="D7600" s="6">
        <v>576.58999999999992</v>
      </c>
      <c r="E7600" s="6">
        <v>573.52046666666672</v>
      </c>
      <c r="F7600" s="6">
        <v>573.61108333333334</v>
      </c>
      <c r="G7600" s="6">
        <v>572.37458333333336</v>
      </c>
      <c r="H7600" s="6">
        <v>575.33900000000006</v>
      </c>
      <c r="I7600" s="6">
        <v>577.30899999999997</v>
      </c>
      <c r="J7600" s="6"/>
      <c r="K7600" s="6">
        <f t="shared" si="236"/>
        <v>29</v>
      </c>
      <c r="L7600" s="6">
        <f t="shared" si="237"/>
        <v>46</v>
      </c>
      <c r="M7600" s="9" t="s">
        <v>30</v>
      </c>
    </row>
    <row r="7601" spans="1:13" x14ac:dyDescent="0.25">
      <c r="A7601" s="8">
        <v>42717.208333333336</v>
      </c>
      <c r="B7601" s="6">
        <v>550.71696263736237</v>
      </c>
      <c r="C7601" s="6">
        <v>577.322</v>
      </c>
      <c r="D7601" s="6">
        <v>576.60299999999995</v>
      </c>
      <c r="E7601" s="6">
        <v>573.87221366666677</v>
      </c>
      <c r="F7601" s="6">
        <v>573.91056366666669</v>
      </c>
      <c r="G7601" s="6">
        <v>572.27016666666668</v>
      </c>
      <c r="H7601" s="6">
        <v>575.35199999999998</v>
      </c>
      <c r="I7601" s="6">
        <v>577.31100000000004</v>
      </c>
      <c r="J7601" s="6"/>
      <c r="K7601" s="6">
        <f t="shared" si="236"/>
        <v>30</v>
      </c>
      <c r="L7601" s="6">
        <f t="shared" si="237"/>
        <v>46</v>
      </c>
      <c r="M7601" s="9" t="s">
        <v>30</v>
      </c>
    </row>
    <row r="7602" spans="1:13" x14ac:dyDescent="0.25">
      <c r="A7602" s="8">
        <v>42717.25</v>
      </c>
      <c r="B7602" s="6">
        <v>550.7475296703293</v>
      </c>
      <c r="C7602" s="6">
        <v>577.20600000000002</v>
      </c>
      <c r="D7602" s="6">
        <v>576.61299999999994</v>
      </c>
      <c r="E7602" s="6">
        <v>573.77452066666672</v>
      </c>
      <c r="F7602" s="6">
        <v>573.47908333333339</v>
      </c>
      <c r="G7602" s="6">
        <v>572.27216666666675</v>
      </c>
      <c r="H7602" s="6">
        <v>575.36800000000005</v>
      </c>
      <c r="I7602" s="6">
        <v>577.31299999999999</v>
      </c>
      <c r="J7602" s="6"/>
      <c r="K7602" s="6">
        <f t="shared" si="236"/>
        <v>31</v>
      </c>
      <c r="L7602" s="6">
        <f t="shared" si="237"/>
        <v>46</v>
      </c>
      <c r="M7602" s="9" t="s">
        <v>30</v>
      </c>
    </row>
    <row r="7603" spans="1:13" x14ac:dyDescent="0.25">
      <c r="A7603" s="8">
        <v>42717.291666666664</v>
      </c>
      <c r="B7603" s="6">
        <v>550.77809670329634</v>
      </c>
      <c r="C7603" s="6">
        <v>577.20000000000005</v>
      </c>
      <c r="D7603" s="6">
        <v>576.63</v>
      </c>
      <c r="E7603" s="6">
        <v>573.61108333333334</v>
      </c>
      <c r="F7603" s="6">
        <v>573.995904</v>
      </c>
      <c r="G7603" s="6">
        <v>572.2648333333334</v>
      </c>
      <c r="H7603" s="6">
        <v>575.38099999999997</v>
      </c>
      <c r="I7603" s="6">
        <v>577.31399999999996</v>
      </c>
      <c r="J7603" s="6"/>
      <c r="K7603" s="6">
        <f t="shared" si="236"/>
        <v>32</v>
      </c>
      <c r="L7603" s="6">
        <f t="shared" si="237"/>
        <v>46</v>
      </c>
      <c r="M7603" s="9" t="s">
        <v>30</v>
      </c>
    </row>
    <row r="7604" spans="1:13" x14ac:dyDescent="0.25">
      <c r="A7604" s="8">
        <v>42717.333333333336</v>
      </c>
      <c r="B7604" s="6">
        <v>550.80866373626327</v>
      </c>
      <c r="C7604" s="6">
        <v>577.19299999999998</v>
      </c>
      <c r="D7604" s="6">
        <v>576.64</v>
      </c>
      <c r="E7604" s="6">
        <v>573.89427766666677</v>
      </c>
      <c r="F7604" s="6">
        <v>573.38575000000003</v>
      </c>
      <c r="G7604" s="6">
        <v>572.16441666666674</v>
      </c>
      <c r="H7604" s="6">
        <v>575.39300000000003</v>
      </c>
      <c r="I7604" s="6">
        <v>577.31100000000004</v>
      </c>
      <c r="J7604" s="6"/>
      <c r="K7604" s="6">
        <f t="shared" si="236"/>
        <v>33</v>
      </c>
      <c r="L7604" s="6">
        <f t="shared" si="237"/>
        <v>46</v>
      </c>
      <c r="M7604" s="9" t="s">
        <v>30</v>
      </c>
    </row>
    <row r="7605" spans="1:13" x14ac:dyDescent="0.25">
      <c r="A7605" s="8">
        <v>42717.375</v>
      </c>
      <c r="B7605" s="6">
        <v>550.83923076923043</v>
      </c>
      <c r="C7605" s="6">
        <v>577.17700000000002</v>
      </c>
      <c r="D7605" s="6">
        <v>576.654</v>
      </c>
      <c r="E7605" s="6">
        <v>573.47908333333339</v>
      </c>
      <c r="F7605" s="6">
        <v>574.06266100000005</v>
      </c>
      <c r="G7605" s="6">
        <v>572.13708333333341</v>
      </c>
      <c r="H7605" s="6">
        <v>575.40200000000004</v>
      </c>
      <c r="I7605" s="6">
        <v>577.30799999999999</v>
      </c>
      <c r="J7605" s="6"/>
      <c r="K7605" s="6">
        <f t="shared" si="236"/>
        <v>34</v>
      </c>
      <c r="L7605" s="6">
        <f t="shared" si="237"/>
        <v>46</v>
      </c>
      <c r="M7605" s="9" t="s">
        <v>30</v>
      </c>
    </row>
    <row r="7606" spans="1:13" x14ac:dyDescent="0.25">
      <c r="A7606" s="8">
        <v>42717.416666666664</v>
      </c>
      <c r="B7606" s="6">
        <v>550.86979780219747</v>
      </c>
      <c r="C7606" s="6">
        <v>577.16</v>
      </c>
      <c r="D7606" s="6">
        <v>576.65699999999993</v>
      </c>
      <c r="E7606" s="6">
        <v>573.97961800000007</v>
      </c>
      <c r="F7606" s="6">
        <v>573.3202500000001</v>
      </c>
      <c r="G7606" s="6">
        <v>572.02750000000003</v>
      </c>
      <c r="H7606" s="6">
        <v>575.40800000000002</v>
      </c>
      <c r="I7606" s="6">
        <v>577.303</v>
      </c>
      <c r="J7606" s="6"/>
      <c r="K7606" s="6">
        <f t="shared" si="236"/>
        <v>35</v>
      </c>
      <c r="L7606" s="6">
        <f t="shared" si="237"/>
        <v>46</v>
      </c>
      <c r="M7606" s="9" t="s">
        <v>30</v>
      </c>
    </row>
    <row r="7607" spans="1:13" x14ac:dyDescent="0.25">
      <c r="A7607" s="8">
        <v>42717.458333333336</v>
      </c>
      <c r="B7607" s="6">
        <v>550.90036483516451</v>
      </c>
      <c r="C7607" s="6">
        <v>577.14300000000003</v>
      </c>
      <c r="D7607" s="6">
        <v>576.66699999999992</v>
      </c>
      <c r="E7607" s="6">
        <v>573.38575000000003</v>
      </c>
      <c r="F7607" s="6">
        <v>574.10133466666673</v>
      </c>
      <c r="G7607" s="6">
        <v>571.99058333333335</v>
      </c>
      <c r="H7607" s="6">
        <v>575.40800000000002</v>
      </c>
      <c r="I7607" s="6">
        <v>577.298</v>
      </c>
      <c r="J7607" s="6"/>
      <c r="K7607" s="6">
        <f t="shared" si="236"/>
        <v>36</v>
      </c>
      <c r="L7607" s="6">
        <f t="shared" si="237"/>
        <v>46</v>
      </c>
      <c r="M7607" s="9" t="s">
        <v>30</v>
      </c>
    </row>
    <row r="7608" spans="1:13" x14ac:dyDescent="0.25">
      <c r="A7608" s="8">
        <v>42717.5</v>
      </c>
      <c r="B7608" s="6">
        <v>550.93093186813167</v>
      </c>
      <c r="C7608" s="6">
        <v>577.13099999999997</v>
      </c>
      <c r="D7608" s="6">
        <v>576.67099999999994</v>
      </c>
      <c r="E7608" s="6">
        <v>574.04637500000001</v>
      </c>
      <c r="F7608" s="6">
        <v>573.52126666666675</v>
      </c>
      <c r="G7608" s="6">
        <v>571.90983333333338</v>
      </c>
      <c r="H7608" s="6">
        <v>575.41</v>
      </c>
      <c r="I7608" s="6">
        <v>577.29100000000005</v>
      </c>
      <c r="J7608" s="6"/>
      <c r="K7608" s="6">
        <f t="shared" si="236"/>
        <v>37</v>
      </c>
      <c r="L7608" s="6">
        <f t="shared" si="237"/>
        <v>46</v>
      </c>
      <c r="M7608" s="9" t="s">
        <v>30</v>
      </c>
    </row>
    <row r="7609" spans="1:13" x14ac:dyDescent="0.25">
      <c r="A7609" s="8">
        <v>42717.541666666664</v>
      </c>
      <c r="B7609" s="6">
        <v>550.96149890109848</v>
      </c>
      <c r="C7609" s="6">
        <v>577.12</v>
      </c>
      <c r="D7609" s="6">
        <v>576.67399999999998</v>
      </c>
      <c r="E7609" s="6">
        <v>573.3202500000001</v>
      </c>
      <c r="F7609" s="6">
        <v>573.88674166666669</v>
      </c>
      <c r="G7609" s="6">
        <v>571.96241666666674</v>
      </c>
      <c r="H7609" s="6">
        <v>575.41099999999994</v>
      </c>
      <c r="I7609" s="6">
        <v>577.28599999999994</v>
      </c>
      <c r="J7609" s="6"/>
      <c r="K7609" s="6">
        <f t="shared" si="236"/>
        <v>38</v>
      </c>
      <c r="L7609" s="6">
        <f t="shared" si="237"/>
        <v>46</v>
      </c>
      <c r="M7609" s="9" t="s">
        <v>30</v>
      </c>
    </row>
    <row r="7610" spans="1:13" x14ac:dyDescent="0.25">
      <c r="A7610" s="8">
        <v>42717.583333333336</v>
      </c>
      <c r="B7610" s="6">
        <v>550.99206593406552</v>
      </c>
      <c r="C7610" s="6">
        <v>577.11300000000006</v>
      </c>
      <c r="D7610" s="6">
        <v>576.678</v>
      </c>
      <c r="E7610" s="6">
        <v>574.08504866666669</v>
      </c>
      <c r="F7610" s="6">
        <v>573.78984866666667</v>
      </c>
      <c r="G7610" s="6">
        <v>572.2358333333334</v>
      </c>
      <c r="H7610" s="6">
        <v>575.41800000000001</v>
      </c>
      <c r="I7610" s="6">
        <v>577.28399999999999</v>
      </c>
      <c r="J7610" s="6"/>
      <c r="K7610" s="6">
        <f t="shared" si="236"/>
        <v>39</v>
      </c>
      <c r="L7610" s="6">
        <f t="shared" si="237"/>
        <v>46</v>
      </c>
      <c r="M7610" s="9" t="s">
        <v>30</v>
      </c>
    </row>
    <row r="7611" spans="1:13" x14ac:dyDescent="0.25">
      <c r="A7611" s="8">
        <v>42717.625</v>
      </c>
      <c r="B7611" s="6">
        <v>551.02263296703268</v>
      </c>
      <c r="C7611" s="6">
        <v>577.11199999999997</v>
      </c>
      <c r="D7611" s="6">
        <v>576.68399999999997</v>
      </c>
      <c r="E7611" s="6">
        <v>573.52041666666673</v>
      </c>
      <c r="F7611" s="6">
        <v>573.61108333333334</v>
      </c>
      <c r="G7611" s="6">
        <v>573.86175000000003</v>
      </c>
      <c r="H7611" s="6">
        <v>575.42600000000004</v>
      </c>
      <c r="I7611" s="6">
        <v>577.28700000000003</v>
      </c>
      <c r="J7611" s="6"/>
      <c r="K7611" s="6">
        <f t="shared" si="236"/>
        <v>40</v>
      </c>
      <c r="L7611" s="6">
        <f t="shared" si="237"/>
        <v>46</v>
      </c>
      <c r="M7611" s="9" t="s">
        <v>30</v>
      </c>
    </row>
    <row r="7612" spans="1:13" x14ac:dyDescent="0.25">
      <c r="A7612" s="8">
        <v>42717.666666666664</v>
      </c>
      <c r="B7612" s="6">
        <v>551.05319999999961</v>
      </c>
      <c r="C7612" s="6">
        <v>577.11199999999997</v>
      </c>
      <c r="D7612" s="6">
        <v>576.69799999999998</v>
      </c>
      <c r="E7612" s="6">
        <v>573.87130566666667</v>
      </c>
      <c r="F7612" s="6">
        <v>573.90960566666672</v>
      </c>
      <c r="G7612" s="6">
        <v>574.14108333333343</v>
      </c>
      <c r="H7612" s="6">
        <v>575.43499999999995</v>
      </c>
      <c r="I7612" s="6">
        <v>577.28300000000002</v>
      </c>
      <c r="J7612" s="6"/>
      <c r="K7612" s="6">
        <f t="shared" si="236"/>
        <v>41</v>
      </c>
      <c r="L7612" s="6">
        <f t="shared" si="237"/>
        <v>46</v>
      </c>
      <c r="M7612" s="9" t="s">
        <v>30</v>
      </c>
    </row>
    <row r="7613" spans="1:13" x14ac:dyDescent="0.25">
      <c r="A7613" s="8">
        <v>42717.708333333336</v>
      </c>
      <c r="B7613" s="6">
        <v>551.08376703296665</v>
      </c>
      <c r="C7613" s="6">
        <v>577.11800000000005</v>
      </c>
      <c r="D7613" s="6">
        <v>576.71199999999999</v>
      </c>
      <c r="E7613" s="6">
        <v>573.77356266666675</v>
      </c>
      <c r="F7613" s="6">
        <v>573.47908333333339</v>
      </c>
      <c r="G7613" s="6">
        <v>574.26425000000006</v>
      </c>
      <c r="H7613" s="6">
        <v>575.447</v>
      </c>
      <c r="I7613" s="6">
        <v>577.28300000000002</v>
      </c>
      <c r="J7613" s="6"/>
      <c r="K7613" s="6">
        <f t="shared" si="236"/>
        <v>42</v>
      </c>
      <c r="L7613" s="6">
        <f t="shared" si="237"/>
        <v>46</v>
      </c>
      <c r="M7613" s="9" t="s">
        <v>30</v>
      </c>
    </row>
    <row r="7614" spans="1:13" x14ac:dyDescent="0.25">
      <c r="A7614" s="8">
        <v>42717.75</v>
      </c>
      <c r="B7614" s="6">
        <v>551.11433406593369</v>
      </c>
      <c r="C7614" s="6">
        <v>577.14599999999996</v>
      </c>
      <c r="D7614" s="6">
        <v>576.71799999999996</v>
      </c>
      <c r="E7614" s="6">
        <v>573.61108333333334</v>
      </c>
      <c r="F7614" s="6">
        <v>573.99494600000003</v>
      </c>
      <c r="G7614" s="6">
        <v>574.33766666666668</v>
      </c>
      <c r="H7614" s="6">
        <v>575.46299999999997</v>
      </c>
      <c r="I7614" s="6">
        <v>577.28499999999997</v>
      </c>
      <c r="J7614" s="6"/>
      <c r="K7614" s="6">
        <f t="shared" si="236"/>
        <v>43</v>
      </c>
      <c r="L7614" s="6">
        <f t="shared" si="237"/>
        <v>46</v>
      </c>
      <c r="M7614" s="9" t="s">
        <v>30</v>
      </c>
    </row>
    <row r="7615" spans="1:13" x14ac:dyDescent="0.25">
      <c r="A7615" s="8">
        <v>42717.791666666664</v>
      </c>
      <c r="B7615" s="6">
        <v>551.14490109890085</v>
      </c>
      <c r="C7615" s="6">
        <v>577.23800000000006</v>
      </c>
      <c r="D7615" s="6">
        <v>576.73199999999997</v>
      </c>
      <c r="E7615" s="6">
        <v>573.89331966666668</v>
      </c>
      <c r="F7615" s="6">
        <v>573.38575000000003</v>
      </c>
      <c r="G7615" s="6">
        <v>574.40558333333342</v>
      </c>
      <c r="H7615" s="6">
        <v>575.47699999999998</v>
      </c>
      <c r="I7615" s="6">
        <v>577.28599999999994</v>
      </c>
      <c r="J7615" s="6"/>
      <c r="K7615" s="6">
        <f t="shared" si="236"/>
        <v>44</v>
      </c>
      <c r="L7615" s="6">
        <f t="shared" si="237"/>
        <v>46</v>
      </c>
      <c r="M7615" s="9" t="s">
        <v>30</v>
      </c>
    </row>
    <row r="7616" spans="1:13" x14ac:dyDescent="0.25">
      <c r="A7616" s="8">
        <v>42717.833333333336</v>
      </c>
      <c r="B7616" s="6">
        <v>551.17546813186777</v>
      </c>
      <c r="C7616" s="6">
        <v>577.32100000000003</v>
      </c>
      <c r="D7616" s="6">
        <v>576.73899999999992</v>
      </c>
      <c r="E7616" s="6">
        <v>573.47908333333339</v>
      </c>
      <c r="F7616" s="6">
        <v>574.06170300000008</v>
      </c>
      <c r="G7616" s="6">
        <v>574.46250000000009</v>
      </c>
      <c r="H7616" s="6">
        <v>575.48500000000001</v>
      </c>
      <c r="I7616" s="6">
        <v>577.28099999999995</v>
      </c>
      <c r="J7616" s="6"/>
      <c r="K7616" s="6">
        <f t="shared" si="236"/>
        <v>45</v>
      </c>
      <c r="L7616" s="6">
        <f t="shared" si="237"/>
        <v>46</v>
      </c>
      <c r="M7616" s="9" t="s">
        <v>30</v>
      </c>
    </row>
    <row r="7617" spans="1:13" x14ac:dyDescent="0.25">
      <c r="A7617" s="8">
        <v>42717.875</v>
      </c>
      <c r="B7617" s="6">
        <v>551.20603516483493</v>
      </c>
      <c r="C7617" s="6">
        <v>577.39599999999996</v>
      </c>
      <c r="D7617" s="6">
        <v>576.745</v>
      </c>
      <c r="E7617" s="6">
        <v>573.9786600000001</v>
      </c>
      <c r="F7617" s="6">
        <v>573.3202500000001</v>
      </c>
      <c r="G7617" s="6">
        <v>574.50783333333334</v>
      </c>
      <c r="H7617" s="6">
        <v>575.49199999999996</v>
      </c>
      <c r="I7617" s="6">
        <v>577.27599999999995</v>
      </c>
      <c r="J7617" s="6"/>
      <c r="K7617" s="6">
        <f t="shared" si="236"/>
        <v>46</v>
      </c>
      <c r="L7617" s="6">
        <f t="shared" si="237"/>
        <v>46</v>
      </c>
      <c r="M7617" s="9" t="s">
        <v>30</v>
      </c>
    </row>
    <row r="7618" spans="1:13" x14ac:dyDescent="0.25">
      <c r="A7618" s="8">
        <v>42717.916666666664</v>
      </c>
      <c r="B7618" s="6">
        <v>551.23660219780186</v>
      </c>
      <c r="C7618" s="6">
        <v>577.46699999999998</v>
      </c>
      <c r="D7618" s="6">
        <v>576.75199999999995</v>
      </c>
      <c r="E7618" s="6">
        <v>573.38575000000003</v>
      </c>
      <c r="F7618" s="6">
        <v>574.10037666666676</v>
      </c>
      <c r="G7618" s="6">
        <v>574.54658333333339</v>
      </c>
      <c r="H7618" s="6">
        <v>575.49400000000003</v>
      </c>
      <c r="I7618" s="6">
        <v>577.27</v>
      </c>
      <c r="J7618" s="6"/>
      <c r="K7618" s="6">
        <f t="shared" si="236"/>
        <v>47</v>
      </c>
      <c r="L7618" s="6">
        <f t="shared" si="237"/>
        <v>46</v>
      </c>
      <c r="M7618" s="9" t="s">
        <v>30</v>
      </c>
    </row>
    <row r="7619" spans="1:13" x14ac:dyDescent="0.25">
      <c r="A7619" s="8">
        <v>42717.958333333336</v>
      </c>
      <c r="B7619" s="6">
        <v>551.26716923076879</v>
      </c>
      <c r="C7619" s="6">
        <v>577.53499999999997</v>
      </c>
      <c r="D7619" s="6">
        <v>576.75199999999995</v>
      </c>
      <c r="E7619" s="6">
        <v>574.04541700000004</v>
      </c>
      <c r="F7619" s="6">
        <v>573.52121666666676</v>
      </c>
      <c r="G7619" s="6">
        <v>574.57908333333341</v>
      </c>
      <c r="H7619" s="6">
        <v>575.49400000000003</v>
      </c>
      <c r="I7619" s="6">
        <v>577.26300000000003</v>
      </c>
      <c r="J7619" s="6"/>
      <c r="K7619" s="6">
        <f t="shared" si="236"/>
        <v>48</v>
      </c>
      <c r="L7619" s="6">
        <f t="shared" si="237"/>
        <v>46</v>
      </c>
      <c r="M7619" s="9" t="s">
        <v>30</v>
      </c>
    </row>
    <row r="7620" spans="1:13" x14ac:dyDescent="0.25">
      <c r="A7620" s="8">
        <v>42718</v>
      </c>
      <c r="B7620" s="6">
        <v>551.29773626373594</v>
      </c>
      <c r="C7620" s="6">
        <v>577.601</v>
      </c>
      <c r="D7620" s="6">
        <v>576.74899999999991</v>
      </c>
      <c r="E7620" s="6">
        <v>573.3202500000001</v>
      </c>
      <c r="F7620" s="6">
        <v>573.88583366666671</v>
      </c>
      <c r="G7620" s="6">
        <v>574.61058333333335</v>
      </c>
      <c r="H7620" s="6">
        <v>575.49</v>
      </c>
      <c r="I7620" s="6">
        <v>577.25900000000001</v>
      </c>
      <c r="J7620" s="6"/>
      <c r="K7620" s="6">
        <f t="shared" si="236"/>
        <v>49</v>
      </c>
      <c r="L7620" s="6">
        <f t="shared" si="237"/>
        <v>46</v>
      </c>
      <c r="M7620" s="9" t="s">
        <v>30</v>
      </c>
    </row>
    <row r="7621" spans="1:13" x14ac:dyDescent="0.25">
      <c r="A7621" s="8">
        <v>42718.041666666664</v>
      </c>
      <c r="B7621" s="6">
        <v>551.32830329670287</v>
      </c>
      <c r="C7621" s="6">
        <v>577.66399999999999</v>
      </c>
      <c r="D7621" s="6">
        <v>576.74899999999991</v>
      </c>
      <c r="E7621" s="6">
        <v>574.08409066666673</v>
      </c>
      <c r="F7621" s="6">
        <v>573.7888906666667</v>
      </c>
      <c r="G7621" s="6">
        <v>574.63800000000003</v>
      </c>
      <c r="H7621" s="6">
        <v>575.49</v>
      </c>
      <c r="I7621" s="6">
        <v>577.25599999999997</v>
      </c>
      <c r="J7621" s="6"/>
      <c r="K7621" s="6">
        <f t="shared" si="236"/>
        <v>50</v>
      </c>
      <c r="L7621" s="6">
        <f t="shared" si="237"/>
        <v>46</v>
      </c>
      <c r="M7621" s="9" t="s">
        <v>30</v>
      </c>
    </row>
    <row r="7622" spans="1:13" x14ac:dyDescent="0.25">
      <c r="A7622" s="8">
        <v>42718.083333333336</v>
      </c>
      <c r="B7622" s="6">
        <v>551.35887032966991</v>
      </c>
      <c r="C7622" s="6">
        <v>577.72900000000004</v>
      </c>
      <c r="D7622" s="6">
        <v>576.74899999999991</v>
      </c>
      <c r="E7622" s="6">
        <v>573.52036666666675</v>
      </c>
      <c r="F7622" s="6">
        <v>573.61108333333334</v>
      </c>
      <c r="G7622" s="6">
        <v>573.90000000000009</v>
      </c>
      <c r="H7622" s="6">
        <v>575.49199999999996</v>
      </c>
      <c r="I7622" s="6">
        <v>577.25400000000002</v>
      </c>
      <c r="J7622" s="6"/>
      <c r="K7622" s="6">
        <f t="shared" si="236"/>
        <v>51</v>
      </c>
      <c r="L7622" s="6">
        <f t="shared" si="237"/>
        <v>46</v>
      </c>
      <c r="M7622" s="9" t="s">
        <v>30</v>
      </c>
    </row>
    <row r="7623" spans="1:13" x14ac:dyDescent="0.25">
      <c r="A7623" s="8">
        <v>42718.125</v>
      </c>
      <c r="B7623" s="6">
        <v>551.38943736263707</v>
      </c>
      <c r="C7623" s="6">
        <v>577.79200000000003</v>
      </c>
      <c r="D7623" s="6">
        <v>576.75199999999995</v>
      </c>
      <c r="E7623" s="6">
        <v>573.87039766666669</v>
      </c>
      <c r="F7623" s="6">
        <v>573.90864766666675</v>
      </c>
      <c r="G7623" s="6">
        <v>572.47091666666677</v>
      </c>
      <c r="H7623" s="6">
        <v>575.49699999999996</v>
      </c>
      <c r="I7623" s="6">
        <v>577.25699999999995</v>
      </c>
      <c r="J7623" s="6"/>
      <c r="K7623" s="6">
        <f t="shared" si="236"/>
        <v>52</v>
      </c>
      <c r="L7623" s="6">
        <f t="shared" si="237"/>
        <v>46</v>
      </c>
      <c r="M7623" s="9" t="s">
        <v>30</v>
      </c>
    </row>
    <row r="7624" spans="1:13" x14ac:dyDescent="0.25">
      <c r="A7624" s="8">
        <v>42718.166666666664</v>
      </c>
      <c r="B7624" s="6">
        <v>551.42000439560411</v>
      </c>
      <c r="C7624" s="6">
        <v>577.85800000000006</v>
      </c>
      <c r="D7624" s="6">
        <v>576.76199999999994</v>
      </c>
      <c r="E7624" s="6">
        <v>573.77260466666667</v>
      </c>
      <c r="F7624" s="6">
        <v>573.47908333333339</v>
      </c>
      <c r="G7624" s="6">
        <v>572.33033333333333</v>
      </c>
      <c r="H7624" s="6">
        <v>575.50800000000004</v>
      </c>
      <c r="I7624" s="6">
        <v>577.26</v>
      </c>
      <c r="J7624" s="6"/>
      <c r="K7624" s="6">
        <f t="shared" si="236"/>
        <v>53</v>
      </c>
      <c r="L7624" s="6">
        <f t="shared" si="237"/>
        <v>46</v>
      </c>
      <c r="M7624" s="9" t="s">
        <v>30</v>
      </c>
    </row>
    <row r="7625" spans="1:13" x14ac:dyDescent="0.25">
      <c r="A7625" s="8">
        <v>42718.208333333336</v>
      </c>
      <c r="B7625" s="6">
        <v>551.45057142857115</v>
      </c>
      <c r="C7625" s="6">
        <v>577.91399999999999</v>
      </c>
      <c r="D7625" s="6">
        <v>576.77299999999991</v>
      </c>
      <c r="E7625" s="6">
        <v>573.61108333333334</v>
      </c>
      <c r="F7625" s="6">
        <v>573.99398800000006</v>
      </c>
      <c r="G7625" s="6">
        <v>572.26066666666668</v>
      </c>
      <c r="H7625" s="6">
        <v>575.51800000000003</v>
      </c>
      <c r="I7625" s="6">
        <v>577.26199999999994</v>
      </c>
      <c r="J7625" s="6"/>
      <c r="K7625" s="6">
        <f t="shared" si="236"/>
        <v>54</v>
      </c>
      <c r="L7625" s="6">
        <f t="shared" si="237"/>
        <v>46</v>
      </c>
      <c r="M7625" s="9" t="s">
        <v>30</v>
      </c>
    </row>
    <row r="7626" spans="1:13" x14ac:dyDescent="0.25">
      <c r="A7626" s="8">
        <v>42718.25</v>
      </c>
      <c r="B7626" s="6">
        <v>551.48113846153808</v>
      </c>
      <c r="C7626" s="6">
        <v>577.85500000000002</v>
      </c>
      <c r="D7626" s="6">
        <v>576.7829999999999</v>
      </c>
      <c r="E7626" s="6">
        <v>573.89236166666672</v>
      </c>
      <c r="F7626" s="6">
        <v>573.38575000000003</v>
      </c>
      <c r="G7626" s="6">
        <v>572.28875000000005</v>
      </c>
      <c r="H7626" s="6">
        <v>575.53</v>
      </c>
      <c r="I7626" s="6">
        <v>577.26499999999999</v>
      </c>
      <c r="J7626" s="6"/>
      <c r="K7626" s="6">
        <f t="shared" si="236"/>
        <v>55</v>
      </c>
      <c r="L7626" s="6">
        <f t="shared" si="237"/>
        <v>46</v>
      </c>
      <c r="M7626" s="9" t="s">
        <v>30</v>
      </c>
    </row>
    <row r="7627" spans="1:13" x14ac:dyDescent="0.25">
      <c r="A7627" s="8">
        <v>42718.291666666664</v>
      </c>
      <c r="B7627" s="6">
        <v>551.51170549450512</v>
      </c>
      <c r="C7627" s="6">
        <v>577.83900000000006</v>
      </c>
      <c r="D7627" s="6">
        <v>576.79399999999998</v>
      </c>
      <c r="E7627" s="6">
        <v>573.47908333333339</v>
      </c>
      <c r="F7627" s="6">
        <v>574.060745</v>
      </c>
      <c r="G7627" s="6">
        <v>572.29225000000008</v>
      </c>
      <c r="H7627" s="6">
        <v>575.54</v>
      </c>
      <c r="I7627" s="6">
        <v>577.26400000000001</v>
      </c>
      <c r="J7627" s="6"/>
      <c r="K7627" s="6">
        <f t="shared" si="236"/>
        <v>56</v>
      </c>
      <c r="L7627" s="6">
        <f t="shared" si="237"/>
        <v>46</v>
      </c>
      <c r="M7627" s="9" t="s">
        <v>30</v>
      </c>
    </row>
    <row r="7628" spans="1:13" x14ac:dyDescent="0.25">
      <c r="A7628" s="8">
        <v>42718.333333333336</v>
      </c>
      <c r="B7628" s="6">
        <v>551.54227252747216</v>
      </c>
      <c r="C7628" s="6">
        <v>577.82399999999996</v>
      </c>
      <c r="D7628" s="6">
        <v>576.79999999999995</v>
      </c>
      <c r="E7628" s="6">
        <v>573.97770200000002</v>
      </c>
      <c r="F7628" s="6">
        <v>573.3202500000001</v>
      </c>
      <c r="G7628" s="6">
        <v>572.18675000000007</v>
      </c>
      <c r="H7628" s="6">
        <v>575.54999999999995</v>
      </c>
      <c r="I7628" s="6">
        <v>577.26099999999997</v>
      </c>
      <c r="J7628" s="6"/>
      <c r="K7628" s="6">
        <f t="shared" si="236"/>
        <v>57</v>
      </c>
      <c r="L7628" s="6">
        <f t="shared" si="237"/>
        <v>46</v>
      </c>
      <c r="M7628" s="9" t="s">
        <v>30</v>
      </c>
    </row>
    <row r="7629" spans="1:13" x14ac:dyDescent="0.25">
      <c r="A7629" s="8">
        <v>42718.375</v>
      </c>
      <c r="B7629" s="6">
        <v>551.57283956043921</v>
      </c>
      <c r="C7629" s="6">
        <v>577.80200000000002</v>
      </c>
      <c r="D7629" s="6">
        <v>576.81099999999992</v>
      </c>
      <c r="E7629" s="6">
        <v>573.38575000000003</v>
      </c>
      <c r="F7629" s="6">
        <v>574.09941866666668</v>
      </c>
      <c r="G7629" s="6">
        <v>572.11300000000006</v>
      </c>
      <c r="H7629" s="6">
        <v>575.55700000000002</v>
      </c>
      <c r="I7629" s="6">
        <v>577.25199999999995</v>
      </c>
      <c r="J7629" s="6"/>
      <c r="K7629" s="6">
        <f t="shared" si="236"/>
        <v>58</v>
      </c>
      <c r="L7629" s="6">
        <f t="shared" si="237"/>
        <v>46</v>
      </c>
      <c r="M7629" s="9" t="s">
        <v>30</v>
      </c>
    </row>
    <row r="7630" spans="1:13" x14ac:dyDescent="0.25">
      <c r="A7630" s="8">
        <v>42718.416666666664</v>
      </c>
      <c r="B7630" s="6">
        <v>551.60340659340625</v>
      </c>
      <c r="C7630" s="6">
        <v>577.77599999999995</v>
      </c>
      <c r="D7630" s="6">
        <v>576.81699999999989</v>
      </c>
      <c r="E7630" s="6">
        <v>574.04445900000007</v>
      </c>
      <c r="F7630" s="6">
        <v>573.52116666666677</v>
      </c>
      <c r="G7630" s="6">
        <v>572.15575000000001</v>
      </c>
      <c r="H7630" s="6">
        <v>575.56200000000001</v>
      </c>
      <c r="I7630" s="6">
        <v>577.24300000000005</v>
      </c>
      <c r="J7630" s="6"/>
      <c r="K7630" s="6">
        <f t="shared" ref="K7630:K7693" si="238">IF(K7629=168,1,K7629+1)</f>
        <v>59</v>
      </c>
      <c r="L7630" s="6">
        <f t="shared" ref="L7630:L7693" si="239">IF(K7630=1,L7629+1,L7629)</f>
        <v>46</v>
      </c>
      <c r="M7630" s="9" t="s">
        <v>30</v>
      </c>
    </row>
    <row r="7631" spans="1:13" x14ac:dyDescent="0.25">
      <c r="A7631" s="8">
        <v>42718.458333333336</v>
      </c>
      <c r="B7631" s="6">
        <v>551.63397362637318</v>
      </c>
      <c r="C7631" s="6">
        <v>577.75400000000002</v>
      </c>
      <c r="D7631" s="6">
        <v>576.81399999999996</v>
      </c>
      <c r="E7631" s="6">
        <v>573.3202500000001</v>
      </c>
      <c r="F7631" s="6">
        <v>573.88492566666673</v>
      </c>
      <c r="G7631" s="6">
        <v>572.12083333333339</v>
      </c>
      <c r="H7631" s="6">
        <v>575.56100000000004</v>
      </c>
      <c r="I7631" s="6">
        <v>577.23500000000001</v>
      </c>
      <c r="J7631" s="6"/>
      <c r="K7631" s="6">
        <f t="shared" si="238"/>
        <v>60</v>
      </c>
      <c r="L7631" s="6">
        <f t="shared" si="239"/>
        <v>46</v>
      </c>
      <c r="M7631" s="9" t="s">
        <v>30</v>
      </c>
    </row>
    <row r="7632" spans="1:13" x14ac:dyDescent="0.25">
      <c r="A7632" s="8">
        <v>42718.5</v>
      </c>
      <c r="B7632" s="6">
        <v>551.66454065934033</v>
      </c>
      <c r="C7632" s="6">
        <v>577.72900000000004</v>
      </c>
      <c r="D7632" s="6">
        <v>576.81699999999989</v>
      </c>
      <c r="E7632" s="6">
        <v>574.08313266666676</v>
      </c>
      <c r="F7632" s="6">
        <v>573.78793266666673</v>
      </c>
      <c r="G7632" s="6">
        <v>571.96675000000005</v>
      </c>
      <c r="H7632" s="6">
        <v>575.56100000000004</v>
      </c>
      <c r="I7632" s="6">
        <v>577.22900000000004</v>
      </c>
      <c r="J7632" s="6"/>
      <c r="K7632" s="6">
        <f t="shared" si="238"/>
        <v>61</v>
      </c>
      <c r="L7632" s="6">
        <f t="shared" si="239"/>
        <v>46</v>
      </c>
      <c r="M7632" s="9" t="s">
        <v>30</v>
      </c>
    </row>
    <row r="7633" spans="1:13" x14ac:dyDescent="0.25">
      <c r="A7633" s="8">
        <v>42718.541666666664</v>
      </c>
      <c r="B7633" s="6">
        <v>551.69510769230737</v>
      </c>
      <c r="C7633" s="6">
        <v>577.71199999999999</v>
      </c>
      <c r="D7633" s="6">
        <v>576.81399999999996</v>
      </c>
      <c r="E7633" s="6">
        <v>573.52031666666676</v>
      </c>
      <c r="F7633" s="6">
        <v>573.61108333333334</v>
      </c>
      <c r="G7633" s="6">
        <v>571.99975000000006</v>
      </c>
      <c r="H7633" s="6">
        <v>575.56100000000004</v>
      </c>
      <c r="I7633" s="6">
        <v>577.22199999999998</v>
      </c>
      <c r="J7633" s="6"/>
      <c r="K7633" s="6">
        <f t="shared" si="238"/>
        <v>62</v>
      </c>
      <c r="L7633" s="6">
        <f t="shared" si="239"/>
        <v>46</v>
      </c>
      <c r="M7633" s="9" t="s">
        <v>30</v>
      </c>
    </row>
    <row r="7634" spans="1:13" x14ac:dyDescent="0.25">
      <c r="A7634" s="8">
        <v>42718.583333333336</v>
      </c>
      <c r="B7634" s="6">
        <v>551.72567472527442</v>
      </c>
      <c r="C7634" s="6">
        <v>577.70100000000002</v>
      </c>
      <c r="D7634" s="6">
        <v>576.81699999999989</v>
      </c>
      <c r="E7634" s="6">
        <v>573.86948966666671</v>
      </c>
      <c r="F7634" s="6">
        <v>573.90768966666667</v>
      </c>
      <c r="G7634" s="6">
        <v>572.44333333333338</v>
      </c>
      <c r="H7634" s="6">
        <v>575.56200000000001</v>
      </c>
      <c r="I7634" s="6">
        <v>577.22400000000005</v>
      </c>
      <c r="J7634" s="6"/>
      <c r="K7634" s="6">
        <f t="shared" si="238"/>
        <v>63</v>
      </c>
      <c r="L7634" s="6">
        <f t="shared" si="239"/>
        <v>46</v>
      </c>
      <c r="M7634" s="9" t="s">
        <v>30</v>
      </c>
    </row>
    <row r="7635" spans="1:13" x14ac:dyDescent="0.25">
      <c r="A7635" s="8">
        <v>42718.625</v>
      </c>
      <c r="B7635" s="6">
        <v>551.75624175824146</v>
      </c>
      <c r="C7635" s="6">
        <v>577.69399999999996</v>
      </c>
      <c r="D7635" s="6">
        <v>576.82399999999996</v>
      </c>
      <c r="E7635" s="6">
        <v>573.7716466666667</v>
      </c>
      <c r="F7635" s="6">
        <v>573.47908333333339</v>
      </c>
      <c r="G7635" s="6">
        <v>573.88825000000008</v>
      </c>
      <c r="H7635" s="6">
        <v>575.56700000000001</v>
      </c>
      <c r="I7635" s="6">
        <v>577.226</v>
      </c>
      <c r="J7635" s="6"/>
      <c r="K7635" s="6">
        <f t="shared" si="238"/>
        <v>64</v>
      </c>
      <c r="L7635" s="6">
        <f t="shared" si="239"/>
        <v>46</v>
      </c>
      <c r="M7635" s="9" t="s">
        <v>30</v>
      </c>
    </row>
    <row r="7636" spans="1:13" x14ac:dyDescent="0.25">
      <c r="A7636" s="8">
        <v>42718.666666666664</v>
      </c>
      <c r="B7636" s="6">
        <v>551.78680879120839</v>
      </c>
      <c r="C7636" s="6">
        <v>577.68799999999999</v>
      </c>
      <c r="D7636" s="6">
        <v>576.83799999999997</v>
      </c>
      <c r="E7636" s="6">
        <v>573.61108333333334</v>
      </c>
      <c r="F7636" s="6">
        <v>573.99303000000009</v>
      </c>
      <c r="G7636" s="6">
        <v>574.15708333333339</v>
      </c>
      <c r="H7636" s="6">
        <v>575.57500000000005</v>
      </c>
      <c r="I7636" s="6">
        <v>577.22799999999995</v>
      </c>
      <c r="J7636" s="6"/>
      <c r="K7636" s="6">
        <f t="shared" si="238"/>
        <v>65</v>
      </c>
      <c r="L7636" s="6">
        <f t="shared" si="239"/>
        <v>46</v>
      </c>
      <c r="M7636" s="9" t="s">
        <v>30</v>
      </c>
    </row>
    <row r="7637" spans="1:13" x14ac:dyDescent="0.25">
      <c r="A7637" s="8">
        <v>42718.708333333336</v>
      </c>
      <c r="B7637" s="6">
        <v>551.81737582417543</v>
      </c>
      <c r="C7637" s="6">
        <v>577.68299999999999</v>
      </c>
      <c r="D7637" s="6">
        <v>576.84099999999989</v>
      </c>
      <c r="E7637" s="6">
        <v>573.89140366666675</v>
      </c>
      <c r="F7637" s="6">
        <v>573.38575000000003</v>
      </c>
      <c r="G7637" s="6">
        <v>574.22708333333344</v>
      </c>
      <c r="H7637" s="6">
        <v>575.58500000000004</v>
      </c>
      <c r="I7637" s="6">
        <v>577.23</v>
      </c>
      <c r="J7637" s="6"/>
      <c r="K7637" s="6">
        <f t="shared" si="238"/>
        <v>66</v>
      </c>
      <c r="L7637" s="6">
        <f t="shared" si="239"/>
        <v>46</v>
      </c>
      <c r="M7637" s="9" t="s">
        <v>30</v>
      </c>
    </row>
    <row r="7638" spans="1:13" x14ac:dyDescent="0.25">
      <c r="A7638" s="8">
        <v>42718.75</v>
      </c>
      <c r="B7638" s="6">
        <v>551.84794285714247</v>
      </c>
      <c r="C7638" s="6">
        <v>577.66600000000005</v>
      </c>
      <c r="D7638" s="6">
        <v>576.851</v>
      </c>
      <c r="E7638" s="6">
        <v>573.47908333333339</v>
      </c>
      <c r="F7638" s="6">
        <v>574.05978700000003</v>
      </c>
      <c r="G7638" s="6">
        <v>574.34608333333335</v>
      </c>
      <c r="H7638" s="6">
        <v>575.59699999999998</v>
      </c>
      <c r="I7638" s="6">
        <v>577.23199999999997</v>
      </c>
      <c r="J7638" s="6"/>
      <c r="K7638" s="6">
        <f t="shared" si="238"/>
        <v>67</v>
      </c>
      <c r="L7638" s="6">
        <f t="shared" si="239"/>
        <v>46</v>
      </c>
      <c r="M7638" s="9" t="s">
        <v>30</v>
      </c>
    </row>
    <row r="7639" spans="1:13" x14ac:dyDescent="0.25">
      <c r="A7639" s="8">
        <v>42718.791666666664</v>
      </c>
      <c r="B7639" s="6">
        <v>551.87850989010951</v>
      </c>
      <c r="C7639" s="6">
        <v>577.53800000000001</v>
      </c>
      <c r="D7639" s="6">
        <v>576.8649999999999</v>
      </c>
      <c r="E7639" s="6">
        <v>573.97674400000005</v>
      </c>
      <c r="F7639" s="6">
        <v>573.3202500000001</v>
      </c>
      <c r="G7639" s="6">
        <v>573.5481666666667</v>
      </c>
      <c r="H7639" s="6">
        <v>575.60699999999997</v>
      </c>
      <c r="I7639" s="6">
        <v>577.22900000000004</v>
      </c>
      <c r="J7639" s="6"/>
      <c r="K7639" s="6">
        <f t="shared" si="238"/>
        <v>68</v>
      </c>
      <c r="L7639" s="6">
        <f t="shared" si="239"/>
        <v>46</v>
      </c>
      <c r="M7639" s="9" t="s">
        <v>30</v>
      </c>
    </row>
    <row r="7640" spans="1:13" x14ac:dyDescent="0.25">
      <c r="A7640" s="8">
        <v>42718.833333333336</v>
      </c>
      <c r="B7640" s="6">
        <v>551.90907692307655</v>
      </c>
      <c r="C7640" s="6">
        <v>577.38300000000004</v>
      </c>
      <c r="D7640" s="6">
        <v>576.875</v>
      </c>
      <c r="E7640" s="6">
        <v>573.38575000000003</v>
      </c>
      <c r="F7640" s="6">
        <v>574.09846066666671</v>
      </c>
      <c r="G7640" s="6">
        <v>572.26933333333341</v>
      </c>
      <c r="H7640" s="6">
        <v>575.61099999999999</v>
      </c>
      <c r="I7640" s="6">
        <v>577.226</v>
      </c>
      <c r="J7640" s="6"/>
      <c r="K7640" s="6">
        <f t="shared" si="238"/>
        <v>69</v>
      </c>
      <c r="L7640" s="6">
        <f t="shared" si="239"/>
        <v>46</v>
      </c>
      <c r="M7640" s="9" t="s">
        <v>30</v>
      </c>
    </row>
    <row r="7641" spans="1:13" x14ac:dyDescent="0.25">
      <c r="A7641" s="8">
        <v>42718.875</v>
      </c>
      <c r="B7641" s="6">
        <v>551.93964395604371</v>
      </c>
      <c r="C7641" s="6">
        <v>577.226</v>
      </c>
      <c r="D7641" s="6">
        <v>576.875</v>
      </c>
      <c r="E7641" s="6">
        <v>574.04350100000011</v>
      </c>
      <c r="F7641" s="6">
        <v>573.52111666666667</v>
      </c>
      <c r="G7641" s="6">
        <v>572.23366666666675</v>
      </c>
      <c r="H7641" s="6">
        <v>575.61099999999999</v>
      </c>
      <c r="I7641" s="6">
        <v>577.21699999999998</v>
      </c>
      <c r="J7641" s="6"/>
      <c r="K7641" s="6">
        <f t="shared" si="238"/>
        <v>70</v>
      </c>
      <c r="L7641" s="6">
        <f t="shared" si="239"/>
        <v>46</v>
      </c>
      <c r="M7641" s="9" t="s">
        <v>30</v>
      </c>
    </row>
    <row r="7642" spans="1:13" x14ac:dyDescent="0.25">
      <c r="A7642" s="8">
        <v>42718.916666666664</v>
      </c>
      <c r="B7642" s="6">
        <v>551.97021098901075</v>
      </c>
      <c r="C7642" s="6">
        <v>577.06899999999996</v>
      </c>
      <c r="D7642" s="6">
        <v>576.88199999999995</v>
      </c>
      <c r="E7642" s="6">
        <v>573.3202500000001</v>
      </c>
      <c r="F7642" s="6">
        <v>573.88401766666675</v>
      </c>
      <c r="G7642" s="6">
        <v>572.20983333333334</v>
      </c>
      <c r="H7642" s="6">
        <v>575.61</v>
      </c>
      <c r="I7642" s="6">
        <v>577.21199999999999</v>
      </c>
      <c r="J7642" s="6"/>
      <c r="K7642" s="6">
        <f t="shared" si="238"/>
        <v>71</v>
      </c>
      <c r="L7642" s="6">
        <f t="shared" si="239"/>
        <v>46</v>
      </c>
      <c r="M7642" s="9" t="s">
        <v>30</v>
      </c>
    </row>
    <row r="7643" spans="1:13" x14ac:dyDescent="0.25">
      <c r="A7643" s="8">
        <v>42718.958333333336</v>
      </c>
      <c r="B7643" s="6">
        <v>552.00077802197768</v>
      </c>
      <c r="C7643" s="6">
        <v>576.90800000000002</v>
      </c>
      <c r="D7643" s="6">
        <v>576.88199999999995</v>
      </c>
      <c r="E7643" s="6">
        <v>574.08217466666667</v>
      </c>
      <c r="F7643" s="6">
        <v>573.78697466666677</v>
      </c>
      <c r="G7643" s="6">
        <v>572.20050000000003</v>
      </c>
      <c r="H7643" s="6">
        <v>575.60500000000002</v>
      </c>
      <c r="I7643" s="6">
        <v>577.20600000000002</v>
      </c>
      <c r="J7643" s="6"/>
      <c r="K7643" s="6">
        <f t="shared" si="238"/>
        <v>72</v>
      </c>
      <c r="L7643" s="6">
        <f t="shared" si="239"/>
        <v>46</v>
      </c>
      <c r="M7643" s="9" t="s">
        <v>30</v>
      </c>
    </row>
    <row r="7644" spans="1:13" x14ac:dyDescent="0.25">
      <c r="A7644" s="8">
        <v>42719</v>
      </c>
      <c r="B7644" s="6">
        <v>552.03134505494472</v>
      </c>
      <c r="C7644" s="6">
        <v>576.74400000000003</v>
      </c>
      <c r="D7644" s="6">
        <v>576.87799999999993</v>
      </c>
      <c r="E7644" s="6">
        <v>573.52026666666677</v>
      </c>
      <c r="F7644" s="6">
        <v>573.61108333333334</v>
      </c>
      <c r="G7644" s="6">
        <v>572.20333333333338</v>
      </c>
      <c r="H7644" s="6">
        <v>575.59900000000005</v>
      </c>
      <c r="I7644" s="6">
        <v>577.19799999999998</v>
      </c>
      <c r="J7644" s="6"/>
      <c r="K7644" s="6">
        <f t="shared" si="238"/>
        <v>73</v>
      </c>
      <c r="L7644" s="6">
        <f t="shared" si="239"/>
        <v>46</v>
      </c>
      <c r="M7644" s="9" t="s">
        <v>30</v>
      </c>
    </row>
    <row r="7645" spans="1:13" x14ac:dyDescent="0.25">
      <c r="A7645" s="8">
        <v>42719.041666666664</v>
      </c>
      <c r="B7645" s="6">
        <v>552.06191208791176</v>
      </c>
      <c r="C7645" s="6">
        <v>576.58400000000006</v>
      </c>
      <c r="D7645" s="6">
        <v>576.87799999999993</v>
      </c>
      <c r="E7645" s="6">
        <v>573.86858166666673</v>
      </c>
      <c r="F7645" s="6">
        <v>573.9067316666667</v>
      </c>
      <c r="G7645" s="6">
        <v>572.20558333333338</v>
      </c>
      <c r="H7645" s="6">
        <v>575.596</v>
      </c>
      <c r="I7645" s="6">
        <v>577.19500000000005</v>
      </c>
      <c r="J7645" s="6"/>
      <c r="K7645" s="6">
        <f t="shared" si="238"/>
        <v>74</v>
      </c>
      <c r="L7645" s="6">
        <f t="shared" si="239"/>
        <v>46</v>
      </c>
      <c r="M7645" s="9" t="s">
        <v>30</v>
      </c>
    </row>
    <row r="7646" spans="1:13" x14ac:dyDescent="0.25">
      <c r="A7646" s="8">
        <v>42719.083333333336</v>
      </c>
      <c r="B7646" s="6">
        <v>552.09247912087869</v>
      </c>
      <c r="C7646" s="6">
        <v>576.428</v>
      </c>
      <c r="D7646" s="6">
        <v>576.875</v>
      </c>
      <c r="E7646" s="6">
        <v>573.77068866666673</v>
      </c>
      <c r="F7646" s="6">
        <v>573.47908333333339</v>
      </c>
      <c r="G7646" s="6">
        <v>572.21833333333336</v>
      </c>
      <c r="H7646" s="6">
        <v>575.59299999999996</v>
      </c>
      <c r="I7646" s="6">
        <v>577.19600000000003</v>
      </c>
      <c r="J7646" s="6"/>
      <c r="K7646" s="6">
        <f t="shared" si="238"/>
        <v>75</v>
      </c>
      <c r="L7646" s="6">
        <f t="shared" si="239"/>
        <v>46</v>
      </c>
      <c r="M7646" s="9" t="s">
        <v>30</v>
      </c>
    </row>
    <row r="7647" spans="1:13" x14ac:dyDescent="0.25">
      <c r="A7647" s="8">
        <v>42719.125</v>
      </c>
      <c r="B7647" s="6">
        <v>552.12304615384585</v>
      </c>
      <c r="C7647" s="6">
        <v>576.27200000000005</v>
      </c>
      <c r="D7647" s="6">
        <v>576.87799999999993</v>
      </c>
      <c r="E7647" s="6">
        <v>573.61108333333334</v>
      </c>
      <c r="F7647" s="6">
        <v>573.99207200000001</v>
      </c>
      <c r="G7647" s="6">
        <v>572.23058333333336</v>
      </c>
      <c r="H7647" s="6">
        <v>575.59500000000003</v>
      </c>
      <c r="I7647" s="6">
        <v>577.197</v>
      </c>
      <c r="J7647" s="6"/>
      <c r="K7647" s="6">
        <f t="shared" si="238"/>
        <v>76</v>
      </c>
      <c r="L7647" s="6">
        <f t="shared" si="239"/>
        <v>46</v>
      </c>
      <c r="M7647" s="9" t="s">
        <v>30</v>
      </c>
    </row>
    <row r="7648" spans="1:13" x14ac:dyDescent="0.25">
      <c r="A7648" s="8">
        <v>42719.166666666664</v>
      </c>
      <c r="B7648" s="6">
        <v>552.15361318681278</v>
      </c>
      <c r="C7648" s="6">
        <v>576.11599999999999</v>
      </c>
      <c r="D7648" s="6">
        <v>576.88799999999992</v>
      </c>
      <c r="E7648" s="6">
        <v>573.89044566666666</v>
      </c>
      <c r="F7648" s="6">
        <v>573.38575000000003</v>
      </c>
      <c r="G7648" s="6">
        <v>572.24150000000009</v>
      </c>
      <c r="H7648" s="6">
        <v>575.601</v>
      </c>
      <c r="I7648" s="6">
        <v>577.197</v>
      </c>
      <c r="J7648" s="6"/>
      <c r="K7648" s="6">
        <f t="shared" si="238"/>
        <v>77</v>
      </c>
      <c r="L7648" s="6">
        <f t="shared" si="239"/>
        <v>46</v>
      </c>
      <c r="M7648" s="9" t="s">
        <v>30</v>
      </c>
    </row>
    <row r="7649" spans="1:13" x14ac:dyDescent="0.25">
      <c r="A7649" s="8">
        <v>42719.208333333336</v>
      </c>
      <c r="B7649" s="6">
        <v>552.18418021977982</v>
      </c>
      <c r="C7649" s="6">
        <v>575.96299999999997</v>
      </c>
      <c r="D7649" s="6">
        <v>576.89199999999994</v>
      </c>
      <c r="E7649" s="6">
        <v>573.47908333333339</v>
      </c>
      <c r="F7649" s="6">
        <v>574.05882900000006</v>
      </c>
      <c r="G7649" s="6">
        <v>572.25416666666672</v>
      </c>
      <c r="H7649" s="6">
        <v>575.61199999999997</v>
      </c>
      <c r="I7649" s="6">
        <v>577.19899999999996</v>
      </c>
      <c r="J7649" s="6"/>
      <c r="K7649" s="6">
        <f t="shared" si="238"/>
        <v>78</v>
      </c>
      <c r="L7649" s="6">
        <f t="shared" si="239"/>
        <v>46</v>
      </c>
      <c r="M7649" s="9" t="s">
        <v>30</v>
      </c>
    </row>
    <row r="7650" spans="1:13" x14ac:dyDescent="0.25">
      <c r="A7650" s="8">
        <v>42719.25</v>
      </c>
      <c r="B7650" s="6">
        <v>552.21474725274697</v>
      </c>
      <c r="C7650" s="6">
        <v>575.86300000000006</v>
      </c>
      <c r="D7650" s="6">
        <v>576.899</v>
      </c>
      <c r="E7650" s="6">
        <v>573.97578600000008</v>
      </c>
      <c r="F7650" s="6">
        <v>573.3202500000001</v>
      </c>
      <c r="G7650" s="6">
        <v>572.18441666666672</v>
      </c>
      <c r="H7650" s="6">
        <v>575.62400000000002</v>
      </c>
      <c r="I7650" s="6">
        <v>577.20100000000002</v>
      </c>
      <c r="J7650" s="6"/>
      <c r="K7650" s="6">
        <f t="shared" si="238"/>
        <v>79</v>
      </c>
      <c r="L7650" s="6">
        <f t="shared" si="239"/>
        <v>46</v>
      </c>
      <c r="M7650" s="9" t="s">
        <v>30</v>
      </c>
    </row>
    <row r="7651" spans="1:13" x14ac:dyDescent="0.25">
      <c r="A7651" s="8">
        <v>42719.291666666664</v>
      </c>
      <c r="B7651" s="6">
        <v>552.24531428571402</v>
      </c>
      <c r="C7651" s="6">
        <v>575.88499999999999</v>
      </c>
      <c r="D7651" s="6">
        <v>576.91199999999992</v>
      </c>
      <c r="E7651" s="6">
        <v>573.38575000000003</v>
      </c>
      <c r="F7651" s="6">
        <v>574.09750266666674</v>
      </c>
      <c r="G7651" s="6">
        <v>572.57966666666675</v>
      </c>
      <c r="H7651" s="6">
        <v>575.63699999999994</v>
      </c>
      <c r="I7651" s="6">
        <v>577.17700000000002</v>
      </c>
      <c r="J7651" s="6"/>
      <c r="K7651" s="6">
        <f t="shared" si="238"/>
        <v>80</v>
      </c>
      <c r="L7651" s="6">
        <f t="shared" si="239"/>
        <v>46</v>
      </c>
      <c r="M7651" s="9" t="s">
        <v>30</v>
      </c>
    </row>
    <row r="7652" spans="1:13" x14ac:dyDescent="0.25">
      <c r="A7652" s="8">
        <v>42719.333333333336</v>
      </c>
      <c r="B7652" s="6">
        <v>552.27588131868106</v>
      </c>
      <c r="C7652" s="6">
        <v>575.90099999999995</v>
      </c>
      <c r="D7652" s="6">
        <v>576.91899999999998</v>
      </c>
      <c r="E7652" s="6">
        <v>574.04254300000002</v>
      </c>
      <c r="F7652" s="6">
        <v>573.52106666666668</v>
      </c>
      <c r="G7652" s="6">
        <v>573.97691666666674</v>
      </c>
      <c r="H7652" s="6">
        <v>575.64800000000002</v>
      </c>
      <c r="I7652" s="6">
        <v>577.01400000000001</v>
      </c>
      <c r="J7652" s="6"/>
      <c r="K7652" s="6">
        <f t="shared" si="238"/>
        <v>81</v>
      </c>
      <c r="L7652" s="6">
        <f t="shared" si="239"/>
        <v>46</v>
      </c>
      <c r="M7652" s="9" t="s">
        <v>30</v>
      </c>
    </row>
    <row r="7653" spans="1:13" x14ac:dyDescent="0.25">
      <c r="A7653" s="8">
        <v>42719.375</v>
      </c>
      <c r="B7653" s="6">
        <v>552.30644835164799</v>
      </c>
      <c r="C7653" s="6">
        <v>575.91</v>
      </c>
      <c r="D7653" s="6">
        <v>576.92199999999991</v>
      </c>
      <c r="E7653" s="6">
        <v>573.3202500000001</v>
      </c>
      <c r="F7653" s="6">
        <v>573.88310966666677</v>
      </c>
      <c r="G7653" s="6">
        <v>574.20966666666675</v>
      </c>
      <c r="H7653" s="6">
        <v>575.654</v>
      </c>
      <c r="I7653" s="6">
        <v>576.80499999999995</v>
      </c>
      <c r="J7653" s="6"/>
      <c r="K7653" s="6">
        <f t="shared" si="238"/>
        <v>82</v>
      </c>
      <c r="L7653" s="6">
        <f t="shared" si="239"/>
        <v>46</v>
      </c>
      <c r="M7653" s="9" t="s">
        <v>30</v>
      </c>
    </row>
    <row r="7654" spans="1:13" x14ac:dyDescent="0.25">
      <c r="A7654" s="8">
        <v>42719.416666666664</v>
      </c>
      <c r="B7654" s="6">
        <v>552.33701538461503</v>
      </c>
      <c r="C7654" s="6">
        <v>575.91499999999996</v>
      </c>
      <c r="D7654" s="6">
        <v>576.92199999999991</v>
      </c>
      <c r="E7654" s="6">
        <v>574.08121666666671</v>
      </c>
      <c r="F7654" s="6">
        <v>573.78601666666668</v>
      </c>
      <c r="G7654" s="6">
        <v>574.33900000000006</v>
      </c>
      <c r="H7654" s="6">
        <v>575.65499999999997</v>
      </c>
      <c r="I7654" s="6">
        <v>576.61699999999996</v>
      </c>
      <c r="J7654" s="6"/>
      <c r="K7654" s="6">
        <f t="shared" si="238"/>
        <v>83</v>
      </c>
      <c r="L7654" s="6">
        <f t="shared" si="239"/>
        <v>46</v>
      </c>
      <c r="M7654" s="9" t="s">
        <v>30</v>
      </c>
    </row>
    <row r="7655" spans="1:13" x14ac:dyDescent="0.25">
      <c r="A7655" s="8">
        <v>42719.458333333336</v>
      </c>
      <c r="B7655" s="6">
        <v>552.36758241758207</v>
      </c>
      <c r="C7655" s="6">
        <v>575.92100000000005</v>
      </c>
      <c r="D7655" s="6">
        <v>576.92199999999991</v>
      </c>
      <c r="E7655" s="6">
        <v>573.52021666666667</v>
      </c>
      <c r="F7655" s="6">
        <v>573.61108333333334</v>
      </c>
      <c r="G7655" s="6">
        <v>574.45766666666668</v>
      </c>
      <c r="H7655" s="6">
        <v>575.65300000000002</v>
      </c>
      <c r="I7655" s="6">
        <v>576.56299999999999</v>
      </c>
      <c r="J7655" s="6"/>
      <c r="K7655" s="6">
        <f t="shared" si="238"/>
        <v>84</v>
      </c>
      <c r="L7655" s="6">
        <f t="shared" si="239"/>
        <v>46</v>
      </c>
      <c r="M7655" s="9" t="s">
        <v>30</v>
      </c>
    </row>
    <row r="7656" spans="1:13" x14ac:dyDescent="0.25">
      <c r="A7656" s="8">
        <v>42719.5</v>
      </c>
      <c r="B7656" s="6">
        <v>552.398149450549</v>
      </c>
      <c r="C7656" s="6">
        <v>575.928</v>
      </c>
      <c r="D7656" s="6">
        <v>576.92899999999997</v>
      </c>
      <c r="E7656" s="6">
        <v>573.86767366666675</v>
      </c>
      <c r="F7656" s="6">
        <v>573.90577366666673</v>
      </c>
      <c r="G7656" s="6">
        <v>574.50841666666668</v>
      </c>
      <c r="H7656" s="6">
        <v>575.649</v>
      </c>
      <c r="I7656" s="6">
        <v>576.55399999999997</v>
      </c>
      <c r="J7656" s="6"/>
      <c r="K7656" s="6">
        <f t="shared" si="238"/>
        <v>85</v>
      </c>
      <c r="L7656" s="6">
        <f t="shared" si="239"/>
        <v>46</v>
      </c>
      <c r="M7656" s="9" t="s">
        <v>30</v>
      </c>
    </row>
    <row r="7657" spans="1:13" x14ac:dyDescent="0.25">
      <c r="A7657" s="8">
        <v>42719.541666666664</v>
      </c>
      <c r="B7657" s="6">
        <v>552.42871648351615</v>
      </c>
      <c r="C7657" s="6">
        <v>575.93700000000001</v>
      </c>
      <c r="D7657" s="6">
        <v>576.923</v>
      </c>
      <c r="E7657" s="6">
        <v>573.76973066666676</v>
      </c>
      <c r="F7657" s="6">
        <v>573.47908333333339</v>
      </c>
      <c r="G7657" s="6">
        <v>574.60516666666672</v>
      </c>
      <c r="H7657" s="6">
        <v>575.64499999999998</v>
      </c>
      <c r="I7657" s="6">
        <v>576.54999999999995</v>
      </c>
      <c r="J7657" s="6"/>
      <c r="K7657" s="6">
        <f t="shared" si="238"/>
        <v>86</v>
      </c>
      <c r="L7657" s="6">
        <f t="shared" si="239"/>
        <v>46</v>
      </c>
      <c r="M7657" s="9" t="s">
        <v>30</v>
      </c>
    </row>
    <row r="7658" spans="1:13" x14ac:dyDescent="0.25">
      <c r="A7658" s="8">
        <v>42719.583333333336</v>
      </c>
      <c r="B7658" s="6">
        <v>552.45928351648308</v>
      </c>
      <c r="C7658" s="6">
        <v>575.95500000000004</v>
      </c>
      <c r="D7658" s="6">
        <v>576.923</v>
      </c>
      <c r="E7658" s="6">
        <v>573.61108333333334</v>
      </c>
      <c r="F7658" s="6">
        <v>573.99111400000004</v>
      </c>
      <c r="G7658" s="6">
        <v>574.65075000000002</v>
      </c>
      <c r="H7658" s="6">
        <v>575.64499999999998</v>
      </c>
      <c r="I7658" s="6">
        <v>576.55399999999997</v>
      </c>
      <c r="J7658" s="6"/>
      <c r="K7658" s="6">
        <f t="shared" si="238"/>
        <v>87</v>
      </c>
      <c r="L7658" s="6">
        <f t="shared" si="239"/>
        <v>46</v>
      </c>
      <c r="M7658" s="9" t="s">
        <v>30</v>
      </c>
    </row>
    <row r="7659" spans="1:13" x14ac:dyDescent="0.25">
      <c r="A7659" s="8">
        <v>42719.625</v>
      </c>
      <c r="B7659" s="6">
        <v>552.48985054945035</v>
      </c>
      <c r="C7659" s="6">
        <v>575.97299999999996</v>
      </c>
      <c r="D7659" s="6">
        <v>576.92699999999991</v>
      </c>
      <c r="E7659" s="6">
        <v>573.8894876666667</v>
      </c>
      <c r="F7659" s="6">
        <v>573.38575000000003</v>
      </c>
      <c r="G7659" s="6">
        <v>574.67433333333338</v>
      </c>
      <c r="H7659" s="6">
        <v>575.65</v>
      </c>
      <c r="I7659" s="6">
        <v>576.55899999999997</v>
      </c>
      <c r="J7659" s="6"/>
      <c r="K7659" s="6">
        <f t="shared" si="238"/>
        <v>88</v>
      </c>
      <c r="L7659" s="6">
        <f t="shared" si="239"/>
        <v>46</v>
      </c>
      <c r="M7659" s="9" t="s">
        <v>30</v>
      </c>
    </row>
    <row r="7660" spans="1:13" x14ac:dyDescent="0.25">
      <c r="A7660" s="8">
        <v>42719.666666666664</v>
      </c>
      <c r="B7660" s="6">
        <v>552.52041758241728</v>
      </c>
      <c r="C7660" s="6">
        <v>575.99199999999996</v>
      </c>
      <c r="D7660" s="6">
        <v>576.93299999999999</v>
      </c>
      <c r="E7660" s="6">
        <v>573.47908333333339</v>
      </c>
      <c r="F7660" s="6">
        <v>574.05787100000009</v>
      </c>
      <c r="G7660" s="6">
        <v>574.72833333333335</v>
      </c>
      <c r="H7660" s="6">
        <v>575.65599999999995</v>
      </c>
      <c r="I7660" s="6">
        <v>576.56899999999996</v>
      </c>
      <c r="J7660" s="6"/>
      <c r="K7660" s="6">
        <f t="shared" si="238"/>
        <v>89</v>
      </c>
      <c r="L7660" s="6">
        <f t="shared" si="239"/>
        <v>46</v>
      </c>
      <c r="M7660" s="9" t="s">
        <v>30</v>
      </c>
    </row>
    <row r="7661" spans="1:13" x14ac:dyDescent="0.25">
      <c r="A7661" s="8">
        <v>42719.708333333336</v>
      </c>
      <c r="B7661" s="6">
        <v>552.55098461538432</v>
      </c>
      <c r="C7661" s="6">
        <v>576.01400000000001</v>
      </c>
      <c r="D7661" s="6">
        <v>576.9369999999999</v>
      </c>
      <c r="E7661" s="6">
        <v>573.974828</v>
      </c>
      <c r="F7661" s="6">
        <v>573.3202500000001</v>
      </c>
      <c r="G7661" s="6">
        <v>574.76083333333338</v>
      </c>
      <c r="H7661" s="6">
        <v>575.65200000000004</v>
      </c>
      <c r="I7661" s="6">
        <v>576.57899999999995</v>
      </c>
      <c r="J7661" s="6"/>
      <c r="K7661" s="6">
        <f t="shared" si="238"/>
        <v>90</v>
      </c>
      <c r="L7661" s="6">
        <f t="shared" si="239"/>
        <v>46</v>
      </c>
      <c r="M7661" s="9" t="s">
        <v>30</v>
      </c>
    </row>
    <row r="7662" spans="1:13" x14ac:dyDescent="0.25">
      <c r="A7662" s="8">
        <v>42719.75</v>
      </c>
      <c r="B7662" s="6">
        <v>552.58155164835136</v>
      </c>
      <c r="C7662" s="6">
        <v>576.03300000000002</v>
      </c>
      <c r="D7662" s="6">
        <v>576.94399999999996</v>
      </c>
      <c r="E7662" s="6">
        <v>573.38575000000003</v>
      </c>
      <c r="F7662" s="6">
        <v>574.09654466666677</v>
      </c>
      <c r="G7662" s="6">
        <v>574.79375000000005</v>
      </c>
      <c r="H7662" s="6">
        <v>575.49099999999999</v>
      </c>
      <c r="I7662" s="6">
        <v>576.59</v>
      </c>
      <c r="J7662" s="6"/>
      <c r="K7662" s="6">
        <f t="shared" si="238"/>
        <v>91</v>
      </c>
      <c r="L7662" s="6">
        <f t="shared" si="239"/>
        <v>46</v>
      </c>
      <c r="M7662" s="9" t="s">
        <v>30</v>
      </c>
    </row>
    <row r="7663" spans="1:13" x14ac:dyDescent="0.25">
      <c r="A7663" s="8">
        <v>42719.791666666664</v>
      </c>
      <c r="B7663" s="6">
        <v>552.61211868131829</v>
      </c>
      <c r="C7663" s="6">
        <v>576.05200000000002</v>
      </c>
      <c r="D7663" s="6">
        <v>576.95399999999995</v>
      </c>
      <c r="E7663" s="6">
        <v>574.04158500000005</v>
      </c>
      <c r="F7663" s="6">
        <v>573.5210166666667</v>
      </c>
      <c r="G7663" s="6">
        <v>574.05291666666676</v>
      </c>
      <c r="H7663" s="6">
        <v>575.22</v>
      </c>
      <c r="I7663" s="6">
        <v>576.59699999999998</v>
      </c>
      <c r="J7663" s="6"/>
      <c r="K7663" s="6">
        <f t="shared" si="238"/>
        <v>92</v>
      </c>
      <c r="L7663" s="6">
        <f t="shared" si="239"/>
        <v>46</v>
      </c>
      <c r="M7663" s="9" t="s">
        <v>30</v>
      </c>
    </row>
    <row r="7664" spans="1:13" x14ac:dyDescent="0.25">
      <c r="A7664" s="8">
        <v>42719.833333333336</v>
      </c>
      <c r="B7664" s="6">
        <v>552.64268571428534</v>
      </c>
      <c r="C7664" s="6">
        <v>576.06500000000005</v>
      </c>
      <c r="D7664" s="6">
        <v>576.95699999999999</v>
      </c>
      <c r="E7664" s="6">
        <v>573.3202500000001</v>
      </c>
      <c r="F7664" s="6">
        <v>573.88220166666667</v>
      </c>
      <c r="G7664" s="6">
        <v>572.70766666666668</v>
      </c>
      <c r="H7664" s="6">
        <v>574.93200000000002</v>
      </c>
      <c r="I7664" s="6">
        <v>576.60199999999998</v>
      </c>
      <c r="J7664" s="6"/>
      <c r="K7664" s="6">
        <f t="shared" si="238"/>
        <v>93</v>
      </c>
      <c r="L7664" s="6">
        <f t="shared" si="239"/>
        <v>46</v>
      </c>
      <c r="M7664" s="9" t="s">
        <v>30</v>
      </c>
    </row>
    <row r="7665" spans="1:13" x14ac:dyDescent="0.25">
      <c r="A7665" s="8">
        <v>42719.875</v>
      </c>
      <c r="B7665" s="6">
        <v>552.67325274725238</v>
      </c>
      <c r="C7665" s="6">
        <v>576.072</v>
      </c>
      <c r="D7665" s="6">
        <v>576.95999999999992</v>
      </c>
      <c r="E7665" s="6">
        <v>574.08025866666674</v>
      </c>
      <c r="F7665" s="6">
        <v>573.78505866666671</v>
      </c>
      <c r="G7665" s="6">
        <v>572.58091666666667</v>
      </c>
      <c r="H7665" s="6">
        <v>574.78300000000002</v>
      </c>
      <c r="I7665" s="6">
        <v>576.60599999999999</v>
      </c>
      <c r="J7665" s="6"/>
      <c r="K7665" s="6">
        <f t="shared" si="238"/>
        <v>94</v>
      </c>
      <c r="L7665" s="6">
        <f t="shared" si="239"/>
        <v>46</v>
      </c>
      <c r="M7665" s="9" t="s">
        <v>30</v>
      </c>
    </row>
    <row r="7666" spans="1:13" x14ac:dyDescent="0.25">
      <c r="A7666" s="8">
        <v>42719.916666666664</v>
      </c>
      <c r="B7666" s="6">
        <v>552.70381978021942</v>
      </c>
      <c r="C7666" s="6">
        <v>576.08000000000004</v>
      </c>
      <c r="D7666" s="6">
        <v>576.95699999999999</v>
      </c>
      <c r="E7666" s="6">
        <v>573.52016666666668</v>
      </c>
      <c r="F7666" s="6">
        <v>573.61108333333334</v>
      </c>
      <c r="G7666" s="6">
        <v>572.52066666666667</v>
      </c>
      <c r="H7666" s="6">
        <v>574.73800000000006</v>
      </c>
      <c r="I7666" s="6">
        <v>576.60799999999995</v>
      </c>
      <c r="J7666" s="6"/>
      <c r="K7666" s="6">
        <f t="shared" si="238"/>
        <v>95</v>
      </c>
      <c r="L7666" s="6">
        <f t="shared" si="239"/>
        <v>46</v>
      </c>
      <c r="M7666" s="9" t="s">
        <v>30</v>
      </c>
    </row>
    <row r="7667" spans="1:13" x14ac:dyDescent="0.25">
      <c r="A7667" s="8">
        <v>42719.958333333336</v>
      </c>
      <c r="B7667" s="6">
        <v>552.73438681318646</v>
      </c>
      <c r="C7667" s="6">
        <v>576.08600000000001</v>
      </c>
      <c r="D7667" s="6">
        <v>576.947</v>
      </c>
      <c r="E7667" s="6">
        <v>573.86676566666677</v>
      </c>
      <c r="F7667" s="6">
        <v>573.90481566666676</v>
      </c>
      <c r="G7667" s="6">
        <v>572.48208333333343</v>
      </c>
      <c r="H7667" s="6">
        <v>574.70600000000002</v>
      </c>
      <c r="I7667" s="6">
        <v>576.60799999999995</v>
      </c>
      <c r="J7667" s="6"/>
      <c r="K7667" s="6">
        <f t="shared" si="238"/>
        <v>96</v>
      </c>
      <c r="L7667" s="6">
        <f t="shared" si="239"/>
        <v>46</v>
      </c>
      <c r="M7667" s="9" t="s">
        <v>30</v>
      </c>
    </row>
    <row r="7668" spans="1:13" x14ac:dyDescent="0.25">
      <c r="A7668" s="8">
        <v>42720</v>
      </c>
      <c r="B7668" s="6">
        <v>552.7649538461535</v>
      </c>
      <c r="C7668" s="6">
        <v>576.09500000000003</v>
      </c>
      <c r="D7668" s="6">
        <v>576.87199999999996</v>
      </c>
      <c r="E7668" s="6">
        <v>573.76877266666668</v>
      </c>
      <c r="F7668" s="6">
        <v>573.47908333333339</v>
      </c>
      <c r="G7668" s="6">
        <v>572.45225000000005</v>
      </c>
      <c r="H7668" s="6">
        <v>574.68899999999996</v>
      </c>
      <c r="I7668" s="6">
        <v>576.61199999999997</v>
      </c>
      <c r="J7668" s="6"/>
      <c r="K7668" s="6">
        <f t="shared" si="238"/>
        <v>97</v>
      </c>
      <c r="L7668" s="6">
        <f t="shared" si="239"/>
        <v>46</v>
      </c>
      <c r="M7668" s="9" t="s">
        <v>30</v>
      </c>
    </row>
    <row r="7669" spans="1:13" x14ac:dyDescent="0.25">
      <c r="A7669" s="8">
        <v>42720.041666666664</v>
      </c>
      <c r="B7669" s="6">
        <v>552.79552087912066</v>
      </c>
      <c r="C7669" s="6">
        <v>576.10199999999998</v>
      </c>
      <c r="D7669" s="6">
        <v>576.64599999999996</v>
      </c>
      <c r="E7669" s="6">
        <v>573.61108333333334</v>
      </c>
      <c r="F7669" s="6">
        <v>573.99015600000007</v>
      </c>
      <c r="G7669" s="6">
        <v>572.4283333333334</v>
      </c>
      <c r="H7669" s="6">
        <v>574.68399999999997</v>
      </c>
      <c r="I7669" s="6">
        <v>576.61699999999996</v>
      </c>
      <c r="J7669" s="6"/>
      <c r="K7669" s="6">
        <f t="shared" si="238"/>
        <v>98</v>
      </c>
      <c r="L7669" s="6">
        <f t="shared" si="239"/>
        <v>46</v>
      </c>
      <c r="M7669" s="9" t="s">
        <v>30</v>
      </c>
    </row>
    <row r="7670" spans="1:13" x14ac:dyDescent="0.25">
      <c r="A7670" s="8">
        <v>42720.083333333336</v>
      </c>
      <c r="B7670" s="6">
        <v>552.82608791208759</v>
      </c>
      <c r="C7670" s="6">
        <v>576.11300000000006</v>
      </c>
      <c r="D7670" s="6">
        <v>576.41599999999994</v>
      </c>
      <c r="E7670" s="6">
        <v>573.88852966666673</v>
      </c>
      <c r="F7670" s="6">
        <v>573.38575000000003</v>
      </c>
      <c r="G7670" s="6">
        <v>572.27633333333335</v>
      </c>
      <c r="H7670" s="6">
        <v>574.68600000000004</v>
      </c>
      <c r="I7670" s="6">
        <v>576.62</v>
      </c>
      <c r="J7670" s="6"/>
      <c r="K7670" s="6">
        <f t="shared" si="238"/>
        <v>99</v>
      </c>
      <c r="L7670" s="6">
        <f t="shared" si="239"/>
        <v>46</v>
      </c>
      <c r="M7670" s="9" t="s">
        <v>30</v>
      </c>
    </row>
    <row r="7671" spans="1:13" x14ac:dyDescent="0.25">
      <c r="A7671" s="8">
        <v>42720.125</v>
      </c>
      <c r="B7671" s="6">
        <v>552.85665494505452</v>
      </c>
      <c r="C7671" s="6">
        <v>576.12699999999995</v>
      </c>
      <c r="D7671" s="6">
        <v>576.1819999999999</v>
      </c>
      <c r="E7671" s="6">
        <v>573.47908333333339</v>
      </c>
      <c r="F7671" s="6">
        <v>574.05691300000001</v>
      </c>
      <c r="G7671" s="6">
        <v>572.32325000000003</v>
      </c>
      <c r="H7671" s="6">
        <v>574.69399999999996</v>
      </c>
      <c r="I7671" s="6">
        <v>576.625</v>
      </c>
      <c r="J7671" s="6"/>
      <c r="K7671" s="6">
        <f t="shared" si="238"/>
        <v>100</v>
      </c>
      <c r="L7671" s="6">
        <f t="shared" si="239"/>
        <v>46</v>
      </c>
      <c r="M7671" s="9" t="s">
        <v>30</v>
      </c>
    </row>
    <row r="7672" spans="1:13" x14ac:dyDescent="0.25">
      <c r="A7672" s="8">
        <v>42720.166666666664</v>
      </c>
      <c r="B7672" s="6">
        <v>552.88722197802167</v>
      </c>
      <c r="C7672" s="6">
        <v>576.14300000000003</v>
      </c>
      <c r="D7672" s="6">
        <v>576.06699999999989</v>
      </c>
      <c r="E7672" s="6">
        <v>573.97387000000003</v>
      </c>
      <c r="F7672" s="6">
        <v>573.3202500000001</v>
      </c>
      <c r="G7672" s="6">
        <v>572.3848333333334</v>
      </c>
      <c r="H7672" s="6">
        <v>574.71100000000001</v>
      </c>
      <c r="I7672" s="6">
        <v>576.63499999999999</v>
      </c>
      <c r="J7672" s="6"/>
      <c r="K7672" s="6">
        <f t="shared" si="238"/>
        <v>101</v>
      </c>
      <c r="L7672" s="6">
        <f t="shared" si="239"/>
        <v>46</v>
      </c>
      <c r="M7672" s="9" t="s">
        <v>30</v>
      </c>
    </row>
    <row r="7673" spans="1:13" x14ac:dyDescent="0.25">
      <c r="A7673" s="8">
        <v>42720.208333333336</v>
      </c>
      <c r="B7673" s="6">
        <v>552.9177890109886</v>
      </c>
      <c r="C7673" s="6">
        <v>576.16</v>
      </c>
      <c r="D7673" s="6">
        <v>576.04999999999995</v>
      </c>
      <c r="E7673" s="6">
        <v>573.38575000000003</v>
      </c>
      <c r="F7673" s="6">
        <v>574.09558666666669</v>
      </c>
      <c r="G7673" s="6">
        <v>572.35500000000002</v>
      </c>
      <c r="H7673" s="6">
        <v>574.73</v>
      </c>
      <c r="I7673" s="6">
        <v>576.64300000000003</v>
      </c>
      <c r="J7673" s="6"/>
      <c r="K7673" s="6">
        <f t="shared" si="238"/>
        <v>102</v>
      </c>
      <c r="L7673" s="6">
        <f t="shared" si="239"/>
        <v>46</v>
      </c>
      <c r="M7673" s="9" t="s">
        <v>30</v>
      </c>
    </row>
    <row r="7674" spans="1:13" x14ac:dyDescent="0.25">
      <c r="A7674" s="8">
        <v>42720.25</v>
      </c>
      <c r="B7674" s="6">
        <v>552.94835604395564</v>
      </c>
      <c r="C7674" s="6">
        <v>576.18799999999999</v>
      </c>
      <c r="D7674" s="6">
        <v>576.05399999999997</v>
      </c>
      <c r="E7674" s="6">
        <v>574.04062700000009</v>
      </c>
      <c r="F7674" s="6">
        <v>573.52096666666671</v>
      </c>
      <c r="G7674" s="6">
        <v>572.30933333333337</v>
      </c>
      <c r="H7674" s="6">
        <v>574.75099999999998</v>
      </c>
      <c r="I7674" s="6">
        <v>576.60599999999999</v>
      </c>
      <c r="J7674" s="6"/>
      <c r="K7674" s="6">
        <f t="shared" si="238"/>
        <v>103</v>
      </c>
      <c r="L7674" s="6">
        <f t="shared" si="239"/>
        <v>46</v>
      </c>
      <c r="M7674" s="9" t="s">
        <v>30</v>
      </c>
    </row>
    <row r="7675" spans="1:13" x14ac:dyDescent="0.25">
      <c r="A7675" s="8">
        <v>42720.291666666664</v>
      </c>
      <c r="B7675" s="6">
        <v>552.97892307692268</v>
      </c>
      <c r="C7675" s="6">
        <v>576.29399999999998</v>
      </c>
      <c r="D7675" s="6">
        <v>576.06599999999992</v>
      </c>
      <c r="E7675" s="6">
        <v>573.3202500000001</v>
      </c>
      <c r="F7675" s="6">
        <v>573.88129366666669</v>
      </c>
      <c r="G7675" s="6">
        <v>572.72766666666666</v>
      </c>
      <c r="H7675" s="6">
        <v>574.77200000000005</v>
      </c>
      <c r="I7675" s="6">
        <v>576.43299999999999</v>
      </c>
      <c r="J7675" s="6"/>
      <c r="K7675" s="6">
        <f t="shared" si="238"/>
        <v>104</v>
      </c>
      <c r="L7675" s="6">
        <f t="shared" si="239"/>
        <v>46</v>
      </c>
      <c r="M7675" s="9" t="s">
        <v>30</v>
      </c>
    </row>
    <row r="7676" spans="1:13" x14ac:dyDescent="0.25">
      <c r="A7676" s="8">
        <v>42720.333333333336</v>
      </c>
      <c r="B7676" s="6">
        <v>553.00949010988973</v>
      </c>
      <c r="C7676" s="6">
        <v>576.39</v>
      </c>
      <c r="D7676" s="6">
        <v>576.077</v>
      </c>
      <c r="E7676" s="6">
        <v>574.07930066666677</v>
      </c>
      <c r="F7676" s="6">
        <v>573.78410066666675</v>
      </c>
      <c r="G7676" s="6">
        <v>574.09750000000008</v>
      </c>
      <c r="H7676" s="6">
        <v>574.79600000000005</v>
      </c>
      <c r="I7676" s="6">
        <v>576.28</v>
      </c>
      <c r="J7676" s="6"/>
      <c r="K7676" s="6">
        <f t="shared" si="238"/>
        <v>105</v>
      </c>
      <c r="L7676" s="6">
        <f t="shared" si="239"/>
        <v>46</v>
      </c>
      <c r="M7676" s="9" t="s">
        <v>30</v>
      </c>
    </row>
    <row r="7677" spans="1:13" x14ac:dyDescent="0.25">
      <c r="A7677" s="8">
        <v>42720.375</v>
      </c>
      <c r="B7677" s="6">
        <v>553.04005714285677</v>
      </c>
      <c r="C7677" s="6">
        <v>576.47800000000007</v>
      </c>
      <c r="D7677" s="6">
        <v>576.08899999999994</v>
      </c>
      <c r="E7677" s="6">
        <v>573.52011666666669</v>
      </c>
      <c r="F7677" s="6">
        <v>573.61108333333334</v>
      </c>
      <c r="G7677" s="6">
        <v>574.35441666666668</v>
      </c>
      <c r="H7677" s="6">
        <v>574.81299999999999</v>
      </c>
      <c r="I7677" s="6">
        <v>576.24599999999998</v>
      </c>
      <c r="J7677" s="6"/>
      <c r="K7677" s="6">
        <f t="shared" si="238"/>
        <v>106</v>
      </c>
      <c r="L7677" s="6">
        <f t="shared" si="239"/>
        <v>46</v>
      </c>
      <c r="M7677" s="9" t="s">
        <v>30</v>
      </c>
    </row>
    <row r="7678" spans="1:13" x14ac:dyDescent="0.25">
      <c r="A7678" s="8">
        <v>42720.416666666664</v>
      </c>
      <c r="B7678" s="6">
        <v>553.07062417582392</v>
      </c>
      <c r="C7678" s="6">
        <v>576.55899999999997</v>
      </c>
      <c r="D7678" s="6">
        <v>576.09899999999993</v>
      </c>
      <c r="E7678" s="6">
        <v>573.86585766666667</v>
      </c>
      <c r="F7678" s="6">
        <v>573.90385766666668</v>
      </c>
      <c r="G7678" s="6">
        <v>574.42716666666672</v>
      </c>
      <c r="H7678" s="6">
        <v>574.82600000000002</v>
      </c>
      <c r="I7678" s="6">
        <v>576.23599999999999</v>
      </c>
      <c r="J7678" s="6"/>
      <c r="K7678" s="6">
        <f t="shared" si="238"/>
        <v>107</v>
      </c>
      <c r="L7678" s="6">
        <f t="shared" si="239"/>
        <v>46</v>
      </c>
      <c r="M7678" s="9" t="s">
        <v>30</v>
      </c>
    </row>
    <row r="7679" spans="1:13" x14ac:dyDescent="0.25">
      <c r="A7679" s="8">
        <v>42720.458333333336</v>
      </c>
      <c r="B7679" s="6">
        <v>553.10119120879085</v>
      </c>
      <c r="C7679" s="6">
        <v>576.63400000000001</v>
      </c>
      <c r="D7679" s="6">
        <v>576.10299999999995</v>
      </c>
      <c r="E7679" s="6">
        <v>573.76781466666671</v>
      </c>
      <c r="F7679" s="6">
        <v>573.47908333333339</v>
      </c>
      <c r="G7679" s="6">
        <v>574.54349999999999</v>
      </c>
      <c r="H7679" s="6">
        <v>574.83799999999997</v>
      </c>
      <c r="I7679" s="6">
        <v>576.23500000000001</v>
      </c>
      <c r="J7679" s="6"/>
      <c r="K7679" s="6">
        <f t="shared" si="238"/>
        <v>108</v>
      </c>
      <c r="L7679" s="6">
        <f t="shared" si="239"/>
        <v>46</v>
      </c>
      <c r="M7679" s="9" t="s">
        <v>30</v>
      </c>
    </row>
    <row r="7680" spans="1:13" x14ac:dyDescent="0.25">
      <c r="A7680" s="8">
        <v>42720.5</v>
      </c>
      <c r="B7680" s="6">
        <v>553.13175824175778</v>
      </c>
      <c r="C7680" s="6">
        <v>576.68500000000006</v>
      </c>
      <c r="D7680" s="6">
        <v>576.11599999999999</v>
      </c>
      <c r="E7680" s="6">
        <v>573.61108333333334</v>
      </c>
      <c r="F7680" s="6">
        <v>573.9891980000001</v>
      </c>
      <c r="G7680" s="6">
        <v>574.56650000000002</v>
      </c>
      <c r="H7680" s="6">
        <v>574.84400000000005</v>
      </c>
      <c r="I7680" s="6">
        <v>576.24300000000005</v>
      </c>
      <c r="J7680" s="6"/>
      <c r="K7680" s="6">
        <f t="shared" si="238"/>
        <v>109</v>
      </c>
      <c r="L7680" s="6">
        <f t="shared" si="239"/>
        <v>46</v>
      </c>
      <c r="M7680" s="9" t="s">
        <v>30</v>
      </c>
    </row>
    <row r="7681" spans="1:13" x14ac:dyDescent="0.25">
      <c r="A7681" s="8">
        <v>42720.541666666664</v>
      </c>
      <c r="B7681" s="6">
        <v>553.16232527472494</v>
      </c>
      <c r="C7681" s="6">
        <v>576.74300000000005</v>
      </c>
      <c r="D7681" s="6">
        <v>576.12199999999996</v>
      </c>
      <c r="E7681" s="6">
        <v>573.88757166666676</v>
      </c>
      <c r="F7681" s="6">
        <v>573.38575000000003</v>
      </c>
      <c r="G7681" s="6">
        <v>574.58641666666676</v>
      </c>
      <c r="H7681" s="6">
        <v>574.85199999999998</v>
      </c>
      <c r="I7681" s="6">
        <v>576.24699999999996</v>
      </c>
      <c r="J7681" s="6"/>
      <c r="K7681" s="6">
        <f t="shared" si="238"/>
        <v>110</v>
      </c>
      <c r="L7681" s="6">
        <f t="shared" si="239"/>
        <v>46</v>
      </c>
      <c r="M7681" s="9" t="s">
        <v>30</v>
      </c>
    </row>
    <row r="7682" spans="1:13" x14ac:dyDescent="0.25">
      <c r="A7682" s="8">
        <v>42720.583333333336</v>
      </c>
      <c r="B7682" s="6">
        <v>553.19289230769198</v>
      </c>
      <c r="C7682" s="6">
        <v>576.82000000000005</v>
      </c>
      <c r="D7682" s="6">
        <v>576.13599999999997</v>
      </c>
      <c r="E7682" s="6">
        <v>573.47908333333339</v>
      </c>
      <c r="F7682" s="6">
        <v>574.05595500000004</v>
      </c>
      <c r="G7682" s="6">
        <v>574.67700000000002</v>
      </c>
      <c r="H7682" s="6">
        <v>574.86199999999997</v>
      </c>
      <c r="I7682" s="6">
        <v>576.25599999999997</v>
      </c>
      <c r="J7682" s="6"/>
      <c r="K7682" s="6">
        <f t="shared" si="238"/>
        <v>111</v>
      </c>
      <c r="L7682" s="6">
        <f t="shared" si="239"/>
        <v>46</v>
      </c>
      <c r="M7682" s="9" t="s">
        <v>30</v>
      </c>
    </row>
    <row r="7683" spans="1:13" x14ac:dyDescent="0.25">
      <c r="A7683" s="8">
        <v>42720.625</v>
      </c>
      <c r="B7683" s="6">
        <v>553.22345934065891</v>
      </c>
      <c r="C7683" s="6">
        <v>576.83000000000004</v>
      </c>
      <c r="D7683" s="6">
        <v>576.149</v>
      </c>
      <c r="E7683" s="6">
        <v>573.97291200000006</v>
      </c>
      <c r="F7683" s="6">
        <v>573.3202500000001</v>
      </c>
      <c r="G7683" s="6">
        <v>574.60008333333337</v>
      </c>
      <c r="H7683" s="6">
        <v>574.87400000000002</v>
      </c>
      <c r="I7683" s="6">
        <v>576.26800000000003</v>
      </c>
      <c r="J7683" s="6"/>
      <c r="K7683" s="6">
        <f t="shared" si="238"/>
        <v>112</v>
      </c>
      <c r="L7683" s="6">
        <f t="shared" si="239"/>
        <v>46</v>
      </c>
      <c r="M7683" s="9" t="s">
        <v>30</v>
      </c>
    </row>
    <row r="7684" spans="1:13" x14ac:dyDescent="0.25">
      <c r="A7684" s="8">
        <v>42720.666666666664</v>
      </c>
      <c r="B7684" s="6">
        <v>553.25402637362606</v>
      </c>
      <c r="C7684" s="6">
        <v>576.83100000000002</v>
      </c>
      <c r="D7684" s="6">
        <v>576.16599999999994</v>
      </c>
      <c r="E7684" s="6">
        <v>573.38575000000003</v>
      </c>
      <c r="F7684" s="6">
        <v>574.09462866666672</v>
      </c>
      <c r="G7684" s="6">
        <v>574.72850000000005</v>
      </c>
      <c r="H7684" s="6">
        <v>574.88900000000001</v>
      </c>
      <c r="I7684" s="6">
        <v>576.28200000000004</v>
      </c>
      <c r="J7684" s="6"/>
      <c r="K7684" s="6">
        <f t="shared" si="238"/>
        <v>113</v>
      </c>
      <c r="L7684" s="6">
        <f t="shared" si="239"/>
        <v>46</v>
      </c>
      <c r="M7684" s="9" t="s">
        <v>30</v>
      </c>
    </row>
    <row r="7685" spans="1:13" x14ac:dyDescent="0.25">
      <c r="A7685" s="8">
        <v>42720.708333333336</v>
      </c>
      <c r="B7685" s="6">
        <v>553.28459340659299</v>
      </c>
      <c r="C7685" s="6">
        <v>576.83400000000006</v>
      </c>
      <c r="D7685" s="6">
        <v>576.18299999999999</v>
      </c>
      <c r="E7685" s="6">
        <v>574.039669</v>
      </c>
      <c r="F7685" s="6">
        <v>573.52091666666672</v>
      </c>
      <c r="G7685" s="6">
        <v>574.77633333333335</v>
      </c>
      <c r="H7685" s="6">
        <v>574.90599999999995</v>
      </c>
      <c r="I7685" s="6">
        <v>576.29600000000005</v>
      </c>
      <c r="J7685" s="6"/>
      <c r="K7685" s="6">
        <f t="shared" si="238"/>
        <v>114</v>
      </c>
      <c r="L7685" s="6">
        <f t="shared" si="239"/>
        <v>46</v>
      </c>
      <c r="M7685" s="9" t="s">
        <v>30</v>
      </c>
    </row>
    <row r="7686" spans="1:13" x14ac:dyDescent="0.25">
      <c r="A7686" s="8">
        <v>42720.75</v>
      </c>
      <c r="B7686" s="6">
        <v>553.31516043956015</v>
      </c>
      <c r="C7686" s="6">
        <v>576.83799999999997</v>
      </c>
      <c r="D7686" s="6">
        <v>576.19999999999993</v>
      </c>
      <c r="E7686" s="6">
        <v>573.3202500000001</v>
      </c>
      <c r="F7686" s="6">
        <v>573.88038566666671</v>
      </c>
      <c r="G7686" s="6">
        <v>574.81500000000005</v>
      </c>
      <c r="H7686" s="6">
        <v>574.85</v>
      </c>
      <c r="I7686" s="6">
        <v>576.30700000000002</v>
      </c>
      <c r="J7686" s="6"/>
      <c r="K7686" s="6">
        <f t="shared" si="238"/>
        <v>115</v>
      </c>
      <c r="L7686" s="6">
        <f t="shared" si="239"/>
        <v>46</v>
      </c>
      <c r="M7686" s="9" t="s">
        <v>30</v>
      </c>
    </row>
    <row r="7687" spans="1:13" x14ac:dyDescent="0.25">
      <c r="A7687" s="8">
        <v>42720.791666666664</v>
      </c>
      <c r="B7687" s="6">
        <v>553.34572747252719</v>
      </c>
      <c r="C7687" s="6">
        <v>576.84</v>
      </c>
      <c r="D7687" s="6">
        <v>576.21399999999994</v>
      </c>
      <c r="E7687" s="6">
        <v>574.07834266666669</v>
      </c>
      <c r="F7687" s="6">
        <v>573.78314266666666</v>
      </c>
      <c r="G7687" s="6">
        <v>574.27516666666668</v>
      </c>
      <c r="H7687" s="6">
        <v>574.69399999999996</v>
      </c>
      <c r="I7687" s="6">
        <v>576.32000000000005</v>
      </c>
      <c r="J7687" s="6"/>
      <c r="K7687" s="6">
        <f t="shared" si="238"/>
        <v>116</v>
      </c>
      <c r="L7687" s="6">
        <f t="shared" si="239"/>
        <v>46</v>
      </c>
      <c r="M7687" s="9" t="s">
        <v>30</v>
      </c>
    </row>
    <row r="7688" spans="1:13" x14ac:dyDescent="0.25">
      <c r="A7688" s="8">
        <v>42720.833333333336</v>
      </c>
      <c r="B7688" s="6">
        <v>553.37629450549412</v>
      </c>
      <c r="C7688" s="6">
        <v>576.83900000000006</v>
      </c>
      <c r="D7688" s="6">
        <v>576.23099999999999</v>
      </c>
      <c r="E7688" s="6">
        <v>573.52006666666671</v>
      </c>
      <c r="F7688" s="6">
        <v>573.61108333333334</v>
      </c>
      <c r="G7688" s="6">
        <v>572.80266666666671</v>
      </c>
      <c r="H7688" s="6">
        <v>574.68899999999996</v>
      </c>
      <c r="I7688" s="6">
        <v>576.32899999999995</v>
      </c>
      <c r="J7688" s="6"/>
      <c r="K7688" s="6">
        <f t="shared" si="238"/>
        <v>117</v>
      </c>
      <c r="L7688" s="6">
        <f t="shared" si="239"/>
        <v>46</v>
      </c>
      <c r="M7688" s="9" t="s">
        <v>30</v>
      </c>
    </row>
    <row r="7689" spans="1:13" x14ac:dyDescent="0.25">
      <c r="A7689" s="8">
        <v>42720.875</v>
      </c>
      <c r="B7689" s="6">
        <v>553.40686153846116</v>
      </c>
      <c r="C7689" s="6">
        <v>576.83699999999999</v>
      </c>
      <c r="D7689" s="6">
        <v>576.24399999999991</v>
      </c>
      <c r="E7689" s="6">
        <v>573.86494966666669</v>
      </c>
      <c r="F7689" s="6">
        <v>573.90289966666671</v>
      </c>
      <c r="G7689" s="6">
        <v>572.68125000000009</v>
      </c>
      <c r="H7689" s="6">
        <v>574.68700000000001</v>
      </c>
      <c r="I7689" s="6">
        <v>576.33199999999999</v>
      </c>
      <c r="J7689" s="6"/>
      <c r="K7689" s="6">
        <f t="shared" si="238"/>
        <v>118</v>
      </c>
      <c r="L7689" s="6">
        <f t="shared" si="239"/>
        <v>46</v>
      </c>
      <c r="M7689" s="9" t="s">
        <v>30</v>
      </c>
    </row>
    <row r="7690" spans="1:13" x14ac:dyDescent="0.25">
      <c r="A7690" s="8">
        <v>42720.916666666664</v>
      </c>
      <c r="B7690" s="6">
        <v>553.4374285714282</v>
      </c>
      <c r="C7690" s="6">
        <v>576.83100000000002</v>
      </c>
      <c r="D7690" s="6">
        <v>576.25399999999991</v>
      </c>
      <c r="E7690" s="6">
        <v>573.76685666666674</v>
      </c>
      <c r="F7690" s="6">
        <v>573.47908333333339</v>
      </c>
      <c r="G7690" s="6">
        <v>572.62900000000002</v>
      </c>
      <c r="H7690" s="6">
        <v>574.68499999999995</v>
      </c>
      <c r="I7690" s="6">
        <v>576.33900000000006</v>
      </c>
      <c r="J7690" s="6"/>
      <c r="K7690" s="6">
        <f t="shared" si="238"/>
        <v>119</v>
      </c>
      <c r="L7690" s="6">
        <f t="shared" si="239"/>
        <v>46</v>
      </c>
      <c r="M7690" s="9" t="s">
        <v>30</v>
      </c>
    </row>
    <row r="7691" spans="1:13" x14ac:dyDescent="0.25">
      <c r="A7691" s="8">
        <v>42720.958333333336</v>
      </c>
      <c r="B7691" s="6">
        <v>553.46799560439524</v>
      </c>
      <c r="C7691" s="6">
        <v>576.82600000000002</v>
      </c>
      <c r="D7691" s="6">
        <v>576.26699999999994</v>
      </c>
      <c r="E7691" s="6">
        <v>573.61108333333334</v>
      </c>
      <c r="F7691" s="6">
        <v>573.98824000000002</v>
      </c>
      <c r="G7691" s="6">
        <v>572.59258333333344</v>
      </c>
      <c r="H7691" s="6">
        <v>574.67600000000004</v>
      </c>
      <c r="I7691" s="6">
        <v>576.34100000000001</v>
      </c>
      <c r="J7691" s="6"/>
      <c r="K7691" s="6">
        <f t="shared" si="238"/>
        <v>120</v>
      </c>
      <c r="L7691" s="6">
        <f t="shared" si="239"/>
        <v>46</v>
      </c>
      <c r="M7691" s="9" t="s">
        <v>30</v>
      </c>
    </row>
    <row r="7692" spans="1:13" x14ac:dyDescent="0.25">
      <c r="A7692" s="8">
        <v>42721</v>
      </c>
      <c r="B7692" s="6">
        <v>553.49856263736217</v>
      </c>
      <c r="C7692" s="6">
        <v>576.82100000000003</v>
      </c>
      <c r="D7692" s="6">
        <v>576.274</v>
      </c>
      <c r="E7692" s="6">
        <v>573.88661366666668</v>
      </c>
      <c r="F7692" s="6">
        <v>573.38575000000003</v>
      </c>
      <c r="G7692" s="6">
        <v>572.54308333333336</v>
      </c>
      <c r="H7692" s="6">
        <v>574.66600000000005</v>
      </c>
      <c r="I7692" s="6">
        <v>576.34799999999996</v>
      </c>
      <c r="J7692" s="6"/>
      <c r="K7692" s="6">
        <f t="shared" si="238"/>
        <v>121</v>
      </c>
      <c r="L7692" s="6">
        <f t="shared" si="239"/>
        <v>46</v>
      </c>
      <c r="M7692" s="9" t="s">
        <v>30</v>
      </c>
    </row>
    <row r="7693" spans="1:13" x14ac:dyDescent="0.25">
      <c r="A7693" s="8">
        <v>42721.041666666664</v>
      </c>
      <c r="B7693" s="6">
        <v>553.52912967032933</v>
      </c>
      <c r="C7693" s="6">
        <v>576.81600000000003</v>
      </c>
      <c r="D7693" s="6">
        <v>576.28099999999995</v>
      </c>
      <c r="E7693" s="6">
        <v>573.47908333333339</v>
      </c>
      <c r="F7693" s="6">
        <v>574.05499700000007</v>
      </c>
      <c r="G7693" s="6">
        <v>572.52750000000003</v>
      </c>
      <c r="H7693" s="6">
        <v>574.65499999999997</v>
      </c>
      <c r="I7693" s="6">
        <v>576.35500000000002</v>
      </c>
      <c r="J7693" s="6"/>
      <c r="K7693" s="6">
        <f t="shared" si="238"/>
        <v>122</v>
      </c>
      <c r="L7693" s="6">
        <f t="shared" si="239"/>
        <v>46</v>
      </c>
      <c r="M7693" s="9" t="s">
        <v>30</v>
      </c>
    </row>
    <row r="7694" spans="1:13" x14ac:dyDescent="0.25">
      <c r="A7694" s="8">
        <v>42721.083333333336</v>
      </c>
      <c r="B7694" s="6">
        <v>553.55969670329637</v>
      </c>
      <c r="C7694" s="6">
        <v>576.81500000000005</v>
      </c>
      <c r="D7694" s="6">
        <v>576.28399999999999</v>
      </c>
      <c r="E7694" s="6">
        <v>573.9719540000001</v>
      </c>
      <c r="F7694" s="6">
        <v>573.3202500000001</v>
      </c>
      <c r="G7694" s="6">
        <v>572.51949999999999</v>
      </c>
      <c r="H7694" s="6">
        <v>574.64700000000005</v>
      </c>
      <c r="I7694" s="6">
        <v>576.36199999999997</v>
      </c>
      <c r="J7694" s="6"/>
      <c r="K7694" s="6">
        <f t="shared" ref="K7694:K7757" si="240">IF(K7693=168,1,K7693+1)</f>
        <v>123</v>
      </c>
      <c r="L7694" s="6">
        <f t="shared" ref="L7694:L7757" si="241">IF(K7694=1,L7693+1,L7693)</f>
        <v>46</v>
      </c>
      <c r="M7694" s="9" t="s">
        <v>30</v>
      </c>
    </row>
    <row r="7695" spans="1:13" x14ac:dyDescent="0.25">
      <c r="A7695" s="8">
        <v>42721.125</v>
      </c>
      <c r="B7695" s="6">
        <v>553.59026373626341</v>
      </c>
      <c r="C7695" s="6">
        <v>576.81899999999996</v>
      </c>
      <c r="D7695" s="6">
        <v>576.28699999999992</v>
      </c>
      <c r="E7695" s="6">
        <v>573.38575000000003</v>
      </c>
      <c r="F7695" s="6">
        <v>574.09367066666675</v>
      </c>
      <c r="G7695" s="6">
        <v>572.50666666666666</v>
      </c>
      <c r="H7695" s="6">
        <v>574.64599999999996</v>
      </c>
      <c r="I7695" s="6">
        <v>576.37199999999996</v>
      </c>
      <c r="J7695" s="6"/>
      <c r="K7695" s="6">
        <f t="shared" si="240"/>
        <v>124</v>
      </c>
      <c r="L7695" s="6">
        <f t="shared" si="241"/>
        <v>46</v>
      </c>
      <c r="M7695" s="9" t="s">
        <v>30</v>
      </c>
    </row>
    <row r="7696" spans="1:13" x14ac:dyDescent="0.25">
      <c r="A7696" s="8">
        <v>42721.166666666664</v>
      </c>
      <c r="B7696" s="6">
        <v>553.62083076923057</v>
      </c>
      <c r="C7696" s="6">
        <v>576.82299999999998</v>
      </c>
      <c r="D7696" s="6">
        <v>576.30199999999991</v>
      </c>
      <c r="E7696" s="6">
        <v>574.03871100000003</v>
      </c>
      <c r="F7696" s="6">
        <v>573.52086666666673</v>
      </c>
      <c r="G7696" s="6">
        <v>572.50350000000003</v>
      </c>
      <c r="H7696" s="6">
        <v>574.649</v>
      </c>
      <c r="I7696" s="6">
        <v>576.38300000000004</v>
      </c>
      <c r="J7696" s="6"/>
      <c r="K7696" s="6">
        <f t="shared" si="240"/>
        <v>125</v>
      </c>
      <c r="L7696" s="6">
        <f t="shared" si="241"/>
        <v>46</v>
      </c>
      <c r="M7696" s="9" t="s">
        <v>30</v>
      </c>
    </row>
    <row r="7697" spans="1:13" x14ac:dyDescent="0.25">
      <c r="A7697" s="8">
        <v>42721.208333333336</v>
      </c>
      <c r="B7697" s="6">
        <v>553.65139780219738</v>
      </c>
      <c r="C7697" s="6">
        <v>576.83000000000004</v>
      </c>
      <c r="D7697" s="6">
        <v>576.31899999999996</v>
      </c>
      <c r="E7697" s="6">
        <v>573.3202500000001</v>
      </c>
      <c r="F7697" s="6">
        <v>573.87947766666673</v>
      </c>
      <c r="G7697" s="6">
        <v>572.83866666666677</v>
      </c>
      <c r="H7697" s="6">
        <v>574.65300000000002</v>
      </c>
      <c r="I7697" s="6">
        <v>576.39499999999998</v>
      </c>
      <c r="J7697" s="6"/>
      <c r="K7697" s="6">
        <f t="shared" si="240"/>
        <v>126</v>
      </c>
      <c r="L7697" s="6">
        <f t="shared" si="241"/>
        <v>46</v>
      </c>
      <c r="M7697" s="9" t="s">
        <v>30</v>
      </c>
    </row>
    <row r="7698" spans="1:13" x14ac:dyDescent="0.25">
      <c r="A7698" s="8">
        <v>42721.25</v>
      </c>
      <c r="B7698" s="6">
        <v>553.68196483516442</v>
      </c>
      <c r="C7698" s="6">
        <v>576.84100000000001</v>
      </c>
      <c r="D7698" s="6">
        <v>576.3359999999999</v>
      </c>
      <c r="E7698" s="6">
        <v>574.07738466666672</v>
      </c>
      <c r="F7698" s="6">
        <v>573.78218466666669</v>
      </c>
      <c r="G7698" s="6">
        <v>574.12650000000008</v>
      </c>
      <c r="H7698" s="6">
        <v>574.65800000000002</v>
      </c>
      <c r="I7698" s="6">
        <v>576.40700000000004</v>
      </c>
      <c r="J7698" s="6"/>
      <c r="K7698" s="6">
        <f t="shared" si="240"/>
        <v>127</v>
      </c>
      <c r="L7698" s="6">
        <f t="shared" si="241"/>
        <v>46</v>
      </c>
      <c r="M7698" s="9" t="s">
        <v>30</v>
      </c>
    </row>
    <row r="7699" spans="1:13" x14ac:dyDescent="0.25">
      <c r="A7699" s="8">
        <v>42721.291666666664</v>
      </c>
      <c r="B7699" s="6">
        <v>553.71253186813158</v>
      </c>
      <c r="C7699" s="6">
        <v>576.68899999999996</v>
      </c>
      <c r="D7699" s="6">
        <v>576.34899999999993</v>
      </c>
      <c r="E7699" s="6">
        <v>573.52001666666672</v>
      </c>
      <c r="F7699" s="6">
        <v>573.61108333333334</v>
      </c>
      <c r="G7699" s="6">
        <v>574.45350000000008</v>
      </c>
      <c r="H7699" s="6">
        <v>574.66499999999996</v>
      </c>
      <c r="I7699" s="6">
        <v>576.41600000000005</v>
      </c>
      <c r="J7699" s="6"/>
      <c r="K7699" s="6">
        <f t="shared" si="240"/>
        <v>128</v>
      </c>
      <c r="L7699" s="6">
        <f t="shared" si="241"/>
        <v>46</v>
      </c>
      <c r="M7699" s="9" t="s">
        <v>30</v>
      </c>
    </row>
    <row r="7700" spans="1:13" x14ac:dyDescent="0.25">
      <c r="A7700" s="8">
        <v>42721.333333333336</v>
      </c>
      <c r="B7700" s="6">
        <v>553.74309890109851</v>
      </c>
      <c r="C7700" s="6">
        <v>576.37900000000002</v>
      </c>
      <c r="D7700" s="6">
        <v>576.36299999999994</v>
      </c>
      <c r="E7700" s="6">
        <v>573.86404166666671</v>
      </c>
      <c r="F7700" s="6">
        <v>573.90194166666674</v>
      </c>
      <c r="G7700" s="6">
        <v>574.52041666666673</v>
      </c>
      <c r="H7700" s="6">
        <v>574.67100000000005</v>
      </c>
      <c r="I7700" s="6">
        <v>576.42499999999995</v>
      </c>
      <c r="J7700" s="6"/>
      <c r="K7700" s="6">
        <f t="shared" si="240"/>
        <v>129</v>
      </c>
      <c r="L7700" s="6">
        <f t="shared" si="241"/>
        <v>46</v>
      </c>
      <c r="M7700" s="9" t="s">
        <v>30</v>
      </c>
    </row>
    <row r="7701" spans="1:13" x14ac:dyDescent="0.25">
      <c r="A7701" s="8">
        <v>42721.375</v>
      </c>
      <c r="B7701" s="6">
        <v>553.77366593406555</v>
      </c>
      <c r="C7701" s="6">
        <v>576.06500000000005</v>
      </c>
      <c r="D7701" s="6">
        <v>576.37599999999998</v>
      </c>
      <c r="E7701" s="6">
        <v>573.76589866666677</v>
      </c>
      <c r="F7701" s="6">
        <v>573.47908333333339</v>
      </c>
      <c r="G7701" s="6">
        <v>574.57583333333343</v>
      </c>
      <c r="H7701" s="6">
        <v>574.673</v>
      </c>
      <c r="I7701" s="6">
        <v>576.42700000000002</v>
      </c>
      <c r="J7701" s="6"/>
      <c r="K7701" s="6">
        <f t="shared" si="240"/>
        <v>130</v>
      </c>
      <c r="L7701" s="6">
        <f t="shared" si="241"/>
        <v>46</v>
      </c>
      <c r="M7701" s="9" t="s">
        <v>30</v>
      </c>
    </row>
    <row r="7702" spans="1:13" x14ac:dyDescent="0.25">
      <c r="A7702" s="8">
        <v>42721.416666666664</v>
      </c>
      <c r="B7702" s="6">
        <v>553.80423296703259</v>
      </c>
      <c r="C7702" s="6">
        <v>575.74400000000003</v>
      </c>
      <c r="D7702" s="6">
        <v>576.38599999999997</v>
      </c>
      <c r="E7702" s="6">
        <v>573.61108333333334</v>
      </c>
      <c r="F7702" s="6">
        <v>573.98728200000005</v>
      </c>
      <c r="G7702" s="6">
        <v>574.59416666666675</v>
      </c>
      <c r="H7702" s="6">
        <v>574.66700000000003</v>
      </c>
      <c r="I7702" s="6">
        <v>576.428</v>
      </c>
      <c r="J7702" s="6"/>
      <c r="K7702" s="6">
        <f t="shared" si="240"/>
        <v>131</v>
      </c>
      <c r="L7702" s="6">
        <f t="shared" si="241"/>
        <v>46</v>
      </c>
      <c r="M7702" s="9" t="s">
        <v>30</v>
      </c>
    </row>
    <row r="7703" spans="1:13" x14ac:dyDescent="0.25">
      <c r="A7703" s="8">
        <v>42721.458333333336</v>
      </c>
      <c r="B7703" s="6">
        <v>553.83479999999975</v>
      </c>
      <c r="C7703" s="6">
        <v>575.42399999999998</v>
      </c>
      <c r="D7703" s="6">
        <v>576.39699999999993</v>
      </c>
      <c r="E7703" s="6">
        <v>573.88565566666671</v>
      </c>
      <c r="F7703" s="6">
        <v>573.38575000000003</v>
      </c>
      <c r="G7703" s="6">
        <v>574.57350000000008</v>
      </c>
      <c r="H7703" s="6">
        <v>574.66600000000005</v>
      </c>
      <c r="I7703" s="6">
        <v>576.43100000000004</v>
      </c>
      <c r="J7703" s="6"/>
      <c r="K7703" s="6">
        <f t="shared" si="240"/>
        <v>132</v>
      </c>
      <c r="L7703" s="6">
        <f t="shared" si="241"/>
        <v>46</v>
      </c>
      <c r="M7703" s="9" t="s">
        <v>30</v>
      </c>
    </row>
    <row r="7704" spans="1:13" x14ac:dyDescent="0.25">
      <c r="A7704" s="8">
        <v>42721.5</v>
      </c>
      <c r="B7704" s="6">
        <v>553.86536703296667</v>
      </c>
      <c r="C7704" s="6">
        <v>575.10500000000002</v>
      </c>
      <c r="D7704" s="6">
        <v>576.39699999999993</v>
      </c>
      <c r="E7704" s="6">
        <v>573.47908333333339</v>
      </c>
      <c r="F7704" s="6">
        <v>574.0540390000001</v>
      </c>
      <c r="G7704" s="6">
        <v>574.68133333333344</v>
      </c>
      <c r="H7704" s="6">
        <v>574.65899999999999</v>
      </c>
      <c r="I7704" s="6">
        <v>576.43499999999995</v>
      </c>
      <c r="J7704" s="6"/>
      <c r="K7704" s="6">
        <f t="shared" si="240"/>
        <v>133</v>
      </c>
      <c r="L7704" s="6">
        <f t="shared" si="241"/>
        <v>46</v>
      </c>
      <c r="M7704" s="9" t="s">
        <v>30</v>
      </c>
    </row>
    <row r="7705" spans="1:13" x14ac:dyDescent="0.25">
      <c r="A7705" s="8">
        <v>42721.541666666664</v>
      </c>
      <c r="B7705" s="6">
        <v>553.89593406593372</v>
      </c>
      <c r="C7705" s="6">
        <v>574.79</v>
      </c>
      <c r="D7705" s="6">
        <v>576.39699999999993</v>
      </c>
      <c r="E7705" s="6">
        <v>573.97099600000001</v>
      </c>
      <c r="F7705" s="6">
        <v>573.3202500000001</v>
      </c>
      <c r="G7705" s="6">
        <v>574.70325000000003</v>
      </c>
      <c r="H7705" s="6">
        <v>574.65300000000002</v>
      </c>
      <c r="I7705" s="6">
        <v>576.43700000000001</v>
      </c>
      <c r="J7705" s="6"/>
      <c r="K7705" s="6">
        <f t="shared" si="240"/>
        <v>134</v>
      </c>
      <c r="L7705" s="6">
        <f t="shared" si="241"/>
        <v>46</v>
      </c>
      <c r="M7705" s="9" t="s">
        <v>30</v>
      </c>
    </row>
    <row r="7706" spans="1:13" x14ac:dyDescent="0.25">
      <c r="A7706" s="8">
        <v>42721.583333333336</v>
      </c>
      <c r="B7706" s="6">
        <v>553.92650109890076</v>
      </c>
      <c r="C7706" s="6">
        <v>574.495</v>
      </c>
      <c r="D7706" s="6">
        <v>576.41399999999999</v>
      </c>
      <c r="E7706" s="6">
        <v>573.38575000000003</v>
      </c>
      <c r="F7706" s="6">
        <v>574.09271266666667</v>
      </c>
      <c r="G7706" s="6">
        <v>574.73641666666674</v>
      </c>
      <c r="H7706" s="6">
        <v>574.64800000000002</v>
      </c>
      <c r="I7706" s="6">
        <v>576.44000000000005</v>
      </c>
      <c r="J7706" s="6"/>
      <c r="K7706" s="6">
        <f t="shared" si="240"/>
        <v>135</v>
      </c>
      <c r="L7706" s="6">
        <f t="shared" si="241"/>
        <v>46</v>
      </c>
      <c r="M7706" s="9" t="s">
        <v>30</v>
      </c>
    </row>
    <row r="7707" spans="1:13" x14ac:dyDescent="0.25">
      <c r="A7707" s="8">
        <v>42721.625</v>
      </c>
      <c r="B7707" s="6">
        <v>553.95706813186769</v>
      </c>
      <c r="C7707" s="6">
        <v>574.48900000000003</v>
      </c>
      <c r="D7707" s="6">
        <v>576.41399999999999</v>
      </c>
      <c r="E7707" s="6">
        <v>574.03775300000007</v>
      </c>
      <c r="F7707" s="6">
        <v>573.52081666666675</v>
      </c>
      <c r="G7707" s="6">
        <v>574.74141666666674</v>
      </c>
      <c r="H7707" s="6">
        <v>574.64599999999996</v>
      </c>
      <c r="I7707" s="6">
        <v>576.447</v>
      </c>
      <c r="J7707" s="6"/>
      <c r="K7707" s="6">
        <f t="shared" si="240"/>
        <v>136</v>
      </c>
      <c r="L7707" s="6">
        <f t="shared" si="241"/>
        <v>46</v>
      </c>
      <c r="M7707" s="9" t="s">
        <v>30</v>
      </c>
    </row>
    <row r="7708" spans="1:13" x14ac:dyDescent="0.25">
      <c r="A7708" s="8">
        <v>42721.666666666664</v>
      </c>
      <c r="B7708" s="6">
        <v>553.98763516483484</v>
      </c>
      <c r="C7708" s="6">
        <v>574.53700000000003</v>
      </c>
      <c r="D7708" s="6">
        <v>576.42699999999991</v>
      </c>
      <c r="E7708" s="6">
        <v>573.3202500000001</v>
      </c>
      <c r="F7708" s="6">
        <v>573.87856966666675</v>
      </c>
      <c r="G7708" s="6">
        <v>574.77833333333342</v>
      </c>
      <c r="H7708" s="6">
        <v>574.65</v>
      </c>
      <c r="I7708" s="6">
        <v>576.45600000000002</v>
      </c>
      <c r="J7708" s="6"/>
      <c r="K7708" s="6">
        <f t="shared" si="240"/>
        <v>137</v>
      </c>
      <c r="L7708" s="6">
        <f t="shared" si="241"/>
        <v>46</v>
      </c>
      <c r="M7708" s="9" t="s">
        <v>30</v>
      </c>
    </row>
    <row r="7709" spans="1:13" x14ac:dyDescent="0.25">
      <c r="A7709" s="8">
        <v>42721.708333333336</v>
      </c>
      <c r="B7709" s="6">
        <v>554.01820219780177</v>
      </c>
      <c r="C7709" s="6">
        <v>574.58199999999999</v>
      </c>
      <c r="D7709" s="6">
        <v>576.44099999999992</v>
      </c>
      <c r="E7709" s="6">
        <v>574.07642666666675</v>
      </c>
      <c r="F7709" s="6">
        <v>573.78122666666673</v>
      </c>
      <c r="G7709" s="6">
        <v>574.7116666666667</v>
      </c>
      <c r="H7709" s="6">
        <v>574.65700000000004</v>
      </c>
      <c r="I7709" s="6">
        <v>576.46600000000001</v>
      </c>
      <c r="J7709" s="6"/>
      <c r="K7709" s="6">
        <f t="shared" si="240"/>
        <v>138</v>
      </c>
      <c r="L7709" s="6">
        <f t="shared" si="241"/>
        <v>46</v>
      </c>
      <c r="M7709" s="9" t="s">
        <v>30</v>
      </c>
    </row>
    <row r="7710" spans="1:13" x14ac:dyDescent="0.25">
      <c r="A7710" s="8">
        <v>42721.75</v>
      </c>
      <c r="B7710" s="6">
        <v>554.04876923076881</v>
      </c>
      <c r="C7710" s="6">
        <v>574.625</v>
      </c>
      <c r="D7710" s="6">
        <v>576.45099999999991</v>
      </c>
      <c r="E7710" s="6">
        <v>573.51996666666673</v>
      </c>
      <c r="F7710" s="6">
        <v>573.61108333333334</v>
      </c>
      <c r="G7710" s="6">
        <v>574.79658333333339</v>
      </c>
      <c r="H7710" s="6">
        <v>574.66300000000001</v>
      </c>
      <c r="I7710" s="6">
        <v>576.47199999999998</v>
      </c>
      <c r="J7710" s="6"/>
      <c r="K7710" s="6">
        <f t="shared" si="240"/>
        <v>139</v>
      </c>
      <c r="L7710" s="6">
        <f t="shared" si="241"/>
        <v>46</v>
      </c>
      <c r="M7710" s="9" t="s">
        <v>30</v>
      </c>
    </row>
    <row r="7711" spans="1:13" x14ac:dyDescent="0.25">
      <c r="A7711" s="8">
        <v>42721.791666666664</v>
      </c>
      <c r="B7711" s="6">
        <v>554.07933626373597</v>
      </c>
      <c r="C7711" s="6">
        <v>574.66399999999999</v>
      </c>
      <c r="D7711" s="6">
        <v>576.46399999999994</v>
      </c>
      <c r="E7711" s="6">
        <v>573.86313366666673</v>
      </c>
      <c r="F7711" s="6">
        <v>573.90098366666666</v>
      </c>
      <c r="G7711" s="6">
        <v>574.0385</v>
      </c>
      <c r="H7711" s="6">
        <v>574.66999999999996</v>
      </c>
      <c r="I7711" s="6">
        <v>576.48</v>
      </c>
      <c r="J7711" s="6"/>
      <c r="K7711" s="6">
        <f t="shared" si="240"/>
        <v>140</v>
      </c>
      <c r="L7711" s="6">
        <f t="shared" si="241"/>
        <v>46</v>
      </c>
      <c r="M7711" s="9" t="s">
        <v>30</v>
      </c>
    </row>
    <row r="7712" spans="1:13" x14ac:dyDescent="0.25">
      <c r="A7712" s="8">
        <v>42721.833333333336</v>
      </c>
      <c r="B7712" s="6">
        <v>554.10990329670301</v>
      </c>
      <c r="C7712" s="6">
        <v>574.69600000000003</v>
      </c>
      <c r="D7712" s="6">
        <v>576.471</v>
      </c>
      <c r="E7712" s="6">
        <v>573.76494066666669</v>
      </c>
      <c r="F7712" s="6">
        <v>573.47908333333339</v>
      </c>
      <c r="G7712" s="6">
        <v>572.76583333333338</v>
      </c>
      <c r="H7712" s="6">
        <v>574.67200000000003</v>
      </c>
      <c r="I7712" s="6">
        <v>576.48500000000001</v>
      </c>
      <c r="J7712" s="6"/>
      <c r="K7712" s="6">
        <f t="shared" si="240"/>
        <v>141</v>
      </c>
      <c r="L7712" s="6">
        <f t="shared" si="241"/>
        <v>46</v>
      </c>
      <c r="M7712" s="9" t="s">
        <v>30</v>
      </c>
    </row>
    <row r="7713" spans="1:13" x14ac:dyDescent="0.25">
      <c r="A7713" s="8">
        <v>42721.875</v>
      </c>
      <c r="B7713" s="6">
        <v>554.14047032967005</v>
      </c>
      <c r="C7713" s="6">
        <v>574.72699999999998</v>
      </c>
      <c r="D7713" s="6">
        <v>576.48099999999999</v>
      </c>
      <c r="E7713" s="6">
        <v>573.61108333333334</v>
      </c>
      <c r="F7713" s="6">
        <v>573.98632400000008</v>
      </c>
      <c r="G7713" s="6">
        <v>572.65500000000009</v>
      </c>
      <c r="H7713" s="6">
        <v>574.67100000000005</v>
      </c>
      <c r="I7713" s="6">
        <v>576.48900000000003</v>
      </c>
      <c r="J7713" s="6"/>
      <c r="K7713" s="6">
        <f t="shared" si="240"/>
        <v>142</v>
      </c>
      <c r="L7713" s="6">
        <f t="shared" si="241"/>
        <v>46</v>
      </c>
      <c r="M7713" s="9" t="s">
        <v>30</v>
      </c>
    </row>
    <row r="7714" spans="1:13" x14ac:dyDescent="0.25">
      <c r="A7714" s="8">
        <v>42721.916666666664</v>
      </c>
      <c r="B7714" s="6">
        <v>554.17103736263698</v>
      </c>
      <c r="C7714" s="6">
        <v>574.75300000000004</v>
      </c>
      <c r="D7714" s="6">
        <v>576.48099999999999</v>
      </c>
      <c r="E7714" s="6">
        <v>573.88469766666674</v>
      </c>
      <c r="F7714" s="6">
        <v>573.38575000000003</v>
      </c>
      <c r="G7714" s="6">
        <v>572.60391666666669</v>
      </c>
      <c r="H7714" s="6">
        <v>574.66800000000001</v>
      </c>
      <c r="I7714" s="6">
        <v>576.48900000000003</v>
      </c>
      <c r="J7714" s="6"/>
      <c r="K7714" s="6">
        <f t="shared" si="240"/>
        <v>143</v>
      </c>
      <c r="L7714" s="6">
        <f t="shared" si="241"/>
        <v>46</v>
      </c>
      <c r="M7714" s="9" t="s">
        <v>30</v>
      </c>
    </row>
    <row r="7715" spans="1:13" x14ac:dyDescent="0.25">
      <c r="A7715" s="8">
        <v>42721.958333333336</v>
      </c>
      <c r="B7715" s="6">
        <v>554.20160439560402</v>
      </c>
      <c r="C7715" s="6">
        <v>574.77800000000002</v>
      </c>
      <c r="D7715" s="6">
        <v>576.48099999999999</v>
      </c>
      <c r="E7715" s="6">
        <v>573.47908333333339</v>
      </c>
      <c r="F7715" s="6">
        <v>574.05308100000002</v>
      </c>
      <c r="G7715" s="6">
        <v>572.57375000000002</v>
      </c>
      <c r="H7715" s="6">
        <v>574.66099999999994</v>
      </c>
      <c r="I7715" s="6">
        <v>576.48900000000003</v>
      </c>
      <c r="J7715" s="6"/>
      <c r="K7715" s="6">
        <f t="shared" si="240"/>
        <v>144</v>
      </c>
      <c r="L7715" s="6">
        <f t="shared" si="241"/>
        <v>46</v>
      </c>
      <c r="M7715" s="9" t="s">
        <v>30</v>
      </c>
    </row>
    <row r="7716" spans="1:13" x14ac:dyDescent="0.25">
      <c r="A7716" s="8">
        <v>42722</v>
      </c>
      <c r="B7716" s="6">
        <v>554.23217142857106</v>
      </c>
      <c r="C7716" s="6">
        <v>574.79899999999998</v>
      </c>
      <c r="D7716" s="6">
        <v>576.47799999999995</v>
      </c>
      <c r="E7716" s="6">
        <v>573.97003800000005</v>
      </c>
      <c r="F7716" s="6">
        <v>573.3202500000001</v>
      </c>
      <c r="G7716" s="6">
        <v>572.55858333333333</v>
      </c>
      <c r="H7716" s="6">
        <v>574.64800000000002</v>
      </c>
      <c r="I7716" s="6">
        <v>576.49199999999996</v>
      </c>
      <c r="J7716" s="6"/>
      <c r="K7716" s="6">
        <f t="shared" si="240"/>
        <v>145</v>
      </c>
      <c r="L7716" s="6">
        <f t="shared" si="241"/>
        <v>46</v>
      </c>
      <c r="M7716" s="9" t="s">
        <v>30</v>
      </c>
    </row>
    <row r="7717" spans="1:13" x14ac:dyDescent="0.25">
      <c r="A7717" s="8">
        <v>42722.041666666664</v>
      </c>
      <c r="B7717" s="6">
        <v>554.26273846153799</v>
      </c>
      <c r="C7717" s="6">
        <v>574.82500000000005</v>
      </c>
      <c r="D7717" s="6">
        <v>576.48099999999999</v>
      </c>
      <c r="E7717" s="6">
        <v>573.38575000000003</v>
      </c>
      <c r="F7717" s="6">
        <v>574.0917546666667</v>
      </c>
      <c r="G7717" s="6">
        <v>572.55475000000001</v>
      </c>
      <c r="H7717" s="6">
        <v>574.63900000000001</v>
      </c>
      <c r="I7717" s="6">
        <v>576.495</v>
      </c>
      <c r="J7717" s="6"/>
      <c r="K7717" s="6">
        <f t="shared" si="240"/>
        <v>146</v>
      </c>
      <c r="L7717" s="6">
        <f t="shared" si="241"/>
        <v>46</v>
      </c>
      <c r="M7717" s="9" t="s">
        <v>30</v>
      </c>
    </row>
    <row r="7718" spans="1:13" x14ac:dyDescent="0.25">
      <c r="A7718" s="8">
        <v>42722.083333333336</v>
      </c>
      <c r="B7718" s="6">
        <v>554.29330549450515</v>
      </c>
      <c r="C7718" s="6">
        <v>574.85500000000002</v>
      </c>
      <c r="D7718" s="6">
        <v>576.48099999999999</v>
      </c>
      <c r="E7718" s="6">
        <v>574.0367950000001</v>
      </c>
      <c r="F7718" s="6">
        <v>573.52076666666676</v>
      </c>
      <c r="G7718" s="6">
        <v>572.45116666666672</v>
      </c>
      <c r="H7718" s="6">
        <v>574.64</v>
      </c>
      <c r="I7718" s="6">
        <v>576.5</v>
      </c>
      <c r="J7718" s="6"/>
      <c r="K7718" s="6">
        <f t="shared" si="240"/>
        <v>147</v>
      </c>
      <c r="L7718" s="6">
        <f t="shared" si="241"/>
        <v>46</v>
      </c>
      <c r="M7718" s="9" t="s">
        <v>30</v>
      </c>
    </row>
    <row r="7719" spans="1:13" x14ac:dyDescent="0.25">
      <c r="A7719" s="8">
        <v>42722.125</v>
      </c>
      <c r="B7719" s="6">
        <v>554.32387252747208</v>
      </c>
      <c r="C7719" s="6">
        <v>574.88499999999999</v>
      </c>
      <c r="D7719" s="6">
        <v>576.49099999999999</v>
      </c>
      <c r="E7719" s="6">
        <v>573.3202500000001</v>
      </c>
      <c r="F7719" s="6">
        <v>573.87766166666677</v>
      </c>
      <c r="G7719" s="6">
        <v>572.48300000000006</v>
      </c>
      <c r="H7719" s="6">
        <v>574.64099999999996</v>
      </c>
      <c r="I7719" s="6">
        <v>576.50599999999997</v>
      </c>
      <c r="J7719" s="6"/>
      <c r="K7719" s="6">
        <f t="shared" si="240"/>
        <v>148</v>
      </c>
      <c r="L7719" s="6">
        <f t="shared" si="241"/>
        <v>46</v>
      </c>
      <c r="M7719" s="9" t="s">
        <v>30</v>
      </c>
    </row>
    <row r="7720" spans="1:13" x14ac:dyDescent="0.25">
      <c r="A7720" s="8">
        <v>42722.166666666664</v>
      </c>
      <c r="B7720" s="6">
        <v>554.35443956043912</v>
      </c>
      <c r="C7720" s="6">
        <v>574.91600000000005</v>
      </c>
      <c r="D7720" s="6">
        <v>576.495</v>
      </c>
      <c r="E7720" s="6">
        <v>574.07546866666667</v>
      </c>
      <c r="F7720" s="6">
        <v>573.78026866666676</v>
      </c>
      <c r="G7720" s="6">
        <v>572.55608333333339</v>
      </c>
      <c r="H7720" s="6">
        <v>574.64400000000001</v>
      </c>
      <c r="I7720" s="6">
        <v>576.51599999999996</v>
      </c>
      <c r="J7720" s="6"/>
      <c r="K7720" s="6">
        <f t="shared" si="240"/>
        <v>149</v>
      </c>
      <c r="L7720" s="6">
        <f t="shared" si="241"/>
        <v>46</v>
      </c>
      <c r="M7720" s="9" t="s">
        <v>30</v>
      </c>
    </row>
    <row r="7721" spans="1:13" x14ac:dyDescent="0.25">
      <c r="A7721" s="8">
        <v>42722.208333333336</v>
      </c>
      <c r="B7721" s="6">
        <v>554.38500659340627</v>
      </c>
      <c r="C7721" s="6">
        <v>574.94500000000005</v>
      </c>
      <c r="D7721" s="6">
        <v>576.51199999999994</v>
      </c>
      <c r="E7721" s="6">
        <v>573.51991666666675</v>
      </c>
      <c r="F7721" s="6">
        <v>573.61108333333334</v>
      </c>
      <c r="G7721" s="6">
        <v>572.90916666666669</v>
      </c>
      <c r="H7721" s="6">
        <v>574.64400000000001</v>
      </c>
      <c r="I7721" s="6">
        <v>576.52499999999998</v>
      </c>
      <c r="J7721" s="6"/>
      <c r="K7721" s="6">
        <f t="shared" si="240"/>
        <v>150</v>
      </c>
      <c r="L7721" s="6">
        <f t="shared" si="241"/>
        <v>46</v>
      </c>
      <c r="M7721" s="9" t="s">
        <v>30</v>
      </c>
    </row>
    <row r="7722" spans="1:13" x14ac:dyDescent="0.25">
      <c r="A7722" s="8">
        <v>42722.25</v>
      </c>
      <c r="B7722" s="6">
        <v>554.41557362637332</v>
      </c>
      <c r="C7722" s="6">
        <v>574.97900000000004</v>
      </c>
      <c r="D7722" s="6">
        <v>576.52499999999998</v>
      </c>
      <c r="E7722" s="6">
        <v>573.86222566666675</v>
      </c>
      <c r="F7722" s="6">
        <v>573.90002566666669</v>
      </c>
      <c r="G7722" s="6">
        <v>574.31691666666677</v>
      </c>
      <c r="H7722" s="6">
        <v>574.64800000000002</v>
      </c>
      <c r="I7722" s="6">
        <v>576.53200000000004</v>
      </c>
      <c r="J7722" s="6"/>
      <c r="K7722" s="6">
        <f t="shared" si="240"/>
        <v>151</v>
      </c>
      <c r="L7722" s="6">
        <f t="shared" si="241"/>
        <v>46</v>
      </c>
      <c r="M7722" s="9" t="s">
        <v>30</v>
      </c>
    </row>
    <row r="7723" spans="1:13" x14ac:dyDescent="0.25">
      <c r="A7723" s="8">
        <v>42722.291666666664</v>
      </c>
      <c r="B7723" s="6">
        <v>554.44614065934036</v>
      </c>
      <c r="C7723" s="6">
        <v>574.76800000000003</v>
      </c>
      <c r="D7723" s="6">
        <v>576.53899999999999</v>
      </c>
      <c r="E7723" s="6">
        <v>573.76398266666672</v>
      </c>
      <c r="F7723" s="6">
        <v>573.47908333333339</v>
      </c>
      <c r="G7723" s="6">
        <v>574.54433333333338</v>
      </c>
      <c r="H7723" s="6">
        <v>574.654</v>
      </c>
      <c r="I7723" s="6">
        <v>576.53599999999994</v>
      </c>
      <c r="J7723" s="6"/>
      <c r="K7723" s="6">
        <f t="shared" si="240"/>
        <v>152</v>
      </c>
      <c r="L7723" s="6">
        <f t="shared" si="241"/>
        <v>46</v>
      </c>
      <c r="M7723" s="9" t="s">
        <v>30</v>
      </c>
    </row>
    <row r="7724" spans="1:13" x14ac:dyDescent="0.25">
      <c r="A7724" s="8">
        <v>42722.333333333336</v>
      </c>
      <c r="B7724" s="6">
        <v>554.47670769230729</v>
      </c>
      <c r="C7724" s="6">
        <v>574.39300000000003</v>
      </c>
      <c r="D7724" s="6">
        <v>576.54899999999998</v>
      </c>
      <c r="E7724" s="6">
        <v>573.61108333333334</v>
      </c>
      <c r="F7724" s="6">
        <v>573.985366</v>
      </c>
      <c r="G7724" s="6">
        <v>574.6229166666667</v>
      </c>
      <c r="H7724" s="6">
        <v>574.66</v>
      </c>
      <c r="I7724" s="6">
        <v>576.53800000000001</v>
      </c>
      <c r="J7724" s="6"/>
      <c r="K7724" s="6">
        <f t="shared" si="240"/>
        <v>153</v>
      </c>
      <c r="L7724" s="6">
        <f t="shared" si="241"/>
        <v>46</v>
      </c>
      <c r="M7724" s="9" t="s">
        <v>30</v>
      </c>
    </row>
    <row r="7725" spans="1:13" x14ac:dyDescent="0.25">
      <c r="A7725" s="8">
        <v>42722.375</v>
      </c>
      <c r="B7725" s="6">
        <v>554.50727472527433</v>
      </c>
      <c r="C7725" s="6">
        <v>574.02099999999996</v>
      </c>
      <c r="D7725" s="6">
        <v>576.55599999999993</v>
      </c>
      <c r="E7725" s="6">
        <v>573.88373966666677</v>
      </c>
      <c r="F7725" s="6">
        <v>573.38575000000003</v>
      </c>
      <c r="G7725" s="6">
        <v>574.75008333333335</v>
      </c>
      <c r="H7725" s="6">
        <v>574.66200000000003</v>
      </c>
      <c r="I7725" s="6">
        <v>576.53599999999994</v>
      </c>
      <c r="J7725" s="6"/>
      <c r="K7725" s="6">
        <f t="shared" si="240"/>
        <v>154</v>
      </c>
      <c r="L7725" s="6">
        <f t="shared" si="241"/>
        <v>46</v>
      </c>
      <c r="M7725" s="9" t="s">
        <v>30</v>
      </c>
    </row>
    <row r="7726" spans="1:13" x14ac:dyDescent="0.25">
      <c r="A7726" s="8">
        <v>42722.416666666664</v>
      </c>
      <c r="B7726" s="6">
        <v>554.53784175824137</v>
      </c>
      <c r="C7726" s="6">
        <v>573.65099999999995</v>
      </c>
      <c r="D7726" s="6">
        <v>576.55899999999997</v>
      </c>
      <c r="E7726" s="6">
        <v>573.47908333333339</v>
      </c>
      <c r="F7726" s="6">
        <v>574.05212300000005</v>
      </c>
      <c r="G7726" s="6">
        <v>574.70108333333337</v>
      </c>
      <c r="H7726" s="6">
        <v>574.66</v>
      </c>
      <c r="I7726" s="6">
        <v>576.53200000000004</v>
      </c>
      <c r="J7726" s="6"/>
      <c r="K7726" s="6">
        <f t="shared" si="240"/>
        <v>155</v>
      </c>
      <c r="L7726" s="6">
        <f t="shared" si="241"/>
        <v>46</v>
      </c>
      <c r="M7726" s="9" t="s">
        <v>30</v>
      </c>
    </row>
    <row r="7727" spans="1:13" x14ac:dyDescent="0.25">
      <c r="A7727" s="8">
        <v>42722.458333333336</v>
      </c>
      <c r="B7727" s="6">
        <v>554.56840879120841</v>
      </c>
      <c r="C7727" s="6">
        <v>573.27499999999998</v>
      </c>
      <c r="D7727" s="6">
        <v>576.56299999999999</v>
      </c>
      <c r="E7727" s="6">
        <v>573.96908000000008</v>
      </c>
      <c r="F7727" s="6">
        <v>573.3202500000001</v>
      </c>
      <c r="G7727" s="6">
        <v>574.79208333333338</v>
      </c>
      <c r="H7727" s="6">
        <v>574.65800000000002</v>
      </c>
      <c r="I7727" s="6">
        <v>576.529</v>
      </c>
      <c r="J7727" s="6"/>
      <c r="K7727" s="6">
        <f t="shared" si="240"/>
        <v>156</v>
      </c>
      <c r="L7727" s="6">
        <f t="shared" si="241"/>
        <v>46</v>
      </c>
      <c r="M7727" s="9" t="s">
        <v>30</v>
      </c>
    </row>
    <row r="7728" spans="1:13" x14ac:dyDescent="0.25">
      <c r="A7728" s="8">
        <v>42722.5</v>
      </c>
      <c r="B7728" s="6">
        <v>554.59897582417545</v>
      </c>
      <c r="C7728" s="6">
        <v>572.87800000000004</v>
      </c>
      <c r="D7728" s="6">
        <v>576.56299999999999</v>
      </c>
      <c r="E7728" s="6">
        <v>573.38575000000003</v>
      </c>
      <c r="F7728" s="6">
        <v>574.09079666666673</v>
      </c>
      <c r="G7728" s="6">
        <v>574.89383333333342</v>
      </c>
      <c r="H7728" s="6">
        <v>574.65599999999995</v>
      </c>
      <c r="I7728" s="6">
        <v>576.52700000000004</v>
      </c>
      <c r="J7728" s="6"/>
      <c r="K7728" s="6">
        <f t="shared" si="240"/>
        <v>157</v>
      </c>
      <c r="L7728" s="6">
        <f t="shared" si="241"/>
        <v>46</v>
      </c>
      <c r="M7728" s="9" t="s">
        <v>30</v>
      </c>
    </row>
    <row r="7729" spans="1:13" x14ac:dyDescent="0.25">
      <c r="A7729" s="8">
        <v>42722.541666666664</v>
      </c>
      <c r="B7729" s="6">
        <v>554.62954285714238</v>
      </c>
      <c r="C7729" s="6">
        <v>572.48599999999999</v>
      </c>
      <c r="D7729" s="6">
        <v>576.56599999999992</v>
      </c>
      <c r="E7729" s="6">
        <v>574.03583700000001</v>
      </c>
      <c r="F7729" s="6">
        <v>573.52071666666677</v>
      </c>
      <c r="G7729" s="6">
        <v>574.91408333333334</v>
      </c>
      <c r="H7729" s="6">
        <v>574.64800000000002</v>
      </c>
      <c r="I7729" s="6">
        <v>576.52599999999995</v>
      </c>
      <c r="J7729" s="6"/>
      <c r="K7729" s="6">
        <f t="shared" si="240"/>
        <v>158</v>
      </c>
      <c r="L7729" s="6">
        <f t="shared" si="241"/>
        <v>46</v>
      </c>
      <c r="M7729" s="9" t="s">
        <v>30</v>
      </c>
    </row>
    <row r="7730" spans="1:13" x14ac:dyDescent="0.25">
      <c r="A7730" s="8">
        <v>42722.583333333336</v>
      </c>
      <c r="B7730" s="6">
        <v>554.66010989010965</v>
      </c>
      <c r="C7730" s="6">
        <v>572.15700000000004</v>
      </c>
      <c r="D7730" s="6">
        <v>576.57299999999998</v>
      </c>
      <c r="E7730" s="6">
        <v>573.3202500000001</v>
      </c>
      <c r="F7730" s="6">
        <v>573.87675366666667</v>
      </c>
      <c r="G7730" s="6">
        <v>574.9325</v>
      </c>
      <c r="H7730" s="6">
        <v>574.64599999999996</v>
      </c>
      <c r="I7730" s="6">
        <v>576.529</v>
      </c>
      <c r="J7730" s="6"/>
      <c r="K7730" s="6">
        <f t="shared" si="240"/>
        <v>159</v>
      </c>
      <c r="L7730" s="6">
        <f t="shared" si="241"/>
        <v>46</v>
      </c>
      <c r="M7730" s="9" t="s">
        <v>30</v>
      </c>
    </row>
    <row r="7731" spans="1:13" x14ac:dyDescent="0.25">
      <c r="A7731" s="8">
        <v>42722.625</v>
      </c>
      <c r="B7731" s="6">
        <v>554.69067692307658</v>
      </c>
      <c r="C7731" s="6">
        <v>572.15899999999999</v>
      </c>
      <c r="D7731" s="6">
        <v>576.58299999999997</v>
      </c>
      <c r="E7731" s="6">
        <v>574.0745106666667</v>
      </c>
      <c r="F7731" s="6">
        <v>573.77931066666667</v>
      </c>
      <c r="G7731" s="6">
        <v>575.01575000000003</v>
      </c>
      <c r="H7731" s="6">
        <v>574.64499999999998</v>
      </c>
      <c r="I7731" s="6">
        <v>576.53700000000003</v>
      </c>
      <c r="J7731" s="6"/>
      <c r="K7731" s="6">
        <f t="shared" si="240"/>
        <v>160</v>
      </c>
      <c r="L7731" s="6">
        <f t="shared" si="241"/>
        <v>46</v>
      </c>
      <c r="M7731" s="9" t="s">
        <v>30</v>
      </c>
    </row>
    <row r="7732" spans="1:13" x14ac:dyDescent="0.25">
      <c r="A7732" s="8">
        <v>42722.666666666664</v>
      </c>
      <c r="B7732" s="6">
        <v>554.72124395604351</v>
      </c>
      <c r="C7732" s="6">
        <v>572.22299999999996</v>
      </c>
      <c r="D7732" s="6">
        <v>576.5859999999999</v>
      </c>
      <c r="E7732" s="6">
        <v>573.51986666666676</v>
      </c>
      <c r="F7732" s="6">
        <v>573.61108333333334</v>
      </c>
      <c r="G7732" s="6">
        <v>575.06133333333344</v>
      </c>
      <c r="H7732" s="6">
        <v>574.64700000000005</v>
      </c>
      <c r="I7732" s="6">
        <v>576.54600000000005</v>
      </c>
      <c r="J7732" s="6"/>
      <c r="K7732" s="6">
        <f t="shared" si="240"/>
        <v>161</v>
      </c>
      <c r="L7732" s="6">
        <f t="shared" si="241"/>
        <v>46</v>
      </c>
      <c r="M7732" s="9" t="s">
        <v>30</v>
      </c>
    </row>
    <row r="7733" spans="1:13" x14ac:dyDescent="0.25">
      <c r="A7733" s="8">
        <v>42722.708333333336</v>
      </c>
      <c r="B7733" s="6">
        <v>554.75181098901066</v>
      </c>
      <c r="C7733" s="6">
        <v>572.29200000000003</v>
      </c>
      <c r="D7733" s="6">
        <v>576.59999999999991</v>
      </c>
      <c r="E7733" s="6">
        <v>573.86131766666676</v>
      </c>
      <c r="F7733" s="6">
        <v>573.89906766666672</v>
      </c>
      <c r="G7733" s="6">
        <v>573.90253666666672</v>
      </c>
      <c r="H7733" s="6">
        <v>574.65200000000004</v>
      </c>
      <c r="I7733" s="6">
        <v>576.55700000000002</v>
      </c>
      <c r="J7733" s="6"/>
      <c r="K7733" s="6">
        <f t="shared" si="240"/>
        <v>162</v>
      </c>
      <c r="L7733" s="6">
        <f t="shared" si="241"/>
        <v>46</v>
      </c>
      <c r="M7733" s="9" t="s">
        <v>30</v>
      </c>
    </row>
    <row r="7734" spans="1:13" x14ac:dyDescent="0.25">
      <c r="A7734" s="8">
        <v>42722.75</v>
      </c>
      <c r="B7734" s="6">
        <v>554.78237802197759</v>
      </c>
      <c r="C7734" s="6">
        <v>572.35500000000002</v>
      </c>
      <c r="D7734" s="6">
        <v>576.61699999999996</v>
      </c>
      <c r="E7734" s="6">
        <v>573.76302466666675</v>
      </c>
      <c r="F7734" s="6">
        <v>573.47908333333339</v>
      </c>
      <c r="G7734" s="6">
        <v>573.45391666666671</v>
      </c>
      <c r="H7734" s="6">
        <v>574.65599999999995</v>
      </c>
      <c r="I7734" s="6">
        <v>576.56500000000005</v>
      </c>
      <c r="J7734" s="6"/>
      <c r="K7734" s="6">
        <f t="shared" si="240"/>
        <v>163</v>
      </c>
      <c r="L7734" s="6">
        <f t="shared" si="241"/>
        <v>46</v>
      </c>
      <c r="M7734" s="9" t="s">
        <v>30</v>
      </c>
    </row>
    <row r="7735" spans="1:13" x14ac:dyDescent="0.25">
      <c r="A7735" s="8">
        <v>42722.791666666664</v>
      </c>
      <c r="B7735" s="6">
        <v>554.81294505494463</v>
      </c>
      <c r="C7735" s="6">
        <v>572.41100000000006</v>
      </c>
      <c r="D7735" s="6">
        <v>576.62399999999991</v>
      </c>
      <c r="E7735" s="6">
        <v>573.61108333333334</v>
      </c>
      <c r="F7735" s="6">
        <v>573.98440800000003</v>
      </c>
      <c r="G7735" s="6">
        <v>573.75385666666671</v>
      </c>
      <c r="H7735" s="6">
        <v>574.66300000000001</v>
      </c>
      <c r="I7735" s="6">
        <v>576.57000000000005</v>
      </c>
      <c r="J7735" s="6"/>
      <c r="K7735" s="6">
        <f t="shared" si="240"/>
        <v>164</v>
      </c>
      <c r="L7735" s="6">
        <f t="shared" si="241"/>
        <v>46</v>
      </c>
      <c r="M7735" s="9" t="s">
        <v>30</v>
      </c>
    </row>
    <row r="7736" spans="1:13" x14ac:dyDescent="0.25">
      <c r="A7736" s="8">
        <v>42722.833333333336</v>
      </c>
      <c r="B7736" s="6">
        <v>554.84351208791168</v>
      </c>
      <c r="C7736" s="6">
        <v>572.48</v>
      </c>
      <c r="D7736" s="6">
        <v>576.63799999999992</v>
      </c>
      <c r="E7736" s="6">
        <v>573.88278166666669</v>
      </c>
      <c r="F7736" s="6">
        <v>573.38575000000003</v>
      </c>
      <c r="G7736" s="6">
        <v>573.73876766666672</v>
      </c>
      <c r="H7736" s="6">
        <v>574.66499999999996</v>
      </c>
      <c r="I7736" s="6">
        <v>576.57100000000003</v>
      </c>
      <c r="J7736" s="6"/>
      <c r="K7736" s="6">
        <f t="shared" si="240"/>
        <v>165</v>
      </c>
      <c r="L7736" s="6">
        <f t="shared" si="241"/>
        <v>46</v>
      </c>
      <c r="M7736" s="9" t="s">
        <v>30</v>
      </c>
    </row>
    <row r="7737" spans="1:13" x14ac:dyDescent="0.25">
      <c r="A7737" s="8">
        <v>42722.875</v>
      </c>
      <c r="B7737" s="6">
        <v>554.87407912087872</v>
      </c>
      <c r="C7737" s="6">
        <v>572.63800000000003</v>
      </c>
      <c r="D7737" s="6">
        <v>576.63799999999992</v>
      </c>
      <c r="E7737" s="6">
        <v>573.47908333333339</v>
      </c>
      <c r="F7737" s="6">
        <v>574.05116500000008</v>
      </c>
      <c r="G7737" s="6">
        <v>573.61108333333334</v>
      </c>
      <c r="H7737" s="6">
        <v>574.66600000000005</v>
      </c>
      <c r="I7737" s="6">
        <v>576.56799999999998</v>
      </c>
      <c r="J7737" s="6"/>
      <c r="K7737" s="6">
        <f t="shared" si="240"/>
        <v>166</v>
      </c>
      <c r="L7737" s="6">
        <f t="shared" si="241"/>
        <v>46</v>
      </c>
      <c r="M7737" s="9" t="s">
        <v>30</v>
      </c>
    </row>
    <row r="7738" spans="1:13" x14ac:dyDescent="0.25">
      <c r="A7738" s="8">
        <v>42722.916666666664</v>
      </c>
      <c r="B7738" s="6">
        <v>554.90464615384576</v>
      </c>
      <c r="C7738" s="6">
        <v>572.80200000000002</v>
      </c>
      <c r="D7738" s="6">
        <v>576.64099999999996</v>
      </c>
      <c r="E7738" s="6">
        <v>573.96812199999999</v>
      </c>
      <c r="F7738" s="6">
        <v>573.3202500000001</v>
      </c>
      <c r="G7738" s="6">
        <v>573.85844966666673</v>
      </c>
      <c r="H7738" s="6">
        <v>574.66800000000001</v>
      </c>
      <c r="I7738" s="6">
        <v>576.56500000000005</v>
      </c>
      <c r="J7738" s="6"/>
      <c r="K7738" s="6">
        <f t="shared" si="240"/>
        <v>167</v>
      </c>
      <c r="L7738" s="6">
        <f t="shared" si="241"/>
        <v>46</v>
      </c>
      <c r="M7738" s="9" t="s">
        <v>30</v>
      </c>
    </row>
    <row r="7739" spans="1:13" x14ac:dyDescent="0.25">
      <c r="A7739" s="8">
        <v>42722.958333333336</v>
      </c>
      <c r="B7739" s="6">
        <v>554.93521318681292</v>
      </c>
      <c r="C7739" s="6">
        <v>572.95900000000006</v>
      </c>
      <c r="D7739" s="6">
        <v>576.64099999999996</v>
      </c>
      <c r="E7739" s="6">
        <v>573.38575000000003</v>
      </c>
      <c r="F7739" s="6">
        <v>574.08983866666676</v>
      </c>
      <c r="G7739" s="6">
        <v>573.47908333333339</v>
      </c>
      <c r="H7739" s="6">
        <v>574.66499999999996</v>
      </c>
      <c r="I7739" s="6">
        <v>576.55999999999995</v>
      </c>
      <c r="J7739" s="6"/>
      <c r="K7739" s="6">
        <f t="shared" si="240"/>
        <v>168</v>
      </c>
      <c r="L7739" s="6">
        <f t="shared" si="241"/>
        <v>46</v>
      </c>
      <c r="M7739" s="9" t="s">
        <v>30</v>
      </c>
    </row>
    <row r="7740" spans="1:13" x14ac:dyDescent="0.25">
      <c r="A7740" s="8">
        <v>42723</v>
      </c>
      <c r="B7740" s="6">
        <v>554.96578021977996</v>
      </c>
      <c r="C7740" s="6">
        <v>573.11</v>
      </c>
      <c r="D7740" s="6">
        <v>576.64099999999996</v>
      </c>
      <c r="E7740" s="6">
        <v>574.03487900000005</v>
      </c>
      <c r="F7740" s="6">
        <v>573.52066666666667</v>
      </c>
      <c r="G7740" s="6">
        <v>573.943715</v>
      </c>
      <c r="H7740" s="6">
        <v>574.65700000000004</v>
      </c>
      <c r="I7740" s="6">
        <v>576.56200000000001</v>
      </c>
      <c r="J7740" s="6"/>
      <c r="K7740" s="6">
        <f t="shared" si="240"/>
        <v>1</v>
      </c>
      <c r="L7740" s="6">
        <f t="shared" si="241"/>
        <v>47</v>
      </c>
      <c r="M7740" s="9" t="s">
        <v>44</v>
      </c>
    </row>
    <row r="7741" spans="1:13" x14ac:dyDescent="0.25">
      <c r="A7741" s="8">
        <v>42723.041666666664</v>
      </c>
      <c r="B7741" s="6">
        <v>554.99634725274677</v>
      </c>
      <c r="C7741" s="6">
        <v>573.255</v>
      </c>
      <c r="D7741" s="6">
        <v>576.63799999999992</v>
      </c>
      <c r="E7741" s="6">
        <v>573.3202500000001</v>
      </c>
      <c r="F7741" s="6">
        <v>573.87584566666669</v>
      </c>
      <c r="G7741" s="6">
        <v>573.38575000000003</v>
      </c>
      <c r="H7741" s="6">
        <v>574.65</v>
      </c>
      <c r="I7741" s="6">
        <v>576.56299999999999</v>
      </c>
      <c r="J7741" s="6"/>
      <c r="K7741" s="6">
        <f t="shared" si="240"/>
        <v>2</v>
      </c>
      <c r="L7741" s="6">
        <f t="shared" si="241"/>
        <v>47</v>
      </c>
      <c r="M7741" s="9" t="s">
        <v>44</v>
      </c>
    </row>
    <row r="7742" spans="1:13" x14ac:dyDescent="0.25">
      <c r="A7742" s="8">
        <v>42723.083333333336</v>
      </c>
      <c r="B7742" s="6">
        <v>555.02691428571393</v>
      </c>
      <c r="C7742" s="6">
        <v>573.404</v>
      </c>
      <c r="D7742" s="6">
        <v>576.63799999999992</v>
      </c>
      <c r="E7742" s="6">
        <v>574.07355266666673</v>
      </c>
      <c r="F7742" s="6">
        <v>573.77835266666671</v>
      </c>
      <c r="G7742" s="6">
        <v>574.01039700000001</v>
      </c>
      <c r="H7742" s="6">
        <v>574.64499999999998</v>
      </c>
      <c r="I7742" s="6">
        <v>576.56899999999996</v>
      </c>
      <c r="J7742" s="6"/>
      <c r="K7742" s="6">
        <f t="shared" si="240"/>
        <v>3</v>
      </c>
      <c r="L7742" s="6">
        <f t="shared" si="241"/>
        <v>47</v>
      </c>
      <c r="M7742" s="9" t="s">
        <v>44</v>
      </c>
    </row>
    <row r="7743" spans="1:13" x14ac:dyDescent="0.25">
      <c r="A7743" s="8">
        <v>42723.125</v>
      </c>
      <c r="B7743" s="6">
        <v>555.05748131868097</v>
      </c>
      <c r="C7743" s="6">
        <v>573.55100000000004</v>
      </c>
      <c r="D7743" s="6">
        <v>576.64799999999991</v>
      </c>
      <c r="E7743" s="6">
        <v>573.51981666666677</v>
      </c>
      <c r="F7743" s="6">
        <v>573.61108333333334</v>
      </c>
      <c r="G7743" s="6">
        <v>573.3202500000001</v>
      </c>
      <c r="H7743" s="6">
        <v>574.64599999999996</v>
      </c>
      <c r="I7743" s="6">
        <v>576.57600000000002</v>
      </c>
      <c r="J7743" s="6"/>
      <c r="K7743" s="6">
        <f t="shared" si="240"/>
        <v>4</v>
      </c>
      <c r="L7743" s="6">
        <f t="shared" si="241"/>
        <v>47</v>
      </c>
      <c r="M7743" s="9" t="s">
        <v>44</v>
      </c>
    </row>
    <row r="7744" spans="1:13" x14ac:dyDescent="0.25">
      <c r="A7744" s="8">
        <v>42723.166666666664</v>
      </c>
      <c r="B7744" s="6">
        <v>555.0880483516479</v>
      </c>
      <c r="C7744" s="6">
        <v>573.68600000000004</v>
      </c>
      <c r="D7744" s="6">
        <v>576.65099999999995</v>
      </c>
      <c r="E7744" s="6">
        <v>573.86040966666667</v>
      </c>
      <c r="F7744" s="6">
        <v>573.89810966666676</v>
      </c>
      <c r="G7744" s="6">
        <v>574.04899566666677</v>
      </c>
      <c r="H7744" s="6">
        <v>574.64400000000001</v>
      </c>
      <c r="I7744" s="6">
        <v>576.58299999999997</v>
      </c>
      <c r="J7744" s="6"/>
      <c r="K7744" s="6">
        <f t="shared" si="240"/>
        <v>5</v>
      </c>
      <c r="L7744" s="6">
        <f t="shared" si="241"/>
        <v>47</v>
      </c>
      <c r="M7744" s="9" t="s">
        <v>44</v>
      </c>
    </row>
    <row r="7745" spans="1:13" x14ac:dyDescent="0.25">
      <c r="A7745" s="8">
        <v>42723.208333333336</v>
      </c>
      <c r="B7745" s="6">
        <v>555.11861538461505</v>
      </c>
      <c r="C7745" s="6">
        <v>573.52099999999996</v>
      </c>
      <c r="D7745" s="6">
        <v>576.6579999999999</v>
      </c>
      <c r="E7745" s="6">
        <v>573.76206666666667</v>
      </c>
      <c r="F7745" s="6">
        <v>573.47908333333339</v>
      </c>
      <c r="G7745" s="6">
        <v>573.45341666666673</v>
      </c>
      <c r="H7745" s="6">
        <v>574.64700000000005</v>
      </c>
      <c r="I7745" s="6">
        <v>576.59199999999998</v>
      </c>
      <c r="J7745" s="6"/>
      <c r="K7745" s="6">
        <f t="shared" si="240"/>
        <v>6</v>
      </c>
      <c r="L7745" s="6">
        <f t="shared" si="241"/>
        <v>47</v>
      </c>
      <c r="M7745" s="9" t="s">
        <v>44</v>
      </c>
    </row>
    <row r="7746" spans="1:13" x14ac:dyDescent="0.25">
      <c r="A7746" s="8">
        <v>42723.25</v>
      </c>
      <c r="B7746" s="6">
        <v>555.14918241758198</v>
      </c>
      <c r="C7746" s="6">
        <v>573.19399999999996</v>
      </c>
      <c r="D7746" s="6">
        <v>576.67199999999991</v>
      </c>
      <c r="E7746" s="6">
        <v>573.61108333333334</v>
      </c>
      <c r="F7746" s="6">
        <v>573.98345000000006</v>
      </c>
      <c r="G7746" s="6">
        <v>573.90217766666672</v>
      </c>
      <c r="H7746" s="6">
        <v>574.65499999999997</v>
      </c>
      <c r="I7746" s="6">
        <v>576.59699999999998</v>
      </c>
      <c r="J7746" s="6"/>
      <c r="K7746" s="6">
        <f t="shared" si="240"/>
        <v>7</v>
      </c>
      <c r="L7746" s="6">
        <f t="shared" si="241"/>
        <v>47</v>
      </c>
      <c r="M7746" s="9" t="s">
        <v>44</v>
      </c>
    </row>
    <row r="7747" spans="1:13" x14ac:dyDescent="0.25">
      <c r="A7747" s="8">
        <v>42723.291666666664</v>
      </c>
      <c r="B7747" s="6">
        <v>555.17974945054914</v>
      </c>
      <c r="C7747" s="6">
        <v>573.18000000000006</v>
      </c>
      <c r="D7747" s="6">
        <v>576.6819999999999</v>
      </c>
      <c r="E7747" s="6">
        <v>573.88182366666672</v>
      </c>
      <c r="F7747" s="6">
        <v>573.38575000000003</v>
      </c>
      <c r="G7747" s="6">
        <v>573.73735966666675</v>
      </c>
      <c r="H7747" s="6">
        <v>574.66300000000001</v>
      </c>
      <c r="I7747" s="6">
        <v>576.59799999999996</v>
      </c>
      <c r="J7747" s="6"/>
      <c r="K7747" s="6">
        <f t="shared" si="240"/>
        <v>8</v>
      </c>
      <c r="L7747" s="6">
        <f t="shared" si="241"/>
        <v>47</v>
      </c>
      <c r="M7747" s="9" t="s">
        <v>44</v>
      </c>
    </row>
    <row r="7748" spans="1:13" x14ac:dyDescent="0.25">
      <c r="A7748" s="8">
        <v>42723.333333333336</v>
      </c>
      <c r="B7748" s="6">
        <v>555.21031648351618</v>
      </c>
      <c r="C7748" s="6">
        <v>573.22</v>
      </c>
      <c r="D7748" s="6">
        <v>576.68899999999996</v>
      </c>
      <c r="E7748" s="6">
        <v>573.47908333333339</v>
      </c>
      <c r="F7748" s="6">
        <v>574.050207</v>
      </c>
      <c r="G7748" s="6">
        <v>573.61108333333334</v>
      </c>
      <c r="H7748" s="6">
        <v>574.67100000000005</v>
      </c>
      <c r="I7748" s="6">
        <v>576.596</v>
      </c>
      <c r="J7748" s="6"/>
      <c r="K7748" s="6">
        <f t="shared" si="240"/>
        <v>9</v>
      </c>
      <c r="L7748" s="6">
        <f t="shared" si="241"/>
        <v>47</v>
      </c>
      <c r="M7748" s="9" t="s">
        <v>44</v>
      </c>
    </row>
    <row r="7749" spans="1:13" x14ac:dyDescent="0.25">
      <c r="A7749" s="8">
        <v>42723.375</v>
      </c>
      <c r="B7749" s="6">
        <v>555.24088351648322</v>
      </c>
      <c r="C7749" s="6">
        <v>573.25700000000006</v>
      </c>
      <c r="D7749" s="6">
        <v>576.69499999999994</v>
      </c>
      <c r="E7749" s="6">
        <v>573.96716400000003</v>
      </c>
      <c r="F7749" s="6">
        <v>573.3202500000001</v>
      </c>
      <c r="G7749" s="6">
        <v>573.85704166666676</v>
      </c>
      <c r="H7749" s="6">
        <v>574.67200000000003</v>
      </c>
      <c r="I7749" s="6">
        <v>576.59</v>
      </c>
      <c r="J7749" s="6"/>
      <c r="K7749" s="6">
        <f t="shared" si="240"/>
        <v>10</v>
      </c>
      <c r="L7749" s="6">
        <f t="shared" si="241"/>
        <v>47</v>
      </c>
      <c r="M7749" s="9" t="s">
        <v>44</v>
      </c>
    </row>
    <row r="7750" spans="1:13" x14ac:dyDescent="0.25">
      <c r="A7750" s="8">
        <v>42723.416666666664</v>
      </c>
      <c r="B7750" s="6">
        <v>555.27145054945015</v>
      </c>
      <c r="C7750" s="6">
        <v>573.28399999999999</v>
      </c>
      <c r="D7750" s="6">
        <v>576.69499999999994</v>
      </c>
      <c r="E7750" s="6">
        <v>573.38575000000003</v>
      </c>
      <c r="F7750" s="6">
        <v>574.08888066666668</v>
      </c>
      <c r="G7750" s="6">
        <v>573.47908333333339</v>
      </c>
      <c r="H7750" s="6">
        <v>574.66999999999996</v>
      </c>
      <c r="I7750" s="6">
        <v>576.58399999999995</v>
      </c>
      <c r="J7750" s="6"/>
      <c r="K7750" s="6">
        <f t="shared" si="240"/>
        <v>11</v>
      </c>
      <c r="L7750" s="6">
        <f t="shared" si="241"/>
        <v>47</v>
      </c>
      <c r="M7750" s="9" t="s">
        <v>44</v>
      </c>
    </row>
    <row r="7751" spans="1:13" x14ac:dyDescent="0.25">
      <c r="A7751" s="8">
        <v>42723.458333333336</v>
      </c>
      <c r="B7751" s="6">
        <v>555.30201758241719</v>
      </c>
      <c r="C7751" s="6">
        <v>573.30899999999997</v>
      </c>
      <c r="D7751" s="6">
        <v>576.69499999999994</v>
      </c>
      <c r="E7751" s="6">
        <v>574.03392100000008</v>
      </c>
      <c r="F7751" s="6">
        <v>573.52061666666668</v>
      </c>
      <c r="G7751" s="6">
        <v>573.94230700000003</v>
      </c>
      <c r="H7751" s="6">
        <v>574.66499999999996</v>
      </c>
      <c r="I7751" s="6">
        <v>576.57899999999995</v>
      </c>
      <c r="J7751" s="6"/>
      <c r="K7751" s="6">
        <f t="shared" si="240"/>
        <v>12</v>
      </c>
      <c r="L7751" s="6">
        <f t="shared" si="241"/>
        <v>47</v>
      </c>
      <c r="M7751" s="9" t="s">
        <v>44</v>
      </c>
    </row>
    <row r="7752" spans="1:13" x14ac:dyDescent="0.25">
      <c r="A7752" s="8">
        <v>42723.5</v>
      </c>
      <c r="B7752" s="6">
        <v>555.33258461538423</v>
      </c>
      <c r="C7752" s="6">
        <v>573.33799999999997</v>
      </c>
      <c r="D7752" s="6">
        <v>576.69199999999989</v>
      </c>
      <c r="E7752" s="6">
        <v>573.3202500000001</v>
      </c>
      <c r="F7752" s="6">
        <v>573.87493766666671</v>
      </c>
      <c r="G7752" s="6">
        <v>573.38575000000003</v>
      </c>
      <c r="H7752" s="6">
        <v>574.65800000000002</v>
      </c>
      <c r="I7752" s="6">
        <v>576.57899999999995</v>
      </c>
      <c r="J7752" s="6"/>
      <c r="K7752" s="6">
        <f t="shared" si="240"/>
        <v>13</v>
      </c>
      <c r="L7752" s="6">
        <f t="shared" si="241"/>
        <v>47</v>
      </c>
      <c r="M7752" s="9" t="s">
        <v>44</v>
      </c>
    </row>
    <row r="7753" spans="1:13" x14ac:dyDescent="0.25">
      <c r="A7753" s="8">
        <v>42723.541666666664</v>
      </c>
      <c r="B7753" s="6">
        <v>555.36315164835128</v>
      </c>
      <c r="C7753" s="6">
        <v>573.36900000000003</v>
      </c>
      <c r="D7753" s="6">
        <v>576.68899999999996</v>
      </c>
      <c r="E7753" s="6">
        <v>574.07259466666676</v>
      </c>
      <c r="F7753" s="6">
        <v>573.77739466666674</v>
      </c>
      <c r="G7753" s="6">
        <v>574.00898900000004</v>
      </c>
      <c r="H7753" s="6">
        <v>574.65300000000002</v>
      </c>
      <c r="I7753" s="6">
        <v>576.58100000000002</v>
      </c>
      <c r="J7753" s="6"/>
      <c r="K7753" s="6">
        <f t="shared" si="240"/>
        <v>14</v>
      </c>
      <c r="L7753" s="6">
        <f t="shared" si="241"/>
        <v>47</v>
      </c>
      <c r="M7753" s="9" t="s">
        <v>44</v>
      </c>
    </row>
    <row r="7754" spans="1:13" x14ac:dyDescent="0.25">
      <c r="A7754" s="8">
        <v>42723.583333333336</v>
      </c>
      <c r="B7754" s="6">
        <v>555.39371868131832</v>
      </c>
      <c r="C7754" s="6">
        <v>573.40099999999995</v>
      </c>
      <c r="D7754" s="6">
        <v>576.69199999999989</v>
      </c>
      <c r="E7754" s="6">
        <v>573.51976666666667</v>
      </c>
      <c r="F7754" s="6">
        <v>573.61108333333334</v>
      </c>
      <c r="G7754" s="6">
        <v>573.3202500000001</v>
      </c>
      <c r="H7754" s="6">
        <v>574.65</v>
      </c>
      <c r="I7754" s="6">
        <v>576.58399999999995</v>
      </c>
      <c r="J7754" s="6"/>
      <c r="K7754" s="6">
        <f t="shared" si="240"/>
        <v>15</v>
      </c>
      <c r="L7754" s="6">
        <f t="shared" si="241"/>
        <v>47</v>
      </c>
      <c r="M7754" s="9" t="s">
        <v>44</v>
      </c>
    </row>
    <row r="7755" spans="1:13" x14ac:dyDescent="0.25">
      <c r="A7755" s="8">
        <v>42723.625</v>
      </c>
      <c r="B7755" s="6">
        <v>555.42428571428536</v>
      </c>
      <c r="C7755" s="6">
        <v>573.43700000000001</v>
      </c>
      <c r="D7755" s="6">
        <v>576.69499999999994</v>
      </c>
      <c r="E7755" s="6">
        <v>573.85950166666669</v>
      </c>
      <c r="F7755" s="6">
        <v>573.89715166666667</v>
      </c>
      <c r="G7755" s="6">
        <v>574.04758766666669</v>
      </c>
      <c r="H7755" s="6">
        <v>574.65099999999995</v>
      </c>
      <c r="I7755" s="6">
        <v>576.58900000000006</v>
      </c>
      <c r="J7755" s="6"/>
      <c r="K7755" s="6">
        <f t="shared" si="240"/>
        <v>16</v>
      </c>
      <c r="L7755" s="6">
        <f t="shared" si="241"/>
        <v>47</v>
      </c>
      <c r="M7755" s="9" t="s">
        <v>44</v>
      </c>
    </row>
    <row r="7756" spans="1:13" x14ac:dyDescent="0.25">
      <c r="A7756" s="8">
        <v>42723.666666666664</v>
      </c>
      <c r="B7756" s="6">
        <v>555.4548527472524</v>
      </c>
      <c r="C7756" s="6">
        <v>573.47800000000007</v>
      </c>
      <c r="D7756" s="6">
        <v>576.702</v>
      </c>
      <c r="E7756" s="6">
        <v>573.7611086666667</v>
      </c>
      <c r="F7756" s="6">
        <v>573.47908333333339</v>
      </c>
      <c r="G7756" s="6">
        <v>573.45291666666674</v>
      </c>
      <c r="H7756" s="6">
        <v>574.65700000000004</v>
      </c>
      <c r="I7756" s="6">
        <v>576.59</v>
      </c>
      <c r="J7756" s="6"/>
      <c r="K7756" s="6">
        <f t="shared" si="240"/>
        <v>17</v>
      </c>
      <c r="L7756" s="6">
        <f t="shared" si="241"/>
        <v>47</v>
      </c>
      <c r="M7756" s="9" t="s">
        <v>44</v>
      </c>
    </row>
    <row r="7757" spans="1:13" x14ac:dyDescent="0.25">
      <c r="A7757" s="8">
        <v>42723.708333333336</v>
      </c>
      <c r="B7757" s="6">
        <v>555.48541978021956</v>
      </c>
      <c r="C7757" s="6">
        <v>573.51900000000001</v>
      </c>
      <c r="D7757" s="6">
        <v>576.70899999999995</v>
      </c>
      <c r="E7757" s="6">
        <v>573.61108333333334</v>
      </c>
      <c r="F7757" s="6">
        <v>573.98249200000009</v>
      </c>
      <c r="G7757" s="6">
        <v>573.90126966666674</v>
      </c>
      <c r="H7757" s="6">
        <v>574.66200000000003</v>
      </c>
      <c r="I7757" s="6">
        <v>576.596</v>
      </c>
      <c r="J7757" s="6"/>
      <c r="K7757" s="6">
        <f t="shared" si="240"/>
        <v>18</v>
      </c>
      <c r="L7757" s="6">
        <f t="shared" si="241"/>
        <v>47</v>
      </c>
      <c r="M7757" s="9" t="s">
        <v>44</v>
      </c>
    </row>
    <row r="7758" spans="1:13" x14ac:dyDescent="0.25">
      <c r="A7758" s="8">
        <v>42723.75</v>
      </c>
      <c r="B7758" s="6">
        <v>555.51598681318637</v>
      </c>
      <c r="C7758" s="6">
        <v>573.56100000000004</v>
      </c>
      <c r="D7758" s="6">
        <v>576.71899999999994</v>
      </c>
      <c r="E7758" s="6">
        <v>573.88086566666675</v>
      </c>
      <c r="F7758" s="6">
        <v>573.38575000000003</v>
      </c>
      <c r="G7758" s="6">
        <v>573.73595166666667</v>
      </c>
      <c r="H7758" s="6">
        <v>574.67100000000005</v>
      </c>
      <c r="I7758" s="6">
        <v>576.60500000000002</v>
      </c>
      <c r="J7758" s="6"/>
      <c r="K7758" s="6">
        <f t="shared" ref="K7758:K7821" si="242">IF(K7757=168,1,K7757+1)</f>
        <v>19</v>
      </c>
      <c r="L7758" s="6">
        <f t="shared" ref="L7758:L7821" si="243">IF(K7758=1,L7757+1,L7757)</f>
        <v>47</v>
      </c>
      <c r="M7758" s="9" t="s">
        <v>44</v>
      </c>
    </row>
    <row r="7759" spans="1:13" x14ac:dyDescent="0.25">
      <c r="A7759" s="8">
        <v>42723.791666666664</v>
      </c>
      <c r="B7759" s="6">
        <v>555.54655384615342</v>
      </c>
      <c r="C7759" s="6">
        <v>573.59799999999996</v>
      </c>
      <c r="D7759" s="6">
        <v>576.72899999999993</v>
      </c>
      <c r="E7759" s="6">
        <v>573.47908333333339</v>
      </c>
      <c r="F7759" s="6">
        <v>574.04924900000003</v>
      </c>
      <c r="G7759" s="6">
        <v>573.61108333333334</v>
      </c>
      <c r="H7759" s="6">
        <v>574.67999999999995</v>
      </c>
      <c r="I7759" s="6">
        <v>576.61099999999999</v>
      </c>
      <c r="J7759" s="6"/>
      <c r="K7759" s="6">
        <f t="shared" si="242"/>
        <v>20</v>
      </c>
      <c r="L7759" s="6">
        <f t="shared" si="243"/>
        <v>47</v>
      </c>
      <c r="M7759" s="9" t="s">
        <v>44</v>
      </c>
    </row>
    <row r="7760" spans="1:13" x14ac:dyDescent="0.25">
      <c r="A7760" s="8">
        <v>42723.833333333336</v>
      </c>
      <c r="B7760" s="6">
        <v>555.57712087912057</v>
      </c>
      <c r="C7760" s="6">
        <v>573.63800000000003</v>
      </c>
      <c r="D7760" s="6">
        <v>576.73299999999995</v>
      </c>
      <c r="E7760" s="6">
        <v>573.96620600000006</v>
      </c>
      <c r="F7760" s="6">
        <v>573.3202500000001</v>
      </c>
      <c r="G7760" s="6">
        <v>573.85563366666668</v>
      </c>
      <c r="H7760" s="6">
        <v>574.68499999999995</v>
      </c>
      <c r="I7760" s="6">
        <v>576.61300000000006</v>
      </c>
      <c r="J7760" s="6"/>
      <c r="K7760" s="6">
        <f t="shared" si="242"/>
        <v>21</v>
      </c>
      <c r="L7760" s="6">
        <f t="shared" si="243"/>
        <v>47</v>
      </c>
      <c r="M7760" s="9" t="s">
        <v>44</v>
      </c>
    </row>
    <row r="7761" spans="1:13" x14ac:dyDescent="0.25">
      <c r="A7761" s="8">
        <v>42723.875</v>
      </c>
      <c r="B7761" s="6">
        <v>555.6076879120875</v>
      </c>
      <c r="C7761" s="6">
        <v>573.76700000000005</v>
      </c>
      <c r="D7761" s="6">
        <v>576.73599999999999</v>
      </c>
      <c r="E7761" s="6">
        <v>573.38575000000003</v>
      </c>
      <c r="F7761" s="6">
        <v>574.08792266666671</v>
      </c>
      <c r="G7761" s="6">
        <v>573.47908333333339</v>
      </c>
      <c r="H7761" s="6">
        <v>574.68399999999997</v>
      </c>
      <c r="I7761" s="6">
        <v>576.61</v>
      </c>
      <c r="J7761" s="6"/>
      <c r="K7761" s="6">
        <f t="shared" si="242"/>
        <v>22</v>
      </c>
      <c r="L7761" s="6">
        <f t="shared" si="243"/>
        <v>47</v>
      </c>
      <c r="M7761" s="9" t="s">
        <v>44</v>
      </c>
    </row>
    <row r="7762" spans="1:13" x14ac:dyDescent="0.25">
      <c r="A7762" s="8">
        <v>42723.916666666664</v>
      </c>
      <c r="B7762" s="6">
        <v>555.63825494505454</v>
      </c>
      <c r="C7762" s="6">
        <v>573.90200000000004</v>
      </c>
      <c r="D7762" s="6">
        <v>576.73599999999999</v>
      </c>
      <c r="E7762" s="6">
        <v>574.032963</v>
      </c>
      <c r="F7762" s="6">
        <v>573.5205666666667</v>
      </c>
      <c r="G7762" s="6">
        <v>573.94089900000006</v>
      </c>
      <c r="H7762" s="6">
        <v>574.68399999999997</v>
      </c>
      <c r="I7762" s="6">
        <v>576.60699999999997</v>
      </c>
      <c r="J7762" s="6"/>
      <c r="K7762" s="6">
        <f t="shared" si="242"/>
        <v>23</v>
      </c>
      <c r="L7762" s="6">
        <f t="shared" si="243"/>
        <v>47</v>
      </c>
      <c r="M7762" s="9" t="s">
        <v>44</v>
      </c>
    </row>
    <row r="7763" spans="1:13" x14ac:dyDescent="0.25">
      <c r="A7763" s="8">
        <v>42723.958333333336</v>
      </c>
      <c r="B7763" s="6">
        <v>555.66882197802158</v>
      </c>
      <c r="C7763" s="6">
        <v>574.03100000000006</v>
      </c>
      <c r="D7763" s="6">
        <v>576.73299999999995</v>
      </c>
      <c r="E7763" s="6">
        <v>573.3202500000001</v>
      </c>
      <c r="F7763" s="6">
        <v>573.87402966666673</v>
      </c>
      <c r="G7763" s="6">
        <v>573.38575000000003</v>
      </c>
      <c r="H7763" s="6">
        <v>574.68200000000002</v>
      </c>
      <c r="I7763" s="6">
        <v>576.60500000000002</v>
      </c>
      <c r="J7763" s="6"/>
      <c r="K7763" s="6">
        <f t="shared" si="242"/>
        <v>24</v>
      </c>
      <c r="L7763" s="6">
        <f t="shared" si="243"/>
        <v>47</v>
      </c>
      <c r="M7763" s="9" t="s">
        <v>44</v>
      </c>
    </row>
    <row r="7764" spans="1:13" x14ac:dyDescent="0.25">
      <c r="A7764" s="8">
        <v>42724</v>
      </c>
      <c r="B7764" s="6">
        <v>555.69938901098863</v>
      </c>
      <c r="C7764" s="6">
        <v>574.15600000000006</v>
      </c>
      <c r="D7764" s="6">
        <v>576.72299999999996</v>
      </c>
      <c r="E7764" s="6">
        <v>574.07163666666668</v>
      </c>
      <c r="F7764" s="6">
        <v>573.77643666666677</v>
      </c>
      <c r="G7764" s="6">
        <v>574.00758100000007</v>
      </c>
      <c r="H7764" s="6">
        <v>574.678</v>
      </c>
      <c r="I7764" s="6">
        <v>576.60199999999998</v>
      </c>
      <c r="J7764" s="6"/>
      <c r="K7764" s="6">
        <f t="shared" si="242"/>
        <v>25</v>
      </c>
      <c r="L7764" s="6">
        <f t="shared" si="243"/>
        <v>47</v>
      </c>
      <c r="M7764" s="9" t="s">
        <v>44</v>
      </c>
    </row>
    <row r="7765" spans="1:13" x14ac:dyDescent="0.25">
      <c r="A7765" s="8">
        <v>42724.041666666664</v>
      </c>
      <c r="B7765" s="6">
        <v>555.72995604395578</v>
      </c>
      <c r="C7765" s="6">
        <v>574.27800000000002</v>
      </c>
      <c r="D7765" s="6">
        <v>576.71599999999989</v>
      </c>
      <c r="E7765" s="6">
        <v>573.51971666666668</v>
      </c>
      <c r="F7765" s="6">
        <v>573.61108333333334</v>
      </c>
      <c r="G7765" s="6">
        <v>573.3202500000001</v>
      </c>
      <c r="H7765" s="6">
        <v>574.67200000000003</v>
      </c>
      <c r="I7765" s="6">
        <v>576.60400000000004</v>
      </c>
      <c r="J7765" s="6"/>
      <c r="K7765" s="6">
        <f t="shared" si="242"/>
        <v>26</v>
      </c>
      <c r="L7765" s="6">
        <f t="shared" si="243"/>
        <v>47</v>
      </c>
      <c r="M7765" s="9" t="s">
        <v>44</v>
      </c>
    </row>
    <row r="7766" spans="1:13" x14ac:dyDescent="0.25">
      <c r="A7766" s="8">
        <v>42724.083333333336</v>
      </c>
      <c r="B7766" s="6">
        <v>555.76052307692282</v>
      </c>
      <c r="C7766" s="6">
        <v>574.399</v>
      </c>
      <c r="D7766" s="6">
        <v>576.71699999999998</v>
      </c>
      <c r="E7766" s="6">
        <v>573.85859366666671</v>
      </c>
      <c r="F7766" s="6">
        <v>573.8961936666667</v>
      </c>
      <c r="G7766" s="6">
        <v>574.04617966666672</v>
      </c>
      <c r="H7766" s="6">
        <v>574.66600000000005</v>
      </c>
      <c r="I7766" s="6">
        <v>576.61</v>
      </c>
      <c r="J7766" s="6"/>
      <c r="K7766" s="6">
        <f t="shared" si="242"/>
        <v>27</v>
      </c>
      <c r="L7766" s="6">
        <f t="shared" si="243"/>
        <v>47</v>
      </c>
      <c r="M7766" s="9" t="s">
        <v>44</v>
      </c>
    </row>
    <row r="7767" spans="1:13" x14ac:dyDescent="0.25">
      <c r="A7767" s="8">
        <v>42724.125</v>
      </c>
      <c r="B7767" s="6">
        <v>555.79109010988975</v>
      </c>
      <c r="C7767" s="6">
        <v>574.52300000000002</v>
      </c>
      <c r="D7767" s="6">
        <v>576.71699999999998</v>
      </c>
      <c r="E7767" s="6">
        <v>573.76015066666673</v>
      </c>
      <c r="F7767" s="6">
        <v>573.47908333333339</v>
      </c>
      <c r="G7767" s="6">
        <v>573.45241666666675</v>
      </c>
      <c r="H7767" s="6">
        <v>574.66300000000001</v>
      </c>
      <c r="I7767" s="6">
        <v>576.61300000000006</v>
      </c>
      <c r="J7767" s="6"/>
      <c r="K7767" s="6">
        <f t="shared" si="242"/>
        <v>28</v>
      </c>
      <c r="L7767" s="6">
        <f t="shared" si="243"/>
        <v>47</v>
      </c>
      <c r="M7767" s="9" t="s">
        <v>44</v>
      </c>
    </row>
    <row r="7768" spans="1:13" x14ac:dyDescent="0.25">
      <c r="A7768" s="8">
        <v>42724.166666666664</v>
      </c>
      <c r="B7768" s="6">
        <v>555.82165714285668</v>
      </c>
      <c r="C7768" s="6">
        <v>574.64099999999996</v>
      </c>
      <c r="D7768" s="6">
        <v>576.72299999999996</v>
      </c>
      <c r="E7768" s="6">
        <v>573.61108333333334</v>
      </c>
      <c r="F7768" s="6">
        <v>573.98153400000001</v>
      </c>
      <c r="G7768" s="6">
        <v>573.90036166666675</v>
      </c>
      <c r="H7768" s="6">
        <v>574.66600000000005</v>
      </c>
      <c r="I7768" s="6">
        <v>576.61900000000003</v>
      </c>
      <c r="J7768" s="6"/>
      <c r="K7768" s="6">
        <f t="shared" si="242"/>
        <v>29</v>
      </c>
      <c r="L7768" s="6">
        <f t="shared" si="243"/>
        <v>47</v>
      </c>
      <c r="M7768" s="9" t="s">
        <v>44</v>
      </c>
    </row>
    <row r="7769" spans="1:13" x14ac:dyDescent="0.25">
      <c r="A7769" s="8">
        <v>42724.208333333336</v>
      </c>
      <c r="B7769" s="6">
        <v>555.85222417582384</v>
      </c>
      <c r="C7769" s="6">
        <v>574.56399999999996</v>
      </c>
      <c r="D7769" s="6">
        <v>576.73399999999992</v>
      </c>
      <c r="E7769" s="6">
        <v>573.87990766666667</v>
      </c>
      <c r="F7769" s="6">
        <v>573.38575000000003</v>
      </c>
      <c r="G7769" s="6">
        <v>573.7345436666667</v>
      </c>
      <c r="H7769" s="6">
        <v>574.673</v>
      </c>
      <c r="I7769" s="6">
        <v>576.625</v>
      </c>
      <c r="J7769" s="6"/>
      <c r="K7769" s="6">
        <f t="shared" si="242"/>
        <v>30</v>
      </c>
      <c r="L7769" s="6">
        <f t="shared" si="243"/>
        <v>47</v>
      </c>
      <c r="M7769" s="9" t="s">
        <v>44</v>
      </c>
    </row>
    <row r="7770" spans="1:13" x14ac:dyDescent="0.25">
      <c r="A7770" s="8">
        <v>42724.25</v>
      </c>
      <c r="B7770" s="6">
        <v>555.88279120879088</v>
      </c>
      <c r="C7770" s="6">
        <v>574.24400000000003</v>
      </c>
      <c r="D7770" s="6">
        <v>576.7399999999999</v>
      </c>
      <c r="E7770" s="6">
        <v>573.47908333333339</v>
      </c>
      <c r="F7770" s="6">
        <v>574.04829100000006</v>
      </c>
      <c r="G7770" s="6">
        <v>573.61108333333334</v>
      </c>
      <c r="H7770" s="6">
        <v>574.68100000000004</v>
      </c>
      <c r="I7770" s="6">
        <v>576.63</v>
      </c>
      <c r="J7770" s="6"/>
      <c r="K7770" s="6">
        <f t="shared" si="242"/>
        <v>31</v>
      </c>
      <c r="L7770" s="6">
        <f t="shared" si="243"/>
        <v>47</v>
      </c>
      <c r="M7770" s="9" t="s">
        <v>44</v>
      </c>
    </row>
    <row r="7771" spans="1:13" x14ac:dyDescent="0.25">
      <c r="A7771" s="8">
        <v>42724.291666666664</v>
      </c>
      <c r="B7771" s="6">
        <v>555.91335824175781</v>
      </c>
      <c r="C7771" s="6">
        <v>574.22199999999998</v>
      </c>
      <c r="D7771" s="6">
        <v>576.75099999999998</v>
      </c>
      <c r="E7771" s="6">
        <v>573.96524800000009</v>
      </c>
      <c r="F7771" s="6">
        <v>573.3202500000001</v>
      </c>
      <c r="G7771" s="6">
        <v>573.85422566666671</v>
      </c>
      <c r="H7771" s="6">
        <v>574.69200000000001</v>
      </c>
      <c r="I7771" s="6">
        <v>576.63400000000001</v>
      </c>
      <c r="J7771" s="6"/>
      <c r="K7771" s="6">
        <f t="shared" si="242"/>
        <v>32</v>
      </c>
      <c r="L7771" s="6">
        <f t="shared" si="243"/>
        <v>47</v>
      </c>
      <c r="M7771" s="9" t="s">
        <v>44</v>
      </c>
    </row>
    <row r="7772" spans="1:13" x14ac:dyDescent="0.25">
      <c r="A7772" s="8">
        <v>42724.333333333336</v>
      </c>
      <c r="B7772" s="6">
        <v>555.94392527472496</v>
      </c>
      <c r="C7772" s="6">
        <v>574.24800000000005</v>
      </c>
      <c r="D7772" s="6">
        <v>576.76099999999997</v>
      </c>
      <c r="E7772" s="6">
        <v>573.38575000000003</v>
      </c>
      <c r="F7772" s="6">
        <v>574.08696466666674</v>
      </c>
      <c r="G7772" s="6">
        <v>573.47908333333339</v>
      </c>
      <c r="H7772" s="6">
        <v>574.69500000000005</v>
      </c>
      <c r="I7772" s="6">
        <v>576.63199999999995</v>
      </c>
      <c r="J7772" s="6"/>
      <c r="K7772" s="6">
        <f t="shared" si="242"/>
        <v>33</v>
      </c>
      <c r="L7772" s="6">
        <f t="shared" si="243"/>
        <v>47</v>
      </c>
      <c r="M7772" s="9" t="s">
        <v>44</v>
      </c>
    </row>
    <row r="7773" spans="1:13" x14ac:dyDescent="0.25">
      <c r="A7773" s="8">
        <v>42724.375</v>
      </c>
      <c r="B7773" s="6">
        <v>555.974492307692</v>
      </c>
      <c r="C7773" s="6">
        <v>574.26700000000005</v>
      </c>
      <c r="D7773" s="6">
        <v>576.76699999999994</v>
      </c>
      <c r="E7773" s="6">
        <v>574.03200500000003</v>
      </c>
      <c r="F7773" s="6">
        <v>573.52051666666671</v>
      </c>
      <c r="G7773" s="6">
        <v>573.93949100000009</v>
      </c>
      <c r="H7773" s="6">
        <v>574.69600000000003</v>
      </c>
      <c r="I7773" s="6">
        <v>576.62800000000004</v>
      </c>
      <c r="J7773" s="6"/>
      <c r="K7773" s="6">
        <f t="shared" si="242"/>
        <v>34</v>
      </c>
      <c r="L7773" s="6">
        <f t="shared" si="243"/>
        <v>47</v>
      </c>
      <c r="M7773" s="9" t="s">
        <v>44</v>
      </c>
    </row>
    <row r="7774" spans="1:13" x14ac:dyDescent="0.25">
      <c r="A7774" s="8">
        <v>42724.416666666664</v>
      </c>
      <c r="B7774" s="6">
        <v>556.00505934065905</v>
      </c>
      <c r="C7774" s="6">
        <v>574.28499999999997</v>
      </c>
      <c r="D7774" s="6">
        <v>576.76699999999994</v>
      </c>
      <c r="E7774" s="6">
        <v>573.3202500000001</v>
      </c>
      <c r="F7774" s="6">
        <v>573.87312166666675</v>
      </c>
      <c r="G7774" s="6">
        <v>573.38575000000003</v>
      </c>
      <c r="H7774" s="6">
        <v>574.69299999999998</v>
      </c>
      <c r="I7774" s="6">
        <v>576.62300000000005</v>
      </c>
      <c r="J7774" s="6"/>
      <c r="K7774" s="6">
        <f t="shared" si="242"/>
        <v>35</v>
      </c>
      <c r="L7774" s="6">
        <f t="shared" si="243"/>
        <v>47</v>
      </c>
      <c r="M7774" s="9" t="s">
        <v>44</v>
      </c>
    </row>
    <row r="7775" spans="1:13" x14ac:dyDescent="0.25">
      <c r="A7775" s="8">
        <v>42724.458333333336</v>
      </c>
      <c r="B7775" s="6">
        <v>556.03562637362609</v>
      </c>
      <c r="C7775" s="6">
        <v>574.298</v>
      </c>
      <c r="D7775" s="6">
        <v>576.76699999999994</v>
      </c>
      <c r="E7775" s="6">
        <v>574.07067866666671</v>
      </c>
      <c r="F7775" s="6">
        <v>573.77547866666669</v>
      </c>
      <c r="G7775" s="6">
        <v>574.0061730000001</v>
      </c>
      <c r="H7775" s="6">
        <v>574.68499999999995</v>
      </c>
      <c r="I7775" s="6">
        <v>576.61599999999999</v>
      </c>
      <c r="J7775" s="6"/>
      <c r="K7775" s="6">
        <f t="shared" si="242"/>
        <v>36</v>
      </c>
      <c r="L7775" s="6">
        <f t="shared" si="243"/>
        <v>47</v>
      </c>
      <c r="M7775" s="9" t="s">
        <v>44</v>
      </c>
    </row>
    <row r="7776" spans="1:13" x14ac:dyDescent="0.25">
      <c r="A7776" s="8">
        <v>42724.5</v>
      </c>
      <c r="B7776" s="6">
        <v>556.06619340659302</v>
      </c>
      <c r="C7776" s="6">
        <v>574.30799999999999</v>
      </c>
      <c r="D7776" s="6">
        <v>576.76099999999997</v>
      </c>
      <c r="E7776" s="6">
        <v>573.51966666666669</v>
      </c>
      <c r="F7776" s="6">
        <v>573.61108333333334</v>
      </c>
      <c r="G7776" s="6">
        <v>573.3202500000001</v>
      </c>
      <c r="H7776" s="6">
        <v>574.68200000000002</v>
      </c>
      <c r="I7776" s="6">
        <v>576.61099999999999</v>
      </c>
      <c r="J7776" s="6"/>
      <c r="K7776" s="6">
        <f t="shared" si="242"/>
        <v>37</v>
      </c>
      <c r="L7776" s="6">
        <f t="shared" si="243"/>
        <v>47</v>
      </c>
      <c r="M7776" s="9" t="s">
        <v>44</v>
      </c>
    </row>
    <row r="7777" spans="1:13" x14ac:dyDescent="0.25">
      <c r="A7777" s="8">
        <v>42724.541666666664</v>
      </c>
      <c r="B7777" s="6">
        <v>556.09676043956006</v>
      </c>
      <c r="C7777" s="6">
        <v>574.32000000000005</v>
      </c>
      <c r="D7777" s="6">
        <v>576.75699999999995</v>
      </c>
      <c r="E7777" s="6">
        <v>573.85768566666673</v>
      </c>
      <c r="F7777" s="6">
        <v>573.89523566666674</v>
      </c>
      <c r="G7777" s="6">
        <v>574.04477166666675</v>
      </c>
      <c r="H7777" s="6">
        <v>574.67899999999997</v>
      </c>
      <c r="I7777" s="6">
        <v>576.61</v>
      </c>
      <c r="J7777" s="6"/>
      <c r="K7777" s="6">
        <f t="shared" si="242"/>
        <v>38</v>
      </c>
      <c r="L7777" s="6">
        <f t="shared" si="243"/>
        <v>47</v>
      </c>
      <c r="M7777" s="9" t="s">
        <v>44</v>
      </c>
    </row>
    <row r="7778" spans="1:13" x14ac:dyDescent="0.25">
      <c r="A7778" s="8">
        <v>42724.583333333336</v>
      </c>
      <c r="B7778" s="6">
        <v>556.12732747252699</v>
      </c>
      <c r="C7778" s="6">
        <v>574.34100000000001</v>
      </c>
      <c r="D7778" s="6">
        <v>576.76099999999997</v>
      </c>
      <c r="E7778" s="6">
        <v>573.75919266666676</v>
      </c>
      <c r="F7778" s="6">
        <v>573.47908333333339</v>
      </c>
      <c r="G7778" s="6">
        <v>573.45191666666676</v>
      </c>
      <c r="H7778" s="6">
        <v>574.67600000000004</v>
      </c>
      <c r="I7778" s="6">
        <v>576.60900000000004</v>
      </c>
      <c r="J7778" s="6"/>
      <c r="K7778" s="6">
        <f t="shared" si="242"/>
        <v>39</v>
      </c>
      <c r="L7778" s="6">
        <f t="shared" si="243"/>
        <v>47</v>
      </c>
      <c r="M7778" s="9" t="s">
        <v>44</v>
      </c>
    </row>
    <row r="7779" spans="1:13" x14ac:dyDescent="0.25">
      <c r="A7779" s="8">
        <v>42724.625</v>
      </c>
      <c r="B7779" s="6">
        <v>556.15789450549414</v>
      </c>
      <c r="C7779" s="6">
        <v>574.36699999999996</v>
      </c>
      <c r="D7779" s="6">
        <v>576.76099999999997</v>
      </c>
      <c r="E7779" s="6">
        <v>573.61108333333334</v>
      </c>
      <c r="F7779" s="6">
        <v>573.98057600000004</v>
      </c>
      <c r="G7779" s="6">
        <v>573.89945366666677</v>
      </c>
      <c r="H7779" s="6">
        <v>574.67600000000004</v>
      </c>
      <c r="I7779" s="6">
        <v>576.61300000000006</v>
      </c>
      <c r="J7779" s="6"/>
      <c r="K7779" s="6">
        <f t="shared" si="242"/>
        <v>40</v>
      </c>
      <c r="L7779" s="6">
        <f t="shared" si="243"/>
        <v>47</v>
      </c>
      <c r="M7779" s="9" t="s">
        <v>44</v>
      </c>
    </row>
    <row r="7780" spans="1:13" x14ac:dyDescent="0.25">
      <c r="A7780" s="8">
        <v>42724.666666666664</v>
      </c>
      <c r="B7780" s="6">
        <v>556.18846153846107</v>
      </c>
      <c r="C7780" s="6">
        <v>574.39599999999996</v>
      </c>
      <c r="D7780" s="6">
        <v>576.76699999999994</v>
      </c>
      <c r="E7780" s="6">
        <v>573.8789496666667</v>
      </c>
      <c r="F7780" s="6">
        <v>573.38575000000003</v>
      </c>
      <c r="G7780" s="6">
        <v>573.73313566666673</v>
      </c>
      <c r="H7780" s="6">
        <v>574.67899999999997</v>
      </c>
      <c r="I7780" s="6">
        <v>576.61900000000003</v>
      </c>
      <c r="J7780" s="6"/>
      <c r="K7780" s="6">
        <f t="shared" si="242"/>
        <v>41</v>
      </c>
      <c r="L7780" s="6">
        <f t="shared" si="243"/>
        <v>47</v>
      </c>
      <c r="M7780" s="9" t="s">
        <v>44</v>
      </c>
    </row>
    <row r="7781" spans="1:13" x14ac:dyDescent="0.25">
      <c r="A7781" s="8">
        <v>42724.708333333336</v>
      </c>
      <c r="B7781" s="6">
        <v>556.21902857142811</v>
      </c>
      <c r="C7781" s="6">
        <v>574.42700000000002</v>
      </c>
      <c r="D7781" s="6">
        <v>576.76699999999994</v>
      </c>
      <c r="E7781" s="6">
        <v>573.47908333333339</v>
      </c>
      <c r="F7781" s="6">
        <v>574.04733300000009</v>
      </c>
      <c r="G7781" s="6">
        <v>573.61108333333334</v>
      </c>
      <c r="H7781" s="6">
        <v>574.68399999999997</v>
      </c>
      <c r="I7781" s="6">
        <v>576.62300000000005</v>
      </c>
      <c r="J7781" s="6"/>
      <c r="K7781" s="6">
        <f t="shared" si="242"/>
        <v>42</v>
      </c>
      <c r="L7781" s="6">
        <f t="shared" si="243"/>
        <v>47</v>
      </c>
      <c r="M7781" s="9" t="s">
        <v>44</v>
      </c>
    </row>
    <row r="7782" spans="1:13" x14ac:dyDescent="0.25">
      <c r="A7782" s="8">
        <v>42724.75</v>
      </c>
      <c r="B7782" s="6">
        <v>556.24959560439538</v>
      </c>
      <c r="C7782" s="6">
        <v>574.45900000000006</v>
      </c>
      <c r="D7782" s="6">
        <v>576.60799999999995</v>
      </c>
      <c r="E7782" s="6">
        <v>573.96429000000001</v>
      </c>
      <c r="F7782" s="6">
        <v>573.3202500000001</v>
      </c>
      <c r="G7782" s="6">
        <v>573.85281766666674</v>
      </c>
      <c r="H7782" s="6">
        <v>574.68799999999999</v>
      </c>
      <c r="I7782" s="6">
        <v>576.62699999999995</v>
      </c>
      <c r="J7782" s="6"/>
      <c r="K7782" s="6">
        <f t="shared" si="242"/>
        <v>43</v>
      </c>
      <c r="L7782" s="6">
        <f t="shared" si="243"/>
        <v>47</v>
      </c>
      <c r="M7782" s="9" t="s">
        <v>44</v>
      </c>
    </row>
    <row r="7783" spans="1:13" x14ac:dyDescent="0.25">
      <c r="A7783" s="8">
        <v>42724.791666666664</v>
      </c>
      <c r="B7783" s="6">
        <v>556.28016263736231</v>
      </c>
      <c r="C7783" s="6">
        <v>574.48500000000001</v>
      </c>
      <c r="D7783" s="6">
        <v>576.375</v>
      </c>
      <c r="E7783" s="6">
        <v>573.38575000000003</v>
      </c>
      <c r="F7783" s="6">
        <v>574.08600666666666</v>
      </c>
      <c r="G7783" s="6">
        <v>573.47908333333339</v>
      </c>
      <c r="H7783" s="6">
        <v>574.697</v>
      </c>
      <c r="I7783" s="6">
        <v>576.63300000000004</v>
      </c>
      <c r="J7783" s="6"/>
      <c r="K7783" s="6">
        <f t="shared" si="242"/>
        <v>44</v>
      </c>
      <c r="L7783" s="6">
        <f t="shared" si="243"/>
        <v>47</v>
      </c>
      <c r="M7783" s="9" t="s">
        <v>44</v>
      </c>
    </row>
    <row r="7784" spans="1:13" x14ac:dyDescent="0.25">
      <c r="A7784" s="8">
        <v>42724.833333333336</v>
      </c>
      <c r="B7784" s="6">
        <v>556.31072967032935</v>
      </c>
      <c r="C7784" s="6">
        <v>574.52200000000005</v>
      </c>
      <c r="D7784" s="6">
        <v>576.12199999999996</v>
      </c>
      <c r="E7784" s="6">
        <v>574.03104700000006</v>
      </c>
      <c r="F7784" s="6">
        <v>573.52046666666672</v>
      </c>
      <c r="G7784" s="6">
        <v>573.93808300000001</v>
      </c>
      <c r="H7784" s="6">
        <v>574.70000000000005</v>
      </c>
      <c r="I7784" s="6">
        <v>576.63499999999999</v>
      </c>
      <c r="J7784" s="6"/>
      <c r="K7784" s="6">
        <f t="shared" si="242"/>
        <v>45</v>
      </c>
      <c r="L7784" s="6">
        <f t="shared" si="243"/>
        <v>47</v>
      </c>
      <c r="M7784" s="9" t="s">
        <v>44</v>
      </c>
    </row>
    <row r="7785" spans="1:13" x14ac:dyDescent="0.25">
      <c r="A7785" s="8">
        <v>42724.875</v>
      </c>
      <c r="B7785" s="6">
        <v>556.34129670329628</v>
      </c>
      <c r="C7785" s="6">
        <v>574.64099999999996</v>
      </c>
      <c r="D7785" s="6">
        <v>575.96899999999994</v>
      </c>
      <c r="E7785" s="6">
        <v>573.3202500000001</v>
      </c>
      <c r="F7785" s="6">
        <v>573.87221366666677</v>
      </c>
      <c r="G7785" s="6">
        <v>573.38575000000003</v>
      </c>
      <c r="H7785" s="6">
        <v>574.69899999999996</v>
      </c>
      <c r="I7785" s="6">
        <v>576.63</v>
      </c>
      <c r="J7785" s="6"/>
      <c r="K7785" s="6">
        <f t="shared" si="242"/>
        <v>46</v>
      </c>
      <c r="L7785" s="6">
        <f t="shared" si="243"/>
        <v>47</v>
      </c>
      <c r="M7785" s="9" t="s">
        <v>44</v>
      </c>
    </row>
    <row r="7786" spans="1:13" x14ac:dyDescent="0.25">
      <c r="A7786" s="8">
        <v>42724.916666666664</v>
      </c>
      <c r="B7786" s="6">
        <v>556.37186373626332</v>
      </c>
      <c r="C7786" s="6">
        <v>574.76099999999997</v>
      </c>
      <c r="D7786" s="6">
        <v>575.94199999999989</v>
      </c>
      <c r="E7786" s="6">
        <v>574.06972066666674</v>
      </c>
      <c r="F7786" s="6">
        <v>573.77452066666672</v>
      </c>
      <c r="G7786" s="6">
        <v>574.00476500000002</v>
      </c>
      <c r="H7786" s="6">
        <v>574.69600000000003</v>
      </c>
      <c r="I7786" s="6">
        <v>576.62599999999998</v>
      </c>
      <c r="J7786" s="6"/>
      <c r="K7786" s="6">
        <f t="shared" si="242"/>
        <v>47</v>
      </c>
      <c r="L7786" s="6">
        <f t="shared" si="243"/>
        <v>47</v>
      </c>
      <c r="M7786" s="9" t="s">
        <v>44</v>
      </c>
    </row>
    <row r="7787" spans="1:13" x14ac:dyDescent="0.25">
      <c r="A7787" s="8">
        <v>42724.958333333336</v>
      </c>
      <c r="B7787" s="6">
        <v>556.40243076923036</v>
      </c>
      <c r="C7787" s="6">
        <v>574.87199999999996</v>
      </c>
      <c r="D7787" s="6">
        <v>575.93399999999997</v>
      </c>
      <c r="E7787" s="6">
        <v>573.51961666666671</v>
      </c>
      <c r="F7787" s="6">
        <v>573.61108333333334</v>
      </c>
      <c r="G7787" s="6">
        <v>573.3202500000001</v>
      </c>
      <c r="H7787" s="6">
        <v>574.68799999999999</v>
      </c>
      <c r="I7787" s="6">
        <v>576.62300000000005</v>
      </c>
      <c r="J7787" s="6"/>
      <c r="K7787" s="6">
        <f t="shared" si="242"/>
        <v>48</v>
      </c>
      <c r="L7787" s="6">
        <f t="shared" si="243"/>
        <v>47</v>
      </c>
      <c r="M7787" s="9" t="s">
        <v>44</v>
      </c>
    </row>
    <row r="7788" spans="1:13" x14ac:dyDescent="0.25">
      <c r="A7788" s="8">
        <v>42725</v>
      </c>
      <c r="B7788" s="6">
        <v>556.43299780219741</v>
      </c>
      <c r="C7788" s="6">
        <v>574.98099999999999</v>
      </c>
      <c r="D7788" s="6">
        <v>575.92399999999998</v>
      </c>
      <c r="E7788" s="6">
        <v>573.85677766666674</v>
      </c>
      <c r="F7788" s="6">
        <v>573.89427766666677</v>
      </c>
      <c r="G7788" s="6">
        <v>574.04336366666666</v>
      </c>
      <c r="H7788" s="6">
        <v>574.68399999999997</v>
      </c>
      <c r="I7788" s="6">
        <v>576.62099999999998</v>
      </c>
      <c r="J7788" s="6"/>
      <c r="K7788" s="6">
        <f t="shared" si="242"/>
        <v>49</v>
      </c>
      <c r="L7788" s="6">
        <f t="shared" si="243"/>
        <v>47</v>
      </c>
      <c r="M7788" s="9" t="s">
        <v>44</v>
      </c>
    </row>
    <row r="7789" spans="1:13" x14ac:dyDescent="0.25">
      <c r="A7789" s="8">
        <v>42725.041666666664</v>
      </c>
      <c r="B7789" s="6">
        <v>556.46356483516445</v>
      </c>
      <c r="C7789" s="6">
        <v>575.08600000000001</v>
      </c>
      <c r="D7789" s="6">
        <v>575.91999999999996</v>
      </c>
      <c r="E7789" s="6">
        <v>573.75823466666668</v>
      </c>
      <c r="F7789" s="6">
        <v>573.47908333333339</v>
      </c>
      <c r="G7789" s="6">
        <v>573.45141666666677</v>
      </c>
      <c r="H7789" s="6">
        <v>574.678</v>
      </c>
      <c r="I7789" s="6">
        <v>576.61900000000003</v>
      </c>
      <c r="J7789" s="6"/>
      <c r="K7789" s="6">
        <f t="shared" si="242"/>
        <v>50</v>
      </c>
      <c r="L7789" s="6">
        <f t="shared" si="243"/>
        <v>47</v>
      </c>
      <c r="M7789" s="9" t="s">
        <v>44</v>
      </c>
    </row>
    <row r="7790" spans="1:13" x14ac:dyDescent="0.25">
      <c r="A7790" s="8">
        <v>42725.083333333336</v>
      </c>
      <c r="B7790" s="6">
        <v>556.49413186813138</v>
      </c>
      <c r="C7790" s="6">
        <v>575.19200000000001</v>
      </c>
      <c r="D7790" s="6">
        <v>575.92999999999995</v>
      </c>
      <c r="E7790" s="6">
        <v>573.61108333333334</v>
      </c>
      <c r="F7790" s="6">
        <v>573.97961800000007</v>
      </c>
      <c r="G7790" s="6">
        <v>573.89854566666668</v>
      </c>
      <c r="H7790" s="6">
        <v>574.67100000000005</v>
      </c>
      <c r="I7790" s="6">
        <v>576.62</v>
      </c>
      <c r="J7790" s="6"/>
      <c r="K7790" s="6">
        <f t="shared" si="242"/>
        <v>51</v>
      </c>
      <c r="L7790" s="6">
        <f t="shared" si="243"/>
        <v>47</v>
      </c>
      <c r="M7790" s="9" t="s">
        <v>44</v>
      </c>
    </row>
    <row r="7791" spans="1:13" x14ac:dyDescent="0.25">
      <c r="A7791" s="8">
        <v>42725.125</v>
      </c>
      <c r="B7791" s="6">
        <v>556.52469890109865</v>
      </c>
      <c r="C7791" s="6">
        <v>575.29899999999998</v>
      </c>
      <c r="D7791" s="6">
        <v>575.92999999999995</v>
      </c>
      <c r="E7791" s="6">
        <v>573.87799166666673</v>
      </c>
      <c r="F7791" s="6">
        <v>573.38575000000003</v>
      </c>
      <c r="G7791" s="6">
        <v>573.73172766666676</v>
      </c>
      <c r="H7791" s="6">
        <v>574.67100000000005</v>
      </c>
      <c r="I7791" s="6">
        <v>576.62300000000005</v>
      </c>
      <c r="J7791" s="6"/>
      <c r="K7791" s="6">
        <f t="shared" si="242"/>
        <v>52</v>
      </c>
      <c r="L7791" s="6">
        <f t="shared" si="243"/>
        <v>47</v>
      </c>
      <c r="M7791" s="9" t="s">
        <v>44</v>
      </c>
    </row>
    <row r="7792" spans="1:13" x14ac:dyDescent="0.25">
      <c r="A7792" s="8">
        <v>42725.166666666664</v>
      </c>
      <c r="B7792" s="6">
        <v>556.55526593406557</v>
      </c>
      <c r="C7792" s="6">
        <v>575.40300000000002</v>
      </c>
      <c r="D7792" s="6">
        <v>575.94599999999991</v>
      </c>
      <c r="E7792" s="6">
        <v>573.47908333333339</v>
      </c>
      <c r="F7792" s="6">
        <v>574.04637500000001</v>
      </c>
      <c r="G7792" s="6">
        <v>573.61108333333334</v>
      </c>
      <c r="H7792" s="6">
        <v>574.67399999999998</v>
      </c>
      <c r="I7792" s="6">
        <v>576.62699999999995</v>
      </c>
      <c r="J7792" s="6"/>
      <c r="K7792" s="6">
        <f t="shared" si="242"/>
        <v>53</v>
      </c>
      <c r="L7792" s="6">
        <f t="shared" si="243"/>
        <v>47</v>
      </c>
      <c r="M7792" s="9" t="s">
        <v>44</v>
      </c>
    </row>
    <row r="7793" spans="1:13" x14ac:dyDescent="0.25">
      <c r="A7793" s="8">
        <v>42725.208333333336</v>
      </c>
      <c r="B7793" s="6">
        <v>556.58583296703262</v>
      </c>
      <c r="C7793" s="6">
        <v>575.36800000000005</v>
      </c>
      <c r="D7793" s="6">
        <v>575.96299999999997</v>
      </c>
      <c r="E7793" s="6">
        <v>573.96333200000004</v>
      </c>
      <c r="F7793" s="6">
        <v>573.3202500000001</v>
      </c>
      <c r="G7793" s="6">
        <v>573.85140966666677</v>
      </c>
      <c r="H7793" s="6">
        <v>574.67899999999997</v>
      </c>
      <c r="I7793" s="6">
        <v>576.62300000000005</v>
      </c>
      <c r="J7793" s="6"/>
      <c r="K7793" s="6">
        <f t="shared" si="242"/>
        <v>54</v>
      </c>
      <c r="L7793" s="6">
        <f t="shared" si="243"/>
        <v>47</v>
      </c>
      <c r="M7793" s="9" t="s">
        <v>44</v>
      </c>
    </row>
    <row r="7794" spans="1:13" x14ac:dyDescent="0.25">
      <c r="A7794" s="8">
        <v>42725.25</v>
      </c>
      <c r="B7794" s="6">
        <v>556.61639999999966</v>
      </c>
      <c r="C7794" s="6">
        <v>575.05500000000006</v>
      </c>
      <c r="D7794" s="6">
        <v>575.9799999999999</v>
      </c>
      <c r="E7794" s="6">
        <v>573.38575000000003</v>
      </c>
      <c r="F7794" s="6">
        <v>574.08504866666669</v>
      </c>
      <c r="G7794" s="6">
        <v>573.47908333333339</v>
      </c>
      <c r="H7794" s="6">
        <v>574.68799999999999</v>
      </c>
      <c r="I7794" s="6">
        <v>576.48800000000006</v>
      </c>
      <c r="J7794" s="6"/>
      <c r="K7794" s="6">
        <f t="shared" si="242"/>
        <v>55</v>
      </c>
      <c r="L7794" s="6">
        <f t="shared" si="243"/>
        <v>47</v>
      </c>
      <c r="M7794" s="9" t="s">
        <v>44</v>
      </c>
    </row>
    <row r="7795" spans="1:13" x14ac:dyDescent="0.25">
      <c r="A7795" s="8">
        <v>42725.291666666664</v>
      </c>
      <c r="B7795" s="6">
        <v>556.64696703296659</v>
      </c>
      <c r="C7795" s="6">
        <v>575.02700000000004</v>
      </c>
      <c r="D7795" s="6">
        <v>575.99699999999996</v>
      </c>
      <c r="E7795" s="6">
        <v>574.03008900000009</v>
      </c>
      <c r="F7795" s="6">
        <v>573.52041666666673</v>
      </c>
      <c r="G7795" s="6">
        <v>573.93667500000004</v>
      </c>
      <c r="H7795" s="6">
        <v>574.69600000000003</v>
      </c>
      <c r="I7795" s="6">
        <v>576.36</v>
      </c>
      <c r="J7795" s="6"/>
      <c r="K7795" s="6">
        <f t="shared" si="242"/>
        <v>56</v>
      </c>
      <c r="L7795" s="6">
        <f t="shared" si="243"/>
        <v>47</v>
      </c>
      <c r="M7795" s="9" t="s">
        <v>44</v>
      </c>
    </row>
    <row r="7796" spans="1:13" x14ac:dyDescent="0.25">
      <c r="A7796" s="8">
        <v>42725.333333333336</v>
      </c>
      <c r="B7796" s="6">
        <v>556.67753406593363</v>
      </c>
      <c r="C7796" s="6">
        <v>575.04</v>
      </c>
      <c r="D7796" s="6">
        <v>576.0139999999999</v>
      </c>
      <c r="E7796" s="6">
        <v>573.3202500000001</v>
      </c>
      <c r="F7796" s="6">
        <v>573.87130566666667</v>
      </c>
      <c r="G7796" s="6">
        <v>573.38575000000003</v>
      </c>
      <c r="H7796" s="6">
        <v>574.70000000000005</v>
      </c>
      <c r="I7796" s="6">
        <v>576.33199999999999</v>
      </c>
      <c r="J7796" s="6"/>
      <c r="K7796" s="6">
        <f t="shared" si="242"/>
        <v>57</v>
      </c>
      <c r="L7796" s="6">
        <f t="shared" si="243"/>
        <v>47</v>
      </c>
      <c r="M7796" s="9" t="s">
        <v>44</v>
      </c>
    </row>
    <row r="7797" spans="1:13" x14ac:dyDescent="0.25">
      <c r="A7797" s="8">
        <v>42725.375</v>
      </c>
      <c r="B7797" s="6">
        <v>556.70810109890067</v>
      </c>
      <c r="C7797" s="6">
        <v>575.048</v>
      </c>
      <c r="D7797" s="6">
        <v>576.03099999999995</v>
      </c>
      <c r="E7797" s="6">
        <v>574.06876266666677</v>
      </c>
      <c r="F7797" s="6">
        <v>573.77356266666675</v>
      </c>
      <c r="G7797" s="6">
        <v>574.00335700000005</v>
      </c>
      <c r="H7797" s="6">
        <v>574.702</v>
      </c>
      <c r="I7797" s="6">
        <v>576.322</v>
      </c>
      <c r="J7797" s="6"/>
      <c r="K7797" s="6">
        <f t="shared" si="242"/>
        <v>58</v>
      </c>
      <c r="L7797" s="6">
        <f t="shared" si="243"/>
        <v>47</v>
      </c>
      <c r="M7797" s="9" t="s">
        <v>44</v>
      </c>
    </row>
    <row r="7798" spans="1:13" x14ac:dyDescent="0.25">
      <c r="A7798" s="8">
        <v>42725.416666666664</v>
      </c>
      <c r="B7798" s="6">
        <v>556.73866813186771</v>
      </c>
      <c r="C7798" s="6">
        <v>575.04700000000003</v>
      </c>
      <c r="D7798" s="6">
        <v>576.04099999999994</v>
      </c>
      <c r="E7798" s="6">
        <v>573.51956666666672</v>
      </c>
      <c r="F7798" s="6">
        <v>573.61108333333334</v>
      </c>
      <c r="G7798" s="6">
        <v>573.3202500000001</v>
      </c>
      <c r="H7798" s="6">
        <v>574.70100000000002</v>
      </c>
      <c r="I7798" s="6">
        <v>576.31899999999996</v>
      </c>
      <c r="J7798" s="6"/>
      <c r="K7798" s="6">
        <f t="shared" si="242"/>
        <v>59</v>
      </c>
      <c r="L7798" s="6">
        <f t="shared" si="243"/>
        <v>47</v>
      </c>
      <c r="M7798" s="9" t="s">
        <v>44</v>
      </c>
    </row>
    <row r="7799" spans="1:13" x14ac:dyDescent="0.25">
      <c r="A7799" s="8">
        <v>42725.458333333336</v>
      </c>
      <c r="B7799" s="6">
        <v>556.76923516483475</v>
      </c>
      <c r="C7799" s="6">
        <v>575.04700000000003</v>
      </c>
      <c r="D7799" s="6">
        <v>576.05099999999993</v>
      </c>
      <c r="E7799" s="6">
        <v>573.85586966666676</v>
      </c>
      <c r="F7799" s="6">
        <v>573.89331966666668</v>
      </c>
      <c r="G7799" s="6">
        <v>574.04195566666669</v>
      </c>
      <c r="H7799" s="6">
        <v>574.69500000000005</v>
      </c>
      <c r="I7799" s="6">
        <v>576.31500000000005</v>
      </c>
      <c r="J7799" s="6"/>
      <c r="K7799" s="6">
        <f t="shared" si="242"/>
        <v>60</v>
      </c>
      <c r="L7799" s="6">
        <f t="shared" si="243"/>
        <v>47</v>
      </c>
      <c r="M7799" s="9" t="s">
        <v>44</v>
      </c>
    </row>
    <row r="7800" spans="1:13" x14ac:dyDescent="0.25">
      <c r="A7800" s="8">
        <v>42725.5</v>
      </c>
      <c r="B7800" s="6">
        <v>556.79980219780191</v>
      </c>
      <c r="C7800" s="6">
        <v>575.05100000000004</v>
      </c>
      <c r="D7800" s="6">
        <v>576.05499999999995</v>
      </c>
      <c r="E7800" s="6">
        <v>573.75727666666671</v>
      </c>
      <c r="F7800" s="6">
        <v>573.47908333333339</v>
      </c>
      <c r="G7800" s="6">
        <v>573.45091666666667</v>
      </c>
      <c r="H7800" s="6">
        <v>574.68799999999999</v>
      </c>
      <c r="I7800" s="6">
        <v>576.31100000000004</v>
      </c>
      <c r="J7800" s="6"/>
      <c r="K7800" s="6">
        <f t="shared" si="242"/>
        <v>61</v>
      </c>
      <c r="L7800" s="6">
        <f t="shared" si="243"/>
        <v>47</v>
      </c>
      <c r="M7800" s="9" t="s">
        <v>44</v>
      </c>
    </row>
    <row r="7801" spans="1:13" x14ac:dyDescent="0.25">
      <c r="A7801" s="8">
        <v>42725.541666666664</v>
      </c>
      <c r="B7801" s="6">
        <v>556.83036923076895</v>
      </c>
      <c r="C7801" s="6">
        <v>575.06000000000006</v>
      </c>
      <c r="D7801" s="6">
        <v>576.06399999999996</v>
      </c>
      <c r="E7801" s="6">
        <v>573.61108333333334</v>
      </c>
      <c r="F7801" s="6">
        <v>573.9786600000001</v>
      </c>
      <c r="G7801" s="6">
        <v>573.8976376666667</v>
      </c>
      <c r="H7801" s="6">
        <v>574.68399999999997</v>
      </c>
      <c r="I7801" s="6">
        <v>576.30799999999999</v>
      </c>
      <c r="J7801" s="6"/>
      <c r="K7801" s="6">
        <f t="shared" si="242"/>
        <v>62</v>
      </c>
      <c r="L7801" s="6">
        <f t="shared" si="243"/>
        <v>47</v>
      </c>
      <c r="M7801" s="9" t="s">
        <v>44</v>
      </c>
    </row>
    <row r="7802" spans="1:13" x14ac:dyDescent="0.25">
      <c r="A7802" s="8">
        <v>42725.583333333336</v>
      </c>
      <c r="B7802" s="6">
        <v>556.86093626373588</v>
      </c>
      <c r="C7802" s="6">
        <v>575.07299999999998</v>
      </c>
      <c r="D7802" s="6">
        <v>576.06699999999989</v>
      </c>
      <c r="E7802" s="6">
        <v>573.87703366666676</v>
      </c>
      <c r="F7802" s="6">
        <v>573.38575000000003</v>
      </c>
      <c r="G7802" s="6">
        <v>573.73031966666667</v>
      </c>
      <c r="H7802" s="6">
        <v>574.67899999999997</v>
      </c>
      <c r="I7802" s="6">
        <v>576.31299999999999</v>
      </c>
      <c r="J7802" s="6"/>
      <c r="K7802" s="6">
        <f t="shared" si="242"/>
        <v>63</v>
      </c>
      <c r="L7802" s="6">
        <f t="shared" si="243"/>
        <v>47</v>
      </c>
      <c r="M7802" s="9" t="s">
        <v>44</v>
      </c>
    </row>
    <row r="7803" spans="1:13" x14ac:dyDescent="0.25">
      <c r="A7803" s="8">
        <v>42725.625</v>
      </c>
      <c r="B7803" s="6">
        <v>556.89150329670292</v>
      </c>
      <c r="C7803" s="6">
        <v>575.08699999999999</v>
      </c>
      <c r="D7803" s="6">
        <v>576.077</v>
      </c>
      <c r="E7803" s="6">
        <v>573.47908333333339</v>
      </c>
      <c r="F7803" s="6">
        <v>574.04541700000004</v>
      </c>
      <c r="G7803" s="6">
        <v>573.61108333333334</v>
      </c>
      <c r="H7803" s="6">
        <v>574.67899999999997</v>
      </c>
      <c r="I7803" s="6">
        <v>576.322</v>
      </c>
      <c r="J7803" s="6"/>
      <c r="K7803" s="6">
        <f t="shared" si="242"/>
        <v>64</v>
      </c>
      <c r="L7803" s="6">
        <f t="shared" si="243"/>
        <v>47</v>
      </c>
      <c r="M7803" s="9" t="s">
        <v>44</v>
      </c>
    </row>
    <row r="7804" spans="1:13" x14ac:dyDescent="0.25">
      <c r="A7804" s="8">
        <v>42725.666666666664</v>
      </c>
      <c r="B7804" s="6">
        <v>556.92207032966996</v>
      </c>
      <c r="C7804" s="6">
        <v>575.10400000000004</v>
      </c>
      <c r="D7804" s="6">
        <v>576.09399999999994</v>
      </c>
      <c r="E7804" s="6">
        <v>573.96237400000007</v>
      </c>
      <c r="F7804" s="6">
        <v>573.3202500000001</v>
      </c>
      <c r="G7804" s="6">
        <v>573.85000166666669</v>
      </c>
      <c r="H7804" s="6">
        <v>574.67999999999995</v>
      </c>
      <c r="I7804" s="6">
        <v>576.33399999999995</v>
      </c>
      <c r="J7804" s="6"/>
      <c r="K7804" s="6">
        <f t="shared" si="242"/>
        <v>65</v>
      </c>
      <c r="L7804" s="6">
        <f t="shared" si="243"/>
        <v>47</v>
      </c>
      <c r="M7804" s="9" t="s">
        <v>44</v>
      </c>
    </row>
    <row r="7805" spans="1:13" x14ac:dyDescent="0.25">
      <c r="A7805" s="8">
        <v>42725.708333333336</v>
      </c>
      <c r="B7805" s="6">
        <v>556.95263736263689</v>
      </c>
      <c r="C7805" s="6">
        <v>575.12699999999995</v>
      </c>
      <c r="D7805" s="6">
        <v>576.1049999999999</v>
      </c>
      <c r="E7805" s="6">
        <v>573.38575000000003</v>
      </c>
      <c r="F7805" s="6">
        <v>574.08409066666673</v>
      </c>
      <c r="G7805" s="6">
        <v>573.47908333333339</v>
      </c>
      <c r="H7805" s="6">
        <v>574.68399999999997</v>
      </c>
      <c r="I7805" s="6">
        <v>576.34400000000005</v>
      </c>
      <c r="J7805" s="6"/>
      <c r="K7805" s="6">
        <f t="shared" si="242"/>
        <v>66</v>
      </c>
      <c r="L7805" s="6">
        <f t="shared" si="243"/>
        <v>47</v>
      </c>
      <c r="M7805" s="9" t="s">
        <v>44</v>
      </c>
    </row>
    <row r="7806" spans="1:13" x14ac:dyDescent="0.25">
      <c r="A7806" s="8">
        <v>42725.75</v>
      </c>
      <c r="B7806" s="6">
        <v>556.98320439560405</v>
      </c>
      <c r="C7806" s="6">
        <v>575.14599999999996</v>
      </c>
      <c r="D7806" s="6">
        <v>576.04399999999998</v>
      </c>
      <c r="E7806" s="6">
        <v>574.02913100000001</v>
      </c>
      <c r="F7806" s="6">
        <v>573.52036666666675</v>
      </c>
      <c r="G7806" s="6">
        <v>573.93526700000007</v>
      </c>
      <c r="H7806" s="6">
        <v>574.69000000000005</v>
      </c>
      <c r="I7806" s="6">
        <v>576.35199999999998</v>
      </c>
      <c r="J7806" s="6"/>
      <c r="K7806" s="6">
        <f t="shared" si="242"/>
        <v>67</v>
      </c>
      <c r="L7806" s="6">
        <f t="shared" si="243"/>
        <v>47</v>
      </c>
      <c r="M7806" s="9" t="s">
        <v>44</v>
      </c>
    </row>
    <row r="7807" spans="1:13" x14ac:dyDescent="0.25">
      <c r="A7807" s="8">
        <v>42725.791666666664</v>
      </c>
      <c r="B7807" s="6">
        <v>557.01377142857098</v>
      </c>
      <c r="C7807" s="6">
        <v>575.16200000000003</v>
      </c>
      <c r="D7807" s="6">
        <v>575.81399999999996</v>
      </c>
      <c r="E7807" s="6">
        <v>573.3202500000001</v>
      </c>
      <c r="F7807" s="6">
        <v>573.87039766666669</v>
      </c>
      <c r="G7807" s="6">
        <v>573.38575000000003</v>
      </c>
      <c r="H7807" s="6">
        <v>574.69299999999998</v>
      </c>
      <c r="I7807" s="6">
        <v>576.36099999999999</v>
      </c>
      <c r="J7807" s="6"/>
      <c r="K7807" s="6">
        <f t="shared" si="242"/>
        <v>68</v>
      </c>
      <c r="L7807" s="6">
        <f t="shared" si="243"/>
        <v>47</v>
      </c>
      <c r="M7807" s="9" t="s">
        <v>44</v>
      </c>
    </row>
    <row r="7808" spans="1:13" x14ac:dyDescent="0.25">
      <c r="A7808" s="8">
        <v>42725.833333333336</v>
      </c>
      <c r="B7808" s="6">
        <v>557.04433846153802</v>
      </c>
      <c r="C7808" s="6">
        <v>575.18700000000001</v>
      </c>
      <c r="D7808" s="6">
        <v>575.6149999999999</v>
      </c>
      <c r="E7808" s="6">
        <v>574.06780466666669</v>
      </c>
      <c r="F7808" s="6">
        <v>573.77260466666667</v>
      </c>
      <c r="G7808" s="6">
        <v>574.00194900000008</v>
      </c>
      <c r="H7808" s="6">
        <v>574.697</v>
      </c>
      <c r="I7808" s="6">
        <v>576.36599999999999</v>
      </c>
      <c r="J7808" s="6"/>
      <c r="K7808" s="6">
        <f t="shared" si="242"/>
        <v>69</v>
      </c>
      <c r="L7808" s="6">
        <f t="shared" si="243"/>
        <v>47</v>
      </c>
      <c r="M7808" s="9" t="s">
        <v>44</v>
      </c>
    </row>
    <row r="7809" spans="1:13" x14ac:dyDescent="0.25">
      <c r="A7809" s="8">
        <v>42725.875</v>
      </c>
      <c r="B7809" s="6">
        <v>557.07490549450517</v>
      </c>
      <c r="C7809" s="6">
        <v>575.29100000000005</v>
      </c>
      <c r="D7809" s="6">
        <v>575.37099999999998</v>
      </c>
      <c r="E7809" s="6">
        <v>573.51951666666673</v>
      </c>
      <c r="F7809" s="6">
        <v>573.61108333333334</v>
      </c>
      <c r="G7809" s="6">
        <v>573.3202500000001</v>
      </c>
      <c r="H7809" s="6">
        <v>574.70000000000005</v>
      </c>
      <c r="I7809" s="6">
        <v>576.36699999999996</v>
      </c>
      <c r="J7809" s="6"/>
      <c r="K7809" s="6">
        <f t="shared" si="242"/>
        <v>70</v>
      </c>
      <c r="L7809" s="6">
        <f t="shared" si="243"/>
        <v>47</v>
      </c>
      <c r="M7809" s="9" t="s">
        <v>44</v>
      </c>
    </row>
    <row r="7810" spans="1:13" x14ac:dyDescent="0.25">
      <c r="A7810" s="8">
        <v>42725.916666666664</v>
      </c>
      <c r="B7810" s="6">
        <v>557.10547252747222</v>
      </c>
      <c r="C7810" s="6">
        <v>575.399</v>
      </c>
      <c r="D7810" s="6">
        <v>575.28699999999992</v>
      </c>
      <c r="E7810" s="6">
        <v>573.85496166666667</v>
      </c>
      <c r="F7810" s="6">
        <v>573.89236166666672</v>
      </c>
      <c r="G7810" s="6">
        <v>574.04054766666673</v>
      </c>
      <c r="H7810" s="6">
        <v>574.69500000000005</v>
      </c>
      <c r="I7810" s="6">
        <v>576.36900000000003</v>
      </c>
      <c r="J7810" s="6"/>
      <c r="K7810" s="6">
        <f t="shared" si="242"/>
        <v>71</v>
      </c>
      <c r="L7810" s="6">
        <f t="shared" si="243"/>
        <v>47</v>
      </c>
      <c r="M7810" s="9" t="s">
        <v>44</v>
      </c>
    </row>
    <row r="7811" spans="1:13" x14ac:dyDescent="0.25">
      <c r="A7811" s="8">
        <v>42725.958333333336</v>
      </c>
      <c r="B7811" s="6">
        <v>557.13603956043914</v>
      </c>
      <c r="C7811" s="6">
        <v>575.49800000000005</v>
      </c>
      <c r="D7811" s="6">
        <v>575.279</v>
      </c>
      <c r="E7811" s="6">
        <v>573.75631866666674</v>
      </c>
      <c r="F7811" s="6">
        <v>573.47908333333339</v>
      </c>
      <c r="G7811" s="6">
        <v>573.45041666666668</v>
      </c>
      <c r="H7811" s="6">
        <v>574.68799999999999</v>
      </c>
      <c r="I7811" s="6">
        <v>576.37</v>
      </c>
      <c r="J7811" s="6"/>
      <c r="K7811" s="6">
        <f t="shared" si="242"/>
        <v>72</v>
      </c>
      <c r="L7811" s="6">
        <f t="shared" si="243"/>
        <v>47</v>
      </c>
      <c r="M7811" s="9" t="s">
        <v>44</v>
      </c>
    </row>
    <row r="7812" spans="1:13" x14ac:dyDescent="0.25">
      <c r="A7812" s="8">
        <v>42726</v>
      </c>
      <c r="B7812" s="6">
        <v>557.16660659340619</v>
      </c>
      <c r="C7812" s="6">
        <v>575.59100000000001</v>
      </c>
      <c r="D7812" s="6">
        <v>575.28499999999997</v>
      </c>
      <c r="E7812" s="6">
        <v>573.61108333333334</v>
      </c>
      <c r="F7812" s="6">
        <v>573.97770200000002</v>
      </c>
      <c r="G7812" s="6">
        <v>573.89672966666672</v>
      </c>
      <c r="H7812" s="6">
        <v>574.67899999999997</v>
      </c>
      <c r="I7812" s="6">
        <v>576.37</v>
      </c>
      <c r="J7812" s="6"/>
      <c r="K7812" s="6">
        <f t="shared" si="242"/>
        <v>73</v>
      </c>
      <c r="L7812" s="6">
        <f t="shared" si="243"/>
        <v>47</v>
      </c>
      <c r="M7812" s="9" t="s">
        <v>44</v>
      </c>
    </row>
    <row r="7813" spans="1:13" x14ac:dyDescent="0.25">
      <c r="A7813" s="8">
        <v>42726.041666666664</v>
      </c>
      <c r="B7813" s="6">
        <v>557.19717362637323</v>
      </c>
      <c r="C7813" s="6">
        <v>575.68299999999999</v>
      </c>
      <c r="D7813" s="6">
        <v>575.29199999999992</v>
      </c>
      <c r="E7813" s="6">
        <v>573.87607566666668</v>
      </c>
      <c r="F7813" s="6">
        <v>573.38575000000003</v>
      </c>
      <c r="G7813" s="6">
        <v>573.7289116666667</v>
      </c>
      <c r="H7813" s="6">
        <v>574.67399999999998</v>
      </c>
      <c r="I7813" s="6">
        <v>576.37699999999995</v>
      </c>
      <c r="J7813" s="6"/>
      <c r="K7813" s="6">
        <f t="shared" si="242"/>
        <v>74</v>
      </c>
      <c r="L7813" s="6">
        <f t="shared" si="243"/>
        <v>47</v>
      </c>
      <c r="M7813" s="9" t="s">
        <v>44</v>
      </c>
    </row>
    <row r="7814" spans="1:13" x14ac:dyDescent="0.25">
      <c r="A7814" s="8">
        <v>42726.083333333336</v>
      </c>
      <c r="B7814" s="6">
        <v>557.22774065934027</v>
      </c>
      <c r="C7814" s="6">
        <v>575.77700000000004</v>
      </c>
      <c r="D7814" s="6">
        <v>575.29899999999998</v>
      </c>
      <c r="E7814" s="6">
        <v>573.47908333333339</v>
      </c>
      <c r="F7814" s="6">
        <v>574.04445900000007</v>
      </c>
      <c r="G7814" s="6">
        <v>573.61108333333334</v>
      </c>
      <c r="H7814" s="6">
        <v>574.66600000000005</v>
      </c>
      <c r="I7814" s="6">
        <v>576.38099999999997</v>
      </c>
      <c r="J7814" s="6"/>
      <c r="K7814" s="6">
        <f t="shared" si="242"/>
        <v>75</v>
      </c>
      <c r="L7814" s="6">
        <f t="shared" si="243"/>
        <v>47</v>
      </c>
      <c r="M7814" s="9" t="s">
        <v>44</v>
      </c>
    </row>
    <row r="7815" spans="1:13" x14ac:dyDescent="0.25">
      <c r="A7815" s="8">
        <v>42726.125</v>
      </c>
      <c r="B7815" s="6">
        <v>557.25830769230731</v>
      </c>
      <c r="C7815" s="6">
        <v>575.87199999999996</v>
      </c>
      <c r="D7815" s="6">
        <v>575.31499999999994</v>
      </c>
      <c r="E7815" s="6">
        <v>573.9614160000001</v>
      </c>
      <c r="F7815" s="6">
        <v>573.3202500000001</v>
      </c>
      <c r="G7815" s="6">
        <v>573.84859366666672</v>
      </c>
      <c r="H7815" s="6">
        <v>574.66300000000001</v>
      </c>
      <c r="I7815" s="6">
        <v>576.38400000000001</v>
      </c>
      <c r="J7815" s="6"/>
      <c r="K7815" s="6">
        <f t="shared" si="242"/>
        <v>76</v>
      </c>
      <c r="L7815" s="6">
        <f t="shared" si="243"/>
        <v>47</v>
      </c>
      <c r="M7815" s="9" t="s">
        <v>44</v>
      </c>
    </row>
    <row r="7816" spans="1:13" x14ac:dyDescent="0.25">
      <c r="A7816" s="8">
        <v>42726.166666666664</v>
      </c>
      <c r="B7816" s="6">
        <v>557.28887472527435</v>
      </c>
      <c r="C7816" s="6">
        <v>575.96500000000003</v>
      </c>
      <c r="D7816" s="6">
        <v>575.33499999999992</v>
      </c>
      <c r="E7816" s="6">
        <v>573.38575000000003</v>
      </c>
      <c r="F7816" s="6">
        <v>574.08313266666676</v>
      </c>
      <c r="G7816" s="6">
        <v>573.47908333333339</v>
      </c>
      <c r="H7816" s="6">
        <v>574.66399999999999</v>
      </c>
      <c r="I7816" s="6">
        <v>576.38800000000003</v>
      </c>
      <c r="J7816" s="6"/>
      <c r="K7816" s="6">
        <f t="shared" si="242"/>
        <v>77</v>
      </c>
      <c r="L7816" s="6">
        <f t="shared" si="243"/>
        <v>47</v>
      </c>
      <c r="M7816" s="9" t="s">
        <v>44</v>
      </c>
    </row>
    <row r="7817" spans="1:13" x14ac:dyDescent="0.25">
      <c r="A7817" s="8">
        <v>42726.208333333336</v>
      </c>
      <c r="B7817" s="6">
        <v>557.31944175824128</v>
      </c>
      <c r="C7817" s="6">
        <v>575.81200000000001</v>
      </c>
      <c r="D7817" s="6">
        <v>575.35899999999992</v>
      </c>
      <c r="E7817" s="6">
        <v>574.02817300000004</v>
      </c>
      <c r="F7817" s="6">
        <v>573.52031666666676</v>
      </c>
      <c r="G7817" s="6">
        <v>573.9338590000001</v>
      </c>
      <c r="H7817" s="6">
        <v>574.67200000000003</v>
      </c>
      <c r="I7817" s="6">
        <v>576.39400000000001</v>
      </c>
      <c r="J7817" s="6"/>
      <c r="K7817" s="6">
        <f t="shared" si="242"/>
        <v>78</v>
      </c>
      <c r="L7817" s="6">
        <f t="shared" si="243"/>
        <v>47</v>
      </c>
      <c r="M7817" s="9" t="s">
        <v>44</v>
      </c>
    </row>
    <row r="7818" spans="1:13" x14ac:dyDescent="0.25">
      <c r="A7818" s="8">
        <v>42726.25</v>
      </c>
      <c r="B7818" s="6">
        <v>557.35000879120855</v>
      </c>
      <c r="C7818" s="6">
        <v>575.46500000000003</v>
      </c>
      <c r="D7818" s="6">
        <v>575.38199999999995</v>
      </c>
      <c r="E7818" s="6">
        <v>573.3202500000001</v>
      </c>
      <c r="F7818" s="6">
        <v>573.86948966666671</v>
      </c>
      <c r="G7818" s="6">
        <v>573.38575000000003</v>
      </c>
      <c r="H7818" s="6">
        <v>574.67600000000004</v>
      </c>
      <c r="I7818" s="6">
        <v>576.39800000000002</v>
      </c>
      <c r="J7818" s="6"/>
      <c r="K7818" s="6">
        <f t="shared" si="242"/>
        <v>79</v>
      </c>
      <c r="L7818" s="6">
        <f t="shared" si="243"/>
        <v>47</v>
      </c>
      <c r="M7818" s="9" t="s">
        <v>44</v>
      </c>
    </row>
    <row r="7819" spans="1:13" x14ac:dyDescent="0.25">
      <c r="A7819" s="8">
        <v>42726.291666666664</v>
      </c>
      <c r="B7819" s="6">
        <v>557.38057582417548</v>
      </c>
      <c r="C7819" s="6">
        <v>575.423</v>
      </c>
      <c r="D7819" s="6">
        <v>575.40599999999995</v>
      </c>
      <c r="E7819" s="6">
        <v>574.06684666666672</v>
      </c>
      <c r="F7819" s="6">
        <v>573.7716466666667</v>
      </c>
      <c r="G7819" s="6">
        <v>574.000541</v>
      </c>
      <c r="H7819" s="6">
        <v>574.68399999999997</v>
      </c>
      <c r="I7819" s="6">
        <v>576.40099999999995</v>
      </c>
      <c r="J7819" s="6"/>
      <c r="K7819" s="6">
        <f t="shared" si="242"/>
        <v>80</v>
      </c>
      <c r="L7819" s="6">
        <f t="shared" si="243"/>
        <v>47</v>
      </c>
      <c r="M7819" s="9" t="s">
        <v>44</v>
      </c>
    </row>
    <row r="7820" spans="1:13" x14ac:dyDescent="0.25">
      <c r="A7820" s="8">
        <v>42726.333333333336</v>
      </c>
      <c r="B7820" s="6">
        <v>557.41114285714241</v>
      </c>
      <c r="C7820" s="6">
        <v>575.43000000000006</v>
      </c>
      <c r="D7820" s="6">
        <v>575.43299999999999</v>
      </c>
      <c r="E7820" s="6">
        <v>573.51946666666674</v>
      </c>
      <c r="F7820" s="6">
        <v>573.61108333333334</v>
      </c>
      <c r="G7820" s="6">
        <v>573.3202500000001</v>
      </c>
      <c r="H7820" s="6">
        <v>574.68499999999995</v>
      </c>
      <c r="I7820" s="6">
        <v>576.40200000000004</v>
      </c>
      <c r="J7820" s="6"/>
      <c r="K7820" s="6">
        <f t="shared" si="242"/>
        <v>81</v>
      </c>
      <c r="L7820" s="6">
        <f t="shared" si="243"/>
        <v>47</v>
      </c>
      <c r="M7820" s="9" t="s">
        <v>44</v>
      </c>
    </row>
    <row r="7821" spans="1:13" x14ac:dyDescent="0.25">
      <c r="A7821" s="8">
        <v>42726.375</v>
      </c>
      <c r="B7821" s="6">
        <v>557.44170989010956</v>
      </c>
      <c r="C7821" s="6">
        <v>575.43100000000004</v>
      </c>
      <c r="D7821" s="6">
        <v>575.44999999999993</v>
      </c>
      <c r="E7821" s="6">
        <v>573.85405366666669</v>
      </c>
      <c r="F7821" s="6">
        <v>573.89140366666675</v>
      </c>
      <c r="G7821" s="6">
        <v>574.03913966666676</v>
      </c>
      <c r="H7821" s="6">
        <v>574.68799999999999</v>
      </c>
      <c r="I7821" s="6">
        <v>576.40099999999995</v>
      </c>
      <c r="J7821" s="6"/>
      <c r="K7821" s="6">
        <f t="shared" si="242"/>
        <v>82</v>
      </c>
      <c r="L7821" s="6">
        <f t="shared" si="243"/>
        <v>47</v>
      </c>
      <c r="M7821" s="9" t="s">
        <v>44</v>
      </c>
    </row>
    <row r="7822" spans="1:13" x14ac:dyDescent="0.25">
      <c r="A7822" s="8">
        <v>42726.416666666664</v>
      </c>
      <c r="B7822" s="6">
        <v>557.47227692307649</v>
      </c>
      <c r="C7822" s="6">
        <v>575.42700000000002</v>
      </c>
      <c r="D7822" s="6">
        <v>575.471</v>
      </c>
      <c r="E7822" s="6">
        <v>573.75536066666666</v>
      </c>
      <c r="F7822" s="6">
        <v>573.47908333333339</v>
      </c>
      <c r="G7822" s="6">
        <v>573.4499166666667</v>
      </c>
      <c r="H7822" s="6">
        <v>574.68499999999995</v>
      </c>
      <c r="I7822" s="6">
        <v>576.39499999999998</v>
      </c>
      <c r="J7822" s="6"/>
      <c r="K7822" s="6">
        <f t="shared" ref="K7822:K7885" si="244">IF(K7821=168,1,K7821+1)</f>
        <v>83</v>
      </c>
      <c r="L7822" s="6">
        <f t="shared" ref="L7822:L7885" si="245">IF(K7822=1,L7821+1,L7821)</f>
        <v>47</v>
      </c>
      <c r="M7822" s="9" t="s">
        <v>44</v>
      </c>
    </row>
    <row r="7823" spans="1:13" x14ac:dyDescent="0.25">
      <c r="A7823" s="8">
        <v>42726.458333333336</v>
      </c>
      <c r="B7823" s="6">
        <v>557.50284395604353</v>
      </c>
      <c r="C7823" s="6">
        <v>575.423</v>
      </c>
      <c r="D7823" s="6">
        <v>575.48699999999997</v>
      </c>
      <c r="E7823" s="6">
        <v>573.61108333333334</v>
      </c>
      <c r="F7823" s="6">
        <v>573.97674400000005</v>
      </c>
      <c r="G7823" s="6">
        <v>573.89582166666673</v>
      </c>
      <c r="H7823" s="6">
        <v>574.68100000000004</v>
      </c>
      <c r="I7823" s="6">
        <v>576.38900000000001</v>
      </c>
      <c r="J7823" s="6"/>
      <c r="K7823" s="6">
        <f t="shared" si="244"/>
        <v>84</v>
      </c>
      <c r="L7823" s="6">
        <f t="shared" si="245"/>
        <v>47</v>
      </c>
      <c r="M7823" s="9" t="s">
        <v>44</v>
      </c>
    </row>
    <row r="7824" spans="1:13" x14ac:dyDescent="0.25">
      <c r="A7824" s="8">
        <v>42726.5</v>
      </c>
      <c r="B7824" s="6">
        <v>557.53341098901058</v>
      </c>
      <c r="C7824" s="6">
        <v>575.42100000000005</v>
      </c>
      <c r="D7824" s="6">
        <v>575.49799999999993</v>
      </c>
      <c r="E7824" s="6">
        <v>573.87511766666671</v>
      </c>
      <c r="F7824" s="6">
        <v>573.38575000000003</v>
      </c>
      <c r="G7824" s="6">
        <v>573.72750366666673</v>
      </c>
      <c r="H7824" s="6">
        <v>574.67600000000004</v>
      </c>
      <c r="I7824" s="6">
        <v>576.38699999999994</v>
      </c>
      <c r="J7824" s="6"/>
      <c r="K7824" s="6">
        <f t="shared" si="244"/>
        <v>85</v>
      </c>
      <c r="L7824" s="6">
        <f t="shared" si="245"/>
        <v>47</v>
      </c>
      <c r="M7824" s="9" t="s">
        <v>44</v>
      </c>
    </row>
    <row r="7825" spans="1:13" x14ac:dyDescent="0.25">
      <c r="A7825" s="8">
        <v>42726.541666666664</v>
      </c>
      <c r="B7825" s="6">
        <v>557.56397802197762</v>
      </c>
      <c r="C7825" s="6">
        <v>575.42600000000004</v>
      </c>
      <c r="D7825" s="6">
        <v>575.51099999999997</v>
      </c>
      <c r="E7825" s="6">
        <v>573.47908333333339</v>
      </c>
      <c r="F7825" s="6">
        <v>574.04350100000011</v>
      </c>
      <c r="G7825" s="6">
        <v>573.61108333333334</v>
      </c>
      <c r="H7825" s="6">
        <v>574.67200000000003</v>
      </c>
      <c r="I7825" s="6">
        <v>576.38800000000003</v>
      </c>
      <c r="J7825" s="6"/>
      <c r="K7825" s="6">
        <f t="shared" si="244"/>
        <v>86</v>
      </c>
      <c r="L7825" s="6">
        <f t="shared" si="245"/>
        <v>47</v>
      </c>
      <c r="M7825" s="9" t="s">
        <v>44</v>
      </c>
    </row>
    <row r="7826" spans="1:13" x14ac:dyDescent="0.25">
      <c r="A7826" s="8">
        <v>42726.583333333336</v>
      </c>
      <c r="B7826" s="6">
        <v>557.59454505494477</v>
      </c>
      <c r="C7826" s="6">
        <v>575.43399999999997</v>
      </c>
      <c r="D7826" s="6">
        <v>575.52499999999998</v>
      </c>
      <c r="E7826" s="6">
        <v>573.96045800000002</v>
      </c>
      <c r="F7826" s="6">
        <v>573.3202500000001</v>
      </c>
      <c r="G7826" s="6">
        <v>573.84718566666675</v>
      </c>
      <c r="H7826" s="6">
        <v>574.67100000000005</v>
      </c>
      <c r="I7826" s="6">
        <v>576.39300000000003</v>
      </c>
      <c r="J7826" s="6"/>
      <c r="K7826" s="6">
        <f t="shared" si="244"/>
        <v>87</v>
      </c>
      <c r="L7826" s="6">
        <f t="shared" si="245"/>
        <v>47</v>
      </c>
      <c r="M7826" s="9" t="s">
        <v>44</v>
      </c>
    </row>
    <row r="7827" spans="1:13" x14ac:dyDescent="0.25">
      <c r="A7827" s="8">
        <v>42726.625</v>
      </c>
      <c r="B7827" s="6">
        <v>557.62511208791182</v>
      </c>
      <c r="C7827" s="6">
        <v>575.44399999999996</v>
      </c>
      <c r="D7827" s="6">
        <v>575.53499999999997</v>
      </c>
      <c r="E7827" s="6">
        <v>573.38575000000003</v>
      </c>
      <c r="F7827" s="6">
        <v>574.08217466666667</v>
      </c>
      <c r="G7827" s="6">
        <v>573.47908333333339</v>
      </c>
      <c r="H7827" s="6">
        <v>574.67200000000003</v>
      </c>
      <c r="I7827" s="6">
        <v>576.399</v>
      </c>
      <c r="J7827" s="6"/>
      <c r="K7827" s="6">
        <f t="shared" si="244"/>
        <v>88</v>
      </c>
      <c r="L7827" s="6">
        <f t="shared" si="245"/>
        <v>47</v>
      </c>
      <c r="M7827" s="9" t="s">
        <v>44</v>
      </c>
    </row>
    <row r="7828" spans="1:13" x14ac:dyDescent="0.25">
      <c r="A7828" s="8">
        <v>42726.666666666664</v>
      </c>
      <c r="B7828" s="6">
        <v>557.65567912087886</v>
      </c>
      <c r="C7828" s="6">
        <v>575.45600000000002</v>
      </c>
      <c r="D7828" s="6">
        <v>575.55899999999997</v>
      </c>
      <c r="E7828" s="6">
        <v>574.02721500000007</v>
      </c>
      <c r="F7828" s="6">
        <v>573.52026666666677</v>
      </c>
      <c r="G7828" s="6">
        <v>573.93245100000001</v>
      </c>
      <c r="H7828" s="6">
        <v>574.67600000000004</v>
      </c>
      <c r="I7828" s="6">
        <v>576.40800000000002</v>
      </c>
      <c r="J7828" s="6"/>
      <c r="K7828" s="6">
        <f t="shared" si="244"/>
        <v>89</v>
      </c>
      <c r="L7828" s="6">
        <f t="shared" si="245"/>
        <v>47</v>
      </c>
      <c r="M7828" s="9" t="s">
        <v>44</v>
      </c>
    </row>
    <row r="7829" spans="1:13" x14ac:dyDescent="0.25">
      <c r="A7829" s="8">
        <v>42726.708333333336</v>
      </c>
      <c r="B7829" s="6">
        <v>557.68624615384567</v>
      </c>
      <c r="C7829" s="6">
        <v>575.47199999999998</v>
      </c>
      <c r="D7829" s="6">
        <v>575.58199999999999</v>
      </c>
      <c r="E7829" s="6">
        <v>573.3202500000001</v>
      </c>
      <c r="F7829" s="6">
        <v>573.86858166666673</v>
      </c>
      <c r="G7829" s="6">
        <v>573.38575000000003</v>
      </c>
      <c r="H7829" s="6">
        <v>574.67999999999995</v>
      </c>
      <c r="I7829" s="6">
        <v>576.41499999999996</v>
      </c>
      <c r="J7829" s="6"/>
      <c r="K7829" s="6">
        <f t="shared" si="244"/>
        <v>90</v>
      </c>
      <c r="L7829" s="6">
        <f t="shared" si="245"/>
        <v>47</v>
      </c>
      <c r="M7829" s="9" t="s">
        <v>44</v>
      </c>
    </row>
    <row r="7830" spans="1:13" x14ac:dyDescent="0.25">
      <c r="A7830" s="8">
        <v>42726.75</v>
      </c>
      <c r="B7830" s="6">
        <v>557.71681318681283</v>
      </c>
      <c r="C7830" s="6">
        <v>575.48800000000006</v>
      </c>
      <c r="D7830" s="6">
        <v>575.60299999999995</v>
      </c>
      <c r="E7830" s="6">
        <v>574.06588866666675</v>
      </c>
      <c r="F7830" s="6">
        <v>573.77068866666673</v>
      </c>
      <c r="G7830" s="6">
        <v>573.99913300000003</v>
      </c>
      <c r="H7830" s="6">
        <v>574.68499999999995</v>
      </c>
      <c r="I7830" s="6">
        <v>576.42499999999995</v>
      </c>
      <c r="J7830" s="6"/>
      <c r="K7830" s="6">
        <f t="shared" si="244"/>
        <v>91</v>
      </c>
      <c r="L7830" s="6">
        <f t="shared" si="245"/>
        <v>47</v>
      </c>
      <c r="M7830" s="9" t="s">
        <v>44</v>
      </c>
    </row>
    <row r="7831" spans="1:13" x14ac:dyDescent="0.25">
      <c r="A7831" s="8">
        <v>42726.791666666664</v>
      </c>
      <c r="B7831" s="6">
        <v>557.74738021977987</v>
      </c>
      <c r="C7831" s="6">
        <v>575.49900000000002</v>
      </c>
      <c r="D7831" s="6">
        <v>575.62299999999993</v>
      </c>
      <c r="E7831" s="6">
        <v>573.51941666666676</v>
      </c>
      <c r="F7831" s="6">
        <v>573.61108333333334</v>
      </c>
      <c r="G7831" s="6">
        <v>573.3202500000001</v>
      </c>
      <c r="H7831" s="6">
        <v>574.69200000000001</v>
      </c>
      <c r="I7831" s="6">
        <v>576.43299999999999</v>
      </c>
      <c r="J7831" s="6"/>
      <c r="K7831" s="6">
        <f t="shared" si="244"/>
        <v>92</v>
      </c>
      <c r="L7831" s="6">
        <f t="shared" si="245"/>
        <v>47</v>
      </c>
      <c r="M7831" s="9" t="s">
        <v>44</v>
      </c>
    </row>
    <row r="7832" spans="1:13" x14ac:dyDescent="0.25">
      <c r="A7832" s="8">
        <v>42726.833333333336</v>
      </c>
      <c r="B7832" s="6">
        <v>557.7779472527468</v>
      </c>
      <c r="C7832" s="6">
        <v>575.505</v>
      </c>
      <c r="D7832" s="6">
        <v>575.64</v>
      </c>
      <c r="E7832" s="6">
        <v>573.85314566666671</v>
      </c>
      <c r="F7832" s="6">
        <v>573.89044566666666</v>
      </c>
      <c r="G7832" s="6">
        <v>574.03773166666667</v>
      </c>
      <c r="H7832" s="6">
        <v>574.69500000000005</v>
      </c>
      <c r="I7832" s="6">
        <v>576.43600000000004</v>
      </c>
      <c r="J7832" s="6"/>
      <c r="K7832" s="6">
        <f t="shared" si="244"/>
        <v>93</v>
      </c>
      <c r="L7832" s="6">
        <f t="shared" si="245"/>
        <v>47</v>
      </c>
      <c r="M7832" s="9" t="s">
        <v>44</v>
      </c>
    </row>
    <row r="7833" spans="1:13" x14ac:dyDescent="0.25">
      <c r="A7833" s="8">
        <v>42726.875</v>
      </c>
      <c r="B7833" s="6">
        <v>557.80851428571384</v>
      </c>
      <c r="C7833" s="6">
        <v>575.50900000000001</v>
      </c>
      <c r="D7833" s="6">
        <v>575.64699999999993</v>
      </c>
      <c r="E7833" s="6">
        <v>573.75440266666669</v>
      </c>
      <c r="F7833" s="6">
        <v>573.47908333333339</v>
      </c>
      <c r="G7833" s="6">
        <v>573.44941666666671</v>
      </c>
      <c r="H7833" s="6">
        <v>574.69399999999996</v>
      </c>
      <c r="I7833" s="6">
        <v>576.43200000000002</v>
      </c>
      <c r="J7833" s="6"/>
      <c r="K7833" s="6">
        <f t="shared" si="244"/>
        <v>94</v>
      </c>
      <c r="L7833" s="6">
        <f t="shared" si="245"/>
        <v>47</v>
      </c>
      <c r="M7833" s="9" t="s">
        <v>44</v>
      </c>
    </row>
    <row r="7834" spans="1:13" x14ac:dyDescent="0.25">
      <c r="A7834" s="8">
        <v>42726.916666666664</v>
      </c>
      <c r="B7834" s="6">
        <v>557.83908131868088</v>
      </c>
      <c r="C7834" s="6">
        <v>575.51099999999997</v>
      </c>
      <c r="D7834" s="6">
        <v>575.45999999999992</v>
      </c>
      <c r="E7834" s="6">
        <v>573.61108333333334</v>
      </c>
      <c r="F7834" s="6">
        <v>573.97578600000008</v>
      </c>
      <c r="G7834" s="6">
        <v>573.89491366666675</v>
      </c>
      <c r="H7834" s="6">
        <v>574.69000000000005</v>
      </c>
      <c r="I7834" s="6">
        <v>576.43100000000004</v>
      </c>
      <c r="J7834" s="6"/>
      <c r="K7834" s="6">
        <f t="shared" si="244"/>
        <v>95</v>
      </c>
      <c r="L7834" s="6">
        <f t="shared" si="245"/>
        <v>47</v>
      </c>
      <c r="M7834" s="9" t="s">
        <v>44</v>
      </c>
    </row>
    <row r="7835" spans="1:13" x14ac:dyDescent="0.25">
      <c r="A7835" s="8">
        <v>42726.958333333336</v>
      </c>
      <c r="B7835" s="6">
        <v>557.86964835164804</v>
      </c>
      <c r="C7835" s="6">
        <v>575.51499999999999</v>
      </c>
      <c r="D7835" s="6">
        <v>575.19999999999993</v>
      </c>
      <c r="E7835" s="6">
        <v>573.87415966666674</v>
      </c>
      <c r="F7835" s="6">
        <v>573.38575000000003</v>
      </c>
      <c r="G7835" s="6">
        <v>573.72609566666677</v>
      </c>
      <c r="H7835" s="6">
        <v>574.68499999999995</v>
      </c>
      <c r="I7835" s="6">
        <v>576.42999999999995</v>
      </c>
      <c r="J7835" s="6"/>
      <c r="K7835" s="6">
        <f t="shared" si="244"/>
        <v>96</v>
      </c>
      <c r="L7835" s="6">
        <f t="shared" si="245"/>
        <v>47</v>
      </c>
      <c r="M7835" s="9" t="s">
        <v>44</v>
      </c>
    </row>
    <row r="7836" spans="1:13" x14ac:dyDescent="0.25">
      <c r="A7836" s="8">
        <v>42727</v>
      </c>
      <c r="B7836" s="6">
        <v>557.90021538461497</v>
      </c>
      <c r="C7836" s="6">
        <v>575.51700000000005</v>
      </c>
      <c r="D7836" s="6">
        <v>574.95999999999992</v>
      </c>
      <c r="E7836" s="6">
        <v>573.47908333333339</v>
      </c>
      <c r="F7836" s="6">
        <v>574.04254300000002</v>
      </c>
      <c r="G7836" s="6">
        <v>573.61108333333334</v>
      </c>
      <c r="H7836" s="6">
        <v>574.67399999999998</v>
      </c>
      <c r="I7836" s="6">
        <v>576.428</v>
      </c>
      <c r="J7836" s="6"/>
      <c r="K7836" s="6">
        <f t="shared" si="244"/>
        <v>97</v>
      </c>
      <c r="L7836" s="6">
        <f t="shared" si="245"/>
        <v>47</v>
      </c>
      <c r="M7836" s="9" t="s">
        <v>44</v>
      </c>
    </row>
    <row r="7837" spans="1:13" x14ac:dyDescent="0.25">
      <c r="A7837" s="8">
        <v>42727.041666666664</v>
      </c>
      <c r="B7837" s="6">
        <v>557.93078241758201</v>
      </c>
      <c r="C7837" s="6">
        <v>575.52200000000005</v>
      </c>
      <c r="D7837" s="6">
        <v>574.69299999999998</v>
      </c>
      <c r="E7837" s="6">
        <v>573.95950000000005</v>
      </c>
      <c r="F7837" s="6">
        <v>573.3202500000001</v>
      </c>
      <c r="G7837" s="6">
        <v>573.84577766666666</v>
      </c>
      <c r="H7837" s="6">
        <v>574.66700000000003</v>
      </c>
      <c r="I7837" s="6">
        <v>576.42899999999997</v>
      </c>
      <c r="J7837" s="6"/>
      <c r="K7837" s="6">
        <f t="shared" si="244"/>
        <v>98</v>
      </c>
      <c r="L7837" s="6">
        <f t="shared" si="245"/>
        <v>47</v>
      </c>
      <c r="M7837" s="9" t="s">
        <v>44</v>
      </c>
    </row>
    <row r="7838" spans="1:13" x14ac:dyDescent="0.25">
      <c r="A7838" s="8">
        <v>42727.083333333336</v>
      </c>
      <c r="B7838" s="6">
        <v>557.96134945054905</v>
      </c>
      <c r="C7838" s="6">
        <v>575.52800000000002</v>
      </c>
      <c r="D7838" s="6">
        <v>574.42199999999991</v>
      </c>
      <c r="E7838" s="6">
        <v>573.38575000000003</v>
      </c>
      <c r="F7838" s="6">
        <v>574.08121666666671</v>
      </c>
      <c r="G7838" s="6">
        <v>573.47908333333339</v>
      </c>
      <c r="H7838" s="6">
        <v>574.66300000000001</v>
      </c>
      <c r="I7838" s="6">
        <v>576.43200000000002</v>
      </c>
      <c r="J7838" s="6"/>
      <c r="K7838" s="6">
        <f t="shared" si="244"/>
        <v>99</v>
      </c>
      <c r="L7838" s="6">
        <f t="shared" si="245"/>
        <v>47</v>
      </c>
      <c r="M7838" s="9" t="s">
        <v>44</v>
      </c>
    </row>
    <row r="7839" spans="1:13" x14ac:dyDescent="0.25">
      <c r="A7839" s="8">
        <v>42727.125</v>
      </c>
      <c r="B7839" s="6">
        <v>557.99191648351598</v>
      </c>
      <c r="C7839" s="6">
        <v>575.53700000000003</v>
      </c>
      <c r="D7839" s="6">
        <v>574.1579999999999</v>
      </c>
      <c r="E7839" s="6">
        <v>574.0262570000001</v>
      </c>
      <c r="F7839" s="6">
        <v>573.52021666666667</v>
      </c>
      <c r="G7839" s="6">
        <v>573.93104300000005</v>
      </c>
      <c r="H7839" s="6">
        <v>574.66499999999996</v>
      </c>
      <c r="I7839" s="6">
        <v>576.43700000000001</v>
      </c>
      <c r="J7839" s="6"/>
      <c r="K7839" s="6">
        <f t="shared" si="244"/>
        <v>100</v>
      </c>
      <c r="L7839" s="6">
        <f t="shared" si="245"/>
        <v>47</v>
      </c>
      <c r="M7839" s="9" t="s">
        <v>44</v>
      </c>
    </row>
    <row r="7840" spans="1:13" x14ac:dyDescent="0.25">
      <c r="A7840" s="8">
        <v>42727.166666666664</v>
      </c>
      <c r="B7840" s="6">
        <v>558.02248351648313</v>
      </c>
      <c r="C7840" s="6">
        <v>575.54700000000003</v>
      </c>
      <c r="D7840" s="6">
        <v>573.89400000000001</v>
      </c>
      <c r="E7840" s="6">
        <v>573.3202500000001</v>
      </c>
      <c r="F7840" s="6">
        <v>573.86767366666675</v>
      </c>
      <c r="G7840" s="6">
        <v>573.38575000000003</v>
      </c>
      <c r="H7840" s="6">
        <v>574.66999999999996</v>
      </c>
      <c r="I7840" s="6">
        <v>576.44299999999998</v>
      </c>
      <c r="J7840" s="6"/>
      <c r="K7840" s="6">
        <f t="shared" si="244"/>
        <v>101</v>
      </c>
      <c r="L7840" s="6">
        <f t="shared" si="245"/>
        <v>47</v>
      </c>
      <c r="M7840" s="9" t="s">
        <v>44</v>
      </c>
    </row>
    <row r="7841" spans="1:13" x14ac:dyDescent="0.25">
      <c r="A7841" s="8">
        <v>42727.208333333336</v>
      </c>
      <c r="B7841" s="6">
        <v>558.05305054945018</v>
      </c>
      <c r="C7841" s="6">
        <v>575.55700000000002</v>
      </c>
      <c r="D7841" s="6">
        <v>573.82299999999998</v>
      </c>
      <c r="E7841" s="6">
        <v>574.06493066666667</v>
      </c>
      <c r="F7841" s="6">
        <v>573.76973066666676</v>
      </c>
      <c r="G7841" s="6">
        <v>573.99772500000006</v>
      </c>
      <c r="H7841" s="6">
        <v>574.67700000000002</v>
      </c>
      <c r="I7841" s="6">
        <v>576.44899999999996</v>
      </c>
      <c r="J7841" s="6"/>
      <c r="K7841" s="6">
        <f t="shared" si="244"/>
        <v>102</v>
      </c>
      <c r="L7841" s="6">
        <f t="shared" si="245"/>
        <v>47</v>
      </c>
      <c r="M7841" s="9" t="s">
        <v>44</v>
      </c>
    </row>
    <row r="7842" spans="1:13" x14ac:dyDescent="0.25">
      <c r="A7842" s="8">
        <v>42727.25</v>
      </c>
      <c r="B7842" s="6">
        <v>558.08361758241711</v>
      </c>
      <c r="C7842" s="6">
        <v>575.57100000000003</v>
      </c>
      <c r="D7842" s="6">
        <v>573.83199999999999</v>
      </c>
      <c r="E7842" s="6">
        <v>573.51936666666677</v>
      </c>
      <c r="F7842" s="6">
        <v>573.61108333333334</v>
      </c>
      <c r="G7842" s="6">
        <v>573.3202500000001</v>
      </c>
      <c r="H7842" s="6">
        <v>574.68100000000004</v>
      </c>
      <c r="I7842" s="6">
        <v>576.45299999999997</v>
      </c>
      <c r="J7842" s="6"/>
      <c r="K7842" s="6">
        <f t="shared" si="244"/>
        <v>103</v>
      </c>
      <c r="L7842" s="6">
        <f t="shared" si="245"/>
        <v>47</v>
      </c>
      <c r="M7842" s="9" t="s">
        <v>44</v>
      </c>
    </row>
    <row r="7843" spans="1:13" x14ac:dyDescent="0.25">
      <c r="A7843" s="8">
        <v>42727.291666666664</v>
      </c>
      <c r="B7843" s="6">
        <v>558.11418461538426</v>
      </c>
      <c r="C7843" s="6">
        <v>575.35300000000007</v>
      </c>
      <c r="D7843" s="6">
        <v>573.8549999999999</v>
      </c>
      <c r="E7843" s="6">
        <v>573.85223766666672</v>
      </c>
      <c r="F7843" s="6">
        <v>573.8894876666667</v>
      </c>
      <c r="G7843" s="6">
        <v>574.0363236666667</v>
      </c>
      <c r="H7843" s="6">
        <v>574.68700000000001</v>
      </c>
      <c r="I7843" s="6">
        <v>576.45500000000004</v>
      </c>
      <c r="J7843" s="6"/>
      <c r="K7843" s="6">
        <f t="shared" si="244"/>
        <v>104</v>
      </c>
      <c r="L7843" s="6">
        <f t="shared" si="245"/>
        <v>47</v>
      </c>
      <c r="M7843" s="9" t="s">
        <v>44</v>
      </c>
    </row>
    <row r="7844" spans="1:13" x14ac:dyDescent="0.25">
      <c r="A7844" s="8">
        <v>42727.333333333336</v>
      </c>
      <c r="B7844" s="6">
        <v>558.1447516483513</v>
      </c>
      <c r="C7844" s="6">
        <v>574.98599999999999</v>
      </c>
      <c r="D7844" s="6">
        <v>573.8889999999999</v>
      </c>
      <c r="E7844" s="6">
        <v>573.75344466666672</v>
      </c>
      <c r="F7844" s="6">
        <v>573.47908333333339</v>
      </c>
      <c r="G7844" s="6">
        <v>573.44891666666672</v>
      </c>
      <c r="H7844" s="6">
        <v>574.69200000000001</v>
      </c>
      <c r="I7844" s="6">
        <v>576.45500000000004</v>
      </c>
      <c r="J7844" s="6"/>
      <c r="K7844" s="6">
        <f t="shared" si="244"/>
        <v>105</v>
      </c>
      <c r="L7844" s="6">
        <f t="shared" si="245"/>
        <v>47</v>
      </c>
      <c r="M7844" s="9" t="s">
        <v>44</v>
      </c>
    </row>
    <row r="7845" spans="1:13" x14ac:dyDescent="0.25">
      <c r="A7845" s="8">
        <v>42727.375</v>
      </c>
      <c r="B7845" s="6">
        <v>558.17531868131834</v>
      </c>
      <c r="C7845" s="6">
        <v>574.61900000000003</v>
      </c>
      <c r="D7845" s="6">
        <v>573.92899999999997</v>
      </c>
      <c r="E7845" s="6">
        <v>573.61108333333334</v>
      </c>
      <c r="F7845" s="6">
        <v>573.974828</v>
      </c>
      <c r="G7845" s="6">
        <v>573.89400566666677</v>
      </c>
      <c r="H7845" s="6">
        <v>574.69500000000005</v>
      </c>
      <c r="I7845" s="6">
        <v>576.45299999999997</v>
      </c>
      <c r="J7845" s="6"/>
      <c r="K7845" s="6">
        <f t="shared" si="244"/>
        <v>106</v>
      </c>
      <c r="L7845" s="6">
        <f t="shared" si="245"/>
        <v>47</v>
      </c>
      <c r="M7845" s="9" t="s">
        <v>44</v>
      </c>
    </row>
    <row r="7846" spans="1:13" x14ac:dyDescent="0.25">
      <c r="A7846" s="8">
        <v>42727.416666666664</v>
      </c>
      <c r="B7846" s="6">
        <v>558.20588571428527</v>
      </c>
      <c r="C7846" s="6">
        <v>574.24900000000002</v>
      </c>
      <c r="D7846" s="6">
        <v>573.96299999999997</v>
      </c>
      <c r="E7846" s="6">
        <v>573.87320166666677</v>
      </c>
      <c r="F7846" s="6">
        <v>573.38575000000003</v>
      </c>
      <c r="G7846" s="6">
        <v>573.72468766666668</v>
      </c>
      <c r="H7846" s="6">
        <v>574.69399999999996</v>
      </c>
      <c r="I7846" s="6">
        <v>576.44899999999996</v>
      </c>
      <c r="J7846" s="6"/>
      <c r="K7846" s="6">
        <f t="shared" si="244"/>
        <v>107</v>
      </c>
      <c r="L7846" s="6">
        <f t="shared" si="245"/>
        <v>47</v>
      </c>
      <c r="M7846" s="9" t="s">
        <v>44</v>
      </c>
    </row>
    <row r="7847" spans="1:13" x14ac:dyDescent="0.25">
      <c r="A7847" s="8">
        <v>42727.458333333336</v>
      </c>
      <c r="B7847" s="6">
        <v>558.23645274725232</v>
      </c>
      <c r="C7847" s="6">
        <v>573.87800000000004</v>
      </c>
      <c r="D7847" s="6">
        <v>573.99299999999994</v>
      </c>
      <c r="E7847" s="6">
        <v>573.47908333333339</v>
      </c>
      <c r="F7847" s="6">
        <v>574.04158500000005</v>
      </c>
      <c r="G7847" s="6">
        <v>573.61108333333334</v>
      </c>
      <c r="H7847" s="6">
        <v>574.68899999999996</v>
      </c>
      <c r="I7847" s="6">
        <v>576.44500000000005</v>
      </c>
      <c r="J7847" s="6"/>
      <c r="K7847" s="6">
        <f t="shared" si="244"/>
        <v>108</v>
      </c>
      <c r="L7847" s="6">
        <f t="shared" si="245"/>
        <v>47</v>
      </c>
      <c r="M7847" s="9" t="s">
        <v>44</v>
      </c>
    </row>
    <row r="7848" spans="1:13" x14ac:dyDescent="0.25">
      <c r="A7848" s="8">
        <v>42727.5</v>
      </c>
      <c r="B7848" s="6">
        <v>558.26701978021936</v>
      </c>
      <c r="C7848" s="6">
        <v>573.50599999999997</v>
      </c>
      <c r="D7848" s="6">
        <v>574.024</v>
      </c>
      <c r="E7848" s="6">
        <v>573.95854200000008</v>
      </c>
      <c r="F7848" s="6">
        <v>573.3202500000001</v>
      </c>
      <c r="G7848" s="6">
        <v>573.84436966666669</v>
      </c>
      <c r="H7848" s="6">
        <v>574.68100000000004</v>
      </c>
      <c r="I7848" s="6">
        <v>576.44000000000005</v>
      </c>
      <c r="J7848" s="6"/>
      <c r="K7848" s="6">
        <f t="shared" si="244"/>
        <v>109</v>
      </c>
      <c r="L7848" s="6">
        <f t="shared" si="245"/>
        <v>47</v>
      </c>
      <c r="M7848" s="9" t="s">
        <v>44</v>
      </c>
    </row>
    <row r="7849" spans="1:13" x14ac:dyDescent="0.25">
      <c r="A7849" s="8">
        <v>42727.541666666664</v>
      </c>
      <c r="B7849" s="6">
        <v>558.2975868131864</v>
      </c>
      <c r="C7849" s="6">
        <v>573.11699999999996</v>
      </c>
      <c r="D7849" s="6">
        <v>574.06099999999992</v>
      </c>
      <c r="E7849" s="6">
        <v>573.38575000000003</v>
      </c>
      <c r="F7849" s="6">
        <v>574.08025866666674</v>
      </c>
      <c r="G7849" s="6">
        <v>573.47908333333339</v>
      </c>
      <c r="H7849" s="6">
        <v>574.67999999999995</v>
      </c>
      <c r="I7849" s="6">
        <v>576.43799999999999</v>
      </c>
      <c r="J7849" s="6"/>
      <c r="K7849" s="6">
        <f t="shared" si="244"/>
        <v>110</v>
      </c>
      <c r="L7849" s="6">
        <f t="shared" si="245"/>
        <v>47</v>
      </c>
      <c r="M7849" s="9" t="s">
        <v>44</v>
      </c>
    </row>
    <row r="7850" spans="1:13" x14ac:dyDescent="0.25">
      <c r="A7850" s="8">
        <v>42727.583333333336</v>
      </c>
      <c r="B7850" s="6">
        <v>558.32815384615344</v>
      </c>
      <c r="C7850" s="6">
        <v>572.76499999999999</v>
      </c>
      <c r="D7850" s="6">
        <v>574.09499999999991</v>
      </c>
      <c r="E7850" s="6">
        <v>574.02529900000002</v>
      </c>
      <c r="F7850" s="6">
        <v>573.52016666666668</v>
      </c>
      <c r="G7850" s="6">
        <v>573.92963500000008</v>
      </c>
      <c r="H7850" s="6">
        <v>574.67899999999997</v>
      </c>
      <c r="I7850" s="6">
        <v>576.43899999999996</v>
      </c>
      <c r="J7850" s="6"/>
      <c r="K7850" s="6">
        <f t="shared" si="244"/>
        <v>111</v>
      </c>
      <c r="L7850" s="6">
        <f t="shared" si="245"/>
        <v>47</v>
      </c>
      <c r="M7850" s="9" t="s">
        <v>44</v>
      </c>
    </row>
    <row r="7851" spans="1:13" x14ac:dyDescent="0.25">
      <c r="A7851" s="8">
        <v>42727.625</v>
      </c>
      <c r="B7851" s="6">
        <v>558.35872087912037</v>
      </c>
      <c r="C7851" s="6">
        <v>572.75</v>
      </c>
      <c r="D7851" s="6">
        <v>574.13199999999995</v>
      </c>
      <c r="E7851" s="6">
        <v>573.3202500000001</v>
      </c>
      <c r="F7851" s="6">
        <v>573.86676566666677</v>
      </c>
      <c r="G7851" s="6">
        <v>573.38575000000003</v>
      </c>
      <c r="H7851" s="6">
        <v>574.67899999999997</v>
      </c>
      <c r="I7851" s="6">
        <v>576.44399999999996</v>
      </c>
      <c r="J7851" s="6"/>
      <c r="K7851" s="6">
        <f t="shared" si="244"/>
        <v>112</v>
      </c>
      <c r="L7851" s="6">
        <f t="shared" si="245"/>
        <v>47</v>
      </c>
      <c r="M7851" s="9" t="s">
        <v>44</v>
      </c>
    </row>
    <row r="7852" spans="1:13" x14ac:dyDescent="0.25">
      <c r="A7852" s="8">
        <v>42727.666666666664</v>
      </c>
      <c r="B7852" s="6">
        <v>558.38928791208753</v>
      </c>
      <c r="C7852" s="6">
        <v>572.803</v>
      </c>
      <c r="D7852" s="6">
        <v>574.16599999999994</v>
      </c>
      <c r="E7852" s="6">
        <v>574.0639726666667</v>
      </c>
      <c r="F7852" s="6">
        <v>573.76877266666668</v>
      </c>
      <c r="G7852" s="6">
        <v>573.99631700000009</v>
      </c>
      <c r="H7852" s="6">
        <v>574.68100000000004</v>
      </c>
      <c r="I7852" s="6">
        <v>576.45100000000002</v>
      </c>
      <c r="J7852" s="6"/>
      <c r="K7852" s="6">
        <f t="shared" si="244"/>
        <v>113</v>
      </c>
      <c r="L7852" s="6">
        <f t="shared" si="245"/>
        <v>47</v>
      </c>
      <c r="M7852" s="9" t="s">
        <v>44</v>
      </c>
    </row>
    <row r="7853" spans="1:13" x14ac:dyDescent="0.25">
      <c r="A7853" s="8">
        <v>42727.708333333336</v>
      </c>
      <c r="B7853" s="6">
        <v>558.41985494505298</v>
      </c>
      <c r="C7853" s="6">
        <v>572.85699999999997</v>
      </c>
      <c r="D7853" s="6">
        <v>574.19999999999993</v>
      </c>
      <c r="E7853" s="6">
        <v>573.51931666666667</v>
      </c>
      <c r="F7853" s="6">
        <v>573.61108333333334</v>
      </c>
      <c r="G7853" s="6">
        <v>573.3202500000001</v>
      </c>
      <c r="H7853" s="6">
        <v>574.68600000000004</v>
      </c>
      <c r="I7853" s="6">
        <v>576.45600000000002</v>
      </c>
      <c r="J7853" s="6"/>
      <c r="K7853" s="6">
        <f t="shared" si="244"/>
        <v>114</v>
      </c>
      <c r="L7853" s="6">
        <f t="shared" si="245"/>
        <v>47</v>
      </c>
      <c r="M7853" s="9" t="s">
        <v>44</v>
      </c>
    </row>
    <row r="7854" spans="1:13" x14ac:dyDescent="0.25">
      <c r="A7854" s="8">
        <v>42727.75</v>
      </c>
      <c r="B7854" s="6">
        <v>558.45042197802002</v>
      </c>
      <c r="C7854" s="6">
        <v>572.90700000000004</v>
      </c>
      <c r="D7854" s="6">
        <v>574.23699999999997</v>
      </c>
      <c r="E7854" s="6">
        <v>573.85132966666674</v>
      </c>
      <c r="F7854" s="6">
        <v>573.88852966666673</v>
      </c>
      <c r="G7854" s="6">
        <v>574.03491566666673</v>
      </c>
      <c r="H7854" s="6">
        <v>574.69100000000003</v>
      </c>
      <c r="I7854" s="6">
        <v>576.46</v>
      </c>
      <c r="J7854" s="6"/>
      <c r="K7854" s="6">
        <f t="shared" si="244"/>
        <v>115</v>
      </c>
      <c r="L7854" s="6">
        <f t="shared" si="245"/>
        <v>47</v>
      </c>
      <c r="M7854" s="9" t="s">
        <v>44</v>
      </c>
    </row>
    <row r="7855" spans="1:13" x14ac:dyDescent="0.25">
      <c r="A7855" s="8">
        <v>42727.791666666664</v>
      </c>
      <c r="B7855" s="6">
        <v>558.48098901098695</v>
      </c>
      <c r="C7855" s="6">
        <v>572.952</v>
      </c>
      <c r="D7855" s="6">
        <v>574.27799999999991</v>
      </c>
      <c r="E7855" s="6">
        <v>573.75248666666675</v>
      </c>
      <c r="F7855" s="6">
        <v>573.47908333333339</v>
      </c>
      <c r="G7855" s="6">
        <v>573.44841666666673</v>
      </c>
      <c r="H7855" s="6">
        <v>574.69500000000005</v>
      </c>
      <c r="I7855" s="6">
        <v>576.46500000000003</v>
      </c>
      <c r="J7855" s="6"/>
      <c r="K7855" s="6">
        <f t="shared" si="244"/>
        <v>116</v>
      </c>
      <c r="L7855" s="6">
        <f t="shared" si="245"/>
        <v>47</v>
      </c>
      <c r="M7855" s="9" t="s">
        <v>44</v>
      </c>
    </row>
    <row r="7856" spans="1:13" x14ac:dyDescent="0.25">
      <c r="A7856" s="8">
        <v>42727.833333333336</v>
      </c>
      <c r="B7856" s="6">
        <v>558.51155604395399</v>
      </c>
      <c r="C7856" s="6">
        <v>572.995</v>
      </c>
      <c r="D7856" s="6">
        <v>574.30799999999999</v>
      </c>
      <c r="E7856" s="6">
        <v>573.61108333333334</v>
      </c>
      <c r="F7856" s="6">
        <v>573.97387000000003</v>
      </c>
      <c r="G7856" s="6">
        <v>573.89309766666668</v>
      </c>
      <c r="H7856" s="6">
        <v>574.69799999999998</v>
      </c>
      <c r="I7856" s="6">
        <v>576.46799999999996</v>
      </c>
      <c r="J7856" s="6"/>
      <c r="K7856" s="6">
        <f t="shared" si="244"/>
        <v>117</v>
      </c>
      <c r="L7856" s="6">
        <f t="shared" si="245"/>
        <v>47</v>
      </c>
      <c r="M7856" s="9" t="s">
        <v>44</v>
      </c>
    </row>
    <row r="7857" spans="1:13" x14ac:dyDescent="0.25">
      <c r="A7857" s="8">
        <v>42727.875</v>
      </c>
      <c r="B7857" s="6">
        <v>558.54212307692103</v>
      </c>
      <c r="C7857" s="6">
        <v>573.03200000000004</v>
      </c>
      <c r="D7857" s="6">
        <v>574.33899999999994</v>
      </c>
      <c r="E7857" s="6">
        <v>573.87224366666669</v>
      </c>
      <c r="F7857" s="6">
        <v>573.38575000000003</v>
      </c>
      <c r="G7857" s="6">
        <v>573.72327966666671</v>
      </c>
      <c r="H7857" s="6">
        <v>574.697</v>
      </c>
      <c r="I7857" s="6">
        <v>576.46900000000005</v>
      </c>
      <c r="J7857" s="6"/>
      <c r="K7857" s="6">
        <f t="shared" si="244"/>
        <v>118</v>
      </c>
      <c r="L7857" s="6">
        <f t="shared" si="245"/>
        <v>47</v>
      </c>
      <c r="M7857" s="9" t="s">
        <v>44</v>
      </c>
    </row>
    <row r="7858" spans="1:13" x14ac:dyDescent="0.25">
      <c r="A7858" s="8">
        <v>42727.916666666664</v>
      </c>
      <c r="B7858" s="6">
        <v>558.57269010988796</v>
      </c>
      <c r="C7858" s="6">
        <v>573.06500000000005</v>
      </c>
      <c r="D7858" s="6">
        <v>574.22299999999996</v>
      </c>
      <c r="E7858" s="6">
        <v>573.47908333333339</v>
      </c>
      <c r="F7858" s="6">
        <v>574.04062700000009</v>
      </c>
      <c r="G7858" s="6">
        <v>573.61108333333334</v>
      </c>
      <c r="H7858" s="6">
        <v>574.69399999999996</v>
      </c>
      <c r="I7858" s="6">
        <v>576.46199999999999</v>
      </c>
      <c r="J7858" s="6"/>
      <c r="K7858" s="6">
        <f t="shared" si="244"/>
        <v>119</v>
      </c>
      <c r="L7858" s="6">
        <f t="shared" si="245"/>
        <v>47</v>
      </c>
      <c r="M7858" s="9" t="s">
        <v>44</v>
      </c>
    </row>
    <row r="7859" spans="1:13" x14ac:dyDescent="0.25">
      <c r="A7859" s="8">
        <v>42727.958333333336</v>
      </c>
      <c r="B7859" s="6">
        <v>558.603257142855</v>
      </c>
      <c r="C7859" s="6">
        <v>573.09900000000005</v>
      </c>
      <c r="D7859" s="6">
        <v>574.08899999999994</v>
      </c>
      <c r="E7859" s="6">
        <v>573.957584</v>
      </c>
      <c r="F7859" s="6">
        <v>573.3202500000001</v>
      </c>
      <c r="G7859" s="6">
        <v>573.84296166666672</v>
      </c>
      <c r="H7859" s="6">
        <v>574.68600000000004</v>
      </c>
      <c r="I7859" s="6">
        <v>576.45899999999995</v>
      </c>
      <c r="J7859" s="6"/>
      <c r="K7859" s="6">
        <f t="shared" si="244"/>
        <v>120</v>
      </c>
      <c r="L7859" s="6">
        <f t="shared" si="245"/>
        <v>47</v>
      </c>
      <c r="M7859" s="9" t="s">
        <v>44</v>
      </c>
    </row>
    <row r="7860" spans="1:13" x14ac:dyDescent="0.25">
      <c r="A7860" s="8">
        <v>42728</v>
      </c>
      <c r="B7860" s="6">
        <v>558.63382417582204</v>
      </c>
      <c r="C7860" s="6">
        <v>573.12900000000002</v>
      </c>
      <c r="D7860" s="6">
        <v>574.09499999999991</v>
      </c>
      <c r="E7860" s="6">
        <v>573.38575000000003</v>
      </c>
      <c r="F7860" s="6">
        <v>574.07930066666677</v>
      </c>
      <c r="G7860" s="6">
        <v>573.47908333333339</v>
      </c>
      <c r="H7860" s="6">
        <v>574.67700000000002</v>
      </c>
      <c r="I7860" s="6">
        <v>576.45600000000002</v>
      </c>
      <c r="J7860" s="6"/>
      <c r="K7860" s="6">
        <f t="shared" si="244"/>
        <v>121</v>
      </c>
      <c r="L7860" s="6">
        <f t="shared" si="245"/>
        <v>47</v>
      </c>
      <c r="M7860" s="9" t="s">
        <v>44</v>
      </c>
    </row>
    <row r="7861" spans="1:13" x14ac:dyDescent="0.25">
      <c r="A7861" s="8">
        <v>42728.041666666664</v>
      </c>
      <c r="B7861" s="6">
        <v>558.66439120878897</v>
      </c>
      <c r="C7861" s="6">
        <v>573.16100000000006</v>
      </c>
      <c r="D7861" s="6">
        <v>574.10799999999995</v>
      </c>
      <c r="E7861" s="6">
        <v>574.02434100000005</v>
      </c>
      <c r="F7861" s="6">
        <v>573.52011666666669</v>
      </c>
      <c r="G7861" s="6">
        <v>573.92822700000011</v>
      </c>
      <c r="H7861" s="6">
        <v>574.67100000000005</v>
      </c>
      <c r="I7861" s="6">
        <v>576.45500000000004</v>
      </c>
      <c r="J7861" s="6"/>
      <c r="K7861" s="6">
        <f t="shared" si="244"/>
        <v>122</v>
      </c>
      <c r="L7861" s="6">
        <f t="shared" si="245"/>
        <v>47</v>
      </c>
      <c r="M7861" s="9" t="s">
        <v>44</v>
      </c>
    </row>
    <row r="7862" spans="1:13" x14ac:dyDescent="0.25">
      <c r="A7862" s="8">
        <v>42728.083333333336</v>
      </c>
      <c r="B7862" s="6">
        <v>558.69495824175601</v>
      </c>
      <c r="C7862" s="6">
        <v>573.19500000000005</v>
      </c>
      <c r="D7862" s="6">
        <v>574.1389999999999</v>
      </c>
      <c r="E7862" s="6">
        <v>573.3202500000001</v>
      </c>
      <c r="F7862" s="6">
        <v>573.86585766666667</v>
      </c>
      <c r="G7862" s="6">
        <v>573.38575000000003</v>
      </c>
      <c r="H7862" s="6">
        <v>574.66300000000001</v>
      </c>
      <c r="I7862" s="6">
        <v>576.45399999999995</v>
      </c>
      <c r="J7862" s="6"/>
      <c r="K7862" s="6">
        <f t="shared" si="244"/>
        <v>123</v>
      </c>
      <c r="L7862" s="6">
        <f t="shared" si="245"/>
        <v>47</v>
      </c>
      <c r="M7862" s="9" t="s">
        <v>44</v>
      </c>
    </row>
    <row r="7863" spans="1:13" x14ac:dyDescent="0.25">
      <c r="A7863" s="8">
        <v>42728.125</v>
      </c>
      <c r="B7863" s="6">
        <v>558.72552527472305</v>
      </c>
      <c r="C7863" s="6">
        <v>573.22800000000007</v>
      </c>
      <c r="D7863" s="6">
        <v>574.16599999999994</v>
      </c>
      <c r="E7863" s="6">
        <v>574.06301466666673</v>
      </c>
      <c r="F7863" s="6">
        <v>573.76781466666671</v>
      </c>
      <c r="G7863" s="6">
        <v>573.99490900000001</v>
      </c>
      <c r="H7863" s="6">
        <v>574.66499999999996</v>
      </c>
      <c r="I7863" s="6">
        <v>576.46100000000001</v>
      </c>
      <c r="J7863" s="6"/>
      <c r="K7863" s="6">
        <f t="shared" si="244"/>
        <v>124</v>
      </c>
      <c r="L7863" s="6">
        <f t="shared" si="245"/>
        <v>47</v>
      </c>
      <c r="M7863" s="9" t="s">
        <v>44</v>
      </c>
    </row>
    <row r="7864" spans="1:13" x14ac:dyDescent="0.25">
      <c r="A7864" s="8">
        <v>42728.166666666664</v>
      </c>
      <c r="B7864" s="6">
        <v>558.75609230768998</v>
      </c>
      <c r="C7864" s="6">
        <v>573.26499999999999</v>
      </c>
      <c r="D7864" s="6">
        <v>574.19299999999998</v>
      </c>
      <c r="E7864" s="6">
        <v>573.51926666666668</v>
      </c>
      <c r="F7864" s="6">
        <v>573.61108333333334</v>
      </c>
      <c r="G7864" s="6">
        <v>573.3202500000001</v>
      </c>
      <c r="H7864" s="6">
        <v>574.66899999999998</v>
      </c>
      <c r="I7864" s="6">
        <v>576.46799999999996</v>
      </c>
      <c r="J7864" s="6"/>
      <c r="K7864" s="6">
        <f t="shared" si="244"/>
        <v>125</v>
      </c>
      <c r="L7864" s="6">
        <f t="shared" si="245"/>
        <v>47</v>
      </c>
      <c r="M7864" s="9" t="s">
        <v>44</v>
      </c>
    </row>
    <row r="7865" spans="1:13" x14ac:dyDescent="0.25">
      <c r="A7865" s="8">
        <v>42728.208333333336</v>
      </c>
      <c r="B7865" s="6">
        <v>558.786659340656</v>
      </c>
      <c r="C7865" s="6">
        <v>573.303</v>
      </c>
      <c r="D7865" s="6">
        <v>574.22299999999996</v>
      </c>
      <c r="E7865" s="6">
        <v>573.85042166666676</v>
      </c>
      <c r="F7865" s="6">
        <v>573.88757166666676</v>
      </c>
      <c r="G7865" s="6">
        <v>574.03350766666676</v>
      </c>
      <c r="H7865" s="6">
        <v>574.673</v>
      </c>
      <c r="I7865" s="6">
        <v>576.47299999999996</v>
      </c>
      <c r="J7865" s="6"/>
      <c r="K7865" s="6">
        <f t="shared" si="244"/>
        <v>126</v>
      </c>
      <c r="L7865" s="6">
        <f t="shared" si="245"/>
        <v>47</v>
      </c>
      <c r="M7865" s="9" t="s">
        <v>44</v>
      </c>
    </row>
    <row r="7866" spans="1:13" x14ac:dyDescent="0.25">
      <c r="A7866" s="8">
        <v>42728.25</v>
      </c>
      <c r="B7866" s="6">
        <v>558.81722637362304</v>
      </c>
      <c r="C7866" s="6">
        <v>573.31000000000006</v>
      </c>
      <c r="D7866" s="6">
        <v>574.2639999999999</v>
      </c>
      <c r="E7866" s="6">
        <v>573.75152866666667</v>
      </c>
      <c r="F7866" s="6">
        <v>573.47908333333339</v>
      </c>
      <c r="G7866" s="6">
        <v>573.44791666666674</v>
      </c>
      <c r="H7866" s="6">
        <v>574.67700000000002</v>
      </c>
      <c r="I7866" s="6">
        <v>576.47500000000002</v>
      </c>
      <c r="J7866" s="6"/>
      <c r="K7866" s="6">
        <f t="shared" si="244"/>
        <v>127</v>
      </c>
      <c r="L7866" s="6">
        <f t="shared" si="245"/>
        <v>47</v>
      </c>
      <c r="M7866" s="9" t="s">
        <v>44</v>
      </c>
    </row>
    <row r="7867" spans="1:13" x14ac:dyDescent="0.25">
      <c r="A7867" s="8">
        <v>42728.291666666664</v>
      </c>
      <c r="B7867" s="6">
        <v>558.84779340658997</v>
      </c>
      <c r="C7867" s="6">
        <v>573.05600000000004</v>
      </c>
      <c r="D7867" s="6">
        <v>574.30799999999999</v>
      </c>
      <c r="E7867" s="6">
        <v>573.61108333333334</v>
      </c>
      <c r="F7867" s="6">
        <v>573.97291200000006</v>
      </c>
      <c r="G7867" s="6">
        <v>573.8921896666667</v>
      </c>
      <c r="H7867" s="6">
        <v>574.68200000000002</v>
      </c>
      <c r="I7867" s="6">
        <v>576.47500000000002</v>
      </c>
      <c r="J7867" s="6"/>
      <c r="K7867" s="6">
        <f t="shared" si="244"/>
        <v>128</v>
      </c>
      <c r="L7867" s="6">
        <f t="shared" si="245"/>
        <v>47</v>
      </c>
      <c r="M7867" s="9" t="s">
        <v>44</v>
      </c>
    </row>
    <row r="7868" spans="1:13" x14ac:dyDescent="0.25">
      <c r="A7868" s="8">
        <v>42728.333333333336</v>
      </c>
      <c r="B7868" s="6">
        <v>558.87836043955701</v>
      </c>
      <c r="C7868" s="6">
        <v>572.83400000000006</v>
      </c>
      <c r="D7868" s="6">
        <v>574.34499999999991</v>
      </c>
      <c r="E7868" s="6">
        <v>573.87128566666672</v>
      </c>
      <c r="F7868" s="6">
        <v>573.38575000000003</v>
      </c>
      <c r="G7868" s="6">
        <v>573.72187166666674</v>
      </c>
      <c r="H7868" s="6">
        <v>574.68499999999995</v>
      </c>
      <c r="I7868" s="6">
        <v>576.47500000000002</v>
      </c>
      <c r="J7868" s="6"/>
      <c r="K7868" s="6">
        <f t="shared" si="244"/>
        <v>129</v>
      </c>
      <c r="L7868" s="6">
        <f t="shared" si="245"/>
        <v>47</v>
      </c>
      <c r="M7868" s="9" t="s">
        <v>44</v>
      </c>
    </row>
    <row r="7869" spans="1:13" x14ac:dyDescent="0.25">
      <c r="A7869" s="8">
        <v>42728.375</v>
      </c>
      <c r="B7869" s="6">
        <v>558.90892747252406</v>
      </c>
      <c r="C7869" s="6">
        <v>572.61500000000001</v>
      </c>
      <c r="D7869" s="6">
        <v>574.38299999999992</v>
      </c>
      <c r="E7869" s="6">
        <v>573.47908333333339</v>
      </c>
      <c r="F7869" s="6">
        <v>574.039669</v>
      </c>
      <c r="G7869" s="6">
        <v>573.61108333333334</v>
      </c>
      <c r="H7869" s="6">
        <v>574.68399999999997</v>
      </c>
      <c r="I7869" s="6">
        <v>576.46699999999998</v>
      </c>
      <c r="J7869" s="6"/>
      <c r="K7869" s="6">
        <f t="shared" si="244"/>
        <v>130</v>
      </c>
      <c r="L7869" s="6">
        <f t="shared" si="245"/>
        <v>47</v>
      </c>
      <c r="M7869" s="9" t="s">
        <v>44</v>
      </c>
    </row>
    <row r="7870" spans="1:13" x14ac:dyDescent="0.25">
      <c r="A7870" s="8">
        <v>42728.416666666664</v>
      </c>
      <c r="B7870" s="6">
        <v>558.93949450549098</v>
      </c>
      <c r="C7870" s="6">
        <v>572.45299999999997</v>
      </c>
      <c r="D7870" s="6">
        <v>574.41</v>
      </c>
      <c r="E7870" s="6">
        <v>573.95662600000003</v>
      </c>
      <c r="F7870" s="6">
        <v>573.3202500000001</v>
      </c>
      <c r="G7870" s="6">
        <v>573.84155366666675</v>
      </c>
      <c r="H7870" s="6">
        <v>574.67899999999997</v>
      </c>
      <c r="I7870" s="6">
        <v>576.45500000000004</v>
      </c>
      <c r="J7870" s="6"/>
      <c r="K7870" s="6">
        <f t="shared" si="244"/>
        <v>131</v>
      </c>
      <c r="L7870" s="6">
        <f t="shared" si="245"/>
        <v>47</v>
      </c>
      <c r="M7870" s="9" t="s">
        <v>44</v>
      </c>
    </row>
    <row r="7871" spans="1:13" x14ac:dyDescent="0.25">
      <c r="A7871" s="8">
        <v>42728.458333333336</v>
      </c>
      <c r="B7871" s="6">
        <v>558.97006153845803</v>
      </c>
      <c r="C7871" s="6">
        <v>572.04899999999998</v>
      </c>
      <c r="D7871" s="6">
        <v>574.44399999999996</v>
      </c>
      <c r="E7871" s="6">
        <v>573.38575000000003</v>
      </c>
      <c r="F7871" s="6">
        <v>574.07834266666669</v>
      </c>
      <c r="G7871" s="6">
        <v>573.47908333333339</v>
      </c>
      <c r="H7871" s="6">
        <v>574.673</v>
      </c>
      <c r="I7871" s="6">
        <v>576.44799999999998</v>
      </c>
      <c r="J7871" s="6"/>
      <c r="K7871" s="6">
        <f t="shared" si="244"/>
        <v>132</v>
      </c>
      <c r="L7871" s="6">
        <f t="shared" si="245"/>
        <v>47</v>
      </c>
      <c r="M7871" s="9" t="s">
        <v>44</v>
      </c>
    </row>
    <row r="7872" spans="1:13" x14ac:dyDescent="0.25">
      <c r="A7872" s="8">
        <v>42728.5</v>
      </c>
      <c r="B7872" s="6">
        <v>559.00062857142495</v>
      </c>
      <c r="C7872" s="6">
        <v>571.64700000000005</v>
      </c>
      <c r="D7872" s="6">
        <v>574.46699999999998</v>
      </c>
      <c r="E7872" s="6">
        <v>574.02338300000008</v>
      </c>
      <c r="F7872" s="6">
        <v>573.52006666666671</v>
      </c>
      <c r="G7872" s="6">
        <v>573.92681900000002</v>
      </c>
      <c r="H7872" s="6">
        <v>574.66499999999996</v>
      </c>
      <c r="I7872" s="6">
        <v>576.44399999999996</v>
      </c>
      <c r="J7872" s="6"/>
      <c r="K7872" s="6">
        <f t="shared" si="244"/>
        <v>133</v>
      </c>
      <c r="L7872" s="6">
        <f t="shared" si="245"/>
        <v>47</v>
      </c>
      <c r="M7872" s="9" t="s">
        <v>44</v>
      </c>
    </row>
    <row r="7873" spans="1:13" x14ac:dyDescent="0.25">
      <c r="A7873" s="8">
        <v>42728.541666666664</v>
      </c>
      <c r="B7873" s="6">
        <v>559.031195604392</v>
      </c>
      <c r="C7873" s="6">
        <v>571.23500000000001</v>
      </c>
      <c r="D7873" s="6">
        <v>574.49399999999991</v>
      </c>
      <c r="E7873" s="6">
        <v>573.3202500000001</v>
      </c>
      <c r="F7873" s="6">
        <v>573.86494966666669</v>
      </c>
      <c r="G7873" s="6">
        <v>573.38575000000003</v>
      </c>
      <c r="H7873" s="6">
        <v>574.66</v>
      </c>
      <c r="I7873" s="6">
        <v>576.44100000000003</v>
      </c>
      <c r="J7873" s="6"/>
      <c r="K7873" s="6">
        <f t="shared" si="244"/>
        <v>134</v>
      </c>
      <c r="L7873" s="6">
        <f t="shared" si="245"/>
        <v>47</v>
      </c>
      <c r="M7873" s="9" t="s">
        <v>44</v>
      </c>
    </row>
    <row r="7874" spans="1:13" x14ac:dyDescent="0.25">
      <c r="A7874" s="8">
        <v>42728.583333333336</v>
      </c>
      <c r="B7874" s="6">
        <v>559.06176263735904</v>
      </c>
      <c r="C7874" s="6">
        <v>570.86800000000005</v>
      </c>
      <c r="D7874" s="6">
        <v>574.51799999999992</v>
      </c>
      <c r="E7874" s="6">
        <v>574.06205666666676</v>
      </c>
      <c r="F7874" s="6">
        <v>573.76685666666674</v>
      </c>
      <c r="G7874" s="6">
        <v>573.99350100000004</v>
      </c>
      <c r="H7874" s="6">
        <v>574.66</v>
      </c>
      <c r="I7874" s="6">
        <v>576.44100000000003</v>
      </c>
      <c r="J7874" s="6"/>
      <c r="K7874" s="6">
        <f t="shared" si="244"/>
        <v>135</v>
      </c>
      <c r="L7874" s="6">
        <f t="shared" si="245"/>
        <v>47</v>
      </c>
      <c r="M7874" s="9" t="s">
        <v>44</v>
      </c>
    </row>
    <row r="7875" spans="1:13" x14ac:dyDescent="0.25">
      <c r="A7875" s="8">
        <v>42728.625</v>
      </c>
      <c r="B7875" s="6">
        <v>559.09232967032597</v>
      </c>
      <c r="C7875" s="6">
        <v>570.86800000000005</v>
      </c>
      <c r="D7875" s="6">
        <v>574.55199999999991</v>
      </c>
      <c r="E7875" s="6">
        <v>573.51921666666669</v>
      </c>
      <c r="F7875" s="6">
        <v>573.61108333333334</v>
      </c>
      <c r="G7875" s="6">
        <v>573.3202500000001</v>
      </c>
      <c r="H7875" s="6">
        <v>574.65800000000002</v>
      </c>
      <c r="I7875" s="6">
        <v>576.44600000000003</v>
      </c>
      <c r="J7875" s="6"/>
      <c r="K7875" s="6">
        <f t="shared" si="244"/>
        <v>136</v>
      </c>
      <c r="L7875" s="6">
        <f t="shared" si="245"/>
        <v>47</v>
      </c>
      <c r="M7875" s="9" t="s">
        <v>44</v>
      </c>
    </row>
    <row r="7876" spans="1:13" x14ac:dyDescent="0.25">
      <c r="A7876" s="8">
        <v>42728.666666666664</v>
      </c>
      <c r="B7876" s="6">
        <v>559.12289670329301</v>
      </c>
      <c r="C7876" s="6">
        <v>570.93100000000004</v>
      </c>
      <c r="D7876" s="6">
        <v>574.58199999999999</v>
      </c>
      <c r="E7876" s="6">
        <v>573.84951366666667</v>
      </c>
      <c r="F7876" s="6">
        <v>573.88661366666668</v>
      </c>
      <c r="G7876" s="6">
        <v>574.03209966666668</v>
      </c>
      <c r="H7876" s="6">
        <v>574.65599999999995</v>
      </c>
      <c r="I7876" s="6">
        <v>576.45100000000002</v>
      </c>
      <c r="J7876" s="6"/>
      <c r="K7876" s="6">
        <f t="shared" si="244"/>
        <v>137</v>
      </c>
      <c r="L7876" s="6">
        <f t="shared" si="245"/>
        <v>47</v>
      </c>
      <c r="M7876" s="9" t="s">
        <v>44</v>
      </c>
    </row>
    <row r="7877" spans="1:13" x14ac:dyDescent="0.25">
      <c r="A7877" s="8">
        <v>42728.708333333336</v>
      </c>
      <c r="B7877" s="6">
        <v>559.15346373626005</v>
      </c>
      <c r="C7877" s="6">
        <v>570.995</v>
      </c>
      <c r="D7877" s="6">
        <v>574.62</v>
      </c>
      <c r="E7877" s="6">
        <v>573.7505706666667</v>
      </c>
      <c r="F7877" s="6">
        <v>573.47908333333339</v>
      </c>
      <c r="G7877" s="6">
        <v>573.44741666666675</v>
      </c>
      <c r="H7877" s="6">
        <v>574.66200000000003</v>
      </c>
      <c r="I7877" s="6">
        <v>576.45899999999995</v>
      </c>
      <c r="J7877" s="6"/>
      <c r="K7877" s="6">
        <f t="shared" si="244"/>
        <v>138</v>
      </c>
      <c r="L7877" s="6">
        <f t="shared" si="245"/>
        <v>47</v>
      </c>
      <c r="M7877" s="9" t="s">
        <v>44</v>
      </c>
    </row>
    <row r="7878" spans="1:13" x14ac:dyDescent="0.25">
      <c r="A7878" s="8">
        <v>42728.75</v>
      </c>
      <c r="B7878" s="6">
        <v>559.18403076922698</v>
      </c>
      <c r="C7878" s="6">
        <v>571.05799999999999</v>
      </c>
      <c r="D7878" s="6">
        <v>574.654</v>
      </c>
      <c r="E7878" s="6">
        <v>573.61108333333334</v>
      </c>
      <c r="F7878" s="6">
        <v>573.9719540000001</v>
      </c>
      <c r="G7878" s="6">
        <v>573.89128166666671</v>
      </c>
      <c r="H7878" s="6">
        <v>574.66800000000001</v>
      </c>
      <c r="I7878" s="6">
        <v>576.46500000000003</v>
      </c>
      <c r="J7878" s="6"/>
      <c r="K7878" s="6">
        <f t="shared" si="244"/>
        <v>139</v>
      </c>
      <c r="L7878" s="6">
        <f t="shared" si="245"/>
        <v>47</v>
      </c>
      <c r="M7878" s="9" t="s">
        <v>44</v>
      </c>
    </row>
    <row r="7879" spans="1:13" x14ac:dyDescent="0.25">
      <c r="A7879" s="8">
        <v>42728.791666666664</v>
      </c>
      <c r="B7879" s="6">
        <v>559.214597802193</v>
      </c>
      <c r="C7879" s="6">
        <v>571.11800000000005</v>
      </c>
      <c r="D7879" s="6">
        <v>574.68399999999997</v>
      </c>
      <c r="E7879" s="6">
        <v>573.87032766666675</v>
      </c>
      <c r="F7879" s="6">
        <v>573.38575000000003</v>
      </c>
      <c r="G7879" s="6">
        <v>573.72046366666666</v>
      </c>
      <c r="H7879" s="6">
        <v>574.67399999999998</v>
      </c>
      <c r="I7879" s="6">
        <v>576.46699999999998</v>
      </c>
      <c r="J7879" s="6"/>
      <c r="K7879" s="6">
        <f t="shared" si="244"/>
        <v>140</v>
      </c>
      <c r="L7879" s="6">
        <f t="shared" si="245"/>
        <v>47</v>
      </c>
      <c r="M7879" s="9" t="s">
        <v>44</v>
      </c>
    </row>
    <row r="7880" spans="1:13" x14ac:dyDescent="0.25">
      <c r="A7880" s="8">
        <v>42728.833333333336</v>
      </c>
      <c r="B7880" s="6">
        <v>559.24516483516004</v>
      </c>
      <c r="C7880" s="6">
        <v>571.17600000000004</v>
      </c>
      <c r="D7880" s="6">
        <v>574.71799999999996</v>
      </c>
      <c r="E7880" s="6">
        <v>573.47908333333339</v>
      </c>
      <c r="F7880" s="6">
        <v>574.03871100000003</v>
      </c>
      <c r="G7880" s="6">
        <v>573.61108333333334</v>
      </c>
      <c r="H7880" s="6">
        <v>574.67899999999997</v>
      </c>
      <c r="I7880" s="6">
        <v>576.46600000000001</v>
      </c>
      <c r="J7880" s="6"/>
      <c r="K7880" s="6">
        <f t="shared" si="244"/>
        <v>141</v>
      </c>
      <c r="L7880" s="6">
        <f t="shared" si="245"/>
        <v>47</v>
      </c>
      <c r="M7880" s="9" t="s">
        <v>44</v>
      </c>
    </row>
    <row r="7881" spans="1:13" x14ac:dyDescent="0.25">
      <c r="A7881" s="8">
        <v>42728.875</v>
      </c>
      <c r="B7881" s="6">
        <v>559.27573186812697</v>
      </c>
      <c r="C7881" s="6">
        <v>571.22299999999996</v>
      </c>
      <c r="D7881" s="6">
        <v>574.74199999999996</v>
      </c>
      <c r="E7881" s="6">
        <v>573.95566800000006</v>
      </c>
      <c r="F7881" s="6">
        <v>573.3202500000001</v>
      </c>
      <c r="G7881" s="6">
        <v>573.84014566666667</v>
      </c>
      <c r="H7881" s="6">
        <v>574.67600000000004</v>
      </c>
      <c r="I7881" s="6">
        <v>576.46</v>
      </c>
      <c r="J7881" s="6"/>
      <c r="K7881" s="6">
        <f t="shared" si="244"/>
        <v>142</v>
      </c>
      <c r="L7881" s="6">
        <f t="shared" si="245"/>
        <v>47</v>
      </c>
      <c r="M7881" s="9" t="s">
        <v>44</v>
      </c>
    </row>
    <row r="7882" spans="1:13" x14ac:dyDescent="0.25">
      <c r="A7882" s="8">
        <v>42728.916666666664</v>
      </c>
      <c r="B7882" s="6">
        <v>559.30629890109401</v>
      </c>
      <c r="C7882" s="6">
        <v>571.27</v>
      </c>
      <c r="D7882" s="6">
        <v>574.76900000000001</v>
      </c>
      <c r="E7882" s="6">
        <v>573.38575000000003</v>
      </c>
      <c r="F7882" s="6">
        <v>574.07738466666672</v>
      </c>
      <c r="G7882" s="6">
        <v>573.47908333333339</v>
      </c>
      <c r="H7882" s="6">
        <v>574.66999999999996</v>
      </c>
      <c r="I7882" s="6">
        <v>576.45299999999997</v>
      </c>
      <c r="J7882" s="6"/>
      <c r="K7882" s="6">
        <f t="shared" si="244"/>
        <v>143</v>
      </c>
      <c r="L7882" s="6">
        <f t="shared" si="245"/>
        <v>47</v>
      </c>
      <c r="M7882" s="9" t="s">
        <v>44</v>
      </c>
    </row>
    <row r="7883" spans="1:13" x14ac:dyDescent="0.25">
      <c r="A7883" s="8">
        <v>42728.958333333336</v>
      </c>
      <c r="B7883" s="6">
        <v>559.33686593406105</v>
      </c>
      <c r="C7883" s="6">
        <v>571.31399999999996</v>
      </c>
      <c r="D7883" s="6">
        <v>574.79599999999994</v>
      </c>
      <c r="E7883" s="6">
        <v>574.022425</v>
      </c>
      <c r="F7883" s="6">
        <v>573.52001666666672</v>
      </c>
      <c r="G7883" s="6">
        <v>573.92541100000005</v>
      </c>
      <c r="H7883" s="6">
        <v>574.66</v>
      </c>
      <c r="I7883" s="6">
        <v>576.44899999999996</v>
      </c>
      <c r="J7883" s="6"/>
      <c r="K7883" s="6">
        <f t="shared" si="244"/>
        <v>144</v>
      </c>
      <c r="L7883" s="6">
        <f t="shared" si="245"/>
        <v>47</v>
      </c>
      <c r="M7883" s="9" t="s">
        <v>44</v>
      </c>
    </row>
    <row r="7884" spans="1:13" x14ac:dyDescent="0.25">
      <c r="A7884" s="8">
        <v>42729</v>
      </c>
      <c r="B7884" s="6">
        <v>559.36743296702798</v>
      </c>
      <c r="C7884" s="6">
        <v>571.35800000000006</v>
      </c>
      <c r="D7884" s="6">
        <v>574.82299999999998</v>
      </c>
      <c r="E7884" s="6">
        <v>573.3202500000001</v>
      </c>
      <c r="F7884" s="6">
        <v>573.86404166666671</v>
      </c>
      <c r="G7884" s="6">
        <v>573.38575000000003</v>
      </c>
      <c r="H7884" s="6">
        <v>574.649</v>
      </c>
      <c r="I7884" s="6">
        <v>576.447</v>
      </c>
      <c r="J7884" s="6"/>
      <c r="K7884" s="6">
        <f t="shared" si="244"/>
        <v>145</v>
      </c>
      <c r="L7884" s="6">
        <f t="shared" si="245"/>
        <v>47</v>
      </c>
      <c r="M7884" s="9" t="s">
        <v>44</v>
      </c>
    </row>
    <row r="7885" spans="1:13" x14ac:dyDescent="0.25">
      <c r="A7885" s="8">
        <v>42729.041666666664</v>
      </c>
      <c r="B7885" s="6">
        <v>559.39799999999502</v>
      </c>
      <c r="C7885" s="6">
        <v>571.40200000000004</v>
      </c>
      <c r="D7885" s="6">
        <v>574.84299999999996</v>
      </c>
      <c r="E7885" s="6">
        <v>574.06109866666668</v>
      </c>
      <c r="F7885" s="6">
        <v>573.76589866666677</v>
      </c>
      <c r="G7885" s="6">
        <v>573.99209300000007</v>
      </c>
      <c r="H7885" s="6">
        <v>574.64</v>
      </c>
      <c r="I7885" s="6">
        <v>576.44600000000003</v>
      </c>
      <c r="J7885" s="6"/>
      <c r="K7885" s="6">
        <f t="shared" si="244"/>
        <v>146</v>
      </c>
      <c r="L7885" s="6">
        <f t="shared" si="245"/>
        <v>47</v>
      </c>
      <c r="M7885" s="9" t="s">
        <v>44</v>
      </c>
    </row>
    <row r="7886" spans="1:13" x14ac:dyDescent="0.25">
      <c r="A7886" s="8">
        <v>42729.083333333336</v>
      </c>
      <c r="B7886" s="6">
        <v>559.42856703296195</v>
      </c>
      <c r="C7886" s="6">
        <v>571.45000000000005</v>
      </c>
      <c r="D7886" s="6">
        <v>574.85699999999997</v>
      </c>
      <c r="E7886" s="6">
        <v>573.51916666666671</v>
      </c>
      <c r="F7886" s="6">
        <v>573.61108333333334</v>
      </c>
      <c r="G7886" s="6">
        <v>573.3202500000001</v>
      </c>
      <c r="H7886" s="6">
        <v>574.64</v>
      </c>
      <c r="I7886" s="6">
        <v>576.44899999999996</v>
      </c>
      <c r="J7886" s="6"/>
      <c r="K7886" s="6">
        <f t="shared" ref="K7886:K7949" si="246">IF(K7885=168,1,K7885+1)</f>
        <v>147</v>
      </c>
      <c r="L7886" s="6">
        <f t="shared" ref="L7886:L7949" si="247">IF(K7886=1,L7885+1,L7885)</f>
        <v>47</v>
      </c>
      <c r="M7886" s="9" t="s">
        <v>44</v>
      </c>
    </row>
    <row r="7887" spans="1:13" x14ac:dyDescent="0.25">
      <c r="A7887" s="8">
        <v>42729.125</v>
      </c>
      <c r="B7887" s="6">
        <v>559.45913406592899</v>
      </c>
      <c r="C7887" s="6">
        <v>571.49900000000002</v>
      </c>
      <c r="D7887" s="6">
        <v>574.88</v>
      </c>
      <c r="E7887" s="6">
        <v>573.84860566666669</v>
      </c>
      <c r="F7887" s="6">
        <v>573.88565566666671</v>
      </c>
      <c r="G7887" s="6">
        <v>574.03069166666671</v>
      </c>
      <c r="H7887" s="6">
        <v>574.64</v>
      </c>
      <c r="I7887" s="6">
        <v>576.45100000000002</v>
      </c>
      <c r="J7887" s="6"/>
      <c r="K7887" s="6">
        <f t="shared" si="246"/>
        <v>148</v>
      </c>
      <c r="L7887" s="6">
        <f t="shared" si="247"/>
        <v>47</v>
      </c>
      <c r="M7887" s="9" t="s">
        <v>44</v>
      </c>
    </row>
    <row r="7888" spans="1:13" x14ac:dyDescent="0.25">
      <c r="A7888" s="8">
        <v>42729.166666666664</v>
      </c>
      <c r="B7888" s="6">
        <v>559.48970109889603</v>
      </c>
      <c r="C7888" s="6">
        <v>571.54600000000005</v>
      </c>
      <c r="D7888" s="6">
        <v>574.9079999999999</v>
      </c>
      <c r="E7888" s="6">
        <v>573.74961266666674</v>
      </c>
      <c r="F7888" s="6">
        <v>573.47908333333339</v>
      </c>
      <c r="G7888" s="6">
        <v>573.44691666666677</v>
      </c>
      <c r="H7888" s="6">
        <v>574.64300000000003</v>
      </c>
      <c r="I7888" s="6">
        <v>576.45600000000002</v>
      </c>
      <c r="J7888" s="6"/>
      <c r="K7888" s="6">
        <f t="shared" si="246"/>
        <v>149</v>
      </c>
      <c r="L7888" s="6">
        <f t="shared" si="247"/>
        <v>47</v>
      </c>
      <c r="M7888" s="9" t="s">
        <v>44</v>
      </c>
    </row>
    <row r="7889" spans="1:13" x14ac:dyDescent="0.25">
      <c r="A7889" s="8">
        <v>42729.208333333336</v>
      </c>
      <c r="B7889" s="6">
        <v>559.52026813186296</v>
      </c>
      <c r="C7889" s="6">
        <v>571.59400000000005</v>
      </c>
      <c r="D7889" s="6">
        <v>574.93499999999995</v>
      </c>
      <c r="E7889" s="6">
        <v>573.61108333333334</v>
      </c>
      <c r="F7889" s="6">
        <v>573.97099600000001</v>
      </c>
      <c r="G7889" s="6">
        <v>573.89037366666673</v>
      </c>
      <c r="H7889" s="6">
        <v>574.65</v>
      </c>
      <c r="I7889" s="6">
        <v>576.46199999999999</v>
      </c>
      <c r="J7889" s="6"/>
      <c r="K7889" s="6">
        <f t="shared" si="246"/>
        <v>150</v>
      </c>
      <c r="L7889" s="6">
        <f t="shared" si="247"/>
        <v>47</v>
      </c>
      <c r="M7889" s="9" t="s">
        <v>44</v>
      </c>
    </row>
    <row r="7890" spans="1:13" x14ac:dyDescent="0.25">
      <c r="A7890" s="8">
        <v>42729.25</v>
      </c>
      <c r="B7890" s="6">
        <v>559.55083516483</v>
      </c>
      <c r="C7890" s="6">
        <v>571.64499999999998</v>
      </c>
      <c r="D7890" s="6">
        <v>574.96199999999999</v>
      </c>
      <c r="E7890" s="6">
        <v>573.86936966666667</v>
      </c>
      <c r="F7890" s="6">
        <v>573.38575000000003</v>
      </c>
      <c r="G7890" s="6">
        <v>573.71905566666669</v>
      </c>
      <c r="H7890" s="6">
        <v>574.65200000000004</v>
      </c>
      <c r="I7890" s="6">
        <v>576.46699999999998</v>
      </c>
      <c r="J7890" s="6"/>
      <c r="K7890" s="6">
        <f t="shared" si="246"/>
        <v>151</v>
      </c>
      <c r="L7890" s="6">
        <f t="shared" si="247"/>
        <v>47</v>
      </c>
      <c r="M7890" s="9" t="s">
        <v>44</v>
      </c>
    </row>
    <row r="7891" spans="1:13" x14ac:dyDescent="0.25">
      <c r="A7891" s="8">
        <v>42729.291666666664</v>
      </c>
      <c r="B7891" s="6">
        <v>559.58140219779705</v>
      </c>
      <c r="C7891" s="6">
        <v>571.42200000000003</v>
      </c>
      <c r="D7891" s="6">
        <v>574.99899999999991</v>
      </c>
      <c r="E7891" s="6">
        <v>573.47908333333339</v>
      </c>
      <c r="F7891" s="6">
        <v>574.03775300000007</v>
      </c>
      <c r="G7891" s="6">
        <v>573.61108333333334</v>
      </c>
      <c r="H7891" s="6">
        <v>574.65899999999999</v>
      </c>
      <c r="I7891" s="6">
        <v>576.46500000000003</v>
      </c>
      <c r="J7891" s="6"/>
      <c r="K7891" s="6">
        <f t="shared" si="246"/>
        <v>152</v>
      </c>
      <c r="L7891" s="6">
        <f t="shared" si="247"/>
        <v>47</v>
      </c>
      <c r="M7891" s="9" t="s">
        <v>44</v>
      </c>
    </row>
    <row r="7892" spans="1:13" x14ac:dyDescent="0.25">
      <c r="A7892" s="8">
        <v>42729.333333333336</v>
      </c>
      <c r="B7892" s="6">
        <v>559.61196923076398</v>
      </c>
      <c r="C7892" s="6">
        <v>571.06600000000003</v>
      </c>
      <c r="D7892" s="6">
        <v>575.02599999999995</v>
      </c>
      <c r="E7892" s="6">
        <v>573.95471000000009</v>
      </c>
      <c r="F7892" s="6">
        <v>573.3202500000001</v>
      </c>
      <c r="G7892" s="6">
        <v>573.8387376666667</v>
      </c>
      <c r="H7892" s="6">
        <v>574.66300000000001</v>
      </c>
      <c r="I7892" s="6">
        <v>576.46100000000001</v>
      </c>
      <c r="J7892" s="6"/>
      <c r="K7892" s="6">
        <f t="shared" si="246"/>
        <v>153</v>
      </c>
      <c r="L7892" s="6">
        <f t="shared" si="247"/>
        <v>47</v>
      </c>
      <c r="M7892" s="9" t="s">
        <v>44</v>
      </c>
    </row>
    <row r="7893" spans="1:13" x14ac:dyDescent="0.25">
      <c r="A7893" s="8">
        <v>42729.375</v>
      </c>
      <c r="B7893" s="6">
        <v>559.64253626372999</v>
      </c>
      <c r="C7893" s="6">
        <v>570.67399999999998</v>
      </c>
      <c r="D7893" s="6">
        <v>575.04599999999994</v>
      </c>
      <c r="E7893" s="6">
        <v>573.38575000000003</v>
      </c>
      <c r="F7893" s="6">
        <v>574.07642666666675</v>
      </c>
      <c r="G7893" s="6">
        <v>573.47908333333339</v>
      </c>
      <c r="H7893" s="6">
        <v>574.66399999999999</v>
      </c>
      <c r="I7893" s="6">
        <v>576.45699999999999</v>
      </c>
      <c r="J7893" s="6"/>
      <c r="K7893" s="6">
        <f t="shared" si="246"/>
        <v>154</v>
      </c>
      <c r="L7893" s="6">
        <f t="shared" si="247"/>
        <v>47</v>
      </c>
      <c r="M7893" s="9" t="s">
        <v>44</v>
      </c>
    </row>
    <row r="7894" spans="1:13" x14ac:dyDescent="0.25">
      <c r="A7894" s="8">
        <v>42729.416666666664</v>
      </c>
      <c r="B7894" s="6">
        <v>559.67310329669704</v>
      </c>
      <c r="C7894" s="6">
        <v>570.32799999999997</v>
      </c>
      <c r="D7894" s="6">
        <v>575.06999999999994</v>
      </c>
      <c r="E7894" s="6">
        <v>574.02146700000003</v>
      </c>
      <c r="F7894" s="6">
        <v>573.51996666666673</v>
      </c>
      <c r="G7894" s="6">
        <v>573.92400300000008</v>
      </c>
      <c r="H7894" s="6">
        <v>574.66</v>
      </c>
      <c r="I7894" s="6">
        <v>576.447</v>
      </c>
      <c r="J7894" s="6"/>
      <c r="K7894" s="6">
        <f t="shared" si="246"/>
        <v>155</v>
      </c>
      <c r="L7894" s="6">
        <f t="shared" si="247"/>
        <v>47</v>
      </c>
      <c r="M7894" s="9" t="s">
        <v>44</v>
      </c>
    </row>
    <row r="7895" spans="1:13" x14ac:dyDescent="0.25">
      <c r="A7895" s="8">
        <v>42729.458333333336</v>
      </c>
      <c r="B7895" s="6">
        <v>559.70367032966396</v>
      </c>
      <c r="C7895" s="6">
        <v>570.47299999999996</v>
      </c>
      <c r="D7895" s="6">
        <v>575.08999999999992</v>
      </c>
      <c r="E7895" s="6">
        <v>573.3202500000001</v>
      </c>
      <c r="F7895" s="6">
        <v>573.86313366666673</v>
      </c>
      <c r="G7895" s="6">
        <v>573.38575000000003</v>
      </c>
      <c r="H7895" s="6">
        <v>574.654</v>
      </c>
      <c r="I7895" s="6">
        <v>576.43799999999999</v>
      </c>
      <c r="J7895" s="6"/>
      <c r="K7895" s="6">
        <f t="shared" si="246"/>
        <v>156</v>
      </c>
      <c r="L7895" s="6">
        <f t="shared" si="247"/>
        <v>47</v>
      </c>
      <c r="M7895" s="9" t="s">
        <v>44</v>
      </c>
    </row>
    <row r="7896" spans="1:13" x14ac:dyDescent="0.25">
      <c r="A7896" s="8">
        <v>42729.5</v>
      </c>
      <c r="B7896" s="6">
        <v>559.73423736263101</v>
      </c>
      <c r="C7896" s="6">
        <v>570.67399999999998</v>
      </c>
      <c r="D7896" s="6">
        <v>575.10699999999997</v>
      </c>
      <c r="E7896" s="6">
        <v>574.06014066666671</v>
      </c>
      <c r="F7896" s="6">
        <v>573.76494066666669</v>
      </c>
      <c r="G7896" s="6">
        <v>573.9906850000001</v>
      </c>
      <c r="H7896" s="6">
        <v>574.64599999999996</v>
      </c>
      <c r="I7896" s="6">
        <v>576.43200000000002</v>
      </c>
      <c r="J7896" s="6"/>
      <c r="K7896" s="6">
        <f t="shared" si="246"/>
        <v>157</v>
      </c>
      <c r="L7896" s="6">
        <f t="shared" si="247"/>
        <v>47</v>
      </c>
      <c r="M7896" s="9" t="s">
        <v>44</v>
      </c>
    </row>
    <row r="7897" spans="1:13" x14ac:dyDescent="0.25">
      <c r="A7897" s="8">
        <v>42729.541666666664</v>
      </c>
      <c r="B7897" s="6">
        <v>559.76480439559805</v>
      </c>
      <c r="C7897" s="6">
        <v>570.86199999999997</v>
      </c>
      <c r="D7897" s="6">
        <v>575.12399999999991</v>
      </c>
      <c r="E7897" s="6">
        <v>573.51911666666672</v>
      </c>
      <c r="F7897" s="6">
        <v>573.61108333333334</v>
      </c>
      <c r="G7897" s="6">
        <v>573.3202500000001</v>
      </c>
      <c r="H7897" s="6">
        <v>574.64</v>
      </c>
      <c r="I7897" s="6">
        <v>576.42899999999997</v>
      </c>
      <c r="J7897" s="6"/>
      <c r="K7897" s="6">
        <f t="shared" si="246"/>
        <v>158</v>
      </c>
      <c r="L7897" s="6">
        <f t="shared" si="247"/>
        <v>47</v>
      </c>
      <c r="M7897" s="9" t="s">
        <v>44</v>
      </c>
    </row>
    <row r="7898" spans="1:13" x14ac:dyDescent="0.25">
      <c r="A7898" s="8">
        <v>42729.583333333336</v>
      </c>
      <c r="B7898" s="6">
        <v>559.79537142856498</v>
      </c>
      <c r="C7898" s="6">
        <v>571.02599999999995</v>
      </c>
      <c r="D7898" s="6">
        <v>575.14499999999998</v>
      </c>
      <c r="E7898" s="6">
        <v>573.8476976666667</v>
      </c>
      <c r="F7898" s="6">
        <v>573.88469766666674</v>
      </c>
      <c r="G7898" s="6">
        <v>574.02928366666674</v>
      </c>
      <c r="H7898" s="6">
        <v>574.63900000000001</v>
      </c>
      <c r="I7898" s="6">
        <v>576.43200000000002</v>
      </c>
      <c r="J7898" s="6"/>
      <c r="K7898" s="6">
        <f t="shared" si="246"/>
        <v>159</v>
      </c>
      <c r="L7898" s="6">
        <f t="shared" si="247"/>
        <v>47</v>
      </c>
      <c r="M7898" s="9" t="s">
        <v>44</v>
      </c>
    </row>
    <row r="7899" spans="1:13" x14ac:dyDescent="0.25">
      <c r="A7899" s="8">
        <v>42729.625</v>
      </c>
      <c r="B7899" s="6">
        <v>559.82593846153202</v>
      </c>
      <c r="C7899" s="6">
        <v>571.09400000000005</v>
      </c>
      <c r="D7899" s="6">
        <v>575.16800000000001</v>
      </c>
      <c r="E7899" s="6">
        <v>573.74865466666677</v>
      </c>
      <c r="F7899" s="6">
        <v>573.47908333333339</v>
      </c>
      <c r="G7899" s="6">
        <v>573.52141666666671</v>
      </c>
      <c r="H7899" s="6">
        <v>574.64</v>
      </c>
      <c r="I7899" s="6">
        <v>576.43700000000001</v>
      </c>
      <c r="J7899" s="6"/>
      <c r="K7899" s="6">
        <f t="shared" si="246"/>
        <v>160</v>
      </c>
      <c r="L7899" s="6">
        <f t="shared" si="247"/>
        <v>47</v>
      </c>
      <c r="M7899" s="9" t="s">
        <v>44</v>
      </c>
    </row>
    <row r="7900" spans="1:13" x14ac:dyDescent="0.25">
      <c r="A7900" s="8">
        <v>42729.666666666664</v>
      </c>
      <c r="B7900" s="6">
        <v>559.85650549449895</v>
      </c>
      <c r="C7900" s="6">
        <v>571.14599999999996</v>
      </c>
      <c r="D7900" s="6">
        <v>575.18499999999995</v>
      </c>
      <c r="E7900" s="6">
        <v>573.61108333333334</v>
      </c>
      <c r="F7900" s="6">
        <v>573.97003800000005</v>
      </c>
      <c r="G7900" s="6">
        <v>573.88946566666675</v>
      </c>
      <c r="H7900" s="6">
        <v>574.64300000000003</v>
      </c>
      <c r="I7900" s="6">
        <v>576.44200000000001</v>
      </c>
      <c r="J7900" s="6"/>
      <c r="K7900" s="6">
        <f t="shared" si="246"/>
        <v>161</v>
      </c>
      <c r="L7900" s="6">
        <f t="shared" si="247"/>
        <v>47</v>
      </c>
      <c r="M7900" s="9" t="s">
        <v>44</v>
      </c>
    </row>
    <row r="7901" spans="1:13" x14ac:dyDescent="0.25">
      <c r="A7901" s="8">
        <v>42729.708333333336</v>
      </c>
      <c r="B7901" s="6">
        <v>559.88707252746599</v>
      </c>
      <c r="C7901" s="6">
        <v>571.19899999999996</v>
      </c>
      <c r="D7901" s="6">
        <v>575.20899999999995</v>
      </c>
      <c r="E7901" s="6">
        <v>573.8684116666667</v>
      </c>
      <c r="F7901" s="6">
        <v>573.38575000000003</v>
      </c>
      <c r="G7901" s="6">
        <v>573.79272266666669</v>
      </c>
      <c r="H7901" s="6">
        <v>574.64400000000001</v>
      </c>
      <c r="I7901" s="6">
        <v>576.44799999999998</v>
      </c>
      <c r="J7901" s="6"/>
      <c r="K7901" s="6">
        <f t="shared" si="246"/>
        <v>162</v>
      </c>
      <c r="L7901" s="6">
        <f t="shared" si="247"/>
        <v>47</v>
      </c>
      <c r="M7901" s="9" t="s">
        <v>44</v>
      </c>
    </row>
    <row r="7902" spans="1:13" x14ac:dyDescent="0.25">
      <c r="A7902" s="8">
        <v>42729.75</v>
      </c>
      <c r="B7902" s="6">
        <v>559.91763956043303</v>
      </c>
      <c r="C7902" s="6">
        <v>571.25300000000004</v>
      </c>
      <c r="D7902" s="6">
        <v>575.23299999999995</v>
      </c>
      <c r="E7902" s="6">
        <v>573.47908333333339</v>
      </c>
      <c r="F7902" s="6">
        <v>574.0367950000001</v>
      </c>
      <c r="G7902" s="6">
        <v>573.61108333333334</v>
      </c>
      <c r="H7902" s="6">
        <v>574.65</v>
      </c>
      <c r="I7902" s="6">
        <v>576.45500000000004</v>
      </c>
      <c r="J7902" s="6"/>
      <c r="K7902" s="6">
        <f t="shared" si="246"/>
        <v>163</v>
      </c>
      <c r="L7902" s="6">
        <f t="shared" si="247"/>
        <v>47</v>
      </c>
      <c r="M7902" s="9" t="s">
        <v>44</v>
      </c>
    </row>
    <row r="7903" spans="1:13" x14ac:dyDescent="0.25">
      <c r="A7903" s="8">
        <v>42729.791666666664</v>
      </c>
      <c r="B7903" s="6">
        <v>559.94820659339996</v>
      </c>
      <c r="C7903" s="6">
        <v>571.30100000000004</v>
      </c>
      <c r="D7903" s="6">
        <v>575.26</v>
      </c>
      <c r="E7903" s="6">
        <v>573.95375200000001</v>
      </c>
      <c r="F7903" s="6">
        <v>573.3202500000001</v>
      </c>
      <c r="G7903" s="6">
        <v>573.91247966666674</v>
      </c>
      <c r="H7903" s="6">
        <v>574.66</v>
      </c>
      <c r="I7903" s="6">
        <v>576.46</v>
      </c>
      <c r="J7903" s="6"/>
      <c r="K7903" s="6">
        <f t="shared" si="246"/>
        <v>164</v>
      </c>
      <c r="L7903" s="6">
        <f t="shared" si="247"/>
        <v>47</v>
      </c>
      <c r="M7903" s="9" t="s">
        <v>44</v>
      </c>
    </row>
    <row r="7904" spans="1:13" x14ac:dyDescent="0.25">
      <c r="A7904" s="8">
        <v>42729.833333333336</v>
      </c>
      <c r="B7904" s="6">
        <v>559.978773626367</v>
      </c>
      <c r="C7904" s="6">
        <v>571.35900000000004</v>
      </c>
      <c r="D7904" s="6">
        <v>575.28</v>
      </c>
      <c r="E7904" s="6">
        <v>573.38575000000003</v>
      </c>
      <c r="F7904" s="6">
        <v>574.07546866666667</v>
      </c>
      <c r="G7904" s="6">
        <v>573.47908333333339</v>
      </c>
      <c r="H7904" s="6">
        <v>574.66300000000001</v>
      </c>
      <c r="I7904" s="6">
        <v>576.45899999999995</v>
      </c>
      <c r="J7904" s="6"/>
      <c r="K7904" s="6">
        <f t="shared" si="246"/>
        <v>165</v>
      </c>
      <c r="L7904" s="6">
        <f t="shared" si="247"/>
        <v>47</v>
      </c>
      <c r="M7904" s="9" t="s">
        <v>44</v>
      </c>
    </row>
    <row r="7905" spans="1:13" x14ac:dyDescent="0.25">
      <c r="A7905" s="8">
        <v>42729.875</v>
      </c>
      <c r="B7905" s="6">
        <v>560.00934065933404</v>
      </c>
      <c r="C7905" s="6">
        <v>571.51900000000001</v>
      </c>
      <c r="D7905" s="6">
        <v>575.30399999999997</v>
      </c>
      <c r="E7905" s="6">
        <v>574.02050900000006</v>
      </c>
      <c r="F7905" s="6">
        <v>573.51991666666675</v>
      </c>
      <c r="G7905" s="6">
        <v>573.99782000000005</v>
      </c>
      <c r="H7905" s="6">
        <v>574.66499999999996</v>
      </c>
      <c r="I7905" s="6">
        <v>576.45500000000004</v>
      </c>
      <c r="J7905" s="6"/>
      <c r="K7905" s="6">
        <f t="shared" si="246"/>
        <v>166</v>
      </c>
      <c r="L7905" s="6">
        <f t="shared" si="247"/>
        <v>47</v>
      </c>
      <c r="M7905" s="9" t="s">
        <v>44</v>
      </c>
    </row>
    <row r="7906" spans="1:13" x14ac:dyDescent="0.25">
      <c r="A7906" s="8">
        <v>42729.916666666664</v>
      </c>
      <c r="B7906" s="6">
        <v>560.03990769230097</v>
      </c>
      <c r="C7906" s="6">
        <v>571.66499999999996</v>
      </c>
      <c r="D7906" s="6">
        <v>575.31699999999989</v>
      </c>
      <c r="E7906" s="6">
        <v>573.3202500000001</v>
      </c>
      <c r="F7906" s="6">
        <v>573.86222566666675</v>
      </c>
      <c r="G7906" s="6">
        <v>573.38575000000003</v>
      </c>
      <c r="H7906" s="6">
        <v>574.65899999999999</v>
      </c>
      <c r="I7906" s="6">
        <v>576.45000000000005</v>
      </c>
      <c r="J7906" s="6"/>
      <c r="K7906" s="6">
        <f t="shared" si="246"/>
        <v>167</v>
      </c>
      <c r="L7906" s="6">
        <f t="shared" si="247"/>
        <v>47</v>
      </c>
      <c r="M7906" s="9" t="s">
        <v>44</v>
      </c>
    </row>
    <row r="7907" spans="1:13" x14ac:dyDescent="0.25">
      <c r="A7907" s="8">
        <v>42729.958333333336</v>
      </c>
      <c r="B7907" s="6">
        <v>560.07047472526699</v>
      </c>
      <c r="C7907" s="6">
        <v>571.81899999999996</v>
      </c>
      <c r="D7907" s="6">
        <v>575.3309999999999</v>
      </c>
      <c r="E7907" s="6">
        <v>574.05918266666674</v>
      </c>
      <c r="F7907" s="6">
        <v>573.76398266666672</v>
      </c>
      <c r="G7907" s="6">
        <v>574.0645770000001</v>
      </c>
      <c r="H7907" s="6">
        <v>574.64800000000002</v>
      </c>
      <c r="I7907" s="6">
        <v>576.44000000000005</v>
      </c>
      <c r="J7907" s="6"/>
      <c r="K7907" s="6">
        <f t="shared" si="246"/>
        <v>168</v>
      </c>
      <c r="L7907" s="6">
        <f t="shared" si="247"/>
        <v>47</v>
      </c>
      <c r="M7907" s="9" t="s">
        <v>44</v>
      </c>
    </row>
    <row r="7908" spans="1:13" x14ac:dyDescent="0.25">
      <c r="A7908" s="8">
        <v>42730</v>
      </c>
      <c r="B7908" s="6">
        <v>560.10104175823403</v>
      </c>
      <c r="C7908" s="6">
        <v>571.96500000000003</v>
      </c>
      <c r="D7908" s="6">
        <v>575.34399999999994</v>
      </c>
      <c r="E7908" s="6">
        <v>573.51906666666673</v>
      </c>
      <c r="F7908" s="6">
        <v>573.61108333333334</v>
      </c>
      <c r="G7908" s="6">
        <v>573.3202500000001</v>
      </c>
      <c r="H7908" s="6">
        <v>574.64099999999996</v>
      </c>
      <c r="I7908" s="6">
        <v>576.43399999999997</v>
      </c>
      <c r="J7908" s="6"/>
      <c r="K7908" s="6">
        <f t="shared" si="246"/>
        <v>1</v>
      </c>
      <c r="L7908" s="6">
        <f t="shared" si="247"/>
        <v>48</v>
      </c>
      <c r="M7908" s="9" t="s">
        <v>58</v>
      </c>
    </row>
    <row r="7909" spans="1:13" x14ac:dyDescent="0.25">
      <c r="A7909" s="8">
        <v>42730.041666666664</v>
      </c>
      <c r="B7909" s="6">
        <v>560.13160879120096</v>
      </c>
      <c r="C7909" s="6">
        <v>572.11099999999999</v>
      </c>
      <c r="D7909" s="6">
        <v>575.35799999999995</v>
      </c>
      <c r="E7909" s="6">
        <v>573.84678966666672</v>
      </c>
      <c r="F7909" s="6">
        <v>573.88373966666677</v>
      </c>
      <c r="G7909" s="6">
        <v>574.10325066666667</v>
      </c>
      <c r="H7909" s="6">
        <v>574.63199999999995</v>
      </c>
      <c r="I7909" s="6">
        <v>576.43100000000004</v>
      </c>
      <c r="J7909" s="6"/>
      <c r="K7909" s="6">
        <f t="shared" si="246"/>
        <v>2</v>
      </c>
      <c r="L7909" s="6">
        <f t="shared" si="247"/>
        <v>48</v>
      </c>
      <c r="M7909" s="9" t="s">
        <v>58</v>
      </c>
    </row>
    <row r="7910" spans="1:13" x14ac:dyDescent="0.25">
      <c r="A7910" s="8">
        <v>42730.083333333336</v>
      </c>
      <c r="B7910" s="6">
        <v>560.162175824168</v>
      </c>
      <c r="C7910" s="6">
        <v>572.255</v>
      </c>
      <c r="D7910" s="6">
        <v>575.36799999999994</v>
      </c>
      <c r="E7910" s="6">
        <v>573.74769666666668</v>
      </c>
      <c r="F7910" s="6">
        <v>573.47908333333339</v>
      </c>
      <c r="G7910" s="6">
        <v>573.52136666666672</v>
      </c>
      <c r="H7910" s="6">
        <v>574.62699999999995</v>
      </c>
      <c r="I7910" s="6">
        <v>576.43600000000004</v>
      </c>
      <c r="J7910" s="6"/>
      <c r="K7910" s="6">
        <f t="shared" si="246"/>
        <v>3</v>
      </c>
      <c r="L7910" s="6">
        <f t="shared" si="247"/>
        <v>48</v>
      </c>
      <c r="M7910" s="9" t="s">
        <v>58</v>
      </c>
    </row>
    <row r="7911" spans="1:13" x14ac:dyDescent="0.25">
      <c r="A7911" s="8">
        <v>42730.125</v>
      </c>
      <c r="B7911" s="6">
        <v>560.19274285713504</v>
      </c>
      <c r="C7911" s="6">
        <v>572.40099999999995</v>
      </c>
      <c r="D7911" s="6">
        <v>575.38499999999999</v>
      </c>
      <c r="E7911" s="6">
        <v>573.61108333333334</v>
      </c>
      <c r="F7911" s="6">
        <v>573.96908000000008</v>
      </c>
      <c r="G7911" s="6">
        <v>573.88855766666677</v>
      </c>
      <c r="H7911" s="6">
        <v>574.62900000000002</v>
      </c>
      <c r="I7911" s="6">
        <v>576.44100000000003</v>
      </c>
      <c r="J7911" s="6"/>
      <c r="K7911" s="6">
        <f t="shared" si="246"/>
        <v>4</v>
      </c>
      <c r="L7911" s="6">
        <f t="shared" si="247"/>
        <v>48</v>
      </c>
      <c r="M7911" s="9" t="s">
        <v>58</v>
      </c>
    </row>
    <row r="7912" spans="1:13" x14ac:dyDescent="0.25">
      <c r="A7912" s="8">
        <v>42730.166666666664</v>
      </c>
      <c r="B7912" s="6">
        <v>560.22330989010197</v>
      </c>
      <c r="C7912" s="6">
        <v>572.54300000000001</v>
      </c>
      <c r="D7912" s="6">
        <v>575.40199999999993</v>
      </c>
      <c r="E7912" s="6">
        <v>573.86745366666673</v>
      </c>
      <c r="F7912" s="6">
        <v>573.38575000000003</v>
      </c>
      <c r="G7912" s="6">
        <v>573.79176466666672</v>
      </c>
      <c r="H7912" s="6">
        <v>574.63099999999997</v>
      </c>
      <c r="I7912" s="6">
        <v>576.44899999999996</v>
      </c>
      <c r="J7912" s="6"/>
      <c r="K7912" s="6">
        <f t="shared" si="246"/>
        <v>5</v>
      </c>
      <c r="L7912" s="6">
        <f t="shared" si="247"/>
        <v>48</v>
      </c>
      <c r="M7912" s="9" t="s">
        <v>58</v>
      </c>
    </row>
    <row r="7913" spans="1:13" x14ac:dyDescent="0.25">
      <c r="A7913" s="8">
        <v>42730.208333333336</v>
      </c>
      <c r="B7913" s="6">
        <v>560.25387692306901</v>
      </c>
      <c r="C7913" s="6">
        <v>572.68000000000006</v>
      </c>
      <c r="D7913" s="6">
        <v>575.42899999999997</v>
      </c>
      <c r="E7913" s="6">
        <v>573.47908333333339</v>
      </c>
      <c r="F7913" s="6">
        <v>574.03583700000001</v>
      </c>
      <c r="G7913" s="6">
        <v>573.61108333333334</v>
      </c>
      <c r="H7913" s="6">
        <v>574.63699999999994</v>
      </c>
      <c r="I7913" s="6">
        <v>576.45299999999997</v>
      </c>
      <c r="J7913" s="6"/>
      <c r="K7913" s="6">
        <f t="shared" si="246"/>
        <v>6</v>
      </c>
      <c r="L7913" s="6">
        <f t="shared" si="247"/>
        <v>48</v>
      </c>
      <c r="M7913" s="9" t="s">
        <v>58</v>
      </c>
    </row>
    <row r="7914" spans="1:13" x14ac:dyDescent="0.25">
      <c r="A7914" s="8">
        <v>42730.25</v>
      </c>
      <c r="B7914" s="6">
        <v>560.28444395603594</v>
      </c>
      <c r="C7914" s="6">
        <v>572.80600000000004</v>
      </c>
      <c r="D7914" s="6">
        <v>575.45299999999997</v>
      </c>
      <c r="E7914" s="6">
        <v>573.95279400000004</v>
      </c>
      <c r="F7914" s="6">
        <v>573.3202500000001</v>
      </c>
      <c r="G7914" s="6">
        <v>573.91152166666677</v>
      </c>
      <c r="H7914" s="6">
        <v>574.64400000000001</v>
      </c>
      <c r="I7914" s="6">
        <v>576.45500000000004</v>
      </c>
      <c r="J7914" s="6"/>
      <c r="K7914" s="6">
        <f t="shared" si="246"/>
        <v>7</v>
      </c>
      <c r="L7914" s="6">
        <f t="shared" si="247"/>
        <v>48</v>
      </c>
      <c r="M7914" s="9" t="s">
        <v>58</v>
      </c>
    </row>
    <row r="7915" spans="1:13" x14ac:dyDescent="0.25">
      <c r="A7915" s="8">
        <v>42730.291666666664</v>
      </c>
      <c r="B7915" s="6">
        <v>560.31501098900299</v>
      </c>
      <c r="C7915" s="6">
        <v>572.85300000000007</v>
      </c>
      <c r="D7915" s="6">
        <v>575.47299999999996</v>
      </c>
      <c r="E7915" s="6">
        <v>573.38575000000003</v>
      </c>
      <c r="F7915" s="6">
        <v>574.0745106666667</v>
      </c>
      <c r="G7915" s="6">
        <v>573.47908333333339</v>
      </c>
      <c r="H7915" s="6">
        <v>574.65</v>
      </c>
      <c r="I7915" s="6">
        <v>576.45600000000002</v>
      </c>
      <c r="J7915" s="6"/>
      <c r="K7915" s="6">
        <f t="shared" si="246"/>
        <v>8</v>
      </c>
      <c r="L7915" s="6">
        <f t="shared" si="247"/>
        <v>48</v>
      </c>
      <c r="M7915" s="9" t="s">
        <v>58</v>
      </c>
    </row>
    <row r="7916" spans="1:13" x14ac:dyDescent="0.25">
      <c r="A7916" s="8">
        <v>42730.333333333336</v>
      </c>
      <c r="B7916" s="6">
        <v>560.34557802197003</v>
      </c>
      <c r="C7916" s="6">
        <v>572.87300000000005</v>
      </c>
      <c r="D7916" s="6">
        <v>575.49799999999993</v>
      </c>
      <c r="E7916" s="6">
        <v>574.01955100000009</v>
      </c>
      <c r="F7916" s="6">
        <v>573.51986666666676</v>
      </c>
      <c r="G7916" s="6">
        <v>573.99686200000008</v>
      </c>
      <c r="H7916" s="6">
        <v>574.65499999999997</v>
      </c>
      <c r="I7916" s="6">
        <v>576.45600000000002</v>
      </c>
      <c r="J7916" s="6"/>
      <c r="K7916" s="6">
        <f t="shared" si="246"/>
        <v>9</v>
      </c>
      <c r="L7916" s="6">
        <f t="shared" si="247"/>
        <v>48</v>
      </c>
      <c r="M7916" s="9" t="s">
        <v>58</v>
      </c>
    </row>
    <row r="7917" spans="1:13" x14ac:dyDescent="0.25">
      <c r="A7917" s="8">
        <v>42730.375</v>
      </c>
      <c r="B7917" s="6">
        <v>560.37614505493696</v>
      </c>
      <c r="C7917" s="6">
        <v>572.89200000000005</v>
      </c>
      <c r="D7917" s="6">
        <v>575.51499999999999</v>
      </c>
      <c r="E7917" s="6">
        <v>573.3202500000001</v>
      </c>
      <c r="F7917" s="6">
        <v>573.86131766666676</v>
      </c>
      <c r="G7917" s="6">
        <v>573.38575000000003</v>
      </c>
      <c r="H7917" s="6">
        <v>574.65800000000002</v>
      </c>
      <c r="I7917" s="6">
        <v>576.45399999999995</v>
      </c>
      <c r="J7917" s="6"/>
      <c r="K7917" s="6">
        <f t="shared" si="246"/>
        <v>10</v>
      </c>
      <c r="L7917" s="6">
        <f t="shared" si="247"/>
        <v>48</v>
      </c>
      <c r="M7917" s="9" t="s">
        <v>58</v>
      </c>
    </row>
    <row r="7918" spans="1:13" x14ac:dyDescent="0.25">
      <c r="A7918" s="8">
        <v>42730.416666666664</v>
      </c>
      <c r="B7918" s="6">
        <v>560.406712087904</v>
      </c>
      <c r="C7918" s="6">
        <v>572.90600000000006</v>
      </c>
      <c r="D7918" s="6">
        <v>575.53099999999995</v>
      </c>
      <c r="E7918" s="6">
        <v>574.05822466666677</v>
      </c>
      <c r="F7918" s="6">
        <v>573.76302466666675</v>
      </c>
      <c r="G7918" s="6">
        <v>574.06361900000002</v>
      </c>
      <c r="H7918" s="6">
        <v>574.65300000000002</v>
      </c>
      <c r="I7918" s="6">
        <v>576.44600000000003</v>
      </c>
      <c r="J7918" s="6"/>
      <c r="K7918" s="6">
        <f t="shared" si="246"/>
        <v>11</v>
      </c>
      <c r="L7918" s="6">
        <f t="shared" si="247"/>
        <v>48</v>
      </c>
      <c r="M7918" s="9" t="s">
        <v>58</v>
      </c>
    </row>
    <row r="7919" spans="1:13" x14ac:dyDescent="0.25">
      <c r="A7919" s="8">
        <v>42730.458333333336</v>
      </c>
      <c r="B7919" s="6">
        <v>560.43727912087104</v>
      </c>
      <c r="C7919" s="6">
        <v>572.91800000000001</v>
      </c>
      <c r="D7919" s="6">
        <v>575.54499999999996</v>
      </c>
      <c r="E7919" s="6">
        <v>573.51901666666674</v>
      </c>
      <c r="F7919" s="6">
        <v>573.61108333333334</v>
      </c>
      <c r="G7919" s="6">
        <v>573.3202500000001</v>
      </c>
      <c r="H7919" s="6">
        <v>574.64800000000002</v>
      </c>
      <c r="I7919" s="6">
        <v>576.43600000000004</v>
      </c>
      <c r="J7919" s="6"/>
      <c r="K7919" s="6">
        <f t="shared" si="246"/>
        <v>12</v>
      </c>
      <c r="L7919" s="6">
        <f t="shared" si="247"/>
        <v>48</v>
      </c>
      <c r="M7919" s="9" t="s">
        <v>58</v>
      </c>
    </row>
    <row r="7920" spans="1:13" x14ac:dyDescent="0.25">
      <c r="A7920" s="8">
        <v>42730.5</v>
      </c>
      <c r="B7920" s="6">
        <v>560.46784615383797</v>
      </c>
      <c r="C7920" s="6">
        <v>572.93700000000001</v>
      </c>
      <c r="D7920" s="6">
        <v>575.55499999999995</v>
      </c>
      <c r="E7920" s="6">
        <v>573.84588166666674</v>
      </c>
      <c r="F7920" s="6">
        <v>573.88278166666669</v>
      </c>
      <c r="G7920" s="6">
        <v>574.1022926666667</v>
      </c>
      <c r="H7920" s="6">
        <v>574.64499999999998</v>
      </c>
      <c r="I7920" s="6">
        <v>576.428</v>
      </c>
      <c r="J7920" s="6"/>
      <c r="K7920" s="6">
        <f t="shared" si="246"/>
        <v>13</v>
      </c>
      <c r="L7920" s="6">
        <f t="shared" si="247"/>
        <v>48</v>
      </c>
      <c r="M7920" s="9" t="s">
        <v>58</v>
      </c>
    </row>
    <row r="7921" spans="1:13" x14ac:dyDescent="0.25">
      <c r="A7921" s="8">
        <v>42730.541666666664</v>
      </c>
      <c r="B7921" s="6">
        <v>560.49841318680399</v>
      </c>
      <c r="C7921" s="6">
        <v>572.95699999999999</v>
      </c>
      <c r="D7921" s="6">
        <v>575.56899999999996</v>
      </c>
      <c r="E7921" s="6">
        <v>573.74673866666672</v>
      </c>
      <c r="F7921" s="6">
        <v>573.47908333333339</v>
      </c>
      <c r="G7921" s="6">
        <v>573.52131666666673</v>
      </c>
      <c r="H7921" s="6">
        <v>574.63900000000001</v>
      </c>
      <c r="I7921" s="6">
        <v>576.42600000000004</v>
      </c>
      <c r="J7921" s="6"/>
      <c r="K7921" s="6">
        <f t="shared" si="246"/>
        <v>14</v>
      </c>
      <c r="L7921" s="6">
        <f t="shared" si="247"/>
        <v>48</v>
      </c>
      <c r="M7921" s="9" t="s">
        <v>58</v>
      </c>
    </row>
    <row r="7922" spans="1:13" x14ac:dyDescent="0.25">
      <c r="A7922" s="8">
        <v>42730.583333333336</v>
      </c>
      <c r="B7922" s="6">
        <v>560.52898021977103</v>
      </c>
      <c r="C7922" s="6">
        <v>572.98300000000006</v>
      </c>
      <c r="D7922" s="6">
        <v>575.57499999999993</v>
      </c>
      <c r="E7922" s="6">
        <v>573.61108333333334</v>
      </c>
      <c r="F7922" s="6">
        <v>573.96812199999999</v>
      </c>
      <c r="G7922" s="6">
        <v>573.88764966666668</v>
      </c>
      <c r="H7922" s="6">
        <v>574.63900000000001</v>
      </c>
      <c r="I7922" s="6">
        <v>576.42700000000002</v>
      </c>
      <c r="J7922" s="6"/>
      <c r="K7922" s="6">
        <f t="shared" si="246"/>
        <v>15</v>
      </c>
      <c r="L7922" s="6">
        <f t="shared" si="247"/>
        <v>48</v>
      </c>
      <c r="M7922" s="9" t="s">
        <v>58</v>
      </c>
    </row>
    <row r="7923" spans="1:13" x14ac:dyDescent="0.25">
      <c r="A7923" s="8">
        <v>42730.625</v>
      </c>
      <c r="B7923" s="6">
        <v>560.55954725273796</v>
      </c>
      <c r="C7923" s="6">
        <v>573.01400000000001</v>
      </c>
      <c r="D7923" s="6">
        <v>575.59199999999998</v>
      </c>
      <c r="E7923" s="6">
        <v>573.86649566666676</v>
      </c>
      <c r="F7923" s="6">
        <v>573.38575000000003</v>
      </c>
      <c r="G7923" s="6">
        <v>573.79080666666675</v>
      </c>
      <c r="H7923" s="6">
        <v>574.64200000000005</v>
      </c>
      <c r="I7923" s="6">
        <v>576.43499999999995</v>
      </c>
      <c r="J7923" s="6"/>
      <c r="K7923" s="6">
        <f t="shared" si="246"/>
        <v>16</v>
      </c>
      <c r="L7923" s="6">
        <f t="shared" si="247"/>
        <v>48</v>
      </c>
      <c r="M7923" s="9" t="s">
        <v>58</v>
      </c>
    </row>
    <row r="7924" spans="1:13" x14ac:dyDescent="0.25">
      <c r="A7924" s="8">
        <v>42730.666666666664</v>
      </c>
      <c r="B7924" s="6">
        <v>560.590114285705</v>
      </c>
      <c r="C7924" s="6">
        <v>573.04899999999998</v>
      </c>
      <c r="D7924" s="6">
        <v>575.60299999999995</v>
      </c>
      <c r="E7924" s="6">
        <v>573.47908333333339</v>
      </c>
      <c r="F7924" s="6">
        <v>574.03487900000005</v>
      </c>
      <c r="G7924" s="6">
        <v>573.61108333333334</v>
      </c>
      <c r="H7924" s="6">
        <v>574.64300000000003</v>
      </c>
      <c r="I7924" s="6">
        <v>576.44000000000005</v>
      </c>
      <c r="J7924" s="6"/>
      <c r="K7924" s="6">
        <f t="shared" si="246"/>
        <v>17</v>
      </c>
      <c r="L7924" s="6">
        <f t="shared" si="247"/>
        <v>48</v>
      </c>
      <c r="M7924" s="9" t="s">
        <v>58</v>
      </c>
    </row>
    <row r="7925" spans="1:13" x14ac:dyDescent="0.25">
      <c r="A7925" s="8">
        <v>42730.708333333336</v>
      </c>
      <c r="B7925" s="6">
        <v>560.62068131867204</v>
      </c>
      <c r="C7925" s="6">
        <v>573.08299999999997</v>
      </c>
      <c r="D7925" s="6">
        <v>575.61899999999991</v>
      </c>
      <c r="E7925" s="6">
        <v>573.95183600000007</v>
      </c>
      <c r="F7925" s="6">
        <v>573.3202500000001</v>
      </c>
      <c r="G7925" s="6">
        <v>573.91056366666669</v>
      </c>
      <c r="H7925" s="6">
        <v>574.65200000000004</v>
      </c>
      <c r="I7925" s="6">
        <v>576.447</v>
      </c>
      <c r="J7925" s="6"/>
      <c r="K7925" s="6">
        <f t="shared" si="246"/>
        <v>18</v>
      </c>
      <c r="L7925" s="6">
        <f t="shared" si="247"/>
        <v>48</v>
      </c>
      <c r="M7925" s="9" t="s">
        <v>58</v>
      </c>
    </row>
    <row r="7926" spans="1:13" x14ac:dyDescent="0.25">
      <c r="A7926" s="8">
        <v>42730.75</v>
      </c>
      <c r="B7926" s="6">
        <v>560.65124835163897</v>
      </c>
      <c r="C7926" s="6">
        <v>573.11699999999996</v>
      </c>
      <c r="D7926" s="6">
        <v>575.44299999999998</v>
      </c>
      <c r="E7926" s="6">
        <v>573.38575000000003</v>
      </c>
      <c r="F7926" s="6">
        <v>574.07355266666673</v>
      </c>
      <c r="G7926" s="6">
        <v>573.47908333333339</v>
      </c>
      <c r="H7926" s="6">
        <v>574.65899999999999</v>
      </c>
      <c r="I7926" s="6">
        <v>576.45000000000005</v>
      </c>
      <c r="J7926" s="6"/>
      <c r="K7926" s="6">
        <f t="shared" si="246"/>
        <v>19</v>
      </c>
      <c r="L7926" s="6">
        <f t="shared" si="247"/>
        <v>48</v>
      </c>
      <c r="M7926" s="9" t="s">
        <v>58</v>
      </c>
    </row>
    <row r="7927" spans="1:13" x14ac:dyDescent="0.25">
      <c r="A7927" s="8">
        <v>42730.791666666664</v>
      </c>
      <c r="B7927" s="6">
        <v>560.68181538460601</v>
      </c>
      <c r="C7927" s="6">
        <v>573.14700000000005</v>
      </c>
      <c r="D7927" s="6">
        <v>575.18599999999992</v>
      </c>
      <c r="E7927" s="6">
        <v>574.01859300000001</v>
      </c>
      <c r="F7927" s="6">
        <v>573.51981666666677</v>
      </c>
      <c r="G7927" s="6">
        <v>573.995904</v>
      </c>
      <c r="H7927" s="6">
        <v>574.66600000000005</v>
      </c>
      <c r="I7927" s="6">
        <v>576.45500000000004</v>
      </c>
      <c r="J7927" s="6"/>
      <c r="K7927" s="6">
        <f t="shared" si="246"/>
        <v>20</v>
      </c>
      <c r="L7927" s="6">
        <f t="shared" si="247"/>
        <v>48</v>
      </c>
      <c r="M7927" s="9" t="s">
        <v>58</v>
      </c>
    </row>
    <row r="7928" spans="1:13" x14ac:dyDescent="0.25">
      <c r="A7928" s="8">
        <v>42730.833333333336</v>
      </c>
      <c r="B7928" s="6">
        <v>560.71238241757305</v>
      </c>
      <c r="C7928" s="6">
        <v>573.18500000000006</v>
      </c>
      <c r="D7928" s="6">
        <v>574.9319999999999</v>
      </c>
      <c r="E7928" s="6">
        <v>573.3202500000001</v>
      </c>
      <c r="F7928" s="6">
        <v>573.86040966666667</v>
      </c>
      <c r="G7928" s="6">
        <v>573.38575000000003</v>
      </c>
      <c r="H7928" s="6">
        <v>574.66999999999996</v>
      </c>
      <c r="I7928" s="6">
        <v>576.45600000000002</v>
      </c>
      <c r="J7928" s="6"/>
      <c r="K7928" s="6">
        <f t="shared" si="246"/>
        <v>21</v>
      </c>
      <c r="L7928" s="6">
        <f t="shared" si="247"/>
        <v>48</v>
      </c>
      <c r="M7928" s="9" t="s">
        <v>58</v>
      </c>
    </row>
    <row r="7929" spans="1:13" x14ac:dyDescent="0.25">
      <c r="A7929" s="8">
        <v>42730.875</v>
      </c>
      <c r="B7929" s="6">
        <v>560.74294945053998</v>
      </c>
      <c r="C7929" s="6">
        <v>573.30899999999997</v>
      </c>
      <c r="D7929" s="6">
        <v>574.9079999999999</v>
      </c>
      <c r="E7929" s="6">
        <v>574.05726666666669</v>
      </c>
      <c r="F7929" s="6">
        <v>573.76206666666667</v>
      </c>
      <c r="G7929" s="6">
        <v>574.06266100000005</v>
      </c>
      <c r="H7929" s="6">
        <v>574.66800000000001</v>
      </c>
      <c r="I7929" s="6">
        <v>576.45500000000004</v>
      </c>
      <c r="J7929" s="6"/>
      <c r="K7929" s="6">
        <f t="shared" si="246"/>
        <v>22</v>
      </c>
      <c r="L7929" s="6">
        <f t="shared" si="247"/>
        <v>48</v>
      </c>
      <c r="M7929" s="9" t="s">
        <v>58</v>
      </c>
    </row>
    <row r="7930" spans="1:13" x14ac:dyDescent="0.25">
      <c r="A7930" s="8">
        <v>42730.916666666664</v>
      </c>
      <c r="B7930" s="6">
        <v>560.77351648350702</v>
      </c>
      <c r="C7930" s="6">
        <v>573.43799999999999</v>
      </c>
      <c r="D7930" s="6">
        <v>574.9079999999999</v>
      </c>
      <c r="E7930" s="6">
        <v>573.51896666666676</v>
      </c>
      <c r="F7930" s="6">
        <v>573.61108333333334</v>
      </c>
      <c r="G7930" s="6">
        <v>573.3202500000001</v>
      </c>
      <c r="H7930" s="6">
        <v>574.66700000000003</v>
      </c>
      <c r="I7930" s="6">
        <v>576.45100000000002</v>
      </c>
      <c r="J7930" s="6"/>
      <c r="K7930" s="6">
        <f t="shared" si="246"/>
        <v>23</v>
      </c>
      <c r="L7930" s="6">
        <f t="shared" si="247"/>
        <v>48</v>
      </c>
      <c r="M7930" s="9" t="s">
        <v>58</v>
      </c>
    </row>
    <row r="7931" spans="1:13" x14ac:dyDescent="0.25">
      <c r="A7931" s="8">
        <v>42730.958333333336</v>
      </c>
      <c r="B7931" s="6">
        <v>560.80408351647395</v>
      </c>
      <c r="C7931" s="6">
        <v>573.56100000000004</v>
      </c>
      <c r="D7931" s="6">
        <v>574.91899999999998</v>
      </c>
      <c r="E7931" s="6">
        <v>573.84497366666676</v>
      </c>
      <c r="F7931" s="6">
        <v>573.88182366666672</v>
      </c>
      <c r="G7931" s="6">
        <v>574.10133466666673</v>
      </c>
      <c r="H7931" s="6">
        <v>574.65800000000002</v>
      </c>
      <c r="I7931" s="6">
        <v>576.44399999999996</v>
      </c>
      <c r="J7931" s="6"/>
      <c r="K7931" s="6">
        <f t="shared" si="246"/>
        <v>24</v>
      </c>
      <c r="L7931" s="6">
        <f t="shared" si="247"/>
        <v>48</v>
      </c>
      <c r="M7931" s="9" t="s">
        <v>58</v>
      </c>
    </row>
    <row r="7932" spans="1:13" x14ac:dyDescent="0.25">
      <c r="A7932" s="8">
        <v>42731</v>
      </c>
      <c r="B7932" s="6">
        <v>560.83465054944099</v>
      </c>
      <c r="C7932" s="6">
        <v>573.67600000000004</v>
      </c>
      <c r="D7932" s="6">
        <v>574.9319999999999</v>
      </c>
      <c r="E7932" s="6">
        <v>573.74578066666675</v>
      </c>
      <c r="F7932" s="6">
        <v>573.47908333333339</v>
      </c>
      <c r="G7932" s="6">
        <v>573.52126666666675</v>
      </c>
      <c r="H7932" s="6">
        <v>574.649</v>
      </c>
      <c r="I7932" s="6">
        <v>576.43899999999996</v>
      </c>
      <c r="J7932" s="6"/>
      <c r="K7932" s="6">
        <f t="shared" si="246"/>
        <v>25</v>
      </c>
      <c r="L7932" s="6">
        <f t="shared" si="247"/>
        <v>48</v>
      </c>
      <c r="M7932" s="9" t="s">
        <v>58</v>
      </c>
    </row>
    <row r="7933" spans="1:13" x14ac:dyDescent="0.25">
      <c r="A7933" s="8">
        <v>42731.041666666664</v>
      </c>
      <c r="B7933" s="6">
        <v>560.86521758240804</v>
      </c>
      <c r="C7933" s="6">
        <v>573.78800000000001</v>
      </c>
      <c r="D7933" s="6">
        <v>574.93499999999995</v>
      </c>
      <c r="E7933" s="6">
        <v>573.61108333333334</v>
      </c>
      <c r="F7933" s="6">
        <v>573.96716400000003</v>
      </c>
      <c r="G7933" s="6">
        <v>573.88674166666669</v>
      </c>
      <c r="H7933" s="6">
        <v>574.64200000000005</v>
      </c>
      <c r="I7933" s="6">
        <v>576.43399999999997</v>
      </c>
      <c r="J7933" s="6"/>
      <c r="K7933" s="6">
        <f t="shared" si="246"/>
        <v>26</v>
      </c>
      <c r="L7933" s="6">
        <f t="shared" si="247"/>
        <v>48</v>
      </c>
      <c r="M7933" s="9" t="s">
        <v>58</v>
      </c>
    </row>
    <row r="7934" spans="1:13" x14ac:dyDescent="0.25">
      <c r="A7934" s="8">
        <v>42731.083333333336</v>
      </c>
      <c r="B7934" s="6">
        <v>560.89578461537496</v>
      </c>
      <c r="C7934" s="6">
        <v>573.904</v>
      </c>
      <c r="D7934" s="6">
        <v>574.952</v>
      </c>
      <c r="E7934" s="6">
        <v>573.86553766666668</v>
      </c>
      <c r="F7934" s="6">
        <v>573.38575000000003</v>
      </c>
      <c r="G7934" s="6">
        <v>573.78984866666667</v>
      </c>
      <c r="H7934" s="6">
        <v>574.63499999999999</v>
      </c>
      <c r="I7934" s="6">
        <v>576.43299999999999</v>
      </c>
      <c r="J7934" s="6"/>
      <c r="K7934" s="6">
        <f t="shared" si="246"/>
        <v>27</v>
      </c>
      <c r="L7934" s="6">
        <f t="shared" si="247"/>
        <v>48</v>
      </c>
      <c r="M7934" s="9" t="s">
        <v>58</v>
      </c>
    </row>
    <row r="7935" spans="1:13" x14ac:dyDescent="0.25">
      <c r="A7935" s="8">
        <v>42731.125</v>
      </c>
      <c r="B7935" s="6">
        <v>560.92635164834098</v>
      </c>
      <c r="C7935" s="6">
        <v>574.02</v>
      </c>
      <c r="D7935" s="6">
        <v>574.96899999999994</v>
      </c>
      <c r="E7935" s="6">
        <v>573.47908333333339</v>
      </c>
      <c r="F7935" s="6">
        <v>574.03392100000008</v>
      </c>
      <c r="G7935" s="6">
        <v>573.61108333333334</v>
      </c>
      <c r="H7935" s="6">
        <v>574.63400000000001</v>
      </c>
      <c r="I7935" s="6">
        <v>576.43799999999999</v>
      </c>
      <c r="J7935" s="6"/>
      <c r="K7935" s="6">
        <f t="shared" si="246"/>
        <v>28</v>
      </c>
      <c r="L7935" s="6">
        <f t="shared" si="247"/>
        <v>48</v>
      </c>
      <c r="M7935" s="9" t="s">
        <v>58</v>
      </c>
    </row>
    <row r="7936" spans="1:13" x14ac:dyDescent="0.25">
      <c r="A7936" s="8">
        <v>42731.166666666664</v>
      </c>
      <c r="B7936" s="6">
        <v>560.95691868130803</v>
      </c>
      <c r="C7936" s="6">
        <v>574.13099999999997</v>
      </c>
      <c r="D7936" s="6">
        <v>574.9899999999999</v>
      </c>
      <c r="E7936" s="6">
        <v>573.9508780000001</v>
      </c>
      <c r="F7936" s="6">
        <v>573.3202500000001</v>
      </c>
      <c r="G7936" s="6">
        <v>573.90960566666672</v>
      </c>
      <c r="H7936" s="6">
        <v>574.63900000000001</v>
      </c>
      <c r="I7936" s="6">
        <v>576.44000000000005</v>
      </c>
      <c r="J7936" s="6"/>
      <c r="K7936" s="6">
        <f t="shared" si="246"/>
        <v>29</v>
      </c>
      <c r="L7936" s="6">
        <f t="shared" si="247"/>
        <v>48</v>
      </c>
      <c r="M7936" s="9" t="s">
        <v>58</v>
      </c>
    </row>
    <row r="7937" spans="1:13" x14ac:dyDescent="0.25">
      <c r="A7937" s="8">
        <v>42731.208333333336</v>
      </c>
      <c r="B7937" s="6">
        <v>560.98748571427495</v>
      </c>
      <c r="C7937" s="6">
        <v>574.24300000000005</v>
      </c>
      <c r="D7937" s="6">
        <v>575.0089999999999</v>
      </c>
      <c r="E7937" s="6">
        <v>573.38575000000003</v>
      </c>
      <c r="F7937" s="6">
        <v>574.07259466666676</v>
      </c>
      <c r="G7937" s="6">
        <v>573.47908333333339</v>
      </c>
      <c r="H7937" s="6">
        <v>574.65200000000004</v>
      </c>
      <c r="I7937" s="6">
        <v>576.44600000000003</v>
      </c>
      <c r="J7937" s="6"/>
      <c r="K7937" s="6">
        <f t="shared" si="246"/>
        <v>30</v>
      </c>
      <c r="L7937" s="6">
        <f t="shared" si="247"/>
        <v>48</v>
      </c>
      <c r="M7937" s="9" t="s">
        <v>58</v>
      </c>
    </row>
    <row r="7938" spans="1:13" x14ac:dyDescent="0.25">
      <c r="A7938" s="8">
        <v>42731.25</v>
      </c>
      <c r="B7938" s="6">
        <v>561.018052747242</v>
      </c>
      <c r="C7938" s="6">
        <v>574.34100000000001</v>
      </c>
      <c r="D7938" s="6">
        <v>575.04</v>
      </c>
      <c r="E7938" s="6">
        <v>574.01763500000004</v>
      </c>
      <c r="F7938" s="6">
        <v>573.51976666666667</v>
      </c>
      <c r="G7938" s="6">
        <v>573.99494600000003</v>
      </c>
      <c r="H7938" s="6">
        <v>574.66300000000001</v>
      </c>
      <c r="I7938" s="6">
        <v>576.45000000000005</v>
      </c>
      <c r="J7938" s="6"/>
      <c r="K7938" s="6">
        <f t="shared" si="246"/>
        <v>31</v>
      </c>
      <c r="L7938" s="6">
        <f t="shared" si="247"/>
        <v>48</v>
      </c>
      <c r="M7938" s="9" t="s">
        <v>58</v>
      </c>
    </row>
    <row r="7939" spans="1:13" x14ac:dyDescent="0.25">
      <c r="A7939" s="8">
        <v>42731.291666666664</v>
      </c>
      <c r="B7939" s="6">
        <v>561.04861978020904</v>
      </c>
      <c r="C7939" s="6">
        <v>574.36500000000001</v>
      </c>
      <c r="D7939" s="6">
        <v>575.06699999999989</v>
      </c>
      <c r="E7939" s="6">
        <v>573.3202500000001</v>
      </c>
      <c r="F7939" s="6">
        <v>573.85950166666669</v>
      </c>
      <c r="G7939" s="6">
        <v>573.38575000000003</v>
      </c>
      <c r="H7939" s="6">
        <v>574.66600000000005</v>
      </c>
      <c r="I7939" s="6">
        <v>576.45100000000002</v>
      </c>
      <c r="J7939" s="6"/>
      <c r="K7939" s="6">
        <f t="shared" si="246"/>
        <v>32</v>
      </c>
      <c r="L7939" s="6">
        <f t="shared" si="247"/>
        <v>48</v>
      </c>
      <c r="M7939" s="9" t="s">
        <v>58</v>
      </c>
    </row>
    <row r="7940" spans="1:13" x14ac:dyDescent="0.25">
      <c r="A7940" s="8">
        <v>42731.333333333336</v>
      </c>
      <c r="B7940" s="6">
        <v>561.07918681317597</v>
      </c>
      <c r="C7940" s="6">
        <v>574.37</v>
      </c>
      <c r="D7940" s="6">
        <v>575.08699999999999</v>
      </c>
      <c r="E7940" s="6">
        <v>574.05630866666672</v>
      </c>
      <c r="F7940" s="6">
        <v>573.7611086666667</v>
      </c>
      <c r="G7940" s="6">
        <v>574.06170300000008</v>
      </c>
      <c r="H7940" s="6">
        <v>574.67100000000005</v>
      </c>
      <c r="I7940" s="6">
        <v>576.44799999999998</v>
      </c>
      <c r="J7940" s="6"/>
      <c r="K7940" s="6">
        <f t="shared" si="246"/>
        <v>33</v>
      </c>
      <c r="L7940" s="6">
        <f t="shared" si="247"/>
        <v>48</v>
      </c>
      <c r="M7940" s="9" t="s">
        <v>58</v>
      </c>
    </row>
    <row r="7941" spans="1:13" x14ac:dyDescent="0.25">
      <c r="A7941" s="8">
        <v>42731.375</v>
      </c>
      <c r="B7941" s="6">
        <v>561.10975384614301</v>
      </c>
      <c r="C7941" s="6">
        <v>574.37599999999998</v>
      </c>
      <c r="D7941" s="6">
        <v>575.11099999999999</v>
      </c>
      <c r="E7941" s="6">
        <v>573.51891666666677</v>
      </c>
      <c r="F7941" s="6">
        <v>573.61108333333334</v>
      </c>
      <c r="G7941" s="6">
        <v>573.3202500000001</v>
      </c>
      <c r="H7941" s="6">
        <v>574.67600000000004</v>
      </c>
      <c r="I7941" s="6">
        <v>576.44200000000001</v>
      </c>
      <c r="J7941" s="6"/>
      <c r="K7941" s="6">
        <f t="shared" si="246"/>
        <v>34</v>
      </c>
      <c r="L7941" s="6">
        <f t="shared" si="247"/>
        <v>48</v>
      </c>
      <c r="M7941" s="9" t="s">
        <v>58</v>
      </c>
    </row>
    <row r="7942" spans="1:13" x14ac:dyDescent="0.25">
      <c r="A7942" s="8">
        <v>42731.416666666664</v>
      </c>
      <c r="B7942" s="6">
        <v>561.14032087911005</v>
      </c>
      <c r="C7942" s="6">
        <v>574.37300000000005</v>
      </c>
      <c r="D7942" s="6">
        <v>575.13099999999997</v>
      </c>
      <c r="E7942" s="6">
        <v>573.84406566666667</v>
      </c>
      <c r="F7942" s="6">
        <v>573.88086566666675</v>
      </c>
      <c r="G7942" s="6">
        <v>574.10037666666676</v>
      </c>
      <c r="H7942" s="6">
        <v>574.67499999999995</v>
      </c>
      <c r="I7942" s="6">
        <v>576.43499999999995</v>
      </c>
      <c r="J7942" s="6"/>
      <c r="K7942" s="6">
        <f t="shared" si="246"/>
        <v>35</v>
      </c>
      <c r="L7942" s="6">
        <f t="shared" si="247"/>
        <v>48</v>
      </c>
      <c r="M7942" s="9" t="s">
        <v>58</v>
      </c>
    </row>
    <row r="7943" spans="1:13" x14ac:dyDescent="0.25">
      <c r="A7943" s="8">
        <v>42731.458333333336</v>
      </c>
      <c r="B7943" s="6">
        <v>561.17088791207698</v>
      </c>
      <c r="C7943" s="6">
        <v>574.37099999999998</v>
      </c>
      <c r="D7943" s="6">
        <v>575.14499999999998</v>
      </c>
      <c r="E7943" s="6">
        <v>573.74482266666666</v>
      </c>
      <c r="F7943" s="6">
        <v>573.47908333333339</v>
      </c>
      <c r="G7943" s="6">
        <v>573.52121666666676</v>
      </c>
      <c r="H7943" s="6">
        <v>574.67200000000003</v>
      </c>
      <c r="I7943" s="6">
        <v>576.42700000000002</v>
      </c>
      <c r="J7943" s="6"/>
      <c r="K7943" s="6">
        <f t="shared" si="246"/>
        <v>36</v>
      </c>
      <c r="L7943" s="6">
        <f t="shared" si="247"/>
        <v>48</v>
      </c>
      <c r="M7943" s="9" t="s">
        <v>58</v>
      </c>
    </row>
    <row r="7944" spans="1:13" x14ac:dyDescent="0.25">
      <c r="A7944" s="8">
        <v>42731.5</v>
      </c>
      <c r="B7944" s="6">
        <v>561.20145494504402</v>
      </c>
      <c r="C7944" s="6">
        <v>574.37099999999998</v>
      </c>
      <c r="D7944" s="6">
        <v>575.16199999999992</v>
      </c>
      <c r="E7944" s="6">
        <v>573.61108333333334</v>
      </c>
      <c r="F7944" s="6">
        <v>573.96620600000006</v>
      </c>
      <c r="G7944" s="6">
        <v>573.88583366666671</v>
      </c>
      <c r="H7944" s="6">
        <v>574.66800000000001</v>
      </c>
      <c r="I7944" s="6">
        <v>576.41899999999998</v>
      </c>
      <c r="J7944" s="6"/>
      <c r="K7944" s="6">
        <f t="shared" si="246"/>
        <v>37</v>
      </c>
      <c r="L7944" s="6">
        <f t="shared" si="247"/>
        <v>48</v>
      </c>
      <c r="M7944" s="9" t="s">
        <v>58</v>
      </c>
    </row>
    <row r="7945" spans="1:13" x14ac:dyDescent="0.25">
      <c r="A7945" s="8">
        <v>42731.541666666664</v>
      </c>
      <c r="B7945" s="6">
        <v>561.23202197801095</v>
      </c>
      <c r="C7945" s="6">
        <v>574.37800000000004</v>
      </c>
      <c r="D7945" s="6">
        <v>575.17499999999995</v>
      </c>
      <c r="E7945" s="6">
        <v>573.86457966666671</v>
      </c>
      <c r="F7945" s="6">
        <v>573.38575000000003</v>
      </c>
      <c r="G7945" s="6">
        <v>573.7888906666667</v>
      </c>
      <c r="H7945" s="6">
        <v>574.66399999999999</v>
      </c>
      <c r="I7945" s="6">
        <v>576.41600000000005</v>
      </c>
      <c r="J7945" s="6"/>
      <c r="K7945" s="6">
        <f t="shared" si="246"/>
        <v>38</v>
      </c>
      <c r="L7945" s="6">
        <f t="shared" si="247"/>
        <v>48</v>
      </c>
      <c r="M7945" s="9" t="s">
        <v>58</v>
      </c>
    </row>
    <row r="7946" spans="1:13" x14ac:dyDescent="0.25">
      <c r="A7946" s="8">
        <v>42731.583333333336</v>
      </c>
      <c r="B7946" s="6">
        <v>561.26258901097799</v>
      </c>
      <c r="C7946" s="6">
        <v>574.39</v>
      </c>
      <c r="D7946" s="6">
        <v>575.19199999999989</v>
      </c>
      <c r="E7946" s="6">
        <v>573.47908333333339</v>
      </c>
      <c r="F7946" s="6">
        <v>574.032963</v>
      </c>
      <c r="G7946" s="6">
        <v>573.61108333333334</v>
      </c>
      <c r="H7946" s="6">
        <v>574.66200000000003</v>
      </c>
      <c r="I7946" s="6">
        <v>576.41600000000005</v>
      </c>
      <c r="J7946" s="6"/>
      <c r="K7946" s="6">
        <f t="shared" si="246"/>
        <v>39</v>
      </c>
      <c r="L7946" s="6">
        <f t="shared" si="247"/>
        <v>48</v>
      </c>
      <c r="M7946" s="9" t="s">
        <v>58</v>
      </c>
    </row>
    <row r="7947" spans="1:13" x14ac:dyDescent="0.25">
      <c r="A7947" s="8">
        <v>42731.625</v>
      </c>
      <c r="B7947" s="6">
        <v>561.29315604394503</v>
      </c>
      <c r="C7947" s="6">
        <v>574.404</v>
      </c>
      <c r="D7947" s="6">
        <v>575.20899999999995</v>
      </c>
      <c r="E7947" s="6">
        <v>573.94992000000002</v>
      </c>
      <c r="F7947" s="6">
        <v>573.3202500000001</v>
      </c>
      <c r="G7947" s="6">
        <v>573.90864766666675</v>
      </c>
      <c r="H7947" s="6">
        <v>574.66399999999999</v>
      </c>
      <c r="I7947" s="6">
        <v>576.42100000000005</v>
      </c>
      <c r="J7947" s="6"/>
      <c r="K7947" s="6">
        <f t="shared" si="246"/>
        <v>40</v>
      </c>
      <c r="L7947" s="6">
        <f t="shared" si="247"/>
        <v>48</v>
      </c>
      <c r="M7947" s="9" t="s">
        <v>58</v>
      </c>
    </row>
    <row r="7948" spans="1:13" x14ac:dyDescent="0.25">
      <c r="A7948" s="8">
        <v>42731.666666666664</v>
      </c>
      <c r="B7948" s="6">
        <v>561.32372307691196</v>
      </c>
      <c r="C7948" s="6">
        <v>574.42499999999995</v>
      </c>
      <c r="D7948" s="6">
        <v>575.23299999999995</v>
      </c>
      <c r="E7948" s="6">
        <v>573.38575000000003</v>
      </c>
      <c r="F7948" s="6">
        <v>574.07163666666668</v>
      </c>
      <c r="G7948" s="6">
        <v>573.47908333333339</v>
      </c>
      <c r="H7948" s="6">
        <v>574.66899999999998</v>
      </c>
      <c r="I7948" s="6">
        <v>576.42600000000004</v>
      </c>
      <c r="J7948" s="6"/>
      <c r="K7948" s="6">
        <f t="shared" si="246"/>
        <v>41</v>
      </c>
      <c r="L7948" s="6">
        <f t="shared" si="247"/>
        <v>48</v>
      </c>
      <c r="M7948" s="9" t="s">
        <v>58</v>
      </c>
    </row>
    <row r="7949" spans="1:13" x14ac:dyDescent="0.25">
      <c r="A7949" s="8">
        <v>42731.708333333336</v>
      </c>
      <c r="B7949" s="6">
        <v>561.35429010987798</v>
      </c>
      <c r="C7949" s="6">
        <v>574.44399999999996</v>
      </c>
      <c r="D7949" s="6">
        <v>575.26</v>
      </c>
      <c r="E7949" s="6">
        <v>574.01667700000007</v>
      </c>
      <c r="F7949" s="6">
        <v>573.51971666666668</v>
      </c>
      <c r="G7949" s="6">
        <v>573.99398800000006</v>
      </c>
      <c r="H7949" s="6">
        <v>574.67600000000004</v>
      </c>
      <c r="I7949" s="6">
        <v>576.43299999999999</v>
      </c>
      <c r="J7949" s="6"/>
      <c r="K7949" s="6">
        <f t="shared" si="246"/>
        <v>42</v>
      </c>
      <c r="L7949" s="6">
        <f t="shared" si="247"/>
        <v>48</v>
      </c>
      <c r="M7949" s="9" t="s">
        <v>58</v>
      </c>
    </row>
    <row r="7950" spans="1:13" x14ac:dyDescent="0.25">
      <c r="A7950" s="8">
        <v>42731.75</v>
      </c>
      <c r="B7950" s="6">
        <v>561.38485714284502</v>
      </c>
      <c r="C7950" s="6">
        <v>574.46400000000006</v>
      </c>
      <c r="D7950" s="6">
        <v>575.27299999999991</v>
      </c>
      <c r="E7950" s="6">
        <v>573.3202500000001</v>
      </c>
      <c r="F7950" s="6">
        <v>573.85859366666671</v>
      </c>
      <c r="G7950" s="6">
        <v>573.38575000000003</v>
      </c>
      <c r="H7950" s="6">
        <v>574.68499999999995</v>
      </c>
      <c r="I7950" s="6">
        <v>576.43799999999999</v>
      </c>
      <c r="J7950" s="6"/>
      <c r="K7950" s="6">
        <f t="shared" ref="K7950:K8013" si="248">IF(K7949=168,1,K7949+1)</f>
        <v>43</v>
      </c>
      <c r="L7950" s="6">
        <f t="shared" ref="L7950:L8013" si="249">IF(K7950=1,L7949+1,L7949)</f>
        <v>48</v>
      </c>
      <c r="M7950" s="9" t="s">
        <v>58</v>
      </c>
    </row>
    <row r="7951" spans="1:13" x14ac:dyDescent="0.25">
      <c r="A7951" s="8">
        <v>42731.791666666664</v>
      </c>
      <c r="B7951" s="6">
        <v>561.41542417581195</v>
      </c>
      <c r="C7951" s="6">
        <v>574.48</v>
      </c>
      <c r="D7951" s="6">
        <v>575.18899999999996</v>
      </c>
      <c r="E7951" s="6">
        <v>574.05535066666675</v>
      </c>
      <c r="F7951" s="6">
        <v>573.76015066666673</v>
      </c>
      <c r="G7951" s="6">
        <v>574.060745</v>
      </c>
      <c r="H7951" s="6">
        <v>574.69100000000003</v>
      </c>
      <c r="I7951" s="6">
        <v>576.44100000000003</v>
      </c>
      <c r="J7951" s="6"/>
      <c r="K7951" s="6">
        <f t="shared" si="248"/>
        <v>44</v>
      </c>
      <c r="L7951" s="6">
        <f t="shared" si="249"/>
        <v>48</v>
      </c>
      <c r="M7951" s="9" t="s">
        <v>58</v>
      </c>
    </row>
    <row r="7952" spans="1:13" x14ac:dyDescent="0.25">
      <c r="A7952" s="8">
        <v>42731.833333333336</v>
      </c>
      <c r="B7952" s="6">
        <v>561.44599120877899</v>
      </c>
      <c r="C7952" s="6">
        <v>574.50700000000006</v>
      </c>
      <c r="D7952" s="6">
        <v>574.99599999999998</v>
      </c>
      <c r="E7952" s="6">
        <v>573.51886666666667</v>
      </c>
      <c r="F7952" s="6">
        <v>573.61108333333334</v>
      </c>
      <c r="G7952" s="6">
        <v>573.3202500000001</v>
      </c>
      <c r="H7952" s="6">
        <v>574.69600000000003</v>
      </c>
      <c r="I7952" s="6">
        <v>576.44100000000003</v>
      </c>
      <c r="J7952" s="6"/>
      <c r="K7952" s="6">
        <f t="shared" si="248"/>
        <v>45</v>
      </c>
      <c r="L7952" s="6">
        <f t="shared" si="249"/>
        <v>48</v>
      </c>
      <c r="M7952" s="9" t="s">
        <v>58</v>
      </c>
    </row>
    <row r="7953" spans="1:13" x14ac:dyDescent="0.25">
      <c r="A7953" s="8">
        <v>42731.875</v>
      </c>
      <c r="B7953" s="6">
        <v>561.47655824174603</v>
      </c>
      <c r="C7953" s="6">
        <v>574.60400000000004</v>
      </c>
      <c r="D7953" s="6">
        <v>574.79</v>
      </c>
      <c r="E7953" s="6">
        <v>573.84315766666668</v>
      </c>
      <c r="F7953" s="6">
        <v>573.87990766666667</v>
      </c>
      <c r="G7953" s="6">
        <v>574.09941866666668</v>
      </c>
      <c r="H7953" s="6">
        <v>574.69399999999996</v>
      </c>
      <c r="I7953" s="6">
        <v>576.43700000000001</v>
      </c>
      <c r="J7953" s="6"/>
      <c r="K7953" s="6">
        <f t="shared" si="248"/>
        <v>46</v>
      </c>
      <c r="L7953" s="6">
        <f t="shared" si="249"/>
        <v>48</v>
      </c>
      <c r="M7953" s="9" t="s">
        <v>58</v>
      </c>
    </row>
    <row r="7954" spans="1:13" x14ac:dyDescent="0.25">
      <c r="A7954" s="8">
        <v>42731.916666666664</v>
      </c>
      <c r="B7954" s="6">
        <v>561.50712527471296</v>
      </c>
      <c r="C7954" s="6">
        <v>574.68600000000004</v>
      </c>
      <c r="D7954" s="6">
        <v>574.61699999999996</v>
      </c>
      <c r="E7954" s="6">
        <v>573.7438646666667</v>
      </c>
      <c r="F7954" s="6">
        <v>573.47908333333339</v>
      </c>
      <c r="G7954" s="6">
        <v>573.52116666666677</v>
      </c>
      <c r="H7954" s="6">
        <v>574.68700000000001</v>
      </c>
      <c r="I7954" s="6">
        <v>576.43200000000002</v>
      </c>
      <c r="J7954" s="6"/>
      <c r="K7954" s="6">
        <f t="shared" si="248"/>
        <v>47</v>
      </c>
      <c r="L7954" s="6">
        <f t="shared" si="249"/>
        <v>48</v>
      </c>
      <c r="M7954" s="9" t="s">
        <v>58</v>
      </c>
    </row>
    <row r="7955" spans="1:13" x14ac:dyDescent="0.25">
      <c r="A7955" s="8">
        <v>42731.958333333336</v>
      </c>
      <c r="B7955" s="6">
        <v>561.53769230768</v>
      </c>
      <c r="C7955" s="6">
        <v>574.76499999999999</v>
      </c>
      <c r="D7955" s="6">
        <v>574.61699999999996</v>
      </c>
      <c r="E7955" s="6">
        <v>573.61108333333334</v>
      </c>
      <c r="F7955" s="6">
        <v>573.96524800000009</v>
      </c>
      <c r="G7955" s="6">
        <v>573.88492566666673</v>
      </c>
      <c r="H7955" s="6">
        <v>574.678</v>
      </c>
      <c r="I7955" s="6">
        <v>576.42399999999998</v>
      </c>
      <c r="J7955" s="6"/>
      <c r="K7955" s="6">
        <f t="shared" si="248"/>
        <v>48</v>
      </c>
      <c r="L7955" s="6">
        <f t="shared" si="249"/>
        <v>48</v>
      </c>
      <c r="M7955" s="9" t="s">
        <v>58</v>
      </c>
    </row>
    <row r="7956" spans="1:13" x14ac:dyDescent="0.25">
      <c r="A7956" s="8">
        <v>42732</v>
      </c>
      <c r="B7956" s="6">
        <v>561.56825934064705</v>
      </c>
      <c r="C7956" s="6">
        <v>574.83699999999999</v>
      </c>
      <c r="D7956" s="6">
        <v>574.62</v>
      </c>
      <c r="E7956" s="6">
        <v>573.86362166666675</v>
      </c>
      <c r="F7956" s="6">
        <v>573.38575000000003</v>
      </c>
      <c r="G7956" s="6">
        <v>573.78793266666673</v>
      </c>
      <c r="H7956" s="6">
        <v>574.66800000000001</v>
      </c>
      <c r="I7956" s="6">
        <v>576.41899999999998</v>
      </c>
      <c r="J7956" s="6"/>
      <c r="K7956" s="6">
        <f t="shared" si="248"/>
        <v>49</v>
      </c>
      <c r="L7956" s="6">
        <f t="shared" si="249"/>
        <v>48</v>
      </c>
      <c r="M7956" s="9" t="s">
        <v>58</v>
      </c>
    </row>
    <row r="7957" spans="1:13" x14ac:dyDescent="0.25">
      <c r="A7957" s="8">
        <v>42732.041666666664</v>
      </c>
      <c r="B7957" s="6">
        <v>561.59882637361397</v>
      </c>
      <c r="C7957" s="6">
        <v>574.90600000000006</v>
      </c>
      <c r="D7957" s="6">
        <v>574.63099999999997</v>
      </c>
      <c r="E7957" s="6">
        <v>573.47908333333339</v>
      </c>
      <c r="F7957" s="6">
        <v>574.03200500000003</v>
      </c>
      <c r="G7957" s="6">
        <v>573.61108333333334</v>
      </c>
      <c r="H7957" s="6">
        <v>574.66</v>
      </c>
      <c r="I7957" s="6">
        <v>576.41899999999998</v>
      </c>
      <c r="J7957" s="6"/>
      <c r="K7957" s="6">
        <f t="shared" si="248"/>
        <v>50</v>
      </c>
      <c r="L7957" s="6">
        <f t="shared" si="249"/>
        <v>48</v>
      </c>
      <c r="M7957" s="9" t="s">
        <v>58</v>
      </c>
    </row>
    <row r="7958" spans="1:13" x14ac:dyDescent="0.25">
      <c r="A7958" s="8">
        <v>42732.083333333336</v>
      </c>
      <c r="B7958" s="6">
        <v>561.62939340658102</v>
      </c>
      <c r="C7958" s="6">
        <v>574.976</v>
      </c>
      <c r="D7958" s="6">
        <v>574.64799999999991</v>
      </c>
      <c r="E7958" s="6">
        <v>573.94896200000005</v>
      </c>
      <c r="F7958" s="6">
        <v>573.3202500000001</v>
      </c>
      <c r="G7958" s="6">
        <v>573.90768966666667</v>
      </c>
      <c r="H7958" s="6">
        <v>574.65200000000004</v>
      </c>
      <c r="I7958" s="6">
        <v>576.41999999999996</v>
      </c>
      <c r="J7958" s="6"/>
      <c r="K7958" s="6">
        <f t="shared" si="248"/>
        <v>51</v>
      </c>
      <c r="L7958" s="6">
        <f t="shared" si="249"/>
        <v>48</v>
      </c>
      <c r="M7958" s="9" t="s">
        <v>58</v>
      </c>
    </row>
    <row r="7959" spans="1:13" x14ac:dyDescent="0.25">
      <c r="A7959" s="8">
        <v>42732.125</v>
      </c>
      <c r="B7959" s="6">
        <v>561.65996043954794</v>
      </c>
      <c r="C7959" s="6">
        <v>575.05700000000002</v>
      </c>
      <c r="D7959" s="6">
        <v>574.66699999999992</v>
      </c>
      <c r="E7959" s="6">
        <v>573.38575000000003</v>
      </c>
      <c r="F7959" s="6">
        <v>574.07067866666671</v>
      </c>
      <c r="G7959" s="6">
        <v>573.47908333333339</v>
      </c>
      <c r="H7959" s="6">
        <v>574.654</v>
      </c>
      <c r="I7959" s="6">
        <v>576.42700000000002</v>
      </c>
      <c r="J7959" s="6"/>
      <c r="K7959" s="6">
        <f t="shared" si="248"/>
        <v>52</v>
      </c>
      <c r="L7959" s="6">
        <f t="shared" si="249"/>
        <v>48</v>
      </c>
      <c r="M7959" s="9" t="s">
        <v>58</v>
      </c>
    </row>
    <row r="7960" spans="1:13" x14ac:dyDescent="0.25">
      <c r="A7960" s="8">
        <v>42732.166666666664</v>
      </c>
      <c r="B7960" s="6">
        <v>561.69052747251499</v>
      </c>
      <c r="C7960" s="6">
        <v>575.14300000000003</v>
      </c>
      <c r="D7960" s="6">
        <v>574.70099999999991</v>
      </c>
      <c r="E7960" s="6">
        <v>574.0157190000001</v>
      </c>
      <c r="F7960" s="6">
        <v>573.51966666666669</v>
      </c>
      <c r="G7960" s="6">
        <v>573.99303000000009</v>
      </c>
      <c r="H7960" s="6">
        <v>574.66099999999994</v>
      </c>
      <c r="I7960" s="6">
        <v>576.42999999999995</v>
      </c>
      <c r="J7960" s="6"/>
      <c r="K7960" s="6">
        <f t="shared" si="248"/>
        <v>53</v>
      </c>
      <c r="L7960" s="6">
        <f t="shared" si="249"/>
        <v>48</v>
      </c>
      <c r="M7960" s="9" t="s">
        <v>58</v>
      </c>
    </row>
    <row r="7961" spans="1:13" x14ac:dyDescent="0.25">
      <c r="A7961" s="8">
        <v>42732.208333333336</v>
      </c>
      <c r="B7961" s="6">
        <v>561.72109450548203</v>
      </c>
      <c r="C7961" s="6">
        <v>575.22800000000007</v>
      </c>
      <c r="D7961" s="6">
        <v>574.72499999999991</v>
      </c>
      <c r="E7961" s="6">
        <v>573.3202500000001</v>
      </c>
      <c r="F7961" s="6">
        <v>573.85768566666673</v>
      </c>
      <c r="G7961" s="6">
        <v>573.38575000000003</v>
      </c>
      <c r="H7961" s="6">
        <v>574.66999999999996</v>
      </c>
      <c r="I7961" s="6">
        <v>576.43200000000002</v>
      </c>
      <c r="J7961" s="6"/>
      <c r="K7961" s="6">
        <f t="shared" si="248"/>
        <v>54</v>
      </c>
      <c r="L7961" s="6">
        <f t="shared" si="249"/>
        <v>48</v>
      </c>
      <c r="M7961" s="9" t="s">
        <v>58</v>
      </c>
    </row>
    <row r="7962" spans="1:13" x14ac:dyDescent="0.25">
      <c r="A7962" s="8">
        <v>42732.25</v>
      </c>
      <c r="B7962" s="6">
        <v>561.75166153844896</v>
      </c>
      <c r="C7962" s="6">
        <v>575.30500000000006</v>
      </c>
      <c r="D7962" s="6">
        <v>574.755</v>
      </c>
      <c r="E7962" s="6">
        <v>574.05439266666667</v>
      </c>
      <c r="F7962" s="6">
        <v>573.75919266666676</v>
      </c>
      <c r="G7962" s="6">
        <v>574.05978700000003</v>
      </c>
      <c r="H7962" s="6">
        <v>574.67999999999995</v>
      </c>
      <c r="I7962" s="6">
        <v>576.43299999999999</v>
      </c>
      <c r="J7962" s="6"/>
      <c r="K7962" s="6">
        <f t="shared" si="248"/>
        <v>55</v>
      </c>
      <c r="L7962" s="6">
        <f t="shared" si="249"/>
        <v>48</v>
      </c>
      <c r="M7962" s="9" t="s">
        <v>58</v>
      </c>
    </row>
    <row r="7963" spans="1:13" x14ac:dyDescent="0.25">
      <c r="A7963" s="8">
        <v>42732.291666666664</v>
      </c>
      <c r="B7963" s="6">
        <v>561.78222857141498</v>
      </c>
      <c r="C7963" s="6">
        <v>575.32000000000005</v>
      </c>
      <c r="D7963" s="6">
        <v>574.78599999999994</v>
      </c>
      <c r="E7963" s="6">
        <v>573.51881666666668</v>
      </c>
      <c r="F7963" s="6">
        <v>573.61108333333334</v>
      </c>
      <c r="G7963" s="6">
        <v>573.3202500000001</v>
      </c>
      <c r="H7963" s="6">
        <v>574.69100000000003</v>
      </c>
      <c r="I7963" s="6">
        <v>576.43299999999999</v>
      </c>
      <c r="J7963" s="6"/>
      <c r="K7963" s="6">
        <f t="shared" si="248"/>
        <v>56</v>
      </c>
      <c r="L7963" s="6">
        <f t="shared" si="249"/>
        <v>48</v>
      </c>
      <c r="M7963" s="9" t="s">
        <v>58</v>
      </c>
    </row>
    <row r="7964" spans="1:13" x14ac:dyDescent="0.25">
      <c r="A7964" s="8">
        <v>42732.333333333336</v>
      </c>
      <c r="B7964" s="6">
        <v>561.81279560438202</v>
      </c>
      <c r="C7964" s="6">
        <v>575.31700000000001</v>
      </c>
      <c r="D7964" s="6">
        <v>574.80899999999997</v>
      </c>
      <c r="E7964" s="6">
        <v>573.8422496666667</v>
      </c>
      <c r="F7964" s="6">
        <v>573.8789496666667</v>
      </c>
      <c r="G7964" s="6">
        <v>574.09846066666671</v>
      </c>
      <c r="H7964" s="6">
        <v>574.69500000000005</v>
      </c>
      <c r="I7964" s="6">
        <v>576.43299999999999</v>
      </c>
      <c r="J7964" s="6"/>
      <c r="K7964" s="6">
        <f t="shared" si="248"/>
        <v>57</v>
      </c>
      <c r="L7964" s="6">
        <f t="shared" si="249"/>
        <v>48</v>
      </c>
      <c r="M7964" s="9" t="s">
        <v>58</v>
      </c>
    </row>
    <row r="7965" spans="1:13" x14ac:dyDescent="0.25">
      <c r="A7965" s="8">
        <v>42732.375</v>
      </c>
      <c r="B7965" s="6">
        <v>561.84336263734895</v>
      </c>
      <c r="C7965" s="6">
        <v>575.31399999999996</v>
      </c>
      <c r="D7965" s="6">
        <v>574.83299999999997</v>
      </c>
      <c r="E7965" s="6">
        <v>573.74290666666673</v>
      </c>
      <c r="F7965" s="6">
        <v>573.47908333333339</v>
      </c>
      <c r="G7965" s="6">
        <v>573.52111666666667</v>
      </c>
      <c r="H7965" s="6">
        <v>574.69600000000003</v>
      </c>
      <c r="I7965" s="6">
        <v>576.01099999999997</v>
      </c>
      <c r="J7965" s="6"/>
      <c r="K7965" s="6">
        <f t="shared" si="248"/>
        <v>58</v>
      </c>
      <c r="L7965" s="6">
        <f t="shared" si="249"/>
        <v>48</v>
      </c>
      <c r="M7965" s="9" t="s">
        <v>58</v>
      </c>
    </row>
    <row r="7966" spans="1:13" x14ac:dyDescent="0.25">
      <c r="A7966" s="8">
        <v>42732.416666666664</v>
      </c>
      <c r="B7966" s="6">
        <v>561.87392967031599</v>
      </c>
      <c r="C7966" s="6">
        <v>575.30399999999997</v>
      </c>
      <c r="D7966" s="6">
        <v>574.85699999999997</v>
      </c>
      <c r="E7966" s="6">
        <v>573.61108333333334</v>
      </c>
      <c r="F7966" s="6">
        <v>573.96429000000001</v>
      </c>
      <c r="G7966" s="6">
        <v>573.88401766666675</v>
      </c>
      <c r="H7966" s="6">
        <v>574.69299999999998</v>
      </c>
      <c r="I7966" s="6">
        <v>576.25599999999997</v>
      </c>
      <c r="J7966" s="6"/>
      <c r="K7966" s="6">
        <f t="shared" si="248"/>
        <v>59</v>
      </c>
      <c r="L7966" s="6">
        <f t="shared" si="249"/>
        <v>48</v>
      </c>
      <c r="M7966" s="9" t="s">
        <v>58</v>
      </c>
    </row>
    <row r="7967" spans="1:13" x14ac:dyDescent="0.25">
      <c r="A7967" s="8">
        <v>42732.458333333336</v>
      </c>
      <c r="B7967" s="6">
        <v>561.90449670328303</v>
      </c>
      <c r="C7967" s="6">
        <v>575.29200000000003</v>
      </c>
      <c r="D7967" s="6">
        <v>574.87699999999995</v>
      </c>
      <c r="E7967" s="6">
        <v>573.86266366666666</v>
      </c>
      <c r="F7967" s="6">
        <v>573.38575000000003</v>
      </c>
      <c r="G7967" s="6">
        <v>573.78697466666677</v>
      </c>
      <c r="H7967" s="6">
        <v>574.68899999999996</v>
      </c>
      <c r="I7967" s="6">
        <v>576.25199999999995</v>
      </c>
      <c r="J7967" s="6"/>
      <c r="K7967" s="6">
        <f t="shared" si="248"/>
        <v>60</v>
      </c>
      <c r="L7967" s="6">
        <f t="shared" si="249"/>
        <v>48</v>
      </c>
      <c r="M7967" s="9" t="s">
        <v>58</v>
      </c>
    </row>
    <row r="7968" spans="1:13" x14ac:dyDescent="0.25">
      <c r="A7968" s="8">
        <v>42732.5</v>
      </c>
      <c r="B7968" s="6">
        <v>561.93506373624996</v>
      </c>
      <c r="C7968" s="6">
        <v>575.28200000000004</v>
      </c>
      <c r="D7968" s="6">
        <v>574.89099999999996</v>
      </c>
      <c r="E7968" s="6">
        <v>573.47908333333339</v>
      </c>
      <c r="F7968" s="6">
        <v>574.03104700000006</v>
      </c>
      <c r="G7968" s="6">
        <v>573.61108333333334</v>
      </c>
      <c r="H7968" s="6">
        <v>574.68499999999995</v>
      </c>
      <c r="I7968" s="6">
        <v>576.25300000000004</v>
      </c>
      <c r="J7968" s="6"/>
      <c r="K7968" s="6">
        <f t="shared" si="248"/>
        <v>61</v>
      </c>
      <c r="L7968" s="6">
        <f t="shared" si="249"/>
        <v>48</v>
      </c>
      <c r="M7968" s="9" t="s">
        <v>58</v>
      </c>
    </row>
    <row r="7969" spans="1:13" x14ac:dyDescent="0.25">
      <c r="A7969" s="8">
        <v>42732.541666666664</v>
      </c>
      <c r="B7969" s="6">
        <v>561.965630769217</v>
      </c>
      <c r="C7969" s="6">
        <v>575.27499999999998</v>
      </c>
      <c r="D7969" s="6">
        <v>574.91099999999994</v>
      </c>
      <c r="E7969" s="6">
        <v>573.94800400000008</v>
      </c>
      <c r="F7969" s="6">
        <v>573.3202500000001</v>
      </c>
      <c r="G7969" s="6">
        <v>573.9067316666667</v>
      </c>
      <c r="H7969" s="6">
        <v>574.67899999999997</v>
      </c>
      <c r="I7969" s="6">
        <v>576.25699999999995</v>
      </c>
      <c r="J7969" s="6"/>
      <c r="K7969" s="6">
        <f t="shared" si="248"/>
        <v>62</v>
      </c>
      <c r="L7969" s="6">
        <f t="shared" si="249"/>
        <v>48</v>
      </c>
      <c r="M7969" s="9" t="s">
        <v>58</v>
      </c>
    </row>
    <row r="7970" spans="1:13" x14ac:dyDescent="0.25">
      <c r="A7970" s="8">
        <v>42732.583333333336</v>
      </c>
      <c r="B7970" s="6">
        <v>561.99619780218404</v>
      </c>
      <c r="C7970" s="6">
        <v>575.27499999999998</v>
      </c>
      <c r="D7970" s="6">
        <v>574.93099999999993</v>
      </c>
      <c r="E7970" s="6">
        <v>573.38575000000003</v>
      </c>
      <c r="F7970" s="6">
        <v>574.06972066666674</v>
      </c>
      <c r="G7970" s="6">
        <v>573.47908333333339</v>
      </c>
      <c r="H7970" s="6">
        <v>574.67600000000004</v>
      </c>
      <c r="I7970" s="6">
        <v>576.25900000000001</v>
      </c>
      <c r="J7970" s="6"/>
      <c r="K7970" s="6">
        <f t="shared" si="248"/>
        <v>63</v>
      </c>
      <c r="L7970" s="6">
        <f t="shared" si="249"/>
        <v>48</v>
      </c>
      <c r="M7970" s="9" t="s">
        <v>58</v>
      </c>
    </row>
    <row r="7971" spans="1:13" x14ac:dyDescent="0.25">
      <c r="A7971" s="8">
        <v>42732.625</v>
      </c>
      <c r="B7971" s="6">
        <v>562.02676483515097</v>
      </c>
      <c r="C7971" s="6">
        <v>575.27800000000002</v>
      </c>
      <c r="D7971" s="6">
        <v>574.94799999999998</v>
      </c>
      <c r="E7971" s="6">
        <v>574.01476100000002</v>
      </c>
      <c r="F7971" s="6">
        <v>573.51961666666671</v>
      </c>
      <c r="G7971" s="6">
        <v>573.99207200000001</v>
      </c>
      <c r="H7971" s="6">
        <v>574.67600000000004</v>
      </c>
      <c r="I7971" s="6">
        <v>576.26499999999999</v>
      </c>
      <c r="J7971" s="6"/>
      <c r="K7971" s="6">
        <f t="shared" si="248"/>
        <v>64</v>
      </c>
      <c r="L7971" s="6">
        <f t="shared" si="249"/>
        <v>48</v>
      </c>
      <c r="M7971" s="9" t="s">
        <v>58</v>
      </c>
    </row>
    <row r="7972" spans="1:13" x14ac:dyDescent="0.25">
      <c r="A7972" s="8">
        <v>42732.666666666664</v>
      </c>
      <c r="B7972" s="6">
        <v>562.05733186811801</v>
      </c>
      <c r="C7972" s="6">
        <v>575.29</v>
      </c>
      <c r="D7972" s="6">
        <v>574.96799999999996</v>
      </c>
      <c r="E7972" s="6">
        <v>573.3202500000001</v>
      </c>
      <c r="F7972" s="6">
        <v>573.85677766666674</v>
      </c>
      <c r="G7972" s="6">
        <v>573.38575000000003</v>
      </c>
      <c r="H7972" s="6">
        <v>574.67899999999997</v>
      </c>
      <c r="I7972" s="6">
        <v>576.27200000000005</v>
      </c>
      <c r="J7972" s="6"/>
      <c r="K7972" s="6">
        <f t="shared" si="248"/>
        <v>65</v>
      </c>
      <c r="L7972" s="6">
        <f t="shared" si="249"/>
        <v>48</v>
      </c>
      <c r="M7972" s="9" t="s">
        <v>58</v>
      </c>
    </row>
    <row r="7973" spans="1:13" x14ac:dyDescent="0.25">
      <c r="A7973" s="8">
        <v>42732.708333333336</v>
      </c>
      <c r="B7973" s="6">
        <v>562.08789890108505</v>
      </c>
      <c r="C7973" s="6">
        <v>575.29999999999995</v>
      </c>
      <c r="D7973" s="6">
        <v>574.99899999999991</v>
      </c>
      <c r="E7973" s="6">
        <v>574.0534346666667</v>
      </c>
      <c r="F7973" s="6">
        <v>573.75823466666668</v>
      </c>
      <c r="G7973" s="6">
        <v>574.05882900000006</v>
      </c>
      <c r="H7973" s="6">
        <v>574.68600000000004</v>
      </c>
      <c r="I7973" s="6">
        <v>576.27599999999995</v>
      </c>
      <c r="J7973" s="6"/>
      <c r="K7973" s="6">
        <f t="shared" si="248"/>
        <v>66</v>
      </c>
      <c r="L7973" s="6">
        <f t="shared" si="249"/>
        <v>48</v>
      </c>
      <c r="M7973" s="9" t="s">
        <v>58</v>
      </c>
    </row>
    <row r="7974" spans="1:13" x14ac:dyDescent="0.25">
      <c r="A7974" s="8">
        <v>42732.75</v>
      </c>
      <c r="B7974" s="6">
        <v>562.11846593405198</v>
      </c>
      <c r="C7974" s="6">
        <v>575.30799999999999</v>
      </c>
      <c r="D7974" s="6">
        <v>575.02299999999991</v>
      </c>
      <c r="E7974" s="6">
        <v>573.51876666666669</v>
      </c>
      <c r="F7974" s="6">
        <v>573.61108333333334</v>
      </c>
      <c r="G7974" s="6">
        <v>573.3202500000001</v>
      </c>
      <c r="H7974" s="6">
        <v>574.69299999999998</v>
      </c>
      <c r="I7974" s="6">
        <v>576.27599999999995</v>
      </c>
      <c r="J7974" s="6"/>
      <c r="K7974" s="6">
        <f t="shared" si="248"/>
        <v>67</v>
      </c>
      <c r="L7974" s="6">
        <f t="shared" si="249"/>
        <v>48</v>
      </c>
      <c r="M7974" s="9" t="s">
        <v>58</v>
      </c>
    </row>
    <row r="7975" spans="1:13" x14ac:dyDescent="0.25">
      <c r="A7975" s="8">
        <v>42732.791666666664</v>
      </c>
      <c r="B7975" s="6">
        <v>562.14903296701902</v>
      </c>
      <c r="C7975" s="6">
        <v>575.31700000000001</v>
      </c>
      <c r="D7975" s="6">
        <v>575.04999999999995</v>
      </c>
      <c r="E7975" s="6">
        <v>573.84134166666672</v>
      </c>
      <c r="F7975" s="6">
        <v>573.87799166666673</v>
      </c>
      <c r="G7975" s="6">
        <v>574.09750266666674</v>
      </c>
      <c r="H7975" s="6">
        <v>574.70000000000005</v>
      </c>
      <c r="I7975" s="6">
        <v>576.27200000000005</v>
      </c>
      <c r="J7975" s="6"/>
      <c r="K7975" s="6">
        <f t="shared" si="248"/>
        <v>68</v>
      </c>
      <c r="L7975" s="6">
        <f t="shared" si="249"/>
        <v>48</v>
      </c>
      <c r="M7975" s="9" t="s">
        <v>58</v>
      </c>
    </row>
    <row r="7976" spans="1:13" x14ac:dyDescent="0.25">
      <c r="A7976" s="8">
        <v>42732.833333333336</v>
      </c>
      <c r="B7976" s="6">
        <v>562.17959999998504</v>
      </c>
      <c r="C7976" s="6">
        <v>575.33500000000004</v>
      </c>
      <c r="D7976" s="6">
        <v>575.06999999999994</v>
      </c>
      <c r="E7976" s="6">
        <v>573.74194866666676</v>
      </c>
      <c r="F7976" s="6">
        <v>573.47908333333339</v>
      </c>
      <c r="G7976" s="6">
        <v>573.52106666666668</v>
      </c>
      <c r="H7976" s="6">
        <v>574.70100000000002</v>
      </c>
      <c r="I7976" s="6">
        <v>576.26400000000001</v>
      </c>
      <c r="J7976" s="6"/>
      <c r="K7976" s="6">
        <f t="shared" si="248"/>
        <v>69</v>
      </c>
      <c r="L7976" s="6">
        <f t="shared" si="249"/>
        <v>48</v>
      </c>
      <c r="M7976" s="9" t="s">
        <v>58</v>
      </c>
    </row>
    <row r="7977" spans="1:13" x14ac:dyDescent="0.25">
      <c r="A7977" s="8">
        <v>42732.875</v>
      </c>
      <c r="B7977" s="6">
        <v>562.21016703295197</v>
      </c>
      <c r="C7977" s="6">
        <v>575.41600000000005</v>
      </c>
      <c r="D7977" s="6">
        <v>575.08699999999999</v>
      </c>
      <c r="E7977" s="6">
        <v>573.61108333333334</v>
      </c>
      <c r="F7977" s="6">
        <v>573.96333200000004</v>
      </c>
      <c r="G7977" s="6">
        <v>573.88310966666677</v>
      </c>
      <c r="H7977" s="6">
        <v>574.702</v>
      </c>
      <c r="I7977" s="6">
        <v>576.26</v>
      </c>
      <c r="J7977" s="6"/>
      <c r="K7977" s="6">
        <f t="shared" si="248"/>
        <v>70</v>
      </c>
      <c r="L7977" s="6">
        <f t="shared" si="249"/>
        <v>48</v>
      </c>
      <c r="M7977" s="9" t="s">
        <v>58</v>
      </c>
    </row>
    <row r="7978" spans="1:13" x14ac:dyDescent="0.25">
      <c r="A7978" s="8">
        <v>42732.916666666664</v>
      </c>
      <c r="B7978" s="6">
        <v>562.24073406591901</v>
      </c>
      <c r="C7978" s="6">
        <v>575.49</v>
      </c>
      <c r="D7978" s="6">
        <v>575.10399999999993</v>
      </c>
      <c r="E7978" s="6">
        <v>573.86170566666669</v>
      </c>
      <c r="F7978" s="6">
        <v>573.38575000000003</v>
      </c>
      <c r="G7978" s="6">
        <v>573.78601666666668</v>
      </c>
      <c r="H7978" s="6">
        <v>574.69799999999998</v>
      </c>
      <c r="I7978" s="6">
        <v>576.25900000000001</v>
      </c>
      <c r="J7978" s="6"/>
      <c r="K7978" s="6">
        <f t="shared" si="248"/>
        <v>71</v>
      </c>
      <c r="L7978" s="6">
        <f t="shared" si="249"/>
        <v>48</v>
      </c>
      <c r="M7978" s="9" t="s">
        <v>58</v>
      </c>
    </row>
    <row r="7979" spans="1:13" x14ac:dyDescent="0.25">
      <c r="A7979" s="8">
        <v>42732.958333333336</v>
      </c>
      <c r="B7979" s="6">
        <v>562.27130109888606</v>
      </c>
      <c r="C7979" s="6">
        <v>575.55200000000002</v>
      </c>
      <c r="D7979" s="6">
        <v>575.12099999999998</v>
      </c>
      <c r="E7979" s="6">
        <v>573.47908333333339</v>
      </c>
      <c r="F7979" s="6">
        <v>574.03008900000009</v>
      </c>
      <c r="G7979" s="6">
        <v>573.61108333333334</v>
      </c>
      <c r="H7979" s="6">
        <v>574.68700000000001</v>
      </c>
      <c r="I7979" s="6">
        <v>576.25599999999997</v>
      </c>
      <c r="J7979" s="6"/>
      <c r="K7979" s="6">
        <f t="shared" si="248"/>
        <v>72</v>
      </c>
      <c r="L7979" s="6">
        <f t="shared" si="249"/>
        <v>48</v>
      </c>
      <c r="M7979" s="9" t="s">
        <v>58</v>
      </c>
    </row>
    <row r="7980" spans="1:13" x14ac:dyDescent="0.25">
      <c r="A7980" s="8">
        <v>42733</v>
      </c>
      <c r="B7980" s="6">
        <v>562.30186813185298</v>
      </c>
      <c r="C7980" s="6">
        <v>575.61</v>
      </c>
      <c r="D7980" s="6">
        <v>575.13099999999997</v>
      </c>
      <c r="E7980" s="6">
        <v>573.947046</v>
      </c>
      <c r="F7980" s="6">
        <v>573.3202500000001</v>
      </c>
      <c r="G7980" s="6">
        <v>573.90577366666673</v>
      </c>
      <c r="H7980" s="6">
        <v>574.67399999999998</v>
      </c>
      <c r="I7980" s="6">
        <v>576.25900000000001</v>
      </c>
      <c r="J7980" s="6"/>
      <c r="K7980" s="6">
        <f t="shared" si="248"/>
        <v>73</v>
      </c>
      <c r="L7980" s="6">
        <f t="shared" si="249"/>
        <v>48</v>
      </c>
      <c r="M7980" s="9" t="s">
        <v>58</v>
      </c>
    </row>
    <row r="7981" spans="1:13" x14ac:dyDescent="0.25">
      <c r="A7981" s="8">
        <v>42733.041666666664</v>
      </c>
      <c r="B7981" s="6">
        <v>562.33243516482003</v>
      </c>
      <c r="C7981" s="6">
        <v>575.66399999999999</v>
      </c>
      <c r="D7981" s="6">
        <v>575.14099999999996</v>
      </c>
      <c r="E7981" s="6">
        <v>573.38575000000003</v>
      </c>
      <c r="F7981" s="6">
        <v>574.06876266666677</v>
      </c>
      <c r="G7981" s="6">
        <v>573.47908333333339</v>
      </c>
      <c r="H7981" s="6">
        <v>574.66600000000005</v>
      </c>
      <c r="I7981" s="6">
        <v>576.26</v>
      </c>
      <c r="J7981" s="6"/>
      <c r="K7981" s="6">
        <f t="shared" si="248"/>
        <v>74</v>
      </c>
      <c r="L7981" s="6">
        <f t="shared" si="249"/>
        <v>48</v>
      </c>
      <c r="M7981" s="9" t="s">
        <v>58</v>
      </c>
    </row>
    <row r="7982" spans="1:13" x14ac:dyDescent="0.25">
      <c r="A7982" s="8">
        <v>42733.083333333336</v>
      </c>
      <c r="B7982" s="6">
        <v>562.36300219778695</v>
      </c>
      <c r="C7982" s="6">
        <v>575.71699999999998</v>
      </c>
      <c r="D7982" s="6">
        <v>575.15099999999995</v>
      </c>
      <c r="E7982" s="6">
        <v>574.01380300000005</v>
      </c>
      <c r="F7982" s="6">
        <v>573.51956666666672</v>
      </c>
      <c r="G7982" s="6">
        <v>573.99111400000004</v>
      </c>
      <c r="H7982" s="6">
        <v>574.65899999999999</v>
      </c>
      <c r="I7982" s="6">
        <v>576.26499999999999</v>
      </c>
      <c r="J7982" s="6"/>
      <c r="K7982" s="6">
        <f t="shared" si="248"/>
        <v>75</v>
      </c>
      <c r="L7982" s="6">
        <f t="shared" si="249"/>
        <v>48</v>
      </c>
      <c r="M7982" s="9" t="s">
        <v>58</v>
      </c>
    </row>
    <row r="7983" spans="1:13" x14ac:dyDescent="0.25">
      <c r="A7983" s="8">
        <v>42733.125</v>
      </c>
      <c r="B7983" s="6">
        <v>562.393569230754</v>
      </c>
      <c r="C7983" s="6">
        <v>575.77300000000002</v>
      </c>
      <c r="D7983" s="6">
        <v>575.17499999999995</v>
      </c>
      <c r="E7983" s="6">
        <v>573.3202500000001</v>
      </c>
      <c r="F7983" s="6">
        <v>573.85586966666676</v>
      </c>
      <c r="G7983" s="6">
        <v>573.38575000000003</v>
      </c>
      <c r="H7983" s="6">
        <v>574.66399999999999</v>
      </c>
      <c r="I7983" s="6">
        <v>576.26700000000005</v>
      </c>
      <c r="J7983" s="6"/>
      <c r="K7983" s="6">
        <f t="shared" si="248"/>
        <v>76</v>
      </c>
      <c r="L7983" s="6">
        <f t="shared" si="249"/>
        <v>48</v>
      </c>
      <c r="M7983" s="9" t="s">
        <v>58</v>
      </c>
    </row>
    <row r="7984" spans="1:13" x14ac:dyDescent="0.25">
      <c r="A7984" s="8">
        <v>42733.166666666664</v>
      </c>
      <c r="B7984" s="6">
        <v>562.42413626372104</v>
      </c>
      <c r="C7984" s="6">
        <v>575.82600000000002</v>
      </c>
      <c r="D7984" s="6">
        <v>575.19499999999994</v>
      </c>
      <c r="E7984" s="6">
        <v>574.05247666666673</v>
      </c>
      <c r="F7984" s="6">
        <v>573.75727666666671</v>
      </c>
      <c r="G7984" s="6">
        <v>574.05787100000009</v>
      </c>
      <c r="H7984" s="6">
        <v>574.67100000000005</v>
      </c>
      <c r="I7984" s="6">
        <v>576.25199999999995</v>
      </c>
      <c r="J7984" s="6"/>
      <c r="K7984" s="6">
        <f t="shared" si="248"/>
        <v>77</v>
      </c>
      <c r="L7984" s="6">
        <f t="shared" si="249"/>
        <v>48</v>
      </c>
      <c r="M7984" s="9" t="s">
        <v>58</v>
      </c>
    </row>
    <row r="7985" spans="1:13" x14ac:dyDescent="0.25">
      <c r="A7985" s="8">
        <v>42733.208333333336</v>
      </c>
      <c r="B7985" s="6">
        <v>562.45470329668797</v>
      </c>
      <c r="C7985" s="6">
        <v>575.89200000000005</v>
      </c>
      <c r="D7985" s="6">
        <v>575.21199999999999</v>
      </c>
      <c r="E7985" s="6">
        <v>573.51871666666671</v>
      </c>
      <c r="F7985" s="6">
        <v>573.61108333333334</v>
      </c>
      <c r="G7985" s="6">
        <v>573.3202500000001</v>
      </c>
      <c r="H7985" s="6">
        <v>574.678</v>
      </c>
      <c r="I7985" s="6">
        <v>576.11500000000001</v>
      </c>
      <c r="J7985" s="6"/>
      <c r="K7985" s="6">
        <f t="shared" si="248"/>
        <v>78</v>
      </c>
      <c r="L7985" s="6">
        <f t="shared" si="249"/>
        <v>48</v>
      </c>
      <c r="M7985" s="9" t="s">
        <v>58</v>
      </c>
    </row>
    <row r="7986" spans="1:13" x14ac:dyDescent="0.25">
      <c r="A7986" s="8">
        <v>42733.25</v>
      </c>
      <c r="B7986" s="6">
        <v>562.48527032965501</v>
      </c>
      <c r="C7986" s="6">
        <v>575.952</v>
      </c>
      <c r="D7986" s="6">
        <v>575.23899999999992</v>
      </c>
      <c r="E7986" s="6">
        <v>573.84043366666674</v>
      </c>
      <c r="F7986" s="6">
        <v>573.87703366666676</v>
      </c>
      <c r="G7986" s="6">
        <v>574.09654466666677</v>
      </c>
      <c r="H7986" s="6">
        <v>574.68299999999999</v>
      </c>
      <c r="I7986" s="6">
        <v>575.95600000000002</v>
      </c>
      <c r="J7986" s="6"/>
      <c r="K7986" s="6">
        <f t="shared" si="248"/>
        <v>79</v>
      </c>
      <c r="L7986" s="6">
        <f t="shared" si="249"/>
        <v>48</v>
      </c>
      <c r="M7986" s="9" t="s">
        <v>58</v>
      </c>
    </row>
    <row r="7987" spans="1:13" x14ac:dyDescent="0.25">
      <c r="A7987" s="8">
        <v>42733.291666666664</v>
      </c>
      <c r="B7987" s="6">
        <v>562.51583736262205</v>
      </c>
      <c r="C7987" s="6">
        <v>575.96</v>
      </c>
      <c r="D7987" s="6">
        <v>575.26</v>
      </c>
      <c r="E7987" s="6">
        <v>573.74099066666668</v>
      </c>
      <c r="F7987" s="6">
        <v>573.47908333333339</v>
      </c>
      <c r="G7987" s="6">
        <v>573.5210166666667</v>
      </c>
      <c r="H7987" s="6">
        <v>574.69200000000001</v>
      </c>
      <c r="I7987" s="6">
        <v>575.90200000000004</v>
      </c>
      <c r="J7987" s="6"/>
      <c r="K7987" s="6">
        <f t="shared" si="248"/>
        <v>80</v>
      </c>
      <c r="L7987" s="6">
        <f t="shared" si="249"/>
        <v>48</v>
      </c>
      <c r="M7987" s="9" t="s">
        <v>58</v>
      </c>
    </row>
    <row r="7988" spans="1:13" x14ac:dyDescent="0.25">
      <c r="A7988" s="8">
        <v>42733.333333333336</v>
      </c>
      <c r="B7988" s="6">
        <v>562.54640439558898</v>
      </c>
      <c r="C7988" s="6">
        <v>575.95000000000005</v>
      </c>
      <c r="D7988" s="6">
        <v>575.28399999999999</v>
      </c>
      <c r="E7988" s="6">
        <v>573.61108333333334</v>
      </c>
      <c r="F7988" s="6">
        <v>573.96237400000007</v>
      </c>
      <c r="G7988" s="6">
        <v>573.88220166666667</v>
      </c>
      <c r="H7988" s="6">
        <v>574.697</v>
      </c>
      <c r="I7988" s="6">
        <v>575.88699999999994</v>
      </c>
      <c r="J7988" s="6"/>
      <c r="K7988" s="6">
        <f t="shared" si="248"/>
        <v>81</v>
      </c>
      <c r="L7988" s="6">
        <f t="shared" si="249"/>
        <v>48</v>
      </c>
      <c r="M7988" s="9" t="s">
        <v>58</v>
      </c>
    </row>
    <row r="7989" spans="1:13" x14ac:dyDescent="0.25">
      <c r="A7989" s="8">
        <v>42733.375</v>
      </c>
      <c r="B7989" s="6">
        <v>562.57697142855602</v>
      </c>
      <c r="C7989" s="6">
        <v>575.93399999999997</v>
      </c>
      <c r="D7989" s="6">
        <v>575.29999999999995</v>
      </c>
      <c r="E7989" s="6">
        <v>573.86074766666673</v>
      </c>
      <c r="F7989" s="6">
        <v>573.38575000000003</v>
      </c>
      <c r="G7989" s="6">
        <v>573.78505866666671</v>
      </c>
      <c r="H7989" s="6">
        <v>574.69600000000003</v>
      </c>
      <c r="I7989" s="6">
        <v>575.88199999999995</v>
      </c>
      <c r="J7989" s="6"/>
      <c r="K7989" s="6">
        <f t="shared" si="248"/>
        <v>82</v>
      </c>
      <c r="L7989" s="6">
        <f t="shared" si="249"/>
        <v>48</v>
      </c>
      <c r="M7989" s="9" t="s">
        <v>58</v>
      </c>
    </row>
    <row r="7990" spans="1:13" x14ac:dyDescent="0.25">
      <c r="A7990" s="8">
        <v>42733.416666666664</v>
      </c>
      <c r="B7990" s="6">
        <v>562.60753846152204</v>
      </c>
      <c r="C7990" s="6">
        <v>575.91800000000001</v>
      </c>
      <c r="D7990" s="6">
        <v>575.31399999999996</v>
      </c>
      <c r="E7990" s="6">
        <v>573.47908333333339</v>
      </c>
      <c r="F7990" s="6">
        <v>574.02913100000001</v>
      </c>
      <c r="G7990" s="6">
        <v>573.61108333333334</v>
      </c>
      <c r="H7990" s="6">
        <v>574.69399999999996</v>
      </c>
      <c r="I7990" s="6">
        <v>575.88199999999995</v>
      </c>
      <c r="J7990" s="6"/>
      <c r="K7990" s="6">
        <f t="shared" si="248"/>
        <v>83</v>
      </c>
      <c r="L7990" s="6">
        <f t="shared" si="249"/>
        <v>48</v>
      </c>
      <c r="M7990" s="9" t="s">
        <v>58</v>
      </c>
    </row>
    <row r="7991" spans="1:13" x14ac:dyDescent="0.25">
      <c r="A7991" s="8">
        <v>42733.458333333336</v>
      </c>
      <c r="B7991" s="6">
        <v>562.63810549448897</v>
      </c>
      <c r="C7991" s="6">
        <v>575.899</v>
      </c>
      <c r="D7991" s="6">
        <v>575.32799999999997</v>
      </c>
      <c r="E7991" s="6">
        <v>573.94608800000003</v>
      </c>
      <c r="F7991" s="6">
        <v>573.3202500000001</v>
      </c>
      <c r="G7991" s="6">
        <v>573.90481566666676</v>
      </c>
      <c r="H7991" s="6">
        <v>574.68799999999999</v>
      </c>
      <c r="I7991" s="6">
        <v>575.88699999999994</v>
      </c>
      <c r="J7991" s="6"/>
      <c r="K7991" s="6">
        <f t="shared" si="248"/>
        <v>84</v>
      </c>
      <c r="L7991" s="6">
        <f t="shared" si="249"/>
        <v>48</v>
      </c>
      <c r="M7991" s="9" t="s">
        <v>58</v>
      </c>
    </row>
    <row r="7992" spans="1:13" x14ac:dyDescent="0.25">
      <c r="A7992" s="8">
        <v>42733.5</v>
      </c>
      <c r="B7992" s="6">
        <v>562.66867252745601</v>
      </c>
      <c r="C7992" s="6">
        <v>575.87699999999995</v>
      </c>
      <c r="D7992" s="6">
        <v>575.33799999999997</v>
      </c>
      <c r="E7992" s="6">
        <v>573.38575000000003</v>
      </c>
      <c r="F7992" s="6">
        <v>574.06780466666669</v>
      </c>
      <c r="G7992" s="6">
        <v>573.47908333333339</v>
      </c>
      <c r="H7992" s="6">
        <v>574.68299999999999</v>
      </c>
      <c r="I7992" s="6">
        <v>575.89300000000003</v>
      </c>
      <c r="J7992" s="6"/>
      <c r="K7992" s="6">
        <f t="shared" si="248"/>
        <v>85</v>
      </c>
      <c r="L7992" s="6">
        <f t="shared" si="249"/>
        <v>48</v>
      </c>
      <c r="M7992" s="9" t="s">
        <v>58</v>
      </c>
    </row>
    <row r="7993" spans="1:13" x14ac:dyDescent="0.25">
      <c r="A7993" s="8">
        <v>42733.541666666664</v>
      </c>
      <c r="B7993" s="6">
        <v>562.69923956042305</v>
      </c>
      <c r="C7993" s="6">
        <v>575.86300000000006</v>
      </c>
      <c r="D7993" s="6">
        <v>575.34799999999996</v>
      </c>
      <c r="E7993" s="6">
        <v>574.01284500000008</v>
      </c>
      <c r="F7993" s="6">
        <v>573.51951666666673</v>
      </c>
      <c r="G7993" s="6">
        <v>573.99015600000007</v>
      </c>
      <c r="H7993" s="6">
        <v>574.678</v>
      </c>
      <c r="I7993" s="6">
        <v>575.90300000000002</v>
      </c>
      <c r="J7993" s="6"/>
      <c r="K7993" s="6">
        <f t="shared" si="248"/>
        <v>86</v>
      </c>
      <c r="L7993" s="6">
        <f t="shared" si="249"/>
        <v>48</v>
      </c>
      <c r="M7993" s="9" t="s">
        <v>58</v>
      </c>
    </row>
    <row r="7994" spans="1:13" x14ac:dyDescent="0.25">
      <c r="A7994" s="8">
        <v>42733.583333333336</v>
      </c>
      <c r="B7994" s="6">
        <v>562.72980659338998</v>
      </c>
      <c r="C7994" s="6">
        <v>575.85900000000004</v>
      </c>
      <c r="D7994" s="6">
        <v>575.35799999999995</v>
      </c>
      <c r="E7994" s="6">
        <v>573.3202500000001</v>
      </c>
      <c r="F7994" s="6">
        <v>573.85496166666667</v>
      </c>
      <c r="G7994" s="6">
        <v>573.38575000000003</v>
      </c>
      <c r="H7994" s="6">
        <v>574.67600000000004</v>
      </c>
      <c r="I7994" s="6">
        <v>575.91300000000001</v>
      </c>
      <c r="J7994" s="6"/>
      <c r="K7994" s="6">
        <f t="shared" si="248"/>
        <v>87</v>
      </c>
      <c r="L7994" s="6">
        <f t="shared" si="249"/>
        <v>48</v>
      </c>
      <c r="M7994" s="9" t="s">
        <v>58</v>
      </c>
    </row>
    <row r="7995" spans="1:13" x14ac:dyDescent="0.25">
      <c r="A7995" s="8">
        <v>42733.625</v>
      </c>
      <c r="B7995" s="6">
        <v>562.76037362635702</v>
      </c>
      <c r="C7995" s="6">
        <v>575.86</v>
      </c>
      <c r="D7995" s="6">
        <v>575.375</v>
      </c>
      <c r="E7995" s="6">
        <v>574.05151866666677</v>
      </c>
      <c r="F7995" s="6">
        <v>573.75631866666674</v>
      </c>
      <c r="G7995" s="6">
        <v>574.05691300000001</v>
      </c>
      <c r="H7995" s="6">
        <v>574.67399999999998</v>
      </c>
      <c r="I7995" s="6">
        <v>575.92399999999998</v>
      </c>
      <c r="J7995" s="6"/>
      <c r="K7995" s="6">
        <f t="shared" si="248"/>
        <v>88</v>
      </c>
      <c r="L7995" s="6">
        <f t="shared" si="249"/>
        <v>48</v>
      </c>
      <c r="M7995" s="9" t="s">
        <v>58</v>
      </c>
    </row>
    <row r="7996" spans="1:13" x14ac:dyDescent="0.25">
      <c r="A7996" s="8">
        <v>42733.666666666664</v>
      </c>
      <c r="B7996" s="6">
        <v>562.79094065932395</v>
      </c>
      <c r="C7996" s="6">
        <v>575.86400000000003</v>
      </c>
      <c r="D7996" s="6">
        <v>575.38499999999999</v>
      </c>
      <c r="E7996" s="6">
        <v>573.51866666666672</v>
      </c>
      <c r="F7996" s="6">
        <v>573.61108333333334</v>
      </c>
      <c r="G7996" s="6">
        <v>573.3202500000001</v>
      </c>
      <c r="H7996" s="6">
        <v>574.67700000000002</v>
      </c>
      <c r="I7996" s="6">
        <v>575.93299999999999</v>
      </c>
      <c r="J7996" s="6"/>
      <c r="K7996" s="6">
        <f t="shared" si="248"/>
        <v>89</v>
      </c>
      <c r="L7996" s="6">
        <f t="shared" si="249"/>
        <v>48</v>
      </c>
      <c r="M7996" s="9" t="s">
        <v>58</v>
      </c>
    </row>
    <row r="7997" spans="1:13" x14ac:dyDescent="0.25">
      <c r="A7997" s="8">
        <v>42733.708333333336</v>
      </c>
      <c r="B7997" s="6">
        <v>562.82150769229099</v>
      </c>
      <c r="C7997" s="6">
        <v>575.86699999999996</v>
      </c>
      <c r="D7997" s="6">
        <v>575.40899999999999</v>
      </c>
      <c r="E7997" s="6">
        <v>573.83952566666676</v>
      </c>
      <c r="F7997" s="6">
        <v>573.87607566666668</v>
      </c>
      <c r="G7997" s="6">
        <v>574.09558666666669</v>
      </c>
      <c r="H7997" s="6">
        <v>574.68299999999999</v>
      </c>
      <c r="I7997" s="6">
        <v>575.94100000000003</v>
      </c>
      <c r="J7997" s="6"/>
      <c r="K7997" s="6">
        <f t="shared" si="248"/>
        <v>90</v>
      </c>
      <c r="L7997" s="6">
        <f t="shared" si="249"/>
        <v>48</v>
      </c>
      <c r="M7997" s="9" t="s">
        <v>58</v>
      </c>
    </row>
    <row r="7998" spans="1:13" x14ac:dyDescent="0.25">
      <c r="A7998" s="8">
        <v>42733.75</v>
      </c>
      <c r="B7998" s="6">
        <v>562.85207472525803</v>
      </c>
      <c r="C7998" s="6">
        <v>575.87</v>
      </c>
      <c r="D7998" s="6">
        <v>575.42899999999997</v>
      </c>
      <c r="E7998" s="6">
        <v>573.74003266666671</v>
      </c>
      <c r="F7998" s="6">
        <v>573.47908333333339</v>
      </c>
      <c r="G7998" s="6">
        <v>573.52096666666671</v>
      </c>
      <c r="H7998" s="6">
        <v>574.69000000000005</v>
      </c>
      <c r="I7998" s="6">
        <v>575.947</v>
      </c>
      <c r="J7998" s="6"/>
      <c r="K7998" s="6">
        <f t="shared" si="248"/>
        <v>91</v>
      </c>
      <c r="L7998" s="6">
        <f t="shared" si="249"/>
        <v>48</v>
      </c>
      <c r="M7998" s="9" t="s">
        <v>58</v>
      </c>
    </row>
    <row r="7999" spans="1:13" x14ac:dyDescent="0.25">
      <c r="A7999" s="8">
        <v>42733.791666666664</v>
      </c>
      <c r="B7999" s="6">
        <v>562.88264175822496</v>
      </c>
      <c r="C7999" s="6">
        <v>575.87099999999998</v>
      </c>
      <c r="D7999" s="6">
        <v>575.44599999999991</v>
      </c>
      <c r="E7999" s="6">
        <v>573.61108333333334</v>
      </c>
      <c r="F7999" s="6">
        <v>573.9614160000001</v>
      </c>
      <c r="G7999" s="6">
        <v>573.88129366666669</v>
      </c>
      <c r="H7999" s="6">
        <v>574.69600000000003</v>
      </c>
      <c r="I7999" s="6">
        <v>575.94799999999998</v>
      </c>
      <c r="J7999" s="6"/>
      <c r="K7999" s="6">
        <f t="shared" si="248"/>
        <v>92</v>
      </c>
      <c r="L7999" s="6">
        <f t="shared" si="249"/>
        <v>48</v>
      </c>
      <c r="M7999" s="9" t="s">
        <v>58</v>
      </c>
    </row>
    <row r="8000" spans="1:13" x14ac:dyDescent="0.25">
      <c r="A8000" s="8">
        <v>42733.833333333336</v>
      </c>
      <c r="B8000" s="6">
        <v>562.91320879119201</v>
      </c>
      <c r="C8000" s="6">
        <v>575.86699999999996</v>
      </c>
      <c r="D8000" s="6">
        <v>575.45999999999992</v>
      </c>
      <c r="E8000" s="6">
        <v>573.85978966666676</v>
      </c>
      <c r="F8000" s="6">
        <v>573.38575000000003</v>
      </c>
      <c r="G8000" s="6">
        <v>573.78410066666675</v>
      </c>
      <c r="H8000" s="6">
        <v>574.69500000000005</v>
      </c>
      <c r="I8000" s="6">
        <v>575.95000000000005</v>
      </c>
      <c r="J8000" s="6"/>
      <c r="K8000" s="6">
        <f t="shared" si="248"/>
        <v>93</v>
      </c>
      <c r="L8000" s="6">
        <f t="shared" si="249"/>
        <v>48</v>
      </c>
      <c r="M8000" s="9" t="s">
        <v>58</v>
      </c>
    </row>
    <row r="8001" spans="1:13" x14ac:dyDescent="0.25">
      <c r="A8001" s="8">
        <v>42733.875</v>
      </c>
      <c r="B8001" s="6">
        <v>562.94377582415905</v>
      </c>
      <c r="C8001" s="6">
        <v>575.86099999999999</v>
      </c>
      <c r="D8001" s="6">
        <v>575.47699999999998</v>
      </c>
      <c r="E8001" s="6">
        <v>573.47908333333339</v>
      </c>
      <c r="F8001" s="6">
        <v>574.02817300000004</v>
      </c>
      <c r="G8001" s="6">
        <v>573.61108333333334</v>
      </c>
      <c r="H8001" s="6">
        <v>574.69399999999996</v>
      </c>
      <c r="I8001" s="6">
        <v>575.95100000000002</v>
      </c>
      <c r="J8001" s="6"/>
      <c r="K8001" s="6">
        <f t="shared" si="248"/>
        <v>94</v>
      </c>
      <c r="L8001" s="6">
        <f t="shared" si="249"/>
        <v>48</v>
      </c>
      <c r="M8001" s="9" t="s">
        <v>58</v>
      </c>
    </row>
    <row r="8002" spans="1:13" x14ac:dyDescent="0.25">
      <c r="A8002" s="8">
        <v>42733.916666666664</v>
      </c>
      <c r="B8002" s="6">
        <v>562.97434285712598</v>
      </c>
      <c r="C8002" s="6">
        <v>575.85599999999999</v>
      </c>
      <c r="D8002" s="6">
        <v>575.33199999999999</v>
      </c>
      <c r="E8002" s="6">
        <v>573.94513000000006</v>
      </c>
      <c r="F8002" s="6">
        <v>573.3202500000001</v>
      </c>
      <c r="G8002" s="6">
        <v>573.90385766666668</v>
      </c>
      <c r="H8002" s="6">
        <v>574.68899999999996</v>
      </c>
      <c r="I8002" s="6">
        <v>575.95299999999997</v>
      </c>
      <c r="J8002" s="6"/>
      <c r="K8002" s="6">
        <f t="shared" si="248"/>
        <v>95</v>
      </c>
      <c r="L8002" s="6">
        <f t="shared" si="249"/>
        <v>48</v>
      </c>
      <c r="M8002" s="9" t="s">
        <v>58</v>
      </c>
    </row>
    <row r="8003" spans="1:13" x14ac:dyDescent="0.25">
      <c r="A8003" s="8">
        <v>42733.958333333336</v>
      </c>
      <c r="B8003" s="6">
        <v>563.00490989009302</v>
      </c>
      <c r="C8003" s="6">
        <v>575.851</v>
      </c>
      <c r="D8003" s="6">
        <v>575.07399999999996</v>
      </c>
      <c r="E8003" s="6">
        <v>573.38575000000003</v>
      </c>
      <c r="F8003" s="6">
        <v>574.06684666666672</v>
      </c>
      <c r="G8003" s="6">
        <v>573.47908333333339</v>
      </c>
      <c r="H8003" s="6">
        <v>574.67999999999995</v>
      </c>
      <c r="I8003" s="6">
        <v>575.95899999999995</v>
      </c>
      <c r="J8003" s="6"/>
      <c r="K8003" s="6">
        <f t="shared" si="248"/>
        <v>96</v>
      </c>
      <c r="L8003" s="6">
        <f t="shared" si="249"/>
        <v>48</v>
      </c>
      <c r="M8003" s="9" t="s">
        <v>58</v>
      </c>
    </row>
    <row r="8004" spans="1:13" x14ac:dyDescent="0.25">
      <c r="A8004" s="8">
        <v>42734</v>
      </c>
      <c r="B8004" s="6">
        <v>563.03547692305904</v>
      </c>
      <c r="C8004" s="6">
        <v>575.846</v>
      </c>
      <c r="D8004" s="6">
        <v>574.79699999999991</v>
      </c>
      <c r="E8004" s="6">
        <v>574.011887</v>
      </c>
      <c r="F8004" s="6">
        <v>573.51946666666674</v>
      </c>
      <c r="G8004" s="6">
        <v>573.9891980000001</v>
      </c>
      <c r="H8004" s="6">
        <v>574.66999999999996</v>
      </c>
      <c r="I8004" s="6">
        <v>575.96600000000001</v>
      </c>
      <c r="J8004" s="6"/>
      <c r="K8004" s="6">
        <f t="shared" si="248"/>
        <v>97</v>
      </c>
      <c r="L8004" s="6">
        <f t="shared" si="249"/>
        <v>48</v>
      </c>
      <c r="M8004" s="9" t="s">
        <v>58</v>
      </c>
    </row>
    <row r="8005" spans="1:13" x14ac:dyDescent="0.25">
      <c r="A8005" s="8">
        <v>42734.041666666664</v>
      </c>
      <c r="B8005" s="6">
        <v>563.06604395602596</v>
      </c>
      <c r="C8005" s="6">
        <v>575.83699999999999</v>
      </c>
      <c r="D8005" s="6">
        <v>574.54599999999994</v>
      </c>
      <c r="E8005" s="6">
        <v>573.3202500000001</v>
      </c>
      <c r="F8005" s="6">
        <v>573.85405366666669</v>
      </c>
      <c r="G8005" s="6">
        <v>573.38575000000003</v>
      </c>
      <c r="H8005" s="6">
        <v>574.65800000000002</v>
      </c>
      <c r="I8005" s="6">
        <v>575.97500000000002</v>
      </c>
      <c r="J8005" s="6"/>
      <c r="K8005" s="6">
        <f t="shared" si="248"/>
        <v>98</v>
      </c>
      <c r="L8005" s="6">
        <f t="shared" si="249"/>
        <v>48</v>
      </c>
      <c r="M8005" s="9" t="s">
        <v>58</v>
      </c>
    </row>
    <row r="8006" spans="1:13" x14ac:dyDescent="0.25">
      <c r="A8006" s="8">
        <v>42734.083333333336</v>
      </c>
      <c r="B8006" s="6">
        <v>563.09661098899301</v>
      </c>
      <c r="C8006" s="6">
        <v>575.83600000000001</v>
      </c>
      <c r="D8006" s="6">
        <v>574.36699999999996</v>
      </c>
      <c r="E8006" s="6">
        <v>574.05056066666668</v>
      </c>
      <c r="F8006" s="6">
        <v>573.75536066666666</v>
      </c>
      <c r="G8006" s="6">
        <v>574.05595500000004</v>
      </c>
      <c r="H8006" s="6">
        <v>574.649</v>
      </c>
      <c r="I8006" s="6">
        <v>575.98800000000006</v>
      </c>
      <c r="J8006" s="6"/>
      <c r="K8006" s="6">
        <f t="shared" si="248"/>
        <v>99</v>
      </c>
      <c r="L8006" s="6">
        <f t="shared" si="249"/>
        <v>48</v>
      </c>
      <c r="M8006" s="9" t="s">
        <v>58</v>
      </c>
    </row>
    <row r="8007" spans="1:13" x14ac:dyDescent="0.25">
      <c r="A8007" s="8">
        <v>42734.125</v>
      </c>
      <c r="B8007" s="6">
        <v>563.12717802196005</v>
      </c>
      <c r="C8007" s="6">
        <v>575.83900000000006</v>
      </c>
      <c r="D8007" s="6">
        <v>574.35599999999999</v>
      </c>
      <c r="E8007" s="6">
        <v>573.51861666666673</v>
      </c>
      <c r="F8007" s="6">
        <v>573.61108333333334</v>
      </c>
      <c r="G8007" s="6">
        <v>573.3202500000001</v>
      </c>
      <c r="H8007" s="6">
        <v>574.65300000000002</v>
      </c>
      <c r="I8007" s="6">
        <v>575.99599999999998</v>
      </c>
      <c r="J8007" s="6"/>
      <c r="K8007" s="6">
        <f t="shared" si="248"/>
        <v>100</v>
      </c>
      <c r="L8007" s="6">
        <f t="shared" si="249"/>
        <v>48</v>
      </c>
      <c r="M8007" s="9" t="s">
        <v>58</v>
      </c>
    </row>
    <row r="8008" spans="1:13" x14ac:dyDescent="0.25">
      <c r="A8008" s="8">
        <v>42734.166666666664</v>
      </c>
      <c r="B8008" s="6">
        <v>563.15774505492698</v>
      </c>
      <c r="C8008" s="6">
        <v>575.84199999999998</v>
      </c>
      <c r="D8008" s="6">
        <v>574.36599999999999</v>
      </c>
      <c r="E8008" s="6">
        <v>573.83861766666666</v>
      </c>
      <c r="F8008" s="6">
        <v>573.87511766666671</v>
      </c>
      <c r="G8008" s="6">
        <v>574.09462866666672</v>
      </c>
      <c r="H8008" s="6">
        <v>574.65300000000002</v>
      </c>
      <c r="I8008" s="6">
        <v>575.90300000000002</v>
      </c>
      <c r="J8008" s="6"/>
      <c r="K8008" s="6">
        <f t="shared" si="248"/>
        <v>101</v>
      </c>
      <c r="L8008" s="6">
        <f t="shared" si="249"/>
        <v>48</v>
      </c>
      <c r="M8008" s="9" t="s">
        <v>58</v>
      </c>
    </row>
    <row r="8009" spans="1:13" x14ac:dyDescent="0.25">
      <c r="A8009" s="8">
        <v>42734.208333333336</v>
      </c>
      <c r="B8009" s="6">
        <v>563.18831208789402</v>
      </c>
      <c r="C8009" s="6">
        <v>575.84400000000005</v>
      </c>
      <c r="D8009" s="6">
        <v>574.39</v>
      </c>
      <c r="E8009" s="6">
        <v>573.73907466666674</v>
      </c>
      <c r="F8009" s="6">
        <v>573.47908333333339</v>
      </c>
      <c r="G8009" s="6">
        <v>573.52091666666672</v>
      </c>
      <c r="H8009" s="6">
        <v>574.66600000000005</v>
      </c>
      <c r="I8009" s="6">
        <v>575.66600000000005</v>
      </c>
      <c r="J8009" s="6"/>
      <c r="K8009" s="6">
        <f t="shared" si="248"/>
        <v>102</v>
      </c>
      <c r="L8009" s="6">
        <f t="shared" si="249"/>
        <v>48</v>
      </c>
      <c r="M8009" s="9" t="s">
        <v>58</v>
      </c>
    </row>
    <row r="8010" spans="1:13" x14ac:dyDescent="0.25">
      <c r="A8010" s="8">
        <v>42734.25</v>
      </c>
      <c r="B8010" s="6">
        <v>563.21887912086095</v>
      </c>
      <c r="C8010" s="6">
        <v>575.86</v>
      </c>
      <c r="D8010" s="6">
        <v>574.41399999999999</v>
      </c>
      <c r="E8010" s="6">
        <v>573.61108333333334</v>
      </c>
      <c r="F8010" s="6">
        <v>573.96045800000002</v>
      </c>
      <c r="G8010" s="6">
        <v>573.88038566666671</v>
      </c>
      <c r="H8010" s="6">
        <v>574.67100000000005</v>
      </c>
      <c r="I8010" s="6">
        <v>575.39599999999996</v>
      </c>
      <c r="J8010" s="6"/>
      <c r="K8010" s="6">
        <f t="shared" si="248"/>
        <v>103</v>
      </c>
      <c r="L8010" s="6">
        <f t="shared" si="249"/>
        <v>48</v>
      </c>
      <c r="M8010" s="9" t="s">
        <v>58</v>
      </c>
    </row>
    <row r="8011" spans="1:13" x14ac:dyDescent="0.25">
      <c r="A8011" s="8">
        <v>42734.291666666664</v>
      </c>
      <c r="B8011" s="6">
        <v>563.24944615382799</v>
      </c>
      <c r="C8011" s="6">
        <v>575.70400000000006</v>
      </c>
      <c r="D8011" s="6">
        <v>574.43999999999994</v>
      </c>
      <c r="E8011" s="6">
        <v>573.85883166666667</v>
      </c>
      <c r="F8011" s="6">
        <v>573.38575000000003</v>
      </c>
      <c r="G8011" s="6">
        <v>573.78314266666666</v>
      </c>
      <c r="H8011" s="6">
        <v>574.67600000000004</v>
      </c>
      <c r="I8011" s="6">
        <v>575.10299999999995</v>
      </c>
      <c r="J8011" s="6"/>
      <c r="K8011" s="6">
        <f t="shared" si="248"/>
        <v>104</v>
      </c>
      <c r="L8011" s="6">
        <f t="shared" si="249"/>
        <v>48</v>
      </c>
      <c r="M8011" s="9" t="s">
        <v>58</v>
      </c>
    </row>
    <row r="8012" spans="1:13" x14ac:dyDescent="0.25">
      <c r="A8012" s="8">
        <v>42734.333333333336</v>
      </c>
      <c r="B8012" s="6">
        <v>563.28001318679503</v>
      </c>
      <c r="C8012" s="6">
        <v>575.32299999999998</v>
      </c>
      <c r="D8012" s="6">
        <v>574.46399999999994</v>
      </c>
      <c r="E8012" s="6">
        <v>573.47908333333339</v>
      </c>
      <c r="F8012" s="6">
        <v>574.02721500000007</v>
      </c>
      <c r="G8012" s="6">
        <v>573.61108333333334</v>
      </c>
      <c r="H8012" s="6">
        <v>574.67999999999995</v>
      </c>
      <c r="I8012" s="6">
        <v>574.81200000000001</v>
      </c>
      <c r="J8012" s="6"/>
      <c r="K8012" s="6">
        <f t="shared" si="248"/>
        <v>105</v>
      </c>
      <c r="L8012" s="6">
        <f t="shared" si="249"/>
        <v>48</v>
      </c>
      <c r="M8012" s="9" t="s">
        <v>58</v>
      </c>
    </row>
    <row r="8013" spans="1:13" x14ac:dyDescent="0.25">
      <c r="A8013" s="8">
        <v>42734.375</v>
      </c>
      <c r="B8013" s="6">
        <v>563.31058021976196</v>
      </c>
      <c r="C8013" s="6">
        <v>575.04499999999996</v>
      </c>
      <c r="D8013" s="6">
        <v>574.49099999999999</v>
      </c>
      <c r="E8013" s="6">
        <v>573.94417200000009</v>
      </c>
      <c r="F8013" s="6">
        <v>573.3202500000001</v>
      </c>
      <c r="G8013" s="6">
        <v>573.90289966666671</v>
      </c>
      <c r="H8013" s="6">
        <v>574.68100000000004</v>
      </c>
      <c r="I8013" s="6">
        <v>574.68700000000001</v>
      </c>
      <c r="J8013" s="6"/>
      <c r="K8013" s="6">
        <f t="shared" si="248"/>
        <v>106</v>
      </c>
      <c r="L8013" s="6">
        <f t="shared" si="249"/>
        <v>48</v>
      </c>
      <c r="M8013" s="9" t="s">
        <v>58</v>
      </c>
    </row>
    <row r="8014" spans="1:13" x14ac:dyDescent="0.25">
      <c r="A8014" s="8">
        <v>42734.416666666664</v>
      </c>
      <c r="B8014" s="6">
        <v>563.341147252729</v>
      </c>
      <c r="C8014" s="6">
        <v>574.97400000000005</v>
      </c>
      <c r="D8014" s="6">
        <v>574.51099999999997</v>
      </c>
      <c r="E8014" s="6">
        <v>573.38575000000003</v>
      </c>
      <c r="F8014" s="6">
        <v>574.06588866666675</v>
      </c>
      <c r="G8014" s="6">
        <v>573.47908333333339</v>
      </c>
      <c r="H8014" s="6">
        <v>574.68399999999997</v>
      </c>
      <c r="I8014" s="6">
        <v>574.68600000000004</v>
      </c>
      <c r="J8014" s="6"/>
      <c r="K8014" s="6">
        <f t="shared" ref="K8014:K8077" si="250">IF(K8013=168,1,K8013+1)</f>
        <v>107</v>
      </c>
      <c r="L8014" s="6">
        <f t="shared" ref="L8014:L8077" si="251">IF(K8014=1,L8013+1,L8013)</f>
        <v>48</v>
      </c>
      <c r="M8014" s="9" t="s">
        <v>58</v>
      </c>
    </row>
    <row r="8015" spans="1:13" x14ac:dyDescent="0.25">
      <c r="A8015" s="8">
        <v>42734.458333333336</v>
      </c>
      <c r="B8015" s="6">
        <v>563.37171428569604</v>
      </c>
      <c r="C8015" s="6">
        <v>574.60599999999999</v>
      </c>
      <c r="D8015" s="6">
        <v>574.52799999999991</v>
      </c>
      <c r="E8015" s="6">
        <v>574.01092900000003</v>
      </c>
      <c r="F8015" s="6">
        <v>573.51941666666676</v>
      </c>
      <c r="G8015" s="6">
        <v>573.98824000000002</v>
      </c>
      <c r="H8015" s="6">
        <v>574.67999999999995</v>
      </c>
      <c r="I8015" s="6">
        <v>574.68799999999999</v>
      </c>
      <c r="J8015" s="6"/>
      <c r="K8015" s="6">
        <f t="shared" si="250"/>
        <v>108</v>
      </c>
      <c r="L8015" s="6">
        <f t="shared" si="251"/>
        <v>48</v>
      </c>
      <c r="M8015" s="9" t="s">
        <v>58</v>
      </c>
    </row>
    <row r="8016" spans="1:13" x14ac:dyDescent="0.25">
      <c r="A8016" s="8">
        <v>42734.5</v>
      </c>
      <c r="B8016" s="6">
        <v>563.40228131866297</v>
      </c>
      <c r="C8016" s="6">
        <v>574.25199999999995</v>
      </c>
      <c r="D8016" s="6">
        <v>574.54899999999998</v>
      </c>
      <c r="E8016" s="6">
        <v>573.3202500000001</v>
      </c>
      <c r="F8016" s="6">
        <v>573.85314566666671</v>
      </c>
      <c r="G8016" s="6">
        <v>573.38575000000003</v>
      </c>
      <c r="H8016" s="6">
        <v>574.67200000000003</v>
      </c>
      <c r="I8016" s="6">
        <v>574.69299999999998</v>
      </c>
      <c r="J8016" s="6"/>
      <c r="K8016" s="6">
        <f t="shared" si="250"/>
        <v>109</v>
      </c>
      <c r="L8016" s="6">
        <f t="shared" si="251"/>
        <v>48</v>
      </c>
      <c r="M8016" s="9" t="s">
        <v>58</v>
      </c>
    </row>
    <row r="8017" spans="1:13" x14ac:dyDescent="0.25">
      <c r="A8017" s="8">
        <v>42734.541666666664</v>
      </c>
      <c r="B8017" s="6">
        <v>563.43284835163001</v>
      </c>
      <c r="C8017" s="6">
        <v>573.92100000000005</v>
      </c>
      <c r="D8017" s="6">
        <v>574.56899999999996</v>
      </c>
      <c r="E8017" s="6">
        <v>574.04960266666671</v>
      </c>
      <c r="F8017" s="6">
        <v>573.75440266666669</v>
      </c>
      <c r="G8017" s="6">
        <v>574.05499700000007</v>
      </c>
      <c r="H8017" s="6">
        <v>574.66300000000001</v>
      </c>
      <c r="I8017" s="6">
        <v>574.69799999999998</v>
      </c>
      <c r="J8017" s="6"/>
      <c r="K8017" s="6">
        <f t="shared" si="250"/>
        <v>110</v>
      </c>
      <c r="L8017" s="6">
        <f t="shared" si="251"/>
        <v>48</v>
      </c>
      <c r="M8017" s="9" t="s">
        <v>58</v>
      </c>
    </row>
    <row r="8018" spans="1:13" x14ac:dyDescent="0.25">
      <c r="A8018" s="8">
        <v>42734.583333333336</v>
      </c>
      <c r="B8018" s="6">
        <v>563.46341538459603</v>
      </c>
      <c r="C8018" s="6">
        <v>573.61800000000005</v>
      </c>
      <c r="D8018" s="6">
        <v>574.5859999999999</v>
      </c>
      <c r="E8018" s="6">
        <v>573.51856666666674</v>
      </c>
      <c r="F8018" s="6">
        <v>573.61108333333334</v>
      </c>
      <c r="G8018" s="6">
        <v>573.3202500000001</v>
      </c>
      <c r="H8018" s="6">
        <v>574.66300000000001</v>
      </c>
      <c r="I8018" s="6">
        <v>574.70399999999995</v>
      </c>
      <c r="J8018" s="6"/>
      <c r="K8018" s="6">
        <f t="shared" si="250"/>
        <v>111</v>
      </c>
      <c r="L8018" s="6">
        <f t="shared" si="251"/>
        <v>48</v>
      </c>
      <c r="M8018" s="9" t="s">
        <v>58</v>
      </c>
    </row>
    <row r="8019" spans="1:13" x14ac:dyDescent="0.25">
      <c r="A8019" s="8">
        <v>42734.625</v>
      </c>
      <c r="B8019" s="6">
        <v>563.49398241756296</v>
      </c>
      <c r="C8019" s="6">
        <v>573.59100000000001</v>
      </c>
      <c r="D8019" s="6">
        <v>574.60899999999992</v>
      </c>
      <c r="E8019" s="6">
        <v>573.83770966666668</v>
      </c>
      <c r="F8019" s="6">
        <v>573.87415966666674</v>
      </c>
      <c r="G8019" s="6">
        <v>574.09367066666675</v>
      </c>
      <c r="H8019" s="6">
        <v>574.66300000000001</v>
      </c>
      <c r="I8019" s="6">
        <v>574.70899999999995</v>
      </c>
      <c r="J8019" s="6"/>
      <c r="K8019" s="6">
        <f t="shared" si="250"/>
        <v>112</v>
      </c>
      <c r="L8019" s="6">
        <f t="shared" si="251"/>
        <v>48</v>
      </c>
      <c r="M8019" s="9" t="s">
        <v>58</v>
      </c>
    </row>
    <row r="8020" spans="1:13" x14ac:dyDescent="0.25">
      <c r="A8020" s="8">
        <v>42734.666666666664</v>
      </c>
      <c r="B8020" s="6">
        <v>563.52454945053</v>
      </c>
      <c r="C8020" s="6">
        <v>573.63200000000006</v>
      </c>
      <c r="D8020" s="6">
        <v>574.64</v>
      </c>
      <c r="E8020" s="6">
        <v>573.73811666666677</v>
      </c>
      <c r="F8020" s="6">
        <v>573.47908333333339</v>
      </c>
      <c r="G8020" s="6">
        <v>573.52086666666673</v>
      </c>
      <c r="H8020" s="6">
        <v>574.66899999999998</v>
      </c>
      <c r="I8020" s="6">
        <v>574.71600000000001</v>
      </c>
      <c r="J8020" s="6"/>
      <c r="K8020" s="6">
        <f t="shared" si="250"/>
        <v>113</v>
      </c>
      <c r="L8020" s="6">
        <f t="shared" si="251"/>
        <v>48</v>
      </c>
      <c r="M8020" s="9" t="s">
        <v>58</v>
      </c>
    </row>
    <row r="8021" spans="1:13" x14ac:dyDescent="0.25">
      <c r="A8021" s="8">
        <v>42734.708333333336</v>
      </c>
      <c r="B8021" s="6">
        <v>563.55511648349705</v>
      </c>
      <c r="C8021" s="6">
        <v>573.673</v>
      </c>
      <c r="D8021" s="6">
        <v>574.66</v>
      </c>
      <c r="E8021" s="6">
        <v>573.61108333333334</v>
      </c>
      <c r="F8021" s="6">
        <v>573.95950000000005</v>
      </c>
      <c r="G8021" s="6">
        <v>573.87947766666673</v>
      </c>
      <c r="H8021" s="6">
        <v>574.67600000000004</v>
      </c>
      <c r="I8021" s="6">
        <v>574.71900000000005</v>
      </c>
      <c r="J8021" s="6"/>
      <c r="K8021" s="6">
        <f t="shared" si="250"/>
        <v>114</v>
      </c>
      <c r="L8021" s="6">
        <f t="shared" si="251"/>
        <v>48</v>
      </c>
      <c r="M8021" s="9" t="s">
        <v>58</v>
      </c>
    </row>
    <row r="8022" spans="1:13" x14ac:dyDescent="0.25">
      <c r="A8022" s="8">
        <v>42734.75</v>
      </c>
      <c r="B8022" s="6">
        <v>563.58568351646397</v>
      </c>
      <c r="C8022" s="6">
        <v>573.71</v>
      </c>
      <c r="D8022" s="6">
        <v>574.68399999999997</v>
      </c>
      <c r="E8022" s="6">
        <v>573.85787366666671</v>
      </c>
      <c r="F8022" s="6">
        <v>573.38575000000003</v>
      </c>
      <c r="G8022" s="6">
        <v>573.78218466666669</v>
      </c>
      <c r="H8022" s="6">
        <v>574.68299999999999</v>
      </c>
      <c r="I8022" s="6">
        <v>574.73500000000001</v>
      </c>
      <c r="J8022" s="6"/>
      <c r="K8022" s="6">
        <f t="shared" si="250"/>
        <v>115</v>
      </c>
      <c r="L8022" s="6">
        <f t="shared" si="251"/>
        <v>48</v>
      </c>
      <c r="M8022" s="9" t="s">
        <v>58</v>
      </c>
    </row>
    <row r="8023" spans="1:13" x14ac:dyDescent="0.25">
      <c r="A8023" s="8">
        <v>42734.791666666664</v>
      </c>
      <c r="B8023" s="6">
        <v>563.61625054943102</v>
      </c>
      <c r="C8023" s="6">
        <v>573.74599999999998</v>
      </c>
      <c r="D8023" s="6">
        <v>574.721</v>
      </c>
      <c r="E8023" s="6">
        <v>573.47908333333339</v>
      </c>
      <c r="F8023" s="6">
        <v>574.0262570000001</v>
      </c>
      <c r="G8023" s="6">
        <v>573.61108333333334</v>
      </c>
      <c r="H8023" s="6">
        <v>574.69000000000005</v>
      </c>
      <c r="I8023" s="6">
        <v>574.75300000000004</v>
      </c>
      <c r="J8023" s="6"/>
      <c r="K8023" s="6">
        <f t="shared" si="250"/>
        <v>116</v>
      </c>
      <c r="L8023" s="6">
        <f t="shared" si="251"/>
        <v>48</v>
      </c>
      <c r="M8023" s="9" t="s">
        <v>58</v>
      </c>
    </row>
    <row r="8024" spans="1:13" x14ac:dyDescent="0.25">
      <c r="A8024" s="8">
        <v>42734.833333333336</v>
      </c>
      <c r="B8024" s="6">
        <v>563.64681758239794</v>
      </c>
      <c r="C8024" s="6">
        <v>573.77599999999995</v>
      </c>
      <c r="D8024" s="6">
        <v>574.745</v>
      </c>
      <c r="E8024" s="6">
        <v>573.94321400000001</v>
      </c>
      <c r="F8024" s="6">
        <v>573.3202500000001</v>
      </c>
      <c r="G8024" s="6">
        <v>573.90194166666674</v>
      </c>
      <c r="H8024" s="6">
        <v>574.69399999999996</v>
      </c>
      <c r="I8024" s="6">
        <v>574.76900000000001</v>
      </c>
      <c r="J8024" s="6"/>
      <c r="K8024" s="6">
        <f t="shared" si="250"/>
        <v>117</v>
      </c>
      <c r="L8024" s="6">
        <f t="shared" si="251"/>
        <v>48</v>
      </c>
      <c r="M8024" s="9" t="s">
        <v>58</v>
      </c>
    </row>
    <row r="8025" spans="1:13" x14ac:dyDescent="0.25">
      <c r="A8025" s="8">
        <v>42734.875</v>
      </c>
      <c r="B8025" s="6">
        <v>563.67738461536499</v>
      </c>
      <c r="C8025" s="6">
        <v>573.79999999999995</v>
      </c>
      <c r="D8025" s="6">
        <v>574.76199999999994</v>
      </c>
      <c r="E8025" s="6">
        <v>573.38575000000003</v>
      </c>
      <c r="F8025" s="6">
        <v>574.06493066666667</v>
      </c>
      <c r="G8025" s="6">
        <v>573.47908333333339</v>
      </c>
      <c r="H8025" s="6">
        <v>574.69299999999998</v>
      </c>
      <c r="I8025" s="6">
        <v>574.78399999999999</v>
      </c>
      <c r="J8025" s="6"/>
      <c r="K8025" s="6">
        <f t="shared" si="250"/>
        <v>118</v>
      </c>
      <c r="L8025" s="6">
        <f t="shared" si="251"/>
        <v>48</v>
      </c>
      <c r="M8025" s="9" t="s">
        <v>58</v>
      </c>
    </row>
    <row r="8026" spans="1:13" x14ac:dyDescent="0.25">
      <c r="A8026" s="8">
        <v>42734.916666666664</v>
      </c>
      <c r="B8026" s="6">
        <v>563.70795164833203</v>
      </c>
      <c r="C8026" s="6">
        <v>573.822</v>
      </c>
      <c r="D8026" s="6">
        <v>574.77499999999998</v>
      </c>
      <c r="E8026" s="6">
        <v>574.00997100000006</v>
      </c>
      <c r="F8026" s="6">
        <v>573.51936666666677</v>
      </c>
      <c r="G8026" s="6">
        <v>573.98728200000005</v>
      </c>
      <c r="H8026" s="6">
        <v>574.68499999999995</v>
      </c>
      <c r="I8026" s="6">
        <v>574.80600000000004</v>
      </c>
      <c r="J8026" s="6"/>
      <c r="K8026" s="6">
        <f t="shared" si="250"/>
        <v>119</v>
      </c>
      <c r="L8026" s="6">
        <f t="shared" si="251"/>
        <v>48</v>
      </c>
      <c r="M8026" s="9" t="s">
        <v>58</v>
      </c>
    </row>
    <row r="8027" spans="1:13" x14ac:dyDescent="0.25">
      <c r="A8027" s="8">
        <v>42734.958333333336</v>
      </c>
      <c r="B8027" s="6">
        <v>563.73851868129896</v>
      </c>
      <c r="C8027" s="6">
        <v>573.84400000000005</v>
      </c>
      <c r="D8027" s="6">
        <v>574.79199999999992</v>
      </c>
      <c r="E8027" s="6">
        <v>573.3202500000001</v>
      </c>
      <c r="F8027" s="6">
        <v>573.85223766666672</v>
      </c>
      <c r="G8027" s="6">
        <v>573.38575000000003</v>
      </c>
      <c r="H8027" s="6">
        <v>574.67499999999995</v>
      </c>
      <c r="I8027" s="6">
        <v>574.82899999999995</v>
      </c>
      <c r="J8027" s="6"/>
      <c r="K8027" s="6">
        <f t="shared" si="250"/>
        <v>120</v>
      </c>
      <c r="L8027" s="6">
        <f t="shared" si="251"/>
        <v>48</v>
      </c>
      <c r="M8027" s="9" t="s">
        <v>58</v>
      </c>
    </row>
    <row r="8028" spans="1:13" x14ac:dyDescent="0.25">
      <c r="A8028" s="8">
        <v>42735</v>
      </c>
      <c r="B8028" s="6">
        <v>563.769085714266</v>
      </c>
      <c r="C8028" s="6">
        <v>573.86500000000001</v>
      </c>
      <c r="D8028" s="6">
        <v>574.80599999999993</v>
      </c>
      <c r="E8028" s="6">
        <v>574.04864466666675</v>
      </c>
      <c r="F8028" s="6">
        <v>573.75344466666672</v>
      </c>
      <c r="G8028" s="6">
        <v>574.0540390000001</v>
      </c>
      <c r="H8028" s="6">
        <v>574.66600000000005</v>
      </c>
      <c r="I8028" s="6">
        <v>574.85199999999998</v>
      </c>
      <c r="J8028" s="6"/>
      <c r="K8028" s="6">
        <f t="shared" si="250"/>
        <v>121</v>
      </c>
      <c r="L8028" s="6">
        <f t="shared" si="251"/>
        <v>48</v>
      </c>
      <c r="M8028" s="9" t="s">
        <v>58</v>
      </c>
    </row>
    <row r="8029" spans="1:13" x14ac:dyDescent="0.25">
      <c r="A8029" s="8">
        <v>42735.041666666664</v>
      </c>
      <c r="B8029" s="6">
        <v>563.79965274723304</v>
      </c>
      <c r="C8029" s="6">
        <v>573.88300000000004</v>
      </c>
      <c r="D8029" s="6">
        <v>574.81899999999996</v>
      </c>
      <c r="E8029" s="6">
        <v>573.51851666666676</v>
      </c>
      <c r="F8029" s="6">
        <v>573.61108333333334</v>
      </c>
      <c r="G8029" s="6">
        <v>573.3202500000001</v>
      </c>
      <c r="H8029" s="6">
        <v>574.65599999999995</v>
      </c>
      <c r="I8029" s="6">
        <v>574.87300000000005</v>
      </c>
      <c r="J8029" s="6"/>
      <c r="K8029" s="6">
        <f t="shared" si="250"/>
        <v>122</v>
      </c>
      <c r="L8029" s="6">
        <f t="shared" si="251"/>
        <v>48</v>
      </c>
      <c r="M8029" s="9" t="s">
        <v>58</v>
      </c>
    </row>
    <row r="8030" spans="1:13" x14ac:dyDescent="0.25">
      <c r="A8030" s="8">
        <v>42735.083333333336</v>
      </c>
      <c r="B8030" s="6">
        <v>563.83021978019997</v>
      </c>
      <c r="C8030" s="6">
        <v>573.90700000000004</v>
      </c>
      <c r="D8030" s="6">
        <v>574.83999999999992</v>
      </c>
      <c r="E8030" s="6">
        <v>573.8368016666667</v>
      </c>
      <c r="F8030" s="6">
        <v>573.87320166666677</v>
      </c>
      <c r="G8030" s="6">
        <v>574.09271266666667</v>
      </c>
      <c r="H8030" s="6">
        <v>574.65700000000004</v>
      </c>
      <c r="I8030" s="6">
        <v>574.90099999999995</v>
      </c>
      <c r="J8030" s="6"/>
      <c r="K8030" s="6">
        <f t="shared" si="250"/>
        <v>123</v>
      </c>
      <c r="L8030" s="6">
        <f t="shared" si="251"/>
        <v>48</v>
      </c>
      <c r="M8030" s="9" t="s">
        <v>58</v>
      </c>
    </row>
    <row r="8031" spans="1:13" x14ac:dyDescent="0.25">
      <c r="A8031" s="8">
        <v>42735.125</v>
      </c>
      <c r="B8031" s="6">
        <v>563.86078681316701</v>
      </c>
      <c r="C8031" s="6">
        <v>573.93100000000004</v>
      </c>
      <c r="D8031" s="6">
        <v>574.8599999999999</v>
      </c>
      <c r="E8031" s="6">
        <v>573.73715866666669</v>
      </c>
      <c r="F8031" s="6">
        <v>573.47908333333339</v>
      </c>
      <c r="G8031" s="6">
        <v>573.52081666666675</v>
      </c>
      <c r="H8031" s="6">
        <v>574.654</v>
      </c>
      <c r="I8031" s="6">
        <v>574.92700000000002</v>
      </c>
      <c r="J8031" s="6"/>
      <c r="K8031" s="6">
        <f t="shared" si="250"/>
        <v>124</v>
      </c>
      <c r="L8031" s="6">
        <f t="shared" si="251"/>
        <v>48</v>
      </c>
      <c r="M8031" s="9" t="s">
        <v>58</v>
      </c>
    </row>
    <row r="8032" spans="1:13" x14ac:dyDescent="0.25">
      <c r="A8032" s="8">
        <v>42735.166666666664</v>
      </c>
      <c r="B8032" s="6">
        <v>563.89135384613303</v>
      </c>
      <c r="C8032" s="6">
        <v>573.95500000000004</v>
      </c>
      <c r="D8032" s="6">
        <v>574.88699999999994</v>
      </c>
      <c r="E8032" s="6">
        <v>573.61108333333334</v>
      </c>
      <c r="F8032" s="6">
        <v>573.95854200000008</v>
      </c>
      <c r="G8032" s="6">
        <v>573.87856966666675</v>
      </c>
      <c r="H8032" s="6">
        <v>574.65700000000004</v>
      </c>
      <c r="I8032" s="6">
        <v>574.94799999999998</v>
      </c>
      <c r="J8032" s="6"/>
      <c r="K8032" s="6">
        <f t="shared" si="250"/>
        <v>125</v>
      </c>
      <c r="L8032" s="6">
        <f t="shared" si="251"/>
        <v>48</v>
      </c>
      <c r="M8032" s="9" t="s">
        <v>58</v>
      </c>
    </row>
    <row r="8033" spans="1:13" x14ac:dyDescent="0.25">
      <c r="A8033" s="8">
        <v>42735.208333333336</v>
      </c>
      <c r="B8033" s="6">
        <v>563.92192087909996</v>
      </c>
      <c r="C8033" s="6">
        <v>573.98400000000004</v>
      </c>
      <c r="D8033" s="6">
        <v>574.91800000000001</v>
      </c>
      <c r="E8033" s="6">
        <v>573.85691566666674</v>
      </c>
      <c r="F8033" s="6">
        <v>573.38575000000003</v>
      </c>
      <c r="G8033" s="6">
        <v>573.78122666666673</v>
      </c>
      <c r="H8033" s="6">
        <v>574.66099999999994</v>
      </c>
      <c r="I8033" s="6">
        <v>574.96699999999998</v>
      </c>
      <c r="J8033" s="6"/>
      <c r="K8033" s="6">
        <f t="shared" si="250"/>
        <v>126</v>
      </c>
      <c r="L8033" s="6">
        <f t="shared" si="251"/>
        <v>48</v>
      </c>
      <c r="M8033" s="9" t="s">
        <v>58</v>
      </c>
    </row>
    <row r="8034" spans="1:13" x14ac:dyDescent="0.25">
      <c r="A8034" s="8">
        <v>42735.25</v>
      </c>
      <c r="B8034" s="6">
        <v>563.952487912067</v>
      </c>
      <c r="C8034" s="6">
        <v>573.97</v>
      </c>
      <c r="D8034" s="6">
        <v>574.94099999999992</v>
      </c>
      <c r="E8034" s="6">
        <v>573.47908333333339</v>
      </c>
      <c r="F8034" s="6">
        <v>574.02529900000002</v>
      </c>
      <c r="G8034" s="6">
        <v>573.61108333333334</v>
      </c>
      <c r="H8034" s="6">
        <v>574.66600000000005</v>
      </c>
      <c r="I8034" s="6">
        <v>574.98299999999995</v>
      </c>
      <c r="J8034" s="6"/>
      <c r="K8034" s="6">
        <f t="shared" si="250"/>
        <v>127</v>
      </c>
      <c r="L8034" s="6">
        <f t="shared" si="251"/>
        <v>48</v>
      </c>
      <c r="M8034" s="9" t="s">
        <v>58</v>
      </c>
    </row>
    <row r="8035" spans="1:13" x14ac:dyDescent="0.25">
      <c r="A8035" s="8">
        <v>42735.291666666664</v>
      </c>
      <c r="B8035" s="6">
        <v>563.98305494503404</v>
      </c>
      <c r="C8035" s="6">
        <v>573.68600000000004</v>
      </c>
      <c r="D8035" s="6">
        <v>574.96499999999992</v>
      </c>
      <c r="E8035" s="6">
        <v>573.94225600000004</v>
      </c>
      <c r="F8035" s="6">
        <v>573.3202500000001</v>
      </c>
      <c r="G8035" s="6">
        <v>573.90098366666666</v>
      </c>
      <c r="H8035" s="6">
        <v>574.67399999999998</v>
      </c>
      <c r="I8035" s="6">
        <v>574.99599999999998</v>
      </c>
      <c r="J8035" s="6"/>
      <c r="K8035" s="6">
        <f t="shared" si="250"/>
        <v>128</v>
      </c>
      <c r="L8035" s="6">
        <f t="shared" si="251"/>
        <v>48</v>
      </c>
      <c r="M8035" s="9" t="s">
        <v>58</v>
      </c>
    </row>
    <row r="8036" spans="1:13" x14ac:dyDescent="0.25">
      <c r="A8036" s="8">
        <v>42735.333333333336</v>
      </c>
      <c r="B8036" s="6">
        <v>564.01362197800097</v>
      </c>
      <c r="C8036" s="6">
        <v>573.31200000000001</v>
      </c>
      <c r="D8036" s="6">
        <v>574.9849999999999</v>
      </c>
      <c r="E8036" s="6">
        <v>573.38575000000003</v>
      </c>
      <c r="F8036" s="6">
        <v>574.0639726666667</v>
      </c>
      <c r="G8036" s="6">
        <v>573.47908333333339</v>
      </c>
      <c r="H8036" s="6">
        <v>574.67999999999995</v>
      </c>
      <c r="I8036" s="6">
        <v>575.00800000000004</v>
      </c>
      <c r="J8036" s="6"/>
      <c r="K8036" s="6">
        <f t="shared" si="250"/>
        <v>129</v>
      </c>
      <c r="L8036" s="6">
        <f t="shared" si="251"/>
        <v>48</v>
      </c>
      <c r="M8036" s="9" t="s">
        <v>58</v>
      </c>
    </row>
    <row r="8037" spans="1:13" x14ac:dyDescent="0.25">
      <c r="A8037" s="8">
        <v>42735.375</v>
      </c>
      <c r="B8037" s="6">
        <v>564.04418901096801</v>
      </c>
      <c r="C8037" s="6">
        <v>572.90099999999995</v>
      </c>
      <c r="D8037" s="6">
        <v>575.01299999999992</v>
      </c>
      <c r="E8037" s="6">
        <v>574.0090130000001</v>
      </c>
      <c r="F8037" s="6">
        <v>573.51931666666667</v>
      </c>
      <c r="G8037" s="6">
        <v>573.98632400000008</v>
      </c>
      <c r="H8037" s="6">
        <v>574.67899999999997</v>
      </c>
      <c r="I8037" s="6">
        <v>575.02200000000005</v>
      </c>
      <c r="J8037" s="6"/>
      <c r="K8037" s="6">
        <f t="shared" si="250"/>
        <v>130</v>
      </c>
      <c r="L8037" s="6">
        <f t="shared" si="251"/>
        <v>48</v>
      </c>
      <c r="M8037" s="9" t="s">
        <v>58</v>
      </c>
    </row>
    <row r="8038" spans="1:13" x14ac:dyDescent="0.25">
      <c r="A8038" s="8">
        <v>42735.416666666664</v>
      </c>
      <c r="B8038" s="6">
        <v>564.07475604393505</v>
      </c>
      <c r="C8038" s="6">
        <v>572.48699999999997</v>
      </c>
      <c r="D8038" s="6">
        <v>575.02599999999995</v>
      </c>
      <c r="E8038" s="6">
        <v>573.3202500000001</v>
      </c>
      <c r="F8038" s="6">
        <v>573.85132966666674</v>
      </c>
      <c r="G8038" s="6">
        <v>573.38575000000003</v>
      </c>
      <c r="H8038" s="6">
        <v>574.67700000000002</v>
      </c>
      <c r="I8038" s="6">
        <v>575.03599999999994</v>
      </c>
      <c r="J8038" s="6"/>
      <c r="K8038" s="6">
        <f t="shared" si="250"/>
        <v>131</v>
      </c>
      <c r="L8038" s="6">
        <f t="shared" si="251"/>
        <v>48</v>
      </c>
      <c r="M8038" s="9" t="s">
        <v>58</v>
      </c>
    </row>
    <row r="8039" spans="1:13" x14ac:dyDescent="0.25">
      <c r="A8039" s="8">
        <v>42735.458333333336</v>
      </c>
      <c r="B8039" s="6">
        <v>564.10532307690198</v>
      </c>
      <c r="C8039" s="6">
        <v>572.12300000000005</v>
      </c>
      <c r="D8039" s="6">
        <v>575.04</v>
      </c>
      <c r="E8039" s="6">
        <v>574.04768666666666</v>
      </c>
      <c r="F8039" s="6">
        <v>573.75248666666675</v>
      </c>
      <c r="G8039" s="6">
        <v>574.05308100000002</v>
      </c>
      <c r="H8039" s="6">
        <v>574.67200000000003</v>
      </c>
      <c r="I8039" s="6">
        <v>575.05200000000002</v>
      </c>
      <c r="J8039" s="6"/>
      <c r="K8039" s="6">
        <f t="shared" si="250"/>
        <v>132</v>
      </c>
      <c r="L8039" s="6">
        <f t="shared" si="251"/>
        <v>48</v>
      </c>
      <c r="M8039" s="9" t="s">
        <v>58</v>
      </c>
    </row>
    <row r="8040" spans="1:13" x14ac:dyDescent="0.25">
      <c r="A8040" s="8">
        <v>42735.5</v>
      </c>
      <c r="B8040" s="6">
        <v>564.13589010986902</v>
      </c>
      <c r="C8040" s="6">
        <v>572.12199999999996</v>
      </c>
      <c r="D8040" s="6">
        <v>575.0569999999999</v>
      </c>
      <c r="E8040" s="6">
        <v>573.51846666666677</v>
      </c>
      <c r="F8040" s="6">
        <v>573.61108333333334</v>
      </c>
      <c r="G8040" s="6">
        <v>573.3202500000001</v>
      </c>
      <c r="H8040" s="6">
        <v>574.66899999999998</v>
      </c>
      <c r="I8040" s="6">
        <v>575.07299999999998</v>
      </c>
      <c r="J8040" s="6"/>
      <c r="K8040" s="6">
        <f t="shared" si="250"/>
        <v>133</v>
      </c>
      <c r="L8040" s="6">
        <f t="shared" si="251"/>
        <v>48</v>
      </c>
      <c r="M8040" s="9" t="s">
        <v>58</v>
      </c>
    </row>
    <row r="8041" spans="1:13" x14ac:dyDescent="0.25">
      <c r="A8041" s="8">
        <v>42735.541666666664</v>
      </c>
      <c r="B8041" s="6">
        <v>564.16645714283595</v>
      </c>
      <c r="C8041" s="6">
        <v>571.81600000000003</v>
      </c>
      <c r="D8041" s="6">
        <v>575.06999999999994</v>
      </c>
      <c r="E8041" s="6">
        <v>573.83589366666672</v>
      </c>
      <c r="F8041" s="6">
        <v>573.87224366666669</v>
      </c>
      <c r="G8041" s="6">
        <v>574.0917546666667</v>
      </c>
      <c r="H8041" s="6">
        <v>574.66399999999999</v>
      </c>
      <c r="I8041" s="6">
        <v>575.09500000000003</v>
      </c>
      <c r="J8041" s="6"/>
      <c r="K8041" s="6">
        <f t="shared" si="250"/>
        <v>134</v>
      </c>
      <c r="L8041" s="6">
        <f t="shared" si="251"/>
        <v>48</v>
      </c>
      <c r="M8041" s="9" t="s">
        <v>58</v>
      </c>
    </row>
    <row r="8042" spans="1:13" x14ac:dyDescent="0.25">
      <c r="A8042" s="8">
        <v>42735.583333333336</v>
      </c>
      <c r="B8042" s="6">
        <v>564.19702417580299</v>
      </c>
      <c r="C8042" s="6">
        <v>571.62199999999996</v>
      </c>
      <c r="D8042" s="6">
        <v>575.08999999999992</v>
      </c>
      <c r="E8042" s="6">
        <v>573.73620066666672</v>
      </c>
      <c r="F8042" s="6">
        <v>573.47908333333339</v>
      </c>
      <c r="G8042" s="6">
        <v>573.52076666666676</v>
      </c>
      <c r="H8042" s="6">
        <v>574.66099999999994</v>
      </c>
      <c r="I8042" s="6">
        <v>575.12</v>
      </c>
      <c r="J8042" s="6"/>
      <c r="K8042" s="6">
        <f t="shared" si="250"/>
        <v>135</v>
      </c>
      <c r="L8042" s="6">
        <f t="shared" si="251"/>
        <v>48</v>
      </c>
      <c r="M8042" s="9" t="s">
        <v>58</v>
      </c>
    </row>
    <row r="8043" spans="1:13" x14ac:dyDescent="0.25">
      <c r="A8043" s="8">
        <v>42735.625</v>
      </c>
      <c r="B8043" s="6">
        <v>564.22759120877004</v>
      </c>
      <c r="C8043" s="6">
        <v>571.66600000000005</v>
      </c>
      <c r="D8043" s="6">
        <v>575.11099999999999</v>
      </c>
      <c r="E8043" s="6">
        <v>573.61108333333334</v>
      </c>
      <c r="F8043" s="6">
        <v>573.957584</v>
      </c>
      <c r="G8043" s="6">
        <v>573.87766166666677</v>
      </c>
      <c r="H8043" s="6">
        <v>574.65899999999999</v>
      </c>
      <c r="I8043" s="6">
        <v>575.14</v>
      </c>
      <c r="J8043" s="6"/>
      <c r="K8043" s="6">
        <f t="shared" si="250"/>
        <v>136</v>
      </c>
      <c r="L8043" s="6">
        <f t="shared" si="251"/>
        <v>48</v>
      </c>
      <c r="M8043" s="9" t="s">
        <v>58</v>
      </c>
    </row>
    <row r="8044" spans="1:13" x14ac:dyDescent="0.25">
      <c r="A8044" s="8">
        <v>42735.666666666664</v>
      </c>
      <c r="B8044" s="6">
        <v>564.25815824173696</v>
      </c>
      <c r="C8044" s="6">
        <v>571.71699999999998</v>
      </c>
      <c r="D8044" s="6">
        <v>575.12799999999993</v>
      </c>
      <c r="E8044" s="6">
        <v>573.85595766666677</v>
      </c>
      <c r="F8044" s="6">
        <v>573.38575000000003</v>
      </c>
      <c r="G8044" s="6">
        <v>573.78026866666676</v>
      </c>
      <c r="H8044" s="6">
        <v>574.66200000000003</v>
      </c>
      <c r="I8044" s="6">
        <v>575.16200000000003</v>
      </c>
      <c r="J8044" s="6"/>
      <c r="K8044" s="6">
        <f t="shared" si="250"/>
        <v>137</v>
      </c>
      <c r="L8044" s="6">
        <f t="shared" si="251"/>
        <v>48</v>
      </c>
      <c r="M8044" s="9" t="s">
        <v>58</v>
      </c>
    </row>
    <row r="8045" spans="1:13" x14ac:dyDescent="0.25">
      <c r="A8045" s="8">
        <v>42735.708333333336</v>
      </c>
      <c r="B8045" s="6">
        <v>564.28872527470401</v>
      </c>
      <c r="C8045" s="6">
        <v>571.76900000000001</v>
      </c>
      <c r="D8045" s="6">
        <v>575.15099999999995</v>
      </c>
      <c r="E8045" s="6">
        <v>573.47908333333339</v>
      </c>
      <c r="F8045" s="6">
        <v>574.02434100000005</v>
      </c>
      <c r="G8045" s="6">
        <v>573.61108333333334</v>
      </c>
      <c r="H8045" s="6">
        <v>574.66600000000005</v>
      </c>
      <c r="I8045" s="6">
        <v>575.17899999999997</v>
      </c>
      <c r="J8045" s="6"/>
      <c r="K8045" s="6">
        <f t="shared" si="250"/>
        <v>138</v>
      </c>
      <c r="L8045" s="6">
        <f t="shared" si="251"/>
        <v>48</v>
      </c>
      <c r="M8045" s="9" t="s">
        <v>58</v>
      </c>
    </row>
    <row r="8046" spans="1:13" x14ac:dyDescent="0.25">
      <c r="A8046" s="8">
        <v>42735.75</v>
      </c>
      <c r="B8046" s="6">
        <v>564.31929230767003</v>
      </c>
      <c r="C8046" s="6">
        <v>571.81899999999996</v>
      </c>
      <c r="D8046" s="6">
        <v>575.17499999999995</v>
      </c>
      <c r="E8046" s="6">
        <v>573.94129800000007</v>
      </c>
      <c r="F8046" s="6">
        <v>573.3202500000001</v>
      </c>
      <c r="G8046" s="6">
        <v>573.90002566666669</v>
      </c>
      <c r="H8046" s="6">
        <v>574.67600000000004</v>
      </c>
      <c r="I8046" s="6">
        <v>575.19200000000001</v>
      </c>
      <c r="J8046" s="6"/>
      <c r="K8046" s="6">
        <f t="shared" si="250"/>
        <v>139</v>
      </c>
      <c r="L8046" s="6">
        <f t="shared" si="251"/>
        <v>48</v>
      </c>
      <c r="M8046" s="9" t="s">
        <v>58</v>
      </c>
    </row>
    <row r="8047" spans="1:13" x14ac:dyDescent="0.25">
      <c r="A8047" s="8">
        <v>42735.791666666664</v>
      </c>
      <c r="B8047" s="6">
        <v>564.34985934063695</v>
      </c>
      <c r="C8047" s="6">
        <v>571.86400000000003</v>
      </c>
      <c r="D8047" s="6">
        <v>575.202</v>
      </c>
      <c r="E8047" s="6">
        <v>573.38575000000003</v>
      </c>
      <c r="F8047" s="6">
        <v>574.06301466666673</v>
      </c>
      <c r="G8047" s="6">
        <v>573.47908333333339</v>
      </c>
      <c r="H8047" s="6">
        <v>574.68200000000002</v>
      </c>
      <c r="I8047" s="6">
        <v>575.20399999999995</v>
      </c>
      <c r="J8047" s="6"/>
      <c r="K8047" s="6">
        <f t="shared" si="250"/>
        <v>140</v>
      </c>
      <c r="L8047" s="6">
        <f t="shared" si="251"/>
        <v>48</v>
      </c>
      <c r="M8047" s="9" t="s">
        <v>58</v>
      </c>
    </row>
    <row r="8048" spans="1:13" x14ac:dyDescent="0.25">
      <c r="A8048" s="8">
        <v>42735.833333333336</v>
      </c>
      <c r="B8048" s="6">
        <v>564.380426373604</v>
      </c>
      <c r="C8048" s="6">
        <v>571.904</v>
      </c>
      <c r="D8048" s="6">
        <v>575.22299999999996</v>
      </c>
      <c r="E8048" s="6">
        <v>574.00805500000001</v>
      </c>
      <c r="F8048" s="6">
        <v>573.51926666666668</v>
      </c>
      <c r="G8048" s="6">
        <v>573.985366</v>
      </c>
      <c r="H8048" s="6">
        <v>574.68499999999995</v>
      </c>
      <c r="I8048" s="6">
        <v>575.21500000000003</v>
      </c>
      <c r="J8048" s="6"/>
      <c r="K8048" s="6">
        <f t="shared" si="250"/>
        <v>141</v>
      </c>
      <c r="L8048" s="6">
        <f t="shared" si="251"/>
        <v>48</v>
      </c>
      <c r="M8048" s="9" t="s">
        <v>58</v>
      </c>
    </row>
    <row r="8049" spans="1:13" x14ac:dyDescent="0.25">
      <c r="A8049" s="8">
        <v>42735.875</v>
      </c>
      <c r="B8049" s="6">
        <v>564.41099340657104</v>
      </c>
      <c r="C8049" s="6">
        <v>571.93399999999997</v>
      </c>
      <c r="D8049" s="6">
        <v>575.23899999999992</v>
      </c>
      <c r="E8049" s="6">
        <v>573.3202500000001</v>
      </c>
      <c r="F8049" s="6">
        <v>573.85042166666676</v>
      </c>
      <c r="G8049" s="6">
        <v>573.38575000000003</v>
      </c>
      <c r="H8049" s="6">
        <v>574.68200000000002</v>
      </c>
      <c r="I8049" s="6">
        <v>575.22699999999998</v>
      </c>
      <c r="J8049" s="6"/>
      <c r="K8049" s="6">
        <f t="shared" si="250"/>
        <v>142</v>
      </c>
      <c r="L8049" s="6">
        <f t="shared" si="251"/>
        <v>48</v>
      </c>
      <c r="M8049" s="9" t="s">
        <v>58</v>
      </c>
    </row>
    <row r="8050" spans="1:13" x14ac:dyDescent="0.25">
      <c r="A8050" s="8">
        <v>42735.916666666664</v>
      </c>
      <c r="B8050" s="6">
        <v>564.44156043953797</v>
      </c>
      <c r="C8050" s="6">
        <v>571.97</v>
      </c>
      <c r="D8050" s="6">
        <v>575.25</v>
      </c>
      <c r="E8050" s="6">
        <v>574.0467286666667</v>
      </c>
      <c r="F8050" s="6">
        <v>573.75152866666667</v>
      </c>
      <c r="G8050" s="6">
        <v>574.05212300000005</v>
      </c>
      <c r="H8050" s="6">
        <v>574.678</v>
      </c>
      <c r="I8050" s="6">
        <v>575.23900000000003</v>
      </c>
      <c r="J8050" s="6"/>
      <c r="K8050" s="6">
        <f t="shared" si="250"/>
        <v>143</v>
      </c>
      <c r="L8050" s="6">
        <f t="shared" si="251"/>
        <v>48</v>
      </c>
      <c r="M8050" s="9" t="s">
        <v>58</v>
      </c>
    </row>
    <row r="8051" spans="1:13" x14ac:dyDescent="0.25">
      <c r="A8051" s="8">
        <v>42735.958333333336</v>
      </c>
      <c r="B8051" s="6">
        <v>564.47212747250501</v>
      </c>
      <c r="C8051" s="6">
        <v>572.00599999999997</v>
      </c>
      <c r="D8051" s="6">
        <v>575.26299999999992</v>
      </c>
      <c r="E8051" s="6">
        <v>573.51841666666667</v>
      </c>
      <c r="F8051" s="6">
        <v>573.61108333333334</v>
      </c>
      <c r="G8051" s="6">
        <v>573.3202500000001</v>
      </c>
      <c r="H8051" s="6">
        <v>574.67100000000005</v>
      </c>
      <c r="I8051" s="6">
        <v>575.255</v>
      </c>
      <c r="J8051" s="6"/>
      <c r="K8051" s="6">
        <f t="shared" si="250"/>
        <v>144</v>
      </c>
      <c r="L8051" s="6">
        <f t="shared" si="251"/>
        <v>48</v>
      </c>
      <c r="M8051" s="9" t="s">
        <v>58</v>
      </c>
    </row>
    <row r="8052" spans="1:13" x14ac:dyDescent="0.25">
      <c r="A8052" s="8">
        <v>42736</v>
      </c>
      <c r="B8052" s="6">
        <v>564.50269450547205</v>
      </c>
      <c r="C8052" s="6">
        <v>572.04</v>
      </c>
      <c r="D8052" s="6">
        <v>575.26699999999994</v>
      </c>
      <c r="E8052" s="6">
        <v>573.83498566666674</v>
      </c>
      <c r="F8052" s="6">
        <v>573.87128566666672</v>
      </c>
      <c r="G8052" s="6">
        <v>574.09079666666673</v>
      </c>
      <c r="H8052" s="6">
        <v>574.67200000000003</v>
      </c>
      <c r="I8052" s="6">
        <v>575.26900000000001</v>
      </c>
      <c r="J8052" s="6"/>
      <c r="K8052" s="6">
        <f t="shared" si="250"/>
        <v>145</v>
      </c>
      <c r="L8052" s="6">
        <f t="shared" si="251"/>
        <v>48</v>
      </c>
      <c r="M8052" s="9" t="s">
        <v>58</v>
      </c>
    </row>
    <row r="8053" spans="1:13" x14ac:dyDescent="0.25">
      <c r="A8053" s="8">
        <v>42736.041666666664</v>
      </c>
      <c r="B8053" s="6">
        <v>564.53326153843898</v>
      </c>
      <c r="C8053" s="6">
        <v>572.07100000000003</v>
      </c>
      <c r="D8053" s="6">
        <v>575.28</v>
      </c>
      <c r="E8053" s="6">
        <v>573.73524266666675</v>
      </c>
      <c r="F8053" s="6">
        <v>573.47908333333339</v>
      </c>
      <c r="G8053" s="6">
        <v>573.52071666666677</v>
      </c>
      <c r="H8053" s="6">
        <v>574.67200000000003</v>
      </c>
      <c r="I8053" s="6">
        <v>575.28499999999997</v>
      </c>
      <c r="J8053" s="6"/>
      <c r="K8053" s="6">
        <f t="shared" si="250"/>
        <v>146</v>
      </c>
      <c r="L8053" s="6">
        <f t="shared" si="251"/>
        <v>48</v>
      </c>
      <c r="M8053" s="9" t="s">
        <v>58</v>
      </c>
    </row>
    <row r="8054" spans="1:13" x14ac:dyDescent="0.25">
      <c r="A8054" s="8">
        <v>42736.083333333336</v>
      </c>
      <c r="B8054" s="6">
        <v>564.56382857140602</v>
      </c>
      <c r="C8054" s="6">
        <v>572.10800000000006</v>
      </c>
      <c r="D8054" s="6">
        <v>575.27299999999991</v>
      </c>
      <c r="E8054" s="6">
        <v>573.61108333333334</v>
      </c>
      <c r="F8054" s="6">
        <v>573.95662600000003</v>
      </c>
      <c r="G8054" s="6">
        <v>573.87675366666667</v>
      </c>
      <c r="H8054" s="6">
        <v>574.67600000000004</v>
      </c>
      <c r="I8054" s="6">
        <v>575.30499999999995</v>
      </c>
      <c r="J8054" s="6"/>
      <c r="K8054" s="6">
        <f t="shared" si="250"/>
        <v>147</v>
      </c>
      <c r="L8054" s="6">
        <f t="shared" si="251"/>
        <v>48</v>
      </c>
      <c r="M8054" s="9" t="s">
        <v>58</v>
      </c>
    </row>
    <row r="8055" spans="1:13" x14ac:dyDescent="0.25">
      <c r="A8055" s="8">
        <v>42736.125</v>
      </c>
      <c r="B8055" s="6">
        <v>564.59439560437295</v>
      </c>
      <c r="C8055" s="6">
        <v>572.14400000000001</v>
      </c>
      <c r="D8055" s="6">
        <v>575.04599999999994</v>
      </c>
      <c r="E8055" s="6">
        <v>573.85499966666669</v>
      </c>
      <c r="F8055" s="6">
        <v>573.38575000000003</v>
      </c>
      <c r="G8055" s="6">
        <v>573.77931066666667</v>
      </c>
      <c r="H8055" s="6">
        <v>574.68299999999999</v>
      </c>
      <c r="I8055" s="6">
        <v>575.322</v>
      </c>
      <c r="J8055" s="6"/>
      <c r="K8055" s="6">
        <f t="shared" si="250"/>
        <v>148</v>
      </c>
      <c r="L8055" s="6">
        <f t="shared" si="251"/>
        <v>48</v>
      </c>
      <c r="M8055" s="9" t="s">
        <v>58</v>
      </c>
    </row>
    <row r="8056" spans="1:13" x14ac:dyDescent="0.25">
      <c r="A8056" s="8">
        <v>42736.166666666664</v>
      </c>
      <c r="B8056" s="6">
        <v>564.62496263733999</v>
      </c>
      <c r="C8056" s="6">
        <v>572.18299999999999</v>
      </c>
      <c r="D8056" s="6">
        <v>574.803</v>
      </c>
      <c r="E8056" s="6">
        <v>573.47908333333339</v>
      </c>
      <c r="F8056" s="6">
        <v>574.02338300000008</v>
      </c>
      <c r="G8056" s="6">
        <v>573.61108333333334</v>
      </c>
      <c r="H8056" s="6">
        <v>574.69299999999998</v>
      </c>
      <c r="I8056" s="6">
        <v>575.33600000000001</v>
      </c>
      <c r="J8056" s="6"/>
      <c r="K8056" s="6">
        <f t="shared" si="250"/>
        <v>149</v>
      </c>
      <c r="L8056" s="6">
        <f t="shared" si="251"/>
        <v>48</v>
      </c>
      <c r="M8056" s="9" t="s">
        <v>58</v>
      </c>
    </row>
    <row r="8057" spans="1:13" x14ac:dyDescent="0.25">
      <c r="A8057" s="8">
        <v>42736.208333333336</v>
      </c>
      <c r="B8057" s="6">
        <v>564.65552967030703</v>
      </c>
      <c r="C8057" s="6">
        <v>572.226</v>
      </c>
      <c r="D8057" s="6">
        <v>574.79699999999991</v>
      </c>
      <c r="E8057" s="6">
        <v>573.94034000000011</v>
      </c>
      <c r="F8057" s="6">
        <v>573.3202500000001</v>
      </c>
      <c r="G8057" s="6">
        <v>573.89906766666672</v>
      </c>
      <c r="H8057" s="6">
        <v>574.70699999999999</v>
      </c>
      <c r="I8057" s="6">
        <v>575.34799999999996</v>
      </c>
      <c r="J8057" s="6"/>
      <c r="K8057" s="6">
        <f t="shared" si="250"/>
        <v>150</v>
      </c>
      <c r="L8057" s="6">
        <f t="shared" si="251"/>
        <v>48</v>
      </c>
      <c r="M8057" s="9" t="s">
        <v>58</v>
      </c>
    </row>
    <row r="8058" spans="1:13" x14ac:dyDescent="0.25">
      <c r="A8058" s="8">
        <v>42736.25</v>
      </c>
      <c r="B8058" s="6">
        <v>564.68609670327396</v>
      </c>
      <c r="C8058" s="6">
        <v>572.27499999999998</v>
      </c>
      <c r="D8058" s="6">
        <v>574.80999999999995</v>
      </c>
      <c r="E8058" s="6">
        <v>573.38575000000003</v>
      </c>
      <c r="F8058" s="6">
        <v>574.06205666666676</v>
      </c>
      <c r="G8058" s="6">
        <v>573.47908333333339</v>
      </c>
      <c r="H8058" s="6">
        <v>574.72400000000005</v>
      </c>
      <c r="I8058" s="6">
        <v>575.35900000000004</v>
      </c>
      <c r="J8058" s="6"/>
      <c r="K8058" s="6">
        <f t="shared" si="250"/>
        <v>151</v>
      </c>
      <c r="L8058" s="6">
        <f t="shared" si="251"/>
        <v>48</v>
      </c>
      <c r="M8058" s="9" t="s">
        <v>58</v>
      </c>
    </row>
    <row r="8059" spans="1:13" x14ac:dyDescent="0.25">
      <c r="A8059" s="8">
        <v>42736.291666666664</v>
      </c>
      <c r="B8059" s="6">
        <v>564.716663736241</v>
      </c>
      <c r="C8059" s="6">
        <v>572.41300000000001</v>
      </c>
      <c r="D8059" s="6">
        <v>574.82999999999993</v>
      </c>
      <c r="E8059" s="6">
        <v>574.00709700000004</v>
      </c>
      <c r="F8059" s="6">
        <v>573.51921666666669</v>
      </c>
      <c r="G8059" s="6">
        <v>573.98440800000003</v>
      </c>
      <c r="H8059" s="6">
        <v>574.74300000000005</v>
      </c>
      <c r="I8059" s="6">
        <v>575.36500000000001</v>
      </c>
      <c r="J8059" s="6"/>
      <c r="K8059" s="6">
        <f t="shared" si="250"/>
        <v>152</v>
      </c>
      <c r="L8059" s="6">
        <f t="shared" si="251"/>
        <v>48</v>
      </c>
      <c r="M8059" s="9" t="s">
        <v>58</v>
      </c>
    </row>
    <row r="8060" spans="1:13" x14ac:dyDescent="0.25">
      <c r="A8060" s="8">
        <v>42736.333333333336</v>
      </c>
      <c r="B8060" s="6">
        <v>564.74723076920702</v>
      </c>
      <c r="C8060" s="6">
        <v>572.26099999999997</v>
      </c>
      <c r="D8060" s="6">
        <v>574.84999999999991</v>
      </c>
      <c r="E8060" s="6">
        <v>573.3202500000001</v>
      </c>
      <c r="F8060" s="6">
        <v>573.84951366666667</v>
      </c>
      <c r="G8060" s="6">
        <v>573.38575000000003</v>
      </c>
      <c r="H8060" s="6">
        <v>574.76</v>
      </c>
      <c r="I8060" s="6">
        <v>575.37</v>
      </c>
      <c r="J8060" s="6"/>
      <c r="K8060" s="6">
        <f t="shared" si="250"/>
        <v>153</v>
      </c>
      <c r="L8060" s="6">
        <f t="shared" si="251"/>
        <v>48</v>
      </c>
      <c r="M8060" s="9" t="s">
        <v>58</v>
      </c>
    </row>
    <row r="8061" spans="1:13" x14ac:dyDescent="0.25">
      <c r="A8061" s="8">
        <v>42736.375</v>
      </c>
      <c r="B8061" s="6">
        <v>564.77779780217395</v>
      </c>
      <c r="C8061" s="6">
        <v>571.83199999999999</v>
      </c>
      <c r="D8061" s="6">
        <v>574.87399999999991</v>
      </c>
      <c r="E8061" s="6">
        <v>574.04577066666673</v>
      </c>
      <c r="F8061" s="6">
        <v>573.7505706666667</v>
      </c>
      <c r="G8061" s="6">
        <v>574.05116500000008</v>
      </c>
      <c r="H8061" s="6">
        <v>574.77099999999996</v>
      </c>
      <c r="I8061" s="6">
        <v>575.375</v>
      </c>
      <c r="J8061" s="6"/>
      <c r="K8061" s="6">
        <f t="shared" si="250"/>
        <v>154</v>
      </c>
      <c r="L8061" s="6">
        <f t="shared" si="251"/>
        <v>48</v>
      </c>
      <c r="M8061" s="9" t="s">
        <v>58</v>
      </c>
    </row>
    <row r="8062" spans="1:13" x14ac:dyDescent="0.25">
      <c r="A8062" s="8">
        <v>42736.416666666664</v>
      </c>
      <c r="B8062" s="6">
        <v>564.80836483514099</v>
      </c>
      <c r="C8062" s="6">
        <v>571.41800000000001</v>
      </c>
      <c r="D8062" s="6">
        <v>574.89099999999996</v>
      </c>
      <c r="E8062" s="6">
        <v>573.51836666666668</v>
      </c>
      <c r="F8062" s="6">
        <v>573.61108333333334</v>
      </c>
      <c r="G8062" s="6">
        <v>573.3202500000001</v>
      </c>
      <c r="H8062" s="6">
        <v>574.78</v>
      </c>
      <c r="I8062" s="6">
        <v>575.38099999999997</v>
      </c>
      <c r="J8062" s="6"/>
      <c r="K8062" s="6">
        <f t="shared" si="250"/>
        <v>155</v>
      </c>
      <c r="L8062" s="6">
        <f t="shared" si="251"/>
        <v>48</v>
      </c>
      <c r="M8062" s="9" t="s">
        <v>58</v>
      </c>
    </row>
    <row r="8063" spans="1:13" x14ac:dyDescent="0.25">
      <c r="A8063" s="8">
        <v>42736.458333333336</v>
      </c>
      <c r="B8063" s="6">
        <v>564.83893186810803</v>
      </c>
      <c r="C8063" s="6">
        <v>571.04300000000001</v>
      </c>
      <c r="D8063" s="6">
        <v>574.9079999999999</v>
      </c>
      <c r="E8063" s="6">
        <v>573.83407766666676</v>
      </c>
      <c r="F8063" s="6">
        <v>573.87032766666675</v>
      </c>
      <c r="G8063" s="6">
        <v>574.08983866666676</v>
      </c>
      <c r="H8063" s="6">
        <v>574.78700000000003</v>
      </c>
      <c r="I8063" s="6">
        <v>575.39099999999996</v>
      </c>
      <c r="J8063" s="6"/>
      <c r="K8063" s="6">
        <f t="shared" si="250"/>
        <v>156</v>
      </c>
      <c r="L8063" s="6">
        <f t="shared" si="251"/>
        <v>48</v>
      </c>
      <c r="M8063" s="9" t="s">
        <v>58</v>
      </c>
    </row>
    <row r="8064" spans="1:13" x14ac:dyDescent="0.25">
      <c r="A8064" s="8">
        <v>42736.5</v>
      </c>
      <c r="B8064" s="6">
        <v>564.86949890107496</v>
      </c>
      <c r="C8064" s="6">
        <v>570.81399999999996</v>
      </c>
      <c r="D8064" s="6">
        <v>574.92099999999994</v>
      </c>
      <c r="E8064" s="6">
        <v>573.73428466666667</v>
      </c>
      <c r="F8064" s="6">
        <v>573.47908333333339</v>
      </c>
      <c r="G8064" s="6">
        <v>573.52066666666667</v>
      </c>
      <c r="H8064" s="6">
        <v>574.79100000000005</v>
      </c>
      <c r="I8064" s="6">
        <v>575.40300000000002</v>
      </c>
      <c r="J8064" s="6"/>
      <c r="K8064" s="6">
        <f t="shared" si="250"/>
        <v>157</v>
      </c>
      <c r="L8064" s="6">
        <f t="shared" si="251"/>
        <v>48</v>
      </c>
      <c r="M8064" s="9" t="s">
        <v>58</v>
      </c>
    </row>
    <row r="8065" spans="1:13" x14ac:dyDescent="0.25">
      <c r="A8065" s="8">
        <v>42736.541666666664</v>
      </c>
      <c r="B8065" s="6">
        <v>564.900065934042</v>
      </c>
      <c r="C8065" s="6">
        <v>570.74099999999999</v>
      </c>
      <c r="D8065" s="6">
        <v>574.93499999999995</v>
      </c>
      <c r="E8065" s="6">
        <v>573.61108333333334</v>
      </c>
      <c r="F8065" s="6">
        <v>573.95566800000006</v>
      </c>
      <c r="G8065" s="6">
        <v>573.87584566666669</v>
      </c>
      <c r="H8065" s="6">
        <v>574.79300000000001</v>
      </c>
      <c r="I8065" s="6">
        <v>575.42100000000005</v>
      </c>
      <c r="J8065" s="6"/>
      <c r="K8065" s="6">
        <f t="shared" si="250"/>
        <v>158</v>
      </c>
      <c r="L8065" s="6">
        <f t="shared" si="251"/>
        <v>48</v>
      </c>
      <c r="M8065" s="9" t="s">
        <v>58</v>
      </c>
    </row>
    <row r="8066" spans="1:13" x14ac:dyDescent="0.25">
      <c r="A8066" s="8">
        <v>42736.583333333336</v>
      </c>
      <c r="B8066" s="6">
        <v>564.93063296700905</v>
      </c>
      <c r="C8066" s="6">
        <v>570.88700000000006</v>
      </c>
      <c r="D8066" s="6">
        <v>574.94799999999998</v>
      </c>
      <c r="E8066" s="6">
        <v>573.85404166666672</v>
      </c>
      <c r="F8066" s="6">
        <v>573.38575000000003</v>
      </c>
      <c r="G8066" s="6">
        <v>573.77835266666671</v>
      </c>
      <c r="H8066" s="6">
        <v>574.79899999999998</v>
      </c>
      <c r="I8066" s="6">
        <v>575.43600000000004</v>
      </c>
      <c r="J8066" s="6"/>
      <c r="K8066" s="6">
        <f t="shared" si="250"/>
        <v>159</v>
      </c>
      <c r="L8066" s="6">
        <f t="shared" si="251"/>
        <v>48</v>
      </c>
      <c r="M8066" s="9" t="s">
        <v>58</v>
      </c>
    </row>
    <row r="8067" spans="1:13" x14ac:dyDescent="0.25">
      <c r="A8067" s="8">
        <v>42736.625</v>
      </c>
      <c r="B8067" s="6">
        <v>564.96119999997597</v>
      </c>
      <c r="C8067" s="6">
        <v>570.95400000000006</v>
      </c>
      <c r="D8067" s="6">
        <v>574.97199999999998</v>
      </c>
      <c r="E8067" s="6">
        <v>573.47908333333339</v>
      </c>
      <c r="F8067" s="6">
        <v>574.022425</v>
      </c>
      <c r="G8067" s="6">
        <v>573.61108333333334</v>
      </c>
      <c r="H8067" s="6">
        <v>574.80899999999997</v>
      </c>
      <c r="I8067" s="6">
        <v>575.45100000000002</v>
      </c>
      <c r="J8067" s="6"/>
      <c r="K8067" s="6">
        <f t="shared" si="250"/>
        <v>160</v>
      </c>
      <c r="L8067" s="6">
        <f t="shared" si="251"/>
        <v>48</v>
      </c>
      <c r="M8067" s="9" t="s">
        <v>58</v>
      </c>
    </row>
    <row r="8068" spans="1:13" x14ac:dyDescent="0.25">
      <c r="A8068" s="8">
        <v>42736.666666666664</v>
      </c>
      <c r="B8068" s="6">
        <v>564.99176703294302</v>
      </c>
      <c r="C8068" s="6">
        <v>571.005</v>
      </c>
      <c r="D8068" s="6">
        <v>574.99199999999996</v>
      </c>
      <c r="E8068" s="6">
        <v>573.93938200000002</v>
      </c>
      <c r="F8068" s="6">
        <v>573.3202500000001</v>
      </c>
      <c r="G8068" s="6">
        <v>573.89810966666676</v>
      </c>
      <c r="H8068" s="6">
        <v>574.81799999999998</v>
      </c>
      <c r="I8068" s="6">
        <v>575.46500000000003</v>
      </c>
      <c r="J8068" s="6"/>
      <c r="K8068" s="6">
        <f t="shared" si="250"/>
        <v>161</v>
      </c>
      <c r="L8068" s="6">
        <f t="shared" si="251"/>
        <v>48</v>
      </c>
      <c r="M8068" s="9" t="s">
        <v>58</v>
      </c>
    </row>
    <row r="8069" spans="1:13" x14ac:dyDescent="0.25">
      <c r="A8069" s="8">
        <v>42736.708333333336</v>
      </c>
      <c r="B8069" s="6">
        <v>565.02233406590994</v>
      </c>
      <c r="C8069" s="6">
        <v>571.05700000000002</v>
      </c>
      <c r="D8069" s="6">
        <v>575.01599999999996</v>
      </c>
      <c r="E8069" s="6">
        <v>573.38575000000003</v>
      </c>
      <c r="F8069" s="6">
        <v>574.06109866666668</v>
      </c>
      <c r="G8069" s="6">
        <v>573.47908333333339</v>
      </c>
      <c r="H8069" s="6">
        <v>574.83000000000004</v>
      </c>
      <c r="I8069" s="6">
        <v>575.47900000000004</v>
      </c>
      <c r="J8069" s="6"/>
      <c r="K8069" s="6">
        <f t="shared" si="250"/>
        <v>162</v>
      </c>
      <c r="L8069" s="6">
        <f t="shared" si="251"/>
        <v>48</v>
      </c>
      <c r="M8069" s="9" t="s">
        <v>58</v>
      </c>
    </row>
    <row r="8070" spans="1:13" x14ac:dyDescent="0.25">
      <c r="A8070" s="8">
        <v>42736.75</v>
      </c>
      <c r="B8070" s="6">
        <v>565.05290109887699</v>
      </c>
      <c r="C8070" s="6">
        <v>571.11099999999999</v>
      </c>
      <c r="D8070" s="6">
        <v>575.04</v>
      </c>
      <c r="E8070" s="6">
        <v>574.00613900000008</v>
      </c>
      <c r="F8070" s="6">
        <v>573.51916666666671</v>
      </c>
      <c r="G8070" s="6">
        <v>573.98345000000006</v>
      </c>
      <c r="H8070" s="6">
        <v>574.84100000000001</v>
      </c>
      <c r="I8070" s="6">
        <v>575.48599999999999</v>
      </c>
      <c r="J8070" s="6"/>
      <c r="K8070" s="6">
        <f t="shared" si="250"/>
        <v>163</v>
      </c>
      <c r="L8070" s="6">
        <f t="shared" si="251"/>
        <v>48</v>
      </c>
      <c r="M8070" s="9" t="s">
        <v>58</v>
      </c>
    </row>
    <row r="8071" spans="1:13" x14ac:dyDescent="0.25">
      <c r="A8071" s="8">
        <v>42736.791666666664</v>
      </c>
      <c r="B8071" s="6">
        <v>565.08346813184403</v>
      </c>
      <c r="C8071" s="6">
        <v>571.15700000000004</v>
      </c>
      <c r="D8071" s="6">
        <v>575.06699999999989</v>
      </c>
      <c r="E8071" s="6">
        <v>573.3202500000001</v>
      </c>
      <c r="F8071" s="6">
        <v>573.84860566666669</v>
      </c>
      <c r="G8071" s="6">
        <v>573.38575000000003</v>
      </c>
      <c r="H8071" s="6">
        <v>574.84100000000001</v>
      </c>
      <c r="I8071" s="6">
        <v>575.49300000000005</v>
      </c>
      <c r="J8071" s="6"/>
      <c r="K8071" s="6">
        <f t="shared" si="250"/>
        <v>164</v>
      </c>
      <c r="L8071" s="6">
        <f t="shared" si="251"/>
        <v>48</v>
      </c>
      <c r="M8071" s="9" t="s">
        <v>58</v>
      </c>
    </row>
    <row r="8072" spans="1:13" x14ac:dyDescent="0.25">
      <c r="A8072" s="8">
        <v>42736.833333333336</v>
      </c>
      <c r="B8072" s="6">
        <v>565.11403516481096</v>
      </c>
      <c r="C8072" s="6">
        <v>571.21900000000005</v>
      </c>
      <c r="D8072" s="6">
        <v>575.08399999999995</v>
      </c>
      <c r="E8072" s="6">
        <v>574.04481266666676</v>
      </c>
      <c r="F8072" s="6">
        <v>573.74961266666674</v>
      </c>
      <c r="G8072" s="6">
        <v>574.050207</v>
      </c>
      <c r="H8072" s="6">
        <v>574.82600000000002</v>
      </c>
      <c r="I8072" s="6">
        <v>575.49800000000005</v>
      </c>
      <c r="J8072" s="6"/>
      <c r="K8072" s="6">
        <f t="shared" si="250"/>
        <v>165</v>
      </c>
      <c r="L8072" s="6">
        <f t="shared" si="251"/>
        <v>48</v>
      </c>
      <c r="M8072" s="9" t="s">
        <v>58</v>
      </c>
    </row>
    <row r="8073" spans="1:13" x14ac:dyDescent="0.25">
      <c r="A8073" s="8">
        <v>42736.875</v>
      </c>
      <c r="B8073" s="6">
        <v>565.144602197778</v>
      </c>
      <c r="C8073" s="6">
        <v>571.37599999999998</v>
      </c>
      <c r="D8073" s="6">
        <v>575.101</v>
      </c>
      <c r="E8073" s="6">
        <v>573.51831666666669</v>
      </c>
      <c r="F8073" s="6">
        <v>573.61108333333334</v>
      </c>
      <c r="G8073" s="6">
        <v>573.3202500000001</v>
      </c>
      <c r="H8073" s="6">
        <v>574.827</v>
      </c>
      <c r="I8073" s="6">
        <v>575.50300000000004</v>
      </c>
      <c r="J8073" s="6"/>
      <c r="K8073" s="6">
        <f t="shared" si="250"/>
        <v>166</v>
      </c>
      <c r="L8073" s="6">
        <f t="shared" si="251"/>
        <v>48</v>
      </c>
      <c r="M8073" s="9" t="s">
        <v>58</v>
      </c>
    </row>
    <row r="8074" spans="1:13" x14ac:dyDescent="0.25">
      <c r="A8074" s="8">
        <v>42736.916666666664</v>
      </c>
      <c r="B8074" s="6">
        <v>565.17516923074402</v>
      </c>
      <c r="C8074" s="6">
        <v>571.53100000000006</v>
      </c>
      <c r="D8074" s="6">
        <v>575.11099999999999</v>
      </c>
      <c r="E8074" s="6">
        <v>573.83316966666666</v>
      </c>
      <c r="F8074" s="6">
        <v>573.86936966666667</v>
      </c>
      <c r="G8074" s="6">
        <v>574.08888066666668</v>
      </c>
      <c r="H8074" s="6">
        <v>574.83100000000002</v>
      </c>
      <c r="I8074" s="6">
        <v>575.50900000000001</v>
      </c>
      <c r="J8074" s="6"/>
      <c r="K8074" s="6">
        <f t="shared" si="250"/>
        <v>167</v>
      </c>
      <c r="L8074" s="6">
        <f t="shared" si="251"/>
        <v>48</v>
      </c>
      <c r="M8074" s="9" t="s">
        <v>58</v>
      </c>
    </row>
    <row r="8075" spans="1:13" x14ac:dyDescent="0.25">
      <c r="A8075" s="8">
        <v>42736.958333333336</v>
      </c>
      <c r="B8075" s="6">
        <v>565.20573626371095</v>
      </c>
      <c r="C8075" s="6">
        <v>571.67399999999998</v>
      </c>
      <c r="D8075" s="6">
        <v>575.12399999999991</v>
      </c>
      <c r="E8075" s="6">
        <v>573.7333266666667</v>
      </c>
      <c r="F8075" s="6">
        <v>573.47908333333339</v>
      </c>
      <c r="G8075" s="6">
        <v>573.52061666666668</v>
      </c>
      <c r="H8075" s="6">
        <v>574.83000000000004</v>
      </c>
      <c r="I8075" s="6">
        <v>575.51800000000003</v>
      </c>
      <c r="J8075" s="6"/>
      <c r="K8075" s="6">
        <f t="shared" si="250"/>
        <v>168</v>
      </c>
      <c r="L8075" s="6">
        <f t="shared" si="251"/>
        <v>48</v>
      </c>
      <c r="M8075" s="9" t="s">
        <v>58</v>
      </c>
    </row>
    <row r="8076" spans="1:13" x14ac:dyDescent="0.25">
      <c r="A8076" s="8">
        <v>42737</v>
      </c>
      <c r="B8076" s="6">
        <v>565.23630329667799</v>
      </c>
      <c r="C8076" s="6">
        <v>571.80899999999997</v>
      </c>
      <c r="D8076" s="6">
        <v>575.1339999999999</v>
      </c>
      <c r="E8076" s="6">
        <v>573.61108333333334</v>
      </c>
      <c r="F8076" s="6">
        <v>573.95471000000009</v>
      </c>
      <c r="G8076" s="6">
        <v>573.87493766666671</v>
      </c>
      <c r="H8076" s="6">
        <v>574.83000000000004</v>
      </c>
      <c r="I8076" s="6">
        <v>575.52800000000002</v>
      </c>
      <c r="J8076" s="6"/>
      <c r="K8076" s="6">
        <f t="shared" si="250"/>
        <v>1</v>
      </c>
      <c r="L8076" s="6">
        <f t="shared" si="251"/>
        <v>49</v>
      </c>
      <c r="M8076" s="9" t="s">
        <v>10</v>
      </c>
    </row>
    <row r="8077" spans="1:13" x14ac:dyDescent="0.25">
      <c r="A8077" s="8">
        <v>42737.041666666664</v>
      </c>
      <c r="B8077" s="6">
        <v>565.26687032964503</v>
      </c>
      <c r="C8077" s="6">
        <v>571.94200000000001</v>
      </c>
      <c r="D8077" s="6">
        <v>575.14499999999998</v>
      </c>
      <c r="E8077" s="6">
        <v>573.85308366666675</v>
      </c>
      <c r="F8077" s="6">
        <v>573.38575000000003</v>
      </c>
      <c r="G8077" s="6">
        <v>573.77739466666674</v>
      </c>
      <c r="H8077" s="6">
        <v>574.74300000000005</v>
      </c>
      <c r="I8077" s="6">
        <v>575.54100000000005</v>
      </c>
      <c r="J8077" s="6"/>
      <c r="K8077" s="6">
        <f t="shared" si="250"/>
        <v>2</v>
      </c>
      <c r="L8077" s="6">
        <f t="shared" si="251"/>
        <v>49</v>
      </c>
      <c r="M8077" s="9" t="s">
        <v>10</v>
      </c>
    </row>
    <row r="8078" spans="1:13" x14ac:dyDescent="0.25">
      <c r="A8078" s="8">
        <v>42737.083333333336</v>
      </c>
      <c r="B8078" s="6">
        <v>565.29743736261196</v>
      </c>
      <c r="C8078" s="6">
        <v>572.072</v>
      </c>
      <c r="D8078" s="6">
        <v>575.15499999999997</v>
      </c>
      <c r="E8078" s="6">
        <v>573.47908333333339</v>
      </c>
      <c r="F8078" s="6">
        <v>574.02146700000003</v>
      </c>
      <c r="G8078" s="6">
        <v>573.61108333333334</v>
      </c>
      <c r="H8078" s="6">
        <v>574.65099999999995</v>
      </c>
      <c r="I8078" s="6">
        <v>575.553</v>
      </c>
      <c r="J8078" s="6"/>
      <c r="K8078" s="6">
        <f t="shared" ref="K8078:K8141" si="252">IF(K8077=168,1,K8077+1)</f>
        <v>3</v>
      </c>
      <c r="L8078" s="6">
        <f t="shared" ref="L8078:L8141" si="253">IF(K8078=1,L8077+1,L8077)</f>
        <v>49</v>
      </c>
      <c r="M8078" s="9" t="s">
        <v>10</v>
      </c>
    </row>
    <row r="8079" spans="1:13" x14ac:dyDescent="0.25">
      <c r="A8079" s="8">
        <v>42737.125</v>
      </c>
      <c r="B8079" s="6">
        <v>565.328004395579</v>
      </c>
      <c r="C8079" s="6">
        <v>572.202</v>
      </c>
      <c r="D8079" s="6">
        <v>575.17199999999991</v>
      </c>
      <c r="E8079" s="6">
        <v>573.93842400000005</v>
      </c>
      <c r="F8079" s="6">
        <v>573.3202500000001</v>
      </c>
      <c r="G8079" s="6">
        <v>573.89715166666667</v>
      </c>
      <c r="H8079" s="6">
        <v>574.65200000000004</v>
      </c>
      <c r="I8079" s="6">
        <v>575.56399999999996</v>
      </c>
      <c r="J8079" s="6"/>
      <c r="K8079" s="6">
        <f t="shared" si="252"/>
        <v>4</v>
      </c>
      <c r="L8079" s="6">
        <f t="shared" si="253"/>
        <v>49</v>
      </c>
      <c r="M8079" s="9" t="s">
        <v>10</v>
      </c>
    </row>
    <row r="8080" spans="1:13" x14ac:dyDescent="0.25">
      <c r="A8080" s="8">
        <v>42737.166666666664</v>
      </c>
      <c r="B8080" s="6">
        <v>565.35857142854604</v>
      </c>
      <c r="C8080" s="6">
        <v>572.33000000000004</v>
      </c>
      <c r="D8080" s="6">
        <v>575.19199999999989</v>
      </c>
      <c r="E8080" s="6">
        <v>573.38575000000003</v>
      </c>
      <c r="F8080" s="6">
        <v>574.06014066666671</v>
      </c>
      <c r="G8080" s="6">
        <v>573.47908333333339</v>
      </c>
      <c r="H8080" s="6">
        <v>574.65800000000002</v>
      </c>
      <c r="I8080" s="6">
        <v>575.57500000000005</v>
      </c>
      <c r="J8080" s="6"/>
      <c r="K8080" s="6">
        <f t="shared" si="252"/>
        <v>5</v>
      </c>
      <c r="L8080" s="6">
        <f t="shared" si="253"/>
        <v>49</v>
      </c>
      <c r="M8080" s="9" t="s">
        <v>10</v>
      </c>
    </row>
    <row r="8081" spans="1:13" x14ac:dyDescent="0.25">
      <c r="A8081" s="8">
        <v>42737.208333333336</v>
      </c>
      <c r="B8081" s="6">
        <v>565.38913846151297</v>
      </c>
      <c r="C8081" s="6">
        <v>572.29399999999998</v>
      </c>
      <c r="D8081" s="6">
        <v>575.21899999999994</v>
      </c>
      <c r="E8081" s="6">
        <v>574.00518099999999</v>
      </c>
      <c r="F8081" s="6">
        <v>573.51911666666672</v>
      </c>
      <c r="G8081" s="6">
        <v>573.98249200000009</v>
      </c>
      <c r="H8081" s="6">
        <v>574.66399999999999</v>
      </c>
      <c r="I8081" s="6">
        <v>575.58299999999997</v>
      </c>
      <c r="J8081" s="6"/>
      <c r="K8081" s="6">
        <f t="shared" si="252"/>
        <v>6</v>
      </c>
      <c r="L8081" s="6">
        <f t="shared" si="253"/>
        <v>49</v>
      </c>
      <c r="M8081" s="9" t="s">
        <v>10</v>
      </c>
    </row>
    <row r="8082" spans="1:13" x14ac:dyDescent="0.25">
      <c r="A8082" s="8">
        <v>42737.25</v>
      </c>
      <c r="B8082" s="6">
        <v>565.41970549448001</v>
      </c>
      <c r="C8082" s="6">
        <v>571.97500000000002</v>
      </c>
      <c r="D8082" s="6">
        <v>575.24299999999994</v>
      </c>
      <c r="E8082" s="6">
        <v>573.3202500000001</v>
      </c>
      <c r="F8082" s="6">
        <v>573.8476976666667</v>
      </c>
      <c r="G8082" s="6">
        <v>573.38575000000003</v>
      </c>
      <c r="H8082" s="6">
        <v>574.673</v>
      </c>
      <c r="I8082" s="6">
        <v>575.58799999999997</v>
      </c>
      <c r="J8082" s="6"/>
      <c r="K8082" s="6">
        <f t="shared" si="252"/>
        <v>7</v>
      </c>
      <c r="L8082" s="6">
        <f t="shared" si="253"/>
        <v>49</v>
      </c>
      <c r="M8082" s="9" t="s">
        <v>10</v>
      </c>
    </row>
    <row r="8083" spans="1:13" x14ac:dyDescent="0.25">
      <c r="A8083" s="8">
        <v>42737.291666666664</v>
      </c>
      <c r="B8083" s="6">
        <v>565.45027252744705</v>
      </c>
      <c r="C8083" s="6">
        <v>571.94600000000003</v>
      </c>
      <c r="D8083" s="6">
        <v>575.26699999999994</v>
      </c>
      <c r="E8083" s="6">
        <v>574.04385466666668</v>
      </c>
      <c r="F8083" s="6">
        <v>573.74865466666677</v>
      </c>
      <c r="G8083" s="6">
        <v>574.04924900000003</v>
      </c>
      <c r="H8083" s="6">
        <v>574.67899999999997</v>
      </c>
      <c r="I8083" s="6">
        <v>575.59100000000001</v>
      </c>
      <c r="J8083" s="6"/>
      <c r="K8083" s="6">
        <f t="shared" si="252"/>
        <v>8</v>
      </c>
      <c r="L8083" s="6">
        <f t="shared" si="253"/>
        <v>49</v>
      </c>
      <c r="M8083" s="9" t="s">
        <v>10</v>
      </c>
    </row>
    <row r="8084" spans="1:13" x14ac:dyDescent="0.25">
      <c r="A8084" s="8">
        <v>42737.333333333336</v>
      </c>
      <c r="B8084" s="6">
        <v>565.48083956041398</v>
      </c>
      <c r="C8084" s="6">
        <v>571.98099999999999</v>
      </c>
      <c r="D8084" s="6">
        <v>575.29</v>
      </c>
      <c r="E8084" s="6">
        <v>573.5182666666667</v>
      </c>
      <c r="F8084" s="6">
        <v>573.61108333333334</v>
      </c>
      <c r="G8084" s="6">
        <v>573.3202500000001</v>
      </c>
      <c r="H8084" s="6">
        <v>574.68499999999995</v>
      </c>
      <c r="I8084" s="6">
        <v>575.58799999999997</v>
      </c>
      <c r="J8084" s="6"/>
      <c r="K8084" s="6">
        <f t="shared" si="252"/>
        <v>9</v>
      </c>
      <c r="L8084" s="6">
        <f t="shared" si="253"/>
        <v>49</v>
      </c>
      <c r="M8084" s="9" t="s">
        <v>10</v>
      </c>
    </row>
    <row r="8085" spans="1:13" x14ac:dyDescent="0.25">
      <c r="A8085" s="8">
        <v>42737.375</v>
      </c>
      <c r="B8085" s="6">
        <v>565.51140659338103</v>
      </c>
      <c r="C8085" s="6">
        <v>572.01200000000006</v>
      </c>
      <c r="D8085" s="6">
        <v>575.30399999999997</v>
      </c>
      <c r="E8085" s="6">
        <v>573.83226166666668</v>
      </c>
      <c r="F8085" s="6">
        <v>573.8684116666667</v>
      </c>
      <c r="G8085" s="6">
        <v>574.08792266666671</v>
      </c>
      <c r="H8085" s="6">
        <v>574.68700000000001</v>
      </c>
      <c r="I8085" s="6">
        <v>575.58600000000001</v>
      </c>
      <c r="J8085" s="6"/>
      <c r="K8085" s="6">
        <f t="shared" si="252"/>
        <v>10</v>
      </c>
      <c r="L8085" s="6">
        <f t="shared" si="253"/>
        <v>49</v>
      </c>
      <c r="M8085" s="9" t="s">
        <v>10</v>
      </c>
    </row>
    <row r="8086" spans="1:13" x14ac:dyDescent="0.25">
      <c r="A8086" s="8">
        <v>42737.416666666664</v>
      </c>
      <c r="B8086" s="6">
        <v>565.54197362634795</v>
      </c>
      <c r="C8086" s="6">
        <v>572.03499999999997</v>
      </c>
      <c r="D8086" s="6">
        <v>575.32099999999991</v>
      </c>
      <c r="E8086" s="6">
        <v>573.73236866666673</v>
      </c>
      <c r="F8086" s="6">
        <v>573.47908333333339</v>
      </c>
      <c r="G8086" s="6">
        <v>573.5205666666667</v>
      </c>
      <c r="H8086" s="6">
        <v>574.68700000000001</v>
      </c>
      <c r="I8086" s="6">
        <v>575.58799999999997</v>
      </c>
      <c r="J8086" s="6"/>
      <c r="K8086" s="6">
        <f t="shared" si="252"/>
        <v>11</v>
      </c>
      <c r="L8086" s="6">
        <f t="shared" si="253"/>
        <v>49</v>
      </c>
      <c r="M8086" s="9" t="s">
        <v>10</v>
      </c>
    </row>
    <row r="8087" spans="1:13" x14ac:dyDescent="0.25">
      <c r="A8087" s="8">
        <v>42737.458333333336</v>
      </c>
      <c r="B8087" s="6">
        <v>565.572540659315</v>
      </c>
      <c r="C8087" s="6">
        <v>572.05700000000002</v>
      </c>
      <c r="D8087" s="6">
        <v>575.3309999999999</v>
      </c>
      <c r="E8087" s="6">
        <v>573.61108333333334</v>
      </c>
      <c r="F8087" s="6">
        <v>573.95375200000001</v>
      </c>
      <c r="G8087" s="6">
        <v>573.87402966666673</v>
      </c>
      <c r="H8087" s="6">
        <v>574.68200000000002</v>
      </c>
      <c r="I8087" s="6">
        <v>575.59400000000005</v>
      </c>
      <c r="J8087" s="6"/>
      <c r="K8087" s="6">
        <f t="shared" si="252"/>
        <v>12</v>
      </c>
      <c r="L8087" s="6">
        <f t="shared" si="253"/>
        <v>49</v>
      </c>
      <c r="M8087" s="9" t="s">
        <v>10</v>
      </c>
    </row>
    <row r="8088" spans="1:13" x14ac:dyDescent="0.25">
      <c r="A8088" s="8">
        <v>42737.5</v>
      </c>
      <c r="B8088" s="6">
        <v>565.60310769228101</v>
      </c>
      <c r="C8088" s="6">
        <v>572.07900000000006</v>
      </c>
      <c r="D8088" s="6">
        <v>575.34399999999994</v>
      </c>
      <c r="E8088" s="6">
        <v>573.85212566666667</v>
      </c>
      <c r="F8088" s="6">
        <v>573.38575000000003</v>
      </c>
      <c r="G8088" s="6">
        <v>573.77643666666677</v>
      </c>
      <c r="H8088" s="6">
        <v>574.67700000000002</v>
      </c>
      <c r="I8088" s="6">
        <v>575.60599999999999</v>
      </c>
      <c r="J8088" s="6"/>
      <c r="K8088" s="6">
        <f t="shared" si="252"/>
        <v>13</v>
      </c>
      <c r="L8088" s="6">
        <f t="shared" si="253"/>
        <v>49</v>
      </c>
      <c r="M8088" s="9" t="s">
        <v>10</v>
      </c>
    </row>
    <row r="8089" spans="1:13" x14ac:dyDescent="0.25">
      <c r="A8089" s="8">
        <v>42737.541666666664</v>
      </c>
      <c r="B8089" s="6">
        <v>565.63367472524806</v>
      </c>
      <c r="C8089" s="6">
        <v>572.10500000000002</v>
      </c>
      <c r="D8089" s="6">
        <v>575.35799999999995</v>
      </c>
      <c r="E8089" s="6">
        <v>573.47908333333339</v>
      </c>
      <c r="F8089" s="6">
        <v>574.02050900000006</v>
      </c>
      <c r="G8089" s="6">
        <v>573.61108333333334</v>
      </c>
      <c r="H8089" s="6">
        <v>574.67200000000003</v>
      </c>
      <c r="I8089" s="6">
        <v>575.61699999999996</v>
      </c>
      <c r="J8089" s="6"/>
      <c r="K8089" s="6">
        <f t="shared" si="252"/>
        <v>14</v>
      </c>
      <c r="L8089" s="6">
        <f t="shared" si="253"/>
        <v>49</v>
      </c>
      <c r="M8089" s="9" t="s">
        <v>10</v>
      </c>
    </row>
    <row r="8090" spans="1:13" x14ac:dyDescent="0.25">
      <c r="A8090" s="8">
        <v>42737.583333333336</v>
      </c>
      <c r="B8090" s="6">
        <v>565.66424175821498</v>
      </c>
      <c r="C8090" s="6">
        <v>572.13499999999999</v>
      </c>
      <c r="D8090" s="6">
        <v>575.37199999999996</v>
      </c>
      <c r="E8090" s="6">
        <v>573.93746600000009</v>
      </c>
      <c r="F8090" s="6">
        <v>573.3202500000001</v>
      </c>
      <c r="G8090" s="6">
        <v>573.8961936666667</v>
      </c>
      <c r="H8090" s="6">
        <v>574.67100000000005</v>
      </c>
      <c r="I8090" s="6">
        <v>575.63</v>
      </c>
      <c r="J8090" s="6"/>
      <c r="K8090" s="6">
        <f t="shared" si="252"/>
        <v>15</v>
      </c>
      <c r="L8090" s="6">
        <f t="shared" si="253"/>
        <v>49</v>
      </c>
      <c r="M8090" s="9" t="s">
        <v>10</v>
      </c>
    </row>
    <row r="8091" spans="1:13" x14ac:dyDescent="0.25">
      <c r="A8091" s="8">
        <v>42737.625</v>
      </c>
      <c r="B8091" s="6">
        <v>565.69480879118203</v>
      </c>
      <c r="C8091" s="6">
        <v>572.16899999999998</v>
      </c>
      <c r="D8091" s="6">
        <v>575.38199999999995</v>
      </c>
      <c r="E8091" s="6">
        <v>573.38575000000003</v>
      </c>
      <c r="F8091" s="6">
        <v>574.05918266666674</v>
      </c>
      <c r="G8091" s="6">
        <v>573.47908333333339</v>
      </c>
      <c r="H8091" s="6">
        <v>574.67499999999995</v>
      </c>
      <c r="I8091" s="6">
        <v>575.64099999999996</v>
      </c>
      <c r="J8091" s="6"/>
      <c r="K8091" s="6">
        <f t="shared" si="252"/>
        <v>16</v>
      </c>
      <c r="L8091" s="6">
        <f t="shared" si="253"/>
        <v>49</v>
      </c>
      <c r="M8091" s="9" t="s">
        <v>10</v>
      </c>
    </row>
    <row r="8092" spans="1:13" x14ac:dyDescent="0.25">
      <c r="A8092" s="8">
        <v>42737.666666666664</v>
      </c>
      <c r="B8092" s="6">
        <v>565.72537582414895</v>
      </c>
      <c r="C8092" s="6">
        <v>572.20600000000002</v>
      </c>
      <c r="D8092" s="6">
        <v>575.40199999999993</v>
      </c>
      <c r="E8092" s="6">
        <v>574.00422300000002</v>
      </c>
      <c r="F8092" s="6">
        <v>573.51906666666673</v>
      </c>
      <c r="G8092" s="6">
        <v>573.98153400000001</v>
      </c>
      <c r="H8092" s="6">
        <v>574.67999999999995</v>
      </c>
      <c r="I8092" s="6">
        <v>575.65300000000002</v>
      </c>
      <c r="J8092" s="6"/>
      <c r="K8092" s="6">
        <f t="shared" si="252"/>
        <v>17</v>
      </c>
      <c r="L8092" s="6">
        <f t="shared" si="253"/>
        <v>49</v>
      </c>
      <c r="M8092" s="9" t="s">
        <v>10</v>
      </c>
    </row>
    <row r="8093" spans="1:13" x14ac:dyDescent="0.25">
      <c r="A8093" s="8">
        <v>42737.708333333336</v>
      </c>
      <c r="B8093" s="6">
        <v>565.755942857116</v>
      </c>
      <c r="C8093" s="6">
        <v>572.245</v>
      </c>
      <c r="D8093" s="6">
        <v>575.41899999999998</v>
      </c>
      <c r="E8093" s="6">
        <v>573.3202500000001</v>
      </c>
      <c r="F8093" s="6">
        <v>573.84678966666672</v>
      </c>
      <c r="G8093" s="6">
        <v>573.38575000000003</v>
      </c>
      <c r="H8093" s="6">
        <v>574.68600000000004</v>
      </c>
      <c r="I8093" s="6">
        <v>575.66300000000001</v>
      </c>
      <c r="J8093" s="6"/>
      <c r="K8093" s="6">
        <f t="shared" si="252"/>
        <v>18</v>
      </c>
      <c r="L8093" s="6">
        <f t="shared" si="253"/>
        <v>49</v>
      </c>
      <c r="M8093" s="9" t="s">
        <v>10</v>
      </c>
    </row>
    <row r="8094" spans="1:13" x14ac:dyDescent="0.25">
      <c r="A8094" s="8">
        <v>42737.75</v>
      </c>
      <c r="B8094" s="6">
        <v>565.78650989008304</v>
      </c>
      <c r="C8094" s="6">
        <v>572.28</v>
      </c>
      <c r="D8094" s="6">
        <v>575.29699999999991</v>
      </c>
      <c r="E8094" s="6">
        <v>574.04289666666671</v>
      </c>
      <c r="F8094" s="6">
        <v>573.74769666666668</v>
      </c>
      <c r="G8094" s="6">
        <v>574.04829100000006</v>
      </c>
      <c r="H8094" s="6">
        <v>574.69200000000001</v>
      </c>
      <c r="I8094" s="6">
        <v>575.66899999999998</v>
      </c>
      <c r="J8094" s="6"/>
      <c r="K8094" s="6">
        <f t="shared" si="252"/>
        <v>19</v>
      </c>
      <c r="L8094" s="6">
        <f t="shared" si="253"/>
        <v>49</v>
      </c>
      <c r="M8094" s="9" t="s">
        <v>10</v>
      </c>
    </row>
    <row r="8095" spans="1:13" x14ac:dyDescent="0.25">
      <c r="A8095" s="8">
        <v>42737.791666666664</v>
      </c>
      <c r="B8095" s="6">
        <v>565.81707692304997</v>
      </c>
      <c r="C8095" s="6">
        <v>572.31100000000004</v>
      </c>
      <c r="D8095" s="6">
        <v>575.05099999999993</v>
      </c>
      <c r="E8095" s="6">
        <v>573.51821666666672</v>
      </c>
      <c r="F8095" s="6">
        <v>573.61108333333334</v>
      </c>
      <c r="G8095" s="6">
        <v>573.3202500000001</v>
      </c>
      <c r="H8095" s="6">
        <v>574.69799999999998</v>
      </c>
      <c r="I8095" s="6">
        <v>575.66999999999996</v>
      </c>
      <c r="J8095" s="6"/>
      <c r="K8095" s="6">
        <f t="shared" si="252"/>
        <v>20</v>
      </c>
      <c r="L8095" s="6">
        <f t="shared" si="253"/>
        <v>49</v>
      </c>
      <c r="M8095" s="9" t="s">
        <v>10</v>
      </c>
    </row>
    <row r="8096" spans="1:13" x14ac:dyDescent="0.25">
      <c r="A8096" s="8">
        <v>42737.833333333336</v>
      </c>
      <c r="B8096" s="6">
        <v>565.84764395601701</v>
      </c>
      <c r="C8096" s="6">
        <v>572.35500000000002</v>
      </c>
      <c r="D8096" s="6">
        <v>574.952</v>
      </c>
      <c r="E8096" s="6">
        <v>573.8313536666667</v>
      </c>
      <c r="F8096" s="6">
        <v>573.86745366666673</v>
      </c>
      <c r="G8096" s="6">
        <v>574.08696466666674</v>
      </c>
      <c r="H8096" s="6">
        <v>574.70000000000005</v>
      </c>
      <c r="I8096" s="6">
        <v>575.67200000000003</v>
      </c>
      <c r="J8096" s="6"/>
      <c r="K8096" s="6">
        <f t="shared" si="252"/>
        <v>21</v>
      </c>
      <c r="L8096" s="6">
        <f t="shared" si="253"/>
        <v>49</v>
      </c>
      <c r="M8096" s="9" t="s">
        <v>10</v>
      </c>
    </row>
    <row r="8097" spans="1:13" x14ac:dyDescent="0.25">
      <c r="A8097" s="8">
        <v>42737.875</v>
      </c>
      <c r="B8097" s="6">
        <v>565.87821098898405</v>
      </c>
      <c r="C8097" s="6">
        <v>572.49</v>
      </c>
      <c r="D8097" s="6">
        <v>574.851</v>
      </c>
      <c r="E8097" s="6">
        <v>573.73141066666676</v>
      </c>
      <c r="F8097" s="6">
        <v>573.47908333333339</v>
      </c>
      <c r="G8097" s="6">
        <v>573.52051666666671</v>
      </c>
      <c r="H8097" s="6">
        <v>574.70100000000002</v>
      </c>
      <c r="I8097" s="6">
        <v>575.673</v>
      </c>
      <c r="J8097" s="6"/>
      <c r="K8097" s="6">
        <f t="shared" si="252"/>
        <v>22</v>
      </c>
      <c r="L8097" s="6">
        <f t="shared" si="253"/>
        <v>49</v>
      </c>
      <c r="M8097" s="9" t="s">
        <v>10</v>
      </c>
    </row>
    <row r="8098" spans="1:13" x14ac:dyDescent="0.25">
      <c r="A8098" s="8">
        <v>42737.916666666664</v>
      </c>
      <c r="B8098" s="6">
        <v>565.90877802195098</v>
      </c>
      <c r="C8098" s="6">
        <v>572.62400000000002</v>
      </c>
      <c r="D8098" s="6">
        <v>574.851</v>
      </c>
      <c r="E8098" s="6">
        <v>573.61108333333334</v>
      </c>
      <c r="F8098" s="6">
        <v>573.95279400000004</v>
      </c>
      <c r="G8098" s="6">
        <v>573.87312166666675</v>
      </c>
      <c r="H8098" s="6">
        <v>574.69899999999996</v>
      </c>
      <c r="I8098" s="6">
        <v>575.67600000000004</v>
      </c>
      <c r="J8098" s="6"/>
      <c r="K8098" s="6">
        <f t="shared" si="252"/>
        <v>23</v>
      </c>
      <c r="L8098" s="6">
        <f t="shared" si="253"/>
        <v>49</v>
      </c>
      <c r="M8098" s="9" t="s">
        <v>10</v>
      </c>
    </row>
    <row r="8099" spans="1:13" x14ac:dyDescent="0.25">
      <c r="A8099" s="8">
        <v>42737.958333333336</v>
      </c>
      <c r="B8099" s="6">
        <v>565.93934505491802</v>
      </c>
      <c r="C8099" s="6">
        <v>572.75300000000004</v>
      </c>
      <c r="D8099" s="6">
        <v>574.85399999999993</v>
      </c>
      <c r="E8099" s="6">
        <v>573.8511676666667</v>
      </c>
      <c r="F8099" s="6">
        <v>573.38575000000003</v>
      </c>
      <c r="G8099" s="6">
        <v>573.77547866666669</v>
      </c>
      <c r="H8099" s="6">
        <v>574.69100000000003</v>
      </c>
      <c r="I8099" s="6">
        <v>575.68399999999997</v>
      </c>
      <c r="J8099" s="6"/>
      <c r="K8099" s="6">
        <f t="shared" si="252"/>
        <v>24</v>
      </c>
      <c r="L8099" s="6">
        <f t="shared" si="253"/>
        <v>49</v>
      </c>
      <c r="M8099" s="9" t="s">
        <v>10</v>
      </c>
    </row>
    <row r="8100" spans="1:13" x14ac:dyDescent="0.25">
      <c r="A8100" s="8">
        <v>42738</v>
      </c>
      <c r="B8100" s="6">
        <v>565.96991208788495</v>
      </c>
      <c r="C8100" s="6">
        <v>572.87699999999995</v>
      </c>
      <c r="D8100" s="6">
        <v>574.85399999999993</v>
      </c>
      <c r="E8100" s="6">
        <v>573.47908333333339</v>
      </c>
      <c r="F8100" s="6">
        <v>574.01955100000009</v>
      </c>
      <c r="G8100" s="6">
        <v>573.61108333333334</v>
      </c>
      <c r="H8100" s="6">
        <v>574.68299999999999</v>
      </c>
      <c r="I8100" s="6">
        <v>575.69200000000001</v>
      </c>
      <c r="J8100" s="6"/>
      <c r="K8100" s="6">
        <f t="shared" si="252"/>
        <v>25</v>
      </c>
      <c r="L8100" s="6">
        <f t="shared" si="253"/>
        <v>49</v>
      </c>
      <c r="M8100" s="9" t="s">
        <v>10</v>
      </c>
    </row>
    <row r="8101" spans="1:13" x14ac:dyDescent="0.25">
      <c r="A8101" s="8">
        <v>42738.041666666664</v>
      </c>
      <c r="B8101" s="6">
        <v>566.00047912085199</v>
      </c>
      <c r="C8101" s="6">
        <v>572.99699999999996</v>
      </c>
      <c r="D8101" s="6">
        <v>574.8599999999999</v>
      </c>
      <c r="E8101" s="6">
        <v>573.936508</v>
      </c>
      <c r="F8101" s="6">
        <v>573.3202500000001</v>
      </c>
      <c r="G8101" s="6">
        <v>573.89523566666674</v>
      </c>
      <c r="H8101" s="6">
        <v>574.67600000000004</v>
      </c>
      <c r="I8101" s="6">
        <v>575.70299999999997</v>
      </c>
      <c r="J8101" s="6"/>
      <c r="K8101" s="6">
        <f t="shared" si="252"/>
        <v>26</v>
      </c>
      <c r="L8101" s="6">
        <f t="shared" si="253"/>
        <v>49</v>
      </c>
      <c r="M8101" s="9" t="s">
        <v>10</v>
      </c>
    </row>
    <row r="8102" spans="1:13" x14ac:dyDescent="0.25">
      <c r="A8102" s="8">
        <v>42738.083333333336</v>
      </c>
      <c r="B8102" s="6">
        <v>566.03104615381801</v>
      </c>
      <c r="C8102" s="6">
        <v>573.11500000000001</v>
      </c>
      <c r="D8102" s="6">
        <v>574.87399999999991</v>
      </c>
      <c r="E8102" s="6">
        <v>573.38575000000003</v>
      </c>
      <c r="F8102" s="6">
        <v>574.05822466666677</v>
      </c>
      <c r="G8102" s="6">
        <v>573.47908333333339</v>
      </c>
      <c r="H8102" s="6">
        <v>574.67100000000005</v>
      </c>
      <c r="I8102" s="6">
        <v>575.71299999999997</v>
      </c>
      <c r="J8102" s="6"/>
      <c r="K8102" s="6">
        <f t="shared" si="252"/>
        <v>27</v>
      </c>
      <c r="L8102" s="6">
        <f t="shared" si="253"/>
        <v>49</v>
      </c>
      <c r="M8102" s="9" t="s">
        <v>10</v>
      </c>
    </row>
    <row r="8103" spans="1:13" x14ac:dyDescent="0.25">
      <c r="A8103" s="8">
        <v>42738.125</v>
      </c>
      <c r="B8103" s="6">
        <v>566.06161318678505</v>
      </c>
      <c r="C8103" s="6">
        <v>573.23300000000006</v>
      </c>
      <c r="D8103" s="6">
        <v>574.89099999999996</v>
      </c>
      <c r="E8103" s="6">
        <v>574.00326500000006</v>
      </c>
      <c r="F8103" s="6">
        <v>573.51901666666674</v>
      </c>
      <c r="G8103" s="6">
        <v>573.98057600000004</v>
      </c>
      <c r="H8103" s="6">
        <v>574.66899999999998</v>
      </c>
      <c r="I8103" s="6">
        <v>575.726</v>
      </c>
      <c r="J8103" s="6"/>
      <c r="K8103" s="6">
        <f t="shared" si="252"/>
        <v>28</v>
      </c>
      <c r="L8103" s="6">
        <f t="shared" si="253"/>
        <v>49</v>
      </c>
      <c r="M8103" s="9" t="s">
        <v>10</v>
      </c>
    </row>
    <row r="8104" spans="1:13" x14ac:dyDescent="0.25">
      <c r="A8104" s="8">
        <v>42738.166666666664</v>
      </c>
      <c r="B8104" s="6">
        <v>566.09218021975198</v>
      </c>
      <c r="C8104" s="6">
        <v>573.35</v>
      </c>
      <c r="D8104" s="6">
        <v>574.91800000000001</v>
      </c>
      <c r="E8104" s="6">
        <v>573.3202500000001</v>
      </c>
      <c r="F8104" s="6">
        <v>573.84588166666674</v>
      </c>
      <c r="G8104" s="6">
        <v>573.38575000000003</v>
      </c>
      <c r="H8104" s="6">
        <v>574.67200000000003</v>
      </c>
      <c r="I8104" s="6">
        <v>575.73400000000004</v>
      </c>
      <c r="J8104" s="6"/>
      <c r="K8104" s="6">
        <f t="shared" si="252"/>
        <v>29</v>
      </c>
      <c r="L8104" s="6">
        <f t="shared" si="253"/>
        <v>49</v>
      </c>
      <c r="M8104" s="9" t="s">
        <v>10</v>
      </c>
    </row>
    <row r="8105" spans="1:13" x14ac:dyDescent="0.25">
      <c r="A8105" s="8">
        <v>42738.208333333336</v>
      </c>
      <c r="B8105" s="6">
        <v>566.12274725271902</v>
      </c>
      <c r="C8105" s="6">
        <v>573.29499999999996</v>
      </c>
      <c r="D8105" s="6">
        <v>574.94099999999992</v>
      </c>
      <c r="E8105" s="6">
        <v>574.04193866666674</v>
      </c>
      <c r="F8105" s="6">
        <v>573.74673866666672</v>
      </c>
      <c r="G8105" s="6">
        <v>574.04733300000009</v>
      </c>
      <c r="H8105" s="6">
        <v>574.678</v>
      </c>
      <c r="I8105" s="6">
        <v>575.73800000000006</v>
      </c>
      <c r="J8105" s="6"/>
      <c r="K8105" s="6">
        <f t="shared" si="252"/>
        <v>30</v>
      </c>
      <c r="L8105" s="6">
        <f t="shared" si="253"/>
        <v>49</v>
      </c>
      <c r="M8105" s="9" t="s">
        <v>10</v>
      </c>
    </row>
    <row r="8106" spans="1:13" x14ac:dyDescent="0.25">
      <c r="A8106" s="8">
        <v>42738.25</v>
      </c>
      <c r="B8106" s="6">
        <v>566.15331428568595</v>
      </c>
      <c r="C8106" s="6">
        <v>572.98699999999997</v>
      </c>
      <c r="D8106" s="6">
        <v>574.96499999999992</v>
      </c>
      <c r="E8106" s="6">
        <v>573.51816666666673</v>
      </c>
      <c r="F8106" s="6">
        <v>573.61108333333334</v>
      </c>
      <c r="G8106" s="6">
        <v>573.3202500000001</v>
      </c>
      <c r="H8106" s="6">
        <v>574.68299999999999</v>
      </c>
      <c r="I8106" s="6">
        <v>575.74199999999996</v>
      </c>
      <c r="J8106" s="6"/>
      <c r="K8106" s="6">
        <f t="shared" si="252"/>
        <v>31</v>
      </c>
      <c r="L8106" s="6">
        <f t="shared" si="253"/>
        <v>49</v>
      </c>
      <c r="M8106" s="9" t="s">
        <v>10</v>
      </c>
    </row>
    <row r="8107" spans="1:13" x14ac:dyDescent="0.25">
      <c r="A8107" s="8">
        <v>42738.291666666664</v>
      </c>
      <c r="B8107" s="6">
        <v>566.18388131865299</v>
      </c>
      <c r="C8107" s="6">
        <v>572.95600000000002</v>
      </c>
      <c r="D8107" s="6">
        <v>574.98899999999992</v>
      </c>
      <c r="E8107" s="6">
        <v>573.83044566666672</v>
      </c>
      <c r="F8107" s="6">
        <v>573.86649566666676</v>
      </c>
      <c r="G8107" s="6">
        <v>574.08600666666666</v>
      </c>
      <c r="H8107" s="6">
        <v>574.69000000000005</v>
      </c>
      <c r="I8107" s="6">
        <v>575.74</v>
      </c>
      <c r="J8107" s="6"/>
      <c r="K8107" s="6">
        <f t="shared" si="252"/>
        <v>32</v>
      </c>
      <c r="L8107" s="6">
        <f t="shared" si="253"/>
        <v>49</v>
      </c>
      <c r="M8107" s="9" t="s">
        <v>10</v>
      </c>
    </row>
    <row r="8108" spans="1:13" x14ac:dyDescent="0.25">
      <c r="A8108" s="8">
        <v>42738.333333333336</v>
      </c>
      <c r="B8108" s="6">
        <v>566.21444835162004</v>
      </c>
      <c r="C8108" s="6">
        <v>572.97500000000002</v>
      </c>
      <c r="D8108" s="6">
        <v>575.0089999999999</v>
      </c>
      <c r="E8108" s="6">
        <v>573.73045266666668</v>
      </c>
      <c r="F8108" s="6">
        <v>573.47908333333339</v>
      </c>
      <c r="G8108" s="6">
        <v>573.52046666666672</v>
      </c>
      <c r="H8108" s="6">
        <v>574.69299999999998</v>
      </c>
      <c r="I8108" s="6">
        <v>575.73800000000006</v>
      </c>
      <c r="J8108" s="6"/>
      <c r="K8108" s="6">
        <f t="shared" si="252"/>
        <v>33</v>
      </c>
      <c r="L8108" s="6">
        <f t="shared" si="253"/>
        <v>49</v>
      </c>
      <c r="M8108" s="9" t="s">
        <v>10</v>
      </c>
    </row>
    <row r="8109" spans="1:13" x14ac:dyDescent="0.25">
      <c r="A8109" s="8">
        <v>42738.375</v>
      </c>
      <c r="B8109" s="6">
        <v>566.24501538458696</v>
      </c>
      <c r="C8109" s="6">
        <v>572.99099999999999</v>
      </c>
      <c r="D8109" s="6">
        <v>575.03599999999994</v>
      </c>
      <c r="E8109" s="6">
        <v>573.61108333333334</v>
      </c>
      <c r="F8109" s="6">
        <v>573.95183600000007</v>
      </c>
      <c r="G8109" s="6">
        <v>573.87221366666677</v>
      </c>
      <c r="H8109" s="6">
        <v>574.69399999999996</v>
      </c>
      <c r="I8109" s="6">
        <v>575.73599999999999</v>
      </c>
      <c r="J8109" s="6"/>
      <c r="K8109" s="6">
        <f t="shared" si="252"/>
        <v>34</v>
      </c>
      <c r="L8109" s="6">
        <f t="shared" si="253"/>
        <v>49</v>
      </c>
      <c r="M8109" s="9" t="s">
        <v>10</v>
      </c>
    </row>
    <row r="8110" spans="1:13" x14ac:dyDescent="0.25">
      <c r="A8110" s="8">
        <v>42738.416666666664</v>
      </c>
      <c r="B8110" s="6">
        <v>566.27558241755401</v>
      </c>
      <c r="C8110" s="6">
        <v>573.00400000000002</v>
      </c>
      <c r="D8110" s="6">
        <v>575.04599999999994</v>
      </c>
      <c r="E8110" s="6">
        <v>573.85020966666673</v>
      </c>
      <c r="F8110" s="6">
        <v>573.38575000000003</v>
      </c>
      <c r="G8110" s="6">
        <v>573.77452066666672</v>
      </c>
      <c r="H8110" s="6">
        <v>574.69200000000001</v>
      </c>
      <c r="I8110" s="6">
        <v>575.73400000000004</v>
      </c>
      <c r="J8110" s="6"/>
      <c r="K8110" s="6">
        <f t="shared" si="252"/>
        <v>35</v>
      </c>
      <c r="L8110" s="6">
        <f t="shared" si="253"/>
        <v>49</v>
      </c>
      <c r="M8110" s="9" t="s">
        <v>10</v>
      </c>
    </row>
    <row r="8111" spans="1:13" x14ac:dyDescent="0.25">
      <c r="A8111" s="8">
        <v>42738.458333333336</v>
      </c>
      <c r="B8111" s="6">
        <v>566.30614945052105</v>
      </c>
      <c r="C8111" s="6">
        <v>573.01400000000001</v>
      </c>
      <c r="D8111" s="6">
        <v>575.06299999999999</v>
      </c>
      <c r="E8111" s="6">
        <v>573.47908333333339</v>
      </c>
      <c r="F8111" s="6">
        <v>574.01859300000001</v>
      </c>
      <c r="G8111" s="6">
        <v>573.61108333333334</v>
      </c>
      <c r="H8111" s="6">
        <v>574.68700000000001</v>
      </c>
      <c r="I8111" s="6">
        <v>575.73900000000003</v>
      </c>
      <c r="J8111" s="6"/>
      <c r="K8111" s="6">
        <f t="shared" si="252"/>
        <v>36</v>
      </c>
      <c r="L8111" s="6">
        <f t="shared" si="253"/>
        <v>49</v>
      </c>
      <c r="M8111" s="9" t="s">
        <v>10</v>
      </c>
    </row>
    <row r="8112" spans="1:13" x14ac:dyDescent="0.25">
      <c r="A8112" s="8">
        <v>42738.5</v>
      </c>
      <c r="B8112" s="6">
        <v>566.33671648348798</v>
      </c>
      <c r="C8112" s="6">
        <v>573.024</v>
      </c>
      <c r="D8112" s="6">
        <v>575.07399999999996</v>
      </c>
      <c r="E8112" s="6">
        <v>573.93555000000003</v>
      </c>
      <c r="F8112" s="6">
        <v>573.3202500000001</v>
      </c>
      <c r="G8112" s="6">
        <v>573.89427766666677</v>
      </c>
      <c r="H8112" s="6">
        <v>574.68100000000004</v>
      </c>
      <c r="I8112" s="6">
        <v>575.74900000000002</v>
      </c>
      <c r="J8112" s="6"/>
      <c r="K8112" s="6">
        <f t="shared" si="252"/>
        <v>37</v>
      </c>
      <c r="L8112" s="6">
        <f t="shared" si="253"/>
        <v>49</v>
      </c>
      <c r="M8112" s="9" t="s">
        <v>10</v>
      </c>
    </row>
    <row r="8113" spans="1:13" x14ac:dyDescent="0.25">
      <c r="A8113" s="8">
        <v>42738.541666666664</v>
      </c>
      <c r="B8113" s="6">
        <v>566.36728351645502</v>
      </c>
      <c r="C8113" s="6">
        <v>573.03800000000001</v>
      </c>
      <c r="D8113" s="6">
        <v>575.08999999999992</v>
      </c>
      <c r="E8113" s="6">
        <v>573.38575000000003</v>
      </c>
      <c r="F8113" s="6">
        <v>574.05726666666669</v>
      </c>
      <c r="G8113" s="6">
        <v>573.47908333333339</v>
      </c>
      <c r="H8113" s="6">
        <v>574.67499999999995</v>
      </c>
      <c r="I8113" s="6">
        <v>575.75699999999995</v>
      </c>
      <c r="J8113" s="6"/>
      <c r="K8113" s="6">
        <f t="shared" si="252"/>
        <v>38</v>
      </c>
      <c r="L8113" s="6">
        <f t="shared" si="253"/>
        <v>49</v>
      </c>
      <c r="M8113" s="9" t="s">
        <v>10</v>
      </c>
    </row>
    <row r="8114" spans="1:13" x14ac:dyDescent="0.25">
      <c r="A8114" s="8">
        <v>42738.583333333336</v>
      </c>
      <c r="B8114" s="6">
        <v>566.39785054942195</v>
      </c>
      <c r="C8114" s="6">
        <v>573.05899999999997</v>
      </c>
      <c r="D8114" s="6">
        <v>575.101</v>
      </c>
      <c r="E8114" s="6">
        <v>574.00230700000009</v>
      </c>
      <c r="F8114" s="6">
        <v>573.51896666666676</v>
      </c>
      <c r="G8114" s="6">
        <v>573.97961800000007</v>
      </c>
      <c r="H8114" s="6">
        <v>574.673</v>
      </c>
      <c r="I8114" s="6">
        <v>575.76499999999999</v>
      </c>
      <c r="J8114" s="6"/>
      <c r="K8114" s="6">
        <f t="shared" si="252"/>
        <v>39</v>
      </c>
      <c r="L8114" s="6">
        <f t="shared" si="253"/>
        <v>49</v>
      </c>
      <c r="M8114" s="9" t="s">
        <v>10</v>
      </c>
    </row>
    <row r="8115" spans="1:13" x14ac:dyDescent="0.25">
      <c r="A8115" s="8">
        <v>42738.625</v>
      </c>
      <c r="B8115" s="6">
        <v>566.42841758238899</v>
      </c>
      <c r="C8115" s="6">
        <v>573.08299999999997</v>
      </c>
      <c r="D8115" s="6">
        <v>575.11799999999994</v>
      </c>
      <c r="E8115" s="6">
        <v>573.3202500000001</v>
      </c>
      <c r="F8115" s="6">
        <v>573.84497366666676</v>
      </c>
      <c r="G8115" s="6">
        <v>573.38575000000003</v>
      </c>
      <c r="H8115" s="6">
        <v>574.67200000000003</v>
      </c>
      <c r="I8115" s="6">
        <v>575.77499999999998</v>
      </c>
      <c r="J8115" s="6"/>
      <c r="K8115" s="6">
        <f t="shared" si="252"/>
        <v>40</v>
      </c>
      <c r="L8115" s="6">
        <f t="shared" si="253"/>
        <v>49</v>
      </c>
      <c r="M8115" s="9" t="s">
        <v>10</v>
      </c>
    </row>
    <row r="8116" spans="1:13" x14ac:dyDescent="0.25">
      <c r="A8116" s="8">
        <v>42738.666666666664</v>
      </c>
      <c r="B8116" s="6">
        <v>566.45898461535501</v>
      </c>
      <c r="C8116" s="6">
        <v>573.11400000000003</v>
      </c>
      <c r="D8116" s="6">
        <v>575.13799999999992</v>
      </c>
      <c r="E8116" s="6">
        <v>574.04098066666677</v>
      </c>
      <c r="F8116" s="6">
        <v>573.74578066666675</v>
      </c>
      <c r="G8116" s="6">
        <v>574.04637500000001</v>
      </c>
      <c r="H8116" s="6">
        <v>574.67700000000002</v>
      </c>
      <c r="I8116" s="6">
        <v>575.78700000000003</v>
      </c>
      <c r="J8116" s="6"/>
      <c r="K8116" s="6">
        <f t="shared" si="252"/>
        <v>41</v>
      </c>
      <c r="L8116" s="6">
        <f t="shared" si="253"/>
        <v>49</v>
      </c>
      <c r="M8116" s="9" t="s">
        <v>10</v>
      </c>
    </row>
    <row r="8117" spans="1:13" x14ac:dyDescent="0.25">
      <c r="A8117" s="8">
        <v>42738.708333333336</v>
      </c>
      <c r="B8117" s="6">
        <v>566.48955164832205</v>
      </c>
      <c r="C8117" s="6">
        <v>573.14300000000003</v>
      </c>
      <c r="D8117" s="6">
        <v>575.1579999999999</v>
      </c>
      <c r="E8117" s="6">
        <v>573.51811666666674</v>
      </c>
      <c r="F8117" s="6">
        <v>573.61108333333334</v>
      </c>
      <c r="G8117" s="6">
        <v>573.3202500000001</v>
      </c>
      <c r="H8117" s="6">
        <v>574.68200000000002</v>
      </c>
      <c r="I8117" s="6">
        <v>575.79399999999998</v>
      </c>
      <c r="J8117" s="6"/>
      <c r="K8117" s="6">
        <f t="shared" si="252"/>
        <v>42</v>
      </c>
      <c r="L8117" s="6">
        <f t="shared" si="253"/>
        <v>49</v>
      </c>
      <c r="M8117" s="9" t="s">
        <v>10</v>
      </c>
    </row>
    <row r="8118" spans="1:13" x14ac:dyDescent="0.25">
      <c r="A8118" s="8">
        <v>42738.75</v>
      </c>
      <c r="B8118" s="6">
        <v>566.52011868128898</v>
      </c>
      <c r="C8118" s="6">
        <v>573.17399999999998</v>
      </c>
      <c r="D8118" s="6">
        <v>575.17899999999997</v>
      </c>
      <c r="E8118" s="6">
        <v>573.82953766666674</v>
      </c>
      <c r="F8118" s="6">
        <v>573.86553766666668</v>
      </c>
      <c r="G8118" s="6">
        <v>574.08504866666669</v>
      </c>
      <c r="H8118" s="6">
        <v>574.68899999999996</v>
      </c>
      <c r="I8118" s="6">
        <v>575.798</v>
      </c>
      <c r="J8118" s="6"/>
      <c r="K8118" s="6">
        <f t="shared" si="252"/>
        <v>43</v>
      </c>
      <c r="L8118" s="6">
        <f t="shared" si="253"/>
        <v>49</v>
      </c>
      <c r="M8118" s="9" t="s">
        <v>10</v>
      </c>
    </row>
    <row r="8119" spans="1:13" x14ac:dyDescent="0.25">
      <c r="A8119" s="8">
        <v>42738.791666666664</v>
      </c>
      <c r="B8119" s="6">
        <v>566.55068571425602</v>
      </c>
      <c r="C8119" s="6">
        <v>573.19899999999996</v>
      </c>
      <c r="D8119" s="6">
        <v>575.19899999999996</v>
      </c>
      <c r="E8119" s="6">
        <v>573.72949466666671</v>
      </c>
      <c r="F8119" s="6">
        <v>573.47908333333339</v>
      </c>
      <c r="G8119" s="6">
        <v>573.52041666666673</v>
      </c>
      <c r="H8119" s="6">
        <v>574.69500000000005</v>
      </c>
      <c r="I8119" s="6">
        <v>575.79999999999995</v>
      </c>
      <c r="J8119" s="6"/>
      <c r="K8119" s="6">
        <f t="shared" si="252"/>
        <v>44</v>
      </c>
      <c r="L8119" s="6">
        <f t="shared" si="253"/>
        <v>49</v>
      </c>
      <c r="M8119" s="9" t="s">
        <v>10</v>
      </c>
    </row>
    <row r="8120" spans="1:13" x14ac:dyDescent="0.25">
      <c r="A8120" s="8">
        <v>42738.833333333336</v>
      </c>
      <c r="B8120" s="6">
        <v>566.58125274722295</v>
      </c>
      <c r="C8120" s="6">
        <v>573.23599999999999</v>
      </c>
      <c r="D8120" s="6">
        <v>575.21599999999989</v>
      </c>
      <c r="E8120" s="6">
        <v>573.61108333333334</v>
      </c>
      <c r="F8120" s="6">
        <v>573.9508780000001</v>
      </c>
      <c r="G8120" s="6">
        <v>573.87130566666667</v>
      </c>
      <c r="H8120" s="6">
        <v>574.70000000000005</v>
      </c>
      <c r="I8120" s="6">
        <v>575.79899999999998</v>
      </c>
      <c r="J8120" s="6"/>
      <c r="K8120" s="6">
        <f t="shared" si="252"/>
        <v>45</v>
      </c>
      <c r="L8120" s="6">
        <f t="shared" si="253"/>
        <v>49</v>
      </c>
      <c r="M8120" s="9" t="s">
        <v>10</v>
      </c>
    </row>
    <row r="8121" spans="1:13" x14ac:dyDescent="0.25">
      <c r="A8121" s="8">
        <v>42738.875</v>
      </c>
      <c r="B8121" s="6">
        <v>566.61181978018999</v>
      </c>
      <c r="C8121" s="6">
        <v>573.35800000000006</v>
      </c>
      <c r="D8121" s="6">
        <v>575.226</v>
      </c>
      <c r="E8121" s="6">
        <v>573.84925166666676</v>
      </c>
      <c r="F8121" s="6">
        <v>573.38575000000003</v>
      </c>
      <c r="G8121" s="6">
        <v>573.77356266666675</v>
      </c>
      <c r="H8121" s="6">
        <v>574.69799999999998</v>
      </c>
      <c r="I8121" s="6">
        <v>575.79999999999995</v>
      </c>
      <c r="J8121" s="6"/>
      <c r="K8121" s="6">
        <f t="shared" si="252"/>
        <v>46</v>
      </c>
      <c r="L8121" s="6">
        <f t="shared" si="253"/>
        <v>49</v>
      </c>
      <c r="M8121" s="9" t="s">
        <v>10</v>
      </c>
    </row>
    <row r="8122" spans="1:13" x14ac:dyDescent="0.25">
      <c r="A8122" s="8">
        <v>42738.916666666664</v>
      </c>
      <c r="B8122" s="6">
        <v>566.64238681315703</v>
      </c>
      <c r="C8122" s="6">
        <v>573.47900000000004</v>
      </c>
      <c r="D8122" s="6">
        <v>575.23599999999999</v>
      </c>
      <c r="E8122" s="6">
        <v>573.47908333333339</v>
      </c>
      <c r="F8122" s="6">
        <v>574.01763500000004</v>
      </c>
      <c r="G8122" s="6">
        <v>573.61108333333334</v>
      </c>
      <c r="H8122" s="6">
        <v>574.69000000000005</v>
      </c>
      <c r="I8122" s="6">
        <v>575.79899999999998</v>
      </c>
      <c r="J8122" s="6"/>
      <c r="K8122" s="6">
        <f t="shared" si="252"/>
        <v>47</v>
      </c>
      <c r="L8122" s="6">
        <f t="shared" si="253"/>
        <v>49</v>
      </c>
      <c r="M8122" s="9" t="s">
        <v>10</v>
      </c>
    </row>
    <row r="8123" spans="1:13" x14ac:dyDescent="0.25">
      <c r="A8123" s="8">
        <v>42738.958333333336</v>
      </c>
      <c r="B8123" s="6">
        <v>566.67295384612396</v>
      </c>
      <c r="C8123" s="6">
        <v>573.59500000000003</v>
      </c>
      <c r="D8123" s="6">
        <v>575.25</v>
      </c>
      <c r="E8123" s="6">
        <v>573.93459200000007</v>
      </c>
      <c r="F8123" s="6">
        <v>573.3202500000001</v>
      </c>
      <c r="G8123" s="6">
        <v>573.89331966666668</v>
      </c>
      <c r="H8123" s="6">
        <v>574.68600000000004</v>
      </c>
      <c r="I8123" s="6">
        <v>575.803</v>
      </c>
      <c r="J8123" s="6"/>
      <c r="K8123" s="6">
        <f t="shared" si="252"/>
        <v>48</v>
      </c>
      <c r="L8123" s="6">
        <f t="shared" si="253"/>
        <v>49</v>
      </c>
      <c r="M8123" s="9" t="s">
        <v>10</v>
      </c>
    </row>
    <row r="8124" spans="1:13" x14ac:dyDescent="0.25">
      <c r="A8124" s="8">
        <v>42739</v>
      </c>
      <c r="B8124" s="6">
        <v>566.703520879091</v>
      </c>
      <c r="C8124" s="6">
        <v>573.70699999999999</v>
      </c>
      <c r="D8124" s="6">
        <v>575.25299999999993</v>
      </c>
      <c r="E8124" s="6">
        <v>573.38575000000003</v>
      </c>
      <c r="F8124" s="6">
        <v>574.05630866666672</v>
      </c>
      <c r="G8124" s="6">
        <v>573.47908333333339</v>
      </c>
      <c r="H8124" s="6">
        <v>574.69200000000001</v>
      </c>
      <c r="I8124" s="6">
        <v>575.80899999999997</v>
      </c>
      <c r="J8124" s="6"/>
      <c r="K8124" s="6">
        <f t="shared" si="252"/>
        <v>49</v>
      </c>
      <c r="L8124" s="6">
        <f t="shared" si="253"/>
        <v>49</v>
      </c>
      <c r="M8124" s="9" t="s">
        <v>10</v>
      </c>
    </row>
    <row r="8125" spans="1:13" x14ac:dyDescent="0.25">
      <c r="A8125" s="8">
        <v>42739.041666666664</v>
      </c>
      <c r="B8125" s="6">
        <v>566.73408791205804</v>
      </c>
      <c r="C8125" s="6">
        <v>573.81399999999996</v>
      </c>
      <c r="D8125" s="6">
        <v>575.26</v>
      </c>
      <c r="E8125" s="6">
        <v>574.001349</v>
      </c>
      <c r="F8125" s="6">
        <v>573.51891666666677</v>
      </c>
      <c r="G8125" s="6">
        <v>573.9786600000001</v>
      </c>
      <c r="H8125" s="6">
        <v>574.702</v>
      </c>
      <c r="I8125" s="6">
        <v>575.81600000000003</v>
      </c>
      <c r="J8125" s="6"/>
      <c r="K8125" s="6">
        <f t="shared" si="252"/>
        <v>50</v>
      </c>
      <c r="L8125" s="6">
        <f t="shared" si="253"/>
        <v>49</v>
      </c>
      <c r="M8125" s="9" t="s">
        <v>10</v>
      </c>
    </row>
    <row r="8126" spans="1:13" x14ac:dyDescent="0.25">
      <c r="A8126" s="8">
        <v>42739.083333333336</v>
      </c>
      <c r="B8126" s="6">
        <v>566.76465494502497</v>
      </c>
      <c r="C8126" s="6">
        <v>573.91999999999996</v>
      </c>
      <c r="D8126" s="6">
        <v>575.26699999999994</v>
      </c>
      <c r="E8126" s="6">
        <v>573.3202500000001</v>
      </c>
      <c r="F8126" s="6">
        <v>573.84406566666667</v>
      </c>
      <c r="G8126" s="6">
        <v>573.38575000000003</v>
      </c>
      <c r="H8126" s="6">
        <v>574.71100000000001</v>
      </c>
      <c r="I8126" s="6">
        <v>575.82600000000002</v>
      </c>
      <c r="J8126" s="6"/>
      <c r="K8126" s="6">
        <f t="shared" si="252"/>
        <v>51</v>
      </c>
      <c r="L8126" s="6">
        <f t="shared" si="253"/>
        <v>49</v>
      </c>
      <c r="M8126" s="9" t="s">
        <v>10</v>
      </c>
    </row>
    <row r="8127" spans="1:13" x14ac:dyDescent="0.25">
      <c r="A8127" s="8">
        <v>42739.125</v>
      </c>
      <c r="B8127" s="6">
        <v>566.79522197799201</v>
      </c>
      <c r="C8127" s="6">
        <v>574.02599999999995</v>
      </c>
      <c r="D8127" s="6">
        <v>575.28399999999999</v>
      </c>
      <c r="E8127" s="6">
        <v>574.04002266666669</v>
      </c>
      <c r="F8127" s="6">
        <v>573.74482266666666</v>
      </c>
      <c r="G8127" s="6">
        <v>574.04541700000004</v>
      </c>
      <c r="H8127" s="6">
        <v>574.72699999999998</v>
      </c>
      <c r="I8127" s="6">
        <v>575.83600000000001</v>
      </c>
      <c r="J8127" s="6"/>
      <c r="K8127" s="6">
        <f t="shared" si="252"/>
        <v>52</v>
      </c>
      <c r="L8127" s="6">
        <f t="shared" si="253"/>
        <v>49</v>
      </c>
      <c r="M8127" s="9" t="s">
        <v>10</v>
      </c>
    </row>
    <row r="8128" spans="1:13" x14ac:dyDescent="0.25">
      <c r="A8128" s="8">
        <v>42739.166666666664</v>
      </c>
      <c r="B8128" s="6">
        <v>566.82578901095906</v>
      </c>
      <c r="C8128" s="6">
        <v>574.12800000000004</v>
      </c>
      <c r="D8128" s="6">
        <v>575.29699999999991</v>
      </c>
      <c r="E8128" s="6">
        <v>573.51806666666675</v>
      </c>
      <c r="F8128" s="6">
        <v>573.61108333333334</v>
      </c>
      <c r="G8128" s="6">
        <v>573.3202500000001</v>
      </c>
      <c r="H8128" s="6">
        <v>574.74400000000003</v>
      </c>
      <c r="I8128" s="6">
        <v>575.84100000000001</v>
      </c>
      <c r="J8128" s="6"/>
      <c r="K8128" s="6">
        <f t="shared" si="252"/>
        <v>53</v>
      </c>
      <c r="L8128" s="6">
        <f t="shared" si="253"/>
        <v>49</v>
      </c>
      <c r="M8128" s="9" t="s">
        <v>10</v>
      </c>
    </row>
    <row r="8129" spans="1:13" x14ac:dyDescent="0.25">
      <c r="A8129" s="8">
        <v>42739.208333333336</v>
      </c>
      <c r="B8129" s="6">
        <v>566.85635604392598</v>
      </c>
      <c r="C8129" s="6">
        <v>574.14800000000002</v>
      </c>
      <c r="D8129" s="6">
        <v>575.32799999999997</v>
      </c>
      <c r="E8129" s="6">
        <v>573.82862966666676</v>
      </c>
      <c r="F8129" s="6">
        <v>573.86457966666671</v>
      </c>
      <c r="G8129" s="6">
        <v>574.08409066666673</v>
      </c>
      <c r="H8129" s="6">
        <v>574.76199999999994</v>
      </c>
      <c r="I8129" s="6">
        <v>575.84299999999996</v>
      </c>
      <c r="J8129" s="6"/>
      <c r="K8129" s="6">
        <f t="shared" si="252"/>
        <v>54</v>
      </c>
      <c r="L8129" s="6">
        <f t="shared" si="253"/>
        <v>49</v>
      </c>
      <c r="M8129" s="9" t="s">
        <v>10</v>
      </c>
    </row>
    <row r="8130" spans="1:13" x14ac:dyDescent="0.25">
      <c r="A8130" s="8">
        <v>42739.25</v>
      </c>
      <c r="B8130" s="6">
        <v>566.886923076892</v>
      </c>
      <c r="C8130" s="6">
        <v>573.90099999999995</v>
      </c>
      <c r="D8130" s="6">
        <v>575.36799999999994</v>
      </c>
      <c r="E8130" s="6">
        <v>573.72853666666674</v>
      </c>
      <c r="F8130" s="6">
        <v>573.47908333333339</v>
      </c>
      <c r="G8130" s="6">
        <v>573.52036666666675</v>
      </c>
      <c r="H8130" s="6">
        <v>574.78399999999999</v>
      </c>
      <c r="I8130" s="6">
        <v>575.84</v>
      </c>
      <c r="J8130" s="6"/>
      <c r="K8130" s="6">
        <f t="shared" si="252"/>
        <v>55</v>
      </c>
      <c r="L8130" s="6">
        <f t="shared" si="253"/>
        <v>49</v>
      </c>
      <c r="M8130" s="9" t="s">
        <v>10</v>
      </c>
    </row>
    <row r="8131" spans="1:13" x14ac:dyDescent="0.25">
      <c r="A8131" s="8">
        <v>42739.291666666664</v>
      </c>
      <c r="B8131" s="6">
        <v>566.91749010985905</v>
      </c>
      <c r="C8131" s="6">
        <v>573.87599999999998</v>
      </c>
      <c r="D8131" s="6">
        <v>575.38799999999992</v>
      </c>
      <c r="E8131" s="6">
        <v>573.61108333333334</v>
      </c>
      <c r="F8131" s="6">
        <v>573.94992000000002</v>
      </c>
      <c r="G8131" s="6">
        <v>573.87039766666669</v>
      </c>
      <c r="H8131" s="6">
        <v>574.80600000000004</v>
      </c>
      <c r="I8131" s="6">
        <v>575.83399999999995</v>
      </c>
      <c r="J8131" s="6"/>
      <c r="K8131" s="6">
        <f t="shared" si="252"/>
        <v>56</v>
      </c>
      <c r="L8131" s="6">
        <f t="shared" si="253"/>
        <v>49</v>
      </c>
      <c r="M8131" s="9" t="s">
        <v>10</v>
      </c>
    </row>
    <row r="8132" spans="1:13" x14ac:dyDescent="0.25">
      <c r="A8132" s="8">
        <v>42739.333333333336</v>
      </c>
      <c r="B8132" s="6">
        <v>566.94805714282597</v>
      </c>
      <c r="C8132" s="6">
        <v>573.88800000000003</v>
      </c>
      <c r="D8132" s="6">
        <v>575.40499999999997</v>
      </c>
      <c r="E8132" s="6">
        <v>573.84829366666668</v>
      </c>
      <c r="F8132" s="6">
        <v>573.38575000000003</v>
      </c>
      <c r="G8132" s="6">
        <v>573.77260466666667</v>
      </c>
      <c r="H8132" s="6">
        <v>574.827</v>
      </c>
      <c r="I8132" s="6">
        <v>575.75199999999995</v>
      </c>
      <c r="J8132" s="6"/>
      <c r="K8132" s="6">
        <f t="shared" si="252"/>
        <v>57</v>
      </c>
      <c r="L8132" s="6">
        <f t="shared" si="253"/>
        <v>49</v>
      </c>
      <c r="M8132" s="9" t="s">
        <v>10</v>
      </c>
    </row>
    <row r="8133" spans="1:13" x14ac:dyDescent="0.25">
      <c r="A8133" s="8">
        <v>42739.375</v>
      </c>
      <c r="B8133" s="6">
        <v>566.97862417579302</v>
      </c>
      <c r="C8133" s="6">
        <v>573.89400000000001</v>
      </c>
      <c r="D8133" s="6">
        <v>575.42599999999993</v>
      </c>
      <c r="E8133" s="6">
        <v>573.47908333333339</v>
      </c>
      <c r="F8133" s="6">
        <v>574.01667700000007</v>
      </c>
      <c r="G8133" s="6">
        <v>573.61108333333334</v>
      </c>
      <c r="H8133" s="6">
        <v>574.84199999999998</v>
      </c>
      <c r="I8133" s="6">
        <v>575.51400000000001</v>
      </c>
      <c r="J8133" s="6"/>
      <c r="K8133" s="6">
        <f t="shared" si="252"/>
        <v>58</v>
      </c>
      <c r="L8133" s="6">
        <f t="shared" si="253"/>
        <v>49</v>
      </c>
      <c r="M8133" s="9" t="s">
        <v>10</v>
      </c>
    </row>
    <row r="8134" spans="1:13" x14ac:dyDescent="0.25">
      <c r="A8134" s="8">
        <v>42739.416666666664</v>
      </c>
      <c r="B8134" s="6">
        <v>567.00919120875994</v>
      </c>
      <c r="C8134" s="6">
        <v>573.89099999999996</v>
      </c>
      <c r="D8134" s="6">
        <v>575.43599999999992</v>
      </c>
      <c r="E8134" s="6">
        <v>573.9336340000001</v>
      </c>
      <c r="F8134" s="6">
        <v>573.3202500000001</v>
      </c>
      <c r="G8134" s="6">
        <v>573.89236166666672</v>
      </c>
      <c r="H8134" s="6">
        <v>574.85599999999999</v>
      </c>
      <c r="I8134" s="6">
        <v>575.24400000000003</v>
      </c>
      <c r="J8134" s="6"/>
      <c r="K8134" s="6">
        <f t="shared" si="252"/>
        <v>59</v>
      </c>
      <c r="L8134" s="6">
        <f t="shared" si="253"/>
        <v>49</v>
      </c>
      <c r="M8134" s="9" t="s">
        <v>10</v>
      </c>
    </row>
    <row r="8135" spans="1:13" x14ac:dyDescent="0.25">
      <c r="A8135" s="8">
        <v>42739.458333333336</v>
      </c>
      <c r="B8135" s="6">
        <v>567.03975824172699</v>
      </c>
      <c r="C8135" s="6">
        <v>573.89099999999996</v>
      </c>
      <c r="D8135" s="6">
        <v>575.44599999999991</v>
      </c>
      <c r="E8135" s="6">
        <v>573.38575000000003</v>
      </c>
      <c r="F8135" s="6">
        <v>574.05535066666675</v>
      </c>
      <c r="G8135" s="6">
        <v>573.47908333333339</v>
      </c>
      <c r="H8135" s="6">
        <v>574.87</v>
      </c>
      <c r="I8135" s="6">
        <v>574.96199999999999</v>
      </c>
      <c r="J8135" s="6"/>
      <c r="K8135" s="6">
        <f t="shared" si="252"/>
        <v>60</v>
      </c>
      <c r="L8135" s="6">
        <f t="shared" si="253"/>
        <v>49</v>
      </c>
      <c r="M8135" s="9" t="s">
        <v>10</v>
      </c>
    </row>
    <row r="8136" spans="1:13" x14ac:dyDescent="0.25">
      <c r="A8136" s="8">
        <v>42739.5</v>
      </c>
      <c r="B8136" s="6">
        <v>567.07032527469403</v>
      </c>
      <c r="C8136" s="6">
        <v>573.89499999999998</v>
      </c>
      <c r="D8136" s="6">
        <v>575.45299999999997</v>
      </c>
      <c r="E8136" s="6">
        <v>574.00039100000004</v>
      </c>
      <c r="F8136" s="6">
        <v>573.51886666666667</v>
      </c>
      <c r="G8136" s="6">
        <v>573.97770200000002</v>
      </c>
      <c r="H8136" s="6">
        <v>574.87900000000002</v>
      </c>
      <c r="I8136" s="6">
        <v>574.81100000000004</v>
      </c>
      <c r="J8136" s="6"/>
      <c r="K8136" s="6">
        <f t="shared" si="252"/>
        <v>61</v>
      </c>
      <c r="L8136" s="6">
        <f t="shared" si="253"/>
        <v>49</v>
      </c>
      <c r="M8136" s="9" t="s">
        <v>10</v>
      </c>
    </row>
    <row r="8137" spans="1:13" x14ac:dyDescent="0.25">
      <c r="A8137" s="8">
        <v>42739.541666666664</v>
      </c>
      <c r="B8137" s="6">
        <v>567.10089230766096</v>
      </c>
      <c r="C8137" s="6">
        <v>573.904</v>
      </c>
      <c r="D8137" s="6">
        <v>575.46299999999997</v>
      </c>
      <c r="E8137" s="6">
        <v>573.3202500000001</v>
      </c>
      <c r="F8137" s="6">
        <v>573.84315766666668</v>
      </c>
      <c r="G8137" s="6">
        <v>573.38575000000003</v>
      </c>
      <c r="H8137" s="6">
        <v>574.88800000000003</v>
      </c>
      <c r="I8137" s="6">
        <v>574.78399999999999</v>
      </c>
      <c r="J8137" s="6"/>
      <c r="K8137" s="6">
        <f t="shared" si="252"/>
        <v>62</v>
      </c>
      <c r="L8137" s="6">
        <f t="shared" si="253"/>
        <v>49</v>
      </c>
      <c r="M8137" s="9" t="s">
        <v>10</v>
      </c>
    </row>
    <row r="8138" spans="1:13" x14ac:dyDescent="0.25">
      <c r="A8138" s="8">
        <v>42739.583333333336</v>
      </c>
      <c r="B8138" s="6">
        <v>567.131459340628</v>
      </c>
      <c r="C8138" s="6">
        <v>573.91600000000005</v>
      </c>
      <c r="D8138" s="6">
        <v>575.46999999999991</v>
      </c>
      <c r="E8138" s="6">
        <v>574.03906466666672</v>
      </c>
      <c r="F8138" s="6">
        <v>573.7438646666667</v>
      </c>
      <c r="G8138" s="6">
        <v>574.04445900000007</v>
      </c>
      <c r="H8138" s="6">
        <v>574.9</v>
      </c>
      <c r="I8138" s="6">
        <v>574.78599999999994</v>
      </c>
      <c r="J8138" s="6"/>
      <c r="K8138" s="6">
        <f t="shared" si="252"/>
        <v>63</v>
      </c>
      <c r="L8138" s="6">
        <f t="shared" si="253"/>
        <v>49</v>
      </c>
      <c r="M8138" s="9" t="s">
        <v>10</v>
      </c>
    </row>
    <row r="8139" spans="1:13" x14ac:dyDescent="0.25">
      <c r="A8139" s="8">
        <v>42739.625</v>
      </c>
      <c r="B8139" s="6">
        <v>567.16202637359504</v>
      </c>
      <c r="C8139" s="6">
        <v>573.93399999999997</v>
      </c>
      <c r="D8139" s="6">
        <v>575.4799999999999</v>
      </c>
      <c r="E8139" s="6">
        <v>573.51801666666677</v>
      </c>
      <c r="F8139" s="6">
        <v>573.61108333333334</v>
      </c>
      <c r="G8139" s="6">
        <v>573.3202500000001</v>
      </c>
      <c r="H8139" s="6">
        <v>574.91600000000005</v>
      </c>
      <c r="I8139" s="6">
        <v>574.80200000000002</v>
      </c>
      <c r="J8139" s="6"/>
      <c r="K8139" s="6">
        <f t="shared" si="252"/>
        <v>64</v>
      </c>
      <c r="L8139" s="6">
        <f t="shared" si="253"/>
        <v>49</v>
      </c>
      <c r="M8139" s="9" t="s">
        <v>10</v>
      </c>
    </row>
    <row r="8140" spans="1:13" x14ac:dyDescent="0.25">
      <c r="A8140" s="8">
        <v>42739.666666666664</v>
      </c>
      <c r="B8140" s="6">
        <v>567.19259340656197</v>
      </c>
      <c r="C8140" s="6">
        <v>573.95799999999997</v>
      </c>
      <c r="D8140" s="6">
        <v>575.49699999999996</v>
      </c>
      <c r="E8140" s="6">
        <v>573.82772166666678</v>
      </c>
      <c r="F8140" s="6">
        <v>573.86362166666675</v>
      </c>
      <c r="G8140" s="6">
        <v>574.08313266666676</v>
      </c>
      <c r="H8140" s="6">
        <v>574.93100000000004</v>
      </c>
      <c r="I8140" s="6">
        <v>574.82100000000003</v>
      </c>
      <c r="J8140" s="6"/>
      <c r="K8140" s="6">
        <f t="shared" si="252"/>
        <v>65</v>
      </c>
      <c r="L8140" s="6">
        <f t="shared" si="253"/>
        <v>49</v>
      </c>
      <c r="M8140" s="9" t="s">
        <v>10</v>
      </c>
    </row>
    <row r="8141" spans="1:13" x14ac:dyDescent="0.25">
      <c r="A8141" s="8">
        <v>42739.708333333336</v>
      </c>
      <c r="B8141" s="6">
        <v>567.22316043952901</v>
      </c>
      <c r="C8141" s="6">
        <v>573.98099999999999</v>
      </c>
      <c r="D8141" s="6">
        <v>575.51699999999994</v>
      </c>
      <c r="E8141" s="6">
        <v>573.72757866666666</v>
      </c>
      <c r="F8141" s="6">
        <v>573.47908333333339</v>
      </c>
      <c r="G8141" s="6">
        <v>573.52031666666676</v>
      </c>
      <c r="H8141" s="6">
        <v>574.95000000000005</v>
      </c>
      <c r="I8141" s="6">
        <v>574.83600000000001</v>
      </c>
      <c r="J8141" s="6"/>
      <c r="K8141" s="6">
        <f t="shared" si="252"/>
        <v>66</v>
      </c>
      <c r="L8141" s="6">
        <f t="shared" si="253"/>
        <v>49</v>
      </c>
      <c r="M8141" s="9" t="s">
        <v>10</v>
      </c>
    </row>
    <row r="8142" spans="1:13" x14ac:dyDescent="0.25">
      <c r="A8142" s="8">
        <v>42739.75</v>
      </c>
      <c r="B8142" s="6">
        <v>567.25372747249605</v>
      </c>
      <c r="C8142" s="6">
        <v>574.00199999999995</v>
      </c>
      <c r="D8142" s="6">
        <v>575.53399999999999</v>
      </c>
      <c r="E8142" s="6">
        <v>573.61108333333334</v>
      </c>
      <c r="F8142" s="6">
        <v>573.94896200000005</v>
      </c>
      <c r="G8142" s="6">
        <v>573.86948966666671</v>
      </c>
      <c r="H8142" s="6">
        <v>574.96799999999996</v>
      </c>
      <c r="I8142" s="6">
        <v>574.84900000000005</v>
      </c>
      <c r="J8142" s="6"/>
      <c r="K8142" s="6">
        <f t="shared" ref="K8142:K8205" si="254">IF(K8141=168,1,K8141+1)</f>
        <v>67</v>
      </c>
      <c r="L8142" s="6">
        <f t="shared" ref="L8142:L8205" si="255">IF(K8142=1,L8141+1,L8141)</f>
        <v>49</v>
      </c>
      <c r="M8142" s="9" t="s">
        <v>10</v>
      </c>
    </row>
    <row r="8143" spans="1:13" x14ac:dyDescent="0.25">
      <c r="A8143" s="8">
        <v>42739.791666666664</v>
      </c>
      <c r="B8143" s="6">
        <v>567.28429450546298</v>
      </c>
      <c r="C8143" s="6">
        <v>574.01700000000005</v>
      </c>
      <c r="D8143" s="6">
        <v>575.55399999999997</v>
      </c>
      <c r="E8143" s="6">
        <v>573.84733566666671</v>
      </c>
      <c r="F8143" s="6">
        <v>573.38575000000003</v>
      </c>
      <c r="G8143" s="6">
        <v>573.7716466666667</v>
      </c>
      <c r="H8143" s="6">
        <v>574.98800000000006</v>
      </c>
      <c r="I8143" s="6">
        <v>574.86099999999999</v>
      </c>
      <c r="J8143" s="6"/>
      <c r="K8143" s="6">
        <f t="shared" si="254"/>
        <v>68</v>
      </c>
      <c r="L8143" s="6">
        <f t="shared" si="255"/>
        <v>49</v>
      </c>
      <c r="M8143" s="9" t="s">
        <v>10</v>
      </c>
    </row>
    <row r="8144" spans="1:13" x14ac:dyDescent="0.25">
      <c r="A8144" s="8">
        <v>42739.833333333336</v>
      </c>
      <c r="B8144" s="6">
        <v>567.314861538429</v>
      </c>
      <c r="C8144" s="6">
        <v>574.04300000000001</v>
      </c>
      <c r="D8144" s="6">
        <v>575.56499999999994</v>
      </c>
      <c r="E8144" s="6">
        <v>573.47908333333339</v>
      </c>
      <c r="F8144" s="6">
        <v>574.0157190000001</v>
      </c>
      <c r="G8144" s="6">
        <v>573.61108333333334</v>
      </c>
      <c r="H8144" s="6">
        <v>575.005</v>
      </c>
      <c r="I8144" s="6">
        <v>574.86800000000005</v>
      </c>
      <c r="J8144" s="6"/>
      <c r="K8144" s="6">
        <f t="shared" si="254"/>
        <v>69</v>
      </c>
      <c r="L8144" s="6">
        <f t="shared" si="255"/>
        <v>49</v>
      </c>
      <c r="M8144" s="9" t="s">
        <v>10</v>
      </c>
    </row>
    <row r="8145" spans="1:13" x14ac:dyDescent="0.25">
      <c r="A8145" s="8">
        <v>42739.875</v>
      </c>
      <c r="B8145" s="6">
        <v>567.34542857139604</v>
      </c>
      <c r="C8145" s="6">
        <v>574.15099999999995</v>
      </c>
      <c r="D8145" s="6">
        <v>575.5809999999999</v>
      </c>
      <c r="E8145" s="6">
        <v>573.93267600000001</v>
      </c>
      <c r="F8145" s="6">
        <v>573.3202500000001</v>
      </c>
      <c r="G8145" s="6">
        <v>573.89140366666675</v>
      </c>
      <c r="H8145" s="6">
        <v>575.01700000000005</v>
      </c>
      <c r="I8145" s="6">
        <v>574.88</v>
      </c>
      <c r="J8145" s="6"/>
      <c r="K8145" s="6">
        <f t="shared" si="254"/>
        <v>70</v>
      </c>
      <c r="L8145" s="6">
        <f t="shared" si="255"/>
        <v>49</v>
      </c>
      <c r="M8145" s="9" t="s">
        <v>10</v>
      </c>
    </row>
    <row r="8146" spans="1:13" x14ac:dyDescent="0.25">
      <c r="A8146" s="8">
        <v>42739.916666666664</v>
      </c>
      <c r="B8146" s="6">
        <v>567.37599560436297</v>
      </c>
      <c r="C8146" s="6">
        <v>574.25900000000001</v>
      </c>
      <c r="D8146" s="6">
        <v>575.58799999999997</v>
      </c>
      <c r="E8146" s="6">
        <v>573.38575000000003</v>
      </c>
      <c r="F8146" s="6">
        <v>574.05439266666667</v>
      </c>
      <c r="G8146" s="6">
        <v>573.47908333333339</v>
      </c>
      <c r="H8146" s="6">
        <v>575.029</v>
      </c>
      <c r="I8146" s="6">
        <v>574.89499999999998</v>
      </c>
      <c r="J8146" s="6"/>
      <c r="K8146" s="6">
        <f t="shared" si="254"/>
        <v>71</v>
      </c>
      <c r="L8146" s="6">
        <f t="shared" si="255"/>
        <v>49</v>
      </c>
      <c r="M8146" s="9" t="s">
        <v>10</v>
      </c>
    </row>
    <row r="8147" spans="1:13" x14ac:dyDescent="0.25">
      <c r="A8147" s="8">
        <v>42739.958333333336</v>
      </c>
      <c r="B8147" s="6">
        <v>567.40656263733001</v>
      </c>
      <c r="C8147" s="6">
        <v>574.36</v>
      </c>
      <c r="D8147" s="6">
        <v>575.59199999999998</v>
      </c>
      <c r="E8147" s="6">
        <v>573.99943300000007</v>
      </c>
      <c r="F8147" s="6">
        <v>573.51881666666668</v>
      </c>
      <c r="G8147" s="6">
        <v>573.97674400000005</v>
      </c>
      <c r="H8147" s="6">
        <v>575.03800000000001</v>
      </c>
      <c r="I8147" s="6">
        <v>574.91300000000001</v>
      </c>
      <c r="J8147" s="6"/>
      <c r="K8147" s="6">
        <f t="shared" si="254"/>
        <v>72</v>
      </c>
      <c r="L8147" s="6">
        <f t="shared" si="255"/>
        <v>49</v>
      </c>
      <c r="M8147" s="9" t="s">
        <v>10</v>
      </c>
    </row>
    <row r="8148" spans="1:13" x14ac:dyDescent="0.25">
      <c r="A8148" s="8">
        <v>42740</v>
      </c>
      <c r="B8148" s="6">
        <v>567.43712967029705</v>
      </c>
      <c r="C8148" s="6">
        <v>574.45900000000006</v>
      </c>
      <c r="D8148" s="6">
        <v>575.59199999999998</v>
      </c>
      <c r="E8148" s="6">
        <v>573.3202500000001</v>
      </c>
      <c r="F8148" s="6">
        <v>573.8422496666667</v>
      </c>
      <c r="G8148" s="6">
        <v>573.38575000000003</v>
      </c>
      <c r="H8148" s="6">
        <v>575.04399999999998</v>
      </c>
      <c r="I8148" s="6">
        <v>574.93100000000004</v>
      </c>
      <c r="J8148" s="6"/>
      <c r="K8148" s="6">
        <f t="shared" si="254"/>
        <v>73</v>
      </c>
      <c r="L8148" s="6">
        <f t="shared" si="255"/>
        <v>49</v>
      </c>
      <c r="M8148" s="9" t="s">
        <v>10</v>
      </c>
    </row>
    <row r="8149" spans="1:13" x14ac:dyDescent="0.25">
      <c r="A8149" s="8">
        <v>42740.041666666664</v>
      </c>
      <c r="B8149" s="6">
        <v>567.46769670326398</v>
      </c>
      <c r="C8149" s="6">
        <v>574.55600000000004</v>
      </c>
      <c r="D8149" s="6">
        <v>575.59799999999996</v>
      </c>
      <c r="E8149" s="6">
        <v>574.03810666666675</v>
      </c>
      <c r="F8149" s="6">
        <v>573.74290666666673</v>
      </c>
      <c r="G8149" s="6">
        <v>574.04350100000011</v>
      </c>
      <c r="H8149" s="6">
        <v>575.05200000000002</v>
      </c>
      <c r="I8149" s="6">
        <v>574.95000000000005</v>
      </c>
      <c r="J8149" s="6"/>
      <c r="K8149" s="6">
        <f t="shared" si="254"/>
        <v>74</v>
      </c>
      <c r="L8149" s="6">
        <f t="shared" si="255"/>
        <v>49</v>
      </c>
      <c r="M8149" s="9" t="s">
        <v>10</v>
      </c>
    </row>
    <row r="8150" spans="1:13" x14ac:dyDescent="0.25">
      <c r="A8150" s="8">
        <v>42740.083333333336</v>
      </c>
      <c r="B8150" s="6">
        <v>567.49826373623102</v>
      </c>
      <c r="C8150" s="6">
        <v>574.654</v>
      </c>
      <c r="D8150" s="6">
        <v>575.60599999999999</v>
      </c>
      <c r="E8150" s="6">
        <v>573.51796666666667</v>
      </c>
      <c r="F8150" s="6">
        <v>573.61108333333334</v>
      </c>
      <c r="G8150" s="6">
        <v>573.3202500000001</v>
      </c>
      <c r="H8150" s="6">
        <v>575.05999999999995</v>
      </c>
      <c r="I8150" s="6">
        <v>574.971</v>
      </c>
      <c r="J8150" s="6"/>
      <c r="K8150" s="6">
        <f t="shared" si="254"/>
        <v>75</v>
      </c>
      <c r="L8150" s="6">
        <f t="shared" si="255"/>
        <v>49</v>
      </c>
      <c r="M8150" s="9" t="s">
        <v>10</v>
      </c>
    </row>
    <row r="8151" spans="1:13" x14ac:dyDescent="0.25">
      <c r="A8151" s="8">
        <v>42740.125</v>
      </c>
      <c r="B8151" s="6">
        <v>567.52883076919795</v>
      </c>
      <c r="C8151" s="6">
        <v>574.75400000000002</v>
      </c>
      <c r="D8151" s="6">
        <v>575.61599999999999</v>
      </c>
      <c r="E8151" s="6">
        <v>573.82681366666668</v>
      </c>
      <c r="F8151" s="6">
        <v>573.86266366666666</v>
      </c>
      <c r="G8151" s="6">
        <v>574.08217466666667</v>
      </c>
      <c r="H8151" s="6">
        <v>575.06899999999996</v>
      </c>
      <c r="I8151" s="6">
        <v>574.995</v>
      </c>
      <c r="J8151" s="6"/>
      <c r="K8151" s="6">
        <f t="shared" si="254"/>
        <v>76</v>
      </c>
      <c r="L8151" s="6">
        <f t="shared" si="255"/>
        <v>49</v>
      </c>
      <c r="M8151" s="9" t="s">
        <v>10</v>
      </c>
    </row>
    <row r="8152" spans="1:13" x14ac:dyDescent="0.25">
      <c r="A8152" s="8">
        <v>42740.166666666664</v>
      </c>
      <c r="B8152" s="6">
        <v>567.55939780216499</v>
      </c>
      <c r="C8152" s="6">
        <v>574.85</v>
      </c>
      <c r="D8152" s="6">
        <v>575.63</v>
      </c>
      <c r="E8152" s="6">
        <v>573.72662066666669</v>
      </c>
      <c r="F8152" s="6">
        <v>573.47908333333339</v>
      </c>
      <c r="G8152" s="6">
        <v>573.52026666666677</v>
      </c>
      <c r="H8152" s="6">
        <v>575.08299999999997</v>
      </c>
      <c r="I8152" s="6">
        <v>575.02499999999998</v>
      </c>
      <c r="J8152" s="6"/>
      <c r="K8152" s="6">
        <f t="shared" si="254"/>
        <v>77</v>
      </c>
      <c r="L8152" s="6">
        <f t="shared" si="255"/>
        <v>49</v>
      </c>
      <c r="M8152" s="9" t="s">
        <v>10</v>
      </c>
    </row>
    <row r="8153" spans="1:13" x14ac:dyDescent="0.25">
      <c r="A8153" s="8">
        <v>42740.208333333336</v>
      </c>
      <c r="B8153" s="6">
        <v>567.58996483513204</v>
      </c>
      <c r="C8153" s="6">
        <v>574.71</v>
      </c>
      <c r="D8153" s="6">
        <v>575.64</v>
      </c>
      <c r="E8153" s="6">
        <v>573.61108333333334</v>
      </c>
      <c r="F8153" s="6">
        <v>573.94800400000008</v>
      </c>
      <c r="G8153" s="6">
        <v>573.86858166666673</v>
      </c>
      <c r="H8153" s="6">
        <v>575.09799999999996</v>
      </c>
      <c r="I8153" s="6">
        <v>575.04200000000003</v>
      </c>
      <c r="J8153" s="6"/>
      <c r="K8153" s="6">
        <f t="shared" si="254"/>
        <v>78</v>
      </c>
      <c r="L8153" s="6">
        <f t="shared" si="255"/>
        <v>49</v>
      </c>
      <c r="M8153" s="9" t="s">
        <v>10</v>
      </c>
    </row>
    <row r="8154" spans="1:13" x14ac:dyDescent="0.25">
      <c r="A8154" s="8">
        <v>42740.25</v>
      </c>
      <c r="B8154" s="6">
        <v>567.62053186809896</v>
      </c>
      <c r="C8154" s="6">
        <v>574.42399999999998</v>
      </c>
      <c r="D8154" s="6">
        <v>575.66</v>
      </c>
      <c r="E8154" s="6">
        <v>573.84637766666674</v>
      </c>
      <c r="F8154" s="6">
        <v>573.38575000000003</v>
      </c>
      <c r="G8154" s="6">
        <v>573.77068866666673</v>
      </c>
      <c r="H8154" s="6">
        <v>575.11500000000001</v>
      </c>
      <c r="I8154" s="6">
        <v>575.053</v>
      </c>
      <c r="J8154" s="6"/>
      <c r="K8154" s="6">
        <f t="shared" si="254"/>
        <v>79</v>
      </c>
      <c r="L8154" s="6">
        <f t="shared" si="255"/>
        <v>49</v>
      </c>
      <c r="M8154" s="9" t="s">
        <v>10</v>
      </c>
    </row>
    <row r="8155" spans="1:13" x14ac:dyDescent="0.25">
      <c r="A8155" s="8">
        <v>42740.291666666664</v>
      </c>
      <c r="B8155" s="6">
        <v>567.65109890106601</v>
      </c>
      <c r="C8155" s="6">
        <v>574.39300000000003</v>
      </c>
      <c r="D8155" s="6">
        <v>575.67699999999991</v>
      </c>
      <c r="E8155" s="6">
        <v>573.47908333333339</v>
      </c>
      <c r="F8155" s="6">
        <v>574.01476100000002</v>
      </c>
      <c r="G8155" s="6">
        <v>573.61108333333334</v>
      </c>
      <c r="H8155" s="6">
        <v>575.13199999999995</v>
      </c>
      <c r="I8155" s="6">
        <v>575.072</v>
      </c>
      <c r="J8155" s="6"/>
      <c r="K8155" s="6">
        <f t="shared" si="254"/>
        <v>80</v>
      </c>
      <c r="L8155" s="6">
        <f t="shared" si="255"/>
        <v>49</v>
      </c>
      <c r="M8155" s="9" t="s">
        <v>10</v>
      </c>
    </row>
    <row r="8156" spans="1:13" x14ac:dyDescent="0.25">
      <c r="A8156" s="8">
        <v>42740.333333333336</v>
      </c>
      <c r="B8156" s="6">
        <v>567.68166593403305</v>
      </c>
      <c r="C8156" s="6">
        <v>574.40200000000004</v>
      </c>
      <c r="D8156" s="6">
        <v>575.69099999999992</v>
      </c>
      <c r="E8156" s="6">
        <v>573.93171800000005</v>
      </c>
      <c r="F8156" s="6">
        <v>573.3202500000001</v>
      </c>
      <c r="G8156" s="6">
        <v>573.89044566666666</v>
      </c>
      <c r="H8156" s="6">
        <v>575.14800000000002</v>
      </c>
      <c r="I8156" s="6">
        <v>575.08500000000004</v>
      </c>
      <c r="J8156" s="6"/>
      <c r="K8156" s="6">
        <f t="shared" si="254"/>
        <v>81</v>
      </c>
      <c r="L8156" s="6">
        <f t="shared" si="255"/>
        <v>49</v>
      </c>
      <c r="M8156" s="9" t="s">
        <v>10</v>
      </c>
    </row>
    <row r="8157" spans="1:13" x14ac:dyDescent="0.25">
      <c r="A8157" s="8">
        <v>42740.375</v>
      </c>
      <c r="B8157" s="6">
        <v>567.71223296699998</v>
      </c>
      <c r="C8157" s="6">
        <v>574.40499999999997</v>
      </c>
      <c r="D8157" s="6">
        <v>575.70399999999995</v>
      </c>
      <c r="E8157" s="6">
        <v>573.38575000000003</v>
      </c>
      <c r="F8157" s="6">
        <v>574.0534346666667</v>
      </c>
      <c r="G8157" s="6">
        <v>573.47908333333339</v>
      </c>
      <c r="H8157" s="6">
        <v>575.16399999999999</v>
      </c>
      <c r="I8157" s="6">
        <v>575.09</v>
      </c>
      <c r="J8157" s="6"/>
      <c r="K8157" s="6">
        <f t="shared" si="254"/>
        <v>82</v>
      </c>
      <c r="L8157" s="6">
        <f t="shared" si="255"/>
        <v>49</v>
      </c>
      <c r="M8157" s="9" t="s">
        <v>10</v>
      </c>
    </row>
    <row r="8158" spans="1:13" x14ac:dyDescent="0.25">
      <c r="A8158" s="8">
        <v>42740.416666666664</v>
      </c>
      <c r="B8158" s="6">
        <v>567.742799999966</v>
      </c>
      <c r="C8158" s="6">
        <v>574.40200000000004</v>
      </c>
      <c r="D8158" s="6">
        <v>575.7109999999999</v>
      </c>
      <c r="E8158" s="6">
        <v>573.9984750000001</v>
      </c>
      <c r="F8158" s="6">
        <v>573.51876666666669</v>
      </c>
      <c r="G8158" s="6">
        <v>573.97578600000008</v>
      </c>
      <c r="H8158" s="6">
        <v>575.17399999999998</v>
      </c>
      <c r="I8158" s="6">
        <v>575.09299999999996</v>
      </c>
      <c r="J8158" s="6"/>
      <c r="K8158" s="6">
        <f t="shared" si="254"/>
        <v>83</v>
      </c>
      <c r="L8158" s="6">
        <f t="shared" si="255"/>
        <v>49</v>
      </c>
      <c r="M8158" s="9" t="s">
        <v>10</v>
      </c>
    </row>
    <row r="8159" spans="1:13" x14ac:dyDescent="0.25">
      <c r="A8159" s="8">
        <v>42740.458333333336</v>
      </c>
      <c r="B8159" s="6">
        <v>567.77336703293304</v>
      </c>
      <c r="C8159" s="6">
        <v>574.399</v>
      </c>
      <c r="D8159" s="6">
        <v>575.721</v>
      </c>
      <c r="E8159" s="6">
        <v>573.3202500000001</v>
      </c>
      <c r="F8159" s="6">
        <v>573.84134166666672</v>
      </c>
      <c r="G8159" s="6">
        <v>573.38575000000003</v>
      </c>
      <c r="H8159" s="6">
        <v>575.18299999999999</v>
      </c>
      <c r="I8159" s="6">
        <v>575.1</v>
      </c>
      <c r="J8159" s="6"/>
      <c r="K8159" s="6">
        <f t="shared" si="254"/>
        <v>84</v>
      </c>
      <c r="L8159" s="6">
        <f t="shared" si="255"/>
        <v>49</v>
      </c>
      <c r="M8159" s="9" t="s">
        <v>10</v>
      </c>
    </row>
    <row r="8160" spans="1:13" x14ac:dyDescent="0.25">
      <c r="A8160" s="8">
        <v>42740.5</v>
      </c>
      <c r="B8160" s="6">
        <v>567.80393406589997</v>
      </c>
      <c r="C8160" s="6">
        <v>574.39800000000002</v>
      </c>
      <c r="D8160" s="6">
        <v>575.72399999999993</v>
      </c>
      <c r="E8160" s="6">
        <v>574.03714866666667</v>
      </c>
      <c r="F8160" s="6">
        <v>573.74194866666676</v>
      </c>
      <c r="G8160" s="6">
        <v>574.04254300000002</v>
      </c>
      <c r="H8160" s="6">
        <v>575.18899999999996</v>
      </c>
      <c r="I8160" s="6">
        <v>575.11199999999997</v>
      </c>
      <c r="J8160" s="6"/>
      <c r="K8160" s="6">
        <f t="shared" si="254"/>
        <v>85</v>
      </c>
      <c r="L8160" s="6">
        <f t="shared" si="255"/>
        <v>49</v>
      </c>
      <c r="M8160" s="9" t="s">
        <v>10</v>
      </c>
    </row>
    <row r="8161" spans="1:13" x14ac:dyDescent="0.25">
      <c r="A8161" s="8">
        <v>42740.541666666664</v>
      </c>
      <c r="B8161" s="6">
        <v>567.83450109886701</v>
      </c>
      <c r="C8161" s="6">
        <v>574.40099999999995</v>
      </c>
      <c r="D8161" s="6">
        <v>575.73099999999999</v>
      </c>
      <c r="E8161" s="6">
        <v>573.51791666666668</v>
      </c>
      <c r="F8161" s="6">
        <v>573.61108333333334</v>
      </c>
      <c r="G8161" s="6">
        <v>573.3202500000001</v>
      </c>
      <c r="H8161" s="6">
        <v>575.19299999999998</v>
      </c>
      <c r="I8161" s="6">
        <v>575.12699999999995</v>
      </c>
      <c r="J8161" s="6"/>
      <c r="K8161" s="6">
        <f t="shared" si="254"/>
        <v>86</v>
      </c>
      <c r="L8161" s="6">
        <f t="shared" si="255"/>
        <v>49</v>
      </c>
      <c r="M8161" s="9" t="s">
        <v>10</v>
      </c>
    </row>
    <row r="8162" spans="1:13" x14ac:dyDescent="0.25">
      <c r="A8162" s="8">
        <v>42740.583333333336</v>
      </c>
      <c r="B8162" s="6">
        <v>567.86506813183405</v>
      </c>
      <c r="C8162" s="6">
        <v>574.40800000000002</v>
      </c>
      <c r="D8162" s="6">
        <v>575.74099999999999</v>
      </c>
      <c r="E8162" s="6">
        <v>573.8259056666667</v>
      </c>
      <c r="F8162" s="6">
        <v>573.86170566666669</v>
      </c>
      <c r="G8162" s="6">
        <v>574.08121666666671</v>
      </c>
      <c r="H8162" s="6">
        <v>575.20399999999995</v>
      </c>
      <c r="I8162" s="6">
        <v>575.14300000000003</v>
      </c>
      <c r="J8162" s="6"/>
      <c r="K8162" s="6">
        <f t="shared" si="254"/>
        <v>87</v>
      </c>
      <c r="L8162" s="6">
        <f t="shared" si="255"/>
        <v>49</v>
      </c>
      <c r="M8162" s="9" t="s">
        <v>10</v>
      </c>
    </row>
    <row r="8163" spans="1:13" x14ac:dyDescent="0.25">
      <c r="A8163" s="8">
        <v>42740.625</v>
      </c>
      <c r="B8163" s="6">
        <v>567.89563516480098</v>
      </c>
      <c r="C8163" s="6">
        <v>574.41999999999996</v>
      </c>
      <c r="D8163" s="6">
        <v>575.74799999999993</v>
      </c>
      <c r="E8163" s="6">
        <v>573.72566266666672</v>
      </c>
      <c r="F8163" s="6">
        <v>573.47908333333339</v>
      </c>
      <c r="G8163" s="6">
        <v>573.52021666666667</v>
      </c>
      <c r="H8163" s="6">
        <v>575.21299999999997</v>
      </c>
      <c r="I8163" s="6">
        <v>575.16200000000003</v>
      </c>
      <c r="J8163" s="6"/>
      <c r="K8163" s="6">
        <f t="shared" si="254"/>
        <v>88</v>
      </c>
      <c r="L8163" s="6">
        <f t="shared" si="255"/>
        <v>49</v>
      </c>
      <c r="M8163" s="9" t="s">
        <v>10</v>
      </c>
    </row>
    <row r="8164" spans="1:13" x14ac:dyDescent="0.25">
      <c r="A8164" s="8">
        <v>42740.666666666664</v>
      </c>
      <c r="B8164" s="6">
        <v>567.92620219776802</v>
      </c>
      <c r="C8164" s="6">
        <v>574.43500000000006</v>
      </c>
      <c r="D8164" s="6">
        <v>575.75799999999992</v>
      </c>
      <c r="E8164" s="6">
        <v>573.61108333333334</v>
      </c>
      <c r="F8164" s="6">
        <v>573.947046</v>
      </c>
      <c r="G8164" s="6">
        <v>573.86767366666675</v>
      </c>
      <c r="H8164" s="6">
        <v>575.22500000000002</v>
      </c>
      <c r="I8164" s="6">
        <v>575.17700000000002</v>
      </c>
      <c r="J8164" s="6"/>
      <c r="K8164" s="6">
        <f t="shared" si="254"/>
        <v>89</v>
      </c>
      <c r="L8164" s="6">
        <f t="shared" si="255"/>
        <v>49</v>
      </c>
      <c r="M8164" s="9" t="s">
        <v>10</v>
      </c>
    </row>
    <row r="8165" spans="1:13" x14ac:dyDescent="0.25">
      <c r="A8165" s="8">
        <v>42740.708333333336</v>
      </c>
      <c r="B8165" s="6">
        <v>567.95676923073495</v>
      </c>
      <c r="C8165" s="6">
        <v>574.44899999999996</v>
      </c>
      <c r="D8165" s="6">
        <v>575.77499999999998</v>
      </c>
      <c r="E8165" s="6">
        <v>573.84541966666677</v>
      </c>
      <c r="F8165" s="6">
        <v>573.38575000000003</v>
      </c>
      <c r="G8165" s="6">
        <v>573.76973066666676</v>
      </c>
      <c r="H8165" s="6">
        <v>575.23800000000006</v>
      </c>
      <c r="I8165" s="6">
        <v>575.19200000000001</v>
      </c>
      <c r="J8165" s="6"/>
      <c r="K8165" s="6">
        <f t="shared" si="254"/>
        <v>90</v>
      </c>
      <c r="L8165" s="6">
        <f t="shared" si="255"/>
        <v>49</v>
      </c>
      <c r="M8165" s="9" t="s">
        <v>10</v>
      </c>
    </row>
    <row r="8166" spans="1:13" x14ac:dyDescent="0.25">
      <c r="A8166" s="8">
        <v>42740.75</v>
      </c>
      <c r="B8166" s="6">
        <v>567.98733626370199</v>
      </c>
      <c r="C8166" s="6">
        <v>574.46299999999997</v>
      </c>
      <c r="D8166" s="6">
        <v>575.79199999999992</v>
      </c>
      <c r="E8166" s="6">
        <v>573.47908333333339</v>
      </c>
      <c r="F8166" s="6">
        <v>574.01380300000005</v>
      </c>
      <c r="G8166" s="6">
        <v>573.61108333333334</v>
      </c>
      <c r="H8166" s="6">
        <v>575.25300000000004</v>
      </c>
      <c r="I8166" s="6">
        <v>575.202</v>
      </c>
      <c r="J8166" s="6"/>
      <c r="K8166" s="6">
        <f t="shared" si="254"/>
        <v>91</v>
      </c>
      <c r="L8166" s="6">
        <f t="shared" si="255"/>
        <v>49</v>
      </c>
      <c r="M8166" s="9" t="s">
        <v>10</v>
      </c>
    </row>
    <row r="8167" spans="1:13" x14ac:dyDescent="0.25">
      <c r="A8167" s="8">
        <v>42740.791666666664</v>
      </c>
      <c r="B8167" s="6">
        <v>568.01790329666903</v>
      </c>
      <c r="C8167" s="6">
        <v>574.476</v>
      </c>
      <c r="D8167" s="6">
        <v>575.80599999999993</v>
      </c>
      <c r="E8167" s="6">
        <v>573.93076000000008</v>
      </c>
      <c r="F8167" s="6">
        <v>573.3202500000001</v>
      </c>
      <c r="G8167" s="6">
        <v>573.8894876666667</v>
      </c>
      <c r="H8167" s="6">
        <v>575.26700000000005</v>
      </c>
      <c r="I8167" s="6">
        <v>575.21</v>
      </c>
      <c r="J8167" s="6"/>
      <c r="K8167" s="6">
        <f t="shared" si="254"/>
        <v>92</v>
      </c>
      <c r="L8167" s="6">
        <f t="shared" si="255"/>
        <v>49</v>
      </c>
      <c r="M8167" s="9" t="s">
        <v>10</v>
      </c>
    </row>
    <row r="8168" spans="1:13" x14ac:dyDescent="0.25">
      <c r="A8168" s="8">
        <v>42740.833333333336</v>
      </c>
      <c r="B8168" s="6">
        <v>568.04847032963596</v>
      </c>
      <c r="C8168" s="6">
        <v>574.48300000000006</v>
      </c>
      <c r="D8168" s="6">
        <v>575.82299999999998</v>
      </c>
      <c r="E8168" s="6">
        <v>573.38575000000003</v>
      </c>
      <c r="F8168" s="6">
        <v>574.05247666666673</v>
      </c>
      <c r="G8168" s="6">
        <v>573.47908333333339</v>
      </c>
      <c r="H8168" s="6">
        <v>575.27499999999998</v>
      </c>
      <c r="I8168" s="6">
        <v>575.21600000000001</v>
      </c>
      <c r="J8168" s="6"/>
      <c r="K8168" s="6">
        <f t="shared" si="254"/>
        <v>93</v>
      </c>
      <c r="L8168" s="6">
        <f t="shared" si="255"/>
        <v>49</v>
      </c>
      <c r="M8168" s="9" t="s">
        <v>10</v>
      </c>
    </row>
    <row r="8169" spans="1:13" x14ac:dyDescent="0.25">
      <c r="A8169" s="8">
        <v>42740.875</v>
      </c>
      <c r="B8169" s="6">
        <v>568.079037362603</v>
      </c>
      <c r="C8169" s="6">
        <v>574.48900000000003</v>
      </c>
      <c r="D8169" s="6">
        <v>575.82599999999991</v>
      </c>
      <c r="E8169" s="6">
        <v>573.99751700000002</v>
      </c>
      <c r="F8169" s="6">
        <v>573.51871666666671</v>
      </c>
      <c r="G8169" s="6">
        <v>573.974828</v>
      </c>
      <c r="H8169" s="6">
        <v>575.28499999999997</v>
      </c>
      <c r="I8169" s="6">
        <v>575.22</v>
      </c>
      <c r="J8169" s="6"/>
      <c r="K8169" s="6">
        <f t="shared" si="254"/>
        <v>94</v>
      </c>
      <c r="L8169" s="6">
        <f t="shared" si="255"/>
        <v>49</v>
      </c>
      <c r="M8169" s="9" t="s">
        <v>10</v>
      </c>
    </row>
    <row r="8170" spans="1:13" x14ac:dyDescent="0.25">
      <c r="A8170" s="8">
        <v>42740.916666666664</v>
      </c>
      <c r="B8170" s="6">
        <v>568.10960439557005</v>
      </c>
      <c r="C8170" s="6">
        <v>574.49300000000005</v>
      </c>
      <c r="D8170" s="6">
        <v>575.82899999999995</v>
      </c>
      <c r="E8170" s="6">
        <v>573.3202500000001</v>
      </c>
      <c r="F8170" s="6">
        <v>573.84043366666674</v>
      </c>
      <c r="G8170" s="6">
        <v>573.38575000000003</v>
      </c>
      <c r="H8170" s="6">
        <v>575.29300000000001</v>
      </c>
      <c r="I8170" s="6">
        <v>575.23099999999999</v>
      </c>
      <c r="J8170" s="6"/>
      <c r="K8170" s="6">
        <f t="shared" si="254"/>
        <v>95</v>
      </c>
      <c r="L8170" s="6">
        <f t="shared" si="255"/>
        <v>49</v>
      </c>
      <c r="M8170" s="9" t="s">
        <v>10</v>
      </c>
    </row>
    <row r="8171" spans="1:13" x14ac:dyDescent="0.25">
      <c r="A8171" s="8">
        <v>42740.958333333336</v>
      </c>
      <c r="B8171" s="6">
        <v>568.14017142853697</v>
      </c>
      <c r="C8171" s="6">
        <v>574.49900000000002</v>
      </c>
      <c r="D8171" s="6">
        <v>575.82899999999995</v>
      </c>
      <c r="E8171" s="6">
        <v>574.0361906666667</v>
      </c>
      <c r="F8171" s="6">
        <v>573.74099066666668</v>
      </c>
      <c r="G8171" s="6">
        <v>574.04158500000005</v>
      </c>
      <c r="H8171" s="6">
        <v>575.29200000000003</v>
      </c>
      <c r="I8171" s="6">
        <v>575.23900000000003</v>
      </c>
      <c r="J8171" s="6"/>
      <c r="K8171" s="6">
        <f t="shared" si="254"/>
        <v>96</v>
      </c>
      <c r="L8171" s="6">
        <f t="shared" si="255"/>
        <v>49</v>
      </c>
      <c r="M8171" s="9" t="s">
        <v>10</v>
      </c>
    </row>
    <row r="8172" spans="1:13" x14ac:dyDescent="0.25">
      <c r="A8172" s="8">
        <v>42741</v>
      </c>
      <c r="B8172" s="6">
        <v>568.17073846150299</v>
      </c>
      <c r="C8172" s="6">
        <v>574.505</v>
      </c>
      <c r="D8172" s="6">
        <v>575.8359999999999</v>
      </c>
      <c r="E8172" s="6">
        <v>573.51786666666669</v>
      </c>
      <c r="F8172" s="6">
        <v>573.61108333333334</v>
      </c>
      <c r="G8172" s="6">
        <v>573.3202500000001</v>
      </c>
      <c r="H8172" s="6">
        <v>575.29399999999998</v>
      </c>
      <c r="I8172" s="6">
        <v>575.25300000000004</v>
      </c>
      <c r="J8172" s="6"/>
      <c r="K8172" s="6">
        <f t="shared" si="254"/>
        <v>97</v>
      </c>
      <c r="L8172" s="6">
        <f t="shared" si="255"/>
        <v>49</v>
      </c>
      <c r="M8172" s="9" t="s">
        <v>10</v>
      </c>
    </row>
    <row r="8173" spans="1:13" x14ac:dyDescent="0.25">
      <c r="A8173" s="8">
        <v>42741.041666666664</v>
      </c>
      <c r="B8173" s="6">
        <v>568.20130549447003</v>
      </c>
      <c r="C8173" s="6">
        <v>574.51</v>
      </c>
      <c r="D8173" s="6">
        <v>575.82899999999995</v>
      </c>
      <c r="E8173" s="6">
        <v>573.82499766666672</v>
      </c>
      <c r="F8173" s="6">
        <v>573.86074766666673</v>
      </c>
      <c r="G8173" s="6">
        <v>574.08025866666674</v>
      </c>
      <c r="H8173" s="6">
        <v>575.29999999999995</v>
      </c>
      <c r="I8173" s="6">
        <v>575.26599999999996</v>
      </c>
      <c r="J8173" s="6"/>
      <c r="K8173" s="6">
        <f t="shared" si="254"/>
        <v>98</v>
      </c>
      <c r="L8173" s="6">
        <f t="shared" si="255"/>
        <v>49</v>
      </c>
      <c r="M8173" s="9" t="s">
        <v>10</v>
      </c>
    </row>
    <row r="8174" spans="1:13" x14ac:dyDescent="0.25">
      <c r="A8174" s="8">
        <v>42741.083333333336</v>
      </c>
      <c r="B8174" s="6">
        <v>568.23187252743696</v>
      </c>
      <c r="C8174" s="6">
        <v>574.52</v>
      </c>
      <c r="D8174" s="6">
        <v>575.8359999999999</v>
      </c>
      <c r="E8174" s="6">
        <v>573.72470466666675</v>
      </c>
      <c r="F8174" s="6">
        <v>573.47908333333339</v>
      </c>
      <c r="G8174" s="6">
        <v>573.52016666666668</v>
      </c>
      <c r="H8174" s="6">
        <v>575.303</v>
      </c>
      <c r="I8174" s="6">
        <v>575.28300000000002</v>
      </c>
      <c r="J8174" s="6"/>
      <c r="K8174" s="6">
        <f t="shared" si="254"/>
        <v>99</v>
      </c>
      <c r="L8174" s="6">
        <f t="shared" si="255"/>
        <v>49</v>
      </c>
      <c r="M8174" s="9" t="s">
        <v>10</v>
      </c>
    </row>
    <row r="8175" spans="1:13" x14ac:dyDescent="0.25">
      <c r="A8175" s="8">
        <v>42741.125</v>
      </c>
      <c r="B8175" s="6">
        <v>568.262439560404</v>
      </c>
      <c r="C8175" s="6">
        <v>574.53300000000002</v>
      </c>
      <c r="D8175" s="6">
        <v>575.83999999999992</v>
      </c>
      <c r="E8175" s="6">
        <v>573.61108333333334</v>
      </c>
      <c r="F8175" s="6">
        <v>573.94608800000003</v>
      </c>
      <c r="G8175" s="6">
        <v>573.86676566666677</v>
      </c>
      <c r="H8175" s="6">
        <v>575.30999999999995</v>
      </c>
      <c r="I8175" s="6">
        <v>575.29600000000005</v>
      </c>
      <c r="J8175" s="6"/>
      <c r="K8175" s="6">
        <f t="shared" si="254"/>
        <v>100</v>
      </c>
      <c r="L8175" s="6">
        <f t="shared" si="255"/>
        <v>49</v>
      </c>
      <c r="M8175" s="9" t="s">
        <v>10</v>
      </c>
    </row>
    <row r="8176" spans="1:13" x14ac:dyDescent="0.25">
      <c r="A8176" s="8">
        <v>42741.166666666664</v>
      </c>
      <c r="B8176" s="6">
        <v>568.29300659337105</v>
      </c>
      <c r="C8176" s="6">
        <v>574.54399999999998</v>
      </c>
      <c r="D8176" s="6">
        <v>575.85299999999995</v>
      </c>
      <c r="E8176" s="6">
        <v>573.84446166666669</v>
      </c>
      <c r="F8176" s="6">
        <v>573.38575000000003</v>
      </c>
      <c r="G8176" s="6">
        <v>573.76877266666668</v>
      </c>
      <c r="H8176" s="6">
        <v>575.32100000000003</v>
      </c>
      <c r="I8176" s="6">
        <v>575.30600000000004</v>
      </c>
      <c r="J8176" s="6"/>
      <c r="K8176" s="6">
        <f t="shared" si="254"/>
        <v>101</v>
      </c>
      <c r="L8176" s="6">
        <f t="shared" si="255"/>
        <v>49</v>
      </c>
      <c r="M8176" s="9" t="s">
        <v>10</v>
      </c>
    </row>
    <row r="8177" spans="1:13" x14ac:dyDescent="0.25">
      <c r="A8177" s="8">
        <v>42741.208333333336</v>
      </c>
      <c r="B8177" s="6">
        <v>568.32357362633797</v>
      </c>
      <c r="C8177" s="6">
        <v>574.55600000000004</v>
      </c>
      <c r="D8177" s="6">
        <v>575.86699999999996</v>
      </c>
      <c r="E8177" s="6">
        <v>573.47908333333339</v>
      </c>
      <c r="F8177" s="6">
        <v>574.01284500000008</v>
      </c>
      <c r="G8177" s="6">
        <v>573.61108333333334</v>
      </c>
      <c r="H8177" s="6">
        <v>575.33399999999995</v>
      </c>
      <c r="I8177" s="6">
        <v>575.31299999999999</v>
      </c>
      <c r="J8177" s="6"/>
      <c r="K8177" s="6">
        <f t="shared" si="254"/>
        <v>102</v>
      </c>
      <c r="L8177" s="6">
        <f t="shared" si="255"/>
        <v>49</v>
      </c>
      <c r="M8177" s="9" t="s">
        <v>10</v>
      </c>
    </row>
    <row r="8178" spans="1:13" x14ac:dyDescent="0.25">
      <c r="A8178" s="8">
        <v>42741.25</v>
      </c>
      <c r="B8178" s="6">
        <v>568.35414065930502</v>
      </c>
      <c r="C8178" s="6">
        <v>574.58600000000001</v>
      </c>
      <c r="D8178" s="6">
        <v>575.88</v>
      </c>
      <c r="E8178" s="6">
        <v>573.929802</v>
      </c>
      <c r="F8178" s="6">
        <v>573.3202500000001</v>
      </c>
      <c r="G8178" s="6">
        <v>573.88852966666673</v>
      </c>
      <c r="H8178" s="6">
        <v>575.35</v>
      </c>
      <c r="I8178" s="6">
        <v>575.31700000000001</v>
      </c>
      <c r="J8178" s="6"/>
      <c r="K8178" s="6">
        <f t="shared" si="254"/>
        <v>103</v>
      </c>
      <c r="L8178" s="6">
        <f t="shared" si="255"/>
        <v>49</v>
      </c>
      <c r="M8178" s="9" t="s">
        <v>10</v>
      </c>
    </row>
    <row r="8179" spans="1:13" x14ac:dyDescent="0.25">
      <c r="A8179" s="8">
        <v>42741.291666666664</v>
      </c>
      <c r="B8179" s="6">
        <v>568.38470769227195</v>
      </c>
      <c r="C8179" s="6">
        <v>574.69600000000003</v>
      </c>
      <c r="D8179" s="6">
        <v>575.89699999999993</v>
      </c>
      <c r="E8179" s="6">
        <v>573.38575000000003</v>
      </c>
      <c r="F8179" s="6">
        <v>574.05151866666677</v>
      </c>
      <c r="G8179" s="6">
        <v>573.47908333333339</v>
      </c>
      <c r="H8179" s="6">
        <v>575.36500000000001</v>
      </c>
      <c r="I8179" s="6">
        <v>575.31899999999996</v>
      </c>
      <c r="J8179" s="6"/>
      <c r="K8179" s="6">
        <f t="shared" si="254"/>
        <v>104</v>
      </c>
      <c r="L8179" s="6">
        <f t="shared" si="255"/>
        <v>49</v>
      </c>
      <c r="M8179" s="9" t="s">
        <v>10</v>
      </c>
    </row>
    <row r="8180" spans="1:13" x14ac:dyDescent="0.25">
      <c r="A8180" s="8">
        <v>42741.333333333336</v>
      </c>
      <c r="B8180" s="6">
        <v>568.41527472523899</v>
      </c>
      <c r="C8180" s="6">
        <v>574.798</v>
      </c>
      <c r="D8180" s="6">
        <v>575.90699999999993</v>
      </c>
      <c r="E8180" s="6">
        <v>573.99655900000005</v>
      </c>
      <c r="F8180" s="6">
        <v>573.51866666666672</v>
      </c>
      <c r="G8180" s="6">
        <v>573.97387000000003</v>
      </c>
      <c r="H8180" s="6">
        <v>575.37800000000004</v>
      </c>
      <c r="I8180" s="6">
        <v>575.31899999999996</v>
      </c>
      <c r="J8180" s="6"/>
      <c r="K8180" s="6">
        <f t="shared" si="254"/>
        <v>105</v>
      </c>
      <c r="L8180" s="6">
        <f t="shared" si="255"/>
        <v>49</v>
      </c>
      <c r="M8180" s="9" t="s">
        <v>10</v>
      </c>
    </row>
    <row r="8181" spans="1:13" x14ac:dyDescent="0.25">
      <c r="A8181" s="8">
        <v>42741.375</v>
      </c>
      <c r="B8181" s="6">
        <v>568.44584175820603</v>
      </c>
      <c r="C8181" s="6">
        <v>574.85500000000002</v>
      </c>
      <c r="D8181" s="6">
        <v>575.92099999999994</v>
      </c>
      <c r="E8181" s="6">
        <v>573.3202500000001</v>
      </c>
      <c r="F8181" s="6">
        <v>573.83952566666676</v>
      </c>
      <c r="G8181" s="6">
        <v>573.38575000000003</v>
      </c>
      <c r="H8181" s="6">
        <v>575.38900000000001</v>
      </c>
      <c r="I8181" s="6">
        <v>575.31899999999996</v>
      </c>
      <c r="J8181" s="6"/>
      <c r="K8181" s="6">
        <f t="shared" si="254"/>
        <v>106</v>
      </c>
      <c r="L8181" s="6">
        <f t="shared" si="255"/>
        <v>49</v>
      </c>
      <c r="M8181" s="9" t="s">
        <v>10</v>
      </c>
    </row>
    <row r="8182" spans="1:13" x14ac:dyDescent="0.25">
      <c r="A8182" s="8">
        <v>42741.416666666664</v>
      </c>
      <c r="B8182" s="6">
        <v>568.47640879117296</v>
      </c>
      <c r="C8182" s="6">
        <v>574.66999999999996</v>
      </c>
      <c r="D8182" s="6">
        <v>575.93099999999993</v>
      </c>
      <c r="E8182" s="6">
        <v>574.03523266666673</v>
      </c>
      <c r="F8182" s="6">
        <v>573.74003266666671</v>
      </c>
      <c r="G8182" s="6">
        <v>574.04062700000009</v>
      </c>
      <c r="H8182" s="6">
        <v>575.39800000000002</v>
      </c>
      <c r="I8182" s="6">
        <v>575.322</v>
      </c>
      <c r="J8182" s="6"/>
      <c r="K8182" s="6">
        <f t="shared" si="254"/>
        <v>107</v>
      </c>
      <c r="L8182" s="6">
        <f t="shared" si="255"/>
        <v>49</v>
      </c>
      <c r="M8182" s="9" t="s">
        <v>10</v>
      </c>
    </row>
    <row r="8183" spans="1:13" x14ac:dyDescent="0.25">
      <c r="A8183" s="8">
        <v>42741.458333333336</v>
      </c>
      <c r="B8183" s="6">
        <v>568.50697582414</v>
      </c>
      <c r="C8183" s="6">
        <v>574.43500000000006</v>
      </c>
      <c r="D8183" s="6">
        <v>575.93399999999997</v>
      </c>
      <c r="E8183" s="6">
        <v>573.5178166666667</v>
      </c>
      <c r="F8183" s="6">
        <v>573.61108333333334</v>
      </c>
      <c r="G8183" s="6">
        <v>573.3202500000001</v>
      </c>
      <c r="H8183" s="6">
        <v>575.40599999999995</v>
      </c>
      <c r="I8183" s="6">
        <v>575.33000000000004</v>
      </c>
      <c r="J8183" s="6"/>
      <c r="K8183" s="6">
        <f t="shared" si="254"/>
        <v>108</v>
      </c>
      <c r="L8183" s="6">
        <f t="shared" si="255"/>
        <v>49</v>
      </c>
      <c r="M8183" s="9" t="s">
        <v>10</v>
      </c>
    </row>
    <row r="8184" spans="1:13" x14ac:dyDescent="0.25">
      <c r="A8184" s="8">
        <v>42741.5</v>
      </c>
      <c r="B8184" s="6">
        <v>568.53754285710704</v>
      </c>
      <c r="C8184" s="6">
        <v>574.20799999999997</v>
      </c>
      <c r="D8184" s="6">
        <v>575.93799999999999</v>
      </c>
      <c r="E8184" s="6">
        <v>573.82408966666674</v>
      </c>
      <c r="F8184" s="6">
        <v>573.85978966666676</v>
      </c>
      <c r="G8184" s="6">
        <v>574.07930066666677</v>
      </c>
      <c r="H8184" s="6">
        <v>575.41399999999999</v>
      </c>
      <c r="I8184" s="6">
        <v>575.33900000000006</v>
      </c>
      <c r="J8184" s="6"/>
      <c r="K8184" s="6">
        <f t="shared" si="254"/>
        <v>109</v>
      </c>
      <c r="L8184" s="6">
        <f t="shared" si="255"/>
        <v>49</v>
      </c>
      <c r="M8184" s="9" t="s">
        <v>10</v>
      </c>
    </row>
    <row r="8185" spans="1:13" x14ac:dyDescent="0.25">
      <c r="A8185" s="8">
        <v>42741.541666666664</v>
      </c>
      <c r="B8185" s="6">
        <v>568.56810989007397</v>
      </c>
      <c r="C8185" s="6">
        <v>573.98</v>
      </c>
      <c r="D8185" s="6">
        <v>575.93799999999999</v>
      </c>
      <c r="E8185" s="6">
        <v>573.72374666666667</v>
      </c>
      <c r="F8185" s="6">
        <v>573.47908333333339</v>
      </c>
      <c r="G8185" s="6">
        <v>573.52011666666669</v>
      </c>
      <c r="H8185" s="6">
        <v>575.41700000000003</v>
      </c>
      <c r="I8185" s="6">
        <v>575.35199999999998</v>
      </c>
      <c r="J8185" s="6"/>
      <c r="K8185" s="6">
        <f t="shared" si="254"/>
        <v>110</v>
      </c>
      <c r="L8185" s="6">
        <f t="shared" si="255"/>
        <v>49</v>
      </c>
      <c r="M8185" s="9" t="s">
        <v>10</v>
      </c>
    </row>
    <row r="8186" spans="1:13" x14ac:dyDescent="0.25">
      <c r="A8186" s="8">
        <v>42741.583333333336</v>
      </c>
      <c r="B8186" s="6">
        <v>568.59867692303999</v>
      </c>
      <c r="C8186" s="6">
        <v>573.79200000000003</v>
      </c>
      <c r="D8186" s="6">
        <v>575.94799999999998</v>
      </c>
      <c r="E8186" s="6">
        <v>573.61108333333334</v>
      </c>
      <c r="F8186" s="6">
        <v>573.94513000000006</v>
      </c>
      <c r="G8186" s="6">
        <v>573.86585766666667</v>
      </c>
      <c r="H8186" s="6">
        <v>575.42100000000005</v>
      </c>
      <c r="I8186" s="6">
        <v>575.36800000000005</v>
      </c>
      <c r="J8186" s="6"/>
      <c r="K8186" s="6">
        <f t="shared" si="254"/>
        <v>111</v>
      </c>
      <c r="L8186" s="6">
        <f t="shared" si="255"/>
        <v>49</v>
      </c>
      <c r="M8186" s="9" t="s">
        <v>10</v>
      </c>
    </row>
    <row r="8187" spans="1:13" x14ac:dyDescent="0.25">
      <c r="A8187" s="8">
        <v>42741.625</v>
      </c>
      <c r="B8187" s="6">
        <v>568.62924395600703</v>
      </c>
      <c r="C8187" s="6">
        <v>573.78399999999999</v>
      </c>
      <c r="D8187" s="6">
        <v>575.95099999999991</v>
      </c>
      <c r="E8187" s="6">
        <v>573.84350366666672</v>
      </c>
      <c r="F8187" s="6">
        <v>573.38575000000003</v>
      </c>
      <c r="G8187" s="6">
        <v>573.76781466666671</v>
      </c>
      <c r="H8187" s="6">
        <v>575.43100000000004</v>
      </c>
      <c r="I8187" s="6">
        <v>575.38099999999997</v>
      </c>
      <c r="J8187" s="6"/>
      <c r="K8187" s="6">
        <f t="shared" si="254"/>
        <v>112</v>
      </c>
      <c r="L8187" s="6">
        <f t="shared" si="255"/>
        <v>49</v>
      </c>
      <c r="M8187" s="9" t="s">
        <v>10</v>
      </c>
    </row>
    <row r="8188" spans="1:13" x14ac:dyDescent="0.25">
      <c r="A8188" s="8">
        <v>42741.666666666664</v>
      </c>
      <c r="B8188" s="6">
        <v>568.65981098897396</v>
      </c>
      <c r="C8188" s="6">
        <v>573.81100000000004</v>
      </c>
      <c r="D8188" s="6">
        <v>575.96499999999992</v>
      </c>
      <c r="E8188" s="6">
        <v>573.47908333333339</v>
      </c>
      <c r="F8188" s="6">
        <v>574.011887</v>
      </c>
      <c r="G8188" s="6">
        <v>573.61108333333334</v>
      </c>
      <c r="H8188" s="6">
        <v>575.44000000000005</v>
      </c>
      <c r="I8188" s="6">
        <v>575.39300000000003</v>
      </c>
      <c r="J8188" s="6"/>
      <c r="K8188" s="6">
        <f t="shared" si="254"/>
        <v>113</v>
      </c>
      <c r="L8188" s="6">
        <f t="shared" si="255"/>
        <v>49</v>
      </c>
      <c r="M8188" s="9" t="s">
        <v>10</v>
      </c>
    </row>
    <row r="8189" spans="1:13" x14ac:dyDescent="0.25">
      <c r="A8189" s="8">
        <v>42741.708333333336</v>
      </c>
      <c r="B8189" s="6">
        <v>568.690378021941</v>
      </c>
      <c r="C8189" s="6">
        <v>573.83900000000006</v>
      </c>
      <c r="D8189" s="6">
        <v>575.97499999999991</v>
      </c>
      <c r="E8189" s="6">
        <v>573.92884400000003</v>
      </c>
      <c r="F8189" s="6">
        <v>573.3202500000001</v>
      </c>
      <c r="G8189" s="6">
        <v>573.88757166666676</v>
      </c>
      <c r="H8189" s="6">
        <v>575.452</v>
      </c>
      <c r="I8189" s="6">
        <v>575.40200000000004</v>
      </c>
      <c r="J8189" s="6"/>
      <c r="K8189" s="6">
        <f t="shared" si="254"/>
        <v>114</v>
      </c>
      <c r="L8189" s="6">
        <f t="shared" si="255"/>
        <v>49</v>
      </c>
      <c r="M8189" s="9" t="s">
        <v>10</v>
      </c>
    </row>
    <row r="8190" spans="1:13" x14ac:dyDescent="0.25">
      <c r="A8190" s="8">
        <v>42741.75</v>
      </c>
      <c r="B8190" s="6">
        <v>568.72094505490804</v>
      </c>
      <c r="C8190" s="6">
        <v>573.86400000000003</v>
      </c>
      <c r="D8190" s="6">
        <v>575.99199999999996</v>
      </c>
      <c r="E8190" s="6">
        <v>573.38575000000003</v>
      </c>
      <c r="F8190" s="6">
        <v>574.05056066666668</v>
      </c>
      <c r="G8190" s="6">
        <v>573.47908333333339</v>
      </c>
      <c r="H8190" s="6">
        <v>575.46400000000006</v>
      </c>
      <c r="I8190" s="6">
        <v>575.40800000000002</v>
      </c>
      <c r="J8190" s="6"/>
      <c r="K8190" s="6">
        <f t="shared" si="254"/>
        <v>115</v>
      </c>
      <c r="L8190" s="6">
        <f t="shared" si="255"/>
        <v>49</v>
      </c>
      <c r="M8190" s="9" t="s">
        <v>10</v>
      </c>
    </row>
    <row r="8191" spans="1:13" x14ac:dyDescent="0.25">
      <c r="A8191" s="8">
        <v>42741.791666666664</v>
      </c>
      <c r="B8191" s="6">
        <v>568.75151208787497</v>
      </c>
      <c r="C8191" s="6">
        <v>573.88599999999997</v>
      </c>
      <c r="D8191" s="6">
        <v>575.97799999999995</v>
      </c>
      <c r="E8191" s="6">
        <v>573.99560100000008</v>
      </c>
      <c r="F8191" s="6">
        <v>573.51861666666673</v>
      </c>
      <c r="G8191" s="6">
        <v>573.97291200000006</v>
      </c>
      <c r="H8191" s="6">
        <v>575.47500000000002</v>
      </c>
      <c r="I8191" s="6">
        <v>575.40800000000002</v>
      </c>
      <c r="J8191" s="6"/>
      <c r="K8191" s="6">
        <f t="shared" si="254"/>
        <v>116</v>
      </c>
      <c r="L8191" s="6">
        <f t="shared" si="255"/>
        <v>49</v>
      </c>
      <c r="M8191" s="9" t="s">
        <v>10</v>
      </c>
    </row>
    <row r="8192" spans="1:13" x14ac:dyDescent="0.25">
      <c r="A8192" s="8">
        <v>42741.833333333336</v>
      </c>
      <c r="B8192" s="6">
        <v>568.78207912084201</v>
      </c>
      <c r="C8192" s="6">
        <v>573.90099999999995</v>
      </c>
      <c r="D8192" s="6">
        <v>575.96799999999996</v>
      </c>
      <c r="E8192" s="6">
        <v>573.3202500000001</v>
      </c>
      <c r="F8192" s="6">
        <v>573.83861766666666</v>
      </c>
      <c r="G8192" s="6">
        <v>573.38575000000003</v>
      </c>
      <c r="H8192" s="6">
        <v>575.48500000000001</v>
      </c>
      <c r="I8192" s="6">
        <v>575.41</v>
      </c>
      <c r="J8192" s="6"/>
      <c r="K8192" s="6">
        <f t="shared" si="254"/>
        <v>117</v>
      </c>
      <c r="L8192" s="6">
        <f t="shared" si="255"/>
        <v>49</v>
      </c>
      <c r="M8192" s="9" t="s">
        <v>10</v>
      </c>
    </row>
    <row r="8193" spans="1:13" x14ac:dyDescent="0.25">
      <c r="A8193" s="8">
        <v>42741.875</v>
      </c>
      <c r="B8193" s="6">
        <v>568.81264615380906</v>
      </c>
      <c r="C8193" s="6">
        <v>573.91300000000001</v>
      </c>
      <c r="D8193" s="6">
        <v>575.97499999999991</v>
      </c>
      <c r="E8193" s="6">
        <v>574.03427466666676</v>
      </c>
      <c r="F8193" s="6">
        <v>573.73907466666674</v>
      </c>
      <c r="G8193" s="6">
        <v>574.039669</v>
      </c>
      <c r="H8193" s="6">
        <v>575.49199999999996</v>
      </c>
      <c r="I8193" s="6">
        <v>575.41099999999994</v>
      </c>
      <c r="J8193" s="6"/>
      <c r="K8193" s="6">
        <f t="shared" si="254"/>
        <v>118</v>
      </c>
      <c r="L8193" s="6">
        <f t="shared" si="255"/>
        <v>49</v>
      </c>
      <c r="M8193" s="9" t="s">
        <v>10</v>
      </c>
    </row>
    <row r="8194" spans="1:13" x14ac:dyDescent="0.25">
      <c r="A8194" s="8">
        <v>42741.916666666664</v>
      </c>
      <c r="B8194" s="6">
        <v>568.84321318677598</v>
      </c>
      <c r="C8194" s="6">
        <v>573.92100000000005</v>
      </c>
      <c r="D8194" s="6">
        <v>575.97799999999995</v>
      </c>
      <c r="E8194" s="6">
        <v>573.51776666666672</v>
      </c>
      <c r="F8194" s="6">
        <v>573.61108333333334</v>
      </c>
      <c r="G8194" s="6">
        <v>573.3202500000001</v>
      </c>
      <c r="H8194" s="6">
        <v>575.5</v>
      </c>
      <c r="I8194" s="6">
        <v>575.41800000000001</v>
      </c>
      <c r="J8194" s="6"/>
      <c r="K8194" s="6">
        <f t="shared" si="254"/>
        <v>119</v>
      </c>
      <c r="L8194" s="6">
        <f t="shared" si="255"/>
        <v>49</v>
      </c>
      <c r="M8194" s="9" t="s">
        <v>10</v>
      </c>
    </row>
    <row r="8195" spans="1:13" x14ac:dyDescent="0.25">
      <c r="A8195" s="8">
        <v>42741.958333333336</v>
      </c>
      <c r="B8195" s="6">
        <v>568.87378021974303</v>
      </c>
      <c r="C8195" s="6">
        <v>573.93200000000002</v>
      </c>
      <c r="D8195" s="6">
        <v>575.97799999999995</v>
      </c>
      <c r="E8195" s="6">
        <v>573.82318166666676</v>
      </c>
      <c r="F8195" s="6">
        <v>573.85883166666667</v>
      </c>
      <c r="G8195" s="6">
        <v>574.07834266666669</v>
      </c>
      <c r="H8195" s="6">
        <v>575.5</v>
      </c>
      <c r="I8195" s="6">
        <v>575.42600000000004</v>
      </c>
      <c r="J8195" s="6"/>
      <c r="K8195" s="6">
        <f t="shared" si="254"/>
        <v>120</v>
      </c>
      <c r="L8195" s="6">
        <f t="shared" si="255"/>
        <v>49</v>
      </c>
      <c r="M8195" s="9" t="s">
        <v>10</v>
      </c>
    </row>
    <row r="8196" spans="1:13" x14ac:dyDescent="0.25">
      <c r="A8196" s="8">
        <v>42742</v>
      </c>
      <c r="B8196" s="6">
        <v>568.90434725270995</v>
      </c>
      <c r="C8196" s="6">
        <v>573.94299999999998</v>
      </c>
      <c r="D8196" s="6">
        <v>575.97799999999995</v>
      </c>
      <c r="E8196" s="6">
        <v>573.7227886666667</v>
      </c>
      <c r="F8196" s="6">
        <v>573.47908333333339</v>
      </c>
      <c r="G8196" s="6">
        <v>573.52006666666671</v>
      </c>
      <c r="H8196" s="6">
        <v>575.49800000000005</v>
      </c>
      <c r="I8196" s="6">
        <v>575.43499999999995</v>
      </c>
      <c r="J8196" s="6"/>
      <c r="K8196" s="6">
        <f t="shared" si="254"/>
        <v>121</v>
      </c>
      <c r="L8196" s="6">
        <f t="shared" si="255"/>
        <v>49</v>
      </c>
      <c r="M8196" s="9" t="s">
        <v>10</v>
      </c>
    </row>
    <row r="8197" spans="1:13" x14ac:dyDescent="0.25">
      <c r="A8197" s="8">
        <v>42742.041666666664</v>
      </c>
      <c r="B8197" s="6">
        <v>568.934914285677</v>
      </c>
      <c r="C8197" s="6">
        <v>573.95299999999997</v>
      </c>
      <c r="D8197" s="6">
        <v>575.846</v>
      </c>
      <c r="E8197" s="6">
        <v>573.61108333333334</v>
      </c>
      <c r="F8197" s="6">
        <v>573.94417200000009</v>
      </c>
      <c r="G8197" s="6">
        <v>573.86494966666669</v>
      </c>
      <c r="H8197" s="6">
        <v>575.49699999999996</v>
      </c>
      <c r="I8197" s="6">
        <v>575.447</v>
      </c>
      <c r="J8197" s="6"/>
      <c r="K8197" s="6">
        <f t="shared" si="254"/>
        <v>122</v>
      </c>
      <c r="L8197" s="6">
        <f t="shared" si="255"/>
        <v>49</v>
      </c>
      <c r="M8197" s="9" t="s">
        <v>10</v>
      </c>
    </row>
    <row r="8198" spans="1:13" x14ac:dyDescent="0.25">
      <c r="A8198" s="8">
        <v>42742.083333333336</v>
      </c>
      <c r="B8198" s="6">
        <v>568.96548131864404</v>
      </c>
      <c r="C8198" s="6">
        <v>573.96699999999998</v>
      </c>
      <c r="D8198" s="6">
        <v>575.63299999999992</v>
      </c>
      <c r="E8198" s="6">
        <v>573.84254566666675</v>
      </c>
      <c r="F8198" s="6">
        <v>573.38575000000003</v>
      </c>
      <c r="G8198" s="6">
        <v>573.76685666666674</v>
      </c>
      <c r="H8198" s="6">
        <v>575.49900000000002</v>
      </c>
      <c r="I8198" s="6">
        <v>575.46299999999997</v>
      </c>
      <c r="J8198" s="6"/>
      <c r="K8198" s="6">
        <f t="shared" si="254"/>
        <v>123</v>
      </c>
      <c r="L8198" s="6">
        <f t="shared" si="255"/>
        <v>49</v>
      </c>
      <c r="M8198" s="9" t="s">
        <v>10</v>
      </c>
    </row>
    <row r="8199" spans="1:13" x14ac:dyDescent="0.25">
      <c r="A8199" s="8">
        <v>42742.125</v>
      </c>
      <c r="B8199" s="6">
        <v>568.99604835161097</v>
      </c>
      <c r="C8199" s="6">
        <v>573.98400000000004</v>
      </c>
      <c r="D8199" s="6">
        <v>575.41</v>
      </c>
      <c r="E8199" s="6">
        <v>573.47908333333339</v>
      </c>
      <c r="F8199" s="6">
        <v>574.01092900000003</v>
      </c>
      <c r="G8199" s="6">
        <v>573.61108333333334</v>
      </c>
      <c r="H8199" s="6">
        <v>575.50300000000004</v>
      </c>
      <c r="I8199" s="6">
        <v>575.47699999999998</v>
      </c>
      <c r="J8199" s="6"/>
      <c r="K8199" s="6">
        <f t="shared" si="254"/>
        <v>124</v>
      </c>
      <c r="L8199" s="6">
        <f t="shared" si="255"/>
        <v>49</v>
      </c>
      <c r="M8199" s="9" t="s">
        <v>10</v>
      </c>
    </row>
    <row r="8200" spans="1:13" x14ac:dyDescent="0.25">
      <c r="A8200" s="8">
        <v>42742.166666666664</v>
      </c>
      <c r="B8200" s="6">
        <v>569.02661538457698</v>
      </c>
      <c r="C8200" s="6">
        <v>574.00099999999998</v>
      </c>
      <c r="D8200" s="6">
        <v>575.18999999999994</v>
      </c>
      <c r="E8200" s="6">
        <v>573.92788600000006</v>
      </c>
      <c r="F8200" s="6">
        <v>573.3202500000001</v>
      </c>
      <c r="G8200" s="6">
        <v>573.88661366666668</v>
      </c>
      <c r="H8200" s="6">
        <v>575.51099999999997</v>
      </c>
      <c r="I8200" s="6">
        <v>575.48500000000001</v>
      </c>
      <c r="J8200" s="6"/>
      <c r="K8200" s="6">
        <f t="shared" si="254"/>
        <v>125</v>
      </c>
      <c r="L8200" s="6">
        <f t="shared" si="255"/>
        <v>49</v>
      </c>
      <c r="M8200" s="9" t="s">
        <v>10</v>
      </c>
    </row>
    <row r="8201" spans="1:13" x14ac:dyDescent="0.25">
      <c r="A8201" s="8">
        <v>42742.208333333336</v>
      </c>
      <c r="B8201" s="6">
        <v>569.05718241754403</v>
      </c>
      <c r="C8201" s="6">
        <v>574.02300000000002</v>
      </c>
      <c r="D8201" s="6">
        <v>575.12199999999996</v>
      </c>
      <c r="E8201" s="6">
        <v>573.38575000000003</v>
      </c>
      <c r="F8201" s="6">
        <v>574.04960266666671</v>
      </c>
      <c r="G8201" s="6">
        <v>573.47908333333339</v>
      </c>
      <c r="H8201" s="6">
        <v>575.51900000000001</v>
      </c>
      <c r="I8201" s="6">
        <v>575.49199999999996</v>
      </c>
      <c r="J8201" s="6"/>
      <c r="K8201" s="6">
        <f t="shared" si="254"/>
        <v>126</v>
      </c>
      <c r="L8201" s="6">
        <f t="shared" si="255"/>
        <v>49</v>
      </c>
      <c r="M8201" s="9" t="s">
        <v>10</v>
      </c>
    </row>
    <row r="8202" spans="1:13" x14ac:dyDescent="0.25">
      <c r="A8202" s="8">
        <v>42742.25</v>
      </c>
      <c r="B8202" s="6">
        <v>569.08774945051096</v>
      </c>
      <c r="C8202" s="6">
        <v>574.03499999999997</v>
      </c>
      <c r="D8202" s="6">
        <v>575.12899999999991</v>
      </c>
      <c r="E8202" s="6">
        <v>573.994643</v>
      </c>
      <c r="F8202" s="6">
        <v>573.51856666666674</v>
      </c>
      <c r="G8202" s="6">
        <v>573.9719540000001</v>
      </c>
      <c r="H8202" s="6">
        <v>575.53200000000004</v>
      </c>
      <c r="I8202" s="6">
        <v>575.49400000000003</v>
      </c>
      <c r="J8202" s="6"/>
      <c r="K8202" s="6">
        <f t="shared" si="254"/>
        <v>127</v>
      </c>
      <c r="L8202" s="6">
        <f t="shared" si="255"/>
        <v>49</v>
      </c>
      <c r="M8202" s="9" t="s">
        <v>10</v>
      </c>
    </row>
    <row r="8203" spans="1:13" x14ac:dyDescent="0.25">
      <c r="A8203" s="8">
        <v>42742.291666666664</v>
      </c>
      <c r="B8203" s="6">
        <v>569.118316483478</v>
      </c>
      <c r="C8203" s="6">
        <v>573.87599999999998</v>
      </c>
      <c r="D8203" s="6">
        <v>575.14299999999992</v>
      </c>
      <c r="E8203" s="6">
        <v>573.3202500000001</v>
      </c>
      <c r="F8203" s="6">
        <v>573.83770966666668</v>
      </c>
      <c r="G8203" s="6">
        <v>573.38575000000003</v>
      </c>
      <c r="H8203" s="6">
        <v>575.54600000000005</v>
      </c>
      <c r="I8203" s="6">
        <v>575.49400000000003</v>
      </c>
      <c r="J8203" s="6"/>
      <c r="K8203" s="6">
        <f t="shared" si="254"/>
        <v>128</v>
      </c>
      <c r="L8203" s="6">
        <f t="shared" si="255"/>
        <v>49</v>
      </c>
      <c r="M8203" s="9" t="s">
        <v>10</v>
      </c>
    </row>
    <row r="8204" spans="1:13" x14ac:dyDescent="0.25">
      <c r="A8204" s="8">
        <v>42742.333333333336</v>
      </c>
      <c r="B8204" s="6">
        <v>569.14888351644504</v>
      </c>
      <c r="C8204" s="6">
        <v>573.65700000000004</v>
      </c>
      <c r="D8204" s="6">
        <v>575.16199999999992</v>
      </c>
      <c r="E8204" s="6">
        <v>574.03331666666668</v>
      </c>
      <c r="F8204" s="6">
        <v>573.73811666666677</v>
      </c>
      <c r="G8204" s="6">
        <v>574.03871100000003</v>
      </c>
      <c r="H8204" s="6">
        <v>575.55899999999997</v>
      </c>
      <c r="I8204" s="6">
        <v>575.49</v>
      </c>
      <c r="J8204" s="6"/>
      <c r="K8204" s="6">
        <f t="shared" si="254"/>
        <v>129</v>
      </c>
      <c r="L8204" s="6">
        <f t="shared" si="255"/>
        <v>49</v>
      </c>
      <c r="M8204" s="9" t="s">
        <v>10</v>
      </c>
    </row>
    <row r="8205" spans="1:13" x14ac:dyDescent="0.25">
      <c r="A8205" s="8">
        <v>42742.375</v>
      </c>
      <c r="B8205" s="6">
        <v>569.17945054941197</v>
      </c>
      <c r="C8205" s="6">
        <v>573.42499999999995</v>
      </c>
      <c r="D8205" s="6">
        <v>575.17899999999997</v>
      </c>
      <c r="E8205" s="6">
        <v>573.51771666666673</v>
      </c>
      <c r="F8205" s="6">
        <v>573.61108333333334</v>
      </c>
      <c r="G8205" s="6">
        <v>573.3202500000001</v>
      </c>
      <c r="H8205" s="6">
        <v>575.56399999999996</v>
      </c>
      <c r="I8205" s="6">
        <v>575.49</v>
      </c>
      <c r="J8205" s="6"/>
      <c r="K8205" s="6">
        <f t="shared" si="254"/>
        <v>130</v>
      </c>
      <c r="L8205" s="6">
        <f t="shared" si="255"/>
        <v>49</v>
      </c>
      <c r="M8205" s="9" t="s">
        <v>10</v>
      </c>
    </row>
    <row r="8206" spans="1:13" x14ac:dyDescent="0.25">
      <c r="A8206" s="8">
        <v>42742.416666666664</v>
      </c>
      <c r="B8206" s="6">
        <v>569.21001758237901</v>
      </c>
      <c r="C8206" s="6">
        <v>573.18200000000002</v>
      </c>
      <c r="D8206" s="6">
        <v>575.19299999999998</v>
      </c>
      <c r="E8206" s="6">
        <v>573.82227366666666</v>
      </c>
      <c r="F8206" s="6">
        <v>573.85787366666671</v>
      </c>
      <c r="G8206" s="6">
        <v>574.07738466666672</v>
      </c>
      <c r="H8206" s="6">
        <v>575.56799999999998</v>
      </c>
      <c r="I8206" s="6">
        <v>575.49199999999996</v>
      </c>
      <c r="J8206" s="6"/>
      <c r="K8206" s="6">
        <f t="shared" ref="K8206:K8269" si="256">IF(K8205=168,1,K8205+1)</f>
        <v>131</v>
      </c>
      <c r="L8206" s="6">
        <f t="shared" ref="L8206:L8269" si="257">IF(K8206=1,L8205+1,L8205)</f>
        <v>49</v>
      </c>
      <c r="M8206" s="9" t="s">
        <v>10</v>
      </c>
    </row>
    <row r="8207" spans="1:13" x14ac:dyDescent="0.25">
      <c r="A8207" s="8">
        <v>42742.458333333336</v>
      </c>
      <c r="B8207" s="6">
        <v>569.24058461534605</v>
      </c>
      <c r="C8207" s="6">
        <v>572.93299999999999</v>
      </c>
      <c r="D8207" s="6">
        <v>575.2059999999999</v>
      </c>
      <c r="E8207" s="6">
        <v>573.72183066666673</v>
      </c>
      <c r="F8207" s="6">
        <v>573.47908333333339</v>
      </c>
      <c r="G8207" s="6">
        <v>573.52001666666672</v>
      </c>
      <c r="H8207" s="6">
        <v>575.57299999999998</v>
      </c>
      <c r="I8207" s="6">
        <v>575.49699999999996</v>
      </c>
      <c r="J8207" s="6"/>
      <c r="K8207" s="6">
        <f t="shared" si="256"/>
        <v>132</v>
      </c>
      <c r="L8207" s="6">
        <f t="shared" si="257"/>
        <v>49</v>
      </c>
      <c r="M8207" s="9" t="s">
        <v>10</v>
      </c>
    </row>
    <row r="8208" spans="1:13" x14ac:dyDescent="0.25">
      <c r="A8208" s="8">
        <v>42742.5</v>
      </c>
      <c r="B8208" s="6">
        <v>569.27115164831298</v>
      </c>
      <c r="C8208" s="6">
        <v>572.69000000000005</v>
      </c>
      <c r="D8208" s="6">
        <v>575.21999999999991</v>
      </c>
      <c r="E8208" s="6">
        <v>573.61108333333334</v>
      </c>
      <c r="F8208" s="6">
        <v>573.94321400000001</v>
      </c>
      <c r="G8208" s="6">
        <v>573.86404166666671</v>
      </c>
      <c r="H8208" s="6">
        <v>575.57299999999998</v>
      </c>
      <c r="I8208" s="6">
        <v>575.50800000000004</v>
      </c>
      <c r="J8208" s="6"/>
      <c r="K8208" s="6">
        <f t="shared" si="256"/>
        <v>133</v>
      </c>
      <c r="L8208" s="6">
        <f t="shared" si="257"/>
        <v>49</v>
      </c>
      <c r="M8208" s="9" t="s">
        <v>10</v>
      </c>
    </row>
    <row r="8209" spans="1:13" x14ac:dyDescent="0.25">
      <c r="A8209" s="8">
        <v>42742.541666666664</v>
      </c>
      <c r="B8209" s="6">
        <v>569.30171868128002</v>
      </c>
      <c r="C8209" s="6">
        <v>572.44799999999998</v>
      </c>
      <c r="D8209" s="6">
        <v>575.2299999999999</v>
      </c>
      <c r="E8209" s="6">
        <v>573.84158766666667</v>
      </c>
      <c r="F8209" s="6">
        <v>573.38575000000003</v>
      </c>
      <c r="G8209" s="6">
        <v>573.76589866666677</v>
      </c>
      <c r="H8209" s="6">
        <v>575.57399999999996</v>
      </c>
      <c r="I8209" s="6">
        <v>575.51800000000003</v>
      </c>
      <c r="J8209" s="6"/>
      <c r="K8209" s="6">
        <f t="shared" si="256"/>
        <v>134</v>
      </c>
      <c r="L8209" s="6">
        <f t="shared" si="257"/>
        <v>49</v>
      </c>
      <c r="M8209" s="9" t="s">
        <v>10</v>
      </c>
    </row>
    <row r="8210" spans="1:13" x14ac:dyDescent="0.25">
      <c r="A8210" s="8">
        <v>42742.583333333336</v>
      </c>
      <c r="B8210" s="6">
        <v>569.33228571424695</v>
      </c>
      <c r="C8210" s="6">
        <v>572.23300000000006</v>
      </c>
      <c r="D8210" s="6">
        <v>575.25</v>
      </c>
      <c r="E8210" s="6">
        <v>573.47908333333339</v>
      </c>
      <c r="F8210" s="6">
        <v>574.00997100000006</v>
      </c>
      <c r="G8210" s="6">
        <v>573.61108333333334</v>
      </c>
      <c r="H8210" s="6">
        <v>575.57899999999995</v>
      </c>
      <c r="I8210" s="6">
        <v>575.53</v>
      </c>
      <c r="J8210" s="6"/>
      <c r="K8210" s="6">
        <f t="shared" si="256"/>
        <v>135</v>
      </c>
      <c r="L8210" s="6">
        <f t="shared" si="257"/>
        <v>49</v>
      </c>
      <c r="M8210" s="9" t="s">
        <v>10</v>
      </c>
    </row>
    <row r="8211" spans="1:13" x14ac:dyDescent="0.25">
      <c r="A8211" s="8">
        <v>42742.625</v>
      </c>
      <c r="B8211" s="6">
        <v>569.36285274721399</v>
      </c>
      <c r="C8211" s="6">
        <v>572.23</v>
      </c>
      <c r="D8211" s="6">
        <v>575.27099999999996</v>
      </c>
      <c r="E8211" s="6">
        <v>573.92692800000009</v>
      </c>
      <c r="F8211" s="6">
        <v>573.3202500000001</v>
      </c>
      <c r="G8211" s="6">
        <v>573.88565566666671</v>
      </c>
      <c r="H8211" s="6">
        <v>575.58399999999995</v>
      </c>
      <c r="I8211" s="6">
        <v>575.54</v>
      </c>
      <c r="J8211" s="6"/>
      <c r="K8211" s="6">
        <f t="shared" si="256"/>
        <v>136</v>
      </c>
      <c r="L8211" s="6">
        <f t="shared" si="257"/>
        <v>49</v>
      </c>
      <c r="M8211" s="9" t="s">
        <v>10</v>
      </c>
    </row>
    <row r="8212" spans="1:13" x14ac:dyDescent="0.25">
      <c r="A8212" s="8">
        <v>42742.666666666664</v>
      </c>
      <c r="B8212" s="6">
        <v>569.39341978018103</v>
      </c>
      <c r="C8212" s="6">
        <v>572.27099999999996</v>
      </c>
      <c r="D8212" s="6">
        <v>575.29099999999994</v>
      </c>
      <c r="E8212" s="6">
        <v>573.38575000000003</v>
      </c>
      <c r="F8212" s="6">
        <v>574.04864466666675</v>
      </c>
      <c r="G8212" s="6">
        <v>573.47908333333339</v>
      </c>
      <c r="H8212" s="6">
        <v>575.59199999999998</v>
      </c>
      <c r="I8212" s="6">
        <v>575.54999999999995</v>
      </c>
      <c r="J8212" s="6"/>
      <c r="K8212" s="6">
        <f t="shared" si="256"/>
        <v>137</v>
      </c>
      <c r="L8212" s="6">
        <f t="shared" si="257"/>
        <v>49</v>
      </c>
      <c r="M8212" s="9" t="s">
        <v>10</v>
      </c>
    </row>
    <row r="8213" spans="1:13" x14ac:dyDescent="0.25">
      <c r="A8213" s="8">
        <v>42742.708333333336</v>
      </c>
      <c r="B8213" s="6">
        <v>569.42398681314796</v>
      </c>
      <c r="C8213" s="6">
        <v>572.31299999999999</v>
      </c>
      <c r="D8213" s="6">
        <v>575.31099999999992</v>
      </c>
      <c r="E8213" s="6">
        <v>573.99368500000003</v>
      </c>
      <c r="F8213" s="6">
        <v>573.51851666666676</v>
      </c>
      <c r="G8213" s="6">
        <v>573.97099600000001</v>
      </c>
      <c r="H8213" s="6">
        <v>575.601</v>
      </c>
      <c r="I8213" s="6">
        <v>575.55700000000002</v>
      </c>
      <c r="J8213" s="6"/>
      <c r="K8213" s="6">
        <f t="shared" si="256"/>
        <v>138</v>
      </c>
      <c r="L8213" s="6">
        <f t="shared" si="257"/>
        <v>49</v>
      </c>
      <c r="M8213" s="9" t="s">
        <v>10</v>
      </c>
    </row>
    <row r="8214" spans="1:13" x14ac:dyDescent="0.25">
      <c r="A8214" s="8">
        <v>42742.75</v>
      </c>
      <c r="B8214" s="6">
        <v>569.45455384611398</v>
      </c>
      <c r="C8214" s="6">
        <v>572.34799999999996</v>
      </c>
      <c r="D8214" s="6">
        <v>575.33799999999997</v>
      </c>
      <c r="E8214" s="6">
        <v>573.3202500000001</v>
      </c>
      <c r="F8214" s="6">
        <v>573.8368016666667</v>
      </c>
      <c r="G8214" s="6">
        <v>573.38575000000003</v>
      </c>
      <c r="H8214" s="6">
        <v>575.61099999999999</v>
      </c>
      <c r="I8214" s="6">
        <v>575.56200000000001</v>
      </c>
      <c r="J8214" s="6"/>
      <c r="K8214" s="6">
        <f t="shared" si="256"/>
        <v>139</v>
      </c>
      <c r="L8214" s="6">
        <f t="shared" si="257"/>
        <v>49</v>
      </c>
      <c r="M8214" s="9" t="s">
        <v>10</v>
      </c>
    </row>
    <row r="8215" spans="1:13" x14ac:dyDescent="0.25">
      <c r="A8215" s="8">
        <v>42742.791666666664</v>
      </c>
      <c r="B8215" s="6">
        <v>569.48512087908102</v>
      </c>
      <c r="C8215" s="6">
        <v>572.38</v>
      </c>
      <c r="D8215" s="6">
        <v>575.36599999999999</v>
      </c>
      <c r="E8215" s="6">
        <v>574.03235866666671</v>
      </c>
      <c r="F8215" s="6">
        <v>573.73715866666669</v>
      </c>
      <c r="G8215" s="6">
        <v>574.03775300000007</v>
      </c>
      <c r="H8215" s="6">
        <v>575.61900000000003</v>
      </c>
      <c r="I8215" s="6">
        <v>575.56100000000004</v>
      </c>
      <c r="J8215" s="6"/>
      <c r="K8215" s="6">
        <f t="shared" si="256"/>
        <v>140</v>
      </c>
      <c r="L8215" s="6">
        <f t="shared" si="257"/>
        <v>49</v>
      </c>
      <c r="M8215" s="9" t="s">
        <v>10</v>
      </c>
    </row>
    <row r="8216" spans="1:13" x14ac:dyDescent="0.25">
      <c r="A8216" s="8">
        <v>42742.833333333336</v>
      </c>
      <c r="B8216" s="6">
        <v>569.51568791204795</v>
      </c>
      <c r="C8216" s="6">
        <v>572.40600000000006</v>
      </c>
      <c r="D8216" s="6">
        <v>575.39299999999992</v>
      </c>
      <c r="E8216" s="6">
        <v>573.51766666666674</v>
      </c>
      <c r="F8216" s="6">
        <v>573.61108333333334</v>
      </c>
      <c r="G8216" s="6">
        <v>573.3202500000001</v>
      </c>
      <c r="H8216" s="6">
        <v>575.625</v>
      </c>
      <c r="I8216" s="6">
        <v>575.56100000000004</v>
      </c>
      <c r="J8216" s="6"/>
      <c r="K8216" s="6">
        <f t="shared" si="256"/>
        <v>141</v>
      </c>
      <c r="L8216" s="6">
        <f t="shared" si="257"/>
        <v>49</v>
      </c>
      <c r="M8216" s="9" t="s">
        <v>10</v>
      </c>
    </row>
    <row r="8217" spans="1:13" x14ac:dyDescent="0.25">
      <c r="A8217" s="8">
        <v>42742.875</v>
      </c>
      <c r="B8217" s="6">
        <v>569.54625494501499</v>
      </c>
      <c r="C8217" s="6">
        <v>572.43100000000004</v>
      </c>
      <c r="D8217" s="6">
        <v>575.4129999999999</v>
      </c>
      <c r="E8217" s="6">
        <v>573.82136566666668</v>
      </c>
      <c r="F8217" s="6">
        <v>573.85691566666674</v>
      </c>
      <c r="G8217" s="6">
        <v>574.07642666666675</v>
      </c>
      <c r="H8217" s="6">
        <v>575.61900000000003</v>
      </c>
      <c r="I8217" s="6">
        <v>575.56100000000004</v>
      </c>
      <c r="J8217" s="6"/>
      <c r="K8217" s="6">
        <f t="shared" si="256"/>
        <v>142</v>
      </c>
      <c r="L8217" s="6">
        <f t="shared" si="257"/>
        <v>49</v>
      </c>
      <c r="M8217" s="9" t="s">
        <v>10</v>
      </c>
    </row>
    <row r="8218" spans="1:13" x14ac:dyDescent="0.25">
      <c r="A8218" s="8">
        <v>42742.916666666664</v>
      </c>
      <c r="B8218" s="6">
        <v>569.57682197798204</v>
      </c>
      <c r="C8218" s="6">
        <v>572.45400000000006</v>
      </c>
      <c r="D8218" s="6">
        <v>575.42899999999997</v>
      </c>
      <c r="E8218" s="6">
        <v>573.72087266666676</v>
      </c>
      <c r="F8218" s="6">
        <v>573.47908333333339</v>
      </c>
      <c r="G8218" s="6">
        <v>573.51996666666673</v>
      </c>
      <c r="H8218" s="6">
        <v>575.46799999999996</v>
      </c>
      <c r="I8218" s="6">
        <v>575.56200000000001</v>
      </c>
      <c r="J8218" s="6"/>
      <c r="K8218" s="6">
        <f t="shared" si="256"/>
        <v>143</v>
      </c>
      <c r="L8218" s="6">
        <f t="shared" si="257"/>
        <v>49</v>
      </c>
      <c r="M8218" s="9" t="s">
        <v>10</v>
      </c>
    </row>
    <row r="8219" spans="1:13" x14ac:dyDescent="0.25">
      <c r="A8219" s="8">
        <v>42742.958333333336</v>
      </c>
      <c r="B8219" s="6">
        <v>569.60738901094896</v>
      </c>
      <c r="C8219" s="6">
        <v>572.47900000000004</v>
      </c>
      <c r="D8219" s="6">
        <v>575.4319999999999</v>
      </c>
      <c r="E8219" s="6">
        <v>573.61108333333334</v>
      </c>
      <c r="F8219" s="6">
        <v>573.94225600000004</v>
      </c>
      <c r="G8219" s="6">
        <v>573.86313366666673</v>
      </c>
      <c r="H8219" s="6">
        <v>575.22</v>
      </c>
      <c r="I8219" s="6">
        <v>575.56700000000001</v>
      </c>
      <c r="J8219" s="6"/>
      <c r="K8219" s="6">
        <f t="shared" si="256"/>
        <v>144</v>
      </c>
      <c r="L8219" s="6">
        <f t="shared" si="257"/>
        <v>49</v>
      </c>
      <c r="M8219" s="9" t="s">
        <v>10</v>
      </c>
    </row>
    <row r="8220" spans="1:13" x14ac:dyDescent="0.25">
      <c r="A8220" s="8">
        <v>42743</v>
      </c>
      <c r="B8220" s="6">
        <v>569.63795604391601</v>
      </c>
      <c r="C8220" s="6">
        <v>572.50099999999998</v>
      </c>
      <c r="D8220" s="6">
        <v>575.44299999999998</v>
      </c>
      <c r="E8220" s="6">
        <v>573.8406296666667</v>
      </c>
      <c r="F8220" s="6">
        <v>573.51776666666672</v>
      </c>
      <c r="G8220" s="6">
        <v>573.76494066666669</v>
      </c>
      <c r="H8220" s="6">
        <v>574.97900000000004</v>
      </c>
      <c r="I8220" s="6">
        <v>575.57500000000005</v>
      </c>
      <c r="J8220" s="6"/>
      <c r="K8220" s="6">
        <f t="shared" si="256"/>
        <v>145</v>
      </c>
      <c r="L8220" s="6">
        <f t="shared" si="257"/>
        <v>49</v>
      </c>
      <c r="M8220" s="9" t="s">
        <v>10</v>
      </c>
    </row>
    <row r="8221" spans="1:13" x14ac:dyDescent="0.25">
      <c r="A8221" s="8">
        <v>42743.041666666664</v>
      </c>
      <c r="B8221" s="6">
        <v>569.66852307688305</v>
      </c>
      <c r="C8221" s="6">
        <v>572.524</v>
      </c>
      <c r="D8221" s="6">
        <v>575.45299999999997</v>
      </c>
      <c r="E8221" s="6">
        <v>573.47908333333339</v>
      </c>
      <c r="F8221" s="6">
        <v>573.82318166666676</v>
      </c>
      <c r="G8221" s="6">
        <v>573.61108333333334</v>
      </c>
      <c r="H8221" s="6">
        <v>574.90499999999997</v>
      </c>
      <c r="I8221" s="6">
        <v>575.58500000000004</v>
      </c>
      <c r="J8221" s="6"/>
      <c r="K8221" s="6">
        <f t="shared" si="256"/>
        <v>146</v>
      </c>
      <c r="L8221" s="6">
        <f t="shared" si="257"/>
        <v>49</v>
      </c>
      <c r="M8221" s="9" t="s">
        <v>10</v>
      </c>
    </row>
    <row r="8222" spans="1:13" x14ac:dyDescent="0.25">
      <c r="A8222" s="8">
        <v>42743.083333333336</v>
      </c>
      <c r="B8222" s="6">
        <v>569.69909010984998</v>
      </c>
      <c r="C8222" s="6">
        <v>572.55500000000006</v>
      </c>
      <c r="D8222" s="6">
        <v>575.47399999999993</v>
      </c>
      <c r="E8222" s="6">
        <v>573.92597000000001</v>
      </c>
      <c r="F8222" s="6">
        <v>573.7227886666667</v>
      </c>
      <c r="G8222" s="6">
        <v>573.88469766666674</v>
      </c>
      <c r="H8222" s="6">
        <v>574.88800000000003</v>
      </c>
      <c r="I8222" s="6">
        <v>575.59699999999998</v>
      </c>
      <c r="J8222" s="6"/>
      <c r="K8222" s="6">
        <f t="shared" si="256"/>
        <v>147</v>
      </c>
      <c r="L8222" s="6">
        <f t="shared" si="257"/>
        <v>49</v>
      </c>
      <c r="M8222" s="9" t="s">
        <v>10</v>
      </c>
    </row>
    <row r="8223" spans="1:13" x14ac:dyDescent="0.25">
      <c r="A8223" s="8">
        <v>42743.125</v>
      </c>
      <c r="B8223" s="6">
        <v>569.72965714281702</v>
      </c>
      <c r="C8223" s="6">
        <v>572.58500000000004</v>
      </c>
      <c r="D8223" s="6">
        <v>575.49299999999994</v>
      </c>
      <c r="E8223" s="6">
        <v>573.38575000000003</v>
      </c>
      <c r="F8223" s="6">
        <v>573.61108333333334</v>
      </c>
      <c r="G8223" s="6">
        <v>573.47908333333339</v>
      </c>
      <c r="H8223" s="6">
        <v>574.88699999999994</v>
      </c>
      <c r="I8223" s="6">
        <v>575.60699999999997</v>
      </c>
      <c r="J8223" s="6"/>
      <c r="K8223" s="6">
        <f t="shared" si="256"/>
        <v>148</v>
      </c>
      <c r="L8223" s="6">
        <f t="shared" si="257"/>
        <v>49</v>
      </c>
      <c r="M8223" s="9" t="s">
        <v>10</v>
      </c>
    </row>
    <row r="8224" spans="1:13" x14ac:dyDescent="0.25">
      <c r="A8224" s="8">
        <v>42743.166666666664</v>
      </c>
      <c r="B8224" s="6">
        <v>569.76022417578395</v>
      </c>
      <c r="C8224" s="6">
        <v>572.61599999999999</v>
      </c>
      <c r="D8224" s="6">
        <v>575.52099999999996</v>
      </c>
      <c r="E8224" s="6">
        <v>573.99272700000006</v>
      </c>
      <c r="F8224" s="6">
        <v>573.84254566666675</v>
      </c>
      <c r="G8224" s="6">
        <v>573.97003800000005</v>
      </c>
      <c r="H8224" s="6">
        <v>574.89700000000005</v>
      </c>
      <c r="I8224" s="6">
        <v>575.61099999999999</v>
      </c>
      <c r="J8224" s="6"/>
      <c r="K8224" s="6">
        <f t="shared" si="256"/>
        <v>149</v>
      </c>
      <c r="L8224" s="6">
        <f t="shared" si="257"/>
        <v>49</v>
      </c>
      <c r="M8224" s="9" t="s">
        <v>10</v>
      </c>
    </row>
    <row r="8225" spans="1:13" x14ac:dyDescent="0.25">
      <c r="A8225" s="8">
        <v>42743.208333333336</v>
      </c>
      <c r="B8225" s="6">
        <v>569.79079120875099</v>
      </c>
      <c r="C8225" s="6">
        <v>572.64800000000002</v>
      </c>
      <c r="D8225" s="6">
        <v>575.54099999999994</v>
      </c>
      <c r="E8225" s="6">
        <v>573.3202500000001</v>
      </c>
      <c r="F8225" s="6">
        <v>573.47908333333339</v>
      </c>
      <c r="G8225" s="6">
        <v>573.38575000000003</v>
      </c>
      <c r="H8225" s="6">
        <v>574.91200000000003</v>
      </c>
      <c r="I8225" s="6">
        <v>575.61099999999999</v>
      </c>
      <c r="J8225" s="6"/>
      <c r="K8225" s="6">
        <f t="shared" si="256"/>
        <v>150</v>
      </c>
      <c r="L8225" s="6">
        <f t="shared" si="257"/>
        <v>49</v>
      </c>
      <c r="M8225" s="9" t="s">
        <v>10</v>
      </c>
    </row>
    <row r="8226" spans="1:13" x14ac:dyDescent="0.25">
      <c r="A8226" s="8">
        <v>42743.25</v>
      </c>
      <c r="B8226" s="6">
        <v>569.82135824171803</v>
      </c>
      <c r="C8226" s="6">
        <v>572.66999999999996</v>
      </c>
      <c r="D8226" s="6">
        <v>575.56499999999994</v>
      </c>
      <c r="E8226" s="6">
        <v>574.03140066666674</v>
      </c>
      <c r="F8226" s="6">
        <v>573.92788600000006</v>
      </c>
      <c r="G8226" s="6">
        <v>574.0367950000001</v>
      </c>
      <c r="H8226" s="6">
        <v>574.93100000000004</v>
      </c>
      <c r="I8226" s="6">
        <v>575.61</v>
      </c>
      <c r="J8226" s="6"/>
      <c r="K8226" s="6">
        <f t="shared" si="256"/>
        <v>151</v>
      </c>
      <c r="L8226" s="6">
        <f t="shared" si="257"/>
        <v>49</v>
      </c>
      <c r="M8226" s="9" t="s">
        <v>10</v>
      </c>
    </row>
    <row r="8227" spans="1:13" x14ac:dyDescent="0.25">
      <c r="A8227" s="8">
        <v>42743.291666666664</v>
      </c>
      <c r="B8227" s="6">
        <v>569.85192527468496</v>
      </c>
      <c r="C8227" s="6">
        <v>572.51099999999997</v>
      </c>
      <c r="D8227" s="6">
        <v>575.5859999999999</v>
      </c>
      <c r="E8227" s="6">
        <v>573.51761666666675</v>
      </c>
      <c r="F8227" s="6">
        <v>573.38575000000003</v>
      </c>
      <c r="G8227" s="6">
        <v>573.3202500000001</v>
      </c>
      <c r="H8227" s="6">
        <v>574.95000000000005</v>
      </c>
      <c r="I8227" s="6">
        <v>575.60500000000002</v>
      </c>
      <c r="J8227" s="6"/>
      <c r="K8227" s="6">
        <f t="shared" si="256"/>
        <v>152</v>
      </c>
      <c r="L8227" s="6">
        <f t="shared" si="257"/>
        <v>49</v>
      </c>
      <c r="M8227" s="9" t="s">
        <v>10</v>
      </c>
    </row>
    <row r="8228" spans="1:13" x14ac:dyDescent="0.25">
      <c r="A8228" s="8">
        <v>42743.333333333336</v>
      </c>
      <c r="B8228" s="6">
        <v>569.88249230765098</v>
      </c>
      <c r="C8228" s="6">
        <v>572.26700000000005</v>
      </c>
      <c r="D8228" s="6">
        <v>575.6049999999999</v>
      </c>
      <c r="E8228" s="6">
        <v>573.8204576666667</v>
      </c>
      <c r="F8228" s="6">
        <v>573.994643</v>
      </c>
      <c r="G8228" s="6">
        <v>574.07546866666667</v>
      </c>
      <c r="H8228" s="6">
        <v>574.97</v>
      </c>
      <c r="I8228" s="6">
        <v>575.59900000000005</v>
      </c>
      <c r="J8228" s="6"/>
      <c r="K8228" s="6">
        <f t="shared" si="256"/>
        <v>153</v>
      </c>
      <c r="L8228" s="6">
        <f t="shared" si="257"/>
        <v>49</v>
      </c>
      <c r="M8228" s="9" t="s">
        <v>10</v>
      </c>
    </row>
    <row r="8229" spans="1:13" x14ac:dyDescent="0.25">
      <c r="A8229" s="8">
        <v>42743.375</v>
      </c>
      <c r="B8229" s="6">
        <v>569.91305934061802</v>
      </c>
      <c r="C8229" s="6">
        <v>571.93299999999999</v>
      </c>
      <c r="D8229" s="6">
        <v>575.62599999999998</v>
      </c>
      <c r="E8229" s="6">
        <v>573.71991466666668</v>
      </c>
      <c r="F8229" s="6">
        <v>573.3202500000001</v>
      </c>
      <c r="G8229" s="6">
        <v>573.51991666666675</v>
      </c>
      <c r="H8229" s="6">
        <v>574.98500000000001</v>
      </c>
      <c r="I8229" s="6">
        <v>575.596</v>
      </c>
      <c r="J8229" s="6"/>
      <c r="K8229" s="6">
        <f t="shared" si="256"/>
        <v>154</v>
      </c>
      <c r="L8229" s="6">
        <f t="shared" si="257"/>
        <v>49</v>
      </c>
      <c r="M8229" s="9" t="s">
        <v>10</v>
      </c>
    </row>
    <row r="8230" spans="1:13" x14ac:dyDescent="0.25">
      <c r="A8230" s="8">
        <v>42743.416666666664</v>
      </c>
      <c r="B8230" s="6">
        <v>569.94362637358495</v>
      </c>
      <c r="C8230" s="6">
        <v>571.61400000000003</v>
      </c>
      <c r="D8230" s="6">
        <v>575.64</v>
      </c>
      <c r="E8230" s="6">
        <v>573.61108333333334</v>
      </c>
      <c r="F8230" s="6">
        <v>574.03331666666668</v>
      </c>
      <c r="G8230" s="6">
        <v>573.86222566666675</v>
      </c>
      <c r="H8230" s="6">
        <v>574.99900000000002</v>
      </c>
      <c r="I8230" s="6">
        <v>575.59299999999996</v>
      </c>
      <c r="J8230" s="6"/>
      <c r="K8230" s="6">
        <f t="shared" si="256"/>
        <v>155</v>
      </c>
      <c r="L8230" s="6">
        <f t="shared" si="257"/>
        <v>49</v>
      </c>
      <c r="M8230" s="9" t="s">
        <v>10</v>
      </c>
    </row>
    <row r="8231" spans="1:13" x14ac:dyDescent="0.25">
      <c r="A8231" s="8">
        <v>42743.458333333336</v>
      </c>
      <c r="B8231" s="6">
        <v>569.97419340655199</v>
      </c>
      <c r="C8231" s="6">
        <v>571.33199999999999</v>
      </c>
      <c r="D8231" s="6">
        <v>575.65699999999993</v>
      </c>
      <c r="E8231" s="6">
        <v>573.83967166666673</v>
      </c>
      <c r="F8231" s="6">
        <v>573.51771666666673</v>
      </c>
      <c r="G8231" s="6">
        <v>573.76398266666672</v>
      </c>
      <c r="H8231" s="6">
        <v>575.01099999999997</v>
      </c>
      <c r="I8231" s="6">
        <v>575.59500000000003</v>
      </c>
      <c r="J8231" s="6"/>
      <c r="K8231" s="6">
        <f t="shared" si="256"/>
        <v>156</v>
      </c>
      <c r="L8231" s="6">
        <f t="shared" si="257"/>
        <v>49</v>
      </c>
      <c r="M8231" s="9" t="s">
        <v>10</v>
      </c>
    </row>
    <row r="8232" spans="1:13" x14ac:dyDescent="0.25">
      <c r="A8232" s="8">
        <v>42743.5</v>
      </c>
      <c r="B8232" s="6">
        <v>570.00476043951903</v>
      </c>
      <c r="C8232" s="6">
        <v>571.03</v>
      </c>
      <c r="D8232" s="6">
        <v>575.66699999999992</v>
      </c>
      <c r="E8232" s="6">
        <v>573.47908333333339</v>
      </c>
      <c r="F8232" s="6">
        <v>573.82227366666666</v>
      </c>
      <c r="G8232" s="6">
        <v>573.61108333333334</v>
      </c>
      <c r="H8232" s="6">
        <v>575.02200000000005</v>
      </c>
      <c r="I8232" s="6">
        <v>575.601</v>
      </c>
      <c r="J8232" s="6"/>
      <c r="K8232" s="6">
        <f t="shared" si="256"/>
        <v>157</v>
      </c>
      <c r="L8232" s="6">
        <f t="shared" si="257"/>
        <v>49</v>
      </c>
      <c r="M8232" s="9" t="s">
        <v>10</v>
      </c>
    </row>
    <row r="8233" spans="1:13" x14ac:dyDescent="0.25">
      <c r="A8233" s="8">
        <v>42743.541666666664</v>
      </c>
      <c r="B8233" s="6">
        <v>570.03532747248596</v>
      </c>
      <c r="C8233" s="6">
        <v>570.71799999999996</v>
      </c>
      <c r="D8233" s="6">
        <v>575.67999999999995</v>
      </c>
      <c r="E8233" s="6">
        <v>573.92501200000004</v>
      </c>
      <c r="F8233" s="6">
        <v>573.72183066666673</v>
      </c>
      <c r="G8233" s="6">
        <v>573.88373966666677</v>
      </c>
      <c r="H8233" s="6">
        <v>575.03099999999995</v>
      </c>
      <c r="I8233" s="6">
        <v>575.61199999999997</v>
      </c>
      <c r="J8233" s="6"/>
      <c r="K8233" s="6">
        <f t="shared" si="256"/>
        <v>158</v>
      </c>
      <c r="L8233" s="6">
        <f t="shared" si="257"/>
        <v>49</v>
      </c>
      <c r="M8233" s="9" t="s">
        <v>10</v>
      </c>
    </row>
    <row r="8234" spans="1:13" x14ac:dyDescent="0.25">
      <c r="A8234" s="8">
        <v>42743.583333333336</v>
      </c>
      <c r="B8234" s="6">
        <v>570.065894505453</v>
      </c>
      <c r="C8234" s="6">
        <v>570.41499999999996</v>
      </c>
      <c r="D8234" s="6">
        <v>575.69399999999996</v>
      </c>
      <c r="E8234" s="6">
        <v>573.38575000000003</v>
      </c>
      <c r="F8234" s="6">
        <v>573.61108333333334</v>
      </c>
      <c r="G8234" s="6">
        <v>573.47908333333339</v>
      </c>
      <c r="H8234" s="6">
        <v>575.04300000000001</v>
      </c>
      <c r="I8234" s="6">
        <v>575.62400000000002</v>
      </c>
      <c r="J8234" s="6"/>
      <c r="K8234" s="6">
        <f t="shared" si="256"/>
        <v>159</v>
      </c>
      <c r="L8234" s="6">
        <f t="shared" si="257"/>
        <v>49</v>
      </c>
      <c r="M8234" s="9" t="s">
        <v>10</v>
      </c>
    </row>
    <row r="8235" spans="1:13" x14ac:dyDescent="0.25">
      <c r="A8235" s="8">
        <v>42743.625</v>
      </c>
      <c r="B8235" s="6">
        <v>570.09646153842004</v>
      </c>
      <c r="C8235" s="6">
        <v>570.41100000000006</v>
      </c>
      <c r="D8235" s="6">
        <v>575.7109999999999</v>
      </c>
      <c r="E8235" s="6">
        <v>573.99176900000009</v>
      </c>
      <c r="F8235" s="6">
        <v>573.84158766666667</v>
      </c>
      <c r="G8235" s="6">
        <v>573.96908000000008</v>
      </c>
      <c r="H8235" s="6">
        <v>575.05899999999997</v>
      </c>
      <c r="I8235" s="6">
        <v>575.63699999999994</v>
      </c>
      <c r="J8235" s="6"/>
      <c r="K8235" s="6">
        <f t="shared" si="256"/>
        <v>160</v>
      </c>
      <c r="L8235" s="6">
        <f t="shared" si="257"/>
        <v>49</v>
      </c>
      <c r="M8235" s="9" t="s">
        <v>10</v>
      </c>
    </row>
    <row r="8236" spans="1:13" x14ac:dyDescent="0.25">
      <c r="A8236" s="8">
        <v>42743.666666666664</v>
      </c>
      <c r="B8236" s="6">
        <v>570.12702857138697</v>
      </c>
      <c r="C8236" s="6">
        <v>570.46500000000003</v>
      </c>
      <c r="D8236" s="6">
        <v>575.7349999999999</v>
      </c>
      <c r="E8236" s="6">
        <v>573.3202500000001</v>
      </c>
      <c r="F8236" s="6">
        <v>573.47908333333339</v>
      </c>
      <c r="G8236" s="6">
        <v>573.38575000000003</v>
      </c>
      <c r="H8236" s="6">
        <v>575.07600000000002</v>
      </c>
      <c r="I8236" s="6">
        <v>575.64800000000002</v>
      </c>
      <c r="J8236" s="6"/>
      <c r="K8236" s="6">
        <f t="shared" si="256"/>
        <v>161</v>
      </c>
      <c r="L8236" s="6">
        <f t="shared" si="257"/>
        <v>49</v>
      </c>
      <c r="M8236" s="9" t="s">
        <v>10</v>
      </c>
    </row>
    <row r="8237" spans="1:13" x14ac:dyDescent="0.25">
      <c r="A8237" s="8">
        <v>42743.708333333336</v>
      </c>
      <c r="B8237" s="6">
        <v>570.15759560435401</v>
      </c>
      <c r="C8237" s="6">
        <v>570.52099999999996</v>
      </c>
      <c r="D8237" s="6">
        <v>575.75199999999995</v>
      </c>
      <c r="E8237" s="6">
        <v>574.03044266666677</v>
      </c>
      <c r="F8237" s="6">
        <v>573.92692800000009</v>
      </c>
      <c r="G8237" s="6">
        <v>574.03583700000001</v>
      </c>
      <c r="H8237" s="6">
        <v>575.09400000000005</v>
      </c>
      <c r="I8237" s="6">
        <v>575.654</v>
      </c>
      <c r="J8237" s="6"/>
      <c r="K8237" s="6">
        <f t="shared" si="256"/>
        <v>162</v>
      </c>
      <c r="L8237" s="6">
        <f t="shared" si="257"/>
        <v>49</v>
      </c>
      <c r="M8237" s="9" t="s">
        <v>10</v>
      </c>
    </row>
    <row r="8238" spans="1:13" x14ac:dyDescent="0.25">
      <c r="A8238" s="8">
        <v>42743.75</v>
      </c>
      <c r="B8238" s="6">
        <v>570.18816263732106</v>
      </c>
      <c r="C8238" s="6">
        <v>570.572</v>
      </c>
      <c r="D8238" s="6">
        <v>575.77499999999998</v>
      </c>
      <c r="E8238" s="6">
        <v>573.51756666666677</v>
      </c>
      <c r="F8238" s="6">
        <v>573.38575000000003</v>
      </c>
      <c r="G8238" s="6">
        <v>573.3202500000001</v>
      </c>
      <c r="H8238" s="6">
        <v>575.11199999999997</v>
      </c>
      <c r="I8238" s="6">
        <v>575.65499999999997</v>
      </c>
      <c r="J8238" s="6"/>
      <c r="K8238" s="6">
        <f t="shared" si="256"/>
        <v>163</v>
      </c>
      <c r="L8238" s="6">
        <f t="shared" si="257"/>
        <v>49</v>
      </c>
      <c r="M8238" s="9" t="s">
        <v>10</v>
      </c>
    </row>
    <row r="8239" spans="1:13" x14ac:dyDescent="0.25">
      <c r="A8239" s="8">
        <v>42743.791666666664</v>
      </c>
      <c r="B8239" s="6">
        <v>570.21872967028798</v>
      </c>
      <c r="C8239" s="6">
        <v>570.62</v>
      </c>
      <c r="D8239" s="6">
        <v>575.79899999999998</v>
      </c>
      <c r="E8239" s="6">
        <v>573.81954966666672</v>
      </c>
      <c r="F8239" s="6">
        <v>573.99368500000003</v>
      </c>
      <c r="G8239" s="6">
        <v>574.0745106666667</v>
      </c>
      <c r="H8239" s="6">
        <v>575.12800000000004</v>
      </c>
      <c r="I8239" s="6">
        <v>575.65300000000002</v>
      </c>
      <c r="J8239" s="6"/>
      <c r="K8239" s="6">
        <f t="shared" si="256"/>
        <v>164</v>
      </c>
      <c r="L8239" s="6">
        <f t="shared" si="257"/>
        <v>49</v>
      </c>
      <c r="M8239" s="9" t="s">
        <v>10</v>
      </c>
    </row>
    <row r="8240" spans="1:13" x14ac:dyDescent="0.25">
      <c r="A8240" s="8">
        <v>42743.833333333336</v>
      </c>
      <c r="B8240" s="6">
        <v>570.24929670325503</v>
      </c>
      <c r="C8240" s="6">
        <v>570.67600000000004</v>
      </c>
      <c r="D8240" s="6">
        <v>575.81599999999992</v>
      </c>
      <c r="E8240" s="6">
        <v>573.71895666666671</v>
      </c>
      <c r="F8240" s="6">
        <v>573.3202500000001</v>
      </c>
      <c r="G8240" s="6">
        <v>573.51986666666676</v>
      </c>
      <c r="H8240" s="6">
        <v>575.13900000000001</v>
      </c>
      <c r="I8240" s="6">
        <v>575.649</v>
      </c>
      <c r="J8240" s="6"/>
      <c r="K8240" s="6">
        <f t="shared" si="256"/>
        <v>165</v>
      </c>
      <c r="L8240" s="6">
        <f t="shared" si="257"/>
        <v>49</v>
      </c>
      <c r="M8240" s="9" t="s">
        <v>10</v>
      </c>
    </row>
    <row r="8241" spans="1:13" x14ac:dyDescent="0.25">
      <c r="A8241" s="8">
        <v>42743.875</v>
      </c>
      <c r="B8241" s="6">
        <v>570.27986373622196</v>
      </c>
      <c r="C8241" s="6">
        <v>570.84799999999996</v>
      </c>
      <c r="D8241" s="6">
        <v>575.83299999999997</v>
      </c>
      <c r="E8241" s="6">
        <v>573.61108333333334</v>
      </c>
      <c r="F8241" s="6">
        <v>574.03235866666671</v>
      </c>
      <c r="G8241" s="6">
        <v>573.86131766666676</v>
      </c>
      <c r="H8241" s="6">
        <v>575.15</v>
      </c>
      <c r="I8241" s="6">
        <v>575.64499999999998</v>
      </c>
      <c r="J8241" s="6"/>
      <c r="K8241" s="6">
        <f t="shared" si="256"/>
        <v>166</v>
      </c>
      <c r="L8241" s="6">
        <f t="shared" si="257"/>
        <v>49</v>
      </c>
      <c r="M8241" s="9" t="s">
        <v>10</v>
      </c>
    </row>
    <row r="8242" spans="1:13" x14ac:dyDescent="0.25">
      <c r="A8242" s="8">
        <v>42743.916666666664</v>
      </c>
      <c r="B8242" s="6">
        <v>570.31043076918797</v>
      </c>
      <c r="C8242" s="6">
        <v>571.01700000000005</v>
      </c>
      <c r="D8242" s="6">
        <v>575.84299999999996</v>
      </c>
      <c r="E8242" s="6">
        <v>573.83871366666676</v>
      </c>
      <c r="F8242" s="6">
        <v>573.51766666666674</v>
      </c>
      <c r="G8242" s="6">
        <v>573.76302466666675</v>
      </c>
      <c r="H8242" s="6">
        <v>575.13699999999994</v>
      </c>
      <c r="I8242" s="6">
        <v>575.64499999999998</v>
      </c>
      <c r="J8242" s="6"/>
      <c r="K8242" s="6">
        <f t="shared" si="256"/>
        <v>167</v>
      </c>
      <c r="L8242" s="6">
        <f t="shared" si="257"/>
        <v>49</v>
      </c>
      <c r="M8242" s="9" t="s">
        <v>10</v>
      </c>
    </row>
    <row r="8243" spans="1:13" x14ac:dyDescent="0.25">
      <c r="A8243" s="8">
        <v>42743.958333333336</v>
      </c>
      <c r="B8243" s="6">
        <v>570.34099780215502</v>
      </c>
      <c r="C8243" s="6">
        <v>571.17200000000003</v>
      </c>
      <c r="D8243" s="6">
        <v>575.85299999999995</v>
      </c>
      <c r="E8243" s="6">
        <v>573.47908333333339</v>
      </c>
      <c r="F8243" s="6">
        <v>573.82136566666668</v>
      </c>
      <c r="G8243" s="6">
        <v>573.61108333333334</v>
      </c>
      <c r="H8243" s="6">
        <v>574.98299999999995</v>
      </c>
      <c r="I8243" s="6">
        <v>575.65</v>
      </c>
      <c r="J8243" s="6"/>
      <c r="K8243" s="6">
        <f t="shared" si="256"/>
        <v>168</v>
      </c>
      <c r="L8243" s="6">
        <f t="shared" si="257"/>
        <v>49</v>
      </c>
      <c r="M8243" s="9" t="s">
        <v>10</v>
      </c>
    </row>
    <row r="8244" spans="1:13" x14ac:dyDescent="0.25">
      <c r="A8244" s="8">
        <v>42744</v>
      </c>
      <c r="B8244" s="6">
        <v>570.37156483512194</v>
      </c>
      <c r="C8244" s="6">
        <v>571.31399999999996</v>
      </c>
      <c r="D8244" s="6">
        <v>575.86299999999994</v>
      </c>
      <c r="E8244" s="6">
        <v>573.92405400000007</v>
      </c>
      <c r="F8244" s="6">
        <v>573.72087266666676</v>
      </c>
      <c r="G8244" s="6">
        <v>573.88278166666669</v>
      </c>
      <c r="H8244" s="6">
        <v>574.76800000000003</v>
      </c>
      <c r="I8244" s="6">
        <v>575.65599999999995</v>
      </c>
      <c r="J8244" s="6"/>
      <c r="K8244" s="6">
        <f t="shared" si="256"/>
        <v>1</v>
      </c>
      <c r="L8244" s="6">
        <f t="shared" si="257"/>
        <v>50</v>
      </c>
      <c r="M8244" s="9" t="s">
        <v>24</v>
      </c>
    </row>
    <row r="8245" spans="1:13" x14ac:dyDescent="0.25">
      <c r="A8245" s="8">
        <v>42744.041666666664</v>
      </c>
      <c r="B8245" s="6">
        <v>570.40213186808899</v>
      </c>
      <c r="C8245" s="6">
        <v>571.45400000000006</v>
      </c>
      <c r="D8245" s="6">
        <v>575.87</v>
      </c>
      <c r="E8245" s="6">
        <v>573.38575000000003</v>
      </c>
      <c r="F8245" s="6">
        <v>573.61108333333334</v>
      </c>
      <c r="G8245" s="6">
        <v>573.47908333333339</v>
      </c>
      <c r="H8245" s="6">
        <v>574.67600000000004</v>
      </c>
      <c r="I8245" s="6">
        <v>575.65200000000004</v>
      </c>
      <c r="J8245" s="6"/>
      <c r="K8245" s="6">
        <f t="shared" si="256"/>
        <v>2</v>
      </c>
      <c r="L8245" s="6">
        <f t="shared" si="257"/>
        <v>50</v>
      </c>
      <c r="M8245" s="9" t="s">
        <v>24</v>
      </c>
    </row>
    <row r="8246" spans="1:13" x14ac:dyDescent="0.25">
      <c r="A8246" s="8">
        <v>42744.083333333336</v>
      </c>
      <c r="B8246" s="6">
        <v>570.43269890105603</v>
      </c>
      <c r="C8246" s="6">
        <v>571.59299999999996</v>
      </c>
      <c r="D8246" s="6">
        <v>575.88</v>
      </c>
      <c r="E8246" s="6">
        <v>573.99081100000001</v>
      </c>
      <c r="F8246" s="6">
        <v>573.8406296666667</v>
      </c>
      <c r="G8246" s="6">
        <v>573.96812199999999</v>
      </c>
      <c r="H8246" s="6">
        <v>574.67100000000005</v>
      </c>
      <c r="I8246" s="6">
        <v>575.49099999999999</v>
      </c>
      <c r="J8246" s="6"/>
      <c r="K8246" s="6">
        <f t="shared" si="256"/>
        <v>3</v>
      </c>
      <c r="L8246" s="6">
        <f t="shared" si="257"/>
        <v>50</v>
      </c>
      <c r="M8246" s="9" t="s">
        <v>24</v>
      </c>
    </row>
    <row r="8247" spans="1:13" x14ac:dyDescent="0.25">
      <c r="A8247" s="8">
        <v>42744.125</v>
      </c>
      <c r="B8247" s="6">
        <v>570.46326593402296</v>
      </c>
      <c r="C8247" s="6">
        <v>571.73300000000006</v>
      </c>
      <c r="D8247" s="6">
        <v>575.89699999999993</v>
      </c>
      <c r="E8247" s="6">
        <v>573.3202500000001</v>
      </c>
      <c r="F8247" s="6">
        <v>573.47908333333339</v>
      </c>
      <c r="G8247" s="6">
        <v>573.38575000000003</v>
      </c>
      <c r="H8247" s="6">
        <v>574.66999999999996</v>
      </c>
      <c r="I8247" s="6">
        <v>575.22</v>
      </c>
      <c r="J8247" s="6"/>
      <c r="K8247" s="6">
        <f t="shared" si="256"/>
        <v>4</v>
      </c>
      <c r="L8247" s="6">
        <f t="shared" si="257"/>
        <v>50</v>
      </c>
      <c r="M8247" s="9" t="s">
        <v>24</v>
      </c>
    </row>
    <row r="8248" spans="1:13" x14ac:dyDescent="0.25">
      <c r="A8248" s="8">
        <v>42744.166666666664</v>
      </c>
      <c r="B8248" s="6">
        <v>570.49383296699</v>
      </c>
      <c r="C8248" s="6">
        <v>571.84400000000005</v>
      </c>
      <c r="D8248" s="6">
        <v>575.91399999999999</v>
      </c>
      <c r="E8248" s="6">
        <v>574.02948466666669</v>
      </c>
      <c r="F8248" s="6">
        <v>573.92597000000001</v>
      </c>
      <c r="G8248" s="6">
        <v>574.03487900000005</v>
      </c>
      <c r="H8248" s="6">
        <v>574.67899999999997</v>
      </c>
      <c r="I8248" s="6">
        <v>574.93200000000002</v>
      </c>
      <c r="J8248" s="6"/>
      <c r="K8248" s="6">
        <f t="shared" si="256"/>
        <v>5</v>
      </c>
      <c r="L8248" s="6">
        <f t="shared" si="257"/>
        <v>50</v>
      </c>
      <c r="M8248" s="9" t="s">
        <v>24</v>
      </c>
    </row>
    <row r="8249" spans="1:13" x14ac:dyDescent="0.25">
      <c r="A8249" s="8">
        <v>42744.208333333336</v>
      </c>
      <c r="B8249" s="6">
        <v>570.52439999995704</v>
      </c>
      <c r="C8249" s="6">
        <v>571.66200000000003</v>
      </c>
      <c r="D8249" s="6">
        <v>575.93099999999993</v>
      </c>
      <c r="E8249" s="6">
        <v>573.51751666666667</v>
      </c>
      <c r="F8249" s="6">
        <v>573.38575000000003</v>
      </c>
      <c r="G8249" s="6">
        <v>573.3202500000001</v>
      </c>
      <c r="H8249" s="6">
        <v>574.68899999999996</v>
      </c>
      <c r="I8249" s="6">
        <v>574.78300000000002</v>
      </c>
      <c r="J8249" s="6"/>
      <c r="K8249" s="6">
        <f t="shared" si="256"/>
        <v>6</v>
      </c>
      <c r="L8249" s="6">
        <f t="shared" si="257"/>
        <v>50</v>
      </c>
      <c r="M8249" s="9" t="s">
        <v>24</v>
      </c>
    </row>
    <row r="8250" spans="1:13" x14ac:dyDescent="0.25">
      <c r="A8250" s="8">
        <v>42744.25</v>
      </c>
      <c r="B8250" s="6">
        <v>570.55496703292397</v>
      </c>
      <c r="C8250" s="6">
        <v>571.40700000000004</v>
      </c>
      <c r="D8250" s="6">
        <v>575.95099999999991</v>
      </c>
      <c r="E8250" s="6">
        <v>573.81864166666674</v>
      </c>
      <c r="F8250" s="6">
        <v>573.99272700000006</v>
      </c>
      <c r="G8250" s="6">
        <v>574.07355266666673</v>
      </c>
      <c r="H8250" s="6">
        <v>574.697</v>
      </c>
      <c r="I8250" s="6">
        <v>574.73800000000006</v>
      </c>
      <c r="J8250" s="6"/>
      <c r="K8250" s="6">
        <f t="shared" si="256"/>
        <v>7</v>
      </c>
      <c r="L8250" s="6">
        <f t="shared" si="257"/>
        <v>50</v>
      </c>
      <c r="M8250" s="9" t="s">
        <v>24</v>
      </c>
    </row>
    <row r="8251" spans="1:13" x14ac:dyDescent="0.25">
      <c r="A8251" s="8">
        <v>42744.291666666664</v>
      </c>
      <c r="B8251" s="6">
        <v>570.58553406589101</v>
      </c>
      <c r="C8251" s="6">
        <v>571.39400000000001</v>
      </c>
      <c r="D8251" s="6">
        <v>575.97499999999991</v>
      </c>
      <c r="E8251" s="6">
        <v>573.71799866666674</v>
      </c>
      <c r="F8251" s="6">
        <v>573.3202500000001</v>
      </c>
      <c r="G8251" s="6">
        <v>573.51981666666677</v>
      </c>
      <c r="H8251" s="6">
        <v>574.70500000000004</v>
      </c>
      <c r="I8251" s="6">
        <v>574.70600000000002</v>
      </c>
      <c r="J8251" s="6"/>
      <c r="K8251" s="6">
        <f t="shared" si="256"/>
        <v>8</v>
      </c>
      <c r="L8251" s="6">
        <f t="shared" si="257"/>
        <v>50</v>
      </c>
      <c r="M8251" s="9" t="s">
        <v>24</v>
      </c>
    </row>
    <row r="8252" spans="1:13" x14ac:dyDescent="0.25">
      <c r="A8252" s="8">
        <v>42744.333333333336</v>
      </c>
      <c r="B8252" s="6">
        <v>570.61610109885805</v>
      </c>
      <c r="C8252" s="6">
        <v>571.41999999999996</v>
      </c>
      <c r="D8252" s="6">
        <v>575.995</v>
      </c>
      <c r="E8252" s="6">
        <v>573.61108333333334</v>
      </c>
      <c r="F8252" s="6">
        <v>574.03140066666674</v>
      </c>
      <c r="G8252" s="6">
        <v>573.86040966666667</v>
      </c>
      <c r="H8252" s="6">
        <v>574.70899999999995</v>
      </c>
      <c r="I8252" s="6">
        <v>574.68899999999996</v>
      </c>
      <c r="J8252" s="6"/>
      <c r="K8252" s="6">
        <f t="shared" si="256"/>
        <v>9</v>
      </c>
      <c r="L8252" s="6">
        <f t="shared" si="257"/>
        <v>50</v>
      </c>
      <c r="M8252" s="9" t="s">
        <v>24</v>
      </c>
    </row>
    <row r="8253" spans="1:13" x14ac:dyDescent="0.25">
      <c r="A8253" s="8">
        <v>42744.375</v>
      </c>
      <c r="B8253" s="6">
        <v>570.64666813182498</v>
      </c>
      <c r="C8253" s="6">
        <v>571.44200000000001</v>
      </c>
      <c r="D8253" s="6">
        <v>576.01199999999994</v>
      </c>
      <c r="E8253" s="6">
        <v>573.83775566666668</v>
      </c>
      <c r="F8253" s="6">
        <v>573.51761666666675</v>
      </c>
      <c r="G8253" s="6">
        <v>573.76206666666667</v>
      </c>
      <c r="H8253" s="6">
        <v>574.71</v>
      </c>
      <c r="I8253" s="6">
        <v>574.68399999999997</v>
      </c>
      <c r="J8253" s="6"/>
      <c r="K8253" s="6">
        <f t="shared" si="256"/>
        <v>10</v>
      </c>
      <c r="L8253" s="6">
        <f t="shared" si="257"/>
        <v>50</v>
      </c>
      <c r="M8253" s="9" t="s">
        <v>24</v>
      </c>
    </row>
    <row r="8254" spans="1:13" x14ac:dyDescent="0.25">
      <c r="A8254" s="8">
        <v>42744.416666666664</v>
      </c>
      <c r="B8254" s="6">
        <v>570.67723516479202</v>
      </c>
      <c r="C8254" s="6">
        <v>571.45799999999997</v>
      </c>
      <c r="D8254" s="6">
        <v>576.02599999999995</v>
      </c>
      <c r="E8254" s="6">
        <v>573.47908333333339</v>
      </c>
      <c r="F8254" s="6">
        <v>573.8204576666667</v>
      </c>
      <c r="G8254" s="6">
        <v>573.61108333333334</v>
      </c>
      <c r="H8254" s="6">
        <v>574.70600000000002</v>
      </c>
      <c r="I8254" s="6">
        <v>574.68600000000004</v>
      </c>
      <c r="J8254" s="6"/>
      <c r="K8254" s="6">
        <f t="shared" si="256"/>
        <v>11</v>
      </c>
      <c r="L8254" s="6">
        <f t="shared" si="257"/>
        <v>50</v>
      </c>
      <c r="M8254" s="9" t="s">
        <v>24</v>
      </c>
    </row>
    <row r="8255" spans="1:13" x14ac:dyDescent="0.25">
      <c r="A8255" s="8">
        <v>42744.458333333336</v>
      </c>
      <c r="B8255" s="6">
        <v>570.70780219775804</v>
      </c>
      <c r="C8255" s="6">
        <v>571.47699999999998</v>
      </c>
      <c r="D8255" s="6">
        <v>576.03599999999994</v>
      </c>
      <c r="E8255" s="6">
        <v>573.9230960000001</v>
      </c>
      <c r="F8255" s="6">
        <v>573.71991466666668</v>
      </c>
      <c r="G8255" s="6">
        <v>573.88182366666672</v>
      </c>
      <c r="H8255" s="6">
        <v>574.702</v>
      </c>
      <c r="I8255" s="6">
        <v>574.69399999999996</v>
      </c>
      <c r="J8255" s="6"/>
      <c r="K8255" s="6">
        <f t="shared" si="256"/>
        <v>12</v>
      </c>
      <c r="L8255" s="6">
        <f t="shared" si="257"/>
        <v>50</v>
      </c>
      <c r="M8255" s="9" t="s">
        <v>24</v>
      </c>
    </row>
    <row r="8256" spans="1:13" x14ac:dyDescent="0.25">
      <c r="A8256" s="8">
        <v>42744.5</v>
      </c>
      <c r="B8256" s="6">
        <v>570.73836923072497</v>
      </c>
      <c r="C8256" s="6">
        <v>571.49300000000005</v>
      </c>
      <c r="D8256" s="6">
        <v>576.04599999999994</v>
      </c>
      <c r="E8256" s="6">
        <v>573.38575000000003</v>
      </c>
      <c r="F8256" s="6">
        <v>573.61108333333334</v>
      </c>
      <c r="G8256" s="6">
        <v>573.47908333333339</v>
      </c>
      <c r="H8256" s="6">
        <v>574.69500000000005</v>
      </c>
      <c r="I8256" s="6">
        <v>574.71100000000001</v>
      </c>
      <c r="J8256" s="6"/>
      <c r="K8256" s="6">
        <f t="shared" si="256"/>
        <v>13</v>
      </c>
      <c r="L8256" s="6">
        <f t="shared" si="257"/>
        <v>50</v>
      </c>
      <c r="M8256" s="9" t="s">
        <v>24</v>
      </c>
    </row>
    <row r="8257" spans="1:13" x14ac:dyDescent="0.25">
      <c r="A8257" s="8">
        <v>42744.541666666664</v>
      </c>
      <c r="B8257" s="6">
        <v>570.76893626369201</v>
      </c>
      <c r="C8257" s="6">
        <v>571.51099999999997</v>
      </c>
      <c r="D8257" s="6">
        <v>576.053</v>
      </c>
      <c r="E8257" s="6">
        <v>573.98985300000004</v>
      </c>
      <c r="F8257" s="6">
        <v>573.83967166666673</v>
      </c>
      <c r="G8257" s="6">
        <v>573.96716400000003</v>
      </c>
      <c r="H8257" s="6">
        <v>574.68899999999996</v>
      </c>
      <c r="I8257" s="6">
        <v>574.73</v>
      </c>
      <c r="J8257" s="6"/>
      <c r="K8257" s="6">
        <f t="shared" si="256"/>
        <v>14</v>
      </c>
      <c r="L8257" s="6">
        <f t="shared" si="257"/>
        <v>50</v>
      </c>
      <c r="M8257" s="9" t="s">
        <v>24</v>
      </c>
    </row>
    <row r="8258" spans="1:13" x14ac:dyDescent="0.25">
      <c r="A8258" s="8">
        <v>42744.583333333336</v>
      </c>
      <c r="B8258" s="6">
        <v>570.79950329665905</v>
      </c>
      <c r="C8258" s="6">
        <v>571.54</v>
      </c>
      <c r="D8258" s="6">
        <v>576.06299999999999</v>
      </c>
      <c r="E8258" s="6">
        <v>573.3202500000001</v>
      </c>
      <c r="F8258" s="6">
        <v>573.47908333333339</v>
      </c>
      <c r="G8258" s="6">
        <v>573.38575000000003</v>
      </c>
      <c r="H8258" s="6">
        <v>574.68600000000004</v>
      </c>
      <c r="I8258" s="6">
        <v>574.75099999999998</v>
      </c>
      <c r="J8258" s="6"/>
      <c r="K8258" s="6">
        <f t="shared" si="256"/>
        <v>15</v>
      </c>
      <c r="L8258" s="6">
        <f t="shared" si="257"/>
        <v>50</v>
      </c>
      <c r="M8258" s="9" t="s">
        <v>24</v>
      </c>
    </row>
    <row r="8259" spans="1:13" x14ac:dyDescent="0.25">
      <c r="A8259" s="8">
        <v>42744.625</v>
      </c>
      <c r="B8259" s="6">
        <v>570.83007032962598</v>
      </c>
      <c r="C8259" s="6">
        <v>571.57100000000003</v>
      </c>
      <c r="D8259" s="6">
        <v>576.07999999999993</v>
      </c>
      <c r="E8259" s="6">
        <v>574.02852666666672</v>
      </c>
      <c r="F8259" s="6">
        <v>573.92501200000004</v>
      </c>
      <c r="G8259" s="6">
        <v>574.03392100000008</v>
      </c>
      <c r="H8259" s="6">
        <v>574.68700000000001</v>
      </c>
      <c r="I8259" s="6">
        <v>574.77200000000005</v>
      </c>
      <c r="J8259" s="6"/>
      <c r="K8259" s="6">
        <f t="shared" si="256"/>
        <v>16</v>
      </c>
      <c r="L8259" s="6">
        <f t="shared" si="257"/>
        <v>50</v>
      </c>
      <c r="M8259" s="9" t="s">
        <v>24</v>
      </c>
    </row>
    <row r="8260" spans="1:13" x14ac:dyDescent="0.25">
      <c r="A8260" s="8">
        <v>42744.666666666664</v>
      </c>
      <c r="B8260" s="6">
        <v>570.86063736259302</v>
      </c>
      <c r="C8260" s="6">
        <v>571.60500000000002</v>
      </c>
      <c r="D8260" s="6">
        <v>576.09399999999994</v>
      </c>
      <c r="E8260" s="6">
        <v>573.51746666666668</v>
      </c>
      <c r="F8260" s="6">
        <v>573.38575000000003</v>
      </c>
      <c r="G8260" s="6">
        <v>573.3202500000001</v>
      </c>
      <c r="H8260" s="6">
        <v>574.68899999999996</v>
      </c>
      <c r="I8260" s="6">
        <v>574.79600000000005</v>
      </c>
      <c r="J8260" s="6"/>
      <c r="K8260" s="6">
        <f t="shared" si="256"/>
        <v>17</v>
      </c>
      <c r="L8260" s="6">
        <f t="shared" si="257"/>
        <v>50</v>
      </c>
      <c r="M8260" s="9" t="s">
        <v>24</v>
      </c>
    </row>
    <row r="8261" spans="1:13" x14ac:dyDescent="0.25">
      <c r="A8261" s="8">
        <v>42744.708333333336</v>
      </c>
      <c r="B8261" s="6">
        <v>570.89120439555995</v>
      </c>
      <c r="C8261" s="6">
        <v>571.63900000000001</v>
      </c>
      <c r="D8261" s="6">
        <v>576.11399999999992</v>
      </c>
      <c r="E8261" s="6">
        <v>573.81773366666675</v>
      </c>
      <c r="F8261" s="6">
        <v>573.99176900000009</v>
      </c>
      <c r="G8261" s="6">
        <v>574.07259466666676</v>
      </c>
      <c r="H8261" s="6">
        <v>574.69500000000005</v>
      </c>
      <c r="I8261" s="6">
        <v>574.81299999999999</v>
      </c>
      <c r="J8261" s="6"/>
      <c r="K8261" s="6">
        <f t="shared" si="256"/>
        <v>18</v>
      </c>
      <c r="L8261" s="6">
        <f t="shared" si="257"/>
        <v>50</v>
      </c>
      <c r="M8261" s="9" t="s">
        <v>24</v>
      </c>
    </row>
    <row r="8262" spans="1:13" x14ac:dyDescent="0.25">
      <c r="A8262" s="8">
        <v>42744.75</v>
      </c>
      <c r="B8262" s="6">
        <v>570.92177142852699</v>
      </c>
      <c r="C8262" s="6">
        <v>571.67600000000004</v>
      </c>
      <c r="D8262" s="6">
        <v>576.13099999999997</v>
      </c>
      <c r="E8262" s="6">
        <v>573.71704066666666</v>
      </c>
      <c r="F8262" s="6">
        <v>573.3202500000001</v>
      </c>
      <c r="G8262" s="6">
        <v>573.51976666666667</v>
      </c>
      <c r="H8262" s="6">
        <v>574.70100000000002</v>
      </c>
      <c r="I8262" s="6">
        <v>574.82600000000002</v>
      </c>
      <c r="J8262" s="6"/>
      <c r="K8262" s="6">
        <f t="shared" si="256"/>
        <v>19</v>
      </c>
      <c r="L8262" s="6">
        <f t="shared" si="257"/>
        <v>50</v>
      </c>
      <c r="M8262" s="9" t="s">
        <v>24</v>
      </c>
    </row>
    <row r="8263" spans="1:13" x14ac:dyDescent="0.25">
      <c r="A8263" s="8">
        <v>42744.791666666664</v>
      </c>
      <c r="B8263" s="6">
        <v>570.95233846149404</v>
      </c>
      <c r="C8263" s="6">
        <v>571.70600000000002</v>
      </c>
      <c r="D8263" s="6">
        <v>576.14799999999991</v>
      </c>
      <c r="E8263" s="6">
        <v>573.61108333333334</v>
      </c>
      <c r="F8263" s="6">
        <v>574.03044266666677</v>
      </c>
      <c r="G8263" s="6">
        <v>573.85950166666669</v>
      </c>
      <c r="H8263" s="6">
        <v>574.71</v>
      </c>
      <c r="I8263" s="6">
        <v>574.83799999999997</v>
      </c>
      <c r="J8263" s="6"/>
      <c r="K8263" s="6">
        <f t="shared" si="256"/>
        <v>20</v>
      </c>
      <c r="L8263" s="6">
        <f t="shared" si="257"/>
        <v>50</v>
      </c>
      <c r="M8263" s="9" t="s">
        <v>24</v>
      </c>
    </row>
    <row r="8264" spans="1:13" x14ac:dyDescent="0.25">
      <c r="A8264" s="8">
        <v>42744.833333333336</v>
      </c>
      <c r="B8264" s="6">
        <v>570.98290549446097</v>
      </c>
      <c r="C8264" s="6">
        <v>571.745</v>
      </c>
      <c r="D8264" s="6">
        <v>576.16499999999996</v>
      </c>
      <c r="E8264" s="6">
        <v>573.83679766666671</v>
      </c>
      <c r="F8264" s="6">
        <v>573.51756666666677</v>
      </c>
      <c r="G8264" s="6">
        <v>573.7611086666667</v>
      </c>
      <c r="H8264" s="6">
        <v>574.71299999999997</v>
      </c>
      <c r="I8264" s="6">
        <v>574.84400000000005</v>
      </c>
      <c r="J8264" s="6"/>
      <c r="K8264" s="6">
        <f t="shared" si="256"/>
        <v>21</v>
      </c>
      <c r="L8264" s="6">
        <f t="shared" si="257"/>
        <v>50</v>
      </c>
      <c r="M8264" s="9" t="s">
        <v>24</v>
      </c>
    </row>
    <row r="8265" spans="1:13" x14ac:dyDescent="0.25">
      <c r="A8265" s="8">
        <v>42744.875</v>
      </c>
      <c r="B8265" s="6">
        <v>571.01347252742801</v>
      </c>
      <c r="C8265" s="6">
        <v>571.88200000000006</v>
      </c>
      <c r="D8265" s="6">
        <v>576.178</v>
      </c>
      <c r="E8265" s="6">
        <v>573.47908333333339</v>
      </c>
      <c r="F8265" s="6">
        <v>573.81954966666672</v>
      </c>
      <c r="G8265" s="6">
        <v>573.61108333333334</v>
      </c>
      <c r="H8265" s="6">
        <v>574.71600000000001</v>
      </c>
      <c r="I8265" s="6">
        <v>574.85199999999998</v>
      </c>
      <c r="J8265" s="6"/>
      <c r="K8265" s="6">
        <f t="shared" si="256"/>
        <v>22</v>
      </c>
      <c r="L8265" s="6">
        <f t="shared" si="257"/>
        <v>50</v>
      </c>
      <c r="M8265" s="9" t="s">
        <v>24</v>
      </c>
    </row>
    <row r="8266" spans="1:13" x14ac:dyDescent="0.25">
      <c r="A8266" s="8">
        <v>42744.916666666664</v>
      </c>
      <c r="B8266" s="6">
        <v>571.04403956039505</v>
      </c>
      <c r="C8266" s="6">
        <v>572.01900000000001</v>
      </c>
      <c r="D8266" s="6">
        <v>576.18799999999999</v>
      </c>
      <c r="E8266" s="6">
        <v>573.92213800000002</v>
      </c>
      <c r="F8266" s="6">
        <v>573.71895666666671</v>
      </c>
      <c r="G8266" s="6">
        <v>573.88086566666675</v>
      </c>
      <c r="H8266" s="6">
        <v>573.98</v>
      </c>
      <c r="I8266" s="6">
        <v>574.86199999999997</v>
      </c>
      <c r="J8266" s="6"/>
      <c r="K8266" s="6">
        <f t="shared" si="256"/>
        <v>23</v>
      </c>
      <c r="L8266" s="6">
        <f t="shared" si="257"/>
        <v>50</v>
      </c>
      <c r="M8266" s="9" t="s">
        <v>24</v>
      </c>
    </row>
    <row r="8267" spans="1:13" x14ac:dyDescent="0.25">
      <c r="A8267" s="8">
        <v>42744.958333333336</v>
      </c>
      <c r="B8267" s="6">
        <v>571.07460659336198</v>
      </c>
      <c r="C8267" s="6">
        <v>572.15099999999995</v>
      </c>
      <c r="D8267" s="6">
        <v>576.19499999999994</v>
      </c>
      <c r="E8267" s="6">
        <v>573.38575000000003</v>
      </c>
      <c r="F8267" s="6">
        <v>573.61108333333334</v>
      </c>
      <c r="G8267" s="6">
        <v>573.47908333333339</v>
      </c>
      <c r="H8267" s="6">
        <v>573.97199999999998</v>
      </c>
      <c r="I8267" s="6">
        <v>574.87400000000002</v>
      </c>
      <c r="J8267" s="6"/>
      <c r="K8267" s="6">
        <f t="shared" si="256"/>
        <v>24</v>
      </c>
      <c r="L8267" s="6">
        <f t="shared" si="257"/>
        <v>50</v>
      </c>
      <c r="M8267" s="9" t="s">
        <v>24</v>
      </c>
    </row>
    <row r="8268" spans="1:13" x14ac:dyDescent="0.25">
      <c r="A8268" s="8">
        <v>42745</v>
      </c>
      <c r="B8268" s="6">
        <v>571.10517362632902</v>
      </c>
      <c r="C8268" s="6">
        <v>572.27800000000002</v>
      </c>
      <c r="D8268" s="6">
        <v>576.202</v>
      </c>
      <c r="E8268" s="6">
        <v>573.98889500000007</v>
      </c>
      <c r="F8268" s="6">
        <v>573.83871366666676</v>
      </c>
      <c r="G8268" s="6">
        <v>573.96620600000006</v>
      </c>
      <c r="H8268" s="6">
        <v>573.96400000000006</v>
      </c>
      <c r="I8268" s="6">
        <v>574.88900000000001</v>
      </c>
      <c r="J8268" s="6"/>
      <c r="K8268" s="6">
        <f t="shared" si="256"/>
        <v>25</v>
      </c>
      <c r="L8268" s="6">
        <f t="shared" si="257"/>
        <v>50</v>
      </c>
      <c r="M8268" s="9" t="s">
        <v>24</v>
      </c>
    </row>
    <row r="8269" spans="1:13" x14ac:dyDescent="0.25">
      <c r="A8269" s="8">
        <v>42745.041666666664</v>
      </c>
      <c r="B8269" s="6">
        <v>571.13574065929504</v>
      </c>
      <c r="C8269" s="6">
        <v>572.404</v>
      </c>
      <c r="D8269" s="6">
        <v>576.20899999999995</v>
      </c>
      <c r="E8269" s="6">
        <v>573.3202500000001</v>
      </c>
      <c r="F8269" s="6">
        <v>573.47908333333339</v>
      </c>
      <c r="G8269" s="6">
        <v>573.38575000000003</v>
      </c>
      <c r="H8269" s="6">
        <v>573.95500000000004</v>
      </c>
      <c r="I8269" s="6">
        <v>574.90599999999995</v>
      </c>
      <c r="J8269" s="6"/>
      <c r="K8269" s="6">
        <f t="shared" si="256"/>
        <v>26</v>
      </c>
      <c r="L8269" s="6">
        <f t="shared" si="257"/>
        <v>50</v>
      </c>
      <c r="M8269" s="9" t="s">
        <v>24</v>
      </c>
    </row>
    <row r="8270" spans="1:13" x14ac:dyDescent="0.25">
      <c r="A8270" s="8">
        <v>42745.083333333336</v>
      </c>
      <c r="B8270" s="6">
        <v>571.16630769226197</v>
      </c>
      <c r="C8270" s="6">
        <v>572.52800000000002</v>
      </c>
      <c r="D8270" s="6">
        <v>576.21899999999994</v>
      </c>
      <c r="E8270" s="6">
        <v>574.02756866666675</v>
      </c>
      <c r="F8270" s="6">
        <v>573.92405400000007</v>
      </c>
      <c r="G8270" s="6">
        <v>574.032963</v>
      </c>
      <c r="H8270" s="6">
        <v>573.95500000000004</v>
      </c>
      <c r="I8270" s="6">
        <v>574.85</v>
      </c>
      <c r="J8270" s="6"/>
      <c r="K8270" s="6">
        <f t="shared" ref="K8270:K8333" si="258">IF(K8269=168,1,K8269+1)</f>
        <v>27</v>
      </c>
      <c r="L8270" s="6">
        <f t="shared" ref="L8270:L8333" si="259">IF(K8270=1,L8269+1,L8269)</f>
        <v>50</v>
      </c>
      <c r="M8270" s="9" t="s">
        <v>24</v>
      </c>
    </row>
    <row r="8271" spans="1:13" x14ac:dyDescent="0.25">
      <c r="A8271" s="8">
        <v>42745.125</v>
      </c>
      <c r="B8271" s="6">
        <v>571.19687472522901</v>
      </c>
      <c r="C8271" s="6">
        <v>572.65099999999995</v>
      </c>
      <c r="D8271" s="6">
        <v>576.226</v>
      </c>
      <c r="E8271" s="6">
        <v>573.51741666666669</v>
      </c>
      <c r="F8271" s="6">
        <v>573.38575000000003</v>
      </c>
      <c r="G8271" s="6">
        <v>573.3202500000001</v>
      </c>
      <c r="H8271" s="6">
        <v>573.96</v>
      </c>
      <c r="I8271" s="6">
        <v>574.69399999999996</v>
      </c>
      <c r="J8271" s="6"/>
      <c r="K8271" s="6">
        <f t="shared" si="258"/>
        <v>28</v>
      </c>
      <c r="L8271" s="6">
        <f t="shared" si="259"/>
        <v>50</v>
      </c>
      <c r="M8271" s="9" t="s">
        <v>24</v>
      </c>
    </row>
    <row r="8272" spans="1:13" x14ac:dyDescent="0.25">
      <c r="A8272" s="8">
        <v>42745.166666666664</v>
      </c>
      <c r="B8272" s="6">
        <v>571.22744175819605</v>
      </c>
      <c r="C8272" s="6">
        <v>572.74099999999999</v>
      </c>
      <c r="D8272" s="6">
        <v>576.24299999999994</v>
      </c>
      <c r="E8272" s="6">
        <v>573.81682566666677</v>
      </c>
      <c r="F8272" s="6">
        <v>573.99081100000001</v>
      </c>
      <c r="G8272" s="6">
        <v>574.07163666666668</v>
      </c>
      <c r="H8272" s="6">
        <v>573.96600000000001</v>
      </c>
      <c r="I8272" s="6">
        <v>574.68899999999996</v>
      </c>
      <c r="J8272" s="6"/>
      <c r="K8272" s="6">
        <f t="shared" si="258"/>
        <v>29</v>
      </c>
      <c r="L8272" s="6">
        <f t="shared" si="259"/>
        <v>50</v>
      </c>
      <c r="M8272" s="9" t="s">
        <v>24</v>
      </c>
    </row>
    <row r="8273" spans="1:13" x14ac:dyDescent="0.25">
      <c r="A8273" s="8">
        <v>42745.208333333336</v>
      </c>
      <c r="B8273" s="6">
        <v>571.25800879116298</v>
      </c>
      <c r="C8273" s="6">
        <v>572.52599999999995</v>
      </c>
      <c r="D8273" s="6">
        <v>576.25299999999993</v>
      </c>
      <c r="E8273" s="6">
        <v>573.71608266666669</v>
      </c>
      <c r="F8273" s="6">
        <v>573.3202500000001</v>
      </c>
      <c r="G8273" s="6">
        <v>573.51971666666668</v>
      </c>
      <c r="H8273" s="6">
        <v>573.97199999999998</v>
      </c>
      <c r="I8273" s="6">
        <v>574.68700000000001</v>
      </c>
      <c r="J8273" s="6"/>
      <c r="K8273" s="6">
        <f t="shared" si="258"/>
        <v>30</v>
      </c>
      <c r="L8273" s="6">
        <f t="shared" si="259"/>
        <v>50</v>
      </c>
      <c r="M8273" s="9" t="s">
        <v>24</v>
      </c>
    </row>
    <row r="8274" spans="1:13" x14ac:dyDescent="0.25">
      <c r="A8274" s="8">
        <v>42745.25</v>
      </c>
      <c r="B8274" s="6">
        <v>571.28857582413002</v>
      </c>
      <c r="C8274" s="6">
        <v>572.28499999999997</v>
      </c>
      <c r="D8274" s="6">
        <v>576.27</v>
      </c>
      <c r="E8274" s="6">
        <v>573.61108333333334</v>
      </c>
      <c r="F8274" s="6">
        <v>574.02948466666669</v>
      </c>
      <c r="G8274" s="6">
        <v>573.85859366666671</v>
      </c>
      <c r="H8274" s="6">
        <v>573.97799999999995</v>
      </c>
      <c r="I8274" s="6">
        <v>574.68499999999995</v>
      </c>
      <c r="J8274" s="6"/>
      <c r="K8274" s="6">
        <f t="shared" si="258"/>
        <v>31</v>
      </c>
      <c r="L8274" s="6">
        <f t="shared" si="259"/>
        <v>50</v>
      </c>
      <c r="M8274" s="9" t="s">
        <v>24</v>
      </c>
    </row>
    <row r="8275" spans="1:13" x14ac:dyDescent="0.25">
      <c r="A8275" s="8">
        <v>42745.291666666664</v>
      </c>
      <c r="B8275" s="6">
        <v>571.31914285709695</v>
      </c>
      <c r="C8275" s="6">
        <v>572.27300000000002</v>
      </c>
      <c r="D8275" s="6">
        <v>576.28699999999992</v>
      </c>
      <c r="E8275" s="6">
        <v>573.83583966666674</v>
      </c>
      <c r="F8275" s="6">
        <v>573.51751666666667</v>
      </c>
      <c r="G8275" s="6">
        <v>573.76015066666673</v>
      </c>
      <c r="H8275" s="6">
        <v>573.98400000000004</v>
      </c>
      <c r="I8275" s="6">
        <v>574.67600000000004</v>
      </c>
      <c r="J8275" s="6"/>
      <c r="K8275" s="6">
        <f t="shared" si="258"/>
        <v>32</v>
      </c>
      <c r="L8275" s="6">
        <f t="shared" si="259"/>
        <v>50</v>
      </c>
      <c r="M8275" s="9" t="s">
        <v>24</v>
      </c>
    </row>
    <row r="8276" spans="1:13" x14ac:dyDescent="0.25">
      <c r="A8276" s="8">
        <v>42745.333333333336</v>
      </c>
      <c r="B8276" s="6">
        <v>571.34970989006399</v>
      </c>
      <c r="C8276" s="6">
        <v>572.29399999999998</v>
      </c>
      <c r="D8276" s="6">
        <v>576.29999999999995</v>
      </c>
      <c r="E8276" s="6">
        <v>573.47908333333339</v>
      </c>
      <c r="F8276" s="6">
        <v>573.81864166666674</v>
      </c>
      <c r="G8276" s="6">
        <v>573.61108333333334</v>
      </c>
      <c r="H8276" s="6">
        <v>573.98400000000004</v>
      </c>
      <c r="I8276" s="6">
        <v>574.66600000000005</v>
      </c>
      <c r="J8276" s="6"/>
      <c r="K8276" s="6">
        <f t="shared" si="258"/>
        <v>33</v>
      </c>
      <c r="L8276" s="6">
        <f t="shared" si="259"/>
        <v>50</v>
      </c>
      <c r="M8276" s="9" t="s">
        <v>24</v>
      </c>
    </row>
    <row r="8277" spans="1:13" x14ac:dyDescent="0.25">
      <c r="A8277" s="8">
        <v>42745.375</v>
      </c>
      <c r="B8277" s="6">
        <v>571.38027692303103</v>
      </c>
      <c r="C8277" s="6">
        <v>572.30799999999999</v>
      </c>
      <c r="D8277" s="6">
        <v>576.31399999999996</v>
      </c>
      <c r="E8277" s="6">
        <v>573.92118000000005</v>
      </c>
      <c r="F8277" s="6">
        <v>573.71799866666674</v>
      </c>
      <c r="G8277" s="6">
        <v>573.87990766666667</v>
      </c>
      <c r="H8277" s="6">
        <v>573.98099999999999</v>
      </c>
      <c r="I8277" s="6">
        <v>574.65499999999997</v>
      </c>
      <c r="J8277" s="6"/>
      <c r="K8277" s="6">
        <f t="shared" si="258"/>
        <v>34</v>
      </c>
      <c r="L8277" s="6">
        <f t="shared" si="259"/>
        <v>50</v>
      </c>
      <c r="M8277" s="9" t="s">
        <v>24</v>
      </c>
    </row>
    <row r="8278" spans="1:13" x14ac:dyDescent="0.25">
      <c r="A8278" s="8">
        <v>42745.416666666664</v>
      </c>
      <c r="B8278" s="6">
        <v>571.41084395599796</v>
      </c>
      <c r="C8278" s="6">
        <v>572.31799999999998</v>
      </c>
      <c r="D8278" s="6">
        <v>576.32399999999996</v>
      </c>
      <c r="E8278" s="6">
        <v>573.38575000000003</v>
      </c>
      <c r="F8278" s="6">
        <v>573.61108333333334</v>
      </c>
      <c r="G8278" s="6">
        <v>573.47908333333339</v>
      </c>
      <c r="H8278" s="6">
        <v>573.976</v>
      </c>
      <c r="I8278" s="6">
        <v>574.64700000000005</v>
      </c>
      <c r="J8278" s="6"/>
      <c r="K8278" s="6">
        <f t="shared" si="258"/>
        <v>35</v>
      </c>
      <c r="L8278" s="6">
        <f t="shared" si="259"/>
        <v>50</v>
      </c>
      <c r="M8278" s="9" t="s">
        <v>24</v>
      </c>
    </row>
    <row r="8279" spans="1:13" x14ac:dyDescent="0.25">
      <c r="A8279" s="8">
        <v>42745.458333333336</v>
      </c>
      <c r="B8279" s="6">
        <v>571.441410988965</v>
      </c>
      <c r="C8279" s="6">
        <v>572.32500000000005</v>
      </c>
      <c r="D8279" s="6">
        <v>576.33399999999995</v>
      </c>
      <c r="E8279" s="6">
        <v>573.9879370000001</v>
      </c>
      <c r="F8279" s="6">
        <v>573.83775566666668</v>
      </c>
      <c r="G8279" s="6">
        <v>573.96524800000009</v>
      </c>
      <c r="H8279" s="6">
        <v>573.98900000000003</v>
      </c>
      <c r="I8279" s="6">
        <v>574.64599999999996</v>
      </c>
      <c r="J8279" s="6"/>
      <c r="K8279" s="6">
        <f t="shared" si="258"/>
        <v>36</v>
      </c>
      <c r="L8279" s="6">
        <f t="shared" si="259"/>
        <v>50</v>
      </c>
      <c r="M8279" s="9" t="s">
        <v>24</v>
      </c>
    </row>
    <row r="8280" spans="1:13" x14ac:dyDescent="0.25">
      <c r="A8280" s="8">
        <v>42745.5</v>
      </c>
      <c r="B8280" s="6">
        <v>571.47197802193205</v>
      </c>
      <c r="C8280" s="6">
        <v>572.33199999999999</v>
      </c>
      <c r="D8280" s="6">
        <v>576.33699999999999</v>
      </c>
      <c r="E8280" s="6">
        <v>573.3202500000001</v>
      </c>
      <c r="F8280" s="6">
        <v>573.47908333333339</v>
      </c>
      <c r="G8280" s="6">
        <v>573.38575000000003</v>
      </c>
      <c r="H8280" s="6">
        <v>574.00699999999995</v>
      </c>
      <c r="I8280" s="6">
        <v>574.649</v>
      </c>
      <c r="J8280" s="6"/>
      <c r="K8280" s="6">
        <f t="shared" si="258"/>
        <v>37</v>
      </c>
      <c r="L8280" s="6">
        <f t="shared" si="259"/>
        <v>50</v>
      </c>
      <c r="M8280" s="9" t="s">
        <v>24</v>
      </c>
    </row>
    <row r="8281" spans="1:13" x14ac:dyDescent="0.25">
      <c r="A8281" s="8">
        <v>42745.541666666664</v>
      </c>
      <c r="B8281" s="6">
        <v>571.50254505489897</v>
      </c>
      <c r="C8281" s="6">
        <v>572.34500000000003</v>
      </c>
      <c r="D8281" s="6">
        <v>576.34799999999996</v>
      </c>
      <c r="E8281" s="6">
        <v>574.02661066666667</v>
      </c>
      <c r="F8281" s="6">
        <v>573.9230960000001</v>
      </c>
      <c r="G8281" s="6">
        <v>574.03200500000003</v>
      </c>
      <c r="H8281" s="6">
        <v>574.03099999999995</v>
      </c>
      <c r="I8281" s="6">
        <v>574.65300000000002</v>
      </c>
      <c r="J8281" s="6"/>
      <c r="K8281" s="6">
        <f t="shared" si="258"/>
        <v>38</v>
      </c>
      <c r="L8281" s="6">
        <f t="shared" si="259"/>
        <v>50</v>
      </c>
      <c r="M8281" s="9" t="s">
        <v>24</v>
      </c>
    </row>
    <row r="8282" spans="1:13" x14ac:dyDescent="0.25">
      <c r="A8282" s="8">
        <v>42745.583333333336</v>
      </c>
      <c r="B8282" s="6">
        <v>571.53311208786602</v>
      </c>
      <c r="C8282" s="6">
        <v>572.36599999999999</v>
      </c>
      <c r="D8282" s="6">
        <v>576.35399999999993</v>
      </c>
      <c r="E8282" s="6">
        <v>573.5173666666667</v>
      </c>
      <c r="F8282" s="6">
        <v>573.38575000000003</v>
      </c>
      <c r="G8282" s="6">
        <v>573.3202500000001</v>
      </c>
      <c r="H8282" s="6">
        <v>574.053</v>
      </c>
      <c r="I8282" s="6">
        <v>574.65800000000002</v>
      </c>
      <c r="J8282" s="6"/>
      <c r="K8282" s="6">
        <f t="shared" si="258"/>
        <v>39</v>
      </c>
      <c r="L8282" s="6">
        <f t="shared" si="259"/>
        <v>50</v>
      </c>
      <c r="M8282" s="9" t="s">
        <v>24</v>
      </c>
    </row>
    <row r="8283" spans="1:13" x14ac:dyDescent="0.25">
      <c r="A8283" s="8">
        <v>42745.625</v>
      </c>
      <c r="B8283" s="6">
        <v>571.56367912083203</v>
      </c>
      <c r="C8283" s="6">
        <v>572.38900000000001</v>
      </c>
      <c r="D8283" s="6">
        <v>576.36399999999992</v>
      </c>
      <c r="E8283" s="6">
        <v>573.81591766666668</v>
      </c>
      <c r="F8283" s="6">
        <v>573.98985300000004</v>
      </c>
      <c r="G8283" s="6">
        <v>574.07067866666671</v>
      </c>
      <c r="H8283" s="6">
        <v>574.08100000000002</v>
      </c>
      <c r="I8283" s="6">
        <v>574.66499999999996</v>
      </c>
      <c r="J8283" s="6"/>
      <c r="K8283" s="6">
        <f t="shared" si="258"/>
        <v>40</v>
      </c>
      <c r="L8283" s="6">
        <f t="shared" si="259"/>
        <v>50</v>
      </c>
      <c r="M8283" s="9" t="s">
        <v>24</v>
      </c>
    </row>
    <row r="8284" spans="1:13" x14ac:dyDescent="0.25">
      <c r="A8284" s="8">
        <v>42745.666666666664</v>
      </c>
      <c r="B8284" s="6">
        <v>571.59424615379896</v>
      </c>
      <c r="C8284" s="6">
        <v>572.41499999999996</v>
      </c>
      <c r="D8284" s="6">
        <v>576.37099999999998</v>
      </c>
      <c r="E8284" s="6">
        <v>573.71512466666672</v>
      </c>
      <c r="F8284" s="6">
        <v>573.3202500000001</v>
      </c>
      <c r="G8284" s="6">
        <v>573.51966666666669</v>
      </c>
      <c r="H8284" s="6">
        <v>574.11</v>
      </c>
      <c r="I8284" s="6">
        <v>574.67100000000005</v>
      </c>
      <c r="J8284" s="6"/>
      <c r="K8284" s="6">
        <f t="shared" si="258"/>
        <v>41</v>
      </c>
      <c r="L8284" s="6">
        <f t="shared" si="259"/>
        <v>50</v>
      </c>
      <c r="M8284" s="9" t="s">
        <v>24</v>
      </c>
    </row>
    <row r="8285" spans="1:13" x14ac:dyDescent="0.25">
      <c r="A8285" s="8">
        <v>42745.708333333336</v>
      </c>
      <c r="B8285" s="6">
        <v>571.624813186766</v>
      </c>
      <c r="C8285" s="6">
        <v>572.44600000000003</v>
      </c>
      <c r="D8285" s="6">
        <v>576.38499999999999</v>
      </c>
      <c r="E8285" s="6">
        <v>573.61108333333334</v>
      </c>
      <c r="F8285" s="6">
        <v>574.02852666666672</v>
      </c>
      <c r="G8285" s="6">
        <v>573.85768566666673</v>
      </c>
      <c r="H8285" s="6">
        <v>574.13800000000003</v>
      </c>
      <c r="I8285" s="6">
        <v>574.673</v>
      </c>
      <c r="J8285" s="6"/>
      <c r="K8285" s="6">
        <f t="shared" si="258"/>
        <v>42</v>
      </c>
      <c r="L8285" s="6">
        <f t="shared" si="259"/>
        <v>50</v>
      </c>
      <c r="M8285" s="9" t="s">
        <v>24</v>
      </c>
    </row>
    <row r="8286" spans="1:13" x14ac:dyDescent="0.25">
      <c r="A8286" s="8">
        <v>42745.75</v>
      </c>
      <c r="B8286" s="6">
        <v>571.65538021973305</v>
      </c>
      <c r="C8286" s="6">
        <v>572.47699999999998</v>
      </c>
      <c r="D8286" s="6">
        <v>576.39799999999991</v>
      </c>
      <c r="E8286" s="6">
        <v>573.83488166666666</v>
      </c>
      <c r="F8286" s="6">
        <v>573.51746666666668</v>
      </c>
      <c r="G8286" s="6">
        <v>573.75919266666676</v>
      </c>
      <c r="H8286" s="6">
        <v>574.16800000000001</v>
      </c>
      <c r="I8286" s="6">
        <v>574.66700000000003</v>
      </c>
      <c r="J8286" s="6"/>
      <c r="K8286" s="6">
        <f t="shared" si="258"/>
        <v>43</v>
      </c>
      <c r="L8286" s="6">
        <f t="shared" si="259"/>
        <v>50</v>
      </c>
      <c r="M8286" s="9" t="s">
        <v>24</v>
      </c>
    </row>
    <row r="8287" spans="1:13" x14ac:dyDescent="0.25">
      <c r="A8287" s="8">
        <v>42745.791666666664</v>
      </c>
      <c r="B8287" s="6">
        <v>571.68594725269998</v>
      </c>
      <c r="C8287" s="6">
        <v>572.5</v>
      </c>
      <c r="D8287" s="6">
        <v>576.41199999999992</v>
      </c>
      <c r="E8287" s="6">
        <v>573.47908333333339</v>
      </c>
      <c r="F8287" s="6">
        <v>573.81773366666675</v>
      </c>
      <c r="G8287" s="6">
        <v>573.61108333333334</v>
      </c>
      <c r="H8287" s="6">
        <v>574.19600000000003</v>
      </c>
      <c r="I8287" s="6">
        <v>574.66600000000005</v>
      </c>
      <c r="J8287" s="6"/>
      <c r="K8287" s="6">
        <f t="shared" si="258"/>
        <v>44</v>
      </c>
      <c r="L8287" s="6">
        <f t="shared" si="259"/>
        <v>50</v>
      </c>
      <c r="M8287" s="9" t="s">
        <v>24</v>
      </c>
    </row>
    <row r="8288" spans="1:13" x14ac:dyDescent="0.25">
      <c r="A8288" s="8">
        <v>42745.833333333336</v>
      </c>
      <c r="B8288" s="6">
        <v>571.71651428566702</v>
      </c>
      <c r="C8288" s="6">
        <v>572.51599999999996</v>
      </c>
      <c r="D8288" s="6">
        <v>576.42199999999991</v>
      </c>
      <c r="E8288" s="6">
        <v>573.92022200000008</v>
      </c>
      <c r="F8288" s="6">
        <v>573.71704066666666</v>
      </c>
      <c r="G8288" s="6">
        <v>573.8789496666667</v>
      </c>
      <c r="H8288" s="6">
        <v>574.21400000000006</v>
      </c>
      <c r="I8288" s="6">
        <v>574.65899999999999</v>
      </c>
      <c r="J8288" s="6"/>
      <c r="K8288" s="6">
        <f t="shared" si="258"/>
        <v>45</v>
      </c>
      <c r="L8288" s="6">
        <f t="shared" si="259"/>
        <v>50</v>
      </c>
      <c r="M8288" s="9" t="s">
        <v>24</v>
      </c>
    </row>
    <row r="8289" spans="1:13" x14ac:dyDescent="0.25">
      <c r="A8289" s="8">
        <v>42745.875</v>
      </c>
      <c r="B8289" s="6">
        <v>571.74708131863395</v>
      </c>
      <c r="C8289" s="6">
        <v>572.48699999999997</v>
      </c>
      <c r="D8289" s="6">
        <v>576.4319999999999</v>
      </c>
      <c r="E8289" s="6">
        <v>573.38575000000003</v>
      </c>
      <c r="F8289" s="6">
        <v>573.61108333333334</v>
      </c>
      <c r="G8289" s="6">
        <v>573.47908333333339</v>
      </c>
      <c r="H8289" s="6">
        <v>574.22699999999998</v>
      </c>
      <c r="I8289" s="6">
        <v>574.65300000000002</v>
      </c>
      <c r="J8289" s="6"/>
      <c r="K8289" s="6">
        <f t="shared" si="258"/>
        <v>46</v>
      </c>
      <c r="L8289" s="6">
        <f t="shared" si="259"/>
        <v>50</v>
      </c>
      <c r="M8289" s="9" t="s">
        <v>24</v>
      </c>
    </row>
    <row r="8290" spans="1:13" x14ac:dyDescent="0.25">
      <c r="A8290" s="8">
        <v>42745.916666666664</v>
      </c>
      <c r="B8290" s="6">
        <v>571.77764835160099</v>
      </c>
      <c r="C8290" s="6">
        <v>572.44000000000005</v>
      </c>
      <c r="D8290" s="6">
        <v>576.44199999999989</v>
      </c>
      <c r="E8290" s="6">
        <v>573.98697900000002</v>
      </c>
      <c r="F8290" s="6">
        <v>573.83679766666671</v>
      </c>
      <c r="G8290" s="6">
        <v>573.96429000000001</v>
      </c>
      <c r="H8290" s="6">
        <v>574.23699999999997</v>
      </c>
      <c r="I8290" s="6">
        <v>574.64800000000002</v>
      </c>
      <c r="J8290" s="6"/>
      <c r="K8290" s="6">
        <f t="shared" si="258"/>
        <v>47</v>
      </c>
      <c r="L8290" s="6">
        <f t="shared" si="259"/>
        <v>50</v>
      </c>
      <c r="M8290" s="9" t="s">
        <v>24</v>
      </c>
    </row>
    <row r="8291" spans="1:13" x14ac:dyDescent="0.25">
      <c r="A8291" s="8">
        <v>42745.958333333336</v>
      </c>
      <c r="B8291" s="6">
        <v>571.80821538456803</v>
      </c>
      <c r="C8291" s="6">
        <v>572.39700000000005</v>
      </c>
      <c r="D8291" s="6">
        <v>576.43599999999992</v>
      </c>
      <c r="E8291" s="6">
        <v>573.3202500000001</v>
      </c>
      <c r="F8291" s="6">
        <v>573.47908333333339</v>
      </c>
      <c r="G8291" s="6">
        <v>573.38575000000003</v>
      </c>
      <c r="H8291" s="6">
        <v>574.24900000000002</v>
      </c>
      <c r="I8291" s="6">
        <v>574.64599999999996</v>
      </c>
      <c r="J8291" s="6"/>
      <c r="K8291" s="6">
        <f t="shared" si="258"/>
        <v>48</v>
      </c>
      <c r="L8291" s="6">
        <f t="shared" si="259"/>
        <v>50</v>
      </c>
      <c r="M8291" s="9" t="s">
        <v>24</v>
      </c>
    </row>
    <row r="8292" spans="1:13" x14ac:dyDescent="0.25">
      <c r="A8292" s="8">
        <v>42746</v>
      </c>
      <c r="B8292" s="6">
        <v>571.83878241753496</v>
      </c>
      <c r="C8292" s="6">
        <v>572.35599999999999</v>
      </c>
      <c r="D8292" s="6">
        <v>576.43899999999996</v>
      </c>
      <c r="E8292" s="6">
        <v>574.0256526666667</v>
      </c>
      <c r="F8292" s="6">
        <v>573.92213800000002</v>
      </c>
      <c r="G8292" s="6">
        <v>574.03104700000006</v>
      </c>
      <c r="H8292" s="6">
        <v>574.25900000000001</v>
      </c>
      <c r="I8292" s="6">
        <v>574.65</v>
      </c>
      <c r="J8292" s="6"/>
      <c r="K8292" s="6">
        <f t="shared" si="258"/>
        <v>49</v>
      </c>
      <c r="L8292" s="6">
        <f t="shared" si="259"/>
        <v>50</v>
      </c>
      <c r="M8292" s="9" t="s">
        <v>24</v>
      </c>
    </row>
    <row r="8293" spans="1:13" x14ac:dyDescent="0.25">
      <c r="A8293" s="8">
        <v>42746.041666666664</v>
      </c>
      <c r="B8293" s="6">
        <v>571.869349450502</v>
      </c>
      <c r="C8293" s="6">
        <v>572.31899999999996</v>
      </c>
      <c r="D8293" s="6">
        <v>576.44599999999991</v>
      </c>
      <c r="E8293" s="6">
        <v>573.51731666666672</v>
      </c>
      <c r="F8293" s="6">
        <v>573.38575000000003</v>
      </c>
      <c r="G8293" s="6">
        <v>573.3202500000001</v>
      </c>
      <c r="H8293" s="6">
        <v>574.27300000000002</v>
      </c>
      <c r="I8293" s="6">
        <v>574.65700000000004</v>
      </c>
      <c r="J8293" s="6"/>
      <c r="K8293" s="6">
        <f t="shared" si="258"/>
        <v>50</v>
      </c>
      <c r="L8293" s="6">
        <f t="shared" si="259"/>
        <v>50</v>
      </c>
      <c r="M8293" s="9" t="s">
        <v>24</v>
      </c>
    </row>
    <row r="8294" spans="1:13" x14ac:dyDescent="0.25">
      <c r="A8294" s="8">
        <v>42746.083333333336</v>
      </c>
      <c r="B8294" s="6">
        <v>571.89991648346904</v>
      </c>
      <c r="C8294" s="6">
        <v>572.29200000000003</v>
      </c>
      <c r="D8294" s="6">
        <v>576.44599999999991</v>
      </c>
      <c r="E8294" s="6">
        <v>573.8150096666667</v>
      </c>
      <c r="F8294" s="6">
        <v>573.98889500000007</v>
      </c>
      <c r="G8294" s="6">
        <v>574.06972066666674</v>
      </c>
      <c r="H8294" s="6">
        <v>574.29200000000003</v>
      </c>
      <c r="I8294" s="6">
        <v>574.66300000000001</v>
      </c>
      <c r="J8294" s="6"/>
      <c r="K8294" s="6">
        <f t="shared" si="258"/>
        <v>51</v>
      </c>
      <c r="L8294" s="6">
        <f t="shared" si="259"/>
        <v>50</v>
      </c>
      <c r="M8294" s="9" t="s">
        <v>24</v>
      </c>
    </row>
    <row r="8295" spans="1:13" x14ac:dyDescent="0.25">
      <c r="A8295" s="8">
        <v>42746.125</v>
      </c>
      <c r="B8295" s="6">
        <v>571.93048351643597</v>
      </c>
      <c r="C8295" s="6">
        <v>572.26800000000003</v>
      </c>
      <c r="D8295" s="6">
        <v>576.44899999999996</v>
      </c>
      <c r="E8295" s="6">
        <v>573.71416666666676</v>
      </c>
      <c r="F8295" s="6">
        <v>573.3202500000001</v>
      </c>
      <c r="G8295" s="6">
        <v>573.51961666666671</v>
      </c>
      <c r="H8295" s="6">
        <v>574.31500000000005</v>
      </c>
      <c r="I8295" s="6">
        <v>574.66999999999996</v>
      </c>
      <c r="J8295" s="6"/>
      <c r="K8295" s="6">
        <f t="shared" si="258"/>
        <v>52</v>
      </c>
      <c r="L8295" s="6">
        <f t="shared" si="259"/>
        <v>50</v>
      </c>
      <c r="M8295" s="9" t="s">
        <v>24</v>
      </c>
    </row>
    <row r="8296" spans="1:13" x14ac:dyDescent="0.25">
      <c r="A8296" s="8">
        <v>42746.166666666664</v>
      </c>
      <c r="B8296" s="6">
        <v>571.96105054940301</v>
      </c>
      <c r="C8296" s="6">
        <v>572.19399999999996</v>
      </c>
      <c r="D8296" s="6">
        <v>576.45899999999995</v>
      </c>
      <c r="E8296" s="6">
        <v>573.61108333333334</v>
      </c>
      <c r="F8296" s="6">
        <v>574.02756866666675</v>
      </c>
      <c r="G8296" s="6">
        <v>573.85677766666674</v>
      </c>
      <c r="H8296" s="6">
        <v>574.33900000000006</v>
      </c>
      <c r="I8296" s="6">
        <v>574.67200000000003</v>
      </c>
      <c r="J8296" s="6"/>
      <c r="K8296" s="6">
        <f t="shared" si="258"/>
        <v>53</v>
      </c>
      <c r="L8296" s="6">
        <f t="shared" si="259"/>
        <v>50</v>
      </c>
      <c r="M8296" s="9" t="s">
        <v>24</v>
      </c>
    </row>
    <row r="8297" spans="1:13" x14ac:dyDescent="0.25">
      <c r="A8297" s="8">
        <v>42746.208333333336</v>
      </c>
      <c r="B8297" s="6">
        <v>571.99161758236903</v>
      </c>
      <c r="C8297" s="6">
        <v>571.94200000000001</v>
      </c>
      <c r="D8297" s="6">
        <v>576.47299999999996</v>
      </c>
      <c r="E8297" s="6">
        <v>573.83392366666669</v>
      </c>
      <c r="F8297" s="6">
        <v>573.51741666666669</v>
      </c>
      <c r="G8297" s="6">
        <v>573.75823466666668</v>
      </c>
      <c r="H8297" s="6">
        <v>574.36699999999996</v>
      </c>
      <c r="I8297" s="6">
        <v>574.67100000000005</v>
      </c>
      <c r="J8297" s="6"/>
      <c r="K8297" s="6">
        <f t="shared" si="258"/>
        <v>54</v>
      </c>
      <c r="L8297" s="6">
        <f t="shared" si="259"/>
        <v>50</v>
      </c>
      <c r="M8297" s="9" t="s">
        <v>24</v>
      </c>
    </row>
    <row r="8298" spans="1:13" x14ac:dyDescent="0.25">
      <c r="A8298" s="8">
        <v>42746.25</v>
      </c>
      <c r="B8298" s="6">
        <v>572.02218461533596</v>
      </c>
      <c r="C8298" s="6">
        <v>571.70600000000002</v>
      </c>
      <c r="D8298" s="6">
        <v>576.4899999999999</v>
      </c>
      <c r="E8298" s="6">
        <v>573.47908333333339</v>
      </c>
      <c r="F8298" s="6">
        <v>573.81682566666677</v>
      </c>
      <c r="G8298" s="6">
        <v>573.61108333333334</v>
      </c>
      <c r="H8298" s="6">
        <v>574.39099999999996</v>
      </c>
      <c r="I8298" s="6">
        <v>574.66800000000001</v>
      </c>
      <c r="J8298" s="6"/>
      <c r="K8298" s="6">
        <f t="shared" si="258"/>
        <v>55</v>
      </c>
      <c r="L8298" s="6">
        <f t="shared" si="259"/>
        <v>50</v>
      </c>
      <c r="M8298" s="9" t="s">
        <v>24</v>
      </c>
    </row>
    <row r="8299" spans="1:13" x14ac:dyDescent="0.25">
      <c r="A8299" s="8">
        <v>42746.291666666664</v>
      </c>
      <c r="B8299" s="6">
        <v>572.052751648303</v>
      </c>
      <c r="C8299" s="6">
        <v>571.69500000000005</v>
      </c>
      <c r="D8299" s="6">
        <v>576.50299999999993</v>
      </c>
      <c r="E8299" s="6">
        <v>573.919264</v>
      </c>
      <c r="F8299" s="6">
        <v>573.71608266666669</v>
      </c>
      <c r="G8299" s="6">
        <v>573.87799166666673</v>
      </c>
      <c r="H8299" s="6">
        <v>574.41300000000001</v>
      </c>
      <c r="I8299" s="6">
        <v>574.66099999999994</v>
      </c>
      <c r="J8299" s="6"/>
      <c r="K8299" s="6">
        <f t="shared" si="258"/>
        <v>56</v>
      </c>
      <c r="L8299" s="6">
        <f t="shared" si="259"/>
        <v>50</v>
      </c>
      <c r="M8299" s="9" t="s">
        <v>24</v>
      </c>
    </row>
    <row r="8300" spans="1:13" x14ac:dyDescent="0.25">
      <c r="A8300" s="8">
        <v>42746.333333333336</v>
      </c>
      <c r="B8300" s="6">
        <v>572.08331868127004</v>
      </c>
      <c r="C8300" s="6">
        <v>571.71900000000005</v>
      </c>
      <c r="D8300" s="6">
        <v>576.51299999999992</v>
      </c>
      <c r="E8300" s="6">
        <v>573.38575000000003</v>
      </c>
      <c r="F8300" s="6">
        <v>573.61108333333334</v>
      </c>
      <c r="G8300" s="6">
        <v>573.47908333333339</v>
      </c>
      <c r="H8300" s="6">
        <v>574.43200000000002</v>
      </c>
      <c r="I8300" s="6">
        <v>574.64800000000002</v>
      </c>
      <c r="J8300" s="6"/>
      <c r="K8300" s="6">
        <f t="shared" si="258"/>
        <v>57</v>
      </c>
      <c r="L8300" s="6">
        <f t="shared" si="259"/>
        <v>50</v>
      </c>
      <c r="M8300" s="9" t="s">
        <v>24</v>
      </c>
    </row>
    <row r="8301" spans="1:13" x14ac:dyDescent="0.25">
      <c r="A8301" s="8">
        <v>42746.375</v>
      </c>
      <c r="B8301" s="6">
        <v>572.11388571423697</v>
      </c>
      <c r="C8301" s="6">
        <v>571.73699999999997</v>
      </c>
      <c r="D8301" s="6">
        <v>576.52699999999993</v>
      </c>
      <c r="E8301" s="6">
        <v>573.98602100000005</v>
      </c>
      <c r="F8301" s="6">
        <v>573.83583966666674</v>
      </c>
      <c r="G8301" s="6">
        <v>573.96333200000004</v>
      </c>
      <c r="H8301" s="6">
        <v>574.45000000000005</v>
      </c>
      <c r="I8301" s="6">
        <v>574.63900000000001</v>
      </c>
      <c r="J8301" s="6"/>
      <c r="K8301" s="6">
        <f t="shared" si="258"/>
        <v>58</v>
      </c>
      <c r="L8301" s="6">
        <f t="shared" si="259"/>
        <v>50</v>
      </c>
      <c r="M8301" s="9" t="s">
        <v>24</v>
      </c>
    </row>
    <row r="8302" spans="1:13" x14ac:dyDescent="0.25">
      <c r="A8302" s="8">
        <v>42746.416666666664</v>
      </c>
      <c r="B8302" s="6">
        <v>572.14445274720401</v>
      </c>
      <c r="C8302" s="6">
        <v>571.74900000000002</v>
      </c>
      <c r="D8302" s="6">
        <v>576.53399999999999</v>
      </c>
      <c r="E8302" s="6">
        <v>573.3202500000001</v>
      </c>
      <c r="F8302" s="6">
        <v>573.47908333333339</v>
      </c>
      <c r="G8302" s="6">
        <v>573.38575000000003</v>
      </c>
      <c r="H8302" s="6">
        <v>574.46400000000006</v>
      </c>
      <c r="I8302" s="6">
        <v>574.64</v>
      </c>
      <c r="J8302" s="6"/>
      <c r="K8302" s="6">
        <f t="shared" si="258"/>
        <v>59</v>
      </c>
      <c r="L8302" s="6">
        <f t="shared" si="259"/>
        <v>50</v>
      </c>
      <c r="M8302" s="9" t="s">
        <v>24</v>
      </c>
    </row>
    <row r="8303" spans="1:13" x14ac:dyDescent="0.25">
      <c r="A8303" s="8">
        <v>42746.458333333336</v>
      </c>
      <c r="B8303" s="6">
        <v>572.17501978017106</v>
      </c>
      <c r="C8303" s="6">
        <v>571.75800000000004</v>
      </c>
      <c r="D8303" s="6">
        <v>576.54</v>
      </c>
      <c r="E8303" s="6">
        <v>574.02469466666673</v>
      </c>
      <c r="F8303" s="6">
        <v>573.92118000000005</v>
      </c>
      <c r="G8303" s="6">
        <v>574.03008900000009</v>
      </c>
      <c r="H8303" s="6">
        <v>574.47699999999998</v>
      </c>
      <c r="I8303" s="6">
        <v>574.64099999999996</v>
      </c>
      <c r="J8303" s="6"/>
      <c r="K8303" s="6">
        <f t="shared" si="258"/>
        <v>60</v>
      </c>
      <c r="L8303" s="6">
        <f t="shared" si="259"/>
        <v>50</v>
      </c>
      <c r="M8303" s="9" t="s">
        <v>24</v>
      </c>
    </row>
    <row r="8304" spans="1:13" x14ac:dyDescent="0.25">
      <c r="A8304" s="8">
        <v>42746.5</v>
      </c>
      <c r="B8304" s="6">
        <v>572.20558681313798</v>
      </c>
      <c r="C8304" s="6">
        <v>571.77200000000005</v>
      </c>
      <c r="D8304" s="6">
        <v>576.54399999999998</v>
      </c>
      <c r="E8304" s="6">
        <v>573.51726666666673</v>
      </c>
      <c r="F8304" s="6">
        <v>573.38575000000003</v>
      </c>
      <c r="G8304" s="6">
        <v>573.3202500000001</v>
      </c>
      <c r="H8304" s="6">
        <v>574.49199999999996</v>
      </c>
      <c r="I8304" s="6">
        <v>574.64400000000001</v>
      </c>
      <c r="J8304" s="6"/>
      <c r="K8304" s="6">
        <f t="shared" si="258"/>
        <v>61</v>
      </c>
      <c r="L8304" s="6">
        <f t="shared" si="259"/>
        <v>50</v>
      </c>
      <c r="M8304" s="9" t="s">
        <v>24</v>
      </c>
    </row>
    <row r="8305" spans="1:13" x14ac:dyDescent="0.25">
      <c r="A8305" s="8">
        <v>42746.541666666664</v>
      </c>
      <c r="B8305" s="6">
        <v>572.23615384610503</v>
      </c>
      <c r="C8305" s="6">
        <v>571.78700000000003</v>
      </c>
      <c r="D8305" s="6">
        <v>576.55099999999993</v>
      </c>
      <c r="E8305" s="6">
        <v>573.81410166666672</v>
      </c>
      <c r="F8305" s="6">
        <v>573.9879370000001</v>
      </c>
      <c r="G8305" s="6">
        <v>574.06876266666677</v>
      </c>
      <c r="H8305" s="6">
        <v>574.50900000000001</v>
      </c>
      <c r="I8305" s="6">
        <v>574.64400000000001</v>
      </c>
      <c r="J8305" s="6"/>
      <c r="K8305" s="6">
        <f t="shared" si="258"/>
        <v>62</v>
      </c>
      <c r="L8305" s="6">
        <f t="shared" si="259"/>
        <v>50</v>
      </c>
      <c r="M8305" s="9" t="s">
        <v>24</v>
      </c>
    </row>
    <row r="8306" spans="1:13" x14ac:dyDescent="0.25">
      <c r="A8306" s="8">
        <v>42746.583333333336</v>
      </c>
      <c r="B8306" s="6">
        <v>572.26672087907195</v>
      </c>
      <c r="C8306" s="6">
        <v>571.81100000000004</v>
      </c>
      <c r="D8306" s="6">
        <v>576.55399999999997</v>
      </c>
      <c r="E8306" s="6">
        <v>573.71320866666667</v>
      </c>
      <c r="F8306" s="6">
        <v>573.3202500000001</v>
      </c>
      <c r="G8306" s="6">
        <v>573.51956666666672</v>
      </c>
      <c r="H8306" s="6">
        <v>574.52499999999998</v>
      </c>
      <c r="I8306" s="6">
        <v>574.64800000000002</v>
      </c>
      <c r="J8306" s="6"/>
      <c r="K8306" s="6">
        <f t="shared" si="258"/>
        <v>63</v>
      </c>
      <c r="L8306" s="6">
        <f t="shared" si="259"/>
        <v>50</v>
      </c>
      <c r="M8306" s="9" t="s">
        <v>24</v>
      </c>
    </row>
    <row r="8307" spans="1:13" x14ac:dyDescent="0.25">
      <c r="A8307" s="8">
        <v>42746.625</v>
      </c>
      <c r="B8307" s="6">
        <v>572.297287912039</v>
      </c>
      <c r="C8307" s="6">
        <v>571.83799999999997</v>
      </c>
      <c r="D8307" s="6">
        <v>576.56399999999996</v>
      </c>
      <c r="E8307" s="6">
        <v>573.61108333333334</v>
      </c>
      <c r="F8307" s="6">
        <v>574.02661066666667</v>
      </c>
      <c r="G8307" s="6">
        <v>573.85586966666676</v>
      </c>
      <c r="H8307" s="6">
        <v>574.54399999999998</v>
      </c>
      <c r="I8307" s="6">
        <v>574.654</v>
      </c>
      <c r="J8307" s="6"/>
      <c r="K8307" s="6">
        <f t="shared" si="258"/>
        <v>64</v>
      </c>
      <c r="L8307" s="6">
        <f t="shared" si="259"/>
        <v>50</v>
      </c>
      <c r="M8307" s="9" t="s">
        <v>24</v>
      </c>
    </row>
    <row r="8308" spans="1:13" x14ac:dyDescent="0.25">
      <c r="A8308" s="8">
        <v>42746.666666666664</v>
      </c>
      <c r="B8308" s="6">
        <v>572.32785494500604</v>
      </c>
      <c r="C8308" s="6">
        <v>571.86800000000005</v>
      </c>
      <c r="D8308" s="6">
        <v>576.57099999999991</v>
      </c>
      <c r="E8308" s="6">
        <v>573.83296566666672</v>
      </c>
      <c r="F8308" s="6">
        <v>573.5173666666667</v>
      </c>
      <c r="G8308" s="6">
        <v>573.75727666666671</v>
      </c>
      <c r="H8308" s="6">
        <v>574.56600000000003</v>
      </c>
      <c r="I8308" s="6">
        <v>574.66</v>
      </c>
      <c r="J8308" s="6"/>
      <c r="K8308" s="6">
        <f t="shared" si="258"/>
        <v>65</v>
      </c>
      <c r="L8308" s="6">
        <f t="shared" si="259"/>
        <v>50</v>
      </c>
      <c r="M8308" s="9" t="s">
        <v>24</v>
      </c>
    </row>
    <row r="8309" spans="1:13" x14ac:dyDescent="0.25">
      <c r="A8309" s="8">
        <v>42746.708333333336</v>
      </c>
      <c r="B8309" s="6">
        <v>572.35842197797297</v>
      </c>
      <c r="C8309" s="6">
        <v>571.89800000000002</v>
      </c>
      <c r="D8309" s="6">
        <v>576.5809999999999</v>
      </c>
      <c r="E8309" s="6">
        <v>573.47908333333339</v>
      </c>
      <c r="F8309" s="6">
        <v>573.81591766666668</v>
      </c>
      <c r="G8309" s="6">
        <v>573.61108333333334</v>
      </c>
      <c r="H8309" s="6">
        <v>574.58799999999997</v>
      </c>
      <c r="I8309" s="6">
        <v>574.66200000000003</v>
      </c>
      <c r="J8309" s="6"/>
      <c r="K8309" s="6">
        <f t="shared" si="258"/>
        <v>66</v>
      </c>
      <c r="L8309" s="6">
        <f t="shared" si="259"/>
        <v>50</v>
      </c>
      <c r="M8309" s="9" t="s">
        <v>24</v>
      </c>
    </row>
    <row r="8310" spans="1:13" x14ac:dyDescent="0.25">
      <c r="A8310" s="8">
        <v>42746.75</v>
      </c>
      <c r="B8310" s="6">
        <v>572.38898901094001</v>
      </c>
      <c r="C8310" s="6">
        <v>571.928</v>
      </c>
      <c r="D8310" s="6">
        <v>576.59499999999991</v>
      </c>
      <c r="E8310" s="6">
        <v>573.91830600000003</v>
      </c>
      <c r="F8310" s="6">
        <v>573.71512466666672</v>
      </c>
      <c r="G8310" s="6">
        <v>573.87703366666676</v>
      </c>
      <c r="H8310" s="6">
        <v>574.60900000000004</v>
      </c>
      <c r="I8310" s="6">
        <v>574.66</v>
      </c>
      <c r="J8310" s="6"/>
      <c r="K8310" s="6">
        <f t="shared" si="258"/>
        <v>67</v>
      </c>
      <c r="L8310" s="6">
        <f t="shared" si="259"/>
        <v>50</v>
      </c>
      <c r="M8310" s="9" t="s">
        <v>24</v>
      </c>
    </row>
    <row r="8311" spans="1:13" x14ac:dyDescent="0.25">
      <c r="A8311" s="8">
        <v>42746.791666666664</v>
      </c>
      <c r="B8311" s="6">
        <v>572.41955604390603</v>
      </c>
      <c r="C8311" s="6">
        <v>571.95600000000002</v>
      </c>
      <c r="D8311" s="6">
        <v>576.6049999999999</v>
      </c>
      <c r="E8311" s="6">
        <v>573.38575000000003</v>
      </c>
      <c r="F8311" s="6">
        <v>573.61108333333334</v>
      </c>
      <c r="G8311" s="6">
        <v>573.47908333333339</v>
      </c>
      <c r="H8311" s="6">
        <v>574.62400000000002</v>
      </c>
      <c r="I8311" s="6">
        <v>574.65800000000002</v>
      </c>
      <c r="J8311" s="6"/>
      <c r="K8311" s="6">
        <f t="shared" si="258"/>
        <v>68</v>
      </c>
      <c r="L8311" s="6">
        <f t="shared" si="259"/>
        <v>50</v>
      </c>
      <c r="M8311" s="9" t="s">
        <v>24</v>
      </c>
    </row>
    <row r="8312" spans="1:13" x14ac:dyDescent="0.25">
      <c r="A8312" s="8">
        <v>42746.833333333336</v>
      </c>
      <c r="B8312" s="6">
        <v>572.45012307687296</v>
      </c>
      <c r="C8312" s="6">
        <v>571.971</v>
      </c>
      <c r="D8312" s="6">
        <v>576.61199999999997</v>
      </c>
      <c r="E8312" s="6">
        <v>573.98506300000008</v>
      </c>
      <c r="F8312" s="6">
        <v>573.83488166666666</v>
      </c>
      <c r="G8312" s="6">
        <v>573.96237400000007</v>
      </c>
      <c r="H8312" s="6">
        <v>574.63199999999995</v>
      </c>
      <c r="I8312" s="6">
        <v>574.65599999999995</v>
      </c>
      <c r="J8312" s="6"/>
      <c r="K8312" s="6">
        <f t="shared" si="258"/>
        <v>69</v>
      </c>
      <c r="L8312" s="6">
        <f t="shared" si="259"/>
        <v>50</v>
      </c>
      <c r="M8312" s="9" t="s">
        <v>24</v>
      </c>
    </row>
    <row r="8313" spans="1:13" x14ac:dyDescent="0.25">
      <c r="A8313" s="8">
        <v>42746.875</v>
      </c>
      <c r="B8313" s="6">
        <v>572.48069010984</v>
      </c>
      <c r="C8313" s="6">
        <v>571.93200000000002</v>
      </c>
      <c r="D8313" s="6">
        <v>576.62199999999996</v>
      </c>
      <c r="E8313" s="6">
        <v>573.3202500000001</v>
      </c>
      <c r="F8313" s="6">
        <v>573.47908333333339</v>
      </c>
      <c r="G8313" s="6">
        <v>573.38575000000003</v>
      </c>
      <c r="H8313" s="6">
        <v>574.64099999999996</v>
      </c>
      <c r="I8313" s="6">
        <v>574.64800000000002</v>
      </c>
      <c r="J8313" s="6"/>
      <c r="K8313" s="6">
        <f t="shared" si="258"/>
        <v>70</v>
      </c>
      <c r="L8313" s="6">
        <f t="shared" si="259"/>
        <v>50</v>
      </c>
      <c r="M8313" s="9" t="s">
        <v>24</v>
      </c>
    </row>
    <row r="8314" spans="1:13" x14ac:dyDescent="0.25">
      <c r="A8314" s="8">
        <v>42746.916666666664</v>
      </c>
      <c r="B8314" s="6">
        <v>572.51125714280704</v>
      </c>
      <c r="C8314" s="6">
        <v>571.86800000000005</v>
      </c>
      <c r="D8314" s="6">
        <v>576.62199999999996</v>
      </c>
      <c r="E8314" s="6">
        <v>574.02373666666676</v>
      </c>
      <c r="F8314" s="6">
        <v>573.92022200000008</v>
      </c>
      <c r="G8314" s="6">
        <v>574.02913100000001</v>
      </c>
      <c r="H8314" s="6">
        <v>574.64499999999998</v>
      </c>
      <c r="I8314" s="6">
        <v>574.64599999999996</v>
      </c>
      <c r="J8314" s="6"/>
      <c r="K8314" s="6">
        <f t="shared" si="258"/>
        <v>71</v>
      </c>
      <c r="L8314" s="6">
        <f t="shared" si="259"/>
        <v>50</v>
      </c>
      <c r="M8314" s="9" t="s">
        <v>24</v>
      </c>
    </row>
    <row r="8315" spans="1:13" x14ac:dyDescent="0.25">
      <c r="A8315" s="8">
        <v>42746.958333333336</v>
      </c>
      <c r="B8315" s="6">
        <v>572.54182417577397</v>
      </c>
      <c r="C8315" s="6">
        <v>571.81399999999996</v>
      </c>
      <c r="D8315" s="6">
        <v>576.625</v>
      </c>
      <c r="E8315" s="6">
        <v>573.51721666666674</v>
      </c>
      <c r="F8315" s="6">
        <v>573.38575000000003</v>
      </c>
      <c r="G8315" s="6">
        <v>573.3202500000001</v>
      </c>
      <c r="H8315" s="6">
        <v>574.649</v>
      </c>
      <c r="I8315" s="6">
        <v>574.64499999999998</v>
      </c>
      <c r="J8315" s="6"/>
      <c r="K8315" s="6">
        <f t="shared" si="258"/>
        <v>72</v>
      </c>
      <c r="L8315" s="6">
        <f t="shared" si="259"/>
        <v>50</v>
      </c>
      <c r="M8315" s="9" t="s">
        <v>24</v>
      </c>
    </row>
    <row r="8316" spans="1:13" x14ac:dyDescent="0.25">
      <c r="A8316" s="8">
        <v>42747</v>
      </c>
      <c r="B8316" s="6">
        <v>572.57239120874101</v>
      </c>
      <c r="C8316" s="6">
        <v>571.76800000000003</v>
      </c>
      <c r="D8316" s="6">
        <v>576.61799999999994</v>
      </c>
      <c r="E8316" s="6">
        <v>573.81319366666673</v>
      </c>
      <c r="F8316" s="6">
        <v>573.98697900000002</v>
      </c>
      <c r="G8316" s="6">
        <v>574.06780466666669</v>
      </c>
      <c r="H8316" s="6">
        <v>574.65300000000002</v>
      </c>
      <c r="I8316" s="6">
        <v>574.64700000000005</v>
      </c>
      <c r="J8316" s="6"/>
      <c r="K8316" s="6">
        <f t="shared" si="258"/>
        <v>73</v>
      </c>
      <c r="L8316" s="6">
        <f t="shared" si="259"/>
        <v>50</v>
      </c>
      <c r="M8316" s="9" t="s">
        <v>24</v>
      </c>
    </row>
    <row r="8317" spans="1:13" x14ac:dyDescent="0.25">
      <c r="A8317" s="8">
        <v>42747.041666666664</v>
      </c>
      <c r="B8317" s="6">
        <v>572.60295824170805</v>
      </c>
      <c r="C8317" s="6">
        <v>571.72400000000005</v>
      </c>
      <c r="D8317" s="6">
        <v>576.62299999999993</v>
      </c>
      <c r="E8317" s="6">
        <v>573.71225066666671</v>
      </c>
      <c r="F8317" s="6">
        <v>573.3202500000001</v>
      </c>
      <c r="G8317" s="6">
        <v>573.51951666666673</v>
      </c>
      <c r="H8317" s="6">
        <v>574.66099999999994</v>
      </c>
      <c r="I8317" s="6">
        <v>574.65200000000004</v>
      </c>
      <c r="J8317" s="6"/>
      <c r="K8317" s="6">
        <f t="shared" si="258"/>
        <v>74</v>
      </c>
      <c r="L8317" s="6">
        <f t="shared" si="259"/>
        <v>50</v>
      </c>
      <c r="M8317" s="9" t="s">
        <v>24</v>
      </c>
    </row>
    <row r="8318" spans="1:13" x14ac:dyDescent="0.25">
      <c r="A8318" s="8">
        <v>42747.083333333336</v>
      </c>
      <c r="B8318" s="6">
        <v>572.63352527467498</v>
      </c>
      <c r="C8318" s="6">
        <v>571.68299999999999</v>
      </c>
      <c r="D8318" s="6">
        <v>576.62299999999993</v>
      </c>
      <c r="E8318" s="6">
        <v>573.61108333333334</v>
      </c>
      <c r="F8318" s="6">
        <v>574.0256526666667</v>
      </c>
      <c r="G8318" s="6">
        <v>573.85496166666667</v>
      </c>
      <c r="H8318" s="6">
        <v>574.673</v>
      </c>
      <c r="I8318" s="6">
        <v>574.65599999999995</v>
      </c>
      <c r="J8318" s="6"/>
      <c r="K8318" s="6">
        <f t="shared" si="258"/>
        <v>75</v>
      </c>
      <c r="L8318" s="6">
        <f t="shared" si="259"/>
        <v>50</v>
      </c>
      <c r="M8318" s="9" t="s">
        <v>24</v>
      </c>
    </row>
    <row r="8319" spans="1:13" x14ac:dyDescent="0.25">
      <c r="A8319" s="8">
        <v>42747.125</v>
      </c>
      <c r="B8319" s="6">
        <v>572.66409230764202</v>
      </c>
      <c r="C8319" s="6">
        <v>571.649</v>
      </c>
      <c r="D8319" s="6">
        <v>576.62899999999991</v>
      </c>
      <c r="E8319" s="6">
        <v>573.83200766666675</v>
      </c>
      <c r="F8319" s="6">
        <v>573.51731666666672</v>
      </c>
      <c r="G8319" s="6">
        <v>573.75631866666674</v>
      </c>
      <c r="H8319" s="6">
        <v>574.69799999999998</v>
      </c>
      <c r="I8319" s="6">
        <v>574.66300000000001</v>
      </c>
      <c r="J8319" s="6"/>
      <c r="K8319" s="6">
        <f t="shared" si="258"/>
        <v>76</v>
      </c>
      <c r="L8319" s="6">
        <f t="shared" si="259"/>
        <v>50</v>
      </c>
      <c r="M8319" s="9" t="s">
        <v>24</v>
      </c>
    </row>
    <row r="8320" spans="1:13" x14ac:dyDescent="0.25">
      <c r="A8320" s="8">
        <v>42747.166666666664</v>
      </c>
      <c r="B8320" s="6">
        <v>572.69465934060895</v>
      </c>
      <c r="C8320" s="6">
        <v>571.61199999999997</v>
      </c>
      <c r="D8320" s="6">
        <v>576.63599999999997</v>
      </c>
      <c r="E8320" s="6">
        <v>573.47908333333339</v>
      </c>
      <c r="F8320" s="6">
        <v>573.8150096666667</v>
      </c>
      <c r="G8320" s="6">
        <v>573.61108333333334</v>
      </c>
      <c r="H8320" s="6">
        <v>574.72</v>
      </c>
      <c r="I8320" s="6">
        <v>574.66499999999996</v>
      </c>
      <c r="J8320" s="6"/>
      <c r="K8320" s="6">
        <f t="shared" si="258"/>
        <v>77</v>
      </c>
      <c r="L8320" s="6">
        <f t="shared" si="259"/>
        <v>50</v>
      </c>
      <c r="M8320" s="9" t="s">
        <v>24</v>
      </c>
    </row>
    <row r="8321" spans="1:13" x14ac:dyDescent="0.25">
      <c r="A8321" s="8">
        <v>42747.208333333336</v>
      </c>
      <c r="B8321" s="6">
        <v>572.72522637357599</v>
      </c>
      <c r="C8321" s="6">
        <v>571.41899999999998</v>
      </c>
      <c r="D8321" s="6">
        <v>576.64</v>
      </c>
      <c r="E8321" s="6">
        <v>573.91734800000006</v>
      </c>
      <c r="F8321" s="6">
        <v>573.71416666666676</v>
      </c>
      <c r="G8321" s="6">
        <v>573.87607566666668</v>
      </c>
      <c r="H8321" s="6">
        <v>574.74</v>
      </c>
      <c r="I8321" s="6">
        <v>574.66600000000005</v>
      </c>
      <c r="J8321" s="6"/>
      <c r="K8321" s="6">
        <f t="shared" si="258"/>
        <v>78</v>
      </c>
      <c r="L8321" s="6">
        <f t="shared" si="259"/>
        <v>50</v>
      </c>
      <c r="M8321" s="9" t="s">
        <v>24</v>
      </c>
    </row>
    <row r="8322" spans="1:13" x14ac:dyDescent="0.25">
      <c r="A8322" s="8">
        <v>42747.25</v>
      </c>
      <c r="B8322" s="6">
        <v>572.75579340654303</v>
      </c>
      <c r="C8322" s="6">
        <v>571.15700000000004</v>
      </c>
      <c r="D8322" s="6">
        <v>576.65299999999991</v>
      </c>
      <c r="E8322" s="6">
        <v>573.38575000000003</v>
      </c>
      <c r="F8322" s="6">
        <v>573.61108333333334</v>
      </c>
      <c r="G8322" s="6">
        <v>573.47908333333339</v>
      </c>
      <c r="H8322" s="6">
        <v>574.75699999999995</v>
      </c>
      <c r="I8322" s="6">
        <v>574.66800000000001</v>
      </c>
      <c r="J8322" s="6"/>
      <c r="K8322" s="6">
        <f t="shared" si="258"/>
        <v>79</v>
      </c>
      <c r="L8322" s="6">
        <f t="shared" si="259"/>
        <v>50</v>
      </c>
      <c r="M8322" s="9" t="s">
        <v>24</v>
      </c>
    </row>
    <row r="8323" spans="1:13" x14ac:dyDescent="0.25">
      <c r="A8323" s="8">
        <v>42747.291666666664</v>
      </c>
      <c r="B8323" s="6">
        <v>572.78636043950996</v>
      </c>
      <c r="C8323" s="6">
        <v>571.14</v>
      </c>
      <c r="D8323" s="6">
        <v>576.6629999999999</v>
      </c>
      <c r="E8323" s="6">
        <v>573.984105</v>
      </c>
      <c r="F8323" s="6">
        <v>573.83392366666669</v>
      </c>
      <c r="G8323" s="6">
        <v>573.9614160000001</v>
      </c>
      <c r="H8323" s="6">
        <v>574.77700000000004</v>
      </c>
      <c r="I8323" s="6">
        <v>574.66499999999996</v>
      </c>
      <c r="J8323" s="6"/>
      <c r="K8323" s="6">
        <f t="shared" si="258"/>
        <v>80</v>
      </c>
      <c r="L8323" s="6">
        <f t="shared" si="259"/>
        <v>50</v>
      </c>
      <c r="M8323" s="9" t="s">
        <v>24</v>
      </c>
    </row>
    <row r="8324" spans="1:13" x14ac:dyDescent="0.25">
      <c r="A8324" s="8">
        <v>42747.333333333336</v>
      </c>
      <c r="B8324" s="6">
        <v>572.816927472477</v>
      </c>
      <c r="C8324" s="6">
        <v>571.16800000000001</v>
      </c>
      <c r="D8324" s="6">
        <v>576.67999999999995</v>
      </c>
      <c r="E8324" s="6">
        <v>573.3202500000001</v>
      </c>
      <c r="F8324" s="6">
        <v>573.47908333333339</v>
      </c>
      <c r="G8324" s="6">
        <v>573.38575000000003</v>
      </c>
      <c r="H8324" s="6">
        <v>574.79</v>
      </c>
      <c r="I8324" s="6">
        <v>574.65700000000004</v>
      </c>
      <c r="J8324" s="6"/>
      <c r="K8324" s="6">
        <f t="shared" si="258"/>
        <v>81</v>
      </c>
      <c r="L8324" s="6">
        <f t="shared" si="259"/>
        <v>50</v>
      </c>
      <c r="M8324" s="9" t="s">
        <v>24</v>
      </c>
    </row>
    <row r="8325" spans="1:13" x14ac:dyDescent="0.25">
      <c r="A8325" s="8">
        <v>42747.375</v>
      </c>
      <c r="B8325" s="6">
        <v>572.84749450544302</v>
      </c>
      <c r="C8325" s="6">
        <v>571.19100000000003</v>
      </c>
      <c r="D8325" s="6">
        <v>576.68399999999997</v>
      </c>
      <c r="E8325" s="6">
        <v>574.02277866666668</v>
      </c>
      <c r="F8325" s="6">
        <v>573.919264</v>
      </c>
      <c r="G8325" s="6">
        <v>574.02817300000004</v>
      </c>
      <c r="H8325" s="6">
        <v>574.80100000000004</v>
      </c>
      <c r="I8325" s="6">
        <v>574.65</v>
      </c>
      <c r="J8325" s="6"/>
      <c r="K8325" s="6">
        <f t="shared" si="258"/>
        <v>82</v>
      </c>
      <c r="L8325" s="6">
        <f t="shared" si="259"/>
        <v>50</v>
      </c>
      <c r="M8325" s="9" t="s">
        <v>24</v>
      </c>
    </row>
    <row r="8326" spans="1:13" x14ac:dyDescent="0.25">
      <c r="A8326" s="8">
        <v>42747.416666666664</v>
      </c>
      <c r="B8326" s="6">
        <v>572.87806153840995</v>
      </c>
      <c r="C8326" s="6">
        <v>571.202</v>
      </c>
      <c r="D8326" s="6">
        <v>576.6869999999999</v>
      </c>
      <c r="E8326" s="6">
        <v>573.51716666666675</v>
      </c>
      <c r="F8326" s="6">
        <v>573.38575000000003</v>
      </c>
      <c r="G8326" s="6">
        <v>573.3202500000001</v>
      </c>
      <c r="H8326" s="6">
        <v>574.80899999999997</v>
      </c>
      <c r="I8326" s="6">
        <v>574.64499999999998</v>
      </c>
      <c r="J8326" s="6"/>
      <c r="K8326" s="6">
        <f t="shared" si="258"/>
        <v>83</v>
      </c>
      <c r="L8326" s="6">
        <f t="shared" si="259"/>
        <v>50</v>
      </c>
      <c r="M8326" s="9" t="s">
        <v>24</v>
      </c>
    </row>
    <row r="8327" spans="1:13" x14ac:dyDescent="0.25">
      <c r="A8327" s="8">
        <v>42747.458333333336</v>
      </c>
      <c r="B8327" s="6">
        <v>572.90862857137699</v>
      </c>
      <c r="C8327" s="6">
        <v>571.21600000000001</v>
      </c>
      <c r="D8327" s="6">
        <v>576.68999999999994</v>
      </c>
      <c r="E8327" s="6">
        <v>573.81228566666675</v>
      </c>
      <c r="F8327" s="6">
        <v>573.98602100000005</v>
      </c>
      <c r="G8327" s="6">
        <v>574.06684666666672</v>
      </c>
      <c r="H8327" s="6">
        <v>574.81600000000003</v>
      </c>
      <c r="I8327" s="6">
        <v>574.64599999999996</v>
      </c>
      <c r="J8327" s="6"/>
      <c r="K8327" s="6">
        <f t="shared" si="258"/>
        <v>84</v>
      </c>
      <c r="L8327" s="6">
        <f t="shared" si="259"/>
        <v>50</v>
      </c>
      <c r="M8327" s="9" t="s">
        <v>24</v>
      </c>
    </row>
    <row r="8328" spans="1:13" x14ac:dyDescent="0.25">
      <c r="A8328" s="8">
        <v>42747.5</v>
      </c>
      <c r="B8328" s="6">
        <v>572.93919560434404</v>
      </c>
      <c r="C8328" s="6">
        <v>571.23400000000004</v>
      </c>
      <c r="D8328" s="6">
        <v>576.69399999999996</v>
      </c>
      <c r="E8328" s="6">
        <v>573.71129266666674</v>
      </c>
      <c r="F8328" s="6">
        <v>573.3202500000001</v>
      </c>
      <c r="G8328" s="6">
        <v>573.51946666666674</v>
      </c>
      <c r="H8328" s="6">
        <v>574.82399999999996</v>
      </c>
      <c r="I8328" s="6">
        <v>574.64400000000001</v>
      </c>
      <c r="J8328" s="6"/>
      <c r="K8328" s="6">
        <f t="shared" si="258"/>
        <v>85</v>
      </c>
      <c r="L8328" s="6">
        <f t="shared" si="259"/>
        <v>50</v>
      </c>
      <c r="M8328" s="9" t="s">
        <v>24</v>
      </c>
    </row>
    <row r="8329" spans="1:13" x14ac:dyDescent="0.25">
      <c r="A8329" s="8">
        <v>42747.541666666664</v>
      </c>
      <c r="B8329" s="6">
        <v>572.96976263731096</v>
      </c>
      <c r="C8329" s="6">
        <v>571.25599999999997</v>
      </c>
      <c r="D8329" s="6">
        <v>576.69399999999996</v>
      </c>
      <c r="E8329" s="6">
        <v>573.61108333333334</v>
      </c>
      <c r="F8329" s="6">
        <v>574.02469466666673</v>
      </c>
      <c r="G8329" s="6">
        <v>573.85405366666669</v>
      </c>
      <c r="H8329" s="6">
        <v>574.83299999999997</v>
      </c>
      <c r="I8329" s="6">
        <v>574.64700000000005</v>
      </c>
      <c r="J8329" s="6"/>
      <c r="K8329" s="6">
        <f t="shared" si="258"/>
        <v>86</v>
      </c>
      <c r="L8329" s="6">
        <f t="shared" si="259"/>
        <v>50</v>
      </c>
      <c r="M8329" s="9" t="s">
        <v>24</v>
      </c>
    </row>
    <row r="8330" spans="1:13" x14ac:dyDescent="0.25">
      <c r="A8330" s="8">
        <v>42747.583333333336</v>
      </c>
      <c r="B8330" s="6">
        <v>573.00032967027801</v>
      </c>
      <c r="C8330" s="6">
        <v>571.28100000000006</v>
      </c>
      <c r="D8330" s="6">
        <v>576.697</v>
      </c>
      <c r="E8330" s="6">
        <v>573.83104966666667</v>
      </c>
      <c r="F8330" s="6">
        <v>573.51726666666673</v>
      </c>
      <c r="G8330" s="6">
        <v>573.75536066666666</v>
      </c>
      <c r="H8330" s="6">
        <v>574.846</v>
      </c>
      <c r="I8330" s="6">
        <v>574.65499999999997</v>
      </c>
      <c r="J8330" s="6"/>
      <c r="K8330" s="6">
        <f t="shared" si="258"/>
        <v>87</v>
      </c>
      <c r="L8330" s="6">
        <f t="shared" si="259"/>
        <v>50</v>
      </c>
      <c r="M8330" s="9" t="s">
        <v>24</v>
      </c>
    </row>
    <row r="8331" spans="1:13" x14ac:dyDescent="0.25">
      <c r="A8331" s="8">
        <v>42747.625</v>
      </c>
      <c r="B8331" s="6">
        <v>573.03089670324505</v>
      </c>
      <c r="C8331" s="6">
        <v>571.31100000000004</v>
      </c>
      <c r="D8331" s="6">
        <v>576.70399999999995</v>
      </c>
      <c r="E8331" s="6">
        <v>573.47908333333339</v>
      </c>
      <c r="F8331" s="6">
        <v>573.81410166666672</v>
      </c>
      <c r="G8331" s="6">
        <v>573.61108333333334</v>
      </c>
      <c r="H8331" s="6">
        <v>574.86199999999997</v>
      </c>
      <c r="I8331" s="6">
        <v>574.66300000000001</v>
      </c>
      <c r="J8331" s="6"/>
      <c r="K8331" s="6">
        <f t="shared" si="258"/>
        <v>88</v>
      </c>
      <c r="L8331" s="6">
        <f t="shared" si="259"/>
        <v>50</v>
      </c>
      <c r="M8331" s="9" t="s">
        <v>24</v>
      </c>
    </row>
    <row r="8332" spans="1:13" x14ac:dyDescent="0.25">
      <c r="A8332" s="8">
        <v>42747.666666666664</v>
      </c>
      <c r="B8332" s="6">
        <v>573.06146373621198</v>
      </c>
      <c r="C8332" s="6">
        <v>571.34199999999998</v>
      </c>
      <c r="D8332" s="6">
        <v>576.71399999999994</v>
      </c>
      <c r="E8332" s="6">
        <v>573.91639000000009</v>
      </c>
      <c r="F8332" s="6">
        <v>573.71320866666667</v>
      </c>
      <c r="G8332" s="6">
        <v>573.87511766666671</v>
      </c>
      <c r="H8332" s="6">
        <v>574.88</v>
      </c>
      <c r="I8332" s="6">
        <v>574.67100000000005</v>
      </c>
      <c r="J8332" s="6"/>
      <c r="K8332" s="6">
        <f t="shared" si="258"/>
        <v>89</v>
      </c>
      <c r="L8332" s="6">
        <f t="shared" si="259"/>
        <v>50</v>
      </c>
      <c r="M8332" s="9" t="s">
        <v>24</v>
      </c>
    </row>
    <row r="8333" spans="1:13" x14ac:dyDescent="0.25">
      <c r="A8333" s="8">
        <v>42747.708333333336</v>
      </c>
      <c r="B8333" s="6">
        <v>573.09203076917902</v>
      </c>
      <c r="C8333" s="6">
        <v>571.375</v>
      </c>
      <c r="D8333" s="6">
        <v>576.72399999999993</v>
      </c>
      <c r="E8333" s="6">
        <v>573.38575000000003</v>
      </c>
      <c r="F8333" s="6">
        <v>573.61108333333334</v>
      </c>
      <c r="G8333" s="6">
        <v>573.47908333333339</v>
      </c>
      <c r="H8333" s="6">
        <v>574.89599999999996</v>
      </c>
      <c r="I8333" s="6">
        <v>574.67200000000003</v>
      </c>
      <c r="J8333" s="6"/>
      <c r="K8333" s="6">
        <f t="shared" si="258"/>
        <v>90</v>
      </c>
      <c r="L8333" s="6">
        <f t="shared" si="259"/>
        <v>50</v>
      </c>
      <c r="M8333" s="9" t="s">
        <v>24</v>
      </c>
    </row>
    <row r="8334" spans="1:13" x14ac:dyDescent="0.25">
      <c r="A8334" s="8">
        <v>42747.75</v>
      </c>
      <c r="B8334" s="6">
        <v>573.12259780214595</v>
      </c>
      <c r="C8334" s="6">
        <v>571.40899999999999</v>
      </c>
      <c r="D8334" s="6">
        <v>576.73099999999999</v>
      </c>
      <c r="E8334" s="6">
        <v>573.98314700000003</v>
      </c>
      <c r="F8334" s="6">
        <v>573.83296566666672</v>
      </c>
      <c r="G8334" s="6">
        <v>573.96045800000002</v>
      </c>
      <c r="H8334" s="6">
        <v>574.91399999999999</v>
      </c>
      <c r="I8334" s="6">
        <v>574.66999999999996</v>
      </c>
      <c r="J8334" s="6"/>
      <c r="K8334" s="6">
        <f t="shared" ref="K8334:K8397" si="260">IF(K8333=168,1,K8333+1)</f>
        <v>91</v>
      </c>
      <c r="L8334" s="6">
        <f t="shared" ref="L8334:L8397" si="261">IF(K8334=1,L8333+1,L8333)</f>
        <v>50</v>
      </c>
      <c r="M8334" s="9" t="s">
        <v>24</v>
      </c>
    </row>
    <row r="8335" spans="1:13" x14ac:dyDescent="0.25">
      <c r="A8335" s="8">
        <v>42747.791666666664</v>
      </c>
      <c r="B8335" s="6">
        <v>573.15316483511299</v>
      </c>
      <c r="C8335" s="6">
        <v>571.44100000000003</v>
      </c>
      <c r="D8335" s="6">
        <v>576.73799999999994</v>
      </c>
      <c r="E8335" s="6">
        <v>573.3202500000001</v>
      </c>
      <c r="F8335" s="6">
        <v>573.47908333333339</v>
      </c>
      <c r="G8335" s="6">
        <v>573.38575000000003</v>
      </c>
      <c r="H8335" s="6">
        <v>574.92899999999997</v>
      </c>
      <c r="I8335" s="6">
        <v>574.66499999999996</v>
      </c>
      <c r="J8335" s="6"/>
      <c r="K8335" s="6">
        <f t="shared" si="260"/>
        <v>92</v>
      </c>
      <c r="L8335" s="6">
        <f t="shared" si="261"/>
        <v>50</v>
      </c>
      <c r="M8335" s="9" t="s">
        <v>24</v>
      </c>
    </row>
    <row r="8336" spans="1:13" x14ac:dyDescent="0.25">
      <c r="A8336" s="8">
        <v>42747.833333333336</v>
      </c>
      <c r="B8336" s="6">
        <v>573.18373186808003</v>
      </c>
      <c r="C8336" s="6">
        <v>571.46699999999998</v>
      </c>
      <c r="D8336" s="6">
        <v>576.745</v>
      </c>
      <c r="E8336" s="6">
        <v>574.02182066666671</v>
      </c>
      <c r="F8336" s="6">
        <v>573.91830600000003</v>
      </c>
      <c r="G8336" s="6">
        <v>574.02721500000007</v>
      </c>
      <c r="H8336" s="6">
        <v>574.93799999999999</v>
      </c>
      <c r="I8336" s="6">
        <v>574.65800000000002</v>
      </c>
      <c r="J8336" s="6"/>
      <c r="K8336" s="6">
        <f t="shared" si="260"/>
        <v>93</v>
      </c>
      <c r="L8336" s="6">
        <f t="shared" si="261"/>
        <v>50</v>
      </c>
      <c r="M8336" s="9" t="s">
        <v>24</v>
      </c>
    </row>
    <row r="8337" spans="1:13" x14ac:dyDescent="0.25">
      <c r="A8337" s="8">
        <v>42747.875</v>
      </c>
      <c r="B8337" s="6">
        <v>573.21429890104696</v>
      </c>
      <c r="C8337" s="6">
        <v>571.495</v>
      </c>
      <c r="D8337" s="6">
        <v>576.74799999999993</v>
      </c>
      <c r="E8337" s="6">
        <v>573.51711666666677</v>
      </c>
      <c r="F8337" s="6">
        <v>573.38575000000003</v>
      </c>
      <c r="G8337" s="6">
        <v>573.3202500000001</v>
      </c>
      <c r="H8337" s="6">
        <v>574.94299999999998</v>
      </c>
      <c r="I8337" s="6">
        <v>574.65300000000002</v>
      </c>
      <c r="J8337" s="6"/>
      <c r="K8337" s="6">
        <f t="shared" si="260"/>
        <v>94</v>
      </c>
      <c r="L8337" s="6">
        <f t="shared" si="261"/>
        <v>50</v>
      </c>
      <c r="M8337" s="9" t="s">
        <v>24</v>
      </c>
    </row>
    <row r="8338" spans="1:13" x14ac:dyDescent="0.25">
      <c r="A8338" s="8">
        <v>42747.916666666664</v>
      </c>
      <c r="B8338" s="6">
        <v>573.244865934014</v>
      </c>
      <c r="C8338" s="6">
        <v>571.51900000000001</v>
      </c>
      <c r="D8338" s="6">
        <v>576.5619999999999</v>
      </c>
      <c r="E8338" s="6">
        <v>573.81137766666677</v>
      </c>
      <c r="F8338" s="6">
        <v>573.98506300000008</v>
      </c>
      <c r="G8338" s="6">
        <v>574.06588866666675</v>
      </c>
      <c r="H8338" s="6">
        <v>574.94299999999998</v>
      </c>
      <c r="I8338" s="6">
        <v>574.65</v>
      </c>
      <c r="J8338" s="6"/>
      <c r="K8338" s="6">
        <f t="shared" si="260"/>
        <v>95</v>
      </c>
      <c r="L8338" s="6">
        <f t="shared" si="261"/>
        <v>50</v>
      </c>
      <c r="M8338" s="9" t="s">
        <v>24</v>
      </c>
    </row>
    <row r="8339" spans="1:13" x14ac:dyDescent="0.25">
      <c r="A8339" s="8">
        <v>42747.958333333336</v>
      </c>
      <c r="B8339" s="6">
        <v>573.27543296698002</v>
      </c>
      <c r="C8339" s="6">
        <v>571.54200000000003</v>
      </c>
      <c r="D8339" s="6">
        <v>576.33499999999992</v>
      </c>
      <c r="E8339" s="6">
        <v>573.71033466666677</v>
      </c>
      <c r="F8339" s="6">
        <v>573.3202500000001</v>
      </c>
      <c r="G8339" s="6">
        <v>573.51941666666676</v>
      </c>
      <c r="H8339" s="6">
        <v>574.94500000000005</v>
      </c>
      <c r="I8339" s="6">
        <v>574.65099999999995</v>
      </c>
      <c r="J8339" s="6"/>
      <c r="K8339" s="6">
        <f t="shared" si="260"/>
        <v>96</v>
      </c>
      <c r="L8339" s="6">
        <f t="shared" si="261"/>
        <v>50</v>
      </c>
      <c r="M8339" s="9" t="s">
        <v>24</v>
      </c>
    </row>
    <row r="8340" spans="1:13" x14ac:dyDescent="0.25">
      <c r="A8340" s="8">
        <v>42748</v>
      </c>
      <c r="B8340" s="6">
        <v>573.30599999994695</v>
      </c>
      <c r="C8340" s="6">
        <v>571.56399999999996</v>
      </c>
      <c r="D8340" s="6">
        <v>576.1389999999999</v>
      </c>
      <c r="E8340" s="6">
        <v>573.61108333333334</v>
      </c>
      <c r="F8340" s="6">
        <v>574.02373666666676</v>
      </c>
      <c r="G8340" s="6">
        <v>573.85314566666671</v>
      </c>
      <c r="H8340" s="6">
        <v>574.947</v>
      </c>
      <c r="I8340" s="6">
        <v>574.65700000000004</v>
      </c>
      <c r="J8340" s="6"/>
      <c r="K8340" s="6">
        <f t="shared" si="260"/>
        <v>97</v>
      </c>
      <c r="L8340" s="6">
        <f t="shared" si="261"/>
        <v>50</v>
      </c>
      <c r="M8340" s="9" t="s">
        <v>24</v>
      </c>
    </row>
    <row r="8341" spans="1:13" x14ac:dyDescent="0.25">
      <c r="A8341" s="8">
        <v>42748.041666666664</v>
      </c>
      <c r="B8341" s="6">
        <v>573.33656703291399</v>
      </c>
      <c r="C8341" s="6">
        <v>571.58400000000006</v>
      </c>
      <c r="D8341" s="6">
        <v>576.11099999999999</v>
      </c>
      <c r="E8341" s="6">
        <v>573.8300916666667</v>
      </c>
      <c r="F8341" s="6">
        <v>573.51721666666674</v>
      </c>
      <c r="G8341" s="6">
        <v>573.75440266666669</v>
      </c>
      <c r="H8341" s="6">
        <v>574.95100000000002</v>
      </c>
      <c r="I8341" s="6">
        <v>574.66200000000003</v>
      </c>
      <c r="J8341" s="6"/>
      <c r="K8341" s="6">
        <f t="shared" si="260"/>
        <v>98</v>
      </c>
      <c r="L8341" s="6">
        <f t="shared" si="261"/>
        <v>50</v>
      </c>
      <c r="M8341" s="9" t="s">
        <v>24</v>
      </c>
    </row>
    <row r="8342" spans="1:13" x14ac:dyDescent="0.25">
      <c r="A8342" s="8">
        <v>42748.083333333336</v>
      </c>
      <c r="B8342" s="6">
        <v>573.36713406588103</v>
      </c>
      <c r="C8342" s="6">
        <v>571.61</v>
      </c>
      <c r="D8342" s="6">
        <v>576.10799999999995</v>
      </c>
      <c r="E8342" s="6">
        <v>573.47908333333339</v>
      </c>
      <c r="F8342" s="6">
        <v>573.81319366666673</v>
      </c>
      <c r="G8342" s="6">
        <v>573.61108333333334</v>
      </c>
      <c r="H8342" s="6">
        <v>574.96299999999997</v>
      </c>
      <c r="I8342" s="6">
        <v>574.67100000000005</v>
      </c>
      <c r="J8342" s="6"/>
      <c r="K8342" s="6">
        <f t="shared" si="260"/>
        <v>99</v>
      </c>
      <c r="L8342" s="6">
        <f t="shared" si="261"/>
        <v>50</v>
      </c>
      <c r="M8342" s="9" t="s">
        <v>24</v>
      </c>
    </row>
    <row r="8343" spans="1:13" x14ac:dyDescent="0.25">
      <c r="A8343" s="8">
        <v>42748.125</v>
      </c>
      <c r="B8343" s="6">
        <v>573.39770109884796</v>
      </c>
      <c r="C8343" s="6">
        <v>571.63499999999999</v>
      </c>
      <c r="D8343" s="6">
        <v>576.10799999999995</v>
      </c>
      <c r="E8343" s="6">
        <v>573.91543200000001</v>
      </c>
      <c r="F8343" s="6">
        <v>573.71225066666671</v>
      </c>
      <c r="G8343" s="6">
        <v>573.87415966666674</v>
      </c>
      <c r="H8343" s="6">
        <v>574.97799999999995</v>
      </c>
      <c r="I8343" s="6">
        <v>574.67999999999995</v>
      </c>
      <c r="J8343" s="6"/>
      <c r="K8343" s="6">
        <f t="shared" si="260"/>
        <v>100</v>
      </c>
      <c r="L8343" s="6">
        <f t="shared" si="261"/>
        <v>50</v>
      </c>
      <c r="M8343" s="9" t="s">
        <v>24</v>
      </c>
    </row>
    <row r="8344" spans="1:13" x14ac:dyDescent="0.25">
      <c r="A8344" s="8">
        <v>42748.166666666664</v>
      </c>
      <c r="B8344" s="6">
        <v>573.428268131815</v>
      </c>
      <c r="C8344" s="6">
        <v>571.66300000000001</v>
      </c>
      <c r="D8344" s="6">
        <v>576.11799999999994</v>
      </c>
      <c r="E8344" s="6">
        <v>573.38575000000003</v>
      </c>
      <c r="F8344" s="6">
        <v>573.61108333333334</v>
      </c>
      <c r="G8344" s="6">
        <v>573.47908333333339</v>
      </c>
      <c r="H8344" s="6">
        <v>574.99199999999996</v>
      </c>
      <c r="I8344" s="6">
        <v>574.68499999999995</v>
      </c>
      <c r="J8344" s="6"/>
      <c r="K8344" s="6">
        <f t="shared" si="260"/>
        <v>101</v>
      </c>
      <c r="L8344" s="6">
        <f t="shared" si="261"/>
        <v>50</v>
      </c>
      <c r="M8344" s="9" t="s">
        <v>24</v>
      </c>
    </row>
    <row r="8345" spans="1:13" x14ac:dyDescent="0.25">
      <c r="A8345" s="8">
        <v>42748.208333333336</v>
      </c>
      <c r="B8345" s="6">
        <v>573.45883516478204</v>
      </c>
      <c r="C8345" s="6">
        <v>571.69200000000001</v>
      </c>
      <c r="D8345" s="6">
        <v>576.13499999999999</v>
      </c>
      <c r="E8345" s="6">
        <v>573.98218900000006</v>
      </c>
      <c r="F8345" s="6">
        <v>573.83200766666675</v>
      </c>
      <c r="G8345" s="6">
        <v>573.95950000000005</v>
      </c>
      <c r="H8345" s="6">
        <v>575.00699999999995</v>
      </c>
      <c r="I8345" s="6">
        <v>574.68399999999997</v>
      </c>
      <c r="J8345" s="6"/>
      <c r="K8345" s="6">
        <f t="shared" si="260"/>
        <v>102</v>
      </c>
      <c r="L8345" s="6">
        <f t="shared" si="261"/>
        <v>50</v>
      </c>
      <c r="M8345" s="9" t="s">
        <v>24</v>
      </c>
    </row>
    <row r="8346" spans="1:13" x14ac:dyDescent="0.25">
      <c r="A8346" s="8">
        <v>42748.25</v>
      </c>
      <c r="B8346" s="6">
        <v>573.48940219774897</v>
      </c>
      <c r="C8346" s="6">
        <v>571.68500000000006</v>
      </c>
      <c r="D8346" s="6">
        <v>576.14799999999991</v>
      </c>
      <c r="E8346" s="6">
        <v>573.3202500000001</v>
      </c>
      <c r="F8346" s="6">
        <v>573.47908333333339</v>
      </c>
      <c r="G8346" s="6">
        <v>573.38575000000003</v>
      </c>
      <c r="H8346" s="6">
        <v>575.02599999999995</v>
      </c>
      <c r="I8346" s="6">
        <v>574.68399999999997</v>
      </c>
      <c r="J8346" s="6"/>
      <c r="K8346" s="6">
        <f t="shared" si="260"/>
        <v>103</v>
      </c>
      <c r="L8346" s="6">
        <f t="shared" si="261"/>
        <v>50</v>
      </c>
      <c r="M8346" s="9" t="s">
        <v>24</v>
      </c>
    </row>
    <row r="8347" spans="1:13" x14ac:dyDescent="0.25">
      <c r="A8347" s="8">
        <v>42748.291666666664</v>
      </c>
      <c r="B8347" s="6">
        <v>573.51996923071601</v>
      </c>
      <c r="C8347" s="6">
        <v>571.41200000000003</v>
      </c>
      <c r="D8347" s="6">
        <v>576.16499999999996</v>
      </c>
      <c r="E8347" s="6">
        <v>574.02086266666674</v>
      </c>
      <c r="F8347" s="6">
        <v>573.91734800000006</v>
      </c>
      <c r="G8347" s="6">
        <v>574.0262570000001</v>
      </c>
      <c r="H8347" s="6">
        <v>575.04</v>
      </c>
      <c r="I8347" s="6">
        <v>574.68200000000002</v>
      </c>
      <c r="J8347" s="6"/>
      <c r="K8347" s="6">
        <f t="shared" si="260"/>
        <v>104</v>
      </c>
      <c r="L8347" s="6">
        <f t="shared" si="261"/>
        <v>50</v>
      </c>
      <c r="M8347" s="9" t="s">
        <v>24</v>
      </c>
    </row>
    <row r="8348" spans="1:13" x14ac:dyDescent="0.25">
      <c r="A8348" s="8">
        <v>42748.333333333336</v>
      </c>
      <c r="B8348" s="6">
        <v>573.55053626368294</v>
      </c>
      <c r="C8348" s="6">
        <v>571.11</v>
      </c>
      <c r="D8348" s="6">
        <v>576.18499999999995</v>
      </c>
      <c r="E8348" s="6">
        <v>573.51706666666666</v>
      </c>
      <c r="F8348" s="6">
        <v>573.38575000000003</v>
      </c>
      <c r="G8348" s="6">
        <v>573.3202500000001</v>
      </c>
      <c r="H8348" s="6">
        <v>575.04999999999995</v>
      </c>
      <c r="I8348" s="6">
        <v>574.678</v>
      </c>
      <c r="J8348" s="6"/>
      <c r="K8348" s="6">
        <f t="shared" si="260"/>
        <v>105</v>
      </c>
      <c r="L8348" s="6">
        <f t="shared" si="261"/>
        <v>50</v>
      </c>
      <c r="M8348" s="9" t="s">
        <v>24</v>
      </c>
    </row>
    <row r="8349" spans="1:13" x14ac:dyDescent="0.25">
      <c r="A8349" s="8">
        <v>42748.375</v>
      </c>
      <c r="B8349" s="6">
        <v>573.58110329664999</v>
      </c>
      <c r="C8349" s="6">
        <v>570.66999999999996</v>
      </c>
      <c r="D8349" s="6">
        <v>576.19899999999996</v>
      </c>
      <c r="E8349" s="6">
        <v>573.81046966666668</v>
      </c>
      <c r="F8349" s="6">
        <v>573.984105</v>
      </c>
      <c r="G8349" s="6">
        <v>574.06493066666667</v>
      </c>
      <c r="H8349" s="6">
        <v>575.05600000000004</v>
      </c>
      <c r="I8349" s="6">
        <v>574.67200000000003</v>
      </c>
      <c r="J8349" s="6"/>
      <c r="K8349" s="6">
        <f t="shared" si="260"/>
        <v>106</v>
      </c>
      <c r="L8349" s="6">
        <f t="shared" si="261"/>
        <v>50</v>
      </c>
      <c r="M8349" s="9" t="s">
        <v>24</v>
      </c>
    </row>
    <row r="8350" spans="1:13" x14ac:dyDescent="0.25">
      <c r="A8350" s="8">
        <v>42748.416666666664</v>
      </c>
      <c r="B8350" s="6">
        <v>573.61167032961703</v>
      </c>
      <c r="C8350" s="6">
        <v>570.28</v>
      </c>
      <c r="D8350" s="6">
        <v>576.20899999999995</v>
      </c>
      <c r="E8350" s="6">
        <v>573.70937666666669</v>
      </c>
      <c r="F8350" s="6">
        <v>573.3202500000001</v>
      </c>
      <c r="G8350" s="6">
        <v>573.51936666666677</v>
      </c>
      <c r="H8350" s="6">
        <v>575.06399999999996</v>
      </c>
      <c r="I8350" s="6">
        <v>574.66600000000005</v>
      </c>
      <c r="J8350" s="6"/>
      <c r="K8350" s="6">
        <f t="shared" si="260"/>
        <v>107</v>
      </c>
      <c r="L8350" s="6">
        <f t="shared" si="261"/>
        <v>50</v>
      </c>
      <c r="M8350" s="9" t="s">
        <v>24</v>
      </c>
    </row>
    <row r="8351" spans="1:13" x14ac:dyDescent="0.25">
      <c r="A8351" s="8">
        <v>42748.458333333336</v>
      </c>
      <c r="B8351" s="6">
        <v>573.64223736258396</v>
      </c>
      <c r="C8351" s="6">
        <v>570.40300000000002</v>
      </c>
      <c r="D8351" s="6">
        <v>576.21899999999994</v>
      </c>
      <c r="E8351" s="6">
        <v>573.61108333333334</v>
      </c>
      <c r="F8351" s="6">
        <v>574.02277866666668</v>
      </c>
      <c r="G8351" s="6">
        <v>573.85223766666672</v>
      </c>
      <c r="H8351" s="6">
        <v>575.06799999999998</v>
      </c>
      <c r="I8351" s="6">
        <v>574.66300000000001</v>
      </c>
      <c r="J8351" s="6"/>
      <c r="K8351" s="6">
        <f t="shared" si="260"/>
        <v>108</v>
      </c>
      <c r="L8351" s="6">
        <f t="shared" si="261"/>
        <v>50</v>
      </c>
      <c r="M8351" s="9" t="s">
        <v>24</v>
      </c>
    </row>
    <row r="8352" spans="1:13" x14ac:dyDescent="0.25">
      <c r="A8352" s="8">
        <v>42748.5</v>
      </c>
      <c r="B8352" s="6">
        <v>573.672804395551</v>
      </c>
      <c r="C8352" s="6">
        <v>570.57000000000005</v>
      </c>
      <c r="D8352" s="6">
        <v>576.22899999999993</v>
      </c>
      <c r="E8352" s="6">
        <v>573.82913366666673</v>
      </c>
      <c r="F8352" s="6">
        <v>573.51716666666675</v>
      </c>
      <c r="G8352" s="6">
        <v>573.75344466666672</v>
      </c>
      <c r="H8352" s="6">
        <v>575.07399999999996</v>
      </c>
      <c r="I8352" s="6">
        <v>574.66600000000005</v>
      </c>
      <c r="J8352" s="6"/>
      <c r="K8352" s="6">
        <f t="shared" si="260"/>
        <v>109</v>
      </c>
      <c r="L8352" s="6">
        <f t="shared" si="261"/>
        <v>50</v>
      </c>
      <c r="M8352" s="9" t="s">
        <v>24</v>
      </c>
    </row>
    <row r="8353" spans="1:13" x14ac:dyDescent="0.25">
      <c r="A8353" s="8">
        <v>42748.541666666664</v>
      </c>
      <c r="B8353" s="6">
        <v>573.70337142851702</v>
      </c>
      <c r="C8353" s="6">
        <v>570.72900000000004</v>
      </c>
      <c r="D8353" s="6">
        <v>576.23599999999999</v>
      </c>
      <c r="E8353" s="6">
        <v>573.47908333333339</v>
      </c>
      <c r="F8353" s="6">
        <v>573.81228566666675</v>
      </c>
      <c r="G8353" s="6">
        <v>573.61108333333334</v>
      </c>
      <c r="H8353" s="6">
        <v>575.08399999999995</v>
      </c>
      <c r="I8353" s="6">
        <v>574.673</v>
      </c>
      <c r="J8353" s="6"/>
      <c r="K8353" s="6">
        <f t="shared" si="260"/>
        <v>110</v>
      </c>
      <c r="L8353" s="6">
        <f t="shared" si="261"/>
        <v>50</v>
      </c>
      <c r="M8353" s="9" t="s">
        <v>24</v>
      </c>
    </row>
    <row r="8354" spans="1:13" x14ac:dyDescent="0.25">
      <c r="A8354" s="8">
        <v>42748.583333333336</v>
      </c>
      <c r="B8354" s="6">
        <v>573.73393846148394</v>
      </c>
      <c r="C8354" s="6">
        <v>570.86699999999996</v>
      </c>
      <c r="D8354" s="6">
        <v>576.24299999999994</v>
      </c>
      <c r="E8354" s="6">
        <v>573.91447400000004</v>
      </c>
      <c r="F8354" s="6">
        <v>573.71129266666674</v>
      </c>
      <c r="G8354" s="6">
        <v>573.87320166666677</v>
      </c>
      <c r="H8354" s="6">
        <v>575.09500000000003</v>
      </c>
      <c r="I8354" s="6">
        <v>574.68100000000004</v>
      </c>
      <c r="J8354" s="6"/>
      <c r="K8354" s="6">
        <f t="shared" si="260"/>
        <v>111</v>
      </c>
      <c r="L8354" s="6">
        <f t="shared" si="261"/>
        <v>50</v>
      </c>
      <c r="M8354" s="9" t="s">
        <v>24</v>
      </c>
    </row>
    <row r="8355" spans="1:13" x14ac:dyDescent="0.25">
      <c r="A8355" s="8">
        <v>42748.625</v>
      </c>
      <c r="B8355" s="6">
        <v>573.76450549445099</v>
      </c>
      <c r="C8355" s="6">
        <v>570.91999999999996</v>
      </c>
      <c r="D8355" s="6">
        <v>576.2589999999999</v>
      </c>
      <c r="E8355" s="6">
        <v>573.38575000000003</v>
      </c>
      <c r="F8355" s="6">
        <v>573.61108333333334</v>
      </c>
      <c r="G8355" s="6">
        <v>573.47908333333339</v>
      </c>
      <c r="H8355" s="6">
        <v>575.11</v>
      </c>
      <c r="I8355" s="6">
        <v>574.69200000000001</v>
      </c>
      <c r="J8355" s="6"/>
      <c r="K8355" s="6">
        <f t="shared" si="260"/>
        <v>112</v>
      </c>
      <c r="L8355" s="6">
        <f t="shared" si="261"/>
        <v>50</v>
      </c>
      <c r="M8355" s="9" t="s">
        <v>24</v>
      </c>
    </row>
    <row r="8356" spans="1:13" x14ac:dyDescent="0.25">
      <c r="A8356" s="8">
        <v>42748.666666666664</v>
      </c>
      <c r="B8356" s="6">
        <v>573.79507252741803</v>
      </c>
      <c r="C8356" s="6">
        <v>570.95500000000004</v>
      </c>
      <c r="D8356" s="6">
        <v>576.27599999999995</v>
      </c>
      <c r="E8356" s="6">
        <v>573.98123100000009</v>
      </c>
      <c r="F8356" s="6">
        <v>573.83104966666667</v>
      </c>
      <c r="G8356" s="6">
        <v>573.95854200000008</v>
      </c>
      <c r="H8356" s="6">
        <v>575.12699999999995</v>
      </c>
      <c r="I8356" s="6">
        <v>574.69500000000005</v>
      </c>
      <c r="J8356" s="6"/>
      <c r="K8356" s="6">
        <f t="shared" si="260"/>
        <v>113</v>
      </c>
      <c r="L8356" s="6">
        <f t="shared" si="261"/>
        <v>50</v>
      </c>
      <c r="M8356" s="9" t="s">
        <v>24</v>
      </c>
    </row>
    <row r="8357" spans="1:13" x14ac:dyDescent="0.25">
      <c r="A8357" s="8">
        <v>42748.708333333336</v>
      </c>
      <c r="B8357" s="6">
        <v>573.82563956038496</v>
      </c>
      <c r="C8357" s="6">
        <v>570.99</v>
      </c>
      <c r="D8357" s="6">
        <v>576.29</v>
      </c>
      <c r="E8357" s="6">
        <v>573.3202500000001</v>
      </c>
      <c r="F8357" s="6">
        <v>573.47908333333339</v>
      </c>
      <c r="G8357" s="6">
        <v>573.38575000000003</v>
      </c>
      <c r="H8357" s="6">
        <v>575.10299999999995</v>
      </c>
      <c r="I8357" s="6">
        <v>574.69600000000003</v>
      </c>
      <c r="J8357" s="6"/>
      <c r="K8357" s="6">
        <f t="shared" si="260"/>
        <v>114</v>
      </c>
      <c r="L8357" s="6">
        <f t="shared" si="261"/>
        <v>50</v>
      </c>
      <c r="M8357" s="9" t="s">
        <v>24</v>
      </c>
    </row>
    <row r="8358" spans="1:13" x14ac:dyDescent="0.25">
      <c r="A8358" s="8">
        <v>42748.75</v>
      </c>
      <c r="B8358" s="6">
        <v>573.856206593352</v>
      </c>
      <c r="C8358" s="6">
        <v>571.03</v>
      </c>
      <c r="D8358" s="6">
        <v>576.30399999999997</v>
      </c>
      <c r="E8358" s="6">
        <v>574.01990466666666</v>
      </c>
      <c r="F8358" s="6">
        <v>573.91639000000009</v>
      </c>
      <c r="G8358" s="6">
        <v>574.02529900000002</v>
      </c>
      <c r="H8358" s="6">
        <v>574.90599999999995</v>
      </c>
      <c r="I8358" s="6">
        <v>574.69299999999998</v>
      </c>
      <c r="J8358" s="6"/>
      <c r="K8358" s="6">
        <f t="shared" si="260"/>
        <v>115</v>
      </c>
      <c r="L8358" s="6">
        <f t="shared" si="261"/>
        <v>50</v>
      </c>
      <c r="M8358" s="9" t="s">
        <v>24</v>
      </c>
    </row>
    <row r="8359" spans="1:13" x14ac:dyDescent="0.25">
      <c r="A8359" s="8">
        <v>42748.791666666664</v>
      </c>
      <c r="B8359" s="6">
        <v>573.88677362631904</v>
      </c>
      <c r="C8359" s="6">
        <v>571.06500000000005</v>
      </c>
      <c r="D8359" s="6">
        <v>576.31699999999989</v>
      </c>
      <c r="E8359" s="6">
        <v>573.51701666666668</v>
      </c>
      <c r="F8359" s="6">
        <v>573.38575000000003</v>
      </c>
      <c r="G8359" s="6">
        <v>573.3202500000001</v>
      </c>
      <c r="H8359" s="6">
        <v>574.66700000000003</v>
      </c>
      <c r="I8359" s="6">
        <v>574.68499999999995</v>
      </c>
      <c r="J8359" s="6"/>
      <c r="K8359" s="6">
        <f t="shared" si="260"/>
        <v>116</v>
      </c>
      <c r="L8359" s="6">
        <f t="shared" si="261"/>
        <v>50</v>
      </c>
      <c r="M8359" s="9" t="s">
        <v>24</v>
      </c>
    </row>
    <row r="8360" spans="1:13" x14ac:dyDescent="0.25">
      <c r="A8360" s="8">
        <v>42748.833333333336</v>
      </c>
      <c r="B8360" s="6">
        <v>573.91734065928597</v>
      </c>
      <c r="C8360" s="6">
        <v>571.096</v>
      </c>
      <c r="D8360" s="6">
        <v>576.327</v>
      </c>
      <c r="E8360" s="6">
        <v>573.8095616666667</v>
      </c>
      <c r="F8360" s="6">
        <v>573.98314700000003</v>
      </c>
      <c r="G8360" s="6">
        <v>574.0639726666667</v>
      </c>
      <c r="H8360" s="6">
        <v>574.43499999999995</v>
      </c>
      <c r="I8360" s="6">
        <v>574.68200000000002</v>
      </c>
      <c r="J8360" s="6"/>
      <c r="K8360" s="6">
        <f t="shared" si="260"/>
        <v>117</v>
      </c>
      <c r="L8360" s="6">
        <f t="shared" si="261"/>
        <v>50</v>
      </c>
      <c r="M8360" s="9" t="s">
        <v>24</v>
      </c>
    </row>
    <row r="8361" spans="1:13" x14ac:dyDescent="0.25">
      <c r="A8361" s="8">
        <v>42748.875</v>
      </c>
      <c r="B8361" s="6">
        <v>573.94790769225301</v>
      </c>
      <c r="C8361" s="6">
        <v>571.12400000000002</v>
      </c>
      <c r="D8361" s="6">
        <v>576.33699999999999</v>
      </c>
      <c r="E8361" s="6">
        <v>573.70841866666672</v>
      </c>
      <c r="F8361" s="6">
        <v>573.3202500000001</v>
      </c>
      <c r="G8361" s="6">
        <v>573.51931666666667</v>
      </c>
      <c r="H8361" s="6">
        <v>574.29499999999996</v>
      </c>
      <c r="I8361" s="6">
        <v>574.67899999999997</v>
      </c>
      <c r="J8361" s="6"/>
      <c r="K8361" s="6">
        <f t="shared" si="260"/>
        <v>118</v>
      </c>
      <c r="L8361" s="6">
        <f t="shared" si="261"/>
        <v>50</v>
      </c>
      <c r="M8361" s="9" t="s">
        <v>24</v>
      </c>
    </row>
    <row r="8362" spans="1:13" x14ac:dyDescent="0.25">
      <c r="A8362" s="8">
        <v>42748.916666666664</v>
      </c>
      <c r="B8362" s="6">
        <v>573.97847472522005</v>
      </c>
      <c r="C8362" s="6">
        <v>571.149</v>
      </c>
      <c r="D8362" s="6">
        <v>576.3309999999999</v>
      </c>
      <c r="E8362" s="6">
        <v>573.61108333333334</v>
      </c>
      <c r="F8362" s="6">
        <v>574.02182066666671</v>
      </c>
      <c r="G8362" s="6">
        <v>573.85132966666674</v>
      </c>
      <c r="H8362" s="6">
        <v>574.25300000000004</v>
      </c>
      <c r="I8362" s="6">
        <v>574.67600000000004</v>
      </c>
      <c r="J8362" s="6"/>
      <c r="K8362" s="6">
        <f t="shared" si="260"/>
        <v>119</v>
      </c>
      <c r="L8362" s="6">
        <f t="shared" si="261"/>
        <v>50</v>
      </c>
      <c r="M8362" s="9" t="s">
        <v>24</v>
      </c>
    </row>
    <row r="8363" spans="1:13" x14ac:dyDescent="0.25">
      <c r="A8363" s="8">
        <v>42748.958333333336</v>
      </c>
      <c r="B8363" s="6">
        <v>574.00904175818698</v>
      </c>
      <c r="C8363" s="6">
        <v>571.17499999999995</v>
      </c>
      <c r="D8363" s="6">
        <v>576.14799999999991</v>
      </c>
      <c r="E8363" s="6">
        <v>573.82817566666677</v>
      </c>
      <c r="F8363" s="6">
        <v>573.51711666666677</v>
      </c>
      <c r="G8363" s="6">
        <v>573.75248666666675</v>
      </c>
      <c r="H8363" s="6">
        <v>574.24300000000005</v>
      </c>
      <c r="I8363" s="6">
        <v>574.67600000000004</v>
      </c>
      <c r="J8363" s="6"/>
      <c r="K8363" s="6">
        <f t="shared" si="260"/>
        <v>120</v>
      </c>
      <c r="L8363" s="6">
        <f t="shared" si="261"/>
        <v>50</v>
      </c>
      <c r="M8363" s="9" t="s">
        <v>24</v>
      </c>
    </row>
    <row r="8364" spans="1:13" x14ac:dyDescent="0.25">
      <c r="A8364" s="8">
        <v>42749</v>
      </c>
      <c r="B8364" s="6">
        <v>574.03960879115402</v>
      </c>
      <c r="C8364" s="6">
        <v>571.19899999999996</v>
      </c>
      <c r="D8364" s="6">
        <v>575.94099999999992</v>
      </c>
      <c r="E8364" s="6">
        <v>573.47908333333339</v>
      </c>
      <c r="F8364" s="6">
        <v>573.81137766666677</v>
      </c>
      <c r="G8364" s="6">
        <v>573.61108333333334</v>
      </c>
      <c r="H8364" s="6">
        <v>574.24400000000003</v>
      </c>
      <c r="I8364" s="6">
        <v>574.67899999999997</v>
      </c>
      <c r="J8364" s="6"/>
      <c r="K8364" s="6">
        <f t="shared" si="260"/>
        <v>121</v>
      </c>
      <c r="L8364" s="6">
        <f t="shared" si="261"/>
        <v>50</v>
      </c>
      <c r="M8364" s="9" t="s">
        <v>24</v>
      </c>
    </row>
    <row r="8365" spans="1:13" x14ac:dyDescent="0.25">
      <c r="A8365" s="8">
        <v>42749.041666666664</v>
      </c>
      <c r="B8365" s="6">
        <v>574.07017582412095</v>
      </c>
      <c r="C8365" s="6">
        <v>571.22500000000002</v>
      </c>
      <c r="D8365" s="6">
        <v>575.71899999999994</v>
      </c>
      <c r="E8365" s="6">
        <v>573.91351600000007</v>
      </c>
      <c r="F8365" s="6">
        <v>573.71033466666677</v>
      </c>
      <c r="G8365" s="6">
        <v>573.87224366666669</v>
      </c>
      <c r="H8365" s="6">
        <v>574.25099999999998</v>
      </c>
      <c r="I8365" s="6">
        <v>574.68399999999997</v>
      </c>
      <c r="J8365" s="6"/>
      <c r="K8365" s="6">
        <f t="shared" si="260"/>
        <v>122</v>
      </c>
      <c r="L8365" s="6">
        <f t="shared" si="261"/>
        <v>50</v>
      </c>
      <c r="M8365" s="9" t="s">
        <v>24</v>
      </c>
    </row>
    <row r="8366" spans="1:13" x14ac:dyDescent="0.25">
      <c r="A8366" s="8">
        <v>42749.083333333336</v>
      </c>
      <c r="B8366" s="6">
        <v>574.10074285708799</v>
      </c>
      <c r="C8366" s="6">
        <v>571.25300000000004</v>
      </c>
      <c r="D8366" s="6">
        <v>575.49199999999996</v>
      </c>
      <c r="E8366" s="6">
        <v>573.38575000000003</v>
      </c>
      <c r="F8366" s="6">
        <v>573.61108333333334</v>
      </c>
      <c r="G8366" s="6">
        <v>573.47908333333339</v>
      </c>
      <c r="H8366" s="6">
        <v>574.26499999999999</v>
      </c>
      <c r="I8366" s="6">
        <v>574.68799999999999</v>
      </c>
      <c r="J8366" s="6"/>
      <c r="K8366" s="6">
        <f t="shared" si="260"/>
        <v>123</v>
      </c>
      <c r="L8366" s="6">
        <f t="shared" si="261"/>
        <v>50</v>
      </c>
      <c r="M8366" s="9" t="s">
        <v>24</v>
      </c>
    </row>
    <row r="8367" spans="1:13" x14ac:dyDescent="0.25">
      <c r="A8367" s="8">
        <v>42749.125</v>
      </c>
      <c r="B8367" s="6">
        <v>574.13130989005401</v>
      </c>
      <c r="C8367" s="6">
        <v>571.28399999999999</v>
      </c>
      <c r="D8367" s="6">
        <v>575.24099999999999</v>
      </c>
      <c r="E8367" s="6">
        <v>573.98027300000001</v>
      </c>
      <c r="F8367" s="6">
        <v>573.8300916666667</v>
      </c>
      <c r="G8367" s="6">
        <v>573.957584</v>
      </c>
      <c r="H8367" s="6">
        <v>574.28399999999999</v>
      </c>
      <c r="I8367" s="6">
        <v>574.697</v>
      </c>
      <c r="J8367" s="6"/>
      <c r="K8367" s="6">
        <f t="shared" si="260"/>
        <v>124</v>
      </c>
      <c r="L8367" s="6">
        <f t="shared" si="261"/>
        <v>50</v>
      </c>
      <c r="M8367" s="9" t="s">
        <v>24</v>
      </c>
    </row>
    <row r="8368" spans="1:13" x14ac:dyDescent="0.25">
      <c r="A8368" s="8">
        <v>42749.166666666664</v>
      </c>
      <c r="B8368" s="6">
        <v>574.16187692302105</v>
      </c>
      <c r="C8368" s="6">
        <v>571.31799999999998</v>
      </c>
      <c r="D8368" s="6">
        <v>574.96299999999997</v>
      </c>
      <c r="E8368" s="6">
        <v>573.3202500000001</v>
      </c>
      <c r="F8368" s="6">
        <v>573.47908333333339</v>
      </c>
      <c r="G8368" s="6">
        <v>573.38575000000003</v>
      </c>
      <c r="H8368" s="6">
        <v>574.30600000000004</v>
      </c>
      <c r="I8368" s="6">
        <v>574.70000000000005</v>
      </c>
      <c r="J8368" s="6"/>
      <c r="K8368" s="6">
        <f t="shared" si="260"/>
        <v>125</v>
      </c>
      <c r="L8368" s="6">
        <f t="shared" si="261"/>
        <v>50</v>
      </c>
      <c r="M8368" s="9" t="s">
        <v>24</v>
      </c>
    </row>
    <row r="8369" spans="1:13" x14ac:dyDescent="0.25">
      <c r="A8369" s="8">
        <v>42749.208333333336</v>
      </c>
      <c r="B8369" s="6">
        <v>574.19244395598798</v>
      </c>
      <c r="C8369" s="6">
        <v>571.35500000000002</v>
      </c>
      <c r="D8369" s="6">
        <v>576.03499999999997</v>
      </c>
      <c r="E8369" s="6">
        <v>574.01894666666669</v>
      </c>
      <c r="F8369" s="6">
        <v>573.91543200000001</v>
      </c>
      <c r="G8369" s="6">
        <v>574.02434100000005</v>
      </c>
      <c r="H8369" s="6">
        <v>574.33500000000004</v>
      </c>
      <c r="I8369" s="6">
        <v>574.69899999999996</v>
      </c>
      <c r="J8369" s="6"/>
      <c r="K8369" s="6">
        <f t="shared" si="260"/>
        <v>126</v>
      </c>
      <c r="L8369" s="6">
        <f t="shared" si="261"/>
        <v>50</v>
      </c>
      <c r="M8369" s="9" t="s">
        <v>24</v>
      </c>
    </row>
    <row r="8370" spans="1:13" x14ac:dyDescent="0.25">
      <c r="A8370" s="8">
        <v>42749.25</v>
      </c>
      <c r="B8370" s="6">
        <v>574.22301098895502</v>
      </c>
      <c r="C8370" s="6">
        <v>571.35900000000004</v>
      </c>
      <c r="D8370" s="6">
        <v>575.87599999999998</v>
      </c>
      <c r="E8370" s="6">
        <v>573.51696666666669</v>
      </c>
      <c r="F8370" s="6">
        <v>573.38575000000003</v>
      </c>
      <c r="G8370" s="6">
        <v>573.3202500000001</v>
      </c>
      <c r="H8370" s="6">
        <v>574.36099999999999</v>
      </c>
      <c r="I8370" s="6">
        <v>574.69600000000003</v>
      </c>
      <c r="J8370" s="6"/>
      <c r="K8370" s="6">
        <f t="shared" si="260"/>
        <v>127</v>
      </c>
      <c r="L8370" s="6">
        <f t="shared" si="261"/>
        <v>50</v>
      </c>
      <c r="M8370" s="9" t="s">
        <v>24</v>
      </c>
    </row>
    <row r="8371" spans="1:13" x14ac:dyDescent="0.25">
      <c r="A8371" s="8">
        <v>42749.291666666664</v>
      </c>
      <c r="B8371" s="6">
        <v>574.25357802192195</v>
      </c>
      <c r="C8371" s="6">
        <v>571.149</v>
      </c>
      <c r="D8371" s="6">
        <v>575.86599999999999</v>
      </c>
      <c r="E8371" s="6">
        <v>573.80865366666671</v>
      </c>
      <c r="F8371" s="6">
        <v>573.98218900000006</v>
      </c>
      <c r="G8371" s="6">
        <v>574.06301466666673</v>
      </c>
      <c r="H8371" s="6">
        <v>574.38499999999999</v>
      </c>
      <c r="I8371" s="6">
        <v>574.68799999999999</v>
      </c>
      <c r="J8371" s="6"/>
      <c r="K8371" s="6">
        <f t="shared" si="260"/>
        <v>128</v>
      </c>
      <c r="L8371" s="6">
        <f t="shared" si="261"/>
        <v>50</v>
      </c>
      <c r="M8371" s="9" t="s">
        <v>24</v>
      </c>
    </row>
    <row r="8372" spans="1:13" x14ac:dyDescent="0.25">
      <c r="A8372" s="8">
        <v>42749.333333333336</v>
      </c>
      <c r="B8372" s="6">
        <v>574.284145054889</v>
      </c>
      <c r="C8372" s="6">
        <v>570.755</v>
      </c>
      <c r="D8372" s="6">
        <v>575.8649999999999</v>
      </c>
      <c r="E8372" s="6">
        <v>573.70746066666675</v>
      </c>
      <c r="F8372" s="6">
        <v>573.3202500000001</v>
      </c>
      <c r="G8372" s="6">
        <v>573.51926666666668</v>
      </c>
      <c r="H8372" s="6">
        <v>574.404</v>
      </c>
      <c r="I8372" s="6">
        <v>574.68399999999997</v>
      </c>
      <c r="J8372" s="6"/>
      <c r="K8372" s="6">
        <f t="shared" si="260"/>
        <v>129</v>
      </c>
      <c r="L8372" s="6">
        <f t="shared" si="261"/>
        <v>50</v>
      </c>
      <c r="M8372" s="9" t="s">
        <v>24</v>
      </c>
    </row>
    <row r="8373" spans="1:13" x14ac:dyDescent="0.25">
      <c r="A8373" s="8">
        <v>42749.375</v>
      </c>
      <c r="B8373" s="6">
        <v>574.31471208785604</v>
      </c>
      <c r="C8373" s="6">
        <v>570.28600000000006</v>
      </c>
      <c r="D8373" s="6">
        <v>575.87799999999993</v>
      </c>
      <c r="E8373" s="6">
        <v>573.61108333333334</v>
      </c>
      <c r="F8373" s="6">
        <v>574.02086266666674</v>
      </c>
      <c r="G8373" s="6">
        <v>573.85042166666676</v>
      </c>
      <c r="H8373" s="6">
        <v>574.41899999999998</v>
      </c>
      <c r="I8373" s="6">
        <v>574.678</v>
      </c>
      <c r="J8373" s="6"/>
      <c r="K8373" s="6">
        <f t="shared" si="260"/>
        <v>130</v>
      </c>
      <c r="L8373" s="6">
        <f t="shared" si="261"/>
        <v>50</v>
      </c>
      <c r="M8373" s="9" t="s">
        <v>24</v>
      </c>
    </row>
    <row r="8374" spans="1:13" x14ac:dyDescent="0.25">
      <c r="A8374" s="8">
        <v>42749.416666666664</v>
      </c>
      <c r="B8374" s="6">
        <v>574.34527912082297</v>
      </c>
      <c r="C8374" s="6">
        <v>570.29600000000005</v>
      </c>
      <c r="D8374" s="6">
        <v>575.89400000000001</v>
      </c>
      <c r="E8374" s="6">
        <v>573.82721766666668</v>
      </c>
      <c r="F8374" s="6">
        <v>573.51706666666666</v>
      </c>
      <c r="G8374" s="6">
        <v>573.75152866666667</v>
      </c>
      <c r="H8374" s="6">
        <v>574.43499999999995</v>
      </c>
      <c r="I8374" s="6">
        <v>574.67100000000005</v>
      </c>
      <c r="J8374" s="6"/>
      <c r="K8374" s="6">
        <f t="shared" si="260"/>
        <v>131</v>
      </c>
      <c r="L8374" s="6">
        <f t="shared" si="261"/>
        <v>50</v>
      </c>
      <c r="M8374" s="9" t="s">
        <v>24</v>
      </c>
    </row>
    <row r="8375" spans="1:13" x14ac:dyDescent="0.25">
      <c r="A8375" s="8">
        <v>42749.458333333336</v>
      </c>
      <c r="B8375" s="6">
        <v>574.37584615379001</v>
      </c>
      <c r="C8375" s="6">
        <v>570.476</v>
      </c>
      <c r="D8375" s="6">
        <v>575.91699999999992</v>
      </c>
      <c r="E8375" s="6">
        <v>573.47908333333339</v>
      </c>
      <c r="F8375" s="6">
        <v>573.81046966666668</v>
      </c>
      <c r="G8375" s="6">
        <v>573.61108333333334</v>
      </c>
      <c r="H8375" s="6">
        <v>574.45100000000002</v>
      </c>
      <c r="I8375" s="6">
        <v>574.67100000000005</v>
      </c>
      <c r="J8375" s="6"/>
      <c r="K8375" s="6">
        <f t="shared" si="260"/>
        <v>132</v>
      </c>
      <c r="L8375" s="6">
        <f t="shared" si="261"/>
        <v>50</v>
      </c>
      <c r="M8375" s="9" t="s">
        <v>24</v>
      </c>
    </row>
    <row r="8376" spans="1:13" x14ac:dyDescent="0.25">
      <c r="A8376" s="8">
        <v>42749.5</v>
      </c>
      <c r="B8376" s="6">
        <v>574.40641318675705</v>
      </c>
      <c r="C8376" s="6">
        <v>570.64599999999996</v>
      </c>
      <c r="D8376" s="6">
        <v>575.93999999999994</v>
      </c>
      <c r="E8376" s="6">
        <v>573.9125580000001</v>
      </c>
      <c r="F8376" s="6">
        <v>573.70937666666669</v>
      </c>
      <c r="G8376" s="6">
        <v>573.87128566666672</v>
      </c>
      <c r="H8376" s="6">
        <v>574.46500000000003</v>
      </c>
      <c r="I8376" s="6">
        <v>574.67399999999998</v>
      </c>
      <c r="J8376" s="6"/>
      <c r="K8376" s="6">
        <f t="shared" si="260"/>
        <v>133</v>
      </c>
      <c r="L8376" s="6">
        <f t="shared" si="261"/>
        <v>50</v>
      </c>
      <c r="M8376" s="9" t="s">
        <v>24</v>
      </c>
    </row>
    <row r="8377" spans="1:13" x14ac:dyDescent="0.25">
      <c r="A8377" s="8">
        <v>42749.541666666664</v>
      </c>
      <c r="B8377" s="6">
        <v>574.43698021972398</v>
      </c>
      <c r="C8377" s="6">
        <v>570.79300000000001</v>
      </c>
      <c r="D8377" s="6">
        <v>575.96399999999994</v>
      </c>
      <c r="E8377" s="6">
        <v>573.38575000000003</v>
      </c>
      <c r="F8377" s="6">
        <v>573.61108333333334</v>
      </c>
      <c r="G8377" s="6">
        <v>573.47908333333339</v>
      </c>
      <c r="H8377" s="6">
        <v>574.48099999999999</v>
      </c>
      <c r="I8377" s="6">
        <v>574.67899999999997</v>
      </c>
      <c r="J8377" s="6"/>
      <c r="K8377" s="6">
        <f t="shared" si="260"/>
        <v>134</v>
      </c>
      <c r="L8377" s="6">
        <f t="shared" si="261"/>
        <v>50</v>
      </c>
      <c r="M8377" s="9" t="s">
        <v>24</v>
      </c>
    </row>
    <row r="8378" spans="1:13" x14ac:dyDescent="0.25">
      <c r="A8378" s="8">
        <v>42749.583333333336</v>
      </c>
      <c r="B8378" s="6">
        <v>574.46754725269102</v>
      </c>
      <c r="C8378" s="6">
        <v>570.92499999999995</v>
      </c>
      <c r="D8378" s="6">
        <v>575.98799999999994</v>
      </c>
      <c r="E8378" s="6">
        <v>573.97931500000004</v>
      </c>
      <c r="F8378" s="6">
        <v>573.82913366666673</v>
      </c>
      <c r="G8378" s="6">
        <v>573.95662600000003</v>
      </c>
      <c r="H8378" s="6">
        <v>574.50199999999995</v>
      </c>
      <c r="I8378" s="6">
        <v>574.68799999999999</v>
      </c>
      <c r="J8378" s="6"/>
      <c r="K8378" s="6">
        <f t="shared" si="260"/>
        <v>135</v>
      </c>
      <c r="L8378" s="6">
        <f t="shared" si="261"/>
        <v>50</v>
      </c>
      <c r="M8378" s="9" t="s">
        <v>24</v>
      </c>
    </row>
    <row r="8379" spans="1:13" x14ac:dyDescent="0.25">
      <c r="A8379" s="8">
        <v>42749.625</v>
      </c>
      <c r="B8379" s="6">
        <v>574.49811428565795</v>
      </c>
      <c r="C8379" s="6">
        <v>570.976</v>
      </c>
      <c r="D8379" s="6">
        <v>576.00399999999991</v>
      </c>
      <c r="E8379" s="6">
        <v>573.3202500000001</v>
      </c>
      <c r="F8379" s="6">
        <v>573.47908333333339</v>
      </c>
      <c r="G8379" s="6">
        <v>573.38575000000003</v>
      </c>
      <c r="H8379" s="6">
        <v>574.52499999999998</v>
      </c>
      <c r="I8379" s="6">
        <v>574.69600000000003</v>
      </c>
      <c r="J8379" s="6"/>
      <c r="K8379" s="6">
        <f t="shared" si="260"/>
        <v>136</v>
      </c>
      <c r="L8379" s="6">
        <f t="shared" si="261"/>
        <v>50</v>
      </c>
      <c r="M8379" s="9" t="s">
        <v>24</v>
      </c>
    </row>
    <row r="8380" spans="1:13" x14ac:dyDescent="0.25">
      <c r="A8380" s="8">
        <v>42749.666666666664</v>
      </c>
      <c r="B8380" s="6">
        <v>574.52868131862499</v>
      </c>
      <c r="C8380" s="6">
        <v>571.01400000000001</v>
      </c>
      <c r="D8380" s="6">
        <v>576.02099999999996</v>
      </c>
      <c r="E8380" s="6">
        <v>574.01798866666672</v>
      </c>
      <c r="F8380" s="6">
        <v>573.91447400000004</v>
      </c>
      <c r="G8380" s="6">
        <v>574.02338300000008</v>
      </c>
      <c r="H8380" s="6">
        <v>574.54999999999995</v>
      </c>
      <c r="I8380" s="6">
        <v>574.70000000000005</v>
      </c>
      <c r="J8380" s="6"/>
      <c r="K8380" s="6">
        <f t="shared" si="260"/>
        <v>137</v>
      </c>
      <c r="L8380" s="6">
        <f t="shared" si="261"/>
        <v>50</v>
      </c>
      <c r="M8380" s="9" t="s">
        <v>24</v>
      </c>
    </row>
    <row r="8381" spans="1:13" x14ac:dyDescent="0.25">
      <c r="A8381" s="8">
        <v>42749.708333333336</v>
      </c>
      <c r="B8381" s="6">
        <v>574.55924835159101</v>
      </c>
      <c r="C8381" s="6">
        <v>571.05399999999997</v>
      </c>
      <c r="D8381" s="6">
        <v>576.0379999999999</v>
      </c>
      <c r="E8381" s="6">
        <v>573.5169166666667</v>
      </c>
      <c r="F8381" s="6">
        <v>573.38575000000003</v>
      </c>
      <c r="G8381" s="6">
        <v>573.3202500000001</v>
      </c>
      <c r="H8381" s="6">
        <v>574.572</v>
      </c>
      <c r="I8381" s="6">
        <v>574.702</v>
      </c>
      <c r="J8381" s="6"/>
      <c r="K8381" s="6">
        <f t="shared" si="260"/>
        <v>138</v>
      </c>
      <c r="L8381" s="6">
        <f t="shared" si="261"/>
        <v>50</v>
      </c>
      <c r="M8381" s="9" t="s">
        <v>24</v>
      </c>
    </row>
    <row r="8382" spans="1:13" x14ac:dyDescent="0.25">
      <c r="A8382" s="8">
        <v>42749.75</v>
      </c>
      <c r="B8382" s="6">
        <v>574.58981538455805</v>
      </c>
      <c r="C8382" s="6">
        <v>571.096</v>
      </c>
      <c r="D8382" s="6">
        <v>576.05099999999993</v>
      </c>
      <c r="E8382" s="6">
        <v>573.80774566666673</v>
      </c>
      <c r="F8382" s="6">
        <v>573.98123100000009</v>
      </c>
      <c r="G8382" s="6">
        <v>574.06205666666676</v>
      </c>
      <c r="H8382" s="6">
        <v>574.59100000000001</v>
      </c>
      <c r="I8382" s="6">
        <v>574.70100000000002</v>
      </c>
      <c r="J8382" s="6"/>
      <c r="K8382" s="6">
        <f t="shared" si="260"/>
        <v>139</v>
      </c>
      <c r="L8382" s="6">
        <f t="shared" si="261"/>
        <v>50</v>
      </c>
      <c r="M8382" s="9" t="s">
        <v>24</v>
      </c>
    </row>
    <row r="8383" spans="1:13" x14ac:dyDescent="0.25">
      <c r="A8383" s="8">
        <v>42749.791666666664</v>
      </c>
      <c r="B8383" s="6">
        <v>574.62038241752498</v>
      </c>
      <c r="C8383" s="6">
        <v>571.13099999999997</v>
      </c>
      <c r="D8383" s="6">
        <v>576.06799999999998</v>
      </c>
      <c r="E8383" s="6">
        <v>573.70650266666667</v>
      </c>
      <c r="F8383" s="6">
        <v>573.3202500000001</v>
      </c>
      <c r="G8383" s="6">
        <v>573.51921666666669</v>
      </c>
      <c r="H8383" s="6">
        <v>574.60799999999995</v>
      </c>
      <c r="I8383" s="6">
        <v>574.69500000000005</v>
      </c>
      <c r="J8383" s="6"/>
      <c r="K8383" s="6">
        <f t="shared" si="260"/>
        <v>140</v>
      </c>
      <c r="L8383" s="6">
        <f t="shared" si="261"/>
        <v>50</v>
      </c>
      <c r="M8383" s="9" t="s">
        <v>24</v>
      </c>
    </row>
    <row r="8384" spans="1:13" x14ac:dyDescent="0.25">
      <c r="A8384" s="8">
        <v>42749.833333333336</v>
      </c>
      <c r="B8384" s="6">
        <v>574.65094945049202</v>
      </c>
      <c r="C8384" s="6">
        <v>571.16399999999999</v>
      </c>
      <c r="D8384" s="6">
        <v>576.08799999999997</v>
      </c>
      <c r="E8384" s="6">
        <v>573.61108333333334</v>
      </c>
      <c r="F8384" s="6">
        <v>574.01990466666666</v>
      </c>
      <c r="G8384" s="6">
        <v>573.84951366666667</v>
      </c>
      <c r="H8384" s="6">
        <v>574.61699999999996</v>
      </c>
      <c r="I8384" s="6">
        <v>574.68799999999999</v>
      </c>
      <c r="J8384" s="6"/>
      <c r="K8384" s="6">
        <f t="shared" si="260"/>
        <v>141</v>
      </c>
      <c r="L8384" s="6">
        <f t="shared" si="261"/>
        <v>50</v>
      </c>
      <c r="M8384" s="9" t="s">
        <v>24</v>
      </c>
    </row>
    <row r="8385" spans="1:13" x14ac:dyDescent="0.25">
      <c r="A8385" s="8">
        <v>42749.875</v>
      </c>
      <c r="B8385" s="6">
        <v>574.68151648345895</v>
      </c>
      <c r="C8385" s="6">
        <v>571.19500000000005</v>
      </c>
      <c r="D8385" s="6">
        <v>576.1049999999999</v>
      </c>
      <c r="E8385" s="6">
        <v>573.82625966666672</v>
      </c>
      <c r="F8385" s="6">
        <v>573.51701666666668</v>
      </c>
      <c r="G8385" s="6">
        <v>573.7505706666667</v>
      </c>
      <c r="H8385" s="6">
        <v>574.47500000000002</v>
      </c>
      <c r="I8385" s="6">
        <v>574.68399999999997</v>
      </c>
      <c r="J8385" s="6"/>
      <c r="K8385" s="6">
        <f t="shared" si="260"/>
        <v>142</v>
      </c>
      <c r="L8385" s="6">
        <f t="shared" si="261"/>
        <v>50</v>
      </c>
      <c r="M8385" s="9" t="s">
        <v>24</v>
      </c>
    </row>
    <row r="8386" spans="1:13" x14ac:dyDescent="0.25">
      <c r="A8386" s="8">
        <v>42749.916666666664</v>
      </c>
      <c r="B8386" s="6">
        <v>574.71208351642599</v>
      </c>
      <c r="C8386" s="6">
        <v>571.22199999999998</v>
      </c>
      <c r="D8386" s="6">
        <v>576.12899999999991</v>
      </c>
      <c r="E8386" s="6">
        <v>573.47908333333339</v>
      </c>
      <c r="F8386" s="6">
        <v>573.8095616666667</v>
      </c>
      <c r="G8386" s="6">
        <v>573.61108333333334</v>
      </c>
      <c r="H8386" s="6">
        <v>574.25599999999997</v>
      </c>
      <c r="I8386" s="6">
        <v>574.67899999999997</v>
      </c>
      <c r="J8386" s="6"/>
      <c r="K8386" s="6">
        <f t="shared" si="260"/>
        <v>143</v>
      </c>
      <c r="L8386" s="6">
        <f t="shared" si="261"/>
        <v>50</v>
      </c>
      <c r="M8386" s="9" t="s">
        <v>24</v>
      </c>
    </row>
    <row r="8387" spans="1:13" x14ac:dyDescent="0.25">
      <c r="A8387" s="8">
        <v>42749.958333333336</v>
      </c>
      <c r="B8387" s="6">
        <v>574.74265054939303</v>
      </c>
      <c r="C8387" s="6">
        <v>571.25</v>
      </c>
      <c r="D8387" s="6">
        <v>576.15299999999991</v>
      </c>
      <c r="E8387" s="6">
        <v>573.91160000000002</v>
      </c>
      <c r="F8387" s="6">
        <v>573.70841866666672</v>
      </c>
      <c r="G8387" s="6">
        <v>573.87032766666675</v>
      </c>
      <c r="H8387" s="6">
        <v>574.08299999999997</v>
      </c>
      <c r="I8387" s="6">
        <v>574.67899999999997</v>
      </c>
      <c r="J8387" s="6"/>
      <c r="K8387" s="6">
        <f t="shared" si="260"/>
        <v>144</v>
      </c>
      <c r="L8387" s="6">
        <f t="shared" si="261"/>
        <v>50</v>
      </c>
      <c r="M8387" s="9" t="s">
        <v>24</v>
      </c>
    </row>
    <row r="8388" spans="1:13" x14ac:dyDescent="0.25">
      <c r="A8388" s="8">
        <v>42750</v>
      </c>
      <c r="B8388" s="6">
        <v>574.77321758235996</v>
      </c>
      <c r="C8388" s="6">
        <v>571.274</v>
      </c>
      <c r="D8388" s="6">
        <v>576.17699999999991</v>
      </c>
      <c r="E8388" s="6">
        <v>573.38575000000003</v>
      </c>
      <c r="F8388" s="6">
        <v>573.61108333333334</v>
      </c>
      <c r="G8388" s="6">
        <v>573.47908333333339</v>
      </c>
      <c r="H8388" s="6">
        <v>573.971</v>
      </c>
      <c r="I8388" s="6">
        <v>574.67999999999995</v>
      </c>
      <c r="J8388" s="6"/>
      <c r="K8388" s="6">
        <f t="shared" si="260"/>
        <v>145</v>
      </c>
      <c r="L8388" s="6">
        <f t="shared" si="261"/>
        <v>50</v>
      </c>
      <c r="M8388" s="9" t="s">
        <v>24</v>
      </c>
    </row>
    <row r="8389" spans="1:13" x14ac:dyDescent="0.25">
      <c r="A8389" s="8">
        <v>42750.041666666664</v>
      </c>
      <c r="B8389" s="6">
        <v>574.803784615327</v>
      </c>
      <c r="C8389" s="6">
        <v>571.29999999999995</v>
      </c>
      <c r="D8389" s="6">
        <v>576.19299999999998</v>
      </c>
      <c r="E8389" s="6">
        <v>573.97835700000007</v>
      </c>
      <c r="F8389" s="6">
        <v>573.82817566666677</v>
      </c>
      <c r="G8389" s="6">
        <v>573.95566800000006</v>
      </c>
      <c r="H8389" s="6">
        <v>573.96199999999999</v>
      </c>
      <c r="I8389" s="6">
        <v>574.68399999999997</v>
      </c>
      <c r="J8389" s="6"/>
      <c r="K8389" s="6">
        <f t="shared" si="260"/>
        <v>146</v>
      </c>
      <c r="L8389" s="6">
        <f t="shared" si="261"/>
        <v>50</v>
      </c>
      <c r="M8389" s="9" t="s">
        <v>24</v>
      </c>
    </row>
    <row r="8390" spans="1:13" x14ac:dyDescent="0.25">
      <c r="A8390" s="8">
        <v>42750.083333333336</v>
      </c>
      <c r="B8390" s="6">
        <v>574.83435164829405</v>
      </c>
      <c r="C8390" s="6">
        <v>571.327</v>
      </c>
      <c r="D8390" s="6">
        <v>576.20999999999992</v>
      </c>
      <c r="E8390" s="6">
        <v>573.3202500000001</v>
      </c>
      <c r="F8390" s="6">
        <v>573.47908333333339</v>
      </c>
      <c r="G8390" s="6">
        <v>573.38575000000003</v>
      </c>
      <c r="H8390" s="6">
        <v>573.96199999999999</v>
      </c>
      <c r="I8390" s="6">
        <v>574.69000000000005</v>
      </c>
      <c r="J8390" s="6"/>
      <c r="K8390" s="6">
        <f t="shared" si="260"/>
        <v>147</v>
      </c>
      <c r="L8390" s="6">
        <f t="shared" si="261"/>
        <v>50</v>
      </c>
      <c r="M8390" s="9" t="s">
        <v>24</v>
      </c>
    </row>
    <row r="8391" spans="1:13" x14ac:dyDescent="0.25">
      <c r="A8391" s="8">
        <v>42750.125</v>
      </c>
      <c r="B8391" s="6">
        <v>574.86491868126097</v>
      </c>
      <c r="C8391" s="6">
        <v>571.35599999999999</v>
      </c>
      <c r="D8391" s="6">
        <v>576.2299999999999</v>
      </c>
      <c r="E8391" s="6">
        <v>574.01703066666676</v>
      </c>
      <c r="F8391" s="6">
        <v>573.91351600000007</v>
      </c>
      <c r="G8391" s="6">
        <v>574.022425</v>
      </c>
      <c r="H8391" s="6">
        <v>573.96600000000001</v>
      </c>
      <c r="I8391" s="6">
        <v>574.69299999999998</v>
      </c>
      <c r="J8391" s="6"/>
      <c r="K8391" s="6">
        <f t="shared" si="260"/>
        <v>148</v>
      </c>
      <c r="L8391" s="6">
        <f t="shared" si="261"/>
        <v>50</v>
      </c>
      <c r="M8391" s="9" t="s">
        <v>24</v>
      </c>
    </row>
    <row r="8392" spans="1:13" x14ac:dyDescent="0.25">
      <c r="A8392" s="8">
        <v>42750.166666666664</v>
      </c>
      <c r="B8392" s="6">
        <v>574.89548571422802</v>
      </c>
      <c r="C8392" s="6">
        <v>571.39099999999996</v>
      </c>
      <c r="D8392" s="6">
        <v>576.2399999999999</v>
      </c>
      <c r="E8392" s="6">
        <v>573.51686666666671</v>
      </c>
      <c r="F8392" s="6">
        <v>573.38575000000003</v>
      </c>
      <c r="G8392" s="6">
        <v>573.3202500000001</v>
      </c>
      <c r="H8392" s="6">
        <v>573.97199999999998</v>
      </c>
      <c r="I8392" s="6">
        <v>574.697</v>
      </c>
      <c r="J8392" s="6"/>
      <c r="K8392" s="6">
        <f t="shared" si="260"/>
        <v>149</v>
      </c>
      <c r="L8392" s="6">
        <f t="shared" si="261"/>
        <v>50</v>
      </c>
      <c r="M8392" s="9" t="s">
        <v>24</v>
      </c>
    </row>
    <row r="8393" spans="1:13" x14ac:dyDescent="0.25">
      <c r="A8393" s="8">
        <v>42750.208333333336</v>
      </c>
      <c r="B8393" s="6">
        <v>574.92605274719494</v>
      </c>
      <c r="C8393" s="6">
        <v>571.42600000000004</v>
      </c>
      <c r="D8393" s="6">
        <v>576.24699999999996</v>
      </c>
      <c r="E8393" s="6">
        <v>573.80683766666675</v>
      </c>
      <c r="F8393" s="6">
        <v>573.98027300000001</v>
      </c>
      <c r="G8393" s="6">
        <v>574.06109866666668</v>
      </c>
      <c r="H8393" s="6">
        <v>573.98</v>
      </c>
      <c r="I8393" s="6">
        <v>574.70000000000005</v>
      </c>
      <c r="J8393" s="6"/>
      <c r="K8393" s="6">
        <f t="shared" si="260"/>
        <v>150</v>
      </c>
      <c r="L8393" s="6">
        <f t="shared" si="261"/>
        <v>50</v>
      </c>
      <c r="M8393" s="9" t="s">
        <v>24</v>
      </c>
    </row>
    <row r="8394" spans="1:13" x14ac:dyDescent="0.25">
      <c r="A8394" s="8">
        <v>42750.25</v>
      </c>
      <c r="B8394" s="6">
        <v>574.95661978016199</v>
      </c>
      <c r="C8394" s="6">
        <v>571.471</v>
      </c>
      <c r="D8394" s="6">
        <v>576.25699999999995</v>
      </c>
      <c r="E8394" s="6">
        <v>573.7055446666667</v>
      </c>
      <c r="F8394" s="6">
        <v>573.3202500000001</v>
      </c>
      <c r="G8394" s="6">
        <v>573.51916666666671</v>
      </c>
      <c r="H8394" s="6">
        <v>573.99</v>
      </c>
      <c r="I8394" s="6">
        <v>574.69500000000005</v>
      </c>
      <c r="J8394" s="6"/>
      <c r="K8394" s="6">
        <f t="shared" si="260"/>
        <v>151</v>
      </c>
      <c r="L8394" s="6">
        <f t="shared" si="261"/>
        <v>50</v>
      </c>
      <c r="M8394" s="9" t="s">
        <v>24</v>
      </c>
    </row>
    <row r="8395" spans="1:13" x14ac:dyDescent="0.25">
      <c r="A8395" s="8">
        <v>42750.291666666664</v>
      </c>
      <c r="B8395" s="6">
        <v>574.98718681312801</v>
      </c>
      <c r="C8395" s="6">
        <v>571.596</v>
      </c>
      <c r="D8395" s="6">
        <v>576.27</v>
      </c>
      <c r="E8395" s="6">
        <v>573.61108333333334</v>
      </c>
      <c r="F8395" s="6">
        <v>574.01894666666669</v>
      </c>
      <c r="G8395" s="6">
        <v>573.84860566666669</v>
      </c>
      <c r="H8395" s="6">
        <v>573.99400000000003</v>
      </c>
      <c r="I8395" s="6">
        <v>574.68799999999999</v>
      </c>
      <c r="J8395" s="6"/>
      <c r="K8395" s="6">
        <f t="shared" si="260"/>
        <v>152</v>
      </c>
      <c r="L8395" s="6">
        <f t="shared" si="261"/>
        <v>50</v>
      </c>
      <c r="M8395" s="9" t="s">
        <v>24</v>
      </c>
    </row>
    <row r="8396" spans="1:13" x14ac:dyDescent="0.25">
      <c r="A8396" s="8">
        <v>42750.333333333336</v>
      </c>
      <c r="B8396" s="6">
        <v>575.01775384609505</v>
      </c>
      <c r="C8396" s="6">
        <v>571.71900000000005</v>
      </c>
      <c r="D8396" s="6">
        <v>576.28399999999999</v>
      </c>
      <c r="E8396" s="6">
        <v>573.82530166666675</v>
      </c>
      <c r="F8396" s="6">
        <v>573.51696666666669</v>
      </c>
      <c r="G8396" s="6">
        <v>573.74961266666674</v>
      </c>
      <c r="H8396" s="6">
        <v>573.99099999999999</v>
      </c>
      <c r="I8396" s="6">
        <v>574.67899999999997</v>
      </c>
      <c r="J8396" s="6"/>
      <c r="K8396" s="6">
        <f t="shared" si="260"/>
        <v>153</v>
      </c>
      <c r="L8396" s="6">
        <f t="shared" si="261"/>
        <v>50</v>
      </c>
      <c r="M8396" s="9" t="s">
        <v>24</v>
      </c>
    </row>
    <row r="8397" spans="1:13" x14ac:dyDescent="0.25">
      <c r="A8397" s="8">
        <v>42750.375</v>
      </c>
      <c r="B8397" s="6">
        <v>575.04832087906198</v>
      </c>
      <c r="C8397" s="6">
        <v>571.85199999999998</v>
      </c>
      <c r="D8397" s="6">
        <v>576.298</v>
      </c>
      <c r="E8397" s="6">
        <v>573.47908333333339</v>
      </c>
      <c r="F8397" s="6">
        <v>573.80865366666671</v>
      </c>
      <c r="G8397" s="6">
        <v>573.61108333333334</v>
      </c>
      <c r="H8397" s="6">
        <v>573.98800000000006</v>
      </c>
      <c r="I8397" s="6">
        <v>574.67399999999998</v>
      </c>
      <c r="J8397" s="6"/>
      <c r="K8397" s="6">
        <f t="shared" si="260"/>
        <v>154</v>
      </c>
      <c r="L8397" s="6">
        <f t="shared" si="261"/>
        <v>50</v>
      </c>
      <c r="M8397" s="9" t="s">
        <v>24</v>
      </c>
    </row>
    <row r="8398" spans="1:13" x14ac:dyDescent="0.25">
      <c r="A8398" s="8">
        <v>42750.416666666664</v>
      </c>
      <c r="B8398" s="6">
        <v>575.07888791202902</v>
      </c>
      <c r="C8398" s="6">
        <v>571.85699999999997</v>
      </c>
      <c r="D8398" s="6">
        <v>576.32099999999991</v>
      </c>
      <c r="E8398" s="6">
        <v>573.91064200000005</v>
      </c>
      <c r="F8398" s="6">
        <v>573.70746066666675</v>
      </c>
      <c r="G8398" s="6">
        <v>573.86936966666667</v>
      </c>
      <c r="H8398" s="6">
        <v>573.98500000000001</v>
      </c>
      <c r="I8398" s="6">
        <v>574.66600000000005</v>
      </c>
      <c r="J8398" s="6"/>
      <c r="K8398" s="6">
        <f t="shared" ref="K8398:K8461" si="262">IF(K8397=168,1,K8397+1)</f>
        <v>155</v>
      </c>
      <c r="L8398" s="6">
        <f t="shared" ref="L8398:L8461" si="263">IF(K8398=1,L8397+1,L8397)</f>
        <v>50</v>
      </c>
      <c r="M8398" s="9" t="s">
        <v>24</v>
      </c>
    </row>
    <row r="8399" spans="1:13" x14ac:dyDescent="0.25">
      <c r="A8399" s="8">
        <v>42750.458333333336</v>
      </c>
      <c r="B8399" s="6">
        <v>575.10945494499595</v>
      </c>
      <c r="C8399" s="6">
        <v>571.71</v>
      </c>
      <c r="D8399" s="6">
        <v>576.34199999999998</v>
      </c>
      <c r="E8399" s="6">
        <v>573.38575000000003</v>
      </c>
      <c r="F8399" s="6">
        <v>573.61108333333334</v>
      </c>
      <c r="G8399" s="6">
        <v>573.47908333333339</v>
      </c>
      <c r="H8399" s="6">
        <v>573.97900000000004</v>
      </c>
      <c r="I8399" s="6">
        <v>574.66300000000001</v>
      </c>
      <c r="J8399" s="6"/>
      <c r="K8399" s="6">
        <f t="shared" si="262"/>
        <v>156</v>
      </c>
      <c r="L8399" s="6">
        <f t="shared" si="263"/>
        <v>50</v>
      </c>
      <c r="M8399" s="9" t="s">
        <v>24</v>
      </c>
    </row>
    <row r="8400" spans="1:13" x14ac:dyDescent="0.25">
      <c r="A8400" s="8">
        <v>42750.5</v>
      </c>
      <c r="B8400" s="6">
        <v>575.14002197796299</v>
      </c>
      <c r="C8400" s="6">
        <v>571.52499999999998</v>
      </c>
      <c r="D8400" s="6">
        <v>576.36199999999997</v>
      </c>
      <c r="E8400" s="6">
        <v>573.9773990000001</v>
      </c>
      <c r="F8400" s="6">
        <v>573.82721766666668</v>
      </c>
      <c r="G8400" s="6">
        <v>573.95471000000009</v>
      </c>
      <c r="H8400" s="6">
        <v>573.97699999999998</v>
      </c>
      <c r="I8400" s="6">
        <v>574.66399999999999</v>
      </c>
      <c r="J8400" s="6"/>
      <c r="K8400" s="6">
        <f t="shared" si="262"/>
        <v>157</v>
      </c>
      <c r="L8400" s="6">
        <f t="shared" si="263"/>
        <v>50</v>
      </c>
      <c r="M8400" s="9" t="s">
        <v>24</v>
      </c>
    </row>
    <row r="8401" spans="1:13" x14ac:dyDescent="0.25">
      <c r="A8401" s="8">
        <v>42750.541666666664</v>
      </c>
      <c r="B8401" s="6">
        <v>575.17058901093003</v>
      </c>
      <c r="C8401" s="6">
        <v>571.10699999999997</v>
      </c>
      <c r="D8401" s="6">
        <v>576.37899999999991</v>
      </c>
      <c r="E8401" s="6">
        <v>573.3202500000001</v>
      </c>
      <c r="F8401" s="6">
        <v>573.47908333333339</v>
      </c>
      <c r="G8401" s="6">
        <v>573.38575000000003</v>
      </c>
      <c r="H8401" s="6">
        <v>573.97900000000004</v>
      </c>
      <c r="I8401" s="6">
        <v>574.67200000000003</v>
      </c>
      <c r="J8401" s="6"/>
      <c r="K8401" s="6">
        <f t="shared" si="262"/>
        <v>158</v>
      </c>
      <c r="L8401" s="6">
        <f t="shared" si="263"/>
        <v>50</v>
      </c>
      <c r="M8401" s="9" t="s">
        <v>24</v>
      </c>
    </row>
    <row r="8402" spans="1:13" x14ac:dyDescent="0.25">
      <c r="A8402" s="8">
        <v>42750.583333333336</v>
      </c>
      <c r="B8402" s="6">
        <v>575.20115604389696</v>
      </c>
      <c r="C8402" s="6">
        <v>570.71900000000005</v>
      </c>
      <c r="D8402" s="6">
        <v>576.39199999999994</v>
      </c>
      <c r="E8402" s="6">
        <v>574.01607266666667</v>
      </c>
      <c r="F8402" s="6">
        <v>573.9125580000001</v>
      </c>
      <c r="G8402" s="6">
        <v>574.02146700000003</v>
      </c>
      <c r="H8402" s="6">
        <v>573.97900000000004</v>
      </c>
      <c r="I8402" s="6">
        <v>574.67600000000004</v>
      </c>
      <c r="J8402" s="6"/>
      <c r="K8402" s="6">
        <f t="shared" si="262"/>
        <v>159</v>
      </c>
      <c r="L8402" s="6">
        <f t="shared" si="263"/>
        <v>50</v>
      </c>
      <c r="M8402" s="9" t="s">
        <v>24</v>
      </c>
    </row>
    <row r="8403" spans="1:13" x14ac:dyDescent="0.25">
      <c r="A8403" s="8">
        <v>42750.625</v>
      </c>
      <c r="B8403" s="6">
        <v>575.231723076864</v>
      </c>
      <c r="C8403" s="6">
        <v>570.69600000000003</v>
      </c>
      <c r="D8403" s="6">
        <v>576.40299999999991</v>
      </c>
      <c r="E8403" s="6">
        <v>573.51681666666673</v>
      </c>
      <c r="F8403" s="6">
        <v>573.38575000000003</v>
      </c>
      <c r="G8403" s="6">
        <v>573.3202500000001</v>
      </c>
      <c r="H8403" s="6">
        <v>573.98299999999995</v>
      </c>
      <c r="I8403" s="6">
        <v>574.68399999999997</v>
      </c>
      <c r="J8403" s="6"/>
      <c r="K8403" s="6">
        <f t="shared" si="262"/>
        <v>160</v>
      </c>
      <c r="L8403" s="6">
        <f t="shared" si="263"/>
        <v>50</v>
      </c>
      <c r="M8403" s="9" t="s">
        <v>24</v>
      </c>
    </row>
    <row r="8404" spans="1:13" x14ac:dyDescent="0.25">
      <c r="A8404" s="8">
        <v>42750.666666666664</v>
      </c>
      <c r="B8404" s="6">
        <v>575.26229010983104</v>
      </c>
      <c r="C8404" s="6">
        <v>570.73900000000003</v>
      </c>
      <c r="D8404" s="6">
        <v>576.4129999999999</v>
      </c>
      <c r="E8404" s="6">
        <v>573.80592966666677</v>
      </c>
      <c r="F8404" s="6">
        <v>573.97931500000004</v>
      </c>
      <c r="G8404" s="6">
        <v>574.06014066666671</v>
      </c>
      <c r="H8404" s="6">
        <v>573.99</v>
      </c>
      <c r="I8404" s="6">
        <v>574.68499999999995</v>
      </c>
      <c r="J8404" s="6"/>
      <c r="K8404" s="6">
        <f t="shared" si="262"/>
        <v>161</v>
      </c>
      <c r="L8404" s="6">
        <f t="shared" si="263"/>
        <v>50</v>
      </c>
      <c r="M8404" s="9" t="s">
        <v>24</v>
      </c>
    </row>
    <row r="8405" spans="1:13" x14ac:dyDescent="0.25">
      <c r="A8405" s="8">
        <v>42750.708333333336</v>
      </c>
      <c r="B8405" s="6">
        <v>575.29285714279797</v>
      </c>
      <c r="C8405" s="6">
        <v>570.78200000000004</v>
      </c>
      <c r="D8405" s="6">
        <v>576.423</v>
      </c>
      <c r="E8405" s="6">
        <v>573.70458666666673</v>
      </c>
      <c r="F8405" s="6">
        <v>573.3202500000001</v>
      </c>
      <c r="G8405" s="6">
        <v>573.51911666666672</v>
      </c>
      <c r="H8405" s="6">
        <v>573.99800000000005</v>
      </c>
      <c r="I8405" s="6">
        <v>574.68799999999999</v>
      </c>
      <c r="J8405" s="6"/>
      <c r="K8405" s="6">
        <f t="shared" si="262"/>
        <v>162</v>
      </c>
      <c r="L8405" s="6">
        <f t="shared" si="263"/>
        <v>50</v>
      </c>
      <c r="M8405" s="9" t="s">
        <v>24</v>
      </c>
    </row>
    <row r="8406" spans="1:13" x14ac:dyDescent="0.25">
      <c r="A8406" s="8">
        <v>42750.75</v>
      </c>
      <c r="B8406" s="6">
        <v>575.32342417576501</v>
      </c>
      <c r="C8406" s="6">
        <v>570.82600000000002</v>
      </c>
      <c r="D8406" s="6">
        <v>576.43299999999999</v>
      </c>
      <c r="E8406" s="6">
        <v>573.61108333333334</v>
      </c>
      <c r="F8406" s="6">
        <v>574.01798866666672</v>
      </c>
      <c r="G8406" s="6">
        <v>573.8476976666667</v>
      </c>
      <c r="H8406" s="6">
        <v>574.005</v>
      </c>
      <c r="I8406" s="6">
        <v>574.68499999999995</v>
      </c>
      <c r="J8406" s="6"/>
      <c r="K8406" s="6">
        <f t="shared" si="262"/>
        <v>163</v>
      </c>
      <c r="L8406" s="6">
        <f t="shared" si="263"/>
        <v>50</v>
      </c>
      <c r="M8406" s="9" t="s">
        <v>24</v>
      </c>
    </row>
    <row r="8407" spans="1:13" x14ac:dyDescent="0.25">
      <c r="A8407" s="8">
        <v>42750.791666666664</v>
      </c>
      <c r="B8407" s="6">
        <v>575.35399120873205</v>
      </c>
      <c r="C8407" s="6">
        <v>570.86699999999996</v>
      </c>
      <c r="D8407" s="6">
        <v>576.447</v>
      </c>
      <c r="E8407" s="6">
        <v>573.82434366666666</v>
      </c>
      <c r="F8407" s="6">
        <v>573.5169166666667</v>
      </c>
      <c r="G8407" s="6">
        <v>573.74865466666677</v>
      </c>
      <c r="H8407" s="6">
        <v>574.00800000000004</v>
      </c>
      <c r="I8407" s="6">
        <v>574.68100000000004</v>
      </c>
      <c r="J8407" s="6"/>
      <c r="K8407" s="6">
        <f t="shared" si="262"/>
        <v>164</v>
      </c>
      <c r="L8407" s="6">
        <f t="shared" si="263"/>
        <v>50</v>
      </c>
      <c r="M8407" s="9" t="s">
        <v>24</v>
      </c>
    </row>
    <row r="8408" spans="1:13" x14ac:dyDescent="0.25">
      <c r="A8408" s="8">
        <v>42750.833333333336</v>
      </c>
      <c r="B8408" s="6">
        <v>575.38455824169898</v>
      </c>
      <c r="C8408" s="6">
        <v>570.92200000000003</v>
      </c>
      <c r="D8408" s="6">
        <v>576.45299999999997</v>
      </c>
      <c r="E8408" s="6">
        <v>573.47908333333339</v>
      </c>
      <c r="F8408" s="6">
        <v>573.80774566666673</v>
      </c>
      <c r="G8408" s="6">
        <v>573.61108333333334</v>
      </c>
      <c r="H8408" s="6">
        <v>574.00800000000004</v>
      </c>
      <c r="I8408" s="6">
        <v>574.67600000000004</v>
      </c>
      <c r="J8408" s="6"/>
      <c r="K8408" s="6">
        <f t="shared" si="262"/>
        <v>165</v>
      </c>
      <c r="L8408" s="6">
        <f t="shared" si="263"/>
        <v>50</v>
      </c>
      <c r="M8408" s="9" t="s">
        <v>24</v>
      </c>
    </row>
    <row r="8409" spans="1:13" x14ac:dyDescent="0.25">
      <c r="A8409" s="8">
        <v>42750.875</v>
      </c>
      <c r="B8409" s="6">
        <v>575.415125274665</v>
      </c>
      <c r="C8409" s="6">
        <v>571.08500000000004</v>
      </c>
      <c r="D8409" s="6">
        <v>576.47399999999993</v>
      </c>
      <c r="E8409" s="6">
        <v>573.90968400000008</v>
      </c>
      <c r="F8409" s="6">
        <v>573.70650266666667</v>
      </c>
      <c r="G8409" s="6">
        <v>573.8684116666667</v>
      </c>
      <c r="H8409" s="6">
        <v>574.00099999999998</v>
      </c>
      <c r="I8409" s="6">
        <v>574.67200000000003</v>
      </c>
      <c r="J8409" s="6"/>
      <c r="K8409" s="6">
        <f t="shared" si="262"/>
        <v>166</v>
      </c>
      <c r="L8409" s="6">
        <f t="shared" si="263"/>
        <v>50</v>
      </c>
      <c r="M8409" s="9" t="s">
        <v>24</v>
      </c>
    </row>
    <row r="8410" spans="1:13" x14ac:dyDescent="0.25">
      <c r="A8410" s="8">
        <v>42750.916666666664</v>
      </c>
      <c r="B8410" s="6">
        <v>575.44569230763204</v>
      </c>
      <c r="C8410" s="6">
        <v>571.24900000000002</v>
      </c>
      <c r="D8410" s="6">
        <v>576.48799999999994</v>
      </c>
      <c r="E8410" s="6">
        <v>573.38575000000003</v>
      </c>
      <c r="F8410" s="6">
        <v>573.61108333333334</v>
      </c>
      <c r="G8410" s="6">
        <v>573.47908333333339</v>
      </c>
      <c r="H8410" s="6">
        <v>573.99</v>
      </c>
      <c r="I8410" s="6">
        <v>574.67100000000005</v>
      </c>
      <c r="J8410" s="6"/>
      <c r="K8410" s="6">
        <f t="shared" si="262"/>
        <v>167</v>
      </c>
      <c r="L8410" s="6">
        <f t="shared" si="263"/>
        <v>50</v>
      </c>
      <c r="M8410" s="9" t="s">
        <v>24</v>
      </c>
    </row>
    <row r="8411" spans="1:13" x14ac:dyDescent="0.25">
      <c r="A8411" s="8">
        <v>42750.958333333336</v>
      </c>
      <c r="B8411" s="6">
        <v>575.47625934059897</v>
      </c>
      <c r="C8411" s="6">
        <v>571.39800000000002</v>
      </c>
      <c r="D8411" s="6">
        <v>576.50399999999991</v>
      </c>
      <c r="E8411" s="6">
        <v>573.97644100000002</v>
      </c>
      <c r="F8411" s="6">
        <v>573.82625966666672</v>
      </c>
      <c r="G8411" s="6">
        <v>573.95375200000001</v>
      </c>
      <c r="H8411" s="6">
        <v>573.97900000000004</v>
      </c>
      <c r="I8411" s="6">
        <v>574.67200000000003</v>
      </c>
      <c r="J8411" s="6"/>
      <c r="K8411" s="6">
        <f t="shared" si="262"/>
        <v>168</v>
      </c>
      <c r="L8411" s="6">
        <f t="shared" si="263"/>
        <v>50</v>
      </c>
      <c r="M8411" s="9" t="s">
        <v>24</v>
      </c>
    </row>
    <row r="8412" spans="1:13" x14ac:dyDescent="0.25">
      <c r="A8412" s="8">
        <v>42751</v>
      </c>
      <c r="B8412" s="6">
        <v>575.50682637356601</v>
      </c>
      <c r="C8412" s="6">
        <v>571.54300000000001</v>
      </c>
      <c r="D8412" s="6">
        <v>576.52099999999996</v>
      </c>
      <c r="E8412" s="6">
        <v>573.3202500000001</v>
      </c>
      <c r="F8412" s="6">
        <v>573.47908333333339</v>
      </c>
      <c r="G8412" s="6">
        <v>573.38575000000003</v>
      </c>
      <c r="H8412" s="6">
        <v>573.96900000000005</v>
      </c>
      <c r="I8412" s="6">
        <v>574.67600000000004</v>
      </c>
      <c r="J8412" s="6"/>
      <c r="K8412" s="6">
        <f t="shared" si="262"/>
        <v>1</v>
      </c>
      <c r="L8412" s="6">
        <f t="shared" si="263"/>
        <v>51</v>
      </c>
      <c r="M8412" s="9" t="s">
        <v>39</v>
      </c>
    </row>
    <row r="8413" spans="1:13" x14ac:dyDescent="0.25">
      <c r="A8413" s="8">
        <v>42751.041666666664</v>
      </c>
      <c r="B8413" s="6">
        <v>575.53739340653306</v>
      </c>
      <c r="C8413" s="6">
        <v>571.68299999999999</v>
      </c>
      <c r="D8413" s="6">
        <v>576.53199999999993</v>
      </c>
      <c r="E8413" s="6">
        <v>574.0151146666667</v>
      </c>
      <c r="F8413" s="6">
        <v>573.91160000000002</v>
      </c>
      <c r="G8413" s="6">
        <v>574.02050900000006</v>
      </c>
      <c r="H8413" s="6">
        <v>573.96199999999999</v>
      </c>
      <c r="I8413" s="6">
        <v>574.67999999999995</v>
      </c>
      <c r="J8413" s="6"/>
      <c r="K8413" s="6">
        <f t="shared" si="262"/>
        <v>2</v>
      </c>
      <c r="L8413" s="6">
        <f t="shared" si="263"/>
        <v>51</v>
      </c>
      <c r="M8413" s="9" t="s">
        <v>39</v>
      </c>
    </row>
    <row r="8414" spans="1:13" x14ac:dyDescent="0.25">
      <c r="A8414" s="8">
        <v>42751.083333333336</v>
      </c>
      <c r="B8414" s="6">
        <v>575.56796043949998</v>
      </c>
      <c r="C8414" s="6">
        <v>571.822</v>
      </c>
      <c r="D8414" s="6">
        <v>576.54199999999992</v>
      </c>
      <c r="E8414" s="6">
        <v>573.51676666666674</v>
      </c>
      <c r="F8414" s="6">
        <v>573.38575000000003</v>
      </c>
      <c r="G8414" s="6">
        <v>573.3202500000001</v>
      </c>
      <c r="H8414" s="6">
        <v>573.96199999999999</v>
      </c>
      <c r="I8414" s="6">
        <v>574.68499999999995</v>
      </c>
      <c r="J8414" s="6"/>
      <c r="K8414" s="6">
        <f t="shared" si="262"/>
        <v>3</v>
      </c>
      <c r="L8414" s="6">
        <f t="shared" si="263"/>
        <v>51</v>
      </c>
      <c r="M8414" s="9" t="s">
        <v>39</v>
      </c>
    </row>
    <row r="8415" spans="1:13" x14ac:dyDescent="0.25">
      <c r="A8415" s="8">
        <v>42751.125</v>
      </c>
      <c r="B8415" s="6">
        <v>575.59852747246703</v>
      </c>
      <c r="C8415" s="6">
        <v>571.95500000000004</v>
      </c>
      <c r="D8415" s="6">
        <v>576.55199999999991</v>
      </c>
      <c r="E8415" s="6">
        <v>573.80502166666668</v>
      </c>
      <c r="F8415" s="6">
        <v>573.97835700000007</v>
      </c>
      <c r="G8415" s="6">
        <v>574.05918266666674</v>
      </c>
      <c r="H8415" s="6">
        <v>573.96799999999996</v>
      </c>
      <c r="I8415" s="6">
        <v>574.69200000000001</v>
      </c>
      <c r="J8415" s="6"/>
      <c r="K8415" s="6">
        <f t="shared" si="262"/>
        <v>4</v>
      </c>
      <c r="L8415" s="6">
        <f t="shared" si="263"/>
        <v>51</v>
      </c>
      <c r="M8415" s="9" t="s">
        <v>39</v>
      </c>
    </row>
    <row r="8416" spans="1:13" x14ac:dyDescent="0.25">
      <c r="A8416" s="8">
        <v>42751.166666666664</v>
      </c>
      <c r="B8416" s="6">
        <v>575.62909450543395</v>
      </c>
      <c r="C8416" s="6">
        <v>572.08799999999997</v>
      </c>
      <c r="D8416" s="6">
        <v>576.55599999999993</v>
      </c>
      <c r="E8416" s="6">
        <v>573.70362866666676</v>
      </c>
      <c r="F8416" s="6">
        <v>573.3202500000001</v>
      </c>
      <c r="G8416" s="6">
        <v>573.51906666666673</v>
      </c>
      <c r="H8416" s="6">
        <v>573.97299999999996</v>
      </c>
      <c r="I8416" s="6">
        <v>574.69500000000005</v>
      </c>
      <c r="J8416" s="6"/>
      <c r="K8416" s="6">
        <f t="shared" si="262"/>
        <v>5</v>
      </c>
      <c r="L8416" s="6">
        <f t="shared" si="263"/>
        <v>51</v>
      </c>
      <c r="M8416" s="9" t="s">
        <v>39</v>
      </c>
    </row>
    <row r="8417" spans="1:13" x14ac:dyDescent="0.25">
      <c r="A8417" s="8">
        <v>42751.208333333336</v>
      </c>
      <c r="B8417" s="6">
        <v>575.659661538401</v>
      </c>
      <c r="C8417" s="6">
        <v>572.06299999999999</v>
      </c>
      <c r="D8417" s="6">
        <v>576.55599999999993</v>
      </c>
      <c r="E8417" s="6">
        <v>573.61108333333334</v>
      </c>
      <c r="F8417" s="6">
        <v>574.01703066666676</v>
      </c>
      <c r="G8417" s="6">
        <v>573.84678966666672</v>
      </c>
      <c r="H8417" s="6">
        <v>573.98299999999995</v>
      </c>
      <c r="I8417" s="6">
        <v>574.69399999999996</v>
      </c>
      <c r="J8417" s="6"/>
      <c r="K8417" s="6">
        <f t="shared" si="262"/>
        <v>6</v>
      </c>
      <c r="L8417" s="6">
        <f t="shared" si="263"/>
        <v>51</v>
      </c>
      <c r="M8417" s="9" t="s">
        <v>39</v>
      </c>
    </row>
    <row r="8418" spans="1:13" x14ac:dyDescent="0.25">
      <c r="A8418" s="8">
        <v>42751.25</v>
      </c>
      <c r="B8418" s="6">
        <v>575.69022857136804</v>
      </c>
      <c r="C8418" s="6">
        <v>571.851</v>
      </c>
      <c r="D8418" s="6">
        <v>576.56299999999999</v>
      </c>
      <c r="E8418" s="6">
        <v>573.8233856666667</v>
      </c>
      <c r="F8418" s="6">
        <v>573.51686666666671</v>
      </c>
      <c r="G8418" s="6">
        <v>573.74769666666668</v>
      </c>
      <c r="H8418" s="6">
        <v>573.99199999999996</v>
      </c>
      <c r="I8418" s="6">
        <v>574.69000000000005</v>
      </c>
      <c r="J8418" s="6"/>
      <c r="K8418" s="6">
        <f t="shared" si="262"/>
        <v>7</v>
      </c>
      <c r="L8418" s="6">
        <f t="shared" si="263"/>
        <v>51</v>
      </c>
      <c r="M8418" s="9" t="s">
        <v>39</v>
      </c>
    </row>
    <row r="8419" spans="1:13" x14ac:dyDescent="0.25">
      <c r="A8419" s="8">
        <v>42751.291666666664</v>
      </c>
      <c r="B8419" s="6">
        <v>575.72079560433497</v>
      </c>
      <c r="C8419" s="6">
        <v>571.84799999999996</v>
      </c>
      <c r="D8419" s="6">
        <v>576.57299999999998</v>
      </c>
      <c r="E8419" s="6">
        <v>573.47908333333339</v>
      </c>
      <c r="F8419" s="6">
        <v>573.80683766666675</v>
      </c>
      <c r="G8419" s="6">
        <v>573.61108333333334</v>
      </c>
      <c r="H8419" s="6">
        <v>573.99800000000005</v>
      </c>
      <c r="I8419" s="6">
        <v>574.68499999999995</v>
      </c>
      <c r="J8419" s="6"/>
      <c r="K8419" s="6">
        <f t="shared" si="262"/>
        <v>8</v>
      </c>
      <c r="L8419" s="6">
        <f t="shared" si="263"/>
        <v>51</v>
      </c>
      <c r="M8419" s="9" t="s">
        <v>39</v>
      </c>
    </row>
    <row r="8420" spans="1:13" x14ac:dyDescent="0.25">
      <c r="A8420" s="8">
        <v>42751.333333333336</v>
      </c>
      <c r="B8420" s="6">
        <v>575.75136263730201</v>
      </c>
      <c r="C8420" s="6">
        <v>571.87300000000005</v>
      </c>
      <c r="D8420" s="6">
        <v>576.57599999999991</v>
      </c>
      <c r="E8420" s="6">
        <v>573.908726</v>
      </c>
      <c r="F8420" s="6">
        <v>573.7055446666667</v>
      </c>
      <c r="G8420" s="6">
        <v>573.86745366666673</v>
      </c>
      <c r="H8420" s="6">
        <v>573.99800000000005</v>
      </c>
      <c r="I8420" s="6">
        <v>574.67399999999998</v>
      </c>
      <c r="J8420" s="6"/>
      <c r="K8420" s="6">
        <f t="shared" si="262"/>
        <v>9</v>
      </c>
      <c r="L8420" s="6">
        <f t="shared" si="263"/>
        <v>51</v>
      </c>
      <c r="M8420" s="9" t="s">
        <v>39</v>
      </c>
    </row>
    <row r="8421" spans="1:13" x14ac:dyDescent="0.25">
      <c r="A8421" s="8">
        <v>42751.375</v>
      </c>
      <c r="B8421" s="6">
        <v>575.78192967026905</v>
      </c>
      <c r="C8421" s="6">
        <v>571.89099999999996</v>
      </c>
      <c r="D8421" s="6">
        <v>576.58999999999992</v>
      </c>
      <c r="E8421" s="6">
        <v>573.38575000000003</v>
      </c>
      <c r="F8421" s="6">
        <v>573.61108333333334</v>
      </c>
      <c r="G8421" s="6">
        <v>573.47908333333339</v>
      </c>
      <c r="H8421" s="6">
        <v>573.99800000000005</v>
      </c>
      <c r="I8421" s="6">
        <v>574.66700000000003</v>
      </c>
      <c r="J8421" s="6"/>
      <c r="K8421" s="6">
        <f t="shared" si="262"/>
        <v>10</v>
      </c>
      <c r="L8421" s="6">
        <f t="shared" si="263"/>
        <v>51</v>
      </c>
      <c r="M8421" s="9" t="s">
        <v>39</v>
      </c>
    </row>
    <row r="8422" spans="1:13" x14ac:dyDescent="0.25">
      <c r="A8422" s="8">
        <v>42751.416666666664</v>
      </c>
      <c r="B8422" s="6">
        <v>575.81249670323598</v>
      </c>
      <c r="C8422" s="6">
        <v>571.90499999999997</v>
      </c>
      <c r="D8422" s="6">
        <v>576.60299999999995</v>
      </c>
      <c r="E8422" s="6">
        <v>573.97548300000005</v>
      </c>
      <c r="F8422" s="6">
        <v>573.82530166666675</v>
      </c>
      <c r="G8422" s="6">
        <v>573.95279400000004</v>
      </c>
      <c r="H8422" s="6">
        <v>573.99900000000002</v>
      </c>
      <c r="I8422" s="6">
        <v>574.66300000000001</v>
      </c>
      <c r="J8422" s="6"/>
      <c r="K8422" s="6">
        <f t="shared" si="262"/>
        <v>11</v>
      </c>
      <c r="L8422" s="6">
        <f t="shared" si="263"/>
        <v>51</v>
      </c>
      <c r="M8422" s="9" t="s">
        <v>39</v>
      </c>
    </row>
    <row r="8423" spans="1:13" x14ac:dyDescent="0.25">
      <c r="A8423" s="8">
        <v>42751.458333333336</v>
      </c>
      <c r="B8423" s="6">
        <v>575.843063736202</v>
      </c>
      <c r="C8423" s="6">
        <v>571.91899999999998</v>
      </c>
      <c r="D8423" s="6">
        <v>576.61299999999994</v>
      </c>
      <c r="E8423" s="6">
        <v>573.3202500000001</v>
      </c>
      <c r="F8423" s="6">
        <v>573.47908333333339</v>
      </c>
      <c r="G8423" s="6">
        <v>573.38575000000003</v>
      </c>
      <c r="H8423" s="6">
        <v>573.995</v>
      </c>
      <c r="I8423" s="6">
        <v>574.66499999999996</v>
      </c>
      <c r="J8423" s="6"/>
      <c r="K8423" s="6">
        <f t="shared" si="262"/>
        <v>12</v>
      </c>
      <c r="L8423" s="6">
        <f t="shared" si="263"/>
        <v>51</v>
      </c>
      <c r="M8423" s="9" t="s">
        <v>39</v>
      </c>
    </row>
    <row r="8424" spans="1:13" x14ac:dyDescent="0.25">
      <c r="A8424" s="8">
        <v>42751.5</v>
      </c>
      <c r="B8424" s="6">
        <v>575.87363076916904</v>
      </c>
      <c r="C8424" s="6">
        <v>571.93399999999997</v>
      </c>
      <c r="D8424" s="6">
        <v>576.63</v>
      </c>
      <c r="E8424" s="6">
        <v>574.01415666666674</v>
      </c>
      <c r="F8424" s="6">
        <v>573.91064200000005</v>
      </c>
      <c r="G8424" s="6">
        <v>574.01955100000009</v>
      </c>
      <c r="H8424" s="6">
        <v>573.99199999999996</v>
      </c>
      <c r="I8424" s="6">
        <v>574.66999999999996</v>
      </c>
      <c r="J8424" s="6"/>
      <c r="K8424" s="6">
        <f t="shared" si="262"/>
        <v>13</v>
      </c>
      <c r="L8424" s="6">
        <f t="shared" si="263"/>
        <v>51</v>
      </c>
      <c r="M8424" s="9" t="s">
        <v>39</v>
      </c>
    </row>
    <row r="8425" spans="1:13" x14ac:dyDescent="0.25">
      <c r="A8425" s="8">
        <v>42751.541666666664</v>
      </c>
      <c r="B8425" s="6">
        <v>575.90419780213597</v>
      </c>
      <c r="C8425" s="6">
        <v>571.95400000000006</v>
      </c>
      <c r="D8425" s="6">
        <v>576.64</v>
      </c>
      <c r="E8425" s="6">
        <v>573.51671666666675</v>
      </c>
      <c r="F8425" s="6">
        <v>573.38575000000003</v>
      </c>
      <c r="G8425" s="6">
        <v>573.3202500000001</v>
      </c>
      <c r="H8425" s="6">
        <v>573.98800000000006</v>
      </c>
      <c r="I8425" s="6">
        <v>574.67700000000002</v>
      </c>
      <c r="J8425" s="6"/>
      <c r="K8425" s="6">
        <f t="shared" si="262"/>
        <v>14</v>
      </c>
      <c r="L8425" s="6">
        <f t="shared" si="263"/>
        <v>51</v>
      </c>
      <c r="M8425" s="9" t="s">
        <v>39</v>
      </c>
    </row>
    <row r="8426" spans="1:13" x14ac:dyDescent="0.25">
      <c r="A8426" s="8">
        <v>42751.583333333336</v>
      </c>
      <c r="B8426" s="6">
        <v>575.93476483510301</v>
      </c>
      <c r="C8426" s="6">
        <v>571.976</v>
      </c>
      <c r="D8426" s="6">
        <v>576.654</v>
      </c>
      <c r="E8426" s="6">
        <v>573.80411366666669</v>
      </c>
      <c r="F8426" s="6">
        <v>573.9773990000001</v>
      </c>
      <c r="G8426" s="6">
        <v>574.05822466666677</v>
      </c>
      <c r="H8426" s="6">
        <v>573.99099999999999</v>
      </c>
      <c r="I8426" s="6">
        <v>574.68100000000004</v>
      </c>
      <c r="J8426" s="6"/>
      <c r="K8426" s="6">
        <f t="shared" si="262"/>
        <v>15</v>
      </c>
      <c r="L8426" s="6">
        <f t="shared" si="263"/>
        <v>51</v>
      </c>
      <c r="M8426" s="9" t="s">
        <v>39</v>
      </c>
    </row>
    <row r="8427" spans="1:13" x14ac:dyDescent="0.25">
      <c r="A8427" s="8">
        <v>42751.625</v>
      </c>
      <c r="B8427" s="6">
        <v>575.96533186807005</v>
      </c>
      <c r="C8427" s="6">
        <v>572</v>
      </c>
      <c r="D8427" s="6">
        <v>576.65699999999993</v>
      </c>
      <c r="E8427" s="6">
        <v>573.70267066666668</v>
      </c>
      <c r="F8427" s="6">
        <v>573.3202500000001</v>
      </c>
      <c r="G8427" s="6">
        <v>573.51901666666674</v>
      </c>
      <c r="H8427" s="6">
        <v>573.99400000000003</v>
      </c>
      <c r="I8427" s="6">
        <v>574.68700000000001</v>
      </c>
      <c r="J8427" s="6"/>
      <c r="K8427" s="6">
        <f t="shared" si="262"/>
        <v>16</v>
      </c>
      <c r="L8427" s="6">
        <f t="shared" si="263"/>
        <v>51</v>
      </c>
      <c r="M8427" s="9" t="s">
        <v>39</v>
      </c>
    </row>
    <row r="8428" spans="1:13" x14ac:dyDescent="0.25">
      <c r="A8428" s="8">
        <v>42751.666666666664</v>
      </c>
      <c r="B8428" s="6">
        <v>575.99589890103698</v>
      </c>
      <c r="C8428" s="6">
        <v>572.029</v>
      </c>
      <c r="D8428" s="6">
        <v>576.66699999999992</v>
      </c>
      <c r="E8428" s="6">
        <v>573.61108333333334</v>
      </c>
      <c r="F8428" s="6">
        <v>574.01607266666667</v>
      </c>
      <c r="G8428" s="6">
        <v>573.84588166666674</v>
      </c>
      <c r="H8428" s="6">
        <v>573.99699999999996</v>
      </c>
      <c r="I8428" s="6">
        <v>574.69200000000001</v>
      </c>
      <c r="J8428" s="6"/>
      <c r="K8428" s="6">
        <f t="shared" si="262"/>
        <v>17</v>
      </c>
      <c r="L8428" s="6">
        <f t="shared" si="263"/>
        <v>51</v>
      </c>
      <c r="M8428" s="9" t="s">
        <v>39</v>
      </c>
    </row>
    <row r="8429" spans="1:13" x14ac:dyDescent="0.25">
      <c r="A8429" s="8">
        <v>42751.708333333336</v>
      </c>
      <c r="B8429" s="6">
        <v>576.02646593400402</v>
      </c>
      <c r="C8429" s="6">
        <v>572.06299999999999</v>
      </c>
      <c r="D8429" s="6">
        <v>576.67099999999994</v>
      </c>
      <c r="E8429" s="6">
        <v>573.82242766666673</v>
      </c>
      <c r="F8429" s="6">
        <v>573.51681666666673</v>
      </c>
      <c r="G8429" s="6">
        <v>573.74673866666672</v>
      </c>
      <c r="H8429" s="6">
        <v>574.00400000000002</v>
      </c>
      <c r="I8429" s="6">
        <v>574.69500000000005</v>
      </c>
      <c r="J8429" s="6"/>
      <c r="K8429" s="6">
        <f t="shared" si="262"/>
        <v>18</v>
      </c>
      <c r="L8429" s="6">
        <f t="shared" si="263"/>
        <v>51</v>
      </c>
      <c r="M8429" s="9" t="s">
        <v>39</v>
      </c>
    </row>
    <row r="8430" spans="1:13" x14ac:dyDescent="0.25">
      <c r="A8430" s="8">
        <v>42751.75</v>
      </c>
      <c r="B8430" s="6">
        <v>576.05703296697095</v>
      </c>
      <c r="C8430" s="6">
        <v>572.096</v>
      </c>
      <c r="D8430" s="6">
        <v>576.67399999999998</v>
      </c>
      <c r="E8430" s="6">
        <v>573.47908333333339</v>
      </c>
      <c r="F8430" s="6">
        <v>573.80592966666677</v>
      </c>
      <c r="G8430" s="6">
        <v>573.61108333333334</v>
      </c>
      <c r="H8430" s="6">
        <v>574.01199999999994</v>
      </c>
      <c r="I8430" s="6">
        <v>574.69399999999996</v>
      </c>
      <c r="J8430" s="6"/>
      <c r="K8430" s="6">
        <f t="shared" si="262"/>
        <v>19</v>
      </c>
      <c r="L8430" s="6">
        <f t="shared" si="263"/>
        <v>51</v>
      </c>
      <c r="M8430" s="9" t="s">
        <v>39</v>
      </c>
    </row>
    <row r="8431" spans="1:13" x14ac:dyDescent="0.25">
      <c r="A8431" s="8">
        <v>42751.791666666664</v>
      </c>
      <c r="B8431" s="6">
        <v>576.08759999993799</v>
      </c>
      <c r="C8431" s="6">
        <v>572.13</v>
      </c>
      <c r="D8431" s="6">
        <v>576.678</v>
      </c>
      <c r="E8431" s="6">
        <v>573.90776800000003</v>
      </c>
      <c r="F8431" s="6">
        <v>573.70458666666673</v>
      </c>
      <c r="G8431" s="6">
        <v>573.86649566666676</v>
      </c>
      <c r="H8431" s="6">
        <v>574.01400000000001</v>
      </c>
      <c r="I8431" s="6">
        <v>574.68899999999996</v>
      </c>
      <c r="J8431" s="6"/>
      <c r="K8431" s="6">
        <f t="shared" si="262"/>
        <v>20</v>
      </c>
      <c r="L8431" s="6">
        <f t="shared" si="263"/>
        <v>51</v>
      </c>
      <c r="M8431" s="9" t="s">
        <v>39</v>
      </c>
    </row>
    <row r="8432" spans="1:13" x14ac:dyDescent="0.25">
      <c r="A8432" s="8">
        <v>42751.833333333336</v>
      </c>
      <c r="B8432" s="6">
        <v>576.11816703290503</v>
      </c>
      <c r="C8432" s="6">
        <v>572.17100000000005</v>
      </c>
      <c r="D8432" s="6">
        <v>576.68399999999997</v>
      </c>
      <c r="E8432" s="6">
        <v>573.38575000000003</v>
      </c>
      <c r="F8432" s="6">
        <v>573.61108333333334</v>
      </c>
      <c r="G8432" s="6">
        <v>573.47908333333339</v>
      </c>
      <c r="H8432" s="6">
        <v>574.01400000000001</v>
      </c>
      <c r="I8432" s="6">
        <v>574.68100000000004</v>
      </c>
      <c r="J8432" s="6"/>
      <c r="K8432" s="6">
        <f t="shared" si="262"/>
        <v>21</v>
      </c>
      <c r="L8432" s="6">
        <f t="shared" si="263"/>
        <v>51</v>
      </c>
      <c r="M8432" s="9" t="s">
        <v>39</v>
      </c>
    </row>
    <row r="8433" spans="1:13" x14ac:dyDescent="0.25">
      <c r="A8433" s="8">
        <v>42751.875</v>
      </c>
      <c r="B8433" s="6">
        <v>576.14873406587196</v>
      </c>
      <c r="C8433" s="6">
        <v>572.303</v>
      </c>
      <c r="D8433" s="6">
        <v>576.69799999999998</v>
      </c>
      <c r="E8433" s="6">
        <v>573.97452500000009</v>
      </c>
      <c r="F8433" s="6">
        <v>573.82434366666666</v>
      </c>
      <c r="G8433" s="6">
        <v>573.95183600000007</v>
      </c>
      <c r="H8433" s="6">
        <v>574.00800000000004</v>
      </c>
      <c r="I8433" s="6">
        <v>574.67999999999995</v>
      </c>
      <c r="J8433" s="6"/>
      <c r="K8433" s="6">
        <f t="shared" si="262"/>
        <v>22</v>
      </c>
      <c r="L8433" s="6">
        <f t="shared" si="263"/>
        <v>51</v>
      </c>
      <c r="M8433" s="9" t="s">
        <v>39</v>
      </c>
    </row>
    <row r="8434" spans="1:13" x14ac:dyDescent="0.25">
      <c r="A8434" s="8">
        <v>42751.916666666664</v>
      </c>
      <c r="B8434" s="6">
        <v>576.17930109883901</v>
      </c>
      <c r="C8434" s="6">
        <v>572.43700000000001</v>
      </c>
      <c r="D8434" s="6">
        <v>576.71199999999999</v>
      </c>
      <c r="E8434" s="6">
        <v>573.3202500000001</v>
      </c>
      <c r="F8434" s="6">
        <v>573.47908333333339</v>
      </c>
      <c r="G8434" s="6">
        <v>573.38575000000003</v>
      </c>
      <c r="H8434" s="6">
        <v>573.99599999999998</v>
      </c>
      <c r="I8434" s="6">
        <v>574.67899999999997</v>
      </c>
      <c r="J8434" s="6"/>
      <c r="K8434" s="6">
        <f t="shared" si="262"/>
        <v>23</v>
      </c>
      <c r="L8434" s="6">
        <f t="shared" si="263"/>
        <v>51</v>
      </c>
      <c r="M8434" s="9" t="s">
        <v>39</v>
      </c>
    </row>
    <row r="8435" spans="1:13" x14ac:dyDescent="0.25">
      <c r="A8435" s="8">
        <v>42751.958333333336</v>
      </c>
      <c r="B8435" s="6">
        <v>576.20986813180605</v>
      </c>
      <c r="C8435" s="6">
        <v>572.57000000000005</v>
      </c>
      <c r="D8435" s="6">
        <v>576.71799999999996</v>
      </c>
      <c r="E8435" s="6">
        <v>574.01319866666677</v>
      </c>
      <c r="F8435" s="6">
        <v>573.90968400000008</v>
      </c>
      <c r="G8435" s="6">
        <v>574.01859300000001</v>
      </c>
      <c r="H8435" s="6">
        <v>573.98500000000001</v>
      </c>
      <c r="I8435" s="6">
        <v>574.67899999999997</v>
      </c>
      <c r="J8435" s="6"/>
      <c r="K8435" s="6">
        <f t="shared" si="262"/>
        <v>24</v>
      </c>
      <c r="L8435" s="6">
        <f t="shared" si="263"/>
        <v>51</v>
      </c>
      <c r="M8435" s="9" t="s">
        <v>39</v>
      </c>
    </row>
    <row r="8436" spans="1:13" x14ac:dyDescent="0.25">
      <c r="A8436" s="8">
        <v>42752</v>
      </c>
      <c r="B8436" s="6">
        <v>576.24043516477298</v>
      </c>
      <c r="C8436" s="6">
        <v>572.69500000000005</v>
      </c>
      <c r="D8436" s="6">
        <v>576.73199999999997</v>
      </c>
      <c r="E8436" s="6">
        <v>573.51666666666677</v>
      </c>
      <c r="F8436" s="6">
        <v>573.38575000000003</v>
      </c>
      <c r="G8436" s="6">
        <v>573.3202500000001</v>
      </c>
      <c r="H8436" s="6">
        <v>573.97699999999998</v>
      </c>
      <c r="I8436" s="6">
        <v>574.68100000000004</v>
      </c>
      <c r="J8436" s="6"/>
      <c r="K8436" s="6">
        <f t="shared" si="262"/>
        <v>25</v>
      </c>
      <c r="L8436" s="6">
        <f t="shared" si="263"/>
        <v>51</v>
      </c>
      <c r="M8436" s="9" t="s">
        <v>39</v>
      </c>
    </row>
    <row r="8437" spans="1:13" x14ac:dyDescent="0.25">
      <c r="A8437" s="8">
        <v>42752.041666666664</v>
      </c>
      <c r="B8437" s="6">
        <v>576.27100219773899</v>
      </c>
      <c r="C8437" s="6">
        <v>572.81600000000003</v>
      </c>
      <c r="D8437" s="6">
        <v>576.73899999999992</v>
      </c>
      <c r="E8437" s="6">
        <v>573.80320566666671</v>
      </c>
      <c r="F8437" s="6">
        <v>573.97644100000002</v>
      </c>
      <c r="G8437" s="6">
        <v>574.05726666666669</v>
      </c>
      <c r="H8437" s="6">
        <v>573.971</v>
      </c>
      <c r="I8437" s="6">
        <v>574.68600000000004</v>
      </c>
      <c r="J8437" s="6"/>
      <c r="K8437" s="6">
        <f t="shared" si="262"/>
        <v>26</v>
      </c>
      <c r="L8437" s="6">
        <f t="shared" si="263"/>
        <v>51</v>
      </c>
      <c r="M8437" s="9" t="s">
        <v>39</v>
      </c>
    </row>
    <row r="8438" spans="1:13" x14ac:dyDescent="0.25">
      <c r="A8438" s="8">
        <v>42752.083333333336</v>
      </c>
      <c r="B8438" s="6">
        <v>576.30156923070604</v>
      </c>
      <c r="C8438" s="6">
        <v>572.94100000000003</v>
      </c>
      <c r="D8438" s="6">
        <v>576.745</v>
      </c>
      <c r="E8438" s="6">
        <v>573.70171266666671</v>
      </c>
      <c r="F8438" s="6">
        <v>573.3202500000001</v>
      </c>
      <c r="G8438" s="6">
        <v>573.51896666666676</v>
      </c>
      <c r="H8438" s="6">
        <v>573.97199999999998</v>
      </c>
      <c r="I8438" s="6">
        <v>574.69100000000003</v>
      </c>
      <c r="J8438" s="6"/>
      <c r="K8438" s="6">
        <f t="shared" si="262"/>
        <v>27</v>
      </c>
      <c r="L8438" s="6">
        <f t="shared" si="263"/>
        <v>51</v>
      </c>
      <c r="M8438" s="9" t="s">
        <v>39</v>
      </c>
    </row>
    <row r="8439" spans="1:13" x14ac:dyDescent="0.25">
      <c r="A8439" s="8">
        <v>42752.125</v>
      </c>
      <c r="B8439" s="6">
        <v>576.33213626367296</v>
      </c>
      <c r="C8439" s="6">
        <v>573.06399999999996</v>
      </c>
      <c r="D8439" s="6">
        <v>576.75199999999995</v>
      </c>
      <c r="E8439" s="6">
        <v>573.61108333333334</v>
      </c>
      <c r="F8439" s="6">
        <v>574.0151146666667</v>
      </c>
      <c r="G8439" s="6">
        <v>573.84497366666676</v>
      </c>
      <c r="H8439" s="6">
        <v>573.97699999999998</v>
      </c>
      <c r="I8439" s="6">
        <v>574.69500000000005</v>
      </c>
      <c r="J8439" s="6"/>
      <c r="K8439" s="6">
        <f t="shared" si="262"/>
        <v>28</v>
      </c>
      <c r="L8439" s="6">
        <f t="shared" si="263"/>
        <v>51</v>
      </c>
      <c r="M8439" s="9" t="s">
        <v>39</v>
      </c>
    </row>
    <row r="8440" spans="1:13" x14ac:dyDescent="0.25">
      <c r="A8440" s="8">
        <v>42752.166666666664</v>
      </c>
      <c r="B8440" s="6">
        <v>576.36270329664001</v>
      </c>
      <c r="C8440" s="6">
        <v>573.18399999999997</v>
      </c>
      <c r="D8440" s="6">
        <v>576.75199999999995</v>
      </c>
      <c r="E8440" s="6">
        <v>573.82146966666676</v>
      </c>
      <c r="F8440" s="6">
        <v>573.51676666666674</v>
      </c>
      <c r="G8440" s="6">
        <v>573.74578066666675</v>
      </c>
      <c r="H8440" s="6">
        <v>573.98299999999995</v>
      </c>
      <c r="I8440" s="6">
        <v>574.69799999999998</v>
      </c>
      <c r="J8440" s="6"/>
      <c r="K8440" s="6">
        <f t="shared" si="262"/>
        <v>29</v>
      </c>
      <c r="L8440" s="6">
        <f t="shared" si="263"/>
        <v>51</v>
      </c>
      <c r="M8440" s="9" t="s">
        <v>39</v>
      </c>
    </row>
    <row r="8441" spans="1:13" x14ac:dyDescent="0.25">
      <c r="A8441" s="8">
        <v>42752.208333333336</v>
      </c>
      <c r="B8441" s="6">
        <v>576.39327032960705</v>
      </c>
      <c r="C8441" s="6">
        <v>573.30200000000002</v>
      </c>
      <c r="D8441" s="6">
        <v>576.74899999999991</v>
      </c>
      <c r="E8441" s="6">
        <v>573.47908333333339</v>
      </c>
      <c r="F8441" s="6">
        <v>573.80502166666668</v>
      </c>
      <c r="G8441" s="6">
        <v>573.61108333333334</v>
      </c>
      <c r="H8441" s="6">
        <v>573.98699999999997</v>
      </c>
      <c r="I8441" s="6">
        <v>574.697</v>
      </c>
      <c r="J8441" s="6"/>
      <c r="K8441" s="6">
        <f t="shared" si="262"/>
        <v>30</v>
      </c>
      <c r="L8441" s="6">
        <f t="shared" si="263"/>
        <v>51</v>
      </c>
      <c r="M8441" s="9" t="s">
        <v>39</v>
      </c>
    </row>
    <row r="8442" spans="1:13" x14ac:dyDescent="0.25">
      <c r="A8442" s="8">
        <v>42752.25</v>
      </c>
      <c r="B8442" s="6">
        <v>576.42383736257398</v>
      </c>
      <c r="C8442" s="6">
        <v>573.27099999999996</v>
      </c>
      <c r="D8442" s="6">
        <v>576.74899999999991</v>
      </c>
      <c r="E8442" s="6">
        <v>573.90681000000006</v>
      </c>
      <c r="F8442" s="6">
        <v>573.70362866666676</v>
      </c>
      <c r="G8442" s="6">
        <v>573.86553766666668</v>
      </c>
      <c r="H8442" s="6">
        <v>573.99300000000005</v>
      </c>
      <c r="I8442" s="6">
        <v>574.69399999999996</v>
      </c>
      <c r="J8442" s="6"/>
      <c r="K8442" s="6">
        <f t="shared" si="262"/>
        <v>31</v>
      </c>
      <c r="L8442" s="6">
        <f t="shared" si="263"/>
        <v>51</v>
      </c>
      <c r="M8442" s="9" t="s">
        <v>39</v>
      </c>
    </row>
    <row r="8443" spans="1:13" x14ac:dyDescent="0.25">
      <c r="A8443" s="8">
        <v>42752.291666666664</v>
      </c>
      <c r="B8443" s="6">
        <v>576.45440439554102</v>
      </c>
      <c r="C8443" s="6">
        <v>573.24199999999996</v>
      </c>
      <c r="D8443" s="6">
        <v>576.74899999999991</v>
      </c>
      <c r="E8443" s="6">
        <v>573.38575000000003</v>
      </c>
      <c r="F8443" s="6">
        <v>573.61108333333334</v>
      </c>
      <c r="G8443" s="6">
        <v>573.47908333333339</v>
      </c>
      <c r="H8443" s="6">
        <v>573.995</v>
      </c>
      <c r="I8443" s="6">
        <v>574.68600000000004</v>
      </c>
      <c r="J8443" s="6"/>
      <c r="K8443" s="6">
        <f t="shared" si="262"/>
        <v>32</v>
      </c>
      <c r="L8443" s="6">
        <f t="shared" si="263"/>
        <v>51</v>
      </c>
      <c r="M8443" s="9" t="s">
        <v>39</v>
      </c>
    </row>
    <row r="8444" spans="1:13" x14ac:dyDescent="0.25">
      <c r="A8444" s="8">
        <v>42752.333333333336</v>
      </c>
      <c r="B8444" s="6">
        <v>576.48497142850795</v>
      </c>
      <c r="C8444" s="6">
        <v>573.25900000000001</v>
      </c>
      <c r="D8444" s="6">
        <v>576.75199999999995</v>
      </c>
      <c r="E8444" s="6">
        <v>573.973567</v>
      </c>
      <c r="F8444" s="6">
        <v>573.8233856666667</v>
      </c>
      <c r="G8444" s="6">
        <v>573.9508780000001</v>
      </c>
      <c r="H8444" s="6">
        <v>573.99599999999998</v>
      </c>
      <c r="I8444" s="6">
        <v>574.67700000000002</v>
      </c>
      <c r="J8444" s="6"/>
      <c r="K8444" s="6">
        <f t="shared" si="262"/>
        <v>33</v>
      </c>
      <c r="L8444" s="6">
        <f t="shared" si="263"/>
        <v>51</v>
      </c>
      <c r="M8444" s="9" t="s">
        <v>39</v>
      </c>
    </row>
    <row r="8445" spans="1:13" x14ac:dyDescent="0.25">
      <c r="A8445" s="8">
        <v>42752.375</v>
      </c>
      <c r="B8445" s="6">
        <v>576.51553846147499</v>
      </c>
      <c r="C8445" s="6">
        <v>573.26499999999999</v>
      </c>
      <c r="D8445" s="6">
        <v>576.76199999999994</v>
      </c>
      <c r="E8445" s="6">
        <v>573.3202500000001</v>
      </c>
      <c r="F8445" s="6">
        <v>573.47908333333339</v>
      </c>
      <c r="G8445" s="6">
        <v>573.38575000000003</v>
      </c>
      <c r="H8445" s="6">
        <v>573.99599999999998</v>
      </c>
      <c r="I8445" s="6">
        <v>574.67100000000005</v>
      </c>
      <c r="J8445" s="6"/>
      <c r="K8445" s="6">
        <f t="shared" si="262"/>
        <v>34</v>
      </c>
      <c r="L8445" s="6">
        <f t="shared" si="263"/>
        <v>51</v>
      </c>
      <c r="M8445" s="9" t="s">
        <v>39</v>
      </c>
    </row>
    <row r="8446" spans="1:13" x14ac:dyDescent="0.25">
      <c r="A8446" s="8">
        <v>42752.416666666664</v>
      </c>
      <c r="B8446" s="6">
        <v>576.54610549444203</v>
      </c>
      <c r="C8446" s="6">
        <v>573.27099999999996</v>
      </c>
      <c r="D8446" s="6">
        <v>576.77299999999991</v>
      </c>
      <c r="E8446" s="6">
        <v>574.01224066666668</v>
      </c>
      <c r="F8446" s="6">
        <v>573.908726</v>
      </c>
      <c r="G8446" s="6">
        <v>574.01763500000004</v>
      </c>
      <c r="H8446" s="6">
        <v>573.99</v>
      </c>
      <c r="I8446" s="6">
        <v>574.66300000000001</v>
      </c>
      <c r="J8446" s="6"/>
      <c r="K8446" s="6">
        <f t="shared" si="262"/>
        <v>35</v>
      </c>
      <c r="L8446" s="6">
        <f t="shared" si="263"/>
        <v>51</v>
      </c>
      <c r="M8446" s="9" t="s">
        <v>39</v>
      </c>
    </row>
    <row r="8447" spans="1:13" x14ac:dyDescent="0.25">
      <c r="A8447" s="8">
        <v>42752.458333333336</v>
      </c>
      <c r="B8447" s="6">
        <v>576.57667252740896</v>
      </c>
      <c r="C8447" s="6">
        <v>573.274</v>
      </c>
      <c r="D8447" s="6">
        <v>576.7829999999999</v>
      </c>
      <c r="E8447" s="6">
        <v>573.51661666666666</v>
      </c>
      <c r="F8447" s="6">
        <v>573.38575000000003</v>
      </c>
      <c r="G8447" s="6">
        <v>573.3202500000001</v>
      </c>
      <c r="H8447" s="6">
        <v>573.98900000000003</v>
      </c>
      <c r="I8447" s="6">
        <v>574.66499999999996</v>
      </c>
      <c r="J8447" s="6"/>
      <c r="K8447" s="6">
        <f t="shared" si="262"/>
        <v>36</v>
      </c>
      <c r="L8447" s="6">
        <f t="shared" si="263"/>
        <v>51</v>
      </c>
      <c r="M8447" s="9" t="s">
        <v>39</v>
      </c>
    </row>
    <row r="8448" spans="1:13" x14ac:dyDescent="0.25">
      <c r="A8448" s="8">
        <v>42752.5</v>
      </c>
      <c r="B8448" s="6">
        <v>576.607239560376</v>
      </c>
      <c r="C8448" s="6">
        <v>573.279</v>
      </c>
      <c r="D8448" s="6">
        <v>576.79399999999998</v>
      </c>
      <c r="E8448" s="6">
        <v>573.80229766666673</v>
      </c>
      <c r="F8448" s="6">
        <v>573.97548300000005</v>
      </c>
      <c r="G8448" s="6">
        <v>574.05630866666672</v>
      </c>
      <c r="H8448" s="6">
        <v>573.98599999999999</v>
      </c>
      <c r="I8448" s="6">
        <v>574.66899999999998</v>
      </c>
      <c r="J8448" s="6"/>
      <c r="K8448" s="6">
        <f t="shared" si="262"/>
        <v>37</v>
      </c>
      <c r="L8448" s="6">
        <f t="shared" si="263"/>
        <v>51</v>
      </c>
      <c r="M8448" s="9" t="s">
        <v>39</v>
      </c>
    </row>
    <row r="8449" spans="1:13" x14ac:dyDescent="0.25">
      <c r="A8449" s="8">
        <v>42752.541666666664</v>
      </c>
      <c r="B8449" s="6">
        <v>576.63780659334304</v>
      </c>
      <c r="C8449" s="6">
        <v>573.29200000000003</v>
      </c>
      <c r="D8449" s="6">
        <v>576.79999999999995</v>
      </c>
      <c r="E8449" s="6">
        <v>573.70075466666674</v>
      </c>
      <c r="F8449" s="6">
        <v>573.3202500000001</v>
      </c>
      <c r="G8449" s="6">
        <v>573.51891666666677</v>
      </c>
      <c r="H8449" s="6">
        <v>573.98500000000001</v>
      </c>
      <c r="I8449" s="6">
        <v>574.673</v>
      </c>
      <c r="J8449" s="6"/>
      <c r="K8449" s="6">
        <f t="shared" si="262"/>
        <v>38</v>
      </c>
      <c r="L8449" s="6">
        <f t="shared" si="263"/>
        <v>51</v>
      </c>
      <c r="M8449" s="9" t="s">
        <v>39</v>
      </c>
    </row>
    <row r="8450" spans="1:13" x14ac:dyDescent="0.25">
      <c r="A8450" s="8">
        <v>42752.583333333336</v>
      </c>
      <c r="B8450" s="6">
        <v>576.66837362630997</v>
      </c>
      <c r="C8450" s="6">
        <v>573.31100000000004</v>
      </c>
      <c r="D8450" s="6">
        <v>576.81099999999992</v>
      </c>
      <c r="E8450" s="6">
        <v>573.61108333333334</v>
      </c>
      <c r="F8450" s="6">
        <v>574.01415666666674</v>
      </c>
      <c r="G8450" s="6">
        <v>573.84406566666667</v>
      </c>
      <c r="H8450" s="6">
        <v>573.98699999999997</v>
      </c>
      <c r="I8450" s="6">
        <v>574.67700000000002</v>
      </c>
      <c r="J8450" s="6"/>
      <c r="K8450" s="6">
        <f t="shared" si="262"/>
        <v>39</v>
      </c>
      <c r="L8450" s="6">
        <f t="shared" si="263"/>
        <v>51</v>
      </c>
      <c r="M8450" s="9" t="s">
        <v>39</v>
      </c>
    </row>
    <row r="8451" spans="1:13" x14ac:dyDescent="0.25">
      <c r="A8451" s="8">
        <v>42752.625</v>
      </c>
      <c r="B8451" s="6">
        <v>576.69894065927599</v>
      </c>
      <c r="C8451" s="6">
        <v>573.33000000000004</v>
      </c>
      <c r="D8451" s="6">
        <v>576.81699999999989</v>
      </c>
      <c r="E8451" s="6">
        <v>573.82051166666668</v>
      </c>
      <c r="F8451" s="6">
        <v>573.51671666666675</v>
      </c>
      <c r="G8451" s="6">
        <v>573.74482266666666</v>
      </c>
      <c r="H8451" s="6">
        <v>573.99099999999999</v>
      </c>
      <c r="I8451" s="6">
        <v>574.68200000000002</v>
      </c>
      <c r="J8451" s="6"/>
      <c r="K8451" s="6">
        <f t="shared" si="262"/>
        <v>40</v>
      </c>
      <c r="L8451" s="6">
        <f t="shared" si="263"/>
        <v>51</v>
      </c>
      <c r="M8451" s="9" t="s">
        <v>39</v>
      </c>
    </row>
    <row r="8452" spans="1:13" x14ac:dyDescent="0.25">
      <c r="A8452" s="8">
        <v>42752.666666666664</v>
      </c>
      <c r="B8452" s="6">
        <v>576.72950769224303</v>
      </c>
      <c r="C8452" s="6">
        <v>573.35</v>
      </c>
      <c r="D8452" s="6">
        <v>576.81399999999996</v>
      </c>
      <c r="E8452" s="6">
        <v>573.47908333333339</v>
      </c>
      <c r="F8452" s="6">
        <v>573.80411366666669</v>
      </c>
      <c r="G8452" s="6">
        <v>573.61108333333334</v>
      </c>
      <c r="H8452" s="6">
        <v>573.99699999999996</v>
      </c>
      <c r="I8452" s="6">
        <v>574.68499999999995</v>
      </c>
      <c r="J8452" s="6"/>
      <c r="K8452" s="6">
        <f t="shared" si="262"/>
        <v>41</v>
      </c>
      <c r="L8452" s="6">
        <f t="shared" si="263"/>
        <v>51</v>
      </c>
      <c r="M8452" s="9" t="s">
        <v>39</v>
      </c>
    </row>
    <row r="8453" spans="1:13" x14ac:dyDescent="0.25">
      <c r="A8453" s="8">
        <v>42752.708333333336</v>
      </c>
      <c r="B8453" s="6">
        <v>576.76007472520996</v>
      </c>
      <c r="C8453" s="6">
        <v>573.37400000000002</v>
      </c>
      <c r="D8453" s="6">
        <v>576.81699999999989</v>
      </c>
      <c r="E8453" s="6">
        <v>573.9058520000001</v>
      </c>
      <c r="F8453" s="6">
        <v>573.70267066666668</v>
      </c>
      <c r="G8453" s="6">
        <v>573.86457966666671</v>
      </c>
      <c r="H8453" s="6">
        <v>574.00300000000004</v>
      </c>
      <c r="I8453" s="6">
        <v>574.68399999999997</v>
      </c>
      <c r="J8453" s="6"/>
      <c r="K8453" s="6">
        <f t="shared" si="262"/>
        <v>42</v>
      </c>
      <c r="L8453" s="6">
        <f t="shared" si="263"/>
        <v>51</v>
      </c>
      <c r="M8453" s="9" t="s">
        <v>39</v>
      </c>
    </row>
    <row r="8454" spans="1:13" x14ac:dyDescent="0.25">
      <c r="A8454" s="8">
        <v>42752.75</v>
      </c>
      <c r="B8454" s="6">
        <v>576.790641758177</v>
      </c>
      <c r="C8454" s="6">
        <v>573.40099999999995</v>
      </c>
      <c r="D8454" s="6">
        <v>576.81399999999996</v>
      </c>
      <c r="E8454" s="6">
        <v>573.38575000000003</v>
      </c>
      <c r="F8454" s="6">
        <v>573.61108333333334</v>
      </c>
      <c r="G8454" s="6">
        <v>573.47908333333339</v>
      </c>
      <c r="H8454" s="6">
        <v>574.00800000000004</v>
      </c>
      <c r="I8454" s="6">
        <v>574.67899999999997</v>
      </c>
      <c r="J8454" s="6"/>
      <c r="K8454" s="6">
        <f t="shared" si="262"/>
        <v>43</v>
      </c>
      <c r="L8454" s="6">
        <f t="shared" si="263"/>
        <v>51</v>
      </c>
      <c r="M8454" s="9" t="s">
        <v>39</v>
      </c>
    </row>
    <row r="8455" spans="1:13" x14ac:dyDescent="0.25">
      <c r="A8455" s="8">
        <v>42752.791666666664</v>
      </c>
      <c r="B8455" s="6">
        <v>576.82120879114404</v>
      </c>
      <c r="C8455" s="6">
        <v>573.423</v>
      </c>
      <c r="D8455" s="6">
        <v>576.81699999999989</v>
      </c>
      <c r="E8455" s="6">
        <v>573.97260900000003</v>
      </c>
      <c r="F8455" s="6">
        <v>573.82242766666673</v>
      </c>
      <c r="G8455" s="6">
        <v>573.94992000000002</v>
      </c>
      <c r="H8455" s="6">
        <v>574.01199999999994</v>
      </c>
      <c r="I8455" s="6">
        <v>574.673</v>
      </c>
      <c r="J8455" s="6"/>
      <c r="K8455" s="6">
        <f t="shared" si="262"/>
        <v>44</v>
      </c>
      <c r="L8455" s="6">
        <f t="shared" si="263"/>
        <v>51</v>
      </c>
      <c r="M8455" s="9" t="s">
        <v>39</v>
      </c>
    </row>
    <row r="8456" spans="1:13" x14ac:dyDescent="0.25">
      <c r="A8456" s="8">
        <v>42752.833333333336</v>
      </c>
      <c r="B8456" s="6">
        <v>576.85177582411097</v>
      </c>
      <c r="C8456" s="6">
        <v>573.45000000000005</v>
      </c>
      <c r="D8456" s="6">
        <v>576.82399999999996</v>
      </c>
      <c r="E8456" s="6">
        <v>573.3202500000001</v>
      </c>
      <c r="F8456" s="6">
        <v>573.47908333333339</v>
      </c>
      <c r="G8456" s="6">
        <v>573.38575000000003</v>
      </c>
      <c r="H8456" s="6">
        <v>574.01</v>
      </c>
      <c r="I8456" s="6">
        <v>574.66499999999996</v>
      </c>
      <c r="J8456" s="6"/>
      <c r="K8456" s="6">
        <f t="shared" si="262"/>
        <v>45</v>
      </c>
      <c r="L8456" s="6">
        <f t="shared" si="263"/>
        <v>51</v>
      </c>
      <c r="M8456" s="9" t="s">
        <v>39</v>
      </c>
    </row>
    <row r="8457" spans="1:13" x14ac:dyDescent="0.25">
      <c r="A8457" s="8">
        <v>42752.875</v>
      </c>
      <c r="B8457" s="6">
        <v>576.88234285707802</v>
      </c>
      <c r="C8457" s="6">
        <v>573.56399999999996</v>
      </c>
      <c r="D8457" s="6">
        <v>576.83799999999997</v>
      </c>
      <c r="E8457" s="6">
        <v>574.01128266666672</v>
      </c>
      <c r="F8457" s="6">
        <v>573.90776800000003</v>
      </c>
      <c r="G8457" s="6">
        <v>574.01667700000007</v>
      </c>
      <c r="H8457" s="6">
        <v>574</v>
      </c>
      <c r="I8457" s="6">
        <v>574.66</v>
      </c>
      <c r="J8457" s="6"/>
      <c r="K8457" s="6">
        <f t="shared" si="262"/>
        <v>46</v>
      </c>
      <c r="L8457" s="6">
        <f t="shared" si="263"/>
        <v>51</v>
      </c>
      <c r="M8457" s="9" t="s">
        <v>39</v>
      </c>
    </row>
    <row r="8458" spans="1:13" x14ac:dyDescent="0.25">
      <c r="A8458" s="8">
        <v>42752.916666666664</v>
      </c>
      <c r="B8458" s="6">
        <v>576.91290989004494</v>
      </c>
      <c r="C8458" s="6">
        <v>573.68299999999999</v>
      </c>
      <c r="D8458" s="6">
        <v>576.84099999999989</v>
      </c>
      <c r="E8458" s="6">
        <v>573.51656666666668</v>
      </c>
      <c r="F8458" s="6">
        <v>573.38575000000003</v>
      </c>
      <c r="G8458" s="6">
        <v>573.3202500000001</v>
      </c>
      <c r="H8458" s="6">
        <v>573.98800000000006</v>
      </c>
      <c r="I8458" s="6">
        <v>574.66</v>
      </c>
      <c r="J8458" s="6"/>
      <c r="K8458" s="6">
        <f t="shared" si="262"/>
        <v>47</v>
      </c>
      <c r="L8458" s="6">
        <f t="shared" si="263"/>
        <v>51</v>
      </c>
      <c r="M8458" s="9" t="s">
        <v>39</v>
      </c>
    </row>
    <row r="8459" spans="1:13" x14ac:dyDescent="0.25">
      <c r="A8459" s="8">
        <v>42752.958333333336</v>
      </c>
      <c r="B8459" s="6">
        <v>576.94347692301199</v>
      </c>
      <c r="C8459" s="6">
        <v>573.79600000000005</v>
      </c>
      <c r="D8459" s="6">
        <v>576.851</v>
      </c>
      <c r="E8459" s="6">
        <v>573.80138966666675</v>
      </c>
      <c r="F8459" s="6">
        <v>573.97452500000009</v>
      </c>
      <c r="G8459" s="6">
        <v>574.05535066666675</v>
      </c>
      <c r="H8459" s="6">
        <v>573.97900000000004</v>
      </c>
      <c r="I8459" s="6">
        <v>574.65800000000002</v>
      </c>
      <c r="J8459" s="6"/>
      <c r="K8459" s="6">
        <f t="shared" si="262"/>
        <v>48</v>
      </c>
      <c r="L8459" s="6">
        <f t="shared" si="263"/>
        <v>51</v>
      </c>
      <c r="M8459" s="9" t="s">
        <v>39</v>
      </c>
    </row>
    <row r="8460" spans="1:13" x14ac:dyDescent="0.25">
      <c r="A8460" s="8">
        <v>42753</v>
      </c>
      <c r="B8460" s="6">
        <v>576.97404395597903</v>
      </c>
      <c r="C8460" s="6">
        <v>573.90300000000002</v>
      </c>
      <c r="D8460" s="6">
        <v>576.8649999999999</v>
      </c>
      <c r="E8460" s="6">
        <v>573.69979666666677</v>
      </c>
      <c r="F8460" s="6">
        <v>573.3202500000001</v>
      </c>
      <c r="G8460" s="6">
        <v>573.51886666666667</v>
      </c>
      <c r="H8460" s="6">
        <v>573.97299999999996</v>
      </c>
      <c r="I8460" s="6">
        <v>574.65599999999995</v>
      </c>
      <c r="J8460" s="6"/>
      <c r="K8460" s="6">
        <f t="shared" si="262"/>
        <v>49</v>
      </c>
      <c r="L8460" s="6">
        <f t="shared" si="263"/>
        <v>51</v>
      </c>
      <c r="M8460" s="9" t="s">
        <v>39</v>
      </c>
    </row>
    <row r="8461" spans="1:13" x14ac:dyDescent="0.25">
      <c r="A8461" s="8">
        <v>42753.041666666664</v>
      </c>
      <c r="B8461" s="6">
        <v>577.00461098894596</v>
      </c>
      <c r="C8461" s="6">
        <v>574.00800000000004</v>
      </c>
      <c r="D8461" s="6">
        <v>576.875</v>
      </c>
      <c r="E8461" s="6">
        <v>573.61108333333334</v>
      </c>
      <c r="F8461" s="6">
        <v>574.01319866666677</v>
      </c>
      <c r="G8461" s="6">
        <v>573.84315766666668</v>
      </c>
      <c r="H8461" s="6">
        <v>573.96699999999998</v>
      </c>
      <c r="I8461" s="6">
        <v>574.66200000000003</v>
      </c>
      <c r="J8461" s="6"/>
      <c r="K8461" s="6">
        <f t="shared" si="262"/>
        <v>50</v>
      </c>
      <c r="L8461" s="6">
        <f t="shared" si="263"/>
        <v>51</v>
      </c>
      <c r="M8461" s="9" t="s">
        <v>39</v>
      </c>
    </row>
    <row r="8462" spans="1:13" x14ac:dyDescent="0.25">
      <c r="A8462" s="8">
        <v>42753.083333333336</v>
      </c>
      <c r="B8462" s="6">
        <v>577.035178021913</v>
      </c>
      <c r="C8462" s="6">
        <v>574.11599999999999</v>
      </c>
      <c r="D8462" s="6">
        <v>576.875</v>
      </c>
      <c r="E8462" s="6">
        <v>573.81955366666671</v>
      </c>
      <c r="F8462" s="6">
        <v>573.51666666666677</v>
      </c>
      <c r="G8462" s="6">
        <v>573.7438646666667</v>
      </c>
      <c r="H8462" s="6">
        <v>573.96799999999996</v>
      </c>
      <c r="I8462" s="6">
        <v>574.66800000000001</v>
      </c>
      <c r="J8462" s="6"/>
      <c r="K8462" s="6">
        <f t="shared" ref="K8462:K8525" si="264">IF(K8461=168,1,K8461+1)</f>
        <v>51</v>
      </c>
      <c r="L8462" s="6">
        <f t="shared" ref="L8462:L8525" si="265">IF(K8462=1,L8461+1,L8461)</f>
        <v>51</v>
      </c>
      <c r="M8462" s="9" t="s">
        <v>39</v>
      </c>
    </row>
    <row r="8463" spans="1:13" x14ac:dyDescent="0.25">
      <c r="A8463" s="8">
        <v>42753.125</v>
      </c>
      <c r="B8463" s="6">
        <v>577.06574505488004</v>
      </c>
      <c r="C8463" s="6">
        <v>574.22299999999996</v>
      </c>
      <c r="D8463" s="6">
        <v>576.88199999999995</v>
      </c>
      <c r="E8463" s="6">
        <v>573.47908333333339</v>
      </c>
      <c r="F8463" s="6">
        <v>573.80320566666671</v>
      </c>
      <c r="G8463" s="6">
        <v>573.61108333333334</v>
      </c>
      <c r="H8463" s="6">
        <v>573.971</v>
      </c>
      <c r="I8463" s="6">
        <v>574.67399999999998</v>
      </c>
      <c r="J8463" s="6"/>
      <c r="K8463" s="6">
        <f t="shared" si="264"/>
        <v>52</v>
      </c>
      <c r="L8463" s="6">
        <f t="shared" si="265"/>
        <v>51</v>
      </c>
      <c r="M8463" s="9" t="s">
        <v>39</v>
      </c>
    </row>
    <row r="8464" spans="1:13" x14ac:dyDescent="0.25">
      <c r="A8464" s="8">
        <v>42753.166666666664</v>
      </c>
      <c r="B8464" s="6">
        <v>577.09631208784697</v>
      </c>
      <c r="C8464" s="6">
        <v>574.32799999999997</v>
      </c>
      <c r="D8464" s="6">
        <v>576.88199999999995</v>
      </c>
      <c r="E8464" s="6">
        <v>573.90489400000001</v>
      </c>
      <c r="F8464" s="6">
        <v>573.70171266666671</v>
      </c>
      <c r="G8464" s="6">
        <v>573.86362166666675</v>
      </c>
      <c r="H8464" s="6">
        <v>573.97500000000002</v>
      </c>
      <c r="I8464" s="6">
        <v>574.67899999999997</v>
      </c>
      <c r="J8464" s="6"/>
      <c r="K8464" s="6">
        <f t="shared" si="264"/>
        <v>53</v>
      </c>
      <c r="L8464" s="6">
        <f t="shared" si="265"/>
        <v>51</v>
      </c>
      <c r="M8464" s="9" t="s">
        <v>39</v>
      </c>
    </row>
    <row r="8465" spans="1:13" x14ac:dyDescent="0.25">
      <c r="A8465" s="8">
        <v>42753.208333333336</v>
      </c>
      <c r="B8465" s="6">
        <v>577.12687912081299</v>
      </c>
      <c r="C8465" s="6">
        <v>574.42700000000002</v>
      </c>
      <c r="D8465" s="6">
        <v>576.87799999999993</v>
      </c>
      <c r="E8465" s="6">
        <v>573.38575000000003</v>
      </c>
      <c r="F8465" s="6">
        <v>573.61108333333334</v>
      </c>
      <c r="G8465" s="6">
        <v>573.47908333333339</v>
      </c>
      <c r="H8465" s="6">
        <v>573.98199999999997</v>
      </c>
      <c r="I8465" s="6">
        <v>574.67600000000004</v>
      </c>
      <c r="J8465" s="6"/>
      <c r="K8465" s="6">
        <f t="shared" si="264"/>
        <v>54</v>
      </c>
      <c r="L8465" s="6">
        <f t="shared" si="265"/>
        <v>51</v>
      </c>
      <c r="M8465" s="9" t="s">
        <v>39</v>
      </c>
    </row>
    <row r="8466" spans="1:13" x14ac:dyDescent="0.25">
      <c r="A8466" s="8">
        <v>42753.25</v>
      </c>
      <c r="B8466" s="6">
        <v>577.15744615378003</v>
      </c>
      <c r="C8466" s="6">
        <v>574.51700000000005</v>
      </c>
      <c r="D8466" s="6">
        <v>576.87799999999993</v>
      </c>
      <c r="E8466" s="6">
        <v>573.97165100000007</v>
      </c>
      <c r="F8466" s="6">
        <v>573.82146966666676</v>
      </c>
      <c r="G8466" s="6">
        <v>573.94896200000005</v>
      </c>
      <c r="H8466" s="6">
        <v>573.99</v>
      </c>
      <c r="I8466" s="6">
        <v>574.66999999999996</v>
      </c>
      <c r="J8466" s="6"/>
      <c r="K8466" s="6">
        <f t="shared" si="264"/>
        <v>55</v>
      </c>
      <c r="L8466" s="6">
        <f t="shared" si="265"/>
        <v>51</v>
      </c>
      <c r="M8466" s="9" t="s">
        <v>39</v>
      </c>
    </row>
    <row r="8467" spans="1:13" x14ac:dyDescent="0.25">
      <c r="A8467" s="8">
        <v>42753.291666666664</v>
      </c>
      <c r="B8467" s="6">
        <v>577.18801318674696</v>
      </c>
      <c r="C8467" s="6">
        <v>574.53700000000003</v>
      </c>
      <c r="D8467" s="6">
        <v>576.875</v>
      </c>
      <c r="E8467" s="6">
        <v>573.3202500000001</v>
      </c>
      <c r="F8467" s="6">
        <v>573.47908333333339</v>
      </c>
      <c r="G8467" s="6">
        <v>573.38575000000003</v>
      </c>
      <c r="H8467" s="6">
        <v>573.99400000000003</v>
      </c>
      <c r="I8467" s="6">
        <v>574.66</v>
      </c>
      <c r="J8467" s="6"/>
      <c r="K8467" s="6">
        <f t="shared" si="264"/>
        <v>56</v>
      </c>
      <c r="L8467" s="6">
        <f t="shared" si="265"/>
        <v>51</v>
      </c>
      <c r="M8467" s="9" t="s">
        <v>39</v>
      </c>
    </row>
    <row r="8468" spans="1:13" x14ac:dyDescent="0.25">
      <c r="A8468" s="8">
        <v>42753.333333333336</v>
      </c>
      <c r="B8468" s="6">
        <v>577.218580219714</v>
      </c>
      <c r="C8468" s="6">
        <v>574.53700000000003</v>
      </c>
      <c r="D8468" s="6">
        <v>576.87799999999993</v>
      </c>
      <c r="E8468" s="6">
        <v>574.01032466666675</v>
      </c>
      <c r="F8468" s="6">
        <v>573.90681000000006</v>
      </c>
      <c r="G8468" s="6">
        <v>574.0157190000001</v>
      </c>
      <c r="H8468" s="6">
        <v>573.995</v>
      </c>
      <c r="I8468" s="6">
        <v>574.649</v>
      </c>
      <c r="J8468" s="6"/>
      <c r="K8468" s="6">
        <f t="shared" si="264"/>
        <v>57</v>
      </c>
      <c r="L8468" s="6">
        <f t="shared" si="265"/>
        <v>51</v>
      </c>
      <c r="M8468" s="9" t="s">
        <v>39</v>
      </c>
    </row>
    <row r="8469" spans="1:13" x14ac:dyDescent="0.25">
      <c r="A8469" s="8">
        <v>42753.375</v>
      </c>
      <c r="B8469" s="6">
        <v>577.24914725268104</v>
      </c>
      <c r="C8469" s="6">
        <v>574.53300000000002</v>
      </c>
      <c r="D8469" s="6">
        <v>576.88799999999992</v>
      </c>
      <c r="E8469" s="6">
        <v>573.51651666666669</v>
      </c>
      <c r="F8469" s="6">
        <v>573.38575000000003</v>
      </c>
      <c r="G8469" s="6">
        <v>573.3202500000001</v>
      </c>
      <c r="H8469" s="6">
        <v>573.99599999999998</v>
      </c>
      <c r="I8469" s="6">
        <v>574.64</v>
      </c>
      <c r="J8469" s="6"/>
      <c r="K8469" s="6">
        <f t="shared" si="264"/>
        <v>58</v>
      </c>
      <c r="L8469" s="6">
        <f t="shared" si="265"/>
        <v>51</v>
      </c>
      <c r="M8469" s="9" t="s">
        <v>39</v>
      </c>
    </row>
    <row r="8470" spans="1:13" x14ac:dyDescent="0.25">
      <c r="A8470" s="8">
        <v>42753.416666666664</v>
      </c>
      <c r="B8470" s="6">
        <v>577.27971428564797</v>
      </c>
      <c r="C8470" s="6">
        <v>574.52499999999998</v>
      </c>
      <c r="D8470" s="6">
        <v>576.89199999999994</v>
      </c>
      <c r="E8470" s="6">
        <v>573.80048166666677</v>
      </c>
      <c r="F8470" s="6">
        <v>573.973567</v>
      </c>
      <c r="G8470" s="6">
        <v>574.05439266666667</v>
      </c>
      <c r="H8470" s="6">
        <v>573.99400000000003</v>
      </c>
      <c r="I8470" s="6">
        <v>574.64</v>
      </c>
      <c r="J8470" s="6"/>
      <c r="K8470" s="6">
        <f t="shared" si="264"/>
        <v>59</v>
      </c>
      <c r="L8470" s="6">
        <f t="shared" si="265"/>
        <v>51</v>
      </c>
      <c r="M8470" s="9" t="s">
        <v>39</v>
      </c>
    </row>
    <row r="8471" spans="1:13" x14ac:dyDescent="0.25">
      <c r="A8471" s="8">
        <v>42753.458333333336</v>
      </c>
      <c r="B8471" s="6">
        <v>577.31028131861501</v>
      </c>
      <c r="C8471" s="6">
        <v>574.51300000000003</v>
      </c>
      <c r="D8471" s="6">
        <v>576.899</v>
      </c>
      <c r="E8471" s="6">
        <v>573.69883866666669</v>
      </c>
      <c r="F8471" s="6">
        <v>573.3202500000001</v>
      </c>
      <c r="G8471" s="6">
        <v>573.51881666666668</v>
      </c>
      <c r="H8471" s="6">
        <v>573.98699999999997</v>
      </c>
      <c r="I8471" s="6">
        <v>574.64</v>
      </c>
      <c r="J8471" s="6"/>
      <c r="K8471" s="6">
        <f t="shared" si="264"/>
        <v>60</v>
      </c>
      <c r="L8471" s="6">
        <f t="shared" si="265"/>
        <v>51</v>
      </c>
      <c r="M8471" s="9" t="s">
        <v>39</v>
      </c>
    </row>
    <row r="8472" spans="1:13" x14ac:dyDescent="0.25">
      <c r="A8472" s="8">
        <v>42753.5</v>
      </c>
      <c r="B8472" s="6">
        <v>577.34084835158205</v>
      </c>
      <c r="C8472" s="6">
        <v>574.50400000000002</v>
      </c>
      <c r="D8472" s="6">
        <v>576.91199999999992</v>
      </c>
      <c r="E8472" s="6">
        <v>573.61108333333334</v>
      </c>
      <c r="F8472" s="6">
        <v>574.01224066666668</v>
      </c>
      <c r="G8472" s="6">
        <v>573.8422496666667</v>
      </c>
      <c r="H8472" s="6">
        <v>573.98199999999997</v>
      </c>
      <c r="I8472" s="6">
        <v>574.64300000000003</v>
      </c>
      <c r="J8472" s="6"/>
      <c r="K8472" s="6">
        <f t="shared" si="264"/>
        <v>61</v>
      </c>
      <c r="L8472" s="6">
        <f t="shared" si="265"/>
        <v>51</v>
      </c>
      <c r="M8472" s="9" t="s">
        <v>39</v>
      </c>
    </row>
    <row r="8473" spans="1:13" x14ac:dyDescent="0.25">
      <c r="A8473" s="8">
        <v>42753.541666666664</v>
      </c>
      <c r="B8473" s="6">
        <v>577.37141538454898</v>
      </c>
      <c r="C8473" s="6">
        <v>574.50099999999998</v>
      </c>
      <c r="D8473" s="6">
        <v>576.91899999999998</v>
      </c>
      <c r="E8473" s="6">
        <v>573.81859566666674</v>
      </c>
      <c r="F8473" s="6">
        <v>573.51661666666666</v>
      </c>
      <c r="G8473" s="6">
        <v>573.74290666666673</v>
      </c>
      <c r="H8473" s="6">
        <v>573.97900000000004</v>
      </c>
      <c r="I8473" s="6">
        <v>574.65</v>
      </c>
      <c r="J8473" s="6"/>
      <c r="K8473" s="6">
        <f t="shared" si="264"/>
        <v>62</v>
      </c>
      <c r="L8473" s="6">
        <f t="shared" si="265"/>
        <v>51</v>
      </c>
      <c r="M8473" s="9" t="s">
        <v>39</v>
      </c>
    </row>
    <row r="8474" spans="1:13" x14ac:dyDescent="0.25">
      <c r="A8474" s="8">
        <v>42753.583333333336</v>
      </c>
      <c r="B8474" s="6">
        <v>577.40198241751602</v>
      </c>
      <c r="C8474" s="6">
        <v>574.50700000000006</v>
      </c>
      <c r="D8474" s="6">
        <v>576.92199999999991</v>
      </c>
      <c r="E8474" s="6">
        <v>573.47908333333339</v>
      </c>
      <c r="F8474" s="6">
        <v>573.80229766666673</v>
      </c>
      <c r="G8474" s="6">
        <v>573.61108333333334</v>
      </c>
      <c r="H8474" s="6">
        <v>573.97699999999998</v>
      </c>
      <c r="I8474" s="6">
        <v>574.65200000000004</v>
      </c>
      <c r="J8474" s="6"/>
      <c r="K8474" s="6">
        <f t="shared" si="264"/>
        <v>63</v>
      </c>
      <c r="L8474" s="6">
        <f t="shared" si="265"/>
        <v>51</v>
      </c>
      <c r="M8474" s="9" t="s">
        <v>39</v>
      </c>
    </row>
    <row r="8475" spans="1:13" x14ac:dyDescent="0.25">
      <c r="A8475" s="8">
        <v>42753.625</v>
      </c>
      <c r="B8475" s="6">
        <v>577.43254945048295</v>
      </c>
      <c r="C8475" s="6">
        <v>574.51599999999996</v>
      </c>
      <c r="D8475" s="6">
        <v>576.92199999999991</v>
      </c>
      <c r="E8475" s="6">
        <v>573.90393600000004</v>
      </c>
      <c r="F8475" s="6">
        <v>573.70075466666674</v>
      </c>
      <c r="G8475" s="6">
        <v>573.86266366666666</v>
      </c>
      <c r="H8475" s="6">
        <v>573.98</v>
      </c>
      <c r="I8475" s="6">
        <v>574.65899999999999</v>
      </c>
      <c r="J8475" s="6"/>
      <c r="K8475" s="6">
        <f t="shared" si="264"/>
        <v>64</v>
      </c>
      <c r="L8475" s="6">
        <f t="shared" si="265"/>
        <v>51</v>
      </c>
      <c r="M8475" s="9" t="s">
        <v>39</v>
      </c>
    </row>
    <row r="8476" spans="1:13" x14ac:dyDescent="0.25">
      <c r="A8476" s="8">
        <v>42753.666666666664</v>
      </c>
      <c r="B8476" s="6">
        <v>577.46311648344999</v>
      </c>
      <c r="C8476" s="6">
        <v>574.53800000000001</v>
      </c>
      <c r="D8476" s="6">
        <v>576.92199999999991</v>
      </c>
      <c r="E8476" s="6">
        <v>573.38575000000003</v>
      </c>
      <c r="F8476" s="6">
        <v>573.61108333333334</v>
      </c>
      <c r="G8476" s="6">
        <v>573.47908333333339</v>
      </c>
      <c r="H8476" s="6">
        <v>573.98800000000006</v>
      </c>
      <c r="I8476" s="6">
        <v>574.66300000000001</v>
      </c>
      <c r="J8476" s="6"/>
      <c r="K8476" s="6">
        <f t="shared" si="264"/>
        <v>65</v>
      </c>
      <c r="L8476" s="6">
        <f t="shared" si="265"/>
        <v>51</v>
      </c>
      <c r="M8476" s="9" t="s">
        <v>39</v>
      </c>
    </row>
    <row r="8477" spans="1:13" x14ac:dyDescent="0.25">
      <c r="A8477" s="8">
        <v>42753.708333333336</v>
      </c>
      <c r="B8477" s="6">
        <v>577.49368351641704</v>
      </c>
      <c r="C8477" s="6">
        <v>574.55100000000004</v>
      </c>
      <c r="D8477" s="6">
        <v>576.92899999999997</v>
      </c>
      <c r="E8477" s="6">
        <v>573.9706930000001</v>
      </c>
      <c r="F8477" s="6">
        <v>573.82051166666668</v>
      </c>
      <c r="G8477" s="6">
        <v>573.94800400000008</v>
      </c>
      <c r="H8477" s="6">
        <v>573.99400000000003</v>
      </c>
      <c r="I8477" s="6">
        <v>574.66399999999999</v>
      </c>
      <c r="J8477" s="6"/>
      <c r="K8477" s="6">
        <f t="shared" si="264"/>
        <v>66</v>
      </c>
      <c r="L8477" s="6">
        <f t="shared" si="265"/>
        <v>51</v>
      </c>
      <c r="M8477" s="9" t="s">
        <v>39</v>
      </c>
    </row>
    <row r="8478" spans="1:13" x14ac:dyDescent="0.25">
      <c r="A8478" s="8">
        <v>42753.75</v>
      </c>
      <c r="B8478" s="6">
        <v>577.52425054938396</v>
      </c>
      <c r="C8478" s="6">
        <v>574.56399999999996</v>
      </c>
      <c r="D8478" s="6">
        <v>576.923</v>
      </c>
      <c r="E8478" s="6">
        <v>573.3202500000001</v>
      </c>
      <c r="F8478" s="6">
        <v>573.47908333333339</v>
      </c>
      <c r="G8478" s="6">
        <v>573.38575000000003</v>
      </c>
      <c r="H8478" s="6">
        <v>573.99800000000005</v>
      </c>
      <c r="I8478" s="6">
        <v>574.66</v>
      </c>
      <c r="J8478" s="6"/>
      <c r="K8478" s="6">
        <f t="shared" si="264"/>
        <v>67</v>
      </c>
      <c r="L8478" s="6">
        <f t="shared" si="265"/>
        <v>51</v>
      </c>
      <c r="M8478" s="9" t="s">
        <v>39</v>
      </c>
    </row>
    <row r="8479" spans="1:13" x14ac:dyDescent="0.25">
      <c r="A8479" s="8">
        <v>42753.791666666664</v>
      </c>
      <c r="B8479" s="6">
        <v>577.55481758234998</v>
      </c>
      <c r="C8479" s="6">
        <v>574.57500000000005</v>
      </c>
      <c r="D8479" s="6">
        <v>576.923</v>
      </c>
      <c r="E8479" s="6">
        <v>574.00936666666666</v>
      </c>
      <c r="F8479" s="6">
        <v>573.9058520000001</v>
      </c>
      <c r="G8479" s="6">
        <v>574.01476100000002</v>
      </c>
      <c r="H8479" s="6">
        <v>574.00199999999995</v>
      </c>
      <c r="I8479" s="6">
        <v>574.654</v>
      </c>
      <c r="J8479" s="6"/>
      <c r="K8479" s="6">
        <f t="shared" si="264"/>
        <v>68</v>
      </c>
      <c r="L8479" s="6">
        <f t="shared" si="265"/>
        <v>51</v>
      </c>
      <c r="M8479" s="9" t="s">
        <v>39</v>
      </c>
    </row>
    <row r="8480" spans="1:13" x14ac:dyDescent="0.25">
      <c r="A8480" s="8">
        <v>42753.833333333336</v>
      </c>
      <c r="B8480" s="6">
        <v>577.58538461531703</v>
      </c>
      <c r="C8480" s="6">
        <v>574.59500000000003</v>
      </c>
      <c r="D8480" s="6">
        <v>576.92699999999991</v>
      </c>
      <c r="E8480" s="6">
        <v>573.5164666666667</v>
      </c>
      <c r="F8480" s="6">
        <v>573.38575000000003</v>
      </c>
      <c r="G8480" s="6">
        <v>573.3202500000001</v>
      </c>
      <c r="H8480" s="6">
        <v>574.00099999999998</v>
      </c>
      <c r="I8480" s="6">
        <v>574.64599999999996</v>
      </c>
      <c r="J8480" s="6"/>
      <c r="K8480" s="6">
        <f t="shared" si="264"/>
        <v>69</v>
      </c>
      <c r="L8480" s="6">
        <f t="shared" si="265"/>
        <v>51</v>
      </c>
      <c r="M8480" s="9" t="s">
        <v>39</v>
      </c>
    </row>
    <row r="8481" spans="1:13" x14ac:dyDescent="0.25">
      <c r="A8481" s="8">
        <v>42753.875</v>
      </c>
      <c r="B8481" s="6">
        <v>577.61595164828395</v>
      </c>
      <c r="C8481" s="6">
        <v>574.69399999999996</v>
      </c>
      <c r="D8481" s="6">
        <v>576.93299999999999</v>
      </c>
      <c r="E8481" s="6">
        <v>573.79957366666667</v>
      </c>
      <c r="F8481" s="6">
        <v>573.97260900000003</v>
      </c>
      <c r="G8481" s="6">
        <v>574.0534346666667</v>
      </c>
      <c r="H8481" s="6">
        <v>573.99300000000005</v>
      </c>
      <c r="I8481" s="6">
        <v>574.64</v>
      </c>
      <c r="J8481" s="6"/>
      <c r="K8481" s="6">
        <f t="shared" si="264"/>
        <v>70</v>
      </c>
      <c r="L8481" s="6">
        <f t="shared" si="265"/>
        <v>51</v>
      </c>
      <c r="M8481" s="9" t="s">
        <v>39</v>
      </c>
    </row>
    <row r="8482" spans="1:13" x14ac:dyDescent="0.25">
      <c r="A8482" s="8">
        <v>42753.916666666664</v>
      </c>
      <c r="B8482" s="6">
        <v>577.646518681251</v>
      </c>
      <c r="C8482" s="6">
        <v>574.79499999999996</v>
      </c>
      <c r="D8482" s="6">
        <v>576.9369999999999</v>
      </c>
      <c r="E8482" s="6">
        <v>573.69788066666672</v>
      </c>
      <c r="F8482" s="6">
        <v>573.3202500000001</v>
      </c>
      <c r="G8482" s="6">
        <v>573.51876666666669</v>
      </c>
      <c r="H8482" s="6">
        <v>573.98199999999997</v>
      </c>
      <c r="I8482" s="6">
        <v>574.63900000000001</v>
      </c>
      <c r="J8482" s="6"/>
      <c r="K8482" s="6">
        <f t="shared" si="264"/>
        <v>71</v>
      </c>
      <c r="L8482" s="6">
        <f t="shared" si="265"/>
        <v>51</v>
      </c>
      <c r="M8482" s="9" t="s">
        <v>39</v>
      </c>
    </row>
    <row r="8483" spans="1:13" x14ac:dyDescent="0.25">
      <c r="A8483" s="8">
        <v>42753.958333333336</v>
      </c>
      <c r="B8483" s="6">
        <v>577.67708571421804</v>
      </c>
      <c r="C8483" s="6">
        <v>574.89</v>
      </c>
      <c r="D8483" s="6">
        <v>576.94399999999996</v>
      </c>
      <c r="E8483" s="6">
        <v>573.61108333333334</v>
      </c>
      <c r="F8483" s="6">
        <v>574.01128266666672</v>
      </c>
      <c r="G8483" s="6">
        <v>573.84134166666672</v>
      </c>
      <c r="H8483" s="6">
        <v>573.97199999999998</v>
      </c>
      <c r="I8483" s="6">
        <v>574.64</v>
      </c>
      <c r="J8483" s="6"/>
      <c r="K8483" s="6">
        <f t="shared" si="264"/>
        <v>72</v>
      </c>
      <c r="L8483" s="6">
        <f t="shared" si="265"/>
        <v>51</v>
      </c>
      <c r="M8483" s="9" t="s">
        <v>39</v>
      </c>
    </row>
    <row r="8484" spans="1:13" x14ac:dyDescent="0.25">
      <c r="A8484" s="8">
        <v>42754</v>
      </c>
      <c r="B8484" s="6">
        <v>577.70765274718497</v>
      </c>
      <c r="C8484" s="6">
        <v>574.98099999999999</v>
      </c>
      <c r="D8484" s="6">
        <v>576.95399999999995</v>
      </c>
      <c r="E8484" s="6">
        <v>573.81763766666677</v>
      </c>
      <c r="F8484" s="6">
        <v>573.51656666666668</v>
      </c>
      <c r="G8484" s="6">
        <v>573.74194866666676</v>
      </c>
      <c r="H8484" s="6">
        <v>573.96100000000001</v>
      </c>
      <c r="I8484" s="6">
        <v>574.64300000000003</v>
      </c>
      <c r="J8484" s="6"/>
      <c r="K8484" s="6">
        <f t="shared" si="264"/>
        <v>73</v>
      </c>
      <c r="L8484" s="6">
        <f t="shared" si="265"/>
        <v>51</v>
      </c>
      <c r="M8484" s="9" t="s">
        <v>39</v>
      </c>
    </row>
    <row r="8485" spans="1:13" x14ac:dyDescent="0.25">
      <c r="A8485" s="8">
        <v>42754.041666666664</v>
      </c>
      <c r="B8485" s="6">
        <v>577.73821978015201</v>
      </c>
      <c r="C8485" s="6">
        <v>575.07100000000003</v>
      </c>
      <c r="D8485" s="6">
        <v>576.95699999999999</v>
      </c>
      <c r="E8485" s="6">
        <v>573.47908333333339</v>
      </c>
      <c r="F8485" s="6">
        <v>573.80138966666675</v>
      </c>
      <c r="G8485" s="6">
        <v>573.61108333333334</v>
      </c>
      <c r="H8485" s="6">
        <v>573.95399999999995</v>
      </c>
      <c r="I8485" s="6">
        <v>574.64400000000001</v>
      </c>
      <c r="J8485" s="6"/>
      <c r="K8485" s="6">
        <f t="shared" si="264"/>
        <v>74</v>
      </c>
      <c r="L8485" s="6">
        <f t="shared" si="265"/>
        <v>51</v>
      </c>
      <c r="M8485" s="9" t="s">
        <v>39</v>
      </c>
    </row>
    <row r="8486" spans="1:13" x14ac:dyDescent="0.25">
      <c r="A8486" s="8">
        <v>42754.083333333336</v>
      </c>
      <c r="B8486" s="6">
        <v>577.76878681311905</v>
      </c>
      <c r="C8486" s="6">
        <v>575.16100000000006</v>
      </c>
      <c r="D8486" s="6">
        <v>576.95999999999992</v>
      </c>
      <c r="E8486" s="6">
        <v>573.90297800000008</v>
      </c>
      <c r="F8486" s="6">
        <v>573.69979666666677</v>
      </c>
      <c r="G8486" s="6">
        <v>573.86170566666669</v>
      </c>
      <c r="H8486" s="6">
        <v>573.95500000000004</v>
      </c>
      <c r="I8486" s="6">
        <v>574.65</v>
      </c>
      <c r="J8486" s="6"/>
      <c r="K8486" s="6">
        <f t="shared" si="264"/>
        <v>75</v>
      </c>
      <c r="L8486" s="6">
        <f t="shared" si="265"/>
        <v>51</v>
      </c>
      <c r="M8486" s="9" t="s">
        <v>39</v>
      </c>
    </row>
    <row r="8487" spans="1:13" x14ac:dyDescent="0.25">
      <c r="A8487" s="8">
        <v>42754.125</v>
      </c>
      <c r="B8487" s="6">
        <v>577.79935384608598</v>
      </c>
      <c r="C8487" s="6">
        <v>575.25099999999998</v>
      </c>
      <c r="D8487" s="6">
        <v>576.95699999999999</v>
      </c>
      <c r="E8487" s="6">
        <v>573.38575000000003</v>
      </c>
      <c r="F8487" s="6">
        <v>573.61108333333334</v>
      </c>
      <c r="G8487" s="6">
        <v>573.47908333333339</v>
      </c>
      <c r="H8487" s="6">
        <v>573.95799999999997</v>
      </c>
      <c r="I8487" s="6">
        <v>574.66</v>
      </c>
      <c r="J8487" s="6"/>
      <c r="K8487" s="6">
        <f t="shared" si="264"/>
        <v>76</v>
      </c>
      <c r="L8487" s="6">
        <f t="shared" si="265"/>
        <v>51</v>
      </c>
      <c r="M8487" s="9" t="s">
        <v>39</v>
      </c>
    </row>
    <row r="8488" spans="1:13" x14ac:dyDescent="0.25">
      <c r="A8488" s="8">
        <v>42754.166666666664</v>
      </c>
      <c r="B8488" s="6">
        <v>577.82992087905302</v>
      </c>
      <c r="C8488" s="6">
        <v>575.33900000000006</v>
      </c>
      <c r="D8488" s="6">
        <v>576.947</v>
      </c>
      <c r="E8488" s="6">
        <v>573.96973500000001</v>
      </c>
      <c r="F8488" s="6">
        <v>573.81955366666671</v>
      </c>
      <c r="G8488" s="6">
        <v>573.947046</v>
      </c>
      <c r="H8488" s="6">
        <v>573.96400000000006</v>
      </c>
      <c r="I8488" s="6">
        <v>574.66300000000001</v>
      </c>
      <c r="J8488" s="6"/>
      <c r="K8488" s="6">
        <f t="shared" si="264"/>
        <v>77</v>
      </c>
      <c r="L8488" s="6">
        <f t="shared" si="265"/>
        <v>51</v>
      </c>
      <c r="M8488" s="9" t="s">
        <v>39</v>
      </c>
    </row>
    <row r="8489" spans="1:13" x14ac:dyDescent="0.25">
      <c r="A8489" s="8">
        <v>42754.208333333336</v>
      </c>
      <c r="B8489" s="6">
        <v>577.86048791201995</v>
      </c>
      <c r="C8489" s="6">
        <v>575.35800000000006</v>
      </c>
      <c r="D8489" s="6">
        <v>576.87199999999996</v>
      </c>
      <c r="E8489" s="6">
        <v>573.3202500000001</v>
      </c>
      <c r="F8489" s="6">
        <v>573.47908333333339</v>
      </c>
      <c r="G8489" s="6">
        <v>573.38575000000003</v>
      </c>
      <c r="H8489" s="6">
        <v>573.97199999999998</v>
      </c>
      <c r="I8489" s="6">
        <v>574.66499999999996</v>
      </c>
      <c r="J8489" s="6"/>
      <c r="K8489" s="6">
        <f t="shared" si="264"/>
        <v>78</v>
      </c>
      <c r="L8489" s="6">
        <f t="shared" si="265"/>
        <v>51</v>
      </c>
      <c r="M8489" s="9" t="s">
        <v>39</v>
      </c>
    </row>
    <row r="8490" spans="1:13" x14ac:dyDescent="0.25">
      <c r="A8490" s="8">
        <v>42754.25</v>
      </c>
      <c r="B8490" s="6">
        <v>577.89105494498699</v>
      </c>
      <c r="C8490" s="6">
        <v>575.18500000000006</v>
      </c>
      <c r="D8490" s="6">
        <v>576.64599999999996</v>
      </c>
      <c r="E8490" s="6">
        <v>574.0084086666667</v>
      </c>
      <c r="F8490" s="6">
        <v>573.90489400000001</v>
      </c>
      <c r="G8490" s="6">
        <v>574.01380300000005</v>
      </c>
      <c r="H8490" s="6">
        <v>573.97699999999998</v>
      </c>
      <c r="I8490" s="6">
        <v>574.65899999999999</v>
      </c>
      <c r="J8490" s="6"/>
      <c r="K8490" s="6">
        <f t="shared" si="264"/>
        <v>79</v>
      </c>
      <c r="L8490" s="6">
        <f t="shared" si="265"/>
        <v>51</v>
      </c>
      <c r="M8490" s="9" t="s">
        <v>39</v>
      </c>
    </row>
    <row r="8491" spans="1:13" x14ac:dyDescent="0.25">
      <c r="A8491" s="8">
        <v>42754.291666666664</v>
      </c>
      <c r="B8491" s="6">
        <v>577.92162197795403</v>
      </c>
      <c r="C8491" s="6">
        <v>575.16399999999999</v>
      </c>
      <c r="D8491" s="6">
        <v>576.41599999999994</v>
      </c>
      <c r="E8491" s="6">
        <v>573.51641666666671</v>
      </c>
      <c r="F8491" s="6">
        <v>573.38575000000003</v>
      </c>
      <c r="G8491" s="6">
        <v>573.3202500000001</v>
      </c>
      <c r="H8491" s="6">
        <v>573.98400000000004</v>
      </c>
      <c r="I8491" s="6">
        <v>574.64800000000002</v>
      </c>
      <c r="J8491" s="6"/>
      <c r="K8491" s="6">
        <f t="shared" si="264"/>
        <v>80</v>
      </c>
      <c r="L8491" s="6">
        <f t="shared" si="265"/>
        <v>51</v>
      </c>
      <c r="M8491" s="9" t="s">
        <v>39</v>
      </c>
    </row>
    <row r="8492" spans="1:13" x14ac:dyDescent="0.25">
      <c r="A8492" s="8">
        <v>42754.333333333336</v>
      </c>
      <c r="B8492" s="6">
        <v>577.95218901092096</v>
      </c>
      <c r="C8492" s="6">
        <v>575.16200000000003</v>
      </c>
      <c r="D8492" s="6">
        <v>576.1819999999999</v>
      </c>
      <c r="E8492" s="6">
        <v>573.79866566666669</v>
      </c>
      <c r="F8492" s="6">
        <v>573.97165100000007</v>
      </c>
      <c r="G8492" s="6">
        <v>574.05247666666673</v>
      </c>
      <c r="H8492" s="6">
        <v>573.98699999999997</v>
      </c>
      <c r="I8492" s="6">
        <v>574.64099999999996</v>
      </c>
      <c r="J8492" s="6"/>
      <c r="K8492" s="6">
        <f t="shared" si="264"/>
        <v>81</v>
      </c>
      <c r="L8492" s="6">
        <f t="shared" si="265"/>
        <v>51</v>
      </c>
      <c r="M8492" s="9" t="s">
        <v>39</v>
      </c>
    </row>
    <row r="8493" spans="1:13" x14ac:dyDescent="0.25">
      <c r="A8493" s="8">
        <v>42754.375</v>
      </c>
      <c r="B8493" s="6">
        <v>577.98275604388698</v>
      </c>
      <c r="C8493" s="6">
        <v>575.15800000000002</v>
      </c>
      <c r="D8493" s="6">
        <v>576.06699999999989</v>
      </c>
      <c r="E8493" s="6">
        <v>573.69692266666675</v>
      </c>
      <c r="F8493" s="6">
        <v>573.3202500000001</v>
      </c>
      <c r="G8493" s="6">
        <v>573.51871666666671</v>
      </c>
      <c r="H8493" s="6">
        <v>573.98500000000001</v>
      </c>
      <c r="I8493" s="6">
        <v>574.63199999999995</v>
      </c>
      <c r="J8493" s="6"/>
      <c r="K8493" s="6">
        <f t="shared" si="264"/>
        <v>82</v>
      </c>
      <c r="L8493" s="6">
        <f t="shared" si="265"/>
        <v>51</v>
      </c>
      <c r="M8493" s="9" t="s">
        <v>39</v>
      </c>
    </row>
    <row r="8494" spans="1:13" x14ac:dyDescent="0.25">
      <c r="A8494" s="8">
        <v>42754.416666666664</v>
      </c>
      <c r="B8494" s="6">
        <v>578.01332307685402</v>
      </c>
      <c r="C8494" s="6">
        <v>575.14599999999996</v>
      </c>
      <c r="D8494" s="6">
        <v>576.04999999999995</v>
      </c>
      <c r="E8494" s="6">
        <v>573.61108333333334</v>
      </c>
      <c r="F8494" s="6">
        <v>574.01032466666675</v>
      </c>
      <c r="G8494" s="6">
        <v>573.84043366666674</v>
      </c>
      <c r="H8494" s="6">
        <v>573.98699999999997</v>
      </c>
      <c r="I8494" s="6">
        <v>574.62699999999995</v>
      </c>
      <c r="J8494" s="6"/>
      <c r="K8494" s="6">
        <f t="shared" si="264"/>
        <v>83</v>
      </c>
      <c r="L8494" s="6">
        <f t="shared" si="265"/>
        <v>51</v>
      </c>
      <c r="M8494" s="9" t="s">
        <v>39</v>
      </c>
    </row>
    <row r="8495" spans="1:13" x14ac:dyDescent="0.25">
      <c r="A8495" s="8">
        <v>42754.458333333336</v>
      </c>
      <c r="B8495" s="6">
        <v>578.04389010982095</v>
      </c>
      <c r="C8495" s="6">
        <v>575.13200000000006</v>
      </c>
      <c r="D8495" s="6">
        <v>576.05399999999997</v>
      </c>
      <c r="E8495" s="6">
        <v>573.81667966666669</v>
      </c>
      <c r="F8495" s="6">
        <v>573.51651666666669</v>
      </c>
      <c r="G8495" s="6">
        <v>573.74099066666668</v>
      </c>
      <c r="H8495" s="6">
        <v>573.98400000000004</v>
      </c>
      <c r="I8495" s="6">
        <v>574.62900000000002</v>
      </c>
      <c r="J8495" s="6"/>
      <c r="K8495" s="6">
        <f t="shared" si="264"/>
        <v>84</v>
      </c>
      <c r="L8495" s="6">
        <f t="shared" si="265"/>
        <v>51</v>
      </c>
      <c r="M8495" s="9" t="s">
        <v>39</v>
      </c>
    </row>
    <row r="8496" spans="1:13" x14ac:dyDescent="0.25">
      <c r="A8496" s="8">
        <v>42754.5</v>
      </c>
      <c r="B8496" s="6">
        <v>578.07445714278799</v>
      </c>
      <c r="C8496" s="6">
        <v>575.11900000000003</v>
      </c>
      <c r="D8496" s="6">
        <v>576.06599999999992</v>
      </c>
      <c r="E8496" s="6">
        <v>573.47908333333339</v>
      </c>
      <c r="F8496" s="6">
        <v>573.80048166666677</v>
      </c>
      <c r="G8496" s="6">
        <v>573.61108333333334</v>
      </c>
      <c r="H8496" s="6">
        <v>573.98</v>
      </c>
      <c r="I8496" s="6">
        <v>574.63099999999997</v>
      </c>
      <c r="J8496" s="6"/>
      <c r="K8496" s="6">
        <f t="shared" si="264"/>
        <v>85</v>
      </c>
      <c r="L8496" s="6">
        <f t="shared" si="265"/>
        <v>51</v>
      </c>
      <c r="M8496" s="9" t="s">
        <v>39</v>
      </c>
    </row>
    <row r="8497" spans="1:13" x14ac:dyDescent="0.25">
      <c r="A8497" s="8">
        <v>42754.541666666664</v>
      </c>
      <c r="B8497" s="6">
        <v>578.10502417575503</v>
      </c>
      <c r="C8497" s="6">
        <v>575.11500000000001</v>
      </c>
      <c r="D8497" s="6">
        <v>576.077</v>
      </c>
      <c r="E8497" s="6">
        <v>573.90201999999999</v>
      </c>
      <c r="F8497" s="6">
        <v>573.69883866666669</v>
      </c>
      <c r="G8497" s="6">
        <v>573.86074766666673</v>
      </c>
      <c r="H8497" s="6">
        <v>573.976</v>
      </c>
      <c r="I8497" s="6">
        <v>574.63699999999994</v>
      </c>
      <c r="J8497" s="6"/>
      <c r="K8497" s="6">
        <f t="shared" si="264"/>
        <v>86</v>
      </c>
      <c r="L8497" s="6">
        <f t="shared" si="265"/>
        <v>51</v>
      </c>
      <c r="M8497" s="9" t="s">
        <v>39</v>
      </c>
    </row>
    <row r="8498" spans="1:13" x14ac:dyDescent="0.25">
      <c r="A8498" s="8">
        <v>42754.583333333336</v>
      </c>
      <c r="B8498" s="6">
        <v>578.13559120872196</v>
      </c>
      <c r="C8498" s="6">
        <v>575.11099999999999</v>
      </c>
      <c r="D8498" s="6">
        <v>576.08899999999994</v>
      </c>
      <c r="E8498" s="6">
        <v>573.38575000000003</v>
      </c>
      <c r="F8498" s="6">
        <v>573.61108333333334</v>
      </c>
      <c r="G8498" s="6">
        <v>573.47908333333339</v>
      </c>
      <c r="H8498" s="6">
        <v>573.97799999999995</v>
      </c>
      <c r="I8498" s="6">
        <v>574.64400000000001</v>
      </c>
      <c r="J8498" s="6"/>
      <c r="K8498" s="6">
        <f t="shared" si="264"/>
        <v>87</v>
      </c>
      <c r="L8498" s="6">
        <f t="shared" si="265"/>
        <v>51</v>
      </c>
      <c r="M8498" s="9" t="s">
        <v>39</v>
      </c>
    </row>
    <row r="8499" spans="1:13" x14ac:dyDescent="0.25">
      <c r="A8499" s="8">
        <v>42754.625</v>
      </c>
      <c r="B8499" s="6">
        <v>578.166158241689</v>
      </c>
      <c r="C8499" s="6">
        <v>575.11300000000006</v>
      </c>
      <c r="D8499" s="6">
        <v>576.09899999999993</v>
      </c>
      <c r="E8499" s="6">
        <v>573.96877700000005</v>
      </c>
      <c r="F8499" s="6">
        <v>573.81859566666674</v>
      </c>
      <c r="G8499" s="6">
        <v>573.94608800000003</v>
      </c>
      <c r="H8499" s="6">
        <v>573.98099999999999</v>
      </c>
      <c r="I8499" s="6">
        <v>574.65</v>
      </c>
      <c r="J8499" s="6"/>
      <c r="K8499" s="6">
        <f t="shared" si="264"/>
        <v>88</v>
      </c>
      <c r="L8499" s="6">
        <f t="shared" si="265"/>
        <v>51</v>
      </c>
      <c r="M8499" s="9" t="s">
        <v>39</v>
      </c>
    </row>
    <row r="8500" spans="1:13" x14ac:dyDescent="0.25">
      <c r="A8500" s="8">
        <v>42754.666666666664</v>
      </c>
      <c r="B8500" s="6">
        <v>578.19672527465605</v>
      </c>
      <c r="C8500" s="6">
        <v>575.11500000000001</v>
      </c>
      <c r="D8500" s="6">
        <v>576.10299999999995</v>
      </c>
      <c r="E8500" s="6">
        <v>573.3202500000001</v>
      </c>
      <c r="F8500" s="6">
        <v>573.47908333333339</v>
      </c>
      <c r="G8500" s="6">
        <v>573.38575000000003</v>
      </c>
      <c r="H8500" s="6">
        <v>573.98699999999997</v>
      </c>
      <c r="I8500" s="6">
        <v>574.65499999999997</v>
      </c>
      <c r="J8500" s="6"/>
      <c r="K8500" s="6">
        <f t="shared" si="264"/>
        <v>89</v>
      </c>
      <c r="L8500" s="6">
        <f t="shared" si="265"/>
        <v>51</v>
      </c>
      <c r="M8500" s="9" t="s">
        <v>39</v>
      </c>
    </row>
    <row r="8501" spans="1:13" x14ac:dyDescent="0.25">
      <c r="A8501" s="8">
        <v>42754.708333333336</v>
      </c>
      <c r="B8501" s="6">
        <v>578.22729230762297</v>
      </c>
      <c r="C8501" s="6">
        <v>575.12400000000002</v>
      </c>
      <c r="D8501" s="6">
        <v>576.11599999999999</v>
      </c>
      <c r="E8501" s="6">
        <v>574.00745066666673</v>
      </c>
      <c r="F8501" s="6">
        <v>573.90393600000004</v>
      </c>
      <c r="G8501" s="6">
        <v>574.01284500000008</v>
      </c>
      <c r="H8501" s="6">
        <v>573.99199999999996</v>
      </c>
      <c r="I8501" s="6">
        <v>574.65800000000002</v>
      </c>
      <c r="J8501" s="6"/>
      <c r="K8501" s="6">
        <f t="shared" si="264"/>
        <v>90</v>
      </c>
      <c r="L8501" s="6">
        <f t="shared" si="265"/>
        <v>51</v>
      </c>
      <c r="M8501" s="9" t="s">
        <v>39</v>
      </c>
    </row>
    <row r="8502" spans="1:13" x14ac:dyDescent="0.25">
      <c r="A8502" s="8">
        <v>42754.75</v>
      </c>
      <c r="B8502" s="6">
        <v>578.25785934059002</v>
      </c>
      <c r="C8502" s="6">
        <v>575.13400000000001</v>
      </c>
      <c r="D8502" s="6">
        <v>576.12199999999996</v>
      </c>
      <c r="E8502" s="6">
        <v>573.51636666666673</v>
      </c>
      <c r="F8502" s="6">
        <v>573.38575000000003</v>
      </c>
      <c r="G8502" s="6">
        <v>573.3202500000001</v>
      </c>
      <c r="H8502" s="6">
        <v>573.99800000000005</v>
      </c>
      <c r="I8502" s="6">
        <v>574.65300000000002</v>
      </c>
      <c r="J8502" s="6"/>
      <c r="K8502" s="6">
        <f t="shared" si="264"/>
        <v>91</v>
      </c>
      <c r="L8502" s="6">
        <f t="shared" si="265"/>
        <v>51</v>
      </c>
      <c r="M8502" s="9" t="s">
        <v>39</v>
      </c>
    </row>
    <row r="8503" spans="1:13" x14ac:dyDescent="0.25">
      <c r="A8503" s="8">
        <v>42754.791666666664</v>
      </c>
      <c r="B8503" s="6">
        <v>578.28842637355694</v>
      </c>
      <c r="C8503" s="6">
        <v>575.14</v>
      </c>
      <c r="D8503" s="6">
        <v>576.13599999999997</v>
      </c>
      <c r="E8503" s="6">
        <v>573.79775766666671</v>
      </c>
      <c r="F8503" s="6">
        <v>573.9706930000001</v>
      </c>
      <c r="G8503" s="6">
        <v>574.05151866666677</v>
      </c>
      <c r="H8503" s="6">
        <v>574</v>
      </c>
      <c r="I8503" s="6">
        <v>574.64800000000002</v>
      </c>
      <c r="J8503" s="6"/>
      <c r="K8503" s="6">
        <f t="shared" si="264"/>
        <v>92</v>
      </c>
      <c r="L8503" s="6">
        <f t="shared" si="265"/>
        <v>51</v>
      </c>
      <c r="M8503" s="9" t="s">
        <v>39</v>
      </c>
    </row>
    <row r="8504" spans="1:13" x14ac:dyDescent="0.25">
      <c r="A8504" s="8">
        <v>42754.833333333336</v>
      </c>
      <c r="B8504" s="6">
        <v>578.31899340652399</v>
      </c>
      <c r="C8504" s="6">
        <v>575.14</v>
      </c>
      <c r="D8504" s="6">
        <v>576.149</v>
      </c>
      <c r="E8504" s="6">
        <v>573.69596466666667</v>
      </c>
      <c r="F8504" s="6">
        <v>573.3202500000001</v>
      </c>
      <c r="G8504" s="6">
        <v>573.51866666666672</v>
      </c>
      <c r="H8504" s="6">
        <v>573.99599999999998</v>
      </c>
      <c r="I8504" s="6">
        <v>574.64499999999998</v>
      </c>
      <c r="J8504" s="6"/>
      <c r="K8504" s="6">
        <f t="shared" si="264"/>
        <v>93</v>
      </c>
      <c r="L8504" s="6">
        <f t="shared" si="265"/>
        <v>51</v>
      </c>
      <c r="M8504" s="9" t="s">
        <v>39</v>
      </c>
    </row>
    <row r="8505" spans="1:13" x14ac:dyDescent="0.25">
      <c r="A8505" s="8">
        <v>42754.875</v>
      </c>
      <c r="B8505" s="6">
        <v>578.34956043949103</v>
      </c>
      <c r="C8505" s="6">
        <v>575.14099999999996</v>
      </c>
      <c r="D8505" s="6">
        <v>576.16599999999994</v>
      </c>
      <c r="E8505" s="6">
        <v>573.61108333333334</v>
      </c>
      <c r="F8505" s="6">
        <v>574.00936666666666</v>
      </c>
      <c r="G8505" s="6">
        <v>573.83952566666676</v>
      </c>
      <c r="H8505" s="6">
        <v>573.98699999999997</v>
      </c>
      <c r="I8505" s="6">
        <v>574.63900000000001</v>
      </c>
      <c r="J8505" s="6"/>
      <c r="K8505" s="6">
        <f t="shared" si="264"/>
        <v>94</v>
      </c>
      <c r="L8505" s="6">
        <f t="shared" si="265"/>
        <v>51</v>
      </c>
      <c r="M8505" s="9" t="s">
        <v>39</v>
      </c>
    </row>
    <row r="8506" spans="1:13" x14ac:dyDescent="0.25">
      <c r="A8506" s="8">
        <v>42754.916666666664</v>
      </c>
      <c r="B8506" s="6">
        <v>578.38012747245796</v>
      </c>
      <c r="C8506" s="6">
        <v>575.13700000000006</v>
      </c>
      <c r="D8506" s="6">
        <v>576.18299999999999</v>
      </c>
      <c r="E8506" s="6">
        <v>573.81572166666672</v>
      </c>
      <c r="F8506" s="6">
        <v>573.5164666666667</v>
      </c>
      <c r="G8506" s="6">
        <v>573.74003266666671</v>
      </c>
      <c r="H8506" s="6">
        <v>573.97500000000002</v>
      </c>
      <c r="I8506" s="6">
        <v>574.63900000000001</v>
      </c>
      <c r="J8506" s="6"/>
      <c r="K8506" s="6">
        <f t="shared" si="264"/>
        <v>95</v>
      </c>
      <c r="L8506" s="6">
        <f t="shared" si="265"/>
        <v>51</v>
      </c>
      <c r="M8506" s="9" t="s">
        <v>39</v>
      </c>
    </row>
    <row r="8507" spans="1:13" x14ac:dyDescent="0.25">
      <c r="A8507" s="8">
        <v>42754.958333333336</v>
      </c>
      <c r="B8507" s="6">
        <v>578.41069450542398</v>
      </c>
      <c r="C8507" s="6">
        <v>575.13400000000001</v>
      </c>
      <c r="D8507" s="6">
        <v>576.19999999999993</v>
      </c>
      <c r="E8507" s="6">
        <v>573.47908333333339</v>
      </c>
      <c r="F8507" s="6">
        <v>573.79957366666667</v>
      </c>
      <c r="G8507" s="6">
        <v>573.61108333333334</v>
      </c>
      <c r="H8507" s="6">
        <v>573.96299999999997</v>
      </c>
      <c r="I8507" s="6">
        <v>574.64200000000005</v>
      </c>
      <c r="J8507" s="6"/>
      <c r="K8507" s="6">
        <f t="shared" si="264"/>
        <v>96</v>
      </c>
      <c r="L8507" s="6">
        <f t="shared" si="265"/>
        <v>51</v>
      </c>
      <c r="M8507" s="9" t="s">
        <v>39</v>
      </c>
    </row>
    <row r="8508" spans="1:13" x14ac:dyDescent="0.25">
      <c r="A8508" s="8">
        <v>42755</v>
      </c>
      <c r="B8508" s="6">
        <v>578.44126153839102</v>
      </c>
      <c r="C8508" s="6">
        <v>575.13200000000006</v>
      </c>
      <c r="D8508" s="6">
        <v>576.21399999999994</v>
      </c>
      <c r="E8508" s="6">
        <v>573.90106200000002</v>
      </c>
      <c r="F8508" s="6">
        <v>573.69788066666672</v>
      </c>
      <c r="G8508" s="6">
        <v>573.85978966666676</v>
      </c>
      <c r="H8508" s="6">
        <v>573.95500000000004</v>
      </c>
      <c r="I8508" s="6">
        <v>574.64300000000003</v>
      </c>
      <c r="J8508" s="6"/>
      <c r="K8508" s="6">
        <f t="shared" si="264"/>
        <v>97</v>
      </c>
      <c r="L8508" s="6">
        <f t="shared" si="265"/>
        <v>51</v>
      </c>
      <c r="M8508" s="9" t="s">
        <v>39</v>
      </c>
    </row>
    <row r="8509" spans="1:13" x14ac:dyDescent="0.25">
      <c r="A8509" s="8">
        <v>42755.041666666664</v>
      </c>
      <c r="B8509" s="6">
        <v>578.47182857135795</v>
      </c>
      <c r="C8509" s="6">
        <v>575.13200000000006</v>
      </c>
      <c r="D8509" s="6">
        <v>576.23099999999999</v>
      </c>
      <c r="E8509" s="6">
        <v>573.38575000000003</v>
      </c>
      <c r="F8509" s="6">
        <v>573.61108333333334</v>
      </c>
      <c r="G8509" s="6">
        <v>573.47908333333339</v>
      </c>
      <c r="H8509" s="6">
        <v>573.94899999999996</v>
      </c>
      <c r="I8509" s="6">
        <v>574.65200000000004</v>
      </c>
      <c r="J8509" s="6"/>
      <c r="K8509" s="6">
        <f t="shared" si="264"/>
        <v>98</v>
      </c>
      <c r="L8509" s="6">
        <f t="shared" si="265"/>
        <v>51</v>
      </c>
      <c r="M8509" s="9" t="s">
        <v>39</v>
      </c>
    </row>
    <row r="8510" spans="1:13" x14ac:dyDescent="0.25">
      <c r="A8510" s="8">
        <v>42755.083333333336</v>
      </c>
      <c r="B8510" s="6">
        <v>578.50239560432499</v>
      </c>
      <c r="C8510" s="6">
        <v>575.13200000000006</v>
      </c>
      <c r="D8510" s="6">
        <v>576.24399999999991</v>
      </c>
      <c r="E8510" s="6">
        <v>573.96781900000008</v>
      </c>
      <c r="F8510" s="6">
        <v>573.81763766666677</v>
      </c>
      <c r="G8510" s="6">
        <v>573.94513000000006</v>
      </c>
      <c r="H8510" s="6">
        <v>573.94899999999996</v>
      </c>
      <c r="I8510" s="6">
        <v>574.65899999999999</v>
      </c>
      <c r="J8510" s="6"/>
      <c r="K8510" s="6">
        <f t="shared" si="264"/>
        <v>99</v>
      </c>
      <c r="L8510" s="6">
        <f t="shared" si="265"/>
        <v>51</v>
      </c>
      <c r="M8510" s="9" t="s">
        <v>39</v>
      </c>
    </row>
    <row r="8511" spans="1:13" x14ac:dyDescent="0.25">
      <c r="A8511" s="8">
        <v>42755.125</v>
      </c>
      <c r="B8511" s="6">
        <v>578.53296263729203</v>
      </c>
      <c r="C8511" s="6">
        <v>575.13800000000003</v>
      </c>
      <c r="D8511" s="6">
        <v>576.25399999999991</v>
      </c>
      <c r="E8511" s="6">
        <v>573.3202500000001</v>
      </c>
      <c r="F8511" s="6">
        <v>573.47908333333339</v>
      </c>
      <c r="G8511" s="6">
        <v>573.38575000000003</v>
      </c>
      <c r="H8511" s="6">
        <v>573.95399999999995</v>
      </c>
      <c r="I8511" s="6">
        <v>574.66600000000005</v>
      </c>
      <c r="J8511" s="6"/>
      <c r="K8511" s="6">
        <f t="shared" si="264"/>
        <v>100</v>
      </c>
      <c r="L8511" s="6">
        <f t="shared" si="265"/>
        <v>51</v>
      </c>
      <c r="M8511" s="9" t="s">
        <v>39</v>
      </c>
    </row>
    <row r="8512" spans="1:13" x14ac:dyDescent="0.25">
      <c r="A8512" s="8">
        <v>42755.166666666664</v>
      </c>
      <c r="B8512" s="6">
        <v>578.56352967025896</v>
      </c>
      <c r="C8512" s="6">
        <v>575.14200000000005</v>
      </c>
      <c r="D8512" s="6">
        <v>576.26699999999994</v>
      </c>
      <c r="E8512" s="6">
        <v>574.00649266666676</v>
      </c>
      <c r="F8512" s="6">
        <v>573.90297800000008</v>
      </c>
      <c r="G8512" s="6">
        <v>574.011887</v>
      </c>
      <c r="H8512" s="6">
        <v>573.95799999999997</v>
      </c>
      <c r="I8512" s="6">
        <v>574.66999999999996</v>
      </c>
      <c r="J8512" s="6"/>
      <c r="K8512" s="6">
        <f t="shared" si="264"/>
        <v>101</v>
      </c>
      <c r="L8512" s="6">
        <f t="shared" si="265"/>
        <v>51</v>
      </c>
      <c r="M8512" s="9" t="s">
        <v>39</v>
      </c>
    </row>
    <row r="8513" spans="1:13" x14ac:dyDescent="0.25">
      <c r="A8513" s="8">
        <v>42755.208333333336</v>
      </c>
      <c r="B8513" s="6">
        <v>578.594096703226</v>
      </c>
      <c r="C8513" s="6">
        <v>575.149</v>
      </c>
      <c r="D8513" s="6">
        <v>576.274</v>
      </c>
      <c r="E8513" s="6">
        <v>573.51631666666674</v>
      </c>
      <c r="F8513" s="6">
        <v>573.38575000000003</v>
      </c>
      <c r="G8513" s="6">
        <v>573.3202500000001</v>
      </c>
      <c r="H8513" s="6">
        <v>573.96500000000003</v>
      </c>
      <c r="I8513" s="6">
        <v>574.66800000000001</v>
      </c>
      <c r="J8513" s="6"/>
      <c r="K8513" s="6">
        <f t="shared" si="264"/>
        <v>102</v>
      </c>
      <c r="L8513" s="6">
        <f t="shared" si="265"/>
        <v>51</v>
      </c>
      <c r="M8513" s="9" t="s">
        <v>39</v>
      </c>
    </row>
    <row r="8514" spans="1:13" x14ac:dyDescent="0.25">
      <c r="A8514" s="8">
        <v>42755.25</v>
      </c>
      <c r="B8514" s="6">
        <v>578.62466373619304</v>
      </c>
      <c r="C8514" s="6">
        <v>575.16999999999996</v>
      </c>
      <c r="D8514" s="6">
        <v>576.28099999999995</v>
      </c>
      <c r="E8514" s="6">
        <v>573.79684966666673</v>
      </c>
      <c r="F8514" s="6">
        <v>573.96973500000001</v>
      </c>
      <c r="G8514" s="6">
        <v>574.05056066666668</v>
      </c>
      <c r="H8514" s="6">
        <v>573.97199999999998</v>
      </c>
      <c r="I8514" s="6">
        <v>574.66700000000003</v>
      </c>
      <c r="J8514" s="6"/>
      <c r="K8514" s="6">
        <f t="shared" si="264"/>
        <v>103</v>
      </c>
      <c r="L8514" s="6">
        <f t="shared" si="265"/>
        <v>51</v>
      </c>
      <c r="M8514" s="9" t="s">
        <v>39</v>
      </c>
    </row>
    <row r="8515" spans="1:13" x14ac:dyDescent="0.25">
      <c r="A8515" s="8">
        <v>42755.291666666664</v>
      </c>
      <c r="B8515" s="6">
        <v>578.65523076915997</v>
      </c>
      <c r="C8515" s="6">
        <v>575.11300000000006</v>
      </c>
      <c r="D8515" s="6">
        <v>576.28399999999999</v>
      </c>
      <c r="E8515" s="6">
        <v>573.6950066666667</v>
      </c>
      <c r="F8515" s="6">
        <v>573.3202500000001</v>
      </c>
      <c r="G8515" s="6">
        <v>573.51861666666673</v>
      </c>
      <c r="H8515" s="6">
        <v>573.976</v>
      </c>
      <c r="I8515" s="6">
        <v>574.65800000000002</v>
      </c>
      <c r="J8515" s="6"/>
      <c r="K8515" s="6">
        <f t="shared" si="264"/>
        <v>104</v>
      </c>
      <c r="L8515" s="6">
        <f t="shared" si="265"/>
        <v>51</v>
      </c>
      <c r="M8515" s="9" t="s">
        <v>39</v>
      </c>
    </row>
    <row r="8516" spans="1:13" x14ac:dyDescent="0.25">
      <c r="A8516" s="8">
        <v>42755.333333333336</v>
      </c>
      <c r="B8516" s="6">
        <v>578.68579780212701</v>
      </c>
      <c r="C8516" s="6">
        <v>574.745</v>
      </c>
      <c r="D8516" s="6">
        <v>576.28699999999992</v>
      </c>
      <c r="E8516" s="6">
        <v>573.61108333333334</v>
      </c>
      <c r="F8516" s="6">
        <v>574.0084086666667</v>
      </c>
      <c r="G8516" s="6">
        <v>573.83861766666666</v>
      </c>
      <c r="H8516" s="6">
        <v>573.97500000000002</v>
      </c>
      <c r="I8516" s="6">
        <v>574.649</v>
      </c>
      <c r="J8516" s="6"/>
      <c r="K8516" s="6">
        <f t="shared" si="264"/>
        <v>105</v>
      </c>
      <c r="L8516" s="6">
        <f t="shared" si="265"/>
        <v>51</v>
      </c>
      <c r="M8516" s="9" t="s">
        <v>39</v>
      </c>
    </row>
    <row r="8517" spans="1:13" x14ac:dyDescent="0.25">
      <c r="A8517" s="8">
        <v>42755.375</v>
      </c>
      <c r="B8517" s="6">
        <v>578.71636483509405</v>
      </c>
      <c r="C8517" s="6">
        <v>574.35800000000006</v>
      </c>
      <c r="D8517" s="6">
        <v>576.30199999999991</v>
      </c>
      <c r="E8517" s="6">
        <v>573.81476366666675</v>
      </c>
      <c r="F8517" s="6">
        <v>573.51641666666671</v>
      </c>
      <c r="G8517" s="6">
        <v>573.73907466666674</v>
      </c>
      <c r="H8517" s="6">
        <v>573.96799999999996</v>
      </c>
      <c r="I8517" s="6">
        <v>574.64200000000005</v>
      </c>
      <c r="J8517" s="6"/>
      <c r="K8517" s="6">
        <f t="shared" si="264"/>
        <v>106</v>
      </c>
      <c r="L8517" s="6">
        <f t="shared" si="265"/>
        <v>51</v>
      </c>
      <c r="M8517" s="9" t="s">
        <v>39</v>
      </c>
    </row>
    <row r="8518" spans="1:13" x14ac:dyDescent="0.25">
      <c r="A8518" s="8">
        <v>42755.416666666664</v>
      </c>
      <c r="B8518" s="6">
        <v>578.74693186806098</v>
      </c>
      <c r="C8518" s="6">
        <v>573.97800000000007</v>
      </c>
      <c r="D8518" s="6">
        <v>576.31899999999996</v>
      </c>
      <c r="E8518" s="6">
        <v>573.47908333333339</v>
      </c>
      <c r="F8518" s="6">
        <v>573.79866566666669</v>
      </c>
      <c r="G8518" s="6">
        <v>573.61108333333334</v>
      </c>
      <c r="H8518" s="6">
        <v>573.96500000000003</v>
      </c>
      <c r="I8518" s="6">
        <v>574.63499999999999</v>
      </c>
      <c r="J8518" s="6"/>
      <c r="K8518" s="6">
        <f t="shared" si="264"/>
        <v>107</v>
      </c>
      <c r="L8518" s="6">
        <f t="shared" si="265"/>
        <v>51</v>
      </c>
      <c r="M8518" s="9" t="s">
        <v>39</v>
      </c>
    </row>
    <row r="8519" spans="1:13" x14ac:dyDescent="0.25">
      <c r="A8519" s="8">
        <v>42755.458333333336</v>
      </c>
      <c r="B8519" s="6">
        <v>578.77749890102803</v>
      </c>
      <c r="C8519" s="6">
        <v>573.58199999999999</v>
      </c>
      <c r="D8519" s="6">
        <v>576.3359999999999</v>
      </c>
      <c r="E8519" s="6">
        <v>573.90010400000006</v>
      </c>
      <c r="F8519" s="6">
        <v>573.69692266666675</v>
      </c>
      <c r="G8519" s="6">
        <v>573.85883166666667</v>
      </c>
      <c r="H8519" s="6">
        <v>573.96299999999997</v>
      </c>
      <c r="I8519" s="6">
        <v>574.63400000000001</v>
      </c>
      <c r="J8519" s="6"/>
      <c r="K8519" s="6">
        <f t="shared" si="264"/>
        <v>108</v>
      </c>
      <c r="L8519" s="6">
        <f t="shared" si="265"/>
        <v>51</v>
      </c>
      <c r="M8519" s="9" t="s">
        <v>39</v>
      </c>
    </row>
    <row r="8520" spans="1:13" x14ac:dyDescent="0.25">
      <c r="A8520" s="8">
        <v>42755.5</v>
      </c>
      <c r="B8520" s="6">
        <v>578.80806593399404</v>
      </c>
      <c r="C8520" s="6">
        <v>573.23</v>
      </c>
      <c r="D8520" s="6">
        <v>576.34899999999993</v>
      </c>
      <c r="E8520" s="6">
        <v>573.38575000000003</v>
      </c>
      <c r="F8520" s="6">
        <v>573.61108333333334</v>
      </c>
      <c r="G8520" s="6">
        <v>573.47908333333339</v>
      </c>
      <c r="H8520" s="6">
        <v>573.95899999999995</v>
      </c>
      <c r="I8520" s="6">
        <v>574.63900000000001</v>
      </c>
      <c r="J8520" s="6"/>
      <c r="K8520" s="6">
        <f t="shared" si="264"/>
        <v>109</v>
      </c>
      <c r="L8520" s="6">
        <f t="shared" si="265"/>
        <v>51</v>
      </c>
      <c r="M8520" s="9" t="s">
        <v>39</v>
      </c>
    </row>
    <row r="8521" spans="1:13" x14ac:dyDescent="0.25">
      <c r="A8521" s="8">
        <v>42755.541666666664</v>
      </c>
      <c r="B8521" s="6">
        <v>578.83863296696097</v>
      </c>
      <c r="C8521" s="6">
        <v>573.202</v>
      </c>
      <c r="D8521" s="6">
        <v>576.36299999999994</v>
      </c>
      <c r="E8521" s="6">
        <v>573.96686099999999</v>
      </c>
      <c r="F8521" s="6">
        <v>573.81667966666669</v>
      </c>
      <c r="G8521" s="6">
        <v>573.94417200000009</v>
      </c>
      <c r="H8521" s="6">
        <v>573.95699999999999</v>
      </c>
      <c r="I8521" s="6">
        <v>574.65200000000004</v>
      </c>
      <c r="J8521" s="6"/>
      <c r="K8521" s="6">
        <f t="shared" si="264"/>
        <v>110</v>
      </c>
      <c r="L8521" s="6">
        <f t="shared" si="265"/>
        <v>51</v>
      </c>
      <c r="M8521" s="9" t="s">
        <v>39</v>
      </c>
    </row>
    <row r="8522" spans="1:13" x14ac:dyDescent="0.25">
      <c r="A8522" s="8">
        <v>42755.583333333336</v>
      </c>
      <c r="B8522" s="6">
        <v>578.86919999992801</v>
      </c>
      <c r="C8522" s="6">
        <v>573.23199999999997</v>
      </c>
      <c r="D8522" s="6">
        <v>576.37599999999998</v>
      </c>
      <c r="E8522" s="6">
        <v>573.3202500000001</v>
      </c>
      <c r="F8522" s="6">
        <v>573.47908333333339</v>
      </c>
      <c r="G8522" s="6">
        <v>573.38575000000003</v>
      </c>
      <c r="H8522" s="6">
        <v>573.95699999999999</v>
      </c>
      <c r="I8522" s="6">
        <v>574.66300000000001</v>
      </c>
      <c r="J8522" s="6"/>
      <c r="K8522" s="6">
        <f t="shared" si="264"/>
        <v>111</v>
      </c>
      <c r="L8522" s="6">
        <f t="shared" si="265"/>
        <v>51</v>
      </c>
      <c r="M8522" s="9" t="s">
        <v>39</v>
      </c>
    </row>
    <row r="8523" spans="1:13" x14ac:dyDescent="0.25">
      <c r="A8523" s="8">
        <v>42755.625</v>
      </c>
      <c r="B8523" s="6">
        <v>578.89976703289506</v>
      </c>
      <c r="C8523" s="6">
        <v>573.26400000000001</v>
      </c>
      <c r="D8523" s="6">
        <v>576.38599999999997</v>
      </c>
      <c r="E8523" s="6">
        <v>574.00553466666668</v>
      </c>
      <c r="F8523" s="6">
        <v>573.90201999999999</v>
      </c>
      <c r="G8523" s="6">
        <v>574.01092900000003</v>
      </c>
      <c r="H8523" s="6">
        <v>573.96299999999997</v>
      </c>
      <c r="I8523" s="6">
        <v>574.66600000000005</v>
      </c>
      <c r="J8523" s="6"/>
      <c r="K8523" s="6">
        <f t="shared" si="264"/>
        <v>112</v>
      </c>
      <c r="L8523" s="6">
        <f t="shared" si="265"/>
        <v>51</v>
      </c>
      <c r="M8523" s="9" t="s">
        <v>39</v>
      </c>
    </row>
    <row r="8524" spans="1:13" x14ac:dyDescent="0.25">
      <c r="A8524" s="8">
        <v>42755.666666666664</v>
      </c>
      <c r="B8524" s="6">
        <v>578.93033406586198</v>
      </c>
      <c r="C8524" s="6">
        <v>573.29700000000003</v>
      </c>
      <c r="D8524" s="6">
        <v>576.39699999999993</v>
      </c>
      <c r="E8524" s="6">
        <v>573.51626666666675</v>
      </c>
      <c r="F8524" s="6">
        <v>573.38575000000003</v>
      </c>
      <c r="G8524" s="6">
        <v>573.3202500000001</v>
      </c>
      <c r="H8524" s="6">
        <v>573.97</v>
      </c>
      <c r="I8524" s="6">
        <v>574.67100000000005</v>
      </c>
      <c r="J8524" s="6"/>
      <c r="K8524" s="6">
        <f t="shared" si="264"/>
        <v>113</v>
      </c>
      <c r="L8524" s="6">
        <f t="shared" si="265"/>
        <v>51</v>
      </c>
      <c r="M8524" s="9" t="s">
        <v>39</v>
      </c>
    </row>
    <row r="8525" spans="1:13" x14ac:dyDescent="0.25">
      <c r="A8525" s="8">
        <v>42755.708333333336</v>
      </c>
      <c r="B8525" s="6">
        <v>578.96090109882903</v>
      </c>
      <c r="C8525" s="6">
        <v>573.33199999999999</v>
      </c>
      <c r="D8525" s="6">
        <v>576.39699999999993</v>
      </c>
      <c r="E8525" s="6">
        <v>573.79594166666675</v>
      </c>
      <c r="F8525" s="6">
        <v>573.96877700000005</v>
      </c>
      <c r="G8525" s="6">
        <v>574.04960266666671</v>
      </c>
      <c r="H8525" s="6">
        <v>573.98</v>
      </c>
      <c r="I8525" s="6">
        <v>574.67600000000004</v>
      </c>
      <c r="J8525" s="6"/>
      <c r="K8525" s="6">
        <f t="shared" si="264"/>
        <v>114</v>
      </c>
      <c r="L8525" s="6">
        <f t="shared" si="265"/>
        <v>51</v>
      </c>
      <c r="M8525" s="9" t="s">
        <v>39</v>
      </c>
    </row>
    <row r="8526" spans="1:13" x14ac:dyDescent="0.25">
      <c r="A8526" s="8">
        <v>42755.75</v>
      </c>
      <c r="B8526" s="6">
        <v>578.99146813179595</v>
      </c>
      <c r="C8526" s="6">
        <v>573.36099999999999</v>
      </c>
      <c r="D8526" s="6">
        <v>576.39699999999993</v>
      </c>
      <c r="E8526" s="6">
        <v>573.69404866666673</v>
      </c>
      <c r="F8526" s="6">
        <v>573.3202500000001</v>
      </c>
      <c r="G8526" s="6">
        <v>573.51856666666674</v>
      </c>
      <c r="H8526" s="6">
        <v>573.98500000000001</v>
      </c>
      <c r="I8526" s="6">
        <v>574.67499999999995</v>
      </c>
      <c r="J8526" s="6"/>
      <c r="K8526" s="6">
        <f t="shared" ref="K8526:K8589" si="266">IF(K8525=168,1,K8525+1)</f>
        <v>115</v>
      </c>
      <c r="L8526" s="6">
        <f t="shared" ref="L8526:L8589" si="267">IF(K8526=1,L8525+1,L8525)</f>
        <v>51</v>
      </c>
      <c r="M8526" s="9" t="s">
        <v>39</v>
      </c>
    </row>
    <row r="8527" spans="1:13" x14ac:dyDescent="0.25">
      <c r="A8527" s="8">
        <v>42755.791666666664</v>
      </c>
      <c r="B8527" s="6">
        <v>579.022035164763</v>
      </c>
      <c r="C8527" s="6">
        <v>573.39</v>
      </c>
      <c r="D8527" s="6">
        <v>576.41399999999999</v>
      </c>
      <c r="E8527" s="6">
        <v>573.61108333333334</v>
      </c>
      <c r="F8527" s="6">
        <v>574.00745066666673</v>
      </c>
      <c r="G8527" s="6">
        <v>573.83770966666668</v>
      </c>
      <c r="H8527" s="6">
        <v>573.98800000000006</v>
      </c>
      <c r="I8527" s="6">
        <v>574.67200000000003</v>
      </c>
      <c r="J8527" s="6"/>
      <c r="K8527" s="6">
        <f t="shared" si="266"/>
        <v>116</v>
      </c>
      <c r="L8527" s="6">
        <f t="shared" si="267"/>
        <v>51</v>
      </c>
      <c r="M8527" s="9" t="s">
        <v>39</v>
      </c>
    </row>
    <row r="8528" spans="1:13" x14ac:dyDescent="0.25">
      <c r="A8528" s="8">
        <v>42755.833333333336</v>
      </c>
      <c r="B8528" s="6">
        <v>579.05260219773004</v>
      </c>
      <c r="C8528" s="6">
        <v>573.41399999999999</v>
      </c>
      <c r="D8528" s="6">
        <v>576.41399999999999</v>
      </c>
      <c r="E8528" s="6">
        <v>573.81380566666667</v>
      </c>
      <c r="F8528" s="6">
        <v>573.51636666666673</v>
      </c>
      <c r="G8528" s="6">
        <v>573.73811666666677</v>
      </c>
      <c r="H8528" s="6">
        <v>573.98400000000004</v>
      </c>
      <c r="I8528" s="6">
        <v>574.66800000000001</v>
      </c>
      <c r="J8528" s="6"/>
      <c r="K8528" s="6">
        <f t="shared" si="266"/>
        <v>117</v>
      </c>
      <c r="L8528" s="6">
        <f t="shared" si="267"/>
        <v>51</v>
      </c>
      <c r="M8528" s="9" t="s">
        <v>39</v>
      </c>
    </row>
    <row r="8529" spans="1:13" x14ac:dyDescent="0.25">
      <c r="A8529" s="8">
        <v>42755.875</v>
      </c>
      <c r="B8529" s="6">
        <v>579.08316923069697</v>
      </c>
      <c r="C8529" s="6">
        <v>573.43500000000006</v>
      </c>
      <c r="D8529" s="6">
        <v>576.42699999999991</v>
      </c>
      <c r="E8529" s="6">
        <v>573.47908333333339</v>
      </c>
      <c r="F8529" s="6">
        <v>573.79775766666671</v>
      </c>
      <c r="G8529" s="6">
        <v>573.61108333333334</v>
      </c>
      <c r="H8529" s="6">
        <v>573.97500000000002</v>
      </c>
      <c r="I8529" s="6">
        <v>574.66399999999999</v>
      </c>
      <c r="J8529" s="6"/>
      <c r="K8529" s="6">
        <f t="shared" si="266"/>
        <v>118</v>
      </c>
      <c r="L8529" s="6">
        <f t="shared" si="267"/>
        <v>51</v>
      </c>
      <c r="M8529" s="9" t="s">
        <v>39</v>
      </c>
    </row>
    <row r="8530" spans="1:13" x14ac:dyDescent="0.25">
      <c r="A8530" s="8">
        <v>42755.916666666664</v>
      </c>
      <c r="B8530" s="6">
        <v>579.11373626366401</v>
      </c>
      <c r="C8530" s="6">
        <v>573.45400000000006</v>
      </c>
      <c r="D8530" s="6">
        <v>576.44099999999992</v>
      </c>
      <c r="E8530" s="6">
        <v>573.89914600000009</v>
      </c>
      <c r="F8530" s="6">
        <v>573.69596466666667</v>
      </c>
      <c r="G8530" s="6">
        <v>573.85787366666671</v>
      </c>
      <c r="H8530" s="6">
        <v>573.96400000000006</v>
      </c>
      <c r="I8530" s="6">
        <v>574.66200000000003</v>
      </c>
      <c r="J8530" s="6"/>
      <c r="K8530" s="6">
        <f t="shared" si="266"/>
        <v>119</v>
      </c>
      <c r="L8530" s="6">
        <f t="shared" si="267"/>
        <v>51</v>
      </c>
      <c r="M8530" s="9" t="s">
        <v>39</v>
      </c>
    </row>
    <row r="8531" spans="1:13" x14ac:dyDescent="0.25">
      <c r="A8531" s="8">
        <v>42755.958333333336</v>
      </c>
      <c r="B8531" s="6">
        <v>579.14430329663105</v>
      </c>
      <c r="C8531" s="6">
        <v>573.47400000000005</v>
      </c>
      <c r="D8531" s="6">
        <v>576.45099999999991</v>
      </c>
      <c r="E8531" s="6">
        <v>573.38575000000003</v>
      </c>
      <c r="F8531" s="6">
        <v>573.61108333333334</v>
      </c>
      <c r="G8531" s="6">
        <v>573.47908333333339</v>
      </c>
      <c r="H8531" s="6">
        <v>573.95299999999997</v>
      </c>
      <c r="I8531" s="6">
        <v>574.66399999999999</v>
      </c>
      <c r="J8531" s="6"/>
      <c r="K8531" s="6">
        <f t="shared" si="266"/>
        <v>120</v>
      </c>
      <c r="L8531" s="6">
        <f t="shared" si="267"/>
        <v>51</v>
      </c>
      <c r="M8531" s="9" t="s">
        <v>39</v>
      </c>
    </row>
    <row r="8532" spans="1:13" x14ac:dyDescent="0.25">
      <c r="A8532" s="8">
        <v>42756</v>
      </c>
      <c r="B8532" s="6">
        <v>579.17487032959798</v>
      </c>
      <c r="C8532" s="6">
        <v>573.49099999999999</v>
      </c>
      <c r="D8532" s="6">
        <v>576.46399999999994</v>
      </c>
      <c r="E8532" s="6">
        <v>573.96590300000003</v>
      </c>
      <c r="F8532" s="6">
        <v>573.81572166666672</v>
      </c>
      <c r="G8532" s="6">
        <v>573.94321400000001</v>
      </c>
      <c r="H8532" s="6">
        <v>573.94899999999996</v>
      </c>
      <c r="I8532" s="6">
        <v>574.66899999999998</v>
      </c>
      <c r="J8532" s="6"/>
      <c r="K8532" s="6">
        <f t="shared" si="266"/>
        <v>121</v>
      </c>
      <c r="L8532" s="6">
        <f t="shared" si="267"/>
        <v>51</v>
      </c>
      <c r="M8532" s="9" t="s">
        <v>39</v>
      </c>
    </row>
    <row r="8533" spans="1:13" x14ac:dyDescent="0.25">
      <c r="A8533" s="8">
        <v>42756.041666666664</v>
      </c>
      <c r="B8533" s="6">
        <v>579.20543736256502</v>
      </c>
      <c r="C8533" s="6">
        <v>573.51099999999997</v>
      </c>
      <c r="D8533" s="6">
        <v>576.471</v>
      </c>
      <c r="E8533" s="6">
        <v>573.3202500000001</v>
      </c>
      <c r="F8533" s="6">
        <v>573.47908333333339</v>
      </c>
      <c r="G8533" s="6">
        <v>573.38575000000003</v>
      </c>
      <c r="H8533" s="6">
        <v>573.94600000000003</v>
      </c>
      <c r="I8533" s="6">
        <v>574.67600000000004</v>
      </c>
      <c r="J8533" s="6"/>
      <c r="K8533" s="6">
        <f t="shared" si="266"/>
        <v>122</v>
      </c>
      <c r="L8533" s="6">
        <f t="shared" si="267"/>
        <v>51</v>
      </c>
      <c r="M8533" s="9" t="s">
        <v>39</v>
      </c>
    </row>
    <row r="8534" spans="1:13" x14ac:dyDescent="0.25">
      <c r="A8534" s="8">
        <v>42756.083333333336</v>
      </c>
      <c r="B8534" s="6">
        <v>579.23600439553104</v>
      </c>
      <c r="C8534" s="6">
        <v>573.53100000000006</v>
      </c>
      <c r="D8534" s="6">
        <v>576.48099999999999</v>
      </c>
      <c r="E8534" s="6">
        <v>574.00457666666671</v>
      </c>
      <c r="F8534" s="6">
        <v>573.90106200000002</v>
      </c>
      <c r="G8534" s="6">
        <v>574.00997100000006</v>
      </c>
      <c r="H8534" s="6">
        <v>573.94600000000003</v>
      </c>
      <c r="I8534" s="6">
        <v>574.68499999999995</v>
      </c>
      <c r="J8534" s="6"/>
      <c r="K8534" s="6">
        <f t="shared" si="266"/>
        <v>123</v>
      </c>
      <c r="L8534" s="6">
        <f t="shared" si="267"/>
        <v>51</v>
      </c>
      <c r="M8534" s="9" t="s">
        <v>39</v>
      </c>
    </row>
    <row r="8535" spans="1:13" x14ac:dyDescent="0.25">
      <c r="A8535" s="8">
        <v>42756.125</v>
      </c>
      <c r="B8535" s="6">
        <v>579.26657142849797</v>
      </c>
      <c r="C8535" s="6">
        <v>573.55700000000002</v>
      </c>
      <c r="D8535" s="6">
        <v>576.48099999999999</v>
      </c>
      <c r="E8535" s="6">
        <v>573.51621666666676</v>
      </c>
      <c r="F8535" s="6">
        <v>573.38575000000003</v>
      </c>
      <c r="G8535" s="6">
        <v>573.3202500000001</v>
      </c>
      <c r="H8535" s="6">
        <v>573.95000000000005</v>
      </c>
      <c r="I8535" s="6">
        <v>574.69100000000003</v>
      </c>
      <c r="J8535" s="6"/>
      <c r="K8535" s="6">
        <f t="shared" si="266"/>
        <v>124</v>
      </c>
      <c r="L8535" s="6">
        <f t="shared" si="267"/>
        <v>51</v>
      </c>
      <c r="M8535" s="9" t="s">
        <v>39</v>
      </c>
    </row>
    <row r="8536" spans="1:13" x14ac:dyDescent="0.25">
      <c r="A8536" s="8">
        <v>42756.166666666664</v>
      </c>
      <c r="B8536" s="6">
        <v>579.29713846146501</v>
      </c>
      <c r="C8536" s="6">
        <v>573.58199999999999</v>
      </c>
      <c r="D8536" s="6">
        <v>576.48099999999999</v>
      </c>
      <c r="E8536" s="6">
        <v>573.79503366666677</v>
      </c>
      <c r="F8536" s="6">
        <v>573.96781900000008</v>
      </c>
      <c r="G8536" s="6">
        <v>574.04864466666675</v>
      </c>
      <c r="H8536" s="6">
        <v>573.95399999999995</v>
      </c>
      <c r="I8536" s="6">
        <v>574.69600000000003</v>
      </c>
      <c r="J8536" s="6"/>
      <c r="K8536" s="6">
        <f t="shared" si="266"/>
        <v>125</v>
      </c>
      <c r="L8536" s="6">
        <f t="shared" si="267"/>
        <v>51</v>
      </c>
      <c r="M8536" s="9" t="s">
        <v>39</v>
      </c>
    </row>
    <row r="8537" spans="1:13" x14ac:dyDescent="0.25">
      <c r="A8537" s="8">
        <v>42756.208333333336</v>
      </c>
      <c r="B8537" s="6">
        <v>579.32770549443205</v>
      </c>
      <c r="C8537" s="6">
        <v>573.60900000000004</v>
      </c>
      <c r="D8537" s="6">
        <v>576.47799999999995</v>
      </c>
      <c r="E8537" s="6">
        <v>573.69309066666676</v>
      </c>
      <c r="F8537" s="6">
        <v>573.3202500000001</v>
      </c>
      <c r="G8537" s="6">
        <v>573.51851666666676</v>
      </c>
      <c r="H8537" s="6">
        <v>573.96299999999997</v>
      </c>
      <c r="I8537" s="6">
        <v>574.69399999999996</v>
      </c>
      <c r="J8537" s="6"/>
      <c r="K8537" s="6">
        <f t="shared" si="266"/>
        <v>126</v>
      </c>
      <c r="L8537" s="6">
        <f t="shared" si="267"/>
        <v>51</v>
      </c>
      <c r="M8537" s="9" t="s">
        <v>39</v>
      </c>
    </row>
    <row r="8538" spans="1:13" x14ac:dyDescent="0.25">
      <c r="A8538" s="8">
        <v>42756.25</v>
      </c>
      <c r="B8538" s="6">
        <v>579.35827252739898</v>
      </c>
      <c r="C8538" s="6">
        <v>573.64800000000002</v>
      </c>
      <c r="D8538" s="6">
        <v>576.48099999999999</v>
      </c>
      <c r="E8538" s="6">
        <v>573.61108333333334</v>
      </c>
      <c r="F8538" s="6">
        <v>574.00649266666676</v>
      </c>
      <c r="G8538" s="6">
        <v>573.8368016666667</v>
      </c>
      <c r="H8538" s="6">
        <v>573.97</v>
      </c>
      <c r="I8538" s="6">
        <v>574.68700000000001</v>
      </c>
      <c r="J8538" s="6"/>
      <c r="K8538" s="6">
        <f t="shared" si="266"/>
        <v>127</v>
      </c>
      <c r="L8538" s="6">
        <f t="shared" si="267"/>
        <v>51</v>
      </c>
      <c r="M8538" s="9" t="s">
        <v>39</v>
      </c>
    </row>
    <row r="8539" spans="1:13" x14ac:dyDescent="0.25">
      <c r="A8539" s="8">
        <v>42756.291666666664</v>
      </c>
      <c r="B8539" s="6">
        <v>579.38883956036602</v>
      </c>
      <c r="C8539" s="6">
        <v>573.75099999999998</v>
      </c>
      <c r="D8539" s="6">
        <v>576.48099999999999</v>
      </c>
      <c r="E8539" s="6">
        <v>573.8128476666667</v>
      </c>
      <c r="F8539" s="6">
        <v>573.51631666666674</v>
      </c>
      <c r="G8539" s="6">
        <v>573.73715866666669</v>
      </c>
      <c r="H8539" s="6">
        <v>573.97400000000005</v>
      </c>
      <c r="I8539" s="6">
        <v>574.678</v>
      </c>
      <c r="J8539" s="6"/>
      <c r="K8539" s="6">
        <f t="shared" si="266"/>
        <v>128</v>
      </c>
      <c r="L8539" s="6">
        <f t="shared" si="267"/>
        <v>51</v>
      </c>
      <c r="M8539" s="9" t="s">
        <v>39</v>
      </c>
    </row>
    <row r="8540" spans="1:13" x14ac:dyDescent="0.25">
      <c r="A8540" s="8">
        <v>42756.333333333336</v>
      </c>
      <c r="B8540" s="6">
        <v>579.41940659333295</v>
      </c>
      <c r="C8540" s="6">
        <v>573.64099999999996</v>
      </c>
      <c r="D8540" s="6">
        <v>576.49099999999999</v>
      </c>
      <c r="E8540" s="6">
        <v>573.47908333333339</v>
      </c>
      <c r="F8540" s="6">
        <v>573.79684966666673</v>
      </c>
      <c r="G8540" s="6">
        <v>573.61108333333334</v>
      </c>
      <c r="H8540" s="6">
        <v>573.97299999999996</v>
      </c>
      <c r="I8540" s="6">
        <v>574.66800000000001</v>
      </c>
      <c r="J8540" s="6"/>
      <c r="K8540" s="6">
        <f t="shared" si="266"/>
        <v>129</v>
      </c>
      <c r="L8540" s="6">
        <f t="shared" si="267"/>
        <v>51</v>
      </c>
      <c r="M8540" s="9" t="s">
        <v>39</v>
      </c>
    </row>
    <row r="8541" spans="1:13" x14ac:dyDescent="0.25">
      <c r="A8541" s="8">
        <v>42756.375</v>
      </c>
      <c r="B8541" s="6">
        <v>579.44997362629999</v>
      </c>
      <c r="C8541" s="6">
        <v>573.58500000000004</v>
      </c>
      <c r="D8541" s="6">
        <v>576.495</v>
      </c>
      <c r="E8541" s="6">
        <v>573.898188</v>
      </c>
      <c r="F8541" s="6">
        <v>573.6950066666667</v>
      </c>
      <c r="G8541" s="6">
        <v>573.85691566666674</v>
      </c>
      <c r="H8541" s="6">
        <v>573.97</v>
      </c>
      <c r="I8541" s="6">
        <v>574.66</v>
      </c>
      <c r="J8541" s="6"/>
      <c r="K8541" s="6">
        <f t="shared" si="266"/>
        <v>130</v>
      </c>
      <c r="L8541" s="6">
        <f t="shared" si="267"/>
        <v>51</v>
      </c>
      <c r="M8541" s="9" t="s">
        <v>39</v>
      </c>
    </row>
    <row r="8542" spans="1:13" x14ac:dyDescent="0.25">
      <c r="A8542" s="8">
        <v>42756.416666666664</v>
      </c>
      <c r="B8542" s="6">
        <v>579.48054065926704</v>
      </c>
      <c r="C8542" s="6">
        <v>573.68899999999996</v>
      </c>
      <c r="D8542" s="6">
        <v>576.51199999999994</v>
      </c>
      <c r="E8542" s="6">
        <v>573.38575000000003</v>
      </c>
      <c r="F8542" s="6">
        <v>573.61108333333334</v>
      </c>
      <c r="G8542" s="6">
        <v>573.47908333333339</v>
      </c>
      <c r="H8542" s="6">
        <v>573.96799999999996</v>
      </c>
      <c r="I8542" s="6">
        <v>574.65200000000004</v>
      </c>
      <c r="J8542" s="6"/>
      <c r="K8542" s="6">
        <f t="shared" si="266"/>
        <v>131</v>
      </c>
      <c r="L8542" s="6">
        <f t="shared" si="267"/>
        <v>51</v>
      </c>
      <c r="M8542" s="9" t="s">
        <v>39</v>
      </c>
    </row>
    <row r="8543" spans="1:13" x14ac:dyDescent="0.25">
      <c r="A8543" s="8">
        <v>42756.458333333336</v>
      </c>
      <c r="B8543" s="6">
        <v>579.51110769223396</v>
      </c>
      <c r="C8543" s="6">
        <v>573.78399999999999</v>
      </c>
      <c r="D8543" s="6">
        <v>576.52499999999998</v>
      </c>
      <c r="E8543" s="6">
        <v>573.96494500000006</v>
      </c>
      <c r="F8543" s="6">
        <v>573.81476366666675</v>
      </c>
      <c r="G8543" s="6">
        <v>573.94225600000004</v>
      </c>
      <c r="H8543" s="6">
        <v>573.96299999999997</v>
      </c>
      <c r="I8543" s="6">
        <v>574.654</v>
      </c>
      <c r="J8543" s="6"/>
      <c r="K8543" s="6">
        <f t="shared" si="266"/>
        <v>132</v>
      </c>
      <c r="L8543" s="6">
        <f t="shared" si="267"/>
        <v>51</v>
      </c>
      <c r="M8543" s="9" t="s">
        <v>39</v>
      </c>
    </row>
    <row r="8544" spans="1:13" x14ac:dyDescent="0.25">
      <c r="A8544" s="8">
        <v>42756.5</v>
      </c>
      <c r="B8544" s="6">
        <v>579.54167472520101</v>
      </c>
      <c r="C8544" s="6">
        <v>573.84699999999998</v>
      </c>
      <c r="D8544" s="6">
        <v>576.53899999999999</v>
      </c>
      <c r="E8544" s="6">
        <v>573.3202500000001</v>
      </c>
      <c r="F8544" s="6">
        <v>573.47908333333339</v>
      </c>
      <c r="G8544" s="6">
        <v>573.51776666666672</v>
      </c>
      <c r="H8544" s="6">
        <v>573.95699999999999</v>
      </c>
      <c r="I8544" s="6">
        <v>574.66099999999994</v>
      </c>
      <c r="J8544" s="6"/>
      <c r="K8544" s="6">
        <f t="shared" si="266"/>
        <v>133</v>
      </c>
      <c r="L8544" s="6">
        <f t="shared" si="267"/>
        <v>51</v>
      </c>
      <c r="M8544" s="9" t="s">
        <v>39</v>
      </c>
    </row>
    <row r="8545" spans="1:13" x14ac:dyDescent="0.25">
      <c r="A8545" s="8">
        <v>42756.541666666664</v>
      </c>
      <c r="B8545" s="6">
        <v>579.57224175816805</v>
      </c>
      <c r="C8545" s="6">
        <v>573.55600000000004</v>
      </c>
      <c r="D8545" s="6">
        <v>576.54899999999998</v>
      </c>
      <c r="E8545" s="6">
        <v>574.00361866666674</v>
      </c>
      <c r="F8545" s="6">
        <v>573.90010400000006</v>
      </c>
      <c r="G8545" s="6">
        <v>573.82318166666676</v>
      </c>
      <c r="H8545" s="6">
        <v>573.95600000000002</v>
      </c>
      <c r="I8545" s="6">
        <v>574.66999999999996</v>
      </c>
      <c r="J8545" s="6"/>
      <c r="K8545" s="6">
        <f t="shared" si="266"/>
        <v>134</v>
      </c>
      <c r="L8545" s="6">
        <f t="shared" si="267"/>
        <v>51</v>
      </c>
      <c r="M8545" s="9" t="s">
        <v>39</v>
      </c>
    </row>
    <row r="8546" spans="1:13" x14ac:dyDescent="0.25">
      <c r="A8546" s="8">
        <v>42756.583333333336</v>
      </c>
      <c r="B8546" s="6">
        <v>579.60280879113498</v>
      </c>
      <c r="C8546" s="6">
        <v>573.49099999999999</v>
      </c>
      <c r="D8546" s="6">
        <v>576.55599999999993</v>
      </c>
      <c r="E8546" s="6">
        <v>573.51616666666666</v>
      </c>
      <c r="F8546" s="6">
        <v>573.38575000000003</v>
      </c>
      <c r="G8546" s="6">
        <v>573.7227886666667</v>
      </c>
      <c r="H8546" s="6">
        <v>573.96100000000001</v>
      </c>
      <c r="I8546" s="6">
        <v>574.67999999999995</v>
      </c>
      <c r="J8546" s="6"/>
      <c r="K8546" s="6">
        <f t="shared" si="266"/>
        <v>135</v>
      </c>
      <c r="L8546" s="6">
        <f t="shared" si="267"/>
        <v>51</v>
      </c>
      <c r="M8546" s="9" t="s">
        <v>39</v>
      </c>
    </row>
    <row r="8547" spans="1:13" x14ac:dyDescent="0.25">
      <c r="A8547" s="8">
        <v>42756.625</v>
      </c>
      <c r="B8547" s="6">
        <v>579.63337582410202</v>
      </c>
      <c r="C8547" s="6">
        <v>573.52800000000002</v>
      </c>
      <c r="D8547" s="6">
        <v>576.55899999999997</v>
      </c>
      <c r="E8547" s="6">
        <v>573.79412566666667</v>
      </c>
      <c r="F8547" s="6">
        <v>573.96686099999999</v>
      </c>
      <c r="G8547" s="6">
        <v>573.61108333333334</v>
      </c>
      <c r="H8547" s="6">
        <v>573.96600000000001</v>
      </c>
      <c r="I8547" s="6">
        <v>574.69100000000003</v>
      </c>
      <c r="J8547" s="6"/>
      <c r="K8547" s="6">
        <f t="shared" si="266"/>
        <v>136</v>
      </c>
      <c r="L8547" s="6">
        <f t="shared" si="267"/>
        <v>51</v>
      </c>
      <c r="M8547" s="9" t="s">
        <v>39</v>
      </c>
    </row>
    <row r="8548" spans="1:13" x14ac:dyDescent="0.25">
      <c r="A8548" s="8">
        <v>42756.666666666664</v>
      </c>
      <c r="B8548" s="6">
        <v>579.66394285706804</v>
      </c>
      <c r="C8548" s="6">
        <v>573.55600000000004</v>
      </c>
      <c r="D8548" s="6">
        <v>576.56299999999999</v>
      </c>
      <c r="E8548" s="6">
        <v>573.69213266666668</v>
      </c>
      <c r="F8548" s="6">
        <v>573.3202500000001</v>
      </c>
      <c r="G8548" s="6">
        <v>573.84254566666675</v>
      </c>
      <c r="H8548" s="6">
        <v>573.97500000000002</v>
      </c>
      <c r="I8548" s="6">
        <v>574.69500000000005</v>
      </c>
      <c r="J8548" s="6"/>
      <c r="K8548" s="6">
        <f t="shared" si="266"/>
        <v>137</v>
      </c>
      <c r="L8548" s="6">
        <f t="shared" si="267"/>
        <v>51</v>
      </c>
      <c r="M8548" s="9" t="s">
        <v>39</v>
      </c>
    </row>
    <row r="8549" spans="1:13" x14ac:dyDescent="0.25">
      <c r="A8549" s="8">
        <v>42756.708333333336</v>
      </c>
      <c r="B8549" s="6">
        <v>579.69450989003496</v>
      </c>
      <c r="C8549" s="6">
        <v>573.58199999999999</v>
      </c>
      <c r="D8549" s="6">
        <v>576.56299999999999</v>
      </c>
      <c r="E8549" s="6">
        <v>573.61108333333334</v>
      </c>
      <c r="F8549" s="6">
        <v>574.00553466666668</v>
      </c>
      <c r="G8549" s="6">
        <v>573.47908333333339</v>
      </c>
      <c r="H8549" s="6">
        <v>573.98500000000001</v>
      </c>
      <c r="I8549" s="6">
        <v>574.69600000000003</v>
      </c>
      <c r="J8549" s="6"/>
      <c r="K8549" s="6">
        <f t="shared" si="266"/>
        <v>138</v>
      </c>
      <c r="L8549" s="6">
        <f t="shared" si="267"/>
        <v>51</v>
      </c>
      <c r="M8549" s="9" t="s">
        <v>39</v>
      </c>
    </row>
    <row r="8550" spans="1:13" x14ac:dyDescent="0.25">
      <c r="A8550" s="8">
        <v>42756.75</v>
      </c>
      <c r="B8550" s="6">
        <v>579.72507692300201</v>
      </c>
      <c r="C8550" s="6">
        <v>573.60800000000006</v>
      </c>
      <c r="D8550" s="6">
        <v>576.56599999999992</v>
      </c>
      <c r="E8550" s="6">
        <v>573.81188966666673</v>
      </c>
      <c r="F8550" s="6">
        <v>573.51626666666675</v>
      </c>
      <c r="G8550" s="6">
        <v>573.92788600000006</v>
      </c>
      <c r="H8550" s="6">
        <v>573.99099999999999</v>
      </c>
      <c r="I8550" s="6">
        <v>574.69299999999998</v>
      </c>
      <c r="J8550" s="6"/>
      <c r="K8550" s="6">
        <f t="shared" si="266"/>
        <v>139</v>
      </c>
      <c r="L8550" s="6">
        <f t="shared" si="267"/>
        <v>51</v>
      </c>
      <c r="M8550" s="9" t="s">
        <v>39</v>
      </c>
    </row>
    <row r="8551" spans="1:13" x14ac:dyDescent="0.25">
      <c r="A8551" s="8">
        <v>42756.791666666664</v>
      </c>
      <c r="B8551" s="6">
        <v>579.75564395596905</v>
      </c>
      <c r="C8551" s="6">
        <v>573.63099999999997</v>
      </c>
      <c r="D8551" s="6">
        <v>576.57299999999998</v>
      </c>
      <c r="E8551" s="6">
        <v>573.47908333333339</v>
      </c>
      <c r="F8551" s="6">
        <v>573.79594166666675</v>
      </c>
      <c r="G8551" s="6">
        <v>573.38575000000003</v>
      </c>
      <c r="H8551" s="6">
        <v>573.995</v>
      </c>
      <c r="I8551" s="6">
        <v>574.68899999999996</v>
      </c>
      <c r="J8551" s="6"/>
      <c r="K8551" s="6">
        <f t="shared" si="266"/>
        <v>140</v>
      </c>
      <c r="L8551" s="6">
        <f t="shared" si="267"/>
        <v>51</v>
      </c>
      <c r="M8551" s="9" t="s">
        <v>39</v>
      </c>
    </row>
    <row r="8552" spans="1:13" x14ac:dyDescent="0.25">
      <c r="A8552" s="8">
        <v>42756.833333333336</v>
      </c>
      <c r="B8552" s="6">
        <v>579.78621098893598</v>
      </c>
      <c r="C8552" s="6">
        <v>573.654</v>
      </c>
      <c r="D8552" s="6">
        <v>576.58299999999997</v>
      </c>
      <c r="E8552" s="6">
        <v>573.89723000000004</v>
      </c>
      <c r="F8552" s="6">
        <v>573.69404866666673</v>
      </c>
      <c r="G8552" s="6">
        <v>573.994643</v>
      </c>
      <c r="H8552" s="6">
        <v>573.995</v>
      </c>
      <c r="I8552" s="6">
        <v>574.68499999999995</v>
      </c>
      <c r="J8552" s="6"/>
      <c r="K8552" s="6">
        <f t="shared" si="266"/>
        <v>141</v>
      </c>
      <c r="L8552" s="6">
        <f t="shared" si="267"/>
        <v>51</v>
      </c>
      <c r="M8552" s="9" t="s">
        <v>39</v>
      </c>
    </row>
    <row r="8553" spans="1:13" x14ac:dyDescent="0.25">
      <c r="A8553" s="8">
        <v>42756.875</v>
      </c>
      <c r="B8553" s="6">
        <v>579.81677802190302</v>
      </c>
      <c r="C8553" s="6">
        <v>573.66999999999996</v>
      </c>
      <c r="D8553" s="6">
        <v>576.5859999999999</v>
      </c>
      <c r="E8553" s="6">
        <v>573.38575000000003</v>
      </c>
      <c r="F8553" s="6">
        <v>573.61108333333334</v>
      </c>
      <c r="G8553" s="6">
        <v>573.3202500000001</v>
      </c>
      <c r="H8553" s="6">
        <v>573.98299999999995</v>
      </c>
      <c r="I8553" s="6">
        <v>574.67899999999997</v>
      </c>
      <c r="J8553" s="6"/>
      <c r="K8553" s="6">
        <f t="shared" si="266"/>
        <v>142</v>
      </c>
      <c r="L8553" s="6">
        <f t="shared" si="267"/>
        <v>51</v>
      </c>
      <c r="M8553" s="9" t="s">
        <v>39</v>
      </c>
    </row>
    <row r="8554" spans="1:13" x14ac:dyDescent="0.25">
      <c r="A8554" s="8">
        <v>42756.916666666664</v>
      </c>
      <c r="B8554" s="6">
        <v>579.84734505486995</v>
      </c>
      <c r="C8554" s="6">
        <v>573.68600000000004</v>
      </c>
      <c r="D8554" s="6">
        <v>576.59999999999991</v>
      </c>
      <c r="E8554" s="6">
        <v>573.96398700000009</v>
      </c>
      <c r="F8554" s="6">
        <v>573.81380566666667</v>
      </c>
      <c r="G8554" s="6">
        <v>574.03331666666668</v>
      </c>
      <c r="H8554" s="6">
        <v>573.97199999999998</v>
      </c>
      <c r="I8554" s="6">
        <v>574.67600000000004</v>
      </c>
      <c r="J8554" s="6"/>
      <c r="K8554" s="6">
        <f t="shared" si="266"/>
        <v>143</v>
      </c>
      <c r="L8554" s="6">
        <f t="shared" si="267"/>
        <v>51</v>
      </c>
      <c r="M8554" s="9" t="s">
        <v>39</v>
      </c>
    </row>
    <row r="8555" spans="1:13" x14ac:dyDescent="0.25">
      <c r="A8555" s="8">
        <v>42756.958333333336</v>
      </c>
      <c r="B8555" s="6">
        <v>579.87791208783699</v>
      </c>
      <c r="C8555" s="6">
        <v>573.69799999999998</v>
      </c>
      <c r="D8555" s="6">
        <v>576.61699999999996</v>
      </c>
      <c r="E8555" s="6">
        <v>573.3202500000001</v>
      </c>
      <c r="F8555" s="6">
        <v>573.47908333333339</v>
      </c>
      <c r="G8555" s="6">
        <v>573.51771666666673</v>
      </c>
      <c r="H8555" s="6">
        <v>573.96</v>
      </c>
      <c r="I8555" s="6">
        <v>574.67600000000004</v>
      </c>
      <c r="J8555" s="6"/>
      <c r="K8555" s="6">
        <f t="shared" si="266"/>
        <v>144</v>
      </c>
      <c r="L8555" s="6">
        <f t="shared" si="267"/>
        <v>51</v>
      </c>
      <c r="M8555" s="9" t="s">
        <v>39</v>
      </c>
    </row>
    <row r="8556" spans="1:13" x14ac:dyDescent="0.25">
      <c r="A8556" s="8">
        <v>42757</v>
      </c>
      <c r="B8556" s="6">
        <v>579.90847912080403</v>
      </c>
      <c r="C8556" s="6">
        <v>573.71</v>
      </c>
      <c r="D8556" s="6">
        <v>576.62399999999991</v>
      </c>
      <c r="E8556" s="6">
        <v>574.00266066666677</v>
      </c>
      <c r="F8556" s="6">
        <v>573.89914600000009</v>
      </c>
      <c r="G8556" s="6">
        <v>573.82227366666666</v>
      </c>
      <c r="H8556" s="6">
        <v>573.952</v>
      </c>
      <c r="I8556" s="6">
        <v>574.67899999999997</v>
      </c>
      <c r="J8556" s="6"/>
      <c r="K8556" s="6">
        <f t="shared" si="266"/>
        <v>145</v>
      </c>
      <c r="L8556" s="6">
        <f t="shared" si="267"/>
        <v>51</v>
      </c>
      <c r="M8556" s="9" t="s">
        <v>39</v>
      </c>
    </row>
    <row r="8557" spans="1:13" x14ac:dyDescent="0.25">
      <c r="A8557" s="8">
        <v>42757.041666666664</v>
      </c>
      <c r="B8557" s="6">
        <v>579.93904615377096</v>
      </c>
      <c r="C8557" s="6">
        <v>573.72199999999998</v>
      </c>
      <c r="D8557" s="6">
        <v>576.63799999999992</v>
      </c>
      <c r="E8557" s="6">
        <v>573.51611666666668</v>
      </c>
      <c r="F8557" s="6">
        <v>573.38575000000003</v>
      </c>
      <c r="G8557" s="6">
        <v>573.72183066666673</v>
      </c>
      <c r="H8557" s="6">
        <v>573.94899999999996</v>
      </c>
      <c r="I8557" s="6">
        <v>574.68600000000004</v>
      </c>
      <c r="J8557" s="6"/>
      <c r="K8557" s="6">
        <f t="shared" si="266"/>
        <v>146</v>
      </c>
      <c r="L8557" s="6">
        <f t="shared" si="267"/>
        <v>51</v>
      </c>
      <c r="M8557" s="9" t="s">
        <v>39</v>
      </c>
    </row>
    <row r="8558" spans="1:13" x14ac:dyDescent="0.25">
      <c r="A8558" s="8">
        <v>42757.083333333336</v>
      </c>
      <c r="B8558" s="6">
        <v>579.969613186738</v>
      </c>
      <c r="C8558" s="6">
        <v>573.74099999999999</v>
      </c>
      <c r="D8558" s="6">
        <v>576.63799999999992</v>
      </c>
      <c r="E8558" s="6">
        <v>573.79321766666669</v>
      </c>
      <c r="F8558" s="6">
        <v>573.96590300000003</v>
      </c>
      <c r="G8558" s="6">
        <v>573.61108333333334</v>
      </c>
      <c r="H8558" s="6">
        <v>573.94899999999996</v>
      </c>
      <c r="I8558" s="6">
        <v>574.69299999999998</v>
      </c>
      <c r="J8558" s="6"/>
      <c r="K8558" s="6">
        <f t="shared" si="266"/>
        <v>147</v>
      </c>
      <c r="L8558" s="6">
        <f t="shared" si="267"/>
        <v>51</v>
      </c>
      <c r="M8558" s="9" t="s">
        <v>39</v>
      </c>
    </row>
    <row r="8559" spans="1:13" x14ac:dyDescent="0.25">
      <c r="A8559" s="8">
        <v>42757.125</v>
      </c>
      <c r="B8559" s="6">
        <v>580.00018021970504</v>
      </c>
      <c r="C8559" s="6">
        <v>573.76099999999997</v>
      </c>
      <c r="D8559" s="6">
        <v>576.64099999999996</v>
      </c>
      <c r="E8559" s="6">
        <v>573.69117466666671</v>
      </c>
      <c r="F8559" s="6">
        <v>573.3202500000001</v>
      </c>
      <c r="G8559" s="6">
        <v>573.84158766666667</v>
      </c>
      <c r="H8559" s="6">
        <v>573.95799999999997</v>
      </c>
      <c r="I8559" s="6">
        <v>574.70000000000005</v>
      </c>
      <c r="J8559" s="6"/>
      <c r="K8559" s="6">
        <f t="shared" si="266"/>
        <v>148</v>
      </c>
      <c r="L8559" s="6">
        <f t="shared" si="267"/>
        <v>51</v>
      </c>
      <c r="M8559" s="9" t="s">
        <v>39</v>
      </c>
    </row>
    <row r="8560" spans="1:13" x14ac:dyDescent="0.25">
      <c r="A8560" s="8">
        <v>42757.166666666664</v>
      </c>
      <c r="B8560" s="6">
        <v>580.03074725267197</v>
      </c>
      <c r="C8560" s="6">
        <v>573.78300000000002</v>
      </c>
      <c r="D8560" s="6">
        <v>576.64099999999996</v>
      </c>
      <c r="E8560" s="6">
        <v>573.61108333333334</v>
      </c>
      <c r="F8560" s="6">
        <v>574.00457666666671</v>
      </c>
      <c r="G8560" s="6">
        <v>573.47908333333339</v>
      </c>
      <c r="H8560" s="6">
        <v>573.96500000000003</v>
      </c>
      <c r="I8560" s="6">
        <v>574.70100000000002</v>
      </c>
      <c r="J8560" s="6"/>
      <c r="K8560" s="6">
        <f t="shared" si="266"/>
        <v>149</v>
      </c>
      <c r="L8560" s="6">
        <f t="shared" si="267"/>
        <v>51</v>
      </c>
      <c r="M8560" s="9" t="s">
        <v>39</v>
      </c>
    </row>
    <row r="8561" spans="1:13" x14ac:dyDescent="0.25">
      <c r="A8561" s="8">
        <v>42757.208333333336</v>
      </c>
      <c r="B8561" s="6">
        <v>580.06131428563901</v>
      </c>
      <c r="C8561" s="6">
        <v>573.80200000000002</v>
      </c>
      <c r="D8561" s="6">
        <v>576.64099999999996</v>
      </c>
      <c r="E8561" s="6">
        <v>573.81093166666676</v>
      </c>
      <c r="F8561" s="6">
        <v>573.51621666666676</v>
      </c>
      <c r="G8561" s="6">
        <v>573.92692800000009</v>
      </c>
      <c r="H8561" s="6">
        <v>573.97500000000002</v>
      </c>
      <c r="I8561" s="6">
        <v>574.702</v>
      </c>
      <c r="J8561" s="6"/>
      <c r="K8561" s="6">
        <f t="shared" si="266"/>
        <v>150</v>
      </c>
      <c r="L8561" s="6">
        <f t="shared" si="267"/>
        <v>51</v>
      </c>
      <c r="M8561" s="9" t="s">
        <v>39</v>
      </c>
    </row>
    <row r="8562" spans="1:13" x14ac:dyDescent="0.25">
      <c r="A8562" s="8">
        <v>42757.25</v>
      </c>
      <c r="B8562" s="6">
        <v>580.09188131860503</v>
      </c>
      <c r="C8562" s="6">
        <v>573.78200000000004</v>
      </c>
      <c r="D8562" s="6">
        <v>576.63799999999992</v>
      </c>
      <c r="E8562" s="6">
        <v>573.47908333333339</v>
      </c>
      <c r="F8562" s="6">
        <v>573.79503366666677</v>
      </c>
      <c r="G8562" s="6">
        <v>573.38575000000003</v>
      </c>
      <c r="H8562" s="6">
        <v>573.98400000000004</v>
      </c>
      <c r="I8562" s="6">
        <v>574.69799999999998</v>
      </c>
      <c r="J8562" s="6"/>
      <c r="K8562" s="6">
        <f t="shared" si="266"/>
        <v>151</v>
      </c>
      <c r="L8562" s="6">
        <f t="shared" si="267"/>
        <v>51</v>
      </c>
      <c r="M8562" s="9" t="s">
        <v>39</v>
      </c>
    </row>
    <row r="8563" spans="1:13" x14ac:dyDescent="0.25">
      <c r="A8563" s="8">
        <v>42757.291666666664</v>
      </c>
      <c r="B8563" s="6">
        <v>580.12244835157196</v>
      </c>
      <c r="C8563" s="6">
        <v>573.45799999999997</v>
      </c>
      <c r="D8563" s="6">
        <v>576.63799999999992</v>
      </c>
      <c r="E8563" s="6">
        <v>573.89627200000007</v>
      </c>
      <c r="F8563" s="6">
        <v>573.69309066666676</v>
      </c>
      <c r="G8563" s="6">
        <v>573.99368500000003</v>
      </c>
      <c r="H8563" s="6">
        <v>573.98699999999997</v>
      </c>
      <c r="I8563" s="6">
        <v>574.68700000000001</v>
      </c>
      <c r="J8563" s="6"/>
      <c r="K8563" s="6">
        <f t="shared" si="266"/>
        <v>152</v>
      </c>
      <c r="L8563" s="6">
        <f t="shared" si="267"/>
        <v>51</v>
      </c>
      <c r="M8563" s="9" t="s">
        <v>39</v>
      </c>
    </row>
    <row r="8564" spans="1:13" x14ac:dyDescent="0.25">
      <c r="A8564" s="8">
        <v>42757.333333333336</v>
      </c>
      <c r="B8564" s="6">
        <v>580.153015384539</v>
      </c>
      <c r="C8564" s="6">
        <v>573.06399999999996</v>
      </c>
      <c r="D8564" s="6">
        <v>576.64799999999991</v>
      </c>
      <c r="E8564" s="6">
        <v>573.38575000000003</v>
      </c>
      <c r="F8564" s="6">
        <v>573.61108333333334</v>
      </c>
      <c r="G8564" s="6">
        <v>573.3202500000001</v>
      </c>
      <c r="H8564" s="6">
        <v>573.98800000000006</v>
      </c>
      <c r="I8564" s="6">
        <v>574.67399999999998</v>
      </c>
      <c r="J8564" s="6"/>
      <c r="K8564" s="6">
        <f t="shared" si="266"/>
        <v>153</v>
      </c>
      <c r="L8564" s="6">
        <f t="shared" si="267"/>
        <v>51</v>
      </c>
      <c r="M8564" s="9" t="s">
        <v>39</v>
      </c>
    </row>
    <row r="8565" spans="1:13" x14ac:dyDescent="0.25">
      <c r="A8565" s="8">
        <v>42757.375</v>
      </c>
      <c r="B8565" s="6">
        <v>580.18358241750605</v>
      </c>
      <c r="C8565" s="6">
        <v>572.66100000000006</v>
      </c>
      <c r="D8565" s="6">
        <v>576.65099999999995</v>
      </c>
      <c r="E8565" s="6">
        <v>573.96302900000001</v>
      </c>
      <c r="F8565" s="6">
        <v>573.8128476666667</v>
      </c>
      <c r="G8565" s="6">
        <v>574.03235866666671</v>
      </c>
      <c r="H8565" s="6">
        <v>573.98500000000001</v>
      </c>
      <c r="I8565" s="6">
        <v>574.66600000000005</v>
      </c>
      <c r="J8565" s="6"/>
      <c r="K8565" s="6">
        <f t="shared" si="266"/>
        <v>154</v>
      </c>
      <c r="L8565" s="6">
        <f t="shared" si="267"/>
        <v>51</v>
      </c>
      <c r="M8565" s="9" t="s">
        <v>39</v>
      </c>
    </row>
    <row r="8566" spans="1:13" x14ac:dyDescent="0.25">
      <c r="A8566" s="8">
        <v>42757.416666666664</v>
      </c>
      <c r="B8566" s="6">
        <v>580.21414945047297</v>
      </c>
      <c r="C8566" s="6">
        <v>572.23800000000006</v>
      </c>
      <c r="D8566" s="6">
        <v>576.6579999999999</v>
      </c>
      <c r="E8566" s="6">
        <v>573.3202500000001</v>
      </c>
      <c r="F8566" s="6">
        <v>573.47908333333339</v>
      </c>
      <c r="G8566" s="6">
        <v>573.51766666666674</v>
      </c>
      <c r="H8566" s="6">
        <v>573.98299999999995</v>
      </c>
      <c r="I8566" s="6">
        <v>574.65899999999999</v>
      </c>
      <c r="J8566" s="6"/>
      <c r="K8566" s="6">
        <f t="shared" si="266"/>
        <v>155</v>
      </c>
      <c r="L8566" s="6">
        <f t="shared" si="267"/>
        <v>51</v>
      </c>
      <c r="M8566" s="9" t="s">
        <v>39</v>
      </c>
    </row>
    <row r="8567" spans="1:13" x14ac:dyDescent="0.25">
      <c r="A8567" s="8">
        <v>42757.458333333336</v>
      </c>
      <c r="B8567" s="6">
        <v>580.24471648344002</v>
      </c>
      <c r="C8567" s="6">
        <v>571.803</v>
      </c>
      <c r="D8567" s="6">
        <v>576.67199999999991</v>
      </c>
      <c r="E8567" s="6">
        <v>574.00170266666669</v>
      </c>
      <c r="F8567" s="6">
        <v>573.898188</v>
      </c>
      <c r="G8567" s="6">
        <v>573.82136566666668</v>
      </c>
      <c r="H8567" s="6">
        <v>573.97799999999995</v>
      </c>
      <c r="I8567" s="6">
        <v>574.66399999999999</v>
      </c>
      <c r="J8567" s="6"/>
      <c r="K8567" s="6">
        <f t="shared" si="266"/>
        <v>156</v>
      </c>
      <c r="L8567" s="6">
        <f t="shared" si="267"/>
        <v>51</v>
      </c>
      <c r="M8567" s="9" t="s">
        <v>39</v>
      </c>
    </row>
    <row r="8568" spans="1:13" x14ac:dyDescent="0.25">
      <c r="A8568" s="8">
        <v>42757.5</v>
      </c>
      <c r="B8568" s="6">
        <v>580.27528351640694</v>
      </c>
      <c r="C8568" s="6">
        <v>571.39700000000005</v>
      </c>
      <c r="D8568" s="6">
        <v>576.6819999999999</v>
      </c>
      <c r="E8568" s="6">
        <v>573.51606666666669</v>
      </c>
      <c r="F8568" s="6">
        <v>573.38575000000003</v>
      </c>
      <c r="G8568" s="6">
        <v>573.72087266666676</v>
      </c>
      <c r="H8568" s="6">
        <v>573.976</v>
      </c>
      <c r="I8568" s="6">
        <v>574.67100000000005</v>
      </c>
      <c r="J8568" s="6"/>
      <c r="K8568" s="6">
        <f t="shared" si="266"/>
        <v>157</v>
      </c>
      <c r="L8568" s="6">
        <f t="shared" si="267"/>
        <v>51</v>
      </c>
      <c r="M8568" s="9" t="s">
        <v>39</v>
      </c>
    </row>
    <row r="8569" spans="1:13" x14ac:dyDescent="0.25">
      <c r="A8569" s="8">
        <v>42757.541666666664</v>
      </c>
      <c r="B8569" s="6">
        <v>580.30585054937399</v>
      </c>
      <c r="C8569" s="6">
        <v>570.98300000000006</v>
      </c>
      <c r="D8569" s="6">
        <v>576.68899999999996</v>
      </c>
      <c r="E8569" s="6">
        <v>573.79230966666671</v>
      </c>
      <c r="F8569" s="6">
        <v>573.96494500000006</v>
      </c>
      <c r="G8569" s="6">
        <v>573.61108333333334</v>
      </c>
      <c r="H8569" s="6">
        <v>573.97799999999995</v>
      </c>
      <c r="I8569" s="6">
        <v>574.678</v>
      </c>
      <c r="J8569" s="6"/>
      <c r="K8569" s="6">
        <f t="shared" si="266"/>
        <v>158</v>
      </c>
      <c r="L8569" s="6">
        <f t="shared" si="267"/>
        <v>51</v>
      </c>
      <c r="M8569" s="9" t="s">
        <v>39</v>
      </c>
    </row>
    <row r="8570" spans="1:13" x14ac:dyDescent="0.25">
      <c r="A8570" s="8">
        <v>42757.583333333336</v>
      </c>
      <c r="B8570" s="6">
        <v>580.33641758234103</v>
      </c>
      <c r="C8570" s="6">
        <v>570.60699999999997</v>
      </c>
      <c r="D8570" s="6">
        <v>576.69499999999994</v>
      </c>
      <c r="E8570" s="6">
        <v>573.69021666666674</v>
      </c>
      <c r="F8570" s="6">
        <v>573.3202500000001</v>
      </c>
      <c r="G8570" s="6">
        <v>573.8406296666667</v>
      </c>
      <c r="H8570" s="6">
        <v>573.97900000000004</v>
      </c>
      <c r="I8570" s="6">
        <v>574.68299999999999</v>
      </c>
      <c r="J8570" s="6"/>
      <c r="K8570" s="6">
        <f t="shared" si="266"/>
        <v>159</v>
      </c>
      <c r="L8570" s="6">
        <f t="shared" si="267"/>
        <v>51</v>
      </c>
      <c r="M8570" s="9" t="s">
        <v>39</v>
      </c>
    </row>
    <row r="8571" spans="1:13" x14ac:dyDescent="0.25">
      <c r="A8571" s="8">
        <v>42757.625</v>
      </c>
      <c r="B8571" s="6">
        <v>580.36698461530796</v>
      </c>
      <c r="C8571" s="6">
        <v>570.59500000000003</v>
      </c>
      <c r="D8571" s="6">
        <v>576.69499999999994</v>
      </c>
      <c r="E8571" s="6">
        <v>573.61108333333334</v>
      </c>
      <c r="F8571" s="6">
        <v>574.00361866666674</v>
      </c>
      <c r="G8571" s="6">
        <v>573.47908333333339</v>
      </c>
      <c r="H8571" s="6">
        <v>573.98599999999999</v>
      </c>
      <c r="I8571" s="6">
        <v>574.69200000000001</v>
      </c>
      <c r="J8571" s="6"/>
      <c r="K8571" s="6">
        <f t="shared" si="266"/>
        <v>160</v>
      </c>
      <c r="L8571" s="6">
        <f t="shared" si="267"/>
        <v>51</v>
      </c>
      <c r="M8571" s="9" t="s">
        <v>39</v>
      </c>
    </row>
    <row r="8572" spans="1:13" x14ac:dyDescent="0.25">
      <c r="A8572" s="8">
        <v>42757.666666666664</v>
      </c>
      <c r="B8572" s="6">
        <v>580.397551648275</v>
      </c>
      <c r="C8572" s="6">
        <v>570.64700000000005</v>
      </c>
      <c r="D8572" s="6">
        <v>576.69499999999994</v>
      </c>
      <c r="E8572" s="6">
        <v>573.80997366666668</v>
      </c>
      <c r="F8572" s="6">
        <v>573.51616666666666</v>
      </c>
      <c r="G8572" s="6">
        <v>573.92597000000001</v>
      </c>
      <c r="H8572" s="6">
        <v>573.99300000000005</v>
      </c>
      <c r="I8572" s="6">
        <v>574.697</v>
      </c>
      <c r="J8572" s="6"/>
      <c r="K8572" s="6">
        <f t="shared" si="266"/>
        <v>161</v>
      </c>
      <c r="L8572" s="6">
        <f t="shared" si="267"/>
        <v>51</v>
      </c>
      <c r="M8572" s="9" t="s">
        <v>39</v>
      </c>
    </row>
    <row r="8573" spans="1:13" x14ac:dyDescent="0.25">
      <c r="A8573" s="8">
        <v>42757.708333333336</v>
      </c>
      <c r="B8573" s="6">
        <v>580.42811868124204</v>
      </c>
      <c r="C8573" s="6">
        <v>570.697</v>
      </c>
      <c r="D8573" s="6">
        <v>576.69199999999989</v>
      </c>
      <c r="E8573" s="6">
        <v>573.47908333333339</v>
      </c>
      <c r="F8573" s="6">
        <v>573.79412566666667</v>
      </c>
      <c r="G8573" s="6">
        <v>573.38575000000003</v>
      </c>
      <c r="H8573" s="6">
        <v>574.00199999999995</v>
      </c>
      <c r="I8573" s="6">
        <v>574.69600000000003</v>
      </c>
      <c r="J8573" s="6"/>
      <c r="K8573" s="6">
        <f t="shared" si="266"/>
        <v>162</v>
      </c>
      <c r="L8573" s="6">
        <f t="shared" si="267"/>
        <v>51</v>
      </c>
      <c r="M8573" s="9" t="s">
        <v>39</v>
      </c>
    </row>
    <row r="8574" spans="1:13" x14ac:dyDescent="0.25">
      <c r="A8574" s="8">
        <v>42757.75</v>
      </c>
      <c r="B8574" s="6">
        <v>580.45868571420897</v>
      </c>
      <c r="C8574" s="6">
        <v>570.75</v>
      </c>
      <c r="D8574" s="6">
        <v>576.68899999999996</v>
      </c>
      <c r="E8574" s="6">
        <v>573.8953140000001</v>
      </c>
      <c r="F8574" s="6">
        <v>573.69213266666668</v>
      </c>
      <c r="G8574" s="6">
        <v>573.99272700000006</v>
      </c>
      <c r="H8574" s="6">
        <v>574.00800000000004</v>
      </c>
      <c r="I8574" s="6">
        <v>574.69399999999996</v>
      </c>
      <c r="J8574" s="6"/>
      <c r="K8574" s="6">
        <f t="shared" si="266"/>
        <v>163</v>
      </c>
      <c r="L8574" s="6">
        <f t="shared" si="267"/>
        <v>51</v>
      </c>
      <c r="M8574" s="9" t="s">
        <v>39</v>
      </c>
    </row>
    <row r="8575" spans="1:13" x14ac:dyDescent="0.25">
      <c r="A8575" s="8">
        <v>42757.791666666664</v>
      </c>
      <c r="B8575" s="6">
        <v>580.48925274717601</v>
      </c>
      <c r="C8575" s="6">
        <v>570.79999999999995</v>
      </c>
      <c r="D8575" s="6">
        <v>576.69199999999989</v>
      </c>
      <c r="E8575" s="6">
        <v>573.38575000000003</v>
      </c>
      <c r="F8575" s="6">
        <v>573.61108333333334</v>
      </c>
      <c r="G8575" s="6">
        <v>573.3202500000001</v>
      </c>
      <c r="H8575" s="6">
        <v>574.01099999999997</v>
      </c>
      <c r="I8575" s="6">
        <v>574.68799999999999</v>
      </c>
      <c r="J8575" s="6"/>
      <c r="K8575" s="6">
        <f t="shared" si="266"/>
        <v>164</v>
      </c>
      <c r="L8575" s="6">
        <f t="shared" si="267"/>
        <v>51</v>
      </c>
      <c r="M8575" s="9" t="s">
        <v>39</v>
      </c>
    </row>
    <row r="8576" spans="1:13" x14ac:dyDescent="0.25">
      <c r="A8576" s="8">
        <v>42757.833333333336</v>
      </c>
      <c r="B8576" s="6">
        <v>580.51981978014203</v>
      </c>
      <c r="C8576" s="6">
        <v>570.86400000000003</v>
      </c>
      <c r="D8576" s="6">
        <v>576.69499999999994</v>
      </c>
      <c r="E8576" s="6">
        <v>573.96207100000004</v>
      </c>
      <c r="F8576" s="6">
        <v>573.81188966666673</v>
      </c>
      <c r="G8576" s="6">
        <v>574.03140066666674</v>
      </c>
      <c r="H8576" s="6">
        <v>574.00900000000001</v>
      </c>
      <c r="I8576" s="6">
        <v>574.68299999999999</v>
      </c>
      <c r="J8576" s="6"/>
      <c r="K8576" s="6">
        <f t="shared" si="266"/>
        <v>165</v>
      </c>
      <c r="L8576" s="6">
        <f t="shared" si="267"/>
        <v>51</v>
      </c>
      <c r="M8576" s="9" t="s">
        <v>39</v>
      </c>
    </row>
    <row r="8577" spans="1:13" x14ac:dyDescent="0.25">
      <c r="A8577" s="8">
        <v>42757.875</v>
      </c>
      <c r="B8577" s="6">
        <v>580.55038681310896</v>
      </c>
      <c r="C8577" s="6">
        <v>571.03300000000002</v>
      </c>
      <c r="D8577" s="6">
        <v>576.702</v>
      </c>
      <c r="E8577" s="6">
        <v>573.3202500000001</v>
      </c>
      <c r="F8577" s="6">
        <v>573.47908333333339</v>
      </c>
      <c r="G8577" s="6">
        <v>573.51761666666675</v>
      </c>
      <c r="H8577" s="6">
        <v>574.00199999999995</v>
      </c>
      <c r="I8577" s="6">
        <v>574.678</v>
      </c>
      <c r="J8577" s="6"/>
      <c r="K8577" s="6">
        <f t="shared" si="266"/>
        <v>166</v>
      </c>
      <c r="L8577" s="6">
        <f t="shared" si="267"/>
        <v>51</v>
      </c>
      <c r="M8577" s="9" t="s">
        <v>39</v>
      </c>
    </row>
    <row r="8578" spans="1:13" x14ac:dyDescent="0.25">
      <c r="A8578" s="8">
        <v>42757.916666666664</v>
      </c>
      <c r="B8578" s="6">
        <v>580.580953846076</v>
      </c>
      <c r="C8578" s="6">
        <v>571.19500000000005</v>
      </c>
      <c r="D8578" s="6">
        <v>576.70899999999995</v>
      </c>
      <c r="E8578" s="6">
        <v>574.00074466666672</v>
      </c>
      <c r="F8578" s="6">
        <v>573.89723000000004</v>
      </c>
      <c r="G8578" s="6">
        <v>573.8204576666667</v>
      </c>
      <c r="H8578" s="6">
        <v>573.99</v>
      </c>
      <c r="I8578" s="6">
        <v>574.67600000000004</v>
      </c>
      <c r="J8578" s="6"/>
      <c r="K8578" s="6">
        <f t="shared" si="266"/>
        <v>167</v>
      </c>
      <c r="L8578" s="6">
        <f t="shared" si="267"/>
        <v>51</v>
      </c>
      <c r="M8578" s="9" t="s">
        <v>39</v>
      </c>
    </row>
    <row r="8579" spans="1:13" x14ac:dyDescent="0.25">
      <c r="A8579" s="8">
        <v>42757.958333333336</v>
      </c>
      <c r="B8579" s="6">
        <v>580.61152087904304</v>
      </c>
      <c r="C8579" s="6">
        <v>571.351</v>
      </c>
      <c r="D8579" s="6">
        <v>576.71899999999994</v>
      </c>
      <c r="E8579" s="6">
        <v>573.5160166666667</v>
      </c>
      <c r="F8579" s="6">
        <v>573.38575000000003</v>
      </c>
      <c r="G8579" s="6">
        <v>573.71991466666668</v>
      </c>
      <c r="H8579" s="6">
        <v>573.97799999999995</v>
      </c>
      <c r="I8579" s="6">
        <v>574.67399999999998</v>
      </c>
      <c r="J8579" s="6"/>
      <c r="K8579" s="6">
        <f t="shared" si="266"/>
        <v>168</v>
      </c>
      <c r="L8579" s="6">
        <f t="shared" si="267"/>
        <v>51</v>
      </c>
      <c r="M8579" s="9" t="s">
        <v>39</v>
      </c>
    </row>
    <row r="8580" spans="1:13" x14ac:dyDescent="0.25">
      <c r="A8580" s="8">
        <v>42758</v>
      </c>
      <c r="B8580" s="6">
        <v>580.64208791200997</v>
      </c>
      <c r="C8580" s="6">
        <v>571.49599999999998</v>
      </c>
      <c r="D8580" s="6">
        <v>576.72899999999993</v>
      </c>
      <c r="E8580" s="6">
        <v>573.79140166666673</v>
      </c>
      <c r="F8580" s="6">
        <v>573.96398700000009</v>
      </c>
      <c r="G8580" s="6">
        <v>573.61108333333334</v>
      </c>
      <c r="H8580" s="6">
        <v>573.97</v>
      </c>
      <c r="I8580" s="6">
        <v>574.67700000000002</v>
      </c>
      <c r="J8580" s="6"/>
      <c r="K8580" s="6">
        <f t="shared" si="266"/>
        <v>1</v>
      </c>
      <c r="L8580" s="6">
        <f t="shared" si="267"/>
        <v>52</v>
      </c>
      <c r="M8580" s="9" t="s">
        <v>53</v>
      </c>
    </row>
    <row r="8581" spans="1:13" x14ac:dyDescent="0.25">
      <c r="A8581" s="8">
        <v>42758.041666666664</v>
      </c>
      <c r="B8581" s="6">
        <v>580.67265494497701</v>
      </c>
      <c r="C8581" s="6">
        <v>571.63499999999999</v>
      </c>
      <c r="D8581" s="6">
        <v>576.73299999999995</v>
      </c>
      <c r="E8581" s="6">
        <v>573.68925866666677</v>
      </c>
      <c r="F8581" s="6">
        <v>573.3202500000001</v>
      </c>
      <c r="G8581" s="6">
        <v>573.83967166666673</v>
      </c>
      <c r="H8581" s="6">
        <v>573.96500000000003</v>
      </c>
      <c r="I8581" s="6">
        <v>574.68299999999999</v>
      </c>
      <c r="J8581" s="6"/>
      <c r="K8581" s="6">
        <f t="shared" si="266"/>
        <v>2</v>
      </c>
      <c r="L8581" s="6">
        <f t="shared" si="267"/>
        <v>52</v>
      </c>
      <c r="M8581" s="9" t="s">
        <v>53</v>
      </c>
    </row>
    <row r="8582" spans="1:13" x14ac:dyDescent="0.25">
      <c r="A8582" s="8">
        <v>42758.083333333336</v>
      </c>
      <c r="B8582" s="6">
        <v>580.70322197794405</v>
      </c>
      <c r="C8582" s="6">
        <v>571.774</v>
      </c>
      <c r="D8582" s="6">
        <v>576.73599999999999</v>
      </c>
      <c r="E8582" s="6">
        <v>573.61108333333334</v>
      </c>
      <c r="F8582" s="6">
        <v>574.00266066666677</v>
      </c>
      <c r="G8582" s="6">
        <v>573.47908333333339</v>
      </c>
      <c r="H8582" s="6">
        <v>573.96299999999997</v>
      </c>
      <c r="I8582" s="6">
        <v>574.69000000000005</v>
      </c>
      <c r="J8582" s="6"/>
      <c r="K8582" s="6">
        <f t="shared" si="266"/>
        <v>3</v>
      </c>
      <c r="L8582" s="6">
        <f t="shared" si="267"/>
        <v>52</v>
      </c>
      <c r="M8582" s="9" t="s">
        <v>53</v>
      </c>
    </row>
    <row r="8583" spans="1:13" x14ac:dyDescent="0.25">
      <c r="A8583" s="8">
        <v>42758.125</v>
      </c>
      <c r="B8583" s="6">
        <v>580.73378901091098</v>
      </c>
      <c r="C8583" s="6">
        <v>571.91</v>
      </c>
      <c r="D8583" s="6">
        <v>576.73599999999999</v>
      </c>
      <c r="E8583" s="6">
        <v>573.80901566666671</v>
      </c>
      <c r="F8583" s="6">
        <v>573.51611666666668</v>
      </c>
      <c r="G8583" s="6">
        <v>573.92501200000004</v>
      </c>
      <c r="H8583" s="6">
        <v>573.97</v>
      </c>
      <c r="I8583" s="6">
        <v>574.69600000000003</v>
      </c>
      <c r="J8583" s="6"/>
      <c r="K8583" s="6">
        <f t="shared" si="266"/>
        <v>4</v>
      </c>
      <c r="L8583" s="6">
        <f t="shared" si="267"/>
        <v>52</v>
      </c>
      <c r="M8583" s="9" t="s">
        <v>53</v>
      </c>
    </row>
    <row r="8584" spans="1:13" x14ac:dyDescent="0.25">
      <c r="A8584" s="8">
        <v>42758.166666666664</v>
      </c>
      <c r="B8584" s="6">
        <v>580.76435604387802</v>
      </c>
      <c r="C8584" s="6">
        <v>572.04200000000003</v>
      </c>
      <c r="D8584" s="6">
        <v>576.73299999999995</v>
      </c>
      <c r="E8584" s="6">
        <v>573.47908333333339</v>
      </c>
      <c r="F8584" s="6">
        <v>573.79321766666669</v>
      </c>
      <c r="G8584" s="6">
        <v>573.38575000000003</v>
      </c>
      <c r="H8584" s="6">
        <v>573.976</v>
      </c>
      <c r="I8584" s="6">
        <v>574.69500000000005</v>
      </c>
      <c r="J8584" s="6"/>
      <c r="K8584" s="6">
        <f t="shared" si="266"/>
        <v>5</v>
      </c>
      <c r="L8584" s="6">
        <f t="shared" si="267"/>
        <v>52</v>
      </c>
      <c r="M8584" s="9" t="s">
        <v>53</v>
      </c>
    </row>
    <row r="8585" spans="1:13" x14ac:dyDescent="0.25">
      <c r="A8585" s="8">
        <v>42758.208333333336</v>
      </c>
      <c r="B8585" s="6">
        <v>580.79492307684495</v>
      </c>
      <c r="C8585" s="6">
        <v>571.98400000000004</v>
      </c>
      <c r="D8585" s="6">
        <v>576.72299999999996</v>
      </c>
      <c r="E8585" s="6">
        <v>573.89435600000002</v>
      </c>
      <c r="F8585" s="6">
        <v>573.69117466666671</v>
      </c>
      <c r="G8585" s="6">
        <v>573.99176900000009</v>
      </c>
      <c r="H8585" s="6">
        <v>573.98699999999997</v>
      </c>
      <c r="I8585" s="6">
        <v>574.69399999999996</v>
      </c>
      <c r="J8585" s="6"/>
      <c r="K8585" s="6">
        <f t="shared" si="266"/>
        <v>6</v>
      </c>
      <c r="L8585" s="6">
        <f t="shared" si="267"/>
        <v>52</v>
      </c>
      <c r="M8585" s="9" t="s">
        <v>53</v>
      </c>
    </row>
    <row r="8586" spans="1:13" x14ac:dyDescent="0.25">
      <c r="A8586" s="8">
        <v>42758.25</v>
      </c>
      <c r="B8586" s="6">
        <v>580.82549010981199</v>
      </c>
      <c r="C8586" s="6">
        <v>571.65600000000006</v>
      </c>
      <c r="D8586" s="6">
        <v>576.71599999999989</v>
      </c>
      <c r="E8586" s="6">
        <v>573.38575000000003</v>
      </c>
      <c r="F8586" s="6">
        <v>573.61108333333334</v>
      </c>
      <c r="G8586" s="6">
        <v>573.3202500000001</v>
      </c>
      <c r="H8586" s="6">
        <v>573.995</v>
      </c>
      <c r="I8586" s="6">
        <v>574.68899999999996</v>
      </c>
      <c r="J8586" s="6"/>
      <c r="K8586" s="6">
        <f t="shared" si="266"/>
        <v>7</v>
      </c>
      <c r="L8586" s="6">
        <f t="shared" si="267"/>
        <v>52</v>
      </c>
      <c r="M8586" s="9" t="s">
        <v>53</v>
      </c>
    </row>
    <row r="8587" spans="1:13" x14ac:dyDescent="0.25">
      <c r="A8587" s="8">
        <v>42758.291666666664</v>
      </c>
      <c r="B8587" s="6">
        <v>580.85605714277904</v>
      </c>
      <c r="C8587" s="6">
        <v>571.63700000000006</v>
      </c>
      <c r="D8587" s="6">
        <v>576.71699999999998</v>
      </c>
      <c r="E8587" s="6">
        <v>573.96111300000007</v>
      </c>
      <c r="F8587" s="6">
        <v>573.81093166666676</v>
      </c>
      <c r="G8587" s="6">
        <v>574.03044266666677</v>
      </c>
      <c r="H8587" s="6">
        <v>573.99900000000002</v>
      </c>
      <c r="I8587" s="6">
        <v>574.67999999999995</v>
      </c>
      <c r="J8587" s="6"/>
      <c r="K8587" s="6">
        <f t="shared" si="266"/>
        <v>8</v>
      </c>
      <c r="L8587" s="6">
        <f t="shared" si="267"/>
        <v>52</v>
      </c>
      <c r="M8587" s="9" t="s">
        <v>53</v>
      </c>
    </row>
    <row r="8588" spans="1:13" x14ac:dyDescent="0.25">
      <c r="A8588" s="8">
        <v>42758.333333333336</v>
      </c>
      <c r="B8588" s="6">
        <v>580.88662417574596</v>
      </c>
      <c r="C8588" s="6">
        <v>571.66499999999996</v>
      </c>
      <c r="D8588" s="6">
        <v>576.71699999999998</v>
      </c>
      <c r="E8588" s="6">
        <v>573.3202500000001</v>
      </c>
      <c r="F8588" s="6">
        <v>573.47908333333339</v>
      </c>
      <c r="G8588" s="6">
        <v>573.51756666666677</v>
      </c>
      <c r="H8588" s="6">
        <v>573.99900000000002</v>
      </c>
      <c r="I8588" s="6">
        <v>574.66999999999996</v>
      </c>
      <c r="J8588" s="6"/>
      <c r="K8588" s="6">
        <f t="shared" si="266"/>
        <v>9</v>
      </c>
      <c r="L8588" s="6">
        <f t="shared" si="267"/>
        <v>52</v>
      </c>
      <c r="M8588" s="9" t="s">
        <v>53</v>
      </c>
    </row>
    <row r="8589" spans="1:13" x14ac:dyDescent="0.25">
      <c r="A8589" s="8">
        <v>42758.375</v>
      </c>
      <c r="B8589" s="6">
        <v>580.91719120871301</v>
      </c>
      <c r="C8589" s="6">
        <v>571.68200000000002</v>
      </c>
      <c r="D8589" s="6">
        <v>576.72299999999996</v>
      </c>
      <c r="E8589" s="6">
        <v>573.99978666666675</v>
      </c>
      <c r="F8589" s="6">
        <v>573.89627200000007</v>
      </c>
      <c r="G8589" s="6">
        <v>573.81954966666672</v>
      </c>
      <c r="H8589" s="6">
        <v>573.99599999999998</v>
      </c>
      <c r="I8589" s="6">
        <v>574.65800000000002</v>
      </c>
      <c r="J8589" s="6"/>
      <c r="K8589" s="6">
        <f t="shared" si="266"/>
        <v>10</v>
      </c>
      <c r="L8589" s="6">
        <f t="shared" si="267"/>
        <v>52</v>
      </c>
      <c r="M8589" s="9" t="s">
        <v>53</v>
      </c>
    </row>
    <row r="8590" spans="1:13" x14ac:dyDescent="0.25">
      <c r="A8590" s="8">
        <v>42758.416666666664</v>
      </c>
      <c r="B8590" s="6">
        <v>580.94775824167903</v>
      </c>
      <c r="C8590" s="6">
        <v>571.69600000000003</v>
      </c>
      <c r="D8590" s="6">
        <v>576.73399999999992</v>
      </c>
      <c r="E8590" s="6">
        <v>573.51596666666671</v>
      </c>
      <c r="F8590" s="6">
        <v>573.38575000000003</v>
      </c>
      <c r="G8590" s="6">
        <v>573.71895666666671</v>
      </c>
      <c r="H8590" s="6">
        <v>573.99199999999996</v>
      </c>
      <c r="I8590" s="6">
        <v>574.649</v>
      </c>
      <c r="J8590" s="6"/>
      <c r="K8590" s="6">
        <f t="shared" ref="K8590:K8653" si="268">IF(K8589=168,1,K8589+1)</f>
        <v>11</v>
      </c>
      <c r="L8590" s="6">
        <f t="shared" ref="L8590:L8653" si="269">IF(K8590=1,L8589+1,L8589)</f>
        <v>52</v>
      </c>
      <c r="M8590" s="9" t="s">
        <v>53</v>
      </c>
    </row>
    <row r="8591" spans="1:13" x14ac:dyDescent="0.25">
      <c r="A8591" s="8">
        <v>42758.458333333336</v>
      </c>
      <c r="B8591" s="6">
        <v>580.97832527464595</v>
      </c>
      <c r="C8591" s="6">
        <v>571.71199999999999</v>
      </c>
      <c r="D8591" s="6">
        <v>576.7399999999999</v>
      </c>
      <c r="E8591" s="6">
        <v>573.79049366666675</v>
      </c>
      <c r="F8591" s="6">
        <v>573.96302900000001</v>
      </c>
      <c r="G8591" s="6">
        <v>573.61108333333334</v>
      </c>
      <c r="H8591" s="6">
        <v>573.98800000000006</v>
      </c>
      <c r="I8591" s="6">
        <v>574.65300000000002</v>
      </c>
      <c r="J8591" s="6"/>
      <c r="K8591" s="6">
        <f t="shared" si="268"/>
        <v>12</v>
      </c>
      <c r="L8591" s="6">
        <f t="shared" si="269"/>
        <v>52</v>
      </c>
      <c r="M8591" s="9" t="s">
        <v>53</v>
      </c>
    </row>
    <row r="8592" spans="1:13" x14ac:dyDescent="0.25">
      <c r="A8592" s="8">
        <v>42758.5</v>
      </c>
      <c r="B8592" s="6">
        <v>581.008892307613</v>
      </c>
      <c r="C8592" s="6">
        <v>571.72800000000007</v>
      </c>
      <c r="D8592" s="6">
        <v>576.75099999999998</v>
      </c>
      <c r="E8592" s="6">
        <v>573.68830066666669</v>
      </c>
      <c r="F8592" s="6">
        <v>573.3202500000001</v>
      </c>
      <c r="G8592" s="6">
        <v>573.83871366666676</v>
      </c>
      <c r="H8592" s="6">
        <v>573.98400000000004</v>
      </c>
      <c r="I8592" s="6">
        <v>574.65300000000002</v>
      </c>
      <c r="J8592" s="6"/>
      <c r="K8592" s="6">
        <f t="shared" si="268"/>
        <v>13</v>
      </c>
      <c r="L8592" s="6">
        <f t="shared" si="269"/>
        <v>52</v>
      </c>
      <c r="M8592" s="9" t="s">
        <v>53</v>
      </c>
    </row>
    <row r="8593" spans="1:13" x14ac:dyDescent="0.25">
      <c r="A8593" s="8">
        <v>42758.541666666664</v>
      </c>
      <c r="B8593" s="6">
        <v>581.03945934058004</v>
      </c>
      <c r="C8593" s="6">
        <v>571.74900000000002</v>
      </c>
      <c r="D8593" s="6">
        <v>576.76099999999997</v>
      </c>
      <c r="E8593" s="6">
        <v>573.61108333333334</v>
      </c>
      <c r="F8593" s="6">
        <v>574.00170266666669</v>
      </c>
      <c r="G8593" s="6">
        <v>573.47908333333339</v>
      </c>
      <c r="H8593" s="6">
        <v>573.98500000000001</v>
      </c>
      <c r="I8593" s="6">
        <v>574.66600000000005</v>
      </c>
      <c r="J8593" s="6"/>
      <c r="K8593" s="6">
        <f t="shared" si="268"/>
        <v>14</v>
      </c>
      <c r="L8593" s="6">
        <f t="shared" si="269"/>
        <v>52</v>
      </c>
      <c r="M8593" s="9" t="s">
        <v>53</v>
      </c>
    </row>
    <row r="8594" spans="1:13" x14ac:dyDescent="0.25">
      <c r="A8594" s="8">
        <v>42758.583333333336</v>
      </c>
      <c r="B8594" s="6">
        <v>581.07002637354697</v>
      </c>
      <c r="C8594" s="6">
        <v>571.77700000000004</v>
      </c>
      <c r="D8594" s="6">
        <v>576.76699999999994</v>
      </c>
      <c r="E8594" s="6">
        <v>573.80805766666674</v>
      </c>
      <c r="F8594" s="6">
        <v>573.51606666666669</v>
      </c>
      <c r="G8594" s="6">
        <v>573.92405400000007</v>
      </c>
      <c r="H8594" s="6">
        <v>573.98699999999997</v>
      </c>
      <c r="I8594" s="6">
        <v>574.67100000000005</v>
      </c>
      <c r="J8594" s="6"/>
      <c r="K8594" s="6">
        <f t="shared" si="268"/>
        <v>15</v>
      </c>
      <c r="L8594" s="6">
        <f t="shared" si="269"/>
        <v>52</v>
      </c>
      <c r="M8594" s="9" t="s">
        <v>53</v>
      </c>
    </row>
    <row r="8595" spans="1:13" x14ac:dyDescent="0.25">
      <c r="A8595" s="8">
        <v>42758.625</v>
      </c>
      <c r="B8595" s="6">
        <v>581.10059340651401</v>
      </c>
      <c r="C8595" s="6">
        <v>571.80700000000002</v>
      </c>
      <c r="D8595" s="6">
        <v>576.76699999999994</v>
      </c>
      <c r="E8595" s="6">
        <v>573.47908333333339</v>
      </c>
      <c r="F8595" s="6">
        <v>573.79230966666671</v>
      </c>
      <c r="G8595" s="6">
        <v>573.38575000000003</v>
      </c>
      <c r="H8595" s="6">
        <v>573.99300000000005</v>
      </c>
      <c r="I8595" s="6">
        <v>574.67600000000004</v>
      </c>
      <c r="J8595" s="6"/>
      <c r="K8595" s="6">
        <f t="shared" si="268"/>
        <v>16</v>
      </c>
      <c r="L8595" s="6">
        <f t="shared" si="269"/>
        <v>52</v>
      </c>
      <c r="M8595" s="9" t="s">
        <v>53</v>
      </c>
    </row>
    <row r="8596" spans="1:13" x14ac:dyDescent="0.25">
      <c r="A8596" s="8">
        <v>42758.666666666664</v>
      </c>
      <c r="B8596" s="6">
        <v>581.13116043948105</v>
      </c>
      <c r="C8596" s="6">
        <v>571.83900000000006</v>
      </c>
      <c r="D8596" s="6">
        <v>576.76699999999994</v>
      </c>
      <c r="E8596" s="6">
        <v>573.89339800000005</v>
      </c>
      <c r="F8596" s="6">
        <v>573.69021666666674</v>
      </c>
      <c r="G8596" s="6">
        <v>573.99081100000001</v>
      </c>
      <c r="H8596" s="6">
        <v>574.00300000000004</v>
      </c>
      <c r="I8596" s="6">
        <v>574.67999999999995</v>
      </c>
      <c r="J8596" s="6"/>
      <c r="K8596" s="6">
        <f t="shared" si="268"/>
        <v>17</v>
      </c>
      <c r="L8596" s="6">
        <f t="shared" si="269"/>
        <v>52</v>
      </c>
      <c r="M8596" s="9" t="s">
        <v>53</v>
      </c>
    </row>
    <row r="8597" spans="1:13" x14ac:dyDescent="0.25">
      <c r="A8597" s="8">
        <v>42758.708333333336</v>
      </c>
      <c r="B8597" s="6">
        <v>581.16172747244798</v>
      </c>
      <c r="C8597" s="6">
        <v>571.87199999999996</v>
      </c>
      <c r="D8597" s="6">
        <v>576.76099999999997</v>
      </c>
      <c r="E8597" s="6">
        <v>573.38575000000003</v>
      </c>
      <c r="F8597" s="6">
        <v>573.61108333333334</v>
      </c>
      <c r="G8597" s="6">
        <v>573.3202500000001</v>
      </c>
      <c r="H8597" s="6">
        <v>574.01099999999997</v>
      </c>
      <c r="I8597" s="6">
        <v>574.68100000000004</v>
      </c>
      <c r="J8597" s="6"/>
      <c r="K8597" s="6">
        <f t="shared" si="268"/>
        <v>18</v>
      </c>
      <c r="L8597" s="6">
        <f t="shared" si="269"/>
        <v>52</v>
      </c>
      <c r="M8597" s="9" t="s">
        <v>53</v>
      </c>
    </row>
    <row r="8598" spans="1:13" x14ac:dyDescent="0.25">
      <c r="A8598" s="8">
        <v>42758.75</v>
      </c>
      <c r="B8598" s="6">
        <v>581.19229450541502</v>
      </c>
      <c r="C8598" s="6">
        <v>571.91</v>
      </c>
      <c r="D8598" s="6">
        <v>576.75699999999995</v>
      </c>
      <c r="E8598" s="6">
        <v>573.9601550000001</v>
      </c>
      <c r="F8598" s="6">
        <v>573.80997366666668</v>
      </c>
      <c r="G8598" s="6">
        <v>574.02948466666669</v>
      </c>
      <c r="H8598" s="6">
        <v>574.01599999999996</v>
      </c>
      <c r="I8598" s="6">
        <v>574.68399999999997</v>
      </c>
      <c r="J8598" s="6"/>
      <c r="K8598" s="6">
        <f t="shared" si="268"/>
        <v>19</v>
      </c>
      <c r="L8598" s="6">
        <f t="shared" si="269"/>
        <v>52</v>
      </c>
      <c r="M8598" s="9" t="s">
        <v>53</v>
      </c>
    </row>
    <row r="8599" spans="1:13" x14ac:dyDescent="0.25">
      <c r="A8599" s="8">
        <v>42758.791666666664</v>
      </c>
      <c r="B8599" s="6">
        <v>581.22286153838195</v>
      </c>
      <c r="C8599" s="6">
        <v>571.94500000000005</v>
      </c>
      <c r="D8599" s="6">
        <v>576.76099999999997</v>
      </c>
      <c r="E8599" s="6">
        <v>573.3202500000001</v>
      </c>
      <c r="F8599" s="6">
        <v>573.47908333333339</v>
      </c>
      <c r="G8599" s="6">
        <v>573.51751666666667</v>
      </c>
      <c r="H8599" s="6">
        <v>574.01700000000005</v>
      </c>
      <c r="I8599" s="6">
        <v>574.67999999999995</v>
      </c>
      <c r="J8599" s="6"/>
      <c r="K8599" s="6">
        <f t="shared" si="268"/>
        <v>20</v>
      </c>
      <c r="L8599" s="6">
        <f t="shared" si="269"/>
        <v>52</v>
      </c>
      <c r="M8599" s="9" t="s">
        <v>53</v>
      </c>
    </row>
    <row r="8600" spans="1:13" x14ac:dyDescent="0.25">
      <c r="A8600" s="8">
        <v>42758.833333333336</v>
      </c>
      <c r="B8600" s="6">
        <v>581.25342857134899</v>
      </c>
      <c r="C8600" s="6">
        <v>571.98599999999999</v>
      </c>
      <c r="D8600" s="6">
        <v>576.76099999999997</v>
      </c>
      <c r="E8600" s="6">
        <v>573.99882866666667</v>
      </c>
      <c r="F8600" s="6">
        <v>573.8953140000001</v>
      </c>
      <c r="G8600" s="6">
        <v>573.81864166666674</v>
      </c>
      <c r="H8600" s="6">
        <v>574.01199999999994</v>
      </c>
      <c r="I8600" s="6">
        <v>574.67200000000003</v>
      </c>
      <c r="J8600" s="6"/>
      <c r="K8600" s="6">
        <f t="shared" si="268"/>
        <v>21</v>
      </c>
      <c r="L8600" s="6">
        <f t="shared" si="269"/>
        <v>52</v>
      </c>
      <c r="M8600" s="9" t="s">
        <v>53</v>
      </c>
    </row>
    <row r="8601" spans="1:13" x14ac:dyDescent="0.25">
      <c r="A8601" s="8">
        <v>42758.875</v>
      </c>
      <c r="B8601" s="6">
        <v>581.28399560431603</v>
      </c>
      <c r="C8601" s="6">
        <v>572.12300000000005</v>
      </c>
      <c r="D8601" s="6">
        <v>576.76699999999994</v>
      </c>
      <c r="E8601" s="6">
        <v>573.51591666666673</v>
      </c>
      <c r="F8601" s="6">
        <v>573.38575000000003</v>
      </c>
      <c r="G8601" s="6">
        <v>573.71799866666674</v>
      </c>
      <c r="H8601" s="6">
        <v>574.00300000000004</v>
      </c>
      <c r="I8601" s="6">
        <v>574.66300000000001</v>
      </c>
      <c r="J8601" s="6"/>
      <c r="K8601" s="6">
        <f t="shared" si="268"/>
        <v>22</v>
      </c>
      <c r="L8601" s="6">
        <f t="shared" si="269"/>
        <v>52</v>
      </c>
      <c r="M8601" s="9" t="s">
        <v>53</v>
      </c>
    </row>
    <row r="8602" spans="1:13" x14ac:dyDescent="0.25">
      <c r="A8602" s="8">
        <v>42758.916666666664</v>
      </c>
      <c r="B8602" s="6">
        <v>581.31456263728296</v>
      </c>
      <c r="C8602" s="6">
        <v>572.26099999999997</v>
      </c>
      <c r="D8602" s="6">
        <v>576.76699999999994</v>
      </c>
      <c r="E8602" s="6">
        <v>573.78958566666677</v>
      </c>
      <c r="F8602" s="6">
        <v>573.96207100000004</v>
      </c>
      <c r="G8602" s="6">
        <v>573.61108333333334</v>
      </c>
      <c r="H8602" s="6">
        <v>573.99199999999996</v>
      </c>
      <c r="I8602" s="6">
        <v>574.66300000000001</v>
      </c>
      <c r="J8602" s="6"/>
      <c r="K8602" s="6">
        <f t="shared" si="268"/>
        <v>23</v>
      </c>
      <c r="L8602" s="6">
        <f t="shared" si="269"/>
        <v>52</v>
      </c>
      <c r="M8602" s="9" t="s">
        <v>53</v>
      </c>
    </row>
    <row r="8603" spans="1:13" x14ac:dyDescent="0.25">
      <c r="A8603" s="8">
        <v>42758.958333333336</v>
      </c>
      <c r="B8603" s="6">
        <v>581.34512967025</v>
      </c>
      <c r="C8603" s="6">
        <v>572.38900000000001</v>
      </c>
      <c r="D8603" s="6">
        <v>576.60799999999995</v>
      </c>
      <c r="E8603" s="6">
        <v>573.68734266666672</v>
      </c>
      <c r="F8603" s="6">
        <v>573.3202500000001</v>
      </c>
      <c r="G8603" s="6">
        <v>573.83775566666668</v>
      </c>
      <c r="H8603" s="6">
        <v>573.97900000000004</v>
      </c>
      <c r="I8603" s="6">
        <v>574.66300000000001</v>
      </c>
      <c r="J8603" s="6"/>
      <c r="K8603" s="6">
        <f t="shared" si="268"/>
        <v>24</v>
      </c>
      <c r="L8603" s="6">
        <f t="shared" si="269"/>
        <v>52</v>
      </c>
      <c r="M8603" s="9" t="s">
        <v>53</v>
      </c>
    </row>
    <row r="8604" spans="1:13" x14ac:dyDescent="0.25">
      <c r="A8604" s="8">
        <v>42759</v>
      </c>
      <c r="B8604" s="6">
        <v>581.37569670321602</v>
      </c>
      <c r="C8604" s="6">
        <v>572.51700000000005</v>
      </c>
      <c r="D8604" s="6">
        <v>576.375</v>
      </c>
      <c r="E8604" s="6">
        <v>573.61108333333334</v>
      </c>
      <c r="F8604" s="6">
        <v>574.00074466666672</v>
      </c>
      <c r="G8604" s="6">
        <v>573.47908333333339</v>
      </c>
      <c r="H8604" s="6">
        <v>573.97</v>
      </c>
      <c r="I8604" s="6">
        <v>574.66899999999998</v>
      </c>
      <c r="J8604" s="6"/>
      <c r="K8604" s="6">
        <f t="shared" si="268"/>
        <v>25</v>
      </c>
      <c r="L8604" s="6">
        <f t="shared" si="269"/>
        <v>52</v>
      </c>
      <c r="M8604" s="9" t="s">
        <v>53</v>
      </c>
    </row>
    <row r="8605" spans="1:13" x14ac:dyDescent="0.25">
      <c r="A8605" s="8">
        <v>42759.041666666664</v>
      </c>
      <c r="B8605" s="6">
        <v>581.40626373618295</v>
      </c>
      <c r="C8605" s="6">
        <v>572.63499999999999</v>
      </c>
      <c r="D8605" s="6">
        <v>576.12199999999996</v>
      </c>
      <c r="E8605" s="6">
        <v>573.80709966666677</v>
      </c>
      <c r="F8605" s="6">
        <v>573.5160166666667</v>
      </c>
      <c r="G8605" s="6">
        <v>573.9230960000001</v>
      </c>
      <c r="H8605" s="6">
        <v>573.96699999999998</v>
      </c>
      <c r="I8605" s="6">
        <v>574.67600000000004</v>
      </c>
      <c r="J8605" s="6"/>
      <c r="K8605" s="6">
        <f t="shared" si="268"/>
        <v>26</v>
      </c>
      <c r="L8605" s="6">
        <f t="shared" si="269"/>
        <v>52</v>
      </c>
      <c r="M8605" s="9" t="s">
        <v>53</v>
      </c>
    </row>
    <row r="8606" spans="1:13" x14ac:dyDescent="0.25">
      <c r="A8606" s="8">
        <v>42759.083333333336</v>
      </c>
      <c r="B8606" s="6">
        <v>581.43683076914999</v>
      </c>
      <c r="C8606" s="6">
        <v>572.75599999999997</v>
      </c>
      <c r="D8606" s="6">
        <v>575.96899999999994</v>
      </c>
      <c r="E8606" s="6">
        <v>573.47908333333339</v>
      </c>
      <c r="F8606" s="6">
        <v>573.79140166666673</v>
      </c>
      <c r="G8606" s="6">
        <v>573.38575000000003</v>
      </c>
      <c r="H8606" s="6">
        <v>573.96600000000001</v>
      </c>
      <c r="I8606" s="6">
        <v>574.68299999999999</v>
      </c>
      <c r="J8606" s="6"/>
      <c r="K8606" s="6">
        <f t="shared" si="268"/>
        <v>27</v>
      </c>
      <c r="L8606" s="6">
        <f t="shared" si="269"/>
        <v>52</v>
      </c>
      <c r="M8606" s="9" t="s">
        <v>53</v>
      </c>
    </row>
    <row r="8607" spans="1:13" x14ac:dyDescent="0.25">
      <c r="A8607" s="8">
        <v>42759.125</v>
      </c>
      <c r="B8607" s="6">
        <v>581.46739780211703</v>
      </c>
      <c r="C8607" s="6">
        <v>572.875</v>
      </c>
      <c r="D8607" s="6">
        <v>575.94199999999989</v>
      </c>
      <c r="E8607" s="6">
        <v>573.89244000000008</v>
      </c>
      <c r="F8607" s="6">
        <v>573.68925866666677</v>
      </c>
      <c r="G8607" s="6">
        <v>573.98985300000004</v>
      </c>
      <c r="H8607" s="6">
        <v>573.97199999999998</v>
      </c>
      <c r="I8607" s="6">
        <v>574.69000000000005</v>
      </c>
      <c r="J8607" s="6"/>
      <c r="K8607" s="6">
        <f t="shared" si="268"/>
        <v>28</v>
      </c>
      <c r="L8607" s="6">
        <f t="shared" si="269"/>
        <v>52</v>
      </c>
      <c r="M8607" s="9" t="s">
        <v>53</v>
      </c>
    </row>
    <row r="8608" spans="1:13" x14ac:dyDescent="0.25">
      <c r="A8608" s="8">
        <v>42759.166666666664</v>
      </c>
      <c r="B8608" s="6">
        <v>581.49796483508396</v>
      </c>
      <c r="C8608" s="6">
        <v>572.99800000000005</v>
      </c>
      <c r="D8608" s="6">
        <v>575.93399999999997</v>
      </c>
      <c r="E8608" s="6">
        <v>573.38575000000003</v>
      </c>
      <c r="F8608" s="6">
        <v>573.61108333333334</v>
      </c>
      <c r="G8608" s="6">
        <v>573.3202500000001</v>
      </c>
      <c r="H8608" s="6">
        <v>573.97799999999995</v>
      </c>
      <c r="I8608" s="6">
        <v>574.69399999999996</v>
      </c>
      <c r="J8608" s="6"/>
      <c r="K8608" s="6">
        <f t="shared" si="268"/>
        <v>29</v>
      </c>
      <c r="L8608" s="6">
        <f t="shared" si="269"/>
        <v>52</v>
      </c>
      <c r="M8608" s="9" t="s">
        <v>53</v>
      </c>
    </row>
    <row r="8609" spans="1:13" x14ac:dyDescent="0.25">
      <c r="A8609" s="8">
        <v>42759.208333333336</v>
      </c>
      <c r="B8609" s="6">
        <v>581.528531868051</v>
      </c>
      <c r="C8609" s="6">
        <v>572.93100000000004</v>
      </c>
      <c r="D8609" s="6">
        <v>575.92399999999998</v>
      </c>
      <c r="E8609" s="6">
        <v>573.95919700000002</v>
      </c>
      <c r="F8609" s="6">
        <v>573.80901566666671</v>
      </c>
      <c r="G8609" s="6">
        <v>574.02852666666672</v>
      </c>
      <c r="H8609" s="6">
        <v>573.98800000000006</v>
      </c>
      <c r="I8609" s="6">
        <v>574.69299999999998</v>
      </c>
      <c r="J8609" s="6"/>
      <c r="K8609" s="6">
        <f t="shared" si="268"/>
        <v>30</v>
      </c>
      <c r="L8609" s="6">
        <f t="shared" si="269"/>
        <v>52</v>
      </c>
      <c r="M8609" s="9" t="s">
        <v>53</v>
      </c>
    </row>
    <row r="8610" spans="1:13" x14ac:dyDescent="0.25">
      <c r="A8610" s="8">
        <v>42759.25</v>
      </c>
      <c r="B8610" s="6">
        <v>581.55909890101805</v>
      </c>
      <c r="C8610" s="6">
        <v>572.72299999999996</v>
      </c>
      <c r="D8610" s="6">
        <v>575.91999999999996</v>
      </c>
      <c r="E8610" s="6">
        <v>573.3202500000001</v>
      </c>
      <c r="F8610" s="6">
        <v>573.47908333333339</v>
      </c>
      <c r="G8610" s="6">
        <v>573.51746666666668</v>
      </c>
      <c r="H8610" s="6">
        <v>573.99699999999996</v>
      </c>
      <c r="I8610" s="6">
        <v>574.68499999999995</v>
      </c>
      <c r="J8610" s="6"/>
      <c r="K8610" s="6">
        <f t="shared" si="268"/>
        <v>31</v>
      </c>
      <c r="L8610" s="6">
        <f t="shared" si="269"/>
        <v>52</v>
      </c>
      <c r="M8610" s="9" t="s">
        <v>53</v>
      </c>
    </row>
    <row r="8611" spans="1:13" x14ac:dyDescent="0.25">
      <c r="A8611" s="8">
        <v>42759.291666666664</v>
      </c>
      <c r="B8611" s="6">
        <v>581.58966593398497</v>
      </c>
      <c r="C8611" s="6">
        <v>572.70900000000006</v>
      </c>
      <c r="D8611" s="6">
        <v>575.92999999999995</v>
      </c>
      <c r="E8611" s="6">
        <v>573.9978706666667</v>
      </c>
      <c r="F8611" s="6">
        <v>573.89435600000002</v>
      </c>
      <c r="G8611" s="6">
        <v>573.81773366666675</v>
      </c>
      <c r="H8611" s="6">
        <v>574.00099999999998</v>
      </c>
      <c r="I8611" s="6">
        <v>574.67499999999995</v>
      </c>
      <c r="J8611" s="6"/>
      <c r="K8611" s="6">
        <f t="shared" si="268"/>
        <v>32</v>
      </c>
      <c r="L8611" s="6">
        <f t="shared" si="269"/>
        <v>52</v>
      </c>
      <c r="M8611" s="9" t="s">
        <v>53</v>
      </c>
    </row>
    <row r="8612" spans="1:13" x14ac:dyDescent="0.25">
      <c r="A8612" s="8">
        <v>42759.333333333336</v>
      </c>
      <c r="B8612" s="6">
        <v>581.62023296695202</v>
      </c>
      <c r="C8612" s="6">
        <v>572.73099999999999</v>
      </c>
      <c r="D8612" s="6">
        <v>575.92999999999995</v>
      </c>
      <c r="E8612" s="6">
        <v>573.51586666666674</v>
      </c>
      <c r="F8612" s="6">
        <v>573.38575000000003</v>
      </c>
      <c r="G8612" s="6">
        <v>573.71704066666666</v>
      </c>
      <c r="H8612" s="6">
        <v>574.00099999999998</v>
      </c>
      <c r="I8612" s="6">
        <v>574.66600000000005</v>
      </c>
      <c r="J8612" s="6"/>
      <c r="K8612" s="6">
        <f t="shared" si="268"/>
        <v>33</v>
      </c>
      <c r="L8612" s="6">
        <f t="shared" si="269"/>
        <v>52</v>
      </c>
      <c r="M8612" s="9" t="s">
        <v>53</v>
      </c>
    </row>
    <row r="8613" spans="1:13" x14ac:dyDescent="0.25">
      <c r="A8613" s="8">
        <v>42759.375</v>
      </c>
      <c r="B8613" s="6">
        <v>581.65079999991895</v>
      </c>
      <c r="C8613" s="6">
        <v>572.74300000000005</v>
      </c>
      <c r="D8613" s="6">
        <v>575.94599999999991</v>
      </c>
      <c r="E8613" s="6">
        <v>573.78867766666667</v>
      </c>
      <c r="F8613" s="6">
        <v>573.96111300000007</v>
      </c>
      <c r="G8613" s="6">
        <v>573.61108333333334</v>
      </c>
      <c r="H8613" s="6">
        <v>573.99599999999998</v>
      </c>
      <c r="I8613" s="6">
        <v>574.65599999999995</v>
      </c>
      <c r="J8613" s="6"/>
      <c r="K8613" s="6">
        <f t="shared" si="268"/>
        <v>34</v>
      </c>
      <c r="L8613" s="6">
        <f t="shared" si="269"/>
        <v>52</v>
      </c>
      <c r="M8613" s="9" t="s">
        <v>53</v>
      </c>
    </row>
    <row r="8614" spans="1:13" x14ac:dyDescent="0.25">
      <c r="A8614" s="8">
        <v>42759.416666666664</v>
      </c>
      <c r="B8614" s="6">
        <v>581.68136703288599</v>
      </c>
      <c r="C8614" s="6">
        <v>572.74900000000002</v>
      </c>
      <c r="D8614" s="6">
        <v>575.96299999999997</v>
      </c>
      <c r="E8614" s="6">
        <v>573.68638466666675</v>
      </c>
      <c r="F8614" s="6">
        <v>573.3202500000001</v>
      </c>
      <c r="G8614" s="6">
        <v>573.83679766666671</v>
      </c>
      <c r="H8614" s="6">
        <v>573.99099999999999</v>
      </c>
      <c r="I8614" s="6">
        <v>574.65700000000004</v>
      </c>
      <c r="J8614" s="6"/>
      <c r="K8614" s="6">
        <f t="shared" si="268"/>
        <v>35</v>
      </c>
      <c r="L8614" s="6">
        <f t="shared" si="269"/>
        <v>52</v>
      </c>
      <c r="M8614" s="9" t="s">
        <v>53</v>
      </c>
    </row>
    <row r="8615" spans="1:13" x14ac:dyDescent="0.25">
      <c r="A8615" s="8">
        <v>42759.458333333336</v>
      </c>
      <c r="B8615" s="6">
        <v>581.71193406585303</v>
      </c>
      <c r="C8615" s="6">
        <v>572.75099999999998</v>
      </c>
      <c r="D8615" s="6">
        <v>575.9799999999999</v>
      </c>
      <c r="E8615" s="6">
        <v>573.61108333333334</v>
      </c>
      <c r="F8615" s="6">
        <v>573.99978666666675</v>
      </c>
      <c r="G8615" s="6">
        <v>573.47908333333339</v>
      </c>
      <c r="H8615" s="6">
        <v>573.98500000000001</v>
      </c>
      <c r="I8615" s="6">
        <v>574.654</v>
      </c>
      <c r="J8615" s="6"/>
      <c r="K8615" s="6">
        <f t="shared" si="268"/>
        <v>36</v>
      </c>
      <c r="L8615" s="6">
        <f t="shared" si="269"/>
        <v>52</v>
      </c>
      <c r="M8615" s="9" t="s">
        <v>53</v>
      </c>
    </row>
    <row r="8616" spans="1:13" x14ac:dyDescent="0.25">
      <c r="A8616" s="8">
        <v>42759.5</v>
      </c>
      <c r="B8616" s="6">
        <v>581.74250109881996</v>
      </c>
      <c r="C8616" s="6">
        <v>572.76300000000003</v>
      </c>
      <c r="D8616" s="6">
        <v>575.99699999999996</v>
      </c>
      <c r="E8616" s="6">
        <v>573.80614166666669</v>
      </c>
      <c r="F8616" s="6">
        <v>573.51596666666671</v>
      </c>
      <c r="G8616" s="6">
        <v>573.92213800000002</v>
      </c>
      <c r="H8616" s="6">
        <v>573.98199999999997</v>
      </c>
      <c r="I8616" s="6">
        <v>574.65700000000004</v>
      </c>
      <c r="J8616" s="6"/>
      <c r="K8616" s="6">
        <f t="shared" si="268"/>
        <v>37</v>
      </c>
      <c r="L8616" s="6">
        <f t="shared" si="269"/>
        <v>52</v>
      </c>
      <c r="M8616" s="9" t="s">
        <v>53</v>
      </c>
    </row>
    <row r="8617" spans="1:13" x14ac:dyDescent="0.25">
      <c r="A8617" s="8">
        <v>42759.541666666664</v>
      </c>
      <c r="B8617" s="6">
        <v>581.773068131787</v>
      </c>
      <c r="C8617" s="6">
        <v>572.779</v>
      </c>
      <c r="D8617" s="6">
        <v>576.0139999999999</v>
      </c>
      <c r="E8617" s="6">
        <v>573.47908333333339</v>
      </c>
      <c r="F8617" s="6">
        <v>573.79049366666675</v>
      </c>
      <c r="G8617" s="6">
        <v>573.38575000000003</v>
      </c>
      <c r="H8617" s="6">
        <v>573.98299999999995</v>
      </c>
      <c r="I8617" s="6">
        <v>574.66099999999994</v>
      </c>
      <c r="J8617" s="6"/>
      <c r="K8617" s="6">
        <f t="shared" si="268"/>
        <v>38</v>
      </c>
      <c r="L8617" s="6">
        <f t="shared" si="269"/>
        <v>52</v>
      </c>
      <c r="M8617" s="9" t="s">
        <v>53</v>
      </c>
    </row>
    <row r="8618" spans="1:13" x14ac:dyDescent="0.25">
      <c r="A8618" s="8">
        <v>42759.583333333336</v>
      </c>
      <c r="B8618" s="6">
        <v>581.80363516475302</v>
      </c>
      <c r="C8618" s="6">
        <v>572.79899999999998</v>
      </c>
      <c r="D8618" s="6">
        <v>576.03099999999995</v>
      </c>
      <c r="E8618" s="6">
        <v>573.891482</v>
      </c>
      <c r="F8618" s="6">
        <v>573.68830066666669</v>
      </c>
      <c r="G8618" s="6">
        <v>573.98889500000007</v>
      </c>
      <c r="H8618" s="6">
        <v>573.98299999999995</v>
      </c>
      <c r="I8618" s="6">
        <v>574.66600000000005</v>
      </c>
      <c r="J8618" s="6"/>
      <c r="K8618" s="6">
        <f t="shared" si="268"/>
        <v>39</v>
      </c>
      <c r="L8618" s="6">
        <f t="shared" si="269"/>
        <v>52</v>
      </c>
      <c r="M8618" s="9" t="s">
        <v>53</v>
      </c>
    </row>
    <row r="8619" spans="1:13" x14ac:dyDescent="0.25">
      <c r="A8619" s="8">
        <v>42759.625</v>
      </c>
      <c r="B8619" s="6">
        <v>581.83420219771995</v>
      </c>
      <c r="C8619" s="6">
        <v>572.82000000000005</v>
      </c>
      <c r="D8619" s="6">
        <v>576.04099999999994</v>
      </c>
      <c r="E8619" s="6">
        <v>573.38575000000003</v>
      </c>
      <c r="F8619" s="6">
        <v>573.61108333333334</v>
      </c>
      <c r="G8619" s="6">
        <v>573.3202500000001</v>
      </c>
      <c r="H8619" s="6">
        <v>573.98400000000004</v>
      </c>
      <c r="I8619" s="6">
        <v>574.67399999999998</v>
      </c>
      <c r="J8619" s="6"/>
      <c r="K8619" s="6">
        <f t="shared" si="268"/>
        <v>40</v>
      </c>
      <c r="L8619" s="6">
        <f t="shared" si="269"/>
        <v>52</v>
      </c>
      <c r="M8619" s="9" t="s">
        <v>53</v>
      </c>
    </row>
    <row r="8620" spans="1:13" x14ac:dyDescent="0.25">
      <c r="A8620" s="8">
        <v>42759.666666666664</v>
      </c>
      <c r="B8620" s="6">
        <v>581.86476923068699</v>
      </c>
      <c r="C8620" s="6">
        <v>572.84699999999998</v>
      </c>
      <c r="D8620" s="6">
        <v>576.05099999999993</v>
      </c>
      <c r="E8620" s="6">
        <v>573.95823900000005</v>
      </c>
      <c r="F8620" s="6">
        <v>573.80805766666674</v>
      </c>
      <c r="G8620" s="6">
        <v>574.02756866666675</v>
      </c>
      <c r="H8620" s="6">
        <v>573.99099999999999</v>
      </c>
      <c r="I8620" s="6">
        <v>574.67999999999995</v>
      </c>
      <c r="J8620" s="6"/>
      <c r="K8620" s="6">
        <f t="shared" si="268"/>
        <v>41</v>
      </c>
      <c r="L8620" s="6">
        <f t="shared" si="269"/>
        <v>52</v>
      </c>
      <c r="M8620" s="9" t="s">
        <v>53</v>
      </c>
    </row>
    <row r="8621" spans="1:13" x14ac:dyDescent="0.25">
      <c r="A8621" s="8">
        <v>42759.708333333336</v>
      </c>
      <c r="B8621" s="6">
        <v>581.89533626365403</v>
      </c>
      <c r="C8621" s="6">
        <v>572.87800000000004</v>
      </c>
      <c r="D8621" s="6">
        <v>576.05499999999995</v>
      </c>
      <c r="E8621" s="6">
        <v>573.3202500000001</v>
      </c>
      <c r="F8621" s="6">
        <v>573.47908333333339</v>
      </c>
      <c r="G8621" s="6">
        <v>573.51741666666669</v>
      </c>
      <c r="H8621" s="6">
        <v>574</v>
      </c>
      <c r="I8621" s="6">
        <v>574.67899999999997</v>
      </c>
      <c r="J8621" s="6"/>
      <c r="K8621" s="6">
        <f t="shared" si="268"/>
        <v>42</v>
      </c>
      <c r="L8621" s="6">
        <f t="shared" si="269"/>
        <v>52</v>
      </c>
      <c r="M8621" s="9" t="s">
        <v>53</v>
      </c>
    </row>
    <row r="8622" spans="1:13" x14ac:dyDescent="0.25">
      <c r="A8622" s="8">
        <v>42759.75</v>
      </c>
      <c r="B8622" s="6">
        <v>581.92590329662096</v>
      </c>
      <c r="C8622" s="6">
        <v>572.90200000000004</v>
      </c>
      <c r="D8622" s="6">
        <v>576.06399999999996</v>
      </c>
      <c r="E8622" s="6">
        <v>573.99691266666673</v>
      </c>
      <c r="F8622" s="6">
        <v>573.89339800000005</v>
      </c>
      <c r="G8622" s="6">
        <v>573.81682566666677</v>
      </c>
      <c r="H8622" s="6">
        <v>574.00699999999995</v>
      </c>
      <c r="I8622" s="6">
        <v>574.67700000000002</v>
      </c>
      <c r="J8622" s="6"/>
      <c r="K8622" s="6">
        <f t="shared" si="268"/>
        <v>43</v>
      </c>
      <c r="L8622" s="6">
        <f t="shared" si="269"/>
        <v>52</v>
      </c>
      <c r="M8622" s="9" t="s">
        <v>53</v>
      </c>
    </row>
    <row r="8623" spans="1:13" x14ac:dyDescent="0.25">
      <c r="A8623" s="8">
        <v>42759.791666666664</v>
      </c>
      <c r="B8623" s="6">
        <v>581.956470329588</v>
      </c>
      <c r="C8623" s="6">
        <v>572.92100000000005</v>
      </c>
      <c r="D8623" s="6">
        <v>576.06699999999989</v>
      </c>
      <c r="E8623" s="6">
        <v>573.51581666666675</v>
      </c>
      <c r="F8623" s="6">
        <v>573.38575000000003</v>
      </c>
      <c r="G8623" s="6">
        <v>573.71608266666669</v>
      </c>
      <c r="H8623" s="6">
        <v>574.01</v>
      </c>
      <c r="I8623" s="6">
        <v>574.67200000000003</v>
      </c>
      <c r="J8623" s="6"/>
      <c r="K8623" s="6">
        <f t="shared" si="268"/>
        <v>44</v>
      </c>
      <c r="L8623" s="6">
        <f t="shared" si="269"/>
        <v>52</v>
      </c>
      <c r="M8623" s="9" t="s">
        <v>53</v>
      </c>
    </row>
    <row r="8624" spans="1:13" x14ac:dyDescent="0.25">
      <c r="A8624" s="8">
        <v>42759.833333333336</v>
      </c>
      <c r="B8624" s="6">
        <v>581.98703736255504</v>
      </c>
      <c r="C8624" s="6">
        <v>572.95699999999999</v>
      </c>
      <c r="D8624" s="6">
        <v>576.077</v>
      </c>
      <c r="E8624" s="6">
        <v>573.78776966666669</v>
      </c>
      <c r="F8624" s="6">
        <v>573.9601550000001</v>
      </c>
      <c r="G8624" s="6">
        <v>573.61108333333334</v>
      </c>
      <c r="H8624" s="6">
        <v>574.00900000000001</v>
      </c>
      <c r="I8624" s="6">
        <v>574.66899999999998</v>
      </c>
      <c r="J8624" s="6"/>
      <c r="K8624" s="6">
        <f t="shared" si="268"/>
        <v>45</v>
      </c>
      <c r="L8624" s="6">
        <f t="shared" si="269"/>
        <v>52</v>
      </c>
      <c r="M8624" s="9" t="s">
        <v>53</v>
      </c>
    </row>
    <row r="8625" spans="1:13" x14ac:dyDescent="0.25">
      <c r="A8625" s="8">
        <v>42759.875</v>
      </c>
      <c r="B8625" s="6">
        <v>582.01760439552197</v>
      </c>
      <c r="C8625" s="6">
        <v>573.08100000000002</v>
      </c>
      <c r="D8625" s="6">
        <v>576.09399999999994</v>
      </c>
      <c r="E8625" s="6">
        <v>573.68542666666667</v>
      </c>
      <c r="F8625" s="6">
        <v>573.3202500000001</v>
      </c>
      <c r="G8625" s="6">
        <v>573.83583966666674</v>
      </c>
      <c r="H8625" s="6">
        <v>574.00099999999998</v>
      </c>
      <c r="I8625" s="6">
        <v>574.66399999999999</v>
      </c>
      <c r="J8625" s="6"/>
      <c r="K8625" s="6">
        <f t="shared" si="268"/>
        <v>46</v>
      </c>
      <c r="L8625" s="6">
        <f t="shared" si="269"/>
        <v>52</v>
      </c>
      <c r="M8625" s="9" t="s">
        <v>53</v>
      </c>
    </row>
    <row r="8626" spans="1:13" x14ac:dyDescent="0.25">
      <c r="A8626" s="8">
        <v>42759.916666666664</v>
      </c>
      <c r="B8626" s="6">
        <v>582.04817142848901</v>
      </c>
      <c r="C8626" s="6">
        <v>573.20400000000006</v>
      </c>
      <c r="D8626" s="6">
        <v>576.1049999999999</v>
      </c>
      <c r="E8626" s="6">
        <v>573.61108333333334</v>
      </c>
      <c r="F8626" s="6">
        <v>573.99882866666667</v>
      </c>
      <c r="G8626" s="6">
        <v>573.47908333333339</v>
      </c>
      <c r="H8626" s="6">
        <v>573.99199999999996</v>
      </c>
      <c r="I8626" s="6">
        <v>574.66099999999994</v>
      </c>
      <c r="J8626" s="6"/>
      <c r="K8626" s="6">
        <f t="shared" si="268"/>
        <v>47</v>
      </c>
      <c r="L8626" s="6">
        <f t="shared" si="269"/>
        <v>52</v>
      </c>
      <c r="M8626" s="9" t="s">
        <v>53</v>
      </c>
    </row>
    <row r="8627" spans="1:13" x14ac:dyDescent="0.25">
      <c r="A8627" s="8">
        <v>42759.958333333336</v>
      </c>
      <c r="B8627" s="6">
        <v>582.07873846145606</v>
      </c>
      <c r="C8627" s="6">
        <v>573.32000000000005</v>
      </c>
      <c r="D8627" s="6">
        <v>576.04399999999998</v>
      </c>
      <c r="E8627" s="6">
        <v>573.80518366666672</v>
      </c>
      <c r="F8627" s="6">
        <v>573.51591666666673</v>
      </c>
      <c r="G8627" s="6">
        <v>573.92118000000005</v>
      </c>
      <c r="H8627" s="6">
        <v>573.98099999999999</v>
      </c>
      <c r="I8627" s="6">
        <v>574.65899999999999</v>
      </c>
      <c r="J8627" s="6"/>
      <c r="K8627" s="6">
        <f t="shared" si="268"/>
        <v>48</v>
      </c>
      <c r="L8627" s="6">
        <f t="shared" si="269"/>
        <v>52</v>
      </c>
      <c r="M8627" s="9" t="s">
        <v>53</v>
      </c>
    </row>
    <row r="8628" spans="1:13" x14ac:dyDescent="0.25">
      <c r="A8628" s="8">
        <v>42760</v>
      </c>
      <c r="B8628" s="6">
        <v>582.10930549442298</v>
      </c>
      <c r="C8628" s="6">
        <v>573.43700000000001</v>
      </c>
      <c r="D8628" s="6">
        <v>575.81399999999996</v>
      </c>
      <c r="E8628" s="6">
        <v>573.47908333333339</v>
      </c>
      <c r="F8628" s="6">
        <v>573.78958566666677</v>
      </c>
      <c r="G8628" s="6">
        <v>573.38575000000003</v>
      </c>
      <c r="H8628" s="6">
        <v>573.97299999999996</v>
      </c>
      <c r="I8628" s="6">
        <v>574.66200000000003</v>
      </c>
      <c r="J8628" s="6"/>
      <c r="K8628" s="6">
        <f t="shared" si="268"/>
        <v>49</v>
      </c>
      <c r="L8628" s="6">
        <f t="shared" si="269"/>
        <v>52</v>
      </c>
      <c r="M8628" s="9" t="s">
        <v>53</v>
      </c>
    </row>
    <row r="8629" spans="1:13" x14ac:dyDescent="0.25">
      <c r="A8629" s="8">
        <v>42760.041666666664</v>
      </c>
      <c r="B8629" s="6">
        <v>582.13987252739003</v>
      </c>
      <c r="C8629" s="6">
        <v>573.55200000000002</v>
      </c>
      <c r="D8629" s="6">
        <v>575.6149999999999</v>
      </c>
      <c r="E8629" s="6">
        <v>573.89052400000003</v>
      </c>
      <c r="F8629" s="6">
        <v>573.68734266666672</v>
      </c>
      <c r="G8629" s="6">
        <v>573.9879370000001</v>
      </c>
      <c r="H8629" s="6">
        <v>573.96600000000001</v>
      </c>
      <c r="I8629" s="6">
        <v>574.66600000000005</v>
      </c>
      <c r="J8629" s="6"/>
      <c r="K8629" s="6">
        <f t="shared" si="268"/>
        <v>50</v>
      </c>
      <c r="L8629" s="6">
        <f t="shared" si="269"/>
        <v>52</v>
      </c>
      <c r="M8629" s="9" t="s">
        <v>53</v>
      </c>
    </row>
    <row r="8630" spans="1:13" x14ac:dyDescent="0.25">
      <c r="A8630" s="8">
        <v>42760.083333333336</v>
      </c>
      <c r="B8630" s="6">
        <v>582.17043956035695</v>
      </c>
      <c r="C8630" s="6">
        <v>573.66600000000005</v>
      </c>
      <c r="D8630" s="6">
        <v>575.37099999999998</v>
      </c>
      <c r="E8630" s="6">
        <v>573.38575000000003</v>
      </c>
      <c r="F8630" s="6">
        <v>573.61108333333334</v>
      </c>
      <c r="G8630" s="6">
        <v>573.3202500000001</v>
      </c>
      <c r="H8630" s="6">
        <v>573.96500000000003</v>
      </c>
      <c r="I8630" s="6">
        <v>574.67600000000004</v>
      </c>
      <c r="J8630" s="6"/>
      <c r="K8630" s="6">
        <f t="shared" si="268"/>
        <v>51</v>
      </c>
      <c r="L8630" s="6">
        <f t="shared" si="269"/>
        <v>52</v>
      </c>
      <c r="M8630" s="9" t="s">
        <v>53</v>
      </c>
    </row>
    <row r="8631" spans="1:13" x14ac:dyDescent="0.25">
      <c r="A8631" s="8">
        <v>42760.125</v>
      </c>
      <c r="B8631" s="6">
        <v>582.201006593324</v>
      </c>
      <c r="C8631" s="6">
        <v>573.77700000000004</v>
      </c>
      <c r="D8631" s="6">
        <v>575.28699999999992</v>
      </c>
      <c r="E8631" s="6">
        <v>573.95728100000008</v>
      </c>
      <c r="F8631" s="6">
        <v>573.80709966666677</v>
      </c>
      <c r="G8631" s="6">
        <v>574.02661066666667</v>
      </c>
      <c r="H8631" s="6">
        <v>573.96900000000005</v>
      </c>
      <c r="I8631" s="6">
        <v>574.68200000000002</v>
      </c>
      <c r="J8631" s="6"/>
      <c r="K8631" s="6">
        <f t="shared" si="268"/>
        <v>52</v>
      </c>
      <c r="L8631" s="6">
        <f t="shared" si="269"/>
        <v>52</v>
      </c>
      <c r="M8631" s="9" t="s">
        <v>53</v>
      </c>
    </row>
    <row r="8632" spans="1:13" x14ac:dyDescent="0.25">
      <c r="A8632" s="8">
        <v>42760.166666666664</v>
      </c>
      <c r="B8632" s="6">
        <v>582.23157362629001</v>
      </c>
      <c r="C8632" s="6">
        <v>573.875</v>
      </c>
      <c r="D8632" s="6">
        <v>575.279</v>
      </c>
      <c r="E8632" s="6">
        <v>573.3202500000001</v>
      </c>
      <c r="F8632" s="6">
        <v>573.47908333333339</v>
      </c>
      <c r="G8632" s="6">
        <v>573.5173666666667</v>
      </c>
      <c r="H8632" s="6">
        <v>573.97199999999998</v>
      </c>
      <c r="I8632" s="6">
        <v>574.68499999999995</v>
      </c>
      <c r="J8632" s="6"/>
      <c r="K8632" s="6">
        <f t="shared" si="268"/>
        <v>53</v>
      </c>
      <c r="L8632" s="6">
        <f t="shared" si="269"/>
        <v>52</v>
      </c>
      <c r="M8632" s="9" t="s">
        <v>53</v>
      </c>
    </row>
    <row r="8633" spans="1:13" x14ac:dyDescent="0.25">
      <c r="A8633" s="8">
        <v>42760.208333333336</v>
      </c>
      <c r="B8633" s="6">
        <v>582.26214065925706</v>
      </c>
      <c r="C8633" s="6">
        <v>573.74400000000003</v>
      </c>
      <c r="D8633" s="6">
        <v>575.28499999999997</v>
      </c>
      <c r="E8633" s="6">
        <v>573.99595466666676</v>
      </c>
      <c r="F8633" s="6">
        <v>573.89244000000008</v>
      </c>
      <c r="G8633" s="6">
        <v>573.81591766666668</v>
      </c>
      <c r="H8633" s="6">
        <v>573.98</v>
      </c>
      <c r="I8633" s="6">
        <v>574.68200000000002</v>
      </c>
      <c r="J8633" s="6"/>
      <c r="K8633" s="6">
        <f t="shared" si="268"/>
        <v>54</v>
      </c>
      <c r="L8633" s="6">
        <f t="shared" si="269"/>
        <v>52</v>
      </c>
      <c r="M8633" s="9" t="s">
        <v>53</v>
      </c>
    </row>
    <row r="8634" spans="1:13" x14ac:dyDescent="0.25">
      <c r="A8634" s="8">
        <v>42760.25</v>
      </c>
      <c r="B8634" s="6">
        <v>582.29270769222398</v>
      </c>
      <c r="C8634" s="6">
        <v>573.55200000000002</v>
      </c>
      <c r="D8634" s="6">
        <v>575.29199999999992</v>
      </c>
      <c r="E8634" s="6">
        <v>573.51576666666676</v>
      </c>
      <c r="F8634" s="6">
        <v>573.38575000000003</v>
      </c>
      <c r="G8634" s="6">
        <v>573.71512466666672</v>
      </c>
      <c r="H8634" s="6">
        <v>573.98900000000003</v>
      </c>
      <c r="I8634" s="6">
        <v>574.678</v>
      </c>
      <c r="J8634" s="6"/>
      <c r="K8634" s="6">
        <f t="shared" si="268"/>
        <v>55</v>
      </c>
      <c r="L8634" s="6">
        <f t="shared" si="269"/>
        <v>52</v>
      </c>
      <c r="M8634" s="9" t="s">
        <v>53</v>
      </c>
    </row>
    <row r="8635" spans="1:13" x14ac:dyDescent="0.25">
      <c r="A8635" s="8">
        <v>42760.291666666664</v>
      </c>
      <c r="B8635" s="6">
        <v>582.32327472519103</v>
      </c>
      <c r="C8635" s="6">
        <v>573.54</v>
      </c>
      <c r="D8635" s="6">
        <v>575.29899999999998</v>
      </c>
      <c r="E8635" s="6">
        <v>573.78686166666671</v>
      </c>
      <c r="F8635" s="6">
        <v>573.95919700000002</v>
      </c>
      <c r="G8635" s="6">
        <v>573.61108333333334</v>
      </c>
      <c r="H8635" s="6">
        <v>573.995</v>
      </c>
      <c r="I8635" s="6">
        <v>574.67100000000005</v>
      </c>
      <c r="J8635" s="6"/>
      <c r="K8635" s="6">
        <f t="shared" si="268"/>
        <v>56</v>
      </c>
      <c r="L8635" s="6">
        <f t="shared" si="269"/>
        <v>52</v>
      </c>
      <c r="M8635" s="9" t="s">
        <v>53</v>
      </c>
    </row>
    <row r="8636" spans="1:13" x14ac:dyDescent="0.25">
      <c r="A8636" s="8">
        <v>42760.333333333336</v>
      </c>
      <c r="B8636" s="6">
        <v>582.35384175815796</v>
      </c>
      <c r="C8636" s="6">
        <v>573.55899999999997</v>
      </c>
      <c r="D8636" s="6">
        <v>575.31499999999994</v>
      </c>
      <c r="E8636" s="6">
        <v>573.6844686666667</v>
      </c>
      <c r="F8636" s="6">
        <v>573.3202500000001</v>
      </c>
      <c r="G8636" s="6">
        <v>573.83488166666666</v>
      </c>
      <c r="H8636" s="6">
        <v>573.995</v>
      </c>
      <c r="I8636" s="6">
        <v>574.67200000000003</v>
      </c>
      <c r="J8636" s="6"/>
      <c r="K8636" s="6">
        <f t="shared" si="268"/>
        <v>57</v>
      </c>
      <c r="L8636" s="6">
        <f t="shared" si="269"/>
        <v>52</v>
      </c>
      <c r="M8636" s="9" t="s">
        <v>53</v>
      </c>
    </row>
    <row r="8637" spans="1:13" x14ac:dyDescent="0.25">
      <c r="A8637" s="8">
        <v>42760.375</v>
      </c>
      <c r="B8637" s="6">
        <v>582.384408791125</v>
      </c>
      <c r="C8637" s="6">
        <v>573.56600000000003</v>
      </c>
      <c r="D8637" s="6">
        <v>575.33499999999992</v>
      </c>
      <c r="E8637" s="6">
        <v>573.61108333333334</v>
      </c>
      <c r="F8637" s="6">
        <v>573.9978706666667</v>
      </c>
      <c r="G8637" s="6">
        <v>573.47908333333339</v>
      </c>
      <c r="H8637" s="6">
        <v>573.99199999999996</v>
      </c>
      <c r="I8637" s="6">
        <v>574.67200000000003</v>
      </c>
      <c r="J8637" s="6"/>
      <c r="K8637" s="6">
        <f t="shared" si="268"/>
        <v>58</v>
      </c>
      <c r="L8637" s="6">
        <f t="shared" si="269"/>
        <v>52</v>
      </c>
      <c r="M8637" s="9" t="s">
        <v>53</v>
      </c>
    </row>
    <row r="8638" spans="1:13" x14ac:dyDescent="0.25">
      <c r="A8638" s="8">
        <v>42760.416666666664</v>
      </c>
      <c r="B8638" s="6">
        <v>582.41497582409204</v>
      </c>
      <c r="C8638" s="6">
        <v>573.56799999999998</v>
      </c>
      <c r="D8638" s="6">
        <v>575.35899999999992</v>
      </c>
      <c r="E8638" s="6">
        <v>573.80422566666675</v>
      </c>
      <c r="F8638" s="6">
        <v>573.51586666666674</v>
      </c>
      <c r="G8638" s="6">
        <v>573.92022200000008</v>
      </c>
      <c r="H8638" s="6">
        <v>573.98900000000003</v>
      </c>
      <c r="I8638" s="6">
        <v>574.67600000000004</v>
      </c>
      <c r="J8638" s="6"/>
      <c r="K8638" s="6">
        <f t="shared" si="268"/>
        <v>59</v>
      </c>
      <c r="L8638" s="6">
        <f t="shared" si="269"/>
        <v>52</v>
      </c>
      <c r="M8638" s="9" t="s">
        <v>53</v>
      </c>
    </row>
    <row r="8639" spans="1:13" x14ac:dyDescent="0.25">
      <c r="A8639" s="8">
        <v>42760.458333333336</v>
      </c>
      <c r="B8639" s="6">
        <v>582.44554285705897</v>
      </c>
      <c r="C8639" s="6">
        <v>573.56600000000003</v>
      </c>
      <c r="D8639" s="6">
        <v>575.38199999999995</v>
      </c>
      <c r="E8639" s="6">
        <v>573.47908333333339</v>
      </c>
      <c r="F8639" s="6">
        <v>573.78867766666667</v>
      </c>
      <c r="G8639" s="6">
        <v>573.38575000000003</v>
      </c>
      <c r="H8639" s="6">
        <v>573.98199999999997</v>
      </c>
      <c r="I8639" s="6">
        <v>574.68299999999999</v>
      </c>
      <c r="J8639" s="6"/>
      <c r="K8639" s="6">
        <f t="shared" si="268"/>
        <v>60</v>
      </c>
      <c r="L8639" s="6">
        <f t="shared" si="269"/>
        <v>52</v>
      </c>
      <c r="M8639" s="9" t="s">
        <v>53</v>
      </c>
    </row>
    <row r="8640" spans="1:13" x14ac:dyDescent="0.25">
      <c r="A8640" s="8">
        <v>42760.5</v>
      </c>
      <c r="B8640" s="6">
        <v>582.47610989002601</v>
      </c>
      <c r="C8640" s="6">
        <v>573.56799999999998</v>
      </c>
      <c r="D8640" s="6">
        <v>575.40599999999995</v>
      </c>
      <c r="E8640" s="6">
        <v>573.88956600000006</v>
      </c>
      <c r="F8640" s="6">
        <v>573.68638466666675</v>
      </c>
      <c r="G8640" s="6">
        <v>573.98697900000002</v>
      </c>
      <c r="H8640" s="6">
        <v>573.97699999999998</v>
      </c>
      <c r="I8640" s="6">
        <v>574.69299999999998</v>
      </c>
      <c r="J8640" s="6"/>
      <c r="K8640" s="6">
        <f t="shared" si="268"/>
        <v>61</v>
      </c>
      <c r="L8640" s="6">
        <f t="shared" si="269"/>
        <v>52</v>
      </c>
      <c r="M8640" s="9" t="s">
        <v>53</v>
      </c>
    </row>
    <row r="8641" spans="1:13" x14ac:dyDescent="0.25">
      <c r="A8641" s="8">
        <v>42760.541666666664</v>
      </c>
      <c r="B8641" s="6">
        <v>582.50667692299305</v>
      </c>
      <c r="C8641" s="6">
        <v>573.57799999999997</v>
      </c>
      <c r="D8641" s="6">
        <v>575.43299999999999</v>
      </c>
      <c r="E8641" s="6">
        <v>573.38575000000003</v>
      </c>
      <c r="F8641" s="6">
        <v>573.61108333333334</v>
      </c>
      <c r="G8641" s="6">
        <v>573.3202500000001</v>
      </c>
      <c r="H8641" s="6">
        <v>573.97400000000005</v>
      </c>
      <c r="I8641" s="6">
        <v>574.70699999999999</v>
      </c>
      <c r="J8641" s="6"/>
      <c r="K8641" s="6">
        <f t="shared" si="268"/>
        <v>62</v>
      </c>
      <c r="L8641" s="6">
        <f t="shared" si="269"/>
        <v>52</v>
      </c>
      <c r="M8641" s="9" t="s">
        <v>53</v>
      </c>
    </row>
    <row r="8642" spans="1:13" x14ac:dyDescent="0.25">
      <c r="A8642" s="8">
        <v>42760.583333333336</v>
      </c>
      <c r="B8642" s="6">
        <v>582.53724395595998</v>
      </c>
      <c r="C8642" s="6">
        <v>573.59299999999996</v>
      </c>
      <c r="D8642" s="6">
        <v>575.44999999999993</v>
      </c>
      <c r="E8642" s="6">
        <v>573.956323</v>
      </c>
      <c r="F8642" s="6">
        <v>573.80614166666669</v>
      </c>
      <c r="G8642" s="6">
        <v>574.0256526666667</v>
      </c>
      <c r="H8642" s="6">
        <v>573.97299999999996</v>
      </c>
      <c r="I8642" s="6">
        <v>574.72400000000005</v>
      </c>
      <c r="J8642" s="6"/>
      <c r="K8642" s="6">
        <f t="shared" si="268"/>
        <v>63</v>
      </c>
      <c r="L8642" s="6">
        <f t="shared" si="269"/>
        <v>52</v>
      </c>
      <c r="M8642" s="9" t="s">
        <v>53</v>
      </c>
    </row>
    <row r="8643" spans="1:13" x14ac:dyDescent="0.25">
      <c r="A8643" s="8">
        <v>42760.625</v>
      </c>
      <c r="B8643" s="6">
        <v>582.56781098892702</v>
      </c>
      <c r="C8643" s="6">
        <v>573.60599999999999</v>
      </c>
      <c r="D8643" s="6">
        <v>575.471</v>
      </c>
      <c r="E8643" s="6">
        <v>573.3202500000001</v>
      </c>
      <c r="F8643" s="6">
        <v>573.47908333333339</v>
      </c>
      <c r="G8643" s="6">
        <v>573.51731666666672</v>
      </c>
      <c r="H8643" s="6">
        <v>573.97699999999998</v>
      </c>
      <c r="I8643" s="6">
        <v>574.74300000000005</v>
      </c>
      <c r="J8643" s="6"/>
      <c r="K8643" s="6">
        <f t="shared" si="268"/>
        <v>64</v>
      </c>
      <c r="L8643" s="6">
        <f t="shared" si="269"/>
        <v>52</v>
      </c>
      <c r="M8643" s="9" t="s">
        <v>53</v>
      </c>
    </row>
    <row r="8644" spans="1:13" x14ac:dyDescent="0.25">
      <c r="A8644" s="8">
        <v>42760.666666666664</v>
      </c>
      <c r="B8644" s="6">
        <v>582.59837802189395</v>
      </c>
      <c r="C8644" s="6">
        <v>573.62599999999998</v>
      </c>
      <c r="D8644" s="6">
        <v>575.48699999999997</v>
      </c>
      <c r="E8644" s="6">
        <v>573.99499666666668</v>
      </c>
      <c r="F8644" s="6">
        <v>573.891482</v>
      </c>
      <c r="G8644" s="6">
        <v>573.8150096666667</v>
      </c>
      <c r="H8644" s="6">
        <v>573.98500000000001</v>
      </c>
      <c r="I8644" s="6">
        <v>574.76</v>
      </c>
      <c r="J8644" s="6"/>
      <c r="K8644" s="6">
        <f t="shared" si="268"/>
        <v>65</v>
      </c>
      <c r="L8644" s="6">
        <f t="shared" si="269"/>
        <v>52</v>
      </c>
      <c r="M8644" s="9" t="s">
        <v>53</v>
      </c>
    </row>
    <row r="8645" spans="1:13" x14ac:dyDescent="0.25">
      <c r="A8645" s="8">
        <v>42760.708333333336</v>
      </c>
      <c r="B8645" s="6">
        <v>582.62894505486099</v>
      </c>
      <c r="C8645" s="6">
        <v>573.649</v>
      </c>
      <c r="D8645" s="6">
        <v>575.49799999999993</v>
      </c>
      <c r="E8645" s="6">
        <v>573.51571666666666</v>
      </c>
      <c r="F8645" s="6">
        <v>573.38575000000003</v>
      </c>
      <c r="G8645" s="6">
        <v>573.71416666666676</v>
      </c>
      <c r="H8645" s="6">
        <v>573.99300000000005</v>
      </c>
      <c r="I8645" s="6">
        <v>574.77099999999996</v>
      </c>
      <c r="J8645" s="6"/>
      <c r="K8645" s="6">
        <f t="shared" si="268"/>
        <v>66</v>
      </c>
      <c r="L8645" s="6">
        <f t="shared" si="269"/>
        <v>52</v>
      </c>
      <c r="M8645" s="9" t="s">
        <v>53</v>
      </c>
    </row>
    <row r="8646" spans="1:13" x14ac:dyDescent="0.25">
      <c r="A8646" s="8">
        <v>42760.75</v>
      </c>
      <c r="B8646" s="6">
        <v>582.65951208782701</v>
      </c>
      <c r="C8646" s="6">
        <v>573.67499999999995</v>
      </c>
      <c r="D8646" s="6">
        <v>575.51099999999997</v>
      </c>
      <c r="E8646" s="6">
        <v>573.78595366666673</v>
      </c>
      <c r="F8646" s="6">
        <v>573.95823900000005</v>
      </c>
      <c r="G8646" s="6">
        <v>573.61108333333334</v>
      </c>
      <c r="H8646" s="6">
        <v>573.99900000000002</v>
      </c>
      <c r="I8646" s="6">
        <v>574.78</v>
      </c>
      <c r="J8646" s="6"/>
      <c r="K8646" s="6">
        <f t="shared" si="268"/>
        <v>67</v>
      </c>
      <c r="L8646" s="6">
        <f t="shared" si="269"/>
        <v>52</v>
      </c>
      <c r="M8646" s="9" t="s">
        <v>53</v>
      </c>
    </row>
    <row r="8647" spans="1:13" x14ac:dyDescent="0.25">
      <c r="A8647" s="8">
        <v>42760.791666666664</v>
      </c>
      <c r="B8647" s="6">
        <v>582.69007912079405</v>
      </c>
      <c r="C8647" s="6">
        <v>573.69600000000003</v>
      </c>
      <c r="D8647" s="6">
        <v>575.52499999999998</v>
      </c>
      <c r="E8647" s="6">
        <v>573.68351066666673</v>
      </c>
      <c r="F8647" s="6">
        <v>573.3202500000001</v>
      </c>
      <c r="G8647" s="6">
        <v>573.83392366666669</v>
      </c>
      <c r="H8647" s="6">
        <v>574.00400000000002</v>
      </c>
      <c r="I8647" s="6">
        <v>574.78700000000003</v>
      </c>
      <c r="J8647" s="6"/>
      <c r="K8647" s="6">
        <f t="shared" si="268"/>
        <v>68</v>
      </c>
      <c r="L8647" s="6">
        <f t="shared" si="269"/>
        <v>52</v>
      </c>
      <c r="M8647" s="9" t="s">
        <v>53</v>
      </c>
    </row>
    <row r="8648" spans="1:13" x14ac:dyDescent="0.25">
      <c r="A8648" s="8">
        <v>42760.833333333336</v>
      </c>
      <c r="B8648" s="6">
        <v>582.72064615376098</v>
      </c>
      <c r="C8648" s="6">
        <v>573.72699999999998</v>
      </c>
      <c r="D8648" s="6">
        <v>575.53499999999997</v>
      </c>
      <c r="E8648" s="6">
        <v>573.61108333333334</v>
      </c>
      <c r="F8648" s="6">
        <v>573.99691266666673</v>
      </c>
      <c r="G8648" s="6">
        <v>573.47908333333339</v>
      </c>
      <c r="H8648" s="6">
        <v>574.00199999999995</v>
      </c>
      <c r="I8648" s="6">
        <v>574.79100000000005</v>
      </c>
      <c r="J8648" s="6"/>
      <c r="K8648" s="6">
        <f t="shared" si="268"/>
        <v>69</v>
      </c>
      <c r="L8648" s="6">
        <f t="shared" si="269"/>
        <v>52</v>
      </c>
      <c r="M8648" s="9" t="s">
        <v>53</v>
      </c>
    </row>
    <row r="8649" spans="1:13" x14ac:dyDescent="0.25">
      <c r="A8649" s="8">
        <v>42760.875</v>
      </c>
      <c r="B8649" s="6">
        <v>582.75121318672802</v>
      </c>
      <c r="C8649" s="6">
        <v>573.83400000000006</v>
      </c>
      <c r="D8649" s="6">
        <v>575.55899999999997</v>
      </c>
      <c r="E8649" s="6">
        <v>573.80326766666667</v>
      </c>
      <c r="F8649" s="6">
        <v>573.51581666666675</v>
      </c>
      <c r="G8649" s="6">
        <v>573.919264</v>
      </c>
      <c r="H8649" s="6">
        <v>573.99599999999998</v>
      </c>
      <c r="I8649" s="6">
        <v>574.79300000000001</v>
      </c>
      <c r="J8649" s="6"/>
      <c r="K8649" s="6">
        <f t="shared" si="268"/>
        <v>70</v>
      </c>
      <c r="L8649" s="6">
        <f t="shared" si="269"/>
        <v>52</v>
      </c>
      <c r="M8649" s="9" t="s">
        <v>53</v>
      </c>
    </row>
    <row r="8650" spans="1:13" x14ac:dyDescent="0.25">
      <c r="A8650" s="8">
        <v>42760.916666666664</v>
      </c>
      <c r="B8650" s="6">
        <v>582.78178021969495</v>
      </c>
      <c r="C8650" s="6">
        <v>573.94600000000003</v>
      </c>
      <c r="D8650" s="6">
        <v>575.58199999999999</v>
      </c>
      <c r="E8650" s="6">
        <v>573.47908333333339</v>
      </c>
      <c r="F8650" s="6">
        <v>573.78776966666669</v>
      </c>
      <c r="G8650" s="6">
        <v>573.38575000000003</v>
      </c>
      <c r="H8650" s="6">
        <v>573.98500000000001</v>
      </c>
      <c r="I8650" s="6">
        <v>574.79899999999998</v>
      </c>
      <c r="J8650" s="6"/>
      <c r="K8650" s="6">
        <f t="shared" si="268"/>
        <v>71</v>
      </c>
      <c r="L8650" s="6">
        <f t="shared" si="269"/>
        <v>52</v>
      </c>
      <c r="M8650" s="9" t="s">
        <v>53</v>
      </c>
    </row>
    <row r="8651" spans="1:13" x14ac:dyDescent="0.25">
      <c r="A8651" s="8">
        <v>42760.958333333336</v>
      </c>
      <c r="B8651" s="6">
        <v>582.81234725266199</v>
      </c>
      <c r="C8651" s="6">
        <v>574.04899999999998</v>
      </c>
      <c r="D8651" s="6">
        <v>575.60299999999995</v>
      </c>
      <c r="E8651" s="6">
        <v>573.88860800000009</v>
      </c>
      <c r="F8651" s="6">
        <v>573.68542666666667</v>
      </c>
      <c r="G8651" s="6">
        <v>573.98602100000005</v>
      </c>
      <c r="H8651" s="6">
        <v>573.971</v>
      </c>
      <c r="I8651" s="6">
        <v>574.80899999999997</v>
      </c>
      <c r="J8651" s="6"/>
      <c r="K8651" s="6">
        <f t="shared" si="268"/>
        <v>72</v>
      </c>
      <c r="L8651" s="6">
        <f t="shared" si="269"/>
        <v>52</v>
      </c>
      <c r="M8651" s="9" t="s">
        <v>53</v>
      </c>
    </row>
    <row r="8652" spans="1:13" x14ac:dyDescent="0.25">
      <c r="A8652" s="8">
        <v>42761</v>
      </c>
      <c r="B8652" s="6">
        <v>582.84291428562904</v>
      </c>
      <c r="C8652" s="6">
        <v>574.15099999999995</v>
      </c>
      <c r="D8652" s="6">
        <v>575.62299999999993</v>
      </c>
      <c r="E8652" s="6">
        <v>573.38575000000003</v>
      </c>
      <c r="F8652" s="6">
        <v>573.61108333333334</v>
      </c>
      <c r="G8652" s="6">
        <v>573.3202500000001</v>
      </c>
      <c r="H8652" s="6">
        <v>573.96199999999999</v>
      </c>
      <c r="I8652" s="6">
        <v>574.81799999999998</v>
      </c>
      <c r="J8652" s="6"/>
      <c r="K8652" s="6">
        <f t="shared" si="268"/>
        <v>73</v>
      </c>
      <c r="L8652" s="6">
        <f t="shared" si="269"/>
        <v>52</v>
      </c>
      <c r="M8652" s="9" t="s">
        <v>53</v>
      </c>
    </row>
    <row r="8653" spans="1:13" x14ac:dyDescent="0.25">
      <c r="A8653" s="8">
        <v>42761.041666666664</v>
      </c>
      <c r="B8653" s="6">
        <v>582.87348131859596</v>
      </c>
      <c r="C8653" s="6">
        <v>574.24800000000005</v>
      </c>
      <c r="D8653" s="6">
        <v>575.64</v>
      </c>
      <c r="E8653" s="6">
        <v>573.95536500000003</v>
      </c>
      <c r="F8653" s="6">
        <v>573.80518366666672</v>
      </c>
      <c r="G8653" s="6">
        <v>574.02469466666673</v>
      </c>
      <c r="H8653" s="6">
        <v>573.95399999999995</v>
      </c>
      <c r="I8653" s="6">
        <v>574.83000000000004</v>
      </c>
      <c r="J8653" s="6"/>
      <c r="K8653" s="6">
        <f t="shared" si="268"/>
        <v>74</v>
      </c>
      <c r="L8653" s="6">
        <f t="shared" si="269"/>
        <v>52</v>
      </c>
      <c r="M8653" s="9" t="s">
        <v>53</v>
      </c>
    </row>
    <row r="8654" spans="1:13" x14ac:dyDescent="0.25">
      <c r="A8654" s="8">
        <v>42761.083333333336</v>
      </c>
      <c r="B8654" s="6">
        <v>582.90404835156301</v>
      </c>
      <c r="C8654" s="6">
        <v>574.34</v>
      </c>
      <c r="D8654" s="6">
        <v>575.64699999999993</v>
      </c>
      <c r="E8654" s="6">
        <v>573.3202500000001</v>
      </c>
      <c r="F8654" s="6">
        <v>573.47908333333339</v>
      </c>
      <c r="G8654" s="6">
        <v>573.51726666666673</v>
      </c>
      <c r="H8654" s="6">
        <v>573.95399999999995</v>
      </c>
      <c r="I8654" s="6">
        <v>574.84100000000001</v>
      </c>
      <c r="J8654" s="6"/>
      <c r="K8654" s="6">
        <f t="shared" ref="K8654:K8717" si="270">IF(K8653=168,1,K8653+1)</f>
        <v>75</v>
      </c>
      <c r="L8654" s="6">
        <f t="shared" ref="L8654:L8717" si="271">IF(K8654=1,L8653+1,L8653)</f>
        <v>52</v>
      </c>
      <c r="M8654" s="9" t="s">
        <v>53</v>
      </c>
    </row>
    <row r="8655" spans="1:13" x14ac:dyDescent="0.25">
      <c r="A8655" s="8">
        <v>42761.125</v>
      </c>
      <c r="B8655" s="6">
        <v>582.93461538453005</v>
      </c>
      <c r="C8655" s="6">
        <v>574.43500000000006</v>
      </c>
      <c r="D8655" s="6">
        <v>575.45999999999992</v>
      </c>
      <c r="E8655" s="6">
        <v>573.99403866666671</v>
      </c>
      <c r="F8655" s="6">
        <v>573.89052400000003</v>
      </c>
      <c r="G8655" s="6">
        <v>573.81410166666672</v>
      </c>
      <c r="H8655" s="6">
        <v>573.96</v>
      </c>
      <c r="I8655" s="6">
        <v>574.84100000000001</v>
      </c>
      <c r="J8655" s="6"/>
      <c r="K8655" s="6">
        <f t="shared" si="270"/>
        <v>76</v>
      </c>
      <c r="L8655" s="6">
        <f t="shared" si="271"/>
        <v>52</v>
      </c>
      <c r="M8655" s="9" t="s">
        <v>53</v>
      </c>
    </row>
    <row r="8656" spans="1:13" x14ac:dyDescent="0.25">
      <c r="A8656" s="8">
        <v>42761.166666666664</v>
      </c>
      <c r="B8656" s="6">
        <v>582.96518241749698</v>
      </c>
      <c r="C8656" s="6">
        <v>574.52099999999996</v>
      </c>
      <c r="D8656" s="6">
        <v>575.19999999999993</v>
      </c>
      <c r="E8656" s="6">
        <v>573.51566666666668</v>
      </c>
      <c r="F8656" s="6">
        <v>573.38575000000003</v>
      </c>
      <c r="G8656" s="6">
        <v>573.71320866666667</v>
      </c>
      <c r="H8656" s="6">
        <v>573.96699999999998</v>
      </c>
      <c r="I8656" s="6">
        <v>574.82600000000002</v>
      </c>
      <c r="J8656" s="6"/>
      <c r="K8656" s="6">
        <f t="shared" si="270"/>
        <v>77</v>
      </c>
      <c r="L8656" s="6">
        <f t="shared" si="271"/>
        <v>52</v>
      </c>
      <c r="M8656" s="9" t="s">
        <v>53</v>
      </c>
    </row>
    <row r="8657" spans="1:13" x14ac:dyDescent="0.25">
      <c r="A8657" s="8">
        <v>42761.208333333336</v>
      </c>
      <c r="B8657" s="6">
        <v>582.99574945046402</v>
      </c>
      <c r="C8657" s="6">
        <v>574.29399999999998</v>
      </c>
      <c r="D8657" s="6">
        <v>574.95999999999992</v>
      </c>
      <c r="E8657" s="6">
        <v>573.78504566666675</v>
      </c>
      <c r="F8657" s="6">
        <v>573.95728100000008</v>
      </c>
      <c r="G8657" s="6">
        <v>573.61108333333334</v>
      </c>
      <c r="H8657" s="6">
        <v>573.97699999999998</v>
      </c>
      <c r="I8657" s="6">
        <v>574.827</v>
      </c>
      <c r="J8657" s="6"/>
      <c r="K8657" s="6">
        <f t="shared" si="270"/>
        <v>78</v>
      </c>
      <c r="L8657" s="6">
        <f t="shared" si="271"/>
        <v>52</v>
      </c>
      <c r="M8657" s="9" t="s">
        <v>53</v>
      </c>
    </row>
    <row r="8658" spans="1:13" x14ac:dyDescent="0.25">
      <c r="A8658" s="8">
        <v>42761.25</v>
      </c>
      <c r="B8658" s="6">
        <v>583.02631648343095</v>
      </c>
      <c r="C8658" s="6">
        <v>574</v>
      </c>
      <c r="D8658" s="6">
        <v>574.69299999999998</v>
      </c>
      <c r="E8658" s="6">
        <v>573.68255266666677</v>
      </c>
      <c r="F8658" s="6">
        <v>573.3202500000001</v>
      </c>
      <c r="G8658" s="6">
        <v>573.83296566666672</v>
      </c>
      <c r="H8658" s="6">
        <v>573.98699999999997</v>
      </c>
      <c r="I8658" s="6">
        <v>574.83100000000002</v>
      </c>
      <c r="J8658" s="6"/>
      <c r="K8658" s="6">
        <f t="shared" si="270"/>
        <v>79</v>
      </c>
      <c r="L8658" s="6">
        <f t="shared" si="271"/>
        <v>52</v>
      </c>
      <c r="M8658" s="9" t="s">
        <v>53</v>
      </c>
    </row>
    <row r="8659" spans="1:13" x14ac:dyDescent="0.25">
      <c r="A8659" s="8">
        <v>42761.291666666664</v>
      </c>
      <c r="B8659" s="6">
        <v>583.05688351639799</v>
      </c>
      <c r="C8659" s="6">
        <v>573.98099999999999</v>
      </c>
      <c r="D8659" s="6">
        <v>574.42199999999991</v>
      </c>
      <c r="E8659" s="6">
        <v>573.61108333333334</v>
      </c>
      <c r="F8659" s="6">
        <v>573.99595466666676</v>
      </c>
      <c r="G8659" s="6">
        <v>573.47908333333339</v>
      </c>
      <c r="H8659" s="6">
        <v>573.99099999999999</v>
      </c>
      <c r="I8659" s="6">
        <v>574.83000000000004</v>
      </c>
      <c r="J8659" s="6"/>
      <c r="K8659" s="6">
        <f t="shared" si="270"/>
        <v>80</v>
      </c>
      <c r="L8659" s="6">
        <f t="shared" si="271"/>
        <v>52</v>
      </c>
      <c r="M8659" s="9" t="s">
        <v>53</v>
      </c>
    </row>
    <row r="8660" spans="1:13" x14ac:dyDescent="0.25">
      <c r="A8660" s="8">
        <v>42761.333333333336</v>
      </c>
      <c r="B8660" s="6">
        <v>583.08745054936401</v>
      </c>
      <c r="C8660" s="6">
        <v>573.995</v>
      </c>
      <c r="D8660" s="6">
        <v>574.1579999999999</v>
      </c>
      <c r="E8660" s="6">
        <v>573.8023096666667</v>
      </c>
      <c r="F8660" s="6">
        <v>573.51576666666676</v>
      </c>
      <c r="G8660" s="6">
        <v>573.91830600000003</v>
      </c>
      <c r="H8660" s="6">
        <v>573.99</v>
      </c>
      <c r="I8660" s="6">
        <v>574.83000000000004</v>
      </c>
      <c r="J8660" s="6"/>
      <c r="K8660" s="6">
        <f t="shared" si="270"/>
        <v>81</v>
      </c>
      <c r="L8660" s="6">
        <f t="shared" si="271"/>
        <v>52</v>
      </c>
      <c r="M8660" s="9" t="s">
        <v>53</v>
      </c>
    </row>
    <row r="8661" spans="1:13" x14ac:dyDescent="0.25">
      <c r="A8661" s="8">
        <v>42761.375</v>
      </c>
      <c r="B8661" s="6">
        <v>583.11801758233105</v>
      </c>
      <c r="C8661" s="6">
        <v>574.00300000000004</v>
      </c>
      <c r="D8661" s="6">
        <v>573.89400000000001</v>
      </c>
      <c r="E8661" s="6">
        <v>573.47908333333339</v>
      </c>
      <c r="F8661" s="6">
        <v>573.78686166666671</v>
      </c>
      <c r="G8661" s="6">
        <v>573.38575000000003</v>
      </c>
      <c r="H8661" s="6">
        <v>573.98699999999997</v>
      </c>
      <c r="I8661" s="6">
        <v>574.74300000000005</v>
      </c>
      <c r="J8661" s="6"/>
      <c r="K8661" s="6">
        <f t="shared" si="270"/>
        <v>82</v>
      </c>
      <c r="L8661" s="6">
        <f t="shared" si="271"/>
        <v>52</v>
      </c>
      <c r="M8661" s="9" t="s">
        <v>53</v>
      </c>
    </row>
    <row r="8662" spans="1:13" x14ac:dyDescent="0.25">
      <c r="A8662" s="8">
        <v>42761.416666666664</v>
      </c>
      <c r="B8662" s="6">
        <v>583.14858461529798</v>
      </c>
      <c r="C8662" s="6">
        <v>573.99800000000005</v>
      </c>
      <c r="D8662" s="6">
        <v>573.82299999999998</v>
      </c>
      <c r="E8662" s="6">
        <v>573.88765000000001</v>
      </c>
      <c r="F8662" s="6">
        <v>573.6844686666667</v>
      </c>
      <c r="G8662" s="6">
        <v>573.98506300000008</v>
      </c>
      <c r="H8662" s="6">
        <v>573.98299999999995</v>
      </c>
      <c r="I8662" s="6">
        <v>574.65099999999995</v>
      </c>
      <c r="J8662" s="6"/>
      <c r="K8662" s="6">
        <f t="shared" si="270"/>
        <v>83</v>
      </c>
      <c r="L8662" s="6">
        <f t="shared" si="271"/>
        <v>52</v>
      </c>
      <c r="M8662" s="9" t="s">
        <v>53</v>
      </c>
    </row>
    <row r="8663" spans="1:13" x14ac:dyDescent="0.25">
      <c r="A8663" s="8">
        <v>42761.458333333336</v>
      </c>
      <c r="B8663" s="6">
        <v>583.17915164826502</v>
      </c>
      <c r="C8663" s="6">
        <v>573.99800000000005</v>
      </c>
      <c r="D8663" s="6">
        <v>573.83199999999999</v>
      </c>
      <c r="E8663" s="6">
        <v>573.38575000000003</v>
      </c>
      <c r="F8663" s="6">
        <v>573.61108333333334</v>
      </c>
      <c r="G8663" s="6">
        <v>573.3202500000001</v>
      </c>
      <c r="H8663" s="6">
        <v>573.97900000000004</v>
      </c>
      <c r="I8663" s="6">
        <v>574.65200000000004</v>
      </c>
      <c r="J8663" s="6"/>
      <c r="K8663" s="6">
        <f t="shared" si="270"/>
        <v>84</v>
      </c>
      <c r="L8663" s="6">
        <f t="shared" si="271"/>
        <v>52</v>
      </c>
      <c r="M8663" s="9" t="s">
        <v>53</v>
      </c>
    </row>
    <row r="8664" spans="1:13" x14ac:dyDescent="0.25">
      <c r="A8664" s="8">
        <v>42761.5</v>
      </c>
      <c r="B8664" s="6">
        <v>583.20971868123195</v>
      </c>
      <c r="C8664" s="6">
        <v>574</v>
      </c>
      <c r="D8664" s="6">
        <v>573.8549999999999</v>
      </c>
      <c r="E8664" s="6">
        <v>573.95440700000006</v>
      </c>
      <c r="F8664" s="6">
        <v>573.80422566666675</v>
      </c>
      <c r="G8664" s="6">
        <v>574.02373666666676</v>
      </c>
      <c r="H8664" s="6">
        <v>573.97400000000005</v>
      </c>
      <c r="I8664" s="6">
        <v>574.65800000000002</v>
      </c>
      <c r="J8664" s="6"/>
      <c r="K8664" s="6">
        <f t="shared" si="270"/>
        <v>85</v>
      </c>
      <c r="L8664" s="6">
        <f t="shared" si="271"/>
        <v>52</v>
      </c>
      <c r="M8664" s="9" t="s">
        <v>53</v>
      </c>
    </row>
    <row r="8665" spans="1:13" x14ac:dyDescent="0.25">
      <c r="A8665" s="8">
        <v>42761.541666666664</v>
      </c>
      <c r="B8665" s="6">
        <v>583.24028571419899</v>
      </c>
      <c r="C8665" s="6">
        <v>574.00700000000006</v>
      </c>
      <c r="D8665" s="6">
        <v>573.8889999999999</v>
      </c>
      <c r="E8665" s="6">
        <v>573.3202500000001</v>
      </c>
      <c r="F8665" s="6">
        <v>573.47908333333339</v>
      </c>
      <c r="G8665" s="6">
        <v>573.51721666666674</v>
      </c>
      <c r="H8665" s="6">
        <v>573.97299999999996</v>
      </c>
      <c r="I8665" s="6">
        <v>574.66399999999999</v>
      </c>
      <c r="J8665" s="6"/>
      <c r="K8665" s="6">
        <f t="shared" si="270"/>
        <v>86</v>
      </c>
      <c r="L8665" s="6">
        <f t="shared" si="271"/>
        <v>52</v>
      </c>
      <c r="M8665" s="9" t="s">
        <v>53</v>
      </c>
    </row>
    <row r="8666" spans="1:13" x14ac:dyDescent="0.25">
      <c r="A8666" s="8">
        <v>42761.583333333336</v>
      </c>
      <c r="B8666" s="6">
        <v>583.27085274716603</v>
      </c>
      <c r="C8666" s="6">
        <v>574.01400000000001</v>
      </c>
      <c r="D8666" s="6">
        <v>573.92899999999997</v>
      </c>
      <c r="E8666" s="6">
        <v>573.99308066666674</v>
      </c>
      <c r="F8666" s="6">
        <v>573.88956600000006</v>
      </c>
      <c r="G8666" s="6">
        <v>573.81319366666673</v>
      </c>
      <c r="H8666" s="6">
        <v>573.97400000000005</v>
      </c>
      <c r="I8666" s="6">
        <v>574.673</v>
      </c>
      <c r="J8666" s="6"/>
      <c r="K8666" s="6">
        <f t="shared" si="270"/>
        <v>87</v>
      </c>
      <c r="L8666" s="6">
        <f t="shared" si="271"/>
        <v>52</v>
      </c>
      <c r="M8666" s="9" t="s">
        <v>53</v>
      </c>
    </row>
    <row r="8667" spans="1:13" x14ac:dyDescent="0.25">
      <c r="A8667" s="8">
        <v>42761.625</v>
      </c>
      <c r="B8667" s="6">
        <v>583.30141978013296</v>
      </c>
      <c r="C8667" s="6">
        <v>574.02700000000004</v>
      </c>
      <c r="D8667" s="6">
        <v>573.96299999999997</v>
      </c>
      <c r="E8667" s="6">
        <v>573.51561666666669</v>
      </c>
      <c r="F8667" s="6">
        <v>573.38575000000003</v>
      </c>
      <c r="G8667" s="6">
        <v>573.71225066666671</v>
      </c>
      <c r="H8667" s="6">
        <v>573.98099999999999</v>
      </c>
      <c r="I8667" s="6">
        <v>574.67899999999997</v>
      </c>
      <c r="J8667" s="6"/>
      <c r="K8667" s="6">
        <f t="shared" si="270"/>
        <v>88</v>
      </c>
      <c r="L8667" s="6">
        <f t="shared" si="271"/>
        <v>52</v>
      </c>
      <c r="M8667" s="9" t="s">
        <v>53</v>
      </c>
    </row>
    <row r="8668" spans="1:13" x14ac:dyDescent="0.25">
      <c r="A8668" s="8">
        <v>42761.666666666664</v>
      </c>
      <c r="B8668" s="6">
        <v>583.3319868131</v>
      </c>
      <c r="C8668" s="6">
        <v>574.04</v>
      </c>
      <c r="D8668" s="6">
        <v>573.99299999999994</v>
      </c>
      <c r="E8668" s="6">
        <v>573.78413766666677</v>
      </c>
      <c r="F8668" s="6">
        <v>573.956323</v>
      </c>
      <c r="G8668" s="6">
        <v>573.61108333333334</v>
      </c>
      <c r="H8668" s="6">
        <v>573.99099999999999</v>
      </c>
      <c r="I8668" s="6">
        <v>574.68499999999995</v>
      </c>
      <c r="J8668" s="6"/>
      <c r="K8668" s="6">
        <f t="shared" si="270"/>
        <v>89</v>
      </c>
      <c r="L8668" s="6">
        <f t="shared" si="271"/>
        <v>52</v>
      </c>
      <c r="M8668" s="9" t="s">
        <v>53</v>
      </c>
    </row>
    <row r="8669" spans="1:13" x14ac:dyDescent="0.25">
      <c r="A8669" s="8">
        <v>42761.708333333336</v>
      </c>
      <c r="B8669" s="6">
        <v>583.36255384606704</v>
      </c>
      <c r="C8669" s="6">
        <v>574.05600000000004</v>
      </c>
      <c r="D8669" s="6">
        <v>574.024</v>
      </c>
      <c r="E8669" s="6">
        <v>573.68159466666668</v>
      </c>
      <c r="F8669" s="6">
        <v>573.3202500000001</v>
      </c>
      <c r="G8669" s="6">
        <v>573.83200766666675</v>
      </c>
      <c r="H8669" s="6">
        <v>574.00599999999997</v>
      </c>
      <c r="I8669" s="6">
        <v>574.68700000000001</v>
      </c>
      <c r="J8669" s="6"/>
      <c r="K8669" s="6">
        <f t="shared" si="270"/>
        <v>90</v>
      </c>
      <c r="L8669" s="6">
        <f t="shared" si="271"/>
        <v>52</v>
      </c>
      <c r="M8669" s="9" t="s">
        <v>53</v>
      </c>
    </row>
    <row r="8670" spans="1:13" x14ac:dyDescent="0.25">
      <c r="A8670" s="8">
        <v>42761.75</v>
      </c>
      <c r="B8670" s="6">
        <v>583.39312087903397</v>
      </c>
      <c r="C8670" s="6">
        <v>574.07600000000002</v>
      </c>
      <c r="D8670" s="6">
        <v>574.06099999999992</v>
      </c>
      <c r="E8670" s="6">
        <v>573.61108333333334</v>
      </c>
      <c r="F8670" s="6">
        <v>573.99499666666668</v>
      </c>
      <c r="G8670" s="6">
        <v>573.47908333333339</v>
      </c>
      <c r="H8670" s="6">
        <v>574.00800000000004</v>
      </c>
      <c r="I8670" s="6">
        <v>574.68700000000001</v>
      </c>
      <c r="J8670" s="6"/>
      <c r="K8670" s="6">
        <f t="shared" si="270"/>
        <v>91</v>
      </c>
      <c r="L8670" s="6">
        <f t="shared" si="271"/>
        <v>52</v>
      </c>
      <c r="M8670" s="9" t="s">
        <v>53</v>
      </c>
    </row>
    <row r="8671" spans="1:13" x14ac:dyDescent="0.25">
      <c r="A8671" s="8">
        <v>42761.791666666664</v>
      </c>
      <c r="B8671" s="6">
        <v>583.42368791200101</v>
      </c>
      <c r="C8671" s="6">
        <v>574.09299999999996</v>
      </c>
      <c r="D8671" s="6">
        <v>574.09499999999991</v>
      </c>
      <c r="E8671" s="6">
        <v>573.80135166666673</v>
      </c>
      <c r="F8671" s="6">
        <v>573.51571666666666</v>
      </c>
      <c r="G8671" s="6">
        <v>573.91734800000006</v>
      </c>
      <c r="H8671" s="6">
        <v>574.00900000000001</v>
      </c>
      <c r="I8671" s="6">
        <v>574.68200000000002</v>
      </c>
      <c r="J8671" s="6"/>
      <c r="K8671" s="6">
        <f t="shared" si="270"/>
        <v>92</v>
      </c>
      <c r="L8671" s="6">
        <f t="shared" si="271"/>
        <v>52</v>
      </c>
      <c r="M8671" s="9" t="s">
        <v>53</v>
      </c>
    </row>
    <row r="8672" spans="1:13" x14ac:dyDescent="0.25">
      <c r="A8672" s="8">
        <v>42761.833333333336</v>
      </c>
      <c r="B8672" s="6">
        <v>583.45425494496806</v>
      </c>
      <c r="C8672" s="6">
        <v>574.11</v>
      </c>
      <c r="D8672" s="6">
        <v>574.13199999999995</v>
      </c>
      <c r="E8672" s="6">
        <v>573.47908333333339</v>
      </c>
      <c r="F8672" s="6">
        <v>573.78595366666673</v>
      </c>
      <c r="G8672" s="6">
        <v>573.38575000000003</v>
      </c>
      <c r="H8672" s="6">
        <v>574.00800000000004</v>
      </c>
      <c r="I8672" s="6">
        <v>574.67700000000002</v>
      </c>
      <c r="J8672" s="6"/>
      <c r="K8672" s="6">
        <f t="shared" si="270"/>
        <v>93</v>
      </c>
      <c r="L8672" s="6">
        <f t="shared" si="271"/>
        <v>52</v>
      </c>
      <c r="M8672" s="9" t="s">
        <v>53</v>
      </c>
    </row>
    <row r="8673" spans="1:13" x14ac:dyDescent="0.25">
      <c r="A8673" s="8">
        <v>42761.875</v>
      </c>
      <c r="B8673" s="6">
        <v>583.48482197793498</v>
      </c>
      <c r="C8673" s="6">
        <v>574.11699999999996</v>
      </c>
      <c r="D8673" s="6">
        <v>574.16599999999994</v>
      </c>
      <c r="E8673" s="6">
        <v>573.88669200000004</v>
      </c>
      <c r="F8673" s="6">
        <v>573.68351066666673</v>
      </c>
      <c r="G8673" s="6">
        <v>573.984105</v>
      </c>
      <c r="H8673" s="6">
        <v>574</v>
      </c>
      <c r="I8673" s="6">
        <v>574.67200000000003</v>
      </c>
      <c r="J8673" s="6"/>
      <c r="K8673" s="6">
        <f t="shared" si="270"/>
        <v>94</v>
      </c>
      <c r="L8673" s="6">
        <f t="shared" si="271"/>
        <v>52</v>
      </c>
      <c r="M8673" s="9" t="s">
        <v>53</v>
      </c>
    </row>
    <row r="8674" spans="1:13" x14ac:dyDescent="0.25">
      <c r="A8674" s="8">
        <v>42761.916666666664</v>
      </c>
      <c r="B8674" s="6">
        <v>583.515389010901</v>
      </c>
      <c r="C8674" s="6">
        <v>574.12800000000004</v>
      </c>
      <c r="D8674" s="6">
        <v>574.19999999999993</v>
      </c>
      <c r="E8674" s="6">
        <v>573.38575000000003</v>
      </c>
      <c r="F8674" s="6">
        <v>573.61108333333334</v>
      </c>
      <c r="G8674" s="6">
        <v>573.3202500000001</v>
      </c>
      <c r="H8674" s="6">
        <v>573.99099999999999</v>
      </c>
      <c r="I8674" s="6">
        <v>574.67100000000005</v>
      </c>
      <c r="J8674" s="6"/>
      <c r="K8674" s="6">
        <f t="shared" si="270"/>
        <v>95</v>
      </c>
      <c r="L8674" s="6">
        <f t="shared" si="271"/>
        <v>52</v>
      </c>
      <c r="M8674" s="9" t="s">
        <v>53</v>
      </c>
    </row>
    <row r="8675" spans="1:13" x14ac:dyDescent="0.25">
      <c r="A8675" s="8">
        <v>42761.958333333336</v>
      </c>
      <c r="B8675" s="6">
        <v>583.54595604386805</v>
      </c>
      <c r="C8675" s="6">
        <v>574.13499999999999</v>
      </c>
      <c r="D8675" s="6">
        <v>574.23699999999997</v>
      </c>
      <c r="E8675" s="6">
        <v>573.95344900000009</v>
      </c>
      <c r="F8675" s="6">
        <v>573.80326766666667</v>
      </c>
      <c r="G8675" s="6">
        <v>574.02277866666668</v>
      </c>
      <c r="H8675" s="6">
        <v>573.98199999999997</v>
      </c>
      <c r="I8675" s="6">
        <v>574.67499999999995</v>
      </c>
      <c r="J8675" s="6"/>
      <c r="K8675" s="6">
        <f t="shared" si="270"/>
        <v>96</v>
      </c>
      <c r="L8675" s="6">
        <f t="shared" si="271"/>
        <v>52</v>
      </c>
      <c r="M8675" s="9" t="s">
        <v>53</v>
      </c>
    </row>
    <row r="8676" spans="1:13" x14ac:dyDescent="0.25">
      <c r="A8676" s="8">
        <v>42762</v>
      </c>
      <c r="B8676" s="6">
        <v>583.57652307683497</v>
      </c>
      <c r="C8676" s="6">
        <v>574.13700000000006</v>
      </c>
      <c r="D8676" s="6">
        <v>574.27799999999991</v>
      </c>
      <c r="E8676" s="6">
        <v>573.3202500000001</v>
      </c>
      <c r="F8676" s="6">
        <v>573.47908333333339</v>
      </c>
      <c r="G8676" s="6">
        <v>573.51716666666675</v>
      </c>
      <c r="H8676" s="6">
        <v>573.97199999999998</v>
      </c>
      <c r="I8676" s="6">
        <v>574.67999999999995</v>
      </c>
      <c r="J8676" s="6"/>
      <c r="K8676" s="6">
        <f t="shared" si="270"/>
        <v>97</v>
      </c>
      <c r="L8676" s="6">
        <f t="shared" si="271"/>
        <v>52</v>
      </c>
      <c r="M8676" s="9" t="s">
        <v>53</v>
      </c>
    </row>
    <row r="8677" spans="1:13" x14ac:dyDescent="0.25">
      <c r="A8677" s="8">
        <v>42762.041666666664</v>
      </c>
      <c r="B8677" s="6">
        <v>583.60709010980202</v>
      </c>
      <c r="C8677" s="6">
        <v>574.14499999999998</v>
      </c>
      <c r="D8677" s="6">
        <v>574.30799999999999</v>
      </c>
      <c r="E8677" s="6">
        <v>573.99212266666677</v>
      </c>
      <c r="F8677" s="6">
        <v>573.88860800000009</v>
      </c>
      <c r="G8677" s="6">
        <v>573.81228566666675</v>
      </c>
      <c r="H8677" s="6">
        <v>573.96600000000001</v>
      </c>
      <c r="I8677" s="6">
        <v>574.68600000000004</v>
      </c>
      <c r="J8677" s="6"/>
      <c r="K8677" s="6">
        <f t="shared" si="270"/>
        <v>98</v>
      </c>
      <c r="L8677" s="6">
        <f t="shared" si="271"/>
        <v>52</v>
      </c>
      <c r="M8677" s="9" t="s">
        <v>53</v>
      </c>
    </row>
    <row r="8678" spans="1:13" x14ac:dyDescent="0.25">
      <c r="A8678" s="8">
        <v>42762.083333333336</v>
      </c>
      <c r="B8678" s="6">
        <v>583.63765714276894</v>
      </c>
      <c r="C8678" s="6">
        <v>574.15499999999997</v>
      </c>
      <c r="D8678" s="6">
        <v>574.33899999999994</v>
      </c>
      <c r="E8678" s="6">
        <v>573.5155666666667</v>
      </c>
      <c r="F8678" s="6">
        <v>573.38575000000003</v>
      </c>
      <c r="G8678" s="6">
        <v>573.71129266666674</v>
      </c>
      <c r="H8678" s="6">
        <v>573.96699999999998</v>
      </c>
      <c r="I8678" s="6">
        <v>574.69200000000001</v>
      </c>
      <c r="J8678" s="6"/>
      <c r="K8678" s="6">
        <f t="shared" si="270"/>
        <v>99</v>
      </c>
      <c r="L8678" s="6">
        <f t="shared" si="271"/>
        <v>52</v>
      </c>
      <c r="M8678" s="9" t="s">
        <v>53</v>
      </c>
    </row>
    <row r="8679" spans="1:13" x14ac:dyDescent="0.25">
      <c r="A8679" s="8">
        <v>42762.125</v>
      </c>
      <c r="B8679" s="6">
        <v>583.66822417573599</v>
      </c>
      <c r="C8679" s="6">
        <v>574.16899999999998</v>
      </c>
      <c r="D8679" s="6">
        <v>574.22299999999996</v>
      </c>
      <c r="E8679" s="6">
        <v>573.78322966666667</v>
      </c>
      <c r="F8679" s="6">
        <v>573.95536500000003</v>
      </c>
      <c r="G8679" s="6">
        <v>573.61108333333334</v>
      </c>
      <c r="H8679" s="6">
        <v>573.97199999999998</v>
      </c>
      <c r="I8679" s="6">
        <v>574.69799999999998</v>
      </c>
      <c r="J8679" s="6"/>
      <c r="K8679" s="6">
        <f t="shared" si="270"/>
        <v>100</v>
      </c>
      <c r="L8679" s="6">
        <f t="shared" si="271"/>
        <v>52</v>
      </c>
      <c r="M8679" s="9" t="s">
        <v>53</v>
      </c>
    </row>
    <row r="8680" spans="1:13" x14ac:dyDescent="0.25">
      <c r="A8680" s="8">
        <v>42762.166666666664</v>
      </c>
      <c r="B8680" s="6">
        <v>583.69879120870303</v>
      </c>
      <c r="C8680" s="6">
        <v>574.18299999999999</v>
      </c>
      <c r="D8680" s="6">
        <v>574.08899999999994</v>
      </c>
      <c r="E8680" s="6">
        <v>573.68063666666671</v>
      </c>
      <c r="F8680" s="6">
        <v>573.3202500000001</v>
      </c>
      <c r="G8680" s="6">
        <v>573.83104966666667</v>
      </c>
      <c r="H8680" s="6">
        <v>573.97900000000004</v>
      </c>
      <c r="I8680" s="6">
        <v>574.70000000000005</v>
      </c>
      <c r="J8680" s="6"/>
      <c r="K8680" s="6">
        <f t="shared" si="270"/>
        <v>101</v>
      </c>
      <c r="L8680" s="6">
        <f t="shared" si="271"/>
        <v>52</v>
      </c>
      <c r="M8680" s="9" t="s">
        <v>53</v>
      </c>
    </row>
    <row r="8681" spans="1:13" x14ac:dyDescent="0.25">
      <c r="A8681" s="8">
        <v>42762.208333333336</v>
      </c>
      <c r="B8681" s="6">
        <v>583.72935824166996</v>
      </c>
      <c r="C8681" s="6">
        <v>574.20000000000005</v>
      </c>
      <c r="D8681" s="6">
        <v>574.09499999999991</v>
      </c>
      <c r="E8681" s="6">
        <v>573.61108333333334</v>
      </c>
      <c r="F8681" s="6">
        <v>573.99403866666671</v>
      </c>
      <c r="G8681" s="6">
        <v>573.47908333333339</v>
      </c>
      <c r="H8681" s="6">
        <v>573.98800000000006</v>
      </c>
      <c r="I8681" s="6">
        <v>574.70100000000002</v>
      </c>
      <c r="J8681" s="6"/>
      <c r="K8681" s="6">
        <f t="shared" si="270"/>
        <v>102</v>
      </c>
      <c r="L8681" s="6">
        <f t="shared" si="271"/>
        <v>52</v>
      </c>
      <c r="M8681" s="9" t="s">
        <v>53</v>
      </c>
    </row>
    <row r="8682" spans="1:13" x14ac:dyDescent="0.25">
      <c r="A8682" s="8">
        <v>42762.25</v>
      </c>
      <c r="B8682" s="6">
        <v>583.759925274637</v>
      </c>
      <c r="C8682" s="6">
        <v>574.19100000000003</v>
      </c>
      <c r="D8682" s="6">
        <v>574.10799999999995</v>
      </c>
      <c r="E8682" s="6">
        <v>573.80039366666676</v>
      </c>
      <c r="F8682" s="6">
        <v>573.51566666666668</v>
      </c>
      <c r="G8682" s="6">
        <v>573.91639000000009</v>
      </c>
      <c r="H8682" s="6">
        <v>573.99800000000005</v>
      </c>
      <c r="I8682" s="6">
        <v>574.69899999999996</v>
      </c>
      <c r="J8682" s="6"/>
      <c r="K8682" s="6">
        <f t="shared" si="270"/>
        <v>103</v>
      </c>
      <c r="L8682" s="6">
        <f t="shared" si="271"/>
        <v>52</v>
      </c>
      <c r="M8682" s="9" t="s">
        <v>53</v>
      </c>
    </row>
    <row r="8683" spans="1:13" x14ac:dyDescent="0.25">
      <c r="A8683" s="8">
        <v>42762.291666666664</v>
      </c>
      <c r="B8683" s="6">
        <v>583.79049230760404</v>
      </c>
      <c r="C8683" s="6">
        <v>574.02300000000002</v>
      </c>
      <c r="D8683" s="6">
        <v>574.1389999999999</v>
      </c>
      <c r="E8683" s="6">
        <v>573.47908333333339</v>
      </c>
      <c r="F8683" s="6">
        <v>573.78504566666675</v>
      </c>
      <c r="G8683" s="6">
        <v>573.38575000000003</v>
      </c>
      <c r="H8683" s="6">
        <v>574.00300000000004</v>
      </c>
      <c r="I8683" s="6">
        <v>574.69100000000003</v>
      </c>
      <c r="J8683" s="6"/>
      <c r="K8683" s="6">
        <f t="shared" si="270"/>
        <v>104</v>
      </c>
      <c r="L8683" s="6">
        <f t="shared" si="271"/>
        <v>52</v>
      </c>
      <c r="M8683" s="9" t="s">
        <v>53</v>
      </c>
    </row>
    <row r="8684" spans="1:13" x14ac:dyDescent="0.25">
      <c r="A8684" s="8">
        <v>42762.333333333336</v>
      </c>
      <c r="B8684" s="6">
        <v>583.82105934057097</v>
      </c>
      <c r="C8684" s="6">
        <v>573.84199999999998</v>
      </c>
      <c r="D8684" s="6">
        <v>574.16599999999994</v>
      </c>
      <c r="E8684" s="6">
        <v>573.88573400000007</v>
      </c>
      <c r="F8684" s="6">
        <v>573.68255266666677</v>
      </c>
      <c r="G8684" s="6">
        <v>573.98314700000003</v>
      </c>
      <c r="H8684" s="6">
        <v>574.00400000000002</v>
      </c>
      <c r="I8684" s="6">
        <v>574.68299999999999</v>
      </c>
      <c r="J8684" s="6"/>
      <c r="K8684" s="6">
        <f t="shared" si="270"/>
        <v>105</v>
      </c>
      <c r="L8684" s="6">
        <f t="shared" si="271"/>
        <v>52</v>
      </c>
      <c r="M8684" s="9" t="s">
        <v>53</v>
      </c>
    </row>
    <row r="8685" spans="1:13" x14ac:dyDescent="0.25">
      <c r="A8685" s="8">
        <v>42762.375</v>
      </c>
      <c r="B8685" s="6">
        <v>583.85162637353801</v>
      </c>
      <c r="C8685" s="6">
        <v>573.86199999999997</v>
      </c>
      <c r="D8685" s="6">
        <v>574.19299999999998</v>
      </c>
      <c r="E8685" s="6">
        <v>573.38575000000003</v>
      </c>
      <c r="F8685" s="6">
        <v>573.61108333333334</v>
      </c>
      <c r="G8685" s="6">
        <v>573.3202500000001</v>
      </c>
      <c r="H8685" s="6">
        <v>574.00199999999995</v>
      </c>
      <c r="I8685" s="6">
        <v>574.67600000000004</v>
      </c>
      <c r="J8685" s="6"/>
      <c r="K8685" s="6">
        <f t="shared" si="270"/>
        <v>106</v>
      </c>
      <c r="L8685" s="6">
        <f t="shared" si="271"/>
        <v>52</v>
      </c>
      <c r="M8685" s="9" t="s">
        <v>53</v>
      </c>
    </row>
    <row r="8686" spans="1:13" x14ac:dyDescent="0.25">
      <c r="A8686" s="8">
        <v>42762.416666666664</v>
      </c>
      <c r="B8686" s="6">
        <v>583.88219340650505</v>
      </c>
      <c r="C8686" s="6">
        <v>573.596</v>
      </c>
      <c r="D8686" s="6">
        <v>574.22299999999996</v>
      </c>
      <c r="E8686" s="6">
        <v>573.95249100000001</v>
      </c>
      <c r="F8686" s="6">
        <v>573.8023096666667</v>
      </c>
      <c r="G8686" s="6">
        <v>574.02182066666671</v>
      </c>
      <c r="H8686" s="6">
        <v>573.99800000000005</v>
      </c>
      <c r="I8686" s="6">
        <v>574.67100000000005</v>
      </c>
      <c r="J8686" s="6"/>
      <c r="K8686" s="6">
        <f t="shared" si="270"/>
        <v>107</v>
      </c>
      <c r="L8686" s="6">
        <f t="shared" si="271"/>
        <v>52</v>
      </c>
      <c r="M8686" s="9" t="s">
        <v>53</v>
      </c>
    </row>
    <row r="8687" spans="1:13" x14ac:dyDescent="0.25">
      <c r="A8687" s="8">
        <v>42762.458333333336</v>
      </c>
      <c r="B8687" s="6">
        <v>583.91276043947198</v>
      </c>
      <c r="C8687" s="6">
        <v>573.24699999999996</v>
      </c>
      <c r="D8687" s="6">
        <v>574.2639999999999</v>
      </c>
      <c r="E8687" s="6">
        <v>573.3202500000001</v>
      </c>
      <c r="F8687" s="6">
        <v>573.47908333333339</v>
      </c>
      <c r="G8687" s="6">
        <v>573.51711666666677</v>
      </c>
      <c r="H8687" s="6">
        <v>573.995</v>
      </c>
      <c r="I8687" s="6">
        <v>574.66899999999998</v>
      </c>
      <c r="J8687" s="6"/>
      <c r="K8687" s="6">
        <f t="shared" si="270"/>
        <v>108</v>
      </c>
      <c r="L8687" s="6">
        <f t="shared" si="271"/>
        <v>52</v>
      </c>
      <c r="M8687" s="9" t="s">
        <v>53</v>
      </c>
    </row>
    <row r="8688" spans="1:13" x14ac:dyDescent="0.25">
      <c r="A8688" s="8">
        <v>42762.5</v>
      </c>
      <c r="B8688" s="6">
        <v>583.943327472438</v>
      </c>
      <c r="C8688" s="6">
        <v>572.89300000000003</v>
      </c>
      <c r="D8688" s="6">
        <v>574.30799999999999</v>
      </c>
      <c r="E8688" s="6">
        <v>573.99116466666669</v>
      </c>
      <c r="F8688" s="6">
        <v>573.88765000000001</v>
      </c>
      <c r="G8688" s="6">
        <v>573.81137766666677</v>
      </c>
      <c r="H8688" s="6">
        <v>573.99199999999996</v>
      </c>
      <c r="I8688" s="6">
        <v>574.67200000000003</v>
      </c>
      <c r="J8688" s="6"/>
      <c r="K8688" s="6">
        <f t="shared" si="270"/>
        <v>109</v>
      </c>
      <c r="L8688" s="6">
        <f t="shared" si="271"/>
        <v>52</v>
      </c>
      <c r="M8688" s="9" t="s">
        <v>53</v>
      </c>
    </row>
    <row r="8689" spans="1:13" x14ac:dyDescent="0.25">
      <c r="A8689" s="8">
        <v>42762.541666666664</v>
      </c>
      <c r="B8689" s="6">
        <v>583.97389450540504</v>
      </c>
      <c r="C8689" s="6">
        <v>572.53800000000001</v>
      </c>
      <c r="D8689" s="6">
        <v>574.34499999999991</v>
      </c>
      <c r="E8689" s="6">
        <v>573.51551666666671</v>
      </c>
      <c r="F8689" s="6">
        <v>573.38575000000003</v>
      </c>
      <c r="G8689" s="6">
        <v>573.71033466666677</v>
      </c>
      <c r="H8689" s="6">
        <v>573.99099999999999</v>
      </c>
      <c r="I8689" s="6">
        <v>574.678</v>
      </c>
      <c r="J8689" s="6"/>
      <c r="K8689" s="6">
        <f t="shared" si="270"/>
        <v>110</v>
      </c>
      <c r="L8689" s="6">
        <f t="shared" si="271"/>
        <v>52</v>
      </c>
      <c r="M8689" s="9" t="s">
        <v>53</v>
      </c>
    </row>
    <row r="8690" spans="1:13" x14ac:dyDescent="0.25">
      <c r="A8690" s="8">
        <v>42762.583333333336</v>
      </c>
      <c r="B8690" s="6">
        <v>584.00446153837197</v>
      </c>
      <c r="C8690" s="6">
        <v>572.22699999999998</v>
      </c>
      <c r="D8690" s="6">
        <v>574.38299999999992</v>
      </c>
      <c r="E8690" s="6">
        <v>573.78232166666669</v>
      </c>
      <c r="F8690" s="6">
        <v>573.95440700000006</v>
      </c>
      <c r="G8690" s="6">
        <v>573.61108333333334</v>
      </c>
      <c r="H8690" s="6">
        <v>573.99199999999996</v>
      </c>
      <c r="I8690" s="6">
        <v>574.68299999999999</v>
      </c>
      <c r="J8690" s="6"/>
      <c r="K8690" s="6">
        <f t="shared" si="270"/>
        <v>111</v>
      </c>
      <c r="L8690" s="6">
        <f t="shared" si="271"/>
        <v>52</v>
      </c>
      <c r="M8690" s="9" t="s">
        <v>53</v>
      </c>
    </row>
    <row r="8691" spans="1:13" x14ac:dyDescent="0.25">
      <c r="A8691" s="8">
        <v>42762.625</v>
      </c>
      <c r="B8691" s="6">
        <v>584.03502857133901</v>
      </c>
      <c r="C8691" s="6">
        <v>572.20900000000006</v>
      </c>
      <c r="D8691" s="6">
        <v>574.41</v>
      </c>
      <c r="E8691" s="6">
        <v>573.67967866666675</v>
      </c>
      <c r="F8691" s="6">
        <v>573.3202500000001</v>
      </c>
      <c r="G8691" s="6">
        <v>573.8300916666667</v>
      </c>
      <c r="H8691" s="6">
        <v>574.04</v>
      </c>
      <c r="I8691" s="6">
        <v>574.69000000000005</v>
      </c>
      <c r="J8691" s="6"/>
      <c r="K8691" s="6">
        <f t="shared" si="270"/>
        <v>112</v>
      </c>
      <c r="L8691" s="6">
        <f t="shared" si="271"/>
        <v>52</v>
      </c>
      <c r="M8691" s="9" t="s">
        <v>53</v>
      </c>
    </row>
    <row r="8692" spans="1:13" x14ac:dyDescent="0.25">
      <c r="A8692" s="8">
        <v>42762.666666666664</v>
      </c>
      <c r="B8692" s="6">
        <v>584.06559560430605</v>
      </c>
      <c r="C8692" s="6">
        <v>572.245</v>
      </c>
      <c r="D8692" s="6">
        <v>574.44399999999996</v>
      </c>
      <c r="E8692" s="6">
        <v>573.61108333333334</v>
      </c>
      <c r="F8692" s="6">
        <v>573.99308066666674</v>
      </c>
      <c r="G8692" s="6">
        <v>573.47908333333339</v>
      </c>
      <c r="H8692" s="6">
        <v>574.15300000000002</v>
      </c>
      <c r="I8692" s="6">
        <v>574.69299999999998</v>
      </c>
      <c r="J8692" s="6"/>
      <c r="K8692" s="6">
        <f t="shared" si="270"/>
        <v>113</v>
      </c>
      <c r="L8692" s="6">
        <f t="shared" si="271"/>
        <v>52</v>
      </c>
      <c r="M8692" s="9" t="s">
        <v>53</v>
      </c>
    </row>
    <row r="8693" spans="1:13" x14ac:dyDescent="0.25">
      <c r="A8693" s="8">
        <v>42762.708333333336</v>
      </c>
      <c r="B8693" s="6">
        <v>584.09616263727298</v>
      </c>
      <c r="C8693" s="6">
        <v>572.28300000000002</v>
      </c>
      <c r="D8693" s="6">
        <v>574.46699999999998</v>
      </c>
      <c r="E8693" s="6">
        <v>573.79943566666668</v>
      </c>
      <c r="F8693" s="6">
        <v>573.51561666666669</v>
      </c>
      <c r="G8693" s="6">
        <v>573.91543200000001</v>
      </c>
      <c r="H8693" s="6">
        <v>574.19500000000005</v>
      </c>
      <c r="I8693" s="6">
        <v>574.69399999999996</v>
      </c>
      <c r="J8693" s="6"/>
      <c r="K8693" s="6">
        <f t="shared" si="270"/>
        <v>114</v>
      </c>
      <c r="L8693" s="6">
        <f t="shared" si="271"/>
        <v>52</v>
      </c>
      <c r="M8693" s="9" t="s">
        <v>53</v>
      </c>
    </row>
    <row r="8694" spans="1:13" x14ac:dyDescent="0.25">
      <c r="A8694" s="8">
        <v>42762.75</v>
      </c>
      <c r="B8694" s="6">
        <v>584.12672967024002</v>
      </c>
      <c r="C8694" s="6">
        <v>572.32100000000003</v>
      </c>
      <c r="D8694" s="6">
        <v>574.49399999999991</v>
      </c>
      <c r="E8694" s="6">
        <v>573.47908333333339</v>
      </c>
      <c r="F8694" s="6">
        <v>573.78413766666677</v>
      </c>
      <c r="G8694" s="6">
        <v>573.38575000000003</v>
      </c>
      <c r="H8694" s="6">
        <v>574.09799999999996</v>
      </c>
      <c r="I8694" s="6">
        <v>574.69200000000001</v>
      </c>
      <c r="J8694" s="6"/>
      <c r="K8694" s="6">
        <f t="shared" si="270"/>
        <v>115</v>
      </c>
      <c r="L8694" s="6">
        <f t="shared" si="271"/>
        <v>52</v>
      </c>
      <c r="M8694" s="9" t="s">
        <v>53</v>
      </c>
    </row>
    <row r="8695" spans="1:13" x14ac:dyDescent="0.25">
      <c r="A8695" s="8">
        <v>42762.791666666664</v>
      </c>
      <c r="B8695" s="6">
        <v>584.15729670320695</v>
      </c>
      <c r="C8695" s="6">
        <v>572.35699999999997</v>
      </c>
      <c r="D8695" s="6">
        <v>574.51799999999992</v>
      </c>
      <c r="E8695" s="6">
        <v>573.8847760000001</v>
      </c>
      <c r="F8695" s="6">
        <v>573.68159466666668</v>
      </c>
      <c r="G8695" s="6">
        <v>573.98218900000006</v>
      </c>
      <c r="H8695" s="6">
        <v>574.03099999999995</v>
      </c>
      <c r="I8695" s="6">
        <v>574.68700000000001</v>
      </c>
      <c r="J8695" s="6"/>
      <c r="K8695" s="6">
        <f t="shared" si="270"/>
        <v>116</v>
      </c>
      <c r="L8695" s="6">
        <f t="shared" si="271"/>
        <v>52</v>
      </c>
      <c r="M8695" s="9" t="s">
        <v>53</v>
      </c>
    </row>
    <row r="8696" spans="1:13" x14ac:dyDescent="0.25">
      <c r="A8696" s="8">
        <v>42762.833333333336</v>
      </c>
      <c r="B8696" s="6">
        <v>584.18786373617399</v>
      </c>
      <c r="C8696" s="6">
        <v>572.39</v>
      </c>
      <c r="D8696" s="6">
        <v>574.55199999999991</v>
      </c>
      <c r="E8696" s="6">
        <v>573.38575000000003</v>
      </c>
      <c r="F8696" s="6">
        <v>573.61108333333334</v>
      </c>
      <c r="G8696" s="6">
        <v>573.3202500000001</v>
      </c>
      <c r="H8696" s="6">
        <v>574.02499999999998</v>
      </c>
      <c r="I8696" s="6">
        <v>574.68100000000004</v>
      </c>
      <c r="J8696" s="6"/>
      <c r="K8696" s="6">
        <f t="shared" si="270"/>
        <v>117</v>
      </c>
      <c r="L8696" s="6">
        <f t="shared" si="271"/>
        <v>52</v>
      </c>
      <c r="M8696" s="9" t="s">
        <v>53</v>
      </c>
    </row>
    <row r="8697" spans="1:13" x14ac:dyDescent="0.25">
      <c r="A8697" s="8">
        <v>42762.875</v>
      </c>
      <c r="B8697" s="6">
        <v>584.21843076914104</v>
      </c>
      <c r="C8697" s="6">
        <v>572.41700000000003</v>
      </c>
      <c r="D8697" s="6">
        <v>574.58199999999999</v>
      </c>
      <c r="E8697" s="6">
        <v>573.95153300000004</v>
      </c>
      <c r="F8697" s="6">
        <v>573.80135166666673</v>
      </c>
      <c r="G8697" s="6">
        <v>574.02086266666674</v>
      </c>
      <c r="H8697" s="6">
        <v>574.01300000000003</v>
      </c>
      <c r="I8697" s="6">
        <v>574.67499999999995</v>
      </c>
      <c r="J8697" s="6"/>
      <c r="K8697" s="6">
        <f t="shared" si="270"/>
        <v>118</v>
      </c>
      <c r="L8697" s="6">
        <f t="shared" si="271"/>
        <v>52</v>
      </c>
      <c r="M8697" s="9" t="s">
        <v>53</v>
      </c>
    </row>
    <row r="8698" spans="1:13" x14ac:dyDescent="0.25">
      <c r="A8698" s="8">
        <v>42762.916666666664</v>
      </c>
      <c r="B8698" s="6">
        <v>584.24899780210797</v>
      </c>
      <c r="C8698" s="6">
        <v>572.44200000000001</v>
      </c>
      <c r="D8698" s="6">
        <v>574.62</v>
      </c>
      <c r="E8698" s="6">
        <v>573.3202500000001</v>
      </c>
      <c r="F8698" s="6">
        <v>573.47908333333339</v>
      </c>
      <c r="G8698" s="6">
        <v>573.51706666666666</v>
      </c>
      <c r="H8698" s="6">
        <v>574.005</v>
      </c>
      <c r="I8698" s="6">
        <v>574.673</v>
      </c>
      <c r="J8698" s="6"/>
      <c r="K8698" s="6">
        <f t="shared" si="270"/>
        <v>119</v>
      </c>
      <c r="L8698" s="6">
        <f t="shared" si="271"/>
        <v>52</v>
      </c>
      <c r="M8698" s="9" t="s">
        <v>53</v>
      </c>
    </row>
    <row r="8699" spans="1:13" x14ac:dyDescent="0.25">
      <c r="A8699" s="8">
        <v>42762.958333333336</v>
      </c>
      <c r="B8699" s="6">
        <v>584.27956483507501</v>
      </c>
      <c r="C8699" s="6">
        <v>572.46900000000005</v>
      </c>
      <c r="D8699" s="6">
        <v>574.654</v>
      </c>
      <c r="E8699" s="6">
        <v>573.99020666666672</v>
      </c>
      <c r="F8699" s="6">
        <v>573.88669200000004</v>
      </c>
      <c r="G8699" s="6">
        <v>573.81046966666668</v>
      </c>
      <c r="H8699" s="6">
        <v>573.99199999999996</v>
      </c>
      <c r="I8699" s="6">
        <v>574.67200000000003</v>
      </c>
      <c r="J8699" s="6"/>
      <c r="K8699" s="6">
        <f t="shared" si="270"/>
        <v>120</v>
      </c>
      <c r="L8699" s="6">
        <f t="shared" si="271"/>
        <v>52</v>
      </c>
      <c r="M8699" s="9" t="s">
        <v>53</v>
      </c>
    </row>
    <row r="8700" spans="1:13" x14ac:dyDescent="0.25">
      <c r="A8700" s="8">
        <v>42763</v>
      </c>
      <c r="B8700" s="6">
        <v>584.31013186804205</v>
      </c>
      <c r="C8700" s="6">
        <v>572.49300000000005</v>
      </c>
      <c r="D8700" s="6">
        <v>574.68399999999997</v>
      </c>
      <c r="E8700" s="6">
        <v>573.51546666666673</v>
      </c>
      <c r="F8700" s="6">
        <v>573.38575000000003</v>
      </c>
      <c r="G8700" s="6">
        <v>573.70937666666669</v>
      </c>
      <c r="H8700" s="6">
        <v>573.98500000000001</v>
      </c>
      <c r="I8700" s="6">
        <v>574.67700000000002</v>
      </c>
      <c r="J8700" s="6"/>
      <c r="K8700" s="6">
        <f t="shared" si="270"/>
        <v>121</v>
      </c>
      <c r="L8700" s="6">
        <f t="shared" si="271"/>
        <v>52</v>
      </c>
      <c r="M8700" s="9" t="s">
        <v>53</v>
      </c>
    </row>
    <row r="8701" spans="1:13" x14ac:dyDescent="0.25">
      <c r="A8701" s="8">
        <v>42763.041666666664</v>
      </c>
      <c r="B8701" s="6">
        <v>584.34069890100898</v>
      </c>
      <c r="C8701" s="6">
        <v>572.51499999999999</v>
      </c>
      <c r="D8701" s="6">
        <v>574.71799999999996</v>
      </c>
      <c r="E8701" s="6">
        <v>573.78141366666671</v>
      </c>
      <c r="F8701" s="6">
        <v>573.95344900000009</v>
      </c>
      <c r="G8701" s="6">
        <v>573.61108333333334</v>
      </c>
      <c r="H8701" s="6">
        <v>573.97799999999995</v>
      </c>
      <c r="I8701" s="6">
        <v>574.68200000000002</v>
      </c>
      <c r="J8701" s="6"/>
      <c r="K8701" s="6">
        <f t="shared" si="270"/>
        <v>122</v>
      </c>
      <c r="L8701" s="6">
        <f t="shared" si="271"/>
        <v>52</v>
      </c>
      <c r="M8701" s="9" t="s">
        <v>53</v>
      </c>
    </row>
    <row r="8702" spans="1:13" x14ac:dyDescent="0.25">
      <c r="A8702" s="8">
        <v>42763.083333333336</v>
      </c>
      <c r="B8702" s="6">
        <v>584.371265933975</v>
      </c>
      <c r="C8702" s="6">
        <v>572.54200000000003</v>
      </c>
      <c r="D8702" s="6">
        <v>574.74199999999996</v>
      </c>
      <c r="E8702" s="6">
        <v>573.67872066666666</v>
      </c>
      <c r="F8702" s="6">
        <v>573.3202500000001</v>
      </c>
      <c r="G8702" s="6">
        <v>573.82913366666673</v>
      </c>
      <c r="H8702" s="6">
        <v>573.97900000000004</v>
      </c>
      <c r="I8702" s="6">
        <v>574.68899999999996</v>
      </c>
      <c r="J8702" s="6"/>
      <c r="K8702" s="6">
        <f t="shared" si="270"/>
        <v>123</v>
      </c>
      <c r="L8702" s="6">
        <f t="shared" si="271"/>
        <v>52</v>
      </c>
      <c r="M8702" s="9" t="s">
        <v>53</v>
      </c>
    </row>
    <row r="8703" spans="1:13" x14ac:dyDescent="0.25">
      <c r="A8703" s="8">
        <v>42763.125</v>
      </c>
      <c r="B8703" s="6">
        <v>584.40183296694204</v>
      </c>
      <c r="C8703" s="6">
        <v>572.57100000000003</v>
      </c>
      <c r="D8703" s="6">
        <v>574.76900000000001</v>
      </c>
      <c r="E8703" s="6">
        <v>573.61108333333334</v>
      </c>
      <c r="F8703" s="6">
        <v>573.99212266666677</v>
      </c>
      <c r="G8703" s="6">
        <v>573.47908333333339</v>
      </c>
      <c r="H8703" s="6">
        <v>573.98299999999995</v>
      </c>
      <c r="I8703" s="6">
        <v>574.69500000000005</v>
      </c>
      <c r="J8703" s="6"/>
      <c r="K8703" s="6">
        <f t="shared" si="270"/>
        <v>124</v>
      </c>
      <c r="L8703" s="6">
        <f t="shared" si="271"/>
        <v>52</v>
      </c>
      <c r="M8703" s="9" t="s">
        <v>53</v>
      </c>
    </row>
    <row r="8704" spans="1:13" x14ac:dyDescent="0.25">
      <c r="A8704" s="8">
        <v>42763.166666666664</v>
      </c>
      <c r="B8704" s="6">
        <v>584.43239999990897</v>
      </c>
      <c r="C8704" s="6">
        <v>572.60199999999998</v>
      </c>
      <c r="D8704" s="6">
        <v>574.79599999999994</v>
      </c>
      <c r="E8704" s="6">
        <v>573.79847766666671</v>
      </c>
      <c r="F8704" s="6">
        <v>573.5155666666667</v>
      </c>
      <c r="G8704" s="6">
        <v>573.91447400000004</v>
      </c>
      <c r="H8704" s="6">
        <v>573.98900000000003</v>
      </c>
      <c r="I8704" s="6">
        <v>574.70000000000005</v>
      </c>
      <c r="J8704" s="6"/>
      <c r="K8704" s="6">
        <f t="shared" si="270"/>
        <v>125</v>
      </c>
      <c r="L8704" s="6">
        <f t="shared" si="271"/>
        <v>52</v>
      </c>
      <c r="M8704" s="9" t="s">
        <v>53</v>
      </c>
    </row>
    <row r="8705" spans="1:13" x14ac:dyDescent="0.25">
      <c r="A8705" s="8">
        <v>42763.208333333336</v>
      </c>
      <c r="B8705" s="6">
        <v>584.46296703287601</v>
      </c>
      <c r="C8705" s="6">
        <v>572.62699999999995</v>
      </c>
      <c r="D8705" s="6">
        <v>574.82299999999998</v>
      </c>
      <c r="E8705" s="6">
        <v>573.47908333333339</v>
      </c>
      <c r="F8705" s="6">
        <v>573.78322966666667</v>
      </c>
      <c r="G8705" s="6">
        <v>573.38575000000003</v>
      </c>
      <c r="H8705" s="6">
        <v>573.99800000000005</v>
      </c>
      <c r="I8705" s="6">
        <v>574.69799999999998</v>
      </c>
      <c r="J8705" s="6"/>
      <c r="K8705" s="6">
        <f t="shared" si="270"/>
        <v>126</v>
      </c>
      <c r="L8705" s="6">
        <f t="shared" si="271"/>
        <v>52</v>
      </c>
      <c r="M8705" s="9" t="s">
        <v>53</v>
      </c>
    </row>
    <row r="8706" spans="1:13" x14ac:dyDescent="0.25">
      <c r="A8706" s="8">
        <v>42763.25</v>
      </c>
      <c r="B8706" s="6">
        <v>584.49353406584305</v>
      </c>
      <c r="C8706" s="6">
        <v>572.67700000000002</v>
      </c>
      <c r="D8706" s="6">
        <v>574.84299999999996</v>
      </c>
      <c r="E8706" s="6">
        <v>573.88381800000002</v>
      </c>
      <c r="F8706" s="6">
        <v>573.68063666666671</v>
      </c>
      <c r="G8706" s="6">
        <v>573.98123100000009</v>
      </c>
      <c r="H8706" s="6">
        <v>574.01499999999999</v>
      </c>
      <c r="I8706" s="6">
        <v>574.69000000000005</v>
      </c>
      <c r="J8706" s="6"/>
      <c r="K8706" s="6">
        <f t="shared" si="270"/>
        <v>127</v>
      </c>
      <c r="L8706" s="6">
        <f t="shared" si="271"/>
        <v>52</v>
      </c>
      <c r="M8706" s="9" t="s">
        <v>53</v>
      </c>
    </row>
    <row r="8707" spans="1:13" x14ac:dyDescent="0.25">
      <c r="A8707" s="8">
        <v>42763.291666666664</v>
      </c>
      <c r="B8707" s="6">
        <v>584.52410109880998</v>
      </c>
      <c r="C8707" s="6">
        <v>572.81700000000001</v>
      </c>
      <c r="D8707" s="6">
        <v>574.85699999999997</v>
      </c>
      <c r="E8707" s="6">
        <v>573.38575000000003</v>
      </c>
      <c r="F8707" s="6">
        <v>573.61108333333334</v>
      </c>
      <c r="G8707" s="6">
        <v>573.3202500000001</v>
      </c>
      <c r="H8707" s="6">
        <v>574.03099999999995</v>
      </c>
      <c r="I8707" s="6">
        <v>574.68600000000004</v>
      </c>
      <c r="J8707" s="6"/>
      <c r="K8707" s="6">
        <f t="shared" si="270"/>
        <v>128</v>
      </c>
      <c r="L8707" s="6">
        <f t="shared" si="271"/>
        <v>52</v>
      </c>
      <c r="M8707" s="9" t="s">
        <v>53</v>
      </c>
    </row>
    <row r="8708" spans="1:13" x14ac:dyDescent="0.25">
      <c r="A8708" s="8">
        <v>42763.333333333336</v>
      </c>
      <c r="B8708" s="6">
        <v>584.55466813177702</v>
      </c>
      <c r="C8708" s="6">
        <v>572.95100000000002</v>
      </c>
      <c r="D8708" s="6">
        <v>574.88</v>
      </c>
      <c r="E8708" s="6">
        <v>573.95057500000007</v>
      </c>
      <c r="F8708" s="6">
        <v>573.80039366666676</v>
      </c>
      <c r="G8708" s="6">
        <v>574.01990466666666</v>
      </c>
      <c r="H8708" s="6">
        <v>574.04499999999996</v>
      </c>
      <c r="I8708" s="6">
        <v>574.69200000000001</v>
      </c>
      <c r="J8708" s="6"/>
      <c r="K8708" s="6">
        <f t="shared" si="270"/>
        <v>129</v>
      </c>
      <c r="L8708" s="6">
        <f t="shared" si="271"/>
        <v>52</v>
      </c>
      <c r="M8708" s="9" t="s">
        <v>53</v>
      </c>
    </row>
    <row r="8709" spans="1:13" x14ac:dyDescent="0.25">
      <c r="A8709" s="8">
        <v>42763.375</v>
      </c>
      <c r="B8709" s="6">
        <v>584.58523516474395</v>
      </c>
      <c r="C8709" s="6">
        <v>573.06899999999996</v>
      </c>
      <c r="D8709" s="6">
        <v>574.9079999999999</v>
      </c>
      <c r="E8709" s="6">
        <v>573.3202500000001</v>
      </c>
      <c r="F8709" s="6">
        <v>573.47908333333339</v>
      </c>
      <c r="G8709" s="6">
        <v>573.51701666666668</v>
      </c>
      <c r="H8709" s="6">
        <v>574.05600000000004</v>
      </c>
      <c r="I8709" s="6">
        <v>574.702</v>
      </c>
      <c r="J8709" s="6"/>
      <c r="K8709" s="6">
        <f t="shared" si="270"/>
        <v>130</v>
      </c>
      <c r="L8709" s="6">
        <f t="shared" si="271"/>
        <v>52</v>
      </c>
      <c r="M8709" s="9" t="s">
        <v>53</v>
      </c>
    </row>
    <row r="8710" spans="1:13" x14ac:dyDescent="0.25">
      <c r="A8710" s="8">
        <v>42763.416666666664</v>
      </c>
      <c r="B8710" s="6">
        <v>584.61580219771099</v>
      </c>
      <c r="C8710" s="6">
        <v>573.17100000000005</v>
      </c>
      <c r="D8710" s="6">
        <v>574.93499999999995</v>
      </c>
      <c r="E8710" s="6">
        <v>573.98924866666675</v>
      </c>
      <c r="F8710" s="6">
        <v>573.88573400000007</v>
      </c>
      <c r="G8710" s="6">
        <v>573.8095616666667</v>
      </c>
      <c r="H8710" s="6">
        <v>574.06399999999996</v>
      </c>
      <c r="I8710" s="6">
        <v>574.71100000000001</v>
      </c>
      <c r="J8710" s="6"/>
      <c r="K8710" s="6">
        <f t="shared" si="270"/>
        <v>131</v>
      </c>
      <c r="L8710" s="6">
        <f t="shared" si="271"/>
        <v>52</v>
      </c>
      <c r="M8710" s="9" t="s">
        <v>53</v>
      </c>
    </row>
    <row r="8711" spans="1:13" x14ac:dyDescent="0.25">
      <c r="A8711" s="8">
        <v>42763.458333333336</v>
      </c>
      <c r="B8711" s="6">
        <v>584.64636923067803</v>
      </c>
      <c r="C8711" s="6">
        <v>573.16100000000006</v>
      </c>
      <c r="D8711" s="6">
        <v>574.96199999999999</v>
      </c>
      <c r="E8711" s="6">
        <v>573.51541666666674</v>
      </c>
      <c r="F8711" s="6">
        <v>573.38575000000003</v>
      </c>
      <c r="G8711" s="6">
        <v>573.70841866666672</v>
      </c>
      <c r="H8711" s="6">
        <v>574.07500000000005</v>
      </c>
      <c r="I8711" s="6">
        <v>574.72699999999998</v>
      </c>
      <c r="J8711" s="6"/>
      <c r="K8711" s="6">
        <f t="shared" si="270"/>
        <v>132</v>
      </c>
      <c r="L8711" s="6">
        <f t="shared" si="271"/>
        <v>52</v>
      </c>
      <c r="M8711" s="9" t="s">
        <v>53</v>
      </c>
    </row>
    <row r="8712" spans="1:13" x14ac:dyDescent="0.25">
      <c r="A8712" s="8">
        <v>42763.5</v>
      </c>
      <c r="B8712" s="6">
        <v>584.67693626364496</v>
      </c>
      <c r="C8712" s="6">
        <v>572.91899999999998</v>
      </c>
      <c r="D8712" s="6">
        <v>574.99899999999991</v>
      </c>
      <c r="E8712" s="6">
        <v>573.78050566666673</v>
      </c>
      <c r="F8712" s="6">
        <v>573.95249100000001</v>
      </c>
      <c r="G8712" s="6">
        <v>573.61108333333334</v>
      </c>
      <c r="H8712" s="6">
        <v>574.08199999999999</v>
      </c>
      <c r="I8712" s="6">
        <v>574.74400000000003</v>
      </c>
      <c r="J8712" s="6"/>
      <c r="K8712" s="6">
        <f t="shared" si="270"/>
        <v>133</v>
      </c>
      <c r="L8712" s="6">
        <f t="shared" si="271"/>
        <v>52</v>
      </c>
      <c r="M8712" s="9" t="s">
        <v>53</v>
      </c>
    </row>
    <row r="8713" spans="1:13" x14ac:dyDescent="0.25">
      <c r="A8713" s="8">
        <v>42763.541666666664</v>
      </c>
      <c r="B8713" s="6">
        <v>584.707503296612</v>
      </c>
      <c r="C8713" s="6">
        <v>572.59699999999998</v>
      </c>
      <c r="D8713" s="6">
        <v>575.02599999999995</v>
      </c>
      <c r="E8713" s="6">
        <v>573.67776266666669</v>
      </c>
      <c r="F8713" s="6">
        <v>573.3202500000001</v>
      </c>
      <c r="G8713" s="6">
        <v>573.82817566666677</v>
      </c>
      <c r="H8713" s="6">
        <v>574.09400000000005</v>
      </c>
      <c r="I8713" s="6">
        <v>574.76199999999994</v>
      </c>
      <c r="J8713" s="6"/>
      <c r="K8713" s="6">
        <f t="shared" si="270"/>
        <v>134</v>
      </c>
      <c r="L8713" s="6">
        <f t="shared" si="271"/>
        <v>52</v>
      </c>
      <c r="M8713" s="9" t="s">
        <v>53</v>
      </c>
    </row>
    <row r="8714" spans="1:13" x14ac:dyDescent="0.25">
      <c r="A8714" s="8">
        <v>42763.583333333336</v>
      </c>
      <c r="B8714" s="6">
        <v>584.73807032957905</v>
      </c>
      <c r="C8714" s="6">
        <v>572.27300000000002</v>
      </c>
      <c r="D8714" s="6">
        <v>575.04599999999994</v>
      </c>
      <c r="E8714" s="6">
        <v>573.61108333333334</v>
      </c>
      <c r="F8714" s="6">
        <v>573.99116466666669</v>
      </c>
      <c r="G8714" s="6">
        <v>573.47908333333339</v>
      </c>
      <c r="H8714" s="6">
        <v>574.10699999999997</v>
      </c>
      <c r="I8714" s="6">
        <v>574.78399999999999</v>
      </c>
      <c r="J8714" s="6"/>
      <c r="K8714" s="6">
        <f t="shared" si="270"/>
        <v>135</v>
      </c>
      <c r="L8714" s="6">
        <f t="shared" si="271"/>
        <v>52</v>
      </c>
      <c r="M8714" s="9" t="s">
        <v>53</v>
      </c>
    </row>
    <row r="8715" spans="1:13" x14ac:dyDescent="0.25">
      <c r="A8715" s="8">
        <v>42763.625</v>
      </c>
      <c r="B8715" s="6">
        <v>584.76863736254597</v>
      </c>
      <c r="C8715" s="6">
        <v>572.24300000000005</v>
      </c>
      <c r="D8715" s="6">
        <v>575.06999999999994</v>
      </c>
      <c r="E8715" s="6">
        <v>573.79751966666674</v>
      </c>
      <c r="F8715" s="6">
        <v>573.51551666666671</v>
      </c>
      <c r="G8715" s="6">
        <v>573.91351600000007</v>
      </c>
      <c r="H8715" s="6">
        <v>574.12300000000005</v>
      </c>
      <c r="I8715" s="6">
        <v>574.80600000000004</v>
      </c>
      <c r="J8715" s="6"/>
      <c r="K8715" s="6">
        <f t="shared" si="270"/>
        <v>136</v>
      </c>
      <c r="L8715" s="6">
        <f t="shared" si="271"/>
        <v>52</v>
      </c>
      <c r="M8715" s="9" t="s">
        <v>53</v>
      </c>
    </row>
    <row r="8716" spans="1:13" x14ac:dyDescent="0.25">
      <c r="A8716" s="8">
        <v>42763.666666666664</v>
      </c>
      <c r="B8716" s="6">
        <v>584.79920439551199</v>
      </c>
      <c r="C8716" s="6">
        <v>572.27800000000002</v>
      </c>
      <c r="D8716" s="6">
        <v>575.08999999999992</v>
      </c>
      <c r="E8716" s="6">
        <v>573.47908333333339</v>
      </c>
      <c r="F8716" s="6">
        <v>573.78232166666669</v>
      </c>
      <c r="G8716" s="6">
        <v>573.38575000000003</v>
      </c>
      <c r="H8716" s="6">
        <v>574.154</v>
      </c>
      <c r="I8716" s="6">
        <v>574.827</v>
      </c>
      <c r="J8716" s="6"/>
      <c r="K8716" s="6">
        <f t="shared" si="270"/>
        <v>137</v>
      </c>
      <c r="L8716" s="6">
        <f t="shared" si="271"/>
        <v>52</v>
      </c>
      <c r="M8716" s="9" t="s">
        <v>53</v>
      </c>
    </row>
    <row r="8717" spans="1:13" x14ac:dyDescent="0.25">
      <c r="A8717" s="8">
        <v>42763.708333333336</v>
      </c>
      <c r="B8717" s="6">
        <v>584.82977142847903</v>
      </c>
      <c r="C8717" s="6">
        <v>572.31500000000005</v>
      </c>
      <c r="D8717" s="6">
        <v>575.10699999999997</v>
      </c>
      <c r="E8717" s="6">
        <v>573.88286000000005</v>
      </c>
      <c r="F8717" s="6">
        <v>573.67967866666675</v>
      </c>
      <c r="G8717" s="6">
        <v>573.98027300000001</v>
      </c>
      <c r="H8717" s="6">
        <v>574.20000000000005</v>
      </c>
      <c r="I8717" s="6">
        <v>574.84199999999998</v>
      </c>
      <c r="J8717" s="6"/>
      <c r="K8717" s="6">
        <f t="shared" si="270"/>
        <v>138</v>
      </c>
      <c r="L8717" s="6">
        <f t="shared" si="271"/>
        <v>52</v>
      </c>
      <c r="M8717" s="9" t="s">
        <v>53</v>
      </c>
    </row>
    <row r="8718" spans="1:13" x14ac:dyDescent="0.25">
      <c r="A8718" s="8">
        <v>42763.75</v>
      </c>
      <c r="B8718" s="6">
        <v>584.86033846144596</v>
      </c>
      <c r="C8718" s="6">
        <v>572.35</v>
      </c>
      <c r="D8718" s="6">
        <v>575.12399999999991</v>
      </c>
      <c r="E8718" s="6">
        <v>573.38575000000003</v>
      </c>
      <c r="F8718" s="6">
        <v>573.61108333333334</v>
      </c>
      <c r="G8718" s="6">
        <v>573.3202500000001</v>
      </c>
      <c r="H8718" s="6">
        <v>574.13099999999997</v>
      </c>
      <c r="I8718" s="6">
        <v>574.85599999999999</v>
      </c>
      <c r="J8718" s="6"/>
      <c r="K8718" s="6">
        <f t="shared" ref="K8718:K8781" si="272">IF(K8717=168,1,K8717+1)</f>
        <v>139</v>
      </c>
      <c r="L8718" s="6">
        <f t="shared" ref="L8718:L8781" si="273">IF(K8718=1,L8717+1,L8717)</f>
        <v>52</v>
      </c>
      <c r="M8718" s="9" t="s">
        <v>53</v>
      </c>
    </row>
    <row r="8719" spans="1:13" x14ac:dyDescent="0.25">
      <c r="A8719" s="8">
        <v>42763.791666666664</v>
      </c>
      <c r="B8719" s="6">
        <v>584.890905494413</v>
      </c>
      <c r="C8719" s="6">
        <v>572.38300000000004</v>
      </c>
      <c r="D8719" s="6">
        <v>575.14499999999998</v>
      </c>
      <c r="E8719" s="6">
        <v>573.9496170000001</v>
      </c>
      <c r="F8719" s="6">
        <v>573.79943566666668</v>
      </c>
      <c r="G8719" s="6">
        <v>574.01894666666669</v>
      </c>
      <c r="H8719" s="6">
        <v>574.029</v>
      </c>
      <c r="I8719" s="6">
        <v>574.87</v>
      </c>
      <c r="J8719" s="6"/>
      <c r="K8719" s="6">
        <f t="shared" si="272"/>
        <v>140</v>
      </c>
      <c r="L8719" s="6">
        <f t="shared" si="273"/>
        <v>52</v>
      </c>
      <c r="M8719" s="9" t="s">
        <v>53</v>
      </c>
    </row>
    <row r="8720" spans="1:13" x14ac:dyDescent="0.25">
      <c r="A8720" s="8">
        <v>42763.833333333336</v>
      </c>
      <c r="B8720" s="6">
        <v>584.92147252738005</v>
      </c>
      <c r="C8720" s="6">
        <v>572.41200000000003</v>
      </c>
      <c r="D8720" s="6">
        <v>575.16800000000001</v>
      </c>
      <c r="E8720" s="6">
        <v>573.3202500000001</v>
      </c>
      <c r="F8720" s="6">
        <v>573.47908333333339</v>
      </c>
      <c r="G8720" s="6">
        <v>573.51696666666669</v>
      </c>
      <c r="H8720" s="6">
        <v>574.01900000000001</v>
      </c>
      <c r="I8720" s="6">
        <v>574.87900000000002</v>
      </c>
      <c r="J8720" s="6"/>
      <c r="K8720" s="6">
        <f t="shared" si="272"/>
        <v>141</v>
      </c>
      <c r="L8720" s="6">
        <f t="shared" si="273"/>
        <v>52</v>
      </c>
      <c r="M8720" s="9" t="s">
        <v>53</v>
      </c>
    </row>
    <row r="8721" spans="1:13" x14ac:dyDescent="0.25">
      <c r="A8721" s="8">
        <v>42763.875</v>
      </c>
      <c r="B8721" s="6">
        <v>584.95203956034698</v>
      </c>
      <c r="C8721" s="6">
        <v>572.43799999999999</v>
      </c>
      <c r="D8721" s="6">
        <v>575.18499999999995</v>
      </c>
      <c r="E8721" s="6">
        <v>573.98829066666667</v>
      </c>
      <c r="F8721" s="6">
        <v>573.8847760000001</v>
      </c>
      <c r="G8721" s="6">
        <v>573.80865366666671</v>
      </c>
      <c r="H8721" s="6">
        <v>574.01</v>
      </c>
      <c r="I8721" s="6">
        <v>574.88800000000003</v>
      </c>
      <c r="J8721" s="6"/>
      <c r="K8721" s="6">
        <f t="shared" si="272"/>
        <v>142</v>
      </c>
      <c r="L8721" s="6">
        <f t="shared" si="273"/>
        <v>52</v>
      </c>
      <c r="M8721" s="9" t="s">
        <v>53</v>
      </c>
    </row>
    <row r="8722" spans="1:13" x14ac:dyDescent="0.25">
      <c r="A8722" s="8">
        <v>42763.916666666664</v>
      </c>
      <c r="B8722" s="6">
        <v>584.98260659331402</v>
      </c>
      <c r="C8722" s="6">
        <v>572.46100000000001</v>
      </c>
      <c r="D8722" s="6">
        <v>575.20899999999995</v>
      </c>
      <c r="E8722" s="6">
        <v>573.51536666666675</v>
      </c>
      <c r="F8722" s="6">
        <v>573.38575000000003</v>
      </c>
      <c r="G8722" s="6">
        <v>573.70746066666675</v>
      </c>
      <c r="H8722" s="6">
        <v>573.99699999999996</v>
      </c>
      <c r="I8722" s="6">
        <v>574.9</v>
      </c>
      <c r="J8722" s="6"/>
      <c r="K8722" s="6">
        <f t="shared" si="272"/>
        <v>143</v>
      </c>
      <c r="L8722" s="6">
        <f t="shared" si="273"/>
        <v>52</v>
      </c>
      <c r="M8722" s="9" t="s">
        <v>53</v>
      </c>
    </row>
    <row r="8723" spans="1:13" x14ac:dyDescent="0.25">
      <c r="A8723" s="8">
        <v>42763.958333333336</v>
      </c>
      <c r="B8723" s="6">
        <v>585.01317362628095</v>
      </c>
      <c r="C8723" s="6">
        <v>572.48300000000006</v>
      </c>
      <c r="D8723" s="6">
        <v>575.23299999999995</v>
      </c>
      <c r="E8723" s="6">
        <v>573.77959766666675</v>
      </c>
      <c r="F8723" s="6">
        <v>573.95153300000004</v>
      </c>
      <c r="G8723" s="6">
        <v>573.61108333333334</v>
      </c>
      <c r="H8723" s="6">
        <v>573.98699999999997</v>
      </c>
      <c r="I8723" s="6">
        <v>574.91600000000005</v>
      </c>
      <c r="J8723" s="6"/>
      <c r="K8723" s="6">
        <f t="shared" si="272"/>
        <v>144</v>
      </c>
      <c r="L8723" s="6">
        <f t="shared" si="273"/>
        <v>52</v>
      </c>
      <c r="M8723" s="9" t="s">
        <v>53</v>
      </c>
    </row>
    <row r="8724" spans="1:13" x14ac:dyDescent="0.25">
      <c r="A8724" s="8">
        <v>42764</v>
      </c>
      <c r="B8724" s="6">
        <v>585.04374065924799</v>
      </c>
      <c r="C8724" s="6">
        <v>572.50800000000004</v>
      </c>
      <c r="D8724" s="6">
        <v>575.26</v>
      </c>
      <c r="E8724" s="6">
        <v>573.67680466666673</v>
      </c>
      <c r="F8724" s="6">
        <v>573.3202500000001</v>
      </c>
      <c r="G8724" s="6">
        <v>573.82721766666668</v>
      </c>
      <c r="H8724" s="6">
        <v>573.97500000000002</v>
      </c>
      <c r="I8724" s="6">
        <v>574.93100000000004</v>
      </c>
      <c r="J8724" s="6"/>
      <c r="K8724" s="6">
        <f t="shared" si="272"/>
        <v>145</v>
      </c>
      <c r="L8724" s="6">
        <f t="shared" si="273"/>
        <v>52</v>
      </c>
      <c r="M8724" s="9" t="s">
        <v>53</v>
      </c>
    </row>
    <row r="8725" spans="1:13" x14ac:dyDescent="0.25">
      <c r="A8725" s="8">
        <v>42764.041666666664</v>
      </c>
      <c r="B8725" s="6">
        <v>585.07430769221503</v>
      </c>
      <c r="C8725" s="6">
        <v>572.53200000000004</v>
      </c>
      <c r="D8725" s="6">
        <v>575.28</v>
      </c>
      <c r="E8725" s="6">
        <v>573.61108333333334</v>
      </c>
      <c r="F8725" s="6">
        <v>573.99020666666672</v>
      </c>
      <c r="G8725" s="6">
        <v>573.47908333333339</v>
      </c>
      <c r="H8725" s="6">
        <v>573.97</v>
      </c>
      <c r="I8725" s="6">
        <v>574.95000000000005</v>
      </c>
      <c r="J8725" s="6"/>
      <c r="K8725" s="6">
        <f t="shared" si="272"/>
        <v>146</v>
      </c>
      <c r="L8725" s="6">
        <f t="shared" si="273"/>
        <v>52</v>
      </c>
      <c r="M8725" s="9" t="s">
        <v>53</v>
      </c>
    </row>
    <row r="8726" spans="1:13" x14ac:dyDescent="0.25">
      <c r="A8726" s="8">
        <v>42764.083333333336</v>
      </c>
      <c r="B8726" s="6">
        <v>585.10487472518196</v>
      </c>
      <c r="C8726" s="6">
        <v>572.55700000000002</v>
      </c>
      <c r="D8726" s="6">
        <v>575.30399999999997</v>
      </c>
      <c r="E8726" s="6">
        <v>573.79656166666666</v>
      </c>
      <c r="F8726" s="6">
        <v>573.51546666666673</v>
      </c>
      <c r="G8726" s="6">
        <v>573.9125580000001</v>
      </c>
      <c r="H8726" s="6">
        <v>573.97</v>
      </c>
      <c r="I8726" s="6">
        <v>574.96799999999996</v>
      </c>
      <c r="J8726" s="6"/>
      <c r="K8726" s="6">
        <f t="shared" si="272"/>
        <v>147</v>
      </c>
      <c r="L8726" s="6">
        <f t="shared" si="273"/>
        <v>52</v>
      </c>
      <c r="M8726" s="9" t="s">
        <v>53</v>
      </c>
    </row>
    <row r="8727" spans="1:13" x14ac:dyDescent="0.25">
      <c r="A8727" s="8">
        <v>42764.125</v>
      </c>
      <c r="B8727" s="6">
        <v>585.135441758149</v>
      </c>
      <c r="C8727" s="6">
        <v>572.58699999999999</v>
      </c>
      <c r="D8727" s="6">
        <v>575.31699999999989</v>
      </c>
      <c r="E8727" s="6">
        <v>573.47908333333339</v>
      </c>
      <c r="F8727" s="6">
        <v>573.78141366666671</v>
      </c>
      <c r="G8727" s="6">
        <v>573.38575000000003</v>
      </c>
      <c r="H8727" s="6">
        <v>573.97500000000002</v>
      </c>
      <c r="I8727" s="6">
        <v>574.98800000000006</v>
      </c>
      <c r="J8727" s="6"/>
      <c r="K8727" s="6">
        <f t="shared" si="272"/>
        <v>148</v>
      </c>
      <c r="L8727" s="6">
        <f t="shared" si="273"/>
        <v>52</v>
      </c>
      <c r="M8727" s="9" t="s">
        <v>53</v>
      </c>
    </row>
    <row r="8728" spans="1:13" x14ac:dyDescent="0.25">
      <c r="A8728" s="8">
        <v>42764.166666666664</v>
      </c>
      <c r="B8728" s="6">
        <v>585.16600879111604</v>
      </c>
      <c r="C8728" s="6">
        <v>572.62</v>
      </c>
      <c r="D8728" s="6">
        <v>575.3309999999999</v>
      </c>
      <c r="E8728" s="6">
        <v>573.88190200000008</v>
      </c>
      <c r="F8728" s="6">
        <v>573.67872066666666</v>
      </c>
      <c r="G8728" s="6">
        <v>573.97931500000004</v>
      </c>
      <c r="H8728" s="6">
        <v>573.98</v>
      </c>
      <c r="I8728" s="6">
        <v>575.005</v>
      </c>
      <c r="J8728" s="6"/>
      <c r="K8728" s="6">
        <f t="shared" si="272"/>
        <v>149</v>
      </c>
      <c r="L8728" s="6">
        <f t="shared" si="273"/>
        <v>52</v>
      </c>
      <c r="M8728" s="9" t="s">
        <v>53</v>
      </c>
    </row>
    <row r="8729" spans="1:13" x14ac:dyDescent="0.25">
      <c r="A8729" s="8">
        <v>42764.208333333336</v>
      </c>
      <c r="B8729" s="6">
        <v>585.19657582408297</v>
      </c>
      <c r="C8729" s="6">
        <v>572.65499999999997</v>
      </c>
      <c r="D8729" s="6">
        <v>575.34399999999994</v>
      </c>
      <c r="E8729" s="6">
        <v>573.38575000000003</v>
      </c>
      <c r="F8729" s="6">
        <v>573.61108333333334</v>
      </c>
      <c r="G8729" s="6">
        <v>573.3202500000001</v>
      </c>
      <c r="H8729" s="6">
        <v>573.98699999999997</v>
      </c>
      <c r="I8729" s="6">
        <v>575.01700000000005</v>
      </c>
      <c r="J8729" s="6"/>
      <c r="K8729" s="6">
        <f t="shared" si="272"/>
        <v>150</v>
      </c>
      <c r="L8729" s="6">
        <f t="shared" si="273"/>
        <v>52</v>
      </c>
      <c r="M8729" s="9" t="s">
        <v>53</v>
      </c>
    </row>
    <row r="8730" spans="1:13" x14ac:dyDescent="0.25">
      <c r="A8730" s="8">
        <v>42764.25</v>
      </c>
      <c r="B8730" s="6">
        <v>585.22714285704899</v>
      </c>
      <c r="C8730" s="6">
        <v>572.66200000000003</v>
      </c>
      <c r="D8730" s="6">
        <v>575.35799999999995</v>
      </c>
      <c r="E8730" s="6">
        <v>573.94865900000002</v>
      </c>
      <c r="F8730" s="6">
        <v>573.79847766666671</v>
      </c>
      <c r="G8730" s="6">
        <v>574.01798866666672</v>
      </c>
      <c r="H8730" s="6">
        <v>573.99400000000003</v>
      </c>
      <c r="I8730" s="6">
        <v>575.029</v>
      </c>
      <c r="J8730" s="6"/>
      <c r="K8730" s="6">
        <f t="shared" si="272"/>
        <v>151</v>
      </c>
      <c r="L8730" s="6">
        <f t="shared" si="273"/>
        <v>52</v>
      </c>
      <c r="M8730" s="9" t="s">
        <v>53</v>
      </c>
    </row>
    <row r="8731" spans="1:13" x14ac:dyDescent="0.25">
      <c r="A8731" s="8">
        <v>42764.291666666664</v>
      </c>
      <c r="B8731" s="6">
        <v>585.25770989001603</v>
      </c>
      <c r="C8731" s="6">
        <v>572.48599999999999</v>
      </c>
      <c r="D8731" s="6">
        <v>575.36799999999994</v>
      </c>
      <c r="E8731" s="6">
        <v>573.3202500000001</v>
      </c>
      <c r="F8731" s="6">
        <v>573.47908333333339</v>
      </c>
      <c r="G8731" s="6">
        <v>573.5169166666667</v>
      </c>
      <c r="H8731" s="6">
        <v>573.99599999999998</v>
      </c>
      <c r="I8731" s="6">
        <v>575.03800000000001</v>
      </c>
      <c r="J8731" s="6"/>
      <c r="K8731" s="6">
        <f t="shared" si="272"/>
        <v>152</v>
      </c>
      <c r="L8731" s="6">
        <f t="shared" si="273"/>
        <v>52</v>
      </c>
      <c r="M8731" s="9" t="s">
        <v>53</v>
      </c>
    </row>
    <row r="8732" spans="1:13" x14ac:dyDescent="0.25">
      <c r="A8732" s="8">
        <v>42764.333333333336</v>
      </c>
      <c r="B8732" s="6">
        <v>585.28827692298296</v>
      </c>
      <c r="C8732" s="6">
        <v>572.48199999999997</v>
      </c>
      <c r="D8732" s="6">
        <v>575.38499999999999</v>
      </c>
      <c r="E8732" s="6">
        <v>573.9873326666667</v>
      </c>
      <c r="F8732" s="6">
        <v>573.88381800000002</v>
      </c>
      <c r="G8732" s="6">
        <v>573.80774566666673</v>
      </c>
      <c r="H8732" s="6">
        <v>573.99800000000005</v>
      </c>
      <c r="I8732" s="6">
        <v>575.04399999999998</v>
      </c>
      <c r="J8732" s="6"/>
      <c r="K8732" s="6">
        <f t="shared" si="272"/>
        <v>153</v>
      </c>
      <c r="L8732" s="6">
        <f t="shared" si="273"/>
        <v>52</v>
      </c>
      <c r="M8732" s="9" t="s">
        <v>53</v>
      </c>
    </row>
    <row r="8733" spans="1:13" x14ac:dyDescent="0.25">
      <c r="A8733" s="8">
        <v>42764.375</v>
      </c>
      <c r="B8733" s="6">
        <v>585.31884395595</v>
      </c>
      <c r="C8733" s="6">
        <v>572.60500000000002</v>
      </c>
      <c r="D8733" s="6">
        <v>575.40199999999993</v>
      </c>
      <c r="E8733" s="6">
        <v>573.51531666666676</v>
      </c>
      <c r="F8733" s="6">
        <v>573.38575000000003</v>
      </c>
      <c r="G8733" s="6">
        <v>573.70650266666667</v>
      </c>
      <c r="H8733" s="6">
        <v>573.99699999999996</v>
      </c>
      <c r="I8733" s="6">
        <v>575.05200000000002</v>
      </c>
      <c r="J8733" s="6"/>
      <c r="K8733" s="6">
        <f t="shared" si="272"/>
        <v>154</v>
      </c>
      <c r="L8733" s="6">
        <f t="shared" si="273"/>
        <v>52</v>
      </c>
      <c r="M8733" s="9" t="s">
        <v>53</v>
      </c>
    </row>
    <row r="8734" spans="1:13" x14ac:dyDescent="0.25">
      <c r="A8734" s="8">
        <v>42764.416666666664</v>
      </c>
      <c r="B8734" s="6">
        <v>585.34941098891704</v>
      </c>
      <c r="C8734" s="6">
        <v>572.72</v>
      </c>
      <c r="D8734" s="6">
        <v>575.42899999999997</v>
      </c>
      <c r="E8734" s="6">
        <v>573.77868966666676</v>
      </c>
      <c r="F8734" s="6">
        <v>573.95057500000007</v>
      </c>
      <c r="G8734" s="6">
        <v>573.61108333333334</v>
      </c>
      <c r="H8734" s="6">
        <v>573.995</v>
      </c>
      <c r="I8734" s="6">
        <v>575.05999999999995</v>
      </c>
      <c r="J8734" s="6"/>
      <c r="K8734" s="6">
        <f t="shared" si="272"/>
        <v>155</v>
      </c>
      <c r="L8734" s="6">
        <f t="shared" si="273"/>
        <v>52</v>
      </c>
      <c r="M8734" s="9" t="s">
        <v>53</v>
      </c>
    </row>
    <row r="8735" spans="1:13" x14ac:dyDescent="0.25">
      <c r="A8735" s="8">
        <v>42764.458333333336</v>
      </c>
      <c r="B8735" s="6">
        <v>585.37997802188397</v>
      </c>
      <c r="C8735" s="6">
        <v>572.83100000000002</v>
      </c>
      <c r="D8735" s="6">
        <v>575.45299999999997</v>
      </c>
      <c r="E8735" s="6">
        <v>573.67584666666676</v>
      </c>
      <c r="F8735" s="6">
        <v>573.3202500000001</v>
      </c>
      <c r="G8735" s="6">
        <v>573.82625966666672</v>
      </c>
      <c r="H8735" s="6">
        <v>573.98900000000003</v>
      </c>
      <c r="I8735" s="6">
        <v>575.06899999999996</v>
      </c>
      <c r="J8735" s="6"/>
      <c r="K8735" s="6">
        <f t="shared" si="272"/>
        <v>156</v>
      </c>
      <c r="L8735" s="6">
        <f t="shared" si="273"/>
        <v>52</v>
      </c>
      <c r="M8735" s="9" t="s">
        <v>53</v>
      </c>
    </row>
    <row r="8736" spans="1:13" x14ac:dyDescent="0.25">
      <c r="A8736" s="8">
        <v>42764.5</v>
      </c>
      <c r="B8736" s="6">
        <v>585.41054505485101</v>
      </c>
      <c r="C8736" s="6">
        <v>572.94299999999998</v>
      </c>
      <c r="D8736" s="6">
        <v>575.47299999999996</v>
      </c>
      <c r="E8736" s="6">
        <v>573.61108333333334</v>
      </c>
      <c r="F8736" s="6">
        <v>573.98924866666675</v>
      </c>
      <c r="G8736" s="6">
        <v>573.47908333333339</v>
      </c>
      <c r="H8736" s="6">
        <v>573.98400000000004</v>
      </c>
      <c r="I8736" s="6">
        <v>575.08299999999997</v>
      </c>
      <c r="J8736" s="6"/>
      <c r="K8736" s="6">
        <f t="shared" si="272"/>
        <v>157</v>
      </c>
      <c r="L8736" s="6">
        <f t="shared" si="273"/>
        <v>52</v>
      </c>
      <c r="M8736" s="9" t="s">
        <v>53</v>
      </c>
    </row>
    <row r="8737" spans="1:13" x14ac:dyDescent="0.25">
      <c r="A8737" s="8">
        <v>42764.541666666664</v>
      </c>
      <c r="B8737" s="6">
        <v>585.44111208781806</v>
      </c>
      <c r="C8737" s="6">
        <v>573.05600000000004</v>
      </c>
      <c r="D8737" s="6">
        <v>575.49799999999993</v>
      </c>
      <c r="E8737" s="6">
        <v>573.79560366666669</v>
      </c>
      <c r="F8737" s="6">
        <v>573.51541666666674</v>
      </c>
      <c r="G8737" s="6">
        <v>573.91160000000002</v>
      </c>
      <c r="H8737" s="6">
        <v>573.98</v>
      </c>
      <c r="I8737" s="6">
        <v>575.09799999999996</v>
      </c>
      <c r="J8737" s="6"/>
      <c r="K8737" s="6">
        <f t="shared" si="272"/>
        <v>158</v>
      </c>
      <c r="L8737" s="6">
        <f t="shared" si="273"/>
        <v>52</v>
      </c>
      <c r="M8737" s="9" t="s">
        <v>53</v>
      </c>
    </row>
    <row r="8738" spans="1:13" x14ac:dyDescent="0.25">
      <c r="A8738" s="8">
        <v>42764.583333333336</v>
      </c>
      <c r="B8738" s="6">
        <v>585.47167912078498</v>
      </c>
      <c r="C8738" s="6">
        <v>573.16</v>
      </c>
      <c r="D8738" s="6">
        <v>575.51499999999999</v>
      </c>
      <c r="E8738" s="6">
        <v>573.47908333333339</v>
      </c>
      <c r="F8738" s="6">
        <v>573.78050566666673</v>
      </c>
      <c r="G8738" s="6">
        <v>573.38575000000003</v>
      </c>
      <c r="H8738" s="6">
        <v>573.98</v>
      </c>
      <c r="I8738" s="6">
        <v>575.11500000000001</v>
      </c>
      <c r="J8738" s="6"/>
      <c r="K8738" s="6">
        <f t="shared" si="272"/>
        <v>159</v>
      </c>
      <c r="L8738" s="6">
        <f t="shared" si="273"/>
        <v>52</v>
      </c>
      <c r="M8738" s="9" t="s">
        <v>53</v>
      </c>
    </row>
    <row r="8739" spans="1:13" x14ac:dyDescent="0.25">
      <c r="A8739" s="8">
        <v>42764.625</v>
      </c>
      <c r="B8739" s="6">
        <v>585.50224615375203</v>
      </c>
      <c r="C8739" s="6">
        <v>573.19100000000003</v>
      </c>
      <c r="D8739" s="6">
        <v>575.53099999999995</v>
      </c>
      <c r="E8739" s="6">
        <v>573.880944</v>
      </c>
      <c r="F8739" s="6">
        <v>573.67776266666669</v>
      </c>
      <c r="G8739" s="6">
        <v>573.97835700000007</v>
      </c>
      <c r="H8739" s="6">
        <v>573.98400000000004</v>
      </c>
      <c r="I8739" s="6">
        <v>575.13199999999995</v>
      </c>
      <c r="J8739" s="6"/>
      <c r="K8739" s="6">
        <f t="shared" si="272"/>
        <v>160</v>
      </c>
      <c r="L8739" s="6">
        <f t="shared" si="273"/>
        <v>52</v>
      </c>
      <c r="M8739" s="9" t="s">
        <v>53</v>
      </c>
    </row>
    <row r="8740" spans="1:13" x14ac:dyDescent="0.25">
      <c r="A8740" s="8">
        <v>42764.666666666664</v>
      </c>
      <c r="B8740" s="6">
        <v>585.53281318671895</v>
      </c>
      <c r="C8740" s="6">
        <v>573.21299999999997</v>
      </c>
      <c r="D8740" s="6">
        <v>575.54499999999996</v>
      </c>
      <c r="E8740" s="6">
        <v>573.38575000000003</v>
      </c>
      <c r="F8740" s="6">
        <v>573.61108333333334</v>
      </c>
      <c r="G8740" s="6">
        <v>573.3202500000001</v>
      </c>
      <c r="H8740" s="6">
        <v>573.99300000000005</v>
      </c>
      <c r="I8740" s="6">
        <v>575.14800000000002</v>
      </c>
      <c r="J8740" s="6"/>
      <c r="K8740" s="6">
        <f t="shared" si="272"/>
        <v>161</v>
      </c>
      <c r="L8740" s="6">
        <f t="shared" si="273"/>
        <v>52</v>
      </c>
      <c r="M8740" s="9" t="s">
        <v>53</v>
      </c>
    </row>
    <row r="8741" spans="1:13" x14ac:dyDescent="0.25">
      <c r="A8741" s="8">
        <v>42764.708333333336</v>
      </c>
      <c r="B8741" s="6">
        <v>585.563380219686</v>
      </c>
      <c r="C8741" s="6">
        <v>573.23500000000001</v>
      </c>
      <c r="D8741" s="6">
        <v>575.55499999999995</v>
      </c>
      <c r="E8741" s="6">
        <v>573.94770100000005</v>
      </c>
      <c r="F8741" s="6">
        <v>573.79751966666674</v>
      </c>
      <c r="G8741" s="6">
        <v>574.01703066666676</v>
      </c>
      <c r="H8741" s="6">
        <v>574.00400000000002</v>
      </c>
      <c r="I8741" s="6">
        <v>575.16399999999999</v>
      </c>
      <c r="J8741" s="6"/>
      <c r="K8741" s="6">
        <f t="shared" si="272"/>
        <v>162</v>
      </c>
      <c r="L8741" s="6">
        <f t="shared" si="273"/>
        <v>52</v>
      </c>
      <c r="M8741" s="9" t="s">
        <v>53</v>
      </c>
    </row>
    <row r="8742" spans="1:13" x14ac:dyDescent="0.25">
      <c r="A8742" s="8">
        <v>42764.75</v>
      </c>
      <c r="B8742" s="6">
        <v>585.59394725265304</v>
      </c>
      <c r="C8742" s="6">
        <v>573.26</v>
      </c>
      <c r="D8742" s="6">
        <v>575.56899999999996</v>
      </c>
      <c r="E8742" s="6">
        <v>573.3202500000001</v>
      </c>
      <c r="F8742" s="6">
        <v>573.47908333333339</v>
      </c>
      <c r="G8742" s="6">
        <v>573.51686666666671</v>
      </c>
      <c r="H8742" s="6">
        <v>574.01099999999997</v>
      </c>
      <c r="I8742" s="6">
        <v>575.17399999999998</v>
      </c>
      <c r="J8742" s="6"/>
      <c r="K8742" s="6">
        <f t="shared" si="272"/>
        <v>163</v>
      </c>
      <c r="L8742" s="6">
        <f t="shared" si="273"/>
        <v>52</v>
      </c>
      <c r="M8742" s="9" t="s">
        <v>53</v>
      </c>
    </row>
    <row r="8743" spans="1:13" x14ac:dyDescent="0.25">
      <c r="A8743" s="8">
        <v>42764.791666666664</v>
      </c>
      <c r="B8743" s="6">
        <v>585.62451428561997</v>
      </c>
      <c r="C8743" s="6">
        <v>573.28499999999997</v>
      </c>
      <c r="D8743" s="6">
        <v>575.57499999999993</v>
      </c>
      <c r="E8743" s="6">
        <v>573.98637466666673</v>
      </c>
      <c r="F8743" s="6">
        <v>573.88286000000005</v>
      </c>
      <c r="G8743" s="6">
        <v>573.80683766666675</v>
      </c>
      <c r="H8743" s="6">
        <v>574.01700000000005</v>
      </c>
      <c r="I8743" s="6">
        <v>575.18299999999999</v>
      </c>
      <c r="J8743" s="6"/>
      <c r="K8743" s="6">
        <f t="shared" si="272"/>
        <v>164</v>
      </c>
      <c r="L8743" s="6">
        <f t="shared" si="273"/>
        <v>52</v>
      </c>
      <c r="M8743" s="9" t="s">
        <v>53</v>
      </c>
    </row>
    <row r="8744" spans="1:13" x14ac:dyDescent="0.25">
      <c r="A8744" s="8">
        <v>42764.833333333336</v>
      </c>
      <c r="B8744" s="6">
        <v>585.65508131858599</v>
      </c>
      <c r="C8744" s="6">
        <v>573.32000000000005</v>
      </c>
      <c r="D8744" s="6">
        <v>575.59199999999998</v>
      </c>
      <c r="E8744" s="6">
        <v>573.51526666666666</v>
      </c>
      <c r="F8744" s="6">
        <v>573.38575000000003</v>
      </c>
      <c r="G8744" s="6">
        <v>573.7055446666667</v>
      </c>
      <c r="H8744" s="6">
        <v>574.01599999999996</v>
      </c>
      <c r="I8744" s="6">
        <v>575.18899999999996</v>
      </c>
      <c r="J8744" s="6"/>
      <c r="K8744" s="6">
        <f t="shared" si="272"/>
        <v>165</v>
      </c>
      <c r="L8744" s="6">
        <f t="shared" si="273"/>
        <v>52</v>
      </c>
      <c r="M8744" s="9" t="s">
        <v>53</v>
      </c>
    </row>
    <row r="8745" spans="1:13" x14ac:dyDescent="0.25">
      <c r="A8745" s="8">
        <v>42764.875</v>
      </c>
      <c r="B8745" s="6">
        <v>585.68564835155303</v>
      </c>
      <c r="C8745" s="6">
        <v>573.43500000000006</v>
      </c>
      <c r="D8745" s="6">
        <v>575.60299999999995</v>
      </c>
      <c r="E8745" s="6">
        <v>573.77778166666667</v>
      </c>
      <c r="F8745" s="6">
        <v>573.9496170000001</v>
      </c>
      <c r="G8745" s="6">
        <v>573.61108333333334</v>
      </c>
      <c r="H8745" s="6">
        <v>574.005</v>
      </c>
      <c r="I8745" s="6">
        <v>575.19299999999998</v>
      </c>
      <c r="J8745" s="6"/>
      <c r="K8745" s="6">
        <f t="shared" si="272"/>
        <v>166</v>
      </c>
      <c r="L8745" s="6">
        <f t="shared" si="273"/>
        <v>52</v>
      </c>
      <c r="M8745" s="9" t="s">
        <v>53</v>
      </c>
    </row>
    <row r="8746" spans="1:13" x14ac:dyDescent="0.25">
      <c r="A8746" s="8">
        <v>42764.916666666664</v>
      </c>
      <c r="B8746" s="6">
        <v>585.71621538451996</v>
      </c>
      <c r="C8746" s="6">
        <v>573.553</v>
      </c>
      <c r="D8746" s="6">
        <v>575.61899999999991</v>
      </c>
      <c r="E8746" s="6">
        <v>573.67488866666667</v>
      </c>
      <c r="F8746" s="6">
        <v>573.3202500000001</v>
      </c>
      <c r="G8746" s="6">
        <v>573.82530166666675</v>
      </c>
      <c r="H8746" s="6">
        <v>573.99199999999996</v>
      </c>
      <c r="I8746" s="6">
        <v>575.20399999999995</v>
      </c>
      <c r="J8746" s="6"/>
      <c r="K8746" s="6">
        <f t="shared" si="272"/>
        <v>167</v>
      </c>
      <c r="L8746" s="6">
        <f t="shared" si="273"/>
        <v>52</v>
      </c>
      <c r="M8746" s="9" t="s">
        <v>53</v>
      </c>
    </row>
    <row r="8747" spans="1:13" x14ac:dyDescent="0.25">
      <c r="A8747" s="8">
        <v>42764.958333333336</v>
      </c>
      <c r="B8747" s="6">
        <v>585.746782417487</v>
      </c>
      <c r="C8747" s="6">
        <v>573.66600000000005</v>
      </c>
      <c r="D8747" s="6">
        <v>575.44299999999998</v>
      </c>
      <c r="E8747" s="6">
        <v>573.61108333333334</v>
      </c>
      <c r="F8747" s="6">
        <v>573.98829066666667</v>
      </c>
      <c r="G8747" s="6">
        <v>573.47908333333339</v>
      </c>
      <c r="H8747" s="6">
        <v>573.98199999999997</v>
      </c>
      <c r="I8747" s="6">
        <v>575.21299999999997</v>
      </c>
      <c r="J8747" s="6"/>
      <c r="K8747" s="6">
        <f t="shared" si="272"/>
        <v>168</v>
      </c>
      <c r="L8747" s="6">
        <f t="shared" si="273"/>
        <v>52</v>
      </c>
      <c r="M8747" s="9" t="s">
        <v>53</v>
      </c>
    </row>
    <row r="8748" spans="1:13" x14ac:dyDescent="0.25">
      <c r="A8748" s="8">
        <v>42765</v>
      </c>
      <c r="B8748" s="6">
        <v>585.77734945045404</v>
      </c>
      <c r="C8748" s="6">
        <v>573.77</v>
      </c>
      <c r="D8748" s="6">
        <v>575.18599999999992</v>
      </c>
      <c r="E8748" s="6">
        <v>573.79464566666672</v>
      </c>
      <c r="F8748" s="6">
        <v>573.51536666666675</v>
      </c>
      <c r="G8748" s="6">
        <v>573.91064200000005</v>
      </c>
      <c r="H8748" s="6">
        <v>573.97400000000005</v>
      </c>
      <c r="I8748" s="6">
        <v>575.22500000000002</v>
      </c>
      <c r="J8748" s="6"/>
      <c r="K8748" s="6">
        <f t="shared" si="272"/>
        <v>1</v>
      </c>
      <c r="L8748" s="6">
        <f t="shared" si="273"/>
        <v>53</v>
      </c>
      <c r="M8748" s="9" t="s">
        <v>67</v>
      </c>
    </row>
    <row r="8749" spans="1:13" x14ac:dyDescent="0.25">
      <c r="A8749" s="8">
        <v>42765.041666666664</v>
      </c>
      <c r="B8749" s="6">
        <v>585.80791648342097</v>
      </c>
      <c r="C8749" s="6">
        <v>573.87099999999998</v>
      </c>
      <c r="D8749" s="6">
        <v>574.9319999999999</v>
      </c>
      <c r="E8749" s="6">
        <v>573.47908333333339</v>
      </c>
      <c r="F8749" s="6">
        <v>573.77959766666675</v>
      </c>
      <c r="G8749" s="6">
        <v>573.38575000000003</v>
      </c>
      <c r="H8749" s="6">
        <v>573.97</v>
      </c>
      <c r="I8749" s="6">
        <v>575.23800000000006</v>
      </c>
      <c r="J8749" s="6"/>
      <c r="K8749" s="6">
        <f t="shared" si="272"/>
        <v>2</v>
      </c>
      <c r="L8749" s="6">
        <f t="shared" si="273"/>
        <v>53</v>
      </c>
      <c r="M8749" s="9" t="s">
        <v>67</v>
      </c>
    </row>
    <row r="8750" spans="1:13" x14ac:dyDescent="0.25">
      <c r="A8750" s="8">
        <v>42765.083333333336</v>
      </c>
      <c r="B8750" s="6">
        <v>585.83848351638801</v>
      </c>
      <c r="C8750" s="6">
        <v>573.97400000000005</v>
      </c>
      <c r="D8750" s="6">
        <v>574.9079999999999</v>
      </c>
      <c r="E8750" s="6">
        <v>573.87998600000003</v>
      </c>
      <c r="F8750" s="6">
        <v>573.67680466666673</v>
      </c>
      <c r="G8750" s="6">
        <v>573.9773990000001</v>
      </c>
      <c r="H8750" s="6">
        <v>573.96900000000005</v>
      </c>
      <c r="I8750" s="6">
        <v>575.25300000000004</v>
      </c>
      <c r="J8750" s="6"/>
      <c r="K8750" s="6">
        <f t="shared" si="272"/>
        <v>3</v>
      </c>
      <c r="L8750" s="6">
        <f t="shared" si="273"/>
        <v>53</v>
      </c>
      <c r="M8750" s="9" t="s">
        <v>67</v>
      </c>
    </row>
    <row r="8751" spans="1:13" x14ac:dyDescent="0.25">
      <c r="A8751" s="8">
        <v>42765.125</v>
      </c>
      <c r="B8751" s="6">
        <v>585.86905054935505</v>
      </c>
      <c r="C8751" s="6">
        <v>574.07299999999998</v>
      </c>
      <c r="D8751" s="6">
        <v>574.9079999999999</v>
      </c>
      <c r="E8751" s="6">
        <v>573.38575000000003</v>
      </c>
      <c r="F8751" s="6">
        <v>573.61108333333334</v>
      </c>
      <c r="G8751" s="6">
        <v>573.3202500000001</v>
      </c>
      <c r="H8751" s="6">
        <v>573.97299999999996</v>
      </c>
      <c r="I8751" s="6">
        <v>575.26700000000005</v>
      </c>
      <c r="J8751" s="6"/>
      <c r="K8751" s="6">
        <f t="shared" si="272"/>
        <v>4</v>
      </c>
      <c r="L8751" s="6">
        <f t="shared" si="273"/>
        <v>53</v>
      </c>
      <c r="M8751" s="9" t="s">
        <v>67</v>
      </c>
    </row>
    <row r="8752" spans="1:13" x14ac:dyDescent="0.25">
      <c r="A8752" s="8">
        <v>42765.166666666664</v>
      </c>
      <c r="B8752" s="6">
        <v>585.89961758232198</v>
      </c>
      <c r="C8752" s="6">
        <v>574.16800000000001</v>
      </c>
      <c r="D8752" s="6">
        <v>574.91899999999998</v>
      </c>
      <c r="E8752" s="6">
        <v>573.94674300000008</v>
      </c>
      <c r="F8752" s="6">
        <v>573.79656166666666</v>
      </c>
      <c r="G8752" s="6">
        <v>574.01607266666667</v>
      </c>
      <c r="H8752" s="6">
        <v>573.97799999999995</v>
      </c>
      <c r="I8752" s="6">
        <v>575.27499999999998</v>
      </c>
      <c r="J8752" s="6"/>
      <c r="K8752" s="6">
        <f t="shared" si="272"/>
        <v>5</v>
      </c>
      <c r="L8752" s="6">
        <f t="shared" si="273"/>
        <v>53</v>
      </c>
      <c r="M8752" s="9" t="s">
        <v>67</v>
      </c>
    </row>
    <row r="8753" spans="1:13" x14ac:dyDescent="0.25">
      <c r="A8753" s="8">
        <v>42765.208333333336</v>
      </c>
      <c r="B8753" s="6">
        <v>585.93018461528902</v>
      </c>
      <c r="C8753" s="6">
        <v>574.00900000000001</v>
      </c>
      <c r="D8753" s="6">
        <v>574.9319999999999</v>
      </c>
      <c r="E8753" s="6">
        <v>573.3202500000001</v>
      </c>
      <c r="F8753" s="6">
        <v>573.47908333333339</v>
      </c>
      <c r="G8753" s="6">
        <v>573.51681666666673</v>
      </c>
      <c r="H8753" s="6">
        <v>573.98500000000001</v>
      </c>
      <c r="I8753" s="6">
        <v>575.28499999999997</v>
      </c>
      <c r="J8753" s="6"/>
      <c r="K8753" s="6">
        <f t="shared" si="272"/>
        <v>6</v>
      </c>
      <c r="L8753" s="6">
        <f t="shared" si="273"/>
        <v>53</v>
      </c>
      <c r="M8753" s="9" t="s">
        <v>67</v>
      </c>
    </row>
    <row r="8754" spans="1:13" x14ac:dyDescent="0.25">
      <c r="A8754" s="8">
        <v>42765.25</v>
      </c>
      <c r="B8754" s="6">
        <v>585.96075164825595</v>
      </c>
      <c r="C8754" s="6">
        <v>573.71699999999998</v>
      </c>
      <c r="D8754" s="6">
        <v>574.93499999999995</v>
      </c>
      <c r="E8754" s="6">
        <v>573.98541666666677</v>
      </c>
      <c r="F8754" s="6">
        <v>573.88190200000008</v>
      </c>
      <c r="G8754" s="6">
        <v>573.80592966666677</v>
      </c>
      <c r="H8754" s="6">
        <v>573.99599999999998</v>
      </c>
      <c r="I8754" s="6">
        <v>575.29300000000001</v>
      </c>
      <c r="J8754" s="6"/>
      <c r="K8754" s="6">
        <f t="shared" si="272"/>
        <v>7</v>
      </c>
      <c r="L8754" s="6">
        <f t="shared" si="273"/>
        <v>53</v>
      </c>
      <c r="M8754" s="9" t="s">
        <v>67</v>
      </c>
    </row>
    <row r="8755" spans="1:13" x14ac:dyDescent="0.25">
      <c r="A8755" s="8">
        <v>42765.291666666664</v>
      </c>
      <c r="B8755" s="6">
        <v>585.99131868122299</v>
      </c>
      <c r="C8755" s="6">
        <v>573.69399999999996</v>
      </c>
      <c r="D8755" s="6">
        <v>574.952</v>
      </c>
      <c r="E8755" s="6">
        <v>573.51521666666667</v>
      </c>
      <c r="F8755" s="6">
        <v>573.38575000000003</v>
      </c>
      <c r="G8755" s="6">
        <v>573.70458666666673</v>
      </c>
      <c r="H8755" s="6">
        <v>573.99900000000002</v>
      </c>
      <c r="I8755" s="6">
        <v>575.29200000000003</v>
      </c>
      <c r="J8755" s="6"/>
      <c r="K8755" s="6">
        <f t="shared" si="272"/>
        <v>8</v>
      </c>
      <c r="L8755" s="6">
        <f t="shared" si="273"/>
        <v>53</v>
      </c>
      <c r="M8755" s="9" t="s">
        <v>67</v>
      </c>
    </row>
    <row r="8756" spans="1:13" x14ac:dyDescent="0.25">
      <c r="A8756" s="8">
        <v>42765.333333333336</v>
      </c>
      <c r="B8756" s="6">
        <v>586.02188571419003</v>
      </c>
      <c r="C8756" s="6">
        <v>573.70900000000006</v>
      </c>
      <c r="D8756" s="6">
        <v>574.96899999999994</v>
      </c>
      <c r="E8756" s="6">
        <v>573.77687366666669</v>
      </c>
      <c r="F8756" s="6">
        <v>573.94865900000002</v>
      </c>
      <c r="G8756" s="6">
        <v>573.61108333333334</v>
      </c>
      <c r="H8756" s="6">
        <v>573.99800000000005</v>
      </c>
      <c r="I8756" s="6">
        <v>575.29399999999998</v>
      </c>
      <c r="J8756" s="6"/>
      <c r="K8756" s="6">
        <f t="shared" si="272"/>
        <v>9</v>
      </c>
      <c r="L8756" s="6">
        <f t="shared" si="273"/>
        <v>53</v>
      </c>
      <c r="M8756" s="9" t="s">
        <v>67</v>
      </c>
    </row>
    <row r="8757" spans="1:13" x14ac:dyDescent="0.25">
      <c r="A8757" s="8">
        <v>42765.375</v>
      </c>
      <c r="B8757" s="6">
        <v>586.05245274715696</v>
      </c>
      <c r="C8757" s="6">
        <v>573.721</v>
      </c>
      <c r="D8757" s="6">
        <v>574.9899999999999</v>
      </c>
      <c r="E8757" s="6">
        <v>573.67393066666671</v>
      </c>
      <c r="F8757" s="6">
        <v>573.3202500000001</v>
      </c>
      <c r="G8757" s="6">
        <v>573.82434366666666</v>
      </c>
      <c r="H8757" s="6">
        <v>573.99800000000005</v>
      </c>
      <c r="I8757" s="6">
        <v>575.29999999999995</v>
      </c>
      <c r="J8757" s="6"/>
      <c r="K8757" s="6">
        <f t="shared" si="272"/>
        <v>10</v>
      </c>
      <c r="L8757" s="6">
        <f t="shared" si="273"/>
        <v>53</v>
      </c>
      <c r="M8757" s="9" t="s">
        <v>67</v>
      </c>
    </row>
    <row r="8758" spans="1:13" x14ac:dyDescent="0.25">
      <c r="A8758" s="8">
        <v>42765.416666666664</v>
      </c>
      <c r="B8758" s="6">
        <v>586.08301978012298</v>
      </c>
      <c r="C8758" s="6">
        <v>573.72699999999998</v>
      </c>
      <c r="D8758" s="6">
        <v>575.0089999999999</v>
      </c>
      <c r="E8758" s="6">
        <v>573.61108333333334</v>
      </c>
      <c r="F8758" s="6">
        <v>573.9873326666667</v>
      </c>
      <c r="G8758" s="6">
        <v>573.47908333333339</v>
      </c>
      <c r="H8758" s="6">
        <v>573.99599999999998</v>
      </c>
      <c r="I8758" s="6">
        <v>575.303</v>
      </c>
      <c r="J8758" s="6"/>
      <c r="K8758" s="6">
        <f t="shared" si="272"/>
        <v>11</v>
      </c>
      <c r="L8758" s="6">
        <f t="shared" si="273"/>
        <v>53</v>
      </c>
      <c r="M8758" s="9" t="s">
        <v>67</v>
      </c>
    </row>
    <row r="8759" spans="1:13" x14ac:dyDescent="0.25">
      <c r="A8759" s="8">
        <v>42765.458333333336</v>
      </c>
      <c r="B8759" s="6">
        <v>586.11358681309002</v>
      </c>
      <c r="C8759" s="6">
        <v>573.73099999999999</v>
      </c>
      <c r="D8759" s="6">
        <v>575.04</v>
      </c>
      <c r="E8759" s="6">
        <v>573.79368766666676</v>
      </c>
      <c r="F8759" s="6">
        <v>573.51531666666676</v>
      </c>
      <c r="G8759" s="6">
        <v>573.90968400000008</v>
      </c>
      <c r="H8759" s="6">
        <v>573.99</v>
      </c>
      <c r="I8759" s="6">
        <v>575.30999999999995</v>
      </c>
      <c r="J8759" s="6"/>
      <c r="K8759" s="6">
        <f t="shared" si="272"/>
        <v>12</v>
      </c>
      <c r="L8759" s="6">
        <f t="shared" si="273"/>
        <v>53</v>
      </c>
      <c r="M8759" s="9" t="s">
        <v>67</v>
      </c>
    </row>
    <row r="8760" spans="1:13" x14ac:dyDescent="0.25">
      <c r="A8760" s="8">
        <v>42765.5</v>
      </c>
      <c r="B8760" s="6">
        <v>586.14415384605695</v>
      </c>
      <c r="C8760" s="6">
        <v>573.73500000000001</v>
      </c>
      <c r="D8760" s="6">
        <v>575.06699999999989</v>
      </c>
      <c r="E8760" s="6">
        <v>573.47908333333339</v>
      </c>
      <c r="F8760" s="6">
        <v>573.77868966666676</v>
      </c>
      <c r="G8760" s="6">
        <v>573.38575000000003</v>
      </c>
      <c r="H8760" s="6">
        <v>573.98599999999999</v>
      </c>
      <c r="I8760" s="6">
        <v>575.32100000000003</v>
      </c>
      <c r="J8760" s="6"/>
      <c r="K8760" s="6">
        <f t="shared" si="272"/>
        <v>13</v>
      </c>
      <c r="L8760" s="6">
        <f t="shared" si="273"/>
        <v>53</v>
      </c>
      <c r="M8760" s="9" t="s">
        <v>67</v>
      </c>
    </row>
    <row r="8761" spans="1:13" x14ac:dyDescent="0.25">
      <c r="A8761" s="8">
        <v>42765.541666666664</v>
      </c>
      <c r="B8761" s="6">
        <v>586.17472087902399</v>
      </c>
      <c r="C8761" s="6">
        <v>573.74199999999996</v>
      </c>
      <c r="D8761" s="6">
        <v>575.08699999999999</v>
      </c>
      <c r="E8761" s="6">
        <v>573.87902800000006</v>
      </c>
      <c r="F8761" s="6">
        <v>573.67584666666676</v>
      </c>
      <c r="G8761" s="6">
        <v>573.97644100000002</v>
      </c>
      <c r="H8761" s="6">
        <v>573.98299999999995</v>
      </c>
      <c r="I8761" s="6">
        <v>575.33399999999995</v>
      </c>
      <c r="J8761" s="6"/>
      <c r="K8761" s="6">
        <f t="shared" si="272"/>
        <v>14</v>
      </c>
      <c r="L8761" s="6">
        <f t="shared" si="273"/>
        <v>53</v>
      </c>
      <c r="M8761" s="9" t="s">
        <v>67</v>
      </c>
    </row>
    <row r="8762" spans="1:13" x14ac:dyDescent="0.25">
      <c r="A8762" s="8">
        <v>42765.583333333336</v>
      </c>
      <c r="B8762" s="6">
        <v>586.20528791199104</v>
      </c>
      <c r="C8762" s="6">
        <v>573.75300000000004</v>
      </c>
      <c r="D8762" s="6">
        <v>575.11099999999999</v>
      </c>
      <c r="E8762" s="6">
        <v>573.38575000000003</v>
      </c>
      <c r="F8762" s="6">
        <v>573.61108333333334</v>
      </c>
      <c r="G8762" s="6">
        <v>573.3202500000001</v>
      </c>
      <c r="H8762" s="6">
        <v>573.98599999999999</v>
      </c>
      <c r="I8762" s="6">
        <v>575.35</v>
      </c>
      <c r="J8762" s="6"/>
      <c r="K8762" s="6">
        <f t="shared" si="272"/>
        <v>15</v>
      </c>
      <c r="L8762" s="6">
        <f t="shared" si="273"/>
        <v>53</v>
      </c>
      <c r="M8762" s="9" t="s">
        <v>67</v>
      </c>
    </row>
    <row r="8763" spans="1:13" x14ac:dyDescent="0.25">
      <c r="A8763" s="8">
        <v>42765.625</v>
      </c>
      <c r="B8763" s="6">
        <v>586.23585494495796</v>
      </c>
      <c r="C8763" s="6">
        <v>573.76900000000001</v>
      </c>
      <c r="D8763" s="6">
        <v>575.13099999999997</v>
      </c>
      <c r="E8763" s="6">
        <v>573.945785</v>
      </c>
      <c r="F8763" s="6">
        <v>573.79560366666669</v>
      </c>
      <c r="G8763" s="6">
        <v>574.0151146666667</v>
      </c>
      <c r="H8763" s="6">
        <v>573.99199999999996</v>
      </c>
      <c r="I8763" s="6">
        <v>575.36500000000001</v>
      </c>
      <c r="J8763" s="6"/>
      <c r="K8763" s="6">
        <f t="shared" si="272"/>
        <v>16</v>
      </c>
      <c r="L8763" s="6">
        <f t="shared" si="273"/>
        <v>53</v>
      </c>
      <c r="M8763" s="9" t="s">
        <v>67</v>
      </c>
    </row>
    <row r="8764" spans="1:13" x14ac:dyDescent="0.25">
      <c r="A8764" s="8">
        <v>42765.666666666664</v>
      </c>
      <c r="B8764" s="6">
        <v>586.26642197792501</v>
      </c>
      <c r="C8764" s="6">
        <v>573.78600000000006</v>
      </c>
      <c r="D8764" s="6">
        <v>575.14499999999998</v>
      </c>
      <c r="E8764" s="6">
        <v>573.3202500000001</v>
      </c>
      <c r="F8764" s="6">
        <v>573.47908333333339</v>
      </c>
      <c r="G8764" s="6">
        <v>573.51676666666674</v>
      </c>
      <c r="H8764" s="6">
        <v>573.99800000000005</v>
      </c>
      <c r="I8764" s="6">
        <v>575.37800000000004</v>
      </c>
      <c r="J8764" s="6"/>
      <c r="K8764" s="6">
        <f t="shared" si="272"/>
        <v>17</v>
      </c>
      <c r="L8764" s="6">
        <f t="shared" si="273"/>
        <v>53</v>
      </c>
      <c r="M8764" s="9" t="s">
        <v>67</v>
      </c>
    </row>
    <row r="8765" spans="1:13" x14ac:dyDescent="0.25">
      <c r="A8765" s="8">
        <v>42765.708333333336</v>
      </c>
      <c r="B8765" s="6">
        <v>586.29698901089205</v>
      </c>
      <c r="C8765" s="6">
        <v>573.80500000000006</v>
      </c>
      <c r="D8765" s="6">
        <v>575.16199999999992</v>
      </c>
      <c r="E8765" s="6">
        <v>573.98445866666668</v>
      </c>
      <c r="F8765" s="6">
        <v>573.880944</v>
      </c>
      <c r="G8765" s="6">
        <v>573.80502166666668</v>
      </c>
      <c r="H8765" s="6">
        <v>574.00699999999995</v>
      </c>
      <c r="I8765" s="6">
        <v>575.38900000000001</v>
      </c>
      <c r="J8765" s="6"/>
      <c r="K8765" s="6">
        <f t="shared" si="272"/>
        <v>18</v>
      </c>
      <c r="L8765" s="6">
        <f t="shared" si="273"/>
        <v>53</v>
      </c>
      <c r="M8765" s="9" t="s">
        <v>67</v>
      </c>
    </row>
    <row r="8766" spans="1:13" x14ac:dyDescent="0.25">
      <c r="A8766" s="8">
        <v>42765.75</v>
      </c>
      <c r="B8766" s="6">
        <v>586.32755604385898</v>
      </c>
      <c r="C8766" s="6">
        <v>573.82500000000005</v>
      </c>
      <c r="D8766" s="6">
        <v>575.17499999999995</v>
      </c>
      <c r="E8766" s="6">
        <v>573.51516666666669</v>
      </c>
      <c r="F8766" s="6">
        <v>573.38575000000003</v>
      </c>
      <c r="G8766" s="6">
        <v>573.70362866666676</v>
      </c>
      <c r="H8766" s="6">
        <v>574.01400000000001</v>
      </c>
      <c r="I8766" s="6">
        <v>575.39800000000002</v>
      </c>
      <c r="J8766" s="6"/>
      <c r="K8766" s="6">
        <f t="shared" si="272"/>
        <v>19</v>
      </c>
      <c r="L8766" s="6">
        <f t="shared" si="273"/>
        <v>53</v>
      </c>
      <c r="M8766" s="9" t="s">
        <v>67</v>
      </c>
    </row>
    <row r="8767" spans="1:13" x14ac:dyDescent="0.25">
      <c r="A8767" s="8">
        <v>42765.791666666664</v>
      </c>
      <c r="B8767" s="6">
        <v>586.35812307682602</v>
      </c>
      <c r="C8767" s="6">
        <v>573.846</v>
      </c>
      <c r="D8767" s="6">
        <v>575.19199999999989</v>
      </c>
      <c r="E8767" s="6">
        <v>573.77596566666671</v>
      </c>
      <c r="F8767" s="6">
        <v>573.94770100000005</v>
      </c>
      <c r="G8767" s="6">
        <v>573.61108333333334</v>
      </c>
      <c r="H8767" s="6">
        <v>574.01800000000003</v>
      </c>
      <c r="I8767" s="6">
        <v>575.40599999999995</v>
      </c>
      <c r="J8767" s="6"/>
      <c r="K8767" s="6">
        <f t="shared" si="272"/>
        <v>20</v>
      </c>
      <c r="L8767" s="6">
        <f t="shared" si="273"/>
        <v>53</v>
      </c>
      <c r="M8767" s="9" t="s">
        <v>67</v>
      </c>
    </row>
    <row r="8768" spans="1:13" x14ac:dyDescent="0.25">
      <c r="A8768" s="8">
        <v>42765.833333333336</v>
      </c>
      <c r="B8768" s="6">
        <v>586.38869010979295</v>
      </c>
      <c r="C8768" s="6">
        <v>573.875</v>
      </c>
      <c r="D8768" s="6">
        <v>575.20899999999995</v>
      </c>
      <c r="E8768" s="6">
        <v>573.67297266666674</v>
      </c>
      <c r="F8768" s="6">
        <v>573.3202500000001</v>
      </c>
      <c r="G8768" s="6">
        <v>573.8233856666667</v>
      </c>
      <c r="H8768" s="6">
        <v>574.01300000000003</v>
      </c>
      <c r="I8768" s="6">
        <v>575.41399999999999</v>
      </c>
      <c r="J8768" s="6"/>
      <c r="K8768" s="6">
        <f t="shared" si="272"/>
        <v>21</v>
      </c>
      <c r="L8768" s="6">
        <f t="shared" si="273"/>
        <v>53</v>
      </c>
      <c r="M8768" s="9" t="s">
        <v>67</v>
      </c>
    </row>
    <row r="8769" spans="1:13" x14ac:dyDescent="0.25">
      <c r="A8769" s="8">
        <v>42765.875</v>
      </c>
      <c r="B8769" s="6">
        <v>586.41925714275999</v>
      </c>
      <c r="C8769" s="6">
        <v>573.98599999999999</v>
      </c>
      <c r="D8769" s="6">
        <v>575.23299999999995</v>
      </c>
      <c r="E8769" s="6">
        <v>573.61108333333334</v>
      </c>
      <c r="F8769" s="6">
        <v>573.98637466666673</v>
      </c>
      <c r="G8769" s="6">
        <v>573.47908333333339</v>
      </c>
      <c r="H8769" s="6">
        <v>574.00300000000004</v>
      </c>
      <c r="I8769" s="6">
        <v>575.41700000000003</v>
      </c>
      <c r="J8769" s="6"/>
      <c r="K8769" s="6">
        <f t="shared" si="272"/>
        <v>22</v>
      </c>
      <c r="L8769" s="6">
        <f t="shared" si="273"/>
        <v>53</v>
      </c>
      <c r="M8769" s="9" t="s">
        <v>67</v>
      </c>
    </row>
    <row r="8770" spans="1:13" x14ac:dyDescent="0.25">
      <c r="A8770" s="8">
        <v>42765.916666666664</v>
      </c>
      <c r="B8770" s="6">
        <v>586.44982417572703</v>
      </c>
      <c r="C8770" s="6">
        <v>574.09500000000003</v>
      </c>
      <c r="D8770" s="6">
        <v>575.26</v>
      </c>
      <c r="E8770" s="6">
        <v>573.79272966666667</v>
      </c>
      <c r="F8770" s="6">
        <v>573.51526666666666</v>
      </c>
      <c r="G8770" s="6">
        <v>573.908726</v>
      </c>
      <c r="H8770" s="6">
        <v>573.99099999999999</v>
      </c>
      <c r="I8770" s="6">
        <v>575.42100000000005</v>
      </c>
      <c r="J8770" s="6"/>
      <c r="K8770" s="6">
        <f t="shared" si="272"/>
        <v>23</v>
      </c>
      <c r="L8770" s="6">
        <f t="shared" si="273"/>
        <v>53</v>
      </c>
      <c r="M8770" s="9" t="s">
        <v>67</v>
      </c>
    </row>
    <row r="8771" spans="1:13" x14ac:dyDescent="0.25">
      <c r="A8771" s="8">
        <v>42765.958333333336</v>
      </c>
      <c r="B8771" s="6">
        <v>586.48039120869396</v>
      </c>
      <c r="C8771" s="6">
        <v>574.19899999999996</v>
      </c>
      <c r="D8771" s="6">
        <v>575.27299999999991</v>
      </c>
      <c r="E8771" s="6">
        <v>573.47908333333339</v>
      </c>
      <c r="F8771" s="6">
        <v>573.77778166666667</v>
      </c>
      <c r="G8771" s="6">
        <v>573.38575000000003</v>
      </c>
      <c r="H8771" s="6">
        <v>573.98299999999995</v>
      </c>
      <c r="I8771" s="6">
        <v>575.43100000000004</v>
      </c>
      <c r="J8771" s="6"/>
      <c r="K8771" s="6">
        <f t="shared" si="272"/>
        <v>24</v>
      </c>
      <c r="L8771" s="6">
        <f t="shared" si="273"/>
        <v>53</v>
      </c>
      <c r="M8771" s="9" t="s">
        <v>67</v>
      </c>
    </row>
    <row r="8772" spans="1:13" x14ac:dyDescent="0.25">
      <c r="A8772" s="8">
        <v>42766</v>
      </c>
      <c r="B8772" s="6">
        <v>586.51095824165998</v>
      </c>
      <c r="C8772" s="6">
        <v>574.298</v>
      </c>
      <c r="D8772" s="6">
        <v>575.18899999999996</v>
      </c>
      <c r="E8772" s="6">
        <v>573.87807000000009</v>
      </c>
      <c r="F8772" s="6">
        <v>573.67488866666667</v>
      </c>
      <c r="G8772" s="6">
        <v>573.97548300000005</v>
      </c>
      <c r="H8772" s="6">
        <v>573.97500000000002</v>
      </c>
      <c r="I8772" s="6">
        <v>575.44000000000005</v>
      </c>
      <c r="J8772" s="6"/>
      <c r="K8772" s="6">
        <f t="shared" si="272"/>
        <v>25</v>
      </c>
      <c r="L8772" s="6">
        <f t="shared" si="273"/>
        <v>53</v>
      </c>
      <c r="M8772" s="9" t="s">
        <v>67</v>
      </c>
    </row>
    <row r="8773" spans="1:13" x14ac:dyDescent="0.25">
      <c r="A8773" s="8">
        <v>42766.041666666664</v>
      </c>
      <c r="B8773" s="6">
        <v>586.54152527462702</v>
      </c>
      <c r="C8773" s="6">
        <v>574.39300000000003</v>
      </c>
      <c r="D8773" s="6">
        <v>574.99599999999998</v>
      </c>
      <c r="E8773" s="6">
        <v>573.38575000000003</v>
      </c>
      <c r="F8773" s="6">
        <v>573.61108333333334</v>
      </c>
      <c r="G8773" s="6">
        <v>573.3202500000001</v>
      </c>
      <c r="H8773" s="6">
        <v>573.97199999999998</v>
      </c>
      <c r="I8773" s="6">
        <v>575.452</v>
      </c>
      <c r="J8773" s="6"/>
      <c r="K8773" s="6">
        <f t="shared" si="272"/>
        <v>26</v>
      </c>
      <c r="L8773" s="6">
        <f t="shared" si="273"/>
        <v>53</v>
      </c>
      <c r="M8773" s="9" t="s">
        <v>67</v>
      </c>
    </row>
    <row r="8774" spans="1:13" x14ac:dyDescent="0.25">
      <c r="A8774" s="8">
        <v>42766.083333333336</v>
      </c>
      <c r="B8774" s="6">
        <v>586.57209230759395</v>
      </c>
      <c r="C8774" s="6">
        <v>574.48699999999997</v>
      </c>
      <c r="D8774" s="6">
        <v>574.79</v>
      </c>
      <c r="E8774" s="6">
        <v>573.94482700000003</v>
      </c>
      <c r="F8774" s="6">
        <v>573.79464566666672</v>
      </c>
      <c r="G8774" s="6">
        <v>574.01415666666674</v>
      </c>
      <c r="H8774" s="6">
        <v>573.971</v>
      </c>
      <c r="I8774" s="6">
        <v>575.46400000000006</v>
      </c>
      <c r="J8774" s="6"/>
      <c r="K8774" s="6">
        <f t="shared" si="272"/>
        <v>27</v>
      </c>
      <c r="L8774" s="6">
        <f t="shared" si="273"/>
        <v>53</v>
      </c>
      <c r="M8774" s="9" t="s">
        <v>67</v>
      </c>
    </row>
    <row r="8775" spans="1:13" x14ac:dyDescent="0.25">
      <c r="A8775" s="8">
        <v>42766.125</v>
      </c>
      <c r="B8775" s="6">
        <v>586.60265934056099</v>
      </c>
      <c r="C8775" s="6">
        <v>574.58500000000004</v>
      </c>
      <c r="D8775" s="6">
        <v>574.61699999999996</v>
      </c>
      <c r="E8775" s="6">
        <v>573.3202500000001</v>
      </c>
      <c r="F8775" s="6">
        <v>573.47908333333339</v>
      </c>
      <c r="G8775" s="6">
        <v>573.51671666666675</v>
      </c>
      <c r="H8775" s="6">
        <v>573.97699999999998</v>
      </c>
      <c r="I8775" s="6">
        <v>575.47500000000002</v>
      </c>
      <c r="J8775" s="6"/>
      <c r="K8775" s="6">
        <f t="shared" si="272"/>
        <v>28</v>
      </c>
      <c r="L8775" s="6">
        <f t="shared" si="273"/>
        <v>53</v>
      </c>
      <c r="M8775" s="9" t="s">
        <v>67</v>
      </c>
    </row>
    <row r="8776" spans="1:13" x14ac:dyDescent="0.25">
      <c r="A8776" s="8">
        <v>42766.166666666664</v>
      </c>
      <c r="B8776" s="6">
        <v>586.63322637352803</v>
      </c>
      <c r="C8776" s="6">
        <v>574.66600000000005</v>
      </c>
      <c r="D8776" s="6">
        <v>574.61699999999996</v>
      </c>
      <c r="E8776" s="6">
        <v>573.98350066666671</v>
      </c>
      <c r="F8776" s="6">
        <v>573.87998600000003</v>
      </c>
      <c r="G8776" s="6">
        <v>573.80411366666669</v>
      </c>
      <c r="H8776" s="6">
        <v>573.98099999999999</v>
      </c>
      <c r="I8776" s="6">
        <v>575.48500000000001</v>
      </c>
      <c r="J8776" s="6"/>
      <c r="K8776" s="6">
        <f t="shared" si="272"/>
        <v>29</v>
      </c>
      <c r="L8776" s="6">
        <f t="shared" si="273"/>
        <v>53</v>
      </c>
      <c r="M8776" s="9" t="s">
        <v>67</v>
      </c>
    </row>
    <row r="8777" spans="1:13" x14ac:dyDescent="0.25">
      <c r="A8777" s="8">
        <v>42766.208333333336</v>
      </c>
      <c r="B8777" s="6">
        <v>586.66379340649496</v>
      </c>
      <c r="C8777" s="6">
        <v>574.50900000000001</v>
      </c>
      <c r="D8777" s="6">
        <v>574.62</v>
      </c>
      <c r="E8777" s="6">
        <v>573.5151166666667</v>
      </c>
      <c r="F8777" s="6">
        <v>573.38575000000003</v>
      </c>
      <c r="G8777" s="6">
        <v>573.70267066666668</v>
      </c>
      <c r="H8777" s="6">
        <v>573.98800000000006</v>
      </c>
      <c r="I8777" s="6">
        <v>575.49199999999996</v>
      </c>
      <c r="J8777" s="6"/>
      <c r="K8777" s="6">
        <f t="shared" si="272"/>
        <v>30</v>
      </c>
      <c r="L8777" s="6">
        <f t="shared" si="273"/>
        <v>53</v>
      </c>
      <c r="M8777" s="9" t="s">
        <v>67</v>
      </c>
    </row>
    <row r="8778" spans="1:13" x14ac:dyDescent="0.25">
      <c r="A8778" s="8">
        <v>42766.25</v>
      </c>
      <c r="B8778" s="6">
        <v>586.694360439462</v>
      </c>
      <c r="C8778" s="6">
        <v>574.31899999999996</v>
      </c>
      <c r="D8778" s="6">
        <v>574.63099999999997</v>
      </c>
      <c r="E8778" s="6">
        <v>573.77505766666673</v>
      </c>
      <c r="F8778" s="6">
        <v>573.94674300000008</v>
      </c>
      <c r="G8778" s="6">
        <v>573.61108333333334</v>
      </c>
      <c r="H8778" s="6">
        <v>573.99599999999998</v>
      </c>
      <c r="I8778" s="6">
        <v>575.5</v>
      </c>
      <c r="J8778" s="6"/>
      <c r="K8778" s="6">
        <f t="shared" si="272"/>
        <v>31</v>
      </c>
      <c r="L8778" s="6">
        <f t="shared" si="273"/>
        <v>53</v>
      </c>
      <c r="M8778" s="9" t="s">
        <v>67</v>
      </c>
    </row>
    <row r="8779" spans="1:13" x14ac:dyDescent="0.25">
      <c r="A8779" s="8">
        <v>42766.291666666664</v>
      </c>
      <c r="B8779" s="6">
        <v>586.72492747242904</v>
      </c>
      <c r="C8779" s="6">
        <v>574.30600000000004</v>
      </c>
      <c r="D8779" s="6">
        <v>574.64799999999991</v>
      </c>
      <c r="E8779" s="6">
        <v>573.67201466666677</v>
      </c>
      <c r="F8779" s="6">
        <v>573.3202500000001</v>
      </c>
      <c r="G8779" s="6">
        <v>573.82242766666673</v>
      </c>
      <c r="H8779" s="6">
        <v>574</v>
      </c>
      <c r="I8779" s="6">
        <v>575.5</v>
      </c>
      <c r="J8779" s="6"/>
      <c r="K8779" s="6">
        <f t="shared" si="272"/>
        <v>32</v>
      </c>
      <c r="L8779" s="6">
        <f t="shared" si="273"/>
        <v>53</v>
      </c>
      <c r="M8779" s="9" t="s">
        <v>67</v>
      </c>
    </row>
    <row r="8780" spans="1:13" x14ac:dyDescent="0.25">
      <c r="A8780" s="8">
        <v>42766.333333333336</v>
      </c>
      <c r="B8780" s="6">
        <v>586.75549450539597</v>
      </c>
      <c r="C8780" s="6">
        <v>574.31399999999996</v>
      </c>
      <c r="D8780" s="6">
        <v>574.66699999999992</v>
      </c>
      <c r="E8780" s="6">
        <v>573.61108333333334</v>
      </c>
      <c r="F8780" s="6">
        <v>573.98541666666677</v>
      </c>
      <c r="G8780" s="6">
        <v>573.47908333333339</v>
      </c>
      <c r="H8780" s="6">
        <v>574.00300000000004</v>
      </c>
      <c r="I8780" s="6">
        <v>575.49800000000005</v>
      </c>
      <c r="J8780" s="6"/>
      <c r="K8780" s="6">
        <f t="shared" si="272"/>
        <v>33</v>
      </c>
      <c r="L8780" s="6">
        <f t="shared" si="273"/>
        <v>53</v>
      </c>
      <c r="M8780" s="9" t="s">
        <v>67</v>
      </c>
    </row>
    <row r="8781" spans="1:13" x14ac:dyDescent="0.25">
      <c r="A8781" s="8">
        <v>42766.375</v>
      </c>
      <c r="B8781" s="6">
        <v>586.78606153836301</v>
      </c>
      <c r="C8781" s="6">
        <v>574.31399999999996</v>
      </c>
      <c r="D8781" s="6">
        <v>574.70099999999991</v>
      </c>
      <c r="E8781" s="6">
        <v>573.7917716666667</v>
      </c>
      <c r="F8781" s="6">
        <v>573.51521666666667</v>
      </c>
      <c r="G8781" s="6">
        <v>573.90776800000003</v>
      </c>
      <c r="H8781" s="6">
        <v>574.00400000000002</v>
      </c>
      <c r="I8781" s="6">
        <v>575.49699999999996</v>
      </c>
      <c r="J8781" s="6"/>
      <c r="K8781" s="6">
        <f t="shared" si="272"/>
        <v>34</v>
      </c>
      <c r="L8781" s="6">
        <f t="shared" si="273"/>
        <v>53</v>
      </c>
      <c r="M8781" s="9" t="s">
        <v>67</v>
      </c>
    </row>
    <row r="8782" spans="1:13" x14ac:dyDescent="0.25">
      <c r="A8782" s="8">
        <v>42766.416666666664</v>
      </c>
      <c r="B8782" s="6">
        <v>586.81662857133006</v>
      </c>
      <c r="C8782" s="6">
        <v>574.31799999999998</v>
      </c>
      <c r="D8782" s="6">
        <v>574.72499999999991</v>
      </c>
      <c r="E8782" s="6">
        <v>573.47908333333339</v>
      </c>
      <c r="F8782" s="6">
        <v>573.77687366666669</v>
      </c>
      <c r="G8782" s="6">
        <v>573.38575000000003</v>
      </c>
      <c r="H8782" s="6">
        <v>574.00400000000002</v>
      </c>
      <c r="I8782" s="6">
        <v>575.49900000000002</v>
      </c>
      <c r="J8782" s="6"/>
      <c r="K8782" s="6">
        <f t="shared" ref="K8782:K8845" si="274">IF(K8781=168,1,K8781+1)</f>
        <v>35</v>
      </c>
      <c r="L8782" s="6">
        <f t="shared" ref="L8782:L8845" si="275">IF(K8782=1,L8781+1,L8781)</f>
        <v>53</v>
      </c>
      <c r="M8782" s="9" t="s">
        <v>67</v>
      </c>
    </row>
    <row r="8783" spans="1:13" x14ac:dyDescent="0.25">
      <c r="A8783" s="8">
        <v>42766.458333333336</v>
      </c>
      <c r="B8783" s="6">
        <v>586.84719560429699</v>
      </c>
      <c r="C8783" s="6">
        <v>574.32000000000005</v>
      </c>
      <c r="D8783" s="6">
        <v>574.755</v>
      </c>
      <c r="E8783" s="6">
        <v>573.87711200000001</v>
      </c>
      <c r="F8783" s="6">
        <v>573.67393066666671</v>
      </c>
      <c r="G8783" s="6">
        <v>573.97452500000009</v>
      </c>
      <c r="H8783" s="6">
        <v>573.99900000000002</v>
      </c>
      <c r="I8783" s="6">
        <v>575.50300000000004</v>
      </c>
      <c r="J8783" s="6"/>
      <c r="K8783" s="6">
        <f t="shared" si="274"/>
        <v>36</v>
      </c>
      <c r="L8783" s="6">
        <f t="shared" si="275"/>
        <v>53</v>
      </c>
      <c r="M8783" s="9" t="s">
        <v>67</v>
      </c>
    </row>
    <row r="8784" spans="1:13" x14ac:dyDescent="0.25">
      <c r="A8784" s="8">
        <v>42766.5</v>
      </c>
      <c r="B8784" s="6">
        <v>586.87776263726403</v>
      </c>
      <c r="C8784" s="6">
        <v>574.322</v>
      </c>
      <c r="D8784" s="6">
        <v>574.78599999999994</v>
      </c>
      <c r="E8784" s="6">
        <v>573.38575000000003</v>
      </c>
      <c r="F8784" s="6">
        <v>573.61108333333334</v>
      </c>
      <c r="G8784" s="6">
        <v>573.3202500000001</v>
      </c>
      <c r="H8784" s="6">
        <v>573.99599999999998</v>
      </c>
      <c r="I8784" s="6">
        <v>575.51099999999997</v>
      </c>
      <c r="J8784" s="6"/>
      <c r="K8784" s="6">
        <f t="shared" si="274"/>
        <v>37</v>
      </c>
      <c r="L8784" s="6">
        <f t="shared" si="275"/>
        <v>53</v>
      </c>
      <c r="M8784" s="9" t="s">
        <v>67</v>
      </c>
    </row>
    <row r="8785" spans="1:13" x14ac:dyDescent="0.25">
      <c r="A8785" s="8">
        <v>42766.541666666664</v>
      </c>
      <c r="B8785" s="6">
        <v>586.90832967023096</v>
      </c>
      <c r="C8785" s="6">
        <v>574.32399999999996</v>
      </c>
      <c r="D8785" s="6">
        <v>574.80899999999997</v>
      </c>
      <c r="E8785" s="6">
        <v>573.94386900000006</v>
      </c>
      <c r="F8785" s="6">
        <v>573.79368766666676</v>
      </c>
      <c r="G8785" s="6">
        <v>574.01319866666677</v>
      </c>
      <c r="H8785" s="6">
        <v>573.99800000000005</v>
      </c>
      <c r="I8785" s="6">
        <v>575.51900000000001</v>
      </c>
      <c r="J8785" s="6"/>
      <c r="K8785" s="6">
        <f t="shared" si="274"/>
        <v>38</v>
      </c>
      <c r="L8785" s="6">
        <f t="shared" si="275"/>
        <v>53</v>
      </c>
      <c r="M8785" s="9" t="s">
        <v>67</v>
      </c>
    </row>
    <row r="8786" spans="1:13" x14ac:dyDescent="0.25">
      <c r="A8786" s="8">
        <v>42766.583333333336</v>
      </c>
      <c r="B8786" s="6">
        <v>586.93889670319697</v>
      </c>
      <c r="C8786" s="6">
        <v>574.33299999999997</v>
      </c>
      <c r="D8786" s="6">
        <v>574.83299999999997</v>
      </c>
      <c r="E8786" s="6">
        <v>573.3202500000001</v>
      </c>
      <c r="F8786" s="6">
        <v>573.47908333333339</v>
      </c>
      <c r="G8786" s="6">
        <v>573.51666666666677</v>
      </c>
      <c r="H8786" s="6">
        <v>573.99900000000002</v>
      </c>
      <c r="I8786" s="6">
        <v>575.53200000000004</v>
      </c>
      <c r="J8786" s="6"/>
      <c r="K8786" s="6">
        <f t="shared" si="274"/>
        <v>39</v>
      </c>
      <c r="L8786" s="6">
        <f t="shared" si="275"/>
        <v>53</v>
      </c>
      <c r="M8786" s="9" t="s">
        <v>67</v>
      </c>
    </row>
    <row r="8787" spans="1:13" x14ac:dyDescent="0.25">
      <c r="A8787" s="8">
        <v>42766.625</v>
      </c>
      <c r="B8787" s="6">
        <v>586.96946373616402</v>
      </c>
      <c r="C8787" s="6">
        <v>574.34299999999996</v>
      </c>
      <c r="D8787" s="6">
        <v>574.85699999999997</v>
      </c>
      <c r="E8787" s="6">
        <v>573.98254266666675</v>
      </c>
      <c r="F8787" s="6">
        <v>573.87902800000006</v>
      </c>
      <c r="G8787" s="6">
        <v>573.80320566666671</v>
      </c>
      <c r="H8787" s="6">
        <v>574.00599999999997</v>
      </c>
      <c r="I8787" s="6">
        <v>575.54600000000005</v>
      </c>
      <c r="J8787" s="6"/>
      <c r="K8787" s="6">
        <f t="shared" si="274"/>
        <v>40</v>
      </c>
      <c r="L8787" s="6">
        <f t="shared" si="275"/>
        <v>53</v>
      </c>
      <c r="M8787" s="9" t="s">
        <v>67</v>
      </c>
    </row>
    <row r="8788" spans="1:13" x14ac:dyDescent="0.25">
      <c r="A8788" s="8">
        <v>42766.666666666664</v>
      </c>
      <c r="B8788" s="6">
        <v>587.00003076913094</v>
      </c>
      <c r="C8788" s="6">
        <v>574.35599999999999</v>
      </c>
      <c r="D8788" s="6">
        <v>574.87699999999995</v>
      </c>
      <c r="E8788" s="6">
        <v>573.51506666666671</v>
      </c>
      <c r="F8788" s="6">
        <v>573.38575000000003</v>
      </c>
      <c r="G8788" s="6">
        <v>573.70171266666671</v>
      </c>
      <c r="H8788" s="6">
        <v>574.01400000000001</v>
      </c>
      <c r="I8788" s="6">
        <v>575.55899999999997</v>
      </c>
      <c r="J8788" s="6"/>
      <c r="K8788" s="6">
        <f t="shared" si="274"/>
        <v>41</v>
      </c>
      <c r="L8788" s="6">
        <f t="shared" si="275"/>
        <v>53</v>
      </c>
      <c r="M8788" s="9" t="s">
        <v>67</v>
      </c>
    </row>
    <row r="8789" spans="1:13" x14ac:dyDescent="0.25">
      <c r="A8789" s="8">
        <v>42766.708333333336</v>
      </c>
      <c r="B8789" s="6">
        <v>587.03059780209799</v>
      </c>
      <c r="C8789" s="6">
        <v>574.37</v>
      </c>
      <c r="D8789" s="6">
        <v>574.89099999999996</v>
      </c>
      <c r="E8789" s="6">
        <v>573.77414966666674</v>
      </c>
      <c r="F8789" s="6">
        <v>573.945785</v>
      </c>
      <c r="G8789" s="6">
        <v>573.61108333333334</v>
      </c>
      <c r="H8789" s="6">
        <v>574.02499999999998</v>
      </c>
      <c r="I8789" s="6">
        <v>575.56399999999996</v>
      </c>
      <c r="J8789" s="6"/>
      <c r="K8789" s="6">
        <f t="shared" si="274"/>
        <v>42</v>
      </c>
      <c r="L8789" s="6">
        <f t="shared" si="275"/>
        <v>53</v>
      </c>
      <c r="M8789" s="9" t="s">
        <v>67</v>
      </c>
    </row>
    <row r="8790" spans="1:13" x14ac:dyDescent="0.25">
      <c r="A8790" s="8">
        <v>42766.75</v>
      </c>
      <c r="B8790" s="6">
        <v>587.06116483506503</v>
      </c>
      <c r="C8790" s="6">
        <v>574.38499999999999</v>
      </c>
      <c r="D8790" s="6">
        <v>574.91099999999994</v>
      </c>
      <c r="E8790" s="6">
        <v>573.67105666666669</v>
      </c>
      <c r="F8790" s="6">
        <v>573.3202500000001</v>
      </c>
      <c r="G8790" s="6">
        <v>573.82146966666676</v>
      </c>
      <c r="H8790" s="6">
        <v>574.03499999999997</v>
      </c>
      <c r="I8790" s="6">
        <v>575.56799999999998</v>
      </c>
      <c r="J8790" s="6"/>
      <c r="K8790" s="6">
        <f t="shared" si="274"/>
        <v>43</v>
      </c>
      <c r="L8790" s="6">
        <f t="shared" si="275"/>
        <v>53</v>
      </c>
      <c r="M8790" s="9" t="s">
        <v>67</v>
      </c>
    </row>
    <row r="8791" spans="1:13" x14ac:dyDescent="0.25">
      <c r="A8791" s="8">
        <v>42766.791666666664</v>
      </c>
      <c r="B8791" s="6">
        <v>587.09173186803196</v>
      </c>
      <c r="C8791" s="6">
        <v>574.39800000000002</v>
      </c>
      <c r="D8791" s="6">
        <v>574.93099999999993</v>
      </c>
      <c r="E8791" s="6">
        <v>573.61108333333334</v>
      </c>
      <c r="F8791" s="6">
        <v>573.98445866666668</v>
      </c>
      <c r="G8791" s="6">
        <v>573.47908333333339</v>
      </c>
      <c r="H8791" s="6">
        <v>574.03700000000003</v>
      </c>
      <c r="I8791" s="6">
        <v>575.57299999999998</v>
      </c>
      <c r="J8791" s="6"/>
      <c r="K8791" s="6">
        <f t="shared" si="274"/>
        <v>44</v>
      </c>
      <c r="L8791" s="6">
        <f t="shared" si="275"/>
        <v>53</v>
      </c>
      <c r="M8791" s="9" t="s">
        <v>67</v>
      </c>
    </row>
    <row r="8792" spans="1:13" x14ac:dyDescent="0.25">
      <c r="A8792" s="8">
        <v>42766.833333333336</v>
      </c>
      <c r="B8792" s="6">
        <v>587.122298900999</v>
      </c>
      <c r="C8792" s="6">
        <v>574.41600000000005</v>
      </c>
      <c r="D8792" s="6">
        <v>574.94799999999998</v>
      </c>
      <c r="E8792" s="6">
        <v>573.79081366666674</v>
      </c>
      <c r="F8792" s="6">
        <v>573.51516666666669</v>
      </c>
      <c r="G8792" s="6">
        <v>573.90681000000006</v>
      </c>
      <c r="H8792" s="6">
        <v>574.03399999999999</v>
      </c>
      <c r="I8792" s="6">
        <v>575.57299999999998</v>
      </c>
      <c r="J8792" s="6"/>
      <c r="K8792" s="6">
        <f t="shared" si="274"/>
        <v>45</v>
      </c>
      <c r="L8792" s="6">
        <f t="shared" si="275"/>
        <v>53</v>
      </c>
      <c r="M8792" s="9" t="s">
        <v>67</v>
      </c>
    </row>
    <row r="8793" spans="1:13" x14ac:dyDescent="0.25">
      <c r="A8793" s="8">
        <v>42766.875</v>
      </c>
      <c r="B8793" s="6">
        <v>587.15286593396604</v>
      </c>
      <c r="C8793" s="6">
        <v>574.51</v>
      </c>
      <c r="D8793" s="6">
        <v>574.96799999999996</v>
      </c>
      <c r="E8793" s="6">
        <v>573.47908333333339</v>
      </c>
      <c r="F8793" s="6">
        <v>573.77596566666671</v>
      </c>
      <c r="G8793" s="6">
        <v>573.38575000000003</v>
      </c>
      <c r="H8793" s="6">
        <v>574.02700000000004</v>
      </c>
      <c r="I8793" s="6">
        <v>575.57399999999996</v>
      </c>
      <c r="J8793" s="6"/>
      <c r="K8793" s="6">
        <f t="shared" si="274"/>
        <v>46</v>
      </c>
      <c r="L8793" s="6">
        <f t="shared" si="275"/>
        <v>53</v>
      </c>
      <c r="M8793" s="9" t="s">
        <v>67</v>
      </c>
    </row>
    <row r="8794" spans="1:13" x14ac:dyDescent="0.25">
      <c r="A8794" s="8">
        <v>42766.916666666664</v>
      </c>
      <c r="B8794" s="6">
        <v>587.18343296693297</v>
      </c>
      <c r="C8794" s="6">
        <v>574.61400000000003</v>
      </c>
      <c r="D8794" s="6">
        <v>574.99899999999991</v>
      </c>
      <c r="E8794" s="6">
        <v>573.87615400000004</v>
      </c>
      <c r="F8794" s="6">
        <v>573.67297266666674</v>
      </c>
      <c r="G8794" s="6">
        <v>573.973567</v>
      </c>
      <c r="H8794" s="6">
        <v>574.01499999999999</v>
      </c>
      <c r="I8794" s="6">
        <v>575.57899999999995</v>
      </c>
      <c r="J8794" s="6"/>
      <c r="K8794" s="6">
        <f t="shared" si="274"/>
        <v>47</v>
      </c>
      <c r="L8794" s="6">
        <f t="shared" si="275"/>
        <v>53</v>
      </c>
      <c r="M8794" s="9" t="s">
        <v>67</v>
      </c>
    </row>
    <row r="8795" spans="1:13" x14ac:dyDescent="0.25">
      <c r="A8795" s="8">
        <v>42766.958333333336</v>
      </c>
      <c r="B8795" s="6">
        <v>587.21399999990001</v>
      </c>
      <c r="C8795" s="6">
        <v>574.71400000000006</v>
      </c>
      <c r="D8795" s="6">
        <v>575.02299999999991</v>
      </c>
      <c r="E8795" s="6">
        <v>573.38575000000003</v>
      </c>
      <c r="F8795" s="6">
        <v>573.61108333333334</v>
      </c>
      <c r="G8795" s="6">
        <v>573.3202500000001</v>
      </c>
      <c r="H8795" s="6">
        <v>574.005</v>
      </c>
      <c r="I8795" s="6">
        <v>575.58399999999995</v>
      </c>
      <c r="J8795" s="6"/>
      <c r="K8795" s="6">
        <f t="shared" si="274"/>
        <v>48</v>
      </c>
      <c r="L8795" s="6">
        <f t="shared" si="275"/>
        <v>53</v>
      </c>
      <c r="M8795" s="9" t="s">
        <v>67</v>
      </c>
    </row>
    <row r="8796" spans="1:13" x14ac:dyDescent="0.25">
      <c r="A8796" s="8">
        <v>42767</v>
      </c>
      <c r="B8796" s="6">
        <v>587.24456703286705</v>
      </c>
      <c r="C8796" s="6">
        <v>574.80399999999997</v>
      </c>
      <c r="D8796" s="6">
        <v>575.04999999999995</v>
      </c>
      <c r="E8796" s="6">
        <v>573.94291100000009</v>
      </c>
      <c r="F8796" s="6">
        <v>573.79272966666667</v>
      </c>
      <c r="G8796" s="6">
        <v>574.01224066666668</v>
      </c>
      <c r="H8796" s="6">
        <v>573.99699999999996</v>
      </c>
      <c r="I8796" s="6">
        <v>575.59199999999998</v>
      </c>
      <c r="J8796" s="6"/>
      <c r="K8796" s="6">
        <f t="shared" si="274"/>
        <v>49</v>
      </c>
      <c r="L8796" s="6">
        <f t="shared" si="275"/>
        <v>53</v>
      </c>
      <c r="M8796" s="9" t="s">
        <v>67</v>
      </c>
    </row>
    <row r="8797" spans="1:13" x14ac:dyDescent="0.25">
      <c r="A8797" s="8">
        <v>42767.041666666664</v>
      </c>
      <c r="B8797" s="6">
        <v>587.27513406583398</v>
      </c>
      <c r="C8797" s="6">
        <v>574.89099999999996</v>
      </c>
      <c r="D8797" s="6">
        <v>575.06999999999994</v>
      </c>
      <c r="E8797" s="6">
        <v>573.3202500000001</v>
      </c>
      <c r="F8797" s="6">
        <v>573.47908333333339</v>
      </c>
      <c r="G8797" s="6">
        <v>573.51661666666666</v>
      </c>
      <c r="H8797" s="6">
        <v>573.99199999999996</v>
      </c>
      <c r="I8797" s="6">
        <v>575.601</v>
      </c>
      <c r="J8797" s="6"/>
      <c r="K8797" s="6">
        <f t="shared" si="274"/>
        <v>50</v>
      </c>
      <c r="L8797" s="6">
        <f t="shared" si="275"/>
        <v>53</v>
      </c>
      <c r="M8797" s="9" t="s">
        <v>67</v>
      </c>
    </row>
    <row r="8798" spans="1:13" x14ac:dyDescent="0.25">
      <c r="A8798" s="8">
        <v>42767.083333333336</v>
      </c>
      <c r="B8798" s="6">
        <v>587.30570109880102</v>
      </c>
      <c r="C8798" s="6">
        <v>574.98</v>
      </c>
      <c r="D8798" s="6">
        <v>575.08699999999999</v>
      </c>
      <c r="E8798" s="6">
        <v>573.98158466666666</v>
      </c>
      <c r="F8798" s="6">
        <v>573.87807000000009</v>
      </c>
      <c r="G8798" s="6">
        <v>573.80229766666673</v>
      </c>
      <c r="H8798" s="6">
        <v>573.99099999999999</v>
      </c>
      <c r="I8798" s="6">
        <v>575.61099999999999</v>
      </c>
      <c r="J8798" s="6"/>
      <c r="K8798" s="6">
        <f t="shared" si="274"/>
        <v>51</v>
      </c>
      <c r="L8798" s="6">
        <f t="shared" si="275"/>
        <v>53</v>
      </c>
      <c r="M8798" s="9" t="s">
        <v>67</v>
      </c>
    </row>
    <row r="8799" spans="1:13" x14ac:dyDescent="0.25">
      <c r="A8799" s="8">
        <v>42767.125</v>
      </c>
      <c r="B8799" s="6">
        <v>587.33626813176704</v>
      </c>
      <c r="C8799" s="6">
        <v>575.06899999999996</v>
      </c>
      <c r="D8799" s="6">
        <v>575.10399999999993</v>
      </c>
      <c r="E8799" s="6">
        <v>573.51501666666672</v>
      </c>
      <c r="F8799" s="6">
        <v>573.38575000000003</v>
      </c>
      <c r="G8799" s="6">
        <v>573.70075466666674</v>
      </c>
      <c r="H8799" s="6">
        <v>573.995</v>
      </c>
      <c r="I8799" s="6">
        <v>575.61900000000003</v>
      </c>
      <c r="J8799" s="6"/>
      <c r="K8799" s="6">
        <f t="shared" si="274"/>
        <v>52</v>
      </c>
      <c r="L8799" s="6">
        <f t="shared" si="275"/>
        <v>53</v>
      </c>
      <c r="M8799" s="9" t="s">
        <v>67</v>
      </c>
    </row>
    <row r="8800" spans="1:13" x14ac:dyDescent="0.25">
      <c r="A8800" s="8">
        <v>42767.166666666664</v>
      </c>
      <c r="B8800" s="6">
        <v>587.36683516473397</v>
      </c>
      <c r="C8800" s="6">
        <v>575.15300000000002</v>
      </c>
      <c r="D8800" s="6">
        <v>575.12099999999998</v>
      </c>
      <c r="E8800" s="6">
        <v>573.77324166666676</v>
      </c>
      <c r="F8800" s="6">
        <v>573.94482700000003</v>
      </c>
      <c r="G8800" s="6">
        <v>573.61108333333334</v>
      </c>
      <c r="H8800" s="6">
        <v>574.00300000000004</v>
      </c>
      <c r="I8800" s="6">
        <v>575.625</v>
      </c>
      <c r="J8800" s="6"/>
      <c r="K8800" s="6">
        <f t="shared" si="274"/>
        <v>53</v>
      </c>
      <c r="L8800" s="6">
        <f t="shared" si="275"/>
        <v>53</v>
      </c>
      <c r="M8800" s="9" t="s">
        <v>67</v>
      </c>
    </row>
    <row r="8801" spans="1:13" x14ac:dyDescent="0.25">
      <c r="A8801" s="8">
        <v>42767.208333333336</v>
      </c>
      <c r="B8801" s="6">
        <v>587.39740219770101</v>
      </c>
      <c r="C8801" s="6">
        <v>574.96900000000005</v>
      </c>
      <c r="D8801" s="6">
        <v>575.13099999999997</v>
      </c>
      <c r="E8801" s="6">
        <v>573.67009866666672</v>
      </c>
      <c r="F8801" s="6">
        <v>573.3202500000001</v>
      </c>
      <c r="G8801" s="6">
        <v>573.82051166666668</v>
      </c>
      <c r="H8801" s="6">
        <v>574.01</v>
      </c>
      <c r="I8801" s="6">
        <v>575.61900000000003</v>
      </c>
      <c r="J8801" s="6"/>
      <c r="K8801" s="6">
        <f t="shared" si="274"/>
        <v>54</v>
      </c>
      <c r="L8801" s="6">
        <f t="shared" si="275"/>
        <v>53</v>
      </c>
      <c r="M8801" s="9" t="s">
        <v>67</v>
      </c>
    </row>
    <row r="8802" spans="1:13" x14ac:dyDescent="0.25">
      <c r="A8802" s="8">
        <v>42767.25</v>
      </c>
      <c r="B8802" s="6">
        <v>587.42796923066805</v>
      </c>
      <c r="C8802" s="6">
        <v>574.73500000000001</v>
      </c>
      <c r="D8802" s="6">
        <v>575.14099999999996</v>
      </c>
      <c r="E8802" s="6">
        <v>573.61108333333334</v>
      </c>
      <c r="F8802" s="6">
        <v>573.98350066666671</v>
      </c>
      <c r="G8802" s="6">
        <v>573.47908333333339</v>
      </c>
      <c r="H8802" s="6">
        <v>574.01700000000005</v>
      </c>
      <c r="I8802" s="6">
        <v>575.46799999999996</v>
      </c>
      <c r="J8802" s="6"/>
      <c r="K8802" s="6">
        <f t="shared" si="274"/>
        <v>55</v>
      </c>
      <c r="L8802" s="6">
        <f t="shared" si="275"/>
        <v>53</v>
      </c>
      <c r="M8802" s="9" t="s">
        <v>67</v>
      </c>
    </row>
    <row r="8803" spans="1:13" x14ac:dyDescent="0.25">
      <c r="A8803" s="8">
        <v>42767.291666666664</v>
      </c>
      <c r="B8803" s="6">
        <v>587.45853626363498</v>
      </c>
      <c r="C8803" s="6">
        <v>574.71199999999999</v>
      </c>
      <c r="D8803" s="6">
        <v>575.15099999999995</v>
      </c>
      <c r="E8803" s="6">
        <v>573.78985566666677</v>
      </c>
      <c r="F8803" s="6">
        <v>573.5151166666667</v>
      </c>
      <c r="G8803" s="6">
        <v>573.9058520000001</v>
      </c>
      <c r="H8803" s="6">
        <v>574.01800000000003</v>
      </c>
      <c r="I8803" s="6">
        <v>575.22</v>
      </c>
      <c r="J8803" s="6"/>
      <c r="K8803" s="6">
        <f t="shared" si="274"/>
        <v>56</v>
      </c>
      <c r="L8803" s="6">
        <f t="shared" si="275"/>
        <v>53</v>
      </c>
      <c r="M8803" s="9" t="s">
        <v>67</v>
      </c>
    </row>
    <row r="8804" spans="1:13" x14ac:dyDescent="0.25">
      <c r="A8804" s="8">
        <v>42767.333333333336</v>
      </c>
      <c r="B8804" s="6">
        <v>587.48910329660202</v>
      </c>
      <c r="C8804" s="6">
        <v>574.71500000000003</v>
      </c>
      <c r="D8804" s="6">
        <v>575.17499999999995</v>
      </c>
      <c r="E8804" s="6">
        <v>573.47908333333339</v>
      </c>
      <c r="F8804" s="6">
        <v>573.77505766666673</v>
      </c>
      <c r="G8804" s="6">
        <v>573.38575000000003</v>
      </c>
      <c r="H8804" s="6">
        <v>574.01900000000001</v>
      </c>
      <c r="I8804" s="6">
        <v>574.97900000000004</v>
      </c>
      <c r="J8804" s="6"/>
      <c r="K8804" s="6">
        <f t="shared" si="274"/>
        <v>57</v>
      </c>
      <c r="L8804" s="6">
        <f t="shared" si="275"/>
        <v>53</v>
      </c>
      <c r="M8804" s="9" t="s">
        <v>67</v>
      </c>
    </row>
    <row r="8805" spans="1:13" x14ac:dyDescent="0.25">
      <c r="A8805" s="8">
        <v>42767.375</v>
      </c>
      <c r="B8805" s="6">
        <v>587.51967032956895</v>
      </c>
      <c r="C8805" s="6">
        <v>574.70900000000006</v>
      </c>
      <c r="D8805" s="6">
        <v>575.19499999999994</v>
      </c>
      <c r="E8805" s="6">
        <v>573.87519600000007</v>
      </c>
      <c r="F8805" s="6">
        <v>573.67201466666677</v>
      </c>
      <c r="G8805" s="6">
        <v>573.97260900000003</v>
      </c>
      <c r="H8805" s="6">
        <v>574.01599999999996</v>
      </c>
      <c r="I8805" s="6">
        <v>574.90499999999997</v>
      </c>
      <c r="J8805" s="6"/>
      <c r="K8805" s="6">
        <f t="shared" si="274"/>
        <v>58</v>
      </c>
      <c r="L8805" s="6">
        <f t="shared" si="275"/>
        <v>53</v>
      </c>
      <c r="M8805" s="9" t="s">
        <v>67</v>
      </c>
    </row>
    <row r="8806" spans="1:13" x14ac:dyDescent="0.25">
      <c r="A8806" s="8">
        <v>42767.416666666664</v>
      </c>
      <c r="B8806" s="6">
        <v>587.550237362536</v>
      </c>
      <c r="C8806" s="6">
        <v>574.69799999999998</v>
      </c>
      <c r="D8806" s="6">
        <v>575.21199999999999</v>
      </c>
      <c r="E8806" s="6">
        <v>573.38575000000003</v>
      </c>
      <c r="F8806" s="6">
        <v>573.61108333333334</v>
      </c>
      <c r="G8806" s="6">
        <v>573.3202500000001</v>
      </c>
      <c r="H8806" s="6">
        <v>574.01499999999999</v>
      </c>
      <c r="I8806" s="6">
        <v>574.88800000000003</v>
      </c>
      <c r="J8806" s="6"/>
      <c r="K8806" s="6">
        <f t="shared" si="274"/>
        <v>59</v>
      </c>
      <c r="L8806" s="6">
        <f t="shared" si="275"/>
        <v>53</v>
      </c>
      <c r="M8806" s="9" t="s">
        <v>67</v>
      </c>
    </row>
    <row r="8807" spans="1:13" x14ac:dyDescent="0.25">
      <c r="A8807" s="8">
        <v>42767.458333333336</v>
      </c>
      <c r="B8807" s="6">
        <v>587.58080439550304</v>
      </c>
      <c r="C8807" s="6">
        <v>574.69299999999998</v>
      </c>
      <c r="D8807" s="6">
        <v>575.23899999999992</v>
      </c>
      <c r="E8807" s="6">
        <v>573.94195300000001</v>
      </c>
      <c r="F8807" s="6">
        <v>573.7917716666667</v>
      </c>
      <c r="G8807" s="6">
        <v>574.01128266666672</v>
      </c>
      <c r="H8807" s="6">
        <v>574.01199999999994</v>
      </c>
      <c r="I8807" s="6">
        <v>574.88699999999994</v>
      </c>
      <c r="J8807" s="6"/>
      <c r="K8807" s="6">
        <f t="shared" si="274"/>
        <v>60</v>
      </c>
      <c r="L8807" s="6">
        <f t="shared" si="275"/>
        <v>53</v>
      </c>
      <c r="M8807" s="9" t="s">
        <v>67</v>
      </c>
    </row>
    <row r="8808" spans="1:13" x14ac:dyDescent="0.25">
      <c r="A8808" s="8">
        <v>42767.5</v>
      </c>
      <c r="B8808" s="6">
        <v>587.61137142846997</v>
      </c>
      <c r="C8808" s="6">
        <v>574.69299999999998</v>
      </c>
      <c r="D8808" s="6">
        <v>575.26</v>
      </c>
      <c r="E8808" s="6">
        <v>573.3202500000001</v>
      </c>
      <c r="F8808" s="6">
        <v>573.47908333333339</v>
      </c>
      <c r="G8808" s="6">
        <v>573.51656666666668</v>
      </c>
      <c r="H8808" s="6">
        <v>574.01099999999997</v>
      </c>
      <c r="I8808" s="6">
        <v>574.89700000000005</v>
      </c>
      <c r="J8808" s="6"/>
      <c r="K8808" s="6">
        <f t="shared" si="274"/>
        <v>61</v>
      </c>
      <c r="L8808" s="6">
        <f t="shared" si="275"/>
        <v>53</v>
      </c>
      <c r="M8808" s="9" t="s">
        <v>67</v>
      </c>
    </row>
    <row r="8809" spans="1:13" x14ac:dyDescent="0.25">
      <c r="A8809" s="8">
        <v>42767.541666666664</v>
      </c>
      <c r="B8809" s="6">
        <v>587.64193846143701</v>
      </c>
      <c r="C8809" s="6">
        <v>574.69100000000003</v>
      </c>
      <c r="D8809" s="6">
        <v>575.28399999999999</v>
      </c>
      <c r="E8809" s="6">
        <v>573.98062666666669</v>
      </c>
      <c r="F8809" s="6">
        <v>573.87711200000001</v>
      </c>
      <c r="G8809" s="6">
        <v>573.80138966666675</v>
      </c>
      <c r="H8809" s="6">
        <v>574.00900000000001</v>
      </c>
      <c r="I8809" s="6">
        <v>574.91200000000003</v>
      </c>
      <c r="J8809" s="6"/>
      <c r="K8809" s="6">
        <f t="shared" si="274"/>
        <v>62</v>
      </c>
      <c r="L8809" s="6">
        <f t="shared" si="275"/>
        <v>53</v>
      </c>
      <c r="M8809" s="9" t="s">
        <v>67</v>
      </c>
    </row>
    <row r="8810" spans="1:13" x14ac:dyDescent="0.25">
      <c r="A8810" s="8">
        <v>42767.583333333336</v>
      </c>
      <c r="B8810" s="6">
        <v>587.67250549440405</v>
      </c>
      <c r="C8810" s="6">
        <v>574.69399999999996</v>
      </c>
      <c r="D8810" s="6">
        <v>575.29999999999995</v>
      </c>
      <c r="E8810" s="6">
        <v>573.51496666666674</v>
      </c>
      <c r="F8810" s="6">
        <v>573.38575000000003</v>
      </c>
      <c r="G8810" s="6">
        <v>573.69979666666677</v>
      </c>
      <c r="H8810" s="6">
        <v>574.01</v>
      </c>
      <c r="I8810" s="6">
        <v>574.93100000000004</v>
      </c>
      <c r="J8810" s="6"/>
      <c r="K8810" s="6">
        <f t="shared" si="274"/>
        <v>63</v>
      </c>
      <c r="L8810" s="6">
        <f t="shared" si="275"/>
        <v>53</v>
      </c>
      <c r="M8810" s="9" t="s">
        <v>67</v>
      </c>
    </row>
    <row r="8811" spans="1:13" x14ac:dyDescent="0.25">
      <c r="A8811" s="8">
        <v>42767.625</v>
      </c>
      <c r="B8811" s="6">
        <v>587.70307252737098</v>
      </c>
      <c r="C8811" s="6">
        <v>574.70400000000006</v>
      </c>
      <c r="D8811" s="6">
        <v>575.31399999999996</v>
      </c>
      <c r="E8811" s="6">
        <v>573.77233366666667</v>
      </c>
      <c r="F8811" s="6">
        <v>573.94386900000006</v>
      </c>
      <c r="G8811" s="6">
        <v>573.61108333333334</v>
      </c>
      <c r="H8811" s="6">
        <v>574.01499999999999</v>
      </c>
      <c r="I8811" s="6">
        <v>574.95000000000005</v>
      </c>
      <c r="J8811" s="6"/>
      <c r="K8811" s="6">
        <f t="shared" si="274"/>
        <v>64</v>
      </c>
      <c r="L8811" s="6">
        <f t="shared" si="275"/>
        <v>53</v>
      </c>
      <c r="M8811" s="9" t="s">
        <v>67</v>
      </c>
    </row>
    <row r="8812" spans="1:13" x14ac:dyDescent="0.25">
      <c r="A8812" s="8">
        <v>42767.666666666664</v>
      </c>
      <c r="B8812" s="6">
        <v>587.73363956033802</v>
      </c>
      <c r="C8812" s="6">
        <v>574.71400000000006</v>
      </c>
      <c r="D8812" s="6">
        <v>575.32799999999997</v>
      </c>
      <c r="E8812" s="6">
        <v>573.66914066666675</v>
      </c>
      <c r="F8812" s="6">
        <v>573.3202500000001</v>
      </c>
      <c r="G8812" s="6">
        <v>573.81955366666671</v>
      </c>
      <c r="H8812" s="6">
        <v>574.02200000000005</v>
      </c>
      <c r="I8812" s="6">
        <v>574.97</v>
      </c>
      <c r="J8812" s="6"/>
      <c r="K8812" s="6">
        <f t="shared" si="274"/>
        <v>65</v>
      </c>
      <c r="L8812" s="6">
        <f t="shared" si="275"/>
        <v>53</v>
      </c>
      <c r="M8812" s="9" t="s">
        <v>67</v>
      </c>
    </row>
    <row r="8813" spans="1:13" x14ac:dyDescent="0.25">
      <c r="A8813" s="8">
        <v>42767.708333333336</v>
      </c>
      <c r="B8813" s="6">
        <v>587.76420659330404</v>
      </c>
      <c r="C8813" s="6">
        <v>574.72500000000002</v>
      </c>
      <c r="D8813" s="6">
        <v>575.33799999999997</v>
      </c>
      <c r="E8813" s="6">
        <v>573.61108333333334</v>
      </c>
      <c r="F8813" s="6">
        <v>573.98254266666675</v>
      </c>
      <c r="G8813" s="6">
        <v>573.47908333333339</v>
      </c>
      <c r="H8813" s="6">
        <v>574.03</v>
      </c>
      <c r="I8813" s="6">
        <v>574.98500000000001</v>
      </c>
      <c r="J8813" s="6"/>
      <c r="K8813" s="6">
        <f t="shared" si="274"/>
        <v>66</v>
      </c>
      <c r="L8813" s="6">
        <f t="shared" si="275"/>
        <v>53</v>
      </c>
      <c r="M8813" s="9" t="s">
        <v>67</v>
      </c>
    </row>
    <row r="8814" spans="1:13" x14ac:dyDescent="0.25">
      <c r="A8814" s="8">
        <v>42767.75</v>
      </c>
      <c r="B8814" s="6">
        <v>587.79477362627097</v>
      </c>
      <c r="C8814" s="6">
        <v>574.73800000000006</v>
      </c>
      <c r="D8814" s="6">
        <v>575.34799999999996</v>
      </c>
      <c r="E8814" s="6">
        <v>573.78889766666668</v>
      </c>
      <c r="F8814" s="6">
        <v>573.51506666666671</v>
      </c>
      <c r="G8814" s="6">
        <v>573.90489400000001</v>
      </c>
      <c r="H8814" s="6">
        <v>574.03399999999999</v>
      </c>
      <c r="I8814" s="6">
        <v>574.99900000000002</v>
      </c>
      <c r="J8814" s="6"/>
      <c r="K8814" s="6">
        <f t="shared" si="274"/>
        <v>67</v>
      </c>
      <c r="L8814" s="6">
        <f t="shared" si="275"/>
        <v>53</v>
      </c>
      <c r="M8814" s="9" t="s">
        <v>67</v>
      </c>
    </row>
    <row r="8815" spans="1:13" x14ac:dyDescent="0.25">
      <c r="A8815" s="8">
        <v>42767.791666666664</v>
      </c>
      <c r="B8815" s="6">
        <v>587.82534065923801</v>
      </c>
      <c r="C8815" s="6">
        <v>574.74900000000002</v>
      </c>
      <c r="D8815" s="6">
        <v>575.35799999999995</v>
      </c>
      <c r="E8815" s="6">
        <v>573.47908333333339</v>
      </c>
      <c r="F8815" s="6">
        <v>573.77414966666674</v>
      </c>
      <c r="G8815" s="6">
        <v>573.38575000000003</v>
      </c>
      <c r="H8815" s="6">
        <v>574.03499999999997</v>
      </c>
      <c r="I8815" s="6">
        <v>575.01099999999997</v>
      </c>
      <c r="J8815" s="6"/>
      <c r="K8815" s="6">
        <f t="shared" si="274"/>
        <v>68</v>
      </c>
      <c r="L8815" s="6">
        <f t="shared" si="275"/>
        <v>53</v>
      </c>
      <c r="M8815" s="9" t="s">
        <v>67</v>
      </c>
    </row>
    <row r="8816" spans="1:13" x14ac:dyDescent="0.25">
      <c r="A8816" s="8">
        <v>42767.833333333336</v>
      </c>
      <c r="B8816" s="6">
        <v>587.85590769220505</v>
      </c>
      <c r="C8816" s="6">
        <v>574.76900000000001</v>
      </c>
      <c r="D8816" s="6">
        <v>575.375</v>
      </c>
      <c r="E8816" s="6">
        <v>573.8742380000001</v>
      </c>
      <c r="F8816" s="6">
        <v>573.67105666666669</v>
      </c>
      <c r="G8816" s="6">
        <v>573.97165100000007</v>
      </c>
      <c r="H8816" s="6">
        <v>574.02800000000002</v>
      </c>
      <c r="I8816" s="6">
        <v>575.02200000000005</v>
      </c>
      <c r="J8816" s="6"/>
      <c r="K8816" s="6">
        <f t="shared" si="274"/>
        <v>69</v>
      </c>
      <c r="L8816" s="6">
        <f t="shared" si="275"/>
        <v>53</v>
      </c>
      <c r="M8816" s="9" t="s">
        <v>67</v>
      </c>
    </row>
    <row r="8817" spans="1:13" x14ac:dyDescent="0.25">
      <c r="A8817" s="8">
        <v>42767.875</v>
      </c>
      <c r="B8817" s="6">
        <v>587.88647472517198</v>
      </c>
      <c r="C8817" s="6">
        <v>574.86599999999999</v>
      </c>
      <c r="D8817" s="6">
        <v>575.38499999999999</v>
      </c>
      <c r="E8817" s="6">
        <v>573.38575000000003</v>
      </c>
      <c r="F8817" s="6">
        <v>573.61108333333334</v>
      </c>
      <c r="G8817" s="6">
        <v>573.3202500000001</v>
      </c>
      <c r="H8817" s="6">
        <v>574.01800000000003</v>
      </c>
      <c r="I8817" s="6">
        <v>575.03099999999995</v>
      </c>
      <c r="J8817" s="6"/>
      <c r="K8817" s="6">
        <f t="shared" si="274"/>
        <v>70</v>
      </c>
      <c r="L8817" s="6">
        <f t="shared" si="275"/>
        <v>53</v>
      </c>
      <c r="M8817" s="9" t="s">
        <v>67</v>
      </c>
    </row>
    <row r="8818" spans="1:13" x14ac:dyDescent="0.25">
      <c r="A8818" s="8">
        <v>42767.916666666664</v>
      </c>
      <c r="B8818" s="6">
        <v>587.91704175813902</v>
      </c>
      <c r="C8818" s="6">
        <v>574.96600000000001</v>
      </c>
      <c r="D8818" s="6">
        <v>575.40899999999999</v>
      </c>
      <c r="E8818" s="6">
        <v>573.94099500000004</v>
      </c>
      <c r="F8818" s="6">
        <v>573.79081366666674</v>
      </c>
      <c r="G8818" s="6">
        <v>574.01032466666675</v>
      </c>
      <c r="H8818" s="6">
        <v>574.00400000000002</v>
      </c>
      <c r="I8818" s="6">
        <v>575.04300000000001</v>
      </c>
      <c r="J8818" s="6"/>
      <c r="K8818" s="6">
        <f t="shared" si="274"/>
        <v>71</v>
      </c>
      <c r="L8818" s="6">
        <f t="shared" si="275"/>
        <v>53</v>
      </c>
      <c r="M8818" s="9" t="s">
        <v>67</v>
      </c>
    </row>
    <row r="8819" spans="1:13" x14ac:dyDescent="0.25">
      <c r="A8819" s="8">
        <v>42767.958333333336</v>
      </c>
      <c r="B8819" s="6">
        <v>587.94760879110595</v>
      </c>
      <c r="C8819" s="6">
        <v>575.06100000000004</v>
      </c>
      <c r="D8819" s="6">
        <v>575.42899999999997</v>
      </c>
      <c r="E8819" s="6">
        <v>573.3202500000001</v>
      </c>
      <c r="F8819" s="6">
        <v>573.47908333333339</v>
      </c>
      <c r="G8819" s="6">
        <v>573.51651666666669</v>
      </c>
      <c r="H8819" s="6">
        <v>573.99400000000003</v>
      </c>
      <c r="I8819" s="6">
        <v>575.05899999999997</v>
      </c>
      <c r="J8819" s="6"/>
      <c r="K8819" s="6">
        <f t="shared" si="274"/>
        <v>72</v>
      </c>
      <c r="L8819" s="6">
        <f t="shared" si="275"/>
        <v>53</v>
      </c>
      <c r="M8819" s="9" t="s">
        <v>67</v>
      </c>
    </row>
    <row r="8820" spans="1:13" x14ac:dyDescent="0.25">
      <c r="A8820" s="8">
        <v>42768</v>
      </c>
      <c r="B8820" s="6">
        <v>587.97817582407299</v>
      </c>
      <c r="C8820" s="6">
        <v>575.14700000000005</v>
      </c>
      <c r="D8820" s="6">
        <v>575.44599999999991</v>
      </c>
      <c r="E8820" s="6">
        <v>573.97966866666673</v>
      </c>
      <c r="F8820" s="6">
        <v>573.87615400000004</v>
      </c>
      <c r="G8820" s="6">
        <v>573.80048166666677</v>
      </c>
      <c r="H8820" s="6">
        <v>573.98599999999999</v>
      </c>
      <c r="I8820" s="6">
        <v>575.07600000000002</v>
      </c>
      <c r="J8820" s="6"/>
      <c r="K8820" s="6">
        <f t="shared" si="274"/>
        <v>73</v>
      </c>
      <c r="L8820" s="6">
        <f t="shared" si="275"/>
        <v>53</v>
      </c>
      <c r="M8820" s="9" t="s">
        <v>67</v>
      </c>
    </row>
    <row r="8821" spans="1:13" x14ac:dyDescent="0.25">
      <c r="A8821" s="8">
        <v>42768.041666666664</v>
      </c>
      <c r="B8821" s="6">
        <v>588.00874285704003</v>
      </c>
      <c r="C8821" s="6">
        <v>575.23099999999999</v>
      </c>
      <c r="D8821" s="6">
        <v>575.45999999999992</v>
      </c>
      <c r="E8821" s="6">
        <v>573.51491666666675</v>
      </c>
      <c r="F8821" s="6">
        <v>573.38575000000003</v>
      </c>
      <c r="G8821" s="6">
        <v>573.69883866666669</v>
      </c>
      <c r="H8821" s="6">
        <v>573.98299999999995</v>
      </c>
      <c r="I8821" s="6">
        <v>575.09400000000005</v>
      </c>
      <c r="J8821" s="6"/>
      <c r="K8821" s="6">
        <f t="shared" si="274"/>
        <v>74</v>
      </c>
      <c r="L8821" s="6">
        <f t="shared" si="275"/>
        <v>53</v>
      </c>
      <c r="M8821" s="9" t="s">
        <v>67</v>
      </c>
    </row>
    <row r="8822" spans="1:13" x14ac:dyDescent="0.25">
      <c r="A8822" s="8">
        <v>42768.083333333336</v>
      </c>
      <c r="B8822" s="6">
        <v>588.03930989000696</v>
      </c>
      <c r="C8822" s="6">
        <v>575.31399999999996</v>
      </c>
      <c r="D8822" s="6">
        <v>575.47699999999998</v>
      </c>
      <c r="E8822" s="6">
        <v>573.77142566666669</v>
      </c>
      <c r="F8822" s="6">
        <v>573.94291100000009</v>
      </c>
      <c r="G8822" s="6">
        <v>573.61108333333334</v>
      </c>
      <c r="H8822" s="6">
        <v>573.98500000000001</v>
      </c>
      <c r="I8822" s="6">
        <v>575.11199999999997</v>
      </c>
      <c r="J8822" s="6"/>
      <c r="K8822" s="6">
        <f t="shared" si="274"/>
        <v>75</v>
      </c>
      <c r="L8822" s="6">
        <f t="shared" si="275"/>
        <v>53</v>
      </c>
      <c r="M8822" s="9" t="s">
        <v>67</v>
      </c>
    </row>
    <row r="8823" spans="1:13" x14ac:dyDescent="0.25">
      <c r="A8823" s="8">
        <v>42768.125</v>
      </c>
      <c r="B8823" s="6">
        <v>588.069876922974</v>
      </c>
      <c r="C8823" s="6">
        <v>575.40200000000004</v>
      </c>
      <c r="D8823" s="6">
        <v>575.33199999999999</v>
      </c>
      <c r="E8823" s="6">
        <v>573.66818266666667</v>
      </c>
      <c r="F8823" s="6">
        <v>573.3202500000001</v>
      </c>
      <c r="G8823" s="6">
        <v>573.81859566666674</v>
      </c>
      <c r="H8823" s="6">
        <v>573.98900000000003</v>
      </c>
      <c r="I8823" s="6">
        <v>575.12800000000004</v>
      </c>
      <c r="J8823" s="6"/>
      <c r="K8823" s="6">
        <f t="shared" si="274"/>
        <v>76</v>
      </c>
      <c r="L8823" s="6">
        <f t="shared" si="275"/>
        <v>53</v>
      </c>
      <c r="M8823" s="9" t="s">
        <v>67</v>
      </c>
    </row>
    <row r="8824" spans="1:13" x14ac:dyDescent="0.25">
      <c r="A8824" s="8">
        <v>42768.166666666664</v>
      </c>
      <c r="B8824" s="6">
        <v>588.10044395594105</v>
      </c>
      <c r="C8824" s="6">
        <v>575.36099999999999</v>
      </c>
      <c r="D8824" s="6">
        <v>575.07399999999996</v>
      </c>
      <c r="E8824" s="6">
        <v>573.61108333333334</v>
      </c>
      <c r="F8824" s="6">
        <v>573.98158466666666</v>
      </c>
      <c r="G8824" s="6">
        <v>573.47908333333339</v>
      </c>
      <c r="H8824" s="6">
        <v>573.99400000000003</v>
      </c>
      <c r="I8824" s="6">
        <v>575.13900000000001</v>
      </c>
      <c r="J8824" s="6"/>
      <c r="K8824" s="6">
        <f t="shared" si="274"/>
        <v>77</v>
      </c>
      <c r="L8824" s="6">
        <f t="shared" si="275"/>
        <v>53</v>
      </c>
      <c r="M8824" s="9" t="s">
        <v>67</v>
      </c>
    </row>
    <row r="8825" spans="1:13" x14ac:dyDescent="0.25">
      <c r="A8825" s="8">
        <v>42768.208333333336</v>
      </c>
      <c r="B8825" s="6">
        <v>588.13101098890797</v>
      </c>
      <c r="C8825" s="6">
        <v>575.08699999999999</v>
      </c>
      <c r="D8825" s="6">
        <v>574.79699999999991</v>
      </c>
      <c r="E8825" s="6">
        <v>573.78793966666672</v>
      </c>
      <c r="F8825" s="6">
        <v>573.51501666666672</v>
      </c>
      <c r="G8825" s="6">
        <v>573.90393600000004</v>
      </c>
      <c r="H8825" s="6">
        <v>574.00099999999998</v>
      </c>
      <c r="I8825" s="6">
        <v>575.15</v>
      </c>
      <c r="J8825" s="6"/>
      <c r="K8825" s="6">
        <f t="shared" si="274"/>
        <v>78</v>
      </c>
      <c r="L8825" s="6">
        <f t="shared" si="275"/>
        <v>53</v>
      </c>
      <c r="M8825" s="9" t="s">
        <v>67</v>
      </c>
    </row>
    <row r="8826" spans="1:13" x14ac:dyDescent="0.25">
      <c r="A8826" s="8">
        <v>42768.25</v>
      </c>
      <c r="B8826" s="6">
        <v>588.16157802187502</v>
      </c>
      <c r="C8826" s="6">
        <v>574.82000000000005</v>
      </c>
      <c r="D8826" s="6">
        <v>574.54599999999994</v>
      </c>
      <c r="E8826" s="6">
        <v>573.47908333333339</v>
      </c>
      <c r="F8826" s="6">
        <v>573.77324166666676</v>
      </c>
      <c r="G8826" s="6">
        <v>573.38575000000003</v>
      </c>
      <c r="H8826" s="6">
        <v>574.00699999999995</v>
      </c>
      <c r="I8826" s="6">
        <v>575.13699999999994</v>
      </c>
      <c r="J8826" s="6"/>
      <c r="K8826" s="6">
        <f t="shared" si="274"/>
        <v>79</v>
      </c>
      <c r="L8826" s="6">
        <f t="shared" si="275"/>
        <v>53</v>
      </c>
      <c r="M8826" s="9" t="s">
        <v>67</v>
      </c>
    </row>
    <row r="8827" spans="1:13" x14ac:dyDescent="0.25">
      <c r="A8827" s="8">
        <v>42768.291666666664</v>
      </c>
      <c r="B8827" s="6">
        <v>588.19214505484103</v>
      </c>
      <c r="C8827" s="6">
        <v>574.78200000000004</v>
      </c>
      <c r="D8827" s="6">
        <v>574.36699999999996</v>
      </c>
      <c r="E8827" s="6">
        <v>573.87328000000002</v>
      </c>
      <c r="F8827" s="6">
        <v>573.67009866666672</v>
      </c>
      <c r="G8827" s="6">
        <v>573.9706930000001</v>
      </c>
      <c r="H8827" s="6">
        <v>574.01199999999994</v>
      </c>
      <c r="I8827" s="6">
        <v>574.98299999999995</v>
      </c>
      <c r="J8827" s="6"/>
      <c r="K8827" s="6">
        <f t="shared" si="274"/>
        <v>80</v>
      </c>
      <c r="L8827" s="6">
        <f t="shared" si="275"/>
        <v>53</v>
      </c>
      <c r="M8827" s="9" t="s">
        <v>67</v>
      </c>
    </row>
    <row r="8828" spans="1:13" x14ac:dyDescent="0.25">
      <c r="A8828" s="8">
        <v>42768.333333333336</v>
      </c>
      <c r="B8828" s="6">
        <v>588.22271208780796</v>
      </c>
      <c r="C8828" s="6">
        <v>574.79200000000003</v>
      </c>
      <c r="D8828" s="6">
        <v>574.35599999999999</v>
      </c>
      <c r="E8828" s="6">
        <v>573.38575000000003</v>
      </c>
      <c r="F8828" s="6">
        <v>573.61108333333334</v>
      </c>
      <c r="G8828" s="6">
        <v>573.3202500000001</v>
      </c>
      <c r="H8828" s="6">
        <v>574.01</v>
      </c>
      <c r="I8828" s="6">
        <v>574.76800000000003</v>
      </c>
      <c r="J8828" s="6"/>
      <c r="K8828" s="6">
        <f t="shared" si="274"/>
        <v>81</v>
      </c>
      <c r="L8828" s="6">
        <f t="shared" si="275"/>
        <v>53</v>
      </c>
      <c r="M8828" s="9" t="s">
        <v>67</v>
      </c>
    </row>
    <row r="8829" spans="1:13" x14ac:dyDescent="0.25">
      <c r="A8829" s="8">
        <v>42768.375</v>
      </c>
      <c r="B8829" s="6">
        <v>588.25327912077501</v>
      </c>
      <c r="C8829" s="6">
        <v>574.79499999999996</v>
      </c>
      <c r="D8829" s="6">
        <v>574.36599999999999</v>
      </c>
      <c r="E8829" s="6">
        <v>573.94003700000007</v>
      </c>
      <c r="F8829" s="6">
        <v>573.78985566666677</v>
      </c>
      <c r="G8829" s="6">
        <v>574.00936666666666</v>
      </c>
      <c r="H8829" s="6">
        <v>574.00800000000004</v>
      </c>
      <c r="I8829" s="6">
        <v>574.67600000000004</v>
      </c>
      <c r="J8829" s="6"/>
      <c r="K8829" s="6">
        <f t="shared" si="274"/>
        <v>82</v>
      </c>
      <c r="L8829" s="6">
        <f t="shared" si="275"/>
        <v>53</v>
      </c>
      <c r="M8829" s="9" t="s">
        <v>67</v>
      </c>
    </row>
    <row r="8830" spans="1:13" x14ac:dyDescent="0.25">
      <c r="A8830" s="8">
        <v>42768.416666666664</v>
      </c>
      <c r="B8830" s="6">
        <v>588.28384615374205</v>
      </c>
      <c r="C8830" s="6">
        <v>574.79300000000001</v>
      </c>
      <c r="D8830" s="6">
        <v>574.39</v>
      </c>
      <c r="E8830" s="6">
        <v>573.3202500000001</v>
      </c>
      <c r="F8830" s="6">
        <v>573.47908333333339</v>
      </c>
      <c r="G8830" s="6">
        <v>573.5164666666667</v>
      </c>
      <c r="H8830" s="6">
        <v>574.00699999999995</v>
      </c>
      <c r="I8830" s="6">
        <v>574.67100000000005</v>
      </c>
      <c r="J8830" s="6"/>
      <c r="K8830" s="6">
        <f t="shared" si="274"/>
        <v>83</v>
      </c>
      <c r="L8830" s="6">
        <f t="shared" si="275"/>
        <v>53</v>
      </c>
      <c r="M8830" s="9" t="s">
        <v>67</v>
      </c>
    </row>
    <row r="8831" spans="1:13" x14ac:dyDescent="0.25">
      <c r="A8831" s="8">
        <v>42768.458333333336</v>
      </c>
      <c r="B8831" s="6">
        <v>588.31441318670898</v>
      </c>
      <c r="C8831" s="6">
        <v>574.78800000000001</v>
      </c>
      <c r="D8831" s="6">
        <v>574.41399999999999</v>
      </c>
      <c r="E8831" s="6">
        <v>573.97871066666676</v>
      </c>
      <c r="F8831" s="6">
        <v>573.87519600000007</v>
      </c>
      <c r="G8831" s="6">
        <v>573.79957366666667</v>
      </c>
      <c r="H8831" s="6">
        <v>574.00599999999997</v>
      </c>
      <c r="I8831" s="6">
        <v>574.66999999999996</v>
      </c>
      <c r="J8831" s="6"/>
      <c r="K8831" s="6">
        <f t="shared" si="274"/>
        <v>84</v>
      </c>
      <c r="L8831" s="6">
        <f t="shared" si="275"/>
        <v>53</v>
      </c>
      <c r="M8831" s="9" t="s">
        <v>67</v>
      </c>
    </row>
    <row r="8832" spans="1:13" x14ac:dyDescent="0.25">
      <c r="A8832" s="8">
        <v>42768.5</v>
      </c>
      <c r="B8832" s="6">
        <v>588.34498021967602</v>
      </c>
      <c r="C8832" s="6">
        <v>574.78600000000006</v>
      </c>
      <c r="D8832" s="6">
        <v>574.43999999999994</v>
      </c>
      <c r="E8832" s="6">
        <v>573.51486666666676</v>
      </c>
      <c r="F8832" s="6">
        <v>573.38575000000003</v>
      </c>
      <c r="G8832" s="6">
        <v>573.69788066666672</v>
      </c>
      <c r="H8832" s="6">
        <v>574.00300000000004</v>
      </c>
      <c r="I8832" s="6">
        <v>574.67899999999997</v>
      </c>
      <c r="J8832" s="6"/>
      <c r="K8832" s="6">
        <f t="shared" si="274"/>
        <v>85</v>
      </c>
      <c r="L8832" s="6">
        <f t="shared" si="275"/>
        <v>53</v>
      </c>
      <c r="M8832" s="9" t="s">
        <v>67</v>
      </c>
    </row>
    <row r="8833" spans="1:13" x14ac:dyDescent="0.25">
      <c r="A8833" s="8">
        <v>42768.541666666664</v>
      </c>
      <c r="B8833" s="6">
        <v>588.37009999999998</v>
      </c>
      <c r="C8833" s="6">
        <v>574.78499999999997</v>
      </c>
      <c r="D8833" s="6">
        <v>574.46399999999994</v>
      </c>
      <c r="E8833" s="6">
        <v>573.77051766666671</v>
      </c>
      <c r="F8833" s="6">
        <v>573.94195300000001</v>
      </c>
      <c r="G8833" s="6">
        <v>573.61108333333334</v>
      </c>
      <c r="H8833" s="6">
        <v>574.00199999999995</v>
      </c>
      <c r="I8833" s="6">
        <v>574.68899999999996</v>
      </c>
      <c r="J8833" s="6"/>
      <c r="K8833" s="6">
        <f t="shared" si="274"/>
        <v>86</v>
      </c>
      <c r="L8833" s="6">
        <f t="shared" si="275"/>
        <v>53</v>
      </c>
      <c r="M8833" s="9" t="s">
        <v>67</v>
      </c>
    </row>
    <row r="8834" spans="1:13" x14ac:dyDescent="0.25">
      <c r="A8834" s="8">
        <v>42768.583333333336</v>
      </c>
      <c r="B8834" s="6">
        <v>588.37099999999998</v>
      </c>
      <c r="C8834" s="6">
        <v>574.71725000000004</v>
      </c>
      <c r="D8834" s="6">
        <v>574.49099999999999</v>
      </c>
      <c r="E8834" s="6">
        <v>573.6672246666667</v>
      </c>
      <c r="F8834" s="6">
        <v>573.3202500000001</v>
      </c>
      <c r="G8834" s="6">
        <v>573.81763766666677</v>
      </c>
      <c r="H8834" s="6">
        <v>574.02300000000002</v>
      </c>
      <c r="I8834" s="6">
        <v>574.697</v>
      </c>
      <c r="J8834" s="6"/>
      <c r="K8834" s="6">
        <f t="shared" si="274"/>
        <v>87</v>
      </c>
      <c r="L8834" s="6">
        <f t="shared" si="275"/>
        <v>53</v>
      </c>
      <c r="M8834" s="9" t="s">
        <v>67</v>
      </c>
    </row>
    <row r="8835" spans="1:13" x14ac:dyDescent="0.25">
      <c r="A8835" s="8">
        <v>42768.625</v>
      </c>
      <c r="B8835" s="6">
        <v>588.37189999999998</v>
      </c>
      <c r="C8835" s="6">
        <v>574.69563333333303</v>
      </c>
      <c r="D8835" s="6">
        <v>574.51099999999997</v>
      </c>
      <c r="E8835" s="6">
        <v>573.61108333333334</v>
      </c>
      <c r="F8835" s="6">
        <v>573.98062666666669</v>
      </c>
      <c r="G8835" s="6">
        <v>573.47908333333339</v>
      </c>
      <c r="H8835" s="6">
        <v>574.11500000000001</v>
      </c>
      <c r="I8835" s="6">
        <v>574.70500000000004</v>
      </c>
      <c r="J8835" s="6"/>
      <c r="K8835" s="6">
        <f t="shared" si="274"/>
        <v>88</v>
      </c>
      <c r="L8835" s="6">
        <f t="shared" si="275"/>
        <v>53</v>
      </c>
      <c r="M8835" s="9" t="s">
        <v>67</v>
      </c>
    </row>
    <row r="8836" spans="1:13" x14ac:dyDescent="0.25">
      <c r="A8836" s="8">
        <v>42768.666666666664</v>
      </c>
      <c r="B8836" s="6">
        <v>588.37279999999998</v>
      </c>
      <c r="C8836" s="6">
        <v>574.67401666666694</v>
      </c>
      <c r="D8836" s="6">
        <v>574.52799999999991</v>
      </c>
      <c r="E8836" s="6">
        <v>573.78698166666675</v>
      </c>
      <c r="F8836" s="6">
        <v>573.51496666666674</v>
      </c>
      <c r="G8836" s="6">
        <v>573.90297800000008</v>
      </c>
      <c r="H8836" s="6">
        <v>574.21400000000006</v>
      </c>
      <c r="I8836" s="6">
        <v>574.70899999999995</v>
      </c>
      <c r="J8836" s="6"/>
      <c r="K8836" s="6">
        <f t="shared" si="274"/>
        <v>89</v>
      </c>
      <c r="L8836" s="6">
        <f t="shared" si="275"/>
        <v>53</v>
      </c>
      <c r="M8836" s="9" t="s">
        <v>67</v>
      </c>
    </row>
    <row r="8837" spans="1:13" x14ac:dyDescent="0.25">
      <c r="A8837" s="8">
        <v>42768.708333333336</v>
      </c>
      <c r="B8837" s="6">
        <v>588.37369999999999</v>
      </c>
      <c r="C8837" s="6">
        <v>574.65239999999994</v>
      </c>
      <c r="D8837" s="6">
        <v>574.54899999999998</v>
      </c>
      <c r="E8837" s="6">
        <v>573.47908333333339</v>
      </c>
      <c r="F8837" s="6">
        <v>573.77233366666667</v>
      </c>
      <c r="G8837" s="6">
        <v>573.38575000000003</v>
      </c>
      <c r="H8837" s="6">
        <v>574.31299999999999</v>
      </c>
      <c r="I8837" s="6">
        <v>574.71</v>
      </c>
      <c r="J8837" s="6"/>
      <c r="K8837" s="6">
        <f t="shared" si="274"/>
        <v>90</v>
      </c>
      <c r="L8837" s="6">
        <f t="shared" si="275"/>
        <v>53</v>
      </c>
      <c r="M8837" s="9" t="s">
        <v>67</v>
      </c>
    </row>
    <row r="8838" spans="1:13" x14ac:dyDescent="0.25">
      <c r="A8838" s="8">
        <v>42768.75</v>
      </c>
      <c r="B8838" s="6">
        <v>588.37459999999999</v>
      </c>
      <c r="C8838" s="6">
        <v>574.63078333333306</v>
      </c>
      <c r="D8838" s="6">
        <v>574.56899999999996</v>
      </c>
      <c r="E8838" s="6">
        <v>573.87232200000005</v>
      </c>
      <c r="F8838" s="6">
        <v>573.66914066666675</v>
      </c>
      <c r="G8838" s="6">
        <v>573.96973500000001</v>
      </c>
      <c r="H8838" s="6">
        <v>574.41099999999994</v>
      </c>
      <c r="I8838" s="6">
        <v>574.70600000000002</v>
      </c>
      <c r="J8838" s="6"/>
      <c r="K8838" s="6">
        <f t="shared" si="274"/>
        <v>91</v>
      </c>
      <c r="L8838" s="6">
        <f t="shared" si="275"/>
        <v>53</v>
      </c>
      <c r="M8838" s="9" t="s">
        <v>67</v>
      </c>
    </row>
    <row r="8839" spans="1:13" x14ac:dyDescent="0.25">
      <c r="A8839" s="8">
        <v>42768.791666666664</v>
      </c>
      <c r="B8839" s="6">
        <v>588.37549999999999</v>
      </c>
      <c r="C8839" s="6">
        <v>574.60916666666697</v>
      </c>
      <c r="D8839" s="6">
        <v>574.5859999999999</v>
      </c>
      <c r="E8839" s="6">
        <v>573.38575000000003</v>
      </c>
      <c r="F8839" s="6">
        <v>573.61108333333334</v>
      </c>
      <c r="G8839" s="6">
        <v>573.3202500000001</v>
      </c>
      <c r="H8839" s="6">
        <v>574.5</v>
      </c>
      <c r="I8839" s="6">
        <v>574.702</v>
      </c>
      <c r="J8839" s="6"/>
      <c r="K8839" s="6">
        <f t="shared" si="274"/>
        <v>92</v>
      </c>
      <c r="L8839" s="6">
        <f t="shared" si="275"/>
        <v>53</v>
      </c>
      <c r="M8839" s="9" t="s">
        <v>67</v>
      </c>
    </row>
    <row r="8840" spans="1:13" x14ac:dyDescent="0.25">
      <c r="A8840" s="8">
        <v>42768.833333333336</v>
      </c>
      <c r="B8840" s="6">
        <v>588.37639999999999</v>
      </c>
      <c r="C8840" s="6">
        <v>574.58754999999996</v>
      </c>
      <c r="D8840" s="6">
        <v>574.60899999999992</v>
      </c>
      <c r="E8840" s="6">
        <v>573.93907900000011</v>
      </c>
      <c r="F8840" s="6">
        <v>573.78889766666668</v>
      </c>
      <c r="G8840" s="6">
        <v>574.0084086666667</v>
      </c>
      <c r="H8840" s="6">
        <v>574.58100000000002</v>
      </c>
      <c r="I8840" s="6">
        <v>574.69500000000005</v>
      </c>
      <c r="J8840" s="6"/>
      <c r="K8840" s="6">
        <f t="shared" si="274"/>
        <v>93</v>
      </c>
      <c r="L8840" s="6">
        <f t="shared" si="275"/>
        <v>53</v>
      </c>
      <c r="M8840" s="9" t="s">
        <v>67</v>
      </c>
    </row>
    <row r="8841" spans="1:13" x14ac:dyDescent="0.25">
      <c r="A8841" s="8">
        <v>42768.875</v>
      </c>
      <c r="B8841" s="6">
        <v>588.37729999999999</v>
      </c>
      <c r="C8841" s="6">
        <v>574.56593333333296</v>
      </c>
      <c r="D8841" s="6">
        <v>574.64</v>
      </c>
      <c r="E8841" s="6">
        <v>573.3202500000001</v>
      </c>
      <c r="F8841" s="6">
        <v>573.47908333333339</v>
      </c>
      <c r="G8841" s="6">
        <v>573.51641666666671</v>
      </c>
      <c r="H8841" s="6">
        <v>574.63199999999995</v>
      </c>
      <c r="I8841" s="6">
        <v>574.68899999999996</v>
      </c>
      <c r="J8841" s="6"/>
      <c r="K8841" s="6">
        <f t="shared" si="274"/>
        <v>94</v>
      </c>
      <c r="L8841" s="6">
        <f t="shared" si="275"/>
        <v>53</v>
      </c>
      <c r="M8841" s="9" t="s">
        <v>67</v>
      </c>
    </row>
    <row r="8842" spans="1:13" x14ac:dyDescent="0.25">
      <c r="A8842" s="8">
        <v>42768.916666666664</v>
      </c>
      <c r="B8842" s="6">
        <v>588.37819999999999</v>
      </c>
      <c r="C8842" s="6">
        <v>574.54431666666699</v>
      </c>
      <c r="D8842" s="6">
        <v>574.66</v>
      </c>
      <c r="E8842" s="6">
        <v>573.97775266666667</v>
      </c>
      <c r="F8842" s="6">
        <v>573.8742380000001</v>
      </c>
      <c r="G8842" s="6">
        <v>573.79866566666669</v>
      </c>
      <c r="H8842" s="6">
        <v>574.65</v>
      </c>
      <c r="I8842" s="6">
        <v>574.68600000000004</v>
      </c>
      <c r="J8842" s="6"/>
      <c r="K8842" s="6">
        <f t="shared" si="274"/>
        <v>95</v>
      </c>
      <c r="L8842" s="6">
        <f t="shared" si="275"/>
        <v>53</v>
      </c>
      <c r="M8842" s="9" t="s">
        <v>67</v>
      </c>
    </row>
    <row r="8843" spans="1:13" x14ac:dyDescent="0.25">
      <c r="A8843" s="8">
        <v>42768.958333333336</v>
      </c>
      <c r="B8843" s="6">
        <v>588.37909999999999</v>
      </c>
      <c r="C8843" s="6">
        <v>574.52269999999999</v>
      </c>
      <c r="D8843" s="6">
        <v>574.68399999999997</v>
      </c>
      <c r="E8843" s="6">
        <v>573.51481666666666</v>
      </c>
      <c r="F8843" s="6">
        <v>573.38575000000003</v>
      </c>
      <c r="G8843" s="6">
        <v>573.69692266666675</v>
      </c>
      <c r="H8843" s="6">
        <v>574.65300000000002</v>
      </c>
      <c r="I8843" s="6">
        <v>574.68700000000001</v>
      </c>
      <c r="J8843" s="6"/>
      <c r="K8843" s="6">
        <f t="shared" si="274"/>
        <v>96</v>
      </c>
      <c r="L8843" s="6">
        <f t="shared" si="275"/>
        <v>53</v>
      </c>
      <c r="M8843" s="9" t="s">
        <v>67</v>
      </c>
    </row>
    <row r="8844" spans="1:13" x14ac:dyDescent="0.25">
      <c r="A8844" s="8">
        <v>42769</v>
      </c>
      <c r="B8844" s="6">
        <v>588.38</v>
      </c>
      <c r="C8844" s="6">
        <v>574.50108333333299</v>
      </c>
      <c r="D8844" s="6">
        <v>574.721</v>
      </c>
      <c r="E8844" s="6">
        <v>573.76960966666672</v>
      </c>
      <c r="F8844" s="6">
        <v>573.94099500000004</v>
      </c>
      <c r="G8844" s="6">
        <v>573.61108333333334</v>
      </c>
      <c r="H8844" s="6">
        <v>574.65700000000004</v>
      </c>
      <c r="I8844" s="6">
        <v>574.68899999999996</v>
      </c>
      <c r="J8844" s="6"/>
      <c r="K8844" s="6">
        <f t="shared" si="274"/>
        <v>97</v>
      </c>
      <c r="L8844" s="6">
        <f t="shared" si="275"/>
        <v>53</v>
      </c>
      <c r="M8844" s="9" t="s">
        <v>67</v>
      </c>
    </row>
    <row r="8845" spans="1:13" x14ac:dyDescent="0.25">
      <c r="A8845" s="8">
        <v>42769.041666666664</v>
      </c>
      <c r="B8845" s="6">
        <v>588.3809</v>
      </c>
      <c r="C8845" s="6">
        <v>574.47946666666701</v>
      </c>
      <c r="D8845" s="6">
        <v>574.745</v>
      </c>
      <c r="E8845" s="6">
        <v>573.66626666666673</v>
      </c>
      <c r="F8845" s="6">
        <v>573.3202500000001</v>
      </c>
      <c r="G8845" s="6">
        <v>573.81667966666669</v>
      </c>
      <c r="H8845" s="6">
        <v>574.65899999999999</v>
      </c>
      <c r="I8845" s="6">
        <v>574.69500000000005</v>
      </c>
      <c r="J8845" s="6"/>
      <c r="K8845" s="6">
        <f t="shared" si="274"/>
        <v>98</v>
      </c>
      <c r="L8845" s="6">
        <f t="shared" si="275"/>
        <v>53</v>
      </c>
      <c r="M8845" s="9" t="s">
        <v>67</v>
      </c>
    </row>
    <row r="8846" spans="1:13" x14ac:dyDescent="0.25">
      <c r="A8846" s="8">
        <v>42769.083333333336</v>
      </c>
      <c r="B8846" s="6">
        <v>588.3818</v>
      </c>
      <c r="C8846" s="6">
        <v>574.45785000000001</v>
      </c>
      <c r="D8846" s="6">
        <v>574.76199999999994</v>
      </c>
      <c r="E8846" s="6">
        <v>573.61108333333334</v>
      </c>
      <c r="F8846" s="6">
        <v>573.97966866666673</v>
      </c>
      <c r="G8846" s="6">
        <v>573.47908333333339</v>
      </c>
      <c r="H8846" s="6">
        <v>574.66399999999999</v>
      </c>
      <c r="I8846" s="6">
        <v>574.70100000000002</v>
      </c>
      <c r="J8846" s="6"/>
      <c r="K8846" s="6">
        <f t="shared" ref="K8846:K8909" si="276">IF(K8845=168,1,K8845+1)</f>
        <v>99</v>
      </c>
      <c r="L8846" s="6">
        <f t="shared" ref="L8846:L8909" si="277">IF(K8846=1,L8845+1,L8845)</f>
        <v>53</v>
      </c>
      <c r="M8846" s="9" t="s">
        <v>67</v>
      </c>
    </row>
    <row r="8847" spans="1:13" x14ac:dyDescent="0.25">
      <c r="A8847" s="8">
        <v>42769.125</v>
      </c>
      <c r="B8847" s="6">
        <v>588.3827</v>
      </c>
      <c r="C8847" s="6">
        <v>574.43623333333301</v>
      </c>
      <c r="D8847" s="6">
        <v>574.77499999999998</v>
      </c>
      <c r="E8847" s="6">
        <v>573.78602366666667</v>
      </c>
      <c r="F8847" s="6">
        <v>573.51491666666675</v>
      </c>
      <c r="G8847" s="6">
        <v>573.90201999999999</v>
      </c>
      <c r="H8847" s="6">
        <v>574.66999999999996</v>
      </c>
      <c r="I8847" s="6">
        <v>574.71</v>
      </c>
      <c r="J8847" s="6"/>
      <c r="K8847" s="6">
        <f t="shared" si="276"/>
        <v>100</v>
      </c>
      <c r="L8847" s="6">
        <f t="shared" si="277"/>
        <v>53</v>
      </c>
      <c r="M8847" s="9" t="s">
        <v>67</v>
      </c>
    </row>
    <row r="8848" spans="1:13" x14ac:dyDescent="0.25">
      <c r="A8848" s="8">
        <v>42769.166666666664</v>
      </c>
      <c r="B8848" s="6">
        <v>588.3836</v>
      </c>
      <c r="C8848" s="6">
        <v>574.41461666666703</v>
      </c>
      <c r="D8848" s="6">
        <v>574.79199999999992</v>
      </c>
      <c r="E8848" s="6">
        <v>573.47908333333339</v>
      </c>
      <c r="F8848" s="6">
        <v>573.77142566666669</v>
      </c>
      <c r="G8848" s="6">
        <v>573.38575000000003</v>
      </c>
      <c r="H8848" s="6">
        <v>574.67700000000002</v>
      </c>
      <c r="I8848" s="6">
        <v>574.71299999999997</v>
      </c>
      <c r="J8848" s="6"/>
      <c r="K8848" s="6">
        <f t="shared" si="276"/>
        <v>101</v>
      </c>
      <c r="L8848" s="6">
        <f t="shared" si="277"/>
        <v>53</v>
      </c>
      <c r="M8848" s="9" t="s">
        <v>67</v>
      </c>
    </row>
    <row r="8849" spans="1:13" x14ac:dyDescent="0.25">
      <c r="A8849" s="8">
        <v>42769.208333333336</v>
      </c>
      <c r="B8849" s="6">
        <v>588.3845</v>
      </c>
      <c r="C8849" s="6">
        <v>574.39300000000003</v>
      </c>
      <c r="D8849" s="6">
        <v>574.80599999999993</v>
      </c>
      <c r="E8849" s="6">
        <v>573.87136400000009</v>
      </c>
      <c r="F8849" s="6">
        <v>573.66818266666667</v>
      </c>
      <c r="G8849" s="6">
        <v>573.96877700000005</v>
      </c>
      <c r="H8849" s="6">
        <v>574.68700000000001</v>
      </c>
      <c r="I8849" s="6">
        <v>574.71600000000001</v>
      </c>
      <c r="J8849" s="6"/>
      <c r="K8849" s="6">
        <f t="shared" si="276"/>
        <v>102</v>
      </c>
      <c r="L8849" s="6">
        <f t="shared" si="277"/>
        <v>53</v>
      </c>
      <c r="M8849" s="9" t="s">
        <v>67</v>
      </c>
    </row>
    <row r="8850" spans="1:13" x14ac:dyDescent="0.25">
      <c r="A8850" s="8">
        <v>42769.25</v>
      </c>
      <c r="B8850" s="6">
        <v>588.3854</v>
      </c>
      <c r="C8850" s="6">
        <v>574.37138333333303</v>
      </c>
      <c r="D8850" s="6">
        <v>574.81899999999996</v>
      </c>
      <c r="E8850" s="6">
        <v>573.38575000000003</v>
      </c>
      <c r="F8850" s="6">
        <v>573.61108333333334</v>
      </c>
      <c r="G8850" s="6">
        <v>573.3202500000001</v>
      </c>
      <c r="H8850" s="6">
        <v>574.69299999999998</v>
      </c>
      <c r="I8850" s="6">
        <v>573.98</v>
      </c>
      <c r="J8850" s="6"/>
      <c r="K8850" s="6">
        <f t="shared" si="276"/>
        <v>103</v>
      </c>
      <c r="L8850" s="6">
        <f t="shared" si="277"/>
        <v>53</v>
      </c>
      <c r="M8850" s="9" t="s">
        <v>67</v>
      </c>
    </row>
    <row r="8851" spans="1:13" x14ac:dyDescent="0.25">
      <c r="A8851" s="8">
        <v>42769.291666666664</v>
      </c>
      <c r="B8851" s="6">
        <v>588.38630000000001</v>
      </c>
      <c r="C8851" s="6">
        <v>574.34976666666705</v>
      </c>
      <c r="D8851" s="6">
        <v>574.83999999999992</v>
      </c>
      <c r="E8851" s="6">
        <v>573.93812100000002</v>
      </c>
      <c r="F8851" s="6">
        <v>573.78793966666672</v>
      </c>
      <c r="G8851" s="6">
        <v>574.00745066666673</v>
      </c>
      <c r="H8851" s="6">
        <v>574.69600000000003</v>
      </c>
      <c r="I8851" s="6">
        <v>573.97199999999998</v>
      </c>
      <c r="J8851" s="6"/>
      <c r="K8851" s="6">
        <f t="shared" si="276"/>
        <v>104</v>
      </c>
      <c r="L8851" s="6">
        <f t="shared" si="277"/>
        <v>53</v>
      </c>
      <c r="M8851" s="9" t="s">
        <v>67</v>
      </c>
    </row>
    <row r="8852" spans="1:13" x14ac:dyDescent="0.25">
      <c r="A8852" s="8">
        <v>42769.333333333336</v>
      </c>
      <c r="B8852" s="6">
        <v>588.38720000000001</v>
      </c>
      <c r="C8852" s="6">
        <v>574.32815000000005</v>
      </c>
      <c r="D8852" s="6">
        <v>574.8599999999999</v>
      </c>
      <c r="E8852" s="6">
        <v>573.3202500000001</v>
      </c>
      <c r="F8852" s="6">
        <v>573.47908333333339</v>
      </c>
      <c r="G8852" s="6">
        <v>573.51636666666673</v>
      </c>
      <c r="H8852" s="6">
        <v>574.70000000000005</v>
      </c>
      <c r="I8852" s="6">
        <v>573.96400000000006</v>
      </c>
      <c r="J8852" s="6"/>
      <c r="K8852" s="6">
        <f t="shared" si="276"/>
        <v>105</v>
      </c>
      <c r="L8852" s="6">
        <f t="shared" si="277"/>
        <v>53</v>
      </c>
      <c r="M8852" s="9" t="s">
        <v>67</v>
      </c>
    </row>
    <row r="8853" spans="1:13" x14ac:dyDescent="0.25">
      <c r="A8853" s="8">
        <v>42769.375</v>
      </c>
      <c r="B8853" s="6">
        <v>588.38810000000001</v>
      </c>
      <c r="C8853" s="6">
        <v>574.30653333333305</v>
      </c>
      <c r="D8853" s="6">
        <v>574.88699999999994</v>
      </c>
      <c r="E8853" s="6">
        <v>573.97679466666671</v>
      </c>
      <c r="F8853" s="6">
        <v>573.87328000000002</v>
      </c>
      <c r="G8853" s="6">
        <v>573.79775766666671</v>
      </c>
      <c r="H8853" s="6">
        <v>574.726</v>
      </c>
      <c r="I8853" s="6">
        <v>573.95500000000004</v>
      </c>
      <c r="J8853" s="6"/>
      <c r="K8853" s="6">
        <f t="shared" si="276"/>
        <v>106</v>
      </c>
      <c r="L8853" s="6">
        <f t="shared" si="277"/>
        <v>53</v>
      </c>
      <c r="M8853" s="9" t="s">
        <v>67</v>
      </c>
    </row>
    <row r="8854" spans="1:13" x14ac:dyDescent="0.25">
      <c r="A8854" s="8">
        <v>42769.416666666664</v>
      </c>
      <c r="B8854" s="6">
        <v>588.38900000000001</v>
      </c>
      <c r="C8854" s="6">
        <v>574.28491666666696</v>
      </c>
      <c r="D8854" s="6">
        <v>574.91800000000001</v>
      </c>
      <c r="E8854" s="6">
        <v>573.51476666666667</v>
      </c>
      <c r="F8854" s="6">
        <v>573.38575000000003</v>
      </c>
      <c r="G8854" s="6">
        <v>573.69596466666667</v>
      </c>
      <c r="H8854" s="6">
        <v>574.78</v>
      </c>
      <c r="I8854" s="6">
        <v>573.95500000000004</v>
      </c>
      <c r="J8854" s="6"/>
      <c r="K8854" s="6">
        <f t="shared" si="276"/>
        <v>107</v>
      </c>
      <c r="L8854" s="6">
        <f t="shared" si="277"/>
        <v>53</v>
      </c>
      <c r="M8854" s="9" t="s">
        <v>67</v>
      </c>
    </row>
    <row r="8855" spans="1:13" x14ac:dyDescent="0.25">
      <c r="A8855" s="8">
        <v>42769.458333333336</v>
      </c>
      <c r="B8855" s="6">
        <v>588.38990000000001</v>
      </c>
      <c r="C8855" s="6">
        <v>574.26329999999996</v>
      </c>
      <c r="D8855" s="6">
        <v>574.94099999999992</v>
      </c>
      <c r="E8855" s="6">
        <v>573.76870166666674</v>
      </c>
      <c r="F8855" s="6">
        <v>573.94003700000007</v>
      </c>
      <c r="G8855" s="6">
        <v>573.61108333333334</v>
      </c>
      <c r="H8855" s="6">
        <v>574.84</v>
      </c>
      <c r="I8855" s="6">
        <v>573.96</v>
      </c>
      <c r="J8855" s="6"/>
      <c r="K8855" s="6">
        <f t="shared" si="276"/>
        <v>108</v>
      </c>
      <c r="L8855" s="6">
        <f t="shared" si="277"/>
        <v>53</v>
      </c>
      <c r="M8855" s="9" t="s">
        <v>67</v>
      </c>
    </row>
    <row r="8856" spans="1:13" x14ac:dyDescent="0.25">
      <c r="A8856" s="8">
        <v>42769.5</v>
      </c>
      <c r="B8856" s="6">
        <v>588.39080000000001</v>
      </c>
      <c r="C8856" s="6">
        <v>574.24168333333296</v>
      </c>
      <c r="D8856" s="6">
        <v>574.96499999999992</v>
      </c>
      <c r="E8856" s="6">
        <v>573.66530866666676</v>
      </c>
      <c r="F8856" s="6">
        <v>573.3202500000001</v>
      </c>
      <c r="G8856" s="6">
        <v>573.81572166666672</v>
      </c>
      <c r="H8856" s="6">
        <v>574.90200000000004</v>
      </c>
      <c r="I8856" s="6">
        <v>573.96600000000001</v>
      </c>
      <c r="J8856" s="6"/>
      <c r="K8856" s="6">
        <f t="shared" si="276"/>
        <v>109</v>
      </c>
      <c r="L8856" s="6">
        <f t="shared" si="277"/>
        <v>53</v>
      </c>
      <c r="M8856" s="9" t="s">
        <v>67</v>
      </c>
    </row>
    <row r="8857" spans="1:13" x14ac:dyDescent="0.25">
      <c r="A8857" s="8">
        <v>42769.541666666664</v>
      </c>
      <c r="B8857" s="6">
        <v>588.39170000000001</v>
      </c>
      <c r="C8857" s="6">
        <v>574.22006666666698</v>
      </c>
      <c r="D8857" s="6">
        <v>574.9849999999999</v>
      </c>
      <c r="E8857" s="6">
        <v>573.61108333333334</v>
      </c>
      <c r="F8857" s="6">
        <v>573.97871066666676</v>
      </c>
      <c r="G8857" s="6">
        <v>573.47908333333339</v>
      </c>
      <c r="H8857" s="6">
        <v>574.96699999999998</v>
      </c>
      <c r="I8857" s="6">
        <v>573.97199999999998</v>
      </c>
      <c r="J8857" s="6"/>
      <c r="K8857" s="6">
        <f t="shared" si="276"/>
        <v>110</v>
      </c>
      <c r="L8857" s="6">
        <f t="shared" si="277"/>
        <v>53</v>
      </c>
      <c r="M8857" s="9" t="s">
        <v>67</v>
      </c>
    </row>
    <row r="8858" spans="1:13" x14ac:dyDescent="0.25">
      <c r="A8858" s="8">
        <v>42769.583333333336</v>
      </c>
      <c r="B8858" s="6">
        <v>588.39260000000002</v>
      </c>
      <c r="C8858" s="6">
        <v>574.19844999999998</v>
      </c>
      <c r="D8858" s="6">
        <v>575.01299999999992</v>
      </c>
      <c r="E8858" s="6">
        <v>573.7850656666667</v>
      </c>
      <c r="F8858" s="6">
        <v>573.51486666666676</v>
      </c>
      <c r="G8858" s="6">
        <v>573.90106200000002</v>
      </c>
      <c r="H8858" s="6">
        <v>575.03200000000004</v>
      </c>
      <c r="I8858" s="6">
        <v>573.97799999999995</v>
      </c>
      <c r="J8858" s="6"/>
      <c r="K8858" s="6">
        <f t="shared" si="276"/>
        <v>111</v>
      </c>
      <c r="L8858" s="6">
        <f t="shared" si="277"/>
        <v>53</v>
      </c>
      <c r="M8858" s="9" t="s">
        <v>67</v>
      </c>
    </row>
    <row r="8859" spans="1:13" x14ac:dyDescent="0.25">
      <c r="A8859" s="8">
        <v>42769.625</v>
      </c>
      <c r="B8859" s="6">
        <v>588.39350000000002</v>
      </c>
      <c r="C8859" s="6">
        <v>574.17683333333298</v>
      </c>
      <c r="D8859" s="6">
        <v>575.02599999999995</v>
      </c>
      <c r="E8859" s="6">
        <v>573.47908333333339</v>
      </c>
      <c r="F8859" s="6">
        <v>573.77051766666671</v>
      </c>
      <c r="G8859" s="6">
        <v>573.38575000000003</v>
      </c>
      <c r="H8859" s="6">
        <v>575.1</v>
      </c>
      <c r="I8859" s="6">
        <v>573.98400000000004</v>
      </c>
      <c r="J8859" s="6"/>
      <c r="K8859" s="6">
        <f t="shared" si="276"/>
        <v>112</v>
      </c>
      <c r="L8859" s="6">
        <f t="shared" si="277"/>
        <v>53</v>
      </c>
      <c r="M8859" s="9" t="s">
        <v>67</v>
      </c>
    </row>
    <row r="8860" spans="1:13" x14ac:dyDescent="0.25">
      <c r="A8860" s="8">
        <v>42769.666666666664</v>
      </c>
      <c r="B8860" s="6">
        <v>588.39440000000002</v>
      </c>
      <c r="C8860" s="6">
        <v>574.155216666667</v>
      </c>
      <c r="D8860" s="6">
        <v>575.04</v>
      </c>
      <c r="E8860" s="6">
        <v>573.870406</v>
      </c>
      <c r="F8860" s="6">
        <v>573.6672246666667</v>
      </c>
      <c r="G8860" s="6">
        <v>573.96781900000008</v>
      </c>
      <c r="H8860" s="6">
        <v>575.17100000000005</v>
      </c>
      <c r="I8860" s="6">
        <v>573.98400000000004</v>
      </c>
      <c r="J8860" s="6"/>
      <c r="K8860" s="6">
        <f t="shared" si="276"/>
        <v>113</v>
      </c>
      <c r="L8860" s="6">
        <f t="shared" si="277"/>
        <v>53</v>
      </c>
      <c r="M8860" s="9" t="s">
        <v>67</v>
      </c>
    </row>
    <row r="8861" spans="1:13" x14ac:dyDescent="0.25">
      <c r="A8861" s="8">
        <v>42769.708333333336</v>
      </c>
      <c r="B8861" s="6">
        <v>588.39530000000002</v>
      </c>
      <c r="C8861" s="6">
        <v>574.1336</v>
      </c>
      <c r="D8861" s="6">
        <v>575.0569999999999</v>
      </c>
      <c r="E8861" s="6">
        <v>573.38575000000003</v>
      </c>
      <c r="F8861" s="6">
        <v>573.61108333333334</v>
      </c>
      <c r="G8861" s="6">
        <v>573.3202500000001</v>
      </c>
      <c r="H8861" s="6">
        <v>575.23299999999995</v>
      </c>
      <c r="I8861" s="6">
        <v>573.98099999999999</v>
      </c>
      <c r="J8861" s="6"/>
      <c r="K8861" s="6">
        <f t="shared" si="276"/>
        <v>114</v>
      </c>
      <c r="L8861" s="6">
        <f t="shared" si="277"/>
        <v>53</v>
      </c>
      <c r="M8861" s="9" t="s">
        <v>67</v>
      </c>
    </row>
    <row r="8862" spans="1:13" x14ac:dyDescent="0.25">
      <c r="A8862" s="8">
        <v>42769.75</v>
      </c>
      <c r="B8862" s="6">
        <v>588.39620000000002</v>
      </c>
      <c r="C8862" s="6">
        <v>574.111983333333</v>
      </c>
      <c r="D8862" s="6">
        <v>575.06999999999994</v>
      </c>
      <c r="E8862" s="6">
        <v>573.93716300000006</v>
      </c>
      <c r="F8862" s="6">
        <v>573.78698166666675</v>
      </c>
      <c r="G8862" s="6">
        <v>574.00649266666676</v>
      </c>
      <c r="H8862" s="6">
        <v>575.22699999999998</v>
      </c>
      <c r="I8862" s="6">
        <v>573.976</v>
      </c>
      <c r="J8862" s="6"/>
      <c r="K8862" s="6">
        <f t="shared" si="276"/>
        <v>115</v>
      </c>
      <c r="L8862" s="6">
        <f t="shared" si="277"/>
        <v>53</v>
      </c>
      <c r="M8862" s="9" t="s">
        <v>67</v>
      </c>
    </row>
    <row r="8863" spans="1:13" x14ac:dyDescent="0.25">
      <c r="A8863" s="8">
        <v>42769.791666666664</v>
      </c>
      <c r="B8863" s="6">
        <v>588.39710000000002</v>
      </c>
      <c r="C8863" s="6">
        <v>574.09036666666702</v>
      </c>
      <c r="D8863" s="6">
        <v>575.08999999999992</v>
      </c>
      <c r="E8863" s="6">
        <v>573.3202500000001</v>
      </c>
      <c r="F8863" s="6">
        <v>573.47908333333339</v>
      </c>
      <c r="G8863" s="6">
        <v>573.51631666666674</v>
      </c>
      <c r="H8863" s="6">
        <v>575.17499999999995</v>
      </c>
      <c r="I8863" s="6">
        <v>573.98900000000003</v>
      </c>
      <c r="J8863" s="6"/>
      <c r="K8863" s="6">
        <f t="shared" si="276"/>
        <v>116</v>
      </c>
      <c r="L8863" s="6">
        <f t="shared" si="277"/>
        <v>53</v>
      </c>
      <c r="M8863" s="9" t="s">
        <v>67</v>
      </c>
    </row>
    <row r="8864" spans="1:13" x14ac:dyDescent="0.25">
      <c r="A8864" s="8">
        <v>42769.833333333336</v>
      </c>
      <c r="B8864" s="6">
        <v>588.39800000000002</v>
      </c>
      <c r="C8864" s="6">
        <v>574.06875000000002</v>
      </c>
      <c r="D8864" s="6">
        <v>575.11099999999999</v>
      </c>
      <c r="E8864" s="6">
        <v>573.97583666666674</v>
      </c>
      <c r="F8864" s="6">
        <v>573.87232200000005</v>
      </c>
      <c r="G8864" s="6">
        <v>573.79684966666673</v>
      </c>
      <c r="H8864" s="6">
        <v>575.09900000000005</v>
      </c>
      <c r="I8864" s="6">
        <v>574.00699999999995</v>
      </c>
      <c r="J8864" s="6"/>
      <c r="K8864" s="6">
        <f t="shared" si="276"/>
        <v>117</v>
      </c>
      <c r="L8864" s="6">
        <f t="shared" si="277"/>
        <v>53</v>
      </c>
      <c r="M8864" s="9" t="s">
        <v>67</v>
      </c>
    </row>
    <row r="8865" spans="1:13" x14ac:dyDescent="0.25">
      <c r="A8865" s="8">
        <v>42769.875</v>
      </c>
      <c r="B8865" s="6">
        <v>588.39890000000003</v>
      </c>
      <c r="C8865" s="6">
        <v>574.04713333333302</v>
      </c>
      <c r="D8865" s="6">
        <v>575.12799999999993</v>
      </c>
      <c r="E8865" s="6">
        <v>573.51471666666669</v>
      </c>
      <c r="F8865" s="6">
        <v>573.38575000000003</v>
      </c>
      <c r="G8865" s="6">
        <v>573.6950066666667</v>
      </c>
      <c r="H8865" s="6">
        <v>575.03800000000001</v>
      </c>
      <c r="I8865" s="6">
        <v>574.03099999999995</v>
      </c>
      <c r="J8865" s="6"/>
      <c r="K8865" s="6">
        <f t="shared" si="276"/>
        <v>118</v>
      </c>
      <c r="L8865" s="6">
        <f t="shared" si="277"/>
        <v>53</v>
      </c>
      <c r="M8865" s="9" t="s">
        <v>67</v>
      </c>
    </row>
    <row r="8866" spans="1:13" x14ac:dyDescent="0.25">
      <c r="A8866" s="8">
        <v>42769.916666666664</v>
      </c>
      <c r="B8866" s="6">
        <v>588.39980000000003</v>
      </c>
      <c r="C8866" s="6">
        <v>574.02551666666704</v>
      </c>
      <c r="D8866" s="6">
        <v>575.15099999999995</v>
      </c>
      <c r="E8866" s="6">
        <v>573.76779366666676</v>
      </c>
      <c r="F8866" s="6">
        <v>573.93907900000011</v>
      </c>
      <c r="G8866" s="6">
        <v>573.61108333333334</v>
      </c>
      <c r="H8866" s="6">
        <v>575.00800000000004</v>
      </c>
      <c r="I8866" s="6">
        <v>574.053</v>
      </c>
      <c r="J8866" s="6"/>
      <c r="K8866" s="6">
        <f t="shared" si="276"/>
        <v>119</v>
      </c>
      <c r="L8866" s="6">
        <f t="shared" si="277"/>
        <v>53</v>
      </c>
      <c r="M8866" s="9" t="s">
        <v>67</v>
      </c>
    </row>
    <row r="8867" spans="1:13" x14ac:dyDescent="0.25">
      <c r="A8867" s="8">
        <v>42769.958333333336</v>
      </c>
      <c r="B8867" s="6">
        <v>588.40070000000003</v>
      </c>
      <c r="C8867" s="6">
        <v>574.00390000000004</v>
      </c>
      <c r="D8867" s="6">
        <v>575.17499999999995</v>
      </c>
      <c r="E8867" s="6">
        <v>573.66435066666668</v>
      </c>
      <c r="F8867" s="6">
        <v>573.3202500000001</v>
      </c>
      <c r="G8867" s="6">
        <v>573.81476366666675</v>
      </c>
      <c r="H8867" s="6">
        <v>574.98699999999997</v>
      </c>
      <c r="I8867" s="6">
        <v>574.08100000000002</v>
      </c>
      <c r="J8867" s="6"/>
      <c r="K8867" s="6">
        <f t="shared" si="276"/>
        <v>120</v>
      </c>
      <c r="L8867" s="6">
        <f t="shared" si="277"/>
        <v>53</v>
      </c>
      <c r="M8867" s="9" t="s">
        <v>67</v>
      </c>
    </row>
    <row r="8868" spans="1:13" x14ac:dyDescent="0.25">
      <c r="A8868" s="8">
        <v>42770</v>
      </c>
      <c r="B8868" s="6">
        <v>588.40160000000003</v>
      </c>
      <c r="C8868" s="6">
        <v>573.98228333333304</v>
      </c>
      <c r="D8868" s="6">
        <v>575.202</v>
      </c>
      <c r="E8868" s="6">
        <v>573.61108333333334</v>
      </c>
      <c r="F8868" s="6">
        <v>573.97775266666667</v>
      </c>
      <c r="G8868" s="6">
        <v>573.47908333333339</v>
      </c>
      <c r="H8868" s="6">
        <v>574.97299999999996</v>
      </c>
      <c r="I8868" s="6">
        <v>574.11</v>
      </c>
      <c r="J8868" s="6"/>
      <c r="K8868" s="6">
        <f t="shared" si="276"/>
        <v>121</v>
      </c>
      <c r="L8868" s="6">
        <f t="shared" si="277"/>
        <v>53</v>
      </c>
      <c r="M8868" s="9" t="s">
        <v>67</v>
      </c>
    </row>
    <row r="8869" spans="1:13" x14ac:dyDescent="0.25">
      <c r="A8869" s="8">
        <v>42770.041666666664</v>
      </c>
      <c r="B8869" s="6">
        <v>588.40250000000003</v>
      </c>
      <c r="C8869" s="6">
        <v>573.96066666666695</v>
      </c>
      <c r="D8869" s="6">
        <v>575.22299999999996</v>
      </c>
      <c r="E8869" s="6">
        <v>573.78410766666673</v>
      </c>
      <c r="F8869" s="6">
        <v>573.51481666666666</v>
      </c>
      <c r="G8869" s="6">
        <v>573.90010400000006</v>
      </c>
      <c r="H8869" s="6">
        <v>574.96</v>
      </c>
      <c r="I8869" s="6">
        <v>574.13800000000003</v>
      </c>
      <c r="J8869" s="6"/>
      <c r="K8869" s="6">
        <f t="shared" si="276"/>
        <v>122</v>
      </c>
      <c r="L8869" s="6">
        <f t="shared" si="277"/>
        <v>53</v>
      </c>
      <c r="M8869" s="9" t="s">
        <v>67</v>
      </c>
    </row>
    <row r="8870" spans="1:13" x14ac:dyDescent="0.25">
      <c r="A8870" s="8">
        <v>42770.083333333336</v>
      </c>
      <c r="B8870" s="6">
        <v>588.40340000000003</v>
      </c>
      <c r="C8870" s="6">
        <v>573.93904999999995</v>
      </c>
      <c r="D8870" s="6">
        <v>575.23899999999992</v>
      </c>
      <c r="E8870" s="6">
        <v>573.47908333333339</v>
      </c>
      <c r="F8870" s="6">
        <v>573.76960966666672</v>
      </c>
      <c r="G8870" s="6">
        <v>573.38575000000003</v>
      </c>
      <c r="H8870" s="6">
        <v>574.95500000000004</v>
      </c>
      <c r="I8870" s="6">
        <v>574.16800000000001</v>
      </c>
      <c r="J8870" s="6"/>
      <c r="K8870" s="6">
        <f t="shared" si="276"/>
        <v>123</v>
      </c>
      <c r="L8870" s="6">
        <f t="shared" si="277"/>
        <v>53</v>
      </c>
      <c r="M8870" s="9" t="s">
        <v>67</v>
      </c>
    </row>
    <row r="8871" spans="1:13" x14ac:dyDescent="0.25">
      <c r="A8871" s="8">
        <v>42770.125</v>
      </c>
      <c r="B8871" s="6">
        <v>588.40430000000003</v>
      </c>
      <c r="C8871" s="6">
        <v>573.91743333333295</v>
      </c>
      <c r="D8871" s="6">
        <v>575.25</v>
      </c>
      <c r="E8871" s="6">
        <v>573.86944800000003</v>
      </c>
      <c r="F8871" s="6">
        <v>573.66626666666673</v>
      </c>
      <c r="G8871" s="6">
        <v>573.96686099999999</v>
      </c>
      <c r="H8871" s="6">
        <v>574.95399999999995</v>
      </c>
      <c r="I8871" s="6">
        <v>574.19600000000003</v>
      </c>
      <c r="J8871" s="6"/>
      <c r="K8871" s="6">
        <f t="shared" si="276"/>
        <v>124</v>
      </c>
      <c r="L8871" s="6">
        <f t="shared" si="277"/>
        <v>53</v>
      </c>
      <c r="M8871" s="9" t="s">
        <v>67</v>
      </c>
    </row>
    <row r="8872" spans="1:13" x14ac:dyDescent="0.25">
      <c r="A8872" s="8">
        <v>42770.166666666664</v>
      </c>
      <c r="B8872" s="6">
        <v>588.40520000000004</v>
      </c>
      <c r="C8872" s="6">
        <v>573.89581666666697</v>
      </c>
      <c r="D8872" s="6">
        <v>575.26299999999992</v>
      </c>
      <c r="E8872" s="6">
        <v>573.38575000000003</v>
      </c>
      <c r="F8872" s="6">
        <v>573.61108333333334</v>
      </c>
      <c r="G8872" s="6">
        <v>573.3202500000001</v>
      </c>
      <c r="H8872" s="6">
        <v>574.95299999999997</v>
      </c>
      <c r="I8872" s="6">
        <v>574.21400000000006</v>
      </c>
      <c r="J8872" s="6"/>
      <c r="K8872" s="6">
        <f t="shared" si="276"/>
        <v>125</v>
      </c>
      <c r="L8872" s="6">
        <f t="shared" si="277"/>
        <v>53</v>
      </c>
      <c r="M8872" s="9" t="s">
        <v>67</v>
      </c>
    </row>
    <row r="8873" spans="1:13" x14ac:dyDescent="0.25">
      <c r="A8873" s="8">
        <v>42770.208333333336</v>
      </c>
      <c r="B8873" s="6">
        <v>588.40610000000004</v>
      </c>
      <c r="C8873" s="6">
        <v>573.87419999999997</v>
      </c>
      <c r="D8873" s="6">
        <v>575.26699999999994</v>
      </c>
      <c r="E8873" s="6">
        <v>573.93620500000009</v>
      </c>
      <c r="F8873" s="6">
        <v>573.78602366666667</v>
      </c>
      <c r="G8873" s="6">
        <v>574.00553466666668</v>
      </c>
      <c r="H8873" s="6">
        <v>574.95699999999999</v>
      </c>
      <c r="I8873" s="6">
        <v>574.22699999999998</v>
      </c>
      <c r="J8873" s="6"/>
      <c r="K8873" s="6">
        <f t="shared" si="276"/>
        <v>126</v>
      </c>
      <c r="L8873" s="6">
        <f t="shared" si="277"/>
        <v>53</v>
      </c>
      <c r="M8873" s="9" t="s">
        <v>67</v>
      </c>
    </row>
    <row r="8874" spans="1:13" x14ac:dyDescent="0.25">
      <c r="A8874" s="8">
        <v>42770.25</v>
      </c>
      <c r="B8874" s="6">
        <v>588.40700000000004</v>
      </c>
      <c r="C8874" s="6">
        <v>573.85258333333297</v>
      </c>
      <c r="D8874" s="6">
        <v>575.28</v>
      </c>
      <c r="E8874" s="6">
        <v>573.3202500000001</v>
      </c>
      <c r="F8874" s="6">
        <v>573.47908333333339</v>
      </c>
      <c r="G8874" s="6">
        <v>573.51626666666675</v>
      </c>
      <c r="H8874" s="6">
        <v>574.96100000000001</v>
      </c>
      <c r="I8874" s="6">
        <v>574.23699999999997</v>
      </c>
      <c r="J8874" s="6"/>
      <c r="K8874" s="6">
        <f t="shared" si="276"/>
        <v>127</v>
      </c>
      <c r="L8874" s="6">
        <f t="shared" si="277"/>
        <v>53</v>
      </c>
      <c r="M8874" s="9" t="s">
        <v>67</v>
      </c>
    </row>
    <row r="8875" spans="1:13" x14ac:dyDescent="0.25">
      <c r="A8875" s="8">
        <v>42770.291666666664</v>
      </c>
      <c r="B8875" s="6">
        <v>588.40790000000004</v>
      </c>
      <c r="C8875" s="6">
        <v>573.830966666667</v>
      </c>
      <c r="D8875" s="6">
        <v>575.27299999999991</v>
      </c>
      <c r="E8875" s="6">
        <v>573.97487866666677</v>
      </c>
      <c r="F8875" s="6">
        <v>573.87136400000009</v>
      </c>
      <c r="G8875" s="6">
        <v>573.79594166666675</v>
      </c>
      <c r="H8875" s="6">
        <v>574.96299999999997</v>
      </c>
      <c r="I8875" s="6">
        <v>574.24900000000002</v>
      </c>
      <c r="J8875" s="6"/>
      <c r="K8875" s="6">
        <f t="shared" si="276"/>
        <v>128</v>
      </c>
      <c r="L8875" s="6">
        <f t="shared" si="277"/>
        <v>53</v>
      </c>
      <c r="M8875" s="9" t="s">
        <v>67</v>
      </c>
    </row>
    <row r="8876" spans="1:13" x14ac:dyDescent="0.25">
      <c r="A8876" s="8">
        <v>42770.333333333336</v>
      </c>
      <c r="B8876" s="6">
        <v>588.40880000000004</v>
      </c>
      <c r="C8876" s="6">
        <v>573.80934999999999</v>
      </c>
      <c r="D8876" s="6">
        <v>575.04599999999994</v>
      </c>
      <c r="E8876" s="6">
        <v>573.5146666666667</v>
      </c>
      <c r="F8876" s="6">
        <v>573.38575000000003</v>
      </c>
      <c r="G8876" s="6">
        <v>573.69404866666673</v>
      </c>
      <c r="H8876" s="6">
        <v>574.96199999999999</v>
      </c>
      <c r="I8876" s="6">
        <v>574.25900000000001</v>
      </c>
      <c r="J8876" s="6"/>
      <c r="K8876" s="6">
        <f t="shared" si="276"/>
        <v>129</v>
      </c>
      <c r="L8876" s="6">
        <f t="shared" si="277"/>
        <v>53</v>
      </c>
      <c r="M8876" s="9" t="s">
        <v>67</v>
      </c>
    </row>
    <row r="8877" spans="1:13" x14ac:dyDescent="0.25">
      <c r="A8877" s="8">
        <v>42770.375</v>
      </c>
      <c r="B8877" s="6">
        <v>588.40970000000004</v>
      </c>
      <c r="C8877" s="6">
        <v>573.78773333333299</v>
      </c>
      <c r="D8877" s="6">
        <v>574.803</v>
      </c>
      <c r="E8877" s="6">
        <v>573.76688566666667</v>
      </c>
      <c r="F8877" s="6">
        <v>573.93812100000002</v>
      </c>
      <c r="G8877" s="6">
        <v>573.61108333333334</v>
      </c>
      <c r="H8877" s="6">
        <v>574.95899999999995</v>
      </c>
      <c r="I8877" s="6">
        <v>574.27300000000002</v>
      </c>
      <c r="J8877" s="6"/>
      <c r="K8877" s="6">
        <f t="shared" si="276"/>
        <v>130</v>
      </c>
      <c r="L8877" s="6">
        <f t="shared" si="277"/>
        <v>53</v>
      </c>
      <c r="M8877" s="9" t="s">
        <v>67</v>
      </c>
    </row>
    <row r="8878" spans="1:13" x14ac:dyDescent="0.25">
      <c r="A8878" s="8">
        <v>42770.416666666664</v>
      </c>
      <c r="B8878" s="6">
        <v>588.41060000000004</v>
      </c>
      <c r="C8878" s="6">
        <v>573.76611666666702</v>
      </c>
      <c r="D8878" s="6">
        <v>574.79699999999991</v>
      </c>
      <c r="E8878" s="6">
        <v>573.66339266666671</v>
      </c>
      <c r="F8878" s="6">
        <v>573.3202500000001</v>
      </c>
      <c r="G8878" s="6">
        <v>573.81380566666667</v>
      </c>
      <c r="H8878" s="6">
        <v>574.95600000000002</v>
      </c>
      <c r="I8878" s="6">
        <v>574.29200000000003</v>
      </c>
      <c r="J8878" s="6"/>
      <c r="K8878" s="6">
        <f t="shared" si="276"/>
        <v>131</v>
      </c>
      <c r="L8878" s="6">
        <f t="shared" si="277"/>
        <v>53</v>
      </c>
      <c r="M8878" s="9" t="s">
        <v>67</v>
      </c>
    </row>
    <row r="8879" spans="1:13" x14ac:dyDescent="0.25">
      <c r="A8879" s="8">
        <v>42770.458333333336</v>
      </c>
      <c r="B8879" s="6">
        <v>588.41150000000005</v>
      </c>
      <c r="C8879" s="6">
        <v>573.74450000000002</v>
      </c>
      <c r="D8879" s="6">
        <v>574.80999999999995</v>
      </c>
      <c r="E8879" s="6">
        <v>573.61108333333334</v>
      </c>
      <c r="F8879" s="6">
        <v>573.97679466666671</v>
      </c>
      <c r="G8879" s="6">
        <v>573.47908333333339</v>
      </c>
      <c r="H8879" s="6">
        <v>574.947</v>
      </c>
      <c r="I8879" s="6">
        <v>574.31500000000005</v>
      </c>
      <c r="J8879" s="6"/>
      <c r="K8879" s="6">
        <f t="shared" si="276"/>
        <v>132</v>
      </c>
      <c r="L8879" s="6">
        <f t="shared" si="277"/>
        <v>53</v>
      </c>
      <c r="M8879" s="9" t="s">
        <v>67</v>
      </c>
    </row>
    <row r="8880" spans="1:13" x14ac:dyDescent="0.25">
      <c r="A8880" s="8">
        <v>42770.5</v>
      </c>
      <c r="B8880" s="6">
        <v>588.41240000000005</v>
      </c>
      <c r="C8880" s="6">
        <v>573.72288333333302</v>
      </c>
      <c r="D8880" s="6">
        <v>574.82999999999993</v>
      </c>
      <c r="E8880" s="6">
        <v>573.78314966666676</v>
      </c>
      <c r="F8880" s="6">
        <v>573.51476666666667</v>
      </c>
      <c r="G8880" s="6">
        <v>573.89914600000009</v>
      </c>
      <c r="H8880" s="6">
        <v>574.94000000000005</v>
      </c>
      <c r="I8880" s="6">
        <v>574.33900000000006</v>
      </c>
      <c r="J8880" s="6"/>
      <c r="K8880" s="6">
        <f t="shared" si="276"/>
        <v>133</v>
      </c>
      <c r="L8880" s="6">
        <f t="shared" si="277"/>
        <v>53</v>
      </c>
      <c r="M8880" s="9" t="s">
        <v>67</v>
      </c>
    </row>
    <row r="8881" spans="1:13" x14ac:dyDescent="0.25">
      <c r="A8881" s="8">
        <v>42770.541666666664</v>
      </c>
      <c r="B8881" s="6">
        <v>588.41330000000005</v>
      </c>
      <c r="C8881" s="6">
        <v>573.70126666666704</v>
      </c>
      <c r="D8881" s="6">
        <v>574.84999999999991</v>
      </c>
      <c r="E8881" s="6">
        <v>573.47908333333339</v>
      </c>
      <c r="F8881" s="6">
        <v>573.76870166666674</v>
      </c>
      <c r="G8881" s="6">
        <v>573.38575000000003</v>
      </c>
      <c r="H8881" s="6">
        <v>574.93700000000001</v>
      </c>
      <c r="I8881" s="6">
        <v>574.36699999999996</v>
      </c>
      <c r="J8881" s="6"/>
      <c r="K8881" s="6">
        <f t="shared" si="276"/>
        <v>134</v>
      </c>
      <c r="L8881" s="6">
        <f t="shared" si="277"/>
        <v>53</v>
      </c>
      <c r="M8881" s="9" t="s">
        <v>67</v>
      </c>
    </row>
    <row r="8882" spans="1:13" x14ac:dyDescent="0.25">
      <c r="A8882" s="8">
        <v>42770.583333333336</v>
      </c>
      <c r="B8882" s="6">
        <v>588.41420000000005</v>
      </c>
      <c r="C8882" s="6">
        <v>573.67965000000004</v>
      </c>
      <c r="D8882" s="6">
        <v>574.87399999999991</v>
      </c>
      <c r="E8882" s="6">
        <v>573.86849000000007</v>
      </c>
      <c r="F8882" s="6">
        <v>573.66530866666676</v>
      </c>
      <c r="G8882" s="6">
        <v>573.96590300000003</v>
      </c>
      <c r="H8882" s="6">
        <v>574.93299999999999</v>
      </c>
      <c r="I8882" s="6">
        <v>574.39099999999996</v>
      </c>
      <c r="J8882" s="6"/>
      <c r="K8882" s="6">
        <f t="shared" si="276"/>
        <v>135</v>
      </c>
      <c r="L8882" s="6">
        <f t="shared" si="277"/>
        <v>53</v>
      </c>
      <c r="M8882" s="9" t="s">
        <v>67</v>
      </c>
    </row>
    <row r="8883" spans="1:13" x14ac:dyDescent="0.25">
      <c r="A8883" s="8">
        <v>42770.625</v>
      </c>
      <c r="B8883" s="6">
        <v>588.41510000000005</v>
      </c>
      <c r="C8883" s="6">
        <v>573.65803333333304</v>
      </c>
      <c r="D8883" s="6">
        <v>574.89099999999996</v>
      </c>
      <c r="E8883" s="6">
        <v>573.38575000000003</v>
      </c>
      <c r="F8883" s="6">
        <v>573.61108333333334</v>
      </c>
      <c r="G8883" s="6">
        <v>573.3202500000001</v>
      </c>
      <c r="H8883" s="6">
        <v>574.93100000000004</v>
      </c>
      <c r="I8883" s="6">
        <v>574.41300000000001</v>
      </c>
      <c r="J8883" s="6"/>
      <c r="K8883" s="6">
        <f t="shared" si="276"/>
        <v>136</v>
      </c>
      <c r="L8883" s="6">
        <f t="shared" si="277"/>
        <v>53</v>
      </c>
      <c r="M8883" s="9" t="s">
        <v>67</v>
      </c>
    </row>
    <row r="8884" spans="1:13" x14ac:dyDescent="0.25">
      <c r="A8884" s="8">
        <v>42770.666666666664</v>
      </c>
      <c r="B8884" s="6">
        <v>588.41600000000005</v>
      </c>
      <c r="C8884" s="6">
        <v>573.63199999999995</v>
      </c>
      <c r="D8884" s="6">
        <v>574.9079999999999</v>
      </c>
      <c r="E8884" s="6">
        <v>573.935247</v>
      </c>
      <c r="F8884" s="6">
        <v>573.7850656666667</v>
      </c>
      <c r="G8884" s="6">
        <v>574.00457666666671</v>
      </c>
      <c r="H8884" s="6">
        <v>574.95799999999997</v>
      </c>
      <c r="I8884" s="6">
        <v>574.43200000000002</v>
      </c>
      <c r="J8884" s="6"/>
      <c r="K8884" s="6">
        <f t="shared" si="276"/>
        <v>137</v>
      </c>
      <c r="L8884" s="6">
        <f t="shared" si="277"/>
        <v>53</v>
      </c>
      <c r="M8884" s="9" t="s">
        <v>67</v>
      </c>
    </row>
    <row r="8885" spans="1:13" x14ac:dyDescent="0.25">
      <c r="A8885" s="8">
        <v>42770.708333333336</v>
      </c>
      <c r="B8885" s="6">
        <v>588.41690000000006</v>
      </c>
      <c r="C8885" s="6">
        <v>573.49800000000005</v>
      </c>
      <c r="D8885" s="6">
        <v>574.92099999999994</v>
      </c>
      <c r="E8885" s="6">
        <v>573.3202500000001</v>
      </c>
      <c r="F8885" s="6">
        <v>573.47908333333339</v>
      </c>
      <c r="G8885" s="6">
        <v>573.51621666666676</v>
      </c>
      <c r="H8885" s="6">
        <v>575.00199999999995</v>
      </c>
      <c r="I8885" s="6">
        <v>574.45000000000005</v>
      </c>
      <c r="J8885" s="6"/>
      <c r="K8885" s="6">
        <f t="shared" si="276"/>
        <v>138</v>
      </c>
      <c r="L8885" s="6">
        <f t="shared" si="277"/>
        <v>53</v>
      </c>
      <c r="M8885" s="9" t="s">
        <v>67</v>
      </c>
    </row>
    <row r="8886" spans="1:13" x14ac:dyDescent="0.25">
      <c r="A8886" s="8">
        <v>42770.75</v>
      </c>
      <c r="B8886" s="6">
        <v>588.41780000000006</v>
      </c>
      <c r="C8886" s="6">
        <v>573.36400000000003</v>
      </c>
      <c r="D8886" s="6">
        <v>574.93499999999995</v>
      </c>
      <c r="E8886" s="6">
        <v>573.97392066666669</v>
      </c>
      <c r="F8886" s="6">
        <v>573.870406</v>
      </c>
      <c r="G8886" s="6">
        <v>573.79503366666677</v>
      </c>
      <c r="H8886" s="6">
        <v>574.976</v>
      </c>
      <c r="I8886" s="6">
        <v>574.46400000000006</v>
      </c>
      <c r="J8886" s="6"/>
      <c r="K8886" s="6">
        <f t="shared" si="276"/>
        <v>139</v>
      </c>
      <c r="L8886" s="6">
        <f t="shared" si="277"/>
        <v>53</v>
      </c>
      <c r="M8886" s="9" t="s">
        <v>67</v>
      </c>
    </row>
    <row r="8887" spans="1:13" x14ac:dyDescent="0.25">
      <c r="A8887" s="8">
        <v>42770.791666666664</v>
      </c>
      <c r="B8887" s="6">
        <v>588.41869999999994</v>
      </c>
      <c r="C8887" s="6">
        <v>573.23</v>
      </c>
      <c r="D8887" s="6">
        <v>574.94799999999998</v>
      </c>
      <c r="E8887" s="6">
        <v>573.51461666666671</v>
      </c>
      <c r="F8887" s="6">
        <v>573.38575000000003</v>
      </c>
      <c r="G8887" s="6">
        <v>573.69309066666676</v>
      </c>
      <c r="H8887" s="6">
        <v>574.91</v>
      </c>
      <c r="I8887" s="6">
        <v>574.47699999999998</v>
      </c>
      <c r="J8887" s="6"/>
      <c r="K8887" s="6">
        <f t="shared" si="276"/>
        <v>140</v>
      </c>
      <c r="L8887" s="6">
        <f t="shared" si="277"/>
        <v>53</v>
      </c>
      <c r="M8887" s="9" t="s">
        <v>67</v>
      </c>
    </row>
    <row r="8888" spans="1:13" x14ac:dyDescent="0.25">
      <c r="A8888" s="8">
        <v>42770.833333333336</v>
      </c>
      <c r="B8888" s="6">
        <v>588.41959999999995</v>
      </c>
      <c r="C8888" s="6">
        <v>573.096</v>
      </c>
      <c r="D8888" s="6">
        <v>574.97199999999998</v>
      </c>
      <c r="E8888" s="6">
        <v>573.76597766666669</v>
      </c>
      <c r="F8888" s="6">
        <v>573.93716300000006</v>
      </c>
      <c r="G8888" s="6">
        <v>573.61108333333334</v>
      </c>
      <c r="H8888" s="6">
        <v>574.82600000000002</v>
      </c>
      <c r="I8888" s="6">
        <v>574.49199999999996</v>
      </c>
      <c r="J8888" s="6"/>
      <c r="K8888" s="6">
        <f t="shared" si="276"/>
        <v>141</v>
      </c>
      <c r="L8888" s="6">
        <f t="shared" si="277"/>
        <v>53</v>
      </c>
      <c r="M8888" s="9" t="s">
        <v>67</v>
      </c>
    </row>
    <row r="8889" spans="1:13" x14ac:dyDescent="0.25">
      <c r="A8889" s="8">
        <v>42770.875</v>
      </c>
      <c r="B8889" s="6">
        <v>588.42049999999995</v>
      </c>
      <c r="C8889" s="6">
        <v>572.96199999999999</v>
      </c>
      <c r="D8889" s="6">
        <v>574.99199999999996</v>
      </c>
      <c r="E8889" s="6">
        <v>573.66243466666674</v>
      </c>
      <c r="F8889" s="6">
        <v>573.3202500000001</v>
      </c>
      <c r="G8889" s="6">
        <v>573.8128476666667</v>
      </c>
      <c r="H8889" s="6">
        <v>574.72699999999998</v>
      </c>
      <c r="I8889" s="6">
        <v>574.50900000000001</v>
      </c>
      <c r="J8889" s="6"/>
      <c r="K8889" s="6">
        <f t="shared" si="276"/>
        <v>142</v>
      </c>
      <c r="L8889" s="6">
        <f t="shared" si="277"/>
        <v>53</v>
      </c>
      <c r="M8889" s="9" t="s">
        <v>67</v>
      </c>
    </row>
    <row r="8890" spans="1:13" x14ac:dyDescent="0.25">
      <c r="A8890" s="8">
        <v>42770.916666666664</v>
      </c>
      <c r="B8890" s="6">
        <v>588.42139999999995</v>
      </c>
      <c r="C8890" s="6">
        <v>572.828000000001</v>
      </c>
      <c r="D8890" s="6">
        <v>575.01599999999996</v>
      </c>
      <c r="E8890" s="6">
        <v>573.61108333333334</v>
      </c>
      <c r="F8890" s="6">
        <v>573.97583666666674</v>
      </c>
      <c r="G8890" s="6">
        <v>573.47908333333339</v>
      </c>
      <c r="H8890" s="6">
        <v>574.56299999999999</v>
      </c>
      <c r="I8890" s="6">
        <v>574.52499999999998</v>
      </c>
      <c r="J8890" s="6"/>
      <c r="K8890" s="6">
        <f t="shared" si="276"/>
        <v>143</v>
      </c>
      <c r="L8890" s="6">
        <f t="shared" si="277"/>
        <v>53</v>
      </c>
      <c r="M8890" s="9" t="s">
        <v>67</v>
      </c>
    </row>
    <row r="8891" spans="1:13" x14ac:dyDescent="0.25">
      <c r="A8891" s="8">
        <v>42770.958333333336</v>
      </c>
      <c r="B8891" s="6">
        <v>588.42229999999995</v>
      </c>
      <c r="C8891" s="6">
        <v>572.69400000000098</v>
      </c>
      <c r="D8891" s="6">
        <v>575.04</v>
      </c>
      <c r="E8891" s="6">
        <v>573.78219166666668</v>
      </c>
      <c r="F8891" s="6">
        <v>573.51471666666669</v>
      </c>
      <c r="G8891" s="6">
        <v>573.898188</v>
      </c>
      <c r="H8891" s="6">
        <v>574.36099999999999</v>
      </c>
      <c r="I8891" s="6">
        <v>574.54399999999998</v>
      </c>
      <c r="J8891" s="6"/>
      <c r="K8891" s="6">
        <f t="shared" si="276"/>
        <v>144</v>
      </c>
      <c r="L8891" s="6">
        <f t="shared" si="277"/>
        <v>53</v>
      </c>
      <c r="M8891" s="9" t="s">
        <v>67</v>
      </c>
    </row>
    <row r="8892" spans="1:13" x14ac:dyDescent="0.25">
      <c r="A8892" s="8">
        <v>42771</v>
      </c>
      <c r="B8892" s="6">
        <v>588.42319999999995</v>
      </c>
      <c r="C8892" s="6">
        <v>572.56000000000097</v>
      </c>
      <c r="D8892" s="6">
        <v>575.06699999999989</v>
      </c>
      <c r="E8892" s="6">
        <v>573.47908333333339</v>
      </c>
      <c r="F8892" s="6">
        <v>573.76779366666676</v>
      </c>
      <c r="G8892" s="6">
        <v>573.38575000000003</v>
      </c>
      <c r="H8892" s="6">
        <v>574.15499999999997</v>
      </c>
      <c r="I8892" s="6">
        <v>574.56600000000003</v>
      </c>
      <c r="J8892" s="6"/>
      <c r="K8892" s="6">
        <f t="shared" si="276"/>
        <v>145</v>
      </c>
      <c r="L8892" s="6">
        <f t="shared" si="277"/>
        <v>53</v>
      </c>
      <c r="M8892" s="9" t="s">
        <v>67</v>
      </c>
    </row>
    <row r="8893" spans="1:13" x14ac:dyDescent="0.25">
      <c r="A8893" s="8">
        <v>42771.041666666664</v>
      </c>
      <c r="B8893" s="6">
        <v>588.42409999999995</v>
      </c>
      <c r="C8893" s="6">
        <v>572.42600000000095</v>
      </c>
      <c r="D8893" s="6">
        <v>575.08399999999995</v>
      </c>
      <c r="E8893" s="6">
        <v>573.8675320000001</v>
      </c>
      <c r="F8893" s="6">
        <v>573.66435066666668</v>
      </c>
      <c r="G8893" s="6">
        <v>573.96494500000006</v>
      </c>
      <c r="H8893" s="6">
        <v>573.98800000000006</v>
      </c>
      <c r="I8893" s="6">
        <v>574.58799999999997</v>
      </c>
      <c r="J8893" s="6"/>
      <c r="K8893" s="6">
        <f t="shared" si="276"/>
        <v>146</v>
      </c>
      <c r="L8893" s="6">
        <f t="shared" si="277"/>
        <v>53</v>
      </c>
      <c r="M8893" s="9" t="s">
        <v>67</v>
      </c>
    </row>
    <row r="8894" spans="1:13" x14ac:dyDescent="0.25">
      <c r="A8894" s="8">
        <v>42771.083333333336</v>
      </c>
      <c r="B8894" s="6">
        <v>588.42499999999995</v>
      </c>
      <c r="C8894" s="6">
        <v>572.29200000000105</v>
      </c>
      <c r="D8894" s="6">
        <v>575.101</v>
      </c>
      <c r="E8894" s="6">
        <v>573.38575000000003</v>
      </c>
      <c r="F8894" s="6">
        <v>573.61108333333334</v>
      </c>
      <c r="G8894" s="6">
        <v>573.3202500000001</v>
      </c>
      <c r="H8894" s="6">
        <v>573.96600000000001</v>
      </c>
      <c r="I8894" s="6">
        <v>574.60900000000004</v>
      </c>
      <c r="J8894" s="6"/>
      <c r="K8894" s="6">
        <f t="shared" si="276"/>
        <v>147</v>
      </c>
      <c r="L8894" s="6">
        <f t="shared" si="277"/>
        <v>53</v>
      </c>
      <c r="M8894" s="9" t="s">
        <v>67</v>
      </c>
    </row>
    <row r="8895" spans="1:13" x14ac:dyDescent="0.25">
      <c r="A8895" s="8">
        <v>42771.125</v>
      </c>
      <c r="B8895" s="6">
        <v>588.42589999999996</v>
      </c>
      <c r="C8895" s="6">
        <v>572.15800000000104</v>
      </c>
      <c r="D8895" s="6">
        <v>575.11099999999999</v>
      </c>
      <c r="E8895" s="6">
        <v>573.93428900000004</v>
      </c>
      <c r="F8895" s="6">
        <v>573.78410766666673</v>
      </c>
      <c r="G8895" s="6">
        <v>574.00361866666674</v>
      </c>
      <c r="H8895" s="6">
        <v>573.971</v>
      </c>
      <c r="I8895" s="6">
        <v>574.62400000000002</v>
      </c>
      <c r="J8895" s="6"/>
      <c r="K8895" s="6">
        <f t="shared" si="276"/>
        <v>148</v>
      </c>
      <c r="L8895" s="6">
        <f t="shared" si="277"/>
        <v>53</v>
      </c>
      <c r="M8895" s="9" t="s">
        <v>67</v>
      </c>
    </row>
    <row r="8896" spans="1:13" x14ac:dyDescent="0.25">
      <c r="A8896" s="8">
        <v>42771.166666666664</v>
      </c>
      <c r="B8896" s="6">
        <v>588.42679999999996</v>
      </c>
      <c r="C8896" s="6">
        <v>572.02400000000102</v>
      </c>
      <c r="D8896" s="6">
        <v>575.12399999999991</v>
      </c>
      <c r="E8896" s="6">
        <v>573.3202500000001</v>
      </c>
      <c r="F8896" s="6">
        <v>573.47908333333339</v>
      </c>
      <c r="G8896" s="6">
        <v>573.51616666666666</v>
      </c>
      <c r="H8896" s="6">
        <v>573.97500000000002</v>
      </c>
      <c r="I8896" s="6">
        <v>574.63199999999995</v>
      </c>
      <c r="J8896" s="6"/>
      <c r="K8896" s="6">
        <f t="shared" si="276"/>
        <v>149</v>
      </c>
      <c r="L8896" s="6">
        <f t="shared" si="277"/>
        <v>53</v>
      </c>
      <c r="M8896" s="9" t="s">
        <v>67</v>
      </c>
    </row>
    <row r="8897" spans="1:13" x14ac:dyDescent="0.25">
      <c r="A8897" s="8">
        <v>42771.208333333336</v>
      </c>
      <c r="B8897" s="6">
        <v>588.42769999999996</v>
      </c>
      <c r="C8897" s="6">
        <v>571.89000000000101</v>
      </c>
      <c r="D8897" s="6">
        <v>575.1339999999999</v>
      </c>
      <c r="E8897" s="6">
        <v>573.97296266666672</v>
      </c>
      <c r="F8897" s="6">
        <v>573.86944800000003</v>
      </c>
      <c r="G8897" s="6">
        <v>573.79412566666667</v>
      </c>
      <c r="H8897" s="6">
        <v>573.98199999999997</v>
      </c>
      <c r="I8897" s="6">
        <v>574.64099999999996</v>
      </c>
      <c r="J8897" s="6"/>
      <c r="K8897" s="6">
        <f t="shared" si="276"/>
        <v>150</v>
      </c>
      <c r="L8897" s="6">
        <f t="shared" si="277"/>
        <v>53</v>
      </c>
      <c r="M8897" s="9" t="s">
        <v>67</v>
      </c>
    </row>
    <row r="8898" spans="1:13" x14ac:dyDescent="0.25">
      <c r="A8898" s="8">
        <v>42771.25</v>
      </c>
      <c r="B8898" s="6">
        <v>588.42859999999996</v>
      </c>
      <c r="C8898" s="6">
        <v>571.75600000000099</v>
      </c>
      <c r="D8898" s="6">
        <v>575.14499999999998</v>
      </c>
      <c r="E8898" s="6">
        <v>573.51456666666672</v>
      </c>
      <c r="F8898" s="6">
        <v>573.38575000000003</v>
      </c>
      <c r="G8898" s="6">
        <v>573.69213266666668</v>
      </c>
      <c r="H8898" s="6">
        <v>573.99</v>
      </c>
      <c r="I8898" s="6">
        <v>574.64499999999998</v>
      </c>
      <c r="J8898" s="6"/>
      <c r="K8898" s="6">
        <f t="shared" si="276"/>
        <v>151</v>
      </c>
      <c r="L8898" s="6">
        <f t="shared" si="277"/>
        <v>53</v>
      </c>
      <c r="M8898" s="9" t="s">
        <v>67</v>
      </c>
    </row>
    <row r="8899" spans="1:13" x14ac:dyDescent="0.25">
      <c r="A8899" s="8">
        <v>42771.291666666664</v>
      </c>
      <c r="B8899" s="6">
        <v>588.42949999999996</v>
      </c>
      <c r="C8899" s="6">
        <v>571.62200000000098</v>
      </c>
      <c r="D8899" s="6">
        <v>575.15499999999997</v>
      </c>
      <c r="E8899" s="6">
        <v>573.7650696666667</v>
      </c>
      <c r="F8899" s="6">
        <v>573.93620500000009</v>
      </c>
      <c r="G8899" s="6">
        <v>573.61108333333334</v>
      </c>
      <c r="H8899" s="6">
        <v>573.995</v>
      </c>
      <c r="I8899" s="6">
        <v>574.649</v>
      </c>
      <c r="J8899" s="6"/>
      <c r="K8899" s="6">
        <f t="shared" si="276"/>
        <v>152</v>
      </c>
      <c r="L8899" s="6">
        <f t="shared" si="277"/>
        <v>53</v>
      </c>
      <c r="M8899" s="9" t="s">
        <v>67</v>
      </c>
    </row>
    <row r="8900" spans="1:13" x14ac:dyDescent="0.25">
      <c r="A8900" s="8">
        <v>42771.333333333336</v>
      </c>
      <c r="B8900" s="6">
        <v>588.43039999999996</v>
      </c>
      <c r="C8900" s="6">
        <v>571.48800000000199</v>
      </c>
      <c r="D8900" s="6">
        <v>575.17199999999991</v>
      </c>
      <c r="E8900" s="6">
        <v>573.66147666666677</v>
      </c>
      <c r="F8900" s="6">
        <v>573.3202500000001</v>
      </c>
      <c r="G8900" s="6">
        <v>573.81188966666673</v>
      </c>
      <c r="H8900" s="6">
        <v>573.99599999999998</v>
      </c>
      <c r="I8900" s="6">
        <v>574.65300000000002</v>
      </c>
      <c r="J8900" s="6"/>
      <c r="K8900" s="6">
        <f t="shared" si="276"/>
        <v>153</v>
      </c>
      <c r="L8900" s="6">
        <f t="shared" si="277"/>
        <v>53</v>
      </c>
      <c r="M8900" s="9" t="s">
        <v>67</v>
      </c>
    </row>
    <row r="8901" spans="1:13" x14ac:dyDescent="0.25">
      <c r="A8901" s="8">
        <v>42771.375</v>
      </c>
      <c r="B8901" s="6">
        <v>588.43129999999996</v>
      </c>
      <c r="C8901" s="6">
        <v>571.35400000000197</v>
      </c>
      <c r="D8901" s="6">
        <v>575.19199999999989</v>
      </c>
      <c r="E8901" s="6">
        <v>573.61108333333334</v>
      </c>
      <c r="F8901" s="6">
        <v>573.97487866666677</v>
      </c>
      <c r="G8901" s="6">
        <v>573.47908333333339</v>
      </c>
      <c r="H8901" s="6">
        <v>573.99599999999998</v>
      </c>
      <c r="I8901" s="6">
        <v>574.66099999999994</v>
      </c>
      <c r="J8901" s="6"/>
      <c r="K8901" s="6">
        <f t="shared" si="276"/>
        <v>154</v>
      </c>
      <c r="L8901" s="6">
        <f t="shared" si="277"/>
        <v>53</v>
      </c>
      <c r="M8901" s="9" t="s">
        <v>67</v>
      </c>
    </row>
    <row r="8902" spans="1:13" x14ac:dyDescent="0.25">
      <c r="A8902" s="8">
        <v>42771.416666666664</v>
      </c>
      <c r="B8902" s="6">
        <v>588.43219999999997</v>
      </c>
      <c r="C8902" s="6">
        <v>571.22000000000196</v>
      </c>
      <c r="D8902" s="6">
        <v>575.21899999999994</v>
      </c>
      <c r="E8902" s="6">
        <v>573.78123366666671</v>
      </c>
      <c r="F8902" s="6">
        <v>573.5146666666667</v>
      </c>
      <c r="G8902" s="6">
        <v>573.89723000000004</v>
      </c>
      <c r="H8902" s="6">
        <v>573.99199999999996</v>
      </c>
      <c r="I8902" s="6">
        <v>574.673</v>
      </c>
      <c r="J8902" s="6"/>
      <c r="K8902" s="6">
        <f t="shared" si="276"/>
        <v>155</v>
      </c>
      <c r="L8902" s="6">
        <f t="shared" si="277"/>
        <v>53</v>
      </c>
      <c r="M8902" s="9" t="s">
        <v>67</v>
      </c>
    </row>
    <row r="8903" spans="1:13" x14ac:dyDescent="0.25">
      <c r="A8903" s="8">
        <v>42771.458333333336</v>
      </c>
      <c r="B8903" s="6">
        <v>588.43309999999997</v>
      </c>
      <c r="C8903" s="6">
        <v>571.08600000000195</v>
      </c>
      <c r="D8903" s="6">
        <v>575.24299999999994</v>
      </c>
      <c r="E8903" s="6">
        <v>573.47908333333339</v>
      </c>
      <c r="F8903" s="6">
        <v>573.76688566666667</v>
      </c>
      <c r="G8903" s="6">
        <v>573.38575000000003</v>
      </c>
      <c r="H8903" s="6">
        <v>573.98800000000006</v>
      </c>
      <c r="I8903" s="6">
        <v>574.69799999999998</v>
      </c>
      <c r="J8903" s="6"/>
      <c r="K8903" s="6">
        <f t="shared" si="276"/>
        <v>156</v>
      </c>
      <c r="L8903" s="6">
        <f t="shared" si="277"/>
        <v>53</v>
      </c>
      <c r="M8903" s="9" t="s">
        <v>67</v>
      </c>
    </row>
    <row r="8904" spans="1:13" x14ac:dyDescent="0.25">
      <c r="A8904" s="8">
        <v>42771.5</v>
      </c>
      <c r="B8904" s="6">
        <v>588.43399999999997</v>
      </c>
      <c r="C8904" s="6">
        <v>570.95200000000204</v>
      </c>
      <c r="D8904" s="6">
        <v>575.26699999999994</v>
      </c>
      <c r="E8904" s="6">
        <v>573.86657400000001</v>
      </c>
      <c r="F8904" s="6">
        <v>573.66339266666671</v>
      </c>
      <c r="G8904" s="6">
        <v>573.96398700000009</v>
      </c>
      <c r="H8904" s="6">
        <v>573.98299999999995</v>
      </c>
      <c r="I8904" s="6">
        <v>574.72</v>
      </c>
      <c r="J8904" s="6"/>
      <c r="K8904" s="6">
        <f t="shared" si="276"/>
        <v>157</v>
      </c>
      <c r="L8904" s="6">
        <f t="shared" si="277"/>
        <v>53</v>
      </c>
      <c r="M8904" s="9" t="s">
        <v>67</v>
      </c>
    </row>
    <row r="8905" spans="1:13" x14ac:dyDescent="0.25">
      <c r="A8905" s="8">
        <v>42771.541666666664</v>
      </c>
      <c r="B8905" s="6">
        <v>588.43489999999997</v>
      </c>
      <c r="C8905" s="6">
        <v>570.95600000000002</v>
      </c>
      <c r="D8905" s="6">
        <v>575.29</v>
      </c>
      <c r="E8905" s="6">
        <v>573.38575000000003</v>
      </c>
      <c r="F8905" s="6">
        <v>573.61108333333334</v>
      </c>
      <c r="G8905" s="6">
        <v>573.3202500000001</v>
      </c>
      <c r="H8905" s="6">
        <v>573.98</v>
      </c>
      <c r="I8905" s="6">
        <v>574.74</v>
      </c>
      <c r="J8905" s="6"/>
      <c r="K8905" s="6">
        <f t="shared" si="276"/>
        <v>158</v>
      </c>
      <c r="L8905" s="6">
        <f t="shared" si="277"/>
        <v>53</v>
      </c>
      <c r="M8905" s="9" t="s">
        <v>67</v>
      </c>
    </row>
    <row r="8906" spans="1:13" x14ac:dyDescent="0.25">
      <c r="A8906" s="8">
        <v>42771.583333333336</v>
      </c>
      <c r="B8906" s="6">
        <v>588.43579999999997</v>
      </c>
      <c r="C8906" s="6">
        <v>570.95899999999995</v>
      </c>
      <c r="D8906" s="6">
        <v>575.30399999999997</v>
      </c>
      <c r="E8906" s="6">
        <v>573.93333100000007</v>
      </c>
      <c r="F8906" s="6">
        <v>573.78314966666676</v>
      </c>
      <c r="G8906" s="6">
        <v>574.00266066666677</v>
      </c>
      <c r="H8906" s="6">
        <v>573.97900000000004</v>
      </c>
      <c r="I8906" s="6">
        <v>574.75699999999995</v>
      </c>
      <c r="J8906" s="6"/>
      <c r="K8906" s="6">
        <f t="shared" si="276"/>
        <v>159</v>
      </c>
      <c r="L8906" s="6">
        <f t="shared" si="277"/>
        <v>53</v>
      </c>
      <c r="M8906" s="9" t="s">
        <v>67</v>
      </c>
    </row>
    <row r="8907" spans="1:13" x14ac:dyDescent="0.25">
      <c r="A8907" s="8">
        <v>42771.625</v>
      </c>
      <c r="B8907" s="6">
        <v>588.43669999999997</v>
      </c>
      <c r="C8907" s="6">
        <v>570.96266666666497</v>
      </c>
      <c r="D8907" s="6">
        <v>575.32099999999991</v>
      </c>
      <c r="E8907" s="6">
        <v>573.3202500000001</v>
      </c>
      <c r="F8907" s="6">
        <v>573.47908333333339</v>
      </c>
      <c r="G8907" s="6">
        <v>573.51611666666668</v>
      </c>
      <c r="H8907" s="6">
        <v>573.98199999999997</v>
      </c>
      <c r="I8907" s="6">
        <v>574.77700000000004</v>
      </c>
      <c r="J8907" s="6"/>
      <c r="K8907" s="6">
        <f t="shared" si="276"/>
        <v>160</v>
      </c>
      <c r="L8907" s="6">
        <f t="shared" si="277"/>
        <v>53</v>
      </c>
      <c r="M8907" s="9" t="s">
        <v>67</v>
      </c>
    </row>
    <row r="8908" spans="1:13" x14ac:dyDescent="0.25">
      <c r="A8908" s="8">
        <v>42771.666666666664</v>
      </c>
      <c r="B8908" s="6">
        <v>588.43759999999997</v>
      </c>
      <c r="C8908" s="6">
        <v>570.96616666666398</v>
      </c>
      <c r="D8908" s="6">
        <v>575.3309999999999</v>
      </c>
      <c r="E8908" s="6">
        <v>573.97200466666675</v>
      </c>
      <c r="F8908" s="6">
        <v>573.86849000000007</v>
      </c>
      <c r="G8908" s="6">
        <v>573.79321766666669</v>
      </c>
      <c r="H8908" s="6">
        <v>573.98400000000004</v>
      </c>
      <c r="I8908" s="6">
        <v>574.79</v>
      </c>
      <c r="J8908" s="6"/>
      <c r="K8908" s="6">
        <f t="shared" si="276"/>
        <v>161</v>
      </c>
      <c r="L8908" s="6">
        <f t="shared" si="277"/>
        <v>53</v>
      </c>
      <c r="M8908" s="9" t="s">
        <v>67</v>
      </c>
    </row>
    <row r="8909" spans="1:13" x14ac:dyDescent="0.25">
      <c r="A8909" s="8">
        <v>42771.708333333336</v>
      </c>
      <c r="B8909" s="6">
        <v>588.43849999999998</v>
      </c>
      <c r="C8909" s="6">
        <v>570.96966666666299</v>
      </c>
      <c r="D8909" s="6">
        <v>575.34399999999994</v>
      </c>
      <c r="E8909" s="6">
        <v>573.51451666666674</v>
      </c>
      <c r="F8909" s="6">
        <v>573.38575000000003</v>
      </c>
      <c r="G8909" s="6">
        <v>573.69117466666671</v>
      </c>
      <c r="H8909" s="6">
        <v>574.02099999999996</v>
      </c>
      <c r="I8909" s="6">
        <v>574.80100000000004</v>
      </c>
      <c r="J8909" s="6"/>
      <c r="K8909" s="6">
        <f t="shared" si="276"/>
        <v>162</v>
      </c>
      <c r="L8909" s="6">
        <f t="shared" si="277"/>
        <v>53</v>
      </c>
      <c r="M8909" s="9" t="s">
        <v>67</v>
      </c>
    </row>
    <row r="8910" spans="1:13" x14ac:dyDescent="0.25">
      <c r="A8910" s="8">
        <v>42771.75</v>
      </c>
      <c r="B8910" s="6">
        <v>588.43939999999998</v>
      </c>
      <c r="C8910" s="6">
        <v>570.973166666662</v>
      </c>
      <c r="D8910" s="6">
        <v>575.35799999999995</v>
      </c>
      <c r="E8910" s="6">
        <v>573.76416166666672</v>
      </c>
      <c r="F8910" s="6">
        <v>573.935247</v>
      </c>
      <c r="G8910" s="6">
        <v>573.61108333333334</v>
      </c>
      <c r="H8910" s="6">
        <v>574.07899999999995</v>
      </c>
      <c r="I8910" s="6">
        <v>574.80899999999997</v>
      </c>
      <c r="J8910" s="6"/>
      <c r="K8910" s="6">
        <f t="shared" ref="K8910:K8973" si="278">IF(K8909=168,1,K8909+1)</f>
        <v>163</v>
      </c>
      <c r="L8910" s="6">
        <f t="shared" ref="L8910:L8973" si="279">IF(K8910=1,L8909+1,L8909)</f>
        <v>53</v>
      </c>
      <c r="M8910" s="9" t="s">
        <v>67</v>
      </c>
    </row>
    <row r="8911" spans="1:13" x14ac:dyDescent="0.25">
      <c r="A8911" s="8">
        <v>42771.791666666664</v>
      </c>
      <c r="B8911" s="6">
        <v>588.44029999999998</v>
      </c>
      <c r="C8911" s="6">
        <v>570.976666666661</v>
      </c>
      <c r="D8911" s="6">
        <v>575.37199999999996</v>
      </c>
      <c r="E8911" s="6">
        <v>573.66051866666669</v>
      </c>
      <c r="F8911" s="6">
        <v>573.3202500000001</v>
      </c>
      <c r="G8911" s="6">
        <v>573.81093166666676</v>
      </c>
      <c r="H8911" s="6">
        <v>574.02599999999995</v>
      </c>
      <c r="I8911" s="6">
        <v>574.81600000000003</v>
      </c>
      <c r="J8911" s="6"/>
      <c r="K8911" s="6">
        <f t="shared" si="278"/>
        <v>164</v>
      </c>
      <c r="L8911" s="6">
        <f t="shared" si="279"/>
        <v>53</v>
      </c>
      <c r="M8911" s="9" t="s">
        <v>67</v>
      </c>
    </row>
    <row r="8912" spans="1:13" x14ac:dyDescent="0.25">
      <c r="A8912" s="8">
        <v>42771.833333333336</v>
      </c>
      <c r="B8912" s="6">
        <v>588.44119999999998</v>
      </c>
      <c r="C8912" s="6">
        <v>570.98016666666001</v>
      </c>
      <c r="D8912" s="6">
        <v>575.38199999999995</v>
      </c>
      <c r="E8912" s="6">
        <v>573.61108333333334</v>
      </c>
      <c r="F8912" s="6">
        <v>573.97392066666669</v>
      </c>
      <c r="G8912" s="6">
        <v>573.47908333333339</v>
      </c>
      <c r="H8912" s="6">
        <v>573.99800000000005</v>
      </c>
      <c r="I8912" s="6">
        <v>574.82399999999996</v>
      </c>
      <c r="J8912" s="6"/>
      <c r="K8912" s="6">
        <f t="shared" si="278"/>
        <v>165</v>
      </c>
      <c r="L8912" s="6">
        <f t="shared" si="279"/>
        <v>53</v>
      </c>
      <c r="M8912" s="9" t="s">
        <v>67</v>
      </c>
    </row>
    <row r="8913" spans="1:13" x14ac:dyDescent="0.25">
      <c r="A8913" s="8">
        <v>42771.875</v>
      </c>
      <c r="B8913" s="6">
        <v>588.44209999999998</v>
      </c>
      <c r="C8913" s="6">
        <v>570.98366666665902</v>
      </c>
      <c r="D8913" s="6">
        <v>575.40199999999993</v>
      </c>
      <c r="E8913" s="6">
        <v>573.78027566666674</v>
      </c>
      <c r="F8913" s="6">
        <v>573.51461666666671</v>
      </c>
      <c r="G8913" s="6">
        <v>573.89627200000007</v>
      </c>
      <c r="H8913" s="6">
        <v>573.98599999999999</v>
      </c>
      <c r="I8913" s="6">
        <v>574.83299999999997</v>
      </c>
      <c r="J8913" s="6"/>
      <c r="K8913" s="6">
        <f t="shared" si="278"/>
        <v>166</v>
      </c>
      <c r="L8913" s="6">
        <f t="shared" si="279"/>
        <v>53</v>
      </c>
      <c r="M8913" s="9" t="s">
        <v>67</v>
      </c>
    </row>
    <row r="8914" spans="1:13" x14ac:dyDescent="0.25">
      <c r="A8914" s="8">
        <v>42771.916666666664</v>
      </c>
      <c r="B8914" s="6">
        <v>588.44299999999998</v>
      </c>
      <c r="C8914" s="6">
        <v>570.98716666665803</v>
      </c>
      <c r="D8914" s="6">
        <v>575.41899999999998</v>
      </c>
      <c r="E8914" s="6">
        <v>573.47908333333339</v>
      </c>
      <c r="F8914" s="6">
        <v>573.76597766666669</v>
      </c>
      <c r="G8914" s="6">
        <v>573.38575000000003</v>
      </c>
      <c r="H8914" s="6">
        <v>573.97299999999996</v>
      </c>
      <c r="I8914" s="6">
        <v>574.846</v>
      </c>
      <c r="J8914" s="6"/>
      <c r="K8914" s="6">
        <f t="shared" si="278"/>
        <v>167</v>
      </c>
      <c r="L8914" s="6">
        <f t="shared" si="279"/>
        <v>53</v>
      </c>
      <c r="M8914" s="9" t="s">
        <v>67</v>
      </c>
    </row>
    <row r="8915" spans="1:13" x14ac:dyDescent="0.25">
      <c r="A8915" s="8">
        <v>42771.958333333336</v>
      </c>
      <c r="B8915" s="6">
        <v>588.44389999999999</v>
      </c>
      <c r="C8915" s="6">
        <v>570.99066666665703</v>
      </c>
      <c r="D8915" s="6">
        <v>575.29699999999991</v>
      </c>
      <c r="E8915" s="6">
        <v>573.86561600000005</v>
      </c>
      <c r="F8915" s="6">
        <v>573.66243466666674</v>
      </c>
      <c r="G8915" s="6">
        <v>573.96302900000001</v>
      </c>
      <c r="H8915" s="6">
        <v>573.96500000000003</v>
      </c>
      <c r="I8915" s="6">
        <v>574.86199999999997</v>
      </c>
      <c r="J8915" s="6"/>
      <c r="K8915" s="6">
        <f t="shared" si="278"/>
        <v>168</v>
      </c>
      <c r="L8915" s="6">
        <f t="shared" si="279"/>
        <v>53</v>
      </c>
      <c r="M8915" s="9" t="s">
        <v>67</v>
      </c>
    </row>
    <row r="8916" spans="1:13" x14ac:dyDescent="0.25">
      <c r="A8916" s="8">
        <v>42772</v>
      </c>
      <c r="B8916" s="6">
        <v>588.44479999999999</v>
      </c>
      <c r="C8916" s="6">
        <v>570.99416666665604</v>
      </c>
      <c r="D8916" s="6">
        <v>575.05099999999993</v>
      </c>
      <c r="E8916" s="6">
        <v>573.38575000000003</v>
      </c>
      <c r="F8916" s="6">
        <v>573.61108333333334</v>
      </c>
      <c r="G8916" s="6">
        <v>573.3202500000001</v>
      </c>
      <c r="H8916" s="6">
        <v>573.95799999999997</v>
      </c>
      <c r="I8916" s="6">
        <v>574.88</v>
      </c>
      <c r="J8916" s="6"/>
      <c r="K8916" s="6">
        <f t="shared" si="278"/>
        <v>1</v>
      </c>
      <c r="L8916" s="6">
        <f t="shared" si="279"/>
        <v>54</v>
      </c>
      <c r="M8916" s="9" t="s">
        <v>17</v>
      </c>
    </row>
    <row r="8917" spans="1:13" x14ac:dyDescent="0.25">
      <c r="A8917" s="8">
        <v>42772.041666666664</v>
      </c>
      <c r="B8917" s="6">
        <v>588.44569999999999</v>
      </c>
      <c r="C8917" s="6">
        <v>570.99766666665505</v>
      </c>
      <c r="D8917" s="6">
        <v>574.952</v>
      </c>
      <c r="E8917" s="6">
        <v>573.9323730000001</v>
      </c>
      <c r="F8917" s="6">
        <v>573.78219166666668</v>
      </c>
      <c r="G8917" s="6">
        <v>574.00170266666669</v>
      </c>
      <c r="H8917" s="6">
        <v>573.95299999999997</v>
      </c>
      <c r="I8917" s="6">
        <v>574.89599999999996</v>
      </c>
      <c r="J8917" s="6"/>
      <c r="K8917" s="6">
        <f t="shared" si="278"/>
        <v>2</v>
      </c>
      <c r="L8917" s="6">
        <f t="shared" si="279"/>
        <v>54</v>
      </c>
      <c r="M8917" s="9" t="s">
        <v>17</v>
      </c>
    </row>
    <row r="8918" spans="1:13" x14ac:dyDescent="0.25">
      <c r="A8918" s="8">
        <v>42772.083333333336</v>
      </c>
      <c r="B8918" s="6">
        <v>588.44659999999999</v>
      </c>
      <c r="C8918" s="6">
        <v>571.00116666665394</v>
      </c>
      <c r="D8918" s="6">
        <v>574.851</v>
      </c>
      <c r="E8918" s="6">
        <v>573.3202500000001</v>
      </c>
      <c r="F8918" s="6">
        <v>573.47908333333339</v>
      </c>
      <c r="G8918" s="6">
        <v>573.51606666666669</v>
      </c>
      <c r="H8918" s="6">
        <v>573.95500000000004</v>
      </c>
      <c r="I8918" s="6">
        <v>574.91399999999999</v>
      </c>
      <c r="J8918" s="6"/>
      <c r="K8918" s="6">
        <f t="shared" si="278"/>
        <v>3</v>
      </c>
      <c r="L8918" s="6">
        <f t="shared" si="279"/>
        <v>54</v>
      </c>
      <c r="M8918" s="9" t="s">
        <v>17</v>
      </c>
    </row>
    <row r="8919" spans="1:13" x14ac:dyDescent="0.25">
      <c r="A8919" s="8">
        <v>42772.125</v>
      </c>
      <c r="B8919" s="6">
        <v>588.44749999999999</v>
      </c>
      <c r="C8919" s="6">
        <v>571.00466666665295</v>
      </c>
      <c r="D8919" s="6">
        <v>574.851</v>
      </c>
      <c r="E8919" s="6">
        <v>573.97104666666667</v>
      </c>
      <c r="F8919" s="6">
        <v>573.8675320000001</v>
      </c>
      <c r="G8919" s="6">
        <v>573.79230966666671</v>
      </c>
      <c r="H8919" s="6">
        <v>573.95699999999999</v>
      </c>
      <c r="I8919" s="6">
        <v>574.92899999999997</v>
      </c>
      <c r="J8919" s="6"/>
      <c r="K8919" s="6">
        <f t="shared" si="278"/>
        <v>4</v>
      </c>
      <c r="L8919" s="6">
        <f t="shared" si="279"/>
        <v>54</v>
      </c>
      <c r="M8919" s="9" t="s">
        <v>17</v>
      </c>
    </row>
    <row r="8920" spans="1:13" x14ac:dyDescent="0.25">
      <c r="A8920" s="8">
        <v>42772.166666666664</v>
      </c>
      <c r="B8920" s="6">
        <v>588.44839999999999</v>
      </c>
      <c r="C8920" s="6">
        <v>571.00816666665196</v>
      </c>
      <c r="D8920" s="6">
        <v>574.85399999999993</v>
      </c>
      <c r="E8920" s="6">
        <v>573.51446666666675</v>
      </c>
      <c r="F8920" s="6">
        <v>573.38575000000003</v>
      </c>
      <c r="G8920" s="6">
        <v>573.69021666666674</v>
      </c>
      <c r="H8920" s="6">
        <v>573.96400000000006</v>
      </c>
      <c r="I8920" s="6">
        <v>574.93799999999999</v>
      </c>
      <c r="J8920" s="6"/>
      <c r="K8920" s="6">
        <f t="shared" si="278"/>
        <v>5</v>
      </c>
      <c r="L8920" s="6">
        <f t="shared" si="279"/>
        <v>54</v>
      </c>
      <c r="M8920" s="9" t="s">
        <v>17</v>
      </c>
    </row>
    <row r="8921" spans="1:13" x14ac:dyDescent="0.25">
      <c r="A8921" s="8">
        <v>42772.208333333336</v>
      </c>
      <c r="B8921" s="6">
        <v>588.44929999999999</v>
      </c>
      <c r="C8921" s="6">
        <v>571.01166666665097</v>
      </c>
      <c r="D8921" s="6">
        <v>574.85399999999993</v>
      </c>
      <c r="E8921" s="6">
        <v>573.76325366666674</v>
      </c>
      <c r="F8921" s="6">
        <v>573.93428900000004</v>
      </c>
      <c r="G8921" s="6">
        <v>573.61108333333334</v>
      </c>
      <c r="H8921" s="6">
        <v>573.97</v>
      </c>
      <c r="I8921" s="6">
        <v>574.94299999999998</v>
      </c>
      <c r="J8921" s="6"/>
      <c r="K8921" s="6">
        <f t="shared" si="278"/>
        <v>6</v>
      </c>
      <c r="L8921" s="6">
        <f t="shared" si="279"/>
        <v>54</v>
      </c>
      <c r="M8921" s="9" t="s">
        <v>17</v>
      </c>
    </row>
    <row r="8922" spans="1:13" x14ac:dyDescent="0.25">
      <c r="A8922" s="8">
        <v>42772.25</v>
      </c>
      <c r="B8922" s="6">
        <v>588.4502</v>
      </c>
      <c r="C8922" s="6">
        <v>571.01516666664998</v>
      </c>
      <c r="D8922" s="6">
        <v>574.8599999999999</v>
      </c>
      <c r="E8922" s="6">
        <v>573.65956066666672</v>
      </c>
      <c r="F8922" s="6">
        <v>573.3202500000001</v>
      </c>
      <c r="G8922" s="6">
        <v>573.80997366666668</v>
      </c>
      <c r="H8922" s="6">
        <v>573.98199999999997</v>
      </c>
      <c r="I8922" s="6">
        <v>574.94299999999998</v>
      </c>
      <c r="J8922" s="6"/>
      <c r="K8922" s="6">
        <f t="shared" si="278"/>
        <v>7</v>
      </c>
      <c r="L8922" s="6">
        <f t="shared" si="279"/>
        <v>54</v>
      </c>
      <c r="M8922" s="9" t="s">
        <v>17</v>
      </c>
    </row>
    <row r="8923" spans="1:13" x14ac:dyDescent="0.25">
      <c r="A8923" s="8">
        <v>42772.291666666664</v>
      </c>
      <c r="B8923" s="6">
        <v>588.4511</v>
      </c>
      <c r="C8923" s="6">
        <v>571.01866666664898</v>
      </c>
      <c r="D8923" s="6">
        <v>574.87399999999991</v>
      </c>
      <c r="E8923" s="6">
        <v>573.61108333333334</v>
      </c>
      <c r="F8923" s="6">
        <v>573.97296266666672</v>
      </c>
      <c r="G8923" s="6">
        <v>573.47908333333339</v>
      </c>
      <c r="H8923" s="6">
        <v>573.98699999999997</v>
      </c>
      <c r="I8923" s="6">
        <v>574.94500000000005</v>
      </c>
      <c r="J8923" s="6"/>
      <c r="K8923" s="6">
        <f t="shared" si="278"/>
        <v>8</v>
      </c>
      <c r="L8923" s="6">
        <f t="shared" si="279"/>
        <v>54</v>
      </c>
      <c r="M8923" s="9" t="s">
        <v>17</v>
      </c>
    </row>
    <row r="8924" spans="1:13" x14ac:dyDescent="0.25">
      <c r="A8924" s="8">
        <v>42772.333333333336</v>
      </c>
      <c r="B8924" s="6">
        <v>588.452</v>
      </c>
      <c r="C8924" s="6">
        <v>571.02216666664799</v>
      </c>
      <c r="D8924" s="6">
        <v>574.89099999999996</v>
      </c>
      <c r="E8924" s="6">
        <v>573.77931766666677</v>
      </c>
      <c r="F8924" s="6">
        <v>573.51456666666672</v>
      </c>
      <c r="G8924" s="6">
        <v>573.8953140000001</v>
      </c>
      <c r="H8924" s="6">
        <v>573.99</v>
      </c>
      <c r="I8924" s="6">
        <v>574.947</v>
      </c>
      <c r="J8924" s="6"/>
      <c r="K8924" s="6">
        <f t="shared" si="278"/>
        <v>9</v>
      </c>
      <c r="L8924" s="6">
        <f t="shared" si="279"/>
        <v>54</v>
      </c>
      <c r="M8924" s="9" t="s">
        <v>17</v>
      </c>
    </row>
    <row r="8925" spans="1:13" x14ac:dyDescent="0.25">
      <c r="A8925" s="8">
        <v>42772.375</v>
      </c>
      <c r="B8925" s="6">
        <v>588.4529</v>
      </c>
      <c r="C8925" s="6">
        <v>571.025666666647</v>
      </c>
      <c r="D8925" s="6">
        <v>574.91800000000001</v>
      </c>
      <c r="E8925" s="6">
        <v>573.47908333333339</v>
      </c>
      <c r="F8925" s="6">
        <v>573.7650696666667</v>
      </c>
      <c r="G8925" s="6">
        <v>573.38575000000003</v>
      </c>
      <c r="H8925" s="6">
        <v>573.98900000000003</v>
      </c>
      <c r="I8925" s="6">
        <v>574.95100000000002</v>
      </c>
      <c r="J8925" s="6"/>
      <c r="K8925" s="6">
        <f t="shared" si="278"/>
        <v>10</v>
      </c>
      <c r="L8925" s="6">
        <f t="shared" si="279"/>
        <v>54</v>
      </c>
      <c r="M8925" s="9" t="s">
        <v>17</v>
      </c>
    </row>
    <row r="8926" spans="1:13" x14ac:dyDescent="0.25">
      <c r="A8926" s="8">
        <v>42772.416666666664</v>
      </c>
      <c r="B8926" s="6">
        <v>588.4538</v>
      </c>
      <c r="C8926" s="6">
        <v>571.02916666664601</v>
      </c>
      <c r="D8926" s="6">
        <v>574.94099999999992</v>
      </c>
      <c r="E8926" s="6">
        <v>573.86465800000008</v>
      </c>
      <c r="F8926" s="6">
        <v>573.66147666666677</v>
      </c>
      <c r="G8926" s="6">
        <v>573.96207100000004</v>
      </c>
      <c r="H8926" s="6">
        <v>573.98500000000001</v>
      </c>
      <c r="I8926" s="6">
        <v>574.96299999999997</v>
      </c>
      <c r="J8926" s="6"/>
      <c r="K8926" s="6">
        <f t="shared" si="278"/>
        <v>11</v>
      </c>
      <c r="L8926" s="6">
        <f t="shared" si="279"/>
        <v>54</v>
      </c>
      <c r="M8926" s="9" t="s">
        <v>17</v>
      </c>
    </row>
    <row r="8927" spans="1:13" x14ac:dyDescent="0.25">
      <c r="A8927" s="8">
        <v>42772.458333333336</v>
      </c>
      <c r="B8927" s="6">
        <v>588.4547</v>
      </c>
      <c r="C8927" s="6">
        <v>571.03266666664501</v>
      </c>
      <c r="D8927" s="6">
        <v>574.96499999999992</v>
      </c>
      <c r="E8927" s="6">
        <v>573.38575000000003</v>
      </c>
      <c r="F8927" s="6">
        <v>573.61108333333334</v>
      </c>
      <c r="G8927" s="6">
        <v>573.3202500000001</v>
      </c>
      <c r="H8927" s="6">
        <v>573.98299999999995</v>
      </c>
      <c r="I8927" s="6">
        <v>574.97799999999995</v>
      </c>
      <c r="J8927" s="6"/>
      <c r="K8927" s="6">
        <f t="shared" si="278"/>
        <v>12</v>
      </c>
      <c r="L8927" s="6">
        <f t="shared" si="279"/>
        <v>54</v>
      </c>
      <c r="M8927" s="9" t="s">
        <v>17</v>
      </c>
    </row>
    <row r="8928" spans="1:13" x14ac:dyDescent="0.25">
      <c r="A8928" s="8">
        <v>42772.5</v>
      </c>
      <c r="B8928" s="6">
        <v>588.4556</v>
      </c>
      <c r="C8928" s="6">
        <v>571.03616666664402</v>
      </c>
      <c r="D8928" s="6">
        <v>574.98899999999992</v>
      </c>
      <c r="E8928" s="6">
        <v>573.93141500000002</v>
      </c>
      <c r="F8928" s="6">
        <v>573.78123366666671</v>
      </c>
      <c r="G8928" s="6">
        <v>574.00074466666672</v>
      </c>
      <c r="H8928" s="6">
        <v>573.97699999999998</v>
      </c>
      <c r="I8928" s="6">
        <v>574.99199999999996</v>
      </c>
      <c r="J8928" s="6"/>
      <c r="K8928" s="6">
        <f t="shared" si="278"/>
        <v>13</v>
      </c>
      <c r="L8928" s="6">
        <f t="shared" si="279"/>
        <v>54</v>
      </c>
      <c r="M8928" s="9" t="s">
        <v>17</v>
      </c>
    </row>
    <row r="8929" spans="1:13" x14ac:dyDescent="0.25">
      <c r="A8929" s="8">
        <v>42772.541666666664</v>
      </c>
      <c r="B8929" s="6">
        <v>588.45650000000001</v>
      </c>
      <c r="C8929" s="6">
        <v>571.03966666664303</v>
      </c>
      <c r="D8929" s="6">
        <v>575.0089999999999</v>
      </c>
      <c r="E8929" s="6">
        <v>573.3202500000001</v>
      </c>
      <c r="F8929" s="6">
        <v>573.47908333333339</v>
      </c>
      <c r="G8929" s="6">
        <v>573.5160166666667</v>
      </c>
      <c r="H8929" s="6">
        <v>573.97400000000005</v>
      </c>
      <c r="I8929" s="6">
        <v>575.00699999999995</v>
      </c>
      <c r="J8929" s="6"/>
      <c r="K8929" s="6">
        <f t="shared" si="278"/>
        <v>14</v>
      </c>
      <c r="L8929" s="6">
        <f t="shared" si="279"/>
        <v>54</v>
      </c>
      <c r="M8929" s="9" t="s">
        <v>17</v>
      </c>
    </row>
    <row r="8930" spans="1:13" x14ac:dyDescent="0.25">
      <c r="A8930" s="8">
        <v>42772.583333333336</v>
      </c>
      <c r="B8930" s="6">
        <v>588.45740000000001</v>
      </c>
      <c r="C8930" s="6">
        <v>571.04316666664204</v>
      </c>
      <c r="D8930" s="6">
        <v>575.03599999999994</v>
      </c>
      <c r="E8930" s="6">
        <v>573.9700886666667</v>
      </c>
      <c r="F8930" s="6">
        <v>573.86657400000001</v>
      </c>
      <c r="G8930" s="6">
        <v>573.79140166666673</v>
      </c>
      <c r="H8930" s="6">
        <v>573.97500000000002</v>
      </c>
      <c r="I8930" s="6">
        <v>575.02599999999995</v>
      </c>
      <c r="J8930" s="6"/>
      <c r="K8930" s="6">
        <f t="shared" si="278"/>
        <v>15</v>
      </c>
      <c r="L8930" s="6">
        <f t="shared" si="279"/>
        <v>54</v>
      </c>
      <c r="M8930" s="9" t="s">
        <v>17</v>
      </c>
    </row>
    <row r="8931" spans="1:13" x14ac:dyDescent="0.25">
      <c r="A8931" s="8">
        <v>42772.625</v>
      </c>
      <c r="B8931" s="6">
        <v>588.45830000000001</v>
      </c>
      <c r="C8931" s="6">
        <v>571.04666666664104</v>
      </c>
      <c r="D8931" s="6">
        <v>575.04599999999994</v>
      </c>
      <c r="E8931" s="6">
        <v>573.51441666666676</v>
      </c>
      <c r="F8931" s="6">
        <v>573.38575000000003</v>
      </c>
      <c r="G8931" s="6">
        <v>573.68925866666677</v>
      </c>
      <c r="H8931" s="6">
        <v>573.98</v>
      </c>
      <c r="I8931" s="6">
        <v>575.04</v>
      </c>
      <c r="J8931" s="6"/>
      <c r="K8931" s="6">
        <f t="shared" si="278"/>
        <v>16</v>
      </c>
      <c r="L8931" s="6">
        <f t="shared" si="279"/>
        <v>54</v>
      </c>
      <c r="M8931" s="9" t="s">
        <v>17</v>
      </c>
    </row>
    <row r="8932" spans="1:13" x14ac:dyDescent="0.25">
      <c r="A8932" s="8">
        <v>42772.666666666664</v>
      </c>
      <c r="B8932" s="6">
        <v>588.45920000000001</v>
      </c>
      <c r="C8932" s="6">
        <v>571.05016666664005</v>
      </c>
      <c r="D8932" s="6">
        <v>575.06299999999999</v>
      </c>
      <c r="E8932" s="6">
        <v>573.76234566666676</v>
      </c>
      <c r="F8932" s="6">
        <v>573.93333100000007</v>
      </c>
      <c r="G8932" s="6">
        <v>573.61108333333334</v>
      </c>
      <c r="H8932" s="6">
        <v>573.98599999999999</v>
      </c>
      <c r="I8932" s="6">
        <v>575.04999999999995</v>
      </c>
      <c r="J8932" s="6"/>
      <c r="K8932" s="6">
        <f t="shared" si="278"/>
        <v>17</v>
      </c>
      <c r="L8932" s="6">
        <f t="shared" si="279"/>
        <v>54</v>
      </c>
      <c r="M8932" s="9" t="s">
        <v>17</v>
      </c>
    </row>
    <row r="8933" spans="1:13" x14ac:dyDescent="0.25">
      <c r="A8933" s="8">
        <v>42772.708333333336</v>
      </c>
      <c r="B8933" s="6">
        <v>588.46010000000001</v>
      </c>
      <c r="C8933" s="6">
        <v>571.05366666663895</v>
      </c>
      <c r="D8933" s="6">
        <v>575.07399999999996</v>
      </c>
      <c r="E8933" s="6">
        <v>573.65860266666675</v>
      </c>
      <c r="F8933" s="6">
        <v>573.3202500000001</v>
      </c>
      <c r="G8933" s="6">
        <v>573.80901566666671</v>
      </c>
      <c r="H8933" s="6">
        <v>573.99699999999996</v>
      </c>
      <c r="I8933" s="6">
        <v>575.05600000000004</v>
      </c>
      <c r="J8933" s="6"/>
      <c r="K8933" s="6">
        <f t="shared" si="278"/>
        <v>18</v>
      </c>
      <c r="L8933" s="6">
        <f t="shared" si="279"/>
        <v>54</v>
      </c>
      <c r="M8933" s="9" t="s">
        <v>17</v>
      </c>
    </row>
    <row r="8934" spans="1:13" x14ac:dyDescent="0.25">
      <c r="A8934" s="8">
        <v>42772.75</v>
      </c>
      <c r="B8934" s="6">
        <v>588.46100000000001</v>
      </c>
      <c r="C8934" s="6">
        <v>571.05716666663795</v>
      </c>
      <c r="D8934" s="6">
        <v>575.08999999999992</v>
      </c>
      <c r="E8934" s="6">
        <v>573.61108333333334</v>
      </c>
      <c r="F8934" s="6">
        <v>573.97200466666675</v>
      </c>
      <c r="G8934" s="6">
        <v>573.47908333333339</v>
      </c>
      <c r="H8934" s="6">
        <v>574.00400000000002</v>
      </c>
      <c r="I8934" s="6">
        <v>575.06399999999996</v>
      </c>
      <c r="J8934" s="6"/>
      <c r="K8934" s="6">
        <f t="shared" si="278"/>
        <v>19</v>
      </c>
      <c r="L8934" s="6">
        <f t="shared" si="279"/>
        <v>54</v>
      </c>
      <c r="M8934" s="9" t="s">
        <v>17</v>
      </c>
    </row>
    <row r="8935" spans="1:13" x14ac:dyDescent="0.25">
      <c r="A8935" s="8">
        <v>42772.791666666664</v>
      </c>
      <c r="B8935" s="6">
        <v>588.46190000000001</v>
      </c>
      <c r="C8935" s="6">
        <v>571.06066666663696</v>
      </c>
      <c r="D8935" s="6">
        <v>575.101</v>
      </c>
      <c r="E8935" s="6">
        <v>573.77835966666669</v>
      </c>
      <c r="F8935" s="6">
        <v>573.51451666666674</v>
      </c>
      <c r="G8935" s="6">
        <v>573.89435600000002</v>
      </c>
      <c r="H8935" s="6">
        <v>574.00900000000001</v>
      </c>
      <c r="I8935" s="6">
        <v>575.06799999999998</v>
      </c>
      <c r="J8935" s="6"/>
      <c r="K8935" s="6">
        <f t="shared" si="278"/>
        <v>20</v>
      </c>
      <c r="L8935" s="6">
        <f t="shared" si="279"/>
        <v>54</v>
      </c>
      <c r="M8935" s="9" t="s">
        <v>17</v>
      </c>
    </row>
    <row r="8936" spans="1:13" x14ac:dyDescent="0.25">
      <c r="A8936" s="8">
        <v>42772.833333333336</v>
      </c>
      <c r="B8936" s="6">
        <v>588.46280000000002</v>
      </c>
      <c r="C8936" s="6">
        <v>571.06416666663597</v>
      </c>
      <c r="D8936" s="6">
        <v>575.11799999999994</v>
      </c>
      <c r="E8936" s="6">
        <v>573.47908333333339</v>
      </c>
      <c r="F8936" s="6">
        <v>573.76416166666672</v>
      </c>
      <c r="G8936" s="6">
        <v>573.38575000000003</v>
      </c>
      <c r="H8936" s="6">
        <v>574.00699999999995</v>
      </c>
      <c r="I8936" s="6">
        <v>575.07399999999996</v>
      </c>
      <c r="J8936" s="6"/>
      <c r="K8936" s="6">
        <f t="shared" si="278"/>
        <v>21</v>
      </c>
      <c r="L8936" s="6">
        <f t="shared" si="279"/>
        <v>54</v>
      </c>
      <c r="M8936" s="9" t="s">
        <v>17</v>
      </c>
    </row>
    <row r="8937" spans="1:13" x14ac:dyDescent="0.25">
      <c r="A8937" s="8">
        <v>42772.875</v>
      </c>
      <c r="B8937" s="6">
        <v>588.46370000000002</v>
      </c>
      <c r="C8937" s="6">
        <v>571.06766666663498</v>
      </c>
      <c r="D8937" s="6">
        <v>575.13799999999992</v>
      </c>
      <c r="E8937" s="6">
        <v>573.86369999999999</v>
      </c>
      <c r="F8937" s="6">
        <v>573.66051866666669</v>
      </c>
      <c r="G8937" s="6">
        <v>573.96111300000007</v>
      </c>
      <c r="H8937" s="6">
        <v>573.99900000000002</v>
      </c>
      <c r="I8937" s="6">
        <v>575.08399999999995</v>
      </c>
      <c r="J8937" s="6"/>
      <c r="K8937" s="6">
        <f t="shared" si="278"/>
        <v>22</v>
      </c>
      <c r="L8937" s="6">
        <f t="shared" si="279"/>
        <v>54</v>
      </c>
      <c r="M8937" s="9" t="s">
        <v>17</v>
      </c>
    </row>
    <row r="8938" spans="1:13" x14ac:dyDescent="0.25">
      <c r="A8938" s="8">
        <v>42772.916666666664</v>
      </c>
      <c r="B8938" s="6">
        <v>588.46460000000002</v>
      </c>
      <c r="C8938" s="6">
        <v>571.07116666663399</v>
      </c>
      <c r="D8938" s="6">
        <v>575.1579999999999</v>
      </c>
      <c r="E8938" s="6">
        <v>573.38575000000003</v>
      </c>
      <c r="F8938" s="6">
        <v>573.61108333333334</v>
      </c>
      <c r="G8938" s="6">
        <v>573.3202500000001</v>
      </c>
      <c r="H8938" s="6">
        <v>573.99</v>
      </c>
      <c r="I8938" s="6">
        <v>575.09500000000003</v>
      </c>
      <c r="J8938" s="6"/>
      <c r="K8938" s="6">
        <f t="shared" si="278"/>
        <v>23</v>
      </c>
      <c r="L8938" s="6">
        <f t="shared" si="279"/>
        <v>54</v>
      </c>
      <c r="M8938" s="9" t="s">
        <v>17</v>
      </c>
    </row>
    <row r="8939" spans="1:13" x14ac:dyDescent="0.25">
      <c r="A8939" s="8">
        <v>42772.958333333336</v>
      </c>
      <c r="B8939" s="6">
        <v>588.46550000000002</v>
      </c>
      <c r="C8939" s="6">
        <v>571.07466666663299</v>
      </c>
      <c r="D8939" s="6">
        <v>575.17899999999997</v>
      </c>
      <c r="E8939" s="6">
        <v>573.93045700000005</v>
      </c>
      <c r="F8939" s="6">
        <v>573.78027566666674</v>
      </c>
      <c r="G8939" s="6">
        <v>573.99978666666675</v>
      </c>
      <c r="H8939" s="6">
        <v>573.98299999999995</v>
      </c>
      <c r="I8939" s="6">
        <v>575.11</v>
      </c>
      <c r="J8939" s="6"/>
      <c r="K8939" s="6">
        <f t="shared" si="278"/>
        <v>24</v>
      </c>
      <c r="L8939" s="6">
        <f t="shared" si="279"/>
        <v>54</v>
      </c>
      <c r="M8939" s="9" t="s">
        <v>17</v>
      </c>
    </row>
    <row r="8940" spans="1:13" x14ac:dyDescent="0.25">
      <c r="A8940" s="8">
        <v>42773</v>
      </c>
      <c r="B8940" s="6">
        <v>588.46640000000002</v>
      </c>
      <c r="C8940" s="6">
        <v>571.078166666632</v>
      </c>
      <c r="D8940" s="6">
        <v>575.19899999999996</v>
      </c>
      <c r="E8940" s="6">
        <v>573.3202500000001</v>
      </c>
      <c r="F8940" s="6">
        <v>573.47908333333339</v>
      </c>
      <c r="G8940" s="6">
        <v>573.51596666666671</v>
      </c>
      <c r="H8940" s="6">
        <v>573.97500000000002</v>
      </c>
      <c r="I8940" s="6">
        <v>575.12699999999995</v>
      </c>
      <c r="J8940" s="6"/>
      <c r="K8940" s="6">
        <f t="shared" si="278"/>
        <v>25</v>
      </c>
      <c r="L8940" s="6">
        <f t="shared" si="279"/>
        <v>54</v>
      </c>
      <c r="M8940" s="9" t="s">
        <v>17</v>
      </c>
    </row>
    <row r="8941" spans="1:13" x14ac:dyDescent="0.25">
      <c r="A8941" s="8">
        <v>42773.041666666664</v>
      </c>
      <c r="B8941" s="6">
        <v>588.46730000000002</v>
      </c>
      <c r="C8941" s="6">
        <v>571.08166666663101</v>
      </c>
      <c r="D8941" s="6">
        <v>575.21599999999989</v>
      </c>
      <c r="E8941" s="6">
        <v>573.96913066666673</v>
      </c>
      <c r="F8941" s="6">
        <v>573.86561600000005</v>
      </c>
      <c r="G8941" s="6">
        <v>573.79049366666675</v>
      </c>
      <c r="H8941" s="6">
        <v>573.97500000000002</v>
      </c>
      <c r="I8941" s="6">
        <v>575.10299999999995</v>
      </c>
      <c r="J8941" s="6"/>
      <c r="K8941" s="6">
        <f t="shared" si="278"/>
        <v>26</v>
      </c>
      <c r="L8941" s="6">
        <f t="shared" si="279"/>
        <v>54</v>
      </c>
      <c r="M8941" s="9" t="s">
        <v>17</v>
      </c>
    </row>
    <row r="8942" spans="1:13" x14ac:dyDescent="0.25">
      <c r="A8942" s="8">
        <v>42773.083333333336</v>
      </c>
      <c r="B8942" s="6">
        <v>588.46820000000002</v>
      </c>
      <c r="C8942" s="6">
        <v>571.12</v>
      </c>
      <c r="D8942" s="6">
        <v>575.226</v>
      </c>
      <c r="E8942" s="6">
        <v>573.51436666666666</v>
      </c>
      <c r="F8942" s="6">
        <v>573.38575000000003</v>
      </c>
      <c r="G8942" s="6">
        <v>573.68830066666669</v>
      </c>
      <c r="H8942" s="6">
        <v>573.97699999999998</v>
      </c>
      <c r="I8942" s="6">
        <v>574.90599999999995</v>
      </c>
      <c r="J8942" s="6"/>
      <c r="K8942" s="6">
        <f t="shared" si="278"/>
        <v>27</v>
      </c>
      <c r="L8942" s="6">
        <f t="shared" si="279"/>
        <v>54</v>
      </c>
      <c r="M8942" s="9" t="s">
        <v>17</v>
      </c>
    </row>
    <row r="8943" spans="1:13" x14ac:dyDescent="0.25">
      <c r="A8943" s="8">
        <v>42773.125</v>
      </c>
      <c r="B8943" s="6">
        <v>588.46910000000003</v>
      </c>
      <c r="C8943" s="6">
        <v>571.17999999999995</v>
      </c>
      <c r="D8943" s="6">
        <v>575.23599999999999</v>
      </c>
      <c r="E8943" s="6">
        <v>573.76143766666667</v>
      </c>
      <c r="F8943" s="6">
        <v>573.9323730000001</v>
      </c>
      <c r="G8943" s="6">
        <v>573.61108333333334</v>
      </c>
      <c r="H8943" s="6">
        <v>573.98199999999997</v>
      </c>
      <c r="I8943" s="6">
        <v>574.66700000000003</v>
      </c>
      <c r="J8943" s="6"/>
      <c r="K8943" s="6">
        <f t="shared" si="278"/>
        <v>28</v>
      </c>
      <c r="L8943" s="6">
        <f t="shared" si="279"/>
        <v>54</v>
      </c>
      <c r="M8943" s="9" t="s">
        <v>17</v>
      </c>
    </row>
    <row r="8944" spans="1:13" x14ac:dyDescent="0.25">
      <c r="A8944" s="8">
        <v>42773.166666666664</v>
      </c>
      <c r="B8944" s="6">
        <v>588.47</v>
      </c>
      <c r="C8944" s="6">
        <v>571.25</v>
      </c>
      <c r="D8944" s="6">
        <v>575.25</v>
      </c>
      <c r="E8944" s="6">
        <v>573.65764466666667</v>
      </c>
      <c r="F8944" s="6">
        <v>573.3202500000001</v>
      </c>
      <c r="G8944" s="6">
        <v>573.80805766666674</v>
      </c>
      <c r="H8944" s="6">
        <v>573.98800000000006</v>
      </c>
      <c r="I8944" s="6">
        <v>574.43499999999995</v>
      </c>
      <c r="J8944" s="6"/>
      <c r="K8944" s="6">
        <f t="shared" si="278"/>
        <v>29</v>
      </c>
      <c r="L8944" s="6">
        <f t="shared" si="279"/>
        <v>54</v>
      </c>
      <c r="M8944" s="9" t="s">
        <v>17</v>
      </c>
    </row>
    <row r="8945" spans="1:13" x14ac:dyDescent="0.25">
      <c r="A8945" s="8">
        <v>42773.208333333336</v>
      </c>
      <c r="B8945" s="6">
        <v>588.47090000000003</v>
      </c>
      <c r="C8945" s="6">
        <v>571.31333333333305</v>
      </c>
      <c r="D8945" s="6">
        <v>575.25299999999993</v>
      </c>
      <c r="E8945" s="6">
        <v>573.61108333333334</v>
      </c>
      <c r="F8945" s="6">
        <v>573.97104666666667</v>
      </c>
      <c r="G8945" s="6">
        <v>573.47908333333339</v>
      </c>
      <c r="H8945" s="6">
        <v>573.99800000000005</v>
      </c>
      <c r="I8945" s="6">
        <v>574.29499999999996</v>
      </c>
      <c r="J8945" s="6"/>
      <c r="K8945" s="6">
        <f t="shared" si="278"/>
        <v>30</v>
      </c>
      <c r="L8945" s="6">
        <f t="shared" si="279"/>
        <v>54</v>
      </c>
      <c r="M8945" s="9" t="s">
        <v>17</v>
      </c>
    </row>
    <row r="8946" spans="1:13" x14ac:dyDescent="0.25">
      <c r="A8946" s="8">
        <v>42773.25</v>
      </c>
      <c r="B8946" s="6">
        <v>588.47180000000003</v>
      </c>
      <c r="C8946" s="6">
        <v>571.37833333333299</v>
      </c>
      <c r="D8946" s="6">
        <v>575.26</v>
      </c>
      <c r="E8946" s="6">
        <v>573.77740166666672</v>
      </c>
      <c r="F8946" s="6">
        <v>573.51446666666675</v>
      </c>
      <c r="G8946" s="6">
        <v>573.89339800000005</v>
      </c>
      <c r="H8946" s="6">
        <v>574.00699999999995</v>
      </c>
      <c r="I8946" s="6">
        <v>574.25300000000004</v>
      </c>
      <c r="J8946" s="6"/>
      <c r="K8946" s="6">
        <f t="shared" si="278"/>
        <v>31</v>
      </c>
      <c r="L8946" s="6">
        <f t="shared" si="279"/>
        <v>54</v>
      </c>
      <c r="M8946" s="9" t="s">
        <v>17</v>
      </c>
    </row>
    <row r="8947" spans="1:13" x14ac:dyDescent="0.25">
      <c r="A8947" s="8">
        <v>42773.291666666664</v>
      </c>
      <c r="B8947" s="6">
        <v>588.47270000000003</v>
      </c>
      <c r="C8947" s="6">
        <v>571.44333333333304</v>
      </c>
      <c r="D8947" s="6">
        <v>575.26699999999994</v>
      </c>
      <c r="E8947" s="6">
        <v>573.47908333333339</v>
      </c>
      <c r="F8947" s="6">
        <v>573.76325366666674</v>
      </c>
      <c r="G8947" s="6">
        <v>573.38575000000003</v>
      </c>
      <c r="H8947" s="6">
        <v>574.01099999999997</v>
      </c>
      <c r="I8947" s="6">
        <v>574.24300000000005</v>
      </c>
      <c r="J8947" s="6"/>
      <c r="K8947" s="6">
        <f t="shared" si="278"/>
        <v>32</v>
      </c>
      <c r="L8947" s="6">
        <f t="shared" si="279"/>
        <v>54</v>
      </c>
      <c r="M8947" s="9" t="s">
        <v>17</v>
      </c>
    </row>
    <row r="8948" spans="1:13" x14ac:dyDescent="0.25">
      <c r="A8948" s="8">
        <v>42773.333333333336</v>
      </c>
      <c r="B8948" s="6">
        <v>588.47360000000003</v>
      </c>
      <c r="C8948" s="6">
        <v>571.50833333333298</v>
      </c>
      <c r="D8948" s="6">
        <v>575.28399999999999</v>
      </c>
      <c r="E8948" s="6">
        <v>573.86274200000003</v>
      </c>
      <c r="F8948" s="6">
        <v>573.65956066666672</v>
      </c>
      <c r="G8948" s="6">
        <v>573.9601550000001</v>
      </c>
      <c r="H8948" s="6">
        <v>574.01199999999994</v>
      </c>
      <c r="I8948" s="6">
        <v>574.24400000000003</v>
      </c>
      <c r="J8948" s="6"/>
      <c r="K8948" s="6">
        <f t="shared" si="278"/>
        <v>33</v>
      </c>
      <c r="L8948" s="6">
        <f t="shared" si="279"/>
        <v>54</v>
      </c>
      <c r="M8948" s="9" t="s">
        <v>17</v>
      </c>
    </row>
    <row r="8949" spans="1:13" x14ac:dyDescent="0.25">
      <c r="A8949" s="8">
        <v>42773.375</v>
      </c>
      <c r="B8949" s="6">
        <v>588.47450000000003</v>
      </c>
      <c r="C8949" s="6">
        <v>571.57333333333304</v>
      </c>
      <c r="D8949" s="6">
        <v>575.29699999999991</v>
      </c>
      <c r="E8949" s="6">
        <v>573.38575000000003</v>
      </c>
      <c r="F8949" s="6">
        <v>573.61108333333334</v>
      </c>
      <c r="G8949" s="6">
        <v>573.3202500000001</v>
      </c>
      <c r="H8949" s="6">
        <v>574.00900000000001</v>
      </c>
      <c r="I8949" s="6">
        <v>574.25099999999998</v>
      </c>
      <c r="J8949" s="6"/>
      <c r="K8949" s="6">
        <f t="shared" si="278"/>
        <v>34</v>
      </c>
      <c r="L8949" s="6">
        <f t="shared" si="279"/>
        <v>54</v>
      </c>
      <c r="M8949" s="9" t="s">
        <v>17</v>
      </c>
    </row>
    <row r="8950" spans="1:13" x14ac:dyDescent="0.25">
      <c r="A8950" s="8">
        <v>42773.416666666664</v>
      </c>
      <c r="B8950" s="6">
        <v>588.47540000000004</v>
      </c>
      <c r="C8950" s="6">
        <v>571.63833333333298</v>
      </c>
      <c r="D8950" s="6">
        <v>575.32799999999997</v>
      </c>
      <c r="E8950" s="6">
        <v>573.92949900000008</v>
      </c>
      <c r="F8950" s="6">
        <v>573.77931766666677</v>
      </c>
      <c r="G8950" s="6">
        <v>573.99882866666667</v>
      </c>
      <c r="H8950" s="6">
        <v>574.00699999999995</v>
      </c>
      <c r="I8950" s="6">
        <v>574.26499999999999</v>
      </c>
      <c r="J8950" s="6"/>
      <c r="K8950" s="6">
        <f t="shared" si="278"/>
        <v>35</v>
      </c>
      <c r="L8950" s="6">
        <f t="shared" si="279"/>
        <v>54</v>
      </c>
      <c r="M8950" s="9" t="s">
        <v>17</v>
      </c>
    </row>
    <row r="8951" spans="1:13" x14ac:dyDescent="0.25">
      <c r="A8951" s="8">
        <v>42773.458333333336</v>
      </c>
      <c r="B8951" s="6">
        <v>588.47630000000004</v>
      </c>
      <c r="C8951" s="6">
        <v>571.70333333333303</v>
      </c>
      <c r="D8951" s="6">
        <v>575.36799999999994</v>
      </c>
      <c r="E8951" s="6">
        <v>573.3202500000001</v>
      </c>
      <c r="F8951" s="6">
        <v>573.47908333333339</v>
      </c>
      <c r="G8951" s="6">
        <v>573.51591666666673</v>
      </c>
      <c r="H8951" s="6">
        <v>574.00599999999997</v>
      </c>
      <c r="I8951" s="6">
        <v>574.28399999999999</v>
      </c>
      <c r="J8951" s="6"/>
      <c r="K8951" s="6">
        <f t="shared" si="278"/>
        <v>36</v>
      </c>
      <c r="L8951" s="6">
        <f t="shared" si="279"/>
        <v>54</v>
      </c>
      <c r="M8951" s="9" t="s">
        <v>17</v>
      </c>
    </row>
    <row r="8952" spans="1:13" x14ac:dyDescent="0.25">
      <c r="A8952" s="8">
        <v>42773.5</v>
      </c>
      <c r="B8952" s="6">
        <v>588.47720000000004</v>
      </c>
      <c r="C8952" s="6">
        <v>571.76833333333298</v>
      </c>
      <c r="D8952" s="6">
        <v>575.38799999999992</v>
      </c>
      <c r="E8952" s="6">
        <v>573.96817266666676</v>
      </c>
      <c r="F8952" s="6">
        <v>573.86465800000008</v>
      </c>
      <c r="G8952" s="6">
        <v>573.78958566666677</v>
      </c>
      <c r="H8952" s="6">
        <v>574.00400000000002</v>
      </c>
      <c r="I8952" s="6">
        <v>574.30600000000004</v>
      </c>
      <c r="J8952" s="6"/>
      <c r="K8952" s="6">
        <f t="shared" si="278"/>
        <v>37</v>
      </c>
      <c r="L8952" s="6">
        <f t="shared" si="279"/>
        <v>54</v>
      </c>
      <c r="M8952" s="9" t="s">
        <v>17</v>
      </c>
    </row>
    <row r="8953" spans="1:13" x14ac:dyDescent="0.25">
      <c r="A8953" s="8">
        <v>42773.541666666664</v>
      </c>
      <c r="B8953" s="6">
        <v>588.47810000000004</v>
      </c>
      <c r="C8953" s="6">
        <v>571.83333333333303</v>
      </c>
      <c r="D8953" s="6">
        <v>575.40499999999997</v>
      </c>
      <c r="E8953" s="6">
        <v>573.51431666666667</v>
      </c>
      <c r="F8953" s="6">
        <v>573.38575000000003</v>
      </c>
      <c r="G8953" s="6">
        <v>573.68734266666672</v>
      </c>
      <c r="H8953" s="6">
        <v>574.00199999999995</v>
      </c>
      <c r="I8953" s="6">
        <v>574.33500000000004</v>
      </c>
      <c r="J8953" s="6"/>
      <c r="K8953" s="6">
        <f t="shared" si="278"/>
        <v>38</v>
      </c>
      <c r="L8953" s="6">
        <f t="shared" si="279"/>
        <v>54</v>
      </c>
      <c r="M8953" s="9" t="s">
        <v>17</v>
      </c>
    </row>
    <row r="8954" spans="1:13" x14ac:dyDescent="0.25">
      <c r="A8954" s="8">
        <v>42773.583333333336</v>
      </c>
      <c r="B8954" s="6">
        <v>588.47900000000004</v>
      </c>
      <c r="C8954" s="6">
        <v>571.89833333333297</v>
      </c>
      <c r="D8954" s="6">
        <v>575.42599999999993</v>
      </c>
      <c r="E8954" s="6">
        <v>573.76052966666668</v>
      </c>
      <c r="F8954" s="6">
        <v>573.93141500000002</v>
      </c>
      <c r="G8954" s="6">
        <v>573.61108333333334</v>
      </c>
      <c r="H8954" s="6">
        <v>574.00300000000004</v>
      </c>
      <c r="I8954" s="6">
        <v>574.36099999999999</v>
      </c>
      <c r="J8954" s="6"/>
      <c r="K8954" s="6">
        <f t="shared" si="278"/>
        <v>39</v>
      </c>
      <c r="L8954" s="6">
        <f t="shared" si="279"/>
        <v>54</v>
      </c>
      <c r="M8954" s="9" t="s">
        <v>17</v>
      </c>
    </row>
    <row r="8955" spans="1:13" x14ac:dyDescent="0.25">
      <c r="A8955" s="8">
        <v>42773.625</v>
      </c>
      <c r="B8955" s="6">
        <v>588.47990000000004</v>
      </c>
      <c r="C8955" s="6">
        <v>571.96333333333303</v>
      </c>
      <c r="D8955" s="6">
        <v>575.43599999999992</v>
      </c>
      <c r="E8955" s="6">
        <v>573.6566866666667</v>
      </c>
      <c r="F8955" s="6">
        <v>573.3202500000001</v>
      </c>
      <c r="G8955" s="6">
        <v>573.80709966666677</v>
      </c>
      <c r="H8955" s="6">
        <v>574.00599999999997</v>
      </c>
      <c r="I8955" s="6">
        <v>574.38499999999999</v>
      </c>
      <c r="J8955" s="6"/>
      <c r="K8955" s="6">
        <f t="shared" si="278"/>
        <v>40</v>
      </c>
      <c r="L8955" s="6">
        <f t="shared" si="279"/>
        <v>54</v>
      </c>
      <c r="M8955" s="9" t="s">
        <v>17</v>
      </c>
    </row>
    <row r="8956" spans="1:13" x14ac:dyDescent="0.25">
      <c r="A8956" s="8">
        <v>42773.666666666664</v>
      </c>
      <c r="B8956" s="6">
        <v>588.48080000000004</v>
      </c>
      <c r="C8956" s="6">
        <v>572.02833333333297</v>
      </c>
      <c r="D8956" s="6">
        <v>575.44599999999991</v>
      </c>
      <c r="E8956" s="6">
        <v>573.61108333333334</v>
      </c>
      <c r="F8956" s="6">
        <v>573.9700886666667</v>
      </c>
      <c r="G8956" s="6">
        <v>573.47908333333339</v>
      </c>
      <c r="H8956" s="6">
        <v>574.01499999999999</v>
      </c>
      <c r="I8956" s="6">
        <v>574.404</v>
      </c>
      <c r="J8956" s="6"/>
      <c r="K8956" s="6">
        <f t="shared" si="278"/>
        <v>41</v>
      </c>
      <c r="L8956" s="6">
        <f t="shared" si="279"/>
        <v>54</v>
      </c>
      <c r="M8956" s="9" t="s">
        <v>17</v>
      </c>
    </row>
    <row r="8957" spans="1:13" x14ac:dyDescent="0.25">
      <c r="A8957" s="8">
        <v>42773.708333333336</v>
      </c>
      <c r="B8957" s="6">
        <v>588.48170000000005</v>
      </c>
      <c r="C8957" s="6">
        <v>572.09333333333302</v>
      </c>
      <c r="D8957" s="6">
        <v>575.45299999999997</v>
      </c>
      <c r="E8957" s="6">
        <v>573.77644366666675</v>
      </c>
      <c r="F8957" s="6">
        <v>573.51441666666676</v>
      </c>
      <c r="G8957" s="6">
        <v>573.89244000000008</v>
      </c>
      <c r="H8957" s="6">
        <v>574.02200000000005</v>
      </c>
      <c r="I8957" s="6">
        <v>574.41899999999998</v>
      </c>
      <c r="J8957" s="6"/>
      <c r="K8957" s="6">
        <f t="shared" si="278"/>
        <v>42</v>
      </c>
      <c r="L8957" s="6">
        <f t="shared" si="279"/>
        <v>54</v>
      </c>
      <c r="M8957" s="9" t="s">
        <v>17</v>
      </c>
    </row>
    <row r="8958" spans="1:13" x14ac:dyDescent="0.25">
      <c r="A8958" s="8">
        <v>42773.75</v>
      </c>
      <c r="B8958" s="6">
        <v>588.48260000000005</v>
      </c>
      <c r="C8958" s="6">
        <v>572.15833333333296</v>
      </c>
      <c r="D8958" s="6">
        <v>575.46299999999997</v>
      </c>
      <c r="E8958" s="6">
        <v>573.47908333333339</v>
      </c>
      <c r="F8958" s="6">
        <v>573.76234566666676</v>
      </c>
      <c r="G8958" s="6">
        <v>573.38575000000003</v>
      </c>
      <c r="H8958" s="6">
        <v>574.03099999999995</v>
      </c>
      <c r="I8958" s="6">
        <v>574.43499999999995</v>
      </c>
      <c r="J8958" s="6"/>
      <c r="K8958" s="6">
        <f t="shared" si="278"/>
        <v>43</v>
      </c>
      <c r="L8958" s="6">
        <f t="shared" si="279"/>
        <v>54</v>
      </c>
      <c r="M8958" s="9" t="s">
        <v>17</v>
      </c>
    </row>
    <row r="8959" spans="1:13" x14ac:dyDescent="0.25">
      <c r="A8959" s="8">
        <v>42773.791666666664</v>
      </c>
      <c r="B8959" s="6">
        <v>588.48350000000005</v>
      </c>
      <c r="C8959" s="6">
        <v>572.22333333333302</v>
      </c>
      <c r="D8959" s="6">
        <v>575.46999999999991</v>
      </c>
      <c r="E8959" s="6">
        <v>573.86178400000006</v>
      </c>
      <c r="F8959" s="6">
        <v>573.65860266666675</v>
      </c>
      <c r="G8959" s="6">
        <v>573.95919700000002</v>
      </c>
      <c r="H8959" s="6">
        <v>574.03499999999997</v>
      </c>
      <c r="I8959" s="6">
        <v>574.45100000000002</v>
      </c>
      <c r="J8959" s="6"/>
      <c r="K8959" s="6">
        <f t="shared" si="278"/>
        <v>44</v>
      </c>
      <c r="L8959" s="6">
        <f t="shared" si="279"/>
        <v>54</v>
      </c>
      <c r="M8959" s="9" t="s">
        <v>17</v>
      </c>
    </row>
    <row r="8960" spans="1:13" x14ac:dyDescent="0.25">
      <c r="A8960" s="8">
        <v>42773.833333333336</v>
      </c>
      <c r="B8960" s="6">
        <v>588.48440000000005</v>
      </c>
      <c r="C8960" s="6">
        <v>572.28833333333296</v>
      </c>
      <c r="D8960" s="6">
        <v>575.4799999999999</v>
      </c>
      <c r="E8960" s="6">
        <v>573.38575000000003</v>
      </c>
      <c r="F8960" s="6">
        <v>573.61108333333334</v>
      </c>
      <c r="G8960" s="6">
        <v>573.3202500000001</v>
      </c>
      <c r="H8960" s="6">
        <v>574.03300000000002</v>
      </c>
      <c r="I8960" s="6">
        <v>574.46500000000003</v>
      </c>
      <c r="J8960" s="6"/>
      <c r="K8960" s="6">
        <f t="shared" si="278"/>
        <v>45</v>
      </c>
      <c r="L8960" s="6">
        <f t="shared" si="279"/>
        <v>54</v>
      </c>
      <c r="M8960" s="9" t="s">
        <v>17</v>
      </c>
    </row>
    <row r="8961" spans="1:13" x14ac:dyDescent="0.25">
      <c r="A8961" s="8">
        <v>42773.875</v>
      </c>
      <c r="B8961" s="6">
        <v>588.48530000000005</v>
      </c>
      <c r="C8961" s="6">
        <v>572.35333333333301</v>
      </c>
      <c r="D8961" s="6">
        <v>575.49699999999996</v>
      </c>
      <c r="E8961" s="6">
        <v>573.928541</v>
      </c>
      <c r="F8961" s="6">
        <v>573.77835966666669</v>
      </c>
      <c r="G8961" s="6">
        <v>573.9978706666667</v>
      </c>
      <c r="H8961" s="6">
        <v>574.024</v>
      </c>
      <c r="I8961" s="6">
        <v>574.48099999999999</v>
      </c>
      <c r="J8961" s="6"/>
      <c r="K8961" s="6">
        <f t="shared" si="278"/>
        <v>46</v>
      </c>
      <c r="L8961" s="6">
        <f t="shared" si="279"/>
        <v>54</v>
      </c>
      <c r="M8961" s="9" t="s">
        <v>17</v>
      </c>
    </row>
    <row r="8962" spans="1:13" x14ac:dyDescent="0.25">
      <c r="A8962" s="8">
        <v>42773.916666666664</v>
      </c>
      <c r="B8962" s="6">
        <v>588.48620000000005</v>
      </c>
      <c r="C8962" s="6">
        <v>572.41833333333204</v>
      </c>
      <c r="D8962" s="6">
        <v>575.51699999999994</v>
      </c>
      <c r="E8962" s="6">
        <v>573.3202500000001</v>
      </c>
      <c r="F8962" s="6">
        <v>573.47908333333339</v>
      </c>
      <c r="G8962" s="6">
        <v>573.51586666666674</v>
      </c>
      <c r="H8962" s="6">
        <v>574.01199999999994</v>
      </c>
      <c r="I8962" s="6">
        <v>574.50199999999995</v>
      </c>
      <c r="J8962" s="6"/>
      <c r="K8962" s="6">
        <f t="shared" si="278"/>
        <v>47</v>
      </c>
      <c r="L8962" s="6">
        <f t="shared" si="279"/>
        <v>54</v>
      </c>
      <c r="M8962" s="9" t="s">
        <v>17</v>
      </c>
    </row>
    <row r="8963" spans="1:13" x14ac:dyDescent="0.25">
      <c r="A8963" s="8">
        <v>42773.958333333336</v>
      </c>
      <c r="B8963" s="6">
        <v>588.48710000000005</v>
      </c>
      <c r="C8963" s="6">
        <v>572.48333333333198</v>
      </c>
      <c r="D8963" s="6">
        <v>575.53399999999999</v>
      </c>
      <c r="E8963" s="6">
        <v>573.96721466666668</v>
      </c>
      <c r="F8963" s="6">
        <v>573.86369999999999</v>
      </c>
      <c r="G8963" s="6">
        <v>573.78867766666667</v>
      </c>
      <c r="H8963" s="6">
        <v>574</v>
      </c>
      <c r="I8963" s="6">
        <v>574.52499999999998</v>
      </c>
      <c r="J8963" s="6"/>
      <c r="K8963" s="6">
        <f t="shared" si="278"/>
        <v>48</v>
      </c>
      <c r="L8963" s="6">
        <f t="shared" si="279"/>
        <v>54</v>
      </c>
      <c r="M8963" s="9" t="s">
        <v>17</v>
      </c>
    </row>
    <row r="8964" spans="1:13" x14ac:dyDescent="0.25">
      <c r="A8964" s="8">
        <v>42774</v>
      </c>
      <c r="B8964" s="6">
        <v>588.48800000000006</v>
      </c>
      <c r="C8964" s="6">
        <v>572.54833333333204</v>
      </c>
      <c r="D8964" s="6">
        <v>575.55399999999997</v>
      </c>
      <c r="E8964" s="6">
        <v>573.51426666666669</v>
      </c>
      <c r="F8964" s="6">
        <v>573.38575000000003</v>
      </c>
      <c r="G8964" s="6">
        <v>573.68638466666675</v>
      </c>
      <c r="H8964" s="6">
        <v>573.99</v>
      </c>
      <c r="I8964" s="6">
        <v>574.54999999999995</v>
      </c>
      <c r="J8964" s="6"/>
      <c r="K8964" s="6">
        <f t="shared" si="278"/>
        <v>49</v>
      </c>
      <c r="L8964" s="6">
        <f t="shared" si="279"/>
        <v>54</v>
      </c>
      <c r="M8964" s="9" t="s">
        <v>17</v>
      </c>
    </row>
    <row r="8965" spans="1:13" x14ac:dyDescent="0.25">
      <c r="A8965" s="8">
        <v>42774.041666666664</v>
      </c>
      <c r="B8965" s="6">
        <v>588.48889999999994</v>
      </c>
      <c r="C8965" s="6">
        <v>572.61333333333198</v>
      </c>
      <c r="D8965" s="6">
        <v>575.56499999999994</v>
      </c>
      <c r="E8965" s="6">
        <v>573.7596216666667</v>
      </c>
      <c r="F8965" s="6">
        <v>573.93045700000005</v>
      </c>
      <c r="G8965" s="6">
        <v>573.61108333333334</v>
      </c>
      <c r="H8965" s="6">
        <v>573.98500000000001</v>
      </c>
      <c r="I8965" s="6">
        <v>574.572</v>
      </c>
      <c r="J8965" s="6"/>
      <c r="K8965" s="6">
        <f t="shared" si="278"/>
        <v>50</v>
      </c>
      <c r="L8965" s="6">
        <f t="shared" si="279"/>
        <v>54</v>
      </c>
      <c r="M8965" s="9" t="s">
        <v>17</v>
      </c>
    </row>
    <row r="8966" spans="1:13" x14ac:dyDescent="0.25">
      <c r="A8966" s="8">
        <v>42774.083333333336</v>
      </c>
      <c r="B8966" s="6">
        <v>588.48979999999995</v>
      </c>
      <c r="C8966" s="6">
        <v>572.67833333333203</v>
      </c>
      <c r="D8966" s="6">
        <v>575.5809999999999</v>
      </c>
      <c r="E8966" s="6">
        <v>573.65572866666673</v>
      </c>
      <c r="F8966" s="6">
        <v>573.3202500000001</v>
      </c>
      <c r="G8966" s="6">
        <v>573.80614166666669</v>
      </c>
      <c r="H8966" s="6">
        <v>573.98800000000006</v>
      </c>
      <c r="I8966" s="6">
        <v>574.59100000000001</v>
      </c>
      <c r="J8966" s="6"/>
      <c r="K8966" s="6">
        <f t="shared" si="278"/>
        <v>51</v>
      </c>
      <c r="L8966" s="6">
        <f t="shared" si="279"/>
        <v>54</v>
      </c>
      <c r="M8966" s="9" t="s">
        <v>17</v>
      </c>
    </row>
    <row r="8967" spans="1:13" x14ac:dyDescent="0.25">
      <c r="A8967" s="8">
        <v>42774.125</v>
      </c>
      <c r="B8967" s="6">
        <v>588.49069999999995</v>
      </c>
      <c r="C8967" s="6">
        <v>572.74333333333198</v>
      </c>
      <c r="D8967" s="6">
        <v>575.58799999999997</v>
      </c>
      <c r="E8967" s="6">
        <v>573.61108333333334</v>
      </c>
      <c r="F8967" s="6">
        <v>573.96913066666673</v>
      </c>
      <c r="G8967" s="6">
        <v>573.47908333333339</v>
      </c>
      <c r="H8967" s="6">
        <v>573.99099999999999</v>
      </c>
      <c r="I8967" s="6">
        <v>574.60799999999995</v>
      </c>
      <c r="J8967" s="6"/>
      <c r="K8967" s="6">
        <f t="shared" si="278"/>
        <v>52</v>
      </c>
      <c r="L8967" s="6">
        <f t="shared" si="279"/>
        <v>54</v>
      </c>
      <c r="M8967" s="9" t="s">
        <v>17</v>
      </c>
    </row>
    <row r="8968" spans="1:13" x14ac:dyDescent="0.25">
      <c r="A8968" s="8">
        <v>42774.166666666664</v>
      </c>
      <c r="B8968" s="6">
        <v>588.49159999999995</v>
      </c>
      <c r="C8968" s="6">
        <v>572.80833333333203</v>
      </c>
      <c r="D8968" s="6">
        <v>575.59199999999998</v>
      </c>
      <c r="E8968" s="6">
        <v>573.77548566666667</v>
      </c>
      <c r="F8968" s="6">
        <v>573.51436666666666</v>
      </c>
      <c r="G8968" s="6">
        <v>573.891482</v>
      </c>
      <c r="H8968" s="6">
        <v>573.99699999999996</v>
      </c>
      <c r="I8968" s="6">
        <v>574.61699999999996</v>
      </c>
      <c r="J8968" s="6"/>
      <c r="K8968" s="6">
        <f t="shared" si="278"/>
        <v>53</v>
      </c>
      <c r="L8968" s="6">
        <f t="shared" si="279"/>
        <v>54</v>
      </c>
      <c r="M8968" s="9" t="s">
        <v>17</v>
      </c>
    </row>
    <row r="8969" spans="1:13" x14ac:dyDescent="0.25">
      <c r="A8969" s="8">
        <v>42774.208333333336</v>
      </c>
      <c r="B8969" s="6">
        <v>588.49249999999995</v>
      </c>
      <c r="C8969" s="6">
        <v>572.79560000000004</v>
      </c>
      <c r="D8969" s="6">
        <v>575.59199999999998</v>
      </c>
      <c r="E8969" s="6">
        <v>573.47908333333339</v>
      </c>
      <c r="F8969" s="6">
        <v>573.76143766666667</v>
      </c>
      <c r="G8969" s="6">
        <v>573.38575000000003</v>
      </c>
      <c r="H8969" s="6">
        <v>574.005</v>
      </c>
      <c r="I8969" s="6">
        <v>574.47500000000002</v>
      </c>
      <c r="J8969" s="6"/>
      <c r="K8969" s="6">
        <f t="shared" si="278"/>
        <v>54</v>
      </c>
      <c r="L8969" s="6">
        <f t="shared" si="279"/>
        <v>54</v>
      </c>
      <c r="M8969" s="9" t="s">
        <v>17</v>
      </c>
    </row>
    <row r="8970" spans="1:13" x14ac:dyDescent="0.25">
      <c r="A8970" s="8">
        <v>42774.25</v>
      </c>
      <c r="B8970" s="6">
        <v>588.49339999999995</v>
      </c>
      <c r="C8970" s="6">
        <v>572.80119999999999</v>
      </c>
      <c r="D8970" s="6">
        <v>575.59799999999996</v>
      </c>
      <c r="E8970" s="6">
        <v>573.86082600000009</v>
      </c>
      <c r="F8970" s="6">
        <v>573.65764466666667</v>
      </c>
      <c r="G8970" s="6">
        <v>573.95823900000005</v>
      </c>
      <c r="H8970" s="6">
        <v>574.01199999999994</v>
      </c>
      <c r="I8970" s="6">
        <v>574.25599999999997</v>
      </c>
      <c r="J8970" s="6"/>
      <c r="K8970" s="6">
        <f t="shared" si="278"/>
        <v>55</v>
      </c>
      <c r="L8970" s="6">
        <f t="shared" si="279"/>
        <v>54</v>
      </c>
      <c r="M8970" s="9" t="s">
        <v>17</v>
      </c>
    </row>
    <row r="8971" spans="1:13" x14ac:dyDescent="0.25">
      <c r="A8971" s="8">
        <v>42774.291666666664</v>
      </c>
      <c r="B8971" s="6">
        <v>588.49429999999995</v>
      </c>
      <c r="C8971" s="6">
        <v>572.81240000000003</v>
      </c>
      <c r="D8971" s="6">
        <v>575.60599999999999</v>
      </c>
      <c r="E8971" s="6">
        <v>573.38575000000003</v>
      </c>
      <c r="F8971" s="6">
        <v>573.61108333333334</v>
      </c>
      <c r="G8971" s="6">
        <v>573.3202500000001</v>
      </c>
      <c r="H8971" s="6">
        <v>574.01499999999999</v>
      </c>
      <c r="I8971" s="6">
        <v>574.08299999999997</v>
      </c>
      <c r="J8971" s="6"/>
      <c r="K8971" s="6">
        <f t="shared" si="278"/>
        <v>56</v>
      </c>
      <c r="L8971" s="6">
        <f t="shared" si="279"/>
        <v>54</v>
      </c>
      <c r="M8971" s="9" t="s">
        <v>17</v>
      </c>
    </row>
    <row r="8972" spans="1:13" x14ac:dyDescent="0.25">
      <c r="A8972" s="8">
        <v>42774.333333333336</v>
      </c>
      <c r="B8972" s="6">
        <v>588.49519999999995</v>
      </c>
      <c r="C8972" s="6">
        <v>572.81986666666705</v>
      </c>
      <c r="D8972" s="6">
        <v>575.61599999999999</v>
      </c>
      <c r="E8972" s="6">
        <v>573.92758300000003</v>
      </c>
      <c r="F8972" s="6">
        <v>573.77740166666672</v>
      </c>
      <c r="G8972" s="6">
        <v>573.99691266666673</v>
      </c>
      <c r="H8972" s="6">
        <v>574.01499999999999</v>
      </c>
      <c r="I8972" s="6">
        <v>573.971</v>
      </c>
      <c r="J8972" s="6"/>
      <c r="K8972" s="6">
        <f t="shared" si="278"/>
        <v>57</v>
      </c>
      <c r="L8972" s="6">
        <f t="shared" si="279"/>
        <v>54</v>
      </c>
      <c r="M8972" s="9" t="s">
        <v>17</v>
      </c>
    </row>
    <row r="8973" spans="1:13" x14ac:dyDescent="0.25">
      <c r="A8973" s="8">
        <v>42774.375</v>
      </c>
      <c r="B8973" s="6">
        <v>588.49609999999996</v>
      </c>
      <c r="C8973" s="6">
        <v>572.82826666666699</v>
      </c>
      <c r="D8973" s="6">
        <v>575.63</v>
      </c>
      <c r="E8973" s="6">
        <v>573.3202500000001</v>
      </c>
      <c r="F8973" s="6">
        <v>573.47908333333339</v>
      </c>
      <c r="G8973" s="6">
        <v>573.51581666666675</v>
      </c>
      <c r="H8973" s="6">
        <v>574.01400000000001</v>
      </c>
      <c r="I8973" s="6">
        <v>573.96199999999999</v>
      </c>
      <c r="J8973" s="6"/>
      <c r="K8973" s="6">
        <f t="shared" si="278"/>
        <v>58</v>
      </c>
      <c r="L8973" s="6">
        <f t="shared" si="279"/>
        <v>54</v>
      </c>
      <c r="M8973" s="9" t="s">
        <v>17</v>
      </c>
    </row>
    <row r="8974" spans="1:13" x14ac:dyDescent="0.25">
      <c r="A8974" s="8">
        <v>42774.416666666664</v>
      </c>
      <c r="B8974" s="6">
        <v>588.49699999999996</v>
      </c>
      <c r="C8974" s="6">
        <v>572.83666666666704</v>
      </c>
      <c r="D8974" s="6">
        <v>575.64</v>
      </c>
      <c r="E8974" s="6">
        <v>573.96625666666671</v>
      </c>
      <c r="F8974" s="6">
        <v>573.86274200000003</v>
      </c>
      <c r="G8974" s="6">
        <v>573.78776966666669</v>
      </c>
      <c r="H8974" s="6">
        <v>574.01</v>
      </c>
      <c r="I8974" s="6">
        <v>573.96199999999999</v>
      </c>
      <c r="J8974" s="6"/>
      <c r="K8974" s="6">
        <f t="shared" ref="K8974:K9037" si="280">IF(K8973=168,1,K8973+1)</f>
        <v>59</v>
      </c>
      <c r="L8974" s="6">
        <f t="shared" ref="L8974:L9037" si="281">IF(K8974=1,L8973+1,L8973)</f>
        <v>54</v>
      </c>
      <c r="M8974" s="9" t="s">
        <v>17</v>
      </c>
    </row>
    <row r="8975" spans="1:13" x14ac:dyDescent="0.25">
      <c r="A8975" s="8">
        <v>42774.458333333336</v>
      </c>
      <c r="B8975" s="6">
        <v>588.49789999999996</v>
      </c>
      <c r="C8975" s="6">
        <v>572.84506666666698</v>
      </c>
      <c r="D8975" s="6">
        <v>575.66</v>
      </c>
      <c r="E8975" s="6">
        <v>573.5142166666667</v>
      </c>
      <c r="F8975" s="6">
        <v>573.38575000000003</v>
      </c>
      <c r="G8975" s="6">
        <v>573.68542666666667</v>
      </c>
      <c r="H8975" s="6">
        <v>574.00400000000002</v>
      </c>
      <c r="I8975" s="6">
        <v>573.96600000000001</v>
      </c>
      <c r="J8975" s="6"/>
      <c r="K8975" s="6">
        <f t="shared" si="280"/>
        <v>60</v>
      </c>
      <c r="L8975" s="6">
        <f t="shared" si="281"/>
        <v>54</v>
      </c>
      <c r="M8975" s="9" t="s">
        <v>17</v>
      </c>
    </row>
    <row r="8976" spans="1:13" x14ac:dyDescent="0.25">
      <c r="A8976" s="8">
        <v>42774.5</v>
      </c>
      <c r="B8976" s="6">
        <v>588.49879999999996</v>
      </c>
      <c r="C8976" s="6">
        <v>572.85346666666703</v>
      </c>
      <c r="D8976" s="6">
        <v>575.67699999999991</v>
      </c>
      <c r="E8976" s="6">
        <v>573.75871366666672</v>
      </c>
      <c r="F8976" s="6">
        <v>573.92949900000008</v>
      </c>
      <c r="G8976" s="6">
        <v>573.61108333333334</v>
      </c>
      <c r="H8976" s="6">
        <v>574.00099999999998</v>
      </c>
      <c r="I8976" s="6">
        <v>573.97199999999998</v>
      </c>
      <c r="J8976" s="6"/>
      <c r="K8976" s="6">
        <f t="shared" si="280"/>
        <v>61</v>
      </c>
      <c r="L8976" s="6">
        <f t="shared" si="281"/>
        <v>54</v>
      </c>
      <c r="M8976" s="9" t="s">
        <v>17</v>
      </c>
    </row>
    <row r="8977" spans="1:13" x14ac:dyDescent="0.25">
      <c r="A8977" s="8">
        <v>42774.541666666664</v>
      </c>
      <c r="B8977" s="6">
        <v>588.49969999999996</v>
      </c>
      <c r="C8977" s="6">
        <v>572.86186666666697</v>
      </c>
      <c r="D8977" s="6">
        <v>575.69099999999992</v>
      </c>
      <c r="E8977" s="6">
        <v>573.65477066666676</v>
      </c>
      <c r="F8977" s="6">
        <v>573.3202500000001</v>
      </c>
      <c r="G8977" s="6">
        <v>573.80518366666672</v>
      </c>
      <c r="H8977" s="6">
        <v>574.00199999999995</v>
      </c>
      <c r="I8977" s="6">
        <v>573.98</v>
      </c>
      <c r="J8977" s="6"/>
      <c r="K8977" s="6">
        <f t="shared" si="280"/>
        <v>62</v>
      </c>
      <c r="L8977" s="6">
        <f t="shared" si="281"/>
        <v>54</v>
      </c>
      <c r="M8977" s="9" t="s">
        <v>17</v>
      </c>
    </row>
    <row r="8978" spans="1:13" x14ac:dyDescent="0.25">
      <c r="A8978" s="8">
        <v>42774.583333333336</v>
      </c>
      <c r="B8978" s="6">
        <v>588.50059999999996</v>
      </c>
      <c r="C8978" s="6">
        <v>572.87026666666702</v>
      </c>
      <c r="D8978" s="6">
        <v>575.70399999999995</v>
      </c>
      <c r="E8978" s="6">
        <v>573.61108333333334</v>
      </c>
      <c r="F8978" s="6">
        <v>573.96817266666676</v>
      </c>
      <c r="G8978" s="6">
        <v>573.47908333333339</v>
      </c>
      <c r="H8978" s="6">
        <v>574.005</v>
      </c>
      <c r="I8978" s="6">
        <v>573.99</v>
      </c>
      <c r="J8978" s="6"/>
      <c r="K8978" s="6">
        <f t="shared" si="280"/>
        <v>63</v>
      </c>
      <c r="L8978" s="6">
        <f t="shared" si="281"/>
        <v>54</v>
      </c>
      <c r="M8978" s="9" t="s">
        <v>17</v>
      </c>
    </row>
    <row r="8979" spans="1:13" x14ac:dyDescent="0.25">
      <c r="A8979" s="8">
        <v>42774.625</v>
      </c>
      <c r="B8979" s="6">
        <v>588.50149999999996</v>
      </c>
      <c r="C8979" s="6">
        <v>572.87866666666696</v>
      </c>
      <c r="D8979" s="6">
        <v>575.7109999999999</v>
      </c>
      <c r="E8979" s="6">
        <v>573.7745276666667</v>
      </c>
      <c r="F8979" s="6">
        <v>573.51431666666667</v>
      </c>
      <c r="G8979" s="6">
        <v>573.89052400000003</v>
      </c>
      <c r="H8979" s="6">
        <v>574.01199999999994</v>
      </c>
      <c r="I8979" s="6">
        <v>573.99400000000003</v>
      </c>
      <c r="J8979" s="6"/>
      <c r="K8979" s="6">
        <f t="shared" si="280"/>
        <v>64</v>
      </c>
      <c r="L8979" s="6">
        <f t="shared" si="281"/>
        <v>54</v>
      </c>
      <c r="M8979" s="9" t="s">
        <v>17</v>
      </c>
    </row>
    <row r="8980" spans="1:13" x14ac:dyDescent="0.25">
      <c r="A8980" s="8">
        <v>42774.666666666664</v>
      </c>
      <c r="B8980" s="6">
        <v>588.50239999999997</v>
      </c>
      <c r="C8980" s="6">
        <v>572.88706666666701</v>
      </c>
      <c r="D8980" s="6">
        <v>575.721</v>
      </c>
      <c r="E8980" s="6">
        <v>573.47908333333339</v>
      </c>
      <c r="F8980" s="6">
        <v>573.76052966666668</v>
      </c>
      <c r="G8980" s="6">
        <v>573.38575000000003</v>
      </c>
      <c r="H8980" s="6">
        <v>574.01800000000003</v>
      </c>
      <c r="I8980" s="6">
        <v>573.99099999999999</v>
      </c>
      <c r="J8980" s="6"/>
      <c r="K8980" s="6">
        <f t="shared" si="280"/>
        <v>65</v>
      </c>
      <c r="L8980" s="6">
        <f t="shared" si="281"/>
        <v>54</v>
      </c>
      <c r="M8980" s="9" t="s">
        <v>17</v>
      </c>
    </row>
    <row r="8981" spans="1:13" x14ac:dyDescent="0.25">
      <c r="A8981" s="8">
        <v>42774.708333333336</v>
      </c>
      <c r="B8981" s="6">
        <v>588.50329999999997</v>
      </c>
      <c r="C8981" s="6">
        <v>572.89546666666695</v>
      </c>
      <c r="D8981" s="6">
        <v>575.72399999999993</v>
      </c>
      <c r="E8981" s="6">
        <v>573.85986800000001</v>
      </c>
      <c r="F8981" s="6">
        <v>573.6566866666667</v>
      </c>
      <c r="G8981" s="6">
        <v>573.95728100000008</v>
      </c>
      <c r="H8981" s="6">
        <v>574.02599999999995</v>
      </c>
      <c r="I8981" s="6">
        <v>573.98800000000006</v>
      </c>
      <c r="J8981" s="6"/>
      <c r="K8981" s="6">
        <f t="shared" si="280"/>
        <v>66</v>
      </c>
      <c r="L8981" s="6">
        <f t="shared" si="281"/>
        <v>54</v>
      </c>
      <c r="M8981" s="9" t="s">
        <v>17</v>
      </c>
    </row>
    <row r="8982" spans="1:13" x14ac:dyDescent="0.25">
      <c r="A8982" s="8">
        <v>42774.75</v>
      </c>
      <c r="B8982" s="6">
        <v>588.50419999999997</v>
      </c>
      <c r="C8982" s="6">
        <v>572.903866666667</v>
      </c>
      <c r="D8982" s="6">
        <v>575.73099999999999</v>
      </c>
      <c r="E8982" s="6">
        <v>573.38575000000003</v>
      </c>
      <c r="F8982" s="6">
        <v>573.61108333333334</v>
      </c>
      <c r="G8982" s="6">
        <v>573.3202500000001</v>
      </c>
      <c r="H8982" s="6">
        <v>574.03499999999997</v>
      </c>
      <c r="I8982" s="6">
        <v>573.98500000000001</v>
      </c>
      <c r="J8982" s="6"/>
      <c r="K8982" s="6">
        <f t="shared" si="280"/>
        <v>67</v>
      </c>
      <c r="L8982" s="6">
        <f t="shared" si="281"/>
        <v>54</v>
      </c>
      <c r="M8982" s="9" t="s">
        <v>17</v>
      </c>
    </row>
    <row r="8983" spans="1:13" x14ac:dyDescent="0.25">
      <c r="A8983" s="8">
        <v>42774.791666666664</v>
      </c>
      <c r="B8983" s="6">
        <v>588.50509999999997</v>
      </c>
      <c r="C8983" s="6">
        <v>572.91226666666705</v>
      </c>
      <c r="D8983" s="6">
        <v>575.74099999999999</v>
      </c>
      <c r="E8983" s="6">
        <v>573.92662500000006</v>
      </c>
      <c r="F8983" s="6">
        <v>573.77644366666675</v>
      </c>
      <c r="G8983" s="6">
        <v>573.99595466666676</v>
      </c>
      <c r="H8983" s="6">
        <v>574.03800000000001</v>
      </c>
      <c r="I8983" s="6">
        <v>573.97900000000004</v>
      </c>
      <c r="J8983" s="6"/>
      <c r="K8983" s="6">
        <f t="shared" si="280"/>
        <v>68</v>
      </c>
      <c r="L8983" s="6">
        <f t="shared" si="281"/>
        <v>54</v>
      </c>
      <c r="M8983" s="9" t="s">
        <v>17</v>
      </c>
    </row>
    <row r="8984" spans="1:13" x14ac:dyDescent="0.25">
      <c r="A8984" s="8">
        <v>42774.833333333336</v>
      </c>
      <c r="B8984" s="6">
        <v>588.50599999999997</v>
      </c>
      <c r="C8984" s="6">
        <v>572.92066666666699</v>
      </c>
      <c r="D8984" s="6">
        <v>575.74799999999993</v>
      </c>
      <c r="E8984" s="6">
        <v>573.3202500000001</v>
      </c>
      <c r="F8984" s="6">
        <v>573.47908333333339</v>
      </c>
      <c r="G8984" s="6">
        <v>573.51576666666676</v>
      </c>
      <c r="H8984" s="6">
        <v>574.03399999999999</v>
      </c>
      <c r="I8984" s="6">
        <v>573.97699999999998</v>
      </c>
      <c r="J8984" s="6"/>
      <c r="K8984" s="6">
        <f t="shared" si="280"/>
        <v>69</v>
      </c>
      <c r="L8984" s="6">
        <f t="shared" si="281"/>
        <v>54</v>
      </c>
      <c r="M8984" s="9" t="s">
        <v>17</v>
      </c>
    </row>
    <row r="8985" spans="1:13" x14ac:dyDescent="0.25">
      <c r="A8985" s="8">
        <v>42774.875</v>
      </c>
      <c r="B8985" s="6">
        <v>588.50689999999997</v>
      </c>
      <c r="C8985" s="6">
        <v>572.92906666666704</v>
      </c>
      <c r="D8985" s="6">
        <v>575.75799999999992</v>
      </c>
      <c r="E8985" s="6">
        <v>573.96529866666674</v>
      </c>
      <c r="F8985" s="6">
        <v>573.86178400000006</v>
      </c>
      <c r="G8985" s="6">
        <v>573.78686166666671</v>
      </c>
      <c r="H8985" s="6">
        <v>574.02499999999998</v>
      </c>
      <c r="I8985" s="6">
        <v>573.97900000000004</v>
      </c>
      <c r="J8985" s="6"/>
      <c r="K8985" s="6">
        <f t="shared" si="280"/>
        <v>70</v>
      </c>
      <c r="L8985" s="6">
        <f t="shared" si="281"/>
        <v>54</v>
      </c>
      <c r="M8985" s="9" t="s">
        <v>17</v>
      </c>
    </row>
    <row r="8986" spans="1:13" x14ac:dyDescent="0.25">
      <c r="A8986" s="8">
        <v>42774.916666666664</v>
      </c>
      <c r="B8986" s="6">
        <v>588.50779999999997</v>
      </c>
      <c r="C8986" s="6">
        <v>572.93746666666698</v>
      </c>
      <c r="D8986" s="6">
        <v>575.77499999999998</v>
      </c>
      <c r="E8986" s="6">
        <v>573.51416666666671</v>
      </c>
      <c r="F8986" s="6">
        <v>573.38575000000003</v>
      </c>
      <c r="G8986" s="6">
        <v>573.6844686666667</v>
      </c>
      <c r="H8986" s="6">
        <v>574.01400000000001</v>
      </c>
      <c r="I8986" s="6">
        <v>573.97900000000004</v>
      </c>
      <c r="J8986" s="6"/>
      <c r="K8986" s="6">
        <f t="shared" si="280"/>
        <v>71</v>
      </c>
      <c r="L8986" s="6">
        <f t="shared" si="281"/>
        <v>54</v>
      </c>
      <c r="M8986" s="9" t="s">
        <v>17</v>
      </c>
    </row>
    <row r="8987" spans="1:13" x14ac:dyDescent="0.25">
      <c r="A8987" s="8">
        <v>42774.958333333336</v>
      </c>
      <c r="B8987" s="6">
        <v>588.50869999999998</v>
      </c>
      <c r="C8987" s="6">
        <v>572.94586666666703</v>
      </c>
      <c r="D8987" s="6">
        <v>575.79199999999992</v>
      </c>
      <c r="E8987" s="6">
        <v>573.75780566666674</v>
      </c>
      <c r="F8987" s="6">
        <v>573.928541</v>
      </c>
      <c r="G8987" s="6">
        <v>573.61108333333334</v>
      </c>
      <c r="H8987" s="6">
        <v>574.00199999999995</v>
      </c>
      <c r="I8987" s="6">
        <v>573.98299999999995</v>
      </c>
      <c r="J8987" s="6"/>
      <c r="K8987" s="6">
        <f t="shared" si="280"/>
        <v>72</v>
      </c>
      <c r="L8987" s="6">
        <f t="shared" si="281"/>
        <v>54</v>
      </c>
      <c r="M8987" s="9" t="s">
        <v>17</v>
      </c>
    </row>
    <row r="8988" spans="1:13" x14ac:dyDescent="0.25">
      <c r="A8988" s="8">
        <v>42775</v>
      </c>
      <c r="B8988" s="6">
        <v>588.50959999999998</v>
      </c>
      <c r="C8988" s="6">
        <v>572.95426666666697</v>
      </c>
      <c r="D8988" s="6">
        <v>575.80599999999993</v>
      </c>
      <c r="E8988" s="6">
        <v>573.65381266666668</v>
      </c>
      <c r="F8988" s="6">
        <v>573.3202500000001</v>
      </c>
      <c r="G8988" s="6">
        <v>573.80422566666675</v>
      </c>
      <c r="H8988" s="6">
        <v>573.99599999999998</v>
      </c>
      <c r="I8988" s="6">
        <v>573.99</v>
      </c>
      <c r="J8988" s="6"/>
      <c r="K8988" s="6">
        <f t="shared" si="280"/>
        <v>73</v>
      </c>
      <c r="L8988" s="6">
        <f t="shared" si="281"/>
        <v>54</v>
      </c>
      <c r="M8988" s="9" t="s">
        <v>17</v>
      </c>
    </row>
    <row r="8989" spans="1:13" x14ac:dyDescent="0.25">
      <c r="A8989" s="8">
        <v>42775.041666666664</v>
      </c>
      <c r="B8989" s="6">
        <v>588.51049999999998</v>
      </c>
      <c r="C8989" s="6">
        <v>572.96266666666702</v>
      </c>
      <c r="D8989" s="6">
        <v>575.82299999999998</v>
      </c>
      <c r="E8989" s="6">
        <v>573.61108333333334</v>
      </c>
      <c r="F8989" s="6">
        <v>573.96721466666668</v>
      </c>
      <c r="G8989" s="6">
        <v>573.47908333333339</v>
      </c>
      <c r="H8989" s="6">
        <v>573.99199999999996</v>
      </c>
      <c r="I8989" s="6">
        <v>573.99800000000005</v>
      </c>
      <c r="J8989" s="6"/>
      <c r="K8989" s="6">
        <f t="shared" si="280"/>
        <v>74</v>
      </c>
      <c r="L8989" s="6">
        <f t="shared" si="281"/>
        <v>54</v>
      </c>
      <c r="M8989" s="9" t="s">
        <v>17</v>
      </c>
    </row>
    <row r="8990" spans="1:13" x14ac:dyDescent="0.25">
      <c r="A8990" s="8">
        <v>42775.083333333336</v>
      </c>
      <c r="B8990" s="6">
        <v>588.51139999999998</v>
      </c>
      <c r="C8990" s="6">
        <v>572.97106666666696</v>
      </c>
      <c r="D8990" s="6">
        <v>575.82599999999991</v>
      </c>
      <c r="E8990" s="6">
        <v>573.77356966666673</v>
      </c>
      <c r="F8990" s="6">
        <v>573.51426666666669</v>
      </c>
      <c r="G8990" s="6">
        <v>573.88956600000006</v>
      </c>
      <c r="H8990" s="6">
        <v>573.99300000000005</v>
      </c>
      <c r="I8990" s="6">
        <v>574.005</v>
      </c>
      <c r="J8990" s="6"/>
      <c r="K8990" s="6">
        <f t="shared" si="280"/>
        <v>75</v>
      </c>
      <c r="L8990" s="6">
        <f t="shared" si="281"/>
        <v>54</v>
      </c>
      <c r="M8990" s="9" t="s">
        <v>17</v>
      </c>
    </row>
    <row r="8991" spans="1:13" x14ac:dyDescent="0.25">
      <c r="A8991" s="8">
        <v>42775.125</v>
      </c>
      <c r="B8991" s="6">
        <v>588.51229999999998</v>
      </c>
      <c r="C8991" s="6">
        <v>572.97946666666701</v>
      </c>
      <c r="D8991" s="6">
        <v>575.82899999999995</v>
      </c>
      <c r="E8991" s="6">
        <v>573.47908333333339</v>
      </c>
      <c r="F8991" s="6">
        <v>573.7596216666667</v>
      </c>
      <c r="G8991" s="6">
        <v>573.38575000000003</v>
      </c>
      <c r="H8991" s="6">
        <v>573.99900000000002</v>
      </c>
      <c r="I8991" s="6">
        <v>574.00800000000004</v>
      </c>
      <c r="J8991" s="6"/>
      <c r="K8991" s="6">
        <f t="shared" si="280"/>
        <v>76</v>
      </c>
      <c r="L8991" s="6">
        <f t="shared" si="281"/>
        <v>54</v>
      </c>
      <c r="M8991" s="9" t="s">
        <v>17</v>
      </c>
    </row>
    <row r="8992" spans="1:13" x14ac:dyDescent="0.25">
      <c r="A8992" s="8">
        <v>42775.166666666664</v>
      </c>
      <c r="B8992" s="6">
        <v>588.51319999999998</v>
      </c>
      <c r="C8992" s="6">
        <v>572.98786666666695</v>
      </c>
      <c r="D8992" s="6">
        <v>575.82899999999995</v>
      </c>
      <c r="E8992" s="6">
        <v>573.85891000000004</v>
      </c>
      <c r="F8992" s="6">
        <v>573.65572866666673</v>
      </c>
      <c r="G8992" s="6">
        <v>573.956323</v>
      </c>
      <c r="H8992" s="6">
        <v>574.005</v>
      </c>
      <c r="I8992" s="6">
        <v>574.00800000000004</v>
      </c>
      <c r="J8992" s="6"/>
      <c r="K8992" s="6">
        <f t="shared" si="280"/>
        <v>77</v>
      </c>
      <c r="L8992" s="6">
        <f t="shared" si="281"/>
        <v>54</v>
      </c>
      <c r="M8992" s="9" t="s">
        <v>17</v>
      </c>
    </row>
    <row r="8993" spans="1:13" x14ac:dyDescent="0.25">
      <c r="A8993" s="8">
        <v>42775.208333333336</v>
      </c>
      <c r="B8993" s="6">
        <v>588.51409999999998</v>
      </c>
      <c r="C8993" s="6">
        <v>572.996266666667</v>
      </c>
      <c r="D8993" s="6">
        <v>575.8359999999999</v>
      </c>
      <c r="E8993" s="6">
        <v>573.38575000000003</v>
      </c>
      <c r="F8993" s="6">
        <v>573.61108333333334</v>
      </c>
      <c r="G8993" s="6">
        <v>573.3202500000001</v>
      </c>
      <c r="H8993" s="6">
        <v>574.01199999999994</v>
      </c>
      <c r="I8993" s="6">
        <v>574.00099999999998</v>
      </c>
      <c r="J8993" s="6"/>
      <c r="K8993" s="6">
        <f t="shared" si="280"/>
        <v>78</v>
      </c>
      <c r="L8993" s="6">
        <f t="shared" si="281"/>
        <v>54</v>
      </c>
      <c r="M8993" s="9" t="s">
        <v>17</v>
      </c>
    </row>
    <row r="8994" spans="1:13" x14ac:dyDescent="0.25">
      <c r="A8994" s="8">
        <v>42775.25</v>
      </c>
      <c r="B8994" s="6">
        <v>588.51499999999999</v>
      </c>
      <c r="C8994" s="6">
        <v>573.00466666666705</v>
      </c>
      <c r="D8994" s="6">
        <v>575.82899999999995</v>
      </c>
      <c r="E8994" s="6">
        <v>573.92566700000009</v>
      </c>
      <c r="F8994" s="6">
        <v>573.77548566666667</v>
      </c>
      <c r="G8994" s="6">
        <v>573.99499666666668</v>
      </c>
      <c r="H8994" s="6">
        <v>574.01900000000001</v>
      </c>
      <c r="I8994" s="6">
        <v>573.99</v>
      </c>
      <c r="J8994" s="6"/>
      <c r="K8994" s="6">
        <f t="shared" si="280"/>
        <v>79</v>
      </c>
      <c r="L8994" s="6">
        <f t="shared" si="281"/>
        <v>54</v>
      </c>
      <c r="M8994" s="9" t="s">
        <v>17</v>
      </c>
    </row>
    <row r="8995" spans="1:13" x14ac:dyDescent="0.25">
      <c r="A8995" s="8">
        <v>42775.291666666664</v>
      </c>
      <c r="B8995" s="6">
        <v>588.51589999999999</v>
      </c>
      <c r="C8995" s="6">
        <v>573.01306666666699</v>
      </c>
      <c r="D8995" s="6">
        <v>575.8359999999999</v>
      </c>
      <c r="E8995" s="6">
        <v>573.3202500000001</v>
      </c>
      <c r="F8995" s="6">
        <v>573.47908333333339</v>
      </c>
      <c r="G8995" s="6">
        <v>573.51571666666666</v>
      </c>
      <c r="H8995" s="6">
        <v>574.02300000000002</v>
      </c>
      <c r="I8995" s="6">
        <v>573.97900000000004</v>
      </c>
      <c r="J8995" s="6"/>
      <c r="K8995" s="6">
        <f t="shared" si="280"/>
        <v>80</v>
      </c>
      <c r="L8995" s="6">
        <f t="shared" si="281"/>
        <v>54</v>
      </c>
      <c r="M8995" s="9" t="s">
        <v>17</v>
      </c>
    </row>
    <row r="8996" spans="1:13" x14ac:dyDescent="0.25">
      <c r="A8996" s="8">
        <v>42775.333333333336</v>
      </c>
      <c r="B8996" s="6">
        <v>588.51679999999999</v>
      </c>
      <c r="C8996" s="6">
        <v>573.02146666666704</v>
      </c>
      <c r="D8996" s="6">
        <v>575.83999999999992</v>
      </c>
      <c r="E8996" s="6">
        <v>573.96434066666677</v>
      </c>
      <c r="F8996" s="6">
        <v>573.86082600000009</v>
      </c>
      <c r="G8996" s="6">
        <v>573.78595366666673</v>
      </c>
      <c r="H8996" s="6">
        <v>574.02300000000002</v>
      </c>
      <c r="I8996" s="6">
        <v>573.96900000000005</v>
      </c>
      <c r="J8996" s="6"/>
      <c r="K8996" s="6">
        <f t="shared" si="280"/>
        <v>81</v>
      </c>
      <c r="L8996" s="6">
        <f t="shared" si="281"/>
        <v>54</v>
      </c>
      <c r="M8996" s="9" t="s">
        <v>17</v>
      </c>
    </row>
    <row r="8997" spans="1:13" x14ac:dyDescent="0.25">
      <c r="A8997" s="8">
        <v>42775.375</v>
      </c>
      <c r="B8997" s="6">
        <v>588.51769999999999</v>
      </c>
      <c r="C8997" s="6">
        <v>573.02986666666698</v>
      </c>
      <c r="D8997" s="6">
        <v>575.85299999999995</v>
      </c>
      <c r="E8997" s="6">
        <v>573.51411666666672</v>
      </c>
      <c r="F8997" s="6">
        <v>573.38575000000003</v>
      </c>
      <c r="G8997" s="6">
        <v>573.68351066666673</v>
      </c>
      <c r="H8997" s="6">
        <v>574.02099999999996</v>
      </c>
      <c r="I8997" s="6">
        <v>573.96199999999999</v>
      </c>
      <c r="J8997" s="6"/>
      <c r="K8997" s="6">
        <f t="shared" si="280"/>
        <v>82</v>
      </c>
      <c r="L8997" s="6">
        <f t="shared" si="281"/>
        <v>54</v>
      </c>
      <c r="M8997" s="9" t="s">
        <v>17</v>
      </c>
    </row>
    <row r="8998" spans="1:13" x14ac:dyDescent="0.25">
      <c r="A8998" s="8">
        <v>42775.416666666664</v>
      </c>
      <c r="B8998" s="6">
        <v>588.51859999999999</v>
      </c>
      <c r="C8998" s="6">
        <v>573.03826666666703</v>
      </c>
      <c r="D8998" s="6">
        <v>575.86699999999996</v>
      </c>
      <c r="E8998" s="6">
        <v>573.75689766666676</v>
      </c>
      <c r="F8998" s="6">
        <v>573.92758300000003</v>
      </c>
      <c r="G8998" s="6">
        <v>573.61108333333334</v>
      </c>
      <c r="H8998" s="6">
        <v>574.01700000000005</v>
      </c>
      <c r="I8998" s="6">
        <v>573.96199999999999</v>
      </c>
      <c r="J8998" s="6"/>
      <c r="K8998" s="6">
        <f t="shared" si="280"/>
        <v>83</v>
      </c>
      <c r="L8998" s="6">
        <f t="shared" si="281"/>
        <v>54</v>
      </c>
      <c r="M8998" s="9" t="s">
        <v>17</v>
      </c>
    </row>
    <row r="8999" spans="1:13" x14ac:dyDescent="0.25">
      <c r="A8999" s="8">
        <v>42775.458333333336</v>
      </c>
      <c r="B8999" s="6">
        <v>588.51949999999999</v>
      </c>
      <c r="C8999" s="6">
        <v>573.04666666666697</v>
      </c>
      <c r="D8999" s="6">
        <v>575.88</v>
      </c>
      <c r="E8999" s="6">
        <v>573.65285466666671</v>
      </c>
      <c r="F8999" s="6">
        <v>573.3202500000001</v>
      </c>
      <c r="G8999" s="6">
        <v>573.80326766666667</v>
      </c>
      <c r="H8999" s="6">
        <v>574.01199999999994</v>
      </c>
      <c r="I8999" s="6">
        <v>573.96799999999996</v>
      </c>
      <c r="J8999" s="6"/>
      <c r="K8999" s="6">
        <f t="shared" si="280"/>
        <v>84</v>
      </c>
      <c r="L8999" s="6">
        <f t="shared" si="281"/>
        <v>54</v>
      </c>
      <c r="M8999" s="9" t="s">
        <v>17</v>
      </c>
    </row>
    <row r="9000" spans="1:13" x14ac:dyDescent="0.25">
      <c r="A9000" s="8">
        <v>42775.5</v>
      </c>
      <c r="B9000" s="6">
        <v>588.5204</v>
      </c>
      <c r="C9000" s="6">
        <v>573.05506666666702</v>
      </c>
      <c r="D9000" s="6">
        <v>575.89699999999993</v>
      </c>
      <c r="E9000" s="6">
        <v>573.61108333333334</v>
      </c>
      <c r="F9000" s="6">
        <v>573.96625666666671</v>
      </c>
      <c r="G9000" s="6">
        <v>573.47908333333339</v>
      </c>
      <c r="H9000" s="6">
        <v>574.00800000000004</v>
      </c>
      <c r="I9000" s="6">
        <v>573.97299999999996</v>
      </c>
      <c r="J9000" s="6"/>
      <c r="K9000" s="6">
        <f t="shared" si="280"/>
        <v>85</v>
      </c>
      <c r="L9000" s="6">
        <f t="shared" si="281"/>
        <v>54</v>
      </c>
      <c r="M9000" s="9" t="s">
        <v>17</v>
      </c>
    </row>
    <row r="9001" spans="1:13" x14ac:dyDescent="0.25">
      <c r="A9001" s="8">
        <v>42775.541666666664</v>
      </c>
      <c r="B9001" s="6">
        <v>588.5213</v>
      </c>
      <c r="C9001" s="6">
        <v>573.06346666666695</v>
      </c>
      <c r="D9001" s="6">
        <v>575.90699999999993</v>
      </c>
      <c r="E9001" s="6">
        <v>573.77261166666676</v>
      </c>
      <c r="F9001" s="6">
        <v>573.5142166666667</v>
      </c>
      <c r="G9001" s="6">
        <v>573.88860800000009</v>
      </c>
      <c r="H9001" s="6">
        <v>574.005</v>
      </c>
      <c r="I9001" s="6">
        <v>573.98299999999995</v>
      </c>
      <c r="J9001" s="6"/>
      <c r="K9001" s="6">
        <f t="shared" si="280"/>
        <v>86</v>
      </c>
      <c r="L9001" s="6">
        <f t="shared" si="281"/>
        <v>54</v>
      </c>
      <c r="M9001" s="9" t="s">
        <v>17</v>
      </c>
    </row>
    <row r="9002" spans="1:13" x14ac:dyDescent="0.25">
      <c r="A9002" s="8">
        <v>42775.583333333336</v>
      </c>
      <c r="B9002" s="6">
        <v>588.5222</v>
      </c>
      <c r="C9002" s="6">
        <v>573.07186666666701</v>
      </c>
      <c r="D9002" s="6">
        <v>575.92099999999994</v>
      </c>
      <c r="E9002" s="6">
        <v>573.47908333333339</v>
      </c>
      <c r="F9002" s="6">
        <v>573.75871366666672</v>
      </c>
      <c r="G9002" s="6">
        <v>573.38575000000003</v>
      </c>
      <c r="H9002" s="6">
        <v>574.00599999999997</v>
      </c>
      <c r="I9002" s="6">
        <v>573.99199999999996</v>
      </c>
      <c r="J9002" s="6"/>
      <c r="K9002" s="6">
        <f t="shared" si="280"/>
        <v>87</v>
      </c>
      <c r="L9002" s="6">
        <f t="shared" si="281"/>
        <v>54</v>
      </c>
      <c r="M9002" s="9" t="s">
        <v>17</v>
      </c>
    </row>
    <row r="9003" spans="1:13" x14ac:dyDescent="0.25">
      <c r="A9003" s="8">
        <v>42775.625</v>
      </c>
      <c r="B9003" s="6">
        <v>588.5231</v>
      </c>
      <c r="C9003" s="6">
        <v>573.05420000000004</v>
      </c>
      <c r="D9003" s="6">
        <v>575.93099999999993</v>
      </c>
      <c r="E9003" s="6">
        <v>573.85795200000007</v>
      </c>
      <c r="F9003" s="6">
        <v>573.65477066666676</v>
      </c>
      <c r="G9003" s="6">
        <v>573.95536500000003</v>
      </c>
      <c r="H9003" s="6">
        <v>574.01099999999997</v>
      </c>
      <c r="I9003" s="6">
        <v>573.99800000000005</v>
      </c>
      <c r="J9003" s="6"/>
      <c r="K9003" s="6">
        <f t="shared" si="280"/>
        <v>88</v>
      </c>
      <c r="L9003" s="6">
        <f t="shared" si="281"/>
        <v>54</v>
      </c>
      <c r="M9003" s="9" t="s">
        <v>17</v>
      </c>
    </row>
    <row r="9004" spans="1:13" x14ac:dyDescent="0.25">
      <c r="A9004" s="8">
        <v>42775.666666666664</v>
      </c>
      <c r="B9004" s="6">
        <v>588.524</v>
      </c>
      <c r="C9004" s="6">
        <v>573.01239999999996</v>
      </c>
      <c r="D9004" s="6">
        <v>575.93399999999997</v>
      </c>
      <c r="E9004" s="6">
        <v>573.38575000000003</v>
      </c>
      <c r="F9004" s="6">
        <v>573.61108333333334</v>
      </c>
      <c r="G9004" s="6">
        <v>573.3202500000001</v>
      </c>
      <c r="H9004" s="6">
        <v>574.024</v>
      </c>
      <c r="I9004" s="6">
        <v>573.99800000000005</v>
      </c>
      <c r="J9004" s="6"/>
      <c r="K9004" s="6">
        <f t="shared" si="280"/>
        <v>89</v>
      </c>
      <c r="L9004" s="6">
        <f t="shared" si="281"/>
        <v>54</v>
      </c>
      <c r="M9004" s="9" t="s">
        <v>17</v>
      </c>
    </row>
    <row r="9005" spans="1:13" x14ac:dyDescent="0.25">
      <c r="A9005" s="8">
        <v>42775.708333333336</v>
      </c>
      <c r="B9005" s="6">
        <v>588.5249</v>
      </c>
      <c r="C9005" s="6">
        <v>572.97059999999999</v>
      </c>
      <c r="D9005" s="6">
        <v>575.93799999999999</v>
      </c>
      <c r="E9005" s="6">
        <v>573.92470900000001</v>
      </c>
      <c r="F9005" s="6">
        <v>573.7745276666667</v>
      </c>
      <c r="G9005" s="6">
        <v>573.99403866666671</v>
      </c>
      <c r="H9005" s="6">
        <v>574.03300000000002</v>
      </c>
      <c r="I9005" s="6">
        <v>573.99800000000005</v>
      </c>
      <c r="J9005" s="6"/>
      <c r="K9005" s="6">
        <f t="shared" si="280"/>
        <v>90</v>
      </c>
      <c r="L9005" s="6">
        <f t="shared" si="281"/>
        <v>54</v>
      </c>
      <c r="M9005" s="9" t="s">
        <v>17</v>
      </c>
    </row>
    <row r="9006" spans="1:13" x14ac:dyDescent="0.25">
      <c r="A9006" s="8">
        <v>42775.75</v>
      </c>
      <c r="B9006" s="6">
        <v>588.5258</v>
      </c>
      <c r="C9006" s="6">
        <v>572.92880000000002</v>
      </c>
      <c r="D9006" s="6">
        <v>575.93799999999999</v>
      </c>
      <c r="E9006" s="6">
        <v>573.3202500000001</v>
      </c>
      <c r="F9006" s="6">
        <v>573.47908333333339</v>
      </c>
      <c r="G9006" s="6">
        <v>573.51566666666668</v>
      </c>
      <c r="H9006" s="6">
        <v>574.04</v>
      </c>
      <c r="I9006" s="6">
        <v>573.99900000000002</v>
      </c>
      <c r="J9006" s="6"/>
      <c r="K9006" s="6">
        <f t="shared" si="280"/>
        <v>91</v>
      </c>
      <c r="L9006" s="6">
        <f t="shared" si="281"/>
        <v>54</v>
      </c>
      <c r="M9006" s="9" t="s">
        <v>17</v>
      </c>
    </row>
    <row r="9007" spans="1:13" x14ac:dyDescent="0.25">
      <c r="A9007" s="8">
        <v>42775.791666666664</v>
      </c>
      <c r="B9007" s="6">
        <v>588.52670000000001</v>
      </c>
      <c r="C9007" s="6">
        <v>572.88699999999994</v>
      </c>
      <c r="D9007" s="6">
        <v>575.94799999999998</v>
      </c>
      <c r="E9007" s="6">
        <v>573.96338266666669</v>
      </c>
      <c r="F9007" s="6">
        <v>573.85986800000001</v>
      </c>
      <c r="G9007" s="6">
        <v>573.78504566666675</v>
      </c>
      <c r="H9007" s="6">
        <v>574.04399999999998</v>
      </c>
      <c r="I9007" s="6">
        <v>573.995</v>
      </c>
      <c r="J9007" s="6"/>
      <c r="K9007" s="6">
        <f t="shared" si="280"/>
        <v>92</v>
      </c>
      <c r="L9007" s="6">
        <f t="shared" si="281"/>
        <v>54</v>
      </c>
      <c r="M9007" s="9" t="s">
        <v>17</v>
      </c>
    </row>
    <row r="9008" spans="1:13" x14ac:dyDescent="0.25">
      <c r="A9008" s="8">
        <v>42775.833333333336</v>
      </c>
      <c r="B9008" s="6">
        <v>588.52760000000001</v>
      </c>
      <c r="C9008" s="6">
        <v>572.84519999999998</v>
      </c>
      <c r="D9008" s="6">
        <v>575.95099999999991</v>
      </c>
      <c r="E9008" s="6">
        <v>573.51406666666674</v>
      </c>
      <c r="F9008" s="6">
        <v>573.38575000000003</v>
      </c>
      <c r="G9008" s="6">
        <v>573.68255266666677</v>
      </c>
      <c r="H9008" s="6">
        <v>574.04200000000003</v>
      </c>
      <c r="I9008" s="6">
        <v>573.99199999999996</v>
      </c>
      <c r="J9008" s="6"/>
      <c r="K9008" s="6">
        <f t="shared" si="280"/>
        <v>93</v>
      </c>
      <c r="L9008" s="6">
        <f t="shared" si="281"/>
        <v>54</v>
      </c>
      <c r="M9008" s="9" t="s">
        <v>17</v>
      </c>
    </row>
    <row r="9009" spans="1:13" x14ac:dyDescent="0.25">
      <c r="A9009" s="8">
        <v>42775.875</v>
      </c>
      <c r="B9009" s="6">
        <v>588.52850000000001</v>
      </c>
      <c r="C9009" s="6">
        <v>572.80340000000001</v>
      </c>
      <c r="D9009" s="6">
        <v>575.96499999999992</v>
      </c>
      <c r="E9009" s="6">
        <v>573.75598966666666</v>
      </c>
      <c r="F9009" s="6">
        <v>573.92662500000006</v>
      </c>
      <c r="G9009" s="6">
        <v>573.61108333333334</v>
      </c>
      <c r="H9009" s="6">
        <v>574.03</v>
      </c>
      <c r="I9009" s="6">
        <v>573.98800000000006</v>
      </c>
      <c r="J9009" s="6"/>
      <c r="K9009" s="6">
        <f t="shared" si="280"/>
        <v>94</v>
      </c>
      <c r="L9009" s="6">
        <f t="shared" si="281"/>
        <v>54</v>
      </c>
      <c r="M9009" s="9" t="s">
        <v>17</v>
      </c>
    </row>
    <row r="9010" spans="1:13" x14ac:dyDescent="0.25">
      <c r="A9010" s="8">
        <v>42775.916666666664</v>
      </c>
      <c r="B9010" s="6">
        <v>588.52940000000001</v>
      </c>
      <c r="C9010" s="6">
        <v>572.76159999999902</v>
      </c>
      <c r="D9010" s="6">
        <v>575.97499999999991</v>
      </c>
      <c r="E9010" s="6">
        <v>573.65189666666674</v>
      </c>
      <c r="F9010" s="6">
        <v>573.3202500000001</v>
      </c>
      <c r="G9010" s="6">
        <v>573.8023096666667</v>
      </c>
      <c r="H9010" s="6">
        <v>574.01800000000003</v>
      </c>
      <c r="I9010" s="6">
        <v>573.99099999999999</v>
      </c>
      <c r="J9010" s="6"/>
      <c r="K9010" s="6">
        <f t="shared" si="280"/>
        <v>95</v>
      </c>
      <c r="L9010" s="6">
        <f t="shared" si="281"/>
        <v>54</v>
      </c>
      <c r="M9010" s="9" t="s">
        <v>17</v>
      </c>
    </row>
    <row r="9011" spans="1:13" x14ac:dyDescent="0.25">
      <c r="A9011" s="8">
        <v>42775.958333333336</v>
      </c>
      <c r="B9011" s="6">
        <v>588.53030000000001</v>
      </c>
      <c r="C9011" s="6">
        <v>572.71979999999996</v>
      </c>
      <c r="D9011" s="6">
        <v>575.99199999999996</v>
      </c>
      <c r="E9011" s="6">
        <v>573.61108333333334</v>
      </c>
      <c r="F9011" s="6">
        <v>573.96529866666674</v>
      </c>
      <c r="G9011" s="6">
        <v>573.47908333333339</v>
      </c>
      <c r="H9011" s="6">
        <v>574.00699999999995</v>
      </c>
      <c r="I9011" s="6">
        <v>573.99400000000003</v>
      </c>
      <c r="J9011" s="6"/>
      <c r="K9011" s="6">
        <f t="shared" si="280"/>
        <v>96</v>
      </c>
      <c r="L9011" s="6">
        <f t="shared" si="281"/>
        <v>54</v>
      </c>
      <c r="M9011" s="9" t="s">
        <v>17</v>
      </c>
    </row>
    <row r="9012" spans="1:13" x14ac:dyDescent="0.25">
      <c r="A9012" s="8">
        <v>42776</v>
      </c>
      <c r="B9012" s="6">
        <v>588.53120000000001</v>
      </c>
      <c r="C9012" s="6">
        <v>572.678</v>
      </c>
      <c r="D9012" s="6">
        <v>575.97799999999995</v>
      </c>
      <c r="E9012" s="6">
        <v>573.77165366666668</v>
      </c>
      <c r="F9012" s="6">
        <v>573.51416666666671</v>
      </c>
      <c r="G9012" s="6">
        <v>573.88765000000001</v>
      </c>
      <c r="H9012" s="6">
        <v>573.99800000000005</v>
      </c>
      <c r="I9012" s="6">
        <v>573.99699999999996</v>
      </c>
      <c r="J9012" s="6"/>
      <c r="K9012" s="6">
        <f t="shared" si="280"/>
        <v>97</v>
      </c>
      <c r="L9012" s="6">
        <f t="shared" si="281"/>
        <v>54</v>
      </c>
      <c r="M9012" s="9" t="s">
        <v>17</v>
      </c>
    </row>
    <row r="9013" spans="1:13" x14ac:dyDescent="0.25">
      <c r="A9013" s="8">
        <v>42776.041666666664</v>
      </c>
      <c r="B9013" s="6">
        <v>588.53210000000001</v>
      </c>
      <c r="C9013" s="6">
        <v>572.63620000000003</v>
      </c>
      <c r="D9013" s="6">
        <v>575.96799999999996</v>
      </c>
      <c r="E9013" s="6">
        <v>573.47908333333339</v>
      </c>
      <c r="F9013" s="6">
        <v>573.75780566666674</v>
      </c>
      <c r="G9013" s="6">
        <v>573.38575000000003</v>
      </c>
      <c r="H9013" s="6">
        <v>573.99400000000003</v>
      </c>
      <c r="I9013" s="6">
        <v>574.00400000000002</v>
      </c>
      <c r="J9013" s="6"/>
      <c r="K9013" s="6">
        <f t="shared" si="280"/>
        <v>98</v>
      </c>
      <c r="L9013" s="6">
        <f t="shared" si="281"/>
        <v>54</v>
      </c>
      <c r="M9013" s="9" t="s">
        <v>17</v>
      </c>
    </row>
    <row r="9014" spans="1:13" x14ac:dyDescent="0.25">
      <c r="A9014" s="8">
        <v>42776.083333333336</v>
      </c>
      <c r="B9014" s="6">
        <v>588.53300000000002</v>
      </c>
      <c r="C9014" s="6">
        <v>572.59439999999995</v>
      </c>
      <c r="D9014" s="6">
        <v>575.97499999999991</v>
      </c>
      <c r="E9014" s="6">
        <v>573.8569940000001</v>
      </c>
      <c r="F9014" s="6">
        <v>573.65381266666668</v>
      </c>
      <c r="G9014" s="6">
        <v>573.95440700000006</v>
      </c>
      <c r="H9014" s="6">
        <v>573.995</v>
      </c>
      <c r="I9014" s="6">
        <v>574.01199999999994</v>
      </c>
      <c r="J9014" s="6"/>
      <c r="K9014" s="6">
        <f t="shared" si="280"/>
        <v>99</v>
      </c>
      <c r="L9014" s="6">
        <f t="shared" si="281"/>
        <v>54</v>
      </c>
      <c r="M9014" s="9" t="s">
        <v>17</v>
      </c>
    </row>
    <row r="9015" spans="1:13" x14ac:dyDescent="0.25">
      <c r="A9015" s="8">
        <v>42776.125</v>
      </c>
      <c r="B9015" s="6">
        <v>588.53390000000002</v>
      </c>
      <c r="C9015" s="6">
        <v>572.55259999999998</v>
      </c>
      <c r="D9015" s="6">
        <v>575.97799999999995</v>
      </c>
      <c r="E9015" s="6">
        <v>573.38575000000003</v>
      </c>
      <c r="F9015" s="6">
        <v>573.61108333333334</v>
      </c>
      <c r="G9015" s="6">
        <v>573.3202500000001</v>
      </c>
      <c r="H9015" s="6">
        <v>574</v>
      </c>
      <c r="I9015" s="6">
        <v>574.01400000000001</v>
      </c>
      <c r="J9015" s="6"/>
      <c r="K9015" s="6">
        <f t="shared" si="280"/>
        <v>100</v>
      </c>
      <c r="L9015" s="6">
        <f t="shared" si="281"/>
        <v>54</v>
      </c>
      <c r="M9015" s="9" t="s">
        <v>17</v>
      </c>
    </row>
    <row r="9016" spans="1:13" x14ac:dyDescent="0.25">
      <c r="A9016" s="8">
        <v>42776.166666666664</v>
      </c>
      <c r="B9016" s="6">
        <v>588.53480000000002</v>
      </c>
      <c r="C9016" s="6">
        <v>572.51080000000002</v>
      </c>
      <c r="D9016" s="6">
        <v>575.97799999999995</v>
      </c>
      <c r="E9016" s="6">
        <v>573.92375100000004</v>
      </c>
      <c r="F9016" s="6">
        <v>573.77356966666673</v>
      </c>
      <c r="G9016" s="6">
        <v>573.99308066666674</v>
      </c>
      <c r="H9016" s="6">
        <v>574.00699999999995</v>
      </c>
      <c r="I9016" s="6">
        <v>574.01400000000001</v>
      </c>
      <c r="J9016" s="6"/>
      <c r="K9016" s="6">
        <f t="shared" si="280"/>
        <v>101</v>
      </c>
      <c r="L9016" s="6">
        <f t="shared" si="281"/>
        <v>54</v>
      </c>
      <c r="M9016" s="9" t="s">
        <v>17</v>
      </c>
    </row>
    <row r="9017" spans="1:13" x14ac:dyDescent="0.25">
      <c r="A9017" s="8">
        <v>42776.208333333336</v>
      </c>
      <c r="B9017" s="6">
        <v>588.53570000000002</v>
      </c>
      <c r="C9017" s="6">
        <v>572.46900000000005</v>
      </c>
      <c r="D9017" s="6">
        <v>575.97799999999995</v>
      </c>
      <c r="E9017" s="6">
        <v>573.3202500000001</v>
      </c>
      <c r="F9017" s="6">
        <v>573.47908333333339</v>
      </c>
      <c r="G9017" s="6">
        <v>573.51561666666669</v>
      </c>
      <c r="H9017" s="6">
        <v>574.01499999999999</v>
      </c>
      <c r="I9017" s="6">
        <v>574.00800000000004</v>
      </c>
      <c r="J9017" s="6"/>
      <c r="K9017" s="6">
        <f t="shared" si="280"/>
        <v>102</v>
      </c>
      <c r="L9017" s="6">
        <f t="shared" si="281"/>
        <v>54</v>
      </c>
      <c r="M9017" s="9" t="s">
        <v>17</v>
      </c>
    </row>
    <row r="9018" spans="1:13" x14ac:dyDescent="0.25">
      <c r="A9018" s="8">
        <v>42776.25</v>
      </c>
      <c r="B9018" s="6">
        <v>588.53660000000002</v>
      </c>
      <c r="C9018" s="6">
        <v>572.42719999999997</v>
      </c>
      <c r="D9018" s="6">
        <v>575.846</v>
      </c>
      <c r="E9018" s="6">
        <v>573.96242466666672</v>
      </c>
      <c r="F9018" s="6">
        <v>573.85891000000004</v>
      </c>
      <c r="G9018" s="6">
        <v>573.78413766666677</v>
      </c>
      <c r="H9018" s="6">
        <v>574.02200000000005</v>
      </c>
      <c r="I9018" s="6">
        <v>573.99599999999998</v>
      </c>
      <c r="J9018" s="6"/>
      <c r="K9018" s="6">
        <f t="shared" si="280"/>
        <v>103</v>
      </c>
      <c r="L9018" s="6">
        <f t="shared" si="281"/>
        <v>54</v>
      </c>
      <c r="M9018" s="9" t="s">
        <v>17</v>
      </c>
    </row>
    <row r="9019" spans="1:13" x14ac:dyDescent="0.25">
      <c r="A9019" s="8">
        <v>42776.291666666664</v>
      </c>
      <c r="B9019" s="6">
        <v>588.53750000000002</v>
      </c>
      <c r="C9019" s="6">
        <v>572.3854</v>
      </c>
      <c r="D9019" s="6">
        <v>575.63299999999992</v>
      </c>
      <c r="E9019" s="6">
        <v>573.51401666666675</v>
      </c>
      <c r="F9019" s="6">
        <v>573.38575000000003</v>
      </c>
      <c r="G9019" s="6">
        <v>573.68159466666668</v>
      </c>
      <c r="H9019" s="6">
        <v>574.02700000000004</v>
      </c>
      <c r="I9019" s="6">
        <v>573.98500000000001</v>
      </c>
      <c r="J9019" s="6"/>
      <c r="K9019" s="6">
        <f t="shared" si="280"/>
        <v>104</v>
      </c>
      <c r="L9019" s="6">
        <f t="shared" si="281"/>
        <v>54</v>
      </c>
      <c r="M9019" s="9" t="s">
        <v>17</v>
      </c>
    </row>
    <row r="9020" spans="1:13" x14ac:dyDescent="0.25">
      <c r="A9020" s="8">
        <v>42776.333333333336</v>
      </c>
      <c r="B9020" s="6">
        <v>588.53840000000002</v>
      </c>
      <c r="C9020" s="6">
        <v>572.34360000000004</v>
      </c>
      <c r="D9020" s="6">
        <v>575.41</v>
      </c>
      <c r="E9020" s="6">
        <v>573.75508166666668</v>
      </c>
      <c r="F9020" s="6">
        <v>573.92566700000009</v>
      </c>
      <c r="G9020" s="6">
        <v>573.61108333333334</v>
      </c>
      <c r="H9020" s="6">
        <v>574.02700000000004</v>
      </c>
      <c r="I9020" s="6">
        <v>573.97699999999998</v>
      </c>
      <c r="J9020" s="6"/>
      <c r="K9020" s="6">
        <f t="shared" si="280"/>
        <v>105</v>
      </c>
      <c r="L9020" s="6">
        <f t="shared" si="281"/>
        <v>54</v>
      </c>
      <c r="M9020" s="9" t="s">
        <v>17</v>
      </c>
    </row>
    <row r="9021" spans="1:13" x14ac:dyDescent="0.25">
      <c r="A9021" s="8">
        <v>42776.375</v>
      </c>
      <c r="B9021" s="6">
        <v>588.53930000000003</v>
      </c>
      <c r="C9021" s="6">
        <v>572.30179999999996</v>
      </c>
      <c r="D9021" s="6">
        <v>575.18999999999994</v>
      </c>
      <c r="E9021" s="6">
        <v>573.65093866666666</v>
      </c>
      <c r="F9021" s="6">
        <v>573.3202500000001</v>
      </c>
      <c r="G9021" s="6">
        <v>573.80135166666673</v>
      </c>
      <c r="H9021" s="6">
        <v>574.02300000000002</v>
      </c>
      <c r="I9021" s="6">
        <v>573.971</v>
      </c>
      <c r="J9021" s="6"/>
      <c r="K9021" s="6">
        <f t="shared" si="280"/>
        <v>106</v>
      </c>
      <c r="L9021" s="6">
        <f t="shared" si="281"/>
        <v>54</v>
      </c>
      <c r="M9021" s="9" t="s">
        <v>17</v>
      </c>
    </row>
    <row r="9022" spans="1:13" x14ac:dyDescent="0.25">
      <c r="A9022" s="8">
        <v>42776.416666666664</v>
      </c>
      <c r="B9022" s="6">
        <v>588.54020000000003</v>
      </c>
      <c r="C9022" s="6">
        <v>572.26</v>
      </c>
      <c r="D9022" s="6">
        <v>575.12199999999996</v>
      </c>
      <c r="E9022" s="6">
        <v>573.61108333333334</v>
      </c>
      <c r="F9022" s="6">
        <v>573.96434066666677</v>
      </c>
      <c r="G9022" s="6">
        <v>573.47908333333339</v>
      </c>
      <c r="H9022" s="6">
        <v>574.02</v>
      </c>
      <c r="I9022" s="6">
        <v>573.97199999999998</v>
      </c>
      <c r="J9022" s="6"/>
      <c r="K9022" s="6">
        <f t="shared" si="280"/>
        <v>107</v>
      </c>
      <c r="L9022" s="6">
        <f t="shared" si="281"/>
        <v>54</v>
      </c>
      <c r="M9022" s="9" t="s">
        <v>17</v>
      </c>
    </row>
    <row r="9023" spans="1:13" x14ac:dyDescent="0.25">
      <c r="A9023" s="8">
        <v>42776.458333333336</v>
      </c>
      <c r="B9023" s="6">
        <v>588.54110000000003</v>
      </c>
      <c r="C9023" s="6">
        <v>572.21820000000002</v>
      </c>
      <c r="D9023" s="6">
        <v>575.12899999999991</v>
      </c>
      <c r="E9023" s="6">
        <v>573.77069566666671</v>
      </c>
      <c r="F9023" s="6">
        <v>573.51411666666672</v>
      </c>
      <c r="G9023" s="6">
        <v>573.88669200000004</v>
      </c>
      <c r="H9023" s="6">
        <v>574.01499999999999</v>
      </c>
      <c r="I9023" s="6">
        <v>573.97699999999998</v>
      </c>
      <c r="J9023" s="6"/>
      <c r="K9023" s="6">
        <f t="shared" si="280"/>
        <v>108</v>
      </c>
      <c r="L9023" s="6">
        <f t="shared" si="281"/>
        <v>54</v>
      </c>
      <c r="M9023" s="9" t="s">
        <v>17</v>
      </c>
    </row>
    <row r="9024" spans="1:13" x14ac:dyDescent="0.25">
      <c r="A9024" s="8">
        <v>42776.5</v>
      </c>
      <c r="B9024" s="6">
        <v>588.54200000000003</v>
      </c>
      <c r="C9024" s="6">
        <v>572.17640000000097</v>
      </c>
      <c r="D9024" s="6">
        <v>575.14299999999992</v>
      </c>
      <c r="E9024" s="6">
        <v>573.47908333333339</v>
      </c>
      <c r="F9024" s="6">
        <v>573.75689766666676</v>
      </c>
      <c r="G9024" s="6">
        <v>573.38575000000003</v>
      </c>
      <c r="H9024" s="6">
        <v>574.00900000000001</v>
      </c>
      <c r="I9024" s="6">
        <v>573.98299999999995</v>
      </c>
      <c r="J9024" s="6"/>
      <c r="K9024" s="6">
        <f t="shared" si="280"/>
        <v>109</v>
      </c>
      <c r="L9024" s="6">
        <f t="shared" si="281"/>
        <v>54</v>
      </c>
      <c r="M9024" s="9" t="s">
        <v>17</v>
      </c>
    </row>
    <row r="9025" spans="1:13" x14ac:dyDescent="0.25">
      <c r="A9025" s="8">
        <v>42776.541666666664</v>
      </c>
      <c r="B9025" s="6">
        <v>588.54290000000003</v>
      </c>
      <c r="C9025" s="6">
        <v>572.13459999999998</v>
      </c>
      <c r="D9025" s="6">
        <v>575.16199999999992</v>
      </c>
      <c r="E9025" s="6">
        <v>573.85603600000002</v>
      </c>
      <c r="F9025" s="6">
        <v>573.65285466666671</v>
      </c>
      <c r="G9025" s="6">
        <v>573.95344900000009</v>
      </c>
      <c r="H9025" s="6">
        <v>574.00800000000004</v>
      </c>
      <c r="I9025" s="6">
        <v>573.98699999999997</v>
      </c>
      <c r="J9025" s="6"/>
      <c r="K9025" s="6">
        <f t="shared" si="280"/>
        <v>110</v>
      </c>
      <c r="L9025" s="6">
        <f t="shared" si="281"/>
        <v>54</v>
      </c>
      <c r="M9025" s="9" t="s">
        <v>17</v>
      </c>
    </row>
    <row r="9026" spans="1:13" x14ac:dyDescent="0.25">
      <c r="A9026" s="8">
        <v>42776.583333333336</v>
      </c>
      <c r="B9026" s="6">
        <v>588.54380000000003</v>
      </c>
      <c r="C9026" s="6">
        <v>572.09280000000001</v>
      </c>
      <c r="D9026" s="6">
        <v>575.17899999999997</v>
      </c>
      <c r="E9026" s="6">
        <v>573.38575000000003</v>
      </c>
      <c r="F9026" s="6">
        <v>573.61108333333334</v>
      </c>
      <c r="G9026" s="6">
        <v>573.3202500000001</v>
      </c>
      <c r="H9026" s="6">
        <v>574.00900000000001</v>
      </c>
      <c r="I9026" s="6">
        <v>573.99300000000005</v>
      </c>
      <c r="J9026" s="6"/>
      <c r="K9026" s="6">
        <f t="shared" si="280"/>
        <v>111</v>
      </c>
      <c r="L9026" s="6">
        <f t="shared" si="281"/>
        <v>54</v>
      </c>
      <c r="M9026" s="9" t="s">
        <v>17</v>
      </c>
    </row>
    <row r="9027" spans="1:13" x14ac:dyDescent="0.25">
      <c r="A9027" s="8">
        <v>42776.625</v>
      </c>
      <c r="B9027" s="6">
        <v>588.54470000000003</v>
      </c>
      <c r="C9027" s="6">
        <v>572.05099999999902</v>
      </c>
      <c r="D9027" s="6">
        <v>575.19299999999998</v>
      </c>
      <c r="E9027" s="6">
        <v>573.92279300000007</v>
      </c>
      <c r="F9027" s="6">
        <v>573.77261166666676</v>
      </c>
      <c r="G9027" s="6">
        <v>573.99212266666677</v>
      </c>
      <c r="H9027" s="6">
        <v>574.01599999999996</v>
      </c>
      <c r="I9027" s="6">
        <v>573.995</v>
      </c>
      <c r="J9027" s="6"/>
      <c r="K9027" s="6">
        <f t="shared" si="280"/>
        <v>112</v>
      </c>
      <c r="L9027" s="6">
        <f t="shared" si="281"/>
        <v>54</v>
      </c>
      <c r="M9027" s="9" t="s">
        <v>17</v>
      </c>
    </row>
    <row r="9028" spans="1:13" x14ac:dyDescent="0.25">
      <c r="A9028" s="8">
        <v>42776.666666666664</v>
      </c>
      <c r="B9028" s="6">
        <v>588.54560000000004</v>
      </c>
      <c r="C9028" s="6">
        <v>572.00919999999905</v>
      </c>
      <c r="D9028" s="6">
        <v>575.2059999999999</v>
      </c>
      <c r="E9028" s="6">
        <v>573.3202500000001</v>
      </c>
      <c r="F9028" s="6">
        <v>573.47908333333339</v>
      </c>
      <c r="G9028" s="6">
        <v>573.5155666666667</v>
      </c>
      <c r="H9028" s="6">
        <v>574.024</v>
      </c>
      <c r="I9028" s="6">
        <v>573.99599999999998</v>
      </c>
      <c r="J9028" s="6"/>
      <c r="K9028" s="6">
        <f t="shared" si="280"/>
        <v>113</v>
      </c>
      <c r="L9028" s="6">
        <f t="shared" si="281"/>
        <v>54</v>
      </c>
      <c r="M9028" s="9" t="s">
        <v>17</v>
      </c>
    </row>
    <row r="9029" spans="1:13" x14ac:dyDescent="0.25">
      <c r="A9029" s="8">
        <v>42776.708333333336</v>
      </c>
      <c r="B9029" s="6">
        <v>588.54650000000004</v>
      </c>
      <c r="C9029" s="6">
        <v>571.96739999999897</v>
      </c>
      <c r="D9029" s="6">
        <v>575.21999999999991</v>
      </c>
      <c r="E9029" s="6">
        <v>573.96146666666675</v>
      </c>
      <c r="F9029" s="6">
        <v>573.85795200000007</v>
      </c>
      <c r="G9029" s="6">
        <v>573.78322966666667</v>
      </c>
      <c r="H9029" s="6">
        <v>574.03099999999995</v>
      </c>
      <c r="I9029" s="6">
        <v>573.99599999999998</v>
      </c>
      <c r="J9029" s="6"/>
      <c r="K9029" s="6">
        <f t="shared" si="280"/>
        <v>114</v>
      </c>
      <c r="L9029" s="6">
        <f t="shared" si="281"/>
        <v>54</v>
      </c>
      <c r="M9029" s="9" t="s">
        <v>17</v>
      </c>
    </row>
    <row r="9030" spans="1:13" x14ac:dyDescent="0.25">
      <c r="A9030" s="8">
        <v>42776.75</v>
      </c>
      <c r="B9030" s="6">
        <v>588.54740000000004</v>
      </c>
      <c r="C9030" s="6">
        <v>571.92559999999901</v>
      </c>
      <c r="D9030" s="6">
        <v>575.2299999999999</v>
      </c>
      <c r="E9030" s="6">
        <v>573.51396666666676</v>
      </c>
      <c r="F9030" s="6">
        <v>573.38575000000003</v>
      </c>
      <c r="G9030" s="6">
        <v>573.68063666666671</v>
      </c>
      <c r="H9030" s="6">
        <v>574.03599999999994</v>
      </c>
      <c r="I9030" s="6">
        <v>573.99</v>
      </c>
      <c r="J9030" s="6"/>
      <c r="K9030" s="6">
        <f t="shared" si="280"/>
        <v>115</v>
      </c>
      <c r="L9030" s="6">
        <f t="shared" si="281"/>
        <v>54</v>
      </c>
      <c r="M9030" s="9" t="s">
        <v>17</v>
      </c>
    </row>
    <row r="9031" spans="1:13" x14ac:dyDescent="0.25">
      <c r="A9031" s="8">
        <v>42776.791666666664</v>
      </c>
      <c r="B9031" s="6">
        <v>588.54830000000004</v>
      </c>
      <c r="C9031" s="6">
        <v>571.88379999999904</v>
      </c>
      <c r="D9031" s="6">
        <v>575.25</v>
      </c>
      <c r="E9031" s="6">
        <v>573.7541736666667</v>
      </c>
      <c r="F9031" s="6">
        <v>573.92470900000001</v>
      </c>
      <c r="G9031" s="6">
        <v>573.61108333333334</v>
      </c>
      <c r="H9031" s="6">
        <v>574.03899999999999</v>
      </c>
      <c r="I9031" s="6">
        <v>573.98900000000003</v>
      </c>
      <c r="J9031" s="6"/>
      <c r="K9031" s="6">
        <f t="shared" si="280"/>
        <v>116</v>
      </c>
      <c r="L9031" s="6">
        <f t="shared" si="281"/>
        <v>54</v>
      </c>
      <c r="M9031" s="9" t="s">
        <v>17</v>
      </c>
    </row>
    <row r="9032" spans="1:13" x14ac:dyDescent="0.25">
      <c r="A9032" s="8">
        <v>42776.833333333336</v>
      </c>
      <c r="B9032" s="6">
        <v>588.54920000000004</v>
      </c>
      <c r="C9032" s="6">
        <v>571.84199999999896</v>
      </c>
      <c r="D9032" s="6">
        <v>575.27099999999996</v>
      </c>
      <c r="E9032" s="6">
        <v>573.64998066666669</v>
      </c>
      <c r="F9032" s="6">
        <v>573.3202500000001</v>
      </c>
      <c r="G9032" s="6">
        <v>573.80039366666676</v>
      </c>
      <c r="H9032" s="6">
        <v>574.03599999999994</v>
      </c>
      <c r="I9032" s="6">
        <v>573.98599999999999</v>
      </c>
      <c r="J9032" s="6"/>
      <c r="K9032" s="6">
        <f t="shared" si="280"/>
        <v>117</v>
      </c>
      <c r="L9032" s="6">
        <f t="shared" si="281"/>
        <v>54</v>
      </c>
      <c r="M9032" s="9" t="s">
        <v>17</v>
      </c>
    </row>
    <row r="9033" spans="1:13" x14ac:dyDescent="0.25">
      <c r="A9033" s="8">
        <v>42776.875</v>
      </c>
      <c r="B9033" s="6">
        <v>588.55010000000004</v>
      </c>
      <c r="C9033" s="6">
        <v>571.80019999999899</v>
      </c>
      <c r="D9033" s="6">
        <v>575.29099999999994</v>
      </c>
      <c r="E9033" s="6">
        <v>573.61108333333334</v>
      </c>
      <c r="F9033" s="6">
        <v>573.96338266666669</v>
      </c>
      <c r="G9033" s="6">
        <v>573.47908333333339</v>
      </c>
      <c r="H9033" s="6">
        <v>574.02599999999995</v>
      </c>
      <c r="I9033" s="6">
        <v>573.98500000000001</v>
      </c>
      <c r="J9033" s="6"/>
      <c r="K9033" s="6">
        <f t="shared" si="280"/>
        <v>118</v>
      </c>
      <c r="L9033" s="6">
        <f t="shared" si="281"/>
        <v>54</v>
      </c>
      <c r="M9033" s="9" t="s">
        <v>17</v>
      </c>
    </row>
    <row r="9034" spans="1:13" x14ac:dyDescent="0.25">
      <c r="A9034" s="8">
        <v>42776.916666666664</v>
      </c>
      <c r="B9034" s="6">
        <v>588.55100000000004</v>
      </c>
      <c r="C9034" s="6">
        <v>571.75839999999903</v>
      </c>
      <c r="D9034" s="6">
        <v>575.31099999999992</v>
      </c>
      <c r="E9034" s="6">
        <v>573.76973766666674</v>
      </c>
      <c r="F9034" s="6">
        <v>573.51406666666674</v>
      </c>
      <c r="G9034" s="6">
        <v>573.88573400000007</v>
      </c>
      <c r="H9034" s="6">
        <v>574.01199999999994</v>
      </c>
      <c r="I9034" s="6">
        <v>573.98699999999997</v>
      </c>
      <c r="J9034" s="6"/>
      <c r="K9034" s="6">
        <f t="shared" si="280"/>
        <v>119</v>
      </c>
      <c r="L9034" s="6">
        <f t="shared" si="281"/>
        <v>54</v>
      </c>
      <c r="M9034" s="9" t="s">
        <v>17</v>
      </c>
    </row>
    <row r="9035" spans="1:13" x14ac:dyDescent="0.25">
      <c r="A9035" s="8">
        <v>42776.958333333336</v>
      </c>
      <c r="B9035" s="6">
        <v>588.55190000000005</v>
      </c>
      <c r="C9035" s="6">
        <v>571.71659999999895</v>
      </c>
      <c r="D9035" s="6">
        <v>575.33799999999997</v>
      </c>
      <c r="E9035" s="6">
        <v>573.47908333333339</v>
      </c>
      <c r="F9035" s="6">
        <v>573.75598966666666</v>
      </c>
      <c r="G9035" s="6">
        <v>573.38575000000003</v>
      </c>
      <c r="H9035" s="6">
        <v>573.99900000000002</v>
      </c>
      <c r="I9035" s="6">
        <v>573.99099999999999</v>
      </c>
      <c r="J9035" s="6"/>
      <c r="K9035" s="6">
        <f t="shared" si="280"/>
        <v>120</v>
      </c>
      <c r="L9035" s="6">
        <f t="shared" si="281"/>
        <v>54</v>
      </c>
      <c r="M9035" s="9" t="s">
        <v>17</v>
      </c>
    </row>
    <row r="9036" spans="1:13" x14ac:dyDescent="0.25">
      <c r="A9036" s="8">
        <v>42777</v>
      </c>
      <c r="B9036" s="6">
        <v>588.55280000000005</v>
      </c>
      <c r="C9036" s="6">
        <v>571.67479999999898</v>
      </c>
      <c r="D9036" s="6">
        <v>575.36599999999999</v>
      </c>
      <c r="E9036" s="6">
        <v>573.85507800000005</v>
      </c>
      <c r="F9036" s="6">
        <v>573.65189666666674</v>
      </c>
      <c r="G9036" s="6">
        <v>573.95249100000001</v>
      </c>
      <c r="H9036" s="6">
        <v>573.98800000000006</v>
      </c>
      <c r="I9036" s="6">
        <v>573.99699999999996</v>
      </c>
      <c r="J9036" s="6"/>
      <c r="K9036" s="6">
        <f t="shared" si="280"/>
        <v>121</v>
      </c>
      <c r="L9036" s="6">
        <f t="shared" si="281"/>
        <v>54</v>
      </c>
      <c r="M9036" s="9" t="s">
        <v>17</v>
      </c>
    </row>
    <row r="9037" spans="1:13" x14ac:dyDescent="0.25">
      <c r="A9037" s="8">
        <v>42777.041666666664</v>
      </c>
      <c r="B9037" s="6">
        <v>588.55370000000005</v>
      </c>
      <c r="C9037" s="6">
        <v>571.63299999999902</v>
      </c>
      <c r="D9037" s="6">
        <v>575.39299999999992</v>
      </c>
      <c r="E9037" s="6">
        <v>573.38575000000003</v>
      </c>
      <c r="F9037" s="6">
        <v>573.61108333333334</v>
      </c>
      <c r="G9037" s="6">
        <v>573.3202500000001</v>
      </c>
      <c r="H9037" s="6">
        <v>573.98500000000001</v>
      </c>
      <c r="I9037" s="6">
        <v>574.00300000000004</v>
      </c>
      <c r="J9037" s="6"/>
      <c r="K9037" s="6">
        <f t="shared" si="280"/>
        <v>122</v>
      </c>
      <c r="L9037" s="6">
        <f t="shared" si="281"/>
        <v>54</v>
      </c>
      <c r="M9037" s="9" t="s">
        <v>17</v>
      </c>
    </row>
    <row r="9038" spans="1:13" x14ac:dyDescent="0.25">
      <c r="A9038" s="8">
        <v>42777.083333333336</v>
      </c>
      <c r="B9038" s="6">
        <v>588.55460000000005</v>
      </c>
      <c r="C9038" s="6">
        <v>571.59119999999905</v>
      </c>
      <c r="D9038" s="6">
        <v>575.4129999999999</v>
      </c>
      <c r="E9038" s="6">
        <v>573.9218350000001</v>
      </c>
      <c r="F9038" s="6">
        <v>573.77165366666668</v>
      </c>
      <c r="G9038" s="6">
        <v>573.99116466666669</v>
      </c>
      <c r="H9038" s="6">
        <v>573.98500000000001</v>
      </c>
      <c r="I9038" s="6">
        <v>574.00800000000004</v>
      </c>
      <c r="J9038" s="6"/>
      <c r="K9038" s="6">
        <f t="shared" ref="K9038:K9101" si="282">IF(K9037=168,1,K9037+1)</f>
        <v>123</v>
      </c>
      <c r="L9038" s="6">
        <f t="shared" ref="L9038:L9101" si="283">IF(K9038=1,L9037+1,L9037)</f>
        <v>54</v>
      </c>
      <c r="M9038" s="9" t="s">
        <v>17</v>
      </c>
    </row>
    <row r="9039" spans="1:13" x14ac:dyDescent="0.25">
      <c r="A9039" s="8">
        <v>42777.125</v>
      </c>
      <c r="B9039" s="6">
        <v>588.55550000000005</v>
      </c>
      <c r="C9039" s="6">
        <v>571.54939999999897</v>
      </c>
      <c r="D9039" s="6">
        <v>575.42899999999997</v>
      </c>
      <c r="E9039" s="6">
        <v>573.3202500000001</v>
      </c>
      <c r="F9039" s="6">
        <v>573.47908333333339</v>
      </c>
      <c r="G9039" s="6">
        <v>573.51551666666671</v>
      </c>
      <c r="H9039" s="6">
        <v>573.98900000000003</v>
      </c>
      <c r="I9039" s="6">
        <v>574.01199999999994</v>
      </c>
      <c r="J9039" s="6"/>
      <c r="K9039" s="6">
        <f t="shared" si="282"/>
        <v>124</v>
      </c>
      <c r="L9039" s="6">
        <f t="shared" si="283"/>
        <v>54</v>
      </c>
      <c r="M9039" s="9" t="s">
        <v>17</v>
      </c>
    </row>
    <row r="9040" spans="1:13" x14ac:dyDescent="0.25">
      <c r="A9040" s="8">
        <v>42777.166666666664</v>
      </c>
      <c r="B9040" s="6">
        <v>588.55640000000005</v>
      </c>
      <c r="C9040" s="6">
        <v>571.50759999999798</v>
      </c>
      <c r="D9040" s="6">
        <v>575.4319999999999</v>
      </c>
      <c r="E9040" s="6">
        <v>573.96050866666667</v>
      </c>
      <c r="F9040" s="6">
        <v>573.8569940000001</v>
      </c>
      <c r="G9040" s="6">
        <v>573.78232166666669</v>
      </c>
      <c r="H9040" s="6">
        <v>573.99599999999998</v>
      </c>
      <c r="I9040" s="6">
        <v>574.01</v>
      </c>
      <c r="J9040" s="6"/>
      <c r="K9040" s="6">
        <f t="shared" si="282"/>
        <v>125</v>
      </c>
      <c r="L9040" s="6">
        <f t="shared" si="283"/>
        <v>54</v>
      </c>
      <c r="M9040" s="9" t="s">
        <v>17</v>
      </c>
    </row>
    <row r="9041" spans="1:13" x14ac:dyDescent="0.25">
      <c r="A9041" s="8">
        <v>42777.208333333336</v>
      </c>
      <c r="B9041" s="6">
        <v>588.55730000000005</v>
      </c>
      <c r="C9041" s="6">
        <v>571.46579999999801</v>
      </c>
      <c r="D9041" s="6">
        <v>575.44299999999998</v>
      </c>
      <c r="E9041" s="6">
        <v>573.51391666666677</v>
      </c>
      <c r="F9041" s="6">
        <v>573.38575000000003</v>
      </c>
      <c r="G9041" s="6">
        <v>573.67967866666675</v>
      </c>
      <c r="H9041" s="6">
        <v>574.00400000000002</v>
      </c>
      <c r="I9041" s="6">
        <v>574</v>
      </c>
      <c r="J9041" s="6"/>
      <c r="K9041" s="6">
        <f t="shared" si="282"/>
        <v>126</v>
      </c>
      <c r="L9041" s="6">
        <f t="shared" si="283"/>
        <v>54</v>
      </c>
      <c r="M9041" s="9" t="s">
        <v>17</v>
      </c>
    </row>
    <row r="9042" spans="1:13" x14ac:dyDescent="0.25">
      <c r="A9042" s="8">
        <v>42777.25</v>
      </c>
      <c r="B9042" s="6">
        <v>588.55820000000006</v>
      </c>
      <c r="C9042" s="6">
        <v>571.42399999999805</v>
      </c>
      <c r="D9042" s="6">
        <v>575.45299999999997</v>
      </c>
      <c r="E9042" s="6">
        <v>573.75326566666672</v>
      </c>
      <c r="F9042" s="6">
        <v>573.92375100000004</v>
      </c>
      <c r="G9042" s="6">
        <v>573.61108333333334</v>
      </c>
      <c r="H9042" s="6">
        <v>574.01</v>
      </c>
      <c r="I9042" s="6">
        <v>573.98800000000006</v>
      </c>
      <c r="J9042" s="6"/>
      <c r="K9042" s="6">
        <f t="shared" si="282"/>
        <v>127</v>
      </c>
      <c r="L9042" s="6">
        <f t="shared" si="283"/>
        <v>54</v>
      </c>
      <c r="M9042" s="9" t="s">
        <v>17</v>
      </c>
    </row>
    <row r="9043" spans="1:13" x14ac:dyDescent="0.25">
      <c r="A9043" s="8">
        <v>42777.291666666664</v>
      </c>
      <c r="B9043" s="6">
        <v>588.55909999999994</v>
      </c>
      <c r="C9043" s="6">
        <v>571.38219999999797</v>
      </c>
      <c r="D9043" s="6">
        <v>575.47399999999993</v>
      </c>
      <c r="E9043" s="6">
        <v>573.64902266666672</v>
      </c>
      <c r="F9043" s="6">
        <v>573.3202500000001</v>
      </c>
      <c r="G9043" s="6">
        <v>573.79943566666668</v>
      </c>
      <c r="H9043" s="6">
        <v>574.01300000000003</v>
      </c>
      <c r="I9043" s="6">
        <v>573.97900000000004</v>
      </c>
      <c r="J9043" s="6"/>
      <c r="K9043" s="6">
        <f t="shared" si="282"/>
        <v>128</v>
      </c>
      <c r="L9043" s="6">
        <f t="shared" si="283"/>
        <v>54</v>
      </c>
      <c r="M9043" s="9" t="s">
        <v>17</v>
      </c>
    </row>
    <row r="9044" spans="1:13" x14ac:dyDescent="0.25">
      <c r="A9044" s="8">
        <v>42777.333333333336</v>
      </c>
      <c r="B9044" s="6">
        <v>588.55999999999995</v>
      </c>
      <c r="C9044" s="6">
        <v>571.340399999998</v>
      </c>
      <c r="D9044" s="6">
        <v>575.49299999999994</v>
      </c>
      <c r="E9044" s="6">
        <v>573.61108333333334</v>
      </c>
      <c r="F9044" s="6">
        <v>573.96242466666672</v>
      </c>
      <c r="G9044" s="6">
        <v>573.47908333333339</v>
      </c>
      <c r="H9044" s="6">
        <v>574.01199999999994</v>
      </c>
      <c r="I9044" s="6">
        <v>573.97299999999996</v>
      </c>
      <c r="J9044" s="6"/>
      <c r="K9044" s="6">
        <f t="shared" si="282"/>
        <v>129</v>
      </c>
      <c r="L9044" s="6">
        <f t="shared" si="283"/>
        <v>54</v>
      </c>
      <c r="M9044" s="9" t="s">
        <v>17</v>
      </c>
    </row>
    <row r="9045" spans="1:13" x14ac:dyDescent="0.25">
      <c r="A9045" s="8">
        <v>42777.375</v>
      </c>
      <c r="B9045" s="6">
        <v>588.56089999999995</v>
      </c>
      <c r="C9045" s="6">
        <v>571.29859999999803</v>
      </c>
      <c r="D9045" s="6">
        <v>575.52099999999996</v>
      </c>
      <c r="E9045" s="6">
        <v>573.84381334166676</v>
      </c>
      <c r="F9045" s="6">
        <v>573.51401666666675</v>
      </c>
      <c r="G9045" s="6">
        <v>573.8847760000001</v>
      </c>
      <c r="H9045" s="6">
        <v>574.00599999999997</v>
      </c>
      <c r="I9045" s="6">
        <v>573.96699999999998</v>
      </c>
      <c r="J9045" s="6"/>
      <c r="K9045" s="6">
        <f t="shared" si="282"/>
        <v>130</v>
      </c>
      <c r="L9045" s="6">
        <f t="shared" si="283"/>
        <v>54</v>
      </c>
      <c r="M9045" s="9" t="s">
        <v>17</v>
      </c>
    </row>
    <row r="9046" spans="1:13" x14ac:dyDescent="0.25">
      <c r="A9046" s="8">
        <v>42777.416666666664</v>
      </c>
      <c r="B9046" s="6">
        <v>588.56179999999995</v>
      </c>
      <c r="C9046" s="6">
        <v>571.25679999999795</v>
      </c>
      <c r="D9046" s="6">
        <v>575.54099999999994</v>
      </c>
      <c r="E9046" s="6">
        <v>573.47908333333339</v>
      </c>
      <c r="F9046" s="6">
        <v>573.75508166666668</v>
      </c>
      <c r="G9046" s="6">
        <v>573.38575000000003</v>
      </c>
      <c r="H9046" s="6">
        <v>574.00300000000004</v>
      </c>
      <c r="I9046" s="6">
        <v>573.96799999999996</v>
      </c>
      <c r="J9046" s="6"/>
      <c r="K9046" s="6">
        <f t="shared" si="282"/>
        <v>131</v>
      </c>
      <c r="L9046" s="6">
        <f t="shared" si="283"/>
        <v>54</v>
      </c>
      <c r="M9046" s="9" t="s">
        <v>17</v>
      </c>
    </row>
    <row r="9047" spans="1:13" x14ac:dyDescent="0.25">
      <c r="A9047" s="8">
        <v>42777.458333333336</v>
      </c>
      <c r="B9047" s="6">
        <v>588.56269999999995</v>
      </c>
      <c r="C9047" s="6">
        <v>571.21499999999799</v>
      </c>
      <c r="D9047" s="6">
        <v>575.56499999999994</v>
      </c>
      <c r="E9047" s="6">
        <v>574.00428950000003</v>
      </c>
      <c r="F9047" s="6">
        <v>573.65093866666666</v>
      </c>
      <c r="G9047" s="6">
        <v>573.95153300000004</v>
      </c>
      <c r="H9047" s="6">
        <v>573.99599999999998</v>
      </c>
      <c r="I9047" s="6">
        <v>573.971</v>
      </c>
      <c r="J9047" s="6"/>
      <c r="K9047" s="6">
        <f t="shared" si="282"/>
        <v>132</v>
      </c>
      <c r="L9047" s="6">
        <f t="shared" si="283"/>
        <v>54</v>
      </c>
      <c r="M9047" s="9" t="s">
        <v>17</v>
      </c>
    </row>
    <row r="9048" spans="1:13" x14ac:dyDescent="0.25">
      <c r="A9048" s="8">
        <v>42777.5</v>
      </c>
      <c r="B9048" s="6">
        <v>588.56359999999995</v>
      </c>
      <c r="C9048" s="6">
        <v>571.17319999999802</v>
      </c>
      <c r="D9048" s="6">
        <v>575.5859999999999</v>
      </c>
      <c r="E9048" s="6">
        <v>573.38575000000003</v>
      </c>
      <c r="F9048" s="6">
        <v>573.61108333333334</v>
      </c>
      <c r="G9048" s="6">
        <v>573.3202500000001</v>
      </c>
      <c r="H9048" s="6">
        <v>573.99</v>
      </c>
      <c r="I9048" s="6">
        <v>573.97500000000002</v>
      </c>
      <c r="J9048" s="6"/>
      <c r="K9048" s="6">
        <f t="shared" si="282"/>
        <v>133</v>
      </c>
      <c r="L9048" s="6">
        <f t="shared" si="283"/>
        <v>54</v>
      </c>
      <c r="M9048" s="9" t="s">
        <v>17</v>
      </c>
    </row>
    <row r="9049" spans="1:13" x14ac:dyDescent="0.25">
      <c r="A9049" s="8">
        <v>42777.541666666664</v>
      </c>
      <c r="B9049" s="6">
        <v>588.56449999999995</v>
      </c>
      <c r="C9049" s="6">
        <v>571.13139999999805</v>
      </c>
      <c r="D9049" s="6">
        <v>575.6049999999999</v>
      </c>
      <c r="E9049" s="6">
        <v>574.07118270000001</v>
      </c>
      <c r="F9049" s="6">
        <v>573.77069566666671</v>
      </c>
      <c r="G9049" s="6">
        <v>573.99020666666672</v>
      </c>
      <c r="H9049" s="6">
        <v>573.98900000000003</v>
      </c>
      <c r="I9049" s="6">
        <v>573.98199999999997</v>
      </c>
      <c r="J9049" s="6"/>
      <c r="K9049" s="6">
        <f t="shared" si="282"/>
        <v>134</v>
      </c>
      <c r="L9049" s="6">
        <f t="shared" si="283"/>
        <v>54</v>
      </c>
      <c r="M9049" s="9" t="s">
        <v>17</v>
      </c>
    </row>
    <row r="9050" spans="1:13" x14ac:dyDescent="0.25">
      <c r="A9050" s="8">
        <v>42777.583333333336</v>
      </c>
      <c r="B9050" s="6">
        <v>588.56539999999995</v>
      </c>
      <c r="C9050" s="6">
        <v>571.08959999999797</v>
      </c>
      <c r="D9050" s="6">
        <v>575.62599999999998</v>
      </c>
      <c r="E9050" s="6">
        <v>573.3202500000001</v>
      </c>
      <c r="F9050" s="6">
        <v>573.47908333333339</v>
      </c>
      <c r="G9050" s="6">
        <v>573.51546666666673</v>
      </c>
      <c r="H9050" s="6">
        <v>573.98900000000003</v>
      </c>
      <c r="I9050" s="6">
        <v>573.99</v>
      </c>
      <c r="J9050" s="6"/>
      <c r="K9050" s="6">
        <f t="shared" si="282"/>
        <v>135</v>
      </c>
      <c r="L9050" s="6">
        <f t="shared" si="283"/>
        <v>54</v>
      </c>
      <c r="M9050" s="9" t="s">
        <v>17</v>
      </c>
    </row>
    <row r="9051" spans="1:13" x14ac:dyDescent="0.25">
      <c r="A9051" s="8">
        <v>42777.625</v>
      </c>
      <c r="B9051" s="6">
        <v>588.56629999999996</v>
      </c>
      <c r="C9051" s="6">
        <v>571.04779999999801</v>
      </c>
      <c r="D9051" s="6">
        <v>575.64</v>
      </c>
      <c r="E9051" s="6">
        <v>574.10999256666673</v>
      </c>
      <c r="F9051" s="6">
        <v>573.85603600000002</v>
      </c>
      <c r="G9051" s="6">
        <v>573.78141366666671</v>
      </c>
      <c r="H9051" s="6">
        <v>573.99300000000005</v>
      </c>
      <c r="I9051" s="6">
        <v>573.99400000000003</v>
      </c>
      <c r="J9051" s="6"/>
      <c r="K9051" s="6">
        <f t="shared" si="282"/>
        <v>136</v>
      </c>
      <c r="L9051" s="6">
        <f t="shared" si="283"/>
        <v>54</v>
      </c>
      <c r="M9051" s="9" t="s">
        <v>17</v>
      </c>
    </row>
    <row r="9052" spans="1:13" x14ac:dyDescent="0.25">
      <c r="A9052" s="8">
        <v>42777.666666666664</v>
      </c>
      <c r="B9052" s="6">
        <v>588.56719999999996</v>
      </c>
      <c r="C9052" s="6">
        <v>571.00599999999702</v>
      </c>
      <c r="D9052" s="6">
        <v>575.65699999999993</v>
      </c>
      <c r="E9052" s="6">
        <v>573.51386666666667</v>
      </c>
      <c r="F9052" s="6">
        <v>573.38575000000003</v>
      </c>
      <c r="G9052" s="6">
        <v>573.67872066666666</v>
      </c>
      <c r="H9052" s="6">
        <v>574.00699999999995</v>
      </c>
      <c r="I9052" s="6">
        <v>573.995</v>
      </c>
      <c r="J9052" s="6"/>
      <c r="K9052" s="6">
        <f t="shared" si="282"/>
        <v>137</v>
      </c>
      <c r="L9052" s="6">
        <f t="shared" si="283"/>
        <v>54</v>
      </c>
      <c r="M9052" s="9" t="s">
        <v>17</v>
      </c>
    </row>
    <row r="9053" spans="1:13" x14ac:dyDescent="0.25">
      <c r="A9053" s="8">
        <v>42777.708333333336</v>
      </c>
      <c r="B9053" s="6">
        <v>588.56809999999996</v>
      </c>
      <c r="C9053" s="6">
        <v>570.96419999999705</v>
      </c>
      <c r="D9053" s="6">
        <v>575.66699999999992</v>
      </c>
      <c r="E9053" s="6">
        <v>573.9029357666667</v>
      </c>
      <c r="F9053" s="6">
        <v>573.92279300000007</v>
      </c>
      <c r="G9053" s="6">
        <v>573.61108333333334</v>
      </c>
      <c r="H9053" s="6">
        <v>574.02</v>
      </c>
      <c r="I9053" s="6">
        <v>573.99599999999998</v>
      </c>
      <c r="J9053" s="6"/>
      <c r="K9053" s="6">
        <f t="shared" si="282"/>
        <v>138</v>
      </c>
      <c r="L9053" s="6">
        <f t="shared" si="283"/>
        <v>54</v>
      </c>
      <c r="M9053" s="9" t="s">
        <v>17</v>
      </c>
    </row>
    <row r="9054" spans="1:13" x14ac:dyDescent="0.25">
      <c r="A9054" s="8">
        <v>42777.75</v>
      </c>
      <c r="B9054" s="6">
        <v>588.56899999999996</v>
      </c>
      <c r="C9054" s="6">
        <v>570.92239999999697</v>
      </c>
      <c r="D9054" s="6">
        <v>575.67999999999995</v>
      </c>
      <c r="E9054" s="6">
        <v>573.79877896666676</v>
      </c>
      <c r="F9054" s="6">
        <v>573.3202500000001</v>
      </c>
      <c r="G9054" s="6">
        <v>573.79847766666671</v>
      </c>
      <c r="H9054" s="6">
        <v>574.02800000000002</v>
      </c>
      <c r="I9054" s="6">
        <v>573.99400000000003</v>
      </c>
      <c r="J9054" s="6"/>
      <c r="K9054" s="6">
        <f t="shared" si="282"/>
        <v>139</v>
      </c>
      <c r="L9054" s="6">
        <f t="shared" si="283"/>
        <v>54</v>
      </c>
      <c r="M9054" s="9" t="s">
        <v>17</v>
      </c>
    </row>
    <row r="9055" spans="1:13" x14ac:dyDescent="0.25">
      <c r="A9055" s="8">
        <v>42777.791666666664</v>
      </c>
      <c r="B9055" s="6">
        <v>588.56989999999996</v>
      </c>
      <c r="C9055" s="6">
        <v>570.880599999997</v>
      </c>
      <c r="D9055" s="6">
        <v>575.69399999999996</v>
      </c>
      <c r="E9055" s="6">
        <v>573.61108333333334</v>
      </c>
      <c r="F9055" s="6">
        <v>573.96146666666675</v>
      </c>
      <c r="G9055" s="6">
        <v>573.47908333333339</v>
      </c>
      <c r="H9055" s="6">
        <v>574.03200000000004</v>
      </c>
      <c r="I9055" s="6">
        <v>573.98699999999997</v>
      </c>
      <c r="J9055" s="6"/>
      <c r="K9055" s="6">
        <f t="shared" si="282"/>
        <v>140</v>
      </c>
      <c r="L9055" s="6">
        <f t="shared" si="283"/>
        <v>54</v>
      </c>
      <c r="M9055" s="9" t="s">
        <v>17</v>
      </c>
    </row>
    <row r="9056" spans="1:13" x14ac:dyDescent="0.25">
      <c r="A9056" s="8">
        <v>42777.833333333336</v>
      </c>
      <c r="B9056" s="6">
        <v>588.57079999999996</v>
      </c>
      <c r="C9056" s="6">
        <v>570.90239999999994</v>
      </c>
      <c r="D9056" s="6">
        <v>575.7109999999999</v>
      </c>
      <c r="E9056" s="6">
        <v>573.91867216666674</v>
      </c>
      <c r="F9056" s="6">
        <v>573.51396666666676</v>
      </c>
      <c r="G9056" s="6">
        <v>573.88381800000002</v>
      </c>
      <c r="H9056" s="6">
        <v>574.03099999999995</v>
      </c>
      <c r="I9056" s="6">
        <v>573.98199999999997</v>
      </c>
      <c r="J9056" s="6"/>
      <c r="K9056" s="6">
        <f t="shared" si="282"/>
        <v>141</v>
      </c>
      <c r="L9056" s="6">
        <f t="shared" si="283"/>
        <v>54</v>
      </c>
      <c r="M9056" s="9" t="s">
        <v>17</v>
      </c>
    </row>
    <row r="9057" spans="1:13" x14ac:dyDescent="0.25">
      <c r="A9057" s="8">
        <v>42777.875</v>
      </c>
      <c r="B9057" s="6">
        <v>588.57169999999996</v>
      </c>
      <c r="C9057" s="6">
        <v>571.12</v>
      </c>
      <c r="D9057" s="6">
        <v>575.7349999999999</v>
      </c>
      <c r="E9057" s="6">
        <v>573.47908333333339</v>
      </c>
      <c r="F9057" s="6">
        <v>573.7541736666667</v>
      </c>
      <c r="G9057" s="6">
        <v>573.38575000000003</v>
      </c>
      <c r="H9057" s="6">
        <v>574.02099999999996</v>
      </c>
      <c r="I9057" s="6">
        <v>573.97900000000004</v>
      </c>
      <c r="J9057" s="6"/>
      <c r="K9057" s="6">
        <f t="shared" si="282"/>
        <v>142</v>
      </c>
      <c r="L9057" s="6">
        <f t="shared" si="283"/>
        <v>54</v>
      </c>
      <c r="M9057" s="9" t="s">
        <v>17</v>
      </c>
    </row>
    <row r="9058" spans="1:13" x14ac:dyDescent="0.25">
      <c r="A9058" s="8">
        <v>42777.916666666664</v>
      </c>
      <c r="B9058" s="6">
        <v>588.57259999999997</v>
      </c>
      <c r="C9058" s="6">
        <v>571.33759999999995</v>
      </c>
      <c r="D9058" s="6">
        <v>575.75199999999995</v>
      </c>
      <c r="E9058" s="6">
        <v>574.00414870000009</v>
      </c>
      <c r="F9058" s="6">
        <v>573.64998066666669</v>
      </c>
      <c r="G9058" s="6">
        <v>573.95057500000007</v>
      </c>
      <c r="H9058" s="6">
        <v>574.00800000000004</v>
      </c>
      <c r="I9058" s="6">
        <v>573.97699999999998</v>
      </c>
      <c r="J9058" s="6"/>
      <c r="K9058" s="6">
        <f t="shared" si="282"/>
        <v>143</v>
      </c>
      <c r="L9058" s="6">
        <f t="shared" si="283"/>
        <v>54</v>
      </c>
      <c r="M9058" s="9" t="s">
        <v>17</v>
      </c>
    </row>
    <row r="9059" spans="1:13" x14ac:dyDescent="0.25">
      <c r="A9059" s="8">
        <v>42777.958333333336</v>
      </c>
      <c r="B9059" s="6">
        <v>588.57349999999997</v>
      </c>
      <c r="C9059" s="6">
        <v>571.55520000000001</v>
      </c>
      <c r="D9059" s="6">
        <v>575.77499999999998</v>
      </c>
      <c r="E9059" s="6">
        <v>573.38575000000003</v>
      </c>
      <c r="F9059" s="6">
        <v>573.61108333333334</v>
      </c>
      <c r="G9059" s="6">
        <v>573.3202500000001</v>
      </c>
      <c r="H9059" s="6">
        <v>573.995</v>
      </c>
      <c r="I9059" s="6">
        <v>573.98</v>
      </c>
      <c r="J9059" s="6"/>
      <c r="K9059" s="6">
        <f t="shared" si="282"/>
        <v>144</v>
      </c>
      <c r="L9059" s="6">
        <f t="shared" si="283"/>
        <v>54</v>
      </c>
      <c r="M9059" s="9" t="s">
        <v>17</v>
      </c>
    </row>
    <row r="9060" spans="1:13" x14ac:dyDescent="0.25">
      <c r="A9060" s="8">
        <v>42778</v>
      </c>
      <c r="B9060" s="6">
        <v>588.57439999999997</v>
      </c>
      <c r="C9060" s="6">
        <v>571.77279999999996</v>
      </c>
      <c r="D9060" s="6">
        <v>575.79899999999998</v>
      </c>
      <c r="E9060" s="6">
        <v>574.07104190000007</v>
      </c>
      <c r="F9060" s="6">
        <v>573.76973766666674</v>
      </c>
      <c r="G9060" s="6">
        <v>573.98924866666675</v>
      </c>
      <c r="H9060" s="6">
        <v>573.98699999999997</v>
      </c>
      <c r="I9060" s="6">
        <v>573.98800000000006</v>
      </c>
      <c r="J9060" s="6"/>
      <c r="K9060" s="6">
        <f t="shared" si="282"/>
        <v>145</v>
      </c>
      <c r="L9060" s="6">
        <f t="shared" si="283"/>
        <v>54</v>
      </c>
      <c r="M9060" s="9" t="s">
        <v>17</v>
      </c>
    </row>
    <row r="9061" spans="1:13" x14ac:dyDescent="0.25">
      <c r="A9061" s="8">
        <v>42778.041666666664</v>
      </c>
      <c r="B9061" s="6">
        <v>588.57529999999997</v>
      </c>
      <c r="C9061" s="6">
        <v>571.99040000000002</v>
      </c>
      <c r="D9061" s="6">
        <v>575.81599999999992</v>
      </c>
      <c r="E9061" s="6">
        <v>573.3202500000001</v>
      </c>
      <c r="F9061" s="6">
        <v>573.47908333333339</v>
      </c>
      <c r="G9061" s="6">
        <v>573.51541666666674</v>
      </c>
      <c r="H9061" s="6">
        <v>573.98199999999997</v>
      </c>
      <c r="I9061" s="6">
        <v>573.99400000000003</v>
      </c>
      <c r="J9061" s="6"/>
      <c r="K9061" s="6">
        <f t="shared" si="282"/>
        <v>146</v>
      </c>
      <c r="L9061" s="6">
        <f t="shared" si="283"/>
        <v>54</v>
      </c>
      <c r="M9061" s="9" t="s">
        <v>17</v>
      </c>
    </row>
    <row r="9062" spans="1:13" x14ac:dyDescent="0.25">
      <c r="A9062" s="8">
        <v>42778.083333333336</v>
      </c>
      <c r="B9062" s="6">
        <v>588.57619999999997</v>
      </c>
      <c r="C9062" s="6">
        <v>572.20799999999997</v>
      </c>
      <c r="D9062" s="6">
        <v>575.83299999999997</v>
      </c>
      <c r="E9062" s="6">
        <v>574.10985176666668</v>
      </c>
      <c r="F9062" s="6">
        <v>573.85507800000005</v>
      </c>
      <c r="G9062" s="6">
        <v>573.78050566666673</v>
      </c>
      <c r="H9062" s="6">
        <v>573.98199999999997</v>
      </c>
      <c r="I9062" s="6">
        <v>573.99800000000005</v>
      </c>
      <c r="J9062" s="6"/>
      <c r="K9062" s="6">
        <f t="shared" si="282"/>
        <v>147</v>
      </c>
      <c r="L9062" s="6">
        <f t="shared" si="283"/>
        <v>54</v>
      </c>
      <c r="M9062" s="9" t="s">
        <v>17</v>
      </c>
    </row>
    <row r="9063" spans="1:13" x14ac:dyDescent="0.25">
      <c r="A9063" s="8">
        <v>42778.125</v>
      </c>
      <c r="B9063" s="6">
        <v>588.57709999999997</v>
      </c>
      <c r="C9063" s="6">
        <v>572.42560000000003</v>
      </c>
      <c r="D9063" s="6">
        <v>575.84299999999996</v>
      </c>
      <c r="E9063" s="6">
        <v>573.51381666666668</v>
      </c>
      <c r="F9063" s="6">
        <v>573.38575000000003</v>
      </c>
      <c r="G9063" s="6">
        <v>573.67776266666669</v>
      </c>
      <c r="H9063" s="6">
        <v>573.98199999999997</v>
      </c>
      <c r="I9063" s="6">
        <v>574.00199999999995</v>
      </c>
      <c r="J9063" s="6"/>
      <c r="K9063" s="6">
        <f t="shared" si="282"/>
        <v>148</v>
      </c>
      <c r="L9063" s="6">
        <f t="shared" si="283"/>
        <v>54</v>
      </c>
      <c r="M9063" s="9" t="s">
        <v>17</v>
      </c>
    </row>
    <row r="9064" spans="1:13" x14ac:dyDescent="0.25">
      <c r="A9064" s="8">
        <v>42778.166666666664</v>
      </c>
      <c r="B9064" s="6">
        <v>588.57799999999997</v>
      </c>
      <c r="C9064" s="6">
        <v>572.64319999999998</v>
      </c>
      <c r="D9064" s="6">
        <v>575.85299999999995</v>
      </c>
      <c r="E9064" s="6">
        <v>573.90284496666675</v>
      </c>
      <c r="F9064" s="6">
        <v>573.9218350000001</v>
      </c>
      <c r="G9064" s="6">
        <v>573.61108333333334</v>
      </c>
      <c r="H9064" s="6">
        <v>573.98699999999997</v>
      </c>
      <c r="I9064" s="6">
        <v>574.00099999999998</v>
      </c>
      <c r="J9064" s="6"/>
      <c r="K9064" s="6">
        <f t="shared" si="282"/>
        <v>149</v>
      </c>
      <c r="L9064" s="6">
        <f t="shared" si="283"/>
        <v>54</v>
      </c>
      <c r="M9064" s="9" t="s">
        <v>17</v>
      </c>
    </row>
    <row r="9065" spans="1:13" x14ac:dyDescent="0.25">
      <c r="A9065" s="8">
        <v>42778.208333333336</v>
      </c>
      <c r="B9065" s="6">
        <v>588.57889999999998</v>
      </c>
      <c r="C9065" s="6">
        <v>572.86080000000004</v>
      </c>
      <c r="D9065" s="6">
        <v>575.86299999999994</v>
      </c>
      <c r="E9065" s="6">
        <v>573.79863816666671</v>
      </c>
      <c r="F9065" s="6">
        <v>573.3202500000001</v>
      </c>
      <c r="G9065" s="6">
        <v>573.79751966666674</v>
      </c>
      <c r="H9065" s="6">
        <v>573.995</v>
      </c>
      <c r="I9065" s="6">
        <v>573.99300000000005</v>
      </c>
      <c r="J9065" s="6"/>
      <c r="K9065" s="6">
        <f t="shared" si="282"/>
        <v>150</v>
      </c>
      <c r="L9065" s="6">
        <f t="shared" si="283"/>
        <v>54</v>
      </c>
      <c r="M9065" s="9" t="s">
        <v>17</v>
      </c>
    </row>
    <row r="9066" spans="1:13" x14ac:dyDescent="0.25">
      <c r="A9066" s="8">
        <v>42778.25</v>
      </c>
      <c r="B9066" s="6">
        <v>588.57979999999998</v>
      </c>
      <c r="C9066" s="6">
        <v>573.07840000000101</v>
      </c>
      <c r="D9066" s="6">
        <v>575.87</v>
      </c>
      <c r="E9066" s="6">
        <v>573.61108333333334</v>
      </c>
      <c r="F9066" s="6">
        <v>573.96050866666667</v>
      </c>
      <c r="G9066" s="6">
        <v>573.47908333333339</v>
      </c>
      <c r="H9066" s="6">
        <v>574.00199999999995</v>
      </c>
      <c r="I9066" s="6">
        <v>573.98199999999997</v>
      </c>
      <c r="J9066" s="6"/>
      <c r="K9066" s="6">
        <f t="shared" si="282"/>
        <v>151</v>
      </c>
      <c r="L9066" s="6">
        <f t="shared" si="283"/>
        <v>54</v>
      </c>
      <c r="M9066" s="9" t="s">
        <v>17</v>
      </c>
    </row>
    <row r="9067" spans="1:13" x14ac:dyDescent="0.25">
      <c r="A9067" s="8">
        <v>42778.291666666664</v>
      </c>
      <c r="B9067" s="6">
        <v>588.58069999999998</v>
      </c>
      <c r="C9067" s="6">
        <v>573.12400000000002</v>
      </c>
      <c r="D9067" s="6">
        <v>575.88</v>
      </c>
      <c r="E9067" s="6">
        <v>573.91853136666668</v>
      </c>
      <c r="F9067" s="6">
        <v>573.51391666666677</v>
      </c>
      <c r="G9067" s="6">
        <v>573.88286000000005</v>
      </c>
      <c r="H9067" s="6">
        <v>574.00699999999995</v>
      </c>
      <c r="I9067" s="6">
        <v>573.97199999999998</v>
      </c>
      <c r="J9067" s="6"/>
      <c r="K9067" s="6">
        <f t="shared" si="282"/>
        <v>152</v>
      </c>
      <c r="L9067" s="6">
        <f t="shared" si="283"/>
        <v>54</v>
      </c>
      <c r="M9067" s="9" t="s">
        <v>17</v>
      </c>
    </row>
    <row r="9068" spans="1:13" x14ac:dyDescent="0.25">
      <c r="A9068" s="8">
        <v>42778.333333333336</v>
      </c>
      <c r="B9068" s="6">
        <v>588.58159999999998</v>
      </c>
      <c r="C9068" s="6">
        <v>573.16959999999904</v>
      </c>
      <c r="D9068" s="6">
        <v>575.89699999999993</v>
      </c>
      <c r="E9068" s="6">
        <v>573.47908333333339</v>
      </c>
      <c r="F9068" s="6">
        <v>573.75326566666672</v>
      </c>
      <c r="G9068" s="6">
        <v>573.38575000000003</v>
      </c>
      <c r="H9068" s="6">
        <v>574.00699999999995</v>
      </c>
      <c r="I9068" s="6">
        <v>573.96100000000001</v>
      </c>
      <c r="J9068" s="6"/>
      <c r="K9068" s="6">
        <f t="shared" si="282"/>
        <v>153</v>
      </c>
      <c r="L9068" s="6">
        <f t="shared" si="283"/>
        <v>54</v>
      </c>
      <c r="M9068" s="9" t="s">
        <v>17</v>
      </c>
    </row>
    <row r="9069" spans="1:13" x14ac:dyDescent="0.25">
      <c r="A9069" s="8">
        <v>42778.375</v>
      </c>
      <c r="B9069" s="6">
        <v>588.58249999999998</v>
      </c>
      <c r="C9069" s="6">
        <v>573.21519999999805</v>
      </c>
      <c r="D9069" s="6">
        <v>575.91399999999999</v>
      </c>
      <c r="E9069" s="6">
        <v>574.00400790000003</v>
      </c>
      <c r="F9069" s="6">
        <v>573.64902266666672</v>
      </c>
      <c r="G9069" s="6">
        <v>573.9496170000001</v>
      </c>
      <c r="H9069" s="6">
        <v>574.00800000000004</v>
      </c>
      <c r="I9069" s="6">
        <v>573.95399999999995</v>
      </c>
      <c r="J9069" s="6"/>
      <c r="K9069" s="6">
        <f t="shared" si="282"/>
        <v>154</v>
      </c>
      <c r="L9069" s="6">
        <f t="shared" si="283"/>
        <v>54</v>
      </c>
      <c r="M9069" s="9" t="s">
        <v>17</v>
      </c>
    </row>
    <row r="9070" spans="1:13" x14ac:dyDescent="0.25">
      <c r="A9070" s="8">
        <v>42778.416666666664</v>
      </c>
      <c r="B9070" s="6">
        <v>588.58339999999998</v>
      </c>
      <c r="C9070" s="6">
        <v>573.26079999999695</v>
      </c>
      <c r="D9070" s="6">
        <v>575.93099999999993</v>
      </c>
      <c r="E9070" s="6">
        <v>573.38575000000003</v>
      </c>
      <c r="F9070" s="6">
        <v>573.61108333333334</v>
      </c>
      <c r="G9070" s="6">
        <v>573.3202500000001</v>
      </c>
      <c r="H9070" s="6">
        <v>574.00400000000002</v>
      </c>
      <c r="I9070" s="6">
        <v>573.95500000000004</v>
      </c>
      <c r="J9070" s="6"/>
      <c r="K9070" s="6">
        <f t="shared" si="282"/>
        <v>155</v>
      </c>
      <c r="L9070" s="6">
        <f t="shared" si="283"/>
        <v>54</v>
      </c>
      <c r="M9070" s="9" t="s">
        <v>17</v>
      </c>
    </row>
    <row r="9071" spans="1:13" x14ac:dyDescent="0.25">
      <c r="A9071" s="8">
        <v>42778.458333333336</v>
      </c>
      <c r="B9071" s="6">
        <v>588.58429999999998</v>
      </c>
      <c r="C9071" s="6">
        <v>573.30639999999596</v>
      </c>
      <c r="D9071" s="6">
        <v>575.95099999999991</v>
      </c>
      <c r="E9071" s="6">
        <v>574.07090110000001</v>
      </c>
      <c r="F9071" s="6">
        <v>573.84381334166676</v>
      </c>
      <c r="G9071" s="6">
        <v>573.98829066666667</v>
      </c>
      <c r="H9071" s="6">
        <v>574.00199999999995</v>
      </c>
      <c r="I9071" s="6">
        <v>573.95799999999997</v>
      </c>
      <c r="J9071" s="6"/>
      <c r="K9071" s="6">
        <f t="shared" si="282"/>
        <v>156</v>
      </c>
      <c r="L9071" s="6">
        <f t="shared" si="283"/>
        <v>54</v>
      </c>
      <c r="M9071" s="9" t="s">
        <v>17</v>
      </c>
    </row>
    <row r="9072" spans="1:13" x14ac:dyDescent="0.25">
      <c r="A9072" s="8">
        <v>42778.5</v>
      </c>
      <c r="B9072" s="6">
        <v>588.58519999999999</v>
      </c>
      <c r="C9072" s="6">
        <v>573.35199999999497</v>
      </c>
      <c r="D9072" s="6">
        <v>575.97499999999991</v>
      </c>
      <c r="E9072" s="6">
        <v>573.3202500000001</v>
      </c>
      <c r="F9072" s="6">
        <v>573.47908333333339</v>
      </c>
      <c r="G9072" s="6">
        <v>573.51536666666675</v>
      </c>
      <c r="H9072" s="6">
        <v>573.99900000000002</v>
      </c>
      <c r="I9072" s="6">
        <v>573.96400000000006</v>
      </c>
      <c r="J9072" s="6"/>
      <c r="K9072" s="6">
        <f t="shared" si="282"/>
        <v>157</v>
      </c>
      <c r="L9072" s="6">
        <f t="shared" si="283"/>
        <v>54</v>
      </c>
      <c r="M9072" s="9" t="s">
        <v>17</v>
      </c>
    </row>
    <row r="9073" spans="1:13" x14ac:dyDescent="0.25">
      <c r="A9073" s="8">
        <v>42778.541666666664</v>
      </c>
      <c r="B9073" s="6">
        <v>588.58609999999999</v>
      </c>
      <c r="C9073" s="6">
        <v>573.39759999999399</v>
      </c>
      <c r="D9073" s="6">
        <v>575.995</v>
      </c>
      <c r="E9073" s="6">
        <v>574.10971096666674</v>
      </c>
      <c r="F9073" s="6">
        <v>574.00428950000003</v>
      </c>
      <c r="G9073" s="6">
        <v>573.77959766666675</v>
      </c>
      <c r="H9073" s="6">
        <v>573.99800000000005</v>
      </c>
      <c r="I9073" s="6">
        <v>573.97199999999998</v>
      </c>
      <c r="J9073" s="6"/>
      <c r="K9073" s="6">
        <f t="shared" si="282"/>
        <v>158</v>
      </c>
      <c r="L9073" s="6">
        <f t="shared" si="283"/>
        <v>54</v>
      </c>
      <c r="M9073" s="9" t="s">
        <v>17</v>
      </c>
    </row>
    <row r="9074" spans="1:13" x14ac:dyDescent="0.25">
      <c r="A9074" s="8">
        <v>42778.583333333336</v>
      </c>
      <c r="B9074" s="6">
        <v>588.58699999999999</v>
      </c>
      <c r="C9074" s="6">
        <v>573.443199999993</v>
      </c>
      <c r="D9074" s="6">
        <v>576.01199999999994</v>
      </c>
      <c r="E9074" s="6">
        <v>573.5137666666667</v>
      </c>
      <c r="F9074" s="6">
        <v>573.38575000000003</v>
      </c>
      <c r="G9074" s="6">
        <v>573.67680466666673</v>
      </c>
      <c r="H9074" s="6">
        <v>573.99900000000002</v>
      </c>
      <c r="I9074" s="6">
        <v>573.97699999999998</v>
      </c>
      <c r="J9074" s="6"/>
      <c r="K9074" s="6">
        <f t="shared" si="282"/>
        <v>159</v>
      </c>
      <c r="L9074" s="6">
        <f t="shared" si="283"/>
        <v>54</v>
      </c>
      <c r="M9074" s="9" t="s">
        <v>17</v>
      </c>
    </row>
    <row r="9075" spans="1:13" x14ac:dyDescent="0.25">
      <c r="A9075" s="8">
        <v>42778.625</v>
      </c>
      <c r="B9075" s="6">
        <v>588.58789999999999</v>
      </c>
      <c r="C9075" s="6">
        <v>573.48879999999201</v>
      </c>
      <c r="D9075" s="6">
        <v>576.02599999999995</v>
      </c>
      <c r="E9075" s="6">
        <v>573.90275416666668</v>
      </c>
      <c r="F9075" s="6">
        <v>574.07118270000001</v>
      </c>
      <c r="G9075" s="6">
        <v>573.61108333333334</v>
      </c>
      <c r="H9075" s="6">
        <v>574.00599999999997</v>
      </c>
      <c r="I9075" s="6">
        <v>573.98400000000004</v>
      </c>
      <c r="J9075" s="6"/>
      <c r="K9075" s="6">
        <f t="shared" si="282"/>
        <v>160</v>
      </c>
      <c r="L9075" s="6">
        <f t="shared" si="283"/>
        <v>54</v>
      </c>
      <c r="M9075" s="9" t="s">
        <v>17</v>
      </c>
    </row>
    <row r="9076" spans="1:13" x14ac:dyDescent="0.25">
      <c r="A9076" s="8">
        <v>42778.666666666664</v>
      </c>
      <c r="B9076" s="6">
        <v>588.58879999999999</v>
      </c>
      <c r="C9076" s="6">
        <v>573.53439999999102</v>
      </c>
      <c r="D9076" s="6">
        <v>576.03599999999994</v>
      </c>
      <c r="E9076" s="6">
        <v>573.79849736666677</v>
      </c>
      <c r="F9076" s="6">
        <v>573.3202500000001</v>
      </c>
      <c r="G9076" s="6">
        <v>573.79656166666666</v>
      </c>
      <c r="H9076" s="6">
        <v>574.01300000000003</v>
      </c>
      <c r="I9076" s="6">
        <v>573.98699999999997</v>
      </c>
      <c r="J9076" s="6"/>
      <c r="K9076" s="6">
        <f t="shared" si="282"/>
        <v>161</v>
      </c>
      <c r="L9076" s="6">
        <f t="shared" si="283"/>
        <v>54</v>
      </c>
      <c r="M9076" s="9" t="s">
        <v>17</v>
      </c>
    </row>
    <row r="9077" spans="1:13" x14ac:dyDescent="0.25">
      <c r="A9077" s="8">
        <v>42778.708333333336</v>
      </c>
      <c r="B9077" s="6">
        <v>588.58969999999999</v>
      </c>
      <c r="C9077" s="6">
        <v>573.57999999999004</v>
      </c>
      <c r="D9077" s="6">
        <v>576.04599999999994</v>
      </c>
      <c r="E9077" s="6">
        <v>573.61108333333334</v>
      </c>
      <c r="F9077" s="6">
        <v>574.10999256666673</v>
      </c>
      <c r="G9077" s="6">
        <v>573.47908333333339</v>
      </c>
      <c r="H9077" s="6">
        <v>574.02099999999996</v>
      </c>
      <c r="I9077" s="6">
        <v>573.98500000000001</v>
      </c>
      <c r="J9077" s="6"/>
      <c r="K9077" s="6">
        <f t="shared" si="282"/>
        <v>162</v>
      </c>
      <c r="L9077" s="6">
        <f t="shared" si="283"/>
        <v>54</v>
      </c>
      <c r="M9077" s="9" t="s">
        <v>17</v>
      </c>
    </row>
    <row r="9078" spans="1:13" x14ac:dyDescent="0.25">
      <c r="A9078" s="8">
        <v>42778.75</v>
      </c>
      <c r="B9078" s="6">
        <v>588.59059999999999</v>
      </c>
      <c r="C9078" s="6">
        <v>573.62559999998905</v>
      </c>
      <c r="D9078" s="6">
        <v>576.053</v>
      </c>
      <c r="E9078" s="6">
        <v>573.91839056666674</v>
      </c>
      <c r="F9078" s="6">
        <v>573.51386666666667</v>
      </c>
      <c r="G9078" s="6">
        <v>573.88190200000008</v>
      </c>
      <c r="H9078" s="6">
        <v>574.02800000000002</v>
      </c>
      <c r="I9078" s="6">
        <v>573.98699999999997</v>
      </c>
      <c r="J9078" s="6"/>
      <c r="K9078" s="6">
        <f t="shared" si="282"/>
        <v>163</v>
      </c>
      <c r="L9078" s="6">
        <f t="shared" si="283"/>
        <v>54</v>
      </c>
      <c r="M9078" s="9" t="s">
        <v>17</v>
      </c>
    </row>
    <row r="9079" spans="1:13" x14ac:dyDescent="0.25">
      <c r="A9079" s="8">
        <v>42778.791666666664</v>
      </c>
      <c r="B9079" s="6">
        <v>588.5915</v>
      </c>
      <c r="C9079" s="6">
        <v>573.62980000000005</v>
      </c>
      <c r="D9079" s="6">
        <v>576.06299999999999</v>
      </c>
      <c r="E9079" s="6">
        <v>573.47908333333339</v>
      </c>
      <c r="F9079" s="6">
        <v>573.9029357666667</v>
      </c>
      <c r="G9079" s="6">
        <v>573.38575000000003</v>
      </c>
      <c r="H9079" s="6">
        <v>574.03200000000004</v>
      </c>
      <c r="I9079" s="6">
        <v>573.98400000000004</v>
      </c>
      <c r="J9079" s="6"/>
      <c r="K9079" s="6">
        <f t="shared" si="282"/>
        <v>164</v>
      </c>
      <c r="L9079" s="6">
        <f t="shared" si="283"/>
        <v>54</v>
      </c>
      <c r="M9079" s="9" t="s">
        <v>17</v>
      </c>
    </row>
    <row r="9080" spans="1:13" x14ac:dyDescent="0.25">
      <c r="A9080" s="8">
        <v>42778.833333333336</v>
      </c>
      <c r="B9080" s="6">
        <v>588.5924</v>
      </c>
      <c r="C9080" s="6">
        <v>573.63400000001104</v>
      </c>
      <c r="D9080" s="6">
        <v>576.07999999999993</v>
      </c>
      <c r="E9080" s="6">
        <v>574.00386710000009</v>
      </c>
      <c r="F9080" s="6">
        <v>573.79877896666676</v>
      </c>
      <c r="G9080" s="6">
        <v>573.94865900000002</v>
      </c>
      <c r="H9080" s="6">
        <v>574.02700000000004</v>
      </c>
      <c r="I9080" s="6">
        <v>573.98</v>
      </c>
      <c r="J9080" s="6"/>
      <c r="K9080" s="6">
        <f t="shared" si="282"/>
        <v>165</v>
      </c>
      <c r="L9080" s="6">
        <f t="shared" si="283"/>
        <v>54</v>
      </c>
      <c r="M9080" s="9" t="s">
        <v>17</v>
      </c>
    </row>
    <row r="9081" spans="1:13" x14ac:dyDescent="0.25">
      <c r="A9081" s="8">
        <v>42778.875</v>
      </c>
      <c r="B9081" s="6">
        <v>588.5933</v>
      </c>
      <c r="C9081" s="6">
        <v>573.63820000002204</v>
      </c>
      <c r="D9081" s="6">
        <v>576.09399999999994</v>
      </c>
      <c r="E9081" s="6">
        <v>573.38575000000003</v>
      </c>
      <c r="F9081" s="6">
        <v>573.61108333333334</v>
      </c>
      <c r="G9081" s="6">
        <v>573.3202500000001</v>
      </c>
      <c r="H9081" s="6">
        <v>574.01599999999996</v>
      </c>
      <c r="I9081" s="6">
        <v>573.976</v>
      </c>
      <c r="J9081" s="6"/>
      <c r="K9081" s="6">
        <f t="shared" si="282"/>
        <v>166</v>
      </c>
      <c r="L9081" s="6">
        <f t="shared" si="283"/>
        <v>54</v>
      </c>
      <c r="M9081" s="9" t="s">
        <v>17</v>
      </c>
    </row>
    <row r="9082" spans="1:13" x14ac:dyDescent="0.25">
      <c r="A9082" s="8">
        <v>42778.916666666664</v>
      </c>
      <c r="B9082" s="6">
        <v>588.5942</v>
      </c>
      <c r="C9082" s="6">
        <v>573.64240000003304</v>
      </c>
      <c r="D9082" s="6">
        <v>576.11399999999992</v>
      </c>
      <c r="E9082" s="6">
        <v>574.07076030000007</v>
      </c>
      <c r="F9082" s="6">
        <v>573.91867216666674</v>
      </c>
      <c r="G9082" s="6">
        <v>573.9873326666667</v>
      </c>
      <c r="H9082" s="6">
        <v>574.00300000000004</v>
      </c>
      <c r="I9082" s="6">
        <v>573.97799999999995</v>
      </c>
      <c r="J9082" s="6"/>
      <c r="K9082" s="6">
        <f t="shared" si="282"/>
        <v>167</v>
      </c>
      <c r="L9082" s="6">
        <f t="shared" si="283"/>
        <v>54</v>
      </c>
      <c r="M9082" s="9" t="s">
        <v>17</v>
      </c>
    </row>
    <row r="9083" spans="1:13" x14ac:dyDescent="0.25">
      <c r="A9083" s="8">
        <v>42778.958333333336</v>
      </c>
      <c r="B9083" s="6">
        <v>588.5951</v>
      </c>
      <c r="C9083" s="6">
        <v>573.64660000004403</v>
      </c>
      <c r="D9083" s="6">
        <v>576.13099999999997</v>
      </c>
      <c r="E9083" s="6">
        <v>573.3202500000001</v>
      </c>
      <c r="F9083" s="6">
        <v>573.47908333333339</v>
      </c>
      <c r="G9083" s="6">
        <v>573.51531666666676</v>
      </c>
      <c r="H9083" s="6">
        <v>573.99199999999996</v>
      </c>
      <c r="I9083" s="6">
        <v>573.98099999999999</v>
      </c>
      <c r="J9083" s="6"/>
      <c r="K9083" s="6">
        <f t="shared" si="282"/>
        <v>168</v>
      </c>
      <c r="L9083" s="6">
        <f t="shared" si="283"/>
        <v>54</v>
      </c>
      <c r="M9083" s="9" t="s">
        <v>17</v>
      </c>
    </row>
    <row r="9084" spans="1:13" x14ac:dyDescent="0.25">
      <c r="A9084" s="8">
        <v>42779</v>
      </c>
      <c r="B9084" s="6">
        <v>588.596</v>
      </c>
      <c r="C9084" s="6">
        <v>573.65080000005503</v>
      </c>
      <c r="D9084" s="6">
        <v>576.03499999999997</v>
      </c>
      <c r="E9084" s="6">
        <v>574.10957016666669</v>
      </c>
      <c r="F9084" s="6">
        <v>574.00414870000009</v>
      </c>
      <c r="G9084" s="6">
        <v>573.77868966666676</v>
      </c>
      <c r="H9084" s="6">
        <v>573.98400000000004</v>
      </c>
      <c r="I9084" s="6">
        <v>573.98699999999997</v>
      </c>
      <c r="J9084" s="6"/>
      <c r="K9084" s="6">
        <f t="shared" si="282"/>
        <v>1</v>
      </c>
      <c r="L9084" s="6">
        <f t="shared" si="283"/>
        <v>55</v>
      </c>
      <c r="M9084" s="9" t="s">
        <v>32</v>
      </c>
    </row>
    <row r="9085" spans="1:13" x14ac:dyDescent="0.25">
      <c r="A9085" s="8">
        <v>42779.041666666664</v>
      </c>
      <c r="B9085" s="6">
        <v>588.59690000000001</v>
      </c>
      <c r="C9085" s="6">
        <v>573.65500000006602</v>
      </c>
      <c r="D9085" s="6">
        <v>575.87599999999998</v>
      </c>
      <c r="E9085" s="6">
        <v>573.51371666666671</v>
      </c>
      <c r="F9085" s="6">
        <v>573.38575000000003</v>
      </c>
      <c r="G9085" s="6">
        <v>573.67584666666676</v>
      </c>
      <c r="H9085" s="6">
        <v>573.98199999999997</v>
      </c>
      <c r="I9085" s="6">
        <v>573.99199999999996</v>
      </c>
      <c r="J9085" s="6"/>
      <c r="K9085" s="6">
        <f t="shared" si="282"/>
        <v>2</v>
      </c>
      <c r="L9085" s="6">
        <f t="shared" si="283"/>
        <v>55</v>
      </c>
      <c r="M9085" s="9" t="s">
        <v>32</v>
      </c>
    </row>
    <row r="9086" spans="1:13" x14ac:dyDescent="0.25">
      <c r="A9086" s="8">
        <v>42779.083333333336</v>
      </c>
      <c r="B9086" s="6">
        <v>588.59780000000001</v>
      </c>
      <c r="C9086" s="6">
        <v>573.65920000007702</v>
      </c>
      <c r="D9086" s="6">
        <v>575.86599999999999</v>
      </c>
      <c r="E9086" s="6">
        <v>573.90266336666673</v>
      </c>
      <c r="F9086" s="6">
        <v>574.07104190000007</v>
      </c>
      <c r="G9086" s="6">
        <v>573.61108333333334</v>
      </c>
      <c r="H9086" s="6">
        <v>573.98400000000004</v>
      </c>
      <c r="I9086" s="6">
        <v>573.99800000000005</v>
      </c>
      <c r="J9086" s="6"/>
      <c r="K9086" s="6">
        <f t="shared" si="282"/>
        <v>3</v>
      </c>
      <c r="L9086" s="6">
        <f t="shared" si="283"/>
        <v>55</v>
      </c>
      <c r="M9086" s="9" t="s">
        <v>32</v>
      </c>
    </row>
    <row r="9087" spans="1:13" x14ac:dyDescent="0.25">
      <c r="A9087" s="8">
        <v>42779.125</v>
      </c>
      <c r="B9087" s="6">
        <v>588.59870000000001</v>
      </c>
      <c r="C9087" s="6">
        <v>573.66340000008802</v>
      </c>
      <c r="D9087" s="6">
        <v>575.8649999999999</v>
      </c>
      <c r="E9087" s="6">
        <v>573.79835656666671</v>
      </c>
      <c r="F9087" s="6">
        <v>573.3202500000001</v>
      </c>
      <c r="G9087" s="6">
        <v>573.79560366666669</v>
      </c>
      <c r="H9087" s="6">
        <v>573.98800000000006</v>
      </c>
      <c r="I9087" s="6">
        <v>574</v>
      </c>
      <c r="J9087" s="6"/>
      <c r="K9087" s="6">
        <f t="shared" si="282"/>
        <v>4</v>
      </c>
      <c r="L9087" s="6">
        <f t="shared" si="283"/>
        <v>55</v>
      </c>
      <c r="M9087" s="9" t="s">
        <v>32</v>
      </c>
    </row>
    <row r="9088" spans="1:13" x14ac:dyDescent="0.25">
      <c r="A9088" s="8">
        <v>42779.166666666664</v>
      </c>
      <c r="B9088" s="6">
        <v>588.59960000000001</v>
      </c>
      <c r="C9088" s="6">
        <v>573.66760000009901</v>
      </c>
      <c r="D9088" s="6">
        <v>575.87799999999993</v>
      </c>
      <c r="E9088" s="6">
        <v>573.61108333333334</v>
      </c>
      <c r="F9088" s="6">
        <v>574.10985176666668</v>
      </c>
      <c r="G9088" s="6">
        <v>573.47908333333339</v>
      </c>
      <c r="H9088" s="6">
        <v>573.99199999999996</v>
      </c>
      <c r="I9088" s="6">
        <v>573.99599999999998</v>
      </c>
      <c r="J9088" s="6"/>
      <c r="K9088" s="6">
        <f t="shared" si="282"/>
        <v>5</v>
      </c>
      <c r="L9088" s="6">
        <f t="shared" si="283"/>
        <v>55</v>
      </c>
      <c r="M9088" s="9" t="s">
        <v>32</v>
      </c>
    </row>
    <row r="9089" spans="1:13" x14ac:dyDescent="0.25">
      <c r="A9089" s="8">
        <v>42779.208333333336</v>
      </c>
      <c r="B9089" s="6">
        <v>588.60050000000001</v>
      </c>
      <c r="C9089" s="6">
        <v>573.67180000011001</v>
      </c>
      <c r="D9089" s="6">
        <v>575.89400000000001</v>
      </c>
      <c r="E9089" s="6">
        <v>573.91824976666669</v>
      </c>
      <c r="F9089" s="6">
        <v>573.51381666666668</v>
      </c>
      <c r="G9089" s="6">
        <v>573.880944</v>
      </c>
      <c r="H9089" s="6">
        <v>574</v>
      </c>
      <c r="I9089" s="6">
        <v>573.98699999999997</v>
      </c>
      <c r="J9089" s="6"/>
      <c r="K9089" s="6">
        <f t="shared" si="282"/>
        <v>6</v>
      </c>
      <c r="L9089" s="6">
        <f t="shared" si="283"/>
        <v>55</v>
      </c>
      <c r="M9089" s="9" t="s">
        <v>32</v>
      </c>
    </row>
    <row r="9090" spans="1:13" x14ac:dyDescent="0.25">
      <c r="A9090" s="8">
        <v>42779.25</v>
      </c>
      <c r="B9090" s="6">
        <v>588.60140000000001</v>
      </c>
      <c r="C9090" s="6">
        <v>573.67600000012101</v>
      </c>
      <c r="D9090" s="6">
        <v>575.91699999999992</v>
      </c>
      <c r="E9090" s="6">
        <v>573.47908333333339</v>
      </c>
      <c r="F9090" s="6">
        <v>573.90284496666675</v>
      </c>
      <c r="G9090" s="6">
        <v>573.38575000000003</v>
      </c>
      <c r="H9090" s="6">
        <v>574.01099999999997</v>
      </c>
      <c r="I9090" s="6">
        <v>573.97500000000002</v>
      </c>
      <c r="J9090" s="6"/>
      <c r="K9090" s="6">
        <f t="shared" si="282"/>
        <v>7</v>
      </c>
      <c r="L9090" s="6">
        <f t="shared" si="283"/>
        <v>55</v>
      </c>
      <c r="M9090" s="9" t="s">
        <v>32</v>
      </c>
    </row>
    <row r="9091" spans="1:13" x14ac:dyDescent="0.25">
      <c r="A9091" s="8">
        <v>42779.291666666664</v>
      </c>
      <c r="B9091" s="6">
        <v>588.60230000000001</v>
      </c>
      <c r="C9091" s="6">
        <v>573.680200000132</v>
      </c>
      <c r="D9091" s="6">
        <v>575.93999999999994</v>
      </c>
      <c r="E9091" s="6">
        <v>574.00372630000004</v>
      </c>
      <c r="F9091" s="6">
        <v>573.79863816666671</v>
      </c>
      <c r="G9091" s="6">
        <v>573.94770100000005</v>
      </c>
      <c r="H9091" s="6">
        <v>574.01199999999994</v>
      </c>
      <c r="I9091" s="6">
        <v>573.96299999999997</v>
      </c>
      <c r="J9091" s="6"/>
      <c r="K9091" s="6">
        <f t="shared" si="282"/>
        <v>8</v>
      </c>
      <c r="L9091" s="6">
        <f t="shared" si="283"/>
        <v>55</v>
      </c>
      <c r="M9091" s="9" t="s">
        <v>32</v>
      </c>
    </row>
    <row r="9092" spans="1:13" x14ac:dyDescent="0.25">
      <c r="A9092" s="8">
        <v>42779.333333333336</v>
      </c>
      <c r="B9092" s="6">
        <v>588.60320000000002</v>
      </c>
      <c r="C9092" s="6">
        <v>573.684400000143</v>
      </c>
      <c r="D9092" s="6">
        <v>575.96399999999994</v>
      </c>
      <c r="E9092" s="6">
        <v>573.38575000000003</v>
      </c>
      <c r="F9092" s="6">
        <v>573.61108333333334</v>
      </c>
      <c r="G9092" s="6">
        <v>573.3202500000001</v>
      </c>
      <c r="H9092" s="6">
        <v>574.01300000000003</v>
      </c>
      <c r="I9092" s="6">
        <v>573.95500000000004</v>
      </c>
      <c r="J9092" s="6"/>
      <c r="K9092" s="6">
        <f t="shared" si="282"/>
        <v>9</v>
      </c>
      <c r="L9092" s="6">
        <f t="shared" si="283"/>
        <v>55</v>
      </c>
      <c r="M9092" s="9" t="s">
        <v>32</v>
      </c>
    </row>
    <row r="9093" spans="1:13" x14ac:dyDescent="0.25">
      <c r="A9093" s="8">
        <v>42779.375</v>
      </c>
      <c r="B9093" s="6">
        <v>588.60410000000002</v>
      </c>
      <c r="C9093" s="6">
        <v>573.688600000154</v>
      </c>
      <c r="D9093" s="6">
        <v>575.98799999999994</v>
      </c>
      <c r="E9093" s="6">
        <v>574.07061950000002</v>
      </c>
      <c r="F9093" s="6">
        <v>573.91853136666668</v>
      </c>
      <c r="G9093" s="6">
        <v>573.98637466666673</v>
      </c>
      <c r="H9093" s="6">
        <v>574.01400000000001</v>
      </c>
      <c r="I9093" s="6">
        <v>573.94899999999996</v>
      </c>
      <c r="J9093" s="6"/>
      <c r="K9093" s="6">
        <f t="shared" si="282"/>
        <v>10</v>
      </c>
      <c r="L9093" s="6">
        <f t="shared" si="283"/>
        <v>55</v>
      </c>
      <c r="M9093" s="9" t="s">
        <v>32</v>
      </c>
    </row>
    <row r="9094" spans="1:13" x14ac:dyDescent="0.25">
      <c r="A9094" s="8">
        <v>42779.416666666664</v>
      </c>
      <c r="B9094" s="6">
        <v>588.60500000000002</v>
      </c>
      <c r="C9094" s="6">
        <v>573.69280000016499</v>
      </c>
      <c r="D9094" s="6">
        <v>576.00399999999991</v>
      </c>
      <c r="E9094" s="6">
        <v>573.3202500000001</v>
      </c>
      <c r="F9094" s="6">
        <v>573.47908333333339</v>
      </c>
      <c r="G9094" s="6">
        <v>573.51526666666666</v>
      </c>
      <c r="H9094" s="6">
        <v>574.01300000000003</v>
      </c>
      <c r="I9094" s="6">
        <v>573.94899999999996</v>
      </c>
      <c r="J9094" s="6"/>
      <c r="K9094" s="6">
        <f t="shared" si="282"/>
        <v>11</v>
      </c>
      <c r="L9094" s="6">
        <f t="shared" si="283"/>
        <v>55</v>
      </c>
      <c r="M9094" s="9" t="s">
        <v>32</v>
      </c>
    </row>
    <row r="9095" spans="1:13" x14ac:dyDescent="0.25">
      <c r="A9095" s="8">
        <v>42779.458333333336</v>
      </c>
      <c r="B9095" s="6">
        <v>588.60590000000002</v>
      </c>
      <c r="C9095" s="6">
        <v>573.69700000017599</v>
      </c>
      <c r="D9095" s="6">
        <v>576.02099999999996</v>
      </c>
      <c r="E9095" s="6">
        <v>574.10942936666675</v>
      </c>
      <c r="F9095" s="6">
        <v>574.00400790000003</v>
      </c>
      <c r="G9095" s="6">
        <v>573.77778166666667</v>
      </c>
      <c r="H9095" s="6">
        <v>574.01300000000003</v>
      </c>
      <c r="I9095" s="6">
        <v>573.95399999999995</v>
      </c>
      <c r="J9095" s="6"/>
      <c r="K9095" s="6">
        <f t="shared" si="282"/>
        <v>12</v>
      </c>
      <c r="L9095" s="6">
        <f t="shared" si="283"/>
        <v>55</v>
      </c>
      <c r="M9095" s="9" t="s">
        <v>32</v>
      </c>
    </row>
    <row r="9096" spans="1:13" x14ac:dyDescent="0.25">
      <c r="A9096" s="8">
        <v>42779.5</v>
      </c>
      <c r="B9096" s="6">
        <v>588.60680000000002</v>
      </c>
      <c r="C9096" s="6">
        <v>573.70120000018699</v>
      </c>
      <c r="D9096" s="6">
        <v>576.0379999999999</v>
      </c>
      <c r="E9096" s="6">
        <v>573.51366666666672</v>
      </c>
      <c r="F9096" s="6">
        <v>573.38575000000003</v>
      </c>
      <c r="G9096" s="6">
        <v>573.67488866666667</v>
      </c>
      <c r="H9096" s="6">
        <v>574.00699999999995</v>
      </c>
      <c r="I9096" s="6">
        <v>573.95799999999997</v>
      </c>
      <c r="J9096" s="6"/>
      <c r="K9096" s="6">
        <f t="shared" si="282"/>
        <v>13</v>
      </c>
      <c r="L9096" s="6">
        <f t="shared" si="283"/>
        <v>55</v>
      </c>
      <c r="M9096" s="9" t="s">
        <v>32</v>
      </c>
    </row>
    <row r="9097" spans="1:13" x14ac:dyDescent="0.25">
      <c r="A9097" s="8">
        <v>42779.541666666664</v>
      </c>
      <c r="B9097" s="6">
        <v>588.60770000000002</v>
      </c>
      <c r="C9097" s="6">
        <v>573.70540000019798</v>
      </c>
      <c r="D9097" s="6">
        <v>576.05099999999993</v>
      </c>
      <c r="E9097" s="6">
        <v>573.90257256666666</v>
      </c>
      <c r="F9097" s="6">
        <v>574.07090110000001</v>
      </c>
      <c r="G9097" s="6">
        <v>573.61108333333334</v>
      </c>
      <c r="H9097" s="6">
        <v>574.01</v>
      </c>
      <c r="I9097" s="6">
        <v>573.96500000000003</v>
      </c>
      <c r="J9097" s="6"/>
      <c r="K9097" s="6">
        <f t="shared" si="282"/>
        <v>14</v>
      </c>
      <c r="L9097" s="6">
        <f t="shared" si="283"/>
        <v>55</v>
      </c>
      <c r="M9097" s="9" t="s">
        <v>32</v>
      </c>
    </row>
    <row r="9098" spans="1:13" x14ac:dyDescent="0.25">
      <c r="A9098" s="8">
        <v>42779.583333333336</v>
      </c>
      <c r="B9098" s="6">
        <v>588.60860000000002</v>
      </c>
      <c r="C9098" s="6">
        <v>573.70960000020898</v>
      </c>
      <c r="D9098" s="6">
        <v>576.06799999999998</v>
      </c>
      <c r="E9098" s="6">
        <v>573.79821576666677</v>
      </c>
      <c r="F9098" s="6">
        <v>573.3202500000001</v>
      </c>
      <c r="G9098" s="6">
        <v>573.79464566666672</v>
      </c>
      <c r="H9098" s="6">
        <v>574.01</v>
      </c>
      <c r="I9098" s="6">
        <v>573.97199999999998</v>
      </c>
      <c r="J9098" s="6"/>
      <c r="K9098" s="6">
        <f t="shared" si="282"/>
        <v>15</v>
      </c>
      <c r="L9098" s="6">
        <f t="shared" si="283"/>
        <v>55</v>
      </c>
      <c r="M9098" s="9" t="s">
        <v>32</v>
      </c>
    </row>
    <row r="9099" spans="1:13" x14ac:dyDescent="0.25">
      <c r="A9099" s="8">
        <v>42779.625</v>
      </c>
      <c r="B9099" s="6">
        <v>588.60950000000003</v>
      </c>
      <c r="C9099" s="6">
        <v>573.80619999999999</v>
      </c>
      <c r="D9099" s="6">
        <v>576.08799999999997</v>
      </c>
      <c r="E9099" s="6">
        <v>573.61108333333334</v>
      </c>
      <c r="F9099" s="6">
        <v>574.10971096666674</v>
      </c>
      <c r="G9099" s="6">
        <v>573.47908333333339</v>
      </c>
      <c r="H9099" s="6">
        <v>574.01400000000001</v>
      </c>
      <c r="I9099" s="6">
        <v>573.976</v>
      </c>
      <c r="J9099" s="6"/>
      <c r="K9099" s="6">
        <f t="shared" si="282"/>
        <v>16</v>
      </c>
      <c r="L9099" s="6">
        <f t="shared" si="283"/>
        <v>55</v>
      </c>
      <c r="M9099" s="9" t="s">
        <v>32</v>
      </c>
    </row>
    <row r="9100" spans="1:13" x14ac:dyDescent="0.25">
      <c r="A9100" s="8">
        <v>42779.666666666664</v>
      </c>
      <c r="B9100" s="6">
        <v>588.61040000000003</v>
      </c>
      <c r="C9100" s="6">
        <v>573.902799999791</v>
      </c>
      <c r="D9100" s="6">
        <v>576.1049999999999</v>
      </c>
      <c r="E9100" s="6">
        <v>573.91810896666675</v>
      </c>
      <c r="F9100" s="6">
        <v>573.5137666666667</v>
      </c>
      <c r="G9100" s="6">
        <v>573.87998600000003</v>
      </c>
      <c r="H9100" s="6">
        <v>574.02200000000005</v>
      </c>
      <c r="I9100" s="6">
        <v>573.97500000000002</v>
      </c>
      <c r="J9100" s="6"/>
      <c r="K9100" s="6">
        <f t="shared" si="282"/>
        <v>17</v>
      </c>
      <c r="L9100" s="6">
        <f t="shared" si="283"/>
        <v>55</v>
      </c>
      <c r="M9100" s="9" t="s">
        <v>32</v>
      </c>
    </row>
    <row r="9101" spans="1:13" x14ac:dyDescent="0.25">
      <c r="A9101" s="8">
        <v>42779.708333333336</v>
      </c>
      <c r="B9101" s="6">
        <v>588.61130000000003</v>
      </c>
      <c r="C9101" s="6">
        <v>573.99939999958201</v>
      </c>
      <c r="D9101" s="6">
        <v>576.12899999999991</v>
      </c>
      <c r="E9101" s="6">
        <v>573.47908333333339</v>
      </c>
      <c r="F9101" s="6">
        <v>573.90275416666668</v>
      </c>
      <c r="G9101" s="6">
        <v>573.38575000000003</v>
      </c>
      <c r="H9101" s="6">
        <v>574.02800000000002</v>
      </c>
      <c r="I9101" s="6">
        <v>573.96799999999996</v>
      </c>
      <c r="J9101" s="6"/>
      <c r="K9101" s="6">
        <f t="shared" si="282"/>
        <v>18</v>
      </c>
      <c r="L9101" s="6">
        <f t="shared" si="283"/>
        <v>55</v>
      </c>
      <c r="M9101" s="9" t="s">
        <v>32</v>
      </c>
    </row>
    <row r="9102" spans="1:13" x14ac:dyDescent="0.25">
      <c r="A9102" s="8">
        <v>42779.75</v>
      </c>
      <c r="B9102" s="6">
        <v>588.61220000000003</v>
      </c>
      <c r="C9102" s="6">
        <v>574.09599999937302</v>
      </c>
      <c r="D9102" s="6">
        <v>576.15299999999991</v>
      </c>
      <c r="E9102" s="6">
        <v>574.0035855000001</v>
      </c>
      <c r="F9102" s="6">
        <v>573.79849736666677</v>
      </c>
      <c r="G9102" s="6">
        <v>573.94674300000008</v>
      </c>
      <c r="H9102" s="6">
        <v>574.03399999999999</v>
      </c>
      <c r="I9102" s="6">
        <v>573.96500000000003</v>
      </c>
      <c r="J9102" s="6"/>
      <c r="K9102" s="6">
        <f t="shared" ref="K9102:K9165" si="284">IF(K9101=168,1,K9101+1)</f>
        <v>19</v>
      </c>
      <c r="L9102" s="6">
        <f t="shared" ref="L9102:L9165" si="285">IF(K9102=1,L9101+1,L9101)</f>
        <v>55</v>
      </c>
      <c r="M9102" s="9" t="s">
        <v>32</v>
      </c>
    </row>
    <row r="9103" spans="1:13" x14ac:dyDescent="0.25">
      <c r="A9103" s="8">
        <v>42779.791666666664</v>
      </c>
      <c r="B9103" s="6">
        <v>588.61310000000003</v>
      </c>
      <c r="C9103" s="6">
        <v>574.19259999916403</v>
      </c>
      <c r="D9103" s="6">
        <v>576.17699999999991</v>
      </c>
      <c r="E9103" s="6">
        <v>573.38575000000003</v>
      </c>
      <c r="F9103" s="6">
        <v>573.61108333333334</v>
      </c>
      <c r="G9103" s="6">
        <v>573.3202500000001</v>
      </c>
      <c r="H9103" s="6">
        <v>574.03899999999999</v>
      </c>
      <c r="I9103" s="6">
        <v>573.96299999999997</v>
      </c>
      <c r="J9103" s="6"/>
      <c r="K9103" s="6">
        <f t="shared" si="284"/>
        <v>20</v>
      </c>
      <c r="L9103" s="6">
        <f t="shared" si="285"/>
        <v>55</v>
      </c>
      <c r="M9103" s="9" t="s">
        <v>32</v>
      </c>
    </row>
    <row r="9104" spans="1:13" x14ac:dyDescent="0.25">
      <c r="A9104" s="8">
        <v>42779.833333333336</v>
      </c>
      <c r="B9104" s="6">
        <v>588.61400000000003</v>
      </c>
      <c r="C9104" s="6">
        <v>574.28919999895504</v>
      </c>
      <c r="D9104" s="6">
        <v>576.19299999999998</v>
      </c>
      <c r="E9104" s="6">
        <v>574.07047870000008</v>
      </c>
      <c r="F9104" s="6">
        <v>573.91839056666674</v>
      </c>
      <c r="G9104" s="6">
        <v>573.98541666666677</v>
      </c>
      <c r="H9104" s="6">
        <v>574.03700000000003</v>
      </c>
      <c r="I9104" s="6">
        <v>573.95899999999995</v>
      </c>
      <c r="J9104" s="6"/>
      <c r="K9104" s="6">
        <f t="shared" si="284"/>
        <v>21</v>
      </c>
      <c r="L9104" s="6">
        <f t="shared" si="285"/>
        <v>55</v>
      </c>
      <c r="M9104" s="9" t="s">
        <v>32</v>
      </c>
    </row>
    <row r="9105" spans="1:13" x14ac:dyDescent="0.25">
      <c r="A9105" s="8">
        <v>42779.875</v>
      </c>
      <c r="B9105" s="6">
        <v>588.61490000000003</v>
      </c>
      <c r="C9105" s="6">
        <v>574.38579999874605</v>
      </c>
      <c r="D9105" s="6">
        <v>576.20999999999992</v>
      </c>
      <c r="E9105" s="6">
        <v>573.3202500000001</v>
      </c>
      <c r="F9105" s="6">
        <v>573.47908333333339</v>
      </c>
      <c r="G9105" s="6">
        <v>573.51521666666667</v>
      </c>
      <c r="H9105" s="6">
        <v>574.02800000000002</v>
      </c>
      <c r="I9105" s="6">
        <v>573.95699999999999</v>
      </c>
      <c r="J9105" s="6"/>
      <c r="K9105" s="6">
        <f t="shared" si="284"/>
        <v>22</v>
      </c>
      <c r="L9105" s="6">
        <f t="shared" si="285"/>
        <v>55</v>
      </c>
      <c r="M9105" s="9" t="s">
        <v>32</v>
      </c>
    </row>
    <row r="9106" spans="1:13" x14ac:dyDescent="0.25">
      <c r="A9106" s="8">
        <v>42779.916666666664</v>
      </c>
      <c r="B9106" s="6">
        <v>588.61580000000004</v>
      </c>
      <c r="C9106" s="6">
        <v>574.48239999853695</v>
      </c>
      <c r="D9106" s="6">
        <v>576.2299999999999</v>
      </c>
      <c r="E9106" s="6">
        <v>574.10928856666669</v>
      </c>
      <c r="F9106" s="6">
        <v>574.00386710000009</v>
      </c>
      <c r="G9106" s="6">
        <v>573.77687366666669</v>
      </c>
      <c r="H9106" s="6">
        <v>574.01599999999996</v>
      </c>
      <c r="I9106" s="6">
        <v>573.95699999999999</v>
      </c>
      <c r="J9106" s="6"/>
      <c r="K9106" s="6">
        <f t="shared" si="284"/>
        <v>23</v>
      </c>
      <c r="L9106" s="6">
        <f t="shared" si="285"/>
        <v>55</v>
      </c>
      <c r="M9106" s="9" t="s">
        <v>32</v>
      </c>
    </row>
    <row r="9107" spans="1:13" x14ac:dyDescent="0.25">
      <c r="A9107" s="8">
        <v>42779.958333333336</v>
      </c>
      <c r="B9107" s="6">
        <v>588.61670000000004</v>
      </c>
      <c r="C9107" s="6">
        <v>574.57899999832796</v>
      </c>
      <c r="D9107" s="6">
        <v>576.2399999999999</v>
      </c>
      <c r="E9107" s="6">
        <v>573.51361666666674</v>
      </c>
      <c r="F9107" s="6">
        <v>573.38575000000003</v>
      </c>
      <c r="G9107" s="6">
        <v>573.67393066666671</v>
      </c>
      <c r="H9107" s="6">
        <v>574.00699999999995</v>
      </c>
      <c r="I9107" s="6">
        <v>573.96299999999997</v>
      </c>
      <c r="J9107" s="6"/>
      <c r="K9107" s="6">
        <f t="shared" si="284"/>
        <v>24</v>
      </c>
      <c r="L9107" s="6">
        <f t="shared" si="285"/>
        <v>55</v>
      </c>
      <c r="M9107" s="9" t="s">
        <v>32</v>
      </c>
    </row>
    <row r="9108" spans="1:13" x14ac:dyDescent="0.25">
      <c r="A9108" s="8">
        <v>42780</v>
      </c>
      <c r="B9108" s="6">
        <v>588.61760000000004</v>
      </c>
      <c r="C9108" s="6">
        <v>574.67559999811897</v>
      </c>
      <c r="D9108" s="6">
        <v>576.24699999999996</v>
      </c>
      <c r="E9108" s="6">
        <v>573.90248176666671</v>
      </c>
      <c r="F9108" s="6">
        <v>574.07076030000007</v>
      </c>
      <c r="G9108" s="6">
        <v>573.61108333333334</v>
      </c>
      <c r="H9108" s="6">
        <v>573.99800000000005</v>
      </c>
      <c r="I9108" s="6">
        <v>573.97</v>
      </c>
      <c r="J9108" s="6"/>
      <c r="K9108" s="6">
        <f t="shared" si="284"/>
        <v>25</v>
      </c>
      <c r="L9108" s="6">
        <f t="shared" si="285"/>
        <v>55</v>
      </c>
      <c r="M9108" s="9" t="s">
        <v>32</v>
      </c>
    </row>
    <row r="9109" spans="1:13" x14ac:dyDescent="0.25">
      <c r="A9109" s="8">
        <v>42780.041666666664</v>
      </c>
      <c r="B9109" s="6">
        <v>588.61850000000004</v>
      </c>
      <c r="C9109" s="6">
        <v>574.77219999790998</v>
      </c>
      <c r="D9109" s="6">
        <v>576.25699999999995</v>
      </c>
      <c r="E9109" s="6">
        <v>573.79807496666672</v>
      </c>
      <c r="F9109" s="6">
        <v>573.3202500000001</v>
      </c>
      <c r="G9109" s="6">
        <v>573.79368766666676</v>
      </c>
      <c r="H9109" s="6">
        <v>573.99599999999998</v>
      </c>
      <c r="I9109" s="6">
        <v>573.98</v>
      </c>
      <c r="J9109" s="6"/>
      <c r="K9109" s="6">
        <f t="shared" si="284"/>
        <v>26</v>
      </c>
      <c r="L9109" s="6">
        <f t="shared" si="285"/>
        <v>55</v>
      </c>
      <c r="M9109" s="9" t="s">
        <v>32</v>
      </c>
    </row>
    <row r="9110" spans="1:13" x14ac:dyDescent="0.25">
      <c r="A9110" s="8">
        <v>42780.083333333336</v>
      </c>
      <c r="B9110" s="6">
        <v>588.61940000000004</v>
      </c>
      <c r="C9110" s="6">
        <v>574.86879999770099</v>
      </c>
      <c r="D9110" s="6">
        <v>576.27</v>
      </c>
      <c r="E9110" s="6">
        <v>573.61108333333334</v>
      </c>
      <c r="F9110" s="6">
        <v>574.10957016666669</v>
      </c>
      <c r="G9110" s="6">
        <v>573.47908333333339</v>
      </c>
      <c r="H9110" s="6">
        <v>573.995</v>
      </c>
      <c r="I9110" s="6">
        <v>573.98500000000001</v>
      </c>
      <c r="J9110" s="6"/>
      <c r="K9110" s="6">
        <f t="shared" si="284"/>
        <v>27</v>
      </c>
      <c r="L9110" s="6">
        <f t="shared" si="285"/>
        <v>55</v>
      </c>
      <c r="M9110" s="9" t="s">
        <v>32</v>
      </c>
    </row>
    <row r="9111" spans="1:13" x14ac:dyDescent="0.25">
      <c r="A9111" s="8">
        <v>42780.125</v>
      </c>
      <c r="B9111" s="6">
        <v>588.62030000000004</v>
      </c>
      <c r="C9111" s="6">
        <v>574.965399997492</v>
      </c>
      <c r="D9111" s="6">
        <v>576.28399999999999</v>
      </c>
      <c r="E9111" s="6">
        <v>573.9179681666667</v>
      </c>
      <c r="F9111" s="6">
        <v>573.51371666666671</v>
      </c>
      <c r="G9111" s="6">
        <v>573.87902800000006</v>
      </c>
      <c r="H9111" s="6">
        <v>573.99699999999996</v>
      </c>
      <c r="I9111" s="6">
        <v>573.98800000000006</v>
      </c>
      <c r="J9111" s="6"/>
      <c r="K9111" s="6">
        <f t="shared" si="284"/>
        <v>28</v>
      </c>
      <c r="L9111" s="6">
        <f t="shared" si="285"/>
        <v>55</v>
      </c>
      <c r="M9111" s="9" t="s">
        <v>32</v>
      </c>
    </row>
    <row r="9112" spans="1:13" x14ac:dyDescent="0.25">
      <c r="A9112" s="8">
        <v>42780.166666666664</v>
      </c>
      <c r="B9112" s="6">
        <v>588.62120000000004</v>
      </c>
      <c r="C9112" s="6">
        <v>575.06199999728301</v>
      </c>
      <c r="D9112" s="6">
        <v>576.298</v>
      </c>
      <c r="E9112" s="6">
        <v>573.47908333333339</v>
      </c>
      <c r="F9112" s="6">
        <v>573.90266336666673</v>
      </c>
      <c r="G9112" s="6">
        <v>573.38575000000003</v>
      </c>
      <c r="H9112" s="6">
        <v>574.005</v>
      </c>
      <c r="I9112" s="6">
        <v>573.98400000000004</v>
      </c>
      <c r="J9112" s="6"/>
      <c r="K9112" s="6">
        <f t="shared" si="284"/>
        <v>29</v>
      </c>
      <c r="L9112" s="6">
        <f t="shared" si="285"/>
        <v>55</v>
      </c>
      <c r="M9112" s="9" t="s">
        <v>32</v>
      </c>
    </row>
    <row r="9113" spans="1:13" x14ac:dyDescent="0.25">
      <c r="A9113" s="8">
        <v>42780.208333333336</v>
      </c>
      <c r="B9113" s="6">
        <v>588.62210000000005</v>
      </c>
      <c r="C9113" s="6">
        <v>575.15859999707402</v>
      </c>
      <c r="D9113" s="6">
        <v>576.32099999999991</v>
      </c>
      <c r="E9113" s="6">
        <v>574.00344470000005</v>
      </c>
      <c r="F9113" s="6">
        <v>573.79835656666671</v>
      </c>
      <c r="G9113" s="6">
        <v>573.945785</v>
      </c>
      <c r="H9113" s="6">
        <v>574.01199999999994</v>
      </c>
      <c r="I9113" s="6">
        <v>573.97500000000002</v>
      </c>
      <c r="J9113" s="6"/>
      <c r="K9113" s="6">
        <f t="shared" si="284"/>
        <v>30</v>
      </c>
      <c r="L9113" s="6">
        <f t="shared" si="285"/>
        <v>55</v>
      </c>
      <c r="M9113" s="9" t="s">
        <v>32</v>
      </c>
    </row>
    <row r="9114" spans="1:13" x14ac:dyDescent="0.25">
      <c r="A9114" s="8">
        <v>42780.25</v>
      </c>
      <c r="B9114" s="6">
        <v>588.62300000000005</v>
      </c>
      <c r="C9114" s="6">
        <v>575.25519999686503</v>
      </c>
      <c r="D9114" s="6">
        <v>576.34199999999998</v>
      </c>
      <c r="E9114" s="6">
        <v>573.38575000000003</v>
      </c>
      <c r="F9114" s="6">
        <v>573.61108333333334</v>
      </c>
      <c r="G9114" s="6">
        <v>573.3202500000001</v>
      </c>
      <c r="H9114" s="6">
        <v>574.01900000000001</v>
      </c>
      <c r="I9114" s="6">
        <v>573.96400000000006</v>
      </c>
      <c r="J9114" s="6"/>
      <c r="K9114" s="6">
        <f t="shared" si="284"/>
        <v>31</v>
      </c>
      <c r="L9114" s="6">
        <f t="shared" si="285"/>
        <v>55</v>
      </c>
      <c r="M9114" s="9" t="s">
        <v>32</v>
      </c>
    </row>
    <row r="9115" spans="1:13" x14ac:dyDescent="0.25">
      <c r="A9115" s="8">
        <v>42780.291666666664</v>
      </c>
      <c r="B9115" s="6">
        <v>588.62390000000005</v>
      </c>
      <c r="C9115" s="6">
        <v>575.35179999665604</v>
      </c>
      <c r="D9115" s="6">
        <v>576.36199999999997</v>
      </c>
      <c r="E9115" s="6">
        <v>574.07033790000003</v>
      </c>
      <c r="F9115" s="6">
        <v>573.91824976666669</v>
      </c>
      <c r="G9115" s="6">
        <v>573.98445866666668</v>
      </c>
      <c r="H9115" s="6">
        <v>574.02200000000005</v>
      </c>
      <c r="I9115" s="6">
        <v>573.95299999999997</v>
      </c>
      <c r="J9115" s="6"/>
      <c r="K9115" s="6">
        <f t="shared" si="284"/>
        <v>32</v>
      </c>
      <c r="L9115" s="6">
        <f t="shared" si="285"/>
        <v>55</v>
      </c>
      <c r="M9115" s="9" t="s">
        <v>32</v>
      </c>
    </row>
    <row r="9116" spans="1:13" x14ac:dyDescent="0.25">
      <c r="A9116" s="8">
        <v>42780.333333333336</v>
      </c>
      <c r="B9116" s="6">
        <v>588.62480000000005</v>
      </c>
      <c r="C9116" s="6">
        <v>575.44839999644705</v>
      </c>
      <c r="D9116" s="6">
        <v>576.37899999999991</v>
      </c>
      <c r="E9116" s="6">
        <v>573.3202500000001</v>
      </c>
      <c r="F9116" s="6">
        <v>573.47908333333339</v>
      </c>
      <c r="G9116" s="6">
        <v>573.51516666666669</v>
      </c>
      <c r="H9116" s="6">
        <v>574.02099999999996</v>
      </c>
      <c r="I9116" s="6">
        <v>573.94899999999996</v>
      </c>
      <c r="J9116" s="6"/>
      <c r="K9116" s="6">
        <f t="shared" si="284"/>
        <v>33</v>
      </c>
      <c r="L9116" s="6">
        <f t="shared" si="285"/>
        <v>55</v>
      </c>
      <c r="M9116" s="9" t="s">
        <v>32</v>
      </c>
    </row>
    <row r="9117" spans="1:13" x14ac:dyDescent="0.25">
      <c r="A9117" s="8">
        <v>42780.375</v>
      </c>
      <c r="B9117" s="6">
        <v>588.62570000000005</v>
      </c>
      <c r="C9117" s="6">
        <v>575.54499999623795</v>
      </c>
      <c r="D9117" s="6">
        <v>576.39199999999994</v>
      </c>
      <c r="E9117" s="6">
        <v>574.10914776666675</v>
      </c>
      <c r="F9117" s="6">
        <v>574.00372630000004</v>
      </c>
      <c r="G9117" s="6">
        <v>573.77596566666671</v>
      </c>
      <c r="H9117" s="6">
        <v>574.02</v>
      </c>
      <c r="I9117" s="6">
        <v>573.94600000000003</v>
      </c>
      <c r="J9117" s="6"/>
      <c r="K9117" s="6">
        <f t="shared" si="284"/>
        <v>34</v>
      </c>
      <c r="L9117" s="6">
        <f t="shared" si="285"/>
        <v>55</v>
      </c>
      <c r="M9117" s="9" t="s">
        <v>32</v>
      </c>
    </row>
    <row r="9118" spans="1:13" x14ac:dyDescent="0.25">
      <c r="A9118" s="8">
        <v>42780.416666666664</v>
      </c>
      <c r="B9118" s="6">
        <v>588.62660000000005</v>
      </c>
      <c r="C9118" s="6">
        <v>575.64159999602896</v>
      </c>
      <c r="D9118" s="6">
        <v>576.40299999999991</v>
      </c>
      <c r="E9118" s="6">
        <v>573.51356666666675</v>
      </c>
      <c r="F9118" s="6">
        <v>573.38575000000003</v>
      </c>
      <c r="G9118" s="6">
        <v>573.67297266666674</v>
      </c>
      <c r="H9118" s="6">
        <v>574.01599999999996</v>
      </c>
      <c r="I9118" s="6">
        <v>573.94600000000003</v>
      </c>
      <c r="J9118" s="6"/>
      <c r="K9118" s="6">
        <f t="shared" si="284"/>
        <v>35</v>
      </c>
      <c r="L9118" s="6">
        <f t="shared" si="285"/>
        <v>55</v>
      </c>
      <c r="M9118" s="9" t="s">
        <v>32</v>
      </c>
    </row>
    <row r="9119" spans="1:13" x14ac:dyDescent="0.25">
      <c r="A9119" s="8">
        <v>42780.458333333336</v>
      </c>
      <c r="B9119" s="6">
        <v>588.62750000000005</v>
      </c>
      <c r="C9119" s="6">
        <v>575.73819999581997</v>
      </c>
      <c r="D9119" s="6">
        <v>576.4129999999999</v>
      </c>
      <c r="E9119" s="6">
        <v>573.90239096666676</v>
      </c>
      <c r="F9119" s="6">
        <v>574.07061950000002</v>
      </c>
      <c r="G9119" s="6">
        <v>573.61108333333334</v>
      </c>
      <c r="H9119" s="6">
        <v>574.01300000000003</v>
      </c>
      <c r="I9119" s="6">
        <v>573.95000000000005</v>
      </c>
      <c r="J9119" s="6"/>
      <c r="K9119" s="6">
        <f t="shared" si="284"/>
        <v>36</v>
      </c>
      <c r="L9119" s="6">
        <f t="shared" si="285"/>
        <v>55</v>
      </c>
      <c r="M9119" s="9" t="s">
        <v>32</v>
      </c>
    </row>
    <row r="9120" spans="1:13" x14ac:dyDescent="0.25">
      <c r="A9120" s="8">
        <v>42780.5</v>
      </c>
      <c r="B9120" s="6">
        <v>588.62840000000006</v>
      </c>
      <c r="C9120" s="6">
        <v>575.83479999561098</v>
      </c>
      <c r="D9120" s="6">
        <v>576.423</v>
      </c>
      <c r="E9120" s="6">
        <v>573.79793416666666</v>
      </c>
      <c r="F9120" s="6">
        <v>573.3202500000001</v>
      </c>
      <c r="G9120" s="6">
        <v>573.79272966666667</v>
      </c>
      <c r="H9120" s="6">
        <v>574.00699999999995</v>
      </c>
      <c r="I9120" s="6">
        <v>573.95399999999995</v>
      </c>
      <c r="J9120" s="6"/>
      <c r="K9120" s="6">
        <f t="shared" si="284"/>
        <v>37</v>
      </c>
      <c r="L9120" s="6">
        <f t="shared" si="285"/>
        <v>55</v>
      </c>
      <c r="M9120" s="9" t="s">
        <v>32</v>
      </c>
    </row>
    <row r="9121" spans="1:13" x14ac:dyDescent="0.25">
      <c r="A9121" s="8">
        <v>42780.541666666664</v>
      </c>
      <c r="B9121" s="6">
        <v>588.62929999999994</v>
      </c>
      <c r="C9121" s="6">
        <v>575.93139999540199</v>
      </c>
      <c r="D9121" s="6">
        <v>576.43299999999999</v>
      </c>
      <c r="E9121" s="6">
        <v>573.61108333333334</v>
      </c>
      <c r="F9121" s="6">
        <v>574.10942936666675</v>
      </c>
      <c r="G9121" s="6">
        <v>573.47908333333339</v>
      </c>
      <c r="H9121" s="6">
        <v>574.00699999999995</v>
      </c>
      <c r="I9121" s="6">
        <v>573.96299999999997</v>
      </c>
      <c r="J9121" s="6"/>
      <c r="K9121" s="6">
        <f t="shared" si="284"/>
        <v>38</v>
      </c>
      <c r="L9121" s="6">
        <f t="shared" si="285"/>
        <v>55</v>
      </c>
      <c r="M9121" s="9" t="s">
        <v>32</v>
      </c>
    </row>
    <row r="9122" spans="1:13" x14ac:dyDescent="0.25">
      <c r="A9122" s="8">
        <v>42780.583333333336</v>
      </c>
      <c r="B9122" s="6">
        <v>588.63019999999995</v>
      </c>
      <c r="C9122" s="6">
        <v>575.92449999999997</v>
      </c>
      <c r="D9122" s="6">
        <v>576.447</v>
      </c>
      <c r="E9122" s="6">
        <v>573.91782736666676</v>
      </c>
      <c r="F9122" s="6">
        <v>573.51366666666672</v>
      </c>
      <c r="G9122" s="6">
        <v>573.87807000000009</v>
      </c>
      <c r="H9122" s="6">
        <v>574.00699999999995</v>
      </c>
      <c r="I9122" s="6">
        <v>573.97</v>
      </c>
      <c r="J9122" s="6"/>
      <c r="K9122" s="6">
        <f t="shared" si="284"/>
        <v>39</v>
      </c>
      <c r="L9122" s="6">
        <f t="shared" si="285"/>
        <v>55</v>
      </c>
      <c r="M9122" s="9" t="s">
        <v>32</v>
      </c>
    </row>
    <row r="9123" spans="1:13" x14ac:dyDescent="0.25">
      <c r="A9123" s="8">
        <v>42780.625</v>
      </c>
      <c r="B9123" s="6">
        <v>588.63109999999995</v>
      </c>
      <c r="C9123" s="6">
        <v>575.91639999999995</v>
      </c>
      <c r="D9123" s="6">
        <v>576.45299999999997</v>
      </c>
      <c r="E9123" s="6">
        <v>573.47908333333339</v>
      </c>
      <c r="F9123" s="6">
        <v>573.90257256666666</v>
      </c>
      <c r="G9123" s="6">
        <v>573.38575000000003</v>
      </c>
      <c r="H9123" s="6">
        <v>574.00800000000004</v>
      </c>
      <c r="I9123" s="6">
        <v>573.97400000000005</v>
      </c>
      <c r="J9123" s="6"/>
      <c r="K9123" s="6">
        <f t="shared" si="284"/>
        <v>40</v>
      </c>
      <c r="L9123" s="6">
        <f t="shared" si="285"/>
        <v>55</v>
      </c>
      <c r="M9123" s="9" t="s">
        <v>32</v>
      </c>
    </row>
    <row r="9124" spans="1:13" x14ac:dyDescent="0.25">
      <c r="A9124" s="8">
        <v>42780.666666666664</v>
      </c>
      <c r="B9124" s="6">
        <v>588.63199999999995</v>
      </c>
      <c r="C9124" s="6">
        <v>575.90830000000005</v>
      </c>
      <c r="D9124" s="6">
        <v>576.47399999999993</v>
      </c>
      <c r="E9124" s="6">
        <v>574.00330390000011</v>
      </c>
      <c r="F9124" s="6">
        <v>573.79821576666677</v>
      </c>
      <c r="G9124" s="6">
        <v>573.94482700000003</v>
      </c>
      <c r="H9124" s="6">
        <v>574.01700000000005</v>
      </c>
      <c r="I9124" s="6">
        <v>573.97299999999996</v>
      </c>
      <c r="J9124" s="6"/>
      <c r="K9124" s="6">
        <f t="shared" si="284"/>
        <v>41</v>
      </c>
      <c r="L9124" s="6">
        <f t="shared" si="285"/>
        <v>55</v>
      </c>
      <c r="M9124" s="9" t="s">
        <v>32</v>
      </c>
    </row>
    <row r="9125" spans="1:13" x14ac:dyDescent="0.25">
      <c r="A9125" s="8">
        <v>42780.708333333336</v>
      </c>
      <c r="B9125" s="6">
        <v>588.63289999999995</v>
      </c>
      <c r="C9125" s="6">
        <v>575.90020000000004</v>
      </c>
      <c r="D9125" s="6">
        <v>576.48799999999994</v>
      </c>
      <c r="E9125" s="6">
        <v>573.38575000000003</v>
      </c>
      <c r="F9125" s="6">
        <v>573.61108333333334</v>
      </c>
      <c r="G9125" s="6">
        <v>573.3202500000001</v>
      </c>
      <c r="H9125" s="6">
        <v>574.02599999999995</v>
      </c>
      <c r="I9125" s="6">
        <v>573.97</v>
      </c>
      <c r="J9125" s="6"/>
      <c r="K9125" s="6">
        <f t="shared" si="284"/>
        <v>42</v>
      </c>
      <c r="L9125" s="6">
        <f t="shared" si="285"/>
        <v>55</v>
      </c>
      <c r="M9125" s="9" t="s">
        <v>32</v>
      </c>
    </row>
    <row r="9126" spans="1:13" x14ac:dyDescent="0.25">
      <c r="A9126" s="8">
        <v>42780.75</v>
      </c>
      <c r="B9126" s="6">
        <v>588.63379999999995</v>
      </c>
      <c r="C9126" s="6">
        <v>575.89210000000003</v>
      </c>
      <c r="D9126" s="6">
        <v>576.50399999999991</v>
      </c>
      <c r="E9126" s="6">
        <v>574.07019710000009</v>
      </c>
      <c r="F9126" s="6">
        <v>573.91810896666675</v>
      </c>
      <c r="G9126" s="6">
        <v>573.98350066666671</v>
      </c>
      <c r="H9126" s="6">
        <v>574.03399999999999</v>
      </c>
      <c r="I9126" s="6">
        <v>573.96799999999996</v>
      </c>
      <c r="J9126" s="6"/>
      <c r="K9126" s="6">
        <f t="shared" si="284"/>
        <v>43</v>
      </c>
      <c r="L9126" s="6">
        <f t="shared" si="285"/>
        <v>55</v>
      </c>
      <c r="M9126" s="9" t="s">
        <v>32</v>
      </c>
    </row>
    <row r="9127" spans="1:13" x14ac:dyDescent="0.25">
      <c r="A9127" s="8">
        <v>42780.791666666664</v>
      </c>
      <c r="B9127" s="6">
        <v>588.63469999999995</v>
      </c>
      <c r="C9127" s="6">
        <v>575.88400000000001</v>
      </c>
      <c r="D9127" s="6">
        <v>576.52099999999996</v>
      </c>
      <c r="E9127" s="6">
        <v>573.3202500000001</v>
      </c>
      <c r="F9127" s="6">
        <v>573.47908333333339</v>
      </c>
      <c r="G9127" s="6">
        <v>573.5151166666667</v>
      </c>
      <c r="H9127" s="6">
        <v>574.03700000000003</v>
      </c>
      <c r="I9127" s="6">
        <v>573.96299999999997</v>
      </c>
      <c r="J9127" s="6"/>
      <c r="K9127" s="6">
        <f t="shared" si="284"/>
        <v>44</v>
      </c>
      <c r="L9127" s="6">
        <f t="shared" si="285"/>
        <v>55</v>
      </c>
      <c r="M9127" s="9" t="s">
        <v>32</v>
      </c>
    </row>
    <row r="9128" spans="1:13" x14ac:dyDescent="0.25">
      <c r="A9128" s="8">
        <v>42780.833333333336</v>
      </c>
      <c r="B9128" s="6">
        <v>588.63559999999995</v>
      </c>
      <c r="C9128" s="6">
        <v>575.8759</v>
      </c>
      <c r="D9128" s="6">
        <v>576.53199999999993</v>
      </c>
      <c r="E9128" s="6">
        <v>574.1090069666667</v>
      </c>
      <c r="F9128" s="6">
        <v>574.0035855000001</v>
      </c>
      <c r="G9128" s="6">
        <v>573.77505766666673</v>
      </c>
      <c r="H9128" s="6">
        <v>574.03300000000002</v>
      </c>
      <c r="I9128" s="6">
        <v>573.95699999999999</v>
      </c>
      <c r="J9128" s="6"/>
      <c r="K9128" s="6">
        <f t="shared" si="284"/>
        <v>45</v>
      </c>
      <c r="L9128" s="6">
        <f t="shared" si="285"/>
        <v>55</v>
      </c>
      <c r="M9128" s="9" t="s">
        <v>32</v>
      </c>
    </row>
    <row r="9129" spans="1:13" x14ac:dyDescent="0.25">
      <c r="A9129" s="8">
        <v>42780.875</v>
      </c>
      <c r="B9129" s="6">
        <v>588.63649999999996</v>
      </c>
      <c r="C9129" s="6">
        <v>575.86779999999999</v>
      </c>
      <c r="D9129" s="6">
        <v>576.54199999999992</v>
      </c>
      <c r="E9129" s="6">
        <v>573.51351666666676</v>
      </c>
      <c r="F9129" s="6">
        <v>573.38575000000003</v>
      </c>
      <c r="G9129" s="6">
        <v>573.67201466666677</v>
      </c>
      <c r="H9129" s="6">
        <v>574.024</v>
      </c>
      <c r="I9129" s="6">
        <v>573.95600000000002</v>
      </c>
      <c r="J9129" s="6"/>
      <c r="K9129" s="6">
        <f t="shared" si="284"/>
        <v>46</v>
      </c>
      <c r="L9129" s="6">
        <f t="shared" si="285"/>
        <v>55</v>
      </c>
      <c r="M9129" s="9" t="s">
        <v>32</v>
      </c>
    </row>
    <row r="9130" spans="1:13" x14ac:dyDescent="0.25">
      <c r="A9130" s="8">
        <v>42780.916666666664</v>
      </c>
      <c r="B9130" s="6">
        <v>588.63739999999996</v>
      </c>
      <c r="C9130" s="6">
        <v>575.85969999999998</v>
      </c>
      <c r="D9130" s="6">
        <v>576.55199999999991</v>
      </c>
      <c r="E9130" s="6">
        <v>573.90230016666669</v>
      </c>
      <c r="F9130" s="6">
        <v>574.07047870000008</v>
      </c>
      <c r="G9130" s="6">
        <v>573.61108333333334</v>
      </c>
      <c r="H9130" s="6">
        <v>574.01300000000003</v>
      </c>
      <c r="I9130" s="6">
        <v>573.96100000000001</v>
      </c>
      <c r="J9130" s="6"/>
      <c r="K9130" s="6">
        <f t="shared" si="284"/>
        <v>47</v>
      </c>
      <c r="L9130" s="6">
        <f t="shared" si="285"/>
        <v>55</v>
      </c>
      <c r="M9130" s="9" t="s">
        <v>32</v>
      </c>
    </row>
    <row r="9131" spans="1:13" x14ac:dyDescent="0.25">
      <c r="A9131" s="8">
        <v>42780.958333333336</v>
      </c>
      <c r="B9131" s="6">
        <v>588.63829999999996</v>
      </c>
      <c r="C9131" s="6">
        <v>575.85159999999996</v>
      </c>
      <c r="D9131" s="6">
        <v>576.55599999999993</v>
      </c>
      <c r="E9131" s="6">
        <v>573.79779336666672</v>
      </c>
      <c r="F9131" s="6">
        <v>573.3202500000001</v>
      </c>
      <c r="G9131" s="6">
        <v>573.7917716666667</v>
      </c>
      <c r="H9131" s="6">
        <v>574.00300000000004</v>
      </c>
      <c r="I9131" s="6">
        <v>573.96600000000001</v>
      </c>
      <c r="J9131" s="6"/>
      <c r="K9131" s="6">
        <f t="shared" si="284"/>
        <v>48</v>
      </c>
      <c r="L9131" s="6">
        <f t="shared" si="285"/>
        <v>55</v>
      </c>
      <c r="M9131" s="9" t="s">
        <v>32</v>
      </c>
    </row>
    <row r="9132" spans="1:13" x14ac:dyDescent="0.25">
      <c r="A9132" s="8">
        <v>42781</v>
      </c>
      <c r="B9132" s="6">
        <v>588.63919999999996</v>
      </c>
      <c r="C9132" s="6">
        <v>575.84349999999995</v>
      </c>
      <c r="D9132" s="6">
        <v>576.55599999999993</v>
      </c>
      <c r="E9132" s="6">
        <v>573.61108333333334</v>
      </c>
      <c r="F9132" s="6">
        <v>574.10928856666669</v>
      </c>
      <c r="G9132" s="6">
        <v>573.47908333333339</v>
      </c>
      <c r="H9132" s="6">
        <v>573.99300000000005</v>
      </c>
      <c r="I9132" s="6">
        <v>573.97500000000002</v>
      </c>
      <c r="J9132" s="6"/>
      <c r="K9132" s="6">
        <f t="shared" si="284"/>
        <v>49</v>
      </c>
      <c r="L9132" s="6">
        <f t="shared" si="285"/>
        <v>55</v>
      </c>
      <c r="M9132" s="9" t="s">
        <v>32</v>
      </c>
    </row>
    <row r="9133" spans="1:13" x14ac:dyDescent="0.25">
      <c r="A9133" s="8">
        <v>42781.041666666664</v>
      </c>
      <c r="B9133" s="6">
        <v>588.64009999999996</v>
      </c>
      <c r="C9133" s="6">
        <v>575.83540000000005</v>
      </c>
      <c r="D9133" s="6">
        <v>576.56299999999999</v>
      </c>
      <c r="E9133" s="6">
        <v>573.9176865666667</v>
      </c>
      <c r="F9133" s="6">
        <v>573.51361666666674</v>
      </c>
      <c r="G9133" s="6">
        <v>573.87711200000001</v>
      </c>
      <c r="H9133" s="6">
        <v>573.99099999999999</v>
      </c>
      <c r="I9133" s="6">
        <v>573.98500000000001</v>
      </c>
      <c r="J9133" s="6"/>
      <c r="K9133" s="6">
        <f t="shared" si="284"/>
        <v>50</v>
      </c>
      <c r="L9133" s="6">
        <f t="shared" si="285"/>
        <v>55</v>
      </c>
      <c r="M9133" s="9" t="s">
        <v>32</v>
      </c>
    </row>
    <row r="9134" spans="1:13" x14ac:dyDescent="0.25">
      <c r="A9134" s="8">
        <v>42781.083333333336</v>
      </c>
      <c r="B9134" s="6">
        <v>588.64099999999996</v>
      </c>
      <c r="C9134" s="6">
        <v>575.82730000000004</v>
      </c>
      <c r="D9134" s="6">
        <v>576.57299999999998</v>
      </c>
      <c r="E9134" s="6">
        <v>573.47908333333339</v>
      </c>
      <c r="F9134" s="6">
        <v>573.90248176666671</v>
      </c>
      <c r="G9134" s="6">
        <v>573.38575000000003</v>
      </c>
      <c r="H9134" s="6">
        <v>573.99199999999996</v>
      </c>
      <c r="I9134" s="6">
        <v>573.99099999999999</v>
      </c>
      <c r="J9134" s="6"/>
      <c r="K9134" s="6">
        <f t="shared" si="284"/>
        <v>51</v>
      </c>
      <c r="L9134" s="6">
        <f t="shared" si="285"/>
        <v>55</v>
      </c>
      <c r="M9134" s="9" t="s">
        <v>32</v>
      </c>
    </row>
    <row r="9135" spans="1:13" x14ac:dyDescent="0.25">
      <c r="A9135" s="8">
        <v>42781.125</v>
      </c>
      <c r="B9135" s="6">
        <v>588.64189999999996</v>
      </c>
      <c r="C9135" s="6">
        <v>575.81920000000002</v>
      </c>
      <c r="D9135" s="6">
        <v>576.57599999999991</v>
      </c>
      <c r="E9135" s="6">
        <v>574.00316310000005</v>
      </c>
      <c r="F9135" s="6">
        <v>573.79807496666672</v>
      </c>
      <c r="G9135" s="6">
        <v>573.94386900000006</v>
      </c>
      <c r="H9135" s="6">
        <v>573.99300000000005</v>
      </c>
      <c r="I9135" s="6">
        <v>573.995</v>
      </c>
      <c r="J9135" s="6"/>
      <c r="K9135" s="6">
        <f t="shared" si="284"/>
        <v>52</v>
      </c>
      <c r="L9135" s="6">
        <f t="shared" si="285"/>
        <v>55</v>
      </c>
      <c r="M9135" s="9" t="s">
        <v>32</v>
      </c>
    </row>
    <row r="9136" spans="1:13" x14ac:dyDescent="0.25">
      <c r="A9136" s="8">
        <v>42781.166666666664</v>
      </c>
      <c r="B9136" s="6">
        <v>588.64279999999997</v>
      </c>
      <c r="C9136" s="6">
        <v>575.81110000000001</v>
      </c>
      <c r="D9136" s="6">
        <v>576.58999999999992</v>
      </c>
      <c r="E9136" s="6">
        <v>573.38575000000003</v>
      </c>
      <c r="F9136" s="6">
        <v>573.61108333333334</v>
      </c>
      <c r="G9136" s="6">
        <v>573.3202500000001</v>
      </c>
      <c r="H9136" s="6">
        <v>573.995</v>
      </c>
      <c r="I9136" s="6">
        <v>573.995</v>
      </c>
      <c r="J9136" s="6"/>
      <c r="K9136" s="6">
        <f t="shared" si="284"/>
        <v>53</v>
      </c>
      <c r="L9136" s="6">
        <f t="shared" si="285"/>
        <v>55</v>
      </c>
      <c r="M9136" s="9" t="s">
        <v>32</v>
      </c>
    </row>
    <row r="9137" spans="1:13" x14ac:dyDescent="0.25">
      <c r="A9137" s="8">
        <v>42781.208333333336</v>
      </c>
      <c r="B9137" s="6">
        <v>588.64369999999997</v>
      </c>
      <c r="C9137" s="6">
        <v>575.803</v>
      </c>
      <c r="D9137" s="6">
        <v>576.60299999999995</v>
      </c>
      <c r="E9137" s="6">
        <v>574.07005630000003</v>
      </c>
      <c r="F9137" s="6">
        <v>573.9179681666667</v>
      </c>
      <c r="G9137" s="6">
        <v>573.98254266666675</v>
      </c>
      <c r="H9137" s="6">
        <v>574</v>
      </c>
      <c r="I9137" s="6">
        <v>573.98299999999995</v>
      </c>
      <c r="J9137" s="6"/>
      <c r="K9137" s="6">
        <f t="shared" si="284"/>
        <v>54</v>
      </c>
      <c r="L9137" s="6">
        <f t="shared" si="285"/>
        <v>55</v>
      </c>
      <c r="M9137" s="9" t="s">
        <v>32</v>
      </c>
    </row>
    <row r="9138" spans="1:13" x14ac:dyDescent="0.25">
      <c r="A9138" s="8">
        <v>42781.25</v>
      </c>
      <c r="B9138" s="6">
        <v>588.64459999999997</v>
      </c>
      <c r="C9138" s="6">
        <v>575.79489999999998</v>
      </c>
      <c r="D9138" s="6">
        <v>576.61299999999994</v>
      </c>
      <c r="E9138" s="6">
        <v>573.3202500000001</v>
      </c>
      <c r="F9138" s="6">
        <v>573.47908333333339</v>
      </c>
      <c r="G9138" s="6">
        <v>573.51506666666671</v>
      </c>
      <c r="H9138" s="6">
        <v>574.00800000000004</v>
      </c>
      <c r="I9138" s="6">
        <v>573.97199999999998</v>
      </c>
      <c r="J9138" s="6"/>
      <c r="K9138" s="6">
        <f t="shared" si="284"/>
        <v>55</v>
      </c>
      <c r="L9138" s="6">
        <f t="shared" si="285"/>
        <v>55</v>
      </c>
      <c r="M9138" s="9" t="s">
        <v>32</v>
      </c>
    </row>
    <row r="9139" spans="1:13" x14ac:dyDescent="0.25">
      <c r="A9139" s="8">
        <v>42781.291666666664</v>
      </c>
      <c r="B9139" s="6">
        <v>588.64549999999997</v>
      </c>
      <c r="C9139" s="6">
        <v>575.78679999999997</v>
      </c>
      <c r="D9139" s="6">
        <v>576.63</v>
      </c>
      <c r="E9139" s="6">
        <v>574.10886616666676</v>
      </c>
      <c r="F9139" s="6">
        <v>574.00344470000005</v>
      </c>
      <c r="G9139" s="6">
        <v>573.77414966666674</v>
      </c>
      <c r="H9139" s="6">
        <v>574.01700000000005</v>
      </c>
      <c r="I9139" s="6">
        <v>573.96</v>
      </c>
      <c r="J9139" s="6"/>
      <c r="K9139" s="6">
        <f t="shared" si="284"/>
        <v>56</v>
      </c>
      <c r="L9139" s="6">
        <f t="shared" si="285"/>
        <v>55</v>
      </c>
      <c r="M9139" s="9" t="s">
        <v>32</v>
      </c>
    </row>
    <row r="9140" spans="1:13" x14ac:dyDescent="0.25">
      <c r="A9140" s="8">
        <v>42781.333333333336</v>
      </c>
      <c r="B9140" s="6">
        <v>588.64639999999997</v>
      </c>
      <c r="C9140" s="6">
        <v>575.77869999999996</v>
      </c>
      <c r="D9140" s="6">
        <v>576.64</v>
      </c>
      <c r="E9140" s="6">
        <v>573.51346666666677</v>
      </c>
      <c r="F9140" s="6">
        <v>573.38575000000003</v>
      </c>
      <c r="G9140" s="6">
        <v>573.67105666666669</v>
      </c>
      <c r="H9140" s="6">
        <v>574.01599999999996</v>
      </c>
      <c r="I9140" s="6">
        <v>573.952</v>
      </c>
      <c r="J9140" s="6"/>
      <c r="K9140" s="6">
        <f t="shared" si="284"/>
        <v>57</v>
      </c>
      <c r="L9140" s="6">
        <f t="shared" si="285"/>
        <v>55</v>
      </c>
      <c r="M9140" s="9" t="s">
        <v>32</v>
      </c>
    </row>
    <row r="9141" spans="1:13" x14ac:dyDescent="0.25">
      <c r="A9141" s="8">
        <v>42781.375</v>
      </c>
      <c r="B9141" s="6">
        <v>588.64729999999997</v>
      </c>
      <c r="C9141" s="6">
        <v>575.77059999999994</v>
      </c>
      <c r="D9141" s="6">
        <v>576.654</v>
      </c>
      <c r="E9141" s="6">
        <v>573.90220936666674</v>
      </c>
      <c r="F9141" s="6">
        <v>574.07033790000003</v>
      </c>
      <c r="G9141" s="6">
        <v>573.61108333333334</v>
      </c>
      <c r="H9141" s="6">
        <v>574.01300000000003</v>
      </c>
      <c r="I9141" s="6">
        <v>573.94899999999996</v>
      </c>
      <c r="J9141" s="6"/>
      <c r="K9141" s="6">
        <f t="shared" si="284"/>
        <v>58</v>
      </c>
      <c r="L9141" s="6">
        <f t="shared" si="285"/>
        <v>55</v>
      </c>
      <c r="M9141" s="9" t="s">
        <v>32</v>
      </c>
    </row>
    <row r="9142" spans="1:13" x14ac:dyDescent="0.25">
      <c r="A9142" s="8">
        <v>42781.416666666664</v>
      </c>
      <c r="B9142" s="6">
        <v>588.64819999999997</v>
      </c>
      <c r="C9142" s="6">
        <v>575.76250000000005</v>
      </c>
      <c r="D9142" s="6">
        <v>576.65699999999993</v>
      </c>
      <c r="E9142" s="6">
        <v>573.79765256666667</v>
      </c>
      <c r="F9142" s="6">
        <v>573.3202500000001</v>
      </c>
      <c r="G9142" s="6">
        <v>573.79081366666674</v>
      </c>
      <c r="H9142" s="6">
        <v>574.01</v>
      </c>
      <c r="I9142" s="6">
        <v>573.94899999999996</v>
      </c>
      <c r="J9142" s="6"/>
      <c r="K9142" s="6">
        <f t="shared" si="284"/>
        <v>59</v>
      </c>
      <c r="L9142" s="6">
        <f t="shared" si="285"/>
        <v>55</v>
      </c>
      <c r="M9142" s="9" t="s">
        <v>32</v>
      </c>
    </row>
    <row r="9143" spans="1:13" x14ac:dyDescent="0.25">
      <c r="A9143" s="8">
        <v>42781.458333333336</v>
      </c>
      <c r="B9143" s="6">
        <v>588.64909999999998</v>
      </c>
      <c r="C9143" s="6">
        <v>575.75440000000003</v>
      </c>
      <c r="D9143" s="6">
        <v>576.66699999999992</v>
      </c>
      <c r="E9143" s="6">
        <v>573.61108333333334</v>
      </c>
      <c r="F9143" s="6">
        <v>574.10914776666675</v>
      </c>
      <c r="G9143" s="6">
        <v>573.47908333333339</v>
      </c>
      <c r="H9143" s="6">
        <v>574.00599999999997</v>
      </c>
      <c r="I9143" s="6">
        <v>573.95799999999997</v>
      </c>
      <c r="J9143" s="6"/>
      <c r="K9143" s="6">
        <f t="shared" si="284"/>
        <v>60</v>
      </c>
      <c r="L9143" s="6">
        <f t="shared" si="285"/>
        <v>55</v>
      </c>
      <c r="M9143" s="9" t="s">
        <v>32</v>
      </c>
    </row>
    <row r="9144" spans="1:13" x14ac:dyDescent="0.25">
      <c r="A9144" s="8">
        <v>42781.5</v>
      </c>
      <c r="B9144" s="6">
        <v>588.65</v>
      </c>
      <c r="C9144" s="6">
        <v>575.74630000000002</v>
      </c>
      <c r="D9144" s="6">
        <v>576.67099999999994</v>
      </c>
      <c r="E9144" s="6">
        <v>573.91754576666676</v>
      </c>
      <c r="F9144" s="6">
        <v>573.51356666666675</v>
      </c>
      <c r="G9144" s="6">
        <v>573.87615400000004</v>
      </c>
      <c r="H9144" s="6">
        <v>574.00400000000002</v>
      </c>
      <c r="I9144" s="6">
        <v>573.96500000000003</v>
      </c>
      <c r="J9144" s="6"/>
      <c r="K9144" s="6">
        <f t="shared" si="284"/>
        <v>61</v>
      </c>
      <c r="L9144" s="6">
        <f t="shared" si="285"/>
        <v>55</v>
      </c>
      <c r="M9144" s="9" t="s">
        <v>32</v>
      </c>
    </row>
    <row r="9145" spans="1:13" x14ac:dyDescent="0.25">
      <c r="A9145" s="8">
        <v>42781.541666666664</v>
      </c>
      <c r="B9145" s="6">
        <v>588.65089999999998</v>
      </c>
      <c r="C9145" s="6">
        <v>575.73820000000001</v>
      </c>
      <c r="D9145" s="6">
        <v>576.67399999999998</v>
      </c>
      <c r="E9145" s="6">
        <v>573.47908333333339</v>
      </c>
      <c r="F9145" s="6">
        <v>573.90239096666676</v>
      </c>
      <c r="G9145" s="6">
        <v>573.38575000000003</v>
      </c>
      <c r="H9145" s="6">
        <v>574.00099999999998</v>
      </c>
      <c r="I9145" s="6">
        <v>573.97500000000002</v>
      </c>
      <c r="J9145" s="6"/>
      <c r="K9145" s="6">
        <f t="shared" si="284"/>
        <v>62</v>
      </c>
      <c r="L9145" s="6">
        <f t="shared" si="285"/>
        <v>55</v>
      </c>
      <c r="M9145" s="9" t="s">
        <v>32</v>
      </c>
    </row>
    <row r="9146" spans="1:13" x14ac:dyDescent="0.25">
      <c r="A9146" s="8">
        <v>42781.583333333336</v>
      </c>
      <c r="B9146" s="6">
        <v>588.65179999999998</v>
      </c>
      <c r="C9146" s="6">
        <v>575.73009999999999</v>
      </c>
      <c r="D9146" s="6">
        <v>576.678</v>
      </c>
      <c r="E9146" s="6">
        <v>574.0030223</v>
      </c>
      <c r="F9146" s="6">
        <v>573.79793416666666</v>
      </c>
      <c r="G9146" s="6">
        <v>573.94291100000009</v>
      </c>
      <c r="H9146" s="6">
        <v>573.99800000000005</v>
      </c>
      <c r="I9146" s="6">
        <v>573.98400000000004</v>
      </c>
      <c r="J9146" s="6"/>
      <c r="K9146" s="6">
        <f t="shared" si="284"/>
        <v>63</v>
      </c>
      <c r="L9146" s="6">
        <f t="shared" si="285"/>
        <v>55</v>
      </c>
      <c r="M9146" s="9" t="s">
        <v>32</v>
      </c>
    </row>
    <row r="9147" spans="1:13" x14ac:dyDescent="0.25">
      <c r="A9147" s="8">
        <v>42781.625</v>
      </c>
      <c r="B9147" s="6">
        <v>588.65269999999998</v>
      </c>
      <c r="C9147" s="6">
        <v>575.72199999999998</v>
      </c>
      <c r="D9147" s="6">
        <v>576.68399999999997</v>
      </c>
      <c r="E9147" s="6">
        <v>573.38575000000003</v>
      </c>
      <c r="F9147" s="6">
        <v>573.61108333333334</v>
      </c>
      <c r="G9147" s="6">
        <v>573.3202500000001</v>
      </c>
      <c r="H9147" s="6">
        <v>574.00099999999998</v>
      </c>
      <c r="I9147" s="6">
        <v>573.98699999999997</v>
      </c>
      <c r="J9147" s="6"/>
      <c r="K9147" s="6">
        <f t="shared" si="284"/>
        <v>64</v>
      </c>
      <c r="L9147" s="6">
        <f t="shared" si="285"/>
        <v>55</v>
      </c>
      <c r="M9147" s="9" t="s">
        <v>32</v>
      </c>
    </row>
    <row r="9148" spans="1:13" x14ac:dyDescent="0.25">
      <c r="A9148" s="8">
        <v>42781.666666666664</v>
      </c>
      <c r="B9148" s="6">
        <v>588.65359999999998</v>
      </c>
      <c r="C9148" s="6">
        <v>575.71389999999997</v>
      </c>
      <c r="D9148" s="6">
        <v>576.69799999999998</v>
      </c>
      <c r="E9148" s="6">
        <v>574.06991550000009</v>
      </c>
      <c r="F9148" s="6">
        <v>573.91782736666676</v>
      </c>
      <c r="G9148" s="6">
        <v>573.98158466666666</v>
      </c>
      <c r="H9148" s="6">
        <v>574.00599999999997</v>
      </c>
      <c r="I9148" s="6">
        <v>573.98800000000006</v>
      </c>
      <c r="J9148" s="6"/>
      <c r="K9148" s="6">
        <f t="shared" si="284"/>
        <v>65</v>
      </c>
      <c r="L9148" s="6">
        <f t="shared" si="285"/>
        <v>55</v>
      </c>
      <c r="M9148" s="9" t="s">
        <v>32</v>
      </c>
    </row>
    <row r="9149" spans="1:13" x14ac:dyDescent="0.25">
      <c r="A9149" s="8">
        <v>42781.708333333336</v>
      </c>
      <c r="B9149" s="6">
        <v>588.65449999999998</v>
      </c>
      <c r="C9149" s="6">
        <v>575.70579999999995</v>
      </c>
      <c r="D9149" s="6">
        <v>576.71199999999999</v>
      </c>
      <c r="E9149" s="6">
        <v>573.3202500000001</v>
      </c>
      <c r="F9149" s="6">
        <v>573.47908333333339</v>
      </c>
      <c r="G9149" s="6">
        <v>573.51501666666672</v>
      </c>
      <c r="H9149" s="6">
        <v>574.01300000000003</v>
      </c>
      <c r="I9149" s="6">
        <v>573.98500000000001</v>
      </c>
      <c r="J9149" s="6"/>
      <c r="K9149" s="6">
        <f t="shared" si="284"/>
        <v>66</v>
      </c>
      <c r="L9149" s="6">
        <f t="shared" si="285"/>
        <v>55</v>
      </c>
      <c r="M9149" s="9" t="s">
        <v>32</v>
      </c>
    </row>
    <row r="9150" spans="1:13" x14ac:dyDescent="0.25">
      <c r="A9150" s="8">
        <v>42781.75</v>
      </c>
      <c r="B9150" s="6">
        <v>588.65539999999999</v>
      </c>
      <c r="C9150" s="6">
        <v>575.69770000000005</v>
      </c>
      <c r="D9150" s="6">
        <v>576.71799999999996</v>
      </c>
      <c r="E9150" s="6">
        <v>574.1087253666667</v>
      </c>
      <c r="F9150" s="6">
        <v>574.00330390000011</v>
      </c>
      <c r="G9150" s="6">
        <v>573.77324166666676</v>
      </c>
      <c r="H9150" s="6">
        <v>574.02200000000005</v>
      </c>
      <c r="I9150" s="6">
        <v>573.98299999999995</v>
      </c>
      <c r="J9150" s="6"/>
      <c r="K9150" s="6">
        <f t="shared" si="284"/>
        <v>67</v>
      </c>
      <c r="L9150" s="6">
        <f t="shared" si="285"/>
        <v>55</v>
      </c>
      <c r="M9150" s="9" t="s">
        <v>32</v>
      </c>
    </row>
    <row r="9151" spans="1:13" x14ac:dyDescent="0.25">
      <c r="A9151" s="8">
        <v>42781.791666666664</v>
      </c>
      <c r="B9151" s="6">
        <v>588.65629999999999</v>
      </c>
      <c r="C9151" s="6">
        <v>575.68960000000004</v>
      </c>
      <c r="D9151" s="6">
        <v>576.73199999999997</v>
      </c>
      <c r="E9151" s="6">
        <v>573.51341666666667</v>
      </c>
      <c r="F9151" s="6">
        <v>573.38575000000003</v>
      </c>
      <c r="G9151" s="6">
        <v>573.67009866666672</v>
      </c>
      <c r="H9151" s="6">
        <v>574.02599999999995</v>
      </c>
      <c r="I9151" s="6">
        <v>573.97799999999995</v>
      </c>
      <c r="J9151" s="6"/>
      <c r="K9151" s="6">
        <f t="shared" si="284"/>
        <v>68</v>
      </c>
      <c r="L9151" s="6">
        <f t="shared" si="285"/>
        <v>55</v>
      </c>
      <c r="M9151" s="9" t="s">
        <v>32</v>
      </c>
    </row>
    <row r="9152" spans="1:13" x14ac:dyDescent="0.25">
      <c r="A9152" s="8">
        <v>42781.833333333336</v>
      </c>
      <c r="B9152" s="6">
        <v>588.65719999999999</v>
      </c>
      <c r="C9152" s="6">
        <v>575.68150000000003</v>
      </c>
      <c r="D9152" s="6">
        <v>576.73899999999992</v>
      </c>
      <c r="E9152" s="6">
        <v>573.90211856666667</v>
      </c>
      <c r="F9152" s="6">
        <v>574.07019710000009</v>
      </c>
      <c r="G9152" s="6">
        <v>573.61108333333334</v>
      </c>
      <c r="H9152" s="6">
        <v>574.02200000000005</v>
      </c>
      <c r="I9152" s="6">
        <v>573.976</v>
      </c>
      <c r="J9152" s="6"/>
      <c r="K9152" s="6">
        <f t="shared" si="284"/>
        <v>69</v>
      </c>
      <c r="L9152" s="6">
        <f t="shared" si="285"/>
        <v>55</v>
      </c>
      <c r="M9152" s="9" t="s">
        <v>32</v>
      </c>
    </row>
    <row r="9153" spans="1:13" x14ac:dyDescent="0.25">
      <c r="A9153" s="8">
        <v>42781.875</v>
      </c>
      <c r="B9153" s="6">
        <v>588.65809999999999</v>
      </c>
      <c r="C9153" s="6">
        <v>575.67340000000002</v>
      </c>
      <c r="D9153" s="6">
        <v>576.745</v>
      </c>
      <c r="E9153" s="6">
        <v>573.79751176666673</v>
      </c>
      <c r="F9153" s="6">
        <v>573.3202500000001</v>
      </c>
      <c r="G9153" s="6">
        <v>573.78985566666677</v>
      </c>
      <c r="H9153" s="6">
        <v>574.01199999999994</v>
      </c>
      <c r="I9153" s="6">
        <v>573.97799999999995</v>
      </c>
      <c r="J9153" s="6"/>
      <c r="K9153" s="6">
        <f t="shared" si="284"/>
        <v>70</v>
      </c>
      <c r="L9153" s="6">
        <f t="shared" si="285"/>
        <v>55</v>
      </c>
      <c r="M9153" s="9" t="s">
        <v>32</v>
      </c>
    </row>
    <row r="9154" spans="1:13" x14ac:dyDescent="0.25">
      <c r="A9154" s="8">
        <v>42781.916666666664</v>
      </c>
      <c r="B9154" s="6">
        <v>588.65899999999999</v>
      </c>
      <c r="C9154" s="6">
        <v>575.66539999999998</v>
      </c>
      <c r="D9154" s="6">
        <v>576.75199999999995</v>
      </c>
      <c r="E9154" s="6">
        <v>573.61108333333334</v>
      </c>
      <c r="F9154" s="6">
        <v>574.1090069666667</v>
      </c>
      <c r="G9154" s="6">
        <v>573.47908333333339</v>
      </c>
      <c r="H9154" s="6">
        <v>574.00300000000004</v>
      </c>
      <c r="I9154" s="6">
        <v>573.97900000000004</v>
      </c>
      <c r="J9154" s="6"/>
      <c r="K9154" s="6">
        <f t="shared" si="284"/>
        <v>71</v>
      </c>
      <c r="L9154" s="6">
        <f t="shared" si="285"/>
        <v>55</v>
      </c>
      <c r="M9154" s="9" t="s">
        <v>32</v>
      </c>
    </row>
    <row r="9155" spans="1:13" x14ac:dyDescent="0.25">
      <c r="A9155" s="8">
        <v>42781.958333333336</v>
      </c>
      <c r="B9155" s="6">
        <v>588.65989999999999</v>
      </c>
      <c r="C9155" s="6">
        <v>575.65449999999998</v>
      </c>
      <c r="D9155" s="6">
        <v>576.75199999999995</v>
      </c>
      <c r="E9155" s="6">
        <v>573.91740496666671</v>
      </c>
      <c r="F9155" s="6">
        <v>573.51351666666676</v>
      </c>
      <c r="G9155" s="6">
        <v>573.87519600000007</v>
      </c>
      <c r="H9155" s="6">
        <v>573.99300000000005</v>
      </c>
      <c r="I9155" s="6">
        <v>573.98599999999999</v>
      </c>
      <c r="J9155" s="6"/>
      <c r="K9155" s="6">
        <f t="shared" si="284"/>
        <v>72</v>
      </c>
      <c r="L9155" s="6">
        <f t="shared" si="285"/>
        <v>55</v>
      </c>
      <c r="M9155" s="9" t="s">
        <v>32</v>
      </c>
    </row>
    <row r="9156" spans="1:13" x14ac:dyDescent="0.25">
      <c r="A9156" s="8">
        <v>42782</v>
      </c>
      <c r="B9156" s="6">
        <v>588.66079999999999</v>
      </c>
      <c r="C9156" s="6">
        <v>575.64359999999999</v>
      </c>
      <c r="D9156" s="6">
        <v>576.74899999999991</v>
      </c>
      <c r="E9156" s="6">
        <v>573.47908333333339</v>
      </c>
      <c r="F9156" s="6">
        <v>573.90230016666669</v>
      </c>
      <c r="G9156" s="6">
        <v>573.38575000000003</v>
      </c>
      <c r="H9156" s="6">
        <v>573.98299999999995</v>
      </c>
      <c r="I9156" s="6">
        <v>573.99300000000005</v>
      </c>
      <c r="J9156" s="6"/>
      <c r="K9156" s="6">
        <f t="shared" si="284"/>
        <v>73</v>
      </c>
      <c r="L9156" s="6">
        <f t="shared" si="285"/>
        <v>55</v>
      </c>
      <c r="M9156" s="9" t="s">
        <v>32</v>
      </c>
    </row>
    <row r="9157" spans="1:13" x14ac:dyDescent="0.25">
      <c r="A9157" s="8">
        <v>42782.041666666664</v>
      </c>
      <c r="B9157" s="6">
        <v>588.6617</v>
      </c>
      <c r="C9157" s="6">
        <v>575.6327</v>
      </c>
      <c r="D9157" s="6">
        <v>576.74899999999991</v>
      </c>
      <c r="E9157" s="6">
        <v>574.00288150000006</v>
      </c>
      <c r="F9157" s="6">
        <v>573.79779336666672</v>
      </c>
      <c r="G9157" s="6">
        <v>573.94195300000001</v>
      </c>
      <c r="H9157" s="6">
        <v>573.97699999999998</v>
      </c>
      <c r="I9157" s="6">
        <v>574.00199999999995</v>
      </c>
      <c r="J9157" s="6"/>
      <c r="K9157" s="6">
        <f t="shared" si="284"/>
        <v>74</v>
      </c>
      <c r="L9157" s="6">
        <f t="shared" si="285"/>
        <v>55</v>
      </c>
      <c r="M9157" s="9" t="s">
        <v>32</v>
      </c>
    </row>
    <row r="9158" spans="1:13" x14ac:dyDescent="0.25">
      <c r="A9158" s="8">
        <v>42782.083333333336</v>
      </c>
      <c r="B9158" s="6">
        <v>588.6626</v>
      </c>
      <c r="C9158" s="6">
        <v>575.62180000000001</v>
      </c>
      <c r="D9158" s="6">
        <v>576.74899999999991</v>
      </c>
      <c r="E9158" s="6">
        <v>573.38575000000003</v>
      </c>
      <c r="F9158" s="6">
        <v>573.61108333333334</v>
      </c>
      <c r="G9158" s="6">
        <v>573.3202500000001</v>
      </c>
      <c r="H9158" s="6">
        <v>573.97699999999998</v>
      </c>
      <c r="I9158" s="6">
        <v>574.00800000000004</v>
      </c>
      <c r="J9158" s="6"/>
      <c r="K9158" s="6">
        <f t="shared" si="284"/>
        <v>75</v>
      </c>
      <c r="L9158" s="6">
        <f t="shared" si="285"/>
        <v>55</v>
      </c>
      <c r="M9158" s="9" t="s">
        <v>32</v>
      </c>
    </row>
    <row r="9159" spans="1:13" x14ac:dyDescent="0.25">
      <c r="A9159" s="8">
        <v>42782.125</v>
      </c>
      <c r="B9159" s="6">
        <v>588.6635</v>
      </c>
      <c r="C9159" s="6">
        <v>575.61090000000002</v>
      </c>
      <c r="D9159" s="6">
        <v>576.75199999999995</v>
      </c>
      <c r="E9159" s="6">
        <v>574.06977470000004</v>
      </c>
      <c r="F9159" s="6">
        <v>573.9176865666667</v>
      </c>
      <c r="G9159" s="6">
        <v>573.98062666666669</v>
      </c>
      <c r="H9159" s="6">
        <v>573.98099999999999</v>
      </c>
      <c r="I9159" s="6">
        <v>574.01099999999997</v>
      </c>
      <c r="J9159" s="6"/>
      <c r="K9159" s="6">
        <f t="shared" si="284"/>
        <v>76</v>
      </c>
      <c r="L9159" s="6">
        <f t="shared" si="285"/>
        <v>55</v>
      </c>
      <c r="M9159" s="9" t="s">
        <v>32</v>
      </c>
    </row>
    <row r="9160" spans="1:13" x14ac:dyDescent="0.25">
      <c r="A9160" s="8">
        <v>42782.166666666664</v>
      </c>
      <c r="B9160" s="6">
        <v>588.6644</v>
      </c>
      <c r="C9160" s="6">
        <v>575.6</v>
      </c>
      <c r="D9160" s="6">
        <v>576.76199999999994</v>
      </c>
      <c r="E9160" s="6">
        <v>573.3202500000001</v>
      </c>
      <c r="F9160" s="6">
        <v>573.47908333333339</v>
      </c>
      <c r="G9160" s="6">
        <v>573.51496666666674</v>
      </c>
      <c r="H9160" s="6">
        <v>573.98699999999997</v>
      </c>
      <c r="I9160" s="6">
        <v>574.00900000000001</v>
      </c>
      <c r="J9160" s="6"/>
      <c r="K9160" s="6">
        <f t="shared" si="284"/>
        <v>77</v>
      </c>
      <c r="L9160" s="6">
        <f t="shared" si="285"/>
        <v>55</v>
      </c>
      <c r="M9160" s="9" t="s">
        <v>32</v>
      </c>
    </row>
    <row r="9161" spans="1:13" x14ac:dyDescent="0.25">
      <c r="A9161" s="8">
        <v>42782.208333333336</v>
      </c>
      <c r="B9161" s="6">
        <v>588.6653</v>
      </c>
      <c r="C9161" s="6">
        <v>575.58910000000003</v>
      </c>
      <c r="D9161" s="6">
        <v>576.77299999999991</v>
      </c>
      <c r="E9161" s="6">
        <v>574.10858456666676</v>
      </c>
      <c r="F9161" s="6">
        <v>574.00316310000005</v>
      </c>
      <c r="G9161" s="6">
        <v>573.77233366666667</v>
      </c>
      <c r="H9161" s="6">
        <v>573.99400000000003</v>
      </c>
      <c r="I9161" s="6">
        <v>574.00199999999995</v>
      </c>
      <c r="J9161" s="6"/>
      <c r="K9161" s="6">
        <f t="shared" si="284"/>
        <v>78</v>
      </c>
      <c r="L9161" s="6">
        <f t="shared" si="285"/>
        <v>55</v>
      </c>
      <c r="M9161" s="9" t="s">
        <v>32</v>
      </c>
    </row>
    <row r="9162" spans="1:13" x14ac:dyDescent="0.25">
      <c r="A9162" s="8">
        <v>42782.25</v>
      </c>
      <c r="B9162" s="6">
        <v>588.6662</v>
      </c>
      <c r="C9162" s="6">
        <v>575.57820000000004</v>
      </c>
      <c r="D9162" s="6">
        <v>576.7829999999999</v>
      </c>
      <c r="E9162" s="6">
        <v>573.51336666666668</v>
      </c>
      <c r="F9162" s="6">
        <v>573.38575000000003</v>
      </c>
      <c r="G9162" s="6">
        <v>573.66914066666675</v>
      </c>
      <c r="H9162" s="6">
        <v>574.00400000000002</v>
      </c>
      <c r="I9162" s="6">
        <v>573.99</v>
      </c>
      <c r="J9162" s="6"/>
      <c r="K9162" s="6">
        <f t="shared" si="284"/>
        <v>79</v>
      </c>
      <c r="L9162" s="6">
        <f t="shared" si="285"/>
        <v>55</v>
      </c>
      <c r="M9162" s="9" t="s">
        <v>32</v>
      </c>
    </row>
    <row r="9163" spans="1:13" x14ac:dyDescent="0.25">
      <c r="A9163" s="8">
        <v>42782.291666666664</v>
      </c>
      <c r="B9163" s="6">
        <v>588.6671</v>
      </c>
      <c r="C9163" s="6">
        <v>575.56730000000005</v>
      </c>
      <c r="D9163" s="6">
        <v>576.79399999999998</v>
      </c>
      <c r="E9163" s="6">
        <v>573.90202776666672</v>
      </c>
      <c r="F9163" s="6">
        <v>574.07005630000003</v>
      </c>
      <c r="G9163" s="6">
        <v>573.61108333333334</v>
      </c>
      <c r="H9163" s="6">
        <v>574.00900000000001</v>
      </c>
      <c r="I9163" s="6">
        <v>573.97799999999995</v>
      </c>
      <c r="J9163" s="6"/>
      <c r="K9163" s="6">
        <f t="shared" si="284"/>
        <v>80</v>
      </c>
      <c r="L9163" s="6">
        <f t="shared" si="285"/>
        <v>55</v>
      </c>
      <c r="M9163" s="9" t="s">
        <v>32</v>
      </c>
    </row>
    <row r="9164" spans="1:13" x14ac:dyDescent="0.25">
      <c r="A9164" s="8">
        <v>42782.333333333336</v>
      </c>
      <c r="B9164" s="6">
        <v>588.66800000000001</v>
      </c>
      <c r="C9164" s="6">
        <v>575.55640000000005</v>
      </c>
      <c r="D9164" s="6">
        <v>576.79999999999995</v>
      </c>
      <c r="E9164" s="6">
        <v>573.79737096666668</v>
      </c>
      <c r="F9164" s="6">
        <v>573.3202500000001</v>
      </c>
      <c r="G9164" s="6">
        <v>573.78889766666668</v>
      </c>
      <c r="H9164" s="6">
        <v>574.01</v>
      </c>
      <c r="I9164" s="6">
        <v>573.97</v>
      </c>
      <c r="J9164" s="6"/>
      <c r="K9164" s="6">
        <f t="shared" si="284"/>
        <v>81</v>
      </c>
      <c r="L9164" s="6">
        <f t="shared" si="285"/>
        <v>55</v>
      </c>
      <c r="M9164" s="9" t="s">
        <v>32</v>
      </c>
    </row>
    <row r="9165" spans="1:13" x14ac:dyDescent="0.25">
      <c r="A9165" s="8">
        <v>42782.375</v>
      </c>
      <c r="B9165" s="6">
        <v>588.66890000000001</v>
      </c>
      <c r="C9165" s="6">
        <v>575.41499999999996</v>
      </c>
      <c r="D9165" s="6">
        <v>576.81099999999992</v>
      </c>
      <c r="E9165" s="6">
        <v>573.61108333333334</v>
      </c>
      <c r="F9165" s="6">
        <v>574.10886616666676</v>
      </c>
      <c r="G9165" s="6">
        <v>573.47908333333339</v>
      </c>
      <c r="H9165" s="6">
        <v>574.00699999999995</v>
      </c>
      <c r="I9165" s="6">
        <v>573.96500000000003</v>
      </c>
      <c r="J9165" s="6"/>
      <c r="K9165" s="6">
        <f t="shared" si="284"/>
        <v>82</v>
      </c>
      <c r="L9165" s="6">
        <f t="shared" si="285"/>
        <v>55</v>
      </c>
      <c r="M9165" s="9" t="s">
        <v>32</v>
      </c>
    </row>
    <row r="9166" spans="1:13" x14ac:dyDescent="0.25">
      <c r="A9166" s="8">
        <v>42782.416666666664</v>
      </c>
      <c r="B9166" s="6">
        <v>588.66980000000001</v>
      </c>
      <c r="C9166" s="6">
        <v>575.27359999999999</v>
      </c>
      <c r="D9166" s="6">
        <v>576.81699999999989</v>
      </c>
      <c r="E9166" s="6">
        <v>573.91726416666677</v>
      </c>
      <c r="F9166" s="6">
        <v>573.51346666666677</v>
      </c>
      <c r="G9166" s="6">
        <v>573.8742380000001</v>
      </c>
      <c r="H9166" s="6">
        <v>574.00400000000002</v>
      </c>
      <c r="I9166" s="6">
        <v>573.96299999999997</v>
      </c>
      <c r="J9166" s="6"/>
      <c r="K9166" s="6">
        <f t="shared" ref="K9166:K9229" si="286">IF(K9165=168,1,K9165+1)</f>
        <v>83</v>
      </c>
      <c r="L9166" s="6">
        <f t="shared" ref="L9166:L9229" si="287">IF(K9166=1,L9165+1,L9165)</f>
        <v>55</v>
      </c>
      <c r="M9166" s="9" t="s">
        <v>32</v>
      </c>
    </row>
    <row r="9167" spans="1:13" x14ac:dyDescent="0.25">
      <c r="A9167" s="8">
        <v>42782.458333333336</v>
      </c>
      <c r="B9167" s="6">
        <v>588.67070000000001</v>
      </c>
      <c r="C9167" s="6">
        <v>575.13220000000001</v>
      </c>
      <c r="D9167" s="6">
        <v>576.81399999999996</v>
      </c>
      <c r="E9167" s="6">
        <v>573.47908333333339</v>
      </c>
      <c r="F9167" s="6">
        <v>573.90220936666674</v>
      </c>
      <c r="G9167" s="6">
        <v>573.38575000000003</v>
      </c>
      <c r="H9167" s="6">
        <v>574.00699999999995</v>
      </c>
      <c r="I9167" s="6">
        <v>573.97</v>
      </c>
      <c r="J9167" s="6"/>
      <c r="K9167" s="6">
        <f t="shared" si="286"/>
        <v>84</v>
      </c>
      <c r="L9167" s="6">
        <f t="shared" si="287"/>
        <v>55</v>
      </c>
      <c r="M9167" s="9" t="s">
        <v>32</v>
      </c>
    </row>
    <row r="9168" spans="1:13" x14ac:dyDescent="0.25">
      <c r="A9168" s="8">
        <v>42782.5</v>
      </c>
      <c r="B9168" s="6">
        <v>588.67160000000001</v>
      </c>
      <c r="C9168" s="6">
        <v>574.99080000000004</v>
      </c>
      <c r="D9168" s="6">
        <v>576.81699999999989</v>
      </c>
      <c r="E9168" s="6">
        <v>574.0027407</v>
      </c>
      <c r="F9168" s="6">
        <v>573.79765256666667</v>
      </c>
      <c r="G9168" s="6">
        <v>573.94099500000004</v>
      </c>
      <c r="H9168" s="6">
        <v>574.005</v>
      </c>
      <c r="I9168" s="6">
        <v>573.976</v>
      </c>
      <c r="J9168" s="6"/>
      <c r="K9168" s="6">
        <f t="shared" si="286"/>
        <v>85</v>
      </c>
      <c r="L9168" s="6">
        <f t="shared" si="287"/>
        <v>55</v>
      </c>
      <c r="M9168" s="9" t="s">
        <v>32</v>
      </c>
    </row>
    <row r="9169" spans="1:13" x14ac:dyDescent="0.25">
      <c r="A9169" s="8">
        <v>42782.541666666664</v>
      </c>
      <c r="B9169" s="6">
        <v>588.67250000000001</v>
      </c>
      <c r="C9169" s="6">
        <v>574.84939999999995</v>
      </c>
      <c r="D9169" s="6">
        <v>576.81399999999996</v>
      </c>
      <c r="E9169" s="6">
        <v>573.38575000000003</v>
      </c>
      <c r="F9169" s="6">
        <v>573.61108333333334</v>
      </c>
      <c r="G9169" s="6">
        <v>573.3202500000001</v>
      </c>
      <c r="H9169" s="6">
        <v>574.005</v>
      </c>
      <c r="I9169" s="6">
        <v>573.98699999999997</v>
      </c>
      <c r="J9169" s="6"/>
      <c r="K9169" s="6">
        <f t="shared" si="286"/>
        <v>86</v>
      </c>
      <c r="L9169" s="6">
        <f t="shared" si="287"/>
        <v>55</v>
      </c>
      <c r="M9169" s="9" t="s">
        <v>32</v>
      </c>
    </row>
    <row r="9170" spans="1:13" x14ac:dyDescent="0.25">
      <c r="A9170" s="8">
        <v>42782.583333333336</v>
      </c>
      <c r="B9170" s="6">
        <v>588.67340000000002</v>
      </c>
      <c r="C9170" s="6">
        <v>574.70799999999997</v>
      </c>
      <c r="D9170" s="6">
        <v>576.81699999999989</v>
      </c>
      <c r="E9170" s="6">
        <v>574.0696339000001</v>
      </c>
      <c r="F9170" s="6">
        <v>573.91754576666676</v>
      </c>
      <c r="G9170" s="6">
        <v>573.97966866666673</v>
      </c>
      <c r="H9170" s="6">
        <v>574.00199999999995</v>
      </c>
      <c r="I9170" s="6">
        <v>573.995</v>
      </c>
      <c r="J9170" s="6"/>
      <c r="K9170" s="6">
        <f t="shared" si="286"/>
        <v>87</v>
      </c>
      <c r="L9170" s="6">
        <f t="shared" si="287"/>
        <v>55</v>
      </c>
      <c r="M9170" s="9" t="s">
        <v>32</v>
      </c>
    </row>
    <row r="9171" spans="1:13" x14ac:dyDescent="0.25">
      <c r="A9171" s="8">
        <v>42782.625</v>
      </c>
      <c r="B9171" s="6">
        <v>588.67430000000002</v>
      </c>
      <c r="C9171" s="6">
        <v>574.56659999999897</v>
      </c>
      <c r="D9171" s="6">
        <v>576.82399999999996</v>
      </c>
      <c r="E9171" s="6">
        <v>573.3202500000001</v>
      </c>
      <c r="F9171" s="6">
        <v>573.47908333333339</v>
      </c>
      <c r="G9171" s="6">
        <v>573.51491666666675</v>
      </c>
      <c r="H9171" s="6">
        <v>574.005</v>
      </c>
      <c r="I9171" s="6">
        <v>573.99900000000002</v>
      </c>
      <c r="J9171" s="6"/>
      <c r="K9171" s="6">
        <f t="shared" si="286"/>
        <v>88</v>
      </c>
      <c r="L9171" s="6">
        <f t="shared" si="287"/>
        <v>55</v>
      </c>
      <c r="M9171" s="9" t="s">
        <v>32</v>
      </c>
    </row>
    <row r="9172" spans="1:13" x14ac:dyDescent="0.25">
      <c r="A9172" s="8">
        <v>42782.666666666664</v>
      </c>
      <c r="B9172" s="6">
        <v>588.67520000000002</v>
      </c>
      <c r="C9172" s="6">
        <v>574.42519999999899</v>
      </c>
      <c r="D9172" s="6">
        <v>576.83799999999997</v>
      </c>
      <c r="E9172" s="6">
        <v>574.10844376666671</v>
      </c>
      <c r="F9172" s="6">
        <v>574.0030223</v>
      </c>
      <c r="G9172" s="6">
        <v>573.77142566666669</v>
      </c>
      <c r="H9172" s="6">
        <v>574.00900000000001</v>
      </c>
      <c r="I9172" s="6">
        <v>573.99900000000002</v>
      </c>
      <c r="J9172" s="6"/>
      <c r="K9172" s="6">
        <f t="shared" si="286"/>
        <v>89</v>
      </c>
      <c r="L9172" s="6">
        <f t="shared" si="287"/>
        <v>55</v>
      </c>
      <c r="M9172" s="9" t="s">
        <v>32</v>
      </c>
    </row>
    <row r="9173" spans="1:13" x14ac:dyDescent="0.25">
      <c r="A9173" s="8">
        <v>42782.708333333336</v>
      </c>
      <c r="B9173" s="6">
        <v>588.67610000000002</v>
      </c>
      <c r="C9173" s="6">
        <v>574.28379999999902</v>
      </c>
      <c r="D9173" s="6">
        <v>576.84099999999989</v>
      </c>
      <c r="E9173" s="6">
        <v>573.5133166666667</v>
      </c>
      <c r="F9173" s="6">
        <v>573.38575000000003</v>
      </c>
      <c r="G9173" s="6">
        <v>573.66818266666667</v>
      </c>
      <c r="H9173" s="6">
        <v>574.01800000000003</v>
      </c>
      <c r="I9173" s="6">
        <v>573.99599999999998</v>
      </c>
      <c r="J9173" s="6"/>
      <c r="K9173" s="6">
        <f t="shared" si="286"/>
        <v>90</v>
      </c>
      <c r="L9173" s="6">
        <f t="shared" si="287"/>
        <v>55</v>
      </c>
      <c r="M9173" s="9" t="s">
        <v>32</v>
      </c>
    </row>
    <row r="9174" spans="1:13" x14ac:dyDescent="0.25">
      <c r="A9174" s="8">
        <v>42782.75</v>
      </c>
      <c r="B9174" s="6">
        <v>588.67700000000002</v>
      </c>
      <c r="C9174" s="6">
        <v>574.14239999999904</v>
      </c>
      <c r="D9174" s="6">
        <v>576.851</v>
      </c>
      <c r="E9174" s="6">
        <v>573.90193696666677</v>
      </c>
      <c r="F9174" s="6">
        <v>574.06991550000009</v>
      </c>
      <c r="G9174" s="6">
        <v>573.61108333333334</v>
      </c>
      <c r="H9174" s="6">
        <v>574.024</v>
      </c>
      <c r="I9174" s="6">
        <v>573.99199999999996</v>
      </c>
      <c r="J9174" s="6"/>
      <c r="K9174" s="6">
        <f t="shared" si="286"/>
        <v>91</v>
      </c>
      <c r="L9174" s="6">
        <f t="shared" si="287"/>
        <v>55</v>
      </c>
      <c r="M9174" s="9" t="s">
        <v>32</v>
      </c>
    </row>
    <row r="9175" spans="1:13" x14ac:dyDescent="0.25">
      <c r="A9175" s="8">
        <v>42782.791666666664</v>
      </c>
      <c r="B9175" s="6">
        <v>588.67790000000002</v>
      </c>
      <c r="C9175" s="6">
        <v>574.00099999999895</v>
      </c>
      <c r="D9175" s="6">
        <v>576.8649999999999</v>
      </c>
      <c r="E9175" s="6">
        <v>573.79723016666674</v>
      </c>
      <c r="F9175" s="6">
        <v>573.3202500000001</v>
      </c>
      <c r="G9175" s="6">
        <v>573.78793966666672</v>
      </c>
      <c r="H9175" s="6">
        <v>574.029</v>
      </c>
      <c r="I9175" s="6">
        <v>573.98800000000006</v>
      </c>
      <c r="J9175" s="6"/>
      <c r="K9175" s="6">
        <f t="shared" si="286"/>
        <v>92</v>
      </c>
      <c r="L9175" s="6">
        <f t="shared" si="287"/>
        <v>55</v>
      </c>
      <c r="M9175" s="9" t="s">
        <v>32</v>
      </c>
    </row>
    <row r="9176" spans="1:13" x14ac:dyDescent="0.25">
      <c r="A9176" s="8">
        <v>42782.833333333336</v>
      </c>
      <c r="B9176" s="6">
        <v>588.67880000000002</v>
      </c>
      <c r="C9176" s="6">
        <v>573.85959999999898</v>
      </c>
      <c r="D9176" s="6">
        <v>576.875</v>
      </c>
      <c r="E9176" s="6">
        <v>573.61108333333334</v>
      </c>
      <c r="F9176" s="6">
        <v>574.1087253666667</v>
      </c>
      <c r="G9176" s="6">
        <v>573.47908333333339</v>
      </c>
      <c r="H9176" s="6">
        <v>574.02800000000002</v>
      </c>
      <c r="I9176" s="6">
        <v>573.98400000000004</v>
      </c>
      <c r="J9176" s="6"/>
      <c r="K9176" s="6">
        <f t="shared" si="286"/>
        <v>93</v>
      </c>
      <c r="L9176" s="6">
        <f t="shared" si="287"/>
        <v>55</v>
      </c>
      <c r="M9176" s="9" t="s">
        <v>32</v>
      </c>
    </row>
    <row r="9177" spans="1:13" x14ac:dyDescent="0.25">
      <c r="A9177" s="8">
        <v>42782.875</v>
      </c>
      <c r="B9177" s="6">
        <v>588.67970000000003</v>
      </c>
      <c r="C9177" s="6">
        <v>573.718199999999</v>
      </c>
      <c r="D9177" s="6">
        <v>576.875</v>
      </c>
      <c r="E9177" s="6">
        <v>573.91712336666671</v>
      </c>
      <c r="F9177" s="6">
        <v>573.51341666666667</v>
      </c>
      <c r="G9177" s="6">
        <v>573.87328000000002</v>
      </c>
      <c r="H9177" s="6">
        <v>574.02</v>
      </c>
      <c r="I9177" s="6">
        <v>573.98500000000001</v>
      </c>
      <c r="J9177" s="6"/>
      <c r="K9177" s="6">
        <f t="shared" si="286"/>
        <v>94</v>
      </c>
      <c r="L9177" s="6">
        <f t="shared" si="287"/>
        <v>55</v>
      </c>
      <c r="M9177" s="9" t="s">
        <v>32</v>
      </c>
    </row>
    <row r="9178" spans="1:13" x14ac:dyDescent="0.25">
      <c r="A9178" s="8">
        <v>42782.916666666664</v>
      </c>
      <c r="B9178" s="6">
        <v>588.68060000000003</v>
      </c>
      <c r="C9178" s="6">
        <v>573.57679999999903</v>
      </c>
      <c r="D9178" s="6">
        <v>576.88199999999995</v>
      </c>
      <c r="E9178" s="6">
        <v>573.47908333333339</v>
      </c>
      <c r="F9178" s="6">
        <v>573.90211856666667</v>
      </c>
      <c r="G9178" s="6">
        <v>573.38575000000003</v>
      </c>
      <c r="H9178" s="6">
        <v>574.00800000000004</v>
      </c>
      <c r="I9178" s="6">
        <v>573.98699999999997</v>
      </c>
      <c r="J9178" s="6"/>
      <c r="K9178" s="6">
        <f t="shared" si="286"/>
        <v>95</v>
      </c>
      <c r="L9178" s="6">
        <f t="shared" si="287"/>
        <v>55</v>
      </c>
      <c r="M9178" s="9" t="s">
        <v>32</v>
      </c>
    </row>
    <row r="9179" spans="1:13" x14ac:dyDescent="0.25">
      <c r="A9179" s="8">
        <v>42782.958333333336</v>
      </c>
      <c r="B9179" s="6">
        <v>588.68150000000003</v>
      </c>
      <c r="C9179" s="6">
        <v>573.43539999999905</v>
      </c>
      <c r="D9179" s="6">
        <v>576.88199999999995</v>
      </c>
      <c r="E9179" s="6">
        <v>574.00259990000006</v>
      </c>
      <c r="F9179" s="6">
        <v>573.79751176666673</v>
      </c>
      <c r="G9179" s="6">
        <v>573.94003700000007</v>
      </c>
      <c r="H9179" s="6">
        <v>573.99599999999998</v>
      </c>
      <c r="I9179" s="6">
        <v>573.99300000000005</v>
      </c>
      <c r="J9179" s="6"/>
      <c r="K9179" s="6">
        <f t="shared" si="286"/>
        <v>96</v>
      </c>
      <c r="L9179" s="6">
        <f t="shared" si="287"/>
        <v>55</v>
      </c>
      <c r="M9179" s="9" t="s">
        <v>32</v>
      </c>
    </row>
    <row r="9180" spans="1:13" x14ac:dyDescent="0.25">
      <c r="A9180" s="8">
        <v>42783</v>
      </c>
      <c r="B9180" s="6">
        <v>588.68240000000003</v>
      </c>
      <c r="C9180" s="6">
        <v>573.29399999999896</v>
      </c>
      <c r="D9180" s="6">
        <v>576.87799999999993</v>
      </c>
      <c r="E9180" s="6">
        <v>573.38575000000003</v>
      </c>
      <c r="F9180" s="6">
        <v>573.61108333333334</v>
      </c>
      <c r="G9180" s="6">
        <v>573.3202500000001</v>
      </c>
      <c r="H9180" s="6">
        <v>573.98900000000003</v>
      </c>
      <c r="I9180" s="6">
        <v>574.00300000000004</v>
      </c>
      <c r="J9180" s="6"/>
      <c r="K9180" s="6">
        <f t="shared" si="286"/>
        <v>97</v>
      </c>
      <c r="L9180" s="6">
        <f t="shared" si="287"/>
        <v>55</v>
      </c>
      <c r="M9180" s="9" t="s">
        <v>32</v>
      </c>
    </row>
    <row r="9181" spans="1:13" x14ac:dyDescent="0.25">
      <c r="A9181" s="8">
        <v>42783.041666666664</v>
      </c>
      <c r="B9181" s="6">
        <v>588.68330000000003</v>
      </c>
      <c r="C9181" s="6">
        <v>573.15259999999898</v>
      </c>
      <c r="D9181" s="6">
        <v>576.87799999999993</v>
      </c>
      <c r="E9181" s="6">
        <v>574.06949310000005</v>
      </c>
      <c r="F9181" s="6">
        <v>573.91740496666671</v>
      </c>
      <c r="G9181" s="6">
        <v>573.97871066666676</v>
      </c>
      <c r="H9181" s="6">
        <v>573.98199999999997</v>
      </c>
      <c r="I9181" s="6">
        <v>574.01099999999997</v>
      </c>
      <c r="J9181" s="6"/>
      <c r="K9181" s="6">
        <f t="shared" si="286"/>
        <v>98</v>
      </c>
      <c r="L9181" s="6">
        <f t="shared" si="287"/>
        <v>55</v>
      </c>
      <c r="M9181" s="9" t="s">
        <v>32</v>
      </c>
    </row>
    <row r="9182" spans="1:13" x14ac:dyDescent="0.25">
      <c r="A9182" s="8">
        <v>42783.083333333336</v>
      </c>
      <c r="B9182" s="6">
        <v>588.68420000000003</v>
      </c>
      <c r="C9182" s="6">
        <v>573.01119999999798</v>
      </c>
      <c r="D9182" s="6">
        <v>576.875</v>
      </c>
      <c r="E9182" s="6">
        <v>573.3202500000001</v>
      </c>
      <c r="F9182" s="6">
        <v>573.47908333333339</v>
      </c>
      <c r="G9182" s="6">
        <v>573.51486666666676</v>
      </c>
      <c r="H9182" s="6">
        <v>573.98299999999995</v>
      </c>
      <c r="I9182" s="6">
        <v>574.01599999999996</v>
      </c>
      <c r="J9182" s="6"/>
      <c r="K9182" s="6">
        <f t="shared" si="286"/>
        <v>99</v>
      </c>
      <c r="L9182" s="6">
        <f t="shared" si="287"/>
        <v>55</v>
      </c>
      <c r="M9182" s="9" t="s">
        <v>32</v>
      </c>
    </row>
    <row r="9183" spans="1:13" x14ac:dyDescent="0.25">
      <c r="A9183" s="8">
        <v>42783.125</v>
      </c>
      <c r="B9183" s="6">
        <v>588.68510000000003</v>
      </c>
      <c r="C9183" s="6">
        <v>572.86979999999801</v>
      </c>
      <c r="D9183" s="6">
        <v>576.87799999999993</v>
      </c>
      <c r="E9183" s="6">
        <v>574.10830296666677</v>
      </c>
      <c r="F9183" s="6">
        <v>574.00288150000006</v>
      </c>
      <c r="G9183" s="6">
        <v>573.77051766666671</v>
      </c>
      <c r="H9183" s="6">
        <v>573.98599999999999</v>
      </c>
      <c r="I9183" s="6">
        <v>574.01700000000005</v>
      </c>
      <c r="J9183" s="6"/>
      <c r="K9183" s="6">
        <f t="shared" si="286"/>
        <v>100</v>
      </c>
      <c r="L9183" s="6">
        <f t="shared" si="287"/>
        <v>55</v>
      </c>
      <c r="M9183" s="9" t="s">
        <v>32</v>
      </c>
    </row>
    <row r="9184" spans="1:13" x14ac:dyDescent="0.25">
      <c r="A9184" s="8">
        <v>42783.166666666664</v>
      </c>
      <c r="B9184" s="6">
        <v>588.68600000000004</v>
      </c>
      <c r="C9184" s="6">
        <v>572.72839999999803</v>
      </c>
      <c r="D9184" s="6">
        <v>576.88799999999992</v>
      </c>
      <c r="E9184" s="6">
        <v>573.51326666666671</v>
      </c>
      <c r="F9184" s="6">
        <v>573.38575000000003</v>
      </c>
      <c r="G9184" s="6">
        <v>573.6672246666667</v>
      </c>
      <c r="H9184" s="6">
        <v>573.995</v>
      </c>
      <c r="I9184" s="6">
        <v>574.01199999999994</v>
      </c>
      <c r="J9184" s="6"/>
      <c r="K9184" s="6">
        <f t="shared" si="286"/>
        <v>101</v>
      </c>
      <c r="L9184" s="6">
        <f t="shared" si="287"/>
        <v>55</v>
      </c>
      <c r="M9184" s="9" t="s">
        <v>32</v>
      </c>
    </row>
    <row r="9185" spans="1:13" x14ac:dyDescent="0.25">
      <c r="A9185" s="8">
        <v>42783.208333333336</v>
      </c>
      <c r="B9185" s="6">
        <v>588.68690000000004</v>
      </c>
      <c r="C9185" s="6">
        <v>572.58699999999806</v>
      </c>
      <c r="D9185" s="6">
        <v>576.89199999999994</v>
      </c>
      <c r="E9185" s="6">
        <v>573.9018461666667</v>
      </c>
      <c r="F9185" s="6">
        <v>574.06977470000004</v>
      </c>
      <c r="G9185" s="6">
        <v>573.61108333333334</v>
      </c>
      <c r="H9185" s="6">
        <v>574.00400000000002</v>
      </c>
      <c r="I9185" s="6">
        <v>574.00300000000004</v>
      </c>
      <c r="J9185" s="6"/>
      <c r="K9185" s="6">
        <f t="shared" si="286"/>
        <v>102</v>
      </c>
      <c r="L9185" s="6">
        <f t="shared" si="287"/>
        <v>55</v>
      </c>
      <c r="M9185" s="9" t="s">
        <v>32</v>
      </c>
    </row>
    <row r="9186" spans="1:13" x14ac:dyDescent="0.25">
      <c r="A9186" s="8">
        <v>42783.25</v>
      </c>
      <c r="B9186" s="6">
        <v>588.68780000000004</v>
      </c>
      <c r="C9186" s="6">
        <v>572.44559999999797</v>
      </c>
      <c r="D9186" s="6">
        <v>576.899</v>
      </c>
      <c r="E9186" s="6">
        <v>573.79708936666668</v>
      </c>
      <c r="F9186" s="6">
        <v>573.3202500000001</v>
      </c>
      <c r="G9186" s="6">
        <v>573.78698166666675</v>
      </c>
      <c r="H9186" s="6">
        <v>574.01300000000003</v>
      </c>
      <c r="I9186" s="6">
        <v>573.99199999999996</v>
      </c>
      <c r="J9186" s="6"/>
      <c r="K9186" s="6">
        <f t="shared" si="286"/>
        <v>103</v>
      </c>
      <c r="L9186" s="6">
        <f t="shared" si="287"/>
        <v>55</v>
      </c>
      <c r="M9186" s="9" t="s">
        <v>32</v>
      </c>
    </row>
    <row r="9187" spans="1:13" x14ac:dyDescent="0.25">
      <c r="A9187" s="8">
        <v>42783.291666666664</v>
      </c>
      <c r="B9187" s="6">
        <v>588.68870000000004</v>
      </c>
      <c r="C9187" s="6">
        <v>572.30419999999799</v>
      </c>
      <c r="D9187" s="6">
        <v>576.91199999999992</v>
      </c>
      <c r="E9187" s="6">
        <v>573.61108333333334</v>
      </c>
      <c r="F9187" s="6">
        <v>574.10858456666676</v>
      </c>
      <c r="G9187" s="6">
        <v>573.47908333333339</v>
      </c>
      <c r="H9187" s="6">
        <v>574.01900000000001</v>
      </c>
      <c r="I9187" s="6">
        <v>573.97900000000004</v>
      </c>
      <c r="J9187" s="6"/>
      <c r="K9187" s="6">
        <f t="shared" si="286"/>
        <v>104</v>
      </c>
      <c r="L9187" s="6">
        <f t="shared" si="287"/>
        <v>55</v>
      </c>
      <c r="M9187" s="9" t="s">
        <v>32</v>
      </c>
    </row>
    <row r="9188" spans="1:13" x14ac:dyDescent="0.25">
      <c r="A9188" s="8">
        <v>42783.333333333336</v>
      </c>
      <c r="B9188" s="6">
        <v>588.68960000000004</v>
      </c>
      <c r="C9188" s="6">
        <v>572.16279999999801</v>
      </c>
      <c r="D9188" s="6">
        <v>576.91899999999998</v>
      </c>
      <c r="E9188" s="6">
        <v>573.91698256666666</v>
      </c>
      <c r="F9188" s="6">
        <v>573.51336666666668</v>
      </c>
      <c r="G9188" s="6">
        <v>573.87232200000005</v>
      </c>
      <c r="H9188" s="6">
        <v>574.02</v>
      </c>
      <c r="I9188" s="6">
        <v>573.97</v>
      </c>
      <c r="J9188" s="6"/>
      <c r="K9188" s="6">
        <f t="shared" si="286"/>
        <v>105</v>
      </c>
      <c r="L9188" s="6">
        <f t="shared" si="287"/>
        <v>55</v>
      </c>
      <c r="M9188" s="9" t="s">
        <v>32</v>
      </c>
    </row>
    <row r="9189" spans="1:13" x14ac:dyDescent="0.25">
      <c r="A9189" s="8">
        <v>42783.375</v>
      </c>
      <c r="B9189" s="6">
        <v>588.69050000000004</v>
      </c>
      <c r="C9189" s="6">
        <v>572.02139999999804</v>
      </c>
      <c r="D9189" s="6">
        <v>576.92199999999991</v>
      </c>
      <c r="E9189" s="6">
        <v>573.47908333333339</v>
      </c>
      <c r="F9189" s="6">
        <v>573.90202776666672</v>
      </c>
      <c r="G9189" s="6">
        <v>573.38575000000003</v>
      </c>
      <c r="H9189" s="6">
        <v>574.02200000000005</v>
      </c>
      <c r="I9189" s="6">
        <v>573.96699999999998</v>
      </c>
      <c r="J9189" s="6"/>
      <c r="K9189" s="6">
        <f t="shared" si="286"/>
        <v>106</v>
      </c>
      <c r="L9189" s="6">
        <f t="shared" si="287"/>
        <v>55</v>
      </c>
      <c r="M9189" s="9" t="s">
        <v>32</v>
      </c>
    </row>
    <row r="9190" spans="1:13" x14ac:dyDescent="0.25">
      <c r="A9190" s="8">
        <v>42783.416666666664</v>
      </c>
      <c r="B9190" s="6">
        <v>588.69140000000004</v>
      </c>
      <c r="C9190" s="6">
        <v>571.87999999999795</v>
      </c>
      <c r="D9190" s="6">
        <v>576.92199999999991</v>
      </c>
      <c r="E9190" s="6">
        <v>574.00245910000001</v>
      </c>
      <c r="F9190" s="6">
        <v>573.79737096666668</v>
      </c>
      <c r="G9190" s="6">
        <v>573.93907900000011</v>
      </c>
      <c r="H9190" s="6">
        <v>574.01900000000001</v>
      </c>
      <c r="I9190" s="6">
        <v>573.96600000000001</v>
      </c>
      <c r="J9190" s="6"/>
      <c r="K9190" s="6">
        <f t="shared" si="286"/>
        <v>107</v>
      </c>
      <c r="L9190" s="6">
        <f t="shared" si="287"/>
        <v>55</v>
      </c>
      <c r="M9190" s="9" t="s">
        <v>32</v>
      </c>
    </row>
    <row r="9191" spans="1:13" x14ac:dyDescent="0.25">
      <c r="A9191" s="8">
        <v>42783.458333333336</v>
      </c>
      <c r="B9191" s="6">
        <v>588.69230000000096</v>
      </c>
      <c r="C9191" s="6">
        <v>571.73859999999797</v>
      </c>
      <c r="D9191" s="6">
        <v>576.92199999999991</v>
      </c>
      <c r="E9191" s="6">
        <v>573.38575000000003</v>
      </c>
      <c r="F9191" s="6">
        <v>573.61108333333334</v>
      </c>
      <c r="G9191" s="6">
        <v>573.3202500000001</v>
      </c>
      <c r="H9191" s="6">
        <v>574.01800000000003</v>
      </c>
      <c r="I9191" s="6">
        <v>573.97199999999998</v>
      </c>
      <c r="J9191" s="6"/>
      <c r="K9191" s="6">
        <f t="shared" si="286"/>
        <v>108</v>
      </c>
      <c r="L9191" s="6">
        <f t="shared" si="287"/>
        <v>55</v>
      </c>
      <c r="M9191" s="9" t="s">
        <v>32</v>
      </c>
    </row>
    <row r="9192" spans="1:13" x14ac:dyDescent="0.25">
      <c r="A9192" s="8">
        <v>42783.5</v>
      </c>
      <c r="B9192" s="6">
        <v>588.69320000000096</v>
      </c>
      <c r="C9192" s="6">
        <v>571.597199999998</v>
      </c>
      <c r="D9192" s="6">
        <v>576.92899999999997</v>
      </c>
      <c r="E9192" s="6">
        <v>574.06935230000011</v>
      </c>
      <c r="F9192" s="6">
        <v>573.91726416666677</v>
      </c>
      <c r="G9192" s="6">
        <v>573.97775266666667</v>
      </c>
      <c r="H9192" s="6">
        <v>574.03700000000003</v>
      </c>
      <c r="I9192" s="6">
        <v>573.97799999999995</v>
      </c>
      <c r="J9192" s="6"/>
      <c r="K9192" s="6">
        <f t="shared" si="286"/>
        <v>109</v>
      </c>
      <c r="L9192" s="6">
        <f t="shared" si="287"/>
        <v>55</v>
      </c>
      <c r="M9192" s="9" t="s">
        <v>32</v>
      </c>
    </row>
    <row r="9193" spans="1:13" x14ac:dyDescent="0.25">
      <c r="A9193" s="8">
        <v>42783.541666666664</v>
      </c>
      <c r="B9193" s="6">
        <v>588.69410000000096</v>
      </c>
      <c r="C9193" s="6">
        <v>571.455799999997</v>
      </c>
      <c r="D9193" s="6">
        <v>576.923</v>
      </c>
      <c r="E9193" s="6">
        <v>573.3202500000001</v>
      </c>
      <c r="F9193" s="6">
        <v>573.47908333333339</v>
      </c>
      <c r="G9193" s="6">
        <v>573.51481666666666</v>
      </c>
      <c r="H9193" s="6">
        <v>574.12099999999998</v>
      </c>
      <c r="I9193" s="6">
        <v>573.98800000000006</v>
      </c>
      <c r="J9193" s="6"/>
      <c r="K9193" s="6">
        <f t="shared" si="286"/>
        <v>110</v>
      </c>
      <c r="L9193" s="6">
        <f t="shared" si="287"/>
        <v>55</v>
      </c>
      <c r="M9193" s="9" t="s">
        <v>32</v>
      </c>
    </row>
    <row r="9194" spans="1:13" x14ac:dyDescent="0.25">
      <c r="A9194" s="8">
        <v>42783.583333333336</v>
      </c>
      <c r="B9194" s="6">
        <v>588.69500000000096</v>
      </c>
      <c r="C9194" s="6">
        <v>571.31439999999702</v>
      </c>
      <c r="D9194" s="6">
        <v>576.923</v>
      </c>
      <c r="E9194" s="6">
        <v>574.10816216666672</v>
      </c>
      <c r="F9194" s="6">
        <v>574.0027407</v>
      </c>
      <c r="G9194" s="6">
        <v>573.76960966666672</v>
      </c>
      <c r="H9194" s="6">
        <v>574.21</v>
      </c>
      <c r="I9194" s="6">
        <v>573.99699999999996</v>
      </c>
      <c r="J9194" s="6"/>
      <c r="K9194" s="6">
        <f t="shared" si="286"/>
        <v>111</v>
      </c>
      <c r="L9194" s="6">
        <f t="shared" si="287"/>
        <v>55</v>
      </c>
      <c r="M9194" s="9" t="s">
        <v>32</v>
      </c>
    </row>
    <row r="9195" spans="1:13" x14ac:dyDescent="0.25">
      <c r="A9195" s="8">
        <v>42783.625</v>
      </c>
      <c r="B9195" s="6">
        <v>588.69590000000096</v>
      </c>
      <c r="C9195" s="6">
        <v>571.17299999999705</v>
      </c>
      <c r="D9195" s="6">
        <v>576.92699999999991</v>
      </c>
      <c r="E9195" s="6">
        <v>573.51321666666672</v>
      </c>
      <c r="F9195" s="6">
        <v>573.38575000000003</v>
      </c>
      <c r="G9195" s="6">
        <v>573.66626666666673</v>
      </c>
      <c r="H9195" s="6">
        <v>574.29999999999995</v>
      </c>
      <c r="I9195" s="6">
        <v>574.00099999999998</v>
      </c>
      <c r="J9195" s="6"/>
      <c r="K9195" s="6">
        <f t="shared" si="286"/>
        <v>112</v>
      </c>
      <c r="L9195" s="6">
        <f t="shared" si="287"/>
        <v>55</v>
      </c>
      <c r="M9195" s="9" t="s">
        <v>32</v>
      </c>
    </row>
    <row r="9196" spans="1:13" x14ac:dyDescent="0.25">
      <c r="A9196" s="8">
        <v>42783.666666666664</v>
      </c>
      <c r="B9196" s="6">
        <v>588.69680000000096</v>
      </c>
      <c r="C9196" s="6">
        <v>571.03159999999696</v>
      </c>
      <c r="D9196" s="6">
        <v>576.93299999999999</v>
      </c>
      <c r="E9196" s="6">
        <v>573.90175536666675</v>
      </c>
      <c r="F9196" s="6">
        <v>574.0696339000001</v>
      </c>
      <c r="G9196" s="6">
        <v>573.61108333333334</v>
      </c>
      <c r="H9196" s="6">
        <v>574.39400000000001</v>
      </c>
      <c r="I9196" s="6">
        <v>574.00099999999998</v>
      </c>
      <c r="J9196" s="6"/>
      <c r="K9196" s="6">
        <f t="shared" si="286"/>
        <v>113</v>
      </c>
      <c r="L9196" s="6">
        <f t="shared" si="287"/>
        <v>55</v>
      </c>
      <c r="M9196" s="9" t="s">
        <v>32</v>
      </c>
    </row>
    <row r="9197" spans="1:13" x14ac:dyDescent="0.25">
      <c r="A9197" s="8">
        <v>42783.708333333336</v>
      </c>
      <c r="B9197" s="6">
        <v>588.69770000000096</v>
      </c>
      <c r="C9197" s="6">
        <v>570.89019999999698</v>
      </c>
      <c r="D9197" s="6">
        <v>576.9369999999999</v>
      </c>
      <c r="E9197" s="6">
        <v>573.79694856666674</v>
      </c>
      <c r="F9197" s="6">
        <v>573.3202500000001</v>
      </c>
      <c r="G9197" s="6">
        <v>573.78602366666667</v>
      </c>
      <c r="H9197" s="6">
        <v>574.447</v>
      </c>
      <c r="I9197" s="6">
        <v>573.99599999999998</v>
      </c>
      <c r="J9197" s="6"/>
      <c r="K9197" s="6">
        <f t="shared" si="286"/>
        <v>114</v>
      </c>
      <c r="L9197" s="6">
        <f t="shared" si="287"/>
        <v>55</v>
      </c>
      <c r="M9197" s="9" t="s">
        <v>32</v>
      </c>
    </row>
    <row r="9198" spans="1:13" x14ac:dyDescent="0.25">
      <c r="A9198" s="8">
        <v>42783.75</v>
      </c>
      <c r="B9198" s="6">
        <v>588.69860000000097</v>
      </c>
      <c r="C9198" s="6">
        <v>570.92510000000004</v>
      </c>
      <c r="D9198" s="6">
        <v>576.94399999999996</v>
      </c>
      <c r="E9198" s="6">
        <v>573.61108333333334</v>
      </c>
      <c r="F9198" s="6">
        <v>574.10844376666671</v>
      </c>
      <c r="G9198" s="6">
        <v>573.47908333333339</v>
      </c>
      <c r="H9198" s="6">
        <v>574.41200000000003</v>
      </c>
      <c r="I9198" s="6">
        <v>573.99099999999999</v>
      </c>
      <c r="J9198" s="6"/>
      <c r="K9198" s="6">
        <f t="shared" si="286"/>
        <v>115</v>
      </c>
      <c r="L9198" s="6">
        <f t="shared" si="287"/>
        <v>55</v>
      </c>
      <c r="M9198" s="9" t="s">
        <v>32</v>
      </c>
    </row>
    <row r="9199" spans="1:13" x14ac:dyDescent="0.25">
      <c r="A9199" s="8">
        <v>42783.791666666664</v>
      </c>
      <c r="B9199" s="6">
        <v>588.69950000000097</v>
      </c>
      <c r="C9199" s="6">
        <v>570.96000000000299</v>
      </c>
      <c r="D9199" s="6">
        <v>576.95399999999995</v>
      </c>
      <c r="E9199" s="6">
        <v>573.91684176666672</v>
      </c>
      <c r="F9199" s="6">
        <v>573.5133166666667</v>
      </c>
      <c r="G9199" s="6">
        <v>573.87136400000009</v>
      </c>
      <c r="H9199" s="6">
        <v>574.37599999999998</v>
      </c>
      <c r="I9199" s="6">
        <v>573.98500000000001</v>
      </c>
      <c r="J9199" s="6"/>
      <c r="K9199" s="6">
        <f t="shared" si="286"/>
        <v>116</v>
      </c>
      <c r="L9199" s="6">
        <f t="shared" si="287"/>
        <v>55</v>
      </c>
      <c r="M9199" s="9" t="s">
        <v>32</v>
      </c>
    </row>
    <row r="9200" spans="1:13" x14ac:dyDescent="0.25">
      <c r="A9200" s="8">
        <v>42783.833333333336</v>
      </c>
      <c r="B9200" s="6">
        <v>588.70040000000097</v>
      </c>
      <c r="C9200" s="6">
        <v>570.99490000000606</v>
      </c>
      <c r="D9200" s="6">
        <v>576.95699999999999</v>
      </c>
      <c r="E9200" s="6">
        <v>573.47908333333339</v>
      </c>
      <c r="F9200" s="6">
        <v>573.90193696666677</v>
      </c>
      <c r="G9200" s="6">
        <v>573.38575000000003</v>
      </c>
      <c r="H9200" s="6">
        <v>574.36900000000003</v>
      </c>
      <c r="I9200" s="6">
        <v>573.98199999999997</v>
      </c>
      <c r="J9200" s="6"/>
      <c r="K9200" s="6">
        <f t="shared" si="286"/>
        <v>117</v>
      </c>
      <c r="L9200" s="6">
        <f t="shared" si="287"/>
        <v>55</v>
      </c>
      <c r="M9200" s="9" t="s">
        <v>32</v>
      </c>
    </row>
    <row r="9201" spans="1:13" x14ac:dyDescent="0.25">
      <c r="A9201" s="8">
        <v>42783.875</v>
      </c>
      <c r="B9201" s="6">
        <v>588.70130000000097</v>
      </c>
      <c r="C9201" s="6">
        <v>571.029800000009</v>
      </c>
      <c r="D9201" s="6">
        <v>576.95999999999992</v>
      </c>
      <c r="E9201" s="6">
        <v>574.00231830000007</v>
      </c>
      <c r="F9201" s="6">
        <v>573.79723016666674</v>
      </c>
      <c r="G9201" s="6">
        <v>573.93812100000002</v>
      </c>
      <c r="H9201" s="6">
        <v>574.36500000000001</v>
      </c>
      <c r="I9201" s="6">
        <v>573.98299999999995</v>
      </c>
      <c r="J9201" s="6"/>
      <c r="K9201" s="6">
        <f t="shared" si="286"/>
        <v>118</v>
      </c>
      <c r="L9201" s="6">
        <f t="shared" si="287"/>
        <v>55</v>
      </c>
      <c r="M9201" s="9" t="s">
        <v>32</v>
      </c>
    </row>
    <row r="9202" spans="1:13" x14ac:dyDescent="0.25">
      <c r="A9202" s="8">
        <v>42783.916666666664</v>
      </c>
      <c r="B9202" s="6">
        <v>588.70220000000097</v>
      </c>
      <c r="C9202" s="6">
        <v>571.06470000001195</v>
      </c>
      <c r="D9202" s="6">
        <v>576.95699999999999</v>
      </c>
      <c r="E9202" s="6">
        <v>573.38575000000003</v>
      </c>
      <c r="F9202" s="6">
        <v>573.61108333333334</v>
      </c>
      <c r="G9202" s="6">
        <v>573.3202500000001</v>
      </c>
      <c r="H9202" s="6">
        <v>574.36</v>
      </c>
      <c r="I9202" s="6">
        <v>573.98299999999995</v>
      </c>
      <c r="J9202" s="6"/>
      <c r="K9202" s="6">
        <f t="shared" si="286"/>
        <v>119</v>
      </c>
      <c r="L9202" s="6">
        <f t="shared" si="287"/>
        <v>55</v>
      </c>
      <c r="M9202" s="9" t="s">
        <v>32</v>
      </c>
    </row>
    <row r="9203" spans="1:13" x14ac:dyDescent="0.25">
      <c r="A9203" s="8">
        <v>42783.958333333336</v>
      </c>
      <c r="B9203" s="6">
        <v>588.70310000000097</v>
      </c>
      <c r="C9203" s="6">
        <v>571.09960000001502</v>
      </c>
      <c r="D9203" s="6">
        <v>576.947</v>
      </c>
      <c r="E9203" s="6">
        <v>574.06921150000005</v>
      </c>
      <c r="F9203" s="6">
        <v>573.91712336666671</v>
      </c>
      <c r="G9203" s="6">
        <v>573.97679466666671</v>
      </c>
      <c r="H9203" s="6">
        <v>574.35599999999999</v>
      </c>
      <c r="I9203" s="6">
        <v>573.98400000000004</v>
      </c>
      <c r="J9203" s="6"/>
      <c r="K9203" s="6">
        <f t="shared" si="286"/>
        <v>120</v>
      </c>
      <c r="L9203" s="6">
        <f t="shared" si="287"/>
        <v>55</v>
      </c>
      <c r="M9203" s="9" t="s">
        <v>32</v>
      </c>
    </row>
    <row r="9204" spans="1:13" x14ac:dyDescent="0.25">
      <c r="A9204" s="8">
        <v>42784</v>
      </c>
      <c r="B9204" s="6">
        <v>588.70400000000097</v>
      </c>
      <c r="C9204" s="6">
        <v>571.13450000001797</v>
      </c>
      <c r="D9204" s="6">
        <v>576.87199999999996</v>
      </c>
      <c r="E9204" s="6">
        <v>573.3202500000001</v>
      </c>
      <c r="F9204" s="6">
        <v>573.47908333333339</v>
      </c>
      <c r="G9204" s="6">
        <v>573.51476666666667</v>
      </c>
      <c r="H9204" s="6">
        <v>574.35500000000002</v>
      </c>
      <c r="I9204" s="6">
        <v>573.99099999999999</v>
      </c>
      <c r="J9204" s="6"/>
      <c r="K9204" s="6">
        <f t="shared" si="286"/>
        <v>121</v>
      </c>
      <c r="L9204" s="6">
        <f t="shared" si="287"/>
        <v>55</v>
      </c>
      <c r="M9204" s="9" t="s">
        <v>32</v>
      </c>
    </row>
    <row r="9205" spans="1:13" x14ac:dyDescent="0.25">
      <c r="A9205" s="8">
        <v>42784.041666666664</v>
      </c>
      <c r="B9205" s="6">
        <v>588.70490000000098</v>
      </c>
      <c r="C9205" s="6">
        <v>571.16940000002103</v>
      </c>
      <c r="D9205" s="6">
        <v>576.64599999999996</v>
      </c>
      <c r="E9205" s="6">
        <v>574.10802136666666</v>
      </c>
      <c r="F9205" s="6">
        <v>574.00259990000006</v>
      </c>
      <c r="G9205" s="6">
        <v>573.76870166666674</v>
      </c>
      <c r="H9205" s="6">
        <v>574.35599999999999</v>
      </c>
      <c r="I9205" s="6">
        <v>574</v>
      </c>
      <c r="J9205" s="6"/>
      <c r="K9205" s="6">
        <f t="shared" si="286"/>
        <v>122</v>
      </c>
      <c r="L9205" s="6">
        <f t="shared" si="287"/>
        <v>55</v>
      </c>
      <c r="M9205" s="9" t="s">
        <v>32</v>
      </c>
    </row>
    <row r="9206" spans="1:13" x14ac:dyDescent="0.25">
      <c r="A9206" s="8">
        <v>42784.083333333336</v>
      </c>
      <c r="B9206" s="6">
        <v>588.70580000000098</v>
      </c>
      <c r="C9206" s="6">
        <v>571.204300000025</v>
      </c>
      <c r="D9206" s="6">
        <v>576.41599999999994</v>
      </c>
      <c r="E9206" s="6">
        <v>573.51316666666673</v>
      </c>
      <c r="F9206" s="6">
        <v>573.38575000000003</v>
      </c>
      <c r="G9206" s="6">
        <v>573.66530866666676</v>
      </c>
      <c r="H9206" s="6">
        <v>574.36099999999999</v>
      </c>
      <c r="I9206" s="6">
        <v>574.00699999999995</v>
      </c>
      <c r="J9206" s="6"/>
      <c r="K9206" s="6">
        <f t="shared" si="286"/>
        <v>123</v>
      </c>
      <c r="L9206" s="6">
        <f t="shared" si="287"/>
        <v>55</v>
      </c>
      <c r="M9206" s="9" t="s">
        <v>32</v>
      </c>
    </row>
    <row r="9207" spans="1:13" x14ac:dyDescent="0.25">
      <c r="A9207" s="8">
        <v>42784.125</v>
      </c>
      <c r="B9207" s="6">
        <v>588.70670000000098</v>
      </c>
      <c r="C9207" s="6">
        <v>571.23920000002795</v>
      </c>
      <c r="D9207" s="6">
        <v>576.1819999999999</v>
      </c>
      <c r="E9207" s="6">
        <v>573.90166456666668</v>
      </c>
      <c r="F9207" s="6">
        <v>574.06949310000005</v>
      </c>
      <c r="G9207" s="6">
        <v>573.61108333333334</v>
      </c>
      <c r="H9207" s="6">
        <v>574.36900000000003</v>
      </c>
      <c r="I9207" s="6">
        <v>574.01</v>
      </c>
      <c r="J9207" s="6"/>
      <c r="K9207" s="6">
        <f t="shared" si="286"/>
        <v>124</v>
      </c>
      <c r="L9207" s="6">
        <f t="shared" si="287"/>
        <v>55</v>
      </c>
      <c r="M9207" s="9" t="s">
        <v>32</v>
      </c>
    </row>
    <row r="9208" spans="1:13" x14ac:dyDescent="0.25">
      <c r="A9208" s="8">
        <v>42784.166666666664</v>
      </c>
      <c r="B9208" s="6">
        <v>588.70760000000098</v>
      </c>
      <c r="C9208" s="6">
        <v>571.27410000003101</v>
      </c>
      <c r="D9208" s="6">
        <v>576.06699999999989</v>
      </c>
      <c r="E9208" s="6">
        <v>573.79680776666669</v>
      </c>
      <c r="F9208" s="6">
        <v>573.3202500000001</v>
      </c>
      <c r="G9208" s="6">
        <v>573.7850656666667</v>
      </c>
      <c r="H9208" s="6">
        <v>574.37900000000002</v>
      </c>
      <c r="I9208" s="6">
        <v>574.00900000000001</v>
      </c>
      <c r="J9208" s="6"/>
      <c r="K9208" s="6">
        <f t="shared" si="286"/>
        <v>125</v>
      </c>
      <c r="L9208" s="6">
        <f t="shared" si="287"/>
        <v>55</v>
      </c>
      <c r="M9208" s="9" t="s">
        <v>32</v>
      </c>
    </row>
    <row r="9209" spans="1:13" x14ac:dyDescent="0.25">
      <c r="A9209" s="8">
        <v>42784.208333333336</v>
      </c>
      <c r="B9209" s="6">
        <v>588.70850000000098</v>
      </c>
      <c r="C9209" s="6">
        <v>571.30900000003396</v>
      </c>
      <c r="D9209" s="6">
        <v>576.04999999999995</v>
      </c>
      <c r="E9209" s="6">
        <v>573.61108333333334</v>
      </c>
      <c r="F9209" s="6">
        <v>574.10830296666677</v>
      </c>
      <c r="G9209" s="6">
        <v>573.47908333333339</v>
      </c>
      <c r="H9209" s="6">
        <v>574.39300000000003</v>
      </c>
      <c r="I9209" s="6">
        <v>574.00099999999998</v>
      </c>
      <c r="J9209" s="6"/>
      <c r="K9209" s="6">
        <f t="shared" si="286"/>
        <v>126</v>
      </c>
      <c r="L9209" s="6">
        <f t="shared" si="287"/>
        <v>55</v>
      </c>
      <c r="M9209" s="9" t="s">
        <v>32</v>
      </c>
    </row>
    <row r="9210" spans="1:13" x14ac:dyDescent="0.25">
      <c r="A9210" s="8">
        <v>42784.25</v>
      </c>
      <c r="B9210" s="6">
        <v>588.70940000000098</v>
      </c>
      <c r="C9210" s="6">
        <v>571.34390000003702</v>
      </c>
      <c r="D9210" s="6">
        <v>576.05399999999997</v>
      </c>
      <c r="E9210" s="6">
        <v>573.91670096666667</v>
      </c>
      <c r="F9210" s="6">
        <v>573.51326666666671</v>
      </c>
      <c r="G9210" s="6">
        <v>573.870406</v>
      </c>
      <c r="H9210" s="6">
        <v>574.40800000000002</v>
      </c>
      <c r="I9210" s="6">
        <v>573.99199999999996</v>
      </c>
      <c r="J9210" s="6"/>
      <c r="K9210" s="6">
        <f t="shared" si="286"/>
        <v>127</v>
      </c>
      <c r="L9210" s="6">
        <f t="shared" si="287"/>
        <v>55</v>
      </c>
      <c r="M9210" s="9" t="s">
        <v>32</v>
      </c>
    </row>
    <row r="9211" spans="1:13" x14ac:dyDescent="0.25">
      <c r="A9211" s="8">
        <v>42784.291666666664</v>
      </c>
      <c r="B9211" s="6">
        <v>588.71030000000098</v>
      </c>
      <c r="C9211" s="6">
        <v>571.37880000003997</v>
      </c>
      <c r="D9211" s="6">
        <v>576.06599999999992</v>
      </c>
      <c r="E9211" s="6">
        <v>573.47908333333339</v>
      </c>
      <c r="F9211" s="6">
        <v>573.9018461666667</v>
      </c>
      <c r="G9211" s="6">
        <v>573.38575000000003</v>
      </c>
      <c r="H9211" s="6">
        <v>574.41899999999998</v>
      </c>
      <c r="I9211" s="6">
        <v>573.98099999999999</v>
      </c>
      <c r="J9211" s="6"/>
      <c r="K9211" s="6">
        <f t="shared" si="286"/>
        <v>128</v>
      </c>
      <c r="L9211" s="6">
        <f t="shared" si="287"/>
        <v>55</v>
      </c>
      <c r="M9211" s="9" t="s">
        <v>32</v>
      </c>
    </row>
    <row r="9212" spans="1:13" x14ac:dyDescent="0.25">
      <c r="A9212" s="8">
        <v>42784.333333333336</v>
      </c>
      <c r="B9212" s="6">
        <v>588.71120000000099</v>
      </c>
      <c r="C9212" s="6">
        <v>571.41370000004304</v>
      </c>
      <c r="D9212" s="6">
        <v>576.077</v>
      </c>
      <c r="E9212" s="6">
        <v>574.00217750000002</v>
      </c>
      <c r="F9212" s="6">
        <v>573.79708936666668</v>
      </c>
      <c r="G9212" s="6">
        <v>573.93716300000006</v>
      </c>
      <c r="H9212" s="6">
        <v>574.42700000000002</v>
      </c>
      <c r="I9212" s="6">
        <v>573.97299999999996</v>
      </c>
      <c r="J9212" s="6"/>
      <c r="K9212" s="6">
        <f t="shared" si="286"/>
        <v>129</v>
      </c>
      <c r="L9212" s="6">
        <f t="shared" si="287"/>
        <v>55</v>
      </c>
      <c r="M9212" s="9" t="s">
        <v>32</v>
      </c>
    </row>
    <row r="9213" spans="1:13" x14ac:dyDescent="0.25">
      <c r="A9213" s="8">
        <v>42784.375</v>
      </c>
      <c r="B9213" s="6">
        <v>588.71210000000099</v>
      </c>
      <c r="C9213" s="6">
        <v>571.44860000004599</v>
      </c>
      <c r="D9213" s="6">
        <v>576.08899999999994</v>
      </c>
      <c r="E9213" s="6">
        <v>573.38575000000003</v>
      </c>
      <c r="F9213" s="6">
        <v>573.61108333333334</v>
      </c>
      <c r="G9213" s="6">
        <v>573.3202500000001</v>
      </c>
      <c r="H9213" s="6">
        <v>574.43499999999995</v>
      </c>
      <c r="I9213" s="6">
        <v>573.96600000000001</v>
      </c>
      <c r="J9213" s="6"/>
      <c r="K9213" s="6">
        <f t="shared" si="286"/>
        <v>130</v>
      </c>
      <c r="L9213" s="6">
        <f t="shared" si="287"/>
        <v>55</v>
      </c>
      <c r="M9213" s="9" t="s">
        <v>32</v>
      </c>
    </row>
    <row r="9214" spans="1:13" x14ac:dyDescent="0.25">
      <c r="A9214" s="8">
        <v>42784.416666666664</v>
      </c>
      <c r="B9214" s="6">
        <v>588.71300000000099</v>
      </c>
      <c r="C9214" s="6">
        <v>571.48350000004905</v>
      </c>
      <c r="D9214" s="6">
        <v>576.09899999999993</v>
      </c>
      <c r="E9214" s="6">
        <v>574.0690707</v>
      </c>
      <c r="F9214" s="6">
        <v>573.91698256666666</v>
      </c>
      <c r="G9214" s="6">
        <v>573.97583666666674</v>
      </c>
      <c r="H9214" s="6">
        <v>574.43899999999996</v>
      </c>
      <c r="I9214" s="6">
        <v>573.96500000000003</v>
      </c>
      <c r="J9214" s="6"/>
      <c r="K9214" s="6">
        <f t="shared" si="286"/>
        <v>131</v>
      </c>
      <c r="L9214" s="6">
        <f t="shared" si="287"/>
        <v>55</v>
      </c>
      <c r="M9214" s="9" t="s">
        <v>32</v>
      </c>
    </row>
    <row r="9215" spans="1:13" x14ac:dyDescent="0.25">
      <c r="A9215" s="8">
        <v>42784.458333333336</v>
      </c>
      <c r="B9215" s="6">
        <v>588.71390000000099</v>
      </c>
      <c r="C9215" s="6">
        <v>571.518400000052</v>
      </c>
      <c r="D9215" s="6">
        <v>576.10299999999995</v>
      </c>
      <c r="E9215" s="6">
        <v>573.3202500000001</v>
      </c>
      <c r="F9215" s="6">
        <v>573.47908333333339</v>
      </c>
      <c r="G9215" s="6">
        <v>573.51471666666669</v>
      </c>
      <c r="H9215" s="6">
        <v>574.44399999999996</v>
      </c>
      <c r="I9215" s="6">
        <v>573.96900000000005</v>
      </c>
      <c r="J9215" s="6"/>
      <c r="K9215" s="6">
        <f t="shared" si="286"/>
        <v>132</v>
      </c>
      <c r="L9215" s="6">
        <f t="shared" si="287"/>
        <v>55</v>
      </c>
      <c r="M9215" s="9" t="s">
        <v>32</v>
      </c>
    </row>
    <row r="9216" spans="1:13" x14ac:dyDescent="0.25">
      <c r="A9216" s="8">
        <v>42784.5</v>
      </c>
      <c r="B9216" s="6">
        <v>588.71480000000099</v>
      </c>
      <c r="C9216" s="6">
        <v>571.55330000005495</v>
      </c>
      <c r="D9216" s="6">
        <v>576.11599999999999</v>
      </c>
      <c r="E9216" s="6">
        <v>574.10788056666672</v>
      </c>
      <c r="F9216" s="6">
        <v>574.00245910000001</v>
      </c>
      <c r="G9216" s="6">
        <v>573.76779366666676</v>
      </c>
      <c r="H9216" s="6">
        <v>574.44899999999996</v>
      </c>
      <c r="I9216" s="6">
        <v>573.97199999999998</v>
      </c>
      <c r="J9216" s="6"/>
      <c r="K9216" s="6">
        <f t="shared" si="286"/>
        <v>133</v>
      </c>
      <c r="L9216" s="6">
        <f t="shared" si="287"/>
        <v>55</v>
      </c>
      <c r="M9216" s="9" t="s">
        <v>32</v>
      </c>
    </row>
    <row r="9217" spans="1:13" x14ac:dyDescent="0.25">
      <c r="A9217" s="8">
        <v>42784.541666666664</v>
      </c>
      <c r="B9217" s="6">
        <v>588.71570000000099</v>
      </c>
      <c r="C9217" s="6">
        <v>571.58820000005801</v>
      </c>
      <c r="D9217" s="6">
        <v>576.12199999999996</v>
      </c>
      <c r="E9217" s="6">
        <v>573.51311666666675</v>
      </c>
      <c r="F9217" s="6">
        <v>573.38575000000003</v>
      </c>
      <c r="G9217" s="6">
        <v>573.66435066666668</v>
      </c>
      <c r="H9217" s="6">
        <v>574.452</v>
      </c>
      <c r="I9217" s="6">
        <v>573.98</v>
      </c>
      <c r="J9217" s="6"/>
      <c r="K9217" s="6">
        <f t="shared" si="286"/>
        <v>134</v>
      </c>
      <c r="L9217" s="6">
        <f t="shared" si="287"/>
        <v>55</v>
      </c>
      <c r="M9217" s="9" t="s">
        <v>32</v>
      </c>
    </row>
    <row r="9218" spans="1:13" x14ac:dyDescent="0.25">
      <c r="A9218" s="8">
        <v>42784.583333333336</v>
      </c>
      <c r="B9218" s="6">
        <v>588.71660000000099</v>
      </c>
      <c r="C9218" s="6">
        <v>571.62310000006096</v>
      </c>
      <c r="D9218" s="6">
        <v>576.13599999999997</v>
      </c>
      <c r="E9218" s="6">
        <v>573.90157376666673</v>
      </c>
      <c r="F9218" s="6">
        <v>574.06935230000011</v>
      </c>
      <c r="G9218" s="6">
        <v>573.61108333333334</v>
      </c>
      <c r="H9218" s="6">
        <v>574.45899999999995</v>
      </c>
      <c r="I9218" s="6">
        <v>573.98900000000003</v>
      </c>
      <c r="J9218" s="6"/>
      <c r="K9218" s="6">
        <f t="shared" si="286"/>
        <v>135</v>
      </c>
      <c r="L9218" s="6">
        <f t="shared" si="287"/>
        <v>55</v>
      </c>
      <c r="M9218" s="9" t="s">
        <v>32</v>
      </c>
    </row>
    <row r="9219" spans="1:13" x14ac:dyDescent="0.25">
      <c r="A9219" s="8">
        <v>42784.625</v>
      </c>
      <c r="B9219" s="6">
        <v>588.717500000001</v>
      </c>
      <c r="C9219" s="6">
        <v>571.65800000006402</v>
      </c>
      <c r="D9219" s="6">
        <v>576.149</v>
      </c>
      <c r="E9219" s="6">
        <v>573.79666696666675</v>
      </c>
      <c r="F9219" s="6">
        <v>573.3202500000001</v>
      </c>
      <c r="G9219" s="6">
        <v>573.78410766666673</v>
      </c>
      <c r="H9219" s="6">
        <v>574.46799999999996</v>
      </c>
      <c r="I9219" s="6">
        <v>573.995</v>
      </c>
      <c r="J9219" s="6"/>
      <c r="K9219" s="6">
        <f t="shared" si="286"/>
        <v>136</v>
      </c>
      <c r="L9219" s="6">
        <f t="shared" si="287"/>
        <v>55</v>
      </c>
      <c r="M9219" s="9" t="s">
        <v>32</v>
      </c>
    </row>
    <row r="9220" spans="1:13" x14ac:dyDescent="0.25">
      <c r="A9220" s="8">
        <v>42784.666666666664</v>
      </c>
      <c r="B9220" s="6">
        <v>588.718400000001</v>
      </c>
      <c r="C9220" s="6">
        <v>571.69290000006697</v>
      </c>
      <c r="D9220" s="6">
        <v>576.16599999999994</v>
      </c>
      <c r="E9220" s="6">
        <v>573.61108333333334</v>
      </c>
      <c r="F9220" s="6">
        <v>574.10816216666672</v>
      </c>
      <c r="G9220" s="6">
        <v>573.47908333333339</v>
      </c>
      <c r="H9220" s="6">
        <v>574.48099999999999</v>
      </c>
      <c r="I9220" s="6">
        <v>573.995</v>
      </c>
      <c r="J9220" s="6"/>
      <c r="K9220" s="6">
        <f t="shared" si="286"/>
        <v>137</v>
      </c>
      <c r="L9220" s="6">
        <f t="shared" si="287"/>
        <v>55</v>
      </c>
      <c r="M9220" s="9" t="s">
        <v>32</v>
      </c>
    </row>
    <row r="9221" spans="1:13" x14ac:dyDescent="0.25">
      <c r="A9221" s="8">
        <v>42784.708333333336</v>
      </c>
      <c r="B9221" s="6">
        <v>588.719300000001</v>
      </c>
      <c r="C9221" s="6">
        <v>571.72780000007003</v>
      </c>
      <c r="D9221" s="6">
        <v>576.18299999999999</v>
      </c>
      <c r="E9221" s="6">
        <v>573.91656016666673</v>
      </c>
      <c r="F9221" s="6">
        <v>573.51321666666672</v>
      </c>
      <c r="G9221" s="6">
        <v>573.86944800000003</v>
      </c>
      <c r="H9221" s="6">
        <v>574.49</v>
      </c>
      <c r="I9221" s="6">
        <v>573.99199999999996</v>
      </c>
      <c r="J9221" s="6"/>
      <c r="K9221" s="6">
        <f t="shared" si="286"/>
        <v>138</v>
      </c>
      <c r="L9221" s="6">
        <f t="shared" si="287"/>
        <v>55</v>
      </c>
      <c r="M9221" s="9" t="s">
        <v>32</v>
      </c>
    </row>
    <row r="9222" spans="1:13" x14ac:dyDescent="0.25">
      <c r="A9222" s="8">
        <v>42784.75</v>
      </c>
      <c r="B9222" s="6">
        <v>588.720200000001</v>
      </c>
      <c r="C9222" s="6">
        <v>571.73119999999994</v>
      </c>
      <c r="D9222" s="6">
        <v>576.19999999999993</v>
      </c>
      <c r="E9222" s="6">
        <v>573.47908333333339</v>
      </c>
      <c r="F9222" s="6">
        <v>573.90175536666675</v>
      </c>
      <c r="G9222" s="6">
        <v>573.38575000000003</v>
      </c>
      <c r="H9222" s="6">
        <v>574.5</v>
      </c>
      <c r="I9222" s="6">
        <v>573.98900000000003</v>
      </c>
      <c r="J9222" s="6"/>
      <c r="K9222" s="6">
        <f t="shared" si="286"/>
        <v>139</v>
      </c>
      <c r="L9222" s="6">
        <f t="shared" si="287"/>
        <v>55</v>
      </c>
      <c r="M9222" s="9" t="s">
        <v>32</v>
      </c>
    </row>
    <row r="9223" spans="1:13" x14ac:dyDescent="0.25">
      <c r="A9223" s="8">
        <v>42784.791666666664</v>
      </c>
      <c r="B9223" s="6">
        <v>588.721100000001</v>
      </c>
      <c r="C9223" s="6">
        <v>571.73459999992997</v>
      </c>
      <c r="D9223" s="6">
        <v>576.21399999999994</v>
      </c>
      <c r="E9223" s="6">
        <v>574.00203670000008</v>
      </c>
      <c r="F9223" s="6">
        <v>573.79694856666674</v>
      </c>
      <c r="G9223" s="6">
        <v>573.93620500000009</v>
      </c>
      <c r="H9223" s="6">
        <v>574.47699999999998</v>
      </c>
      <c r="I9223" s="6">
        <v>573.98199999999997</v>
      </c>
      <c r="J9223" s="6"/>
      <c r="K9223" s="6">
        <f t="shared" si="286"/>
        <v>140</v>
      </c>
      <c r="L9223" s="6">
        <f t="shared" si="287"/>
        <v>55</v>
      </c>
      <c r="M9223" s="9" t="s">
        <v>32</v>
      </c>
    </row>
    <row r="9224" spans="1:13" x14ac:dyDescent="0.25">
      <c r="A9224" s="8">
        <v>42784.833333333336</v>
      </c>
      <c r="B9224" s="6">
        <v>588.722000000001</v>
      </c>
      <c r="C9224" s="6">
        <v>571.73799999985999</v>
      </c>
      <c r="D9224" s="6">
        <v>576.23099999999999</v>
      </c>
      <c r="E9224" s="6">
        <v>573.38575000000003</v>
      </c>
      <c r="F9224" s="6">
        <v>573.61108333333334</v>
      </c>
      <c r="G9224" s="6">
        <v>573.3202500000001</v>
      </c>
      <c r="H9224" s="6">
        <v>574.40599999999995</v>
      </c>
      <c r="I9224" s="6">
        <v>573.97699999999998</v>
      </c>
      <c r="J9224" s="6"/>
      <c r="K9224" s="6">
        <f t="shared" si="286"/>
        <v>141</v>
      </c>
      <c r="L9224" s="6">
        <f t="shared" si="287"/>
        <v>55</v>
      </c>
      <c r="M9224" s="9" t="s">
        <v>32</v>
      </c>
    </row>
    <row r="9225" spans="1:13" x14ac:dyDescent="0.25">
      <c r="A9225" s="8">
        <v>42784.875</v>
      </c>
      <c r="B9225" s="6">
        <v>588.722900000001</v>
      </c>
      <c r="C9225" s="6">
        <v>571.74139999979002</v>
      </c>
      <c r="D9225" s="6">
        <v>576.24399999999991</v>
      </c>
      <c r="E9225" s="6">
        <v>574.06892990000006</v>
      </c>
      <c r="F9225" s="6">
        <v>573.91684176666672</v>
      </c>
      <c r="G9225" s="6">
        <v>573.97487866666677</v>
      </c>
      <c r="H9225" s="6">
        <v>574.36800000000005</v>
      </c>
      <c r="I9225" s="6">
        <v>573.97400000000005</v>
      </c>
      <c r="J9225" s="6"/>
      <c r="K9225" s="6">
        <f t="shared" si="286"/>
        <v>142</v>
      </c>
      <c r="L9225" s="6">
        <f t="shared" si="287"/>
        <v>55</v>
      </c>
      <c r="M9225" s="9" t="s">
        <v>32</v>
      </c>
    </row>
    <row r="9226" spans="1:13" x14ac:dyDescent="0.25">
      <c r="A9226" s="8">
        <v>42784.916666666664</v>
      </c>
      <c r="B9226" s="6">
        <v>588.72380000000101</v>
      </c>
      <c r="C9226" s="6">
        <v>571.74479999972004</v>
      </c>
      <c r="D9226" s="6">
        <v>576.25399999999991</v>
      </c>
      <c r="E9226" s="6">
        <v>573.3202500000001</v>
      </c>
      <c r="F9226" s="6">
        <v>573.47908333333339</v>
      </c>
      <c r="G9226" s="6">
        <v>573.5146666666667</v>
      </c>
      <c r="H9226" s="6">
        <v>574.33100000000002</v>
      </c>
      <c r="I9226" s="6">
        <v>573.97299999999996</v>
      </c>
      <c r="J9226" s="6"/>
      <c r="K9226" s="6">
        <f t="shared" si="286"/>
        <v>143</v>
      </c>
      <c r="L9226" s="6">
        <f t="shared" si="287"/>
        <v>55</v>
      </c>
      <c r="M9226" s="9" t="s">
        <v>32</v>
      </c>
    </row>
    <row r="9227" spans="1:13" x14ac:dyDescent="0.25">
      <c r="A9227" s="8">
        <v>42784.958333333336</v>
      </c>
      <c r="B9227" s="6">
        <v>588.72470000000101</v>
      </c>
      <c r="C9227" s="6">
        <v>571.74819999964996</v>
      </c>
      <c r="D9227" s="6">
        <v>576.26699999999994</v>
      </c>
      <c r="E9227" s="6">
        <v>574.10773976666667</v>
      </c>
      <c r="F9227" s="6">
        <v>574.00231830000007</v>
      </c>
      <c r="G9227" s="6">
        <v>573.76688566666667</v>
      </c>
      <c r="H9227" s="6">
        <v>574.25199999999995</v>
      </c>
      <c r="I9227" s="6">
        <v>573.97699999999998</v>
      </c>
      <c r="J9227" s="6"/>
      <c r="K9227" s="6">
        <f t="shared" si="286"/>
        <v>144</v>
      </c>
      <c r="L9227" s="6">
        <f t="shared" si="287"/>
        <v>55</v>
      </c>
      <c r="M9227" s="9" t="s">
        <v>32</v>
      </c>
    </row>
    <row r="9228" spans="1:13" x14ac:dyDescent="0.25">
      <c r="A9228" s="8">
        <v>42785</v>
      </c>
      <c r="B9228" s="6">
        <v>588.72560000000101</v>
      </c>
      <c r="C9228" s="6">
        <v>571.75159999957896</v>
      </c>
      <c r="D9228" s="6">
        <v>576.274</v>
      </c>
      <c r="E9228" s="6">
        <v>573.51306666666676</v>
      </c>
      <c r="F9228" s="6">
        <v>573.38575000000003</v>
      </c>
      <c r="G9228" s="6">
        <v>573.66339266666671</v>
      </c>
      <c r="H9228" s="6">
        <v>574.20399999999995</v>
      </c>
      <c r="I9228" s="6">
        <v>573.98500000000001</v>
      </c>
      <c r="J9228" s="6"/>
      <c r="K9228" s="6">
        <f t="shared" si="286"/>
        <v>145</v>
      </c>
      <c r="L9228" s="6">
        <f t="shared" si="287"/>
        <v>55</v>
      </c>
      <c r="M9228" s="9" t="s">
        <v>32</v>
      </c>
    </row>
    <row r="9229" spans="1:13" x14ac:dyDescent="0.25">
      <c r="A9229" s="8">
        <v>42785.041666666664</v>
      </c>
      <c r="B9229" s="6">
        <v>588.72650000000101</v>
      </c>
      <c r="C9229" s="6">
        <v>571.75499999950898</v>
      </c>
      <c r="D9229" s="6">
        <v>576.28099999999995</v>
      </c>
      <c r="E9229" s="6">
        <v>573.90148296666666</v>
      </c>
      <c r="F9229" s="6">
        <v>574.06921150000005</v>
      </c>
      <c r="G9229" s="6">
        <v>573.61108333333334</v>
      </c>
      <c r="H9229" s="6">
        <v>574.11800000000005</v>
      </c>
      <c r="I9229" s="6">
        <v>573.99300000000005</v>
      </c>
      <c r="J9229" s="6"/>
      <c r="K9229" s="6">
        <f t="shared" si="286"/>
        <v>146</v>
      </c>
      <c r="L9229" s="6">
        <f t="shared" si="287"/>
        <v>55</v>
      </c>
      <c r="M9229" s="9" t="s">
        <v>32</v>
      </c>
    </row>
    <row r="9230" spans="1:13" x14ac:dyDescent="0.25">
      <c r="A9230" s="8">
        <v>42785.083333333336</v>
      </c>
      <c r="B9230" s="6">
        <v>588.72740000000101</v>
      </c>
      <c r="C9230" s="6">
        <v>571.75839999943901</v>
      </c>
      <c r="D9230" s="6">
        <v>576.28399999999999</v>
      </c>
      <c r="E9230" s="6">
        <v>573.79652616666669</v>
      </c>
      <c r="F9230" s="6">
        <v>573.3202500000001</v>
      </c>
      <c r="G9230" s="6">
        <v>573.78314966666676</v>
      </c>
      <c r="H9230" s="6">
        <v>573.99</v>
      </c>
      <c r="I9230" s="6">
        <v>573.99900000000002</v>
      </c>
      <c r="J9230" s="6"/>
      <c r="K9230" s="6">
        <f t="shared" ref="K9230:K9293" si="288">IF(K9229=168,1,K9229+1)</f>
        <v>147</v>
      </c>
      <c r="L9230" s="6">
        <f t="shared" ref="L9230:L9293" si="289">IF(K9230=1,L9229+1,L9229)</f>
        <v>55</v>
      </c>
      <c r="M9230" s="9" t="s">
        <v>32</v>
      </c>
    </row>
    <row r="9231" spans="1:13" x14ac:dyDescent="0.25">
      <c r="A9231" s="8">
        <v>42785.125</v>
      </c>
      <c r="B9231" s="6">
        <v>588.72830000000101</v>
      </c>
      <c r="C9231" s="6">
        <v>571.76179999936903</v>
      </c>
      <c r="D9231" s="6">
        <v>576.28699999999992</v>
      </c>
      <c r="E9231" s="6">
        <v>573.61108333333334</v>
      </c>
      <c r="F9231" s="6">
        <v>574.10802136666666</v>
      </c>
      <c r="G9231" s="6">
        <v>573.47908333333339</v>
      </c>
      <c r="H9231" s="6">
        <v>573.97900000000004</v>
      </c>
      <c r="I9231" s="6">
        <v>574.00400000000002</v>
      </c>
      <c r="J9231" s="6"/>
      <c r="K9231" s="6">
        <f t="shared" si="288"/>
        <v>148</v>
      </c>
      <c r="L9231" s="6">
        <f t="shared" si="289"/>
        <v>55</v>
      </c>
      <c r="M9231" s="9" t="s">
        <v>32</v>
      </c>
    </row>
    <row r="9232" spans="1:13" x14ac:dyDescent="0.25">
      <c r="A9232" s="8">
        <v>42785.166666666664</v>
      </c>
      <c r="B9232" s="6">
        <v>588.72920000000101</v>
      </c>
      <c r="C9232" s="6">
        <v>571.76519999929906</v>
      </c>
      <c r="D9232" s="6">
        <v>576.30199999999991</v>
      </c>
      <c r="E9232" s="6">
        <v>573.91641936666667</v>
      </c>
      <c r="F9232" s="6">
        <v>573.51316666666673</v>
      </c>
      <c r="G9232" s="6">
        <v>573.86849000000007</v>
      </c>
      <c r="H9232" s="6">
        <v>573.98500000000001</v>
      </c>
      <c r="I9232" s="6">
        <v>574.00199999999995</v>
      </c>
      <c r="J9232" s="6"/>
      <c r="K9232" s="6">
        <f t="shared" si="288"/>
        <v>149</v>
      </c>
      <c r="L9232" s="6">
        <f t="shared" si="289"/>
        <v>55</v>
      </c>
      <c r="M9232" s="9" t="s">
        <v>32</v>
      </c>
    </row>
    <row r="9233" spans="1:13" x14ac:dyDescent="0.25">
      <c r="A9233" s="8">
        <v>42785.208333333336</v>
      </c>
      <c r="B9233" s="6">
        <v>588.73010000000102</v>
      </c>
      <c r="C9233" s="6">
        <v>571.76859999922897</v>
      </c>
      <c r="D9233" s="6">
        <v>576.31899999999996</v>
      </c>
      <c r="E9233" s="6">
        <v>573.47908333333339</v>
      </c>
      <c r="F9233" s="6">
        <v>573.90166456666668</v>
      </c>
      <c r="G9233" s="6">
        <v>573.38575000000003</v>
      </c>
      <c r="H9233" s="6">
        <v>573.99300000000005</v>
      </c>
      <c r="I9233" s="6">
        <v>573.99599999999998</v>
      </c>
      <c r="J9233" s="6"/>
      <c r="K9233" s="6">
        <f t="shared" si="288"/>
        <v>150</v>
      </c>
      <c r="L9233" s="6">
        <f t="shared" si="289"/>
        <v>55</v>
      </c>
      <c r="M9233" s="9" t="s">
        <v>32</v>
      </c>
    </row>
    <row r="9234" spans="1:13" x14ac:dyDescent="0.25">
      <c r="A9234" s="8">
        <v>42785.25</v>
      </c>
      <c r="B9234" s="6">
        <v>588.73100000000102</v>
      </c>
      <c r="C9234" s="6">
        <v>571.86540000000002</v>
      </c>
      <c r="D9234" s="6">
        <v>576.3359999999999</v>
      </c>
      <c r="E9234" s="6">
        <v>574.00189590000002</v>
      </c>
      <c r="F9234" s="6">
        <v>573.79680776666669</v>
      </c>
      <c r="G9234" s="6">
        <v>573.935247</v>
      </c>
      <c r="H9234" s="6">
        <v>574</v>
      </c>
      <c r="I9234" s="6">
        <v>573.98500000000001</v>
      </c>
      <c r="J9234" s="6"/>
      <c r="K9234" s="6">
        <f t="shared" si="288"/>
        <v>151</v>
      </c>
      <c r="L9234" s="6">
        <f t="shared" si="289"/>
        <v>55</v>
      </c>
      <c r="M9234" s="9" t="s">
        <v>32</v>
      </c>
    </row>
    <row r="9235" spans="1:13" x14ac:dyDescent="0.25">
      <c r="A9235" s="8">
        <v>42785.291666666664</v>
      </c>
      <c r="B9235" s="6">
        <v>588.73190000000102</v>
      </c>
      <c r="C9235" s="6">
        <v>571.96220000077096</v>
      </c>
      <c r="D9235" s="6">
        <v>576.34899999999993</v>
      </c>
      <c r="E9235" s="6">
        <v>573.38575000000003</v>
      </c>
      <c r="F9235" s="6">
        <v>573.61108333333334</v>
      </c>
      <c r="G9235" s="6">
        <v>573.3202500000001</v>
      </c>
      <c r="H9235" s="6">
        <v>574.005</v>
      </c>
      <c r="I9235" s="6">
        <v>573.971</v>
      </c>
      <c r="J9235" s="6"/>
      <c r="K9235" s="6">
        <f t="shared" si="288"/>
        <v>152</v>
      </c>
      <c r="L9235" s="6">
        <f t="shared" si="289"/>
        <v>55</v>
      </c>
      <c r="M9235" s="9" t="s">
        <v>32</v>
      </c>
    </row>
    <row r="9236" spans="1:13" x14ac:dyDescent="0.25">
      <c r="A9236" s="8">
        <v>42785.333333333336</v>
      </c>
      <c r="B9236" s="6">
        <v>588.73280000000102</v>
      </c>
      <c r="C9236" s="6">
        <v>572.05900000154202</v>
      </c>
      <c r="D9236" s="6">
        <v>576.36299999999994</v>
      </c>
      <c r="E9236" s="6">
        <v>574.0687891</v>
      </c>
      <c r="F9236" s="6">
        <v>573.91670096666667</v>
      </c>
      <c r="G9236" s="6">
        <v>573.97392066666669</v>
      </c>
      <c r="H9236" s="6">
        <v>574.005</v>
      </c>
      <c r="I9236" s="6">
        <v>573.96199999999999</v>
      </c>
      <c r="J9236" s="6"/>
      <c r="K9236" s="6">
        <f t="shared" si="288"/>
        <v>153</v>
      </c>
      <c r="L9236" s="6">
        <f t="shared" si="289"/>
        <v>55</v>
      </c>
      <c r="M9236" s="9" t="s">
        <v>32</v>
      </c>
    </row>
    <row r="9237" spans="1:13" x14ac:dyDescent="0.25">
      <c r="A9237" s="8">
        <v>42785.375</v>
      </c>
      <c r="B9237" s="6">
        <v>588.73370000000102</v>
      </c>
      <c r="C9237" s="6">
        <v>572.15580000231296</v>
      </c>
      <c r="D9237" s="6">
        <v>576.37599999999998</v>
      </c>
      <c r="E9237" s="6">
        <v>573.3202500000001</v>
      </c>
      <c r="F9237" s="6">
        <v>573.47908333333339</v>
      </c>
      <c r="G9237" s="6">
        <v>573.51461666666671</v>
      </c>
      <c r="H9237" s="6">
        <v>574.00599999999997</v>
      </c>
      <c r="I9237" s="6">
        <v>573.95399999999995</v>
      </c>
      <c r="J9237" s="6"/>
      <c r="K9237" s="6">
        <f t="shared" si="288"/>
        <v>154</v>
      </c>
      <c r="L9237" s="6">
        <f t="shared" si="289"/>
        <v>55</v>
      </c>
      <c r="M9237" s="9" t="s">
        <v>32</v>
      </c>
    </row>
    <row r="9238" spans="1:13" x14ac:dyDescent="0.25">
      <c r="A9238" s="8">
        <v>42785.416666666664</v>
      </c>
      <c r="B9238" s="6">
        <v>588.73460000000102</v>
      </c>
      <c r="C9238" s="6">
        <v>572.25260000308401</v>
      </c>
      <c r="D9238" s="6">
        <v>576.38599999999997</v>
      </c>
      <c r="E9238" s="6">
        <v>574.10759896666673</v>
      </c>
      <c r="F9238" s="6">
        <v>574.00217750000002</v>
      </c>
      <c r="G9238" s="6">
        <v>573.76597766666669</v>
      </c>
      <c r="H9238" s="6">
        <v>574.00099999999998</v>
      </c>
      <c r="I9238" s="6">
        <v>573.95399999999995</v>
      </c>
      <c r="J9238" s="6"/>
      <c r="K9238" s="6">
        <f t="shared" si="288"/>
        <v>155</v>
      </c>
      <c r="L9238" s="6">
        <f t="shared" si="289"/>
        <v>55</v>
      </c>
      <c r="M9238" s="9" t="s">
        <v>32</v>
      </c>
    </row>
    <row r="9239" spans="1:13" x14ac:dyDescent="0.25">
      <c r="A9239" s="8">
        <v>42785.458333333336</v>
      </c>
      <c r="B9239" s="6">
        <v>588.73550000000103</v>
      </c>
      <c r="C9239" s="6">
        <v>572.34940000385495</v>
      </c>
      <c r="D9239" s="6">
        <v>576.39699999999993</v>
      </c>
      <c r="E9239" s="6">
        <v>573.51301666666677</v>
      </c>
      <c r="F9239" s="6">
        <v>573.38575000000003</v>
      </c>
      <c r="G9239" s="6">
        <v>573.66243466666674</v>
      </c>
      <c r="H9239" s="6">
        <v>573.99699999999996</v>
      </c>
      <c r="I9239" s="6">
        <v>573.96</v>
      </c>
      <c r="J9239" s="6"/>
      <c r="K9239" s="6">
        <f t="shared" si="288"/>
        <v>156</v>
      </c>
      <c r="L9239" s="6">
        <f t="shared" si="289"/>
        <v>55</v>
      </c>
      <c r="M9239" s="9" t="s">
        <v>32</v>
      </c>
    </row>
    <row r="9240" spans="1:13" x14ac:dyDescent="0.25">
      <c r="A9240" s="8">
        <v>42785.5</v>
      </c>
      <c r="B9240" s="6">
        <v>588.73640000000103</v>
      </c>
      <c r="C9240" s="6">
        <v>572.44620000462601</v>
      </c>
      <c r="D9240" s="6">
        <v>576.39699999999993</v>
      </c>
      <c r="E9240" s="6">
        <v>573.90139216666671</v>
      </c>
      <c r="F9240" s="6">
        <v>574.0690707</v>
      </c>
      <c r="G9240" s="6">
        <v>573.61108333333334</v>
      </c>
      <c r="H9240" s="6">
        <v>573.99300000000005</v>
      </c>
      <c r="I9240" s="6">
        <v>573.96699999999998</v>
      </c>
      <c r="J9240" s="6"/>
      <c r="K9240" s="6">
        <f t="shared" si="288"/>
        <v>157</v>
      </c>
      <c r="L9240" s="6">
        <f t="shared" si="289"/>
        <v>55</v>
      </c>
      <c r="M9240" s="9" t="s">
        <v>32</v>
      </c>
    </row>
    <row r="9241" spans="1:13" x14ac:dyDescent="0.25">
      <c r="A9241" s="8">
        <v>42785.541666666664</v>
      </c>
      <c r="B9241" s="6">
        <v>588.73730000000103</v>
      </c>
      <c r="C9241" s="6">
        <v>572.54300000539695</v>
      </c>
      <c r="D9241" s="6">
        <v>576.39699999999993</v>
      </c>
      <c r="E9241" s="6">
        <v>573.79638536666675</v>
      </c>
      <c r="F9241" s="6">
        <v>573.3202500000001</v>
      </c>
      <c r="G9241" s="6">
        <v>573.78219166666668</v>
      </c>
      <c r="H9241" s="6">
        <v>573.98800000000006</v>
      </c>
      <c r="I9241" s="6">
        <v>573.97699999999998</v>
      </c>
      <c r="J9241" s="6"/>
      <c r="K9241" s="6">
        <f t="shared" si="288"/>
        <v>158</v>
      </c>
      <c r="L9241" s="6">
        <f t="shared" si="289"/>
        <v>55</v>
      </c>
      <c r="M9241" s="9" t="s">
        <v>32</v>
      </c>
    </row>
    <row r="9242" spans="1:13" x14ac:dyDescent="0.25">
      <c r="A9242" s="8">
        <v>42785.583333333336</v>
      </c>
      <c r="B9242" s="6">
        <v>588.73820000000103</v>
      </c>
      <c r="C9242" s="6">
        <v>572.639800006168</v>
      </c>
      <c r="D9242" s="6">
        <v>576.41399999999999</v>
      </c>
      <c r="E9242" s="6">
        <v>573.61108333333334</v>
      </c>
      <c r="F9242" s="6">
        <v>574.10788056666672</v>
      </c>
      <c r="G9242" s="6">
        <v>573.47908333333339</v>
      </c>
      <c r="H9242" s="6">
        <v>573.98900000000003</v>
      </c>
      <c r="I9242" s="6">
        <v>573.98699999999997</v>
      </c>
      <c r="J9242" s="6"/>
      <c r="K9242" s="6">
        <f t="shared" si="288"/>
        <v>159</v>
      </c>
      <c r="L9242" s="6">
        <f t="shared" si="289"/>
        <v>55</v>
      </c>
      <c r="M9242" s="9" t="s">
        <v>32</v>
      </c>
    </row>
    <row r="9243" spans="1:13" x14ac:dyDescent="0.25">
      <c r="A9243" s="8">
        <v>42785.625</v>
      </c>
      <c r="B9243" s="6">
        <v>588.73910000000103</v>
      </c>
      <c r="C9243" s="6">
        <v>572.73660000693997</v>
      </c>
      <c r="D9243" s="6">
        <v>576.41399999999999</v>
      </c>
      <c r="E9243" s="6">
        <v>573.91627856666673</v>
      </c>
      <c r="F9243" s="6">
        <v>573.51311666666675</v>
      </c>
      <c r="G9243" s="6">
        <v>573.8675320000001</v>
      </c>
      <c r="H9243" s="6">
        <v>573.995</v>
      </c>
      <c r="I9243" s="6">
        <v>573.99099999999999</v>
      </c>
      <c r="J9243" s="6"/>
      <c r="K9243" s="6">
        <f t="shared" si="288"/>
        <v>160</v>
      </c>
      <c r="L9243" s="6">
        <f t="shared" si="289"/>
        <v>55</v>
      </c>
      <c r="M9243" s="9" t="s">
        <v>32</v>
      </c>
    </row>
    <row r="9244" spans="1:13" x14ac:dyDescent="0.25">
      <c r="A9244" s="8">
        <v>42785.666666666664</v>
      </c>
      <c r="B9244" s="6">
        <v>588.74000000000103</v>
      </c>
      <c r="C9244" s="6">
        <v>572.83340000771102</v>
      </c>
      <c r="D9244" s="6">
        <v>576.42699999999991</v>
      </c>
      <c r="E9244" s="6">
        <v>573.47908333333339</v>
      </c>
      <c r="F9244" s="6">
        <v>573.90157376666673</v>
      </c>
      <c r="G9244" s="6">
        <v>573.38575000000003</v>
      </c>
      <c r="H9244" s="6">
        <v>574</v>
      </c>
      <c r="I9244" s="6">
        <v>573.99</v>
      </c>
      <c r="J9244" s="6"/>
      <c r="K9244" s="6">
        <f t="shared" si="288"/>
        <v>161</v>
      </c>
      <c r="L9244" s="6">
        <f t="shared" si="289"/>
        <v>55</v>
      </c>
      <c r="M9244" s="9" t="s">
        <v>32</v>
      </c>
    </row>
    <row r="9245" spans="1:13" x14ac:dyDescent="0.25">
      <c r="A9245" s="8">
        <v>42785.708333333336</v>
      </c>
      <c r="B9245" s="6">
        <v>588.74090000000103</v>
      </c>
      <c r="C9245" s="6">
        <v>572.93020000848196</v>
      </c>
      <c r="D9245" s="6">
        <v>576.44099999999992</v>
      </c>
      <c r="E9245" s="6">
        <v>574.00175510000008</v>
      </c>
      <c r="F9245" s="6">
        <v>573.79666696666675</v>
      </c>
      <c r="G9245" s="6">
        <v>573.93428900000004</v>
      </c>
      <c r="H9245" s="6">
        <v>574.00400000000002</v>
      </c>
      <c r="I9245" s="6">
        <v>573.98699999999997</v>
      </c>
      <c r="J9245" s="6"/>
      <c r="K9245" s="6">
        <f t="shared" si="288"/>
        <v>162</v>
      </c>
      <c r="L9245" s="6">
        <f t="shared" si="289"/>
        <v>55</v>
      </c>
      <c r="M9245" s="9" t="s">
        <v>32</v>
      </c>
    </row>
    <row r="9246" spans="1:13" x14ac:dyDescent="0.25">
      <c r="A9246" s="8">
        <v>42785.75</v>
      </c>
      <c r="B9246" s="6">
        <v>588.74180000000104</v>
      </c>
      <c r="C9246" s="6">
        <v>573.02700000925302</v>
      </c>
      <c r="D9246" s="6">
        <v>576.45099999999991</v>
      </c>
      <c r="E9246" s="6">
        <v>573.38575000000003</v>
      </c>
      <c r="F9246" s="6">
        <v>573.61108333333334</v>
      </c>
      <c r="G9246" s="6">
        <v>573.3202500000001</v>
      </c>
      <c r="H9246" s="6">
        <v>574.01</v>
      </c>
      <c r="I9246" s="6">
        <v>573.98299999999995</v>
      </c>
      <c r="J9246" s="6"/>
      <c r="K9246" s="6">
        <f t="shared" si="288"/>
        <v>163</v>
      </c>
      <c r="L9246" s="6">
        <f t="shared" si="289"/>
        <v>55</v>
      </c>
      <c r="M9246" s="9" t="s">
        <v>32</v>
      </c>
    </row>
    <row r="9247" spans="1:13" x14ac:dyDescent="0.25">
      <c r="A9247" s="8">
        <v>42785.791666666664</v>
      </c>
      <c r="B9247" s="6">
        <v>588.74270000000104</v>
      </c>
      <c r="C9247" s="6">
        <v>573.12380001002396</v>
      </c>
      <c r="D9247" s="6">
        <v>576.46399999999994</v>
      </c>
      <c r="E9247" s="6">
        <v>574.06864830000006</v>
      </c>
      <c r="F9247" s="6">
        <v>573.91656016666673</v>
      </c>
      <c r="G9247" s="6">
        <v>573.97296266666672</v>
      </c>
      <c r="H9247" s="6">
        <v>574.01300000000003</v>
      </c>
      <c r="I9247" s="6">
        <v>573.97900000000004</v>
      </c>
      <c r="J9247" s="6"/>
      <c r="K9247" s="6">
        <f t="shared" si="288"/>
        <v>164</v>
      </c>
      <c r="L9247" s="6">
        <f t="shared" si="289"/>
        <v>55</v>
      </c>
      <c r="M9247" s="9" t="s">
        <v>32</v>
      </c>
    </row>
    <row r="9248" spans="1:13" x14ac:dyDescent="0.25">
      <c r="A9248" s="8">
        <v>42785.833333333336</v>
      </c>
      <c r="B9248" s="6">
        <v>588.74360000000104</v>
      </c>
      <c r="C9248" s="6">
        <v>573.22060001079501</v>
      </c>
      <c r="D9248" s="6">
        <v>576.471</v>
      </c>
      <c r="E9248" s="6">
        <v>573.3202500000001</v>
      </c>
      <c r="F9248" s="6">
        <v>573.47908333333339</v>
      </c>
      <c r="G9248" s="6">
        <v>573.51456666666672</v>
      </c>
      <c r="H9248" s="6">
        <v>574.01</v>
      </c>
      <c r="I9248" s="6">
        <v>573.97400000000005</v>
      </c>
      <c r="J9248" s="6"/>
      <c r="K9248" s="6">
        <f t="shared" si="288"/>
        <v>165</v>
      </c>
      <c r="L9248" s="6">
        <f t="shared" si="289"/>
        <v>55</v>
      </c>
      <c r="M9248" s="9" t="s">
        <v>32</v>
      </c>
    </row>
    <row r="9249" spans="1:13" x14ac:dyDescent="0.25">
      <c r="A9249" s="8">
        <v>42785.875</v>
      </c>
      <c r="B9249" s="6">
        <v>588.74450000000104</v>
      </c>
      <c r="C9249" s="6">
        <v>573.32600000000002</v>
      </c>
      <c r="D9249" s="6">
        <v>576.48099999999999</v>
      </c>
      <c r="E9249" s="6">
        <v>574.10745816666667</v>
      </c>
      <c r="F9249" s="6">
        <v>574.00203670000008</v>
      </c>
      <c r="G9249" s="6">
        <v>573.7650696666667</v>
      </c>
      <c r="H9249" s="6">
        <v>574.00099999999998</v>
      </c>
      <c r="I9249" s="6">
        <v>573.97299999999996</v>
      </c>
      <c r="J9249" s="6"/>
      <c r="K9249" s="6">
        <f t="shared" si="288"/>
        <v>166</v>
      </c>
      <c r="L9249" s="6">
        <f t="shared" si="289"/>
        <v>55</v>
      </c>
      <c r="M9249" s="9" t="s">
        <v>32</v>
      </c>
    </row>
    <row r="9250" spans="1:13" x14ac:dyDescent="0.25">
      <c r="A9250" s="8">
        <v>42785.916666666664</v>
      </c>
      <c r="B9250" s="6">
        <v>588.74540000000104</v>
      </c>
      <c r="C9250" s="6">
        <v>573.43139998920503</v>
      </c>
      <c r="D9250" s="6">
        <v>576.48099999999999</v>
      </c>
      <c r="E9250" s="6">
        <v>573.51296666666667</v>
      </c>
      <c r="F9250" s="6">
        <v>573.38575000000003</v>
      </c>
      <c r="G9250" s="6">
        <v>573.66147666666677</v>
      </c>
      <c r="H9250" s="6">
        <v>573.99099999999999</v>
      </c>
      <c r="I9250" s="6">
        <v>573.97400000000005</v>
      </c>
      <c r="J9250" s="6"/>
      <c r="K9250" s="6">
        <f t="shared" si="288"/>
        <v>167</v>
      </c>
      <c r="L9250" s="6">
        <f t="shared" si="289"/>
        <v>55</v>
      </c>
      <c r="M9250" s="9" t="s">
        <v>32</v>
      </c>
    </row>
    <row r="9251" spans="1:13" x14ac:dyDescent="0.25">
      <c r="A9251" s="8">
        <v>42785.958333333336</v>
      </c>
      <c r="B9251" s="6">
        <v>588.74630000000104</v>
      </c>
      <c r="C9251" s="6">
        <v>573.53679997841004</v>
      </c>
      <c r="D9251" s="6">
        <v>576.48099999999999</v>
      </c>
      <c r="E9251" s="6">
        <v>573.90130136666676</v>
      </c>
      <c r="F9251" s="6">
        <v>574.06892990000006</v>
      </c>
      <c r="G9251" s="6">
        <v>573.61108333333334</v>
      </c>
      <c r="H9251" s="6">
        <v>573.97900000000004</v>
      </c>
      <c r="I9251" s="6">
        <v>573.98099999999999</v>
      </c>
      <c r="J9251" s="6"/>
      <c r="K9251" s="6">
        <f t="shared" si="288"/>
        <v>168</v>
      </c>
      <c r="L9251" s="6">
        <f t="shared" si="289"/>
        <v>55</v>
      </c>
      <c r="M9251" s="9" t="s">
        <v>32</v>
      </c>
    </row>
    <row r="9252" spans="1:13" x14ac:dyDescent="0.25">
      <c r="A9252" s="8">
        <v>42786</v>
      </c>
      <c r="B9252" s="6">
        <v>588.74720000000104</v>
      </c>
      <c r="C9252" s="6">
        <v>573.64219996761506</v>
      </c>
      <c r="D9252" s="6">
        <v>576.47799999999995</v>
      </c>
      <c r="E9252" s="6">
        <v>573.7962445666667</v>
      </c>
      <c r="F9252" s="6">
        <v>573.3202500000001</v>
      </c>
      <c r="G9252" s="6">
        <v>573.78123366666671</v>
      </c>
      <c r="H9252" s="6">
        <v>573.98299999999995</v>
      </c>
      <c r="I9252" s="6">
        <v>573.99099999999999</v>
      </c>
      <c r="J9252" s="6"/>
      <c r="K9252" s="6">
        <f t="shared" si="288"/>
        <v>1</v>
      </c>
      <c r="L9252" s="6">
        <f t="shared" si="289"/>
        <v>56</v>
      </c>
      <c r="M9252" s="9" t="s">
        <v>46</v>
      </c>
    </row>
    <row r="9253" spans="1:13" x14ac:dyDescent="0.25">
      <c r="A9253" s="8">
        <v>42786.041666666664</v>
      </c>
      <c r="B9253" s="6">
        <v>588.74810000000105</v>
      </c>
      <c r="C9253" s="6">
        <v>573.74759995681995</v>
      </c>
      <c r="D9253" s="6">
        <v>576.48099999999999</v>
      </c>
      <c r="E9253" s="6">
        <v>573.61108333333334</v>
      </c>
      <c r="F9253" s="6">
        <v>574.10773976666667</v>
      </c>
      <c r="G9253" s="6">
        <v>573.47908333333339</v>
      </c>
      <c r="H9253" s="6">
        <v>573.97799999999995</v>
      </c>
      <c r="I9253" s="6">
        <v>574.00599999999997</v>
      </c>
      <c r="J9253" s="6"/>
      <c r="K9253" s="6">
        <f t="shared" si="288"/>
        <v>2</v>
      </c>
      <c r="L9253" s="6">
        <f t="shared" si="289"/>
        <v>56</v>
      </c>
      <c r="M9253" s="9" t="s">
        <v>46</v>
      </c>
    </row>
    <row r="9254" spans="1:13" x14ac:dyDescent="0.25">
      <c r="A9254" s="8">
        <v>42786.083333333336</v>
      </c>
      <c r="B9254" s="6">
        <v>588.74900000000105</v>
      </c>
      <c r="C9254" s="6">
        <v>573.85299994602497</v>
      </c>
      <c r="D9254" s="6">
        <v>576.48099999999999</v>
      </c>
      <c r="E9254" s="6">
        <v>573.91613776666668</v>
      </c>
      <c r="F9254" s="6">
        <v>573.51306666666676</v>
      </c>
      <c r="G9254" s="6">
        <v>573.86657400000001</v>
      </c>
      <c r="H9254" s="6">
        <v>573.976</v>
      </c>
      <c r="I9254" s="6">
        <v>574.00800000000004</v>
      </c>
      <c r="J9254" s="6"/>
      <c r="K9254" s="6">
        <f t="shared" si="288"/>
        <v>3</v>
      </c>
      <c r="L9254" s="6">
        <f t="shared" si="289"/>
        <v>56</v>
      </c>
      <c r="M9254" s="9" t="s">
        <v>46</v>
      </c>
    </row>
    <row r="9255" spans="1:13" x14ac:dyDescent="0.25">
      <c r="A9255" s="8">
        <v>42786.125</v>
      </c>
      <c r="B9255" s="6">
        <v>588.74990000000105</v>
      </c>
      <c r="C9255" s="6">
        <v>573.95839993522998</v>
      </c>
      <c r="D9255" s="6">
        <v>576.49099999999999</v>
      </c>
      <c r="E9255" s="6">
        <v>573.47908333333339</v>
      </c>
      <c r="F9255" s="6">
        <v>573.90148296666666</v>
      </c>
      <c r="G9255" s="6">
        <v>573.38575000000003</v>
      </c>
      <c r="H9255" s="6">
        <v>573.97799999999995</v>
      </c>
      <c r="I9255" s="6">
        <v>574.00900000000001</v>
      </c>
      <c r="J9255" s="6"/>
      <c r="K9255" s="6">
        <f t="shared" si="288"/>
        <v>4</v>
      </c>
      <c r="L9255" s="6">
        <f t="shared" si="289"/>
        <v>56</v>
      </c>
      <c r="M9255" s="9" t="s">
        <v>46</v>
      </c>
    </row>
    <row r="9256" spans="1:13" x14ac:dyDescent="0.25">
      <c r="A9256" s="8">
        <v>42786.166666666664</v>
      </c>
      <c r="B9256" s="6">
        <v>588.75080000000105</v>
      </c>
      <c r="C9256" s="6">
        <v>574.06379992443499</v>
      </c>
      <c r="D9256" s="6">
        <v>576.495</v>
      </c>
      <c r="E9256" s="6">
        <v>574.00161430000003</v>
      </c>
      <c r="F9256" s="6">
        <v>573.79652616666669</v>
      </c>
      <c r="G9256" s="6">
        <v>573.93333100000007</v>
      </c>
      <c r="H9256" s="6">
        <v>573.97900000000004</v>
      </c>
      <c r="I9256" s="6">
        <v>574.00800000000004</v>
      </c>
      <c r="J9256" s="6"/>
      <c r="K9256" s="6">
        <f t="shared" si="288"/>
        <v>5</v>
      </c>
      <c r="L9256" s="6">
        <f t="shared" si="289"/>
        <v>56</v>
      </c>
      <c r="M9256" s="9" t="s">
        <v>46</v>
      </c>
    </row>
    <row r="9257" spans="1:13" x14ac:dyDescent="0.25">
      <c r="A9257" s="8">
        <v>42786.208333333336</v>
      </c>
      <c r="B9257" s="6">
        <v>588.75170000000105</v>
      </c>
      <c r="C9257" s="6">
        <v>574.16919991364</v>
      </c>
      <c r="D9257" s="6">
        <v>576.51199999999994</v>
      </c>
      <c r="E9257" s="6">
        <v>573.38575000000003</v>
      </c>
      <c r="F9257" s="6">
        <v>573.61108333333334</v>
      </c>
      <c r="G9257" s="6">
        <v>573.3202500000001</v>
      </c>
      <c r="H9257" s="6">
        <v>573.98599999999999</v>
      </c>
      <c r="I9257" s="6">
        <v>574</v>
      </c>
      <c r="J9257" s="6"/>
      <c r="K9257" s="6">
        <f t="shared" si="288"/>
        <v>6</v>
      </c>
      <c r="L9257" s="6">
        <f t="shared" si="289"/>
        <v>56</v>
      </c>
      <c r="M9257" s="9" t="s">
        <v>46</v>
      </c>
    </row>
    <row r="9258" spans="1:13" x14ac:dyDescent="0.25">
      <c r="A9258" s="8">
        <v>42786.25</v>
      </c>
      <c r="B9258" s="6">
        <v>588.75260000000105</v>
      </c>
      <c r="C9258" s="6">
        <v>574.27459990284501</v>
      </c>
      <c r="D9258" s="6">
        <v>576.52499999999998</v>
      </c>
      <c r="E9258" s="6">
        <v>574.06850750000001</v>
      </c>
      <c r="F9258" s="6">
        <v>573.91641936666667</v>
      </c>
      <c r="G9258" s="6">
        <v>573.97200466666675</v>
      </c>
      <c r="H9258" s="6">
        <v>573.99300000000005</v>
      </c>
      <c r="I9258" s="6">
        <v>573.99099999999999</v>
      </c>
      <c r="J9258" s="6"/>
      <c r="K9258" s="6">
        <f t="shared" si="288"/>
        <v>7</v>
      </c>
      <c r="L9258" s="6">
        <f t="shared" si="289"/>
        <v>56</v>
      </c>
      <c r="M9258" s="9" t="s">
        <v>46</v>
      </c>
    </row>
    <row r="9259" spans="1:13" x14ac:dyDescent="0.25">
      <c r="A9259" s="8">
        <v>42786.291666666664</v>
      </c>
      <c r="B9259" s="6">
        <v>588.75350000000105</v>
      </c>
      <c r="C9259" s="6">
        <v>574.37999989205002</v>
      </c>
      <c r="D9259" s="6">
        <v>576.53899999999999</v>
      </c>
      <c r="E9259" s="6">
        <v>573.3202500000001</v>
      </c>
      <c r="F9259" s="6">
        <v>573.47908333333339</v>
      </c>
      <c r="G9259" s="6">
        <v>573.51451666666674</v>
      </c>
      <c r="H9259" s="6">
        <v>574.00199999999995</v>
      </c>
      <c r="I9259" s="6">
        <v>573.98199999999997</v>
      </c>
      <c r="J9259" s="6"/>
      <c r="K9259" s="6">
        <f t="shared" si="288"/>
        <v>8</v>
      </c>
      <c r="L9259" s="6">
        <f t="shared" si="289"/>
        <v>56</v>
      </c>
      <c r="M9259" s="9" t="s">
        <v>46</v>
      </c>
    </row>
    <row r="9260" spans="1:13" x14ac:dyDescent="0.25">
      <c r="A9260" s="8">
        <v>42786.333333333336</v>
      </c>
      <c r="B9260" s="6">
        <v>588.75440000000106</v>
      </c>
      <c r="C9260" s="6">
        <v>574.48539988125503</v>
      </c>
      <c r="D9260" s="6">
        <v>576.54899999999998</v>
      </c>
      <c r="E9260" s="6">
        <v>574.10731736666673</v>
      </c>
      <c r="F9260" s="6">
        <v>574.00189590000002</v>
      </c>
      <c r="G9260" s="6">
        <v>573.76416166666672</v>
      </c>
      <c r="H9260" s="6">
        <v>574.00800000000004</v>
      </c>
      <c r="I9260" s="6">
        <v>573.97199999999998</v>
      </c>
      <c r="J9260" s="6"/>
      <c r="K9260" s="6">
        <f t="shared" si="288"/>
        <v>9</v>
      </c>
      <c r="L9260" s="6">
        <f t="shared" si="289"/>
        <v>56</v>
      </c>
      <c r="M9260" s="9" t="s">
        <v>46</v>
      </c>
    </row>
    <row r="9261" spans="1:13" x14ac:dyDescent="0.25">
      <c r="A9261" s="8">
        <v>42786.375</v>
      </c>
      <c r="B9261" s="6">
        <v>588.75530000000094</v>
      </c>
      <c r="C9261" s="6">
        <v>574.59079987046005</v>
      </c>
      <c r="D9261" s="6">
        <v>576.55599999999993</v>
      </c>
      <c r="E9261" s="6">
        <v>573.51291666666668</v>
      </c>
      <c r="F9261" s="6">
        <v>573.38575000000003</v>
      </c>
      <c r="G9261" s="6">
        <v>573.66051866666669</v>
      </c>
      <c r="H9261" s="6">
        <v>574.01099999999997</v>
      </c>
      <c r="I9261" s="6">
        <v>573.96600000000001</v>
      </c>
      <c r="J9261" s="6"/>
      <c r="K9261" s="6">
        <f t="shared" si="288"/>
        <v>10</v>
      </c>
      <c r="L9261" s="6">
        <f t="shared" si="289"/>
        <v>56</v>
      </c>
      <c r="M9261" s="9" t="s">
        <v>46</v>
      </c>
    </row>
    <row r="9262" spans="1:13" x14ac:dyDescent="0.25">
      <c r="A9262" s="8">
        <v>42786.416666666664</v>
      </c>
      <c r="B9262" s="6">
        <v>588.75620000000094</v>
      </c>
      <c r="C9262" s="6">
        <v>574.69619985966494</v>
      </c>
      <c r="D9262" s="6">
        <v>576.55899999999997</v>
      </c>
      <c r="E9262" s="6">
        <v>573.90121056666669</v>
      </c>
      <c r="F9262" s="6">
        <v>574.0687891</v>
      </c>
      <c r="G9262" s="6">
        <v>573.61108333333334</v>
      </c>
      <c r="H9262" s="6">
        <v>574.00900000000001</v>
      </c>
      <c r="I9262" s="6">
        <v>573.96699999999998</v>
      </c>
      <c r="J9262" s="6"/>
      <c r="K9262" s="6">
        <f t="shared" si="288"/>
        <v>11</v>
      </c>
      <c r="L9262" s="6">
        <f t="shared" si="289"/>
        <v>56</v>
      </c>
      <c r="M9262" s="9" t="s">
        <v>46</v>
      </c>
    </row>
    <row r="9263" spans="1:13" x14ac:dyDescent="0.25">
      <c r="A9263" s="8">
        <v>42786.458333333336</v>
      </c>
      <c r="B9263" s="6">
        <v>588.75710000000095</v>
      </c>
      <c r="C9263" s="6">
        <v>574.80159984886996</v>
      </c>
      <c r="D9263" s="6">
        <v>576.56299999999999</v>
      </c>
      <c r="E9263" s="6">
        <v>573.79610376666676</v>
      </c>
      <c r="F9263" s="6">
        <v>573.3202500000001</v>
      </c>
      <c r="G9263" s="6">
        <v>573.78027566666674</v>
      </c>
      <c r="H9263" s="6">
        <v>574.00199999999995</v>
      </c>
      <c r="I9263" s="6">
        <v>573.97199999999998</v>
      </c>
      <c r="J9263" s="6"/>
      <c r="K9263" s="6">
        <f t="shared" si="288"/>
        <v>12</v>
      </c>
      <c r="L9263" s="6">
        <f t="shared" si="289"/>
        <v>56</v>
      </c>
      <c r="M9263" s="9" t="s">
        <v>46</v>
      </c>
    </row>
    <row r="9264" spans="1:13" x14ac:dyDescent="0.25">
      <c r="A9264" s="8">
        <v>42786.5</v>
      </c>
      <c r="B9264" s="6">
        <v>588.75800000000095</v>
      </c>
      <c r="C9264" s="6">
        <v>574.90699983807497</v>
      </c>
      <c r="D9264" s="6">
        <v>576.56299999999999</v>
      </c>
      <c r="E9264" s="6">
        <v>573.61108333333334</v>
      </c>
      <c r="F9264" s="6">
        <v>574.10759896666673</v>
      </c>
      <c r="G9264" s="6">
        <v>573.47908333333339</v>
      </c>
      <c r="H9264" s="6">
        <v>573.99</v>
      </c>
      <c r="I9264" s="6">
        <v>573.97900000000004</v>
      </c>
      <c r="J9264" s="6"/>
      <c r="K9264" s="6">
        <f t="shared" si="288"/>
        <v>13</v>
      </c>
      <c r="L9264" s="6">
        <f t="shared" si="289"/>
        <v>56</v>
      </c>
      <c r="M9264" s="9" t="s">
        <v>46</v>
      </c>
    </row>
    <row r="9265" spans="1:13" x14ac:dyDescent="0.25">
      <c r="A9265" s="8">
        <v>42786.541666666664</v>
      </c>
      <c r="B9265" s="6">
        <v>588.75890000000095</v>
      </c>
      <c r="C9265" s="6">
        <v>575.01239982727998</v>
      </c>
      <c r="D9265" s="6">
        <v>576.56599999999992</v>
      </c>
      <c r="E9265" s="6">
        <v>573.91599696666674</v>
      </c>
      <c r="F9265" s="6">
        <v>573.51301666666677</v>
      </c>
      <c r="G9265" s="6">
        <v>573.86561600000005</v>
      </c>
      <c r="H9265" s="6">
        <v>573.97799999999995</v>
      </c>
      <c r="I9265" s="6">
        <v>573.98800000000006</v>
      </c>
      <c r="J9265" s="6"/>
      <c r="K9265" s="6">
        <f t="shared" si="288"/>
        <v>14</v>
      </c>
      <c r="L9265" s="6">
        <f t="shared" si="289"/>
        <v>56</v>
      </c>
      <c r="M9265" s="9" t="s">
        <v>46</v>
      </c>
    </row>
    <row r="9266" spans="1:13" x14ac:dyDescent="0.25">
      <c r="A9266" s="8">
        <v>42786.583333333336</v>
      </c>
      <c r="B9266" s="6">
        <v>588.75980000000095</v>
      </c>
      <c r="C9266" s="6">
        <v>575.11779981648499</v>
      </c>
      <c r="D9266" s="6">
        <v>576.57299999999998</v>
      </c>
      <c r="E9266" s="6">
        <v>573.47908333333339</v>
      </c>
      <c r="F9266" s="6">
        <v>573.90139216666671</v>
      </c>
      <c r="G9266" s="6">
        <v>573.38575000000003</v>
      </c>
      <c r="H9266" s="6">
        <v>573.97</v>
      </c>
      <c r="I9266" s="6">
        <v>573.99800000000005</v>
      </c>
      <c r="J9266" s="6"/>
      <c r="K9266" s="6">
        <f t="shared" si="288"/>
        <v>15</v>
      </c>
      <c r="L9266" s="6">
        <f t="shared" si="289"/>
        <v>56</v>
      </c>
      <c r="M9266" s="9" t="s">
        <v>46</v>
      </c>
    </row>
    <row r="9267" spans="1:13" x14ac:dyDescent="0.25">
      <c r="A9267" s="8">
        <v>42786.625</v>
      </c>
      <c r="B9267" s="6">
        <v>588.76070000000095</v>
      </c>
      <c r="C9267" s="6">
        <v>575.22319980569</v>
      </c>
      <c r="D9267" s="6">
        <v>576.58299999999997</v>
      </c>
      <c r="E9267" s="6">
        <v>574.00147350000009</v>
      </c>
      <c r="F9267" s="6">
        <v>573.79638536666675</v>
      </c>
      <c r="G9267" s="6">
        <v>573.9323730000001</v>
      </c>
      <c r="H9267" s="6">
        <v>573.96500000000003</v>
      </c>
      <c r="I9267" s="6">
        <v>574.00300000000004</v>
      </c>
      <c r="J9267" s="6"/>
      <c r="K9267" s="6">
        <f t="shared" si="288"/>
        <v>16</v>
      </c>
      <c r="L9267" s="6">
        <f t="shared" si="289"/>
        <v>56</v>
      </c>
      <c r="M9267" s="9" t="s">
        <v>46</v>
      </c>
    </row>
    <row r="9268" spans="1:13" x14ac:dyDescent="0.25">
      <c r="A9268" s="8">
        <v>42786.666666666664</v>
      </c>
      <c r="B9268" s="6">
        <v>588.76160000000095</v>
      </c>
      <c r="C9268" s="6">
        <v>575.32859979489501</v>
      </c>
      <c r="D9268" s="6">
        <v>576.5859999999999</v>
      </c>
      <c r="E9268" s="6">
        <v>573.38575000000003</v>
      </c>
      <c r="F9268" s="6">
        <v>573.61108333333334</v>
      </c>
      <c r="G9268" s="6">
        <v>573.3202500000001</v>
      </c>
      <c r="H9268" s="6">
        <v>573.96299999999997</v>
      </c>
      <c r="I9268" s="6">
        <v>574.00400000000002</v>
      </c>
      <c r="J9268" s="6"/>
      <c r="K9268" s="6">
        <f t="shared" si="288"/>
        <v>17</v>
      </c>
      <c r="L9268" s="6">
        <f t="shared" si="289"/>
        <v>56</v>
      </c>
      <c r="M9268" s="9" t="s">
        <v>46</v>
      </c>
    </row>
    <row r="9269" spans="1:13" x14ac:dyDescent="0.25">
      <c r="A9269" s="8">
        <v>42786.708333333336</v>
      </c>
      <c r="B9269" s="6">
        <v>588.76250000000095</v>
      </c>
      <c r="C9269" s="6">
        <v>575.43399978410002</v>
      </c>
      <c r="D9269" s="6">
        <v>576.59999999999991</v>
      </c>
      <c r="E9269" s="6">
        <v>574.06836670000007</v>
      </c>
      <c r="F9269" s="6">
        <v>573.91627856666673</v>
      </c>
      <c r="G9269" s="6">
        <v>573.97104666666667</v>
      </c>
      <c r="H9269" s="6">
        <v>573.97</v>
      </c>
      <c r="I9269" s="6">
        <v>574.00199999999995</v>
      </c>
      <c r="J9269" s="6"/>
      <c r="K9269" s="6">
        <f t="shared" si="288"/>
        <v>18</v>
      </c>
      <c r="L9269" s="6">
        <f t="shared" si="289"/>
        <v>56</v>
      </c>
      <c r="M9269" s="9" t="s">
        <v>46</v>
      </c>
    </row>
    <row r="9270" spans="1:13" x14ac:dyDescent="0.25">
      <c r="A9270" s="8">
        <v>42786.75</v>
      </c>
      <c r="B9270" s="6">
        <v>588.76340000000096</v>
      </c>
      <c r="C9270" s="6">
        <v>575.53939977330504</v>
      </c>
      <c r="D9270" s="6">
        <v>576.61699999999996</v>
      </c>
      <c r="E9270" s="6">
        <v>573.3202500000001</v>
      </c>
      <c r="F9270" s="6">
        <v>573.47908333333339</v>
      </c>
      <c r="G9270" s="6">
        <v>573.51446666666675</v>
      </c>
      <c r="H9270" s="6">
        <v>573.976</v>
      </c>
      <c r="I9270" s="6">
        <v>573.99800000000005</v>
      </c>
      <c r="J9270" s="6"/>
      <c r="K9270" s="6">
        <f t="shared" si="288"/>
        <v>19</v>
      </c>
      <c r="L9270" s="6">
        <f t="shared" si="289"/>
        <v>56</v>
      </c>
      <c r="M9270" s="9" t="s">
        <v>46</v>
      </c>
    </row>
    <row r="9271" spans="1:13" x14ac:dyDescent="0.25">
      <c r="A9271" s="8">
        <v>42786.791666666664</v>
      </c>
      <c r="B9271" s="6">
        <v>588.76430000000096</v>
      </c>
      <c r="C9271" s="6">
        <v>575.64479976251005</v>
      </c>
      <c r="D9271" s="6">
        <v>576.62399999999991</v>
      </c>
      <c r="E9271" s="6">
        <v>574.10717656666668</v>
      </c>
      <c r="F9271" s="6">
        <v>574.00175510000008</v>
      </c>
      <c r="G9271" s="6">
        <v>573.76325366666674</v>
      </c>
      <c r="H9271" s="6">
        <v>573.98699999999997</v>
      </c>
      <c r="I9271" s="6">
        <v>573.995</v>
      </c>
      <c r="J9271" s="6"/>
      <c r="K9271" s="6">
        <f t="shared" si="288"/>
        <v>20</v>
      </c>
      <c r="L9271" s="6">
        <f t="shared" si="289"/>
        <v>56</v>
      </c>
      <c r="M9271" s="9" t="s">
        <v>46</v>
      </c>
    </row>
    <row r="9272" spans="1:13" x14ac:dyDescent="0.25">
      <c r="A9272" s="8">
        <v>42786.833333333336</v>
      </c>
      <c r="B9272" s="6">
        <v>588.76520000000096</v>
      </c>
      <c r="C9272" s="6">
        <v>575.63779999999997</v>
      </c>
      <c r="D9272" s="6">
        <v>576.63799999999992</v>
      </c>
      <c r="E9272" s="6">
        <v>573.5128666666667</v>
      </c>
      <c r="F9272" s="6">
        <v>573.38575000000003</v>
      </c>
      <c r="G9272" s="6">
        <v>573.65956066666672</v>
      </c>
      <c r="H9272" s="6">
        <v>573.995</v>
      </c>
      <c r="I9272" s="6">
        <v>573.99199999999996</v>
      </c>
      <c r="J9272" s="6"/>
      <c r="K9272" s="6">
        <f t="shared" si="288"/>
        <v>21</v>
      </c>
      <c r="L9272" s="6">
        <f t="shared" si="289"/>
        <v>56</v>
      </c>
      <c r="M9272" s="9" t="s">
        <v>46</v>
      </c>
    </row>
    <row r="9273" spans="1:13" x14ac:dyDescent="0.25">
      <c r="A9273" s="8">
        <v>42786.875</v>
      </c>
      <c r="B9273" s="6">
        <v>588.76610000000096</v>
      </c>
      <c r="C9273" s="6">
        <v>575.63099999999997</v>
      </c>
      <c r="D9273" s="6">
        <v>576.63799999999992</v>
      </c>
      <c r="E9273" s="6">
        <v>573.90111976666674</v>
      </c>
      <c r="F9273" s="6">
        <v>574.06864830000006</v>
      </c>
      <c r="G9273" s="6">
        <v>573.61108333333334</v>
      </c>
      <c r="H9273" s="6">
        <v>573.99900000000002</v>
      </c>
      <c r="I9273" s="6">
        <v>573.99099999999999</v>
      </c>
      <c r="J9273" s="6"/>
      <c r="K9273" s="6">
        <f t="shared" si="288"/>
        <v>22</v>
      </c>
      <c r="L9273" s="6">
        <f t="shared" si="289"/>
        <v>56</v>
      </c>
      <c r="M9273" s="9" t="s">
        <v>46</v>
      </c>
    </row>
    <row r="9274" spans="1:13" x14ac:dyDescent="0.25">
      <c r="A9274" s="8">
        <v>42786.916666666664</v>
      </c>
      <c r="B9274" s="6">
        <v>588.76700000000096</v>
      </c>
      <c r="C9274" s="6">
        <v>575.62406682499295</v>
      </c>
      <c r="D9274" s="6">
        <v>576.64099999999996</v>
      </c>
      <c r="E9274" s="6">
        <v>573.79596296666671</v>
      </c>
      <c r="F9274" s="6">
        <v>573.3202500000001</v>
      </c>
      <c r="G9274" s="6">
        <v>573.77931766666677</v>
      </c>
      <c r="H9274" s="6">
        <v>573.99900000000002</v>
      </c>
      <c r="I9274" s="6">
        <v>573.99199999999996</v>
      </c>
      <c r="J9274" s="6"/>
      <c r="K9274" s="6">
        <f t="shared" si="288"/>
        <v>23</v>
      </c>
      <c r="L9274" s="6">
        <f t="shared" si="289"/>
        <v>56</v>
      </c>
      <c r="M9274" s="9" t="s">
        <v>46</v>
      </c>
    </row>
    <row r="9275" spans="1:13" x14ac:dyDescent="0.25">
      <c r="A9275" s="8">
        <v>42786.958333333336</v>
      </c>
      <c r="B9275" s="6">
        <v>588.76790000000096</v>
      </c>
      <c r="C9275" s="6">
        <v>575.61716694373797</v>
      </c>
      <c r="D9275" s="6">
        <v>576.64099999999996</v>
      </c>
      <c r="E9275" s="6">
        <v>573.61108333333334</v>
      </c>
      <c r="F9275" s="6">
        <v>574.10745816666667</v>
      </c>
      <c r="G9275" s="6">
        <v>573.47908333333339</v>
      </c>
      <c r="H9275" s="6">
        <v>573.99599999999998</v>
      </c>
      <c r="I9275" s="6">
        <v>574.04</v>
      </c>
      <c r="J9275" s="6"/>
      <c r="K9275" s="6">
        <f t="shared" si="288"/>
        <v>24</v>
      </c>
      <c r="L9275" s="6">
        <f t="shared" si="289"/>
        <v>56</v>
      </c>
      <c r="M9275" s="9" t="s">
        <v>46</v>
      </c>
    </row>
    <row r="9276" spans="1:13" x14ac:dyDescent="0.25">
      <c r="A9276" s="8">
        <v>42787</v>
      </c>
      <c r="B9276" s="6">
        <v>588.76880000000097</v>
      </c>
      <c r="C9276" s="6">
        <v>575.61026706248299</v>
      </c>
      <c r="D9276" s="6">
        <v>576.64099999999996</v>
      </c>
      <c r="E9276" s="6">
        <v>573.91585616666669</v>
      </c>
      <c r="F9276" s="6">
        <v>573.51296666666667</v>
      </c>
      <c r="G9276" s="6">
        <v>573.86465800000008</v>
      </c>
      <c r="H9276" s="6">
        <v>573.99199999999996</v>
      </c>
      <c r="I9276" s="6">
        <v>574.15300000000002</v>
      </c>
      <c r="J9276" s="6"/>
      <c r="K9276" s="6">
        <f t="shared" si="288"/>
        <v>25</v>
      </c>
      <c r="L9276" s="6">
        <f t="shared" si="289"/>
        <v>56</v>
      </c>
      <c r="M9276" s="9" t="s">
        <v>46</v>
      </c>
    </row>
    <row r="9277" spans="1:13" x14ac:dyDescent="0.25">
      <c r="A9277" s="8">
        <v>42787.041666666664</v>
      </c>
      <c r="B9277" s="6">
        <v>588.76970000000097</v>
      </c>
      <c r="C9277" s="6">
        <v>575.60336718122801</v>
      </c>
      <c r="D9277" s="6">
        <v>576.63799999999992</v>
      </c>
      <c r="E9277" s="6">
        <v>573.47908333333339</v>
      </c>
      <c r="F9277" s="6">
        <v>573.90130136666676</v>
      </c>
      <c r="G9277" s="6">
        <v>573.38575000000003</v>
      </c>
      <c r="H9277" s="6">
        <v>573.98800000000006</v>
      </c>
      <c r="I9277" s="6">
        <v>574.19500000000005</v>
      </c>
      <c r="J9277" s="6"/>
      <c r="K9277" s="6">
        <f t="shared" si="288"/>
        <v>26</v>
      </c>
      <c r="L9277" s="6">
        <f t="shared" si="289"/>
        <v>56</v>
      </c>
      <c r="M9277" s="9" t="s">
        <v>46</v>
      </c>
    </row>
    <row r="9278" spans="1:13" x14ac:dyDescent="0.25">
      <c r="A9278" s="8">
        <v>42787.083333333336</v>
      </c>
      <c r="B9278" s="6">
        <v>588.77060000000097</v>
      </c>
      <c r="C9278" s="6">
        <v>575.59646729997303</v>
      </c>
      <c r="D9278" s="6">
        <v>576.63799999999992</v>
      </c>
      <c r="E9278" s="6">
        <v>574.00133270000003</v>
      </c>
      <c r="F9278" s="6">
        <v>573.7962445666667</v>
      </c>
      <c r="G9278" s="6">
        <v>573.93141500000002</v>
      </c>
      <c r="H9278" s="6">
        <v>573.98400000000004</v>
      </c>
      <c r="I9278" s="6">
        <v>574.09799999999996</v>
      </c>
      <c r="J9278" s="6"/>
      <c r="K9278" s="6">
        <f t="shared" si="288"/>
        <v>27</v>
      </c>
      <c r="L9278" s="6">
        <f t="shared" si="289"/>
        <v>56</v>
      </c>
      <c r="M9278" s="9" t="s">
        <v>46</v>
      </c>
    </row>
    <row r="9279" spans="1:13" x14ac:dyDescent="0.25">
      <c r="A9279" s="8">
        <v>42787.125</v>
      </c>
      <c r="B9279" s="6">
        <v>588.77150000000097</v>
      </c>
      <c r="C9279" s="6">
        <v>575.58956741871805</v>
      </c>
      <c r="D9279" s="6">
        <v>576.64799999999991</v>
      </c>
      <c r="E9279" s="6">
        <v>573.38575000000003</v>
      </c>
      <c r="F9279" s="6">
        <v>573.61108333333334</v>
      </c>
      <c r="G9279" s="6">
        <v>573.3202500000001</v>
      </c>
      <c r="H9279" s="6">
        <v>573.98500000000001</v>
      </c>
      <c r="I9279" s="6">
        <v>574.03099999999995</v>
      </c>
      <c r="J9279" s="6"/>
      <c r="K9279" s="6">
        <f t="shared" si="288"/>
        <v>28</v>
      </c>
      <c r="L9279" s="6">
        <f t="shared" si="289"/>
        <v>56</v>
      </c>
      <c r="M9279" s="9" t="s">
        <v>46</v>
      </c>
    </row>
    <row r="9280" spans="1:13" x14ac:dyDescent="0.25">
      <c r="A9280" s="8">
        <v>42787.166666666664</v>
      </c>
      <c r="B9280" s="6">
        <v>588.77240000000097</v>
      </c>
      <c r="C9280" s="6">
        <v>575.58266753746295</v>
      </c>
      <c r="D9280" s="6">
        <v>576.65099999999995</v>
      </c>
      <c r="E9280" s="6">
        <v>574.06822590000002</v>
      </c>
      <c r="F9280" s="6">
        <v>573.91613776666668</v>
      </c>
      <c r="G9280" s="6">
        <v>573.9700886666667</v>
      </c>
      <c r="H9280" s="6">
        <v>573.98699999999997</v>
      </c>
      <c r="I9280" s="6">
        <v>574.02499999999998</v>
      </c>
      <c r="J9280" s="6"/>
      <c r="K9280" s="6">
        <f t="shared" si="288"/>
        <v>29</v>
      </c>
      <c r="L9280" s="6">
        <f t="shared" si="289"/>
        <v>56</v>
      </c>
      <c r="M9280" s="9" t="s">
        <v>46</v>
      </c>
    </row>
    <row r="9281" spans="1:13" x14ac:dyDescent="0.25">
      <c r="A9281" s="8">
        <v>42787.208333333336</v>
      </c>
      <c r="B9281" s="6">
        <v>588.77330000000097</v>
      </c>
      <c r="C9281" s="6">
        <v>575.57576765620797</v>
      </c>
      <c r="D9281" s="6">
        <v>576.6579999999999</v>
      </c>
      <c r="E9281" s="6">
        <v>573.3202500000001</v>
      </c>
      <c r="F9281" s="6">
        <v>573.47908333333339</v>
      </c>
      <c r="G9281" s="6">
        <v>573.51441666666676</v>
      </c>
      <c r="H9281" s="6">
        <v>573.99300000000005</v>
      </c>
      <c r="I9281" s="6">
        <v>574.01300000000003</v>
      </c>
      <c r="J9281" s="6"/>
      <c r="K9281" s="6">
        <f t="shared" si="288"/>
        <v>30</v>
      </c>
      <c r="L9281" s="6">
        <f t="shared" si="289"/>
        <v>56</v>
      </c>
      <c r="M9281" s="9" t="s">
        <v>46</v>
      </c>
    </row>
    <row r="9282" spans="1:13" x14ac:dyDescent="0.25">
      <c r="A9282" s="8">
        <v>42787.25</v>
      </c>
      <c r="B9282" s="6">
        <v>588.77420000000097</v>
      </c>
      <c r="C9282" s="6">
        <v>575.56886777495299</v>
      </c>
      <c r="D9282" s="6">
        <v>576.67199999999991</v>
      </c>
      <c r="E9282" s="6">
        <v>574.10703576666674</v>
      </c>
      <c r="F9282" s="6">
        <v>574.00161430000003</v>
      </c>
      <c r="G9282" s="6">
        <v>573.76234566666676</v>
      </c>
      <c r="H9282" s="6">
        <v>574.00300000000004</v>
      </c>
      <c r="I9282" s="6">
        <v>574.005</v>
      </c>
      <c r="J9282" s="6"/>
      <c r="K9282" s="6">
        <f t="shared" si="288"/>
        <v>31</v>
      </c>
      <c r="L9282" s="6">
        <f t="shared" si="289"/>
        <v>56</v>
      </c>
      <c r="M9282" s="9" t="s">
        <v>46</v>
      </c>
    </row>
    <row r="9283" spans="1:13" x14ac:dyDescent="0.25">
      <c r="A9283" s="8">
        <v>42787.291666666664</v>
      </c>
      <c r="B9283" s="6">
        <v>588.77510000000098</v>
      </c>
      <c r="C9283" s="6">
        <v>575.56196789369801</v>
      </c>
      <c r="D9283" s="6">
        <v>576.6819999999999</v>
      </c>
      <c r="E9283" s="6">
        <v>573.51281666666671</v>
      </c>
      <c r="F9283" s="6">
        <v>573.38575000000003</v>
      </c>
      <c r="G9283" s="6">
        <v>573.65860266666675</v>
      </c>
      <c r="H9283" s="6">
        <v>574.01099999999997</v>
      </c>
      <c r="I9283" s="6">
        <v>573.99199999999996</v>
      </c>
      <c r="J9283" s="6"/>
      <c r="K9283" s="6">
        <f t="shared" si="288"/>
        <v>32</v>
      </c>
      <c r="L9283" s="6">
        <f t="shared" si="289"/>
        <v>56</v>
      </c>
      <c r="M9283" s="9" t="s">
        <v>46</v>
      </c>
    </row>
    <row r="9284" spans="1:13" x14ac:dyDescent="0.25">
      <c r="A9284" s="8">
        <v>42787.333333333336</v>
      </c>
      <c r="B9284" s="6">
        <v>588.77600000000098</v>
      </c>
      <c r="C9284" s="6">
        <v>575.55506801244303</v>
      </c>
      <c r="D9284" s="6">
        <v>576.68899999999996</v>
      </c>
      <c r="E9284" s="6">
        <v>573.90102896666667</v>
      </c>
      <c r="F9284" s="6">
        <v>574.06850750000001</v>
      </c>
      <c r="G9284" s="6">
        <v>573.61108333333334</v>
      </c>
      <c r="H9284" s="6">
        <v>574.01599999999996</v>
      </c>
      <c r="I9284" s="6">
        <v>573.98500000000001</v>
      </c>
      <c r="J9284" s="6"/>
      <c r="K9284" s="6">
        <f t="shared" si="288"/>
        <v>33</v>
      </c>
      <c r="L9284" s="6">
        <f t="shared" si="289"/>
        <v>56</v>
      </c>
      <c r="M9284" s="9" t="s">
        <v>46</v>
      </c>
    </row>
    <row r="9285" spans="1:13" x14ac:dyDescent="0.25">
      <c r="A9285" s="8">
        <v>42787.375</v>
      </c>
      <c r="B9285" s="6">
        <v>588.77690000000098</v>
      </c>
      <c r="C9285" s="6">
        <v>575.54816813118805</v>
      </c>
      <c r="D9285" s="6">
        <v>576.69499999999994</v>
      </c>
      <c r="E9285" s="6">
        <v>573.79582216666677</v>
      </c>
      <c r="F9285" s="6">
        <v>573.3202500000001</v>
      </c>
      <c r="G9285" s="6">
        <v>573.77835966666669</v>
      </c>
      <c r="H9285" s="6">
        <v>574.01700000000005</v>
      </c>
      <c r="I9285" s="6">
        <v>573.97799999999995</v>
      </c>
      <c r="J9285" s="6"/>
      <c r="K9285" s="6">
        <f t="shared" si="288"/>
        <v>34</v>
      </c>
      <c r="L9285" s="6">
        <f t="shared" si="289"/>
        <v>56</v>
      </c>
      <c r="M9285" s="9" t="s">
        <v>46</v>
      </c>
    </row>
    <row r="9286" spans="1:13" x14ac:dyDescent="0.25">
      <c r="A9286" s="8">
        <v>42787.416666666664</v>
      </c>
      <c r="B9286" s="6">
        <v>588.77780000000098</v>
      </c>
      <c r="C9286" s="6">
        <v>575.54126824993295</v>
      </c>
      <c r="D9286" s="6">
        <v>576.69499999999994</v>
      </c>
      <c r="E9286" s="6">
        <v>573.61108333333334</v>
      </c>
      <c r="F9286" s="6">
        <v>574.10731736666673</v>
      </c>
      <c r="G9286" s="6">
        <v>573.47908333333339</v>
      </c>
      <c r="H9286" s="6">
        <v>574.01199999999994</v>
      </c>
      <c r="I9286" s="6">
        <v>573.97900000000004</v>
      </c>
      <c r="J9286" s="6"/>
      <c r="K9286" s="6">
        <f t="shared" si="288"/>
        <v>35</v>
      </c>
      <c r="L9286" s="6">
        <f t="shared" si="289"/>
        <v>56</v>
      </c>
      <c r="M9286" s="9" t="s">
        <v>46</v>
      </c>
    </row>
    <row r="9287" spans="1:13" x14ac:dyDescent="0.25">
      <c r="A9287" s="8">
        <v>42787.458333333336</v>
      </c>
      <c r="B9287" s="6">
        <v>588.77870000000098</v>
      </c>
      <c r="C9287" s="6">
        <v>575.53436836867797</v>
      </c>
      <c r="D9287" s="6">
        <v>576.69499999999994</v>
      </c>
      <c r="E9287" s="6">
        <v>573.91571536666675</v>
      </c>
      <c r="F9287" s="6">
        <v>573.51291666666668</v>
      </c>
      <c r="G9287" s="6">
        <v>573.86369999999999</v>
      </c>
      <c r="H9287" s="6">
        <v>574.00300000000004</v>
      </c>
      <c r="I9287" s="6">
        <v>573.98299999999995</v>
      </c>
      <c r="J9287" s="6"/>
      <c r="K9287" s="6">
        <f t="shared" si="288"/>
        <v>36</v>
      </c>
      <c r="L9287" s="6">
        <f t="shared" si="289"/>
        <v>56</v>
      </c>
      <c r="M9287" s="9" t="s">
        <v>46</v>
      </c>
    </row>
    <row r="9288" spans="1:13" x14ac:dyDescent="0.25">
      <c r="A9288" s="8">
        <v>42787.5</v>
      </c>
      <c r="B9288" s="6">
        <v>588.77960000000098</v>
      </c>
      <c r="C9288" s="6">
        <v>575.52746848742299</v>
      </c>
      <c r="D9288" s="6">
        <v>576.69199999999989</v>
      </c>
      <c r="E9288" s="6">
        <v>573.47908333333339</v>
      </c>
      <c r="F9288" s="6">
        <v>573.90121056666669</v>
      </c>
      <c r="G9288" s="6">
        <v>573.38575000000003</v>
      </c>
      <c r="H9288" s="6">
        <v>573.99199999999996</v>
      </c>
      <c r="I9288" s="6">
        <v>573.98900000000003</v>
      </c>
      <c r="J9288" s="6"/>
      <c r="K9288" s="6">
        <f t="shared" si="288"/>
        <v>37</v>
      </c>
      <c r="L9288" s="6">
        <f t="shared" si="289"/>
        <v>56</v>
      </c>
      <c r="M9288" s="9" t="s">
        <v>46</v>
      </c>
    </row>
    <row r="9289" spans="1:13" x14ac:dyDescent="0.25">
      <c r="A9289" s="8">
        <v>42787.541666666664</v>
      </c>
      <c r="B9289" s="6">
        <v>588.78050000000098</v>
      </c>
      <c r="C9289" s="6">
        <v>575.52056860616801</v>
      </c>
      <c r="D9289" s="6">
        <v>576.68899999999996</v>
      </c>
      <c r="E9289" s="6">
        <v>574.00119190000009</v>
      </c>
      <c r="F9289" s="6">
        <v>573.79610376666676</v>
      </c>
      <c r="G9289" s="6">
        <v>573.93045700000005</v>
      </c>
      <c r="H9289" s="6">
        <v>573.97900000000004</v>
      </c>
      <c r="I9289" s="6">
        <v>573.99800000000005</v>
      </c>
      <c r="J9289" s="6"/>
      <c r="K9289" s="6">
        <f t="shared" si="288"/>
        <v>38</v>
      </c>
      <c r="L9289" s="6">
        <f t="shared" si="289"/>
        <v>56</v>
      </c>
      <c r="M9289" s="9" t="s">
        <v>46</v>
      </c>
    </row>
    <row r="9290" spans="1:13" x14ac:dyDescent="0.25">
      <c r="A9290" s="8">
        <v>42787.583333333336</v>
      </c>
      <c r="B9290" s="6">
        <v>588.78140000000099</v>
      </c>
      <c r="C9290" s="6">
        <v>575.51366872491303</v>
      </c>
      <c r="D9290" s="6">
        <v>576.69199999999989</v>
      </c>
      <c r="E9290" s="6">
        <v>573.38575000000003</v>
      </c>
      <c r="F9290" s="6">
        <v>573.61108333333334</v>
      </c>
      <c r="G9290" s="6">
        <v>573.3202500000001</v>
      </c>
      <c r="H9290" s="6">
        <v>573.97</v>
      </c>
      <c r="I9290" s="6">
        <v>574.01499999999999</v>
      </c>
      <c r="J9290" s="6"/>
      <c r="K9290" s="6">
        <f t="shared" si="288"/>
        <v>39</v>
      </c>
      <c r="L9290" s="6">
        <f t="shared" si="289"/>
        <v>56</v>
      </c>
      <c r="M9290" s="9" t="s">
        <v>46</v>
      </c>
    </row>
    <row r="9291" spans="1:13" x14ac:dyDescent="0.25">
      <c r="A9291" s="8">
        <v>42787.625</v>
      </c>
      <c r="B9291" s="6">
        <v>588.78230000000099</v>
      </c>
      <c r="C9291" s="6">
        <v>575.50676884365805</v>
      </c>
      <c r="D9291" s="6">
        <v>576.69499999999994</v>
      </c>
      <c r="E9291" s="6">
        <v>574.06808510000008</v>
      </c>
      <c r="F9291" s="6">
        <v>573.91599696666674</v>
      </c>
      <c r="G9291" s="6">
        <v>573.96913066666673</v>
      </c>
      <c r="H9291" s="6">
        <v>573.96699999999998</v>
      </c>
      <c r="I9291" s="6">
        <v>574.03099999999995</v>
      </c>
      <c r="J9291" s="6"/>
      <c r="K9291" s="6">
        <f t="shared" si="288"/>
        <v>40</v>
      </c>
      <c r="L9291" s="6">
        <f t="shared" si="289"/>
        <v>56</v>
      </c>
      <c r="M9291" s="9" t="s">
        <v>46</v>
      </c>
    </row>
    <row r="9292" spans="1:13" x14ac:dyDescent="0.25">
      <c r="A9292" s="8">
        <v>42787.666666666664</v>
      </c>
      <c r="B9292" s="6">
        <v>588.78320000000099</v>
      </c>
      <c r="C9292" s="6">
        <v>575.49986896240296</v>
      </c>
      <c r="D9292" s="6">
        <v>576.702</v>
      </c>
      <c r="E9292" s="6">
        <v>573.3202500000001</v>
      </c>
      <c r="F9292" s="6">
        <v>573.47908333333339</v>
      </c>
      <c r="G9292" s="6">
        <v>573.51436666666666</v>
      </c>
      <c r="H9292" s="6">
        <v>573.96600000000001</v>
      </c>
      <c r="I9292" s="6">
        <v>574.04499999999996</v>
      </c>
      <c r="J9292" s="6"/>
      <c r="K9292" s="6">
        <f t="shared" si="288"/>
        <v>41</v>
      </c>
      <c r="L9292" s="6">
        <f t="shared" si="289"/>
        <v>56</v>
      </c>
      <c r="M9292" s="9" t="s">
        <v>46</v>
      </c>
    </row>
    <row r="9293" spans="1:13" x14ac:dyDescent="0.25">
      <c r="A9293" s="8">
        <v>42787.708333333336</v>
      </c>
      <c r="B9293" s="6">
        <v>588.78410000000099</v>
      </c>
      <c r="C9293" s="6">
        <v>575.49296908114798</v>
      </c>
      <c r="D9293" s="6">
        <v>576.70899999999995</v>
      </c>
      <c r="E9293" s="6">
        <v>574.10689496666669</v>
      </c>
      <c r="F9293" s="6">
        <v>574.00147350000009</v>
      </c>
      <c r="G9293" s="6">
        <v>573.76143766666667</v>
      </c>
      <c r="H9293" s="6">
        <v>573.97199999999998</v>
      </c>
      <c r="I9293" s="6">
        <v>574.05600000000004</v>
      </c>
      <c r="J9293" s="6"/>
      <c r="K9293" s="6">
        <f t="shared" si="288"/>
        <v>42</v>
      </c>
      <c r="L9293" s="6">
        <f t="shared" si="289"/>
        <v>56</v>
      </c>
      <c r="M9293" s="9" t="s">
        <v>46</v>
      </c>
    </row>
    <row r="9294" spans="1:13" x14ac:dyDescent="0.25">
      <c r="A9294" s="8">
        <v>42787.75</v>
      </c>
      <c r="B9294" s="6">
        <v>588.78500000000099</v>
      </c>
      <c r="C9294" s="6">
        <v>575.486069199893</v>
      </c>
      <c r="D9294" s="6">
        <v>576.71899999999994</v>
      </c>
      <c r="E9294" s="6">
        <v>573.51276666666672</v>
      </c>
      <c r="F9294" s="6">
        <v>573.38575000000003</v>
      </c>
      <c r="G9294" s="6">
        <v>573.65764466666667</v>
      </c>
      <c r="H9294" s="6">
        <v>573.97799999999995</v>
      </c>
      <c r="I9294" s="6">
        <v>574.06399999999996</v>
      </c>
      <c r="J9294" s="6"/>
      <c r="K9294" s="6">
        <f t="shared" ref="K9294:K9357" si="290">IF(K9293=168,1,K9293+1)</f>
        <v>43</v>
      </c>
      <c r="L9294" s="6">
        <f t="shared" ref="L9294:L9357" si="291">IF(K9294=1,L9293+1,L9293)</f>
        <v>56</v>
      </c>
      <c r="M9294" s="9" t="s">
        <v>46</v>
      </c>
    </row>
    <row r="9295" spans="1:13" x14ac:dyDescent="0.25">
      <c r="A9295" s="8">
        <v>42787.791666666664</v>
      </c>
      <c r="B9295" s="6">
        <v>588.78590000000099</v>
      </c>
      <c r="C9295" s="6">
        <v>575.47916931863801</v>
      </c>
      <c r="D9295" s="6">
        <v>576.72899999999993</v>
      </c>
      <c r="E9295" s="6">
        <v>573.90093816666672</v>
      </c>
      <c r="F9295" s="6">
        <v>574.06836670000007</v>
      </c>
      <c r="G9295" s="6">
        <v>573.61108333333334</v>
      </c>
      <c r="H9295" s="6">
        <v>573.98800000000006</v>
      </c>
      <c r="I9295" s="6">
        <v>574.07500000000005</v>
      </c>
      <c r="J9295" s="6"/>
      <c r="K9295" s="6">
        <f t="shared" si="290"/>
        <v>44</v>
      </c>
      <c r="L9295" s="6">
        <f t="shared" si="291"/>
        <v>56</v>
      </c>
      <c r="M9295" s="9" t="s">
        <v>46</v>
      </c>
    </row>
    <row r="9296" spans="1:13" x14ac:dyDescent="0.25">
      <c r="A9296" s="8">
        <v>42787.833333333336</v>
      </c>
      <c r="B9296" s="6">
        <v>588.78680000000099</v>
      </c>
      <c r="C9296" s="6">
        <v>575.47226943738303</v>
      </c>
      <c r="D9296" s="6">
        <v>576.73299999999995</v>
      </c>
      <c r="E9296" s="6">
        <v>573.79568136666671</v>
      </c>
      <c r="F9296" s="6">
        <v>573.3202500000001</v>
      </c>
      <c r="G9296" s="6">
        <v>573.77740166666672</v>
      </c>
      <c r="H9296" s="6">
        <v>573.99699999999996</v>
      </c>
      <c r="I9296" s="6">
        <v>574.08199999999999</v>
      </c>
      <c r="J9296" s="6"/>
      <c r="K9296" s="6">
        <f t="shared" si="290"/>
        <v>45</v>
      </c>
      <c r="L9296" s="6">
        <f t="shared" si="291"/>
        <v>56</v>
      </c>
      <c r="M9296" s="9" t="s">
        <v>46</v>
      </c>
    </row>
    <row r="9297" spans="1:13" x14ac:dyDescent="0.25">
      <c r="A9297" s="8">
        <v>42787.875</v>
      </c>
      <c r="B9297" s="6">
        <v>588.787700000001</v>
      </c>
      <c r="C9297" s="6">
        <v>575.46536955612805</v>
      </c>
      <c r="D9297" s="6">
        <v>576.73599999999999</v>
      </c>
      <c r="E9297" s="6">
        <v>573.61108333333334</v>
      </c>
      <c r="F9297" s="6">
        <v>574.10717656666668</v>
      </c>
      <c r="G9297" s="6">
        <v>573.47908333333339</v>
      </c>
      <c r="H9297" s="6">
        <v>574.00099999999998</v>
      </c>
      <c r="I9297" s="6">
        <v>574.09400000000005</v>
      </c>
      <c r="J9297" s="6"/>
      <c r="K9297" s="6">
        <f t="shared" si="290"/>
        <v>46</v>
      </c>
      <c r="L9297" s="6">
        <f t="shared" si="291"/>
        <v>56</v>
      </c>
      <c r="M9297" s="9" t="s">
        <v>46</v>
      </c>
    </row>
    <row r="9298" spans="1:13" x14ac:dyDescent="0.25">
      <c r="A9298" s="8">
        <v>42787.916666666664</v>
      </c>
      <c r="B9298" s="6">
        <v>588.788600000001</v>
      </c>
      <c r="C9298" s="6">
        <v>575.45846967487296</v>
      </c>
      <c r="D9298" s="6">
        <v>576.73599999999999</v>
      </c>
      <c r="E9298" s="6">
        <v>573.91557456666669</v>
      </c>
      <c r="F9298" s="6">
        <v>573.5128666666667</v>
      </c>
      <c r="G9298" s="6">
        <v>573.86274200000003</v>
      </c>
      <c r="H9298" s="6">
        <v>574.00099999999998</v>
      </c>
      <c r="I9298" s="6">
        <v>574.10699999999997</v>
      </c>
      <c r="J9298" s="6"/>
      <c r="K9298" s="6">
        <f t="shared" si="290"/>
        <v>47</v>
      </c>
      <c r="L9298" s="6">
        <f t="shared" si="291"/>
        <v>56</v>
      </c>
      <c r="M9298" s="9" t="s">
        <v>46</v>
      </c>
    </row>
    <row r="9299" spans="1:13" x14ac:dyDescent="0.25">
      <c r="A9299" s="8">
        <v>42787.958333333336</v>
      </c>
      <c r="B9299" s="6">
        <v>588.789500000001</v>
      </c>
      <c r="C9299" s="6">
        <v>575.45156979361798</v>
      </c>
      <c r="D9299" s="6">
        <v>576.73299999999995</v>
      </c>
      <c r="E9299" s="6">
        <v>573.47908333333339</v>
      </c>
      <c r="F9299" s="6">
        <v>573.90111976666674</v>
      </c>
      <c r="G9299" s="6">
        <v>573.38575000000003</v>
      </c>
      <c r="H9299" s="6">
        <v>573.99599999999998</v>
      </c>
      <c r="I9299" s="6">
        <v>574.12300000000005</v>
      </c>
      <c r="J9299" s="6"/>
      <c r="K9299" s="6">
        <f t="shared" si="290"/>
        <v>48</v>
      </c>
      <c r="L9299" s="6">
        <f t="shared" si="291"/>
        <v>56</v>
      </c>
      <c r="M9299" s="9" t="s">
        <v>46</v>
      </c>
    </row>
    <row r="9300" spans="1:13" x14ac:dyDescent="0.25">
      <c r="A9300" s="8">
        <v>42788</v>
      </c>
      <c r="B9300" s="6">
        <v>588.790400000001</v>
      </c>
      <c r="C9300" s="6">
        <v>575.44100000000003</v>
      </c>
      <c r="D9300" s="6">
        <v>576.72299999999996</v>
      </c>
      <c r="E9300" s="6">
        <v>574.00105110000004</v>
      </c>
      <c r="F9300" s="6">
        <v>573.79596296666671</v>
      </c>
      <c r="G9300" s="6">
        <v>573.92949900000008</v>
      </c>
      <c r="H9300" s="6">
        <v>573.99099999999999</v>
      </c>
      <c r="I9300" s="6">
        <v>574.154</v>
      </c>
      <c r="J9300" s="6"/>
      <c r="K9300" s="6">
        <f t="shared" si="290"/>
        <v>49</v>
      </c>
      <c r="L9300" s="6">
        <f t="shared" si="291"/>
        <v>56</v>
      </c>
      <c r="M9300" s="9" t="s">
        <v>46</v>
      </c>
    </row>
    <row r="9301" spans="1:13" x14ac:dyDescent="0.25">
      <c r="A9301" s="8">
        <v>42788.041666666664</v>
      </c>
      <c r="B9301" s="6">
        <v>588.791300000001</v>
      </c>
      <c r="C9301" s="6">
        <v>575.42449999999997</v>
      </c>
      <c r="D9301" s="6">
        <v>576.71599999999989</v>
      </c>
      <c r="E9301" s="6">
        <v>573.38575000000003</v>
      </c>
      <c r="F9301" s="6">
        <v>573.61108333333334</v>
      </c>
      <c r="G9301" s="6">
        <v>573.3202500000001</v>
      </c>
      <c r="H9301" s="6">
        <v>573.98500000000001</v>
      </c>
      <c r="I9301" s="6">
        <v>574.20000000000005</v>
      </c>
      <c r="J9301" s="6"/>
      <c r="K9301" s="6">
        <f t="shared" si="290"/>
        <v>50</v>
      </c>
      <c r="L9301" s="6">
        <f t="shared" si="291"/>
        <v>56</v>
      </c>
      <c r="M9301" s="9" t="s">
        <v>46</v>
      </c>
    </row>
    <row r="9302" spans="1:13" x14ac:dyDescent="0.25">
      <c r="A9302" s="8">
        <v>42788.083333333336</v>
      </c>
      <c r="B9302" s="6">
        <v>588.792200000001</v>
      </c>
      <c r="C9302" s="6">
        <v>575.41195347092105</v>
      </c>
      <c r="D9302" s="6">
        <v>576.71699999999998</v>
      </c>
      <c r="E9302" s="6">
        <v>574.06794430000002</v>
      </c>
      <c r="F9302" s="6">
        <v>573.91585616666669</v>
      </c>
      <c r="G9302" s="6">
        <v>573.96817266666676</v>
      </c>
      <c r="H9302" s="6">
        <v>573.98199999999997</v>
      </c>
      <c r="I9302" s="6">
        <v>574.13099999999997</v>
      </c>
      <c r="J9302" s="6"/>
      <c r="K9302" s="6">
        <f t="shared" si="290"/>
        <v>51</v>
      </c>
      <c r="L9302" s="6">
        <f t="shared" si="291"/>
        <v>56</v>
      </c>
      <c r="M9302" s="9" t="s">
        <v>46</v>
      </c>
    </row>
    <row r="9303" spans="1:13" x14ac:dyDescent="0.25">
      <c r="A9303" s="8">
        <v>42788.125</v>
      </c>
      <c r="B9303" s="6">
        <v>588.793100000001</v>
      </c>
      <c r="C9303" s="6">
        <v>575.39841857411204</v>
      </c>
      <c r="D9303" s="6">
        <v>576.71699999999998</v>
      </c>
      <c r="E9303" s="6">
        <v>573.3202500000001</v>
      </c>
      <c r="F9303" s="6">
        <v>573.47908333333339</v>
      </c>
      <c r="G9303" s="6">
        <v>573.51431666666667</v>
      </c>
      <c r="H9303" s="6">
        <v>573.98299999999995</v>
      </c>
      <c r="I9303" s="6">
        <v>574.029</v>
      </c>
      <c r="J9303" s="6"/>
      <c r="K9303" s="6">
        <f t="shared" si="290"/>
        <v>52</v>
      </c>
      <c r="L9303" s="6">
        <f t="shared" si="291"/>
        <v>56</v>
      </c>
      <c r="M9303" s="9" t="s">
        <v>46</v>
      </c>
    </row>
    <row r="9304" spans="1:13" x14ac:dyDescent="0.25">
      <c r="A9304" s="8">
        <v>42788.166666666664</v>
      </c>
      <c r="B9304" s="6">
        <v>588.79400000000101</v>
      </c>
      <c r="C9304" s="6">
        <v>575.38488367730304</v>
      </c>
      <c r="D9304" s="6">
        <v>576.72299999999996</v>
      </c>
      <c r="E9304" s="6">
        <v>574.10675416666675</v>
      </c>
      <c r="F9304" s="6">
        <v>574.00133270000003</v>
      </c>
      <c r="G9304" s="6">
        <v>573.76052966666668</v>
      </c>
      <c r="H9304" s="6">
        <v>573.98299999999995</v>
      </c>
      <c r="I9304" s="6">
        <v>574.01900000000001</v>
      </c>
      <c r="J9304" s="6"/>
      <c r="K9304" s="6">
        <f t="shared" si="290"/>
        <v>53</v>
      </c>
      <c r="L9304" s="6">
        <f t="shared" si="291"/>
        <v>56</v>
      </c>
      <c r="M9304" s="9" t="s">
        <v>46</v>
      </c>
    </row>
    <row r="9305" spans="1:13" x14ac:dyDescent="0.25">
      <c r="A9305" s="8">
        <v>42788.208333333336</v>
      </c>
      <c r="B9305" s="6">
        <v>588.79490000000101</v>
      </c>
      <c r="C9305" s="6">
        <v>575.37134878049403</v>
      </c>
      <c r="D9305" s="6">
        <v>576.73399999999992</v>
      </c>
      <c r="E9305" s="6">
        <v>573.51271666666673</v>
      </c>
      <c r="F9305" s="6">
        <v>573.38575000000003</v>
      </c>
      <c r="G9305" s="6">
        <v>573.6566866666667</v>
      </c>
      <c r="H9305" s="6">
        <v>573.98400000000004</v>
      </c>
      <c r="I9305" s="6">
        <v>574.01</v>
      </c>
      <c r="J9305" s="6"/>
      <c r="K9305" s="6">
        <f t="shared" si="290"/>
        <v>54</v>
      </c>
      <c r="L9305" s="6">
        <f t="shared" si="291"/>
        <v>56</v>
      </c>
      <c r="M9305" s="9" t="s">
        <v>46</v>
      </c>
    </row>
    <row r="9306" spans="1:13" x14ac:dyDescent="0.25">
      <c r="A9306" s="8">
        <v>42788.25</v>
      </c>
      <c r="B9306" s="6">
        <v>588.79580000000101</v>
      </c>
      <c r="C9306" s="6">
        <v>575.35781388368503</v>
      </c>
      <c r="D9306" s="6">
        <v>576.7399999999999</v>
      </c>
      <c r="E9306" s="6">
        <v>573.90084736666677</v>
      </c>
      <c r="F9306" s="6">
        <v>574.06822590000002</v>
      </c>
      <c r="G9306" s="6">
        <v>573.61108333333334</v>
      </c>
      <c r="H9306" s="6">
        <v>573.99099999999999</v>
      </c>
      <c r="I9306" s="6">
        <v>573.99699999999996</v>
      </c>
      <c r="J9306" s="6"/>
      <c r="K9306" s="6">
        <f t="shared" si="290"/>
        <v>55</v>
      </c>
      <c r="L9306" s="6">
        <f t="shared" si="291"/>
        <v>56</v>
      </c>
      <c r="M9306" s="9" t="s">
        <v>46</v>
      </c>
    </row>
    <row r="9307" spans="1:13" x14ac:dyDescent="0.25">
      <c r="A9307" s="8">
        <v>42788.291666666664</v>
      </c>
      <c r="B9307" s="6">
        <v>588.79670000000101</v>
      </c>
      <c r="C9307" s="6">
        <v>575.34427898687602</v>
      </c>
      <c r="D9307" s="6">
        <v>576.75099999999998</v>
      </c>
      <c r="E9307" s="6">
        <v>573.79554056666677</v>
      </c>
      <c r="F9307" s="6">
        <v>573.3202500000001</v>
      </c>
      <c r="G9307" s="6">
        <v>573.77644366666675</v>
      </c>
      <c r="H9307" s="6">
        <v>574</v>
      </c>
      <c r="I9307" s="6">
        <v>573.98699999999997</v>
      </c>
      <c r="J9307" s="6"/>
      <c r="K9307" s="6">
        <f t="shared" si="290"/>
        <v>56</v>
      </c>
      <c r="L9307" s="6">
        <f t="shared" si="291"/>
        <v>56</v>
      </c>
      <c r="M9307" s="9" t="s">
        <v>46</v>
      </c>
    </row>
    <row r="9308" spans="1:13" x14ac:dyDescent="0.25">
      <c r="A9308" s="8">
        <v>42788.333333333336</v>
      </c>
      <c r="B9308" s="6">
        <v>588.79760000000101</v>
      </c>
      <c r="C9308" s="6">
        <v>575.33074409006701</v>
      </c>
      <c r="D9308" s="6">
        <v>576.76099999999997</v>
      </c>
      <c r="E9308" s="6">
        <v>573.61108333333334</v>
      </c>
      <c r="F9308" s="6">
        <v>574.10703576666674</v>
      </c>
      <c r="G9308" s="6">
        <v>573.47908333333339</v>
      </c>
      <c r="H9308" s="6">
        <v>574.00699999999995</v>
      </c>
      <c r="I9308" s="6">
        <v>573.97500000000002</v>
      </c>
      <c r="J9308" s="6"/>
      <c r="K9308" s="6">
        <f t="shared" si="290"/>
        <v>57</v>
      </c>
      <c r="L9308" s="6">
        <f t="shared" si="291"/>
        <v>56</v>
      </c>
      <c r="M9308" s="9" t="s">
        <v>46</v>
      </c>
    </row>
    <row r="9309" spans="1:13" x14ac:dyDescent="0.25">
      <c r="A9309" s="8">
        <v>42788.375</v>
      </c>
      <c r="B9309" s="6">
        <v>588.79850000000101</v>
      </c>
      <c r="C9309" s="6">
        <v>575.31720919325801</v>
      </c>
      <c r="D9309" s="6">
        <v>576.76699999999994</v>
      </c>
      <c r="E9309" s="6">
        <v>573.91543376666675</v>
      </c>
      <c r="F9309" s="6">
        <v>573.51281666666671</v>
      </c>
      <c r="G9309" s="6">
        <v>573.86178400000006</v>
      </c>
      <c r="H9309" s="6">
        <v>574.01</v>
      </c>
      <c r="I9309" s="6">
        <v>573.97</v>
      </c>
      <c r="J9309" s="6"/>
      <c r="K9309" s="6">
        <f t="shared" si="290"/>
        <v>58</v>
      </c>
      <c r="L9309" s="6">
        <f t="shared" si="291"/>
        <v>56</v>
      </c>
      <c r="M9309" s="9" t="s">
        <v>46</v>
      </c>
    </row>
    <row r="9310" spans="1:13" x14ac:dyDescent="0.25">
      <c r="A9310" s="8">
        <v>42788.416666666664</v>
      </c>
      <c r="B9310" s="6">
        <v>588.79940000000101</v>
      </c>
      <c r="C9310" s="6">
        <v>575.303674296449</v>
      </c>
      <c r="D9310" s="6">
        <v>576.76699999999994</v>
      </c>
      <c r="E9310" s="6">
        <v>573.47908333333339</v>
      </c>
      <c r="F9310" s="6">
        <v>573.90102896666667</v>
      </c>
      <c r="G9310" s="6">
        <v>573.38575000000003</v>
      </c>
      <c r="H9310" s="6">
        <v>574.00900000000001</v>
      </c>
      <c r="I9310" s="6">
        <v>573.97</v>
      </c>
      <c r="J9310" s="6"/>
      <c r="K9310" s="6">
        <f t="shared" si="290"/>
        <v>59</v>
      </c>
      <c r="L9310" s="6">
        <f t="shared" si="291"/>
        <v>56</v>
      </c>
      <c r="M9310" s="9" t="s">
        <v>46</v>
      </c>
    </row>
    <row r="9311" spans="1:13" x14ac:dyDescent="0.25">
      <c r="A9311" s="8">
        <v>42788.458333333336</v>
      </c>
      <c r="B9311" s="6">
        <v>588.80030000000102</v>
      </c>
      <c r="C9311" s="6">
        <v>575.29013939964</v>
      </c>
      <c r="D9311" s="6">
        <v>576.76699999999994</v>
      </c>
      <c r="E9311" s="6">
        <v>574.0009103000001</v>
      </c>
      <c r="F9311" s="6">
        <v>573.79582216666677</v>
      </c>
      <c r="G9311" s="6">
        <v>573.928541</v>
      </c>
      <c r="H9311" s="6">
        <v>574.00099999999998</v>
      </c>
      <c r="I9311" s="6">
        <v>573.97500000000002</v>
      </c>
      <c r="J9311" s="6"/>
      <c r="K9311" s="6">
        <f t="shared" si="290"/>
        <v>60</v>
      </c>
      <c r="L9311" s="6">
        <f t="shared" si="291"/>
        <v>56</v>
      </c>
      <c r="M9311" s="9" t="s">
        <v>46</v>
      </c>
    </row>
    <row r="9312" spans="1:13" x14ac:dyDescent="0.25">
      <c r="A9312" s="8">
        <v>42788.5</v>
      </c>
      <c r="B9312" s="6">
        <v>588.80120000000102</v>
      </c>
      <c r="C9312" s="6">
        <v>575.27660450283099</v>
      </c>
      <c r="D9312" s="6">
        <v>576.76099999999997</v>
      </c>
      <c r="E9312" s="6">
        <v>573.38575000000003</v>
      </c>
      <c r="F9312" s="6">
        <v>573.61108333333334</v>
      </c>
      <c r="G9312" s="6">
        <v>573.3202500000001</v>
      </c>
      <c r="H9312" s="6">
        <v>573.99199999999996</v>
      </c>
      <c r="I9312" s="6">
        <v>573.98</v>
      </c>
      <c r="J9312" s="6"/>
      <c r="K9312" s="6">
        <f t="shared" si="290"/>
        <v>61</v>
      </c>
      <c r="L9312" s="6">
        <f t="shared" si="291"/>
        <v>56</v>
      </c>
      <c r="M9312" s="9" t="s">
        <v>46</v>
      </c>
    </row>
    <row r="9313" spans="1:13" x14ac:dyDescent="0.25">
      <c r="A9313" s="8">
        <v>42788.541666666664</v>
      </c>
      <c r="B9313" s="6">
        <v>588.80210000000102</v>
      </c>
      <c r="C9313" s="6">
        <v>575.26306960602199</v>
      </c>
      <c r="D9313" s="6">
        <v>576.75699999999995</v>
      </c>
      <c r="E9313" s="6">
        <v>574.06780350000008</v>
      </c>
      <c r="F9313" s="6">
        <v>573.91571536666675</v>
      </c>
      <c r="G9313" s="6">
        <v>573.96721466666668</v>
      </c>
      <c r="H9313" s="6">
        <v>573.98099999999999</v>
      </c>
      <c r="I9313" s="6">
        <v>573.98699999999997</v>
      </c>
      <c r="J9313" s="6"/>
      <c r="K9313" s="6">
        <f t="shared" si="290"/>
        <v>62</v>
      </c>
      <c r="L9313" s="6">
        <f t="shared" si="291"/>
        <v>56</v>
      </c>
      <c r="M9313" s="9" t="s">
        <v>46</v>
      </c>
    </row>
    <row r="9314" spans="1:13" x14ac:dyDescent="0.25">
      <c r="A9314" s="8">
        <v>42788.583333333336</v>
      </c>
      <c r="B9314" s="6">
        <v>588.80300000000102</v>
      </c>
      <c r="C9314" s="6">
        <v>575.24953470921298</v>
      </c>
      <c r="D9314" s="6">
        <v>576.76099999999997</v>
      </c>
      <c r="E9314" s="6">
        <v>573.3202500000001</v>
      </c>
      <c r="F9314" s="6">
        <v>573.47908333333339</v>
      </c>
      <c r="G9314" s="6">
        <v>573.51426666666669</v>
      </c>
      <c r="H9314" s="6">
        <v>573.97299999999996</v>
      </c>
      <c r="I9314" s="6">
        <v>573.99400000000003</v>
      </c>
      <c r="J9314" s="6"/>
      <c r="K9314" s="6">
        <f t="shared" si="290"/>
        <v>63</v>
      </c>
      <c r="L9314" s="6">
        <f t="shared" si="291"/>
        <v>56</v>
      </c>
      <c r="M9314" s="9" t="s">
        <v>46</v>
      </c>
    </row>
    <row r="9315" spans="1:13" x14ac:dyDescent="0.25">
      <c r="A9315" s="8">
        <v>42788.625</v>
      </c>
      <c r="B9315" s="6">
        <v>588.80390000000102</v>
      </c>
      <c r="C9315" s="6">
        <v>575.23599981240397</v>
      </c>
      <c r="D9315" s="6">
        <v>576.76099999999997</v>
      </c>
      <c r="E9315" s="6">
        <v>574.10661336666669</v>
      </c>
      <c r="F9315" s="6">
        <v>574.00119190000009</v>
      </c>
      <c r="G9315" s="6">
        <v>573.7596216666667</v>
      </c>
      <c r="H9315" s="6">
        <v>573.96600000000001</v>
      </c>
      <c r="I9315" s="6">
        <v>573.99599999999998</v>
      </c>
      <c r="J9315" s="6"/>
      <c r="K9315" s="6">
        <f t="shared" si="290"/>
        <v>64</v>
      </c>
      <c r="L9315" s="6">
        <f t="shared" si="291"/>
        <v>56</v>
      </c>
      <c r="M9315" s="9" t="s">
        <v>46</v>
      </c>
    </row>
    <row r="9316" spans="1:13" x14ac:dyDescent="0.25">
      <c r="A9316" s="8">
        <v>42788.666666666664</v>
      </c>
      <c r="B9316" s="6">
        <v>588.80480000000102</v>
      </c>
      <c r="C9316" s="6">
        <v>575.22246491559497</v>
      </c>
      <c r="D9316" s="6">
        <v>576.76699999999994</v>
      </c>
      <c r="E9316" s="6">
        <v>573.51266666666675</v>
      </c>
      <c r="F9316" s="6">
        <v>573.38575000000003</v>
      </c>
      <c r="G9316" s="6">
        <v>573.65572866666673</v>
      </c>
      <c r="H9316" s="6">
        <v>573.96500000000003</v>
      </c>
      <c r="I9316" s="6">
        <v>573.99800000000005</v>
      </c>
      <c r="J9316" s="6"/>
      <c r="K9316" s="6">
        <f t="shared" si="290"/>
        <v>65</v>
      </c>
      <c r="L9316" s="6">
        <f t="shared" si="291"/>
        <v>56</v>
      </c>
      <c r="M9316" s="9" t="s">
        <v>46</v>
      </c>
    </row>
    <row r="9317" spans="1:13" x14ac:dyDescent="0.25">
      <c r="A9317" s="8">
        <v>42788.708333333336</v>
      </c>
      <c r="B9317" s="6">
        <v>588.80570000000102</v>
      </c>
      <c r="C9317" s="6">
        <v>575.20893001878596</v>
      </c>
      <c r="D9317" s="6">
        <v>576.76699999999994</v>
      </c>
      <c r="E9317" s="6">
        <v>573.9007565666667</v>
      </c>
      <c r="F9317" s="6">
        <v>574.06808510000008</v>
      </c>
      <c r="G9317" s="6">
        <v>573.61108333333334</v>
      </c>
      <c r="H9317" s="6">
        <v>573.96900000000005</v>
      </c>
      <c r="I9317" s="6">
        <v>573.99699999999996</v>
      </c>
      <c r="J9317" s="6"/>
      <c r="K9317" s="6">
        <f t="shared" si="290"/>
        <v>66</v>
      </c>
      <c r="L9317" s="6">
        <f t="shared" si="291"/>
        <v>56</v>
      </c>
      <c r="M9317" s="9" t="s">
        <v>46</v>
      </c>
    </row>
    <row r="9318" spans="1:13" x14ac:dyDescent="0.25">
      <c r="A9318" s="8">
        <v>42788.75</v>
      </c>
      <c r="B9318" s="6">
        <v>588.80660000000103</v>
      </c>
      <c r="C9318" s="6">
        <v>575.19539512197696</v>
      </c>
      <c r="D9318" s="6">
        <v>576.60799999999995</v>
      </c>
      <c r="E9318" s="6">
        <v>573.79539976666672</v>
      </c>
      <c r="F9318" s="6">
        <v>573.3202500000001</v>
      </c>
      <c r="G9318" s="6">
        <v>573.77548566666667</v>
      </c>
      <c r="H9318" s="6">
        <v>573.97199999999998</v>
      </c>
      <c r="I9318" s="6">
        <v>573.995</v>
      </c>
      <c r="J9318" s="6"/>
      <c r="K9318" s="6">
        <f t="shared" si="290"/>
        <v>67</v>
      </c>
      <c r="L9318" s="6">
        <f t="shared" si="291"/>
        <v>56</v>
      </c>
      <c r="M9318" s="9" t="s">
        <v>46</v>
      </c>
    </row>
    <row r="9319" spans="1:13" x14ac:dyDescent="0.25">
      <c r="A9319" s="8">
        <v>42788.791666666664</v>
      </c>
      <c r="B9319" s="6">
        <v>588.80750000000103</v>
      </c>
      <c r="C9319" s="6">
        <v>575.18186022516795</v>
      </c>
      <c r="D9319" s="6">
        <v>576.375</v>
      </c>
      <c r="E9319" s="6">
        <v>573.61108333333334</v>
      </c>
      <c r="F9319" s="6">
        <v>574.10689496666669</v>
      </c>
      <c r="G9319" s="6">
        <v>573.47908333333339</v>
      </c>
      <c r="H9319" s="6">
        <v>573.98</v>
      </c>
      <c r="I9319" s="6">
        <v>573.98900000000003</v>
      </c>
      <c r="J9319" s="6"/>
      <c r="K9319" s="6">
        <f t="shared" si="290"/>
        <v>68</v>
      </c>
      <c r="L9319" s="6">
        <f t="shared" si="291"/>
        <v>56</v>
      </c>
      <c r="M9319" s="9" t="s">
        <v>46</v>
      </c>
    </row>
    <row r="9320" spans="1:13" x14ac:dyDescent="0.25">
      <c r="A9320" s="8">
        <v>42788.833333333336</v>
      </c>
      <c r="B9320" s="6">
        <v>588.80840000000103</v>
      </c>
      <c r="C9320" s="6">
        <v>575.17100000000005</v>
      </c>
      <c r="D9320" s="6">
        <v>576.12199999999996</v>
      </c>
      <c r="E9320" s="6">
        <v>573.9152929666667</v>
      </c>
      <c r="F9320" s="6">
        <v>573.51276666666672</v>
      </c>
      <c r="G9320" s="6">
        <v>573.86082600000009</v>
      </c>
      <c r="H9320" s="6">
        <v>573.98900000000003</v>
      </c>
      <c r="I9320" s="6">
        <v>573.98400000000004</v>
      </c>
      <c r="J9320" s="6"/>
      <c r="K9320" s="6">
        <f t="shared" si="290"/>
        <v>69</v>
      </c>
      <c r="L9320" s="6">
        <f t="shared" si="291"/>
        <v>56</v>
      </c>
      <c r="M9320" s="9" t="s">
        <v>46</v>
      </c>
    </row>
    <row r="9321" spans="1:13" x14ac:dyDescent="0.25">
      <c r="A9321" s="8">
        <v>42788.875</v>
      </c>
      <c r="B9321" s="6">
        <v>588.80930000000103</v>
      </c>
      <c r="C9321" s="6">
        <v>575.005</v>
      </c>
      <c r="D9321" s="6">
        <v>575.96899999999994</v>
      </c>
      <c r="E9321" s="6">
        <v>573.47908333333339</v>
      </c>
      <c r="F9321" s="6">
        <v>573.90093816666672</v>
      </c>
      <c r="G9321" s="6">
        <v>573.38575000000003</v>
      </c>
      <c r="H9321" s="6">
        <v>573.995</v>
      </c>
      <c r="I9321" s="6">
        <v>573.98</v>
      </c>
      <c r="J9321" s="6"/>
      <c r="K9321" s="6">
        <f t="shared" si="290"/>
        <v>70</v>
      </c>
      <c r="L9321" s="6">
        <f t="shared" si="291"/>
        <v>56</v>
      </c>
      <c r="M9321" s="9" t="s">
        <v>46</v>
      </c>
    </row>
    <row r="9322" spans="1:13" x14ac:dyDescent="0.25">
      <c r="A9322" s="8">
        <v>42788.916666666664</v>
      </c>
      <c r="B9322" s="6">
        <v>588.81020000000103</v>
      </c>
      <c r="C9322" s="6">
        <v>574.94242651655497</v>
      </c>
      <c r="D9322" s="6">
        <v>575.94199999999989</v>
      </c>
      <c r="E9322" s="6">
        <v>574.00076950000005</v>
      </c>
      <c r="F9322" s="6">
        <v>573.79568136666671</v>
      </c>
      <c r="G9322" s="6">
        <v>573.92758300000003</v>
      </c>
      <c r="H9322" s="6">
        <v>573.995</v>
      </c>
      <c r="I9322" s="6">
        <v>573.98</v>
      </c>
      <c r="J9322" s="6"/>
      <c r="K9322" s="6">
        <f t="shared" si="290"/>
        <v>71</v>
      </c>
      <c r="L9322" s="6">
        <f t="shared" si="291"/>
        <v>56</v>
      </c>
      <c r="M9322" s="9" t="s">
        <v>46</v>
      </c>
    </row>
    <row r="9323" spans="1:13" x14ac:dyDescent="0.25">
      <c r="A9323" s="8">
        <v>42788.958333333336</v>
      </c>
      <c r="B9323" s="6">
        <v>588.81110000000103</v>
      </c>
      <c r="C9323" s="6">
        <v>574.853996403971</v>
      </c>
      <c r="D9323" s="6">
        <v>575.93399999999997</v>
      </c>
      <c r="E9323" s="6">
        <v>573.38575000000003</v>
      </c>
      <c r="F9323" s="6">
        <v>573.61108333333334</v>
      </c>
      <c r="G9323" s="6">
        <v>573.3202500000001</v>
      </c>
      <c r="H9323" s="6">
        <v>573.99199999999996</v>
      </c>
      <c r="I9323" s="6">
        <v>573.98400000000004</v>
      </c>
      <c r="J9323" s="6"/>
      <c r="K9323" s="6">
        <f t="shared" si="290"/>
        <v>72</v>
      </c>
      <c r="L9323" s="6">
        <f t="shared" si="291"/>
        <v>56</v>
      </c>
      <c r="M9323" s="9" t="s">
        <v>46</v>
      </c>
    </row>
    <row r="9324" spans="1:13" x14ac:dyDescent="0.25">
      <c r="A9324" s="8">
        <v>42789</v>
      </c>
      <c r="B9324" s="6">
        <v>588.81200000000104</v>
      </c>
      <c r="C9324" s="6">
        <v>574.76556629138702</v>
      </c>
      <c r="D9324" s="6">
        <v>575.92399999999998</v>
      </c>
      <c r="E9324" s="6">
        <v>574.06766270000003</v>
      </c>
      <c r="F9324" s="6">
        <v>573.91557456666669</v>
      </c>
      <c r="G9324" s="6">
        <v>573.96625666666671</v>
      </c>
      <c r="H9324" s="6">
        <v>573.98900000000003</v>
      </c>
      <c r="I9324" s="6">
        <v>573.99300000000005</v>
      </c>
      <c r="J9324" s="6"/>
      <c r="K9324" s="6">
        <f t="shared" si="290"/>
        <v>73</v>
      </c>
      <c r="L9324" s="6">
        <f t="shared" si="291"/>
        <v>56</v>
      </c>
      <c r="M9324" s="9" t="s">
        <v>46</v>
      </c>
    </row>
    <row r="9325" spans="1:13" x14ac:dyDescent="0.25">
      <c r="A9325" s="8">
        <v>42789.041666666664</v>
      </c>
      <c r="B9325" s="6">
        <v>588.81290000000104</v>
      </c>
      <c r="C9325" s="6">
        <v>574.67713617880304</v>
      </c>
      <c r="D9325" s="6">
        <v>575.91999999999996</v>
      </c>
      <c r="E9325" s="6">
        <v>573.3202500000001</v>
      </c>
      <c r="F9325" s="6">
        <v>573.47908333333339</v>
      </c>
      <c r="G9325" s="6">
        <v>573.5142166666667</v>
      </c>
      <c r="H9325" s="6">
        <v>573.98199999999997</v>
      </c>
      <c r="I9325" s="6">
        <v>574.00400000000002</v>
      </c>
      <c r="J9325" s="6"/>
      <c r="K9325" s="6">
        <f t="shared" si="290"/>
        <v>74</v>
      </c>
      <c r="L9325" s="6">
        <f t="shared" si="291"/>
        <v>56</v>
      </c>
      <c r="M9325" s="9" t="s">
        <v>46</v>
      </c>
    </row>
    <row r="9326" spans="1:13" x14ac:dyDescent="0.25">
      <c r="A9326" s="8">
        <v>42789.083333333336</v>
      </c>
      <c r="B9326" s="6">
        <v>588.81380000000104</v>
      </c>
      <c r="C9326" s="6">
        <v>574.58870606621895</v>
      </c>
      <c r="D9326" s="6">
        <v>575.92999999999995</v>
      </c>
      <c r="E9326" s="6">
        <v>574.10647256666675</v>
      </c>
      <c r="F9326" s="6">
        <v>574.00105110000004</v>
      </c>
      <c r="G9326" s="6">
        <v>573.75871366666672</v>
      </c>
      <c r="H9326" s="6">
        <v>573.97699999999998</v>
      </c>
      <c r="I9326" s="6">
        <v>574.01099999999997</v>
      </c>
      <c r="J9326" s="6"/>
      <c r="K9326" s="6">
        <f t="shared" si="290"/>
        <v>75</v>
      </c>
      <c r="L9326" s="6">
        <f t="shared" si="291"/>
        <v>56</v>
      </c>
      <c r="M9326" s="9" t="s">
        <v>46</v>
      </c>
    </row>
    <row r="9327" spans="1:13" x14ac:dyDescent="0.25">
      <c r="A9327" s="8">
        <v>42789.125</v>
      </c>
      <c r="B9327" s="6">
        <v>588.81470000000104</v>
      </c>
      <c r="C9327" s="6">
        <v>574.50027595363497</v>
      </c>
      <c r="D9327" s="6">
        <v>575.92999999999995</v>
      </c>
      <c r="E9327" s="6">
        <v>573.51261666666676</v>
      </c>
      <c r="F9327" s="6">
        <v>573.38575000000003</v>
      </c>
      <c r="G9327" s="6">
        <v>573.65477066666676</v>
      </c>
      <c r="H9327" s="6">
        <v>573.97400000000005</v>
      </c>
      <c r="I9327" s="6">
        <v>574.01700000000005</v>
      </c>
      <c r="J9327" s="6"/>
      <c r="K9327" s="6">
        <f t="shared" si="290"/>
        <v>76</v>
      </c>
      <c r="L9327" s="6">
        <f t="shared" si="291"/>
        <v>56</v>
      </c>
      <c r="M9327" s="9" t="s">
        <v>46</v>
      </c>
    </row>
    <row r="9328" spans="1:13" x14ac:dyDescent="0.25">
      <c r="A9328" s="8">
        <v>42789.166666666664</v>
      </c>
      <c r="B9328" s="6">
        <v>588.81560000000104</v>
      </c>
      <c r="C9328" s="6">
        <v>574.41184584105099</v>
      </c>
      <c r="D9328" s="6">
        <v>575.94599999999991</v>
      </c>
      <c r="E9328" s="6">
        <v>573.90066576666675</v>
      </c>
      <c r="F9328" s="6">
        <v>574.06794430000002</v>
      </c>
      <c r="G9328" s="6">
        <v>573.61108333333334</v>
      </c>
      <c r="H9328" s="6">
        <v>573.97299999999996</v>
      </c>
      <c r="I9328" s="6">
        <v>574.01599999999996</v>
      </c>
      <c r="J9328" s="6"/>
      <c r="K9328" s="6">
        <f t="shared" si="290"/>
        <v>77</v>
      </c>
      <c r="L9328" s="6">
        <f t="shared" si="291"/>
        <v>56</v>
      </c>
      <c r="M9328" s="9" t="s">
        <v>46</v>
      </c>
    </row>
    <row r="9329" spans="1:13" x14ac:dyDescent="0.25">
      <c r="A9329" s="8">
        <v>42789.208333333336</v>
      </c>
      <c r="B9329" s="6">
        <v>588.81650000000104</v>
      </c>
      <c r="C9329" s="6">
        <v>574.32341572846701</v>
      </c>
      <c r="D9329" s="6">
        <v>575.96299999999997</v>
      </c>
      <c r="E9329" s="6">
        <v>573.79525896666667</v>
      </c>
      <c r="F9329" s="6">
        <v>573.3202500000001</v>
      </c>
      <c r="G9329" s="6">
        <v>573.7745276666667</v>
      </c>
      <c r="H9329" s="6">
        <v>573.97699999999998</v>
      </c>
      <c r="I9329" s="6">
        <v>574.005</v>
      </c>
      <c r="J9329" s="6"/>
      <c r="K9329" s="6">
        <f t="shared" si="290"/>
        <v>78</v>
      </c>
      <c r="L9329" s="6">
        <f t="shared" si="291"/>
        <v>56</v>
      </c>
      <c r="M9329" s="9" t="s">
        <v>46</v>
      </c>
    </row>
    <row r="9330" spans="1:13" x14ac:dyDescent="0.25">
      <c r="A9330" s="8">
        <v>42789.25</v>
      </c>
      <c r="B9330" s="6">
        <v>588.81740000000104</v>
      </c>
      <c r="C9330" s="6">
        <v>574.23498561588303</v>
      </c>
      <c r="D9330" s="6">
        <v>575.9799999999999</v>
      </c>
      <c r="E9330" s="6">
        <v>573.61108333333334</v>
      </c>
      <c r="F9330" s="6">
        <v>574.10675416666675</v>
      </c>
      <c r="G9330" s="6">
        <v>573.47908333333339</v>
      </c>
      <c r="H9330" s="6">
        <v>573.98500000000001</v>
      </c>
      <c r="I9330" s="6">
        <v>573.99199999999996</v>
      </c>
      <c r="J9330" s="6"/>
      <c r="K9330" s="6">
        <f t="shared" si="290"/>
        <v>79</v>
      </c>
      <c r="L9330" s="6">
        <f t="shared" si="291"/>
        <v>56</v>
      </c>
      <c r="M9330" s="9" t="s">
        <v>46</v>
      </c>
    </row>
    <row r="9331" spans="1:13" x14ac:dyDescent="0.25">
      <c r="A9331" s="8">
        <v>42789.291666666664</v>
      </c>
      <c r="B9331" s="6">
        <v>588.81830000000105</v>
      </c>
      <c r="C9331" s="6">
        <v>574.14655550329906</v>
      </c>
      <c r="D9331" s="6">
        <v>575.99699999999996</v>
      </c>
      <c r="E9331" s="6">
        <v>573.91515216666676</v>
      </c>
      <c r="F9331" s="6">
        <v>573.51271666666673</v>
      </c>
      <c r="G9331" s="6">
        <v>573.85986800000001</v>
      </c>
      <c r="H9331" s="6">
        <v>573.99300000000005</v>
      </c>
      <c r="I9331" s="6">
        <v>573.98199999999997</v>
      </c>
      <c r="J9331" s="6"/>
      <c r="K9331" s="6">
        <f t="shared" si="290"/>
        <v>80</v>
      </c>
      <c r="L9331" s="6">
        <f t="shared" si="291"/>
        <v>56</v>
      </c>
      <c r="M9331" s="9" t="s">
        <v>46</v>
      </c>
    </row>
    <row r="9332" spans="1:13" x14ac:dyDescent="0.25">
      <c r="A9332" s="8">
        <v>42789.333333333336</v>
      </c>
      <c r="B9332" s="6">
        <v>588.81920000000105</v>
      </c>
      <c r="C9332" s="6">
        <v>574.05812539071496</v>
      </c>
      <c r="D9332" s="6">
        <v>576.0139999999999</v>
      </c>
      <c r="E9332" s="6">
        <v>573.47908333333339</v>
      </c>
      <c r="F9332" s="6">
        <v>573.90084736666677</v>
      </c>
      <c r="G9332" s="6">
        <v>573.38575000000003</v>
      </c>
      <c r="H9332" s="6">
        <v>573.99900000000002</v>
      </c>
      <c r="I9332" s="6">
        <v>573.97400000000005</v>
      </c>
      <c r="J9332" s="6"/>
      <c r="K9332" s="6">
        <f t="shared" si="290"/>
        <v>81</v>
      </c>
      <c r="L9332" s="6">
        <f t="shared" si="291"/>
        <v>56</v>
      </c>
      <c r="M9332" s="9" t="s">
        <v>46</v>
      </c>
    </row>
    <row r="9333" spans="1:13" x14ac:dyDescent="0.25">
      <c r="A9333" s="8">
        <v>42789.375</v>
      </c>
      <c r="B9333" s="6">
        <v>588.82010000000105</v>
      </c>
      <c r="C9333" s="6">
        <v>573.96969527813098</v>
      </c>
      <c r="D9333" s="6">
        <v>576.03099999999995</v>
      </c>
      <c r="E9333" s="6">
        <v>574.00062870000011</v>
      </c>
      <c r="F9333" s="6">
        <v>573.79554056666677</v>
      </c>
      <c r="G9333" s="6">
        <v>573.92662500000006</v>
      </c>
      <c r="H9333" s="6">
        <v>574.00400000000002</v>
      </c>
      <c r="I9333" s="6">
        <v>573.97</v>
      </c>
      <c r="J9333" s="6"/>
      <c r="K9333" s="6">
        <f t="shared" si="290"/>
        <v>82</v>
      </c>
      <c r="L9333" s="6">
        <f t="shared" si="291"/>
        <v>56</v>
      </c>
      <c r="M9333" s="9" t="s">
        <v>46</v>
      </c>
    </row>
    <row r="9334" spans="1:13" x14ac:dyDescent="0.25">
      <c r="A9334" s="8">
        <v>42789.416666666664</v>
      </c>
      <c r="B9334" s="6">
        <v>588.82100000000105</v>
      </c>
      <c r="C9334" s="6">
        <v>573.88126516554701</v>
      </c>
      <c r="D9334" s="6">
        <v>576.04099999999994</v>
      </c>
      <c r="E9334" s="6">
        <v>573.38575000000003</v>
      </c>
      <c r="F9334" s="6">
        <v>573.61108333333334</v>
      </c>
      <c r="G9334" s="6">
        <v>573.3202500000001</v>
      </c>
      <c r="H9334" s="6">
        <v>574.00199999999995</v>
      </c>
      <c r="I9334" s="6">
        <v>573.96900000000005</v>
      </c>
      <c r="J9334" s="6"/>
      <c r="K9334" s="6">
        <f t="shared" si="290"/>
        <v>83</v>
      </c>
      <c r="L9334" s="6">
        <f t="shared" si="291"/>
        <v>56</v>
      </c>
      <c r="M9334" s="9" t="s">
        <v>46</v>
      </c>
    </row>
    <row r="9335" spans="1:13" x14ac:dyDescent="0.25">
      <c r="A9335" s="8">
        <v>42789.458333333336</v>
      </c>
      <c r="B9335" s="6">
        <v>588.82190000000105</v>
      </c>
      <c r="C9335" s="6">
        <v>573.79283505296303</v>
      </c>
      <c r="D9335" s="6">
        <v>576.05099999999993</v>
      </c>
      <c r="E9335" s="6">
        <v>574.06752190000009</v>
      </c>
      <c r="F9335" s="6">
        <v>573.91543376666675</v>
      </c>
      <c r="G9335" s="6">
        <v>573.96529866666674</v>
      </c>
      <c r="H9335" s="6">
        <v>573.99599999999998</v>
      </c>
      <c r="I9335" s="6">
        <v>573.97299999999996</v>
      </c>
      <c r="J9335" s="6"/>
      <c r="K9335" s="6">
        <f t="shared" si="290"/>
        <v>84</v>
      </c>
      <c r="L9335" s="6">
        <f t="shared" si="291"/>
        <v>56</v>
      </c>
      <c r="M9335" s="9" t="s">
        <v>46</v>
      </c>
    </row>
    <row r="9336" spans="1:13" x14ac:dyDescent="0.25">
      <c r="A9336" s="8">
        <v>42789.5</v>
      </c>
      <c r="B9336" s="6">
        <v>588.82280000000105</v>
      </c>
      <c r="C9336" s="6">
        <v>573.70440494037905</v>
      </c>
      <c r="D9336" s="6">
        <v>576.05499999999995</v>
      </c>
      <c r="E9336" s="6">
        <v>573.3202500000001</v>
      </c>
      <c r="F9336" s="6">
        <v>573.47908333333339</v>
      </c>
      <c r="G9336" s="6">
        <v>573.51416666666671</v>
      </c>
      <c r="H9336" s="6">
        <v>573.98500000000001</v>
      </c>
      <c r="I9336" s="6">
        <v>573.97799999999995</v>
      </c>
      <c r="J9336" s="6"/>
      <c r="K9336" s="6">
        <f t="shared" si="290"/>
        <v>85</v>
      </c>
      <c r="L9336" s="6">
        <f t="shared" si="291"/>
        <v>56</v>
      </c>
      <c r="M9336" s="9" t="s">
        <v>46</v>
      </c>
    </row>
    <row r="9337" spans="1:13" x14ac:dyDescent="0.25">
      <c r="A9337" s="8">
        <v>42789.541666666664</v>
      </c>
      <c r="B9337" s="6">
        <v>588.82370000000105</v>
      </c>
      <c r="C9337" s="6">
        <v>573.61597482779496</v>
      </c>
      <c r="D9337" s="6">
        <v>576.06399999999996</v>
      </c>
      <c r="E9337" s="6">
        <v>574.1063317666667</v>
      </c>
      <c r="F9337" s="6">
        <v>574.0009103000001</v>
      </c>
      <c r="G9337" s="6">
        <v>573.75780566666674</v>
      </c>
      <c r="H9337" s="6">
        <v>573.971</v>
      </c>
      <c r="I9337" s="6">
        <v>573.98500000000001</v>
      </c>
      <c r="J9337" s="6"/>
      <c r="K9337" s="6">
        <f t="shared" si="290"/>
        <v>86</v>
      </c>
      <c r="L9337" s="6">
        <f t="shared" si="291"/>
        <v>56</v>
      </c>
      <c r="M9337" s="9" t="s">
        <v>46</v>
      </c>
    </row>
    <row r="9338" spans="1:13" x14ac:dyDescent="0.25">
      <c r="A9338" s="8">
        <v>42789.583333333336</v>
      </c>
      <c r="B9338" s="6">
        <v>588.82460000000106</v>
      </c>
      <c r="C9338" s="6">
        <v>573.52754471521098</v>
      </c>
      <c r="D9338" s="6">
        <v>576.06699999999989</v>
      </c>
      <c r="E9338" s="6">
        <v>573.51256666666677</v>
      </c>
      <c r="F9338" s="6">
        <v>573.38575000000003</v>
      </c>
      <c r="G9338" s="6">
        <v>573.65381266666668</v>
      </c>
      <c r="H9338" s="6">
        <v>573.96199999999999</v>
      </c>
      <c r="I9338" s="6">
        <v>573.99599999999998</v>
      </c>
      <c r="J9338" s="6"/>
      <c r="K9338" s="6">
        <f t="shared" si="290"/>
        <v>87</v>
      </c>
      <c r="L9338" s="6">
        <f t="shared" si="291"/>
        <v>56</v>
      </c>
      <c r="M9338" s="9" t="s">
        <v>46</v>
      </c>
    </row>
    <row r="9339" spans="1:13" x14ac:dyDescent="0.25">
      <c r="A9339" s="8">
        <v>42789.625</v>
      </c>
      <c r="B9339" s="6">
        <v>588.82550000000106</v>
      </c>
      <c r="C9339" s="6">
        <v>573.439114602627</v>
      </c>
      <c r="D9339" s="6">
        <v>576.077</v>
      </c>
      <c r="E9339" s="6">
        <v>573.90057496666668</v>
      </c>
      <c r="F9339" s="6">
        <v>574.06780350000008</v>
      </c>
      <c r="G9339" s="6">
        <v>573.61108333333334</v>
      </c>
      <c r="H9339" s="6">
        <v>573.95399999999995</v>
      </c>
      <c r="I9339" s="6">
        <v>573.99900000000002</v>
      </c>
      <c r="J9339" s="6"/>
      <c r="K9339" s="6">
        <f t="shared" si="290"/>
        <v>88</v>
      </c>
      <c r="L9339" s="6">
        <f t="shared" si="291"/>
        <v>56</v>
      </c>
      <c r="M9339" s="9" t="s">
        <v>46</v>
      </c>
    </row>
    <row r="9340" spans="1:13" x14ac:dyDescent="0.25">
      <c r="A9340" s="8">
        <v>42789.666666666664</v>
      </c>
      <c r="B9340" s="6">
        <v>588.82640000000094</v>
      </c>
      <c r="C9340" s="6">
        <v>573.35068449004302</v>
      </c>
      <c r="D9340" s="6">
        <v>576.09399999999994</v>
      </c>
      <c r="E9340" s="6">
        <v>573.79511816666673</v>
      </c>
      <c r="F9340" s="6">
        <v>573.3202500000001</v>
      </c>
      <c r="G9340" s="6">
        <v>573.77356966666673</v>
      </c>
      <c r="H9340" s="6">
        <v>573.95399999999995</v>
      </c>
      <c r="I9340" s="6">
        <v>573.99800000000005</v>
      </c>
      <c r="J9340" s="6"/>
      <c r="K9340" s="6">
        <f t="shared" si="290"/>
        <v>89</v>
      </c>
      <c r="L9340" s="6">
        <f t="shared" si="291"/>
        <v>56</v>
      </c>
      <c r="M9340" s="9" t="s">
        <v>46</v>
      </c>
    </row>
    <row r="9341" spans="1:13" x14ac:dyDescent="0.25">
      <c r="A9341" s="8">
        <v>42789.708333333336</v>
      </c>
      <c r="B9341" s="6">
        <v>588.82730000000095</v>
      </c>
      <c r="C9341" s="6">
        <v>573.26225437745904</v>
      </c>
      <c r="D9341" s="6">
        <v>576.1049999999999</v>
      </c>
      <c r="E9341" s="6">
        <v>573.61108333333334</v>
      </c>
      <c r="F9341" s="6">
        <v>574.10661336666669</v>
      </c>
      <c r="G9341" s="6">
        <v>573.47908333333339</v>
      </c>
      <c r="H9341" s="6">
        <v>573.96</v>
      </c>
      <c r="I9341" s="6">
        <v>573.99800000000005</v>
      </c>
      <c r="J9341" s="6"/>
      <c r="K9341" s="6">
        <f t="shared" si="290"/>
        <v>90</v>
      </c>
      <c r="L9341" s="6">
        <f t="shared" si="291"/>
        <v>56</v>
      </c>
      <c r="M9341" s="9" t="s">
        <v>46</v>
      </c>
    </row>
    <row r="9342" spans="1:13" x14ac:dyDescent="0.25">
      <c r="A9342" s="8">
        <v>42789.75</v>
      </c>
      <c r="B9342" s="6">
        <v>588.82820000000095</v>
      </c>
      <c r="C9342" s="6">
        <v>573.17382426487495</v>
      </c>
      <c r="D9342" s="6">
        <v>576.04399999999998</v>
      </c>
      <c r="E9342" s="6">
        <v>573.9150113666667</v>
      </c>
      <c r="F9342" s="6">
        <v>573.51266666666675</v>
      </c>
      <c r="G9342" s="6">
        <v>573.85891000000004</v>
      </c>
      <c r="H9342" s="6">
        <v>573.96699999999998</v>
      </c>
      <c r="I9342" s="6">
        <v>573.99599999999998</v>
      </c>
      <c r="J9342" s="6"/>
      <c r="K9342" s="6">
        <f t="shared" si="290"/>
        <v>91</v>
      </c>
      <c r="L9342" s="6">
        <f t="shared" si="291"/>
        <v>56</v>
      </c>
      <c r="M9342" s="9" t="s">
        <v>46</v>
      </c>
    </row>
    <row r="9343" spans="1:13" x14ac:dyDescent="0.25">
      <c r="A9343" s="8">
        <v>42789.791666666664</v>
      </c>
      <c r="B9343" s="6">
        <v>588.82910000000095</v>
      </c>
      <c r="C9343" s="6">
        <v>573.08539415229097</v>
      </c>
      <c r="D9343" s="6">
        <v>575.81399999999996</v>
      </c>
      <c r="E9343" s="6">
        <v>573.47908333333339</v>
      </c>
      <c r="F9343" s="6">
        <v>573.9007565666667</v>
      </c>
      <c r="G9343" s="6">
        <v>573.38575000000003</v>
      </c>
      <c r="H9343" s="6">
        <v>573.97699999999998</v>
      </c>
      <c r="I9343" s="6">
        <v>573.99</v>
      </c>
      <c r="J9343" s="6"/>
      <c r="K9343" s="6">
        <f t="shared" si="290"/>
        <v>92</v>
      </c>
      <c r="L9343" s="6">
        <f t="shared" si="291"/>
        <v>56</v>
      </c>
      <c r="M9343" s="9" t="s">
        <v>46</v>
      </c>
    </row>
    <row r="9344" spans="1:13" x14ac:dyDescent="0.25">
      <c r="A9344" s="8">
        <v>42789.833333333336</v>
      </c>
      <c r="B9344" s="6">
        <v>588.83000000000095</v>
      </c>
      <c r="C9344" s="6">
        <v>572.996964039707</v>
      </c>
      <c r="D9344" s="6">
        <v>575.6149999999999</v>
      </c>
      <c r="E9344" s="6">
        <v>574.00048790000005</v>
      </c>
      <c r="F9344" s="6">
        <v>573.79539976666672</v>
      </c>
      <c r="G9344" s="6">
        <v>573.92566700000009</v>
      </c>
      <c r="H9344" s="6">
        <v>573.98699999999997</v>
      </c>
      <c r="I9344" s="6">
        <v>573.98599999999999</v>
      </c>
      <c r="J9344" s="6"/>
      <c r="K9344" s="6">
        <f t="shared" si="290"/>
        <v>93</v>
      </c>
      <c r="L9344" s="6">
        <f t="shared" si="291"/>
        <v>56</v>
      </c>
      <c r="M9344" s="9" t="s">
        <v>46</v>
      </c>
    </row>
    <row r="9345" spans="1:13" x14ac:dyDescent="0.25">
      <c r="A9345" s="8">
        <v>42789.875</v>
      </c>
      <c r="B9345" s="6">
        <v>588.83090000000095</v>
      </c>
      <c r="C9345" s="6">
        <v>572.90853392712302</v>
      </c>
      <c r="D9345" s="6">
        <v>575.37099999999998</v>
      </c>
      <c r="E9345" s="6">
        <v>573.38575000000003</v>
      </c>
      <c r="F9345" s="6">
        <v>573.61108333333334</v>
      </c>
      <c r="G9345" s="6">
        <v>573.3202500000001</v>
      </c>
      <c r="H9345" s="6">
        <v>573.99099999999999</v>
      </c>
      <c r="I9345" s="6">
        <v>573.98299999999995</v>
      </c>
      <c r="J9345" s="6"/>
      <c r="K9345" s="6">
        <f t="shared" si="290"/>
        <v>94</v>
      </c>
      <c r="L9345" s="6">
        <f t="shared" si="291"/>
        <v>56</v>
      </c>
      <c r="M9345" s="9" t="s">
        <v>46</v>
      </c>
    </row>
    <row r="9346" spans="1:13" x14ac:dyDescent="0.25">
      <c r="A9346" s="8">
        <v>42789.916666666664</v>
      </c>
      <c r="B9346" s="6">
        <v>588.83180000000095</v>
      </c>
      <c r="C9346" s="6">
        <v>572.82010381453904</v>
      </c>
      <c r="D9346" s="6">
        <v>575.28699999999992</v>
      </c>
      <c r="E9346" s="6">
        <v>574.06738110000003</v>
      </c>
      <c r="F9346" s="6">
        <v>573.9152929666667</v>
      </c>
      <c r="G9346" s="6">
        <v>573.96434066666677</v>
      </c>
      <c r="H9346" s="6">
        <v>573.99</v>
      </c>
      <c r="I9346" s="6">
        <v>573.98599999999999</v>
      </c>
      <c r="J9346" s="6"/>
      <c r="K9346" s="6">
        <f t="shared" si="290"/>
        <v>95</v>
      </c>
      <c r="L9346" s="6">
        <f t="shared" si="291"/>
        <v>56</v>
      </c>
      <c r="M9346" s="9" t="s">
        <v>46</v>
      </c>
    </row>
    <row r="9347" spans="1:13" x14ac:dyDescent="0.25">
      <c r="A9347" s="8">
        <v>42789.958333333336</v>
      </c>
      <c r="B9347" s="6">
        <v>588.83270000000095</v>
      </c>
      <c r="C9347" s="6">
        <v>572.73167370195495</v>
      </c>
      <c r="D9347" s="6">
        <v>575.279</v>
      </c>
      <c r="E9347" s="6">
        <v>573.3202500000001</v>
      </c>
      <c r="F9347" s="6">
        <v>573.47908333333339</v>
      </c>
      <c r="G9347" s="6">
        <v>573.51411666666672</v>
      </c>
      <c r="H9347" s="6">
        <v>573.98699999999997</v>
      </c>
      <c r="I9347" s="6">
        <v>573.99199999999996</v>
      </c>
      <c r="J9347" s="6"/>
      <c r="K9347" s="6">
        <f t="shared" si="290"/>
        <v>96</v>
      </c>
      <c r="L9347" s="6">
        <f t="shared" si="291"/>
        <v>56</v>
      </c>
      <c r="M9347" s="9" t="s">
        <v>46</v>
      </c>
    </row>
    <row r="9348" spans="1:13" x14ac:dyDescent="0.25">
      <c r="A9348" s="8">
        <v>42790</v>
      </c>
      <c r="B9348" s="6">
        <v>588.83360000000096</v>
      </c>
      <c r="C9348" s="6">
        <v>572.64324358937097</v>
      </c>
      <c r="D9348" s="6">
        <v>575.28499999999997</v>
      </c>
      <c r="E9348" s="6">
        <v>574.10619096666676</v>
      </c>
      <c r="F9348" s="6">
        <v>574.00076950000005</v>
      </c>
      <c r="G9348" s="6">
        <v>573.75689766666676</v>
      </c>
      <c r="H9348" s="6">
        <v>573.98299999999995</v>
      </c>
      <c r="I9348" s="6">
        <v>573.99800000000005</v>
      </c>
      <c r="J9348" s="6"/>
      <c r="K9348" s="6">
        <f t="shared" si="290"/>
        <v>97</v>
      </c>
      <c r="L9348" s="6">
        <f t="shared" si="291"/>
        <v>56</v>
      </c>
      <c r="M9348" s="9" t="s">
        <v>46</v>
      </c>
    </row>
    <row r="9349" spans="1:13" x14ac:dyDescent="0.25">
      <c r="A9349" s="8">
        <v>42790.041666666664</v>
      </c>
      <c r="B9349" s="6">
        <v>588.83450000000096</v>
      </c>
      <c r="C9349" s="6">
        <v>572.55481347678699</v>
      </c>
      <c r="D9349" s="6">
        <v>575.29199999999992</v>
      </c>
      <c r="E9349" s="6">
        <v>573.51251666666667</v>
      </c>
      <c r="F9349" s="6">
        <v>573.38575000000003</v>
      </c>
      <c r="G9349" s="6">
        <v>573.65285466666671</v>
      </c>
      <c r="H9349" s="6">
        <v>573.97900000000004</v>
      </c>
      <c r="I9349" s="6">
        <v>574.00699999999995</v>
      </c>
      <c r="J9349" s="6"/>
      <c r="K9349" s="6">
        <f t="shared" si="290"/>
        <v>98</v>
      </c>
      <c r="L9349" s="6">
        <f t="shared" si="291"/>
        <v>56</v>
      </c>
      <c r="M9349" s="9" t="s">
        <v>46</v>
      </c>
    </row>
    <row r="9350" spans="1:13" x14ac:dyDescent="0.25">
      <c r="A9350" s="8">
        <v>42790.083333333336</v>
      </c>
      <c r="B9350" s="6">
        <v>588.83540000000096</v>
      </c>
      <c r="C9350" s="6">
        <v>572.46638336420301</v>
      </c>
      <c r="D9350" s="6">
        <v>575.29899999999998</v>
      </c>
      <c r="E9350" s="6">
        <v>573.90048416666673</v>
      </c>
      <c r="F9350" s="6">
        <v>574.06766270000003</v>
      </c>
      <c r="G9350" s="6">
        <v>573.61108333333334</v>
      </c>
      <c r="H9350" s="6">
        <v>573.97400000000005</v>
      </c>
      <c r="I9350" s="6">
        <v>574.01400000000001</v>
      </c>
      <c r="J9350" s="6"/>
      <c r="K9350" s="6">
        <f t="shared" si="290"/>
        <v>99</v>
      </c>
      <c r="L9350" s="6">
        <f t="shared" si="291"/>
        <v>56</v>
      </c>
      <c r="M9350" s="9" t="s">
        <v>46</v>
      </c>
    </row>
    <row r="9351" spans="1:13" x14ac:dyDescent="0.25">
      <c r="A9351" s="8">
        <v>42790.125</v>
      </c>
      <c r="B9351" s="6">
        <v>588.83630000000096</v>
      </c>
      <c r="C9351" s="6">
        <v>572.37795325161903</v>
      </c>
      <c r="D9351" s="6">
        <v>575.31499999999994</v>
      </c>
      <c r="E9351" s="6">
        <v>573.79497736666667</v>
      </c>
      <c r="F9351" s="6">
        <v>573.3202500000001</v>
      </c>
      <c r="G9351" s="6">
        <v>573.77261166666676</v>
      </c>
      <c r="H9351" s="6">
        <v>573.97299999999996</v>
      </c>
      <c r="I9351" s="6">
        <v>574.01800000000003</v>
      </c>
      <c r="J9351" s="6"/>
      <c r="K9351" s="6">
        <f t="shared" si="290"/>
        <v>100</v>
      </c>
      <c r="L9351" s="6">
        <f t="shared" si="291"/>
        <v>56</v>
      </c>
      <c r="M9351" s="9" t="s">
        <v>46</v>
      </c>
    </row>
    <row r="9352" spans="1:13" x14ac:dyDescent="0.25">
      <c r="A9352" s="8">
        <v>42790.166666666664</v>
      </c>
      <c r="B9352" s="6">
        <v>588.83720000000096</v>
      </c>
      <c r="C9352" s="6">
        <v>572.28952313903505</v>
      </c>
      <c r="D9352" s="6">
        <v>575.33499999999992</v>
      </c>
      <c r="E9352" s="6">
        <v>573.61108333333334</v>
      </c>
      <c r="F9352" s="6">
        <v>574.10647256666675</v>
      </c>
      <c r="G9352" s="6">
        <v>573.47908333333339</v>
      </c>
      <c r="H9352" s="6">
        <v>573.97400000000005</v>
      </c>
      <c r="I9352" s="6">
        <v>574.01300000000003</v>
      </c>
      <c r="J9352" s="6"/>
      <c r="K9352" s="6">
        <f t="shared" si="290"/>
        <v>101</v>
      </c>
      <c r="L9352" s="6">
        <f t="shared" si="291"/>
        <v>56</v>
      </c>
      <c r="M9352" s="9" t="s">
        <v>46</v>
      </c>
    </row>
    <row r="9353" spans="1:13" x14ac:dyDescent="0.25">
      <c r="A9353" s="8">
        <v>42790.208333333336</v>
      </c>
      <c r="B9353" s="6">
        <v>588.83810000000096</v>
      </c>
      <c r="C9353" s="6">
        <v>572.20109302645096</v>
      </c>
      <c r="D9353" s="6">
        <v>575.35899999999992</v>
      </c>
      <c r="E9353" s="6">
        <v>573.91487056666676</v>
      </c>
      <c r="F9353" s="6">
        <v>573.51261666666676</v>
      </c>
      <c r="G9353" s="6">
        <v>573.85795200000007</v>
      </c>
      <c r="H9353" s="6">
        <v>573.98099999999999</v>
      </c>
      <c r="I9353" s="6">
        <v>574.00300000000004</v>
      </c>
      <c r="J9353" s="6"/>
      <c r="K9353" s="6">
        <f t="shared" si="290"/>
        <v>102</v>
      </c>
      <c r="L9353" s="6">
        <f t="shared" si="291"/>
        <v>56</v>
      </c>
      <c r="M9353" s="9" t="s">
        <v>46</v>
      </c>
    </row>
    <row r="9354" spans="1:13" x14ac:dyDescent="0.25">
      <c r="A9354" s="8">
        <v>42790.25</v>
      </c>
      <c r="B9354" s="6">
        <v>588.83900000000096</v>
      </c>
      <c r="C9354" s="6">
        <v>572.11266291386698</v>
      </c>
      <c r="D9354" s="6">
        <v>575.38199999999995</v>
      </c>
      <c r="E9354" s="6">
        <v>573.47908333333339</v>
      </c>
      <c r="F9354" s="6">
        <v>573.90066576666675</v>
      </c>
      <c r="G9354" s="6">
        <v>573.38575000000003</v>
      </c>
      <c r="H9354" s="6">
        <v>573.99099999999999</v>
      </c>
      <c r="I9354" s="6">
        <v>573.99099999999999</v>
      </c>
      <c r="J9354" s="6"/>
      <c r="K9354" s="6">
        <f t="shared" si="290"/>
        <v>103</v>
      </c>
      <c r="L9354" s="6">
        <f t="shared" si="291"/>
        <v>56</v>
      </c>
      <c r="M9354" s="9" t="s">
        <v>46</v>
      </c>
    </row>
    <row r="9355" spans="1:13" x14ac:dyDescent="0.25">
      <c r="A9355" s="8">
        <v>42790.291666666664</v>
      </c>
      <c r="B9355" s="6">
        <v>588.83990000000097</v>
      </c>
      <c r="C9355" s="6">
        <v>572.02423280128301</v>
      </c>
      <c r="D9355" s="6">
        <v>575.40599999999995</v>
      </c>
      <c r="E9355" s="6">
        <v>574.0003471</v>
      </c>
      <c r="F9355" s="6">
        <v>573.79525896666667</v>
      </c>
      <c r="G9355" s="6">
        <v>573.92470900000001</v>
      </c>
      <c r="H9355" s="6">
        <v>574.00599999999997</v>
      </c>
      <c r="I9355" s="6">
        <v>573.98299999999995</v>
      </c>
      <c r="J9355" s="6"/>
      <c r="K9355" s="6">
        <f t="shared" si="290"/>
        <v>104</v>
      </c>
      <c r="L9355" s="6">
        <f t="shared" si="291"/>
        <v>56</v>
      </c>
      <c r="M9355" s="9" t="s">
        <v>46</v>
      </c>
    </row>
    <row r="9356" spans="1:13" x14ac:dyDescent="0.25">
      <c r="A9356" s="8">
        <v>42790.333333333336</v>
      </c>
      <c r="B9356" s="6">
        <v>588.84080000000097</v>
      </c>
      <c r="C9356" s="6">
        <v>571.93580268869903</v>
      </c>
      <c r="D9356" s="6">
        <v>575.43299999999999</v>
      </c>
      <c r="E9356" s="6">
        <v>573.38575000000003</v>
      </c>
      <c r="F9356" s="6">
        <v>573.61108333333334</v>
      </c>
      <c r="G9356" s="6">
        <v>573.3202500000001</v>
      </c>
      <c r="H9356" s="6">
        <v>574.00800000000004</v>
      </c>
      <c r="I9356" s="6">
        <v>573.97500000000002</v>
      </c>
      <c r="J9356" s="6"/>
      <c r="K9356" s="6">
        <f t="shared" si="290"/>
        <v>105</v>
      </c>
      <c r="L9356" s="6">
        <f t="shared" si="291"/>
        <v>56</v>
      </c>
      <c r="M9356" s="9" t="s">
        <v>46</v>
      </c>
    </row>
    <row r="9357" spans="1:13" x14ac:dyDescent="0.25">
      <c r="A9357" s="8">
        <v>42790.375</v>
      </c>
      <c r="B9357" s="6">
        <v>588.84170000000097</v>
      </c>
      <c r="C9357" s="6">
        <v>571.84737257611596</v>
      </c>
      <c r="D9357" s="6">
        <v>575.44999999999993</v>
      </c>
      <c r="E9357" s="6">
        <v>574.06724030000009</v>
      </c>
      <c r="F9357" s="6">
        <v>573.91515216666676</v>
      </c>
      <c r="G9357" s="6">
        <v>573.96338266666669</v>
      </c>
      <c r="H9357" s="6">
        <v>574.00900000000001</v>
      </c>
      <c r="I9357" s="6">
        <v>573.97199999999998</v>
      </c>
      <c r="J9357" s="6"/>
      <c r="K9357" s="6">
        <f t="shared" si="290"/>
        <v>106</v>
      </c>
      <c r="L9357" s="6">
        <f t="shared" si="291"/>
        <v>56</v>
      </c>
      <c r="M9357" s="9" t="s">
        <v>46</v>
      </c>
    </row>
    <row r="9358" spans="1:13" x14ac:dyDescent="0.25">
      <c r="A9358" s="8">
        <v>42790.416666666664</v>
      </c>
      <c r="B9358" s="6">
        <v>588.84260000000097</v>
      </c>
      <c r="C9358" s="6">
        <v>571.75894246353198</v>
      </c>
      <c r="D9358" s="6">
        <v>575.471</v>
      </c>
      <c r="E9358" s="6">
        <v>573.3202500000001</v>
      </c>
      <c r="F9358" s="6">
        <v>573.47908333333339</v>
      </c>
      <c r="G9358" s="6">
        <v>573.51406666666674</v>
      </c>
      <c r="H9358" s="6">
        <v>574.00800000000004</v>
      </c>
      <c r="I9358" s="6">
        <v>573.971</v>
      </c>
      <c r="J9358" s="6"/>
      <c r="K9358" s="6">
        <f t="shared" ref="K9358:K9421" si="292">IF(K9357=168,1,K9357+1)</f>
        <v>107</v>
      </c>
      <c r="L9358" s="6">
        <f t="shared" ref="L9358:L9421" si="293">IF(K9358=1,L9357+1,L9357)</f>
        <v>56</v>
      </c>
      <c r="M9358" s="9" t="s">
        <v>46</v>
      </c>
    </row>
    <row r="9359" spans="1:13" x14ac:dyDescent="0.25">
      <c r="A9359" s="8">
        <v>42790.458333333336</v>
      </c>
      <c r="B9359" s="6">
        <v>588.84350000000097</v>
      </c>
      <c r="C9359" s="6">
        <v>571.670512350948</v>
      </c>
      <c r="D9359" s="6">
        <v>575.48699999999997</v>
      </c>
      <c r="E9359" s="6">
        <v>574.10605016666671</v>
      </c>
      <c r="F9359" s="6">
        <v>574.00062870000011</v>
      </c>
      <c r="G9359" s="6">
        <v>573.75598966666666</v>
      </c>
      <c r="H9359" s="6">
        <v>574</v>
      </c>
      <c r="I9359" s="6">
        <v>573.97699999999998</v>
      </c>
      <c r="J9359" s="6"/>
      <c r="K9359" s="6">
        <f t="shared" si="292"/>
        <v>108</v>
      </c>
      <c r="L9359" s="6">
        <f t="shared" si="293"/>
        <v>56</v>
      </c>
      <c r="M9359" s="9" t="s">
        <v>46</v>
      </c>
    </row>
    <row r="9360" spans="1:13" x14ac:dyDescent="0.25">
      <c r="A9360" s="8">
        <v>42790.5</v>
      </c>
      <c r="B9360" s="6">
        <v>588.84440000000097</v>
      </c>
      <c r="C9360" s="6">
        <v>571.58208223836402</v>
      </c>
      <c r="D9360" s="6">
        <v>575.49799999999993</v>
      </c>
      <c r="E9360" s="6">
        <v>573.51246666666668</v>
      </c>
      <c r="F9360" s="6">
        <v>573.38575000000003</v>
      </c>
      <c r="G9360" s="6">
        <v>573.65189666666674</v>
      </c>
      <c r="H9360" s="6">
        <v>573.99099999999999</v>
      </c>
      <c r="I9360" s="6">
        <v>573.98099999999999</v>
      </c>
      <c r="J9360" s="6"/>
      <c r="K9360" s="6">
        <f t="shared" si="292"/>
        <v>109</v>
      </c>
      <c r="L9360" s="6">
        <f t="shared" si="293"/>
        <v>56</v>
      </c>
      <c r="M9360" s="9" t="s">
        <v>46</v>
      </c>
    </row>
    <row r="9361" spans="1:13" x14ac:dyDescent="0.25">
      <c r="A9361" s="8">
        <v>42790.541666666664</v>
      </c>
      <c r="B9361" s="6">
        <v>588.84530000000098</v>
      </c>
      <c r="C9361" s="6">
        <v>571.49365212578005</v>
      </c>
      <c r="D9361" s="6">
        <v>575.51099999999997</v>
      </c>
      <c r="E9361" s="6">
        <v>573.90039336666666</v>
      </c>
      <c r="F9361" s="6">
        <v>574.06752190000009</v>
      </c>
      <c r="G9361" s="6">
        <v>573.61108333333334</v>
      </c>
      <c r="H9361" s="6">
        <v>573.98199999999997</v>
      </c>
      <c r="I9361" s="6">
        <v>573.98800000000006</v>
      </c>
      <c r="J9361" s="6"/>
      <c r="K9361" s="6">
        <f t="shared" si="292"/>
        <v>110</v>
      </c>
      <c r="L9361" s="6">
        <f t="shared" si="293"/>
        <v>56</v>
      </c>
      <c r="M9361" s="9" t="s">
        <v>46</v>
      </c>
    </row>
    <row r="9362" spans="1:13" x14ac:dyDescent="0.25">
      <c r="A9362" s="8">
        <v>42790.583333333336</v>
      </c>
      <c r="B9362" s="6">
        <v>588.84620000000098</v>
      </c>
      <c r="C9362" s="6">
        <v>571.40522201319595</v>
      </c>
      <c r="D9362" s="6">
        <v>575.52499999999998</v>
      </c>
      <c r="E9362" s="6">
        <v>573.79483656666673</v>
      </c>
      <c r="F9362" s="6">
        <v>573.3202500000001</v>
      </c>
      <c r="G9362" s="6">
        <v>573.77165366666668</v>
      </c>
      <c r="H9362" s="6">
        <v>573.97199999999998</v>
      </c>
      <c r="I9362" s="6">
        <v>573.99599999999998</v>
      </c>
      <c r="J9362" s="6"/>
      <c r="K9362" s="6">
        <f t="shared" si="292"/>
        <v>111</v>
      </c>
      <c r="L9362" s="6">
        <f t="shared" si="293"/>
        <v>56</v>
      </c>
      <c r="M9362" s="9" t="s">
        <v>46</v>
      </c>
    </row>
    <row r="9363" spans="1:13" x14ac:dyDescent="0.25">
      <c r="A9363" s="8">
        <v>42790.625</v>
      </c>
      <c r="B9363" s="6">
        <v>588.84710000000098</v>
      </c>
      <c r="C9363" s="6">
        <v>571.31679190061197</v>
      </c>
      <c r="D9363" s="6">
        <v>575.53499999999997</v>
      </c>
      <c r="E9363" s="6">
        <v>573.61108333333334</v>
      </c>
      <c r="F9363" s="6">
        <v>574.1063317666667</v>
      </c>
      <c r="G9363" s="6">
        <v>573.47908333333339</v>
      </c>
      <c r="H9363" s="6">
        <v>573.96600000000001</v>
      </c>
      <c r="I9363" s="6">
        <v>574</v>
      </c>
      <c r="J9363" s="6"/>
      <c r="K9363" s="6">
        <f t="shared" si="292"/>
        <v>112</v>
      </c>
      <c r="L9363" s="6">
        <f t="shared" si="293"/>
        <v>56</v>
      </c>
      <c r="M9363" s="9" t="s">
        <v>46</v>
      </c>
    </row>
    <row r="9364" spans="1:13" x14ac:dyDescent="0.25">
      <c r="A9364" s="8">
        <v>42790.666666666664</v>
      </c>
      <c r="B9364" s="6">
        <v>588.84800000000098</v>
      </c>
      <c r="C9364" s="6">
        <v>571.228361788028</v>
      </c>
      <c r="D9364" s="6">
        <v>575.55899999999997</v>
      </c>
      <c r="E9364" s="6">
        <v>573.91472976666671</v>
      </c>
      <c r="F9364" s="6">
        <v>573.51256666666677</v>
      </c>
      <c r="G9364" s="6">
        <v>573.8569940000001</v>
      </c>
      <c r="H9364" s="6">
        <v>573.96699999999998</v>
      </c>
      <c r="I9364" s="6">
        <v>574.00300000000004</v>
      </c>
      <c r="J9364" s="6"/>
      <c r="K9364" s="6">
        <f t="shared" si="292"/>
        <v>113</v>
      </c>
      <c r="L9364" s="6">
        <f t="shared" si="293"/>
        <v>56</v>
      </c>
      <c r="M9364" s="9" t="s">
        <v>46</v>
      </c>
    </row>
    <row r="9365" spans="1:13" x14ac:dyDescent="0.25">
      <c r="A9365" s="8">
        <v>42790.708333333336</v>
      </c>
      <c r="B9365" s="6">
        <v>588.84890000000098</v>
      </c>
      <c r="C9365" s="6">
        <v>571.13993167544402</v>
      </c>
      <c r="D9365" s="6">
        <v>575.58199999999999</v>
      </c>
      <c r="E9365" s="6">
        <v>573.47908333333339</v>
      </c>
      <c r="F9365" s="6">
        <v>573.90057496666668</v>
      </c>
      <c r="G9365" s="6">
        <v>573.38575000000003</v>
      </c>
      <c r="H9365" s="6">
        <v>573.97199999999998</v>
      </c>
      <c r="I9365" s="6">
        <v>574.00400000000002</v>
      </c>
      <c r="J9365" s="6"/>
      <c r="K9365" s="6">
        <f t="shared" si="292"/>
        <v>114</v>
      </c>
      <c r="L9365" s="6">
        <f t="shared" si="293"/>
        <v>56</v>
      </c>
      <c r="M9365" s="9" t="s">
        <v>46</v>
      </c>
    </row>
    <row r="9366" spans="1:13" x14ac:dyDescent="0.25">
      <c r="A9366" s="8">
        <v>42790.75</v>
      </c>
      <c r="B9366" s="6">
        <v>588.84980000000098</v>
      </c>
      <c r="C9366" s="6">
        <v>571.05150156286004</v>
      </c>
      <c r="D9366" s="6">
        <v>575.60299999999995</v>
      </c>
      <c r="E9366" s="6">
        <v>574.00020630000006</v>
      </c>
      <c r="F9366" s="6">
        <v>573.79511816666673</v>
      </c>
      <c r="G9366" s="6">
        <v>573.92375100000004</v>
      </c>
      <c r="H9366" s="6">
        <v>573.97900000000004</v>
      </c>
      <c r="I9366" s="6">
        <v>574.00400000000002</v>
      </c>
      <c r="J9366" s="6"/>
      <c r="K9366" s="6">
        <f t="shared" si="292"/>
        <v>115</v>
      </c>
      <c r="L9366" s="6">
        <f t="shared" si="293"/>
        <v>56</v>
      </c>
      <c r="M9366" s="9" t="s">
        <v>46</v>
      </c>
    </row>
    <row r="9367" spans="1:13" x14ac:dyDescent="0.25">
      <c r="A9367" s="8">
        <v>42790.791666666664</v>
      </c>
      <c r="B9367" s="6">
        <v>588.85070000000098</v>
      </c>
      <c r="C9367" s="6">
        <v>570.96307145027595</v>
      </c>
      <c r="D9367" s="6">
        <v>575.62299999999993</v>
      </c>
      <c r="E9367" s="6">
        <v>573.38575000000003</v>
      </c>
      <c r="F9367" s="6">
        <v>573.61108333333334</v>
      </c>
      <c r="G9367" s="6">
        <v>573.3202500000001</v>
      </c>
      <c r="H9367" s="6">
        <v>573.98800000000006</v>
      </c>
      <c r="I9367" s="6">
        <v>573.99900000000002</v>
      </c>
      <c r="J9367" s="6"/>
      <c r="K9367" s="6">
        <f t="shared" si="292"/>
        <v>116</v>
      </c>
      <c r="L9367" s="6">
        <f t="shared" si="293"/>
        <v>56</v>
      </c>
      <c r="M9367" s="9" t="s">
        <v>46</v>
      </c>
    </row>
    <row r="9368" spans="1:13" x14ac:dyDescent="0.25">
      <c r="A9368" s="8">
        <v>42790.833333333336</v>
      </c>
      <c r="B9368" s="6">
        <v>588.85160000000099</v>
      </c>
      <c r="C9368" s="6">
        <v>570.87464133769197</v>
      </c>
      <c r="D9368" s="6">
        <v>575.64</v>
      </c>
      <c r="E9368" s="6">
        <v>574.06709950000004</v>
      </c>
      <c r="F9368" s="6">
        <v>573.9150113666667</v>
      </c>
      <c r="G9368" s="6">
        <v>573.96242466666672</v>
      </c>
      <c r="H9368" s="6">
        <v>573.99800000000005</v>
      </c>
      <c r="I9368" s="6">
        <v>573.99599999999998</v>
      </c>
      <c r="J9368" s="6"/>
      <c r="K9368" s="6">
        <f t="shared" si="292"/>
        <v>117</v>
      </c>
      <c r="L9368" s="6">
        <f t="shared" si="293"/>
        <v>56</v>
      </c>
      <c r="M9368" s="9" t="s">
        <v>46</v>
      </c>
    </row>
    <row r="9369" spans="1:13" x14ac:dyDescent="0.25">
      <c r="A9369" s="8">
        <v>42790.875</v>
      </c>
      <c r="B9369" s="6">
        <v>588.85250000000099</v>
      </c>
      <c r="C9369" s="6">
        <v>570.78621122510799</v>
      </c>
      <c r="D9369" s="6">
        <v>575.64699999999993</v>
      </c>
      <c r="E9369" s="6">
        <v>573.3202500000001</v>
      </c>
      <c r="F9369" s="6">
        <v>573.47908333333339</v>
      </c>
      <c r="G9369" s="6">
        <v>573.51401666666675</v>
      </c>
      <c r="H9369" s="6">
        <v>574.00300000000004</v>
      </c>
      <c r="I9369" s="6">
        <v>573.99800000000005</v>
      </c>
      <c r="J9369" s="6"/>
      <c r="K9369" s="6">
        <f t="shared" si="292"/>
        <v>118</v>
      </c>
      <c r="L9369" s="6">
        <f t="shared" si="293"/>
        <v>56</v>
      </c>
      <c r="M9369" s="9" t="s">
        <v>46</v>
      </c>
    </row>
    <row r="9370" spans="1:13" x14ac:dyDescent="0.25">
      <c r="A9370" s="8">
        <v>42790.916666666664</v>
      </c>
      <c r="B9370" s="6">
        <v>588.85340000000099</v>
      </c>
      <c r="C9370" s="6">
        <v>570.69778111252401</v>
      </c>
      <c r="D9370" s="6">
        <v>575.45999999999992</v>
      </c>
      <c r="E9370" s="6">
        <v>574.10590936666676</v>
      </c>
      <c r="F9370" s="6">
        <v>574.00048790000005</v>
      </c>
      <c r="G9370" s="6">
        <v>573.75508166666668</v>
      </c>
      <c r="H9370" s="6">
        <v>574.00400000000002</v>
      </c>
      <c r="I9370" s="6">
        <v>573.99900000000002</v>
      </c>
      <c r="J9370" s="6"/>
      <c r="K9370" s="6">
        <f t="shared" si="292"/>
        <v>119</v>
      </c>
      <c r="L9370" s="6">
        <f t="shared" si="293"/>
        <v>56</v>
      </c>
      <c r="M9370" s="9" t="s">
        <v>46</v>
      </c>
    </row>
    <row r="9371" spans="1:13" x14ac:dyDescent="0.25">
      <c r="A9371" s="8">
        <v>42790.958333333336</v>
      </c>
      <c r="B9371" s="6">
        <v>588.85430000000099</v>
      </c>
      <c r="C9371" s="6">
        <v>570.73209999999995</v>
      </c>
      <c r="D9371" s="6">
        <v>575.19999999999993</v>
      </c>
      <c r="E9371" s="6">
        <v>573.5124166666667</v>
      </c>
      <c r="F9371" s="6">
        <v>573.38575000000003</v>
      </c>
      <c r="G9371" s="6">
        <v>573.65093866666666</v>
      </c>
      <c r="H9371" s="6">
        <v>574.00199999999995</v>
      </c>
      <c r="I9371" s="6">
        <v>574.00599999999997</v>
      </c>
      <c r="J9371" s="6"/>
      <c r="K9371" s="6">
        <f t="shared" si="292"/>
        <v>120</v>
      </c>
      <c r="L9371" s="6">
        <f t="shared" si="293"/>
        <v>56</v>
      </c>
      <c r="M9371" s="9" t="s">
        <v>46</v>
      </c>
    </row>
    <row r="9372" spans="1:13" x14ac:dyDescent="0.25">
      <c r="A9372" s="8">
        <v>42791</v>
      </c>
      <c r="B9372" s="6">
        <v>588.85520000000099</v>
      </c>
      <c r="C9372" s="6">
        <v>570.75620000000004</v>
      </c>
      <c r="D9372" s="6">
        <v>574.95999999999992</v>
      </c>
      <c r="E9372" s="6">
        <v>573.90030256666671</v>
      </c>
      <c r="F9372" s="6">
        <v>574.06738110000003</v>
      </c>
      <c r="G9372" s="6">
        <v>573.61108333333334</v>
      </c>
      <c r="H9372" s="6">
        <v>573.99800000000005</v>
      </c>
      <c r="I9372" s="6">
        <v>574.01400000000001</v>
      </c>
      <c r="J9372" s="6"/>
      <c r="K9372" s="6">
        <f t="shared" si="292"/>
        <v>121</v>
      </c>
      <c r="L9372" s="6">
        <f t="shared" si="293"/>
        <v>56</v>
      </c>
      <c r="M9372" s="9" t="s">
        <v>46</v>
      </c>
    </row>
    <row r="9373" spans="1:13" x14ac:dyDescent="0.25">
      <c r="A9373" s="8">
        <v>42791.041666666664</v>
      </c>
      <c r="B9373" s="6">
        <v>588.85610000000099</v>
      </c>
      <c r="C9373" s="6">
        <v>570.78711259165095</v>
      </c>
      <c r="D9373" s="6">
        <v>574.69299999999998</v>
      </c>
      <c r="E9373" s="6">
        <v>573.79469576666668</v>
      </c>
      <c r="F9373" s="6">
        <v>573.3202500000001</v>
      </c>
      <c r="G9373" s="6">
        <v>573.77069566666671</v>
      </c>
      <c r="H9373" s="6">
        <v>573.995</v>
      </c>
      <c r="I9373" s="6">
        <v>574.02499999999998</v>
      </c>
      <c r="J9373" s="6"/>
      <c r="K9373" s="6">
        <f t="shared" si="292"/>
        <v>122</v>
      </c>
      <c r="L9373" s="6">
        <f t="shared" si="293"/>
        <v>56</v>
      </c>
      <c r="M9373" s="9" t="s">
        <v>46</v>
      </c>
    </row>
    <row r="9374" spans="1:13" x14ac:dyDescent="0.25">
      <c r="A9374" s="8">
        <v>42791.083333333336</v>
      </c>
      <c r="B9374" s="6">
        <v>588.85700000000099</v>
      </c>
      <c r="C9374" s="6">
        <v>570.81632203538902</v>
      </c>
      <c r="D9374" s="6">
        <v>574.42199999999991</v>
      </c>
      <c r="E9374" s="6">
        <v>573.61108333333334</v>
      </c>
      <c r="F9374" s="6">
        <v>574.10619096666676</v>
      </c>
      <c r="G9374" s="6">
        <v>573.47908333333339</v>
      </c>
      <c r="H9374" s="6">
        <v>573.99199999999996</v>
      </c>
      <c r="I9374" s="6">
        <v>574.03499999999997</v>
      </c>
      <c r="J9374" s="6"/>
      <c r="K9374" s="6">
        <f t="shared" si="292"/>
        <v>123</v>
      </c>
      <c r="L9374" s="6">
        <f t="shared" si="293"/>
        <v>56</v>
      </c>
      <c r="M9374" s="9" t="s">
        <v>46</v>
      </c>
    </row>
    <row r="9375" spans="1:13" x14ac:dyDescent="0.25">
      <c r="A9375" s="8">
        <v>42791.125</v>
      </c>
      <c r="B9375" s="6">
        <v>588.857900000001</v>
      </c>
      <c r="C9375" s="6">
        <v>570.84553147912698</v>
      </c>
      <c r="D9375" s="6">
        <v>574.1579999999999</v>
      </c>
      <c r="E9375" s="6">
        <v>573.91458896666677</v>
      </c>
      <c r="F9375" s="6">
        <v>573.51251666666667</v>
      </c>
      <c r="G9375" s="6">
        <v>573.85603600000002</v>
      </c>
      <c r="H9375" s="6">
        <v>573.99099999999999</v>
      </c>
      <c r="I9375" s="6">
        <v>574.03700000000003</v>
      </c>
      <c r="J9375" s="6"/>
      <c r="K9375" s="6">
        <f t="shared" si="292"/>
        <v>124</v>
      </c>
      <c r="L9375" s="6">
        <f t="shared" si="293"/>
        <v>56</v>
      </c>
      <c r="M9375" s="9" t="s">
        <v>46</v>
      </c>
    </row>
    <row r="9376" spans="1:13" x14ac:dyDescent="0.25">
      <c r="A9376" s="8">
        <v>42791.166666666664</v>
      </c>
      <c r="B9376" s="6">
        <v>588.858800000001</v>
      </c>
      <c r="C9376" s="6">
        <v>570.87474092286504</v>
      </c>
      <c r="D9376" s="6">
        <v>573.89400000000001</v>
      </c>
      <c r="E9376" s="6">
        <v>573.47908333333339</v>
      </c>
      <c r="F9376" s="6">
        <v>573.90048416666673</v>
      </c>
      <c r="G9376" s="6">
        <v>573.38575000000003</v>
      </c>
      <c r="H9376" s="6">
        <v>573.99199999999996</v>
      </c>
      <c r="I9376" s="6">
        <v>574.03399999999999</v>
      </c>
      <c r="J9376" s="6"/>
      <c r="K9376" s="6">
        <f t="shared" si="292"/>
        <v>125</v>
      </c>
      <c r="L9376" s="6">
        <f t="shared" si="293"/>
        <v>56</v>
      </c>
      <c r="M9376" s="9" t="s">
        <v>46</v>
      </c>
    </row>
    <row r="9377" spans="1:13" x14ac:dyDescent="0.25">
      <c r="A9377" s="8">
        <v>42791.208333333336</v>
      </c>
      <c r="B9377" s="6">
        <v>588.859700000001</v>
      </c>
      <c r="C9377" s="6">
        <v>570.903950366603</v>
      </c>
      <c r="D9377" s="6">
        <v>573.82299999999998</v>
      </c>
      <c r="E9377" s="6">
        <v>574.00006550000001</v>
      </c>
      <c r="F9377" s="6">
        <v>573.79497736666667</v>
      </c>
      <c r="G9377" s="6">
        <v>573.92279300000007</v>
      </c>
      <c r="H9377" s="6">
        <v>574.04</v>
      </c>
      <c r="I9377" s="6">
        <v>574.02700000000004</v>
      </c>
      <c r="J9377" s="6"/>
      <c r="K9377" s="6">
        <f t="shared" si="292"/>
        <v>126</v>
      </c>
      <c r="L9377" s="6">
        <f t="shared" si="293"/>
        <v>56</v>
      </c>
      <c r="M9377" s="9" t="s">
        <v>46</v>
      </c>
    </row>
    <row r="9378" spans="1:13" x14ac:dyDescent="0.25">
      <c r="A9378" s="8">
        <v>42791.25</v>
      </c>
      <c r="B9378" s="6">
        <v>588.860600000001</v>
      </c>
      <c r="C9378" s="6">
        <v>570.93315981034095</v>
      </c>
      <c r="D9378" s="6">
        <v>573.83199999999999</v>
      </c>
      <c r="E9378" s="6">
        <v>573.38575000000003</v>
      </c>
      <c r="F9378" s="6">
        <v>573.61108333333334</v>
      </c>
      <c r="G9378" s="6">
        <v>573.3202500000001</v>
      </c>
      <c r="H9378" s="6">
        <v>574.15300000000002</v>
      </c>
      <c r="I9378" s="6">
        <v>574.01499999999999</v>
      </c>
      <c r="J9378" s="6"/>
      <c r="K9378" s="6">
        <f t="shared" si="292"/>
        <v>127</v>
      </c>
      <c r="L9378" s="6">
        <f t="shared" si="293"/>
        <v>56</v>
      </c>
      <c r="M9378" s="9" t="s">
        <v>46</v>
      </c>
    </row>
    <row r="9379" spans="1:13" x14ac:dyDescent="0.25">
      <c r="A9379" s="8">
        <v>42791.291666666664</v>
      </c>
      <c r="B9379" s="6">
        <v>588.861500000001</v>
      </c>
      <c r="C9379" s="6">
        <v>570.96236925407902</v>
      </c>
      <c r="D9379" s="6">
        <v>573.8549999999999</v>
      </c>
      <c r="E9379" s="6">
        <v>574.0669587000001</v>
      </c>
      <c r="F9379" s="6">
        <v>573.91487056666676</v>
      </c>
      <c r="G9379" s="6">
        <v>573.96146666666675</v>
      </c>
      <c r="H9379" s="6">
        <v>574.19500000000005</v>
      </c>
      <c r="I9379" s="6">
        <v>574.005</v>
      </c>
      <c r="J9379" s="6"/>
      <c r="K9379" s="6">
        <f t="shared" si="292"/>
        <v>128</v>
      </c>
      <c r="L9379" s="6">
        <f t="shared" si="293"/>
        <v>56</v>
      </c>
      <c r="M9379" s="9" t="s">
        <v>46</v>
      </c>
    </row>
    <row r="9380" spans="1:13" x14ac:dyDescent="0.25">
      <c r="A9380" s="8">
        <v>42791.333333333336</v>
      </c>
      <c r="B9380" s="6">
        <v>588.862400000001</v>
      </c>
      <c r="C9380" s="6">
        <v>570.99157869781698</v>
      </c>
      <c r="D9380" s="6">
        <v>573.8889999999999</v>
      </c>
      <c r="E9380" s="6">
        <v>573.3202500000001</v>
      </c>
      <c r="F9380" s="6">
        <v>573.47908333333339</v>
      </c>
      <c r="G9380" s="6">
        <v>573.51396666666676</v>
      </c>
      <c r="H9380" s="6">
        <v>574.09799999999996</v>
      </c>
      <c r="I9380" s="6">
        <v>573.99699999999996</v>
      </c>
      <c r="J9380" s="6"/>
      <c r="K9380" s="6">
        <f t="shared" si="292"/>
        <v>129</v>
      </c>
      <c r="L9380" s="6">
        <f t="shared" si="293"/>
        <v>56</v>
      </c>
      <c r="M9380" s="9" t="s">
        <v>46</v>
      </c>
    </row>
    <row r="9381" spans="1:13" x14ac:dyDescent="0.25">
      <c r="A9381" s="8">
        <v>42791.375</v>
      </c>
      <c r="B9381" s="6">
        <v>588.863300000001</v>
      </c>
      <c r="C9381" s="6">
        <v>571.02078814155504</v>
      </c>
      <c r="D9381" s="6">
        <v>573.92899999999997</v>
      </c>
      <c r="E9381" s="6">
        <v>574.10576856666671</v>
      </c>
      <c r="F9381" s="6">
        <v>574.0003471</v>
      </c>
      <c r="G9381" s="6">
        <v>573.7541736666667</v>
      </c>
      <c r="H9381" s="6">
        <v>574.03099999999995</v>
      </c>
      <c r="I9381" s="6">
        <v>573.99199999999996</v>
      </c>
      <c r="J9381" s="6"/>
      <c r="K9381" s="6">
        <f t="shared" si="292"/>
        <v>130</v>
      </c>
      <c r="L9381" s="6">
        <f t="shared" si="293"/>
        <v>56</v>
      </c>
      <c r="M9381" s="9" t="s">
        <v>46</v>
      </c>
    </row>
    <row r="9382" spans="1:13" x14ac:dyDescent="0.25">
      <c r="A9382" s="8">
        <v>42791.416666666664</v>
      </c>
      <c r="B9382" s="6">
        <v>588.86420000000101</v>
      </c>
      <c r="C9382" s="6">
        <v>571.049997585293</v>
      </c>
      <c r="D9382" s="6">
        <v>573.96299999999997</v>
      </c>
      <c r="E9382" s="6">
        <v>573.51236666666671</v>
      </c>
      <c r="F9382" s="6">
        <v>573.38575000000003</v>
      </c>
      <c r="G9382" s="6">
        <v>573.64998066666669</v>
      </c>
      <c r="H9382" s="6">
        <v>574.02499999999998</v>
      </c>
      <c r="I9382" s="6">
        <v>573.99099999999999</v>
      </c>
      <c r="J9382" s="6"/>
      <c r="K9382" s="6">
        <f t="shared" si="292"/>
        <v>131</v>
      </c>
      <c r="L9382" s="6">
        <f t="shared" si="293"/>
        <v>56</v>
      </c>
      <c r="M9382" s="9" t="s">
        <v>46</v>
      </c>
    </row>
    <row r="9383" spans="1:13" x14ac:dyDescent="0.25">
      <c r="A9383" s="8">
        <v>42791.458333333336</v>
      </c>
      <c r="B9383" s="6">
        <v>588.86510000000101</v>
      </c>
      <c r="C9383" s="6">
        <v>571.07920702903095</v>
      </c>
      <c r="D9383" s="6">
        <v>573.99299999999994</v>
      </c>
      <c r="E9383" s="6">
        <v>573.90021176666676</v>
      </c>
      <c r="F9383" s="6">
        <v>574.06724030000009</v>
      </c>
      <c r="G9383" s="6">
        <v>573.61108333333334</v>
      </c>
      <c r="H9383" s="6">
        <v>574.01300000000003</v>
      </c>
      <c r="I9383" s="6">
        <v>573.995</v>
      </c>
      <c r="J9383" s="6"/>
      <c r="K9383" s="6">
        <f t="shared" si="292"/>
        <v>132</v>
      </c>
      <c r="L9383" s="6">
        <f t="shared" si="293"/>
        <v>56</v>
      </c>
      <c r="M9383" s="9" t="s">
        <v>46</v>
      </c>
    </row>
    <row r="9384" spans="1:13" x14ac:dyDescent="0.25">
      <c r="A9384" s="8">
        <v>42791.5</v>
      </c>
      <c r="B9384" s="6">
        <v>588.86600000000101</v>
      </c>
      <c r="C9384" s="6">
        <v>571.10841647276902</v>
      </c>
      <c r="D9384" s="6">
        <v>574.024</v>
      </c>
      <c r="E9384" s="6">
        <v>573.79455496666674</v>
      </c>
      <c r="F9384" s="6">
        <v>573.3202500000001</v>
      </c>
      <c r="G9384" s="6">
        <v>573.76973766666674</v>
      </c>
      <c r="H9384" s="6">
        <v>574.005</v>
      </c>
      <c r="I9384" s="6">
        <v>574.00300000000004</v>
      </c>
      <c r="J9384" s="6"/>
      <c r="K9384" s="6">
        <f t="shared" si="292"/>
        <v>133</v>
      </c>
      <c r="L9384" s="6">
        <f t="shared" si="293"/>
        <v>56</v>
      </c>
      <c r="M9384" s="9" t="s">
        <v>46</v>
      </c>
    </row>
    <row r="9385" spans="1:13" x14ac:dyDescent="0.25">
      <c r="A9385" s="8">
        <v>42791.541666666664</v>
      </c>
      <c r="B9385" s="6">
        <v>588.86690000000101</v>
      </c>
      <c r="C9385" s="6">
        <v>571.13762591650698</v>
      </c>
      <c r="D9385" s="6">
        <v>574.06099999999992</v>
      </c>
      <c r="E9385" s="6">
        <v>573.61108333333334</v>
      </c>
      <c r="F9385" s="6">
        <v>574.10605016666671</v>
      </c>
      <c r="G9385" s="6">
        <v>573.47908333333339</v>
      </c>
      <c r="H9385" s="6">
        <v>573.99199999999996</v>
      </c>
      <c r="I9385" s="6">
        <v>574.01</v>
      </c>
      <c r="J9385" s="6"/>
      <c r="K9385" s="6">
        <f t="shared" si="292"/>
        <v>134</v>
      </c>
      <c r="L9385" s="6">
        <f t="shared" si="293"/>
        <v>56</v>
      </c>
      <c r="M9385" s="9" t="s">
        <v>46</v>
      </c>
    </row>
    <row r="9386" spans="1:13" x14ac:dyDescent="0.25">
      <c r="A9386" s="8">
        <v>42791.583333333336</v>
      </c>
      <c r="B9386" s="6">
        <v>588.86780000000101</v>
      </c>
      <c r="C9386" s="6">
        <v>571.16683536024505</v>
      </c>
      <c r="D9386" s="6">
        <v>574.09499999999991</v>
      </c>
      <c r="E9386" s="6">
        <v>573.91444816666672</v>
      </c>
      <c r="F9386" s="6">
        <v>573.51246666666668</v>
      </c>
      <c r="G9386" s="6">
        <v>573.85507800000005</v>
      </c>
      <c r="H9386" s="6">
        <v>573.98500000000001</v>
      </c>
      <c r="I9386" s="6">
        <v>574.01700000000005</v>
      </c>
      <c r="J9386" s="6"/>
      <c r="K9386" s="6">
        <f t="shared" si="292"/>
        <v>135</v>
      </c>
      <c r="L9386" s="6">
        <f t="shared" si="293"/>
        <v>56</v>
      </c>
      <c r="M9386" s="9" t="s">
        <v>46</v>
      </c>
    </row>
    <row r="9387" spans="1:13" x14ac:dyDescent="0.25">
      <c r="A9387" s="8">
        <v>42791.625</v>
      </c>
      <c r="B9387" s="6">
        <v>588.86870000000101</v>
      </c>
      <c r="C9387" s="6">
        <v>571.196044803983</v>
      </c>
      <c r="D9387" s="6">
        <v>574.13199999999995</v>
      </c>
      <c r="E9387" s="6">
        <v>573.47908333333339</v>
      </c>
      <c r="F9387" s="6">
        <v>573.90039336666666</v>
      </c>
      <c r="G9387" s="6">
        <v>573.38575000000003</v>
      </c>
      <c r="H9387" s="6">
        <v>573.97799999999995</v>
      </c>
      <c r="I9387" s="6">
        <v>574.01800000000003</v>
      </c>
      <c r="J9387" s="6"/>
      <c r="K9387" s="6">
        <f t="shared" si="292"/>
        <v>136</v>
      </c>
      <c r="L9387" s="6">
        <f t="shared" si="293"/>
        <v>56</v>
      </c>
      <c r="M9387" s="9" t="s">
        <v>46</v>
      </c>
    </row>
    <row r="9388" spans="1:13" x14ac:dyDescent="0.25">
      <c r="A9388" s="8">
        <v>42791.666666666664</v>
      </c>
      <c r="B9388" s="6">
        <v>588.86960000000101</v>
      </c>
      <c r="C9388" s="6">
        <v>571.22525424772095</v>
      </c>
      <c r="D9388" s="6">
        <v>574.16599999999994</v>
      </c>
      <c r="E9388" s="6">
        <v>573.99992470000007</v>
      </c>
      <c r="F9388" s="6">
        <v>573.79483656666673</v>
      </c>
      <c r="G9388" s="6">
        <v>573.9218350000001</v>
      </c>
      <c r="H9388" s="6">
        <v>573.97900000000004</v>
      </c>
      <c r="I9388" s="6">
        <v>574.01900000000001</v>
      </c>
      <c r="J9388" s="6"/>
      <c r="K9388" s="6">
        <f t="shared" si="292"/>
        <v>137</v>
      </c>
      <c r="L9388" s="6">
        <f t="shared" si="293"/>
        <v>56</v>
      </c>
      <c r="M9388" s="9" t="s">
        <v>46</v>
      </c>
    </row>
    <row r="9389" spans="1:13" x14ac:dyDescent="0.25">
      <c r="A9389" s="8">
        <v>42791.708333333336</v>
      </c>
      <c r="B9389" s="6">
        <v>588.87050000000102</v>
      </c>
      <c r="C9389" s="6">
        <v>571.25446369145902</v>
      </c>
      <c r="D9389" s="6">
        <v>574.19999999999993</v>
      </c>
      <c r="E9389" s="6">
        <v>573.38575000000003</v>
      </c>
      <c r="F9389" s="6">
        <v>573.61108333333334</v>
      </c>
      <c r="G9389" s="6">
        <v>573.3202500000001</v>
      </c>
      <c r="H9389" s="6">
        <v>573.98299999999995</v>
      </c>
      <c r="I9389" s="6">
        <v>574.01599999999996</v>
      </c>
      <c r="J9389" s="6"/>
      <c r="K9389" s="6">
        <f t="shared" si="292"/>
        <v>138</v>
      </c>
      <c r="L9389" s="6">
        <f t="shared" si="293"/>
        <v>56</v>
      </c>
      <c r="M9389" s="9" t="s">
        <v>46</v>
      </c>
    </row>
    <row r="9390" spans="1:13" x14ac:dyDescent="0.25">
      <c r="A9390" s="8">
        <v>42791.75</v>
      </c>
      <c r="B9390" s="6">
        <v>588.87140000000102</v>
      </c>
      <c r="C9390" s="6">
        <v>571.28367313519698</v>
      </c>
      <c r="D9390" s="6">
        <v>574.23699999999997</v>
      </c>
      <c r="E9390" s="6">
        <v>574.06681790000005</v>
      </c>
      <c r="F9390" s="6">
        <v>573.91472976666671</v>
      </c>
      <c r="G9390" s="6">
        <v>573.96050866666667</v>
      </c>
      <c r="H9390" s="6">
        <v>573.98900000000003</v>
      </c>
      <c r="I9390" s="6">
        <v>574.01499999999999</v>
      </c>
      <c r="J9390" s="6"/>
      <c r="K9390" s="6">
        <f t="shared" si="292"/>
        <v>139</v>
      </c>
      <c r="L9390" s="6">
        <f t="shared" si="293"/>
        <v>56</v>
      </c>
      <c r="M9390" s="9" t="s">
        <v>46</v>
      </c>
    </row>
    <row r="9391" spans="1:13" x14ac:dyDescent="0.25">
      <c r="A9391" s="8">
        <v>42791.791666666664</v>
      </c>
      <c r="B9391" s="6">
        <v>588.87230000000102</v>
      </c>
      <c r="C9391" s="6">
        <v>571.31288257893505</v>
      </c>
      <c r="D9391" s="6">
        <v>574.27799999999991</v>
      </c>
      <c r="E9391" s="6">
        <v>573.3202500000001</v>
      </c>
      <c r="F9391" s="6">
        <v>573.47908333333339</v>
      </c>
      <c r="G9391" s="6">
        <v>573.51391666666677</v>
      </c>
      <c r="H9391" s="6">
        <v>573.99800000000005</v>
      </c>
      <c r="I9391" s="6">
        <v>574.01199999999994</v>
      </c>
      <c r="J9391" s="6"/>
      <c r="K9391" s="6">
        <f t="shared" si="292"/>
        <v>140</v>
      </c>
      <c r="L9391" s="6">
        <f t="shared" si="293"/>
        <v>56</v>
      </c>
      <c r="M9391" s="9" t="s">
        <v>46</v>
      </c>
    </row>
    <row r="9392" spans="1:13" x14ac:dyDescent="0.25">
      <c r="A9392" s="8">
        <v>42791.833333333336</v>
      </c>
      <c r="B9392" s="6">
        <v>588.87320000000102</v>
      </c>
      <c r="C9392" s="6">
        <v>571.342092022673</v>
      </c>
      <c r="D9392" s="6">
        <v>574.30799999999999</v>
      </c>
      <c r="E9392" s="6">
        <v>574.10562776666677</v>
      </c>
      <c r="F9392" s="6">
        <v>574.00020630000006</v>
      </c>
      <c r="G9392" s="6">
        <v>573.75326566666672</v>
      </c>
      <c r="H9392" s="6">
        <v>574.01499999999999</v>
      </c>
      <c r="I9392" s="6">
        <v>574.01099999999997</v>
      </c>
      <c r="J9392" s="6"/>
      <c r="K9392" s="6">
        <f t="shared" si="292"/>
        <v>141</v>
      </c>
      <c r="L9392" s="6">
        <f t="shared" si="293"/>
        <v>56</v>
      </c>
      <c r="M9392" s="9" t="s">
        <v>46</v>
      </c>
    </row>
    <row r="9393" spans="1:13" x14ac:dyDescent="0.25">
      <c r="A9393" s="8">
        <v>42791.875</v>
      </c>
      <c r="B9393" s="6">
        <v>588.87410000000102</v>
      </c>
      <c r="C9393" s="6">
        <v>571.37130146641096</v>
      </c>
      <c r="D9393" s="6">
        <v>574.33899999999994</v>
      </c>
      <c r="E9393" s="6">
        <v>573.51231666666672</v>
      </c>
      <c r="F9393" s="6">
        <v>573.38575000000003</v>
      </c>
      <c r="G9393" s="6">
        <v>573.64902266666672</v>
      </c>
      <c r="H9393" s="6">
        <v>574.03099999999995</v>
      </c>
      <c r="I9393" s="6">
        <v>574.00900000000001</v>
      </c>
      <c r="J9393" s="6"/>
      <c r="K9393" s="6">
        <f t="shared" si="292"/>
        <v>142</v>
      </c>
      <c r="L9393" s="6">
        <f t="shared" si="293"/>
        <v>56</v>
      </c>
      <c r="M9393" s="9" t="s">
        <v>46</v>
      </c>
    </row>
    <row r="9394" spans="1:13" x14ac:dyDescent="0.25">
      <c r="A9394" s="8">
        <v>42791.916666666664</v>
      </c>
      <c r="B9394" s="6">
        <v>588.87500000000102</v>
      </c>
      <c r="C9394" s="6">
        <v>571.40051091014902</v>
      </c>
      <c r="D9394" s="6">
        <v>574.22299999999996</v>
      </c>
      <c r="E9394" s="6">
        <v>573.90012096666669</v>
      </c>
      <c r="F9394" s="6">
        <v>574.06709950000004</v>
      </c>
      <c r="G9394" s="6">
        <v>573.61108333333334</v>
      </c>
      <c r="H9394" s="6">
        <v>574.04499999999996</v>
      </c>
      <c r="I9394" s="6">
        <v>574.01</v>
      </c>
      <c r="J9394" s="6"/>
      <c r="K9394" s="6">
        <f t="shared" si="292"/>
        <v>143</v>
      </c>
      <c r="L9394" s="6">
        <f t="shared" si="293"/>
        <v>56</v>
      </c>
      <c r="M9394" s="9" t="s">
        <v>46</v>
      </c>
    </row>
    <row r="9395" spans="1:13" x14ac:dyDescent="0.25">
      <c r="A9395" s="8">
        <v>42791.958333333336</v>
      </c>
      <c r="B9395" s="6">
        <v>588.87590000000102</v>
      </c>
      <c r="C9395" s="6">
        <v>571.42972035388698</v>
      </c>
      <c r="D9395" s="6">
        <v>574.08899999999994</v>
      </c>
      <c r="E9395" s="6">
        <v>573.79441416666668</v>
      </c>
      <c r="F9395" s="6">
        <v>573.3202500000001</v>
      </c>
      <c r="G9395" s="6">
        <v>573.84381334166676</v>
      </c>
      <c r="H9395" s="6">
        <v>574.05600000000004</v>
      </c>
      <c r="I9395" s="6">
        <v>574.01499999999999</v>
      </c>
      <c r="J9395" s="6"/>
      <c r="K9395" s="6">
        <f t="shared" si="292"/>
        <v>144</v>
      </c>
      <c r="L9395" s="6">
        <f t="shared" si="293"/>
        <v>56</v>
      </c>
      <c r="M9395" s="9" t="s">
        <v>46</v>
      </c>
    </row>
    <row r="9396" spans="1:13" x14ac:dyDescent="0.25">
      <c r="A9396" s="8">
        <v>42792</v>
      </c>
      <c r="B9396" s="6">
        <v>588.87680000000103</v>
      </c>
      <c r="C9396" s="6">
        <v>571.45892979762505</v>
      </c>
      <c r="D9396" s="6">
        <v>574.09499999999991</v>
      </c>
      <c r="E9396" s="6">
        <v>573.61108333333334</v>
      </c>
      <c r="F9396" s="6">
        <v>574.10590936666676</v>
      </c>
      <c r="G9396" s="6">
        <v>573.47908333333339</v>
      </c>
      <c r="H9396" s="6">
        <v>574.06399999999996</v>
      </c>
      <c r="I9396" s="6">
        <v>574.02200000000005</v>
      </c>
      <c r="J9396" s="6"/>
      <c r="K9396" s="6">
        <f t="shared" si="292"/>
        <v>145</v>
      </c>
      <c r="L9396" s="6">
        <f t="shared" si="293"/>
        <v>56</v>
      </c>
      <c r="M9396" s="9" t="s">
        <v>46</v>
      </c>
    </row>
    <row r="9397" spans="1:13" x14ac:dyDescent="0.25">
      <c r="A9397" s="8">
        <v>42792.041666666664</v>
      </c>
      <c r="B9397" s="6">
        <v>588.87770000000103</v>
      </c>
      <c r="C9397" s="6">
        <v>571.488139241363</v>
      </c>
      <c r="D9397" s="6">
        <v>574.10799999999995</v>
      </c>
      <c r="E9397" s="6">
        <v>573.91430736666666</v>
      </c>
      <c r="F9397" s="6">
        <v>573.5124166666667</v>
      </c>
      <c r="G9397" s="6">
        <v>574.00428950000003</v>
      </c>
      <c r="H9397" s="6">
        <v>574.07500000000005</v>
      </c>
      <c r="I9397" s="6">
        <v>574.03</v>
      </c>
      <c r="J9397" s="6"/>
      <c r="K9397" s="6">
        <f t="shared" si="292"/>
        <v>146</v>
      </c>
      <c r="L9397" s="6">
        <f t="shared" si="293"/>
        <v>56</v>
      </c>
      <c r="M9397" s="9" t="s">
        <v>46</v>
      </c>
    </row>
    <row r="9398" spans="1:13" x14ac:dyDescent="0.25">
      <c r="A9398" s="8">
        <v>42792.083333333336</v>
      </c>
      <c r="B9398" s="6">
        <v>588.87860000000103</v>
      </c>
      <c r="C9398" s="6">
        <v>571.51734868510096</v>
      </c>
      <c r="D9398" s="6">
        <v>574.1389999999999</v>
      </c>
      <c r="E9398" s="6">
        <v>573.47908333333339</v>
      </c>
      <c r="F9398" s="6">
        <v>573.90030256666671</v>
      </c>
      <c r="G9398" s="6">
        <v>573.38575000000003</v>
      </c>
      <c r="H9398" s="6">
        <v>574.08199999999999</v>
      </c>
      <c r="I9398" s="6">
        <v>574.03399999999999</v>
      </c>
      <c r="J9398" s="6"/>
      <c r="K9398" s="6">
        <f t="shared" si="292"/>
        <v>147</v>
      </c>
      <c r="L9398" s="6">
        <f t="shared" si="293"/>
        <v>56</v>
      </c>
      <c r="M9398" s="9" t="s">
        <v>46</v>
      </c>
    </row>
    <row r="9399" spans="1:13" x14ac:dyDescent="0.25">
      <c r="A9399" s="8">
        <v>42792.125</v>
      </c>
      <c r="B9399" s="6">
        <v>588.87950000000103</v>
      </c>
      <c r="C9399" s="6">
        <v>571.54655812883902</v>
      </c>
      <c r="D9399" s="6">
        <v>574.16599999999994</v>
      </c>
      <c r="E9399" s="6">
        <v>573.99978390000001</v>
      </c>
      <c r="F9399" s="6">
        <v>573.79469576666668</v>
      </c>
      <c r="G9399" s="6">
        <v>574.07118270000001</v>
      </c>
      <c r="H9399" s="6">
        <v>574.09400000000005</v>
      </c>
      <c r="I9399" s="6">
        <v>574.03499999999997</v>
      </c>
      <c r="J9399" s="6"/>
      <c r="K9399" s="6">
        <f t="shared" si="292"/>
        <v>148</v>
      </c>
      <c r="L9399" s="6">
        <f t="shared" si="293"/>
        <v>56</v>
      </c>
      <c r="M9399" s="9" t="s">
        <v>46</v>
      </c>
    </row>
    <row r="9400" spans="1:13" x14ac:dyDescent="0.25">
      <c r="A9400" s="8">
        <v>42792.166666666664</v>
      </c>
      <c r="B9400" s="6">
        <v>588.88040000000103</v>
      </c>
      <c r="C9400" s="6">
        <v>571.57576757257698</v>
      </c>
      <c r="D9400" s="6">
        <v>574.19299999999998</v>
      </c>
      <c r="E9400" s="6">
        <v>573.38575000000003</v>
      </c>
      <c r="F9400" s="6">
        <v>573.61108333333334</v>
      </c>
      <c r="G9400" s="6">
        <v>573.3202500000001</v>
      </c>
      <c r="H9400" s="6">
        <v>574.10699999999997</v>
      </c>
      <c r="I9400" s="6">
        <v>574.02800000000002</v>
      </c>
      <c r="J9400" s="6"/>
      <c r="K9400" s="6">
        <f t="shared" si="292"/>
        <v>149</v>
      </c>
      <c r="L9400" s="6">
        <f t="shared" si="293"/>
        <v>56</v>
      </c>
      <c r="M9400" s="9" t="s">
        <v>46</v>
      </c>
    </row>
    <row r="9401" spans="1:13" x14ac:dyDescent="0.25">
      <c r="A9401" s="8">
        <v>42792.208333333336</v>
      </c>
      <c r="B9401" s="6">
        <v>588.88130000000103</v>
      </c>
      <c r="C9401" s="6">
        <v>571.60497701631505</v>
      </c>
      <c r="D9401" s="6">
        <v>574.22299999999996</v>
      </c>
      <c r="E9401" s="6">
        <v>574.06667710000011</v>
      </c>
      <c r="F9401" s="6">
        <v>573.91458896666677</v>
      </c>
      <c r="G9401" s="6">
        <v>574.10999256666673</v>
      </c>
      <c r="H9401" s="6">
        <v>574.12300000000005</v>
      </c>
      <c r="I9401" s="6">
        <v>574.01800000000003</v>
      </c>
      <c r="J9401" s="6"/>
      <c r="K9401" s="6">
        <f t="shared" si="292"/>
        <v>150</v>
      </c>
      <c r="L9401" s="6">
        <f t="shared" si="293"/>
        <v>56</v>
      </c>
      <c r="M9401" s="9" t="s">
        <v>46</v>
      </c>
    </row>
    <row r="9402" spans="1:13" x14ac:dyDescent="0.25">
      <c r="A9402" s="8">
        <v>42792.25</v>
      </c>
      <c r="B9402" s="6">
        <v>588.88220000000103</v>
      </c>
      <c r="C9402" s="6">
        <v>571.634186460053</v>
      </c>
      <c r="D9402" s="6">
        <v>574.2639999999999</v>
      </c>
      <c r="E9402" s="6">
        <v>573.3202500000001</v>
      </c>
      <c r="F9402" s="6">
        <v>573.47908333333339</v>
      </c>
      <c r="G9402" s="6">
        <v>573.51386666666667</v>
      </c>
      <c r="H9402" s="6">
        <v>574.154</v>
      </c>
      <c r="I9402" s="6">
        <v>574.00400000000002</v>
      </c>
      <c r="J9402" s="6"/>
      <c r="K9402" s="6">
        <f t="shared" si="292"/>
        <v>151</v>
      </c>
      <c r="L9402" s="6">
        <f t="shared" si="293"/>
        <v>56</v>
      </c>
      <c r="M9402" s="9" t="s">
        <v>46</v>
      </c>
    </row>
    <row r="9403" spans="1:13" x14ac:dyDescent="0.25">
      <c r="A9403" s="8">
        <v>42792.291666666664</v>
      </c>
      <c r="B9403" s="6">
        <v>588.88310000000104</v>
      </c>
      <c r="C9403" s="6">
        <v>571.66339590379096</v>
      </c>
      <c r="D9403" s="6">
        <v>574.30799999999999</v>
      </c>
      <c r="E9403" s="6">
        <v>574.10548696666672</v>
      </c>
      <c r="F9403" s="6">
        <v>574.00006550000001</v>
      </c>
      <c r="G9403" s="6">
        <v>573.9029357666667</v>
      </c>
      <c r="H9403" s="6">
        <v>574.20000000000005</v>
      </c>
      <c r="I9403" s="6">
        <v>573.99400000000003</v>
      </c>
      <c r="J9403" s="6"/>
      <c r="K9403" s="6">
        <f t="shared" si="292"/>
        <v>152</v>
      </c>
      <c r="L9403" s="6">
        <f t="shared" si="293"/>
        <v>56</v>
      </c>
      <c r="M9403" s="9" t="s">
        <v>46</v>
      </c>
    </row>
    <row r="9404" spans="1:13" x14ac:dyDescent="0.25">
      <c r="A9404" s="8">
        <v>42792.333333333336</v>
      </c>
      <c r="B9404" s="6">
        <v>588.88400000000104</v>
      </c>
      <c r="C9404" s="6">
        <v>571.69260534752902</v>
      </c>
      <c r="D9404" s="6">
        <v>574.34499999999991</v>
      </c>
      <c r="E9404" s="6">
        <v>573.51226666666673</v>
      </c>
      <c r="F9404" s="6">
        <v>573.38575000000003</v>
      </c>
      <c r="G9404" s="6">
        <v>573.79877896666676</v>
      </c>
      <c r="H9404" s="6">
        <v>574.13099999999997</v>
      </c>
      <c r="I9404" s="6">
        <v>573.98599999999999</v>
      </c>
      <c r="J9404" s="6"/>
      <c r="K9404" s="6">
        <f t="shared" si="292"/>
        <v>153</v>
      </c>
      <c r="L9404" s="6">
        <f t="shared" si="293"/>
        <v>56</v>
      </c>
      <c r="M9404" s="9" t="s">
        <v>46</v>
      </c>
    </row>
    <row r="9405" spans="1:13" x14ac:dyDescent="0.25">
      <c r="A9405" s="8">
        <v>42792.375</v>
      </c>
      <c r="B9405" s="6">
        <v>588.88490000000104</v>
      </c>
      <c r="C9405" s="6">
        <v>571.72181479126698</v>
      </c>
      <c r="D9405" s="6">
        <v>574.38299999999992</v>
      </c>
      <c r="E9405" s="6">
        <v>573.90003016666674</v>
      </c>
      <c r="F9405" s="6">
        <v>574.0669587000001</v>
      </c>
      <c r="G9405" s="6">
        <v>573.61108333333334</v>
      </c>
      <c r="H9405" s="6">
        <v>574.029</v>
      </c>
      <c r="I9405" s="6">
        <v>573.98299999999995</v>
      </c>
      <c r="J9405" s="6"/>
      <c r="K9405" s="6">
        <f t="shared" si="292"/>
        <v>154</v>
      </c>
      <c r="L9405" s="6">
        <f t="shared" si="293"/>
        <v>56</v>
      </c>
      <c r="M9405" s="9" t="s">
        <v>46</v>
      </c>
    </row>
    <row r="9406" spans="1:13" x14ac:dyDescent="0.25">
      <c r="A9406" s="8">
        <v>42792.416666666664</v>
      </c>
      <c r="B9406" s="6">
        <v>588.88580000000104</v>
      </c>
      <c r="C9406" s="6">
        <v>571.75102423500505</v>
      </c>
      <c r="D9406" s="6">
        <v>574.41</v>
      </c>
      <c r="E9406" s="6">
        <v>573.79427336666674</v>
      </c>
      <c r="F9406" s="6">
        <v>573.3202500000001</v>
      </c>
      <c r="G9406" s="6">
        <v>573.91867216666674</v>
      </c>
      <c r="H9406" s="6">
        <v>574.01900000000001</v>
      </c>
      <c r="I9406" s="6">
        <v>573.98500000000001</v>
      </c>
      <c r="J9406" s="6"/>
      <c r="K9406" s="6">
        <f t="shared" si="292"/>
        <v>155</v>
      </c>
      <c r="L9406" s="6">
        <f t="shared" si="293"/>
        <v>56</v>
      </c>
      <c r="M9406" s="9" t="s">
        <v>46</v>
      </c>
    </row>
    <row r="9407" spans="1:13" x14ac:dyDescent="0.25">
      <c r="A9407" s="8">
        <v>42792.458333333336</v>
      </c>
      <c r="B9407" s="6">
        <v>588.88670000000104</v>
      </c>
      <c r="C9407" s="6">
        <v>571.780233678743</v>
      </c>
      <c r="D9407" s="6">
        <v>574.44399999999996</v>
      </c>
      <c r="E9407" s="6">
        <v>573.61108333333334</v>
      </c>
      <c r="F9407" s="6">
        <v>574.10576856666671</v>
      </c>
      <c r="G9407" s="6">
        <v>573.47908333333339</v>
      </c>
      <c r="H9407" s="6">
        <v>574.01</v>
      </c>
      <c r="I9407" s="6">
        <v>573.98900000000003</v>
      </c>
      <c r="J9407" s="6"/>
      <c r="K9407" s="6">
        <f t="shared" si="292"/>
        <v>156</v>
      </c>
      <c r="L9407" s="6">
        <f t="shared" si="293"/>
        <v>56</v>
      </c>
      <c r="M9407" s="9" t="s">
        <v>46</v>
      </c>
    </row>
    <row r="9408" spans="1:13" x14ac:dyDescent="0.25">
      <c r="A9408" s="8">
        <v>42792.5</v>
      </c>
      <c r="B9408" s="6">
        <v>588.88760000000104</v>
      </c>
      <c r="C9408" s="6">
        <v>571.80944312248096</v>
      </c>
      <c r="D9408" s="6">
        <v>574.46699999999998</v>
      </c>
      <c r="E9408" s="6">
        <v>573.91416656666672</v>
      </c>
      <c r="F9408" s="6">
        <v>573.51236666666671</v>
      </c>
      <c r="G9408" s="6">
        <v>574.00414870000009</v>
      </c>
      <c r="H9408" s="6">
        <v>573.99699999999996</v>
      </c>
      <c r="I9408" s="6">
        <v>573.99400000000003</v>
      </c>
      <c r="J9408" s="6"/>
      <c r="K9408" s="6">
        <f t="shared" si="292"/>
        <v>157</v>
      </c>
      <c r="L9408" s="6">
        <f t="shared" si="293"/>
        <v>56</v>
      </c>
      <c r="M9408" s="9" t="s">
        <v>46</v>
      </c>
    </row>
    <row r="9409" spans="1:13" x14ac:dyDescent="0.25">
      <c r="A9409" s="8">
        <v>42792.541666666664</v>
      </c>
      <c r="B9409" s="6">
        <v>588.88850000000105</v>
      </c>
      <c r="C9409" s="6">
        <v>571.83865256621903</v>
      </c>
      <c r="D9409" s="6">
        <v>574.49399999999991</v>
      </c>
      <c r="E9409" s="6">
        <v>573.47908333333339</v>
      </c>
      <c r="F9409" s="6">
        <v>573.90021176666676</v>
      </c>
      <c r="G9409" s="6">
        <v>573.38575000000003</v>
      </c>
      <c r="H9409" s="6">
        <v>573.98699999999997</v>
      </c>
      <c r="I9409" s="6">
        <v>574.00099999999998</v>
      </c>
      <c r="J9409" s="6"/>
      <c r="K9409" s="6">
        <f t="shared" si="292"/>
        <v>158</v>
      </c>
      <c r="L9409" s="6">
        <f t="shared" si="293"/>
        <v>56</v>
      </c>
      <c r="M9409" s="9" t="s">
        <v>46</v>
      </c>
    </row>
    <row r="9410" spans="1:13" x14ac:dyDescent="0.25">
      <c r="A9410" s="8">
        <v>42792.583333333336</v>
      </c>
      <c r="B9410" s="6">
        <v>588.88940000000105</v>
      </c>
      <c r="C9410" s="6">
        <v>571.86786200995698</v>
      </c>
      <c r="D9410" s="6">
        <v>574.51799999999992</v>
      </c>
      <c r="E9410" s="6">
        <v>573.99964310000007</v>
      </c>
      <c r="F9410" s="6">
        <v>573.79455496666674</v>
      </c>
      <c r="G9410" s="6">
        <v>574.07104190000007</v>
      </c>
      <c r="H9410" s="6">
        <v>573.97500000000002</v>
      </c>
      <c r="I9410" s="6">
        <v>574.00699999999995</v>
      </c>
      <c r="J9410" s="6"/>
      <c r="K9410" s="6">
        <f t="shared" si="292"/>
        <v>159</v>
      </c>
      <c r="L9410" s="6">
        <f t="shared" si="293"/>
        <v>56</v>
      </c>
      <c r="M9410" s="9" t="s">
        <v>46</v>
      </c>
    </row>
    <row r="9411" spans="1:13" x14ac:dyDescent="0.25">
      <c r="A9411" s="8">
        <v>42792.625</v>
      </c>
      <c r="B9411" s="6">
        <v>588.89030000000105</v>
      </c>
      <c r="C9411" s="6">
        <v>571.89707145369505</v>
      </c>
      <c r="D9411" s="6">
        <v>574.55199999999991</v>
      </c>
      <c r="E9411" s="6">
        <v>573.38575000000003</v>
      </c>
      <c r="F9411" s="6">
        <v>573.61108333333334</v>
      </c>
      <c r="G9411" s="6">
        <v>573.3202500000001</v>
      </c>
      <c r="H9411" s="6">
        <v>573.97</v>
      </c>
      <c r="I9411" s="6">
        <v>574.01199999999994</v>
      </c>
      <c r="J9411" s="6"/>
      <c r="K9411" s="6">
        <f t="shared" si="292"/>
        <v>160</v>
      </c>
      <c r="L9411" s="6">
        <f t="shared" si="293"/>
        <v>56</v>
      </c>
      <c r="M9411" s="9" t="s">
        <v>46</v>
      </c>
    </row>
    <row r="9412" spans="1:13" x14ac:dyDescent="0.25">
      <c r="A9412" s="8">
        <v>42792.666666666664</v>
      </c>
      <c r="B9412" s="6">
        <v>588.89120000000105</v>
      </c>
      <c r="C9412" s="6">
        <v>571.926280897433</v>
      </c>
      <c r="D9412" s="6">
        <v>574.58199999999999</v>
      </c>
      <c r="E9412" s="6">
        <v>574.06653630000005</v>
      </c>
      <c r="F9412" s="6">
        <v>573.91444816666672</v>
      </c>
      <c r="G9412" s="6">
        <v>574.10985176666668</v>
      </c>
      <c r="H9412" s="6">
        <v>573.97</v>
      </c>
      <c r="I9412" s="6">
        <v>574.01</v>
      </c>
      <c r="J9412" s="6"/>
      <c r="K9412" s="6">
        <f t="shared" si="292"/>
        <v>161</v>
      </c>
      <c r="L9412" s="6">
        <f t="shared" si="293"/>
        <v>56</v>
      </c>
      <c r="M9412" s="9" t="s">
        <v>46</v>
      </c>
    </row>
    <row r="9413" spans="1:13" x14ac:dyDescent="0.25">
      <c r="A9413" s="8">
        <v>42792.708333333336</v>
      </c>
      <c r="B9413" s="6">
        <v>588.89210000000105</v>
      </c>
      <c r="C9413" s="6">
        <v>571.95549034117096</v>
      </c>
      <c r="D9413" s="6">
        <v>574.62</v>
      </c>
      <c r="E9413" s="6">
        <v>573.3202500000001</v>
      </c>
      <c r="F9413" s="6">
        <v>573.47908333333339</v>
      </c>
      <c r="G9413" s="6">
        <v>573.51381666666668</v>
      </c>
      <c r="H9413" s="6">
        <v>573.97500000000002</v>
      </c>
      <c r="I9413" s="6">
        <v>574.00800000000004</v>
      </c>
      <c r="J9413" s="6"/>
      <c r="K9413" s="6">
        <f t="shared" si="292"/>
        <v>162</v>
      </c>
      <c r="L9413" s="6">
        <f t="shared" si="293"/>
        <v>56</v>
      </c>
      <c r="M9413" s="9" t="s">
        <v>46</v>
      </c>
    </row>
    <row r="9414" spans="1:13" x14ac:dyDescent="0.25">
      <c r="A9414" s="8">
        <v>42792.75</v>
      </c>
      <c r="B9414" s="6">
        <v>588.89300000000105</v>
      </c>
      <c r="C9414" s="6">
        <v>571.98469978490903</v>
      </c>
      <c r="D9414" s="6">
        <v>574.654</v>
      </c>
      <c r="E9414" s="6">
        <v>574.10534616666666</v>
      </c>
      <c r="F9414" s="6">
        <v>573.99992470000007</v>
      </c>
      <c r="G9414" s="6">
        <v>573.90284496666675</v>
      </c>
      <c r="H9414" s="6">
        <v>573.98</v>
      </c>
      <c r="I9414" s="6">
        <v>574.00699999999995</v>
      </c>
      <c r="J9414" s="6"/>
      <c r="K9414" s="6">
        <f t="shared" si="292"/>
        <v>163</v>
      </c>
      <c r="L9414" s="6">
        <f t="shared" si="293"/>
        <v>56</v>
      </c>
      <c r="M9414" s="9" t="s">
        <v>46</v>
      </c>
    </row>
    <row r="9415" spans="1:13" x14ac:dyDescent="0.25">
      <c r="A9415" s="8">
        <v>42792.791666666664</v>
      </c>
      <c r="B9415" s="6">
        <v>588.89390000000105</v>
      </c>
      <c r="C9415" s="6">
        <v>572.01390922864698</v>
      </c>
      <c r="D9415" s="6">
        <v>574.68399999999997</v>
      </c>
      <c r="E9415" s="6">
        <v>573.51221666666675</v>
      </c>
      <c r="F9415" s="6">
        <v>573.38575000000003</v>
      </c>
      <c r="G9415" s="6">
        <v>573.79863816666671</v>
      </c>
      <c r="H9415" s="6">
        <v>573.98699999999997</v>
      </c>
      <c r="I9415" s="6">
        <v>574.00599999999997</v>
      </c>
      <c r="J9415" s="6"/>
      <c r="K9415" s="6">
        <f t="shared" si="292"/>
        <v>164</v>
      </c>
      <c r="L9415" s="6">
        <f t="shared" si="293"/>
        <v>56</v>
      </c>
      <c r="M9415" s="9" t="s">
        <v>46</v>
      </c>
    </row>
    <row r="9416" spans="1:13" x14ac:dyDescent="0.25">
      <c r="A9416" s="8">
        <v>42792.833333333336</v>
      </c>
      <c r="B9416" s="6">
        <v>588.89480000000106</v>
      </c>
      <c r="C9416" s="6">
        <v>572.04311867238505</v>
      </c>
      <c r="D9416" s="6">
        <v>574.71799999999996</v>
      </c>
      <c r="E9416" s="6">
        <v>573.89993936666667</v>
      </c>
      <c r="F9416" s="6">
        <v>574.06681790000005</v>
      </c>
      <c r="G9416" s="6">
        <v>573.61108333333334</v>
      </c>
      <c r="H9416" s="6">
        <v>573.99400000000003</v>
      </c>
      <c r="I9416" s="6">
        <v>574.00300000000004</v>
      </c>
      <c r="J9416" s="6"/>
      <c r="K9416" s="6">
        <f t="shared" si="292"/>
        <v>165</v>
      </c>
      <c r="L9416" s="6">
        <f t="shared" si="293"/>
        <v>56</v>
      </c>
      <c r="M9416" s="9" t="s">
        <v>46</v>
      </c>
    </row>
    <row r="9417" spans="1:13" x14ac:dyDescent="0.25">
      <c r="A9417" s="8">
        <v>42792.875</v>
      </c>
      <c r="B9417" s="6">
        <v>588.89570000000106</v>
      </c>
      <c r="C9417" s="6">
        <v>572.072328116123</v>
      </c>
      <c r="D9417" s="6">
        <v>574.74199999999996</v>
      </c>
      <c r="E9417" s="6">
        <v>573.79413256666669</v>
      </c>
      <c r="F9417" s="6">
        <v>573.3202500000001</v>
      </c>
      <c r="G9417" s="6">
        <v>573.91853136666668</v>
      </c>
      <c r="H9417" s="6">
        <v>573.99599999999998</v>
      </c>
      <c r="I9417" s="6">
        <v>574.00199999999995</v>
      </c>
      <c r="J9417" s="6"/>
      <c r="K9417" s="6">
        <f t="shared" si="292"/>
        <v>166</v>
      </c>
      <c r="L9417" s="6">
        <f t="shared" si="293"/>
        <v>56</v>
      </c>
      <c r="M9417" s="9" t="s">
        <v>46</v>
      </c>
    </row>
    <row r="9418" spans="1:13" x14ac:dyDescent="0.25">
      <c r="A9418" s="8">
        <v>42792.916666666664</v>
      </c>
      <c r="B9418" s="6">
        <v>588.89660000000094</v>
      </c>
      <c r="C9418" s="6">
        <v>572.10153755986096</v>
      </c>
      <c r="D9418" s="6">
        <v>574.76900000000001</v>
      </c>
      <c r="E9418" s="6">
        <v>573.61108333333334</v>
      </c>
      <c r="F9418" s="6">
        <v>574.10562776666677</v>
      </c>
      <c r="G9418" s="6">
        <v>573.47908333333339</v>
      </c>
      <c r="H9418" s="6">
        <v>573.99800000000005</v>
      </c>
      <c r="I9418" s="6">
        <v>574.02300000000002</v>
      </c>
      <c r="J9418" s="6"/>
      <c r="K9418" s="6">
        <f t="shared" si="292"/>
        <v>167</v>
      </c>
      <c r="L9418" s="6">
        <f t="shared" si="293"/>
        <v>56</v>
      </c>
      <c r="M9418" s="9" t="s">
        <v>46</v>
      </c>
    </row>
    <row r="9419" spans="1:13" x14ac:dyDescent="0.25">
      <c r="A9419" s="8">
        <v>42792.958333333336</v>
      </c>
      <c r="B9419" s="6">
        <v>588.89750000000095</v>
      </c>
      <c r="C9419" s="6">
        <v>572.13074700359903</v>
      </c>
      <c r="D9419" s="6">
        <v>574.79599999999994</v>
      </c>
      <c r="E9419" s="6">
        <v>573.91402576666667</v>
      </c>
      <c r="F9419" s="6">
        <v>573.51231666666672</v>
      </c>
      <c r="G9419" s="6">
        <v>574.00400790000003</v>
      </c>
      <c r="H9419" s="6">
        <v>573.99699999999996</v>
      </c>
      <c r="I9419" s="6">
        <v>574.11500000000001</v>
      </c>
      <c r="J9419" s="6"/>
      <c r="K9419" s="6">
        <f t="shared" si="292"/>
        <v>168</v>
      </c>
      <c r="L9419" s="6">
        <f t="shared" si="293"/>
        <v>56</v>
      </c>
      <c r="M9419" s="9" t="s">
        <v>46</v>
      </c>
    </row>
    <row r="9420" spans="1:13" x14ac:dyDescent="0.25">
      <c r="A9420" s="8">
        <v>42793</v>
      </c>
      <c r="B9420" s="6">
        <v>588.89840000000095</v>
      </c>
      <c r="C9420" s="6">
        <v>572.15995644733698</v>
      </c>
      <c r="D9420" s="6">
        <v>574.82299999999998</v>
      </c>
      <c r="E9420" s="6">
        <v>573.47908333333339</v>
      </c>
      <c r="F9420" s="6">
        <v>573.90012096666669</v>
      </c>
      <c r="G9420" s="6">
        <v>573.38575000000003</v>
      </c>
      <c r="H9420" s="6">
        <v>573.995</v>
      </c>
      <c r="I9420" s="6">
        <v>574.21400000000006</v>
      </c>
      <c r="J9420" s="6"/>
      <c r="K9420" s="6">
        <f t="shared" si="292"/>
        <v>1</v>
      </c>
      <c r="L9420" s="6">
        <f t="shared" si="293"/>
        <v>57</v>
      </c>
      <c r="M9420" s="9" t="s">
        <v>60</v>
      </c>
    </row>
    <row r="9421" spans="1:13" x14ac:dyDescent="0.25">
      <c r="A9421" s="8">
        <v>42793.041666666664</v>
      </c>
      <c r="B9421" s="6">
        <v>588.89930000000095</v>
      </c>
      <c r="C9421" s="6">
        <v>572.18916589107505</v>
      </c>
      <c r="D9421" s="6">
        <v>574.84299999999996</v>
      </c>
      <c r="E9421" s="6">
        <v>573.99950230000002</v>
      </c>
      <c r="F9421" s="6">
        <v>573.79441416666668</v>
      </c>
      <c r="G9421" s="6">
        <v>574.07090110000001</v>
      </c>
      <c r="H9421" s="6">
        <v>573.98900000000003</v>
      </c>
      <c r="I9421" s="6">
        <v>574.31299999999999</v>
      </c>
      <c r="J9421" s="6"/>
      <c r="K9421" s="6">
        <f t="shared" si="292"/>
        <v>2</v>
      </c>
      <c r="L9421" s="6">
        <f t="shared" si="293"/>
        <v>57</v>
      </c>
      <c r="M9421" s="9" t="s">
        <v>60</v>
      </c>
    </row>
    <row r="9422" spans="1:13" x14ac:dyDescent="0.25">
      <c r="A9422" s="8">
        <v>42793.083333333336</v>
      </c>
      <c r="B9422" s="6">
        <v>588.90020000000095</v>
      </c>
      <c r="C9422" s="6">
        <v>572.218375334813</v>
      </c>
      <c r="D9422" s="6">
        <v>574.85699999999997</v>
      </c>
      <c r="E9422" s="6">
        <v>573.38575000000003</v>
      </c>
      <c r="F9422" s="6">
        <v>573.61108333333334</v>
      </c>
      <c r="G9422" s="6">
        <v>573.3202500000001</v>
      </c>
      <c r="H9422" s="6">
        <v>573.98400000000004</v>
      </c>
      <c r="I9422" s="6">
        <v>574.41099999999994</v>
      </c>
      <c r="J9422" s="6"/>
      <c r="K9422" s="6">
        <f t="shared" ref="K9422:K9485" si="294">IF(K9421=168,1,K9421+1)</f>
        <v>3</v>
      </c>
      <c r="L9422" s="6">
        <f t="shared" ref="L9422:L9485" si="295">IF(K9422=1,L9421+1,L9421)</f>
        <v>57</v>
      </c>
      <c r="M9422" s="9" t="s">
        <v>60</v>
      </c>
    </row>
    <row r="9423" spans="1:13" x14ac:dyDescent="0.25">
      <c r="A9423" s="8">
        <v>42793.125</v>
      </c>
      <c r="B9423" s="6">
        <v>588.90110000000095</v>
      </c>
      <c r="C9423" s="6">
        <v>572.24758477855096</v>
      </c>
      <c r="D9423" s="6">
        <v>574.88</v>
      </c>
      <c r="E9423" s="6">
        <v>574.0663955</v>
      </c>
      <c r="F9423" s="6">
        <v>573.91430736666666</v>
      </c>
      <c r="G9423" s="6">
        <v>574.10971096666674</v>
      </c>
      <c r="H9423" s="6">
        <v>573.98</v>
      </c>
      <c r="I9423" s="6">
        <v>574.5</v>
      </c>
      <c r="J9423" s="6"/>
      <c r="K9423" s="6">
        <f t="shared" si="294"/>
        <v>4</v>
      </c>
      <c r="L9423" s="6">
        <f t="shared" si="295"/>
        <v>57</v>
      </c>
      <c r="M9423" s="9" t="s">
        <v>60</v>
      </c>
    </row>
    <row r="9424" spans="1:13" x14ac:dyDescent="0.25">
      <c r="A9424" s="8">
        <v>42793.166666666664</v>
      </c>
      <c r="B9424" s="6">
        <v>588.90200000000095</v>
      </c>
      <c r="C9424" s="6">
        <v>572.27679422228903</v>
      </c>
      <c r="D9424" s="6">
        <v>574.9079999999999</v>
      </c>
      <c r="E9424" s="6">
        <v>573.3202500000001</v>
      </c>
      <c r="F9424" s="6">
        <v>573.47908333333339</v>
      </c>
      <c r="G9424" s="6">
        <v>573.5137666666667</v>
      </c>
      <c r="H9424" s="6">
        <v>573.98</v>
      </c>
      <c r="I9424" s="6">
        <v>574.58100000000002</v>
      </c>
      <c r="J9424" s="6"/>
      <c r="K9424" s="6">
        <f t="shared" si="294"/>
        <v>5</v>
      </c>
      <c r="L9424" s="6">
        <f t="shared" si="295"/>
        <v>57</v>
      </c>
      <c r="M9424" s="9" t="s">
        <v>60</v>
      </c>
    </row>
    <row r="9425" spans="1:13" x14ac:dyDescent="0.25">
      <c r="A9425" s="8">
        <v>42793.208333333336</v>
      </c>
      <c r="B9425" s="6">
        <v>588.90290000000095</v>
      </c>
      <c r="C9425" s="6">
        <v>572.30600366602698</v>
      </c>
      <c r="D9425" s="6">
        <v>574.93499999999995</v>
      </c>
      <c r="E9425" s="6">
        <v>574.10520536666672</v>
      </c>
      <c r="F9425" s="6">
        <v>573.99978390000001</v>
      </c>
      <c r="G9425" s="6">
        <v>573.90275416666668</v>
      </c>
      <c r="H9425" s="6">
        <v>573.98400000000004</v>
      </c>
      <c r="I9425" s="6">
        <v>574.63199999999995</v>
      </c>
      <c r="J9425" s="6"/>
      <c r="K9425" s="6">
        <f t="shared" si="294"/>
        <v>6</v>
      </c>
      <c r="L9425" s="6">
        <f t="shared" si="295"/>
        <v>57</v>
      </c>
      <c r="M9425" s="9" t="s">
        <v>60</v>
      </c>
    </row>
    <row r="9426" spans="1:13" x14ac:dyDescent="0.25">
      <c r="A9426" s="8">
        <v>42793.25</v>
      </c>
      <c r="B9426" s="6">
        <v>588.90380000000096</v>
      </c>
      <c r="C9426" s="6">
        <v>572.33521310976505</v>
      </c>
      <c r="D9426" s="6">
        <v>574.96199999999999</v>
      </c>
      <c r="E9426" s="6">
        <v>573.51216666666676</v>
      </c>
      <c r="F9426" s="6">
        <v>573.38575000000003</v>
      </c>
      <c r="G9426" s="6">
        <v>573.79849736666677</v>
      </c>
      <c r="H9426" s="6">
        <v>573.99300000000005</v>
      </c>
      <c r="I9426" s="6">
        <v>574.65</v>
      </c>
      <c r="J9426" s="6"/>
      <c r="K9426" s="6">
        <f t="shared" si="294"/>
        <v>7</v>
      </c>
      <c r="L9426" s="6">
        <f t="shared" si="295"/>
        <v>57</v>
      </c>
      <c r="M9426" s="9" t="s">
        <v>60</v>
      </c>
    </row>
    <row r="9427" spans="1:13" x14ac:dyDescent="0.25">
      <c r="A9427" s="8">
        <v>42793.291666666664</v>
      </c>
      <c r="B9427" s="6">
        <v>588.90470000000096</v>
      </c>
      <c r="C9427" s="6">
        <v>572.364422553503</v>
      </c>
      <c r="D9427" s="6">
        <v>574.99899999999991</v>
      </c>
      <c r="E9427" s="6">
        <v>573.89984856666672</v>
      </c>
      <c r="F9427" s="6">
        <v>574.06667710000011</v>
      </c>
      <c r="G9427" s="6">
        <v>573.61108333333334</v>
      </c>
      <c r="H9427" s="6">
        <v>574.00400000000002</v>
      </c>
      <c r="I9427" s="6">
        <v>574.65300000000002</v>
      </c>
      <c r="J9427" s="6"/>
      <c r="K9427" s="6">
        <f t="shared" si="294"/>
        <v>8</v>
      </c>
      <c r="L9427" s="6">
        <f t="shared" si="295"/>
        <v>57</v>
      </c>
      <c r="M9427" s="9" t="s">
        <v>60</v>
      </c>
    </row>
    <row r="9428" spans="1:13" x14ac:dyDescent="0.25">
      <c r="A9428" s="8">
        <v>42793.333333333336</v>
      </c>
      <c r="B9428" s="6">
        <v>588.90560000000096</v>
      </c>
      <c r="C9428" s="6">
        <v>572.39363199724096</v>
      </c>
      <c r="D9428" s="6">
        <v>575.02599999999995</v>
      </c>
      <c r="E9428" s="6">
        <v>573.79399176666675</v>
      </c>
      <c r="F9428" s="6">
        <v>573.3202500000001</v>
      </c>
      <c r="G9428" s="6">
        <v>573.91839056666674</v>
      </c>
      <c r="H9428" s="6">
        <v>574.01099999999997</v>
      </c>
      <c r="I9428" s="6">
        <v>574.65700000000004</v>
      </c>
      <c r="J9428" s="6"/>
      <c r="K9428" s="6">
        <f t="shared" si="294"/>
        <v>9</v>
      </c>
      <c r="L9428" s="6">
        <f t="shared" si="295"/>
        <v>57</v>
      </c>
      <c r="M9428" s="9" t="s">
        <v>60</v>
      </c>
    </row>
    <row r="9429" spans="1:13" x14ac:dyDescent="0.25">
      <c r="A9429" s="8">
        <v>42793.375</v>
      </c>
      <c r="B9429" s="6">
        <v>588.90650000000096</v>
      </c>
      <c r="C9429" s="6">
        <v>572.42284144097903</v>
      </c>
      <c r="D9429" s="6">
        <v>575.04599999999994</v>
      </c>
      <c r="E9429" s="6">
        <v>573.61108333333334</v>
      </c>
      <c r="F9429" s="6">
        <v>574.10548696666672</v>
      </c>
      <c r="G9429" s="6">
        <v>573.47908333333339</v>
      </c>
      <c r="H9429" s="6">
        <v>574.01700000000005</v>
      </c>
      <c r="I9429" s="6">
        <v>574.65899999999999</v>
      </c>
      <c r="J9429" s="6"/>
      <c r="K9429" s="6">
        <f t="shared" si="294"/>
        <v>10</v>
      </c>
      <c r="L9429" s="6">
        <f t="shared" si="295"/>
        <v>57</v>
      </c>
      <c r="M9429" s="9" t="s">
        <v>60</v>
      </c>
    </row>
    <row r="9430" spans="1:13" x14ac:dyDescent="0.25">
      <c r="A9430" s="8">
        <v>42793.416666666664</v>
      </c>
      <c r="B9430" s="6">
        <v>588.90740000000096</v>
      </c>
      <c r="C9430" s="6">
        <v>572.45205088471698</v>
      </c>
      <c r="D9430" s="6">
        <v>575.06999999999994</v>
      </c>
      <c r="E9430" s="6">
        <v>573.91388496666673</v>
      </c>
      <c r="F9430" s="6">
        <v>573.51226666666673</v>
      </c>
      <c r="G9430" s="6">
        <v>574.00386710000009</v>
      </c>
      <c r="H9430" s="6">
        <v>574.01599999999996</v>
      </c>
      <c r="I9430" s="6">
        <v>574.66399999999999</v>
      </c>
      <c r="J9430" s="6"/>
      <c r="K9430" s="6">
        <f t="shared" si="294"/>
        <v>11</v>
      </c>
      <c r="L9430" s="6">
        <f t="shared" si="295"/>
        <v>57</v>
      </c>
      <c r="M9430" s="9" t="s">
        <v>60</v>
      </c>
    </row>
    <row r="9431" spans="1:13" x14ac:dyDescent="0.25">
      <c r="A9431" s="8">
        <v>42793.458333333336</v>
      </c>
      <c r="B9431" s="6">
        <v>588.90830000000096</v>
      </c>
      <c r="C9431" s="6">
        <v>572.48126032845505</v>
      </c>
      <c r="D9431" s="6">
        <v>575.08999999999992</v>
      </c>
      <c r="E9431" s="6">
        <v>573.47908333333339</v>
      </c>
      <c r="F9431" s="6">
        <v>573.90003016666674</v>
      </c>
      <c r="G9431" s="6">
        <v>573.38575000000003</v>
      </c>
      <c r="H9431" s="6">
        <v>574.005</v>
      </c>
      <c r="I9431" s="6">
        <v>574.66999999999996</v>
      </c>
      <c r="J9431" s="6"/>
      <c r="K9431" s="6">
        <f t="shared" si="294"/>
        <v>12</v>
      </c>
      <c r="L9431" s="6">
        <f t="shared" si="295"/>
        <v>57</v>
      </c>
      <c r="M9431" s="9" t="s">
        <v>60</v>
      </c>
    </row>
    <row r="9432" spans="1:13" x14ac:dyDescent="0.25">
      <c r="A9432" s="8">
        <v>42793.5</v>
      </c>
      <c r="B9432" s="6">
        <v>588.90920000000096</v>
      </c>
      <c r="C9432" s="6">
        <v>572.51046977219301</v>
      </c>
      <c r="D9432" s="6">
        <v>575.10699999999997</v>
      </c>
      <c r="E9432" s="6">
        <v>573.99936150000008</v>
      </c>
      <c r="F9432" s="6">
        <v>573.79427336666674</v>
      </c>
      <c r="G9432" s="6">
        <v>574.07076030000007</v>
      </c>
      <c r="H9432" s="6">
        <v>573.99199999999996</v>
      </c>
      <c r="I9432" s="6">
        <v>574.67700000000002</v>
      </c>
      <c r="J9432" s="6"/>
      <c r="K9432" s="6">
        <f t="shared" si="294"/>
        <v>13</v>
      </c>
      <c r="L9432" s="6">
        <f t="shared" si="295"/>
        <v>57</v>
      </c>
      <c r="M9432" s="9" t="s">
        <v>60</v>
      </c>
    </row>
    <row r="9433" spans="1:13" x14ac:dyDescent="0.25">
      <c r="A9433" s="8">
        <v>42793.541666666664</v>
      </c>
      <c r="B9433" s="6">
        <v>588.91010000000097</v>
      </c>
      <c r="C9433" s="6">
        <v>572.53967921593096</v>
      </c>
      <c r="D9433" s="6">
        <v>575.12399999999991</v>
      </c>
      <c r="E9433" s="6">
        <v>573.38575000000003</v>
      </c>
      <c r="F9433" s="6">
        <v>573.61108333333334</v>
      </c>
      <c r="G9433" s="6">
        <v>573.3202500000001</v>
      </c>
      <c r="H9433" s="6">
        <v>573.98199999999997</v>
      </c>
      <c r="I9433" s="6">
        <v>574.68700000000001</v>
      </c>
      <c r="J9433" s="6"/>
      <c r="K9433" s="6">
        <f t="shared" si="294"/>
        <v>14</v>
      </c>
      <c r="L9433" s="6">
        <f t="shared" si="295"/>
        <v>57</v>
      </c>
      <c r="M9433" s="9" t="s">
        <v>60</v>
      </c>
    </row>
    <row r="9434" spans="1:13" x14ac:dyDescent="0.25">
      <c r="A9434" s="8">
        <v>42793.583333333336</v>
      </c>
      <c r="B9434" s="6">
        <v>588.91100000000097</v>
      </c>
      <c r="C9434" s="6">
        <v>572.56888865966903</v>
      </c>
      <c r="D9434" s="6">
        <v>575.14499999999998</v>
      </c>
      <c r="E9434" s="6">
        <v>574.06625470000006</v>
      </c>
      <c r="F9434" s="6">
        <v>573.91416656666672</v>
      </c>
      <c r="G9434" s="6">
        <v>574.10957016666669</v>
      </c>
      <c r="H9434" s="6">
        <v>573.97400000000005</v>
      </c>
      <c r="I9434" s="6">
        <v>574.69299999999998</v>
      </c>
      <c r="J9434" s="6"/>
      <c r="K9434" s="6">
        <f t="shared" si="294"/>
        <v>15</v>
      </c>
      <c r="L9434" s="6">
        <f t="shared" si="295"/>
        <v>57</v>
      </c>
      <c r="M9434" s="9" t="s">
        <v>60</v>
      </c>
    </row>
    <row r="9435" spans="1:13" x14ac:dyDescent="0.25">
      <c r="A9435" s="8">
        <v>42793.625</v>
      </c>
      <c r="B9435" s="6">
        <v>588.91190000000097</v>
      </c>
      <c r="C9435" s="6">
        <v>572.59809810340698</v>
      </c>
      <c r="D9435" s="6">
        <v>575.16800000000001</v>
      </c>
      <c r="E9435" s="6">
        <v>573.3202500000001</v>
      </c>
      <c r="F9435" s="6">
        <v>573.47908333333339</v>
      </c>
      <c r="G9435" s="6">
        <v>573.51371666666671</v>
      </c>
      <c r="H9435" s="6">
        <v>573.97</v>
      </c>
      <c r="I9435" s="6">
        <v>574.69600000000003</v>
      </c>
      <c r="J9435" s="6"/>
      <c r="K9435" s="6">
        <f t="shared" si="294"/>
        <v>16</v>
      </c>
      <c r="L9435" s="6">
        <f t="shared" si="295"/>
        <v>57</v>
      </c>
      <c r="M9435" s="9" t="s">
        <v>60</v>
      </c>
    </row>
    <row r="9436" spans="1:13" x14ac:dyDescent="0.25">
      <c r="A9436" s="8">
        <v>42793.666666666664</v>
      </c>
      <c r="B9436" s="6">
        <v>588.91280000000097</v>
      </c>
      <c r="C9436" s="6">
        <v>572.62730754714505</v>
      </c>
      <c r="D9436" s="6">
        <v>575.18499999999995</v>
      </c>
      <c r="E9436" s="6">
        <v>574.10506456666667</v>
      </c>
      <c r="F9436" s="6">
        <v>573.99964310000007</v>
      </c>
      <c r="G9436" s="6">
        <v>573.90266336666673</v>
      </c>
      <c r="H9436" s="6">
        <v>573.96900000000005</v>
      </c>
      <c r="I9436" s="6">
        <v>574.70000000000005</v>
      </c>
      <c r="J9436" s="6"/>
      <c r="K9436" s="6">
        <f t="shared" si="294"/>
        <v>17</v>
      </c>
      <c r="L9436" s="6">
        <f t="shared" si="295"/>
        <v>57</v>
      </c>
      <c r="M9436" s="9" t="s">
        <v>60</v>
      </c>
    </row>
    <row r="9437" spans="1:13" x14ac:dyDescent="0.25">
      <c r="A9437" s="8">
        <v>42793.708333333336</v>
      </c>
      <c r="B9437" s="6">
        <v>588.91370000000097</v>
      </c>
      <c r="C9437" s="6">
        <v>572.65651699088301</v>
      </c>
      <c r="D9437" s="6">
        <v>575.20899999999995</v>
      </c>
      <c r="E9437" s="6">
        <v>573.51211666666677</v>
      </c>
      <c r="F9437" s="6">
        <v>573.38575000000003</v>
      </c>
      <c r="G9437" s="6">
        <v>573.79835656666671</v>
      </c>
      <c r="H9437" s="6">
        <v>573.97299999999996</v>
      </c>
      <c r="I9437" s="6">
        <v>574.726</v>
      </c>
      <c r="J9437" s="6"/>
      <c r="K9437" s="6">
        <f t="shared" si="294"/>
        <v>18</v>
      </c>
      <c r="L9437" s="6">
        <f t="shared" si="295"/>
        <v>57</v>
      </c>
      <c r="M9437" s="9" t="s">
        <v>60</v>
      </c>
    </row>
    <row r="9438" spans="1:13" x14ac:dyDescent="0.25">
      <c r="A9438" s="8">
        <v>42793.75</v>
      </c>
      <c r="B9438" s="6">
        <v>588.91460000000097</v>
      </c>
      <c r="C9438" s="6">
        <v>572.68572643462096</v>
      </c>
      <c r="D9438" s="6">
        <v>575.23299999999995</v>
      </c>
      <c r="E9438" s="6">
        <v>573.89975776666677</v>
      </c>
      <c r="F9438" s="6">
        <v>574.06653630000005</v>
      </c>
      <c r="G9438" s="6">
        <v>573.61108333333334</v>
      </c>
      <c r="H9438" s="6">
        <v>573.97799999999995</v>
      </c>
      <c r="I9438" s="6">
        <v>574.78</v>
      </c>
      <c r="J9438" s="6"/>
      <c r="K9438" s="6">
        <f t="shared" si="294"/>
        <v>19</v>
      </c>
      <c r="L9438" s="6">
        <f t="shared" si="295"/>
        <v>57</v>
      </c>
      <c r="M9438" s="9" t="s">
        <v>60</v>
      </c>
    </row>
    <row r="9439" spans="1:13" x14ac:dyDescent="0.25">
      <c r="A9439" s="8">
        <v>42793.791666666664</v>
      </c>
      <c r="B9439" s="6">
        <v>588.91550000000097</v>
      </c>
      <c r="C9439" s="6">
        <v>572.71493587835903</v>
      </c>
      <c r="D9439" s="6">
        <v>575.26</v>
      </c>
      <c r="E9439" s="6">
        <v>573.7938509666667</v>
      </c>
      <c r="F9439" s="6">
        <v>573.3202500000001</v>
      </c>
      <c r="G9439" s="6">
        <v>573.91824976666669</v>
      </c>
      <c r="H9439" s="6">
        <v>573.98500000000001</v>
      </c>
      <c r="I9439" s="6">
        <v>574.84</v>
      </c>
      <c r="J9439" s="6"/>
      <c r="K9439" s="6">
        <f t="shared" si="294"/>
        <v>20</v>
      </c>
      <c r="L9439" s="6">
        <f t="shared" si="295"/>
        <v>57</v>
      </c>
      <c r="M9439" s="9" t="s">
        <v>60</v>
      </c>
    </row>
    <row r="9440" spans="1:13" x14ac:dyDescent="0.25">
      <c r="A9440" s="8">
        <v>42793.833333333336</v>
      </c>
      <c r="B9440" s="6">
        <v>588.91640000000098</v>
      </c>
      <c r="C9440" s="6">
        <v>572.74414532209698</v>
      </c>
      <c r="D9440" s="6">
        <v>575.28</v>
      </c>
      <c r="E9440" s="6">
        <v>573.61108333333334</v>
      </c>
      <c r="F9440" s="6">
        <v>574.10534616666666</v>
      </c>
      <c r="G9440" s="6">
        <v>573.47908333333339</v>
      </c>
      <c r="H9440" s="6">
        <v>573.99599999999998</v>
      </c>
      <c r="I9440" s="6">
        <v>574.90200000000004</v>
      </c>
      <c r="J9440" s="6"/>
      <c r="K9440" s="6">
        <f t="shared" si="294"/>
        <v>21</v>
      </c>
      <c r="L9440" s="6">
        <f t="shared" si="295"/>
        <v>57</v>
      </c>
      <c r="M9440" s="9" t="s">
        <v>60</v>
      </c>
    </row>
    <row r="9441" spans="1:13" x14ac:dyDescent="0.25">
      <c r="A9441" s="8">
        <v>42793.875</v>
      </c>
      <c r="B9441" s="6">
        <v>588.91730000000098</v>
      </c>
      <c r="C9441" s="6">
        <v>572.77335476583505</v>
      </c>
      <c r="D9441" s="6">
        <v>575.30399999999997</v>
      </c>
      <c r="E9441" s="6">
        <v>573.91374416666667</v>
      </c>
      <c r="F9441" s="6">
        <v>573.51221666666675</v>
      </c>
      <c r="G9441" s="6">
        <v>574.00372630000004</v>
      </c>
      <c r="H9441" s="6">
        <v>573.99900000000002</v>
      </c>
      <c r="I9441" s="6">
        <v>574.96699999999998</v>
      </c>
      <c r="J9441" s="6"/>
      <c r="K9441" s="6">
        <f t="shared" si="294"/>
        <v>22</v>
      </c>
      <c r="L9441" s="6">
        <f t="shared" si="295"/>
        <v>57</v>
      </c>
      <c r="M9441" s="9" t="s">
        <v>60</v>
      </c>
    </row>
    <row r="9442" spans="1:13" x14ac:dyDescent="0.25">
      <c r="A9442" s="8">
        <v>42793.916666666664</v>
      </c>
      <c r="B9442" s="6">
        <v>588.91820000000098</v>
      </c>
      <c r="C9442" s="6">
        <v>572.80256420957301</v>
      </c>
      <c r="D9442" s="6">
        <v>575.31699999999989</v>
      </c>
      <c r="E9442" s="6">
        <v>573.47908333333339</v>
      </c>
      <c r="F9442" s="6">
        <v>573.89993936666667</v>
      </c>
      <c r="G9442" s="6">
        <v>573.38575000000003</v>
      </c>
      <c r="H9442" s="6">
        <v>573.99800000000005</v>
      </c>
      <c r="I9442" s="6">
        <v>575.03200000000004</v>
      </c>
      <c r="J9442" s="6"/>
      <c r="K9442" s="6">
        <f t="shared" si="294"/>
        <v>23</v>
      </c>
      <c r="L9442" s="6">
        <f t="shared" si="295"/>
        <v>57</v>
      </c>
      <c r="M9442" s="9" t="s">
        <v>60</v>
      </c>
    </row>
    <row r="9443" spans="1:13" x14ac:dyDescent="0.25">
      <c r="A9443" s="8">
        <v>42793.958333333336</v>
      </c>
      <c r="B9443" s="6">
        <v>588.91910000000098</v>
      </c>
      <c r="C9443" s="6">
        <v>572.83177365331096</v>
      </c>
      <c r="D9443" s="6">
        <v>575.3309999999999</v>
      </c>
      <c r="E9443" s="6">
        <v>573.99922070000002</v>
      </c>
      <c r="F9443" s="6">
        <v>573.79413256666669</v>
      </c>
      <c r="G9443" s="6">
        <v>574.07061950000002</v>
      </c>
      <c r="H9443" s="6">
        <v>573.99800000000005</v>
      </c>
      <c r="I9443" s="6">
        <v>575.1</v>
      </c>
      <c r="J9443" s="6"/>
      <c r="K9443" s="6">
        <f t="shared" si="294"/>
        <v>24</v>
      </c>
      <c r="L9443" s="6">
        <f t="shared" si="295"/>
        <v>57</v>
      </c>
      <c r="M9443" s="9" t="s">
        <v>60</v>
      </c>
    </row>
    <row r="9444" spans="1:13" x14ac:dyDescent="0.25">
      <c r="A9444" s="8">
        <v>42794</v>
      </c>
      <c r="B9444" s="6">
        <v>588.92000000000098</v>
      </c>
      <c r="C9444" s="6">
        <v>572.86098309704903</v>
      </c>
      <c r="D9444" s="6">
        <v>575.34399999999994</v>
      </c>
      <c r="E9444" s="6">
        <v>573.38575000000003</v>
      </c>
      <c r="F9444" s="6">
        <v>573.61108333333334</v>
      </c>
      <c r="G9444" s="6">
        <v>573.3202500000001</v>
      </c>
      <c r="H9444" s="6">
        <v>573.99599999999998</v>
      </c>
      <c r="I9444" s="6">
        <v>575.17100000000005</v>
      </c>
      <c r="J9444" s="6"/>
      <c r="K9444" s="6">
        <f t="shared" si="294"/>
        <v>25</v>
      </c>
      <c r="L9444" s="6">
        <f t="shared" si="295"/>
        <v>57</v>
      </c>
      <c r="M9444" s="9" t="s">
        <v>60</v>
      </c>
    </row>
    <row r="9445" spans="1:13" x14ac:dyDescent="0.25">
      <c r="A9445" s="8">
        <v>42794.041666666664</v>
      </c>
      <c r="B9445" s="6">
        <v>588.92090000000098</v>
      </c>
      <c r="C9445" s="6">
        <v>572.89019254078698</v>
      </c>
      <c r="D9445" s="6">
        <v>575.35799999999995</v>
      </c>
      <c r="E9445" s="6">
        <v>574.0661139</v>
      </c>
      <c r="F9445" s="6">
        <v>573.91402576666667</v>
      </c>
      <c r="G9445" s="6">
        <v>574.10942936666675</v>
      </c>
      <c r="H9445" s="6">
        <v>573.99</v>
      </c>
      <c r="I9445" s="6">
        <v>575.23299999999995</v>
      </c>
      <c r="J9445" s="6"/>
      <c r="K9445" s="6">
        <f t="shared" si="294"/>
        <v>26</v>
      </c>
      <c r="L9445" s="6">
        <f t="shared" si="295"/>
        <v>57</v>
      </c>
      <c r="M9445" s="9" t="s">
        <v>60</v>
      </c>
    </row>
    <row r="9446" spans="1:13" x14ac:dyDescent="0.25">
      <c r="A9446" s="8">
        <v>42794.083333333336</v>
      </c>
      <c r="B9446" s="6">
        <v>588.92180000000099</v>
      </c>
      <c r="C9446" s="6">
        <v>572.91940198452505</v>
      </c>
      <c r="D9446" s="6">
        <v>575.36799999999994</v>
      </c>
      <c r="E9446" s="6">
        <v>573.3202500000001</v>
      </c>
      <c r="F9446" s="6">
        <v>573.47908333333339</v>
      </c>
      <c r="G9446" s="6">
        <v>573.51366666666672</v>
      </c>
      <c r="H9446" s="6">
        <v>573.98599999999999</v>
      </c>
      <c r="I9446" s="6">
        <v>575.22699999999998</v>
      </c>
      <c r="J9446" s="6"/>
      <c r="K9446" s="6">
        <f t="shared" si="294"/>
        <v>27</v>
      </c>
      <c r="L9446" s="6">
        <f t="shared" si="295"/>
        <v>57</v>
      </c>
      <c r="M9446" s="9" t="s">
        <v>60</v>
      </c>
    </row>
    <row r="9447" spans="1:13" x14ac:dyDescent="0.25">
      <c r="A9447" s="8">
        <v>42794.125</v>
      </c>
      <c r="B9447" s="6">
        <v>588.92270000000099</v>
      </c>
      <c r="C9447" s="6">
        <v>572.94861142826301</v>
      </c>
      <c r="D9447" s="6">
        <v>575.38499999999999</v>
      </c>
      <c r="E9447" s="6">
        <v>574.10492376666673</v>
      </c>
      <c r="F9447" s="6">
        <v>573.99950230000002</v>
      </c>
      <c r="G9447" s="6">
        <v>573.90257256666666</v>
      </c>
      <c r="H9447" s="6">
        <v>573.98299999999995</v>
      </c>
      <c r="I9447" s="6">
        <v>575.17499999999995</v>
      </c>
      <c r="J9447" s="6"/>
      <c r="K9447" s="6">
        <f t="shared" si="294"/>
        <v>28</v>
      </c>
      <c r="L9447" s="6">
        <f t="shared" si="295"/>
        <v>57</v>
      </c>
      <c r="M9447" s="9" t="s">
        <v>60</v>
      </c>
    </row>
    <row r="9448" spans="1:13" x14ac:dyDescent="0.25">
      <c r="A9448" s="8">
        <v>42794.166666666664</v>
      </c>
      <c r="B9448" s="6">
        <v>588.92360000000099</v>
      </c>
      <c r="C9448" s="6">
        <v>572.97782087200096</v>
      </c>
      <c r="D9448" s="6">
        <v>575.40199999999993</v>
      </c>
      <c r="E9448" s="6">
        <v>573.51206666666667</v>
      </c>
      <c r="F9448" s="6">
        <v>573.38575000000003</v>
      </c>
      <c r="G9448" s="6">
        <v>573.79821576666677</v>
      </c>
      <c r="H9448" s="6">
        <v>573.98599999999999</v>
      </c>
      <c r="I9448" s="6">
        <v>575.09900000000005</v>
      </c>
      <c r="J9448" s="6"/>
      <c r="K9448" s="6">
        <f t="shared" si="294"/>
        <v>29</v>
      </c>
      <c r="L9448" s="6">
        <f t="shared" si="295"/>
        <v>57</v>
      </c>
      <c r="M9448" s="9" t="s">
        <v>60</v>
      </c>
    </row>
    <row r="9449" spans="1:13" x14ac:dyDescent="0.25">
      <c r="A9449" s="8">
        <v>42794.208333333336</v>
      </c>
      <c r="B9449" s="6">
        <v>588.92450000000099</v>
      </c>
      <c r="C9449" s="6">
        <v>573.00703031573903</v>
      </c>
      <c r="D9449" s="6">
        <v>575.42899999999997</v>
      </c>
      <c r="E9449" s="6">
        <v>573.8996669666667</v>
      </c>
      <c r="F9449" s="6">
        <v>574.0663955</v>
      </c>
      <c r="G9449" s="6">
        <v>573.61108333333334</v>
      </c>
      <c r="H9449" s="6">
        <v>573.99199999999996</v>
      </c>
      <c r="I9449" s="6">
        <v>575.03800000000001</v>
      </c>
      <c r="J9449" s="6"/>
      <c r="K9449" s="6">
        <f t="shared" si="294"/>
        <v>30</v>
      </c>
      <c r="L9449" s="6">
        <f t="shared" si="295"/>
        <v>57</v>
      </c>
      <c r="M9449" s="9" t="s">
        <v>60</v>
      </c>
    </row>
    <row r="9450" spans="1:13" x14ac:dyDescent="0.25">
      <c r="A9450" s="8">
        <v>42794.25</v>
      </c>
      <c r="B9450" s="6">
        <v>588.92540000000099</v>
      </c>
      <c r="C9450" s="6">
        <v>573.03623975947698</v>
      </c>
      <c r="D9450" s="6">
        <v>575.45299999999997</v>
      </c>
      <c r="E9450" s="6">
        <v>573.79371016666676</v>
      </c>
      <c r="F9450" s="6">
        <v>573.3202500000001</v>
      </c>
      <c r="G9450" s="6">
        <v>573.91810896666675</v>
      </c>
      <c r="H9450" s="6">
        <v>573.99800000000005</v>
      </c>
      <c r="I9450" s="6">
        <v>575.00800000000004</v>
      </c>
      <c r="J9450" s="6"/>
      <c r="K9450" s="6">
        <f t="shared" si="294"/>
        <v>31</v>
      </c>
      <c r="L9450" s="6">
        <f t="shared" si="295"/>
        <v>57</v>
      </c>
      <c r="M9450" s="9" t="s">
        <v>60</v>
      </c>
    </row>
    <row r="9451" spans="1:13" x14ac:dyDescent="0.25">
      <c r="A9451" s="8">
        <v>42794.291666666664</v>
      </c>
      <c r="B9451" s="6">
        <v>588.92630000000099</v>
      </c>
      <c r="C9451" s="6">
        <v>573.06544920321505</v>
      </c>
      <c r="D9451" s="6">
        <v>575.47299999999996</v>
      </c>
      <c r="E9451" s="6">
        <v>573.61108333333334</v>
      </c>
      <c r="F9451" s="6">
        <v>574.10520536666672</v>
      </c>
      <c r="G9451" s="6">
        <v>573.47908333333339</v>
      </c>
      <c r="H9451" s="6">
        <v>574.00699999999995</v>
      </c>
      <c r="I9451" s="6">
        <v>574.98699999999997</v>
      </c>
      <c r="J9451" s="6"/>
      <c r="K9451" s="6">
        <f t="shared" si="294"/>
        <v>32</v>
      </c>
      <c r="L9451" s="6">
        <f t="shared" si="295"/>
        <v>57</v>
      </c>
      <c r="M9451" s="9" t="s">
        <v>60</v>
      </c>
    </row>
    <row r="9452" spans="1:13" x14ac:dyDescent="0.25">
      <c r="A9452" s="8">
        <v>42794.333333333336</v>
      </c>
      <c r="B9452" s="6">
        <v>588.92720000000099</v>
      </c>
      <c r="C9452" s="6">
        <v>573.09465864695301</v>
      </c>
      <c r="D9452" s="6">
        <v>575.49799999999993</v>
      </c>
      <c r="E9452" s="6">
        <v>573.91360336666673</v>
      </c>
      <c r="F9452" s="6">
        <v>573.51216666666676</v>
      </c>
      <c r="G9452" s="6">
        <v>574.0035855000001</v>
      </c>
      <c r="H9452" s="6">
        <v>574.01400000000001</v>
      </c>
      <c r="I9452" s="6">
        <v>574.97299999999996</v>
      </c>
      <c r="J9452" s="6"/>
      <c r="K9452" s="6">
        <f t="shared" si="294"/>
        <v>33</v>
      </c>
      <c r="L9452" s="6">
        <f t="shared" si="295"/>
        <v>57</v>
      </c>
      <c r="M9452" s="9" t="s">
        <v>60</v>
      </c>
    </row>
    <row r="9453" spans="1:13" x14ac:dyDescent="0.25">
      <c r="A9453" s="8">
        <v>42794.375</v>
      </c>
      <c r="B9453" s="6">
        <v>588.928100000001</v>
      </c>
      <c r="C9453" s="6">
        <v>573.12386809069096</v>
      </c>
      <c r="D9453" s="6">
        <v>575.51499999999999</v>
      </c>
      <c r="E9453" s="6">
        <v>573.47908333333339</v>
      </c>
      <c r="F9453" s="6">
        <v>573.89984856666672</v>
      </c>
      <c r="G9453" s="6">
        <v>573.38575000000003</v>
      </c>
      <c r="H9453" s="6">
        <v>574.01800000000003</v>
      </c>
      <c r="I9453" s="6">
        <v>574.96</v>
      </c>
      <c r="J9453" s="6"/>
      <c r="K9453" s="6">
        <f t="shared" si="294"/>
        <v>34</v>
      </c>
      <c r="L9453" s="6">
        <f t="shared" si="295"/>
        <v>57</v>
      </c>
      <c r="M9453" s="9" t="s">
        <v>60</v>
      </c>
    </row>
    <row r="9454" spans="1:13" x14ac:dyDescent="0.25">
      <c r="A9454" s="8">
        <v>42794.416666666664</v>
      </c>
      <c r="B9454" s="6">
        <v>588.929000000001</v>
      </c>
      <c r="C9454" s="6">
        <v>573.15307753442903</v>
      </c>
      <c r="D9454" s="6">
        <v>575.53099999999995</v>
      </c>
      <c r="E9454" s="6">
        <v>573.99907990000008</v>
      </c>
      <c r="F9454" s="6">
        <v>573.79399176666675</v>
      </c>
      <c r="G9454" s="6">
        <v>574.07047870000008</v>
      </c>
      <c r="H9454" s="6">
        <v>574.01300000000003</v>
      </c>
      <c r="I9454" s="6">
        <v>574.95500000000004</v>
      </c>
      <c r="J9454" s="6"/>
      <c r="K9454" s="6">
        <f t="shared" si="294"/>
        <v>35</v>
      </c>
      <c r="L9454" s="6">
        <f t="shared" si="295"/>
        <v>57</v>
      </c>
      <c r="M9454" s="9" t="s">
        <v>60</v>
      </c>
    </row>
    <row r="9455" spans="1:13" x14ac:dyDescent="0.25">
      <c r="A9455" s="8">
        <v>42794.458333333336</v>
      </c>
      <c r="B9455" s="6">
        <v>588.929900000001</v>
      </c>
      <c r="C9455" s="6">
        <v>573.18228697816699</v>
      </c>
      <c r="D9455" s="6">
        <v>575.54499999999996</v>
      </c>
      <c r="E9455" s="6">
        <v>573.38575000000003</v>
      </c>
      <c r="F9455" s="6">
        <v>573.61108333333334</v>
      </c>
      <c r="G9455" s="6">
        <v>573.3202500000001</v>
      </c>
      <c r="H9455" s="6">
        <v>574.00300000000004</v>
      </c>
      <c r="I9455" s="6">
        <v>574.95399999999995</v>
      </c>
      <c r="J9455" s="6"/>
      <c r="K9455" s="6">
        <f t="shared" si="294"/>
        <v>36</v>
      </c>
      <c r="L9455" s="6">
        <f t="shared" si="295"/>
        <v>57</v>
      </c>
      <c r="M9455" s="9" t="s">
        <v>60</v>
      </c>
    </row>
    <row r="9456" spans="1:13" x14ac:dyDescent="0.25">
      <c r="A9456" s="8">
        <v>42794.5</v>
      </c>
      <c r="B9456" s="6">
        <v>588.930800000001</v>
      </c>
      <c r="C9456" s="6">
        <v>573.21149642190505</v>
      </c>
      <c r="D9456" s="6">
        <v>575.55499999999995</v>
      </c>
      <c r="E9456" s="6">
        <v>574.06597310000006</v>
      </c>
      <c r="F9456" s="6">
        <v>573.91388496666673</v>
      </c>
      <c r="G9456" s="6">
        <v>574.10928856666669</v>
      </c>
      <c r="H9456" s="6">
        <v>573.99099999999999</v>
      </c>
      <c r="I9456" s="6">
        <v>574.95299999999997</v>
      </c>
      <c r="J9456" s="6"/>
      <c r="K9456" s="6">
        <f t="shared" si="294"/>
        <v>37</v>
      </c>
      <c r="L9456" s="6">
        <f t="shared" si="295"/>
        <v>57</v>
      </c>
      <c r="M9456" s="9" t="s">
        <v>60</v>
      </c>
    </row>
    <row r="9457" spans="1:13" x14ac:dyDescent="0.25">
      <c r="A9457" s="8">
        <v>42794.541666666664</v>
      </c>
      <c r="B9457" s="6">
        <v>588.931700000001</v>
      </c>
      <c r="C9457" s="6">
        <v>573.24070586564301</v>
      </c>
      <c r="D9457" s="6">
        <v>575.56899999999996</v>
      </c>
      <c r="E9457" s="6">
        <v>573.3202500000001</v>
      </c>
      <c r="F9457" s="6">
        <v>573.47908333333339</v>
      </c>
      <c r="G9457" s="6">
        <v>573.51361666666674</v>
      </c>
      <c r="H9457" s="6">
        <v>573.98299999999995</v>
      </c>
      <c r="I9457" s="6">
        <v>574.95699999999999</v>
      </c>
      <c r="J9457" s="6"/>
      <c r="K9457" s="6">
        <f t="shared" si="294"/>
        <v>38</v>
      </c>
      <c r="L9457" s="6">
        <f t="shared" si="295"/>
        <v>57</v>
      </c>
      <c r="M9457" s="9" t="s">
        <v>60</v>
      </c>
    </row>
    <row r="9458" spans="1:13" x14ac:dyDescent="0.25">
      <c r="A9458" s="8">
        <v>42794.583333333336</v>
      </c>
      <c r="B9458" s="6">
        <v>588.932600000001</v>
      </c>
      <c r="C9458" s="6">
        <v>573.26991530938096</v>
      </c>
      <c r="D9458" s="6">
        <v>575.57499999999993</v>
      </c>
      <c r="E9458" s="6">
        <v>574.10478296666668</v>
      </c>
      <c r="F9458" s="6">
        <v>573.99936150000008</v>
      </c>
      <c r="G9458" s="6">
        <v>573.90248176666671</v>
      </c>
      <c r="H9458" s="6">
        <v>573.97500000000002</v>
      </c>
      <c r="I9458" s="6">
        <v>574.96100000000001</v>
      </c>
      <c r="J9458" s="6"/>
      <c r="K9458" s="6">
        <f t="shared" si="294"/>
        <v>39</v>
      </c>
      <c r="L9458" s="6">
        <f t="shared" si="295"/>
        <v>57</v>
      </c>
      <c r="M9458" s="9" t="s">
        <v>60</v>
      </c>
    </row>
    <row r="9459" spans="1:13" x14ac:dyDescent="0.25">
      <c r="A9459" s="8">
        <v>42794.625</v>
      </c>
      <c r="B9459" s="6">
        <v>588.933500000001</v>
      </c>
      <c r="C9459" s="6">
        <v>573.29912475311903</v>
      </c>
      <c r="D9459" s="6">
        <v>575.59199999999998</v>
      </c>
      <c r="E9459" s="6">
        <v>573.51201666666668</v>
      </c>
      <c r="F9459" s="6">
        <v>573.38575000000003</v>
      </c>
      <c r="G9459" s="6">
        <v>573.79807496666672</v>
      </c>
      <c r="H9459" s="6">
        <v>573.97199999999998</v>
      </c>
      <c r="I9459" s="6">
        <v>574.96299999999997</v>
      </c>
      <c r="J9459" s="6"/>
      <c r="K9459" s="6">
        <f t="shared" si="294"/>
        <v>40</v>
      </c>
      <c r="L9459" s="6">
        <f t="shared" si="295"/>
        <v>57</v>
      </c>
      <c r="M9459" s="9" t="s">
        <v>60</v>
      </c>
    </row>
    <row r="9460" spans="1:13" x14ac:dyDescent="0.25">
      <c r="A9460" s="8">
        <v>42794.666666666664</v>
      </c>
      <c r="B9460" s="6">
        <v>588.93440000000101</v>
      </c>
      <c r="C9460" s="6">
        <v>573.32833419685699</v>
      </c>
      <c r="D9460" s="6">
        <v>575.60299999999995</v>
      </c>
      <c r="E9460" s="6">
        <v>573.89957616666675</v>
      </c>
      <c r="F9460" s="6">
        <v>574.06625470000006</v>
      </c>
      <c r="G9460" s="6">
        <v>573.61108333333334</v>
      </c>
      <c r="H9460" s="6">
        <v>573.971</v>
      </c>
      <c r="I9460" s="6">
        <v>574.96199999999999</v>
      </c>
      <c r="J9460" s="6"/>
      <c r="K9460" s="6">
        <f t="shared" si="294"/>
        <v>41</v>
      </c>
      <c r="L9460" s="6">
        <f t="shared" si="295"/>
        <v>57</v>
      </c>
      <c r="M9460" s="9" t="s">
        <v>60</v>
      </c>
    </row>
    <row r="9461" spans="1:13" x14ac:dyDescent="0.25">
      <c r="A9461" s="8">
        <v>42794.708333333336</v>
      </c>
      <c r="B9461" s="6">
        <v>588.93530000000101</v>
      </c>
      <c r="C9461" s="6">
        <v>573.35754364059505</v>
      </c>
      <c r="D9461" s="6">
        <v>575.61899999999991</v>
      </c>
      <c r="E9461" s="6">
        <v>573.7935693666667</v>
      </c>
      <c r="F9461" s="6">
        <v>573.3202500000001</v>
      </c>
      <c r="G9461" s="6">
        <v>573.9179681666667</v>
      </c>
      <c r="H9461" s="6">
        <v>573.97699999999998</v>
      </c>
      <c r="I9461" s="6">
        <v>574.95899999999995</v>
      </c>
      <c r="J9461" s="6"/>
      <c r="K9461" s="6">
        <f t="shared" si="294"/>
        <v>42</v>
      </c>
      <c r="L9461" s="6">
        <f t="shared" si="295"/>
        <v>57</v>
      </c>
      <c r="M9461" s="9" t="s">
        <v>60</v>
      </c>
    </row>
    <row r="9462" spans="1:13" x14ac:dyDescent="0.25">
      <c r="A9462" s="8">
        <v>42794.75</v>
      </c>
      <c r="B9462" s="6">
        <v>588.93620000000101</v>
      </c>
      <c r="C9462" s="6">
        <v>573.38675308433301</v>
      </c>
      <c r="D9462" s="6">
        <v>575.44299999999998</v>
      </c>
      <c r="E9462" s="6">
        <v>573.61108333333334</v>
      </c>
      <c r="F9462" s="6">
        <v>574.10506456666667</v>
      </c>
      <c r="G9462" s="6">
        <v>573.47908333333339</v>
      </c>
      <c r="H9462" s="6">
        <v>573.98099999999999</v>
      </c>
      <c r="I9462" s="6">
        <v>574.95600000000002</v>
      </c>
      <c r="J9462" s="6"/>
      <c r="K9462" s="6">
        <f t="shared" si="294"/>
        <v>43</v>
      </c>
      <c r="L9462" s="6">
        <f t="shared" si="295"/>
        <v>57</v>
      </c>
      <c r="M9462" s="9" t="s">
        <v>60</v>
      </c>
    </row>
    <row r="9463" spans="1:13" x14ac:dyDescent="0.25">
      <c r="A9463" s="8">
        <v>42794.791666666664</v>
      </c>
      <c r="B9463" s="6">
        <v>588.93710000000101</v>
      </c>
      <c r="C9463" s="6">
        <v>573.41596252807096</v>
      </c>
      <c r="D9463" s="6">
        <v>575.18599999999992</v>
      </c>
      <c r="E9463" s="6">
        <v>573.91346256666668</v>
      </c>
      <c r="F9463" s="6">
        <v>573.51211666666677</v>
      </c>
      <c r="G9463" s="6">
        <v>574.00344470000005</v>
      </c>
      <c r="H9463" s="6">
        <v>573.98800000000006</v>
      </c>
      <c r="I9463" s="6">
        <v>574.947</v>
      </c>
      <c r="J9463" s="6"/>
      <c r="K9463" s="6">
        <f t="shared" si="294"/>
        <v>44</v>
      </c>
      <c r="L9463" s="6">
        <f t="shared" si="295"/>
        <v>57</v>
      </c>
      <c r="M9463" s="9" t="s">
        <v>60</v>
      </c>
    </row>
    <row r="9464" spans="1:13" x14ac:dyDescent="0.25">
      <c r="A9464" s="8">
        <v>42794.833333333336</v>
      </c>
      <c r="B9464" s="6">
        <v>588.93800000000101</v>
      </c>
      <c r="C9464" s="6">
        <v>573.44517197180903</v>
      </c>
      <c r="D9464" s="6">
        <v>574.9319999999999</v>
      </c>
      <c r="E9464" s="6">
        <v>573.47908333333339</v>
      </c>
      <c r="F9464" s="6">
        <v>573.89975776666677</v>
      </c>
      <c r="G9464" s="6">
        <v>573.38575000000003</v>
      </c>
      <c r="H9464" s="6">
        <v>573.99599999999998</v>
      </c>
      <c r="I9464" s="6">
        <v>574.94000000000005</v>
      </c>
      <c r="J9464" s="6"/>
      <c r="K9464" s="6">
        <f t="shared" si="294"/>
        <v>45</v>
      </c>
      <c r="L9464" s="6">
        <f t="shared" si="295"/>
        <v>57</v>
      </c>
      <c r="M9464" s="9" t="s">
        <v>60</v>
      </c>
    </row>
    <row r="9465" spans="1:13" x14ac:dyDescent="0.25">
      <c r="A9465" s="8">
        <v>42794.875</v>
      </c>
      <c r="B9465" s="6">
        <v>588.93890000000101</v>
      </c>
      <c r="C9465" s="6">
        <v>573.47438141554699</v>
      </c>
      <c r="D9465" s="6">
        <v>574.9079999999999</v>
      </c>
      <c r="E9465" s="6">
        <v>573.99893910000003</v>
      </c>
      <c r="F9465" s="6">
        <v>573.7938509666667</v>
      </c>
      <c r="G9465" s="6">
        <v>574.07033790000003</v>
      </c>
      <c r="H9465" s="6">
        <v>574</v>
      </c>
      <c r="I9465" s="6">
        <v>574.93700000000001</v>
      </c>
      <c r="J9465" s="6"/>
      <c r="K9465" s="6">
        <f t="shared" si="294"/>
        <v>46</v>
      </c>
      <c r="L9465" s="6">
        <f t="shared" si="295"/>
        <v>57</v>
      </c>
      <c r="M9465" s="9" t="s">
        <v>60</v>
      </c>
    </row>
    <row r="9466" spans="1:13" x14ac:dyDescent="0.25">
      <c r="A9466" s="8">
        <v>42794.916666666664</v>
      </c>
      <c r="B9466" s="6">
        <v>588.93980000000101</v>
      </c>
      <c r="C9466" s="6">
        <v>573.50359085928505</v>
      </c>
      <c r="D9466" s="6">
        <v>574.9079999999999</v>
      </c>
      <c r="E9466" s="6">
        <v>573.38575000000003</v>
      </c>
      <c r="F9466" s="6">
        <v>573.61108333333334</v>
      </c>
      <c r="G9466" s="6">
        <v>573.3202500000001</v>
      </c>
      <c r="H9466" s="6">
        <v>574.00300000000004</v>
      </c>
      <c r="I9466" s="6">
        <v>574.93299999999999</v>
      </c>
      <c r="J9466" s="6"/>
      <c r="K9466" s="6">
        <f t="shared" si="294"/>
        <v>47</v>
      </c>
      <c r="L9466" s="6">
        <f t="shared" si="295"/>
        <v>57</v>
      </c>
      <c r="M9466" s="9" t="s">
        <v>60</v>
      </c>
    </row>
    <row r="9467" spans="1:13" x14ac:dyDescent="0.25">
      <c r="A9467" s="8">
        <v>42794.958333333336</v>
      </c>
      <c r="B9467" s="6">
        <v>588.94070000000102</v>
      </c>
      <c r="C9467" s="6">
        <v>573.53280030302301</v>
      </c>
      <c r="D9467" s="6">
        <v>574.91899999999998</v>
      </c>
      <c r="E9467" s="6">
        <v>574.06583230000001</v>
      </c>
      <c r="F9467" s="6">
        <v>573.91374416666667</v>
      </c>
      <c r="G9467" s="6">
        <v>574.10914776666675</v>
      </c>
      <c r="H9467" s="6">
        <v>574.00400000000002</v>
      </c>
      <c r="I9467" s="6">
        <v>574.93100000000004</v>
      </c>
      <c r="J9467" s="6"/>
      <c r="K9467" s="6">
        <f t="shared" si="294"/>
        <v>48</v>
      </c>
      <c r="L9467" s="6">
        <f t="shared" si="295"/>
        <v>57</v>
      </c>
      <c r="M9467" s="9" t="s">
        <v>60</v>
      </c>
    </row>
    <row r="9468" spans="1:13" x14ac:dyDescent="0.25">
      <c r="A9468" s="8">
        <v>42795</v>
      </c>
      <c r="B9468" s="6">
        <v>588.94160000000102</v>
      </c>
      <c r="C9468" s="6">
        <v>573.56200974676096</v>
      </c>
      <c r="D9468" s="6">
        <v>574.9319999999999</v>
      </c>
      <c r="E9468" s="6">
        <v>573.3202500000001</v>
      </c>
      <c r="F9468" s="6">
        <v>573.47908333333339</v>
      </c>
      <c r="G9468" s="6">
        <v>573.51356666666675</v>
      </c>
      <c r="H9468" s="6">
        <v>574.00400000000002</v>
      </c>
      <c r="I9468" s="6">
        <v>574.95799999999997</v>
      </c>
      <c r="J9468" s="6"/>
      <c r="K9468" s="6">
        <f t="shared" si="294"/>
        <v>49</v>
      </c>
      <c r="L9468" s="6">
        <f t="shared" si="295"/>
        <v>57</v>
      </c>
      <c r="M9468" s="9" t="s">
        <v>60</v>
      </c>
    </row>
    <row r="9469" spans="1:13" x14ac:dyDescent="0.25">
      <c r="A9469" s="8">
        <v>42795.041666666664</v>
      </c>
      <c r="B9469" s="6">
        <v>588.94250000000102</v>
      </c>
      <c r="C9469" s="6">
        <v>573.59121919049903</v>
      </c>
      <c r="D9469" s="6">
        <v>574.93499999999995</v>
      </c>
      <c r="E9469" s="6">
        <v>574.10464216666674</v>
      </c>
      <c r="F9469" s="6">
        <v>573.99922070000002</v>
      </c>
      <c r="G9469" s="6">
        <v>573.90239096666676</v>
      </c>
      <c r="H9469" s="6">
        <v>573.99900000000002</v>
      </c>
      <c r="I9469" s="6">
        <v>575.00199999999995</v>
      </c>
      <c r="J9469" s="6"/>
      <c r="K9469" s="6">
        <f t="shared" si="294"/>
        <v>50</v>
      </c>
      <c r="L9469" s="6">
        <f t="shared" si="295"/>
        <v>57</v>
      </c>
      <c r="M9469" s="9" t="s">
        <v>60</v>
      </c>
    </row>
    <row r="9470" spans="1:13" x14ac:dyDescent="0.25">
      <c r="A9470" s="8">
        <v>42795.083333333336</v>
      </c>
      <c r="B9470" s="6">
        <v>588.94340000000102</v>
      </c>
      <c r="C9470" s="6">
        <v>573.62042863423699</v>
      </c>
      <c r="D9470" s="6">
        <v>574.952</v>
      </c>
      <c r="E9470" s="6">
        <v>573.51196666666669</v>
      </c>
      <c r="F9470" s="6">
        <v>573.38575000000003</v>
      </c>
      <c r="G9470" s="6">
        <v>573.79793416666666</v>
      </c>
      <c r="H9470" s="6">
        <v>573.99599999999998</v>
      </c>
      <c r="I9470" s="6">
        <v>574.976</v>
      </c>
      <c r="J9470" s="6"/>
      <c r="K9470" s="6">
        <f t="shared" si="294"/>
        <v>51</v>
      </c>
      <c r="L9470" s="6">
        <f t="shared" si="295"/>
        <v>57</v>
      </c>
      <c r="M9470" s="9" t="s">
        <v>60</v>
      </c>
    </row>
    <row r="9471" spans="1:13" x14ac:dyDescent="0.25">
      <c r="A9471" s="8">
        <v>42795.125</v>
      </c>
      <c r="B9471" s="6">
        <v>588.94430000000102</v>
      </c>
      <c r="C9471" s="6">
        <v>573.64963807797506</v>
      </c>
      <c r="D9471" s="6">
        <v>574.96899999999994</v>
      </c>
      <c r="E9471" s="6">
        <v>573.89948536666668</v>
      </c>
      <c r="F9471" s="6">
        <v>574.0661139</v>
      </c>
      <c r="G9471" s="6">
        <v>573.61108333333334</v>
      </c>
      <c r="H9471" s="6">
        <v>573.99800000000005</v>
      </c>
      <c r="I9471" s="6">
        <v>574.91</v>
      </c>
      <c r="J9471" s="6"/>
      <c r="K9471" s="6">
        <f t="shared" si="294"/>
        <v>52</v>
      </c>
      <c r="L9471" s="6">
        <f t="shared" si="295"/>
        <v>57</v>
      </c>
      <c r="M9471" s="9" t="s">
        <v>60</v>
      </c>
    </row>
    <row r="9472" spans="1:13" x14ac:dyDescent="0.25">
      <c r="A9472" s="8">
        <v>42795.166666666664</v>
      </c>
      <c r="B9472" s="6">
        <v>588.94520000000102</v>
      </c>
      <c r="C9472" s="6">
        <v>573.67884752171301</v>
      </c>
      <c r="D9472" s="6">
        <v>574.9899999999999</v>
      </c>
      <c r="E9472" s="6">
        <v>573.79342856666676</v>
      </c>
      <c r="F9472" s="6">
        <v>573.3202500000001</v>
      </c>
      <c r="G9472" s="6">
        <v>573.91782736666676</v>
      </c>
      <c r="H9472" s="6">
        <v>573.99900000000002</v>
      </c>
      <c r="I9472" s="6">
        <v>574.82600000000002</v>
      </c>
      <c r="J9472" s="6"/>
      <c r="K9472" s="6">
        <f t="shared" si="294"/>
        <v>53</v>
      </c>
      <c r="L9472" s="6">
        <f t="shared" si="295"/>
        <v>57</v>
      </c>
      <c r="M9472" s="9" t="s">
        <v>60</v>
      </c>
    </row>
    <row r="9473" spans="1:13" x14ac:dyDescent="0.25">
      <c r="A9473" s="8">
        <v>42795.208333333336</v>
      </c>
      <c r="B9473" s="6">
        <v>588.94610000000102</v>
      </c>
      <c r="C9473" s="6">
        <v>573.70805696545096</v>
      </c>
      <c r="D9473" s="6">
        <v>575.0089999999999</v>
      </c>
      <c r="E9473" s="6">
        <v>573.61108333333334</v>
      </c>
      <c r="F9473" s="6">
        <v>574.10492376666673</v>
      </c>
      <c r="G9473" s="6">
        <v>573.47908333333339</v>
      </c>
      <c r="H9473" s="6">
        <v>574.00599999999997</v>
      </c>
      <c r="I9473" s="6">
        <v>574.72699999999998</v>
      </c>
      <c r="J9473" s="6"/>
      <c r="K9473" s="6">
        <f t="shared" si="294"/>
        <v>54</v>
      </c>
      <c r="L9473" s="6">
        <f t="shared" si="295"/>
        <v>57</v>
      </c>
      <c r="M9473" s="9" t="s">
        <v>60</v>
      </c>
    </row>
    <row r="9474" spans="1:13" x14ac:dyDescent="0.25">
      <c r="A9474" s="8">
        <v>42795.25</v>
      </c>
      <c r="B9474" s="6">
        <v>588.94700000000103</v>
      </c>
      <c r="C9474" s="6">
        <v>573.73726640918903</v>
      </c>
      <c r="D9474" s="6">
        <v>575.04</v>
      </c>
      <c r="E9474" s="6">
        <v>573.91332176666674</v>
      </c>
      <c r="F9474" s="6">
        <v>573.51206666666667</v>
      </c>
      <c r="G9474" s="6">
        <v>574.00330390000011</v>
      </c>
      <c r="H9474" s="6">
        <v>574.01400000000001</v>
      </c>
      <c r="I9474" s="6">
        <v>574.56299999999999</v>
      </c>
      <c r="J9474" s="6"/>
      <c r="K9474" s="6">
        <f t="shared" si="294"/>
        <v>55</v>
      </c>
      <c r="L9474" s="6">
        <f t="shared" si="295"/>
        <v>57</v>
      </c>
      <c r="M9474" s="9" t="s">
        <v>60</v>
      </c>
    </row>
    <row r="9475" spans="1:13" x14ac:dyDescent="0.25">
      <c r="A9475" s="8">
        <v>42795.291666666664</v>
      </c>
      <c r="B9475" s="6">
        <v>588.94790000000103</v>
      </c>
      <c r="C9475" s="6">
        <v>573.76647585292699</v>
      </c>
      <c r="D9475" s="6">
        <v>575.06699999999989</v>
      </c>
      <c r="E9475" s="6">
        <v>573.47908333333339</v>
      </c>
      <c r="F9475" s="6">
        <v>573.8996669666667</v>
      </c>
      <c r="G9475" s="6">
        <v>573.38575000000003</v>
      </c>
      <c r="H9475" s="6">
        <v>574.02499999999998</v>
      </c>
      <c r="I9475" s="6">
        <v>574.36099999999999</v>
      </c>
      <c r="J9475" s="6"/>
      <c r="K9475" s="6">
        <f t="shared" si="294"/>
        <v>56</v>
      </c>
      <c r="L9475" s="6">
        <f t="shared" si="295"/>
        <v>57</v>
      </c>
      <c r="M9475" s="9" t="s">
        <v>60</v>
      </c>
    </row>
    <row r="9476" spans="1:13" x14ac:dyDescent="0.25">
      <c r="A9476" s="8">
        <v>42795.333333333336</v>
      </c>
      <c r="B9476" s="6">
        <v>588.94880000000103</v>
      </c>
      <c r="C9476" s="6">
        <v>573.79568529666506</v>
      </c>
      <c r="D9476" s="6">
        <v>575.08699999999999</v>
      </c>
      <c r="E9476" s="6">
        <v>573.99879830000009</v>
      </c>
      <c r="F9476" s="6">
        <v>573.79371016666676</v>
      </c>
      <c r="G9476" s="6">
        <v>574.07019710000009</v>
      </c>
      <c r="H9476" s="6">
        <v>574.03499999999997</v>
      </c>
      <c r="I9476" s="6">
        <v>574.15499999999997</v>
      </c>
      <c r="J9476" s="6"/>
      <c r="K9476" s="6">
        <f t="shared" si="294"/>
        <v>57</v>
      </c>
      <c r="L9476" s="6">
        <f t="shared" si="295"/>
        <v>57</v>
      </c>
      <c r="M9476" s="9" t="s">
        <v>60</v>
      </c>
    </row>
    <row r="9477" spans="1:13" x14ac:dyDescent="0.25">
      <c r="A9477" s="8">
        <v>42795.375</v>
      </c>
      <c r="B9477" s="6">
        <v>588.94970000000103</v>
      </c>
      <c r="C9477" s="6">
        <v>573.82489474040301</v>
      </c>
      <c r="D9477" s="6">
        <v>575.11099999999999</v>
      </c>
      <c r="E9477" s="6">
        <v>573.38575000000003</v>
      </c>
      <c r="F9477" s="6">
        <v>573.61108333333334</v>
      </c>
      <c r="G9477" s="6">
        <v>573.3202500000001</v>
      </c>
      <c r="H9477" s="6">
        <v>574.03700000000003</v>
      </c>
      <c r="I9477" s="6">
        <v>573.98800000000006</v>
      </c>
      <c r="J9477" s="6"/>
      <c r="K9477" s="6">
        <f t="shared" si="294"/>
        <v>58</v>
      </c>
      <c r="L9477" s="6">
        <f t="shared" si="295"/>
        <v>57</v>
      </c>
      <c r="M9477" s="9" t="s">
        <v>60</v>
      </c>
    </row>
    <row r="9478" spans="1:13" x14ac:dyDescent="0.25">
      <c r="A9478" s="8">
        <v>42795.416666666664</v>
      </c>
      <c r="B9478" s="6">
        <v>588.95060000000103</v>
      </c>
      <c r="C9478" s="6">
        <v>573.85410418414097</v>
      </c>
      <c r="D9478" s="6">
        <v>575.13099999999997</v>
      </c>
      <c r="E9478" s="6">
        <v>574.06569150000007</v>
      </c>
      <c r="F9478" s="6">
        <v>573.91360336666673</v>
      </c>
      <c r="G9478" s="6">
        <v>574.1090069666667</v>
      </c>
      <c r="H9478" s="6">
        <v>574.03399999999999</v>
      </c>
      <c r="I9478" s="6">
        <v>573.96600000000001</v>
      </c>
      <c r="J9478" s="6"/>
      <c r="K9478" s="6">
        <f t="shared" si="294"/>
        <v>59</v>
      </c>
      <c r="L9478" s="6">
        <f t="shared" si="295"/>
        <v>57</v>
      </c>
      <c r="M9478" s="9" t="s">
        <v>60</v>
      </c>
    </row>
    <row r="9479" spans="1:13" x14ac:dyDescent="0.25">
      <c r="A9479" s="8">
        <v>42795.458333333336</v>
      </c>
      <c r="B9479" s="6">
        <v>588.95150000000103</v>
      </c>
      <c r="C9479" s="6">
        <v>573.88331362787903</v>
      </c>
      <c r="D9479" s="6">
        <v>575.14499999999998</v>
      </c>
      <c r="E9479" s="6">
        <v>573.3202500000001</v>
      </c>
      <c r="F9479" s="6">
        <v>573.47908333333339</v>
      </c>
      <c r="G9479" s="6">
        <v>573.51351666666676</v>
      </c>
      <c r="H9479" s="6">
        <v>574.02700000000004</v>
      </c>
      <c r="I9479" s="6">
        <v>573.971</v>
      </c>
      <c r="J9479" s="6"/>
      <c r="K9479" s="6">
        <f t="shared" si="294"/>
        <v>60</v>
      </c>
      <c r="L9479" s="6">
        <f t="shared" si="295"/>
        <v>57</v>
      </c>
      <c r="M9479" s="9" t="s">
        <v>60</v>
      </c>
    </row>
    <row r="9480" spans="1:13" x14ac:dyDescent="0.25">
      <c r="A9480" s="8">
        <v>42795.5</v>
      </c>
      <c r="B9480" s="6">
        <v>588.95240000000103</v>
      </c>
      <c r="C9480" s="6">
        <v>573.91252307161699</v>
      </c>
      <c r="D9480" s="6">
        <v>575.16199999999992</v>
      </c>
      <c r="E9480" s="6">
        <v>574.10450136666668</v>
      </c>
      <c r="F9480" s="6">
        <v>573.99907990000008</v>
      </c>
      <c r="G9480" s="6">
        <v>573.90230016666669</v>
      </c>
      <c r="H9480" s="6">
        <v>574.01499999999999</v>
      </c>
      <c r="I9480" s="6">
        <v>573.97500000000002</v>
      </c>
      <c r="J9480" s="6"/>
      <c r="K9480" s="6">
        <f t="shared" si="294"/>
        <v>61</v>
      </c>
      <c r="L9480" s="6">
        <f t="shared" si="295"/>
        <v>57</v>
      </c>
      <c r="M9480" s="9" t="s">
        <v>60</v>
      </c>
    </row>
    <row r="9481" spans="1:13" x14ac:dyDescent="0.25">
      <c r="A9481" s="8">
        <v>42795.541666666664</v>
      </c>
      <c r="B9481" s="6">
        <v>588.95330000000104</v>
      </c>
      <c r="C9481" s="6">
        <v>573.94173251535506</v>
      </c>
      <c r="D9481" s="6">
        <v>575.17499999999995</v>
      </c>
      <c r="E9481" s="6">
        <v>573.51191666666671</v>
      </c>
      <c r="F9481" s="6">
        <v>573.38575000000003</v>
      </c>
      <c r="G9481" s="6">
        <v>573.79779336666672</v>
      </c>
      <c r="H9481" s="6">
        <v>574.005</v>
      </c>
      <c r="I9481" s="6">
        <v>573.98199999999997</v>
      </c>
      <c r="J9481" s="6"/>
      <c r="K9481" s="6">
        <f t="shared" si="294"/>
        <v>62</v>
      </c>
      <c r="L9481" s="6">
        <f t="shared" si="295"/>
        <v>57</v>
      </c>
      <c r="M9481" s="9" t="s">
        <v>60</v>
      </c>
    </row>
    <row r="9482" spans="1:13" x14ac:dyDescent="0.25">
      <c r="A9482" s="8">
        <v>42795.583333333336</v>
      </c>
      <c r="B9482" s="6">
        <v>588.95420000000104</v>
      </c>
      <c r="C9482" s="6">
        <v>573.97094195909301</v>
      </c>
      <c r="D9482" s="6">
        <v>575.19199999999989</v>
      </c>
      <c r="E9482" s="6">
        <v>573.89939456666673</v>
      </c>
      <c r="F9482" s="6">
        <v>574.06597310000006</v>
      </c>
      <c r="G9482" s="6">
        <v>573.61108333333334</v>
      </c>
      <c r="H9482" s="6">
        <v>573.99699999999996</v>
      </c>
      <c r="I9482" s="6">
        <v>573.99</v>
      </c>
      <c r="J9482" s="6"/>
      <c r="K9482" s="6">
        <f t="shared" si="294"/>
        <v>63</v>
      </c>
      <c r="L9482" s="6">
        <f t="shared" si="295"/>
        <v>57</v>
      </c>
      <c r="M9482" s="9" t="s">
        <v>60</v>
      </c>
    </row>
    <row r="9483" spans="1:13" x14ac:dyDescent="0.25">
      <c r="A9483" s="8">
        <v>42795.625</v>
      </c>
      <c r="B9483" s="6">
        <v>588.95510000000104</v>
      </c>
      <c r="C9483" s="6">
        <v>574.00015140283097</v>
      </c>
      <c r="D9483" s="6">
        <v>575.20899999999995</v>
      </c>
      <c r="E9483" s="6">
        <v>573.79328776666671</v>
      </c>
      <c r="F9483" s="6">
        <v>573.3202500000001</v>
      </c>
      <c r="G9483" s="6">
        <v>573.9176865666667</v>
      </c>
      <c r="H9483" s="6">
        <v>573.99199999999996</v>
      </c>
      <c r="I9483" s="6">
        <v>573.995</v>
      </c>
      <c r="J9483" s="6"/>
      <c r="K9483" s="6">
        <f t="shared" si="294"/>
        <v>64</v>
      </c>
      <c r="L9483" s="6">
        <f t="shared" si="295"/>
        <v>57</v>
      </c>
      <c r="M9483" s="9" t="s">
        <v>60</v>
      </c>
    </row>
    <row r="9484" spans="1:13" x14ac:dyDescent="0.25">
      <c r="A9484" s="8">
        <v>42795.666666666664</v>
      </c>
      <c r="B9484" s="6">
        <v>588.95600000000104</v>
      </c>
      <c r="C9484" s="6">
        <v>574.02936084656903</v>
      </c>
      <c r="D9484" s="6">
        <v>575.23299999999995</v>
      </c>
      <c r="E9484" s="6">
        <v>573.61108333333334</v>
      </c>
      <c r="F9484" s="6">
        <v>574.10478296666668</v>
      </c>
      <c r="G9484" s="6">
        <v>573.47908333333339</v>
      </c>
      <c r="H9484" s="6">
        <v>573.99099999999999</v>
      </c>
      <c r="I9484" s="6">
        <v>573.99599999999998</v>
      </c>
      <c r="J9484" s="6"/>
      <c r="K9484" s="6">
        <f t="shared" si="294"/>
        <v>65</v>
      </c>
      <c r="L9484" s="6">
        <f t="shared" si="295"/>
        <v>57</v>
      </c>
      <c r="M9484" s="9" t="s">
        <v>60</v>
      </c>
    </row>
    <row r="9485" spans="1:13" x14ac:dyDescent="0.25">
      <c r="A9485" s="8">
        <v>42795.708333333336</v>
      </c>
      <c r="B9485" s="6">
        <v>588.95690000000104</v>
      </c>
      <c r="C9485" s="6">
        <v>574.05857029030699</v>
      </c>
      <c r="D9485" s="6">
        <v>575.26</v>
      </c>
      <c r="E9485" s="6">
        <v>573.91318096666669</v>
      </c>
      <c r="F9485" s="6">
        <v>573.51201666666668</v>
      </c>
      <c r="G9485" s="6">
        <v>574.00316310000005</v>
      </c>
      <c r="H9485" s="6">
        <v>573.995</v>
      </c>
      <c r="I9485" s="6">
        <v>573.99599999999998</v>
      </c>
      <c r="J9485" s="6"/>
      <c r="K9485" s="6">
        <f t="shared" si="294"/>
        <v>66</v>
      </c>
      <c r="L9485" s="6">
        <f t="shared" si="295"/>
        <v>57</v>
      </c>
      <c r="M9485" s="9" t="s">
        <v>60</v>
      </c>
    </row>
    <row r="9486" spans="1:13" x14ac:dyDescent="0.25">
      <c r="A9486" s="8">
        <v>42795.75</v>
      </c>
      <c r="B9486" s="6">
        <v>588.95780000000104</v>
      </c>
      <c r="C9486" s="6">
        <v>574.08777973404494</v>
      </c>
      <c r="D9486" s="6">
        <v>575.27299999999991</v>
      </c>
      <c r="E9486" s="6">
        <v>573.47908333333339</v>
      </c>
      <c r="F9486" s="6">
        <v>573.89957616666675</v>
      </c>
      <c r="G9486" s="6">
        <v>573.38575000000003</v>
      </c>
      <c r="H9486" s="6">
        <v>574.00300000000004</v>
      </c>
      <c r="I9486" s="6">
        <v>573.99199999999996</v>
      </c>
      <c r="J9486" s="6"/>
      <c r="K9486" s="6">
        <f t="shared" ref="K9486:K9549" si="296">IF(K9485=168,1,K9485+1)</f>
        <v>67</v>
      </c>
      <c r="L9486" s="6">
        <f t="shared" ref="L9486:L9549" si="297">IF(K9486=1,L9485+1,L9485)</f>
        <v>57</v>
      </c>
      <c r="M9486" s="9" t="s">
        <v>60</v>
      </c>
    </row>
    <row r="9487" spans="1:13" x14ac:dyDescent="0.25">
      <c r="A9487" s="8">
        <v>42795.791666666664</v>
      </c>
      <c r="B9487" s="6">
        <v>588.95870000000104</v>
      </c>
      <c r="C9487" s="6">
        <v>574.11698917778301</v>
      </c>
      <c r="D9487" s="6">
        <v>575.18899999999996</v>
      </c>
      <c r="E9487" s="6">
        <v>573.99865750000004</v>
      </c>
      <c r="F9487" s="6">
        <v>573.7935693666667</v>
      </c>
      <c r="G9487" s="6">
        <v>574.07005630000003</v>
      </c>
      <c r="H9487" s="6">
        <v>574.01</v>
      </c>
      <c r="I9487" s="6">
        <v>573.98800000000006</v>
      </c>
      <c r="J9487" s="6"/>
      <c r="K9487" s="6">
        <f t="shared" si="296"/>
        <v>68</v>
      </c>
      <c r="L9487" s="6">
        <f t="shared" si="297"/>
        <v>57</v>
      </c>
      <c r="M9487" s="9" t="s">
        <v>60</v>
      </c>
    </row>
    <row r="9488" spans="1:13" x14ac:dyDescent="0.25">
      <c r="A9488" s="8">
        <v>42795.833333333336</v>
      </c>
      <c r="B9488" s="6">
        <v>588.95960000000105</v>
      </c>
      <c r="C9488" s="6">
        <v>574.14619862152097</v>
      </c>
      <c r="D9488" s="6">
        <v>574.99599999999998</v>
      </c>
      <c r="E9488" s="6">
        <v>573.38575000000003</v>
      </c>
      <c r="F9488" s="6">
        <v>573.61108333333334</v>
      </c>
      <c r="G9488" s="6">
        <v>573.3202500000001</v>
      </c>
      <c r="H9488" s="6">
        <v>574.01700000000005</v>
      </c>
      <c r="I9488" s="6">
        <v>573.98299999999995</v>
      </c>
      <c r="J9488" s="6"/>
      <c r="K9488" s="6">
        <f t="shared" si="296"/>
        <v>69</v>
      </c>
      <c r="L9488" s="6">
        <f t="shared" si="297"/>
        <v>57</v>
      </c>
      <c r="M9488" s="9" t="s">
        <v>60</v>
      </c>
    </row>
    <row r="9489" spans="1:13" x14ac:dyDescent="0.25">
      <c r="A9489" s="8">
        <v>42795.875</v>
      </c>
      <c r="B9489" s="6">
        <v>588.96050000000105</v>
      </c>
      <c r="C9489" s="6">
        <v>574.17540806525903</v>
      </c>
      <c r="D9489" s="6">
        <v>574.79</v>
      </c>
      <c r="E9489" s="6">
        <v>574.06555070000002</v>
      </c>
      <c r="F9489" s="6">
        <v>573.91346256666668</v>
      </c>
      <c r="G9489" s="6">
        <v>574.10886616666676</v>
      </c>
      <c r="H9489" s="6">
        <v>574.01800000000003</v>
      </c>
      <c r="I9489" s="6">
        <v>573.98</v>
      </c>
      <c r="J9489" s="6"/>
      <c r="K9489" s="6">
        <f t="shared" si="296"/>
        <v>70</v>
      </c>
      <c r="L9489" s="6">
        <f t="shared" si="297"/>
        <v>57</v>
      </c>
      <c r="M9489" s="9" t="s">
        <v>60</v>
      </c>
    </row>
    <row r="9490" spans="1:13" x14ac:dyDescent="0.25">
      <c r="A9490" s="8">
        <v>42795.916666666664</v>
      </c>
      <c r="B9490" s="6">
        <v>588.96140000000105</v>
      </c>
      <c r="C9490" s="6">
        <v>574.20461750899699</v>
      </c>
      <c r="D9490" s="6">
        <v>574.61699999999996</v>
      </c>
      <c r="E9490" s="6">
        <v>573.3202500000001</v>
      </c>
      <c r="F9490" s="6">
        <v>573.47908333333339</v>
      </c>
      <c r="G9490" s="6">
        <v>573.51346666666677</v>
      </c>
      <c r="H9490" s="6">
        <v>574.01900000000001</v>
      </c>
      <c r="I9490" s="6">
        <v>573.97900000000004</v>
      </c>
      <c r="J9490" s="6"/>
      <c r="K9490" s="6">
        <f t="shared" si="296"/>
        <v>71</v>
      </c>
      <c r="L9490" s="6">
        <f t="shared" si="297"/>
        <v>57</v>
      </c>
      <c r="M9490" s="9" t="s">
        <v>60</v>
      </c>
    </row>
    <row r="9491" spans="1:13" x14ac:dyDescent="0.25">
      <c r="A9491" s="8">
        <v>42795.958333333336</v>
      </c>
      <c r="B9491" s="6">
        <v>588.96230000000105</v>
      </c>
      <c r="C9491" s="6">
        <v>574.23382695273494</v>
      </c>
      <c r="D9491" s="6">
        <v>574.61699999999996</v>
      </c>
      <c r="E9491" s="6">
        <v>574.10436056666674</v>
      </c>
      <c r="F9491" s="6">
        <v>573.99893910000003</v>
      </c>
      <c r="G9491" s="6">
        <v>573.90220936666674</v>
      </c>
      <c r="H9491" s="6">
        <v>574.01599999999996</v>
      </c>
      <c r="I9491" s="6">
        <v>573.98199999999997</v>
      </c>
      <c r="J9491" s="6"/>
      <c r="K9491" s="6">
        <f t="shared" si="296"/>
        <v>72</v>
      </c>
      <c r="L9491" s="6">
        <f t="shared" si="297"/>
        <v>57</v>
      </c>
      <c r="M9491" s="9" t="s">
        <v>60</v>
      </c>
    </row>
    <row r="9492" spans="1:13" x14ac:dyDescent="0.25">
      <c r="A9492" s="8">
        <v>42796</v>
      </c>
      <c r="B9492" s="6">
        <v>588.96320000000105</v>
      </c>
      <c r="C9492" s="6">
        <v>574.26303639647301</v>
      </c>
      <c r="D9492" s="6">
        <v>574.62</v>
      </c>
      <c r="E9492" s="6">
        <v>573.51186666666672</v>
      </c>
      <c r="F9492" s="6">
        <v>573.38575000000003</v>
      </c>
      <c r="G9492" s="6">
        <v>573.79765256666667</v>
      </c>
      <c r="H9492" s="6">
        <v>574.01499999999999</v>
      </c>
      <c r="I9492" s="6">
        <v>573.98400000000004</v>
      </c>
      <c r="J9492" s="6"/>
      <c r="K9492" s="6">
        <f t="shared" si="296"/>
        <v>73</v>
      </c>
      <c r="L9492" s="6">
        <f t="shared" si="297"/>
        <v>57</v>
      </c>
      <c r="M9492" s="9" t="s">
        <v>60</v>
      </c>
    </row>
    <row r="9493" spans="1:13" x14ac:dyDescent="0.25">
      <c r="A9493" s="8">
        <v>42796.041666666664</v>
      </c>
      <c r="B9493" s="6">
        <v>588.96410000000105</v>
      </c>
      <c r="C9493" s="6">
        <v>574.29224584021097</v>
      </c>
      <c r="D9493" s="6">
        <v>574.63099999999997</v>
      </c>
      <c r="E9493" s="6">
        <v>573.89930376666666</v>
      </c>
      <c r="F9493" s="6">
        <v>574.06583230000001</v>
      </c>
      <c r="G9493" s="6">
        <v>573.61108333333334</v>
      </c>
      <c r="H9493" s="6">
        <v>574.01199999999994</v>
      </c>
      <c r="I9493" s="6">
        <v>574.02099999999996</v>
      </c>
      <c r="J9493" s="6"/>
      <c r="K9493" s="6">
        <f t="shared" si="296"/>
        <v>74</v>
      </c>
      <c r="L9493" s="6">
        <f t="shared" si="297"/>
        <v>57</v>
      </c>
      <c r="M9493" s="9" t="s">
        <v>60</v>
      </c>
    </row>
    <row r="9494" spans="1:13" x14ac:dyDescent="0.25">
      <c r="A9494" s="8">
        <v>42796.083333333336</v>
      </c>
      <c r="B9494" s="6">
        <v>588.96500000000106</v>
      </c>
      <c r="C9494" s="6">
        <v>574.32145528394904</v>
      </c>
      <c r="D9494" s="6">
        <v>574.64799999999991</v>
      </c>
      <c r="E9494" s="6">
        <v>573.79314696666677</v>
      </c>
      <c r="F9494" s="6">
        <v>573.3202500000001</v>
      </c>
      <c r="G9494" s="6">
        <v>573.91754576666676</v>
      </c>
      <c r="H9494" s="6">
        <v>574.01099999999997</v>
      </c>
      <c r="I9494" s="6">
        <v>574.07899999999995</v>
      </c>
      <c r="J9494" s="6"/>
      <c r="K9494" s="6">
        <f t="shared" si="296"/>
        <v>75</v>
      </c>
      <c r="L9494" s="6">
        <f t="shared" si="297"/>
        <v>57</v>
      </c>
      <c r="M9494" s="9" t="s">
        <v>60</v>
      </c>
    </row>
    <row r="9495" spans="1:13" x14ac:dyDescent="0.25">
      <c r="A9495" s="8">
        <v>42796.125</v>
      </c>
      <c r="B9495" s="6">
        <v>588.96590000000106</v>
      </c>
      <c r="C9495" s="6">
        <v>574.35066472768699</v>
      </c>
      <c r="D9495" s="6">
        <v>574.66699999999992</v>
      </c>
      <c r="E9495" s="6">
        <v>573.61108333333334</v>
      </c>
      <c r="F9495" s="6">
        <v>574.10464216666674</v>
      </c>
      <c r="G9495" s="6">
        <v>573.47908333333339</v>
      </c>
      <c r="H9495" s="6">
        <v>574.00900000000001</v>
      </c>
      <c r="I9495" s="6">
        <v>574.02599999999995</v>
      </c>
      <c r="J9495" s="6"/>
      <c r="K9495" s="6">
        <f t="shared" si="296"/>
        <v>76</v>
      </c>
      <c r="L9495" s="6">
        <f t="shared" si="297"/>
        <v>57</v>
      </c>
      <c r="M9495" s="9" t="s">
        <v>60</v>
      </c>
    </row>
    <row r="9496" spans="1:13" x14ac:dyDescent="0.25">
      <c r="A9496" s="8">
        <v>42796.166666666664</v>
      </c>
      <c r="B9496" s="6">
        <v>588.96680000000094</v>
      </c>
      <c r="C9496" s="6">
        <v>574.37987417142494</v>
      </c>
      <c r="D9496" s="6">
        <v>574.70099999999991</v>
      </c>
      <c r="E9496" s="6">
        <v>573.91304016666675</v>
      </c>
      <c r="F9496" s="6">
        <v>573.51196666666669</v>
      </c>
      <c r="G9496" s="6">
        <v>574.0030223</v>
      </c>
      <c r="H9496" s="6">
        <v>574.01</v>
      </c>
      <c r="I9496" s="6">
        <v>573.99800000000005</v>
      </c>
      <c r="J9496" s="6"/>
      <c r="K9496" s="6">
        <f t="shared" si="296"/>
        <v>77</v>
      </c>
      <c r="L9496" s="6">
        <f t="shared" si="297"/>
        <v>57</v>
      </c>
      <c r="M9496" s="9" t="s">
        <v>60</v>
      </c>
    </row>
    <row r="9497" spans="1:13" x14ac:dyDescent="0.25">
      <c r="A9497" s="8">
        <v>42796.208333333336</v>
      </c>
      <c r="B9497" s="6">
        <v>588.96770000000095</v>
      </c>
      <c r="C9497" s="6">
        <v>574.40908361516301</v>
      </c>
      <c r="D9497" s="6">
        <v>574.72499999999991</v>
      </c>
      <c r="E9497" s="6">
        <v>573.47908333333339</v>
      </c>
      <c r="F9497" s="6">
        <v>573.89948536666668</v>
      </c>
      <c r="G9497" s="6">
        <v>573.38575000000003</v>
      </c>
      <c r="H9497" s="6">
        <v>574.01499999999999</v>
      </c>
      <c r="I9497" s="6">
        <v>573.98599999999999</v>
      </c>
      <c r="J9497" s="6"/>
      <c r="K9497" s="6">
        <f t="shared" si="296"/>
        <v>78</v>
      </c>
      <c r="L9497" s="6">
        <f t="shared" si="297"/>
        <v>57</v>
      </c>
      <c r="M9497" s="9" t="s">
        <v>60</v>
      </c>
    </row>
    <row r="9498" spans="1:13" x14ac:dyDescent="0.25">
      <c r="A9498" s="8">
        <v>42796.25</v>
      </c>
      <c r="B9498" s="6">
        <v>588.96860000000095</v>
      </c>
      <c r="C9498" s="6">
        <v>574.43829305890097</v>
      </c>
      <c r="D9498" s="6">
        <v>574.755</v>
      </c>
      <c r="E9498" s="6">
        <v>573.9985167000001</v>
      </c>
      <c r="F9498" s="6">
        <v>573.79342856666676</v>
      </c>
      <c r="G9498" s="6">
        <v>574.06991550000009</v>
      </c>
      <c r="H9498" s="6">
        <v>574.02200000000005</v>
      </c>
      <c r="I9498" s="6">
        <v>573.97299999999996</v>
      </c>
      <c r="J9498" s="6"/>
      <c r="K9498" s="6">
        <f t="shared" si="296"/>
        <v>79</v>
      </c>
      <c r="L9498" s="6">
        <f t="shared" si="297"/>
        <v>57</v>
      </c>
      <c r="M9498" s="9" t="s">
        <v>60</v>
      </c>
    </row>
    <row r="9499" spans="1:13" x14ac:dyDescent="0.25">
      <c r="A9499" s="8">
        <v>42796.291666666664</v>
      </c>
      <c r="B9499" s="6">
        <v>588.96950000000095</v>
      </c>
      <c r="C9499" s="6">
        <v>574.46750250263904</v>
      </c>
      <c r="D9499" s="6">
        <v>574.78599999999994</v>
      </c>
      <c r="E9499" s="6">
        <v>573.38575000000003</v>
      </c>
      <c r="F9499" s="6">
        <v>573.61108333333334</v>
      </c>
      <c r="G9499" s="6">
        <v>573.3202500000001</v>
      </c>
      <c r="H9499" s="6">
        <v>574.03</v>
      </c>
      <c r="I9499" s="6">
        <v>573.96500000000003</v>
      </c>
      <c r="J9499" s="6"/>
      <c r="K9499" s="6">
        <f t="shared" si="296"/>
        <v>80</v>
      </c>
      <c r="L9499" s="6">
        <f t="shared" si="297"/>
        <v>57</v>
      </c>
      <c r="M9499" s="9" t="s">
        <v>60</v>
      </c>
    </row>
    <row r="9500" spans="1:13" x14ac:dyDescent="0.25">
      <c r="A9500" s="8">
        <v>42796.333333333336</v>
      </c>
      <c r="B9500" s="6">
        <v>588.97040000000095</v>
      </c>
      <c r="C9500" s="6">
        <v>574.49671194637699</v>
      </c>
      <c r="D9500" s="6">
        <v>574.80899999999997</v>
      </c>
      <c r="E9500" s="6">
        <v>574.06540990000008</v>
      </c>
      <c r="F9500" s="6">
        <v>573.91332176666674</v>
      </c>
      <c r="G9500" s="6">
        <v>574.1087253666667</v>
      </c>
      <c r="H9500" s="6">
        <v>574.03399999999999</v>
      </c>
      <c r="I9500" s="6">
        <v>573.95799999999997</v>
      </c>
      <c r="J9500" s="6"/>
      <c r="K9500" s="6">
        <f t="shared" si="296"/>
        <v>81</v>
      </c>
      <c r="L9500" s="6">
        <f t="shared" si="297"/>
        <v>57</v>
      </c>
      <c r="M9500" s="9" t="s">
        <v>60</v>
      </c>
    </row>
    <row r="9501" spans="1:13" x14ac:dyDescent="0.25">
      <c r="A9501" s="8">
        <v>42796.375</v>
      </c>
      <c r="B9501" s="6">
        <v>588.97130000000095</v>
      </c>
      <c r="C9501" s="6">
        <v>574.52592139011495</v>
      </c>
      <c r="D9501" s="6">
        <v>574.83299999999997</v>
      </c>
      <c r="E9501" s="6">
        <v>573.3202500000001</v>
      </c>
      <c r="F9501" s="6">
        <v>573.47908333333339</v>
      </c>
      <c r="G9501" s="6">
        <v>573.51341666666667</v>
      </c>
      <c r="H9501" s="6">
        <v>574.03499999999997</v>
      </c>
      <c r="I9501" s="6">
        <v>573.95299999999997</v>
      </c>
      <c r="J9501" s="6"/>
      <c r="K9501" s="6">
        <f t="shared" si="296"/>
        <v>82</v>
      </c>
      <c r="L9501" s="6">
        <f t="shared" si="297"/>
        <v>57</v>
      </c>
      <c r="M9501" s="9" t="s">
        <v>60</v>
      </c>
    </row>
    <row r="9502" spans="1:13" x14ac:dyDescent="0.25">
      <c r="A9502" s="8">
        <v>42796.416666666664</v>
      </c>
      <c r="B9502" s="6">
        <v>588.97220000000095</v>
      </c>
      <c r="C9502" s="6">
        <v>574.55513083385301</v>
      </c>
      <c r="D9502" s="6">
        <v>574.85699999999997</v>
      </c>
      <c r="E9502" s="6">
        <v>574.10421976666669</v>
      </c>
      <c r="F9502" s="6">
        <v>573.99879830000009</v>
      </c>
      <c r="G9502" s="6">
        <v>573.90211856666667</v>
      </c>
      <c r="H9502" s="6">
        <v>574.02800000000002</v>
      </c>
      <c r="I9502" s="6">
        <v>573.95500000000004</v>
      </c>
      <c r="J9502" s="6"/>
      <c r="K9502" s="6">
        <f t="shared" si="296"/>
        <v>83</v>
      </c>
      <c r="L9502" s="6">
        <f t="shared" si="297"/>
        <v>57</v>
      </c>
      <c r="M9502" s="9" t="s">
        <v>60</v>
      </c>
    </row>
    <row r="9503" spans="1:13" x14ac:dyDescent="0.25">
      <c r="A9503" s="8">
        <v>42796.458333333336</v>
      </c>
      <c r="B9503" s="6">
        <v>588.97310000000095</v>
      </c>
      <c r="C9503" s="6">
        <v>574.58434027759097</v>
      </c>
      <c r="D9503" s="6">
        <v>574.87699999999995</v>
      </c>
      <c r="E9503" s="6">
        <v>573.51181666666673</v>
      </c>
      <c r="F9503" s="6">
        <v>573.38575000000003</v>
      </c>
      <c r="G9503" s="6">
        <v>573.79751176666673</v>
      </c>
      <c r="H9503" s="6">
        <v>574.01800000000003</v>
      </c>
      <c r="I9503" s="6">
        <v>573.95699999999999</v>
      </c>
      <c r="J9503" s="6"/>
      <c r="K9503" s="6">
        <f t="shared" si="296"/>
        <v>84</v>
      </c>
      <c r="L9503" s="6">
        <f t="shared" si="297"/>
        <v>57</v>
      </c>
      <c r="M9503" s="9" t="s">
        <v>60</v>
      </c>
    </row>
    <row r="9504" spans="1:13" x14ac:dyDescent="0.25">
      <c r="A9504" s="8">
        <v>42796.5</v>
      </c>
      <c r="B9504" s="6">
        <v>588.97400000000096</v>
      </c>
      <c r="C9504" s="6">
        <v>574.61354972132904</v>
      </c>
      <c r="D9504" s="6">
        <v>574.89099999999996</v>
      </c>
      <c r="E9504" s="6">
        <v>573.89921296666671</v>
      </c>
      <c r="F9504" s="6">
        <v>574.06569150000007</v>
      </c>
      <c r="G9504" s="6">
        <v>573.61108333333334</v>
      </c>
      <c r="H9504" s="6">
        <v>574.00400000000002</v>
      </c>
      <c r="I9504" s="6">
        <v>573.96400000000006</v>
      </c>
      <c r="J9504" s="6"/>
      <c r="K9504" s="6">
        <f t="shared" si="296"/>
        <v>85</v>
      </c>
      <c r="L9504" s="6">
        <f t="shared" si="297"/>
        <v>57</v>
      </c>
      <c r="M9504" s="9" t="s">
        <v>60</v>
      </c>
    </row>
    <row r="9505" spans="1:13" x14ac:dyDescent="0.25">
      <c r="A9505" s="8">
        <v>42796.541666666664</v>
      </c>
      <c r="B9505" s="6">
        <v>588.97490000000096</v>
      </c>
      <c r="C9505" s="6">
        <v>574.64275916506699</v>
      </c>
      <c r="D9505" s="6">
        <v>574.91099999999994</v>
      </c>
      <c r="E9505" s="6">
        <v>573.79300616666671</v>
      </c>
      <c r="F9505" s="6">
        <v>573.3202500000001</v>
      </c>
      <c r="G9505" s="6">
        <v>573.91740496666671</v>
      </c>
      <c r="H9505" s="6">
        <v>573.99400000000003</v>
      </c>
      <c r="I9505" s="6">
        <v>573.97</v>
      </c>
      <c r="J9505" s="6"/>
      <c r="K9505" s="6">
        <f t="shared" si="296"/>
        <v>86</v>
      </c>
      <c r="L9505" s="6">
        <f t="shared" si="297"/>
        <v>57</v>
      </c>
      <c r="M9505" s="9" t="s">
        <v>60</v>
      </c>
    </row>
    <row r="9506" spans="1:13" x14ac:dyDescent="0.25">
      <c r="A9506" s="8">
        <v>42796.583333333336</v>
      </c>
      <c r="B9506" s="6">
        <v>588.97580000000096</v>
      </c>
      <c r="C9506" s="6">
        <v>574.67196860880495</v>
      </c>
      <c r="D9506" s="6">
        <v>574.93099999999993</v>
      </c>
      <c r="E9506" s="6">
        <v>573.61108333333334</v>
      </c>
      <c r="F9506" s="6">
        <v>574.10450136666668</v>
      </c>
      <c r="G9506" s="6">
        <v>573.47908333333339</v>
      </c>
      <c r="H9506" s="6">
        <v>573.98599999999999</v>
      </c>
      <c r="I9506" s="6">
        <v>573.98199999999997</v>
      </c>
      <c r="J9506" s="6"/>
      <c r="K9506" s="6">
        <f t="shared" si="296"/>
        <v>87</v>
      </c>
      <c r="L9506" s="6">
        <f t="shared" si="297"/>
        <v>57</v>
      </c>
      <c r="M9506" s="9" t="s">
        <v>60</v>
      </c>
    </row>
    <row r="9507" spans="1:13" x14ac:dyDescent="0.25">
      <c r="A9507" s="8">
        <v>42796.625</v>
      </c>
      <c r="B9507" s="6">
        <v>588.97670000000096</v>
      </c>
      <c r="C9507" s="6">
        <v>574.70117805254301</v>
      </c>
      <c r="D9507" s="6">
        <v>574.94799999999998</v>
      </c>
      <c r="E9507" s="6">
        <v>573.91289936666669</v>
      </c>
      <c r="F9507" s="6">
        <v>573.51191666666671</v>
      </c>
      <c r="G9507" s="6">
        <v>574.00288150000006</v>
      </c>
      <c r="H9507" s="6">
        <v>573.98299999999995</v>
      </c>
      <c r="I9507" s="6">
        <v>573.98699999999997</v>
      </c>
      <c r="J9507" s="6"/>
      <c r="K9507" s="6">
        <f t="shared" si="296"/>
        <v>88</v>
      </c>
      <c r="L9507" s="6">
        <f t="shared" si="297"/>
        <v>57</v>
      </c>
      <c r="M9507" s="9" t="s">
        <v>60</v>
      </c>
    </row>
    <row r="9508" spans="1:13" x14ac:dyDescent="0.25">
      <c r="A9508" s="8">
        <v>42796.666666666664</v>
      </c>
      <c r="B9508" s="6">
        <v>588.97760000000096</v>
      </c>
      <c r="C9508" s="6">
        <v>574.73038749628097</v>
      </c>
      <c r="D9508" s="6">
        <v>574.96799999999996</v>
      </c>
      <c r="E9508" s="6">
        <v>573.47908333333339</v>
      </c>
      <c r="F9508" s="6">
        <v>573.89939456666673</v>
      </c>
      <c r="G9508" s="6">
        <v>573.38575000000003</v>
      </c>
      <c r="H9508" s="6">
        <v>573.98500000000001</v>
      </c>
      <c r="I9508" s="6">
        <v>573.99</v>
      </c>
      <c r="J9508" s="6"/>
      <c r="K9508" s="6">
        <f t="shared" si="296"/>
        <v>89</v>
      </c>
      <c r="L9508" s="6">
        <f t="shared" si="297"/>
        <v>57</v>
      </c>
      <c r="M9508" s="9" t="s">
        <v>60</v>
      </c>
    </row>
    <row r="9509" spans="1:13" x14ac:dyDescent="0.25">
      <c r="A9509" s="8">
        <v>42796.708333333336</v>
      </c>
      <c r="B9509" s="6">
        <v>588.97850000000096</v>
      </c>
      <c r="C9509" s="6">
        <v>574.75959694001904</v>
      </c>
      <c r="D9509" s="6">
        <v>574.99899999999991</v>
      </c>
      <c r="E9509" s="6">
        <v>573.99837590000004</v>
      </c>
      <c r="F9509" s="6">
        <v>573.79328776666671</v>
      </c>
      <c r="G9509" s="6">
        <v>574.06977470000004</v>
      </c>
      <c r="H9509" s="6">
        <v>573.98900000000003</v>
      </c>
      <c r="I9509" s="6">
        <v>573.98900000000003</v>
      </c>
      <c r="J9509" s="6"/>
      <c r="K9509" s="6">
        <f t="shared" si="296"/>
        <v>90</v>
      </c>
      <c r="L9509" s="6">
        <f t="shared" si="297"/>
        <v>57</v>
      </c>
      <c r="M9509" s="9" t="s">
        <v>60</v>
      </c>
    </row>
    <row r="9510" spans="1:13" x14ac:dyDescent="0.25">
      <c r="A9510" s="8">
        <v>42796.75</v>
      </c>
      <c r="B9510" s="6">
        <v>588.97940000000096</v>
      </c>
      <c r="C9510" s="6">
        <v>574.78880638375699</v>
      </c>
      <c r="D9510" s="6">
        <v>575.02299999999991</v>
      </c>
      <c r="E9510" s="6">
        <v>573.38575000000003</v>
      </c>
      <c r="F9510" s="6">
        <v>573.61108333333334</v>
      </c>
      <c r="G9510" s="6">
        <v>573.3202500000001</v>
      </c>
      <c r="H9510" s="6">
        <v>573.99400000000003</v>
      </c>
      <c r="I9510" s="6">
        <v>573.98500000000001</v>
      </c>
      <c r="J9510" s="6"/>
      <c r="K9510" s="6">
        <f t="shared" si="296"/>
        <v>91</v>
      </c>
      <c r="L9510" s="6">
        <f t="shared" si="297"/>
        <v>57</v>
      </c>
      <c r="M9510" s="9" t="s">
        <v>60</v>
      </c>
    </row>
    <row r="9511" spans="1:13" x14ac:dyDescent="0.25">
      <c r="A9511" s="8">
        <v>42796.791666666664</v>
      </c>
      <c r="B9511" s="6">
        <v>588.98030000000097</v>
      </c>
      <c r="C9511" s="6">
        <v>574.81801582749495</v>
      </c>
      <c r="D9511" s="6">
        <v>575.04999999999995</v>
      </c>
      <c r="E9511" s="6">
        <v>574.06526910000002</v>
      </c>
      <c r="F9511" s="6">
        <v>573.91318096666669</v>
      </c>
      <c r="G9511" s="6">
        <v>574.10858456666676</v>
      </c>
      <c r="H9511" s="6">
        <v>574.00099999999998</v>
      </c>
      <c r="I9511" s="6">
        <v>573.98299999999995</v>
      </c>
      <c r="J9511" s="6"/>
      <c r="K9511" s="6">
        <f t="shared" si="296"/>
        <v>92</v>
      </c>
      <c r="L9511" s="6">
        <f t="shared" si="297"/>
        <v>57</v>
      </c>
      <c r="M9511" s="9" t="s">
        <v>60</v>
      </c>
    </row>
    <row r="9512" spans="1:13" x14ac:dyDescent="0.25">
      <c r="A9512" s="8">
        <v>42796.833333333336</v>
      </c>
      <c r="B9512" s="6">
        <v>588.98120000000097</v>
      </c>
      <c r="C9512" s="6">
        <v>574.84722527123301</v>
      </c>
      <c r="D9512" s="6">
        <v>575.06999999999994</v>
      </c>
      <c r="E9512" s="6">
        <v>573.3202500000001</v>
      </c>
      <c r="F9512" s="6">
        <v>573.47908333333339</v>
      </c>
      <c r="G9512" s="6">
        <v>573.51336666666668</v>
      </c>
      <c r="H9512" s="6">
        <v>574.00699999999995</v>
      </c>
      <c r="I9512" s="6">
        <v>573.97699999999998</v>
      </c>
      <c r="J9512" s="6"/>
      <c r="K9512" s="6">
        <f t="shared" si="296"/>
        <v>93</v>
      </c>
      <c r="L9512" s="6">
        <f t="shared" si="297"/>
        <v>57</v>
      </c>
      <c r="M9512" s="9" t="s">
        <v>60</v>
      </c>
    </row>
    <row r="9513" spans="1:13" x14ac:dyDescent="0.25">
      <c r="A9513" s="8">
        <v>42796.875</v>
      </c>
      <c r="B9513" s="6">
        <v>588.98210000000097</v>
      </c>
      <c r="C9513" s="6">
        <v>574.87643471497097</v>
      </c>
      <c r="D9513" s="6">
        <v>575.08699999999999</v>
      </c>
      <c r="E9513" s="6">
        <v>574.10407896666675</v>
      </c>
      <c r="F9513" s="6">
        <v>573.99865750000004</v>
      </c>
      <c r="G9513" s="6">
        <v>573.90202776666672</v>
      </c>
      <c r="H9513" s="6">
        <v>574.01199999999994</v>
      </c>
      <c r="I9513" s="6">
        <v>573.97400000000005</v>
      </c>
      <c r="J9513" s="6"/>
      <c r="K9513" s="6">
        <f t="shared" si="296"/>
        <v>94</v>
      </c>
      <c r="L9513" s="6">
        <f t="shared" si="297"/>
        <v>57</v>
      </c>
      <c r="M9513" s="9" t="s">
        <v>60</v>
      </c>
    </row>
    <row r="9514" spans="1:13" x14ac:dyDescent="0.25">
      <c r="A9514" s="8">
        <v>42796.916666666664</v>
      </c>
      <c r="B9514" s="6">
        <v>588.98300000000097</v>
      </c>
      <c r="C9514" s="6">
        <v>574.90564415870904</v>
      </c>
      <c r="D9514" s="6">
        <v>575.10399999999993</v>
      </c>
      <c r="E9514" s="6">
        <v>573.51176666666674</v>
      </c>
      <c r="F9514" s="6">
        <v>573.38575000000003</v>
      </c>
      <c r="G9514" s="6">
        <v>573.79737096666668</v>
      </c>
      <c r="H9514" s="6">
        <v>574.01</v>
      </c>
      <c r="I9514" s="6">
        <v>573.97500000000002</v>
      </c>
      <c r="J9514" s="6"/>
      <c r="K9514" s="6">
        <f t="shared" si="296"/>
        <v>95</v>
      </c>
      <c r="L9514" s="6">
        <f t="shared" si="297"/>
        <v>57</v>
      </c>
      <c r="M9514" s="9" t="s">
        <v>60</v>
      </c>
    </row>
    <row r="9515" spans="1:13" x14ac:dyDescent="0.25">
      <c r="A9515" s="8">
        <v>42796.958333333336</v>
      </c>
      <c r="B9515" s="6">
        <v>588.98390000000097</v>
      </c>
      <c r="C9515" s="6">
        <v>574.93485360244699</v>
      </c>
      <c r="D9515" s="6">
        <v>575.12099999999998</v>
      </c>
      <c r="E9515" s="6">
        <v>573.89912216666676</v>
      </c>
      <c r="F9515" s="6">
        <v>574.06555070000002</v>
      </c>
      <c r="G9515" s="6">
        <v>573.61108333333334</v>
      </c>
      <c r="H9515" s="6">
        <v>574.00800000000004</v>
      </c>
      <c r="I9515" s="6">
        <v>573.98</v>
      </c>
      <c r="J9515" s="6"/>
      <c r="K9515" s="6">
        <f t="shared" si="296"/>
        <v>96</v>
      </c>
      <c r="L9515" s="6">
        <f t="shared" si="297"/>
        <v>57</v>
      </c>
      <c r="M9515" s="9" t="s">
        <v>60</v>
      </c>
    </row>
    <row r="9516" spans="1:13" x14ac:dyDescent="0.25">
      <c r="A9516" s="8">
        <v>42797</v>
      </c>
      <c r="B9516" s="6">
        <v>588.98480000000097</v>
      </c>
      <c r="C9516" s="6">
        <v>574.96406304618495</v>
      </c>
      <c r="D9516" s="6">
        <v>575.13099999999997</v>
      </c>
      <c r="E9516" s="6">
        <v>573.79286536666666</v>
      </c>
      <c r="F9516" s="6">
        <v>573.3202500000001</v>
      </c>
      <c r="G9516" s="6">
        <v>573.91726416666677</v>
      </c>
      <c r="H9516" s="6">
        <v>574.00699999999995</v>
      </c>
      <c r="I9516" s="6">
        <v>573.98599999999999</v>
      </c>
      <c r="J9516" s="6"/>
      <c r="K9516" s="6">
        <f t="shared" si="296"/>
        <v>97</v>
      </c>
      <c r="L9516" s="6">
        <f t="shared" si="297"/>
        <v>57</v>
      </c>
      <c r="M9516" s="9" t="s">
        <v>60</v>
      </c>
    </row>
    <row r="9517" spans="1:13" x14ac:dyDescent="0.25">
      <c r="A9517" s="8">
        <v>42797.041666666664</v>
      </c>
      <c r="B9517" s="6">
        <v>588.98570000000097</v>
      </c>
      <c r="C9517" s="6">
        <v>574.99327248992302</v>
      </c>
      <c r="D9517" s="6">
        <v>575.14099999999996</v>
      </c>
      <c r="E9517" s="6">
        <v>573.61108333333334</v>
      </c>
      <c r="F9517" s="6">
        <v>574.10436056666674</v>
      </c>
      <c r="G9517" s="6">
        <v>573.47908333333339</v>
      </c>
      <c r="H9517" s="6">
        <v>574.00599999999997</v>
      </c>
      <c r="I9517" s="6">
        <v>573.99699999999996</v>
      </c>
      <c r="J9517" s="6"/>
      <c r="K9517" s="6">
        <f t="shared" si="296"/>
        <v>98</v>
      </c>
      <c r="L9517" s="6">
        <f t="shared" si="297"/>
        <v>57</v>
      </c>
      <c r="M9517" s="9" t="s">
        <v>60</v>
      </c>
    </row>
    <row r="9518" spans="1:13" x14ac:dyDescent="0.25">
      <c r="A9518" s="8">
        <v>42797.083333333336</v>
      </c>
      <c r="B9518" s="6">
        <v>588.98660000000098</v>
      </c>
      <c r="C9518" s="6">
        <v>575.02248193366097</v>
      </c>
      <c r="D9518" s="6">
        <v>575.15099999999995</v>
      </c>
      <c r="E9518" s="6">
        <v>573.91275856666675</v>
      </c>
      <c r="F9518" s="6">
        <v>573.51186666666672</v>
      </c>
      <c r="G9518" s="6">
        <v>574.0027407</v>
      </c>
      <c r="H9518" s="6">
        <v>574.00300000000004</v>
      </c>
      <c r="I9518" s="6">
        <v>574.00400000000002</v>
      </c>
      <c r="J9518" s="6"/>
      <c r="K9518" s="6">
        <f t="shared" si="296"/>
        <v>99</v>
      </c>
      <c r="L9518" s="6">
        <f t="shared" si="297"/>
        <v>57</v>
      </c>
      <c r="M9518" s="9" t="s">
        <v>60</v>
      </c>
    </row>
    <row r="9519" spans="1:13" x14ac:dyDescent="0.25">
      <c r="A9519" s="8">
        <v>42797.125</v>
      </c>
      <c r="B9519" s="6">
        <v>588.98750000000098</v>
      </c>
      <c r="C9519" s="6">
        <v>575.05169137739904</v>
      </c>
      <c r="D9519" s="6">
        <v>575.17499999999995</v>
      </c>
      <c r="E9519" s="6">
        <v>573.47908333333339</v>
      </c>
      <c r="F9519" s="6">
        <v>573.89930376666666</v>
      </c>
      <c r="G9519" s="6">
        <v>573.38575000000003</v>
      </c>
      <c r="H9519" s="6">
        <v>574.00199999999995</v>
      </c>
      <c r="I9519" s="6">
        <v>574.00900000000001</v>
      </c>
      <c r="J9519" s="6"/>
      <c r="K9519" s="6">
        <f t="shared" si="296"/>
        <v>100</v>
      </c>
      <c r="L9519" s="6">
        <f t="shared" si="297"/>
        <v>57</v>
      </c>
      <c r="M9519" s="9" t="s">
        <v>60</v>
      </c>
    </row>
    <row r="9520" spans="1:13" x14ac:dyDescent="0.25">
      <c r="A9520" s="8">
        <v>42797.166666666664</v>
      </c>
      <c r="B9520" s="6">
        <v>588.98840000000098</v>
      </c>
      <c r="C9520" s="6">
        <v>575.08090082113699</v>
      </c>
      <c r="D9520" s="6">
        <v>575.19499999999994</v>
      </c>
      <c r="E9520" s="6">
        <v>573.9982351000001</v>
      </c>
      <c r="F9520" s="6">
        <v>573.79314696666677</v>
      </c>
      <c r="G9520" s="6">
        <v>574.0696339000001</v>
      </c>
      <c r="H9520" s="6">
        <v>574.02300000000002</v>
      </c>
      <c r="I9520" s="6">
        <v>574.00699999999995</v>
      </c>
      <c r="J9520" s="6"/>
      <c r="K9520" s="6">
        <f t="shared" si="296"/>
        <v>101</v>
      </c>
      <c r="L9520" s="6">
        <f t="shared" si="297"/>
        <v>57</v>
      </c>
      <c r="M9520" s="9" t="s">
        <v>60</v>
      </c>
    </row>
    <row r="9521" spans="1:13" x14ac:dyDescent="0.25">
      <c r="A9521" s="8">
        <v>42797.208333333336</v>
      </c>
      <c r="B9521" s="6">
        <v>588.98930000000098</v>
      </c>
      <c r="C9521" s="6">
        <v>575.11011026487495</v>
      </c>
      <c r="D9521" s="6">
        <v>575.21199999999999</v>
      </c>
      <c r="E9521" s="6">
        <v>573.38575000000003</v>
      </c>
      <c r="F9521" s="6">
        <v>573.61108333333334</v>
      </c>
      <c r="G9521" s="6">
        <v>573.3202500000001</v>
      </c>
      <c r="H9521" s="6">
        <v>574.11500000000001</v>
      </c>
      <c r="I9521" s="6">
        <v>573.99900000000002</v>
      </c>
      <c r="J9521" s="6"/>
      <c r="K9521" s="6">
        <f t="shared" si="296"/>
        <v>102</v>
      </c>
      <c r="L9521" s="6">
        <f t="shared" si="297"/>
        <v>57</v>
      </c>
      <c r="M9521" s="9" t="s">
        <v>60</v>
      </c>
    </row>
    <row r="9522" spans="1:13" x14ac:dyDescent="0.25">
      <c r="A9522" s="8">
        <v>42797.25</v>
      </c>
      <c r="B9522" s="6">
        <v>588.99020000000098</v>
      </c>
      <c r="C9522" s="6">
        <v>575.13931970861302</v>
      </c>
      <c r="D9522" s="6">
        <v>575.23899999999992</v>
      </c>
      <c r="E9522" s="6">
        <v>574.06512830000008</v>
      </c>
      <c r="F9522" s="6">
        <v>573.91304016666675</v>
      </c>
      <c r="G9522" s="6">
        <v>574.10844376666671</v>
      </c>
      <c r="H9522" s="6">
        <v>574.21400000000006</v>
      </c>
      <c r="I9522" s="6">
        <v>573.99</v>
      </c>
      <c r="J9522" s="6"/>
      <c r="K9522" s="6">
        <f t="shared" si="296"/>
        <v>103</v>
      </c>
      <c r="L9522" s="6">
        <f t="shared" si="297"/>
        <v>57</v>
      </c>
      <c r="M9522" s="9" t="s">
        <v>60</v>
      </c>
    </row>
    <row r="9523" spans="1:13" x14ac:dyDescent="0.25">
      <c r="A9523" s="8">
        <v>42797.291666666664</v>
      </c>
      <c r="B9523" s="6">
        <v>588.99110000000098</v>
      </c>
      <c r="C9523" s="6">
        <v>575.16852915235097</v>
      </c>
      <c r="D9523" s="6">
        <v>575.26</v>
      </c>
      <c r="E9523" s="6">
        <v>573.3202500000001</v>
      </c>
      <c r="F9523" s="6">
        <v>573.47908333333339</v>
      </c>
      <c r="G9523" s="6">
        <v>573.5133166666667</v>
      </c>
      <c r="H9523" s="6">
        <v>574.31299999999999</v>
      </c>
      <c r="I9523" s="6">
        <v>573.98299999999995</v>
      </c>
      <c r="J9523" s="6"/>
      <c r="K9523" s="6">
        <f t="shared" si="296"/>
        <v>104</v>
      </c>
      <c r="L9523" s="6">
        <f t="shared" si="297"/>
        <v>57</v>
      </c>
      <c r="M9523" s="9" t="s">
        <v>60</v>
      </c>
    </row>
    <row r="9524" spans="1:13" x14ac:dyDescent="0.25">
      <c r="A9524" s="8">
        <v>42797.333333333336</v>
      </c>
      <c r="B9524" s="6">
        <v>588.99200000000098</v>
      </c>
      <c r="C9524" s="6">
        <v>575.19773859608904</v>
      </c>
      <c r="D9524" s="6">
        <v>575.28399999999999</v>
      </c>
      <c r="E9524" s="6">
        <v>574.10393816666669</v>
      </c>
      <c r="F9524" s="6">
        <v>573.9985167000001</v>
      </c>
      <c r="G9524" s="6">
        <v>573.90193696666677</v>
      </c>
      <c r="H9524" s="6">
        <v>574.41099999999994</v>
      </c>
      <c r="I9524" s="6">
        <v>573.97500000000002</v>
      </c>
      <c r="J9524" s="6"/>
      <c r="K9524" s="6">
        <f t="shared" si="296"/>
        <v>105</v>
      </c>
      <c r="L9524" s="6">
        <f t="shared" si="297"/>
        <v>57</v>
      </c>
      <c r="M9524" s="9" t="s">
        <v>60</v>
      </c>
    </row>
    <row r="9525" spans="1:13" x14ac:dyDescent="0.25">
      <c r="A9525" s="8">
        <v>42797.375</v>
      </c>
      <c r="B9525" s="6">
        <v>588.99290000000099</v>
      </c>
      <c r="C9525" s="6">
        <v>575.22694803982699</v>
      </c>
      <c r="D9525" s="6">
        <v>575.29999999999995</v>
      </c>
      <c r="E9525" s="6">
        <v>573.51171666666676</v>
      </c>
      <c r="F9525" s="6">
        <v>573.38575000000003</v>
      </c>
      <c r="G9525" s="6">
        <v>573.79723016666674</v>
      </c>
      <c r="H9525" s="6">
        <v>574.5</v>
      </c>
      <c r="I9525" s="6">
        <v>573.97500000000002</v>
      </c>
      <c r="J9525" s="6"/>
      <c r="K9525" s="6">
        <f t="shared" si="296"/>
        <v>106</v>
      </c>
      <c r="L9525" s="6">
        <f t="shared" si="297"/>
        <v>57</v>
      </c>
      <c r="M9525" s="9" t="s">
        <v>60</v>
      </c>
    </row>
    <row r="9526" spans="1:13" x14ac:dyDescent="0.25">
      <c r="A9526" s="8">
        <v>42797.416666666664</v>
      </c>
      <c r="B9526" s="6">
        <v>588.99380000000099</v>
      </c>
      <c r="C9526" s="6">
        <v>575.25615748356495</v>
      </c>
      <c r="D9526" s="6">
        <v>575.31399999999996</v>
      </c>
      <c r="E9526" s="6">
        <v>573.89903136666669</v>
      </c>
      <c r="F9526" s="6">
        <v>574.06540990000008</v>
      </c>
      <c r="G9526" s="6">
        <v>573.61108333333334</v>
      </c>
      <c r="H9526" s="6">
        <v>574.58100000000002</v>
      </c>
      <c r="I9526" s="6">
        <v>573.97699999999998</v>
      </c>
      <c r="J9526" s="6"/>
      <c r="K9526" s="6">
        <f t="shared" si="296"/>
        <v>107</v>
      </c>
      <c r="L9526" s="6">
        <f t="shared" si="297"/>
        <v>57</v>
      </c>
      <c r="M9526" s="9" t="s">
        <v>60</v>
      </c>
    </row>
    <row r="9527" spans="1:13" x14ac:dyDescent="0.25">
      <c r="A9527" s="8">
        <v>42797.458333333336</v>
      </c>
      <c r="B9527" s="6">
        <v>588.99470000000099</v>
      </c>
      <c r="C9527" s="6">
        <v>575.28536692730302</v>
      </c>
      <c r="D9527" s="6">
        <v>575.32799999999997</v>
      </c>
      <c r="E9527" s="6">
        <v>573.79272456666672</v>
      </c>
      <c r="F9527" s="6">
        <v>573.3202500000001</v>
      </c>
      <c r="G9527" s="6">
        <v>573.91712336666671</v>
      </c>
      <c r="H9527" s="6">
        <v>574.63199999999995</v>
      </c>
      <c r="I9527" s="6">
        <v>573.98199999999997</v>
      </c>
      <c r="J9527" s="6"/>
      <c r="K9527" s="6">
        <f t="shared" si="296"/>
        <v>108</v>
      </c>
      <c r="L9527" s="6">
        <f t="shared" si="297"/>
        <v>57</v>
      </c>
      <c r="M9527" s="9" t="s">
        <v>60</v>
      </c>
    </row>
    <row r="9528" spans="1:13" x14ac:dyDescent="0.25">
      <c r="A9528" s="8">
        <v>42797.5</v>
      </c>
      <c r="B9528" s="6">
        <v>588.99560000000099</v>
      </c>
      <c r="C9528" s="6">
        <v>575.31457637104097</v>
      </c>
      <c r="D9528" s="6">
        <v>575.33799999999997</v>
      </c>
      <c r="E9528" s="6">
        <v>573.61108333333334</v>
      </c>
      <c r="F9528" s="6">
        <v>574.10421976666669</v>
      </c>
      <c r="G9528" s="6">
        <v>573.47908333333339</v>
      </c>
      <c r="H9528" s="6">
        <v>574.65</v>
      </c>
      <c r="I9528" s="6">
        <v>573.98800000000006</v>
      </c>
      <c r="J9528" s="6"/>
      <c r="K9528" s="6">
        <f t="shared" si="296"/>
        <v>109</v>
      </c>
      <c r="L9528" s="6">
        <f t="shared" si="297"/>
        <v>57</v>
      </c>
      <c r="M9528" s="9" t="s">
        <v>60</v>
      </c>
    </row>
    <row r="9529" spans="1:13" x14ac:dyDescent="0.25">
      <c r="A9529" s="8">
        <v>42797.541666666664</v>
      </c>
      <c r="B9529" s="6">
        <v>588.99650000000099</v>
      </c>
      <c r="C9529" s="6">
        <v>575.34378581477904</v>
      </c>
      <c r="D9529" s="6">
        <v>575.34799999999996</v>
      </c>
      <c r="E9529" s="6">
        <v>573.9126177666667</v>
      </c>
      <c r="F9529" s="6">
        <v>573.51181666666673</v>
      </c>
      <c r="G9529" s="6">
        <v>574.00259990000006</v>
      </c>
      <c r="H9529" s="6">
        <v>574.65300000000002</v>
      </c>
      <c r="I9529" s="6">
        <v>573.99800000000005</v>
      </c>
      <c r="J9529" s="6"/>
      <c r="K9529" s="6">
        <f t="shared" si="296"/>
        <v>110</v>
      </c>
      <c r="L9529" s="6">
        <f t="shared" si="297"/>
        <v>57</v>
      </c>
      <c r="M9529" s="9" t="s">
        <v>60</v>
      </c>
    </row>
    <row r="9530" spans="1:13" x14ac:dyDescent="0.25">
      <c r="A9530" s="8">
        <v>42797.583333333336</v>
      </c>
      <c r="B9530" s="6">
        <v>588.99740000000099</v>
      </c>
      <c r="C9530" s="6">
        <v>575.36779999999999</v>
      </c>
      <c r="D9530" s="6">
        <v>575.35799999999995</v>
      </c>
      <c r="E9530" s="6">
        <v>573.47908333333339</v>
      </c>
      <c r="F9530" s="6">
        <v>573.89921296666671</v>
      </c>
      <c r="G9530" s="6">
        <v>573.38575000000003</v>
      </c>
      <c r="H9530" s="6">
        <v>574.65700000000004</v>
      </c>
      <c r="I9530" s="6">
        <v>574.00699999999995</v>
      </c>
      <c r="J9530" s="6"/>
      <c r="K9530" s="6">
        <f t="shared" si="296"/>
        <v>111</v>
      </c>
      <c r="L9530" s="6">
        <f t="shared" si="297"/>
        <v>57</v>
      </c>
      <c r="M9530" s="9" t="s">
        <v>60</v>
      </c>
    </row>
    <row r="9531" spans="1:13" x14ac:dyDescent="0.25">
      <c r="A9531" s="8">
        <v>42797.625</v>
      </c>
      <c r="B9531" s="6">
        <v>588.998300000001</v>
      </c>
      <c r="C9531" s="6">
        <v>575.34209999999996</v>
      </c>
      <c r="D9531" s="6">
        <v>575.375</v>
      </c>
      <c r="E9531" s="6">
        <v>573.99809430000005</v>
      </c>
      <c r="F9531" s="6">
        <v>573.79300616666671</v>
      </c>
      <c r="G9531" s="6">
        <v>574.06949310000005</v>
      </c>
      <c r="H9531" s="6">
        <v>574.65899999999999</v>
      </c>
      <c r="I9531" s="6">
        <v>574.01099999999997</v>
      </c>
      <c r="J9531" s="6"/>
      <c r="K9531" s="6">
        <f t="shared" si="296"/>
        <v>112</v>
      </c>
      <c r="L9531" s="6">
        <f t="shared" si="297"/>
        <v>57</v>
      </c>
      <c r="M9531" s="9" t="s">
        <v>60</v>
      </c>
    </row>
    <row r="9532" spans="1:13" x14ac:dyDescent="0.25">
      <c r="A9532" s="8">
        <v>42797.666666666664</v>
      </c>
      <c r="B9532" s="6">
        <v>588.999200000001</v>
      </c>
      <c r="C9532" s="6">
        <v>575.31640000000004</v>
      </c>
      <c r="D9532" s="6">
        <v>575.38499999999999</v>
      </c>
      <c r="E9532" s="6">
        <v>573.38575000000003</v>
      </c>
      <c r="F9532" s="6">
        <v>573.61108333333334</v>
      </c>
      <c r="G9532" s="6">
        <v>573.3202500000001</v>
      </c>
      <c r="H9532" s="6">
        <v>574.66399999999999</v>
      </c>
      <c r="I9532" s="6">
        <v>574.01199999999994</v>
      </c>
      <c r="J9532" s="6"/>
      <c r="K9532" s="6">
        <f t="shared" si="296"/>
        <v>113</v>
      </c>
      <c r="L9532" s="6">
        <f t="shared" si="297"/>
        <v>57</v>
      </c>
      <c r="M9532" s="9" t="s">
        <v>60</v>
      </c>
    </row>
    <row r="9533" spans="1:13" x14ac:dyDescent="0.25">
      <c r="A9533" s="8">
        <v>42797.708333333336</v>
      </c>
      <c r="B9533" s="6">
        <v>589.000100000001</v>
      </c>
      <c r="C9533" s="6">
        <v>575.29070000000002</v>
      </c>
      <c r="D9533" s="6">
        <v>575.40899999999999</v>
      </c>
      <c r="E9533" s="6">
        <v>574.06498750000003</v>
      </c>
      <c r="F9533" s="6">
        <v>573.91289936666669</v>
      </c>
      <c r="G9533" s="6">
        <v>574.10830296666677</v>
      </c>
      <c r="H9533" s="6">
        <v>574.66999999999996</v>
      </c>
      <c r="I9533" s="6">
        <v>574.00900000000001</v>
      </c>
      <c r="J9533" s="6"/>
      <c r="K9533" s="6">
        <f t="shared" si="296"/>
        <v>114</v>
      </c>
      <c r="L9533" s="6">
        <f t="shared" si="297"/>
        <v>57</v>
      </c>
      <c r="M9533" s="9" t="s">
        <v>60</v>
      </c>
    </row>
    <row r="9534" spans="1:13" x14ac:dyDescent="0.25">
      <c r="A9534" s="8">
        <v>42797.75</v>
      </c>
      <c r="B9534" s="6">
        <v>589.001000000001</v>
      </c>
      <c r="C9534" s="6">
        <v>575.26499999999999</v>
      </c>
      <c r="D9534" s="6">
        <v>575.42899999999997</v>
      </c>
      <c r="E9534" s="6">
        <v>573.3202500000001</v>
      </c>
      <c r="F9534" s="6">
        <v>573.47908333333339</v>
      </c>
      <c r="G9534" s="6">
        <v>573.51326666666671</v>
      </c>
      <c r="H9534" s="6">
        <v>574.67700000000002</v>
      </c>
      <c r="I9534" s="6">
        <v>574.00699999999995</v>
      </c>
      <c r="J9534" s="6"/>
      <c r="K9534" s="6">
        <f t="shared" si="296"/>
        <v>115</v>
      </c>
      <c r="L9534" s="6">
        <f t="shared" si="297"/>
        <v>57</v>
      </c>
      <c r="M9534" s="9" t="s">
        <v>60</v>
      </c>
    </row>
    <row r="9535" spans="1:13" x14ac:dyDescent="0.25">
      <c r="A9535" s="8">
        <v>42797.791666666664</v>
      </c>
      <c r="B9535" s="6">
        <v>589.001900000001</v>
      </c>
      <c r="C9535" s="6">
        <v>575.23929999999996</v>
      </c>
      <c r="D9535" s="6">
        <v>575.44599999999991</v>
      </c>
      <c r="E9535" s="6">
        <v>574.10379736666675</v>
      </c>
      <c r="F9535" s="6">
        <v>573.99837590000004</v>
      </c>
      <c r="G9535" s="6">
        <v>573.9018461666667</v>
      </c>
      <c r="H9535" s="6">
        <v>574.68700000000001</v>
      </c>
      <c r="I9535" s="6">
        <v>574.00599999999997</v>
      </c>
      <c r="J9535" s="6"/>
      <c r="K9535" s="6">
        <f t="shared" si="296"/>
        <v>116</v>
      </c>
      <c r="L9535" s="6">
        <f t="shared" si="297"/>
        <v>57</v>
      </c>
      <c r="M9535" s="9" t="s">
        <v>60</v>
      </c>
    </row>
    <row r="9536" spans="1:13" x14ac:dyDescent="0.25">
      <c r="A9536" s="8">
        <v>42797.833333333336</v>
      </c>
      <c r="B9536" s="6">
        <v>589.002800000001</v>
      </c>
      <c r="C9536" s="6">
        <v>575.21360000000004</v>
      </c>
      <c r="D9536" s="6">
        <v>575.45999999999992</v>
      </c>
      <c r="E9536" s="6">
        <v>573.51166666666677</v>
      </c>
      <c r="F9536" s="6">
        <v>573.38575000000003</v>
      </c>
      <c r="G9536" s="6">
        <v>573.79708936666668</v>
      </c>
      <c r="H9536" s="6">
        <v>574.69299999999998</v>
      </c>
      <c r="I9536" s="6">
        <v>574.00400000000002</v>
      </c>
      <c r="J9536" s="6"/>
      <c r="K9536" s="6">
        <f t="shared" si="296"/>
        <v>117</v>
      </c>
      <c r="L9536" s="6">
        <f t="shared" si="297"/>
        <v>57</v>
      </c>
      <c r="M9536" s="9" t="s">
        <v>60</v>
      </c>
    </row>
    <row r="9537" spans="1:13" x14ac:dyDescent="0.25">
      <c r="A9537" s="8">
        <v>42797.875</v>
      </c>
      <c r="B9537" s="6">
        <v>589.003700000001</v>
      </c>
      <c r="C9537" s="6">
        <v>575.18790000000001</v>
      </c>
      <c r="D9537" s="6">
        <v>575.47699999999998</v>
      </c>
      <c r="E9537" s="6">
        <v>573.89894056666674</v>
      </c>
      <c r="F9537" s="6">
        <v>574.06526910000002</v>
      </c>
      <c r="G9537" s="6">
        <v>573.61108333333334</v>
      </c>
      <c r="H9537" s="6">
        <v>574.69600000000003</v>
      </c>
      <c r="I9537" s="6">
        <v>574.00199999999995</v>
      </c>
      <c r="J9537" s="6"/>
      <c r="K9537" s="6">
        <f t="shared" si="296"/>
        <v>118</v>
      </c>
      <c r="L9537" s="6">
        <f t="shared" si="297"/>
        <v>57</v>
      </c>
      <c r="M9537" s="9" t="s">
        <v>60</v>
      </c>
    </row>
    <row r="9538" spans="1:13" x14ac:dyDescent="0.25">
      <c r="A9538" s="8">
        <v>42797.916666666664</v>
      </c>
      <c r="B9538" s="6">
        <v>589.00460000000101</v>
      </c>
      <c r="C9538" s="6">
        <v>575.16219999999998</v>
      </c>
      <c r="D9538" s="6">
        <v>575.33199999999999</v>
      </c>
      <c r="E9538" s="6">
        <v>573.79258376666667</v>
      </c>
      <c r="F9538" s="6">
        <v>573.3202500000001</v>
      </c>
      <c r="G9538" s="6">
        <v>573.91698256666666</v>
      </c>
      <c r="H9538" s="6">
        <v>574.70000000000005</v>
      </c>
      <c r="I9538" s="6">
        <v>574.00300000000004</v>
      </c>
      <c r="J9538" s="6"/>
      <c r="K9538" s="6">
        <f t="shared" si="296"/>
        <v>119</v>
      </c>
      <c r="L9538" s="6">
        <f t="shared" si="297"/>
        <v>57</v>
      </c>
      <c r="M9538" s="9" t="s">
        <v>60</v>
      </c>
    </row>
    <row r="9539" spans="1:13" x14ac:dyDescent="0.25">
      <c r="A9539" s="8">
        <v>42797.958333333336</v>
      </c>
      <c r="B9539" s="6">
        <v>589.00550000000101</v>
      </c>
      <c r="C9539" s="6">
        <v>575.13649999999996</v>
      </c>
      <c r="D9539" s="6">
        <v>575.07399999999996</v>
      </c>
      <c r="E9539" s="6">
        <v>573.61108333333334</v>
      </c>
      <c r="F9539" s="6">
        <v>574.10407896666675</v>
      </c>
      <c r="G9539" s="6">
        <v>573.47908333333339</v>
      </c>
      <c r="H9539" s="6">
        <v>574.726</v>
      </c>
      <c r="I9539" s="6">
        <v>574.00599999999997</v>
      </c>
      <c r="J9539" s="6"/>
      <c r="K9539" s="6">
        <f t="shared" si="296"/>
        <v>120</v>
      </c>
      <c r="L9539" s="6">
        <f t="shared" si="297"/>
        <v>57</v>
      </c>
      <c r="M9539" s="9" t="s">
        <v>60</v>
      </c>
    </row>
    <row r="9540" spans="1:13" x14ac:dyDescent="0.25">
      <c r="A9540" s="8">
        <v>42798</v>
      </c>
      <c r="B9540" s="6">
        <v>589.00640000000101</v>
      </c>
      <c r="C9540" s="6">
        <v>575.11080000000004</v>
      </c>
      <c r="D9540" s="6">
        <v>574.79699999999991</v>
      </c>
      <c r="E9540" s="6">
        <v>573.91247696666676</v>
      </c>
      <c r="F9540" s="6">
        <v>573.51176666666674</v>
      </c>
      <c r="G9540" s="6">
        <v>574.00245910000001</v>
      </c>
      <c r="H9540" s="6">
        <v>574.78</v>
      </c>
      <c r="I9540" s="6">
        <v>574.01499999999999</v>
      </c>
      <c r="J9540" s="6"/>
      <c r="K9540" s="6">
        <f t="shared" si="296"/>
        <v>121</v>
      </c>
      <c r="L9540" s="6">
        <f t="shared" si="297"/>
        <v>57</v>
      </c>
      <c r="M9540" s="9" t="s">
        <v>60</v>
      </c>
    </row>
    <row r="9541" spans="1:13" x14ac:dyDescent="0.25">
      <c r="A9541" s="8">
        <v>42798.041666666664</v>
      </c>
      <c r="B9541" s="6">
        <v>589.00730000000101</v>
      </c>
      <c r="C9541" s="6">
        <v>575.08510000000001</v>
      </c>
      <c r="D9541" s="6">
        <v>574.54599999999994</v>
      </c>
      <c r="E9541" s="6">
        <v>573.47908333333339</v>
      </c>
      <c r="F9541" s="6">
        <v>573.89912216666676</v>
      </c>
      <c r="G9541" s="6">
        <v>573.38575000000003</v>
      </c>
      <c r="H9541" s="6">
        <v>574.84</v>
      </c>
      <c r="I9541" s="6">
        <v>574.02200000000005</v>
      </c>
      <c r="J9541" s="6"/>
      <c r="K9541" s="6">
        <f t="shared" si="296"/>
        <v>122</v>
      </c>
      <c r="L9541" s="6">
        <f t="shared" si="297"/>
        <v>57</v>
      </c>
      <c r="M9541" s="9" t="s">
        <v>60</v>
      </c>
    </row>
    <row r="9542" spans="1:13" x14ac:dyDescent="0.25">
      <c r="A9542" s="8">
        <v>42798.083333333336</v>
      </c>
      <c r="B9542" s="6">
        <v>589.00820000000101</v>
      </c>
      <c r="C9542" s="6">
        <v>575.05939999999998</v>
      </c>
      <c r="D9542" s="6">
        <v>574.36699999999996</v>
      </c>
      <c r="E9542" s="6">
        <v>573.99795349999999</v>
      </c>
      <c r="F9542" s="6">
        <v>573.79286536666666</v>
      </c>
      <c r="G9542" s="6">
        <v>574.06935230000011</v>
      </c>
      <c r="H9542" s="6">
        <v>574.90200000000004</v>
      </c>
      <c r="I9542" s="6">
        <v>574.03099999999995</v>
      </c>
      <c r="J9542" s="6"/>
      <c r="K9542" s="6">
        <f t="shared" si="296"/>
        <v>123</v>
      </c>
      <c r="L9542" s="6">
        <f t="shared" si="297"/>
        <v>57</v>
      </c>
      <c r="M9542" s="9" t="s">
        <v>60</v>
      </c>
    </row>
    <row r="9543" spans="1:13" x14ac:dyDescent="0.25">
      <c r="A9543" s="8">
        <v>42798.125</v>
      </c>
      <c r="B9543" s="6">
        <v>589.00910000000101</v>
      </c>
      <c r="C9543" s="6">
        <v>575.03369999999995</v>
      </c>
      <c r="D9543" s="6">
        <v>574.35599999999999</v>
      </c>
      <c r="E9543" s="6">
        <v>573.38575000000003</v>
      </c>
      <c r="F9543" s="6">
        <v>573.61108333333334</v>
      </c>
      <c r="G9543" s="6">
        <v>573.3202500000001</v>
      </c>
      <c r="H9543" s="6">
        <v>574.96699999999998</v>
      </c>
      <c r="I9543" s="6">
        <v>574.03499999999997</v>
      </c>
      <c r="J9543" s="6"/>
      <c r="K9543" s="6">
        <f t="shared" si="296"/>
        <v>124</v>
      </c>
      <c r="L9543" s="6">
        <f t="shared" si="297"/>
        <v>57</v>
      </c>
      <c r="M9543" s="9" t="s">
        <v>60</v>
      </c>
    </row>
    <row r="9544" spans="1:13" x14ac:dyDescent="0.25">
      <c r="A9544" s="8">
        <v>42798.166666666664</v>
      </c>
      <c r="B9544" s="6">
        <v>589.01000000000101</v>
      </c>
      <c r="C9544" s="6">
        <v>575.00800000000004</v>
      </c>
      <c r="D9544" s="6">
        <v>574.36599999999999</v>
      </c>
      <c r="E9544" s="6">
        <v>574.06484670000009</v>
      </c>
      <c r="F9544" s="6">
        <v>573.91275856666675</v>
      </c>
      <c r="G9544" s="6">
        <v>574.10816216666672</v>
      </c>
      <c r="H9544" s="6">
        <v>575.03200000000004</v>
      </c>
      <c r="I9544" s="6">
        <v>574.03300000000002</v>
      </c>
      <c r="J9544" s="6"/>
      <c r="K9544" s="6">
        <f t="shared" si="296"/>
        <v>125</v>
      </c>
      <c r="L9544" s="6">
        <f t="shared" si="297"/>
        <v>57</v>
      </c>
      <c r="M9544" s="9" t="s">
        <v>60</v>
      </c>
    </row>
    <row r="9545" spans="1:13" x14ac:dyDescent="0.25">
      <c r="A9545" s="8">
        <v>42798.208333333336</v>
      </c>
      <c r="B9545" s="6">
        <v>589.01090000000102</v>
      </c>
      <c r="C9545" s="6">
        <v>574.98230000000001</v>
      </c>
      <c r="D9545" s="6">
        <v>574.39</v>
      </c>
      <c r="E9545" s="6">
        <v>573.3202500000001</v>
      </c>
      <c r="F9545" s="6">
        <v>573.47908333333339</v>
      </c>
      <c r="G9545" s="6">
        <v>573.51321666666672</v>
      </c>
      <c r="H9545" s="6">
        <v>575.1</v>
      </c>
      <c r="I9545" s="6">
        <v>574.024</v>
      </c>
      <c r="J9545" s="6"/>
      <c r="K9545" s="6">
        <f t="shared" si="296"/>
        <v>126</v>
      </c>
      <c r="L9545" s="6">
        <f t="shared" si="297"/>
        <v>57</v>
      </c>
      <c r="M9545" s="9" t="s">
        <v>60</v>
      </c>
    </row>
    <row r="9546" spans="1:13" x14ac:dyDescent="0.25">
      <c r="A9546" s="8">
        <v>42798.25</v>
      </c>
      <c r="B9546" s="6">
        <v>589.01180000000102</v>
      </c>
      <c r="C9546" s="6">
        <v>574.95659999999998</v>
      </c>
      <c r="D9546" s="6">
        <v>574.41399999999999</v>
      </c>
      <c r="E9546" s="6">
        <v>574.1036565666667</v>
      </c>
      <c r="F9546" s="6">
        <v>573.9982351000001</v>
      </c>
      <c r="G9546" s="6">
        <v>573.90175536666675</v>
      </c>
      <c r="H9546" s="6">
        <v>575.17100000000005</v>
      </c>
      <c r="I9546" s="6">
        <v>574.01199999999994</v>
      </c>
      <c r="J9546" s="6"/>
      <c r="K9546" s="6">
        <f t="shared" si="296"/>
        <v>127</v>
      </c>
      <c r="L9546" s="6">
        <f t="shared" si="297"/>
        <v>57</v>
      </c>
      <c r="M9546" s="9" t="s">
        <v>60</v>
      </c>
    </row>
    <row r="9547" spans="1:13" x14ac:dyDescent="0.25">
      <c r="A9547" s="8">
        <v>42798.291666666664</v>
      </c>
      <c r="B9547" s="6">
        <v>589.01270000000102</v>
      </c>
      <c r="C9547" s="6">
        <v>574.93089999999904</v>
      </c>
      <c r="D9547" s="6">
        <v>574.43999999999994</v>
      </c>
      <c r="E9547" s="6">
        <v>573.51161666666667</v>
      </c>
      <c r="F9547" s="6">
        <v>573.38575000000003</v>
      </c>
      <c r="G9547" s="6">
        <v>573.79694856666674</v>
      </c>
      <c r="H9547" s="6">
        <v>575.23299999999995</v>
      </c>
      <c r="I9547" s="6">
        <v>574</v>
      </c>
      <c r="J9547" s="6"/>
      <c r="K9547" s="6">
        <f t="shared" si="296"/>
        <v>128</v>
      </c>
      <c r="L9547" s="6">
        <f t="shared" si="297"/>
        <v>57</v>
      </c>
      <c r="M9547" s="9" t="s">
        <v>60</v>
      </c>
    </row>
    <row r="9548" spans="1:13" x14ac:dyDescent="0.25">
      <c r="A9548" s="8">
        <v>42798.333333333336</v>
      </c>
      <c r="B9548" s="6">
        <v>589.01360000000102</v>
      </c>
      <c r="C9548" s="6">
        <v>574.90519999999901</v>
      </c>
      <c r="D9548" s="6">
        <v>574.46399999999994</v>
      </c>
      <c r="E9548" s="6">
        <v>573.89884976666667</v>
      </c>
      <c r="F9548" s="6">
        <v>574.06512830000008</v>
      </c>
      <c r="G9548" s="6">
        <v>573.61108333333334</v>
      </c>
      <c r="H9548" s="6">
        <v>575.22699999999998</v>
      </c>
      <c r="I9548" s="6">
        <v>573.99</v>
      </c>
      <c r="J9548" s="6"/>
      <c r="K9548" s="6">
        <f t="shared" si="296"/>
        <v>129</v>
      </c>
      <c r="L9548" s="6">
        <f t="shared" si="297"/>
        <v>57</v>
      </c>
      <c r="M9548" s="9" t="s">
        <v>60</v>
      </c>
    </row>
    <row r="9549" spans="1:13" x14ac:dyDescent="0.25">
      <c r="A9549" s="8">
        <v>42798.375</v>
      </c>
      <c r="B9549" s="6">
        <v>589.01450000000102</v>
      </c>
      <c r="C9549" s="6">
        <v>574.87949999999898</v>
      </c>
      <c r="D9549" s="6">
        <v>574.49099999999999</v>
      </c>
      <c r="E9549" s="6">
        <v>573.79244296666673</v>
      </c>
      <c r="F9549" s="6">
        <v>573.3202500000001</v>
      </c>
      <c r="G9549" s="6">
        <v>573.91684176666672</v>
      </c>
      <c r="H9549" s="6">
        <v>575.17499999999995</v>
      </c>
      <c r="I9549" s="6">
        <v>573.98500000000001</v>
      </c>
      <c r="J9549" s="6"/>
      <c r="K9549" s="6">
        <f t="shared" si="296"/>
        <v>130</v>
      </c>
      <c r="L9549" s="6">
        <f t="shared" si="297"/>
        <v>57</v>
      </c>
      <c r="M9549" s="9" t="s">
        <v>60</v>
      </c>
    </row>
    <row r="9550" spans="1:13" x14ac:dyDescent="0.25">
      <c r="A9550" s="8">
        <v>42798.416666666664</v>
      </c>
      <c r="B9550" s="6">
        <v>589.01540000000102</v>
      </c>
      <c r="C9550" s="6">
        <v>574.85379999999896</v>
      </c>
      <c r="D9550" s="6">
        <v>574.51099999999997</v>
      </c>
      <c r="E9550" s="6">
        <v>573.61108333333334</v>
      </c>
      <c r="F9550" s="6">
        <v>574.10393816666669</v>
      </c>
      <c r="G9550" s="6">
        <v>573.47908333333339</v>
      </c>
      <c r="H9550" s="6">
        <v>575.09900000000005</v>
      </c>
      <c r="I9550" s="6">
        <v>573.98800000000006</v>
      </c>
      <c r="J9550" s="6"/>
      <c r="K9550" s="6">
        <f t="shared" ref="K9550:K9613" si="298">IF(K9549=168,1,K9549+1)</f>
        <v>131</v>
      </c>
      <c r="L9550" s="6">
        <f t="shared" ref="L9550:L9613" si="299">IF(K9550=1,L9549+1,L9549)</f>
        <v>57</v>
      </c>
      <c r="M9550" s="9" t="s">
        <v>60</v>
      </c>
    </row>
    <row r="9551" spans="1:13" x14ac:dyDescent="0.25">
      <c r="A9551" s="8">
        <v>42798.458333333336</v>
      </c>
      <c r="B9551" s="6">
        <v>589.01630000000102</v>
      </c>
      <c r="C9551" s="6">
        <v>574.82809999999904</v>
      </c>
      <c r="D9551" s="6">
        <v>574.52799999999991</v>
      </c>
      <c r="E9551" s="6">
        <v>573.91233616666671</v>
      </c>
      <c r="F9551" s="6">
        <v>573.51171666666676</v>
      </c>
      <c r="G9551" s="6">
        <v>574.00231830000007</v>
      </c>
      <c r="H9551" s="6">
        <v>575.03800000000001</v>
      </c>
      <c r="I9551" s="6">
        <v>573.99099999999999</v>
      </c>
      <c r="J9551" s="6"/>
      <c r="K9551" s="6">
        <f t="shared" si="298"/>
        <v>132</v>
      </c>
      <c r="L9551" s="6">
        <f t="shared" si="299"/>
        <v>57</v>
      </c>
      <c r="M9551" s="9" t="s">
        <v>60</v>
      </c>
    </row>
    <row r="9552" spans="1:13" x14ac:dyDescent="0.25">
      <c r="A9552" s="8">
        <v>42798.5</v>
      </c>
      <c r="B9552" s="6">
        <v>589.01720000000103</v>
      </c>
      <c r="C9552" s="6">
        <v>574.80239999999901</v>
      </c>
      <c r="D9552" s="6">
        <v>574.54899999999998</v>
      </c>
      <c r="E9552" s="6">
        <v>573.47908333333339</v>
      </c>
      <c r="F9552" s="6">
        <v>573.89903136666669</v>
      </c>
      <c r="G9552" s="6">
        <v>573.38575000000003</v>
      </c>
      <c r="H9552" s="6">
        <v>575.00800000000004</v>
      </c>
      <c r="I9552" s="6">
        <v>573.99699999999996</v>
      </c>
      <c r="J9552" s="6"/>
      <c r="K9552" s="6">
        <f t="shared" si="298"/>
        <v>133</v>
      </c>
      <c r="L9552" s="6">
        <f t="shared" si="299"/>
        <v>57</v>
      </c>
      <c r="M9552" s="9" t="s">
        <v>60</v>
      </c>
    </row>
    <row r="9553" spans="1:13" x14ac:dyDescent="0.25">
      <c r="A9553" s="8">
        <v>42798.541666666664</v>
      </c>
      <c r="B9553" s="6">
        <v>589.01810000000103</v>
      </c>
      <c r="C9553" s="6">
        <v>574.77669999999898</v>
      </c>
      <c r="D9553" s="6">
        <v>574.56899999999996</v>
      </c>
      <c r="E9553" s="6">
        <v>573.99781270000005</v>
      </c>
      <c r="F9553" s="6">
        <v>573.79272456666672</v>
      </c>
      <c r="G9553" s="6">
        <v>574.06921150000005</v>
      </c>
      <c r="H9553" s="6">
        <v>574.98699999999997</v>
      </c>
      <c r="I9553" s="6">
        <v>574.005</v>
      </c>
      <c r="J9553" s="6"/>
      <c r="K9553" s="6">
        <f t="shared" si="298"/>
        <v>134</v>
      </c>
      <c r="L9553" s="6">
        <f t="shared" si="299"/>
        <v>57</v>
      </c>
      <c r="M9553" s="9" t="s">
        <v>60</v>
      </c>
    </row>
    <row r="9554" spans="1:13" x14ac:dyDescent="0.25">
      <c r="A9554" s="8">
        <v>42798.583333333336</v>
      </c>
      <c r="B9554" s="6">
        <v>589.01900000000103</v>
      </c>
      <c r="C9554" s="6">
        <v>574.75099999999895</v>
      </c>
      <c r="D9554" s="6">
        <v>574.5859999999999</v>
      </c>
      <c r="E9554" s="6">
        <v>573.38575000000003</v>
      </c>
      <c r="F9554" s="6">
        <v>573.61108333333334</v>
      </c>
      <c r="G9554" s="6">
        <v>573.3202500000001</v>
      </c>
      <c r="H9554" s="6">
        <v>574.97299999999996</v>
      </c>
      <c r="I9554" s="6">
        <v>574.01199999999994</v>
      </c>
      <c r="J9554" s="6"/>
      <c r="K9554" s="6">
        <f t="shared" si="298"/>
        <v>135</v>
      </c>
      <c r="L9554" s="6">
        <f t="shared" si="299"/>
        <v>57</v>
      </c>
      <c r="M9554" s="9" t="s">
        <v>60</v>
      </c>
    </row>
    <row r="9555" spans="1:13" x14ac:dyDescent="0.25">
      <c r="A9555" s="8">
        <v>42798.625</v>
      </c>
      <c r="B9555" s="6">
        <v>589.01990000000103</v>
      </c>
      <c r="C9555" s="6">
        <v>574.72529999999904</v>
      </c>
      <c r="D9555" s="6">
        <v>574.60899999999992</v>
      </c>
      <c r="E9555" s="6">
        <v>574.06470590000004</v>
      </c>
      <c r="F9555" s="6">
        <v>573.9126177666667</v>
      </c>
      <c r="G9555" s="6">
        <v>574.10802136666666</v>
      </c>
      <c r="H9555" s="6">
        <v>574.96</v>
      </c>
      <c r="I9555" s="6">
        <v>574.01499999999999</v>
      </c>
      <c r="J9555" s="6"/>
      <c r="K9555" s="6">
        <f t="shared" si="298"/>
        <v>136</v>
      </c>
      <c r="L9555" s="6">
        <f t="shared" si="299"/>
        <v>57</v>
      </c>
      <c r="M9555" s="9" t="s">
        <v>60</v>
      </c>
    </row>
    <row r="9556" spans="1:13" x14ac:dyDescent="0.25">
      <c r="A9556" s="8">
        <v>42798.666666666664</v>
      </c>
      <c r="B9556" s="6">
        <v>589.02080000000103</v>
      </c>
      <c r="C9556" s="6">
        <v>574.69959999999901</v>
      </c>
      <c r="D9556" s="6">
        <v>574.64</v>
      </c>
      <c r="E9556" s="6">
        <v>573.3202500000001</v>
      </c>
      <c r="F9556" s="6">
        <v>573.47908333333339</v>
      </c>
      <c r="G9556" s="6">
        <v>573.51316666666673</v>
      </c>
      <c r="H9556" s="6">
        <v>574.95500000000004</v>
      </c>
      <c r="I9556" s="6">
        <v>574.01499999999999</v>
      </c>
      <c r="J9556" s="6"/>
      <c r="K9556" s="6">
        <f t="shared" si="298"/>
        <v>137</v>
      </c>
      <c r="L9556" s="6">
        <f t="shared" si="299"/>
        <v>57</v>
      </c>
      <c r="M9556" s="9" t="s">
        <v>60</v>
      </c>
    </row>
    <row r="9557" spans="1:13" x14ac:dyDescent="0.25">
      <c r="A9557" s="8">
        <v>42798.708333333336</v>
      </c>
      <c r="B9557" s="6">
        <v>589.02170000000103</v>
      </c>
      <c r="C9557" s="6">
        <v>574.67389999999898</v>
      </c>
      <c r="D9557" s="6">
        <v>574.66</v>
      </c>
      <c r="E9557" s="6">
        <v>574.10351576666676</v>
      </c>
      <c r="F9557" s="6">
        <v>573.99809430000005</v>
      </c>
      <c r="G9557" s="6">
        <v>573.90166456666668</v>
      </c>
      <c r="H9557" s="6">
        <v>574.95399999999995</v>
      </c>
      <c r="I9557" s="6">
        <v>574.01400000000001</v>
      </c>
      <c r="J9557" s="6"/>
      <c r="K9557" s="6">
        <f t="shared" si="298"/>
        <v>138</v>
      </c>
      <c r="L9557" s="6">
        <f t="shared" si="299"/>
        <v>57</v>
      </c>
      <c r="M9557" s="9" t="s">
        <v>60</v>
      </c>
    </row>
    <row r="9558" spans="1:13" x14ac:dyDescent="0.25">
      <c r="A9558" s="8">
        <v>42798.75</v>
      </c>
      <c r="B9558" s="6">
        <v>589.02260000000103</v>
      </c>
      <c r="C9558" s="6">
        <v>574.64819999999895</v>
      </c>
      <c r="D9558" s="6">
        <v>574.68399999999997</v>
      </c>
      <c r="E9558" s="6">
        <v>573.51156666666668</v>
      </c>
      <c r="F9558" s="6">
        <v>573.38575000000003</v>
      </c>
      <c r="G9558" s="6">
        <v>573.79680776666669</v>
      </c>
      <c r="H9558" s="6">
        <v>574.95299999999997</v>
      </c>
      <c r="I9558" s="6">
        <v>574.01</v>
      </c>
      <c r="J9558" s="6"/>
      <c r="K9558" s="6">
        <f t="shared" si="298"/>
        <v>139</v>
      </c>
      <c r="L9558" s="6">
        <f t="shared" si="299"/>
        <v>57</v>
      </c>
      <c r="M9558" s="9" t="s">
        <v>60</v>
      </c>
    </row>
    <row r="9559" spans="1:13" x14ac:dyDescent="0.25">
      <c r="A9559" s="8">
        <v>42798.791666666664</v>
      </c>
      <c r="B9559" s="6">
        <v>589.02350000000104</v>
      </c>
      <c r="C9559" s="6">
        <v>574.62249999999904</v>
      </c>
      <c r="D9559" s="6">
        <v>574.721</v>
      </c>
      <c r="E9559" s="6">
        <v>573.89875896666672</v>
      </c>
      <c r="F9559" s="6">
        <v>574.06498750000003</v>
      </c>
      <c r="G9559" s="6">
        <v>573.61108333333334</v>
      </c>
      <c r="H9559" s="6">
        <v>574.95699999999999</v>
      </c>
      <c r="I9559" s="6">
        <v>574.00400000000002</v>
      </c>
      <c r="J9559" s="6"/>
      <c r="K9559" s="6">
        <f t="shared" si="298"/>
        <v>140</v>
      </c>
      <c r="L9559" s="6">
        <f t="shared" si="299"/>
        <v>57</v>
      </c>
      <c r="M9559" s="9" t="s">
        <v>60</v>
      </c>
    </row>
    <row r="9560" spans="1:13" x14ac:dyDescent="0.25">
      <c r="A9560" s="8">
        <v>42798.833333333336</v>
      </c>
      <c r="B9560" s="6">
        <v>589.02440000000104</v>
      </c>
      <c r="C9560" s="6">
        <v>574.59679999999901</v>
      </c>
      <c r="D9560" s="6">
        <v>574.745</v>
      </c>
      <c r="E9560" s="6">
        <v>573.79230216666667</v>
      </c>
      <c r="F9560" s="6">
        <v>573.3202500000001</v>
      </c>
      <c r="G9560" s="6">
        <v>573.91670096666667</v>
      </c>
      <c r="H9560" s="6">
        <v>574.96100000000001</v>
      </c>
      <c r="I9560" s="6">
        <v>574.00099999999998</v>
      </c>
      <c r="J9560" s="6"/>
      <c r="K9560" s="6">
        <f t="shared" si="298"/>
        <v>141</v>
      </c>
      <c r="L9560" s="6">
        <f t="shared" si="299"/>
        <v>57</v>
      </c>
      <c r="M9560" s="9" t="s">
        <v>60</v>
      </c>
    </row>
    <row r="9561" spans="1:13" x14ac:dyDescent="0.25">
      <c r="A9561" s="8">
        <v>42798.875</v>
      </c>
      <c r="B9561" s="6">
        <v>589.02530000000104</v>
      </c>
      <c r="C9561" s="6">
        <v>574.57109999999898</v>
      </c>
      <c r="D9561" s="6">
        <v>574.76199999999994</v>
      </c>
      <c r="E9561" s="6">
        <v>573.61108333333334</v>
      </c>
      <c r="F9561" s="6">
        <v>574.10379736666675</v>
      </c>
      <c r="G9561" s="6">
        <v>573.47908333333339</v>
      </c>
      <c r="H9561" s="6">
        <v>574.96299999999997</v>
      </c>
      <c r="I9561" s="6">
        <v>574.00199999999995</v>
      </c>
      <c r="J9561" s="6"/>
      <c r="K9561" s="6">
        <f t="shared" si="298"/>
        <v>142</v>
      </c>
      <c r="L9561" s="6">
        <f t="shared" si="299"/>
        <v>57</v>
      </c>
      <c r="M9561" s="9" t="s">
        <v>60</v>
      </c>
    </row>
    <row r="9562" spans="1:13" x14ac:dyDescent="0.25">
      <c r="A9562" s="8">
        <v>42798.916666666664</v>
      </c>
      <c r="B9562" s="6">
        <v>589.02620000000104</v>
      </c>
      <c r="C9562" s="6">
        <v>574.54539999999895</v>
      </c>
      <c r="D9562" s="6">
        <v>574.77499999999998</v>
      </c>
      <c r="E9562" s="6">
        <v>573.91219536666677</v>
      </c>
      <c r="F9562" s="6">
        <v>573.51166666666677</v>
      </c>
      <c r="G9562" s="6">
        <v>574.00217750000002</v>
      </c>
      <c r="H9562" s="6">
        <v>574.96199999999999</v>
      </c>
      <c r="I9562" s="6">
        <v>574.005</v>
      </c>
      <c r="J9562" s="6"/>
      <c r="K9562" s="6">
        <f t="shared" si="298"/>
        <v>143</v>
      </c>
      <c r="L9562" s="6">
        <f t="shared" si="299"/>
        <v>57</v>
      </c>
      <c r="M9562" s="9" t="s">
        <v>60</v>
      </c>
    </row>
    <row r="9563" spans="1:13" x14ac:dyDescent="0.25">
      <c r="A9563" s="8">
        <v>42798.958333333336</v>
      </c>
      <c r="B9563" s="6">
        <v>589.02710000000104</v>
      </c>
      <c r="C9563" s="6">
        <v>574.51969999999903</v>
      </c>
      <c r="D9563" s="6">
        <v>574.79199999999992</v>
      </c>
      <c r="E9563" s="6">
        <v>573.47908333333339</v>
      </c>
      <c r="F9563" s="6">
        <v>573.89894056666674</v>
      </c>
      <c r="G9563" s="6">
        <v>573.38575000000003</v>
      </c>
      <c r="H9563" s="6">
        <v>574.95899999999995</v>
      </c>
      <c r="I9563" s="6">
        <v>574.01199999999994</v>
      </c>
      <c r="J9563" s="6"/>
      <c r="K9563" s="6">
        <f t="shared" si="298"/>
        <v>144</v>
      </c>
      <c r="L9563" s="6">
        <f t="shared" si="299"/>
        <v>57</v>
      </c>
      <c r="M9563" s="9" t="s">
        <v>60</v>
      </c>
    </row>
    <row r="9564" spans="1:13" x14ac:dyDescent="0.25">
      <c r="A9564" s="8">
        <v>42799</v>
      </c>
      <c r="B9564" s="6">
        <v>589.02800000000104</v>
      </c>
      <c r="C9564" s="6">
        <v>574.49399999999901</v>
      </c>
      <c r="D9564" s="6">
        <v>574.80599999999993</v>
      </c>
      <c r="E9564" s="6">
        <v>573.9976719</v>
      </c>
      <c r="F9564" s="6">
        <v>573.79258376666667</v>
      </c>
      <c r="G9564" s="6">
        <v>574.0690707</v>
      </c>
      <c r="H9564" s="6">
        <v>574.95600000000002</v>
      </c>
      <c r="I9564" s="6">
        <v>574.01800000000003</v>
      </c>
      <c r="J9564" s="6"/>
      <c r="K9564" s="6">
        <f t="shared" si="298"/>
        <v>145</v>
      </c>
      <c r="L9564" s="6">
        <f t="shared" si="299"/>
        <v>57</v>
      </c>
      <c r="M9564" s="9" t="s">
        <v>60</v>
      </c>
    </row>
    <row r="9565" spans="1:13" x14ac:dyDescent="0.25">
      <c r="A9565" s="8">
        <v>42799.041666666664</v>
      </c>
      <c r="B9565" s="6">
        <v>589.02890000000104</v>
      </c>
      <c r="C9565" s="6">
        <v>574.46829999999898</v>
      </c>
      <c r="D9565" s="6">
        <v>574.81899999999996</v>
      </c>
      <c r="E9565" s="6">
        <v>573.38575000000003</v>
      </c>
      <c r="F9565" s="6">
        <v>573.61108333333334</v>
      </c>
      <c r="G9565" s="6">
        <v>573.3202500000001</v>
      </c>
      <c r="H9565" s="6">
        <v>574.947</v>
      </c>
      <c r="I9565" s="6">
        <v>574.02599999999995</v>
      </c>
      <c r="J9565" s="6"/>
      <c r="K9565" s="6">
        <f t="shared" si="298"/>
        <v>146</v>
      </c>
      <c r="L9565" s="6">
        <f t="shared" si="299"/>
        <v>57</v>
      </c>
      <c r="M9565" s="9" t="s">
        <v>60</v>
      </c>
    </row>
    <row r="9566" spans="1:13" x14ac:dyDescent="0.25">
      <c r="A9566" s="8">
        <v>42799.083333333336</v>
      </c>
      <c r="B9566" s="6">
        <v>589.02980000000105</v>
      </c>
      <c r="C9566" s="6">
        <v>574.44259999999895</v>
      </c>
      <c r="D9566" s="6">
        <v>574.83999999999992</v>
      </c>
      <c r="E9566" s="6">
        <v>574.0645651000001</v>
      </c>
      <c r="F9566" s="6">
        <v>573.91247696666676</v>
      </c>
      <c r="G9566" s="6">
        <v>574.10788056666672</v>
      </c>
      <c r="H9566" s="6">
        <v>574.94000000000005</v>
      </c>
      <c r="I9566" s="6">
        <v>574.03499999999997</v>
      </c>
      <c r="J9566" s="6"/>
      <c r="K9566" s="6">
        <f t="shared" si="298"/>
        <v>147</v>
      </c>
      <c r="L9566" s="6">
        <f t="shared" si="299"/>
        <v>57</v>
      </c>
      <c r="M9566" s="9" t="s">
        <v>60</v>
      </c>
    </row>
    <row r="9567" spans="1:13" x14ac:dyDescent="0.25">
      <c r="A9567" s="8">
        <v>42799.125</v>
      </c>
      <c r="B9567" s="6">
        <v>589.03070000000105</v>
      </c>
      <c r="C9567" s="6">
        <v>574.41689999999903</v>
      </c>
      <c r="D9567" s="6">
        <v>574.8599999999999</v>
      </c>
      <c r="E9567" s="6">
        <v>573.3202500000001</v>
      </c>
      <c r="F9567" s="6">
        <v>573.47908333333339</v>
      </c>
      <c r="G9567" s="6">
        <v>573.51311666666675</v>
      </c>
      <c r="H9567" s="6">
        <v>574.93700000000001</v>
      </c>
      <c r="I9567" s="6">
        <v>574.03800000000001</v>
      </c>
      <c r="J9567" s="6"/>
      <c r="K9567" s="6">
        <f t="shared" si="298"/>
        <v>148</v>
      </c>
      <c r="L9567" s="6">
        <f t="shared" si="299"/>
        <v>57</v>
      </c>
      <c r="M9567" s="9" t="s">
        <v>60</v>
      </c>
    </row>
    <row r="9568" spans="1:13" x14ac:dyDescent="0.25">
      <c r="A9568" s="8">
        <v>42799.166666666664</v>
      </c>
      <c r="B9568" s="6">
        <v>589.03160000000105</v>
      </c>
      <c r="C9568" s="6">
        <v>574.391199999999</v>
      </c>
      <c r="D9568" s="6">
        <v>574.88699999999994</v>
      </c>
      <c r="E9568" s="6">
        <v>574.10337496666671</v>
      </c>
      <c r="F9568" s="6">
        <v>573.99795349999999</v>
      </c>
      <c r="G9568" s="6">
        <v>573.90157376666673</v>
      </c>
      <c r="H9568" s="6">
        <v>574.93299999999999</v>
      </c>
      <c r="I9568" s="6">
        <v>574.03399999999999</v>
      </c>
      <c r="J9568" s="6"/>
      <c r="K9568" s="6">
        <f t="shared" si="298"/>
        <v>149</v>
      </c>
      <c r="L9568" s="6">
        <f t="shared" si="299"/>
        <v>57</v>
      </c>
      <c r="M9568" s="9" t="s">
        <v>60</v>
      </c>
    </row>
    <row r="9569" spans="1:13" x14ac:dyDescent="0.25">
      <c r="A9569" s="8">
        <v>42799.208333333336</v>
      </c>
      <c r="B9569" s="6">
        <v>589.03250000000105</v>
      </c>
      <c r="C9569" s="6">
        <v>574.36549999999897</v>
      </c>
      <c r="D9569" s="6">
        <v>574.91800000000001</v>
      </c>
      <c r="E9569" s="6">
        <v>573.51151666666669</v>
      </c>
      <c r="F9569" s="6">
        <v>573.38575000000003</v>
      </c>
      <c r="G9569" s="6">
        <v>573.79666696666675</v>
      </c>
      <c r="H9569" s="6">
        <v>574.93100000000004</v>
      </c>
      <c r="I9569" s="6">
        <v>574.02499999999998</v>
      </c>
      <c r="J9569" s="6"/>
      <c r="K9569" s="6">
        <f t="shared" si="298"/>
        <v>150</v>
      </c>
      <c r="L9569" s="6">
        <f t="shared" si="299"/>
        <v>57</v>
      </c>
      <c r="M9569" s="9" t="s">
        <v>60</v>
      </c>
    </row>
    <row r="9570" spans="1:13" x14ac:dyDescent="0.25">
      <c r="A9570" s="8">
        <v>42799.25</v>
      </c>
      <c r="B9570" s="6">
        <v>589.03340000000105</v>
      </c>
      <c r="C9570" s="6">
        <v>574.33979999999895</v>
      </c>
      <c r="D9570" s="6">
        <v>574.94099999999992</v>
      </c>
      <c r="E9570" s="6">
        <v>573.89866816666677</v>
      </c>
      <c r="F9570" s="6">
        <v>574.06484670000009</v>
      </c>
      <c r="G9570" s="6">
        <v>573.61108333333334</v>
      </c>
      <c r="H9570" s="6">
        <v>574.95799999999997</v>
      </c>
      <c r="I9570" s="6">
        <v>574.01400000000001</v>
      </c>
      <c r="J9570" s="6"/>
      <c r="K9570" s="6">
        <f t="shared" si="298"/>
        <v>151</v>
      </c>
      <c r="L9570" s="6">
        <f t="shared" si="299"/>
        <v>57</v>
      </c>
      <c r="M9570" s="9" t="s">
        <v>60</v>
      </c>
    </row>
    <row r="9571" spans="1:13" x14ac:dyDescent="0.25">
      <c r="A9571" s="8">
        <v>42799.291666666664</v>
      </c>
      <c r="B9571" s="6">
        <v>589.03430000000105</v>
      </c>
      <c r="C9571" s="6">
        <v>574.31409999999903</v>
      </c>
      <c r="D9571" s="6">
        <v>574.96499999999992</v>
      </c>
      <c r="E9571" s="6">
        <v>573.79216136666673</v>
      </c>
      <c r="F9571" s="6">
        <v>573.3202500000001</v>
      </c>
      <c r="G9571" s="6">
        <v>573.91656016666673</v>
      </c>
      <c r="H9571" s="6">
        <v>575.00199999999995</v>
      </c>
      <c r="I9571" s="6">
        <v>574.00199999999995</v>
      </c>
      <c r="J9571" s="6"/>
      <c r="K9571" s="6">
        <f t="shared" si="298"/>
        <v>152</v>
      </c>
      <c r="L9571" s="6">
        <f t="shared" si="299"/>
        <v>57</v>
      </c>
      <c r="M9571" s="9" t="s">
        <v>60</v>
      </c>
    </row>
    <row r="9572" spans="1:13" x14ac:dyDescent="0.25">
      <c r="A9572" s="8">
        <v>42799.333333333336</v>
      </c>
      <c r="B9572" s="6">
        <v>589.03520000000105</v>
      </c>
      <c r="C9572" s="6">
        <v>574.288399999999</v>
      </c>
      <c r="D9572" s="6">
        <v>574.9849999999999</v>
      </c>
      <c r="E9572" s="6">
        <v>573.61108333333334</v>
      </c>
      <c r="F9572" s="6">
        <v>574.1036565666667</v>
      </c>
      <c r="G9572" s="6">
        <v>573.47908333333339</v>
      </c>
      <c r="H9572" s="6">
        <v>574.976</v>
      </c>
      <c r="I9572" s="6">
        <v>573.99599999999998</v>
      </c>
      <c r="J9572" s="6"/>
      <c r="K9572" s="6">
        <f t="shared" si="298"/>
        <v>153</v>
      </c>
      <c r="L9572" s="6">
        <f t="shared" si="299"/>
        <v>57</v>
      </c>
      <c r="M9572" s="9" t="s">
        <v>60</v>
      </c>
    </row>
    <row r="9573" spans="1:13" x14ac:dyDescent="0.25">
      <c r="A9573" s="8">
        <v>42799.375</v>
      </c>
      <c r="B9573" s="6">
        <v>589.03610000000106</v>
      </c>
      <c r="C9573" s="6">
        <v>574.26269999999897</v>
      </c>
      <c r="D9573" s="6">
        <v>575.01299999999992</v>
      </c>
      <c r="E9573" s="6">
        <v>573.91205456666671</v>
      </c>
      <c r="F9573" s="6">
        <v>573.51161666666667</v>
      </c>
      <c r="G9573" s="6">
        <v>574.00203670000008</v>
      </c>
      <c r="H9573" s="6">
        <v>574.91</v>
      </c>
      <c r="I9573" s="6">
        <v>573.99199999999996</v>
      </c>
      <c r="J9573" s="6"/>
      <c r="K9573" s="6">
        <f t="shared" si="298"/>
        <v>154</v>
      </c>
      <c r="L9573" s="6">
        <f t="shared" si="299"/>
        <v>57</v>
      </c>
      <c r="M9573" s="9" t="s">
        <v>60</v>
      </c>
    </row>
    <row r="9574" spans="1:13" x14ac:dyDescent="0.25">
      <c r="A9574" s="8">
        <v>42799.416666666664</v>
      </c>
      <c r="B9574" s="6">
        <v>589.03700000000094</v>
      </c>
      <c r="C9574" s="6">
        <v>574.23699999999894</v>
      </c>
      <c r="D9574" s="6">
        <v>575.02599999999995</v>
      </c>
      <c r="E9574" s="6">
        <v>573.47908333333339</v>
      </c>
      <c r="F9574" s="6">
        <v>573.89884976666667</v>
      </c>
      <c r="G9574" s="6">
        <v>573.38575000000003</v>
      </c>
      <c r="H9574" s="6">
        <v>574.82600000000002</v>
      </c>
      <c r="I9574" s="6">
        <v>573.99300000000005</v>
      </c>
      <c r="J9574" s="6"/>
      <c r="K9574" s="6">
        <f t="shared" si="298"/>
        <v>155</v>
      </c>
      <c r="L9574" s="6">
        <f t="shared" si="299"/>
        <v>57</v>
      </c>
      <c r="M9574" s="9" t="s">
        <v>60</v>
      </c>
    </row>
    <row r="9575" spans="1:13" x14ac:dyDescent="0.25">
      <c r="A9575" s="8">
        <v>42799.458333333336</v>
      </c>
      <c r="B9575" s="6">
        <v>589.03790000000095</v>
      </c>
      <c r="C9575" s="6">
        <v>574.21129999999903</v>
      </c>
      <c r="D9575" s="6">
        <v>575.04</v>
      </c>
      <c r="E9575" s="6">
        <v>573.99753110000006</v>
      </c>
      <c r="F9575" s="6">
        <v>573.79244296666673</v>
      </c>
      <c r="G9575" s="6">
        <v>574.06892990000006</v>
      </c>
      <c r="H9575" s="6">
        <v>574.72699999999998</v>
      </c>
      <c r="I9575" s="6">
        <v>573.99900000000002</v>
      </c>
      <c r="J9575" s="6"/>
      <c r="K9575" s="6">
        <f t="shared" si="298"/>
        <v>156</v>
      </c>
      <c r="L9575" s="6">
        <f t="shared" si="299"/>
        <v>57</v>
      </c>
      <c r="M9575" s="9" t="s">
        <v>60</v>
      </c>
    </row>
    <row r="9576" spans="1:13" x14ac:dyDescent="0.25">
      <c r="A9576" s="8">
        <v>42799.5</v>
      </c>
      <c r="B9576" s="6">
        <v>589.03880000000095</v>
      </c>
      <c r="C9576" s="6">
        <v>574.185599999999</v>
      </c>
      <c r="D9576" s="6">
        <v>575.0569999999999</v>
      </c>
      <c r="E9576" s="6">
        <v>573.38575000000003</v>
      </c>
      <c r="F9576" s="6">
        <v>573.61108333333334</v>
      </c>
      <c r="G9576" s="6">
        <v>573.3202500000001</v>
      </c>
      <c r="H9576" s="6">
        <v>574.56299999999999</v>
      </c>
      <c r="I9576" s="6">
        <v>574.005</v>
      </c>
      <c r="J9576" s="6"/>
      <c r="K9576" s="6">
        <f t="shared" si="298"/>
        <v>157</v>
      </c>
      <c r="L9576" s="6">
        <f t="shared" si="299"/>
        <v>57</v>
      </c>
      <c r="M9576" s="9" t="s">
        <v>60</v>
      </c>
    </row>
    <row r="9577" spans="1:13" x14ac:dyDescent="0.25">
      <c r="A9577" s="8">
        <v>42799.541666666664</v>
      </c>
      <c r="B9577" s="6">
        <v>589.03970000000095</v>
      </c>
      <c r="C9577" s="6">
        <v>574.15989999999897</v>
      </c>
      <c r="D9577" s="6">
        <v>575.06999999999994</v>
      </c>
      <c r="E9577" s="6">
        <v>574.06442430000004</v>
      </c>
      <c r="F9577" s="6">
        <v>573.91233616666671</v>
      </c>
      <c r="G9577" s="6">
        <v>574.10773976666667</v>
      </c>
      <c r="H9577" s="6">
        <v>574.36099999999999</v>
      </c>
      <c r="I9577" s="6">
        <v>574.01199999999994</v>
      </c>
      <c r="J9577" s="6"/>
      <c r="K9577" s="6">
        <f t="shared" si="298"/>
        <v>158</v>
      </c>
      <c r="L9577" s="6">
        <f t="shared" si="299"/>
        <v>57</v>
      </c>
      <c r="M9577" s="9" t="s">
        <v>60</v>
      </c>
    </row>
    <row r="9578" spans="1:13" x14ac:dyDescent="0.25">
      <c r="A9578" s="8">
        <v>42799.583333333336</v>
      </c>
      <c r="B9578" s="6">
        <v>589.04060000000095</v>
      </c>
      <c r="C9578" s="6">
        <v>574.13419999999905</v>
      </c>
      <c r="D9578" s="6">
        <v>575.08999999999992</v>
      </c>
      <c r="E9578" s="6">
        <v>573.3202500000001</v>
      </c>
      <c r="F9578" s="6">
        <v>573.47908333333339</v>
      </c>
      <c r="G9578" s="6">
        <v>573.51306666666676</v>
      </c>
      <c r="H9578" s="6">
        <v>574.15499999999997</v>
      </c>
      <c r="I9578" s="6">
        <v>574.01900000000001</v>
      </c>
      <c r="J9578" s="6"/>
      <c r="K9578" s="6">
        <f t="shared" si="298"/>
        <v>159</v>
      </c>
      <c r="L9578" s="6">
        <f t="shared" si="299"/>
        <v>57</v>
      </c>
      <c r="M9578" s="9" t="s">
        <v>60</v>
      </c>
    </row>
    <row r="9579" spans="1:13" x14ac:dyDescent="0.25">
      <c r="A9579" s="8">
        <v>42799.625</v>
      </c>
      <c r="B9579" s="6">
        <v>589.04150000000095</v>
      </c>
      <c r="C9579" s="6">
        <v>574.10849999999903</v>
      </c>
      <c r="D9579" s="6">
        <v>575.11099999999999</v>
      </c>
      <c r="E9579" s="6">
        <v>574.10323416666677</v>
      </c>
      <c r="F9579" s="6">
        <v>573.99781270000005</v>
      </c>
      <c r="G9579" s="6">
        <v>573.90148296666666</v>
      </c>
      <c r="H9579" s="6">
        <v>573.98800000000006</v>
      </c>
      <c r="I9579" s="6">
        <v>574.02300000000002</v>
      </c>
      <c r="J9579" s="6"/>
      <c r="K9579" s="6">
        <f t="shared" si="298"/>
        <v>160</v>
      </c>
      <c r="L9579" s="6">
        <f t="shared" si="299"/>
        <v>57</v>
      </c>
      <c r="M9579" s="9" t="s">
        <v>60</v>
      </c>
    </row>
    <row r="9580" spans="1:13" x14ac:dyDescent="0.25">
      <c r="A9580" s="8">
        <v>42799.666666666664</v>
      </c>
      <c r="B9580" s="6">
        <v>589.04240000000095</v>
      </c>
      <c r="C9580" s="6">
        <v>574.082799999999</v>
      </c>
      <c r="D9580" s="6">
        <v>575.12799999999993</v>
      </c>
      <c r="E9580" s="6">
        <v>573.51146666666671</v>
      </c>
      <c r="F9580" s="6">
        <v>573.38575000000003</v>
      </c>
      <c r="G9580" s="6">
        <v>573.79652616666669</v>
      </c>
      <c r="H9580" s="6">
        <v>573.96600000000001</v>
      </c>
      <c r="I9580" s="6">
        <v>574.02300000000002</v>
      </c>
      <c r="J9580" s="6"/>
      <c r="K9580" s="6">
        <f t="shared" si="298"/>
        <v>161</v>
      </c>
      <c r="L9580" s="6">
        <f t="shared" si="299"/>
        <v>57</v>
      </c>
      <c r="M9580" s="9" t="s">
        <v>60</v>
      </c>
    </row>
    <row r="9581" spans="1:13" x14ac:dyDescent="0.25">
      <c r="A9581" s="8">
        <v>42799.708333333336</v>
      </c>
      <c r="B9581" s="6">
        <v>589.04330000000095</v>
      </c>
      <c r="C9581" s="6">
        <v>574.05709999999897</v>
      </c>
      <c r="D9581" s="6">
        <v>575.15099999999995</v>
      </c>
      <c r="E9581" s="6">
        <v>573.8985773666667</v>
      </c>
      <c r="F9581" s="6">
        <v>574.06470590000004</v>
      </c>
      <c r="G9581" s="6">
        <v>573.61108333333334</v>
      </c>
      <c r="H9581" s="6">
        <v>573.971</v>
      </c>
      <c r="I9581" s="6">
        <v>574.02099999999996</v>
      </c>
      <c r="J9581" s="6"/>
      <c r="K9581" s="6">
        <f t="shared" si="298"/>
        <v>162</v>
      </c>
      <c r="L9581" s="6">
        <f t="shared" si="299"/>
        <v>57</v>
      </c>
      <c r="M9581" s="9" t="s">
        <v>60</v>
      </c>
    </row>
    <row r="9582" spans="1:13" x14ac:dyDescent="0.25">
      <c r="A9582" s="8">
        <v>42799.75</v>
      </c>
      <c r="B9582" s="6">
        <v>589.04420000000096</v>
      </c>
      <c r="C9582" s="6">
        <v>574.03139999999803</v>
      </c>
      <c r="D9582" s="6">
        <v>575.17499999999995</v>
      </c>
      <c r="E9582" s="6">
        <v>573.79202056666668</v>
      </c>
      <c r="F9582" s="6">
        <v>573.3202500000001</v>
      </c>
      <c r="G9582" s="6">
        <v>573.91641936666667</v>
      </c>
      <c r="H9582" s="6">
        <v>573.97500000000002</v>
      </c>
      <c r="I9582" s="6">
        <v>574.01700000000005</v>
      </c>
      <c r="J9582" s="6"/>
      <c r="K9582" s="6">
        <f t="shared" si="298"/>
        <v>163</v>
      </c>
      <c r="L9582" s="6">
        <f t="shared" si="299"/>
        <v>57</v>
      </c>
      <c r="M9582" s="9" t="s">
        <v>60</v>
      </c>
    </row>
    <row r="9583" spans="1:13" x14ac:dyDescent="0.25">
      <c r="A9583" s="8">
        <v>42799.791666666664</v>
      </c>
      <c r="B9583" s="6">
        <v>589.04510000000096</v>
      </c>
      <c r="C9583" s="6">
        <v>574.005699999998</v>
      </c>
      <c r="D9583" s="6">
        <v>575.202</v>
      </c>
      <c r="E9583" s="6">
        <v>573.61108333333334</v>
      </c>
      <c r="F9583" s="6">
        <v>574.10351576666676</v>
      </c>
      <c r="G9583" s="6">
        <v>573.47908333333339</v>
      </c>
      <c r="H9583" s="6">
        <v>573.98199999999997</v>
      </c>
      <c r="I9583" s="6">
        <v>574.01199999999994</v>
      </c>
      <c r="J9583" s="6"/>
      <c r="K9583" s="6">
        <f t="shared" si="298"/>
        <v>164</v>
      </c>
      <c r="L9583" s="6">
        <f t="shared" si="299"/>
        <v>57</v>
      </c>
      <c r="M9583" s="9" t="s">
        <v>60</v>
      </c>
    </row>
    <row r="9584" spans="1:13" x14ac:dyDescent="0.25">
      <c r="A9584" s="8">
        <v>42799.833333333336</v>
      </c>
      <c r="B9584" s="6">
        <v>589.04600000000096</v>
      </c>
      <c r="C9584" s="6">
        <v>573.97999999999797</v>
      </c>
      <c r="D9584" s="6">
        <v>575.22299999999996</v>
      </c>
      <c r="E9584" s="6">
        <v>573.91191376666677</v>
      </c>
      <c r="F9584" s="6">
        <v>573.51156666666668</v>
      </c>
      <c r="G9584" s="6">
        <v>574.00189590000002</v>
      </c>
      <c r="H9584" s="6">
        <v>573.99</v>
      </c>
      <c r="I9584" s="6">
        <v>574.00800000000004</v>
      </c>
      <c r="J9584" s="6"/>
      <c r="K9584" s="6">
        <f t="shared" si="298"/>
        <v>165</v>
      </c>
      <c r="L9584" s="6">
        <f t="shared" si="299"/>
        <v>57</v>
      </c>
      <c r="M9584" s="9" t="s">
        <v>60</v>
      </c>
    </row>
    <row r="9585" spans="1:13" x14ac:dyDescent="0.25">
      <c r="A9585" s="8">
        <v>42799.875</v>
      </c>
      <c r="B9585" s="6">
        <v>589.04690000000096</v>
      </c>
      <c r="C9585" s="6">
        <v>573.95429999999806</v>
      </c>
      <c r="D9585" s="6">
        <v>575.23899999999992</v>
      </c>
      <c r="E9585" s="6">
        <v>573.47908333333339</v>
      </c>
      <c r="F9585" s="6">
        <v>573.89875896666672</v>
      </c>
      <c r="G9585" s="6">
        <v>573.38575000000003</v>
      </c>
      <c r="H9585" s="6">
        <v>573.995</v>
      </c>
      <c r="I9585" s="6">
        <v>574.005</v>
      </c>
      <c r="J9585" s="6"/>
      <c r="K9585" s="6">
        <f t="shared" si="298"/>
        <v>166</v>
      </c>
      <c r="L9585" s="6">
        <f t="shared" si="299"/>
        <v>57</v>
      </c>
      <c r="M9585" s="9" t="s">
        <v>60</v>
      </c>
    </row>
    <row r="9586" spans="1:13" x14ac:dyDescent="0.25">
      <c r="A9586" s="8">
        <v>42799.916666666664</v>
      </c>
      <c r="B9586" s="6">
        <v>589.04780000000096</v>
      </c>
      <c r="C9586" s="6">
        <v>573.92859999999803</v>
      </c>
      <c r="D9586" s="6">
        <v>575.25</v>
      </c>
      <c r="E9586" s="6">
        <v>573.99739030000001</v>
      </c>
      <c r="F9586" s="6">
        <v>573.79230216666667</v>
      </c>
      <c r="G9586" s="6">
        <v>574.0687891</v>
      </c>
      <c r="H9586" s="6">
        <v>573.99599999999998</v>
      </c>
      <c r="I9586" s="6">
        <v>574.00599999999997</v>
      </c>
      <c r="J9586" s="6"/>
      <c r="K9586" s="6">
        <f t="shared" si="298"/>
        <v>167</v>
      </c>
      <c r="L9586" s="6">
        <f t="shared" si="299"/>
        <v>57</v>
      </c>
      <c r="M9586" s="9" t="s">
        <v>60</v>
      </c>
    </row>
    <row r="9587" spans="1:13" x14ac:dyDescent="0.25">
      <c r="A9587" s="8">
        <v>42799.958333333336</v>
      </c>
      <c r="B9587" s="6">
        <v>589.04870000000096</v>
      </c>
      <c r="C9587" s="6">
        <v>573.902899999998</v>
      </c>
      <c r="D9587" s="6">
        <v>575.26299999999992</v>
      </c>
      <c r="E9587" s="6">
        <v>573.38575000000003</v>
      </c>
      <c r="F9587" s="6">
        <v>573.61108333333334</v>
      </c>
      <c r="G9587" s="6">
        <v>573.3202500000001</v>
      </c>
      <c r="H9587" s="6">
        <v>573.99599999999998</v>
      </c>
      <c r="I9587" s="6">
        <v>574.01099999999997</v>
      </c>
      <c r="J9587" s="6"/>
      <c r="K9587" s="6">
        <f t="shared" si="298"/>
        <v>168</v>
      </c>
      <c r="L9587" s="6">
        <f t="shared" si="299"/>
        <v>57</v>
      </c>
      <c r="M9587" s="9" t="s">
        <v>60</v>
      </c>
    </row>
    <row r="9588" spans="1:13" x14ac:dyDescent="0.25">
      <c r="A9588" s="8">
        <v>42800</v>
      </c>
      <c r="B9588" s="6">
        <v>589.04960000000096</v>
      </c>
      <c r="C9588" s="6">
        <v>573.87719999999797</v>
      </c>
      <c r="D9588" s="6">
        <v>575.26699999999994</v>
      </c>
      <c r="E9588" s="6">
        <v>574.0642835000001</v>
      </c>
      <c r="F9588" s="6">
        <v>573.91219536666677</v>
      </c>
      <c r="G9588" s="6">
        <v>574.10759896666673</v>
      </c>
      <c r="H9588" s="6">
        <v>573.99199999999996</v>
      </c>
      <c r="I9588" s="6">
        <v>574.024</v>
      </c>
      <c r="J9588" s="6"/>
      <c r="K9588" s="6">
        <f t="shared" si="298"/>
        <v>1</v>
      </c>
      <c r="L9588" s="6">
        <f t="shared" si="299"/>
        <v>58</v>
      </c>
      <c r="M9588" s="9" t="s">
        <v>19</v>
      </c>
    </row>
    <row r="9589" spans="1:13" x14ac:dyDescent="0.25">
      <c r="A9589" s="8">
        <v>42800.041666666664</v>
      </c>
      <c r="B9589" s="6">
        <v>589.05050000000097</v>
      </c>
      <c r="C9589" s="6">
        <v>573.85149999999805</v>
      </c>
      <c r="D9589" s="6">
        <v>575.28</v>
      </c>
      <c r="E9589" s="6">
        <v>573.3202500000001</v>
      </c>
      <c r="F9589" s="6">
        <v>573.47908333333339</v>
      </c>
      <c r="G9589" s="6">
        <v>573.51301666666677</v>
      </c>
      <c r="H9589" s="6">
        <v>573.98800000000006</v>
      </c>
      <c r="I9589" s="6">
        <v>574.03300000000002</v>
      </c>
      <c r="J9589" s="6"/>
      <c r="K9589" s="6">
        <f t="shared" si="298"/>
        <v>2</v>
      </c>
      <c r="L9589" s="6">
        <f t="shared" si="299"/>
        <v>58</v>
      </c>
      <c r="M9589" s="9" t="s">
        <v>19</v>
      </c>
    </row>
    <row r="9590" spans="1:13" x14ac:dyDescent="0.25">
      <c r="A9590" s="8">
        <v>42800.083333333336</v>
      </c>
      <c r="B9590" s="6">
        <v>589.05140000000097</v>
      </c>
      <c r="C9590" s="6">
        <v>573.82579999999803</v>
      </c>
      <c r="D9590" s="6">
        <v>575.27299999999991</v>
      </c>
      <c r="E9590" s="6">
        <v>574.10309336666671</v>
      </c>
      <c r="F9590" s="6">
        <v>573.9976719</v>
      </c>
      <c r="G9590" s="6">
        <v>573.90139216666671</v>
      </c>
      <c r="H9590" s="6">
        <v>573.98299999999995</v>
      </c>
      <c r="I9590" s="6">
        <v>574.04</v>
      </c>
      <c r="J9590" s="6"/>
      <c r="K9590" s="6">
        <f t="shared" si="298"/>
        <v>3</v>
      </c>
      <c r="L9590" s="6">
        <f t="shared" si="299"/>
        <v>58</v>
      </c>
      <c r="M9590" s="9" t="s">
        <v>19</v>
      </c>
    </row>
    <row r="9591" spans="1:13" x14ac:dyDescent="0.25">
      <c r="A9591" s="8">
        <v>42800.125</v>
      </c>
      <c r="B9591" s="6">
        <v>589.05230000000097</v>
      </c>
      <c r="C9591" s="6">
        <v>573.800099999998</v>
      </c>
      <c r="D9591" s="6">
        <v>575.04599999999994</v>
      </c>
      <c r="E9591" s="6">
        <v>573.51141666666672</v>
      </c>
      <c r="F9591" s="6">
        <v>573.38575000000003</v>
      </c>
      <c r="G9591" s="6">
        <v>573.79638536666675</v>
      </c>
      <c r="H9591" s="6">
        <v>573.98</v>
      </c>
      <c r="I9591" s="6">
        <v>574.04399999999998</v>
      </c>
      <c r="J9591" s="6"/>
      <c r="K9591" s="6">
        <f t="shared" si="298"/>
        <v>4</v>
      </c>
      <c r="L9591" s="6">
        <f t="shared" si="299"/>
        <v>58</v>
      </c>
      <c r="M9591" s="9" t="s">
        <v>19</v>
      </c>
    </row>
    <row r="9592" spans="1:13" x14ac:dyDescent="0.25">
      <c r="A9592" s="8">
        <v>42800.166666666664</v>
      </c>
      <c r="B9592" s="6">
        <v>589.05320000000097</v>
      </c>
      <c r="C9592" s="6">
        <v>573.77439999999797</v>
      </c>
      <c r="D9592" s="6">
        <v>574.803</v>
      </c>
      <c r="E9592" s="6">
        <v>573.89848656666675</v>
      </c>
      <c r="F9592" s="6">
        <v>574.0645651000001</v>
      </c>
      <c r="G9592" s="6">
        <v>573.61108333333334</v>
      </c>
      <c r="H9592" s="6">
        <v>573.97900000000004</v>
      </c>
      <c r="I9592" s="6">
        <v>574.04200000000003</v>
      </c>
      <c r="J9592" s="6"/>
      <c r="K9592" s="6">
        <f t="shared" si="298"/>
        <v>5</v>
      </c>
      <c r="L9592" s="6">
        <f t="shared" si="299"/>
        <v>58</v>
      </c>
      <c r="M9592" s="9" t="s">
        <v>19</v>
      </c>
    </row>
    <row r="9593" spans="1:13" x14ac:dyDescent="0.25">
      <c r="A9593" s="8">
        <v>42800.208333333336</v>
      </c>
      <c r="B9593" s="6">
        <v>589.05410000000097</v>
      </c>
      <c r="C9593" s="6">
        <v>573.74869999999805</v>
      </c>
      <c r="D9593" s="6">
        <v>574.79699999999991</v>
      </c>
      <c r="E9593" s="6">
        <v>573.79187976666674</v>
      </c>
      <c r="F9593" s="6">
        <v>573.3202500000001</v>
      </c>
      <c r="G9593" s="6">
        <v>573.91627856666673</v>
      </c>
      <c r="H9593" s="6">
        <v>573.98199999999997</v>
      </c>
      <c r="I9593" s="6">
        <v>574.03</v>
      </c>
      <c r="J9593" s="6"/>
      <c r="K9593" s="6">
        <f t="shared" si="298"/>
        <v>6</v>
      </c>
      <c r="L9593" s="6">
        <f t="shared" si="299"/>
        <v>58</v>
      </c>
      <c r="M9593" s="9" t="s">
        <v>19</v>
      </c>
    </row>
    <row r="9594" spans="1:13" x14ac:dyDescent="0.25">
      <c r="A9594" s="8">
        <v>42800.25</v>
      </c>
      <c r="B9594" s="6">
        <v>589.05500000000097</v>
      </c>
      <c r="C9594" s="6">
        <v>573.72299999999802</v>
      </c>
      <c r="D9594" s="6">
        <v>574.80999999999995</v>
      </c>
      <c r="E9594" s="6">
        <v>573.61108333333334</v>
      </c>
      <c r="F9594" s="6">
        <v>574.10337496666671</v>
      </c>
      <c r="G9594" s="6">
        <v>573.47908333333339</v>
      </c>
      <c r="H9594" s="6">
        <v>573.98400000000004</v>
      </c>
      <c r="I9594" s="6">
        <v>574.01800000000003</v>
      </c>
      <c r="J9594" s="6"/>
      <c r="K9594" s="6">
        <f t="shared" si="298"/>
        <v>7</v>
      </c>
      <c r="L9594" s="6">
        <f t="shared" si="299"/>
        <v>58</v>
      </c>
      <c r="M9594" s="9" t="s">
        <v>19</v>
      </c>
    </row>
    <row r="9595" spans="1:13" x14ac:dyDescent="0.25">
      <c r="A9595" s="8">
        <v>42800.291666666664</v>
      </c>
      <c r="B9595" s="6">
        <v>589.05590000000097</v>
      </c>
      <c r="C9595" s="6">
        <v>573.69729999999799</v>
      </c>
      <c r="D9595" s="6">
        <v>574.82999999999993</v>
      </c>
      <c r="E9595" s="6">
        <v>573.91177296666672</v>
      </c>
      <c r="F9595" s="6">
        <v>573.51151666666669</v>
      </c>
      <c r="G9595" s="6">
        <v>574.00175510000008</v>
      </c>
      <c r="H9595" s="6">
        <v>574.02099999999996</v>
      </c>
      <c r="I9595" s="6">
        <v>574.00699999999995</v>
      </c>
      <c r="J9595" s="6"/>
      <c r="K9595" s="6">
        <f t="shared" si="298"/>
        <v>8</v>
      </c>
      <c r="L9595" s="6">
        <f t="shared" si="299"/>
        <v>58</v>
      </c>
      <c r="M9595" s="9" t="s">
        <v>19</v>
      </c>
    </row>
    <row r="9596" spans="1:13" x14ac:dyDescent="0.25">
      <c r="A9596" s="8">
        <v>42800.333333333336</v>
      </c>
      <c r="B9596" s="6">
        <v>589.05680000000098</v>
      </c>
      <c r="C9596" s="6">
        <v>573.67159999999797</v>
      </c>
      <c r="D9596" s="6">
        <v>574.84999999999991</v>
      </c>
      <c r="E9596" s="6">
        <v>573.47908333333339</v>
      </c>
      <c r="F9596" s="6">
        <v>573.89866816666677</v>
      </c>
      <c r="G9596" s="6">
        <v>573.38575000000003</v>
      </c>
      <c r="H9596" s="6">
        <v>574.07899999999995</v>
      </c>
      <c r="I9596" s="6">
        <v>573.99800000000005</v>
      </c>
      <c r="J9596" s="6"/>
      <c r="K9596" s="6">
        <f t="shared" si="298"/>
        <v>9</v>
      </c>
      <c r="L9596" s="6">
        <f t="shared" si="299"/>
        <v>58</v>
      </c>
      <c r="M9596" s="9" t="s">
        <v>19</v>
      </c>
    </row>
    <row r="9597" spans="1:13" x14ac:dyDescent="0.25">
      <c r="A9597" s="8">
        <v>42800.375</v>
      </c>
      <c r="B9597" s="6">
        <v>589.05770000000098</v>
      </c>
      <c r="C9597" s="6">
        <v>573.64589999999805</v>
      </c>
      <c r="D9597" s="6">
        <v>574.87399999999991</v>
      </c>
      <c r="E9597" s="6">
        <v>573.99724950000007</v>
      </c>
      <c r="F9597" s="6">
        <v>573.79216136666673</v>
      </c>
      <c r="G9597" s="6">
        <v>574.06864830000006</v>
      </c>
      <c r="H9597" s="6">
        <v>574.02599999999995</v>
      </c>
      <c r="I9597" s="6">
        <v>573.99400000000003</v>
      </c>
      <c r="J9597" s="6"/>
      <c r="K9597" s="6">
        <f t="shared" si="298"/>
        <v>10</v>
      </c>
      <c r="L9597" s="6">
        <f t="shared" si="299"/>
        <v>58</v>
      </c>
      <c r="M9597" s="9" t="s">
        <v>19</v>
      </c>
    </row>
    <row r="9598" spans="1:13" x14ac:dyDescent="0.25">
      <c r="A9598" s="8">
        <v>42800.416666666664</v>
      </c>
      <c r="B9598" s="6">
        <v>589.05860000000098</v>
      </c>
      <c r="C9598" s="6">
        <v>573.62019999999802</v>
      </c>
      <c r="D9598" s="6">
        <v>574.89099999999996</v>
      </c>
      <c r="E9598" s="6">
        <v>573.38575000000003</v>
      </c>
      <c r="F9598" s="6">
        <v>573.61108333333334</v>
      </c>
      <c r="G9598" s="6">
        <v>573.3202500000001</v>
      </c>
      <c r="H9598" s="6">
        <v>573.99800000000005</v>
      </c>
      <c r="I9598" s="6">
        <v>573.995</v>
      </c>
      <c r="J9598" s="6"/>
      <c r="K9598" s="6">
        <f t="shared" si="298"/>
        <v>11</v>
      </c>
      <c r="L9598" s="6">
        <f t="shared" si="299"/>
        <v>58</v>
      </c>
      <c r="M9598" s="9" t="s">
        <v>19</v>
      </c>
    </row>
    <row r="9599" spans="1:13" x14ac:dyDescent="0.25">
      <c r="A9599" s="8">
        <v>42800.458333333336</v>
      </c>
      <c r="B9599" s="6">
        <v>589.05950000000098</v>
      </c>
      <c r="C9599" s="6">
        <v>573.59449999999799</v>
      </c>
      <c r="D9599" s="6">
        <v>574.9079999999999</v>
      </c>
      <c r="E9599" s="6">
        <v>574.06414270000005</v>
      </c>
      <c r="F9599" s="6">
        <v>573.91205456666671</v>
      </c>
      <c r="G9599" s="6">
        <v>574.10745816666667</v>
      </c>
      <c r="H9599" s="6">
        <v>573.98599999999999</v>
      </c>
      <c r="I9599" s="6">
        <v>574</v>
      </c>
      <c r="J9599" s="6"/>
      <c r="K9599" s="6">
        <f t="shared" si="298"/>
        <v>12</v>
      </c>
      <c r="L9599" s="6">
        <f t="shared" si="299"/>
        <v>58</v>
      </c>
      <c r="M9599" s="9" t="s">
        <v>19</v>
      </c>
    </row>
    <row r="9600" spans="1:13" x14ac:dyDescent="0.25">
      <c r="A9600" s="8">
        <v>42800.5</v>
      </c>
      <c r="B9600" s="6">
        <v>589.06040000000098</v>
      </c>
      <c r="C9600" s="6">
        <v>573.56879999999796</v>
      </c>
      <c r="D9600" s="6">
        <v>574.92099999999994</v>
      </c>
      <c r="E9600" s="6">
        <v>573.3202500000001</v>
      </c>
      <c r="F9600" s="6">
        <v>573.47908333333339</v>
      </c>
      <c r="G9600" s="6">
        <v>573.51296666666667</v>
      </c>
      <c r="H9600" s="6">
        <v>573.97299999999996</v>
      </c>
      <c r="I9600" s="6">
        <v>574.00699999999995</v>
      </c>
      <c r="J9600" s="6"/>
      <c r="K9600" s="6">
        <f t="shared" si="298"/>
        <v>13</v>
      </c>
      <c r="L9600" s="6">
        <f t="shared" si="299"/>
        <v>58</v>
      </c>
      <c r="M9600" s="9" t="s">
        <v>19</v>
      </c>
    </row>
    <row r="9601" spans="1:13" x14ac:dyDescent="0.25">
      <c r="A9601" s="8">
        <v>42800.541666666664</v>
      </c>
      <c r="B9601" s="6">
        <v>589.06130000000098</v>
      </c>
      <c r="C9601" s="6">
        <v>573.54309999999805</v>
      </c>
      <c r="D9601" s="6">
        <v>574.93499999999995</v>
      </c>
      <c r="E9601" s="6">
        <v>574.10295256666677</v>
      </c>
      <c r="F9601" s="6">
        <v>573.99753110000006</v>
      </c>
      <c r="G9601" s="6">
        <v>573.90130136666676</v>
      </c>
      <c r="H9601" s="6">
        <v>573.96500000000003</v>
      </c>
      <c r="I9601" s="6">
        <v>574.01499999999999</v>
      </c>
      <c r="J9601" s="6"/>
      <c r="K9601" s="6">
        <f t="shared" si="298"/>
        <v>14</v>
      </c>
      <c r="L9601" s="6">
        <f t="shared" si="299"/>
        <v>58</v>
      </c>
      <c r="M9601" s="9" t="s">
        <v>19</v>
      </c>
    </row>
    <row r="9602" spans="1:13" x14ac:dyDescent="0.25">
      <c r="A9602" s="8">
        <v>42800.583333333336</v>
      </c>
      <c r="B9602" s="6">
        <v>589.06220000000098</v>
      </c>
      <c r="C9602" s="6">
        <v>573.51739999999802</v>
      </c>
      <c r="D9602" s="6">
        <v>574.94799999999998</v>
      </c>
      <c r="E9602" s="6">
        <v>573.51136666666673</v>
      </c>
      <c r="F9602" s="6">
        <v>573.38575000000003</v>
      </c>
      <c r="G9602" s="6">
        <v>573.7962445666667</v>
      </c>
      <c r="H9602" s="6">
        <v>573.95799999999997</v>
      </c>
      <c r="I9602" s="6">
        <v>574.02200000000005</v>
      </c>
      <c r="J9602" s="6"/>
      <c r="K9602" s="6">
        <f t="shared" si="298"/>
        <v>15</v>
      </c>
      <c r="L9602" s="6">
        <f t="shared" si="299"/>
        <v>58</v>
      </c>
      <c r="M9602" s="9" t="s">
        <v>19</v>
      </c>
    </row>
    <row r="9603" spans="1:13" x14ac:dyDescent="0.25">
      <c r="A9603" s="8">
        <v>42800.625</v>
      </c>
      <c r="B9603" s="6">
        <v>589.06310000000099</v>
      </c>
      <c r="C9603" s="6">
        <v>573.49169999999799</v>
      </c>
      <c r="D9603" s="6">
        <v>574.97199999999998</v>
      </c>
      <c r="E9603" s="6">
        <v>573.89839576666668</v>
      </c>
      <c r="F9603" s="6">
        <v>574.06442430000004</v>
      </c>
      <c r="G9603" s="6">
        <v>573.61108333333334</v>
      </c>
      <c r="H9603" s="6">
        <v>573.95299999999997</v>
      </c>
      <c r="I9603" s="6">
        <v>574.02700000000004</v>
      </c>
      <c r="J9603" s="6"/>
      <c r="K9603" s="6">
        <f t="shared" si="298"/>
        <v>16</v>
      </c>
      <c r="L9603" s="6">
        <f t="shared" si="299"/>
        <v>58</v>
      </c>
      <c r="M9603" s="9" t="s">
        <v>19</v>
      </c>
    </row>
    <row r="9604" spans="1:13" x14ac:dyDescent="0.25">
      <c r="A9604" s="8">
        <v>42800.666666666664</v>
      </c>
      <c r="B9604" s="6">
        <v>589.06400000000099</v>
      </c>
      <c r="C9604" s="6">
        <v>573.46599999999796</v>
      </c>
      <c r="D9604" s="6">
        <v>574.99199999999996</v>
      </c>
      <c r="E9604" s="6">
        <v>573.79173896666668</v>
      </c>
      <c r="F9604" s="6">
        <v>573.3202500000001</v>
      </c>
      <c r="G9604" s="6">
        <v>573.91613776666668</v>
      </c>
      <c r="H9604" s="6">
        <v>573.95500000000004</v>
      </c>
      <c r="I9604" s="6">
        <v>574.02700000000004</v>
      </c>
      <c r="J9604" s="6"/>
      <c r="K9604" s="6">
        <f t="shared" si="298"/>
        <v>17</v>
      </c>
      <c r="L9604" s="6">
        <f t="shared" si="299"/>
        <v>58</v>
      </c>
      <c r="M9604" s="9" t="s">
        <v>19</v>
      </c>
    </row>
    <row r="9605" spans="1:13" x14ac:dyDescent="0.25">
      <c r="A9605" s="8">
        <v>42800.708333333336</v>
      </c>
      <c r="B9605" s="6">
        <v>589.06490000000099</v>
      </c>
      <c r="C9605" s="6">
        <v>573.44029999999805</v>
      </c>
      <c r="D9605" s="6">
        <v>575.01599999999996</v>
      </c>
      <c r="E9605" s="6">
        <v>573.61108333333334</v>
      </c>
      <c r="F9605" s="6">
        <v>574.10323416666677</v>
      </c>
      <c r="G9605" s="6">
        <v>573.47908333333339</v>
      </c>
      <c r="H9605" s="6">
        <v>573.95699999999999</v>
      </c>
      <c r="I9605" s="6">
        <v>574.02300000000002</v>
      </c>
      <c r="J9605" s="6"/>
      <c r="K9605" s="6">
        <f t="shared" si="298"/>
        <v>18</v>
      </c>
      <c r="L9605" s="6">
        <f t="shared" si="299"/>
        <v>58</v>
      </c>
      <c r="M9605" s="9" t="s">
        <v>19</v>
      </c>
    </row>
    <row r="9606" spans="1:13" x14ac:dyDescent="0.25">
      <c r="A9606" s="8">
        <v>42800.75</v>
      </c>
      <c r="B9606" s="6">
        <v>589.06580000000099</v>
      </c>
      <c r="C9606" s="6">
        <v>573.41459999999802</v>
      </c>
      <c r="D9606" s="6">
        <v>575.04</v>
      </c>
      <c r="E9606" s="6">
        <v>573.91163216666666</v>
      </c>
      <c r="F9606" s="6">
        <v>573.51146666666671</v>
      </c>
      <c r="G9606" s="6">
        <v>574.00161430000003</v>
      </c>
      <c r="H9606" s="6">
        <v>573.96400000000006</v>
      </c>
      <c r="I9606" s="6">
        <v>574.02</v>
      </c>
      <c r="J9606" s="6"/>
      <c r="K9606" s="6">
        <f t="shared" si="298"/>
        <v>19</v>
      </c>
      <c r="L9606" s="6">
        <f t="shared" si="299"/>
        <v>58</v>
      </c>
      <c r="M9606" s="9" t="s">
        <v>19</v>
      </c>
    </row>
    <row r="9607" spans="1:13" x14ac:dyDescent="0.25">
      <c r="A9607" s="8">
        <v>42800.791666666664</v>
      </c>
      <c r="B9607" s="6">
        <v>589.06670000000099</v>
      </c>
      <c r="C9607" s="6">
        <v>573.38889999999799</v>
      </c>
      <c r="D9607" s="6">
        <v>575.06699999999989</v>
      </c>
      <c r="E9607" s="6">
        <v>573.47908333333339</v>
      </c>
      <c r="F9607" s="6">
        <v>573.8985773666667</v>
      </c>
      <c r="G9607" s="6">
        <v>573.38575000000003</v>
      </c>
      <c r="H9607" s="6">
        <v>573.97</v>
      </c>
      <c r="I9607" s="6">
        <v>574.01499999999999</v>
      </c>
      <c r="J9607" s="6"/>
      <c r="K9607" s="6">
        <f t="shared" si="298"/>
        <v>20</v>
      </c>
      <c r="L9607" s="6">
        <f t="shared" si="299"/>
        <v>58</v>
      </c>
      <c r="M9607" s="9" t="s">
        <v>19</v>
      </c>
    </row>
    <row r="9608" spans="1:13" x14ac:dyDescent="0.25">
      <c r="A9608" s="8">
        <v>42800.833333333336</v>
      </c>
      <c r="B9608" s="6">
        <v>589.06760000000099</v>
      </c>
      <c r="C9608" s="6">
        <v>573.36319999999796</v>
      </c>
      <c r="D9608" s="6">
        <v>575.08399999999995</v>
      </c>
      <c r="E9608" s="6">
        <v>573.99710870000001</v>
      </c>
      <c r="F9608" s="6">
        <v>573.79202056666668</v>
      </c>
      <c r="G9608" s="6">
        <v>574.06850750000001</v>
      </c>
      <c r="H9608" s="6">
        <v>573.98199999999997</v>
      </c>
      <c r="I9608" s="6">
        <v>574.00900000000001</v>
      </c>
      <c r="J9608" s="6"/>
      <c r="K9608" s="6">
        <f t="shared" si="298"/>
        <v>21</v>
      </c>
      <c r="L9608" s="6">
        <f t="shared" si="299"/>
        <v>58</v>
      </c>
      <c r="M9608" s="9" t="s">
        <v>19</v>
      </c>
    </row>
    <row r="9609" spans="1:13" x14ac:dyDescent="0.25">
      <c r="A9609" s="8">
        <v>42800.875</v>
      </c>
      <c r="B9609" s="6">
        <v>589.06850000000099</v>
      </c>
      <c r="C9609" s="6">
        <v>573.33749999999804</v>
      </c>
      <c r="D9609" s="6">
        <v>575.101</v>
      </c>
      <c r="E9609" s="6">
        <v>573.38575000000003</v>
      </c>
      <c r="F9609" s="6">
        <v>573.61108333333334</v>
      </c>
      <c r="G9609" s="6">
        <v>573.3202500000001</v>
      </c>
      <c r="H9609" s="6">
        <v>573.98699999999997</v>
      </c>
      <c r="I9609" s="6">
        <v>574.00800000000004</v>
      </c>
      <c r="J9609" s="6"/>
      <c r="K9609" s="6">
        <f t="shared" si="298"/>
        <v>22</v>
      </c>
      <c r="L9609" s="6">
        <f t="shared" si="299"/>
        <v>58</v>
      </c>
      <c r="M9609" s="9" t="s">
        <v>19</v>
      </c>
    </row>
    <row r="9610" spans="1:13" x14ac:dyDescent="0.25">
      <c r="A9610" s="8">
        <v>42800.916666666664</v>
      </c>
      <c r="B9610" s="6">
        <v>589.069400000001</v>
      </c>
      <c r="C9610" s="6">
        <v>573.31179999999802</v>
      </c>
      <c r="D9610" s="6">
        <v>575.11099999999999</v>
      </c>
      <c r="E9610" s="6">
        <v>574.06400189999999</v>
      </c>
      <c r="F9610" s="6">
        <v>573.91191376666677</v>
      </c>
      <c r="G9610" s="6">
        <v>574.10731736666673</v>
      </c>
      <c r="H9610" s="6">
        <v>573.99</v>
      </c>
      <c r="I9610" s="6">
        <v>574.00900000000001</v>
      </c>
      <c r="J9610" s="6"/>
      <c r="K9610" s="6">
        <f t="shared" si="298"/>
        <v>23</v>
      </c>
      <c r="L9610" s="6">
        <f t="shared" si="299"/>
        <v>58</v>
      </c>
      <c r="M9610" s="9" t="s">
        <v>19</v>
      </c>
    </row>
    <row r="9611" spans="1:13" x14ac:dyDescent="0.25">
      <c r="A9611" s="8">
        <v>42800.958333333336</v>
      </c>
      <c r="B9611" s="6">
        <v>589.070300000001</v>
      </c>
      <c r="C9611" s="6">
        <v>573.28609999999799</v>
      </c>
      <c r="D9611" s="6">
        <v>575.12399999999991</v>
      </c>
      <c r="E9611" s="6">
        <v>573.3202500000001</v>
      </c>
      <c r="F9611" s="6">
        <v>573.47908333333339</v>
      </c>
      <c r="G9611" s="6">
        <v>573.51291666666668</v>
      </c>
      <c r="H9611" s="6">
        <v>573.98900000000003</v>
      </c>
      <c r="I9611" s="6">
        <v>574.01599999999996</v>
      </c>
      <c r="J9611" s="6"/>
      <c r="K9611" s="6">
        <f t="shared" si="298"/>
        <v>24</v>
      </c>
      <c r="L9611" s="6">
        <f t="shared" si="299"/>
        <v>58</v>
      </c>
      <c r="M9611" s="9" t="s">
        <v>19</v>
      </c>
    </row>
    <row r="9612" spans="1:13" x14ac:dyDescent="0.25">
      <c r="A9612" s="8">
        <v>42801</v>
      </c>
      <c r="B9612" s="6">
        <v>589.071200000001</v>
      </c>
      <c r="C9612" s="6">
        <v>573.26039999999796</v>
      </c>
      <c r="D9612" s="6">
        <v>575.1339999999999</v>
      </c>
      <c r="E9612" s="6">
        <v>574.10281176666672</v>
      </c>
      <c r="F9612" s="6">
        <v>573.99739030000001</v>
      </c>
      <c r="G9612" s="6">
        <v>573.90121056666669</v>
      </c>
      <c r="H9612" s="6">
        <v>573.98500000000001</v>
      </c>
      <c r="I9612" s="6">
        <v>574.024</v>
      </c>
      <c r="J9612" s="6"/>
      <c r="K9612" s="6">
        <f t="shared" si="298"/>
        <v>25</v>
      </c>
      <c r="L9612" s="6">
        <f t="shared" si="299"/>
        <v>58</v>
      </c>
      <c r="M9612" s="9" t="s">
        <v>19</v>
      </c>
    </row>
    <row r="9613" spans="1:13" x14ac:dyDescent="0.25">
      <c r="A9613" s="8">
        <v>42801.041666666664</v>
      </c>
      <c r="B9613" s="6">
        <v>589.072100000001</v>
      </c>
      <c r="C9613" s="6">
        <v>573.23469999999804</v>
      </c>
      <c r="D9613" s="6">
        <v>575.14499999999998</v>
      </c>
      <c r="E9613" s="6">
        <v>573.51131666666674</v>
      </c>
      <c r="F9613" s="6">
        <v>573.38575000000003</v>
      </c>
      <c r="G9613" s="6">
        <v>573.79610376666676</v>
      </c>
      <c r="H9613" s="6">
        <v>573.98299999999995</v>
      </c>
      <c r="I9613" s="6">
        <v>574.03099999999995</v>
      </c>
      <c r="J9613" s="6"/>
      <c r="K9613" s="6">
        <f t="shared" si="298"/>
        <v>26</v>
      </c>
      <c r="L9613" s="6">
        <f t="shared" si="299"/>
        <v>58</v>
      </c>
      <c r="M9613" s="9" t="s">
        <v>19</v>
      </c>
    </row>
    <row r="9614" spans="1:13" x14ac:dyDescent="0.25">
      <c r="A9614" s="8">
        <v>42801.083333333336</v>
      </c>
      <c r="B9614" s="6">
        <v>589.073000000001</v>
      </c>
      <c r="C9614" s="6">
        <v>573.20899999999801</v>
      </c>
      <c r="D9614" s="6">
        <v>575.15499999999997</v>
      </c>
      <c r="E9614" s="6">
        <v>573.89830496666673</v>
      </c>
      <c r="F9614" s="6">
        <v>574.0642835000001</v>
      </c>
      <c r="G9614" s="6">
        <v>573.61108333333334</v>
      </c>
      <c r="H9614" s="6">
        <v>573.97699999999998</v>
      </c>
      <c r="I9614" s="6">
        <v>574.03599999999994</v>
      </c>
      <c r="J9614" s="6"/>
      <c r="K9614" s="6">
        <f t="shared" ref="K9614:K9677" si="300">IF(K9613=168,1,K9613+1)</f>
        <v>27</v>
      </c>
      <c r="L9614" s="6">
        <f t="shared" ref="L9614:L9677" si="301">IF(K9614=1,L9613+1,L9613)</f>
        <v>58</v>
      </c>
      <c r="M9614" s="9" t="s">
        <v>19</v>
      </c>
    </row>
    <row r="9615" spans="1:13" x14ac:dyDescent="0.25">
      <c r="A9615" s="8">
        <v>42801.125</v>
      </c>
      <c r="B9615" s="6">
        <v>589.073900000001</v>
      </c>
      <c r="C9615" s="6">
        <v>573.18329999999798</v>
      </c>
      <c r="D9615" s="6">
        <v>575.17199999999991</v>
      </c>
      <c r="E9615" s="6">
        <v>573.79159816666674</v>
      </c>
      <c r="F9615" s="6">
        <v>573.3202500000001</v>
      </c>
      <c r="G9615" s="6">
        <v>573.91599696666674</v>
      </c>
      <c r="H9615" s="6">
        <v>573.97400000000005</v>
      </c>
      <c r="I9615" s="6">
        <v>574.03899999999999</v>
      </c>
      <c r="J9615" s="6"/>
      <c r="K9615" s="6">
        <f t="shared" si="300"/>
        <v>28</v>
      </c>
      <c r="L9615" s="6">
        <f t="shared" si="301"/>
        <v>58</v>
      </c>
      <c r="M9615" s="9" t="s">
        <v>19</v>
      </c>
    </row>
    <row r="9616" spans="1:13" x14ac:dyDescent="0.25">
      <c r="A9616" s="8">
        <v>42801.166666666664</v>
      </c>
      <c r="B9616" s="6">
        <v>589.07480000000101</v>
      </c>
      <c r="C9616" s="6">
        <v>573.15759999999796</v>
      </c>
      <c r="D9616" s="6">
        <v>575.19199999999989</v>
      </c>
      <c r="E9616" s="6">
        <v>573.61108333333334</v>
      </c>
      <c r="F9616" s="6">
        <v>574.10309336666671</v>
      </c>
      <c r="G9616" s="6">
        <v>573.47908333333339</v>
      </c>
      <c r="H9616" s="6">
        <v>573.97500000000002</v>
      </c>
      <c r="I9616" s="6">
        <v>574.03599999999994</v>
      </c>
      <c r="J9616" s="6"/>
      <c r="K9616" s="6">
        <f t="shared" si="300"/>
        <v>29</v>
      </c>
      <c r="L9616" s="6">
        <f t="shared" si="301"/>
        <v>58</v>
      </c>
      <c r="M9616" s="9" t="s">
        <v>19</v>
      </c>
    </row>
    <row r="9617" spans="1:13" x14ac:dyDescent="0.25">
      <c r="A9617" s="8">
        <v>42801.208333333336</v>
      </c>
      <c r="B9617" s="6">
        <v>589.07570000000101</v>
      </c>
      <c r="C9617" s="6">
        <v>573.13189999999702</v>
      </c>
      <c r="D9617" s="6">
        <v>575.21899999999994</v>
      </c>
      <c r="E9617" s="6">
        <v>573.91149136666672</v>
      </c>
      <c r="F9617" s="6">
        <v>573.51141666666672</v>
      </c>
      <c r="G9617" s="6">
        <v>574.00147350000009</v>
      </c>
      <c r="H9617" s="6">
        <v>573.98</v>
      </c>
      <c r="I9617" s="6">
        <v>574.02599999999995</v>
      </c>
      <c r="J9617" s="6"/>
      <c r="K9617" s="6">
        <f t="shared" si="300"/>
        <v>30</v>
      </c>
      <c r="L9617" s="6">
        <f t="shared" si="301"/>
        <v>58</v>
      </c>
      <c r="M9617" s="9" t="s">
        <v>19</v>
      </c>
    </row>
    <row r="9618" spans="1:13" x14ac:dyDescent="0.25">
      <c r="A9618" s="8">
        <v>42801.25</v>
      </c>
      <c r="B9618" s="6">
        <v>589.07660000000101</v>
      </c>
      <c r="C9618" s="6">
        <v>573.10619999999699</v>
      </c>
      <c r="D9618" s="6">
        <v>575.24299999999994</v>
      </c>
      <c r="E9618" s="6">
        <v>573.47908333333339</v>
      </c>
      <c r="F9618" s="6">
        <v>573.89848656666675</v>
      </c>
      <c r="G9618" s="6">
        <v>573.38575000000003</v>
      </c>
      <c r="H9618" s="6">
        <v>573.98599999999999</v>
      </c>
      <c r="I9618" s="6">
        <v>574.01199999999994</v>
      </c>
      <c r="J9618" s="6"/>
      <c r="K9618" s="6">
        <f t="shared" si="300"/>
        <v>31</v>
      </c>
      <c r="L9618" s="6">
        <f t="shared" si="301"/>
        <v>58</v>
      </c>
      <c r="M9618" s="9" t="s">
        <v>19</v>
      </c>
    </row>
    <row r="9619" spans="1:13" x14ac:dyDescent="0.25">
      <c r="A9619" s="8">
        <v>42801.291666666664</v>
      </c>
      <c r="B9619" s="6">
        <v>589.07750000000101</v>
      </c>
      <c r="C9619" s="6">
        <v>573.08049999999696</v>
      </c>
      <c r="D9619" s="6">
        <v>575.26699999999994</v>
      </c>
      <c r="E9619" s="6">
        <v>573.99696790000007</v>
      </c>
      <c r="F9619" s="6">
        <v>573.79187976666674</v>
      </c>
      <c r="G9619" s="6">
        <v>574.06836670000007</v>
      </c>
      <c r="H9619" s="6">
        <v>573.99699999999996</v>
      </c>
      <c r="I9619" s="6">
        <v>573.99900000000002</v>
      </c>
      <c r="J9619" s="6"/>
      <c r="K9619" s="6">
        <f t="shared" si="300"/>
        <v>32</v>
      </c>
      <c r="L9619" s="6">
        <f t="shared" si="301"/>
        <v>58</v>
      </c>
      <c r="M9619" s="9" t="s">
        <v>19</v>
      </c>
    </row>
    <row r="9620" spans="1:13" x14ac:dyDescent="0.25">
      <c r="A9620" s="8">
        <v>42801.333333333336</v>
      </c>
      <c r="B9620" s="6">
        <v>589.07840000000101</v>
      </c>
      <c r="C9620" s="6">
        <v>573.05479999999704</v>
      </c>
      <c r="D9620" s="6">
        <v>575.29</v>
      </c>
      <c r="E9620" s="6">
        <v>573.38575000000003</v>
      </c>
      <c r="F9620" s="6">
        <v>573.61108333333334</v>
      </c>
      <c r="G9620" s="6">
        <v>573.3202500000001</v>
      </c>
      <c r="H9620" s="6">
        <v>574.00400000000002</v>
      </c>
      <c r="I9620" s="6">
        <v>573.98800000000006</v>
      </c>
      <c r="J9620" s="6"/>
      <c r="K9620" s="6">
        <f t="shared" si="300"/>
        <v>33</v>
      </c>
      <c r="L9620" s="6">
        <f t="shared" si="301"/>
        <v>58</v>
      </c>
      <c r="M9620" s="9" t="s">
        <v>19</v>
      </c>
    </row>
    <row r="9621" spans="1:13" x14ac:dyDescent="0.25">
      <c r="A9621" s="8">
        <v>42801.375</v>
      </c>
      <c r="B9621" s="6">
        <v>589.07930000000101</v>
      </c>
      <c r="C9621" s="6">
        <v>573.02909999999702</v>
      </c>
      <c r="D9621" s="6">
        <v>575.30399999999997</v>
      </c>
      <c r="E9621" s="6">
        <v>574.06386110000005</v>
      </c>
      <c r="F9621" s="6">
        <v>573.91177296666672</v>
      </c>
      <c r="G9621" s="6">
        <v>574.10717656666668</v>
      </c>
      <c r="H9621" s="6">
        <v>574.00900000000001</v>
      </c>
      <c r="I9621" s="6">
        <v>573.98500000000001</v>
      </c>
      <c r="J9621" s="6"/>
      <c r="K9621" s="6">
        <f t="shared" si="300"/>
        <v>34</v>
      </c>
      <c r="L9621" s="6">
        <f t="shared" si="301"/>
        <v>58</v>
      </c>
      <c r="M9621" s="9" t="s">
        <v>19</v>
      </c>
    </row>
    <row r="9622" spans="1:13" x14ac:dyDescent="0.25">
      <c r="A9622" s="8">
        <v>42801.416666666664</v>
      </c>
      <c r="B9622" s="6">
        <v>589.08020000000101</v>
      </c>
      <c r="C9622" s="6">
        <v>573.00339999999699</v>
      </c>
      <c r="D9622" s="6">
        <v>575.32099999999991</v>
      </c>
      <c r="E9622" s="6">
        <v>573.3202500000001</v>
      </c>
      <c r="F9622" s="6">
        <v>573.47908333333339</v>
      </c>
      <c r="G9622" s="6">
        <v>573.5128666666667</v>
      </c>
      <c r="H9622" s="6">
        <v>574.00699999999995</v>
      </c>
      <c r="I9622" s="6">
        <v>573.98500000000001</v>
      </c>
      <c r="J9622" s="6"/>
      <c r="K9622" s="6">
        <f t="shared" si="300"/>
        <v>35</v>
      </c>
      <c r="L9622" s="6">
        <f t="shared" si="301"/>
        <v>58</v>
      </c>
      <c r="M9622" s="9" t="s">
        <v>19</v>
      </c>
    </row>
    <row r="9623" spans="1:13" x14ac:dyDescent="0.25">
      <c r="A9623" s="8">
        <v>42801.458333333336</v>
      </c>
      <c r="B9623" s="6">
        <v>589.08110000000102</v>
      </c>
      <c r="C9623" s="6">
        <v>572.97769999999696</v>
      </c>
      <c r="D9623" s="6">
        <v>575.3309999999999</v>
      </c>
      <c r="E9623" s="6">
        <v>574.10267096666666</v>
      </c>
      <c r="F9623" s="6">
        <v>573.99724950000007</v>
      </c>
      <c r="G9623" s="6">
        <v>573.90111976666674</v>
      </c>
      <c r="H9623" s="6">
        <v>573.99900000000002</v>
      </c>
      <c r="I9623" s="6">
        <v>573.98900000000003</v>
      </c>
      <c r="J9623" s="6"/>
      <c r="K9623" s="6">
        <f t="shared" si="300"/>
        <v>36</v>
      </c>
      <c r="L9623" s="6">
        <f t="shared" si="301"/>
        <v>58</v>
      </c>
      <c r="M9623" s="9" t="s">
        <v>19</v>
      </c>
    </row>
    <row r="9624" spans="1:13" x14ac:dyDescent="0.25">
      <c r="A9624" s="8">
        <v>42801.5</v>
      </c>
      <c r="B9624" s="6">
        <v>589.08200000000102</v>
      </c>
      <c r="C9624" s="6">
        <v>572.95199999999704</v>
      </c>
      <c r="D9624" s="6">
        <v>575.34399999999994</v>
      </c>
      <c r="E9624" s="6">
        <v>573.51126666666676</v>
      </c>
      <c r="F9624" s="6">
        <v>573.38575000000003</v>
      </c>
      <c r="G9624" s="6">
        <v>573.79596296666671</v>
      </c>
      <c r="H9624" s="6">
        <v>573.99</v>
      </c>
      <c r="I9624" s="6">
        <v>573.99599999999998</v>
      </c>
      <c r="J9624" s="6"/>
      <c r="K9624" s="6">
        <f t="shared" si="300"/>
        <v>37</v>
      </c>
      <c r="L9624" s="6">
        <f t="shared" si="301"/>
        <v>58</v>
      </c>
      <c r="M9624" s="9" t="s">
        <v>19</v>
      </c>
    </row>
    <row r="9625" spans="1:13" x14ac:dyDescent="0.25">
      <c r="A9625" s="8">
        <v>42801.541666666664</v>
      </c>
      <c r="B9625" s="6">
        <v>589.08290000000102</v>
      </c>
      <c r="C9625" s="6">
        <v>572.92629999999701</v>
      </c>
      <c r="D9625" s="6">
        <v>575.35799999999995</v>
      </c>
      <c r="E9625" s="6">
        <v>573.89821416666678</v>
      </c>
      <c r="F9625" s="6">
        <v>574.06414270000005</v>
      </c>
      <c r="G9625" s="6">
        <v>573.61108333333334</v>
      </c>
      <c r="H9625" s="6">
        <v>573.98299999999995</v>
      </c>
      <c r="I9625" s="6">
        <v>574.00400000000002</v>
      </c>
      <c r="J9625" s="6"/>
      <c r="K9625" s="6">
        <f t="shared" si="300"/>
        <v>38</v>
      </c>
      <c r="L9625" s="6">
        <f t="shared" si="301"/>
        <v>58</v>
      </c>
      <c r="M9625" s="9" t="s">
        <v>19</v>
      </c>
    </row>
    <row r="9626" spans="1:13" x14ac:dyDescent="0.25">
      <c r="A9626" s="8">
        <v>42801.583333333336</v>
      </c>
      <c r="B9626" s="6">
        <v>589.08380000000102</v>
      </c>
      <c r="C9626" s="6">
        <v>572.90059999999698</v>
      </c>
      <c r="D9626" s="6">
        <v>575.37199999999996</v>
      </c>
      <c r="E9626" s="6">
        <v>573.79145736666669</v>
      </c>
      <c r="F9626" s="6">
        <v>573.3202500000001</v>
      </c>
      <c r="G9626" s="6">
        <v>573.91585616666669</v>
      </c>
      <c r="H9626" s="6">
        <v>573.97500000000002</v>
      </c>
      <c r="I9626" s="6">
        <v>574.01</v>
      </c>
      <c r="J9626" s="6"/>
      <c r="K9626" s="6">
        <f t="shared" si="300"/>
        <v>39</v>
      </c>
      <c r="L9626" s="6">
        <f t="shared" si="301"/>
        <v>58</v>
      </c>
      <c r="M9626" s="9" t="s">
        <v>19</v>
      </c>
    </row>
    <row r="9627" spans="1:13" x14ac:dyDescent="0.25">
      <c r="A9627" s="8">
        <v>42801.625</v>
      </c>
      <c r="B9627" s="6">
        <v>589.08470000000102</v>
      </c>
      <c r="C9627" s="6">
        <v>572.87489999999696</v>
      </c>
      <c r="D9627" s="6">
        <v>575.38199999999995</v>
      </c>
      <c r="E9627" s="6">
        <v>573.61108333333334</v>
      </c>
      <c r="F9627" s="6">
        <v>574.10295256666677</v>
      </c>
      <c r="G9627" s="6">
        <v>573.47908333333339</v>
      </c>
      <c r="H9627" s="6">
        <v>573.97500000000002</v>
      </c>
      <c r="I9627" s="6">
        <v>574.01300000000003</v>
      </c>
      <c r="J9627" s="6"/>
      <c r="K9627" s="6">
        <f t="shared" si="300"/>
        <v>40</v>
      </c>
      <c r="L9627" s="6">
        <f t="shared" si="301"/>
        <v>58</v>
      </c>
      <c r="M9627" s="9" t="s">
        <v>19</v>
      </c>
    </row>
    <row r="9628" spans="1:13" x14ac:dyDescent="0.25">
      <c r="A9628" s="8">
        <v>42801.666666666664</v>
      </c>
      <c r="B9628" s="6">
        <v>589.08560000000102</v>
      </c>
      <c r="C9628" s="6">
        <v>572.84919999999704</v>
      </c>
      <c r="D9628" s="6">
        <v>575.40199999999993</v>
      </c>
      <c r="E9628" s="6">
        <v>573.91135056666667</v>
      </c>
      <c r="F9628" s="6">
        <v>573.51136666666673</v>
      </c>
      <c r="G9628" s="6">
        <v>574.00133270000003</v>
      </c>
      <c r="H9628" s="6">
        <v>573.97699999999998</v>
      </c>
      <c r="I9628" s="6">
        <v>574.01199999999994</v>
      </c>
      <c r="J9628" s="6"/>
      <c r="K9628" s="6">
        <f t="shared" si="300"/>
        <v>41</v>
      </c>
      <c r="L9628" s="6">
        <f t="shared" si="301"/>
        <v>58</v>
      </c>
      <c r="M9628" s="9" t="s">
        <v>19</v>
      </c>
    </row>
    <row r="9629" spans="1:13" x14ac:dyDescent="0.25">
      <c r="A9629" s="8">
        <v>42801.708333333336</v>
      </c>
      <c r="B9629" s="6">
        <v>589.08650000000102</v>
      </c>
      <c r="C9629" s="6">
        <v>572.82349999999701</v>
      </c>
      <c r="D9629" s="6">
        <v>575.41899999999998</v>
      </c>
      <c r="E9629" s="6">
        <v>573.47908333333339</v>
      </c>
      <c r="F9629" s="6">
        <v>573.89839576666668</v>
      </c>
      <c r="G9629" s="6">
        <v>573.38575000000003</v>
      </c>
      <c r="H9629" s="6">
        <v>573.98199999999997</v>
      </c>
      <c r="I9629" s="6">
        <v>574.00599999999997</v>
      </c>
      <c r="J9629" s="6"/>
      <c r="K9629" s="6">
        <f t="shared" si="300"/>
        <v>42</v>
      </c>
      <c r="L9629" s="6">
        <f t="shared" si="301"/>
        <v>58</v>
      </c>
      <c r="M9629" s="9" t="s">
        <v>19</v>
      </c>
    </row>
    <row r="9630" spans="1:13" x14ac:dyDescent="0.25">
      <c r="A9630" s="8">
        <v>42801.75</v>
      </c>
      <c r="B9630" s="6">
        <v>589.08740000000103</v>
      </c>
      <c r="C9630" s="6">
        <v>572.79779999999698</v>
      </c>
      <c r="D9630" s="6">
        <v>575.29699999999991</v>
      </c>
      <c r="E9630" s="6">
        <v>573.99682710000002</v>
      </c>
      <c r="F9630" s="6">
        <v>573.79173896666668</v>
      </c>
      <c r="G9630" s="6">
        <v>574.06822590000002</v>
      </c>
      <c r="H9630" s="6">
        <v>573.98800000000006</v>
      </c>
      <c r="I9630" s="6">
        <v>574.00300000000004</v>
      </c>
      <c r="J9630" s="6"/>
      <c r="K9630" s="6">
        <f t="shared" si="300"/>
        <v>43</v>
      </c>
      <c r="L9630" s="6">
        <f t="shared" si="301"/>
        <v>58</v>
      </c>
      <c r="M9630" s="9" t="s">
        <v>19</v>
      </c>
    </row>
    <row r="9631" spans="1:13" x14ac:dyDescent="0.25">
      <c r="A9631" s="8">
        <v>42801.791666666664</v>
      </c>
      <c r="B9631" s="6">
        <v>589.08830000000103</v>
      </c>
      <c r="C9631" s="6">
        <v>572.77209999999695</v>
      </c>
      <c r="D9631" s="6">
        <v>575.05099999999993</v>
      </c>
      <c r="E9631" s="6">
        <v>573.38575000000003</v>
      </c>
      <c r="F9631" s="6">
        <v>573.61108333333334</v>
      </c>
      <c r="G9631" s="6">
        <v>573.3202500000001</v>
      </c>
      <c r="H9631" s="6">
        <v>573.99800000000005</v>
      </c>
      <c r="I9631" s="6">
        <v>573.99599999999998</v>
      </c>
      <c r="J9631" s="6"/>
      <c r="K9631" s="6">
        <f t="shared" si="300"/>
        <v>44</v>
      </c>
      <c r="L9631" s="6">
        <f t="shared" si="301"/>
        <v>58</v>
      </c>
      <c r="M9631" s="9" t="s">
        <v>19</v>
      </c>
    </row>
    <row r="9632" spans="1:13" x14ac:dyDescent="0.25">
      <c r="A9632" s="8">
        <v>42801.833333333336</v>
      </c>
      <c r="B9632" s="6">
        <v>589.08920000000103</v>
      </c>
      <c r="C9632" s="6">
        <v>572.74639999999704</v>
      </c>
      <c r="D9632" s="6">
        <v>574.952</v>
      </c>
      <c r="E9632" s="6">
        <v>574.0637203</v>
      </c>
      <c r="F9632" s="6">
        <v>573.91163216666666</v>
      </c>
      <c r="G9632" s="6">
        <v>574.10703576666674</v>
      </c>
      <c r="H9632" s="6">
        <v>574.00699999999995</v>
      </c>
      <c r="I9632" s="6">
        <v>573.99</v>
      </c>
      <c r="J9632" s="6"/>
      <c r="K9632" s="6">
        <f t="shared" si="300"/>
        <v>45</v>
      </c>
      <c r="L9632" s="6">
        <f t="shared" si="301"/>
        <v>58</v>
      </c>
      <c r="M9632" s="9" t="s">
        <v>19</v>
      </c>
    </row>
    <row r="9633" spans="1:13" x14ac:dyDescent="0.25">
      <c r="A9633" s="8">
        <v>42801.875</v>
      </c>
      <c r="B9633" s="6">
        <v>589.09010000000103</v>
      </c>
      <c r="C9633" s="6">
        <v>572.72069999999701</v>
      </c>
      <c r="D9633" s="6">
        <v>574.851</v>
      </c>
      <c r="E9633" s="6">
        <v>573.3202500000001</v>
      </c>
      <c r="F9633" s="6">
        <v>573.47908333333339</v>
      </c>
      <c r="G9633" s="6">
        <v>573.51281666666671</v>
      </c>
      <c r="H9633" s="6">
        <v>574.01099999999997</v>
      </c>
      <c r="I9633" s="6">
        <v>573.98900000000003</v>
      </c>
      <c r="J9633" s="6"/>
      <c r="K9633" s="6">
        <f t="shared" si="300"/>
        <v>46</v>
      </c>
      <c r="L9633" s="6">
        <f t="shared" si="301"/>
        <v>58</v>
      </c>
      <c r="M9633" s="9" t="s">
        <v>19</v>
      </c>
    </row>
    <row r="9634" spans="1:13" x14ac:dyDescent="0.25">
      <c r="A9634" s="8">
        <v>42801.916666666664</v>
      </c>
      <c r="B9634" s="6">
        <v>589.09100000000103</v>
      </c>
      <c r="C9634" s="6">
        <v>572.69499999999698</v>
      </c>
      <c r="D9634" s="6">
        <v>574.851</v>
      </c>
      <c r="E9634" s="6">
        <v>574.10253016666672</v>
      </c>
      <c r="F9634" s="6">
        <v>573.99710870000001</v>
      </c>
      <c r="G9634" s="6">
        <v>573.90102896666667</v>
      </c>
      <c r="H9634" s="6">
        <v>574.01199999999994</v>
      </c>
      <c r="I9634" s="6">
        <v>573.98900000000003</v>
      </c>
      <c r="J9634" s="6"/>
      <c r="K9634" s="6">
        <f t="shared" si="300"/>
        <v>47</v>
      </c>
      <c r="L9634" s="6">
        <f t="shared" si="301"/>
        <v>58</v>
      </c>
      <c r="M9634" s="9" t="s">
        <v>19</v>
      </c>
    </row>
    <row r="9635" spans="1:13" x14ac:dyDescent="0.25">
      <c r="A9635" s="8">
        <v>42801.958333333336</v>
      </c>
      <c r="B9635" s="6">
        <v>589.09190000000103</v>
      </c>
      <c r="C9635" s="6">
        <v>572.66929999999695</v>
      </c>
      <c r="D9635" s="6">
        <v>574.85399999999993</v>
      </c>
      <c r="E9635" s="6">
        <v>573.51121666666677</v>
      </c>
      <c r="F9635" s="6">
        <v>573.38575000000003</v>
      </c>
      <c r="G9635" s="6">
        <v>573.79582216666677</v>
      </c>
      <c r="H9635" s="6">
        <v>574.00900000000001</v>
      </c>
      <c r="I9635" s="6">
        <v>573.99300000000005</v>
      </c>
      <c r="J9635" s="6"/>
      <c r="K9635" s="6">
        <f t="shared" si="300"/>
        <v>48</v>
      </c>
      <c r="L9635" s="6">
        <f t="shared" si="301"/>
        <v>58</v>
      </c>
      <c r="M9635" s="9" t="s">
        <v>19</v>
      </c>
    </row>
    <row r="9636" spans="1:13" x14ac:dyDescent="0.25">
      <c r="A9636" s="8">
        <v>42802</v>
      </c>
      <c r="B9636" s="6">
        <v>589.09280000000103</v>
      </c>
      <c r="C9636" s="6">
        <v>572.64359999999704</v>
      </c>
      <c r="D9636" s="6">
        <v>574.85399999999993</v>
      </c>
      <c r="E9636" s="6">
        <v>573.89812336666671</v>
      </c>
      <c r="F9636" s="6">
        <v>574.06400189999999</v>
      </c>
      <c r="G9636" s="6">
        <v>573.61108333333334</v>
      </c>
      <c r="H9636" s="6">
        <v>574.00699999999995</v>
      </c>
      <c r="I9636" s="6">
        <v>574.00699999999995</v>
      </c>
      <c r="J9636" s="6"/>
      <c r="K9636" s="6">
        <f t="shared" si="300"/>
        <v>49</v>
      </c>
      <c r="L9636" s="6">
        <f t="shared" si="301"/>
        <v>58</v>
      </c>
      <c r="M9636" s="9" t="s">
        <v>19</v>
      </c>
    </row>
    <row r="9637" spans="1:13" x14ac:dyDescent="0.25">
      <c r="A9637" s="8">
        <v>42802.041666666664</v>
      </c>
      <c r="B9637" s="6">
        <v>589.09370000000104</v>
      </c>
      <c r="C9637" s="6">
        <v>572.61789999999701</v>
      </c>
      <c r="D9637" s="6">
        <v>574.8599999999999</v>
      </c>
      <c r="E9637" s="6">
        <v>573.79131656666675</v>
      </c>
      <c r="F9637" s="6">
        <v>573.3202500000001</v>
      </c>
      <c r="G9637" s="6">
        <v>573.91571536666675</v>
      </c>
      <c r="H9637" s="6">
        <v>574.00599999999997</v>
      </c>
      <c r="I9637" s="6">
        <v>574.02</v>
      </c>
      <c r="J9637" s="6"/>
      <c r="K9637" s="6">
        <f t="shared" si="300"/>
        <v>50</v>
      </c>
      <c r="L9637" s="6">
        <f t="shared" si="301"/>
        <v>58</v>
      </c>
      <c r="M9637" s="9" t="s">
        <v>19</v>
      </c>
    </row>
    <row r="9638" spans="1:13" x14ac:dyDescent="0.25">
      <c r="A9638" s="8">
        <v>42802.083333333336</v>
      </c>
      <c r="B9638" s="6">
        <v>589.09460000000104</v>
      </c>
      <c r="C9638" s="6">
        <v>572.59219999999698</v>
      </c>
      <c r="D9638" s="6">
        <v>574.87399999999991</v>
      </c>
      <c r="E9638" s="6">
        <v>573.61108333333334</v>
      </c>
      <c r="F9638" s="6">
        <v>574.10281176666672</v>
      </c>
      <c r="G9638" s="6">
        <v>573.47908333333339</v>
      </c>
      <c r="H9638" s="6">
        <v>574.00400000000002</v>
      </c>
      <c r="I9638" s="6">
        <v>574.02800000000002</v>
      </c>
      <c r="J9638" s="6"/>
      <c r="K9638" s="6">
        <f t="shared" si="300"/>
        <v>51</v>
      </c>
      <c r="L9638" s="6">
        <f t="shared" si="301"/>
        <v>58</v>
      </c>
      <c r="M9638" s="9" t="s">
        <v>19</v>
      </c>
    </row>
    <row r="9639" spans="1:13" x14ac:dyDescent="0.25">
      <c r="A9639" s="8">
        <v>42802.125</v>
      </c>
      <c r="B9639" s="6">
        <v>589.09550000000104</v>
      </c>
      <c r="C9639" s="6">
        <v>572.56649999999695</v>
      </c>
      <c r="D9639" s="6">
        <v>574.89099999999996</v>
      </c>
      <c r="E9639" s="6">
        <v>573.91120976666673</v>
      </c>
      <c r="F9639" s="6">
        <v>573.51131666666674</v>
      </c>
      <c r="G9639" s="6">
        <v>574.00119190000009</v>
      </c>
      <c r="H9639" s="6">
        <v>574.00199999999995</v>
      </c>
      <c r="I9639" s="6">
        <v>574.03200000000004</v>
      </c>
      <c r="J9639" s="6"/>
      <c r="K9639" s="6">
        <f t="shared" si="300"/>
        <v>52</v>
      </c>
      <c r="L9639" s="6">
        <f t="shared" si="301"/>
        <v>58</v>
      </c>
      <c r="M9639" s="9" t="s">
        <v>19</v>
      </c>
    </row>
    <row r="9640" spans="1:13" x14ac:dyDescent="0.25">
      <c r="A9640" s="8">
        <v>42802.166666666664</v>
      </c>
      <c r="B9640" s="6">
        <v>589.09640000000104</v>
      </c>
      <c r="C9640" s="6">
        <v>572.54079999999703</v>
      </c>
      <c r="D9640" s="6">
        <v>574.91800000000001</v>
      </c>
      <c r="E9640" s="6">
        <v>573.47908333333339</v>
      </c>
      <c r="F9640" s="6">
        <v>573.89830496666673</v>
      </c>
      <c r="G9640" s="6">
        <v>573.38575000000003</v>
      </c>
      <c r="H9640" s="6">
        <v>574.00300000000004</v>
      </c>
      <c r="I9640" s="6">
        <v>574.03099999999995</v>
      </c>
      <c r="J9640" s="6"/>
      <c r="K9640" s="6">
        <f t="shared" si="300"/>
        <v>53</v>
      </c>
      <c r="L9640" s="6">
        <f t="shared" si="301"/>
        <v>58</v>
      </c>
      <c r="M9640" s="9" t="s">
        <v>19</v>
      </c>
    </row>
    <row r="9641" spans="1:13" x14ac:dyDescent="0.25">
      <c r="A9641" s="8">
        <v>42802.208333333336</v>
      </c>
      <c r="B9641" s="6">
        <v>589.09730000000104</v>
      </c>
      <c r="C9641" s="6">
        <v>572.51509999999701</v>
      </c>
      <c r="D9641" s="6">
        <v>574.94099999999992</v>
      </c>
      <c r="E9641" s="6">
        <v>573.99668630000008</v>
      </c>
      <c r="F9641" s="6">
        <v>573.79159816666674</v>
      </c>
      <c r="G9641" s="6">
        <v>574.06808510000008</v>
      </c>
      <c r="H9641" s="6">
        <v>574.00599999999997</v>
      </c>
      <c r="I9641" s="6">
        <v>574.02099999999996</v>
      </c>
      <c r="J9641" s="6"/>
      <c r="K9641" s="6">
        <f t="shared" si="300"/>
        <v>54</v>
      </c>
      <c r="L9641" s="6">
        <f t="shared" si="301"/>
        <v>58</v>
      </c>
      <c r="M9641" s="9" t="s">
        <v>19</v>
      </c>
    </row>
    <row r="9642" spans="1:13" x14ac:dyDescent="0.25">
      <c r="A9642" s="8">
        <v>42802.25</v>
      </c>
      <c r="B9642" s="6">
        <v>589.09820000000104</v>
      </c>
      <c r="C9642" s="6">
        <v>572.48939999999698</v>
      </c>
      <c r="D9642" s="6">
        <v>574.96499999999992</v>
      </c>
      <c r="E9642" s="6">
        <v>573.38575000000003</v>
      </c>
      <c r="F9642" s="6">
        <v>573.61108333333334</v>
      </c>
      <c r="G9642" s="6">
        <v>573.3202500000001</v>
      </c>
      <c r="H9642" s="6">
        <v>574.01499999999999</v>
      </c>
      <c r="I9642" s="6">
        <v>574.00800000000004</v>
      </c>
      <c r="J9642" s="6"/>
      <c r="K9642" s="6">
        <f t="shared" si="300"/>
        <v>55</v>
      </c>
      <c r="L9642" s="6">
        <f t="shared" si="301"/>
        <v>58</v>
      </c>
      <c r="M9642" s="9" t="s">
        <v>19</v>
      </c>
    </row>
    <row r="9643" spans="1:13" x14ac:dyDescent="0.25">
      <c r="A9643" s="8">
        <v>42802.291666666664</v>
      </c>
      <c r="B9643" s="6">
        <v>589.09910000000104</v>
      </c>
      <c r="C9643" s="6">
        <v>572.46369999999695</v>
      </c>
      <c r="D9643" s="6">
        <v>574.98899999999992</v>
      </c>
      <c r="E9643" s="6">
        <v>574.06357950000006</v>
      </c>
      <c r="F9643" s="6">
        <v>573.91149136666672</v>
      </c>
      <c r="G9643" s="6">
        <v>574.10689496666669</v>
      </c>
      <c r="H9643" s="6">
        <v>574.02200000000005</v>
      </c>
      <c r="I9643" s="6">
        <v>573.995</v>
      </c>
      <c r="J9643" s="6"/>
      <c r="K9643" s="6">
        <f t="shared" si="300"/>
        <v>56</v>
      </c>
      <c r="L9643" s="6">
        <f t="shared" si="301"/>
        <v>58</v>
      </c>
      <c r="M9643" s="9" t="s">
        <v>19</v>
      </c>
    </row>
    <row r="9644" spans="1:13" x14ac:dyDescent="0.25">
      <c r="A9644" s="8">
        <v>42802.333333333336</v>
      </c>
      <c r="B9644" s="6">
        <v>589.10000000000105</v>
      </c>
      <c r="C9644" s="6">
        <v>572.43799999999703</v>
      </c>
      <c r="D9644" s="6">
        <v>575.0089999999999</v>
      </c>
      <c r="E9644" s="6">
        <v>573.3202500000001</v>
      </c>
      <c r="F9644" s="6">
        <v>573.47908333333339</v>
      </c>
      <c r="G9644" s="6">
        <v>573.51276666666672</v>
      </c>
      <c r="H9644" s="6">
        <v>574.03099999999995</v>
      </c>
      <c r="I9644" s="6">
        <v>573.98699999999997</v>
      </c>
      <c r="J9644" s="6"/>
      <c r="K9644" s="6">
        <f t="shared" si="300"/>
        <v>57</v>
      </c>
      <c r="L9644" s="6">
        <f t="shared" si="301"/>
        <v>58</v>
      </c>
      <c r="M9644" s="9" t="s">
        <v>19</v>
      </c>
    </row>
    <row r="9645" spans="1:13" x14ac:dyDescent="0.25">
      <c r="A9645" s="8">
        <v>42802.375</v>
      </c>
      <c r="B9645" s="6">
        <v>589.10090000000105</v>
      </c>
      <c r="C9645" s="6">
        <v>572.412299999997</v>
      </c>
      <c r="D9645" s="6">
        <v>575.03599999999994</v>
      </c>
      <c r="E9645" s="6">
        <v>574.10238936666667</v>
      </c>
      <c r="F9645" s="6">
        <v>573.99696790000007</v>
      </c>
      <c r="G9645" s="6">
        <v>573.90093816666672</v>
      </c>
      <c r="H9645" s="6">
        <v>574.03499999999997</v>
      </c>
      <c r="I9645" s="6">
        <v>573.98199999999997</v>
      </c>
      <c r="J9645" s="6"/>
      <c r="K9645" s="6">
        <f t="shared" si="300"/>
        <v>58</v>
      </c>
      <c r="L9645" s="6">
        <f t="shared" si="301"/>
        <v>58</v>
      </c>
      <c r="M9645" s="9" t="s">
        <v>19</v>
      </c>
    </row>
    <row r="9646" spans="1:13" x14ac:dyDescent="0.25">
      <c r="A9646" s="8">
        <v>42802.416666666664</v>
      </c>
      <c r="B9646" s="6">
        <v>589.10180000000105</v>
      </c>
      <c r="C9646" s="6">
        <v>572.38659999999697</v>
      </c>
      <c r="D9646" s="6">
        <v>575.04599999999994</v>
      </c>
      <c r="E9646" s="6">
        <v>573.51116666666667</v>
      </c>
      <c r="F9646" s="6">
        <v>573.38575000000003</v>
      </c>
      <c r="G9646" s="6">
        <v>573.79568136666671</v>
      </c>
      <c r="H9646" s="6">
        <v>574.03300000000002</v>
      </c>
      <c r="I9646" s="6">
        <v>573.98199999999997</v>
      </c>
      <c r="J9646" s="6"/>
      <c r="K9646" s="6">
        <f t="shared" si="300"/>
        <v>59</v>
      </c>
      <c r="L9646" s="6">
        <f t="shared" si="301"/>
        <v>58</v>
      </c>
      <c r="M9646" s="9" t="s">
        <v>19</v>
      </c>
    </row>
    <row r="9647" spans="1:13" x14ac:dyDescent="0.25">
      <c r="A9647" s="8">
        <v>42802.458333333336</v>
      </c>
      <c r="B9647" s="6">
        <v>589.10270000000105</v>
      </c>
      <c r="C9647" s="6">
        <v>572.36089999999695</v>
      </c>
      <c r="D9647" s="6">
        <v>575.06299999999999</v>
      </c>
      <c r="E9647" s="6">
        <v>573.89803256666676</v>
      </c>
      <c r="F9647" s="6">
        <v>574.06386110000005</v>
      </c>
      <c r="G9647" s="6">
        <v>573.61108333333334</v>
      </c>
      <c r="H9647" s="6">
        <v>574.024</v>
      </c>
      <c r="I9647" s="6">
        <v>573.98199999999997</v>
      </c>
      <c r="J9647" s="6"/>
      <c r="K9647" s="6">
        <f t="shared" si="300"/>
        <v>60</v>
      </c>
      <c r="L9647" s="6">
        <f t="shared" si="301"/>
        <v>58</v>
      </c>
      <c r="M9647" s="9" t="s">
        <v>19</v>
      </c>
    </row>
    <row r="9648" spans="1:13" x14ac:dyDescent="0.25">
      <c r="A9648" s="8">
        <v>42802.5</v>
      </c>
      <c r="B9648" s="6">
        <v>589.10360000000105</v>
      </c>
      <c r="C9648" s="6">
        <v>572.33519999999703</v>
      </c>
      <c r="D9648" s="6">
        <v>575.07399999999996</v>
      </c>
      <c r="E9648" s="6">
        <v>573.7911757666667</v>
      </c>
      <c r="F9648" s="6">
        <v>573.3202500000001</v>
      </c>
      <c r="G9648" s="6">
        <v>573.91557456666669</v>
      </c>
      <c r="H9648" s="6">
        <v>574.01199999999994</v>
      </c>
      <c r="I9648" s="6">
        <v>573.98699999999997</v>
      </c>
      <c r="J9648" s="6"/>
      <c r="K9648" s="6">
        <f t="shared" si="300"/>
        <v>61</v>
      </c>
      <c r="L9648" s="6">
        <f t="shared" si="301"/>
        <v>58</v>
      </c>
      <c r="M9648" s="9" t="s">
        <v>19</v>
      </c>
    </row>
    <row r="9649" spans="1:13" x14ac:dyDescent="0.25">
      <c r="A9649" s="8">
        <v>42802.541666666664</v>
      </c>
      <c r="B9649" s="6">
        <v>589.10450000000105</v>
      </c>
      <c r="C9649" s="6">
        <v>572.309499999997</v>
      </c>
      <c r="D9649" s="6">
        <v>575.08999999999992</v>
      </c>
      <c r="E9649" s="6">
        <v>573.61108333333334</v>
      </c>
      <c r="F9649" s="6">
        <v>574.10267096666666</v>
      </c>
      <c r="G9649" s="6">
        <v>573.47908333333339</v>
      </c>
      <c r="H9649" s="6">
        <v>574</v>
      </c>
      <c r="I9649" s="6">
        <v>573.995</v>
      </c>
      <c r="J9649" s="6"/>
      <c r="K9649" s="6">
        <f t="shared" si="300"/>
        <v>62</v>
      </c>
      <c r="L9649" s="6">
        <f t="shared" si="301"/>
        <v>58</v>
      </c>
      <c r="M9649" s="9" t="s">
        <v>19</v>
      </c>
    </row>
    <row r="9650" spans="1:13" x14ac:dyDescent="0.25">
      <c r="A9650" s="8">
        <v>42802.583333333336</v>
      </c>
      <c r="B9650" s="6">
        <v>589.10540000000105</v>
      </c>
      <c r="C9650" s="6">
        <v>572.28379999999697</v>
      </c>
      <c r="D9650" s="6">
        <v>575.101</v>
      </c>
      <c r="E9650" s="6">
        <v>573.91106896666668</v>
      </c>
      <c r="F9650" s="6">
        <v>573.51126666666676</v>
      </c>
      <c r="G9650" s="6">
        <v>574.00105110000004</v>
      </c>
      <c r="H9650" s="6">
        <v>573.99</v>
      </c>
      <c r="I9650" s="6">
        <v>574.00199999999995</v>
      </c>
      <c r="J9650" s="6"/>
      <c r="K9650" s="6">
        <f t="shared" si="300"/>
        <v>63</v>
      </c>
      <c r="L9650" s="6">
        <f t="shared" si="301"/>
        <v>58</v>
      </c>
      <c r="M9650" s="9" t="s">
        <v>19</v>
      </c>
    </row>
    <row r="9651" spans="1:13" x14ac:dyDescent="0.25">
      <c r="A9651" s="8">
        <v>42802.625</v>
      </c>
      <c r="B9651" s="6">
        <v>589.10630000000106</v>
      </c>
      <c r="C9651" s="6">
        <v>572.25809999999603</v>
      </c>
      <c r="D9651" s="6">
        <v>575.11799999999994</v>
      </c>
      <c r="E9651" s="6">
        <v>573.47908333333339</v>
      </c>
      <c r="F9651" s="6">
        <v>573.89821416666678</v>
      </c>
      <c r="G9651" s="6">
        <v>573.38575000000003</v>
      </c>
      <c r="H9651" s="6">
        <v>573.98500000000001</v>
      </c>
      <c r="I9651" s="6">
        <v>574.00699999999995</v>
      </c>
      <c r="J9651" s="6"/>
      <c r="K9651" s="6">
        <f t="shared" si="300"/>
        <v>64</v>
      </c>
      <c r="L9651" s="6">
        <f t="shared" si="301"/>
        <v>58</v>
      </c>
      <c r="M9651" s="9" t="s">
        <v>19</v>
      </c>
    </row>
    <row r="9652" spans="1:13" x14ac:dyDescent="0.25">
      <c r="A9652" s="8">
        <v>42802.666666666664</v>
      </c>
      <c r="B9652" s="6">
        <v>589.10720000000094</v>
      </c>
      <c r="C9652" s="6">
        <v>572.23239999999601</v>
      </c>
      <c r="D9652" s="6">
        <v>575.13799999999992</v>
      </c>
      <c r="E9652" s="6">
        <v>573.99654550000002</v>
      </c>
      <c r="F9652" s="6">
        <v>573.79145736666669</v>
      </c>
      <c r="G9652" s="6">
        <v>574.06794430000002</v>
      </c>
      <c r="H9652" s="6">
        <v>573.98800000000006</v>
      </c>
      <c r="I9652" s="6">
        <v>574.00699999999995</v>
      </c>
      <c r="J9652" s="6"/>
      <c r="K9652" s="6">
        <f t="shared" si="300"/>
        <v>65</v>
      </c>
      <c r="L9652" s="6">
        <f t="shared" si="301"/>
        <v>58</v>
      </c>
      <c r="M9652" s="9" t="s">
        <v>19</v>
      </c>
    </row>
    <row r="9653" spans="1:13" x14ac:dyDescent="0.25">
      <c r="A9653" s="8">
        <v>42802.708333333336</v>
      </c>
      <c r="B9653" s="6">
        <v>589.10810000000095</v>
      </c>
      <c r="C9653" s="6">
        <v>572.20669999999598</v>
      </c>
      <c r="D9653" s="6">
        <v>575.1579999999999</v>
      </c>
      <c r="E9653" s="6">
        <v>573.38575000000003</v>
      </c>
      <c r="F9653" s="6">
        <v>573.61108333333334</v>
      </c>
      <c r="G9653" s="6">
        <v>573.3202500000001</v>
      </c>
      <c r="H9653" s="6">
        <v>573.99099999999999</v>
      </c>
      <c r="I9653" s="6">
        <v>574.00800000000004</v>
      </c>
      <c r="J9653" s="6"/>
      <c r="K9653" s="6">
        <f t="shared" si="300"/>
        <v>66</v>
      </c>
      <c r="L9653" s="6">
        <f t="shared" si="301"/>
        <v>58</v>
      </c>
      <c r="M9653" s="9" t="s">
        <v>19</v>
      </c>
    </row>
    <row r="9654" spans="1:13" x14ac:dyDescent="0.25">
      <c r="A9654" s="8">
        <v>42802.75</v>
      </c>
      <c r="B9654" s="6">
        <v>589.10900000000095</v>
      </c>
      <c r="C9654" s="6">
        <v>572.18099999999595</v>
      </c>
      <c r="D9654" s="6">
        <v>575.17899999999997</v>
      </c>
      <c r="E9654" s="6">
        <v>574.06343870000001</v>
      </c>
      <c r="F9654" s="6">
        <v>573.91135056666667</v>
      </c>
      <c r="G9654" s="6">
        <v>574.10675416666675</v>
      </c>
      <c r="H9654" s="6">
        <v>573.99699999999996</v>
      </c>
      <c r="I9654" s="6">
        <v>574.00400000000002</v>
      </c>
      <c r="J9654" s="6"/>
      <c r="K9654" s="6">
        <f t="shared" si="300"/>
        <v>67</v>
      </c>
      <c r="L9654" s="6">
        <f t="shared" si="301"/>
        <v>58</v>
      </c>
      <c r="M9654" s="9" t="s">
        <v>19</v>
      </c>
    </row>
    <row r="9655" spans="1:13" x14ac:dyDescent="0.25">
      <c r="A9655" s="8">
        <v>42802.791666666664</v>
      </c>
      <c r="B9655" s="6">
        <v>589.10990000000095</v>
      </c>
      <c r="C9655" s="6">
        <v>574.72367479269894</v>
      </c>
      <c r="D9655" s="6">
        <v>575.19899999999996</v>
      </c>
      <c r="E9655" s="6">
        <v>573.3202500000001</v>
      </c>
      <c r="F9655" s="6">
        <v>573.47908333333339</v>
      </c>
      <c r="G9655" s="6">
        <v>573.51271666666673</v>
      </c>
      <c r="H9655" s="6">
        <v>574.005</v>
      </c>
      <c r="I9655" s="6">
        <v>574.00199999999995</v>
      </c>
      <c r="J9655" s="6"/>
      <c r="K9655" s="6">
        <f t="shared" si="300"/>
        <v>68</v>
      </c>
      <c r="L9655" s="6">
        <f t="shared" si="301"/>
        <v>58</v>
      </c>
      <c r="M9655" s="9" t="s">
        <v>19</v>
      </c>
    </row>
    <row r="9656" spans="1:13" x14ac:dyDescent="0.25">
      <c r="A9656" s="8">
        <v>42802.833333333336</v>
      </c>
      <c r="B9656" s="6">
        <v>589.11080000000095</v>
      </c>
      <c r="C9656" s="6">
        <v>574.72379398758096</v>
      </c>
      <c r="D9656" s="6">
        <v>575.21599999999989</v>
      </c>
      <c r="E9656" s="6">
        <v>574.10224856666673</v>
      </c>
      <c r="F9656" s="6">
        <v>573.99682710000002</v>
      </c>
      <c r="G9656" s="6">
        <v>573.90084736666677</v>
      </c>
      <c r="H9656" s="6">
        <v>574.01199999999994</v>
      </c>
      <c r="I9656" s="6">
        <v>573.99900000000002</v>
      </c>
      <c r="J9656" s="6"/>
      <c r="K9656" s="6">
        <f t="shared" si="300"/>
        <v>69</v>
      </c>
      <c r="L9656" s="6">
        <f t="shared" si="301"/>
        <v>58</v>
      </c>
      <c r="M9656" s="9" t="s">
        <v>19</v>
      </c>
    </row>
    <row r="9657" spans="1:13" x14ac:dyDescent="0.25">
      <c r="A9657" s="8">
        <v>42802.875</v>
      </c>
      <c r="B9657" s="6">
        <v>589.11170000000095</v>
      </c>
      <c r="C9657" s="6">
        <v>574.72391318246298</v>
      </c>
      <c r="D9657" s="6">
        <v>575.226</v>
      </c>
      <c r="E9657" s="6">
        <v>573.51111666666668</v>
      </c>
      <c r="F9657" s="6">
        <v>573.38575000000003</v>
      </c>
      <c r="G9657" s="6">
        <v>573.79554056666677</v>
      </c>
      <c r="H9657" s="6">
        <v>574.01499999999999</v>
      </c>
      <c r="I9657" s="6">
        <v>573.99800000000005</v>
      </c>
      <c r="J9657" s="6"/>
      <c r="K9657" s="6">
        <f t="shared" si="300"/>
        <v>70</v>
      </c>
      <c r="L9657" s="6">
        <f t="shared" si="301"/>
        <v>58</v>
      </c>
      <c r="M9657" s="9" t="s">
        <v>19</v>
      </c>
    </row>
    <row r="9658" spans="1:13" x14ac:dyDescent="0.25">
      <c r="A9658" s="8">
        <v>42802.916666666664</v>
      </c>
      <c r="B9658" s="6">
        <v>589.11260000000095</v>
      </c>
      <c r="C9658" s="6">
        <v>574.724032377345</v>
      </c>
      <c r="D9658" s="6">
        <v>575.23599999999999</v>
      </c>
      <c r="E9658" s="6">
        <v>573.89794176666669</v>
      </c>
      <c r="F9658" s="6">
        <v>574.0637203</v>
      </c>
      <c r="G9658" s="6">
        <v>573.61108333333334</v>
      </c>
      <c r="H9658" s="6">
        <v>574.01499999999999</v>
      </c>
      <c r="I9658" s="6">
        <v>573.99900000000002</v>
      </c>
      <c r="J9658" s="6"/>
      <c r="K9658" s="6">
        <f t="shared" si="300"/>
        <v>71</v>
      </c>
      <c r="L9658" s="6">
        <f t="shared" si="301"/>
        <v>58</v>
      </c>
      <c r="M9658" s="9" t="s">
        <v>19</v>
      </c>
    </row>
    <row r="9659" spans="1:13" x14ac:dyDescent="0.25">
      <c r="A9659" s="8">
        <v>42802.958333333336</v>
      </c>
      <c r="B9659" s="6">
        <v>589.11350000000095</v>
      </c>
      <c r="C9659" s="6">
        <v>574.72415157222804</v>
      </c>
      <c r="D9659" s="6">
        <v>575.25</v>
      </c>
      <c r="E9659" s="6">
        <v>573.79103496666676</v>
      </c>
      <c r="F9659" s="6">
        <v>573.3202500000001</v>
      </c>
      <c r="G9659" s="6">
        <v>573.91543376666675</v>
      </c>
      <c r="H9659" s="6">
        <v>574.01400000000001</v>
      </c>
      <c r="I9659" s="6">
        <v>574.00599999999997</v>
      </c>
      <c r="J9659" s="6"/>
      <c r="K9659" s="6">
        <f t="shared" si="300"/>
        <v>72</v>
      </c>
      <c r="L9659" s="6">
        <f t="shared" si="301"/>
        <v>58</v>
      </c>
      <c r="M9659" s="9" t="s">
        <v>19</v>
      </c>
    </row>
    <row r="9660" spans="1:13" x14ac:dyDescent="0.25">
      <c r="A9660" s="8">
        <v>42803</v>
      </c>
      <c r="B9660" s="6">
        <v>589.11440000000096</v>
      </c>
      <c r="C9660" s="6">
        <v>574.72427076711006</v>
      </c>
      <c r="D9660" s="6">
        <v>575.25299999999993</v>
      </c>
      <c r="E9660" s="6">
        <v>573.61108333333334</v>
      </c>
      <c r="F9660" s="6">
        <v>574.10253016666672</v>
      </c>
      <c r="G9660" s="6">
        <v>573.47908333333339</v>
      </c>
      <c r="H9660" s="6">
        <v>574.01</v>
      </c>
      <c r="I9660" s="6">
        <v>574.01300000000003</v>
      </c>
      <c r="J9660" s="6"/>
      <c r="K9660" s="6">
        <f t="shared" si="300"/>
        <v>73</v>
      </c>
      <c r="L9660" s="6">
        <f t="shared" si="301"/>
        <v>58</v>
      </c>
      <c r="M9660" s="9" t="s">
        <v>19</v>
      </c>
    </row>
    <row r="9661" spans="1:13" x14ac:dyDescent="0.25">
      <c r="A9661" s="8">
        <v>42803.041666666664</v>
      </c>
      <c r="B9661" s="6">
        <v>589.11530000000096</v>
      </c>
      <c r="C9661" s="6">
        <v>574.72438996199196</v>
      </c>
      <c r="D9661" s="6">
        <v>575.26</v>
      </c>
      <c r="E9661" s="6">
        <v>573.91092816666674</v>
      </c>
      <c r="F9661" s="6">
        <v>573.51121666666677</v>
      </c>
      <c r="G9661" s="6">
        <v>574.0009103000001</v>
      </c>
      <c r="H9661" s="6">
        <v>574.00400000000002</v>
      </c>
      <c r="I9661" s="6">
        <v>574.02099999999996</v>
      </c>
      <c r="J9661" s="6"/>
      <c r="K9661" s="6">
        <f t="shared" si="300"/>
        <v>74</v>
      </c>
      <c r="L9661" s="6">
        <f t="shared" si="301"/>
        <v>58</v>
      </c>
      <c r="M9661" s="9" t="s">
        <v>19</v>
      </c>
    </row>
    <row r="9662" spans="1:13" x14ac:dyDescent="0.25">
      <c r="A9662" s="8">
        <v>42803.083333333336</v>
      </c>
      <c r="B9662" s="6">
        <v>589.11620000000096</v>
      </c>
      <c r="C9662" s="6">
        <v>574.72450915687398</v>
      </c>
      <c r="D9662" s="6">
        <v>575.26699999999994</v>
      </c>
      <c r="E9662" s="6">
        <v>573.47908333333339</v>
      </c>
      <c r="F9662" s="6">
        <v>573.89812336666671</v>
      </c>
      <c r="G9662" s="6">
        <v>573.38575000000003</v>
      </c>
      <c r="H9662" s="6">
        <v>574.00099999999998</v>
      </c>
      <c r="I9662" s="6">
        <v>574.02800000000002</v>
      </c>
      <c r="J9662" s="6"/>
      <c r="K9662" s="6">
        <f t="shared" si="300"/>
        <v>75</v>
      </c>
      <c r="L9662" s="6">
        <f t="shared" si="301"/>
        <v>58</v>
      </c>
      <c r="M9662" s="9" t="s">
        <v>19</v>
      </c>
    </row>
    <row r="9663" spans="1:13" x14ac:dyDescent="0.25">
      <c r="A9663" s="8">
        <v>42803.125</v>
      </c>
      <c r="B9663" s="6">
        <v>589.11710000000096</v>
      </c>
      <c r="C9663" s="6">
        <v>574.72462835175702</v>
      </c>
      <c r="D9663" s="6">
        <v>575.28399999999999</v>
      </c>
      <c r="E9663" s="6">
        <v>573.99640470000008</v>
      </c>
      <c r="F9663" s="6">
        <v>573.79131656666675</v>
      </c>
      <c r="G9663" s="6">
        <v>574.06780350000008</v>
      </c>
      <c r="H9663" s="6">
        <v>574.00199999999995</v>
      </c>
      <c r="I9663" s="6">
        <v>574.03200000000004</v>
      </c>
      <c r="J9663" s="6"/>
      <c r="K9663" s="6">
        <f t="shared" si="300"/>
        <v>76</v>
      </c>
      <c r="L9663" s="6">
        <f t="shared" si="301"/>
        <v>58</v>
      </c>
      <c r="M9663" s="9" t="s">
        <v>19</v>
      </c>
    </row>
    <row r="9664" spans="1:13" x14ac:dyDescent="0.25">
      <c r="A9664" s="8">
        <v>42803.166666666664</v>
      </c>
      <c r="B9664" s="6">
        <v>589.11800000000096</v>
      </c>
      <c r="C9664" s="6">
        <v>574.72474754663904</v>
      </c>
      <c r="D9664" s="6">
        <v>575.29699999999991</v>
      </c>
      <c r="E9664" s="6">
        <v>573.38575000000003</v>
      </c>
      <c r="F9664" s="6">
        <v>573.61108333333334</v>
      </c>
      <c r="G9664" s="6">
        <v>573.3202500000001</v>
      </c>
      <c r="H9664" s="6">
        <v>574.005</v>
      </c>
      <c r="I9664" s="6">
        <v>574.02700000000004</v>
      </c>
      <c r="J9664" s="6"/>
      <c r="K9664" s="6">
        <f t="shared" si="300"/>
        <v>77</v>
      </c>
      <c r="L9664" s="6">
        <f t="shared" si="301"/>
        <v>58</v>
      </c>
      <c r="M9664" s="9" t="s">
        <v>19</v>
      </c>
    </row>
    <row r="9665" spans="1:13" x14ac:dyDescent="0.25">
      <c r="A9665" s="8">
        <v>42803.208333333336</v>
      </c>
      <c r="B9665" s="6">
        <v>589.11890000000096</v>
      </c>
      <c r="C9665" s="6">
        <v>574.72486674152105</v>
      </c>
      <c r="D9665" s="6">
        <v>575.32799999999997</v>
      </c>
      <c r="E9665" s="6">
        <v>574.06329790000007</v>
      </c>
      <c r="F9665" s="6">
        <v>573.91120976666673</v>
      </c>
      <c r="G9665" s="6">
        <v>574.10661336666669</v>
      </c>
      <c r="H9665" s="6">
        <v>574.01199999999994</v>
      </c>
      <c r="I9665" s="6">
        <v>574.01599999999996</v>
      </c>
      <c r="J9665" s="6"/>
      <c r="K9665" s="6">
        <f t="shared" si="300"/>
        <v>78</v>
      </c>
      <c r="L9665" s="6">
        <f t="shared" si="301"/>
        <v>58</v>
      </c>
      <c r="M9665" s="9" t="s">
        <v>19</v>
      </c>
    </row>
    <row r="9666" spans="1:13" x14ac:dyDescent="0.25">
      <c r="A9666" s="8">
        <v>42803.25</v>
      </c>
      <c r="B9666" s="6">
        <v>589.11980000000096</v>
      </c>
      <c r="C9666" s="6">
        <v>574.72498593640296</v>
      </c>
      <c r="D9666" s="6">
        <v>575.36799999999994</v>
      </c>
      <c r="E9666" s="6">
        <v>573.3202500000001</v>
      </c>
      <c r="F9666" s="6">
        <v>573.47908333333339</v>
      </c>
      <c r="G9666" s="6">
        <v>573.51266666666675</v>
      </c>
      <c r="H9666" s="6">
        <v>574.01800000000003</v>
      </c>
      <c r="I9666" s="6">
        <v>574.00300000000004</v>
      </c>
      <c r="J9666" s="6"/>
      <c r="K9666" s="6">
        <f t="shared" si="300"/>
        <v>79</v>
      </c>
      <c r="L9666" s="6">
        <f t="shared" si="301"/>
        <v>58</v>
      </c>
      <c r="M9666" s="9" t="s">
        <v>19</v>
      </c>
    </row>
    <row r="9667" spans="1:13" x14ac:dyDescent="0.25">
      <c r="A9667" s="8">
        <v>42803.291666666664</v>
      </c>
      <c r="B9667" s="6">
        <v>589.12070000000097</v>
      </c>
      <c r="C9667" s="6">
        <v>574.725105131286</v>
      </c>
      <c r="D9667" s="6">
        <v>575.38799999999992</v>
      </c>
      <c r="E9667" s="6">
        <v>574.10210776666668</v>
      </c>
      <c r="F9667" s="6">
        <v>573.99668630000008</v>
      </c>
      <c r="G9667" s="6">
        <v>573.9007565666667</v>
      </c>
      <c r="H9667" s="6">
        <v>574.02599999999995</v>
      </c>
      <c r="I9667" s="6">
        <v>573.99199999999996</v>
      </c>
      <c r="J9667" s="6"/>
      <c r="K9667" s="6">
        <f t="shared" si="300"/>
        <v>80</v>
      </c>
      <c r="L9667" s="6">
        <f t="shared" si="301"/>
        <v>58</v>
      </c>
      <c r="M9667" s="9" t="s">
        <v>19</v>
      </c>
    </row>
    <row r="9668" spans="1:13" x14ac:dyDescent="0.25">
      <c r="A9668" s="8">
        <v>42803.333333333336</v>
      </c>
      <c r="B9668" s="6">
        <v>589.12160000000097</v>
      </c>
      <c r="C9668" s="6">
        <v>574.72522432616802</v>
      </c>
      <c r="D9668" s="6">
        <v>575.40499999999997</v>
      </c>
      <c r="E9668" s="6">
        <v>573.51106666666669</v>
      </c>
      <c r="F9668" s="6">
        <v>573.38575000000003</v>
      </c>
      <c r="G9668" s="6">
        <v>573.79539976666672</v>
      </c>
      <c r="H9668" s="6">
        <v>574.03499999999997</v>
      </c>
      <c r="I9668" s="6">
        <v>573.98400000000004</v>
      </c>
      <c r="J9668" s="6"/>
      <c r="K9668" s="6">
        <f t="shared" si="300"/>
        <v>81</v>
      </c>
      <c r="L9668" s="6">
        <f t="shared" si="301"/>
        <v>58</v>
      </c>
      <c r="M9668" s="9" t="s">
        <v>19</v>
      </c>
    </row>
    <row r="9669" spans="1:13" x14ac:dyDescent="0.25">
      <c r="A9669" s="8">
        <v>42803.375</v>
      </c>
      <c r="B9669" s="6">
        <v>589.12250000000097</v>
      </c>
      <c r="C9669" s="6">
        <v>574.72534352105004</v>
      </c>
      <c r="D9669" s="6">
        <v>575.42599999999993</v>
      </c>
      <c r="E9669" s="6">
        <v>573.89785096666674</v>
      </c>
      <c r="F9669" s="6">
        <v>574.06357950000006</v>
      </c>
      <c r="G9669" s="6">
        <v>573.61108333333334</v>
      </c>
      <c r="H9669" s="6">
        <v>574.03800000000001</v>
      </c>
      <c r="I9669" s="6">
        <v>573.98199999999997</v>
      </c>
      <c r="J9669" s="6"/>
      <c r="K9669" s="6">
        <f t="shared" si="300"/>
        <v>82</v>
      </c>
      <c r="L9669" s="6">
        <f t="shared" si="301"/>
        <v>58</v>
      </c>
      <c r="M9669" s="9" t="s">
        <v>19</v>
      </c>
    </row>
    <row r="9670" spans="1:13" x14ac:dyDescent="0.25">
      <c r="A9670" s="8">
        <v>42803.416666666664</v>
      </c>
      <c r="B9670" s="6">
        <v>589.12340000000097</v>
      </c>
      <c r="C9670" s="6">
        <v>574.68539999999996</v>
      </c>
      <c r="D9670" s="6">
        <v>575.43599999999992</v>
      </c>
      <c r="E9670" s="6">
        <v>573.7908941666667</v>
      </c>
      <c r="F9670" s="6">
        <v>573.3202500000001</v>
      </c>
      <c r="G9670" s="6">
        <v>573.9152929666667</v>
      </c>
      <c r="H9670" s="6">
        <v>574.03399999999999</v>
      </c>
      <c r="I9670" s="6">
        <v>573.98400000000004</v>
      </c>
      <c r="J9670" s="6"/>
      <c r="K9670" s="6">
        <f t="shared" si="300"/>
        <v>83</v>
      </c>
      <c r="L9670" s="6">
        <f t="shared" si="301"/>
        <v>58</v>
      </c>
      <c r="M9670" s="9" t="s">
        <v>19</v>
      </c>
    </row>
    <row r="9671" spans="1:13" x14ac:dyDescent="0.25">
      <c r="A9671" s="8">
        <v>42803.458333333336</v>
      </c>
      <c r="B9671" s="6">
        <v>589.12430000000097</v>
      </c>
      <c r="C9671" s="6">
        <v>574.65319999999997</v>
      </c>
      <c r="D9671" s="6">
        <v>575.44599999999991</v>
      </c>
      <c r="E9671" s="6">
        <v>573.61108333333334</v>
      </c>
      <c r="F9671" s="6">
        <v>574.10238936666667</v>
      </c>
      <c r="G9671" s="6">
        <v>573.47908333333339</v>
      </c>
      <c r="H9671" s="6">
        <v>574.02499999999998</v>
      </c>
      <c r="I9671" s="6">
        <v>573.98800000000006</v>
      </c>
      <c r="J9671" s="6"/>
      <c r="K9671" s="6">
        <f t="shared" si="300"/>
        <v>84</v>
      </c>
      <c r="L9671" s="6">
        <f t="shared" si="301"/>
        <v>58</v>
      </c>
      <c r="M9671" s="9" t="s">
        <v>19</v>
      </c>
    </row>
    <row r="9672" spans="1:13" x14ac:dyDescent="0.25">
      <c r="A9672" s="8">
        <v>42803.5</v>
      </c>
      <c r="B9672" s="6">
        <v>589.12520000000097</v>
      </c>
      <c r="C9672" s="6">
        <v>574.62099999999998</v>
      </c>
      <c r="D9672" s="6">
        <v>575.45299999999997</v>
      </c>
      <c r="E9672" s="6">
        <v>573.91078736666668</v>
      </c>
      <c r="F9672" s="6">
        <v>573.51116666666667</v>
      </c>
      <c r="G9672" s="6">
        <v>574.00076950000005</v>
      </c>
      <c r="H9672" s="6">
        <v>574.01400000000001</v>
      </c>
      <c r="I9672" s="6">
        <v>573.99199999999996</v>
      </c>
      <c r="J9672" s="6"/>
      <c r="K9672" s="6">
        <f t="shared" si="300"/>
        <v>85</v>
      </c>
      <c r="L9672" s="6">
        <f t="shared" si="301"/>
        <v>58</v>
      </c>
      <c r="M9672" s="9" t="s">
        <v>19</v>
      </c>
    </row>
    <row r="9673" spans="1:13" x14ac:dyDescent="0.25">
      <c r="A9673" s="8">
        <v>42803.541666666664</v>
      </c>
      <c r="B9673" s="6">
        <v>589.12610000000097</v>
      </c>
      <c r="C9673" s="6">
        <v>574.58879999999999</v>
      </c>
      <c r="D9673" s="6">
        <v>575.46299999999997</v>
      </c>
      <c r="E9673" s="6">
        <v>573.47908333333339</v>
      </c>
      <c r="F9673" s="6">
        <v>573.89803256666676</v>
      </c>
      <c r="G9673" s="6">
        <v>573.38575000000003</v>
      </c>
      <c r="H9673" s="6">
        <v>574.00199999999995</v>
      </c>
      <c r="I9673" s="6">
        <v>574</v>
      </c>
      <c r="J9673" s="6"/>
      <c r="K9673" s="6">
        <f t="shared" si="300"/>
        <v>86</v>
      </c>
      <c r="L9673" s="6">
        <f t="shared" si="301"/>
        <v>58</v>
      </c>
      <c r="M9673" s="9" t="s">
        <v>19</v>
      </c>
    </row>
    <row r="9674" spans="1:13" x14ac:dyDescent="0.25">
      <c r="A9674" s="8">
        <v>42803.583333333336</v>
      </c>
      <c r="B9674" s="6">
        <v>589.12700000000098</v>
      </c>
      <c r="C9674" s="6">
        <v>574.5566</v>
      </c>
      <c r="D9674" s="6">
        <v>575.46999999999991</v>
      </c>
      <c r="E9674" s="6">
        <v>573.99626390000003</v>
      </c>
      <c r="F9674" s="6">
        <v>573.7911757666667</v>
      </c>
      <c r="G9674" s="6">
        <v>574.06766270000003</v>
      </c>
      <c r="H9674" s="6">
        <v>573.99599999999998</v>
      </c>
      <c r="I9674" s="6">
        <v>574.01099999999997</v>
      </c>
      <c r="J9674" s="6"/>
      <c r="K9674" s="6">
        <f t="shared" si="300"/>
        <v>87</v>
      </c>
      <c r="L9674" s="6">
        <f t="shared" si="301"/>
        <v>58</v>
      </c>
      <c r="M9674" s="9" t="s">
        <v>19</v>
      </c>
    </row>
    <row r="9675" spans="1:13" x14ac:dyDescent="0.25">
      <c r="A9675" s="8">
        <v>42803.625</v>
      </c>
      <c r="B9675" s="6">
        <v>589.12790000000098</v>
      </c>
      <c r="C9675" s="6">
        <v>574.52440000000001</v>
      </c>
      <c r="D9675" s="6">
        <v>575.4799999999999</v>
      </c>
      <c r="E9675" s="6">
        <v>573.38575000000003</v>
      </c>
      <c r="F9675" s="6">
        <v>573.61108333333334</v>
      </c>
      <c r="G9675" s="6">
        <v>573.3202500000001</v>
      </c>
      <c r="H9675" s="6">
        <v>573.99199999999996</v>
      </c>
      <c r="I9675" s="6">
        <v>574.01199999999994</v>
      </c>
      <c r="J9675" s="6"/>
      <c r="K9675" s="6">
        <f t="shared" si="300"/>
        <v>88</v>
      </c>
      <c r="L9675" s="6">
        <f t="shared" si="301"/>
        <v>58</v>
      </c>
      <c r="M9675" s="9" t="s">
        <v>19</v>
      </c>
    </row>
    <row r="9676" spans="1:13" x14ac:dyDescent="0.25">
      <c r="A9676" s="8">
        <v>42803.666666666664</v>
      </c>
      <c r="B9676" s="6">
        <v>589.12880000000098</v>
      </c>
      <c r="C9676" s="6">
        <v>574.49220000000003</v>
      </c>
      <c r="D9676" s="6">
        <v>575.49699999999996</v>
      </c>
      <c r="E9676" s="6">
        <v>574.06315710000001</v>
      </c>
      <c r="F9676" s="6">
        <v>573.91106896666668</v>
      </c>
      <c r="G9676" s="6">
        <v>574.10647256666675</v>
      </c>
      <c r="H9676" s="6">
        <v>573.99300000000005</v>
      </c>
      <c r="I9676" s="6">
        <v>574.01300000000003</v>
      </c>
      <c r="J9676" s="6"/>
      <c r="K9676" s="6">
        <f t="shared" si="300"/>
        <v>89</v>
      </c>
      <c r="L9676" s="6">
        <f t="shared" si="301"/>
        <v>58</v>
      </c>
      <c r="M9676" s="9" t="s">
        <v>19</v>
      </c>
    </row>
    <row r="9677" spans="1:13" x14ac:dyDescent="0.25">
      <c r="A9677" s="8">
        <v>42803.708333333336</v>
      </c>
      <c r="B9677" s="6">
        <v>589.12970000000098</v>
      </c>
      <c r="C9677" s="6">
        <v>574.46</v>
      </c>
      <c r="D9677" s="6">
        <v>575.51699999999994</v>
      </c>
      <c r="E9677" s="6">
        <v>573.3202500000001</v>
      </c>
      <c r="F9677" s="6">
        <v>573.47908333333339</v>
      </c>
      <c r="G9677" s="6">
        <v>573.51261666666676</v>
      </c>
      <c r="H9677" s="6">
        <v>573.99900000000002</v>
      </c>
      <c r="I9677" s="6">
        <v>574.01400000000001</v>
      </c>
      <c r="J9677" s="6"/>
      <c r="K9677" s="6">
        <f t="shared" si="300"/>
        <v>90</v>
      </c>
      <c r="L9677" s="6">
        <f t="shared" si="301"/>
        <v>58</v>
      </c>
      <c r="M9677" s="9" t="s">
        <v>19</v>
      </c>
    </row>
    <row r="9678" spans="1:13" x14ac:dyDescent="0.25">
      <c r="A9678" s="8">
        <v>42803.75</v>
      </c>
      <c r="B9678" s="6">
        <v>589.13060000000098</v>
      </c>
      <c r="C9678" s="6">
        <v>574.42780000000005</v>
      </c>
      <c r="D9678" s="6">
        <v>575.53399999999999</v>
      </c>
      <c r="E9678" s="6">
        <v>574.10196696666674</v>
      </c>
      <c r="F9678" s="6">
        <v>573.99654550000002</v>
      </c>
      <c r="G9678" s="6">
        <v>573.90066576666675</v>
      </c>
      <c r="H9678" s="6">
        <v>574.005</v>
      </c>
      <c r="I9678" s="6">
        <v>574.01300000000003</v>
      </c>
      <c r="J9678" s="6"/>
      <c r="K9678" s="6">
        <f t="shared" ref="K9678:K9741" si="302">IF(K9677=168,1,K9677+1)</f>
        <v>91</v>
      </c>
      <c r="L9678" s="6">
        <f t="shared" ref="L9678:L9741" si="303">IF(K9678=1,L9677+1,L9677)</f>
        <v>58</v>
      </c>
      <c r="M9678" s="9" t="s">
        <v>19</v>
      </c>
    </row>
    <row r="9679" spans="1:13" x14ac:dyDescent="0.25">
      <c r="A9679" s="8">
        <v>42803.791666666664</v>
      </c>
      <c r="B9679" s="6">
        <v>589.13150000000098</v>
      </c>
      <c r="C9679" s="6">
        <v>574.39559999999994</v>
      </c>
      <c r="D9679" s="6">
        <v>575.55399999999997</v>
      </c>
      <c r="E9679" s="6">
        <v>573.51101666666671</v>
      </c>
      <c r="F9679" s="6">
        <v>573.38575000000003</v>
      </c>
      <c r="G9679" s="6">
        <v>573.79525896666667</v>
      </c>
      <c r="H9679" s="6">
        <v>574.01199999999994</v>
      </c>
      <c r="I9679" s="6">
        <v>574.01300000000003</v>
      </c>
      <c r="J9679" s="6"/>
      <c r="K9679" s="6">
        <f t="shared" si="302"/>
        <v>92</v>
      </c>
      <c r="L9679" s="6">
        <f t="shared" si="303"/>
        <v>58</v>
      </c>
      <c r="M9679" s="9" t="s">
        <v>19</v>
      </c>
    </row>
    <row r="9680" spans="1:13" x14ac:dyDescent="0.25">
      <c r="A9680" s="8">
        <v>42803.833333333336</v>
      </c>
      <c r="B9680" s="6">
        <v>589.13240000000098</v>
      </c>
      <c r="C9680" s="6">
        <v>574.36339999999996</v>
      </c>
      <c r="D9680" s="6">
        <v>575.56499999999994</v>
      </c>
      <c r="E9680" s="6">
        <v>573.89776016666667</v>
      </c>
      <c r="F9680" s="6">
        <v>574.06343870000001</v>
      </c>
      <c r="G9680" s="6">
        <v>573.61108333333334</v>
      </c>
      <c r="H9680" s="6">
        <v>574.01900000000001</v>
      </c>
      <c r="I9680" s="6">
        <v>574.00699999999995</v>
      </c>
      <c r="J9680" s="6"/>
      <c r="K9680" s="6">
        <f t="shared" si="302"/>
        <v>93</v>
      </c>
      <c r="L9680" s="6">
        <f t="shared" si="303"/>
        <v>58</v>
      </c>
      <c r="M9680" s="9" t="s">
        <v>19</v>
      </c>
    </row>
    <row r="9681" spans="1:13" x14ac:dyDescent="0.25">
      <c r="A9681" s="8">
        <v>42803.875</v>
      </c>
      <c r="B9681" s="6">
        <v>589.13330000000099</v>
      </c>
      <c r="C9681" s="6">
        <v>574.33119999999997</v>
      </c>
      <c r="D9681" s="6">
        <v>575.5809999999999</v>
      </c>
      <c r="E9681" s="6">
        <v>573.79075336666676</v>
      </c>
      <c r="F9681" s="6">
        <v>573.3202500000001</v>
      </c>
      <c r="G9681" s="6">
        <v>573.91515216666676</v>
      </c>
      <c r="H9681" s="6">
        <v>574.02300000000002</v>
      </c>
      <c r="I9681" s="6">
        <v>574.01</v>
      </c>
      <c r="J9681" s="6"/>
      <c r="K9681" s="6">
        <f t="shared" si="302"/>
        <v>94</v>
      </c>
      <c r="L9681" s="6">
        <f t="shared" si="303"/>
        <v>58</v>
      </c>
      <c r="M9681" s="9" t="s">
        <v>19</v>
      </c>
    </row>
    <row r="9682" spans="1:13" x14ac:dyDescent="0.25">
      <c r="A9682" s="8">
        <v>42803.916666666664</v>
      </c>
      <c r="B9682" s="6">
        <v>589.13420000000099</v>
      </c>
      <c r="C9682" s="6">
        <v>574.29899999999998</v>
      </c>
      <c r="D9682" s="6">
        <v>575.58799999999997</v>
      </c>
      <c r="E9682" s="6">
        <v>573.61108333333334</v>
      </c>
      <c r="F9682" s="6">
        <v>574.10224856666673</v>
      </c>
      <c r="G9682" s="6">
        <v>573.47908333333339</v>
      </c>
      <c r="H9682" s="6">
        <v>574.02300000000002</v>
      </c>
      <c r="I9682" s="6">
        <v>574.01</v>
      </c>
      <c r="J9682" s="6"/>
      <c r="K9682" s="6">
        <f t="shared" si="302"/>
        <v>95</v>
      </c>
      <c r="L9682" s="6">
        <f t="shared" si="303"/>
        <v>58</v>
      </c>
      <c r="M9682" s="9" t="s">
        <v>19</v>
      </c>
    </row>
    <row r="9683" spans="1:13" x14ac:dyDescent="0.25">
      <c r="A9683" s="8">
        <v>42803.958333333336</v>
      </c>
      <c r="B9683" s="6">
        <v>589.13510000000099</v>
      </c>
      <c r="C9683" s="6">
        <v>574.26679999999999</v>
      </c>
      <c r="D9683" s="6">
        <v>575.59199999999998</v>
      </c>
      <c r="E9683" s="6">
        <v>573.91064656666674</v>
      </c>
      <c r="F9683" s="6">
        <v>573.51111666666668</v>
      </c>
      <c r="G9683" s="6">
        <v>574.00062870000011</v>
      </c>
      <c r="H9683" s="6">
        <v>574.02099999999996</v>
      </c>
      <c r="I9683" s="6">
        <v>574.01400000000001</v>
      </c>
      <c r="J9683" s="6"/>
      <c r="K9683" s="6">
        <f t="shared" si="302"/>
        <v>96</v>
      </c>
      <c r="L9683" s="6">
        <f t="shared" si="303"/>
        <v>58</v>
      </c>
      <c r="M9683" s="9" t="s">
        <v>19</v>
      </c>
    </row>
    <row r="9684" spans="1:13" x14ac:dyDescent="0.25">
      <c r="A9684" s="8">
        <v>42804</v>
      </c>
      <c r="B9684" s="6">
        <v>589.13600000000099</v>
      </c>
      <c r="C9684" s="6">
        <v>574.2346</v>
      </c>
      <c r="D9684" s="6">
        <v>575.59199999999998</v>
      </c>
      <c r="E9684" s="6">
        <v>573.47908333333339</v>
      </c>
      <c r="F9684" s="6">
        <v>573.89794176666669</v>
      </c>
      <c r="G9684" s="6">
        <v>573.38575000000003</v>
      </c>
      <c r="H9684" s="6">
        <v>574.01700000000005</v>
      </c>
      <c r="I9684" s="6">
        <v>574.02200000000005</v>
      </c>
      <c r="J9684" s="6"/>
      <c r="K9684" s="6">
        <f t="shared" si="302"/>
        <v>97</v>
      </c>
      <c r="L9684" s="6">
        <f t="shared" si="303"/>
        <v>58</v>
      </c>
      <c r="M9684" s="9" t="s">
        <v>19</v>
      </c>
    </row>
    <row r="9685" spans="1:13" x14ac:dyDescent="0.25">
      <c r="A9685" s="8">
        <v>42804.041666666664</v>
      </c>
      <c r="B9685" s="6">
        <v>589.13690000000099</v>
      </c>
      <c r="C9685" s="6">
        <v>574.20240000000001</v>
      </c>
      <c r="D9685" s="6">
        <v>575.59799999999996</v>
      </c>
      <c r="E9685" s="6">
        <v>573.99612310000009</v>
      </c>
      <c r="F9685" s="6">
        <v>573.79103496666676</v>
      </c>
      <c r="G9685" s="6">
        <v>574.06752190000009</v>
      </c>
      <c r="H9685" s="6">
        <v>574.01199999999994</v>
      </c>
      <c r="I9685" s="6">
        <v>574.02800000000002</v>
      </c>
      <c r="J9685" s="6"/>
      <c r="K9685" s="6">
        <f t="shared" si="302"/>
        <v>98</v>
      </c>
      <c r="L9685" s="6">
        <f t="shared" si="303"/>
        <v>58</v>
      </c>
      <c r="M9685" s="9" t="s">
        <v>19</v>
      </c>
    </row>
    <row r="9686" spans="1:13" x14ac:dyDescent="0.25">
      <c r="A9686" s="8">
        <v>42804.083333333336</v>
      </c>
      <c r="B9686" s="6">
        <v>589.13780000000099</v>
      </c>
      <c r="C9686" s="6">
        <v>574.17020000000002</v>
      </c>
      <c r="D9686" s="6">
        <v>575.60599999999999</v>
      </c>
      <c r="E9686" s="6">
        <v>573.38575000000003</v>
      </c>
      <c r="F9686" s="6">
        <v>573.61108333333334</v>
      </c>
      <c r="G9686" s="6">
        <v>573.3202500000001</v>
      </c>
      <c r="H9686" s="6">
        <v>574.00800000000004</v>
      </c>
      <c r="I9686" s="6">
        <v>574.03399999999999</v>
      </c>
      <c r="J9686" s="6"/>
      <c r="K9686" s="6">
        <f t="shared" si="302"/>
        <v>99</v>
      </c>
      <c r="L9686" s="6">
        <f t="shared" si="303"/>
        <v>58</v>
      </c>
      <c r="M9686" s="9" t="s">
        <v>19</v>
      </c>
    </row>
    <row r="9687" spans="1:13" x14ac:dyDescent="0.25">
      <c r="A9687" s="8">
        <v>42804.125</v>
      </c>
      <c r="B9687" s="6">
        <v>589.13870000000099</v>
      </c>
      <c r="C9687" s="6">
        <v>574.13800000000003</v>
      </c>
      <c r="D9687" s="6">
        <v>575.61599999999999</v>
      </c>
      <c r="E9687" s="6">
        <v>574.06301630000007</v>
      </c>
      <c r="F9687" s="6">
        <v>573.91092816666674</v>
      </c>
      <c r="G9687" s="6">
        <v>574.1063317666667</v>
      </c>
      <c r="H9687" s="6">
        <v>574.005</v>
      </c>
      <c r="I9687" s="6">
        <v>574.03899999999999</v>
      </c>
      <c r="J9687" s="6"/>
      <c r="K9687" s="6">
        <f t="shared" si="302"/>
        <v>100</v>
      </c>
      <c r="L9687" s="6">
        <f t="shared" si="303"/>
        <v>58</v>
      </c>
      <c r="M9687" s="9" t="s">
        <v>19</v>
      </c>
    </row>
    <row r="9688" spans="1:13" x14ac:dyDescent="0.25">
      <c r="A9688" s="8">
        <v>42804.166666666664</v>
      </c>
      <c r="B9688" s="6">
        <v>589.139600000001</v>
      </c>
      <c r="C9688" s="6">
        <v>574.10580000000004</v>
      </c>
      <c r="D9688" s="6">
        <v>575.63</v>
      </c>
      <c r="E9688" s="6">
        <v>573.3202500000001</v>
      </c>
      <c r="F9688" s="6">
        <v>573.47908333333339</v>
      </c>
      <c r="G9688" s="6">
        <v>573.51256666666677</v>
      </c>
      <c r="H9688" s="6">
        <v>574.00599999999997</v>
      </c>
      <c r="I9688" s="6">
        <v>574.03700000000003</v>
      </c>
      <c r="J9688" s="6"/>
      <c r="K9688" s="6">
        <f t="shared" si="302"/>
        <v>101</v>
      </c>
      <c r="L9688" s="6">
        <f t="shared" si="303"/>
        <v>58</v>
      </c>
      <c r="M9688" s="9" t="s">
        <v>19</v>
      </c>
    </row>
    <row r="9689" spans="1:13" x14ac:dyDescent="0.25">
      <c r="A9689" s="8">
        <v>42804.208333333336</v>
      </c>
      <c r="B9689" s="6">
        <v>589.140500000001</v>
      </c>
      <c r="C9689" s="6">
        <v>574.07360000000006</v>
      </c>
      <c r="D9689" s="6">
        <v>575.64</v>
      </c>
      <c r="E9689" s="6">
        <v>574.10182616666668</v>
      </c>
      <c r="F9689" s="6">
        <v>573.99640470000008</v>
      </c>
      <c r="G9689" s="6">
        <v>573.90057496666668</v>
      </c>
      <c r="H9689" s="6">
        <v>574.01099999999997</v>
      </c>
      <c r="I9689" s="6">
        <v>574.02800000000002</v>
      </c>
      <c r="J9689" s="6"/>
      <c r="K9689" s="6">
        <f t="shared" si="302"/>
        <v>102</v>
      </c>
      <c r="L9689" s="6">
        <f t="shared" si="303"/>
        <v>58</v>
      </c>
      <c r="M9689" s="9" t="s">
        <v>19</v>
      </c>
    </row>
    <row r="9690" spans="1:13" x14ac:dyDescent="0.25">
      <c r="A9690" s="8">
        <v>42804.25</v>
      </c>
      <c r="B9690" s="6">
        <v>589.141400000001</v>
      </c>
      <c r="C9690" s="6">
        <v>574.04139999999995</v>
      </c>
      <c r="D9690" s="6">
        <v>575.66</v>
      </c>
      <c r="E9690" s="6">
        <v>573.51096666666672</v>
      </c>
      <c r="F9690" s="6">
        <v>573.38575000000003</v>
      </c>
      <c r="G9690" s="6">
        <v>573.79511816666673</v>
      </c>
      <c r="H9690" s="6">
        <v>574.024</v>
      </c>
      <c r="I9690" s="6">
        <v>574.01599999999996</v>
      </c>
      <c r="J9690" s="6"/>
      <c r="K9690" s="6">
        <f t="shared" si="302"/>
        <v>103</v>
      </c>
      <c r="L9690" s="6">
        <f t="shared" si="303"/>
        <v>58</v>
      </c>
      <c r="M9690" s="9" t="s">
        <v>19</v>
      </c>
    </row>
    <row r="9691" spans="1:13" x14ac:dyDescent="0.25">
      <c r="A9691" s="8">
        <v>42804.291666666664</v>
      </c>
      <c r="B9691" s="6">
        <v>589.142300000001</v>
      </c>
      <c r="C9691" s="6">
        <v>574.00919999999996</v>
      </c>
      <c r="D9691" s="6">
        <v>575.67699999999991</v>
      </c>
      <c r="E9691" s="6">
        <v>573.89766936666672</v>
      </c>
      <c r="F9691" s="6">
        <v>574.06329790000007</v>
      </c>
      <c r="G9691" s="6">
        <v>573.61108333333334</v>
      </c>
      <c r="H9691" s="6">
        <v>574.03300000000002</v>
      </c>
      <c r="I9691" s="6">
        <v>574.00699999999995</v>
      </c>
      <c r="J9691" s="6"/>
      <c r="K9691" s="6">
        <f t="shared" si="302"/>
        <v>104</v>
      </c>
      <c r="L9691" s="6">
        <f t="shared" si="303"/>
        <v>58</v>
      </c>
      <c r="M9691" s="9" t="s">
        <v>19</v>
      </c>
    </row>
    <row r="9692" spans="1:13" x14ac:dyDescent="0.25">
      <c r="A9692" s="8">
        <v>42804.333333333336</v>
      </c>
      <c r="B9692" s="6">
        <v>589.143200000001</v>
      </c>
      <c r="C9692" s="6">
        <v>573.97699999999998</v>
      </c>
      <c r="D9692" s="6">
        <v>575.69099999999992</v>
      </c>
      <c r="E9692" s="6">
        <v>573.79061256666671</v>
      </c>
      <c r="F9692" s="6">
        <v>573.3202500000001</v>
      </c>
      <c r="G9692" s="6">
        <v>573.9150113666667</v>
      </c>
      <c r="H9692" s="6">
        <v>574.04</v>
      </c>
      <c r="I9692" s="6">
        <v>573.99800000000005</v>
      </c>
      <c r="J9692" s="6"/>
      <c r="K9692" s="6">
        <f t="shared" si="302"/>
        <v>105</v>
      </c>
      <c r="L9692" s="6">
        <f t="shared" si="303"/>
        <v>58</v>
      </c>
      <c r="M9692" s="9" t="s">
        <v>19</v>
      </c>
    </row>
    <row r="9693" spans="1:13" x14ac:dyDescent="0.25">
      <c r="A9693" s="8">
        <v>42804.375</v>
      </c>
      <c r="B9693" s="6">
        <v>589.144100000001</v>
      </c>
      <c r="C9693" s="6">
        <v>573.94479999999999</v>
      </c>
      <c r="D9693" s="6">
        <v>575.70399999999995</v>
      </c>
      <c r="E9693" s="6">
        <v>573.61108333333334</v>
      </c>
      <c r="F9693" s="6">
        <v>574.10210776666668</v>
      </c>
      <c r="G9693" s="6">
        <v>573.47908333333339</v>
      </c>
      <c r="H9693" s="6">
        <v>574.04399999999998</v>
      </c>
      <c r="I9693" s="6">
        <v>573.99599999999998</v>
      </c>
      <c r="J9693" s="6"/>
      <c r="K9693" s="6">
        <f t="shared" si="302"/>
        <v>106</v>
      </c>
      <c r="L9693" s="6">
        <f t="shared" si="303"/>
        <v>58</v>
      </c>
      <c r="M9693" s="9" t="s">
        <v>19</v>
      </c>
    </row>
    <row r="9694" spans="1:13" x14ac:dyDescent="0.25">
      <c r="A9694" s="8">
        <v>42804.416666666664</v>
      </c>
      <c r="B9694" s="6">
        <v>589.145000000001</v>
      </c>
      <c r="C9694" s="6">
        <v>573.9126</v>
      </c>
      <c r="D9694" s="6">
        <v>575.7109999999999</v>
      </c>
      <c r="E9694" s="6">
        <v>573.91050576666669</v>
      </c>
      <c r="F9694" s="6">
        <v>573.51106666666669</v>
      </c>
      <c r="G9694" s="6">
        <v>574.00048790000005</v>
      </c>
      <c r="H9694" s="6">
        <v>574.04200000000003</v>
      </c>
      <c r="I9694" s="6">
        <v>573.995</v>
      </c>
      <c r="J9694" s="6"/>
      <c r="K9694" s="6">
        <f t="shared" si="302"/>
        <v>107</v>
      </c>
      <c r="L9694" s="6">
        <f t="shared" si="303"/>
        <v>58</v>
      </c>
      <c r="M9694" s="9" t="s">
        <v>19</v>
      </c>
    </row>
    <row r="9695" spans="1:13" x14ac:dyDescent="0.25">
      <c r="A9695" s="8">
        <v>42804.458333333336</v>
      </c>
      <c r="B9695" s="6">
        <v>589.14590000000101</v>
      </c>
      <c r="C9695" s="6">
        <v>573.88040000000001</v>
      </c>
      <c r="D9695" s="6">
        <v>575.721</v>
      </c>
      <c r="E9695" s="6">
        <v>573.47908333333339</v>
      </c>
      <c r="F9695" s="6">
        <v>573.89785096666674</v>
      </c>
      <c r="G9695" s="6">
        <v>573.38575000000003</v>
      </c>
      <c r="H9695" s="6">
        <v>574.03</v>
      </c>
      <c r="I9695" s="6">
        <v>573.99699999999996</v>
      </c>
      <c r="J9695" s="6"/>
      <c r="K9695" s="6">
        <f t="shared" si="302"/>
        <v>108</v>
      </c>
      <c r="L9695" s="6">
        <f t="shared" si="303"/>
        <v>58</v>
      </c>
      <c r="M9695" s="9" t="s">
        <v>19</v>
      </c>
    </row>
    <row r="9696" spans="1:13" x14ac:dyDescent="0.25">
      <c r="A9696" s="8">
        <v>42804.5</v>
      </c>
      <c r="B9696" s="6">
        <v>589.14680000000101</v>
      </c>
      <c r="C9696" s="6">
        <v>573.84820000000002</v>
      </c>
      <c r="D9696" s="6">
        <v>575.72399999999993</v>
      </c>
      <c r="E9696" s="6">
        <v>573.99598230000004</v>
      </c>
      <c r="F9696" s="6">
        <v>573.7908941666667</v>
      </c>
      <c r="G9696" s="6">
        <v>574.06738110000003</v>
      </c>
      <c r="H9696" s="6">
        <v>574.01800000000003</v>
      </c>
      <c r="I9696" s="6">
        <v>574.005</v>
      </c>
      <c r="J9696" s="6"/>
      <c r="K9696" s="6">
        <f t="shared" si="302"/>
        <v>109</v>
      </c>
      <c r="L9696" s="6">
        <f t="shared" si="303"/>
        <v>58</v>
      </c>
      <c r="M9696" s="9" t="s">
        <v>19</v>
      </c>
    </row>
    <row r="9697" spans="1:13" x14ac:dyDescent="0.25">
      <c r="A9697" s="8">
        <v>42804.541666666664</v>
      </c>
      <c r="B9697" s="6">
        <v>589.14770000000101</v>
      </c>
      <c r="C9697" s="6">
        <v>573.81600000000003</v>
      </c>
      <c r="D9697" s="6">
        <v>575.73099999999999</v>
      </c>
      <c r="E9697" s="6">
        <v>573.38575000000003</v>
      </c>
      <c r="F9697" s="6">
        <v>573.61108333333334</v>
      </c>
      <c r="G9697" s="6">
        <v>573.3202500000001</v>
      </c>
      <c r="H9697" s="6">
        <v>574.00699999999995</v>
      </c>
      <c r="I9697" s="6">
        <v>574.01199999999994</v>
      </c>
      <c r="J9697" s="6"/>
      <c r="K9697" s="6">
        <f t="shared" si="302"/>
        <v>110</v>
      </c>
      <c r="L9697" s="6">
        <f t="shared" si="303"/>
        <v>58</v>
      </c>
      <c r="M9697" s="9" t="s">
        <v>19</v>
      </c>
    </row>
    <row r="9698" spans="1:13" x14ac:dyDescent="0.25">
      <c r="A9698" s="8">
        <v>42804.583333333336</v>
      </c>
      <c r="B9698" s="6">
        <v>589.14860000000101</v>
      </c>
      <c r="C9698" s="6">
        <v>573.78380000000004</v>
      </c>
      <c r="D9698" s="6">
        <v>575.74099999999999</v>
      </c>
      <c r="E9698" s="6">
        <v>574.06287550000002</v>
      </c>
      <c r="F9698" s="6">
        <v>573.91078736666668</v>
      </c>
      <c r="G9698" s="6">
        <v>574.10619096666676</v>
      </c>
      <c r="H9698" s="6">
        <v>573.99800000000005</v>
      </c>
      <c r="I9698" s="6">
        <v>574.01900000000001</v>
      </c>
      <c r="J9698" s="6"/>
      <c r="K9698" s="6">
        <f t="shared" si="302"/>
        <v>111</v>
      </c>
      <c r="L9698" s="6">
        <f t="shared" si="303"/>
        <v>58</v>
      </c>
      <c r="M9698" s="9" t="s">
        <v>19</v>
      </c>
    </row>
    <row r="9699" spans="1:13" x14ac:dyDescent="0.25">
      <c r="A9699" s="8">
        <v>42804.625</v>
      </c>
      <c r="B9699" s="6">
        <v>589.14950000000101</v>
      </c>
      <c r="C9699" s="6">
        <v>573.75160000000005</v>
      </c>
      <c r="D9699" s="6">
        <v>575.74799999999993</v>
      </c>
      <c r="E9699" s="6">
        <v>573.3202500000001</v>
      </c>
      <c r="F9699" s="6">
        <v>573.47908333333339</v>
      </c>
      <c r="G9699" s="6">
        <v>573.51251666666667</v>
      </c>
      <c r="H9699" s="6">
        <v>573.99400000000003</v>
      </c>
      <c r="I9699" s="6">
        <v>574.02200000000005</v>
      </c>
      <c r="J9699" s="6"/>
      <c r="K9699" s="6">
        <f t="shared" si="302"/>
        <v>112</v>
      </c>
      <c r="L9699" s="6">
        <f t="shared" si="303"/>
        <v>58</v>
      </c>
      <c r="M9699" s="9" t="s">
        <v>19</v>
      </c>
    </row>
    <row r="9700" spans="1:13" x14ac:dyDescent="0.25">
      <c r="A9700" s="8">
        <v>42804.666666666664</v>
      </c>
      <c r="B9700" s="6">
        <v>589.15040000000101</v>
      </c>
      <c r="C9700" s="6">
        <v>573.71939999999995</v>
      </c>
      <c r="D9700" s="6">
        <v>575.75799999999992</v>
      </c>
      <c r="E9700" s="6">
        <v>574.10168536666674</v>
      </c>
      <c r="F9700" s="6">
        <v>573.99626390000003</v>
      </c>
      <c r="G9700" s="6">
        <v>573.90048416666673</v>
      </c>
      <c r="H9700" s="6">
        <v>573.995</v>
      </c>
      <c r="I9700" s="6">
        <v>574.02099999999996</v>
      </c>
      <c r="J9700" s="6"/>
      <c r="K9700" s="6">
        <f t="shared" si="302"/>
        <v>113</v>
      </c>
      <c r="L9700" s="6">
        <f t="shared" si="303"/>
        <v>58</v>
      </c>
      <c r="M9700" s="9" t="s">
        <v>19</v>
      </c>
    </row>
    <row r="9701" spans="1:13" x14ac:dyDescent="0.25">
      <c r="A9701" s="8">
        <v>42804.708333333336</v>
      </c>
      <c r="B9701" s="6">
        <v>589.15130000000102</v>
      </c>
      <c r="C9701" s="6">
        <v>573.68719999999996</v>
      </c>
      <c r="D9701" s="6">
        <v>575.77499999999998</v>
      </c>
      <c r="E9701" s="6">
        <v>573.51091666666673</v>
      </c>
      <c r="F9701" s="6">
        <v>573.38575000000003</v>
      </c>
      <c r="G9701" s="6">
        <v>573.79497736666667</v>
      </c>
      <c r="H9701" s="6">
        <v>574</v>
      </c>
      <c r="I9701" s="6">
        <v>574.02</v>
      </c>
      <c r="J9701" s="6"/>
      <c r="K9701" s="6">
        <f t="shared" si="302"/>
        <v>114</v>
      </c>
      <c r="L9701" s="6">
        <f t="shared" si="303"/>
        <v>58</v>
      </c>
      <c r="M9701" s="9" t="s">
        <v>19</v>
      </c>
    </row>
    <row r="9702" spans="1:13" x14ac:dyDescent="0.25">
      <c r="A9702" s="8">
        <v>42804.75</v>
      </c>
      <c r="B9702" s="6">
        <v>589.15220000000102</v>
      </c>
      <c r="C9702" s="6">
        <v>573.65499999999997</v>
      </c>
      <c r="D9702" s="6">
        <v>575.79199999999992</v>
      </c>
      <c r="E9702" s="6">
        <v>573.89757856666677</v>
      </c>
      <c r="F9702" s="6">
        <v>574.06315710000001</v>
      </c>
      <c r="G9702" s="6">
        <v>573.61108333333334</v>
      </c>
      <c r="H9702" s="6">
        <v>574.00699999999995</v>
      </c>
      <c r="I9702" s="6">
        <v>574.01599999999996</v>
      </c>
      <c r="J9702" s="6"/>
      <c r="K9702" s="6">
        <f t="shared" si="302"/>
        <v>115</v>
      </c>
      <c r="L9702" s="6">
        <f t="shared" si="303"/>
        <v>58</v>
      </c>
      <c r="M9702" s="9" t="s">
        <v>19</v>
      </c>
    </row>
    <row r="9703" spans="1:13" x14ac:dyDescent="0.25">
      <c r="A9703" s="8">
        <v>42804.791666666664</v>
      </c>
      <c r="B9703" s="6">
        <v>589.15310000000102</v>
      </c>
      <c r="C9703" s="6">
        <v>573.62279999999998</v>
      </c>
      <c r="D9703" s="6">
        <v>575.80599999999993</v>
      </c>
      <c r="E9703" s="6">
        <v>573.79047176666677</v>
      </c>
      <c r="F9703" s="6">
        <v>573.3202500000001</v>
      </c>
      <c r="G9703" s="6">
        <v>573.91487056666676</v>
      </c>
      <c r="H9703" s="6">
        <v>574.01499999999999</v>
      </c>
      <c r="I9703" s="6">
        <v>574.01300000000003</v>
      </c>
      <c r="J9703" s="6"/>
      <c r="K9703" s="6">
        <f t="shared" si="302"/>
        <v>116</v>
      </c>
      <c r="L9703" s="6">
        <f t="shared" si="303"/>
        <v>58</v>
      </c>
      <c r="M9703" s="9" t="s">
        <v>19</v>
      </c>
    </row>
    <row r="9704" spans="1:13" x14ac:dyDescent="0.25">
      <c r="A9704" s="8">
        <v>42804.833333333336</v>
      </c>
      <c r="B9704" s="6">
        <v>589.15400000000102</v>
      </c>
      <c r="C9704" s="6">
        <v>573.59059999999999</v>
      </c>
      <c r="D9704" s="6">
        <v>575.82299999999998</v>
      </c>
      <c r="E9704" s="6">
        <v>573.61108333333334</v>
      </c>
      <c r="F9704" s="6">
        <v>574.10196696666674</v>
      </c>
      <c r="G9704" s="6">
        <v>573.47908333333339</v>
      </c>
      <c r="H9704" s="6">
        <v>574.02200000000005</v>
      </c>
      <c r="I9704" s="6">
        <v>574.00699999999995</v>
      </c>
      <c r="J9704" s="6"/>
      <c r="K9704" s="6">
        <f t="shared" si="302"/>
        <v>117</v>
      </c>
      <c r="L9704" s="6">
        <f t="shared" si="303"/>
        <v>58</v>
      </c>
      <c r="M9704" s="9" t="s">
        <v>19</v>
      </c>
    </row>
    <row r="9705" spans="1:13" x14ac:dyDescent="0.25">
      <c r="A9705" s="8">
        <v>42804.875</v>
      </c>
      <c r="B9705" s="6">
        <v>589.15490000000102</v>
      </c>
      <c r="C9705" s="6">
        <v>573.55840000000001</v>
      </c>
      <c r="D9705" s="6">
        <v>575.82599999999991</v>
      </c>
      <c r="E9705" s="6">
        <v>573.91036496666675</v>
      </c>
      <c r="F9705" s="6">
        <v>573.51101666666671</v>
      </c>
      <c r="G9705" s="6">
        <v>574.0003471</v>
      </c>
      <c r="H9705" s="6">
        <v>574.02700000000004</v>
      </c>
      <c r="I9705" s="6">
        <v>574.00699999999995</v>
      </c>
      <c r="J9705" s="6"/>
      <c r="K9705" s="6">
        <f t="shared" si="302"/>
        <v>118</v>
      </c>
      <c r="L9705" s="6">
        <f t="shared" si="303"/>
        <v>58</v>
      </c>
      <c r="M9705" s="9" t="s">
        <v>19</v>
      </c>
    </row>
    <row r="9706" spans="1:13" x14ac:dyDescent="0.25">
      <c r="A9706" s="8">
        <v>42804.916666666664</v>
      </c>
      <c r="B9706" s="6">
        <v>589.15580000000102</v>
      </c>
      <c r="C9706" s="6">
        <v>573.52620000000002</v>
      </c>
      <c r="D9706" s="6">
        <v>575.82899999999995</v>
      </c>
      <c r="E9706" s="6">
        <v>573.47908333333339</v>
      </c>
      <c r="F9706" s="6">
        <v>573.89776016666667</v>
      </c>
      <c r="G9706" s="6">
        <v>573.38575000000003</v>
      </c>
      <c r="H9706" s="6">
        <v>574.02700000000004</v>
      </c>
      <c r="I9706" s="6">
        <v>574.00699999999995</v>
      </c>
      <c r="J9706" s="6"/>
      <c r="K9706" s="6">
        <f t="shared" si="302"/>
        <v>119</v>
      </c>
      <c r="L9706" s="6">
        <f t="shared" si="303"/>
        <v>58</v>
      </c>
      <c r="M9706" s="9" t="s">
        <v>19</v>
      </c>
    </row>
    <row r="9707" spans="1:13" x14ac:dyDescent="0.25">
      <c r="A9707" s="8">
        <v>42804.958333333336</v>
      </c>
      <c r="B9707" s="6">
        <v>589.15670000000102</v>
      </c>
      <c r="C9707" s="6">
        <v>573.49400000000003</v>
      </c>
      <c r="D9707" s="6">
        <v>575.82899999999995</v>
      </c>
      <c r="E9707" s="6">
        <v>573.9958415000001</v>
      </c>
      <c r="F9707" s="6">
        <v>573.79075336666676</v>
      </c>
      <c r="G9707" s="6">
        <v>574.06724030000009</v>
      </c>
      <c r="H9707" s="6">
        <v>574.02300000000002</v>
      </c>
      <c r="I9707" s="6">
        <v>574.00800000000004</v>
      </c>
      <c r="J9707" s="6"/>
      <c r="K9707" s="6">
        <f t="shared" si="302"/>
        <v>120</v>
      </c>
      <c r="L9707" s="6">
        <f t="shared" si="303"/>
        <v>58</v>
      </c>
      <c r="M9707" s="9" t="s">
        <v>19</v>
      </c>
    </row>
    <row r="9708" spans="1:13" x14ac:dyDescent="0.25">
      <c r="A9708" s="8">
        <v>42805</v>
      </c>
      <c r="B9708" s="6">
        <v>589.15760000000103</v>
      </c>
      <c r="C9708" s="6">
        <v>573.46180000000004</v>
      </c>
      <c r="D9708" s="6">
        <v>575.8359999999999</v>
      </c>
      <c r="E9708" s="6">
        <v>573.38575000000003</v>
      </c>
      <c r="F9708" s="6">
        <v>573.61108333333334</v>
      </c>
      <c r="G9708" s="6">
        <v>573.3202500000001</v>
      </c>
      <c r="H9708" s="6">
        <v>574.02</v>
      </c>
      <c r="I9708" s="6">
        <v>574.01700000000005</v>
      </c>
      <c r="J9708" s="6"/>
      <c r="K9708" s="6">
        <f t="shared" si="302"/>
        <v>121</v>
      </c>
      <c r="L9708" s="6">
        <f t="shared" si="303"/>
        <v>58</v>
      </c>
      <c r="M9708" s="9" t="s">
        <v>19</v>
      </c>
    </row>
    <row r="9709" spans="1:13" x14ac:dyDescent="0.25">
      <c r="A9709" s="8">
        <v>42805.041666666664</v>
      </c>
      <c r="B9709" s="6">
        <v>589.15850000000103</v>
      </c>
      <c r="C9709" s="6">
        <v>573.42960000000005</v>
      </c>
      <c r="D9709" s="6">
        <v>575.82899999999995</v>
      </c>
      <c r="E9709" s="6">
        <v>574.06273470000008</v>
      </c>
      <c r="F9709" s="6">
        <v>573.91064656666674</v>
      </c>
      <c r="G9709" s="6">
        <v>574.10605016666671</v>
      </c>
      <c r="H9709" s="6">
        <v>574.01499999999999</v>
      </c>
      <c r="I9709" s="6">
        <v>574.02599999999995</v>
      </c>
      <c r="J9709" s="6"/>
      <c r="K9709" s="6">
        <f t="shared" si="302"/>
        <v>122</v>
      </c>
      <c r="L9709" s="6">
        <f t="shared" si="303"/>
        <v>58</v>
      </c>
      <c r="M9709" s="9" t="s">
        <v>19</v>
      </c>
    </row>
    <row r="9710" spans="1:13" x14ac:dyDescent="0.25">
      <c r="A9710" s="8">
        <v>42805.083333333336</v>
      </c>
      <c r="B9710" s="6">
        <v>589.15940000000103</v>
      </c>
      <c r="C9710" s="6">
        <v>573.39739999999995</v>
      </c>
      <c r="D9710" s="6">
        <v>575.8359999999999</v>
      </c>
      <c r="E9710" s="6">
        <v>573.3202500000001</v>
      </c>
      <c r="F9710" s="6">
        <v>573.47908333333339</v>
      </c>
      <c r="G9710" s="6">
        <v>573.51246666666668</v>
      </c>
      <c r="H9710" s="6">
        <v>574.00900000000001</v>
      </c>
      <c r="I9710" s="6">
        <v>574.03399999999999</v>
      </c>
      <c r="J9710" s="6"/>
      <c r="K9710" s="6">
        <f t="shared" si="302"/>
        <v>123</v>
      </c>
      <c r="L9710" s="6">
        <f t="shared" si="303"/>
        <v>58</v>
      </c>
      <c r="M9710" s="9" t="s">
        <v>19</v>
      </c>
    </row>
    <row r="9711" spans="1:13" x14ac:dyDescent="0.25">
      <c r="A9711" s="8">
        <v>42805.125</v>
      </c>
      <c r="B9711" s="6">
        <v>589.16030000000103</v>
      </c>
      <c r="C9711" s="6">
        <v>573.36519999999996</v>
      </c>
      <c r="D9711" s="6">
        <v>575.83999999999992</v>
      </c>
      <c r="E9711" s="6">
        <v>574.10154456666669</v>
      </c>
      <c r="F9711" s="6">
        <v>573.99612310000009</v>
      </c>
      <c r="G9711" s="6">
        <v>573.90039336666666</v>
      </c>
      <c r="H9711" s="6">
        <v>574.00800000000004</v>
      </c>
      <c r="I9711" s="6">
        <v>574.03700000000003</v>
      </c>
      <c r="J9711" s="6"/>
      <c r="K9711" s="6">
        <f t="shared" si="302"/>
        <v>124</v>
      </c>
      <c r="L9711" s="6">
        <f t="shared" si="303"/>
        <v>58</v>
      </c>
      <c r="M9711" s="9" t="s">
        <v>19</v>
      </c>
    </row>
    <row r="9712" spans="1:13" x14ac:dyDescent="0.25">
      <c r="A9712" s="8">
        <v>42805.166666666664</v>
      </c>
      <c r="B9712" s="6">
        <v>589.16120000000103</v>
      </c>
      <c r="C9712" s="6">
        <v>573.33299999999997</v>
      </c>
      <c r="D9712" s="6">
        <v>575.85299999999995</v>
      </c>
      <c r="E9712" s="6">
        <v>573.51086666666674</v>
      </c>
      <c r="F9712" s="6">
        <v>573.38575000000003</v>
      </c>
      <c r="G9712" s="6">
        <v>573.79483656666673</v>
      </c>
      <c r="H9712" s="6">
        <v>574.00900000000001</v>
      </c>
      <c r="I9712" s="6">
        <v>574.03300000000002</v>
      </c>
      <c r="J9712" s="6"/>
      <c r="K9712" s="6">
        <f t="shared" si="302"/>
        <v>125</v>
      </c>
      <c r="L9712" s="6">
        <f t="shared" si="303"/>
        <v>58</v>
      </c>
      <c r="M9712" s="9" t="s">
        <v>19</v>
      </c>
    </row>
    <row r="9713" spans="1:13" x14ac:dyDescent="0.25">
      <c r="A9713" s="8">
        <v>42805.208333333336</v>
      </c>
      <c r="B9713" s="6">
        <v>589.16210000000103</v>
      </c>
      <c r="C9713" s="6">
        <v>573.30079999999998</v>
      </c>
      <c r="D9713" s="6">
        <v>575.86699999999996</v>
      </c>
      <c r="E9713" s="6">
        <v>573.8974877666667</v>
      </c>
      <c r="F9713" s="6">
        <v>574.06301630000007</v>
      </c>
      <c r="G9713" s="6">
        <v>573.61108333333334</v>
      </c>
      <c r="H9713" s="6">
        <v>574.01599999999996</v>
      </c>
      <c r="I9713" s="6">
        <v>574.024</v>
      </c>
      <c r="J9713" s="6"/>
      <c r="K9713" s="6">
        <f t="shared" si="302"/>
        <v>126</v>
      </c>
      <c r="L9713" s="6">
        <f t="shared" si="303"/>
        <v>58</v>
      </c>
      <c r="M9713" s="9" t="s">
        <v>19</v>
      </c>
    </row>
    <row r="9714" spans="1:13" x14ac:dyDescent="0.25">
      <c r="A9714" s="8">
        <v>42805.25</v>
      </c>
      <c r="B9714" s="6">
        <v>589.16300000000103</v>
      </c>
      <c r="C9714" s="6">
        <v>573.26859999999999</v>
      </c>
      <c r="D9714" s="6">
        <v>575.88</v>
      </c>
      <c r="E9714" s="6">
        <v>573.79033096666672</v>
      </c>
      <c r="F9714" s="6">
        <v>573.3202500000001</v>
      </c>
      <c r="G9714" s="6">
        <v>573.91472976666671</v>
      </c>
      <c r="H9714" s="6">
        <v>574.024</v>
      </c>
      <c r="I9714" s="6">
        <v>574.01300000000003</v>
      </c>
      <c r="J9714" s="6"/>
      <c r="K9714" s="6">
        <f t="shared" si="302"/>
        <v>127</v>
      </c>
      <c r="L9714" s="6">
        <f t="shared" si="303"/>
        <v>58</v>
      </c>
      <c r="M9714" s="9" t="s">
        <v>19</v>
      </c>
    </row>
    <row r="9715" spans="1:13" x14ac:dyDescent="0.25">
      <c r="A9715" s="8">
        <v>42805.291666666664</v>
      </c>
      <c r="B9715" s="6">
        <v>589.16390000000104</v>
      </c>
      <c r="C9715" s="6">
        <v>573.2364</v>
      </c>
      <c r="D9715" s="6">
        <v>575.89699999999993</v>
      </c>
      <c r="E9715" s="6">
        <v>573.61108333333334</v>
      </c>
      <c r="F9715" s="6">
        <v>574.10182616666668</v>
      </c>
      <c r="G9715" s="6">
        <v>573.47908333333339</v>
      </c>
      <c r="H9715" s="6">
        <v>574.03099999999995</v>
      </c>
      <c r="I9715" s="6">
        <v>574.00300000000004</v>
      </c>
      <c r="J9715" s="6"/>
      <c r="K9715" s="6">
        <f t="shared" si="302"/>
        <v>128</v>
      </c>
      <c r="L9715" s="6">
        <f t="shared" si="303"/>
        <v>58</v>
      </c>
      <c r="M9715" s="9" t="s">
        <v>19</v>
      </c>
    </row>
    <row r="9716" spans="1:13" x14ac:dyDescent="0.25">
      <c r="A9716" s="8">
        <v>42805.333333333336</v>
      </c>
      <c r="B9716" s="6">
        <v>589.16480000000104</v>
      </c>
      <c r="C9716" s="6">
        <v>573.20420000000001</v>
      </c>
      <c r="D9716" s="6">
        <v>575.90699999999993</v>
      </c>
      <c r="E9716" s="6">
        <v>573.91022416666669</v>
      </c>
      <c r="F9716" s="6">
        <v>573.51096666666672</v>
      </c>
      <c r="G9716" s="6">
        <v>574.00020630000006</v>
      </c>
      <c r="H9716" s="6">
        <v>574.03599999999994</v>
      </c>
      <c r="I9716" s="6">
        <v>573.99300000000005</v>
      </c>
      <c r="J9716" s="6"/>
      <c r="K9716" s="6">
        <f t="shared" si="302"/>
        <v>129</v>
      </c>
      <c r="L9716" s="6">
        <f t="shared" si="303"/>
        <v>58</v>
      </c>
      <c r="M9716" s="9" t="s">
        <v>19</v>
      </c>
    </row>
    <row r="9717" spans="1:13" x14ac:dyDescent="0.25">
      <c r="A9717" s="8">
        <v>42805.375</v>
      </c>
      <c r="B9717" s="6">
        <v>589.16570000000104</v>
      </c>
      <c r="C9717" s="6">
        <v>573.17200000000003</v>
      </c>
      <c r="D9717" s="6">
        <v>575.92099999999994</v>
      </c>
      <c r="E9717" s="6">
        <v>573.47908333333339</v>
      </c>
      <c r="F9717" s="6">
        <v>573.89766936666672</v>
      </c>
      <c r="G9717" s="6">
        <v>573.38575000000003</v>
      </c>
      <c r="H9717" s="6">
        <v>574.03899999999999</v>
      </c>
      <c r="I9717" s="6">
        <v>573.99099999999999</v>
      </c>
      <c r="J9717" s="6"/>
      <c r="K9717" s="6">
        <f t="shared" si="302"/>
        <v>130</v>
      </c>
      <c r="L9717" s="6">
        <f t="shared" si="303"/>
        <v>58</v>
      </c>
      <c r="M9717" s="9" t="s">
        <v>19</v>
      </c>
    </row>
    <row r="9718" spans="1:13" x14ac:dyDescent="0.25">
      <c r="A9718" s="8">
        <v>42805.416666666664</v>
      </c>
      <c r="B9718" s="6">
        <v>589.16660000000104</v>
      </c>
      <c r="C9718" s="6">
        <v>573.13980000000004</v>
      </c>
      <c r="D9718" s="6">
        <v>575.93099999999993</v>
      </c>
      <c r="E9718" s="6">
        <v>573.99570070000004</v>
      </c>
      <c r="F9718" s="6">
        <v>573.79061256666671</v>
      </c>
      <c r="G9718" s="6">
        <v>574.06709950000004</v>
      </c>
      <c r="H9718" s="6">
        <v>574.03599999999994</v>
      </c>
      <c r="I9718" s="6">
        <v>573.99199999999996</v>
      </c>
      <c r="J9718" s="6"/>
      <c r="K9718" s="6">
        <f t="shared" si="302"/>
        <v>131</v>
      </c>
      <c r="L9718" s="6">
        <f t="shared" si="303"/>
        <v>58</v>
      </c>
      <c r="M9718" s="9" t="s">
        <v>19</v>
      </c>
    </row>
    <row r="9719" spans="1:13" x14ac:dyDescent="0.25">
      <c r="A9719" s="8">
        <v>42805.458333333336</v>
      </c>
      <c r="B9719" s="6">
        <v>589.16750000000104</v>
      </c>
      <c r="C9719" s="6">
        <v>573.10760000000096</v>
      </c>
      <c r="D9719" s="6">
        <v>575.93399999999997</v>
      </c>
      <c r="E9719" s="6">
        <v>573.38575000000003</v>
      </c>
      <c r="F9719" s="6">
        <v>573.61108333333334</v>
      </c>
      <c r="G9719" s="6">
        <v>573.3202500000001</v>
      </c>
      <c r="H9719" s="6">
        <v>574.02599999999995</v>
      </c>
      <c r="I9719" s="6">
        <v>573.99300000000005</v>
      </c>
      <c r="J9719" s="6"/>
      <c r="K9719" s="6">
        <f t="shared" si="302"/>
        <v>132</v>
      </c>
      <c r="L9719" s="6">
        <f t="shared" si="303"/>
        <v>58</v>
      </c>
      <c r="M9719" s="9" t="s">
        <v>19</v>
      </c>
    </row>
    <row r="9720" spans="1:13" x14ac:dyDescent="0.25">
      <c r="A9720" s="8">
        <v>42805.5</v>
      </c>
      <c r="B9720" s="6">
        <v>589.16840000000104</v>
      </c>
      <c r="C9720" s="6">
        <v>573.07540000000097</v>
      </c>
      <c r="D9720" s="6">
        <v>575.93799999999999</v>
      </c>
      <c r="E9720" s="6">
        <v>574.06259390000002</v>
      </c>
      <c r="F9720" s="6">
        <v>573.91050576666669</v>
      </c>
      <c r="G9720" s="6">
        <v>574.10590936666676</v>
      </c>
      <c r="H9720" s="6">
        <v>574.01199999999994</v>
      </c>
      <c r="I9720" s="6">
        <v>573.995</v>
      </c>
      <c r="J9720" s="6"/>
      <c r="K9720" s="6">
        <f t="shared" si="302"/>
        <v>133</v>
      </c>
      <c r="L9720" s="6">
        <f t="shared" si="303"/>
        <v>58</v>
      </c>
      <c r="M9720" s="9" t="s">
        <v>19</v>
      </c>
    </row>
    <row r="9721" spans="1:13" x14ac:dyDescent="0.25">
      <c r="A9721" s="8">
        <v>42805.541666666664</v>
      </c>
      <c r="B9721" s="6">
        <v>589.16930000000104</v>
      </c>
      <c r="C9721" s="6">
        <v>573.04320000000098</v>
      </c>
      <c r="D9721" s="6">
        <v>575.93799999999999</v>
      </c>
      <c r="E9721" s="6">
        <v>573.3202500000001</v>
      </c>
      <c r="F9721" s="6">
        <v>573.47908333333339</v>
      </c>
      <c r="G9721" s="6">
        <v>573.5124166666667</v>
      </c>
      <c r="H9721" s="6">
        <v>573.99900000000002</v>
      </c>
      <c r="I9721" s="6">
        <v>574</v>
      </c>
      <c r="J9721" s="6"/>
      <c r="K9721" s="6">
        <f t="shared" si="302"/>
        <v>134</v>
      </c>
      <c r="L9721" s="6">
        <f t="shared" si="303"/>
        <v>58</v>
      </c>
      <c r="M9721" s="9" t="s">
        <v>19</v>
      </c>
    </row>
    <row r="9722" spans="1:13" x14ac:dyDescent="0.25">
      <c r="A9722" s="8">
        <v>42805.583333333336</v>
      </c>
      <c r="B9722" s="6">
        <v>589.17020000000105</v>
      </c>
      <c r="C9722" s="6">
        <v>573.01100000000099</v>
      </c>
      <c r="D9722" s="6">
        <v>575.94799999999998</v>
      </c>
      <c r="E9722" s="6">
        <v>574.10140376666675</v>
      </c>
      <c r="F9722" s="6">
        <v>573.99598230000004</v>
      </c>
      <c r="G9722" s="6">
        <v>573.90030256666671</v>
      </c>
      <c r="H9722" s="6">
        <v>573.98800000000006</v>
      </c>
      <c r="I9722" s="6">
        <v>574.00800000000004</v>
      </c>
      <c r="J9722" s="6"/>
      <c r="K9722" s="6">
        <f t="shared" si="302"/>
        <v>135</v>
      </c>
      <c r="L9722" s="6">
        <f t="shared" si="303"/>
        <v>58</v>
      </c>
      <c r="M9722" s="9" t="s">
        <v>19</v>
      </c>
    </row>
    <row r="9723" spans="1:13" x14ac:dyDescent="0.25">
      <c r="A9723" s="8">
        <v>42805.625</v>
      </c>
      <c r="B9723" s="6">
        <v>589.17110000000105</v>
      </c>
      <c r="C9723" s="6">
        <v>572.978800000001</v>
      </c>
      <c r="D9723" s="6">
        <v>575.95099999999991</v>
      </c>
      <c r="E9723" s="6">
        <v>573.51081666666676</v>
      </c>
      <c r="F9723" s="6">
        <v>573.38575000000003</v>
      </c>
      <c r="G9723" s="6">
        <v>573.79469576666668</v>
      </c>
      <c r="H9723" s="6">
        <v>573.98500000000001</v>
      </c>
      <c r="I9723" s="6">
        <v>574.01700000000005</v>
      </c>
      <c r="J9723" s="6"/>
      <c r="K9723" s="6">
        <f t="shared" si="302"/>
        <v>136</v>
      </c>
      <c r="L9723" s="6">
        <f t="shared" si="303"/>
        <v>58</v>
      </c>
      <c r="M9723" s="9" t="s">
        <v>19</v>
      </c>
    </row>
    <row r="9724" spans="1:13" x14ac:dyDescent="0.25">
      <c r="A9724" s="8">
        <v>42805.666666666664</v>
      </c>
      <c r="B9724" s="6">
        <v>589.17200000000105</v>
      </c>
      <c r="C9724" s="6">
        <v>572.94660000000101</v>
      </c>
      <c r="D9724" s="6">
        <v>575.96499999999992</v>
      </c>
      <c r="E9724" s="6">
        <v>573.89739696666675</v>
      </c>
      <c r="F9724" s="6">
        <v>574.06287550000002</v>
      </c>
      <c r="G9724" s="6">
        <v>573.61108333333334</v>
      </c>
      <c r="H9724" s="6">
        <v>573.98500000000001</v>
      </c>
      <c r="I9724" s="6">
        <v>574.01599999999996</v>
      </c>
      <c r="J9724" s="6"/>
      <c r="K9724" s="6">
        <f t="shared" si="302"/>
        <v>137</v>
      </c>
      <c r="L9724" s="6">
        <f t="shared" si="303"/>
        <v>58</v>
      </c>
      <c r="M9724" s="9" t="s">
        <v>19</v>
      </c>
    </row>
    <row r="9725" spans="1:13" x14ac:dyDescent="0.25">
      <c r="A9725" s="8">
        <v>42805.708333333336</v>
      </c>
      <c r="B9725" s="6">
        <v>589.17290000000105</v>
      </c>
      <c r="C9725" s="6">
        <v>572.91440000000102</v>
      </c>
      <c r="D9725" s="6">
        <v>575.97499999999991</v>
      </c>
      <c r="E9725" s="6">
        <v>573.79019016666666</v>
      </c>
      <c r="F9725" s="6">
        <v>573.3202500000001</v>
      </c>
      <c r="G9725" s="6">
        <v>573.91458896666677</v>
      </c>
      <c r="H9725" s="6">
        <v>573.98900000000003</v>
      </c>
      <c r="I9725" s="6">
        <v>574.01300000000003</v>
      </c>
      <c r="J9725" s="6"/>
      <c r="K9725" s="6">
        <f t="shared" si="302"/>
        <v>138</v>
      </c>
      <c r="L9725" s="6">
        <f t="shared" si="303"/>
        <v>58</v>
      </c>
      <c r="M9725" s="9" t="s">
        <v>19</v>
      </c>
    </row>
    <row r="9726" spans="1:13" x14ac:dyDescent="0.25">
      <c r="A9726" s="8">
        <v>42805.75</v>
      </c>
      <c r="B9726" s="6">
        <v>589.17380000000105</v>
      </c>
      <c r="C9726" s="6">
        <v>572.88220000000103</v>
      </c>
      <c r="D9726" s="6">
        <v>575.99199999999996</v>
      </c>
      <c r="E9726" s="6">
        <v>573.61108333333334</v>
      </c>
      <c r="F9726" s="6">
        <v>574.10168536666674</v>
      </c>
      <c r="G9726" s="6">
        <v>573.47908333333339</v>
      </c>
      <c r="H9726" s="6">
        <v>573.99599999999998</v>
      </c>
      <c r="I9726" s="6">
        <v>574.01</v>
      </c>
      <c r="J9726" s="6"/>
      <c r="K9726" s="6">
        <f t="shared" si="302"/>
        <v>139</v>
      </c>
      <c r="L9726" s="6">
        <f t="shared" si="303"/>
        <v>58</v>
      </c>
      <c r="M9726" s="9" t="s">
        <v>19</v>
      </c>
    </row>
    <row r="9727" spans="1:13" x14ac:dyDescent="0.25">
      <c r="A9727" s="8">
        <v>42805.791666666664</v>
      </c>
      <c r="B9727" s="6">
        <v>589.17470000000105</v>
      </c>
      <c r="C9727" s="6">
        <v>572.85000000000105</v>
      </c>
      <c r="D9727" s="6">
        <v>575.97799999999995</v>
      </c>
      <c r="E9727" s="6">
        <v>573.91008336666675</v>
      </c>
      <c r="F9727" s="6">
        <v>573.51091666666673</v>
      </c>
      <c r="G9727" s="6">
        <v>574.00006550000001</v>
      </c>
      <c r="H9727" s="6">
        <v>574.00400000000002</v>
      </c>
      <c r="I9727" s="6">
        <v>574.00599999999997</v>
      </c>
      <c r="J9727" s="6"/>
      <c r="K9727" s="6">
        <f t="shared" si="302"/>
        <v>140</v>
      </c>
      <c r="L9727" s="6">
        <f t="shared" si="303"/>
        <v>58</v>
      </c>
      <c r="M9727" s="9" t="s">
        <v>19</v>
      </c>
    </row>
    <row r="9728" spans="1:13" x14ac:dyDescent="0.25">
      <c r="A9728" s="8">
        <v>42805.833333333336</v>
      </c>
      <c r="B9728" s="6">
        <v>589.17560000000105</v>
      </c>
      <c r="C9728" s="6">
        <v>572.81780000000094</v>
      </c>
      <c r="D9728" s="6">
        <v>575.96799999999996</v>
      </c>
      <c r="E9728" s="6">
        <v>573.47908333333339</v>
      </c>
      <c r="F9728" s="6">
        <v>573.89757856666677</v>
      </c>
      <c r="G9728" s="6">
        <v>573.38575000000003</v>
      </c>
      <c r="H9728" s="6">
        <v>574.01</v>
      </c>
      <c r="I9728" s="6">
        <v>574.00400000000002</v>
      </c>
      <c r="J9728" s="6"/>
      <c r="K9728" s="6">
        <f t="shared" si="302"/>
        <v>141</v>
      </c>
      <c r="L9728" s="6">
        <f t="shared" si="303"/>
        <v>58</v>
      </c>
      <c r="M9728" s="9" t="s">
        <v>19</v>
      </c>
    </row>
    <row r="9729" spans="1:13" x14ac:dyDescent="0.25">
      <c r="A9729" s="8">
        <v>42805.875</v>
      </c>
      <c r="B9729" s="6">
        <v>589.17650000000106</v>
      </c>
      <c r="C9729" s="6">
        <v>572.78560000000095</v>
      </c>
      <c r="D9729" s="6">
        <v>575.97499999999991</v>
      </c>
      <c r="E9729" s="6">
        <v>573.9955599000001</v>
      </c>
      <c r="F9729" s="6">
        <v>573.79047176666677</v>
      </c>
      <c r="G9729" s="6">
        <v>574.0669587000001</v>
      </c>
      <c r="H9729" s="6">
        <v>574.01300000000003</v>
      </c>
      <c r="I9729" s="6">
        <v>574.00099999999998</v>
      </c>
      <c r="J9729" s="6"/>
      <c r="K9729" s="6">
        <f t="shared" si="302"/>
        <v>142</v>
      </c>
      <c r="L9729" s="6">
        <f t="shared" si="303"/>
        <v>58</v>
      </c>
      <c r="M9729" s="9" t="s">
        <v>19</v>
      </c>
    </row>
    <row r="9730" spans="1:13" x14ac:dyDescent="0.25">
      <c r="A9730" s="8">
        <v>42805.916666666664</v>
      </c>
      <c r="B9730" s="6">
        <v>589.17740000000094</v>
      </c>
      <c r="C9730" s="6">
        <v>572.75340000000097</v>
      </c>
      <c r="D9730" s="6">
        <v>575.97799999999995</v>
      </c>
      <c r="E9730" s="6">
        <v>573.38575000000003</v>
      </c>
      <c r="F9730" s="6">
        <v>573.61108333333334</v>
      </c>
      <c r="G9730" s="6">
        <v>573.3202500000001</v>
      </c>
      <c r="H9730" s="6">
        <v>574.01199999999994</v>
      </c>
      <c r="I9730" s="6">
        <v>573.99800000000005</v>
      </c>
      <c r="J9730" s="6"/>
      <c r="K9730" s="6">
        <f t="shared" si="302"/>
        <v>143</v>
      </c>
      <c r="L9730" s="6">
        <f t="shared" si="303"/>
        <v>58</v>
      </c>
      <c r="M9730" s="9" t="s">
        <v>19</v>
      </c>
    </row>
    <row r="9731" spans="1:13" x14ac:dyDescent="0.25">
      <c r="A9731" s="8">
        <v>42805.958333333336</v>
      </c>
      <c r="B9731" s="6">
        <v>589.17830000000095</v>
      </c>
      <c r="C9731" s="6">
        <v>572.72120000000098</v>
      </c>
      <c r="D9731" s="6">
        <v>575.97799999999995</v>
      </c>
      <c r="E9731" s="6">
        <v>574.06245310000008</v>
      </c>
      <c r="F9731" s="6">
        <v>573.91036496666675</v>
      </c>
      <c r="G9731" s="6">
        <v>574.10576856666671</v>
      </c>
      <c r="H9731" s="6">
        <v>574.00599999999997</v>
      </c>
      <c r="I9731" s="6">
        <v>574.00099999999998</v>
      </c>
      <c r="J9731" s="6"/>
      <c r="K9731" s="6">
        <f t="shared" si="302"/>
        <v>144</v>
      </c>
      <c r="L9731" s="6">
        <f t="shared" si="303"/>
        <v>58</v>
      </c>
      <c r="M9731" s="9" t="s">
        <v>19</v>
      </c>
    </row>
    <row r="9732" spans="1:13" x14ac:dyDescent="0.25">
      <c r="A9732" s="8">
        <v>42806</v>
      </c>
      <c r="B9732" s="6">
        <v>589.17920000000095</v>
      </c>
      <c r="C9732" s="6">
        <v>572.68900000000099</v>
      </c>
      <c r="D9732" s="6">
        <v>575.97799999999995</v>
      </c>
      <c r="E9732" s="6">
        <v>573.3202500000001</v>
      </c>
      <c r="F9732" s="6">
        <v>573.47908333333339</v>
      </c>
      <c r="G9732" s="6">
        <v>573.51236666666671</v>
      </c>
      <c r="H9732" s="6">
        <v>574.00300000000004</v>
      </c>
      <c r="I9732" s="6">
        <v>574.00599999999997</v>
      </c>
      <c r="J9732" s="6"/>
      <c r="K9732" s="6">
        <f t="shared" si="302"/>
        <v>145</v>
      </c>
      <c r="L9732" s="6">
        <f t="shared" si="303"/>
        <v>58</v>
      </c>
      <c r="M9732" s="9" t="s">
        <v>19</v>
      </c>
    </row>
    <row r="9733" spans="1:13" x14ac:dyDescent="0.25">
      <c r="A9733" s="8">
        <v>42806.041666666664</v>
      </c>
      <c r="B9733" s="6">
        <v>589.18010000000095</v>
      </c>
      <c r="C9733" s="6">
        <v>572.656800000001</v>
      </c>
      <c r="D9733" s="6">
        <v>575.846</v>
      </c>
      <c r="E9733" s="6">
        <v>574.1012629666667</v>
      </c>
      <c r="F9733" s="6">
        <v>573.9958415000001</v>
      </c>
      <c r="G9733" s="6">
        <v>573.90021176666676</v>
      </c>
      <c r="H9733" s="6">
        <v>573.99599999999998</v>
      </c>
      <c r="I9733" s="6">
        <v>574.01300000000003</v>
      </c>
      <c r="J9733" s="6"/>
      <c r="K9733" s="6">
        <f t="shared" si="302"/>
        <v>146</v>
      </c>
      <c r="L9733" s="6">
        <f t="shared" si="303"/>
        <v>58</v>
      </c>
      <c r="M9733" s="9" t="s">
        <v>19</v>
      </c>
    </row>
    <row r="9734" spans="1:13" x14ac:dyDescent="0.25">
      <c r="A9734" s="8">
        <v>42806.083333333336</v>
      </c>
      <c r="B9734" s="6">
        <v>589.18100000000095</v>
      </c>
      <c r="C9734" s="6">
        <v>572.62460000000101</v>
      </c>
      <c r="D9734" s="6">
        <v>575.63299999999992</v>
      </c>
      <c r="E9734" s="6">
        <v>573.51076666666677</v>
      </c>
      <c r="F9734" s="6">
        <v>573.38575000000003</v>
      </c>
      <c r="G9734" s="6">
        <v>573.79455496666674</v>
      </c>
      <c r="H9734" s="6">
        <v>573.99</v>
      </c>
      <c r="I9734" s="6">
        <v>574.02200000000005</v>
      </c>
      <c r="J9734" s="6"/>
      <c r="K9734" s="6">
        <f t="shared" si="302"/>
        <v>147</v>
      </c>
      <c r="L9734" s="6">
        <f t="shared" si="303"/>
        <v>58</v>
      </c>
      <c r="M9734" s="9" t="s">
        <v>19</v>
      </c>
    </row>
    <row r="9735" spans="1:13" x14ac:dyDescent="0.25">
      <c r="A9735" s="8">
        <v>42806.125</v>
      </c>
      <c r="B9735" s="6">
        <v>589.18190000000095</v>
      </c>
      <c r="C9735" s="6">
        <v>572.59240000000102</v>
      </c>
      <c r="D9735" s="6">
        <v>575.41</v>
      </c>
      <c r="E9735" s="6">
        <v>573.89730616666668</v>
      </c>
      <c r="F9735" s="6">
        <v>574.06273470000008</v>
      </c>
      <c r="G9735" s="6">
        <v>573.61108333333334</v>
      </c>
      <c r="H9735" s="6">
        <v>573.98900000000003</v>
      </c>
      <c r="I9735" s="6">
        <v>574.02599999999995</v>
      </c>
      <c r="J9735" s="6"/>
      <c r="K9735" s="6">
        <f t="shared" si="302"/>
        <v>148</v>
      </c>
      <c r="L9735" s="6">
        <f t="shared" si="303"/>
        <v>58</v>
      </c>
      <c r="M9735" s="9" t="s">
        <v>19</v>
      </c>
    </row>
    <row r="9736" spans="1:13" x14ac:dyDescent="0.25">
      <c r="A9736" s="8">
        <v>42806.166666666664</v>
      </c>
      <c r="B9736" s="6">
        <v>589.18280000000095</v>
      </c>
      <c r="C9736" s="6">
        <v>572.56020000000103</v>
      </c>
      <c r="D9736" s="6">
        <v>575.18999999999994</v>
      </c>
      <c r="E9736" s="6">
        <v>573.79004936666672</v>
      </c>
      <c r="F9736" s="6">
        <v>573.3202500000001</v>
      </c>
      <c r="G9736" s="6">
        <v>573.91444816666672</v>
      </c>
      <c r="H9736" s="6">
        <v>573.98900000000003</v>
      </c>
      <c r="I9736" s="6">
        <v>574.02200000000005</v>
      </c>
      <c r="J9736" s="6"/>
      <c r="K9736" s="6">
        <f t="shared" si="302"/>
        <v>149</v>
      </c>
      <c r="L9736" s="6">
        <f t="shared" si="303"/>
        <v>58</v>
      </c>
      <c r="M9736" s="9" t="s">
        <v>19</v>
      </c>
    </row>
    <row r="9737" spans="1:13" x14ac:dyDescent="0.25">
      <c r="A9737" s="8">
        <v>42806.208333333336</v>
      </c>
      <c r="B9737" s="6">
        <v>589.18370000000095</v>
      </c>
      <c r="C9737" s="6">
        <v>572.52800000000104</v>
      </c>
      <c r="D9737" s="6">
        <v>575.12199999999996</v>
      </c>
      <c r="E9737" s="6">
        <v>573.61108333333334</v>
      </c>
      <c r="F9737" s="6">
        <v>574.10154456666669</v>
      </c>
      <c r="G9737" s="6">
        <v>573.47908333333339</v>
      </c>
      <c r="H9737" s="6">
        <v>573.99300000000005</v>
      </c>
      <c r="I9737" s="6">
        <v>574.01199999999994</v>
      </c>
      <c r="J9737" s="6"/>
      <c r="K9737" s="6">
        <f t="shared" si="302"/>
        <v>150</v>
      </c>
      <c r="L9737" s="6">
        <f t="shared" si="303"/>
        <v>58</v>
      </c>
      <c r="M9737" s="9" t="s">
        <v>19</v>
      </c>
    </row>
    <row r="9738" spans="1:13" x14ac:dyDescent="0.25">
      <c r="A9738" s="8">
        <v>42806.25</v>
      </c>
      <c r="B9738" s="6">
        <v>589.18460000000096</v>
      </c>
      <c r="C9738" s="6">
        <v>572.49580000000105</v>
      </c>
      <c r="D9738" s="6">
        <v>575.12899999999991</v>
      </c>
      <c r="E9738" s="6">
        <v>573.9099425666667</v>
      </c>
      <c r="F9738" s="6">
        <v>573.51086666666674</v>
      </c>
      <c r="G9738" s="6">
        <v>573.99992470000007</v>
      </c>
      <c r="H9738" s="6">
        <v>574.00699999999995</v>
      </c>
      <c r="I9738" s="6">
        <v>574.00300000000004</v>
      </c>
      <c r="J9738" s="6"/>
      <c r="K9738" s="6">
        <f t="shared" si="302"/>
        <v>151</v>
      </c>
      <c r="L9738" s="6">
        <f t="shared" si="303"/>
        <v>58</v>
      </c>
      <c r="M9738" s="9" t="s">
        <v>19</v>
      </c>
    </row>
    <row r="9739" spans="1:13" x14ac:dyDescent="0.25">
      <c r="A9739" s="8">
        <v>42806.291666666664</v>
      </c>
      <c r="B9739" s="6">
        <v>589.18550000000096</v>
      </c>
      <c r="C9739" s="6">
        <v>572.46360000000095</v>
      </c>
      <c r="D9739" s="6">
        <v>575.14299999999992</v>
      </c>
      <c r="E9739" s="6">
        <v>573.47908333333339</v>
      </c>
      <c r="F9739" s="6">
        <v>573.8974877666667</v>
      </c>
      <c r="G9739" s="6">
        <v>573.38575000000003</v>
      </c>
      <c r="H9739" s="6">
        <v>574.02</v>
      </c>
      <c r="I9739" s="6">
        <v>573.99300000000005</v>
      </c>
      <c r="J9739" s="6"/>
      <c r="K9739" s="6">
        <f t="shared" si="302"/>
        <v>152</v>
      </c>
      <c r="L9739" s="6">
        <f t="shared" si="303"/>
        <v>58</v>
      </c>
      <c r="M9739" s="9" t="s">
        <v>19</v>
      </c>
    </row>
    <row r="9740" spans="1:13" x14ac:dyDescent="0.25">
      <c r="A9740" s="8">
        <v>42806.333333333336</v>
      </c>
      <c r="B9740" s="6">
        <v>589.18640000000096</v>
      </c>
      <c r="C9740" s="6">
        <v>572.43140000000096</v>
      </c>
      <c r="D9740" s="6">
        <v>575.16199999999992</v>
      </c>
      <c r="E9740" s="6">
        <v>573.99541910000005</v>
      </c>
      <c r="F9740" s="6">
        <v>573.79033096666672</v>
      </c>
      <c r="G9740" s="6">
        <v>574.06681790000005</v>
      </c>
      <c r="H9740" s="6">
        <v>574.02800000000002</v>
      </c>
      <c r="I9740" s="6">
        <v>573.98299999999995</v>
      </c>
      <c r="J9740" s="6"/>
      <c r="K9740" s="6">
        <f t="shared" si="302"/>
        <v>153</v>
      </c>
      <c r="L9740" s="6">
        <f t="shared" si="303"/>
        <v>58</v>
      </c>
      <c r="M9740" s="9" t="s">
        <v>19</v>
      </c>
    </row>
    <row r="9741" spans="1:13" x14ac:dyDescent="0.25">
      <c r="A9741" s="8">
        <v>42806.375</v>
      </c>
      <c r="B9741" s="6">
        <v>589.18730000000096</v>
      </c>
      <c r="C9741" s="6">
        <v>572.39920000000097</v>
      </c>
      <c r="D9741" s="6">
        <v>575.17899999999997</v>
      </c>
      <c r="E9741" s="6">
        <v>573.38575000000003</v>
      </c>
      <c r="F9741" s="6">
        <v>573.61108333333334</v>
      </c>
      <c r="G9741" s="6">
        <v>573.3202500000001</v>
      </c>
      <c r="H9741" s="6">
        <v>574.03200000000004</v>
      </c>
      <c r="I9741" s="6">
        <v>573.97699999999998</v>
      </c>
      <c r="J9741" s="6"/>
      <c r="K9741" s="6">
        <f t="shared" si="302"/>
        <v>154</v>
      </c>
      <c r="L9741" s="6">
        <f t="shared" si="303"/>
        <v>58</v>
      </c>
      <c r="M9741" s="9" t="s">
        <v>19</v>
      </c>
    </row>
    <row r="9742" spans="1:13" x14ac:dyDescent="0.25">
      <c r="A9742" s="8">
        <v>42806.416666666664</v>
      </c>
      <c r="B9742" s="6">
        <v>589.18820000000096</v>
      </c>
      <c r="C9742" s="6">
        <v>572.36700000000098</v>
      </c>
      <c r="D9742" s="6">
        <v>575.19299999999998</v>
      </c>
      <c r="E9742" s="6">
        <v>574.06231230000003</v>
      </c>
      <c r="F9742" s="6">
        <v>573.91022416666669</v>
      </c>
      <c r="G9742" s="6">
        <v>574.10562776666677</v>
      </c>
      <c r="H9742" s="6">
        <v>574.03099999999995</v>
      </c>
      <c r="I9742" s="6">
        <v>573.97699999999998</v>
      </c>
      <c r="J9742" s="6"/>
      <c r="K9742" s="6">
        <f t="shared" ref="K9742:K9805" si="304">IF(K9741=168,1,K9741+1)</f>
        <v>155</v>
      </c>
      <c r="L9742" s="6">
        <f t="shared" ref="L9742:L9805" si="305">IF(K9742=1,L9741+1,L9741)</f>
        <v>58</v>
      </c>
      <c r="M9742" s="9" t="s">
        <v>19</v>
      </c>
    </row>
    <row r="9743" spans="1:13" x14ac:dyDescent="0.25">
      <c r="A9743" s="8">
        <v>42806.458333333336</v>
      </c>
      <c r="B9743" s="6">
        <v>589.18910000000096</v>
      </c>
      <c r="C9743" s="6">
        <v>572.334800000001</v>
      </c>
      <c r="D9743" s="6">
        <v>575.2059999999999</v>
      </c>
      <c r="E9743" s="6">
        <v>573.3202500000001</v>
      </c>
      <c r="F9743" s="6">
        <v>573.47908333333339</v>
      </c>
      <c r="G9743" s="6">
        <v>573.51231666666672</v>
      </c>
      <c r="H9743" s="6">
        <v>574.02099999999996</v>
      </c>
      <c r="I9743" s="6">
        <v>573.98099999999999</v>
      </c>
      <c r="J9743" s="6"/>
      <c r="K9743" s="6">
        <f t="shared" si="304"/>
        <v>156</v>
      </c>
      <c r="L9743" s="6">
        <f t="shared" si="305"/>
        <v>58</v>
      </c>
      <c r="M9743" s="9" t="s">
        <v>19</v>
      </c>
    </row>
    <row r="9744" spans="1:13" x14ac:dyDescent="0.25">
      <c r="A9744" s="8">
        <v>42806.5</v>
      </c>
      <c r="B9744" s="6">
        <v>589.19000000000096</v>
      </c>
      <c r="C9744" s="6">
        <v>572.30260000000101</v>
      </c>
      <c r="D9744" s="6">
        <v>575.21999999999991</v>
      </c>
      <c r="E9744" s="6">
        <v>574.10112216666676</v>
      </c>
      <c r="F9744" s="6">
        <v>573.99570070000004</v>
      </c>
      <c r="G9744" s="6">
        <v>573.90012096666669</v>
      </c>
      <c r="H9744" s="6">
        <v>574.00800000000004</v>
      </c>
      <c r="I9744" s="6">
        <v>573.98699999999997</v>
      </c>
      <c r="J9744" s="6"/>
      <c r="K9744" s="6">
        <f t="shared" si="304"/>
        <v>157</v>
      </c>
      <c r="L9744" s="6">
        <f t="shared" si="305"/>
        <v>58</v>
      </c>
      <c r="M9744" s="9" t="s">
        <v>19</v>
      </c>
    </row>
    <row r="9745" spans="1:13" x14ac:dyDescent="0.25">
      <c r="A9745" s="8">
        <v>42806.541666666664</v>
      </c>
      <c r="B9745" s="6">
        <v>589.19090000000097</v>
      </c>
      <c r="C9745" s="6">
        <v>572.27040000000102</v>
      </c>
      <c r="D9745" s="6">
        <v>575.2299999999999</v>
      </c>
      <c r="E9745" s="6">
        <v>573.51071666666667</v>
      </c>
      <c r="F9745" s="6">
        <v>573.38575000000003</v>
      </c>
      <c r="G9745" s="6">
        <v>573.79441416666668</v>
      </c>
      <c r="H9745" s="6">
        <v>573.995</v>
      </c>
      <c r="I9745" s="6">
        <v>573.99400000000003</v>
      </c>
      <c r="J9745" s="6"/>
      <c r="K9745" s="6">
        <f t="shared" si="304"/>
        <v>158</v>
      </c>
      <c r="L9745" s="6">
        <f t="shared" si="305"/>
        <v>58</v>
      </c>
      <c r="M9745" s="9" t="s">
        <v>19</v>
      </c>
    </row>
    <row r="9746" spans="1:13" x14ac:dyDescent="0.25">
      <c r="A9746" s="8">
        <v>42806.583333333336</v>
      </c>
      <c r="B9746" s="6">
        <v>589.19180000000097</v>
      </c>
      <c r="C9746" s="6">
        <v>572.23820000000103</v>
      </c>
      <c r="D9746" s="6">
        <v>575.25</v>
      </c>
      <c r="E9746" s="6">
        <v>573.89721536666673</v>
      </c>
      <c r="F9746" s="6">
        <v>574.06259390000002</v>
      </c>
      <c r="G9746" s="6">
        <v>573.61108333333334</v>
      </c>
      <c r="H9746" s="6">
        <v>573.98699999999997</v>
      </c>
      <c r="I9746" s="6">
        <v>574.00400000000002</v>
      </c>
      <c r="J9746" s="6"/>
      <c r="K9746" s="6">
        <f t="shared" si="304"/>
        <v>159</v>
      </c>
      <c r="L9746" s="6">
        <f t="shared" si="305"/>
        <v>58</v>
      </c>
      <c r="M9746" s="9" t="s">
        <v>19</v>
      </c>
    </row>
    <row r="9747" spans="1:13" x14ac:dyDescent="0.25">
      <c r="A9747" s="8">
        <v>42806.625</v>
      </c>
      <c r="B9747" s="6">
        <v>589.19270000000097</v>
      </c>
      <c r="C9747" s="6">
        <v>572.20600000000104</v>
      </c>
      <c r="D9747" s="6">
        <v>575.27099999999996</v>
      </c>
      <c r="E9747" s="6">
        <v>573.78990856666667</v>
      </c>
      <c r="F9747" s="6">
        <v>573.3202500000001</v>
      </c>
      <c r="G9747" s="6">
        <v>573.91430736666666</v>
      </c>
      <c r="H9747" s="6">
        <v>573.98199999999997</v>
      </c>
      <c r="I9747" s="6">
        <v>574.00900000000001</v>
      </c>
      <c r="J9747" s="6"/>
      <c r="K9747" s="6">
        <f t="shared" si="304"/>
        <v>160</v>
      </c>
      <c r="L9747" s="6">
        <f t="shared" si="305"/>
        <v>58</v>
      </c>
      <c r="M9747" s="9" t="s">
        <v>19</v>
      </c>
    </row>
    <row r="9748" spans="1:13" x14ac:dyDescent="0.25">
      <c r="A9748" s="8">
        <v>42806.666666666664</v>
      </c>
      <c r="B9748" s="6">
        <v>589.19360000000097</v>
      </c>
      <c r="C9748" s="6">
        <v>572.17380000000105</v>
      </c>
      <c r="D9748" s="6">
        <v>575.29099999999994</v>
      </c>
      <c r="E9748" s="6">
        <v>573.61108333333334</v>
      </c>
      <c r="F9748" s="6">
        <v>574.10140376666675</v>
      </c>
      <c r="G9748" s="6">
        <v>573.47908333333339</v>
      </c>
      <c r="H9748" s="6">
        <v>573.98199999999997</v>
      </c>
      <c r="I9748" s="6">
        <v>574.01</v>
      </c>
      <c r="J9748" s="6"/>
      <c r="K9748" s="6">
        <f t="shared" si="304"/>
        <v>161</v>
      </c>
      <c r="L9748" s="6">
        <f t="shared" si="305"/>
        <v>58</v>
      </c>
      <c r="M9748" s="9" t="s">
        <v>19</v>
      </c>
    </row>
    <row r="9749" spans="1:13" x14ac:dyDescent="0.25">
      <c r="A9749" s="8">
        <v>42806.708333333336</v>
      </c>
      <c r="B9749" s="6">
        <v>589.19450000000097</v>
      </c>
      <c r="C9749" s="6">
        <v>572.14160000000095</v>
      </c>
      <c r="D9749" s="6">
        <v>575.31099999999992</v>
      </c>
      <c r="E9749" s="6">
        <v>573.90980176666676</v>
      </c>
      <c r="F9749" s="6">
        <v>573.51081666666676</v>
      </c>
      <c r="G9749" s="6">
        <v>573.99978390000001</v>
      </c>
      <c r="H9749" s="6">
        <v>573.98199999999997</v>
      </c>
      <c r="I9749" s="6">
        <v>574.00699999999995</v>
      </c>
      <c r="J9749" s="6"/>
      <c r="K9749" s="6">
        <f t="shared" si="304"/>
        <v>162</v>
      </c>
      <c r="L9749" s="6">
        <f t="shared" si="305"/>
        <v>58</v>
      </c>
      <c r="M9749" s="9" t="s">
        <v>19</v>
      </c>
    </row>
    <row r="9750" spans="1:13" x14ac:dyDescent="0.25">
      <c r="A9750" s="8">
        <v>42806.75</v>
      </c>
      <c r="B9750" s="6">
        <v>589.19540000000097</v>
      </c>
      <c r="C9750" s="6">
        <v>572.10940000000096</v>
      </c>
      <c r="D9750" s="6">
        <v>575.33799999999997</v>
      </c>
      <c r="E9750" s="6">
        <v>573.47908333333339</v>
      </c>
      <c r="F9750" s="6">
        <v>573.89739696666675</v>
      </c>
      <c r="G9750" s="6">
        <v>573.38575000000003</v>
      </c>
      <c r="H9750" s="6">
        <v>573.98699999999997</v>
      </c>
      <c r="I9750" s="6">
        <v>574.00400000000002</v>
      </c>
      <c r="J9750" s="6"/>
      <c r="K9750" s="6">
        <f t="shared" si="304"/>
        <v>163</v>
      </c>
      <c r="L9750" s="6">
        <f t="shared" si="305"/>
        <v>58</v>
      </c>
      <c r="M9750" s="9" t="s">
        <v>19</v>
      </c>
    </row>
    <row r="9751" spans="1:13" x14ac:dyDescent="0.25">
      <c r="A9751" s="8">
        <v>42806.791666666664</v>
      </c>
      <c r="B9751" s="6">
        <v>589.19630000000097</v>
      </c>
      <c r="C9751" s="6">
        <v>572.07720000000097</v>
      </c>
      <c r="D9751" s="6">
        <v>575.36599999999999</v>
      </c>
      <c r="E9751" s="6">
        <v>573.9952783</v>
      </c>
      <c r="F9751" s="6">
        <v>573.79019016666666</v>
      </c>
      <c r="G9751" s="6">
        <v>574.06667710000011</v>
      </c>
      <c r="H9751" s="6">
        <v>573.995</v>
      </c>
      <c r="I9751" s="6">
        <v>574.00699999999995</v>
      </c>
      <c r="J9751" s="6"/>
      <c r="K9751" s="6">
        <f t="shared" si="304"/>
        <v>164</v>
      </c>
      <c r="L9751" s="6">
        <f t="shared" si="305"/>
        <v>58</v>
      </c>
      <c r="M9751" s="9" t="s">
        <v>19</v>
      </c>
    </row>
    <row r="9752" spans="1:13" x14ac:dyDescent="0.25">
      <c r="A9752" s="8">
        <v>42806.833333333336</v>
      </c>
      <c r="B9752" s="6">
        <v>589.19720000000098</v>
      </c>
      <c r="C9752" s="6">
        <v>572.04500000000098</v>
      </c>
      <c r="D9752" s="6">
        <v>575.39299999999992</v>
      </c>
      <c r="E9752" s="6">
        <v>573.38575000000003</v>
      </c>
      <c r="F9752" s="6">
        <v>573.61108333333334</v>
      </c>
      <c r="G9752" s="6">
        <v>573.3202500000001</v>
      </c>
      <c r="H9752" s="6">
        <v>574.00199999999995</v>
      </c>
      <c r="I9752" s="6">
        <v>574.005</v>
      </c>
      <c r="J9752" s="6"/>
      <c r="K9752" s="6">
        <f t="shared" si="304"/>
        <v>165</v>
      </c>
      <c r="L9752" s="6">
        <f t="shared" si="305"/>
        <v>58</v>
      </c>
      <c r="M9752" s="9" t="s">
        <v>19</v>
      </c>
    </row>
    <row r="9753" spans="1:13" x14ac:dyDescent="0.25">
      <c r="A9753" s="8">
        <v>42806.875</v>
      </c>
      <c r="B9753" s="6">
        <v>589.19810000000098</v>
      </c>
      <c r="C9753" s="6">
        <v>572.01280000000099</v>
      </c>
      <c r="D9753" s="6">
        <v>575.4129999999999</v>
      </c>
      <c r="E9753" s="6">
        <v>574.06217150000009</v>
      </c>
      <c r="F9753" s="6">
        <v>573.91008336666675</v>
      </c>
      <c r="G9753" s="6">
        <v>574.10548696666672</v>
      </c>
      <c r="H9753" s="6">
        <v>574.00699999999995</v>
      </c>
      <c r="I9753" s="6">
        <v>574.005</v>
      </c>
      <c r="J9753" s="6"/>
      <c r="K9753" s="6">
        <f t="shared" si="304"/>
        <v>166</v>
      </c>
      <c r="L9753" s="6">
        <f t="shared" si="305"/>
        <v>58</v>
      </c>
      <c r="M9753" s="9" t="s">
        <v>19</v>
      </c>
    </row>
    <row r="9754" spans="1:13" x14ac:dyDescent="0.25">
      <c r="A9754" s="8">
        <v>42806.916666666664</v>
      </c>
      <c r="B9754" s="6">
        <v>589.19900000000098</v>
      </c>
      <c r="C9754" s="6">
        <v>571.980600000001</v>
      </c>
      <c r="D9754" s="6">
        <v>575.42899999999997</v>
      </c>
      <c r="E9754" s="6">
        <v>573.3202500000001</v>
      </c>
      <c r="F9754" s="6">
        <v>573.47908333333339</v>
      </c>
      <c r="G9754" s="6">
        <v>573.51226666666673</v>
      </c>
      <c r="H9754" s="6">
        <v>574.00699999999995</v>
      </c>
      <c r="I9754" s="6">
        <v>574.00199999999995</v>
      </c>
      <c r="J9754" s="6"/>
      <c r="K9754" s="6">
        <f t="shared" si="304"/>
        <v>167</v>
      </c>
      <c r="L9754" s="6">
        <f t="shared" si="305"/>
        <v>58</v>
      </c>
      <c r="M9754" s="9" t="s">
        <v>19</v>
      </c>
    </row>
    <row r="9755" spans="1:13" x14ac:dyDescent="0.25">
      <c r="A9755" s="8">
        <v>42806.958333333336</v>
      </c>
      <c r="B9755" s="6">
        <v>589.19990000000098</v>
      </c>
      <c r="C9755" s="6">
        <v>571.94840000000102</v>
      </c>
      <c r="D9755" s="6">
        <v>575.4319999999999</v>
      </c>
      <c r="E9755" s="6">
        <v>574.1009813666667</v>
      </c>
      <c r="F9755" s="6">
        <v>573.9955599000001</v>
      </c>
      <c r="G9755" s="6">
        <v>573.90003016666674</v>
      </c>
      <c r="H9755" s="6">
        <v>574.00800000000004</v>
      </c>
      <c r="I9755" s="6">
        <v>574.005</v>
      </c>
      <c r="J9755" s="6"/>
      <c r="K9755" s="6">
        <f t="shared" si="304"/>
        <v>168</v>
      </c>
      <c r="L9755" s="6">
        <f t="shared" si="305"/>
        <v>58</v>
      </c>
      <c r="M9755" s="9" t="s">
        <v>19</v>
      </c>
    </row>
    <row r="9756" spans="1:13" x14ac:dyDescent="0.25">
      <c r="A9756" s="8">
        <v>42807</v>
      </c>
      <c r="B9756" s="6">
        <v>589.20080000000098</v>
      </c>
      <c r="C9756" s="6">
        <v>571.91620000000103</v>
      </c>
      <c r="D9756" s="6">
        <v>575.44299999999998</v>
      </c>
      <c r="E9756" s="6">
        <v>573.51066666666668</v>
      </c>
      <c r="F9756" s="6">
        <v>573.38575000000003</v>
      </c>
      <c r="G9756" s="6">
        <v>573.79427336666674</v>
      </c>
      <c r="H9756" s="6">
        <v>574.00400000000002</v>
      </c>
      <c r="I9756" s="6">
        <v>574.00900000000001</v>
      </c>
      <c r="J9756" s="6"/>
      <c r="K9756" s="6">
        <f t="shared" si="304"/>
        <v>1</v>
      </c>
      <c r="L9756" s="6">
        <f t="shared" si="305"/>
        <v>59</v>
      </c>
      <c r="M9756" s="9" t="s">
        <v>34</v>
      </c>
    </row>
    <row r="9757" spans="1:13" x14ac:dyDescent="0.25">
      <c r="A9757" s="8">
        <v>42807.041666666664</v>
      </c>
      <c r="B9757" s="6">
        <v>589.20170000000098</v>
      </c>
      <c r="C9757" s="6">
        <v>571.88400000000104</v>
      </c>
      <c r="D9757" s="6">
        <v>575.45299999999997</v>
      </c>
      <c r="E9757" s="6">
        <v>573.89712456666666</v>
      </c>
      <c r="F9757" s="6">
        <v>574.06245310000008</v>
      </c>
      <c r="G9757" s="6">
        <v>573.61108333333334</v>
      </c>
      <c r="H9757" s="6">
        <v>574.00199999999995</v>
      </c>
      <c r="I9757" s="6">
        <v>574.01800000000003</v>
      </c>
      <c r="J9757" s="6"/>
      <c r="K9757" s="6">
        <f t="shared" si="304"/>
        <v>2</v>
      </c>
      <c r="L9757" s="6">
        <f t="shared" si="305"/>
        <v>59</v>
      </c>
      <c r="M9757" s="9" t="s">
        <v>34</v>
      </c>
    </row>
    <row r="9758" spans="1:13" x14ac:dyDescent="0.25">
      <c r="A9758" s="8">
        <v>42807.083333333336</v>
      </c>
      <c r="B9758" s="6">
        <v>589.20260000000098</v>
      </c>
      <c r="C9758" s="6">
        <v>571.85180000000105</v>
      </c>
      <c r="D9758" s="6">
        <v>575.47399999999993</v>
      </c>
      <c r="E9758" s="6">
        <v>573.78976776666673</v>
      </c>
      <c r="F9758" s="6">
        <v>573.3202500000001</v>
      </c>
      <c r="G9758" s="6">
        <v>573.91416656666672</v>
      </c>
      <c r="H9758" s="6">
        <v>573.99900000000002</v>
      </c>
      <c r="I9758" s="6">
        <v>574.024</v>
      </c>
      <c r="J9758" s="6"/>
      <c r="K9758" s="6">
        <f t="shared" si="304"/>
        <v>3</v>
      </c>
      <c r="L9758" s="6">
        <f t="shared" si="305"/>
        <v>59</v>
      </c>
      <c r="M9758" s="9" t="s">
        <v>34</v>
      </c>
    </row>
    <row r="9759" spans="1:13" x14ac:dyDescent="0.25">
      <c r="A9759" s="8">
        <v>42807.125</v>
      </c>
      <c r="B9759" s="6">
        <v>589.20350000000099</v>
      </c>
      <c r="C9759" s="6">
        <v>571.81960000000095</v>
      </c>
      <c r="D9759" s="6">
        <v>575.49299999999994</v>
      </c>
      <c r="E9759" s="6">
        <v>573.61108333333334</v>
      </c>
      <c r="F9759" s="6">
        <v>574.1012629666667</v>
      </c>
      <c r="G9759" s="6">
        <v>573.47908333333339</v>
      </c>
      <c r="H9759" s="6">
        <v>573.99800000000005</v>
      </c>
      <c r="I9759" s="6">
        <v>574.029</v>
      </c>
      <c r="J9759" s="6"/>
      <c r="K9759" s="6">
        <f t="shared" si="304"/>
        <v>4</v>
      </c>
      <c r="L9759" s="6">
        <f t="shared" si="305"/>
        <v>59</v>
      </c>
      <c r="M9759" s="9" t="s">
        <v>34</v>
      </c>
    </row>
    <row r="9760" spans="1:13" x14ac:dyDescent="0.25">
      <c r="A9760" s="8">
        <v>42807.166666666664</v>
      </c>
      <c r="B9760" s="6">
        <v>589.20440000000099</v>
      </c>
      <c r="C9760" s="6">
        <v>571.78740000000096</v>
      </c>
      <c r="D9760" s="6">
        <v>575.52099999999996</v>
      </c>
      <c r="E9760" s="6">
        <v>573.90966096666671</v>
      </c>
      <c r="F9760" s="6">
        <v>573.51076666666677</v>
      </c>
      <c r="G9760" s="6">
        <v>573.99964310000007</v>
      </c>
      <c r="H9760" s="6">
        <v>573.99900000000002</v>
      </c>
      <c r="I9760" s="6">
        <v>574.02800000000002</v>
      </c>
      <c r="J9760" s="6"/>
      <c r="K9760" s="6">
        <f t="shared" si="304"/>
        <v>5</v>
      </c>
      <c r="L9760" s="6">
        <f t="shared" si="305"/>
        <v>59</v>
      </c>
      <c r="M9760" s="9" t="s">
        <v>34</v>
      </c>
    </row>
    <row r="9761" spans="1:13" x14ac:dyDescent="0.25">
      <c r="A9761" s="8">
        <v>42807.208333333336</v>
      </c>
      <c r="B9761" s="6">
        <v>589.20530000000099</v>
      </c>
      <c r="C9761" s="6">
        <v>571.75520000000097</v>
      </c>
      <c r="D9761" s="6">
        <v>575.54099999999994</v>
      </c>
      <c r="E9761" s="6">
        <v>573.47908333333339</v>
      </c>
      <c r="F9761" s="6">
        <v>573.89730616666668</v>
      </c>
      <c r="G9761" s="6">
        <v>573.38575000000003</v>
      </c>
      <c r="H9761" s="6">
        <v>574.00599999999997</v>
      </c>
      <c r="I9761" s="6">
        <v>574.02</v>
      </c>
      <c r="J9761" s="6"/>
      <c r="K9761" s="6">
        <f t="shared" si="304"/>
        <v>6</v>
      </c>
      <c r="L9761" s="6">
        <f t="shared" si="305"/>
        <v>59</v>
      </c>
      <c r="M9761" s="9" t="s">
        <v>34</v>
      </c>
    </row>
    <row r="9762" spans="1:13" x14ac:dyDescent="0.25">
      <c r="A9762" s="8">
        <v>42807.25</v>
      </c>
      <c r="B9762" s="6">
        <v>589.20620000000099</v>
      </c>
      <c r="C9762" s="6">
        <v>571.72300000000098</v>
      </c>
      <c r="D9762" s="6">
        <v>575.56499999999994</v>
      </c>
      <c r="E9762" s="6">
        <v>573.99513750000006</v>
      </c>
      <c r="F9762" s="6">
        <v>573.79004936666672</v>
      </c>
      <c r="G9762" s="6">
        <v>574.06653630000005</v>
      </c>
      <c r="H9762" s="6">
        <v>574.01300000000003</v>
      </c>
      <c r="I9762" s="6">
        <v>574.00800000000004</v>
      </c>
      <c r="J9762" s="6"/>
      <c r="K9762" s="6">
        <f t="shared" si="304"/>
        <v>7</v>
      </c>
      <c r="L9762" s="6">
        <f t="shared" si="305"/>
        <v>59</v>
      </c>
      <c r="M9762" s="9" t="s">
        <v>34</v>
      </c>
    </row>
    <row r="9763" spans="1:13" x14ac:dyDescent="0.25">
      <c r="A9763" s="8">
        <v>42807.291666666664</v>
      </c>
      <c r="B9763" s="6">
        <v>589.20710000000099</v>
      </c>
      <c r="C9763" s="6">
        <v>571.69080000000099</v>
      </c>
      <c r="D9763" s="6">
        <v>575.5859999999999</v>
      </c>
      <c r="E9763" s="6">
        <v>573.38575000000003</v>
      </c>
      <c r="F9763" s="6">
        <v>573.61108333333334</v>
      </c>
      <c r="G9763" s="6">
        <v>573.3202500000001</v>
      </c>
      <c r="H9763" s="6">
        <v>574.02099999999996</v>
      </c>
      <c r="I9763" s="6">
        <v>573.99599999999998</v>
      </c>
      <c r="J9763" s="6"/>
      <c r="K9763" s="6">
        <f t="shared" si="304"/>
        <v>8</v>
      </c>
      <c r="L9763" s="6">
        <f t="shared" si="305"/>
        <v>59</v>
      </c>
      <c r="M9763" s="9" t="s">
        <v>34</v>
      </c>
    </row>
    <row r="9764" spans="1:13" x14ac:dyDescent="0.25">
      <c r="A9764" s="8">
        <v>42807.333333333336</v>
      </c>
      <c r="B9764" s="6">
        <v>589.20800000000099</v>
      </c>
      <c r="C9764" s="6">
        <v>571.658600000001</v>
      </c>
      <c r="D9764" s="6">
        <v>575.6049999999999</v>
      </c>
      <c r="E9764" s="6">
        <v>574.06203070000004</v>
      </c>
      <c r="F9764" s="6">
        <v>573.9099425666667</v>
      </c>
      <c r="G9764" s="6">
        <v>574.10534616666666</v>
      </c>
      <c r="H9764" s="6">
        <v>574.02800000000002</v>
      </c>
      <c r="I9764" s="6">
        <v>573.98900000000003</v>
      </c>
      <c r="J9764" s="6"/>
      <c r="K9764" s="6">
        <f t="shared" si="304"/>
        <v>9</v>
      </c>
      <c r="L9764" s="6">
        <f t="shared" si="305"/>
        <v>59</v>
      </c>
      <c r="M9764" s="9" t="s">
        <v>34</v>
      </c>
    </row>
    <row r="9765" spans="1:13" x14ac:dyDescent="0.25">
      <c r="A9765" s="8">
        <v>42807.375</v>
      </c>
      <c r="B9765" s="6">
        <v>589.20890000000099</v>
      </c>
      <c r="C9765" s="6">
        <v>571.62640000000101</v>
      </c>
      <c r="D9765" s="6">
        <v>575.62599999999998</v>
      </c>
      <c r="E9765" s="6">
        <v>573.3202500000001</v>
      </c>
      <c r="F9765" s="6">
        <v>573.47908333333339</v>
      </c>
      <c r="G9765" s="6">
        <v>573.51221666666675</v>
      </c>
      <c r="H9765" s="6">
        <v>574.03200000000004</v>
      </c>
      <c r="I9765" s="6">
        <v>573.98199999999997</v>
      </c>
      <c r="J9765" s="6"/>
      <c r="K9765" s="6">
        <f t="shared" si="304"/>
        <v>10</v>
      </c>
      <c r="L9765" s="6">
        <f t="shared" si="305"/>
        <v>59</v>
      </c>
      <c r="M9765" s="9" t="s">
        <v>34</v>
      </c>
    </row>
    <row r="9766" spans="1:13" x14ac:dyDescent="0.25">
      <c r="A9766" s="8">
        <v>42807.416666666664</v>
      </c>
      <c r="B9766" s="6">
        <v>589.209800000001</v>
      </c>
      <c r="C9766" s="6">
        <v>571.59420000000102</v>
      </c>
      <c r="D9766" s="6">
        <v>575.64</v>
      </c>
      <c r="E9766" s="6">
        <v>574.10084056666676</v>
      </c>
      <c r="F9766" s="6">
        <v>573.99541910000005</v>
      </c>
      <c r="G9766" s="6">
        <v>573.89993936666667</v>
      </c>
      <c r="H9766" s="6">
        <v>574.02700000000004</v>
      </c>
      <c r="I9766" s="6">
        <v>573.98299999999995</v>
      </c>
      <c r="J9766" s="6"/>
      <c r="K9766" s="6">
        <f t="shared" si="304"/>
        <v>11</v>
      </c>
      <c r="L9766" s="6">
        <f t="shared" si="305"/>
        <v>59</v>
      </c>
      <c r="M9766" s="9" t="s">
        <v>34</v>
      </c>
    </row>
    <row r="9767" spans="1:13" x14ac:dyDescent="0.25">
      <c r="A9767" s="8">
        <v>42807.458333333336</v>
      </c>
      <c r="B9767" s="6">
        <v>589.210700000001</v>
      </c>
      <c r="C9767" s="6">
        <v>571.56200000000104</v>
      </c>
      <c r="D9767" s="6">
        <v>575.65699999999993</v>
      </c>
      <c r="E9767" s="6">
        <v>573.51061666666669</v>
      </c>
      <c r="F9767" s="6">
        <v>573.38575000000003</v>
      </c>
      <c r="G9767" s="6">
        <v>573.79413256666669</v>
      </c>
      <c r="H9767" s="6">
        <v>574.01599999999996</v>
      </c>
      <c r="I9767" s="6">
        <v>573.98599999999999</v>
      </c>
      <c r="J9767" s="6"/>
      <c r="K9767" s="6">
        <f t="shared" si="304"/>
        <v>12</v>
      </c>
      <c r="L9767" s="6">
        <f t="shared" si="305"/>
        <v>59</v>
      </c>
      <c r="M9767" s="9" t="s">
        <v>34</v>
      </c>
    </row>
    <row r="9768" spans="1:13" x14ac:dyDescent="0.25">
      <c r="A9768" s="8">
        <v>42807.5</v>
      </c>
      <c r="B9768" s="6">
        <v>589.211600000001</v>
      </c>
      <c r="C9768" s="6">
        <v>571.52980000000105</v>
      </c>
      <c r="D9768" s="6">
        <v>575.66699999999992</v>
      </c>
      <c r="E9768" s="6">
        <v>573.89703376666671</v>
      </c>
      <c r="F9768" s="6">
        <v>574.06231230000003</v>
      </c>
      <c r="G9768" s="6">
        <v>573.61108333333334</v>
      </c>
      <c r="H9768" s="6">
        <v>574.00300000000004</v>
      </c>
      <c r="I9768" s="6">
        <v>573.995</v>
      </c>
      <c r="J9768" s="6"/>
      <c r="K9768" s="6">
        <f t="shared" si="304"/>
        <v>13</v>
      </c>
      <c r="L9768" s="6">
        <f t="shared" si="305"/>
        <v>59</v>
      </c>
      <c r="M9768" s="9" t="s">
        <v>34</v>
      </c>
    </row>
    <row r="9769" spans="1:13" x14ac:dyDescent="0.25">
      <c r="A9769" s="8">
        <v>42807.541666666664</v>
      </c>
      <c r="B9769" s="6">
        <v>589.212500000001</v>
      </c>
      <c r="C9769" s="6">
        <v>571.49760000000094</v>
      </c>
      <c r="D9769" s="6">
        <v>575.67999999999995</v>
      </c>
      <c r="E9769" s="6">
        <v>573.78962696666667</v>
      </c>
      <c r="F9769" s="6">
        <v>573.3202500000001</v>
      </c>
      <c r="G9769" s="6">
        <v>573.91402576666667</v>
      </c>
      <c r="H9769" s="6">
        <v>573.99199999999996</v>
      </c>
      <c r="I9769" s="6">
        <v>574.00400000000002</v>
      </c>
      <c r="J9769" s="6"/>
      <c r="K9769" s="6">
        <f t="shared" si="304"/>
        <v>14</v>
      </c>
      <c r="L9769" s="6">
        <f t="shared" si="305"/>
        <v>59</v>
      </c>
      <c r="M9769" s="9" t="s">
        <v>34</v>
      </c>
    </row>
    <row r="9770" spans="1:13" x14ac:dyDescent="0.25">
      <c r="A9770" s="8">
        <v>42807.583333333336</v>
      </c>
      <c r="B9770" s="6">
        <v>589.213400000001</v>
      </c>
      <c r="C9770" s="6">
        <v>571.46540000000095</v>
      </c>
      <c r="D9770" s="6">
        <v>575.69399999999996</v>
      </c>
      <c r="E9770" s="6">
        <v>573.61108333333334</v>
      </c>
      <c r="F9770" s="6">
        <v>574.10112216666676</v>
      </c>
      <c r="G9770" s="6">
        <v>573.47908333333339</v>
      </c>
      <c r="H9770" s="6">
        <v>573.98400000000004</v>
      </c>
      <c r="I9770" s="6">
        <v>574.01300000000003</v>
      </c>
      <c r="J9770" s="6"/>
      <c r="K9770" s="6">
        <f t="shared" si="304"/>
        <v>15</v>
      </c>
      <c r="L9770" s="6">
        <f t="shared" si="305"/>
        <v>59</v>
      </c>
      <c r="M9770" s="9" t="s">
        <v>34</v>
      </c>
    </row>
    <row r="9771" spans="1:13" x14ac:dyDescent="0.25">
      <c r="A9771" s="8">
        <v>42807.625</v>
      </c>
      <c r="B9771" s="6">
        <v>589.214300000001</v>
      </c>
      <c r="C9771" s="6">
        <v>571.43320000000097</v>
      </c>
      <c r="D9771" s="6">
        <v>575.7109999999999</v>
      </c>
      <c r="E9771" s="6">
        <v>573.90952016666677</v>
      </c>
      <c r="F9771" s="6">
        <v>573.51071666666667</v>
      </c>
      <c r="G9771" s="6">
        <v>573.99950230000002</v>
      </c>
      <c r="H9771" s="6">
        <v>573.98199999999997</v>
      </c>
      <c r="I9771" s="6">
        <v>574.01900000000001</v>
      </c>
      <c r="J9771" s="6"/>
      <c r="K9771" s="6">
        <f t="shared" si="304"/>
        <v>16</v>
      </c>
      <c r="L9771" s="6">
        <f t="shared" si="305"/>
        <v>59</v>
      </c>
      <c r="M9771" s="9" t="s">
        <v>34</v>
      </c>
    </row>
    <row r="9772" spans="1:13" x14ac:dyDescent="0.25">
      <c r="A9772" s="8">
        <v>42807.666666666664</v>
      </c>
      <c r="B9772" s="6">
        <v>589.215200000001</v>
      </c>
      <c r="C9772" s="6">
        <v>571.40100000000098</v>
      </c>
      <c r="D9772" s="6">
        <v>575.7349999999999</v>
      </c>
      <c r="E9772" s="6">
        <v>573.47908333333339</v>
      </c>
      <c r="F9772" s="6">
        <v>573.89721536666673</v>
      </c>
      <c r="G9772" s="6">
        <v>573.38575000000003</v>
      </c>
      <c r="H9772" s="6">
        <v>573.98400000000004</v>
      </c>
      <c r="I9772" s="6">
        <v>574.02</v>
      </c>
      <c r="J9772" s="6"/>
      <c r="K9772" s="6">
        <f t="shared" si="304"/>
        <v>17</v>
      </c>
      <c r="L9772" s="6">
        <f t="shared" si="305"/>
        <v>59</v>
      </c>
      <c r="M9772" s="9" t="s">
        <v>34</v>
      </c>
    </row>
    <row r="9773" spans="1:13" x14ac:dyDescent="0.25">
      <c r="A9773" s="8">
        <v>42807.708333333336</v>
      </c>
      <c r="B9773" s="6">
        <v>589.21610000000101</v>
      </c>
      <c r="C9773" s="6">
        <v>571.36880000000099</v>
      </c>
      <c r="D9773" s="6">
        <v>575.75199999999995</v>
      </c>
      <c r="E9773" s="6">
        <v>573.9949967</v>
      </c>
      <c r="F9773" s="6">
        <v>573.78990856666667</v>
      </c>
      <c r="G9773" s="6">
        <v>574.0663955</v>
      </c>
      <c r="H9773" s="6">
        <v>573.98800000000006</v>
      </c>
      <c r="I9773" s="6">
        <v>574.02200000000005</v>
      </c>
      <c r="J9773" s="6"/>
      <c r="K9773" s="6">
        <f t="shared" si="304"/>
        <v>18</v>
      </c>
      <c r="L9773" s="6">
        <f t="shared" si="305"/>
        <v>59</v>
      </c>
      <c r="M9773" s="9" t="s">
        <v>34</v>
      </c>
    </row>
    <row r="9774" spans="1:13" x14ac:dyDescent="0.25">
      <c r="A9774" s="8">
        <v>42807.75</v>
      </c>
      <c r="B9774" s="6">
        <v>589.21700000000101</v>
      </c>
      <c r="C9774" s="6">
        <v>571.336600000001</v>
      </c>
      <c r="D9774" s="6">
        <v>575.77499999999998</v>
      </c>
      <c r="E9774" s="6">
        <v>573.38575000000003</v>
      </c>
      <c r="F9774" s="6">
        <v>573.61108333333334</v>
      </c>
      <c r="G9774" s="6">
        <v>573.3202500000001</v>
      </c>
      <c r="H9774" s="6">
        <v>573.99199999999996</v>
      </c>
      <c r="I9774" s="6">
        <v>574.01900000000001</v>
      </c>
      <c r="J9774" s="6"/>
      <c r="K9774" s="6">
        <f t="shared" si="304"/>
        <v>19</v>
      </c>
      <c r="L9774" s="6">
        <f t="shared" si="305"/>
        <v>59</v>
      </c>
      <c r="M9774" s="9" t="s">
        <v>34</v>
      </c>
    </row>
    <row r="9775" spans="1:13" x14ac:dyDescent="0.25">
      <c r="A9775" s="8">
        <v>42807.791666666664</v>
      </c>
      <c r="B9775" s="6">
        <v>589.21790000000101</v>
      </c>
      <c r="C9775" s="6">
        <v>571.30440000000101</v>
      </c>
      <c r="D9775" s="6">
        <v>575.79899999999998</v>
      </c>
      <c r="E9775" s="6">
        <v>574.0618899000001</v>
      </c>
      <c r="F9775" s="6">
        <v>573.90980176666676</v>
      </c>
      <c r="G9775" s="6">
        <v>574.10520536666672</v>
      </c>
      <c r="H9775" s="6">
        <v>574</v>
      </c>
      <c r="I9775" s="6">
        <v>574.01800000000003</v>
      </c>
      <c r="J9775" s="6"/>
      <c r="K9775" s="6">
        <f t="shared" si="304"/>
        <v>20</v>
      </c>
      <c r="L9775" s="6">
        <f t="shared" si="305"/>
        <v>59</v>
      </c>
      <c r="M9775" s="9" t="s">
        <v>34</v>
      </c>
    </row>
    <row r="9776" spans="1:13" x14ac:dyDescent="0.25">
      <c r="A9776" s="8">
        <v>42807.833333333336</v>
      </c>
      <c r="B9776" s="6">
        <v>589.21880000000101</v>
      </c>
      <c r="C9776" s="6">
        <v>571.27220000000102</v>
      </c>
      <c r="D9776" s="6">
        <v>575.81599999999992</v>
      </c>
      <c r="E9776" s="6">
        <v>573.3202500000001</v>
      </c>
      <c r="F9776" s="6">
        <v>573.47908333333339</v>
      </c>
      <c r="G9776" s="6">
        <v>573.51216666666676</v>
      </c>
      <c r="H9776" s="6">
        <v>574.01099999999997</v>
      </c>
      <c r="I9776" s="6">
        <v>574.03700000000003</v>
      </c>
      <c r="J9776" s="6"/>
      <c r="K9776" s="6">
        <f t="shared" si="304"/>
        <v>21</v>
      </c>
      <c r="L9776" s="6">
        <f t="shared" si="305"/>
        <v>59</v>
      </c>
      <c r="M9776" s="9" t="s">
        <v>34</v>
      </c>
    </row>
    <row r="9777" spans="1:13" x14ac:dyDescent="0.25">
      <c r="A9777" s="8">
        <v>42807.875</v>
      </c>
      <c r="B9777" s="6">
        <v>589.21970000000101</v>
      </c>
      <c r="C9777" s="6">
        <v>571.24000000000103</v>
      </c>
      <c r="D9777" s="6">
        <v>575.83299999999997</v>
      </c>
      <c r="E9777" s="6">
        <v>574.10069976666671</v>
      </c>
      <c r="F9777" s="6">
        <v>573.9952783</v>
      </c>
      <c r="G9777" s="6">
        <v>573.89984856666672</v>
      </c>
      <c r="H9777" s="6">
        <v>574.01199999999994</v>
      </c>
      <c r="I9777" s="6">
        <v>574.12099999999998</v>
      </c>
      <c r="J9777" s="6"/>
      <c r="K9777" s="6">
        <f t="shared" si="304"/>
        <v>22</v>
      </c>
      <c r="L9777" s="6">
        <f t="shared" si="305"/>
        <v>59</v>
      </c>
      <c r="M9777" s="9" t="s">
        <v>34</v>
      </c>
    </row>
    <row r="9778" spans="1:13" x14ac:dyDescent="0.25">
      <c r="A9778" s="8">
        <v>42807.916666666664</v>
      </c>
      <c r="B9778" s="6">
        <v>589.22060000000101</v>
      </c>
      <c r="C9778" s="6">
        <v>571.20780000000104</v>
      </c>
      <c r="D9778" s="6">
        <v>575.84299999999996</v>
      </c>
      <c r="E9778" s="6">
        <v>573.5105666666667</v>
      </c>
      <c r="F9778" s="6">
        <v>573.38575000000003</v>
      </c>
      <c r="G9778" s="6">
        <v>573.79399176666675</v>
      </c>
      <c r="H9778" s="6">
        <v>574.01300000000003</v>
      </c>
      <c r="I9778" s="6">
        <v>574.21</v>
      </c>
      <c r="J9778" s="6"/>
      <c r="K9778" s="6">
        <f t="shared" si="304"/>
        <v>23</v>
      </c>
      <c r="L9778" s="6">
        <f t="shared" si="305"/>
        <v>59</v>
      </c>
      <c r="M9778" s="9" t="s">
        <v>34</v>
      </c>
    </row>
    <row r="9779" spans="1:13" x14ac:dyDescent="0.25">
      <c r="A9779" s="8">
        <v>42807.958333333336</v>
      </c>
      <c r="B9779" s="6">
        <v>589.22150000000101</v>
      </c>
      <c r="C9779" s="6">
        <v>571.17560000000105</v>
      </c>
      <c r="D9779" s="6">
        <v>575.85299999999995</v>
      </c>
      <c r="E9779" s="6">
        <v>573.89694296666676</v>
      </c>
      <c r="F9779" s="6">
        <v>574.06217150000009</v>
      </c>
      <c r="G9779" s="6">
        <v>573.61108333333334</v>
      </c>
      <c r="H9779" s="6">
        <v>574.01400000000001</v>
      </c>
      <c r="I9779" s="6">
        <v>574.29999999999995</v>
      </c>
      <c r="J9779" s="6"/>
      <c r="K9779" s="6">
        <f t="shared" si="304"/>
        <v>24</v>
      </c>
      <c r="L9779" s="6">
        <f t="shared" si="305"/>
        <v>59</v>
      </c>
      <c r="M9779" s="9" t="s">
        <v>34</v>
      </c>
    </row>
    <row r="9780" spans="1:13" x14ac:dyDescent="0.25">
      <c r="A9780" s="8">
        <v>42808</v>
      </c>
      <c r="B9780" s="6">
        <v>589.22240000000102</v>
      </c>
      <c r="C9780" s="6">
        <v>571.14340000000095</v>
      </c>
      <c r="D9780" s="6">
        <v>575.86299999999994</v>
      </c>
      <c r="E9780" s="6">
        <v>573.78948616666673</v>
      </c>
      <c r="F9780" s="6">
        <v>573.3202500000001</v>
      </c>
      <c r="G9780" s="6">
        <v>573.91388496666673</v>
      </c>
      <c r="H9780" s="6">
        <v>574.01300000000003</v>
      </c>
      <c r="I9780" s="6">
        <v>574.39400000000001</v>
      </c>
      <c r="J9780" s="6"/>
      <c r="K9780" s="6">
        <f t="shared" si="304"/>
        <v>25</v>
      </c>
      <c r="L9780" s="6">
        <f t="shared" si="305"/>
        <v>59</v>
      </c>
      <c r="M9780" s="9" t="s">
        <v>34</v>
      </c>
    </row>
    <row r="9781" spans="1:13" x14ac:dyDescent="0.25">
      <c r="A9781" s="8">
        <v>42808.041666666664</v>
      </c>
      <c r="B9781" s="6">
        <v>589.22330000000102</v>
      </c>
      <c r="C9781" s="6">
        <v>571.11120000000096</v>
      </c>
      <c r="D9781" s="6">
        <v>575.87</v>
      </c>
      <c r="E9781" s="6">
        <v>573.61108333333334</v>
      </c>
      <c r="F9781" s="6">
        <v>574.1009813666667</v>
      </c>
      <c r="G9781" s="6">
        <v>573.47908333333339</v>
      </c>
      <c r="H9781" s="6">
        <v>574.01300000000003</v>
      </c>
      <c r="I9781" s="6">
        <v>574.447</v>
      </c>
      <c r="J9781" s="6"/>
      <c r="K9781" s="6">
        <f t="shared" si="304"/>
        <v>26</v>
      </c>
      <c r="L9781" s="6">
        <f t="shared" si="305"/>
        <v>59</v>
      </c>
      <c r="M9781" s="9" t="s">
        <v>34</v>
      </c>
    </row>
    <row r="9782" spans="1:13" x14ac:dyDescent="0.25">
      <c r="A9782" s="8">
        <v>42808.083333333336</v>
      </c>
      <c r="B9782" s="6">
        <v>589.22420000000102</v>
      </c>
      <c r="C9782" s="6">
        <v>571.07900000000097</v>
      </c>
      <c r="D9782" s="6">
        <v>575.88</v>
      </c>
      <c r="E9782" s="6">
        <v>573.90937936666671</v>
      </c>
      <c r="F9782" s="6">
        <v>573.51066666666668</v>
      </c>
      <c r="G9782" s="6">
        <v>573.99936150000008</v>
      </c>
      <c r="H9782" s="6">
        <v>574.00699999999995</v>
      </c>
      <c r="I9782" s="6">
        <v>574.41200000000003</v>
      </c>
      <c r="J9782" s="6"/>
      <c r="K9782" s="6">
        <f t="shared" si="304"/>
        <v>27</v>
      </c>
      <c r="L9782" s="6">
        <f t="shared" si="305"/>
        <v>59</v>
      </c>
      <c r="M9782" s="9" t="s">
        <v>34</v>
      </c>
    </row>
    <row r="9783" spans="1:13" x14ac:dyDescent="0.25">
      <c r="A9783" s="8">
        <v>42808.125</v>
      </c>
      <c r="B9783" s="6">
        <v>589.22510000000102</v>
      </c>
      <c r="C9783" s="6">
        <v>571.04680000000099</v>
      </c>
      <c r="D9783" s="6">
        <v>575.89699999999993</v>
      </c>
      <c r="E9783" s="6">
        <v>573.47908333333339</v>
      </c>
      <c r="F9783" s="6">
        <v>573.89712456666666</v>
      </c>
      <c r="G9783" s="6">
        <v>573.38575000000003</v>
      </c>
      <c r="H9783" s="6">
        <v>574.01</v>
      </c>
      <c r="I9783" s="6">
        <v>574.37599999999998</v>
      </c>
      <c r="J9783" s="6"/>
      <c r="K9783" s="6">
        <f t="shared" si="304"/>
        <v>28</v>
      </c>
      <c r="L9783" s="6">
        <f t="shared" si="305"/>
        <v>59</v>
      </c>
      <c r="M9783" s="9" t="s">
        <v>34</v>
      </c>
    </row>
    <row r="9784" spans="1:13" x14ac:dyDescent="0.25">
      <c r="A9784" s="8">
        <v>42808.166666666664</v>
      </c>
      <c r="B9784" s="6">
        <v>589.22600000000102</v>
      </c>
      <c r="C9784" s="6">
        <v>571.014600000001</v>
      </c>
      <c r="D9784" s="6">
        <v>575.91399999999999</v>
      </c>
      <c r="E9784" s="6">
        <v>573.99485590000006</v>
      </c>
      <c r="F9784" s="6">
        <v>573.78976776666673</v>
      </c>
      <c r="G9784" s="6">
        <v>574.06625470000006</v>
      </c>
      <c r="H9784" s="6">
        <v>574.01</v>
      </c>
      <c r="I9784" s="6">
        <v>574.36900000000003</v>
      </c>
      <c r="J9784" s="6"/>
      <c r="K9784" s="6">
        <f t="shared" si="304"/>
        <v>29</v>
      </c>
      <c r="L9784" s="6">
        <f t="shared" si="305"/>
        <v>59</v>
      </c>
      <c r="M9784" s="9" t="s">
        <v>34</v>
      </c>
    </row>
    <row r="9785" spans="1:13" x14ac:dyDescent="0.25">
      <c r="A9785" s="8">
        <v>42808.208333333336</v>
      </c>
      <c r="B9785" s="6">
        <v>589.22690000000102</v>
      </c>
      <c r="C9785" s="6">
        <v>570.98240000000101</v>
      </c>
      <c r="D9785" s="6">
        <v>575.93099999999993</v>
      </c>
      <c r="E9785" s="6">
        <v>573.38575000000003</v>
      </c>
      <c r="F9785" s="6">
        <v>573.61108333333334</v>
      </c>
      <c r="G9785" s="6">
        <v>573.3202500000001</v>
      </c>
      <c r="H9785" s="6">
        <v>574.01400000000001</v>
      </c>
      <c r="I9785" s="6">
        <v>574.36500000000001</v>
      </c>
      <c r="J9785" s="6"/>
      <c r="K9785" s="6">
        <f t="shared" si="304"/>
        <v>30</v>
      </c>
      <c r="L9785" s="6">
        <f t="shared" si="305"/>
        <v>59</v>
      </c>
      <c r="M9785" s="9" t="s">
        <v>34</v>
      </c>
    </row>
    <row r="9786" spans="1:13" x14ac:dyDescent="0.25">
      <c r="A9786" s="8">
        <v>42808.25</v>
      </c>
      <c r="B9786" s="6">
        <v>589.22780000000103</v>
      </c>
      <c r="C9786" s="6">
        <v>570.95020000000102</v>
      </c>
      <c r="D9786" s="6">
        <v>575.95099999999991</v>
      </c>
      <c r="E9786" s="6">
        <v>574.06174910000004</v>
      </c>
      <c r="F9786" s="6">
        <v>573.90966096666671</v>
      </c>
      <c r="G9786" s="6">
        <v>574.10506456666667</v>
      </c>
      <c r="H9786" s="6">
        <v>574.02200000000005</v>
      </c>
      <c r="I9786" s="6">
        <v>574.36</v>
      </c>
      <c r="J9786" s="6"/>
      <c r="K9786" s="6">
        <f t="shared" si="304"/>
        <v>31</v>
      </c>
      <c r="L9786" s="6">
        <f t="shared" si="305"/>
        <v>59</v>
      </c>
      <c r="M9786" s="9" t="s">
        <v>34</v>
      </c>
    </row>
    <row r="9787" spans="1:13" x14ac:dyDescent="0.25">
      <c r="A9787" s="8">
        <v>42808.291666666664</v>
      </c>
      <c r="B9787" s="6">
        <v>589.22870000000103</v>
      </c>
      <c r="C9787" s="6">
        <v>570.91800000000103</v>
      </c>
      <c r="D9787" s="6">
        <v>575.97499999999991</v>
      </c>
      <c r="E9787" s="6">
        <v>573.3202500000001</v>
      </c>
      <c r="F9787" s="6">
        <v>573.47908333333339</v>
      </c>
      <c r="G9787" s="6">
        <v>573.51211666666677</v>
      </c>
      <c r="H9787" s="6">
        <v>574.02800000000002</v>
      </c>
      <c r="I9787" s="6">
        <v>574.35599999999999</v>
      </c>
      <c r="J9787" s="6"/>
      <c r="K9787" s="6">
        <f t="shared" si="304"/>
        <v>32</v>
      </c>
      <c r="L9787" s="6">
        <f t="shared" si="305"/>
        <v>59</v>
      </c>
      <c r="M9787" s="9" t="s">
        <v>34</v>
      </c>
    </row>
    <row r="9788" spans="1:13" x14ac:dyDescent="0.25">
      <c r="A9788" s="8">
        <v>42808.333333333336</v>
      </c>
      <c r="B9788" s="6">
        <v>589.22960000000103</v>
      </c>
      <c r="C9788" s="6">
        <v>570.88580000000104</v>
      </c>
      <c r="D9788" s="6">
        <v>575.995</v>
      </c>
      <c r="E9788" s="6">
        <v>574.10055896666677</v>
      </c>
      <c r="F9788" s="6">
        <v>573.99513750000006</v>
      </c>
      <c r="G9788" s="6">
        <v>573.89975776666677</v>
      </c>
      <c r="H9788" s="6">
        <v>574.03399999999999</v>
      </c>
      <c r="I9788" s="6">
        <v>574.35500000000002</v>
      </c>
      <c r="J9788" s="6"/>
      <c r="K9788" s="6">
        <f t="shared" si="304"/>
        <v>33</v>
      </c>
      <c r="L9788" s="6">
        <f t="shared" si="305"/>
        <v>59</v>
      </c>
      <c r="M9788" s="9" t="s">
        <v>34</v>
      </c>
    </row>
    <row r="9789" spans="1:13" x14ac:dyDescent="0.25">
      <c r="A9789" s="8">
        <v>42808.375</v>
      </c>
      <c r="B9789" s="6">
        <v>589.23050000000103</v>
      </c>
      <c r="C9789" s="6">
        <v>570.85360000000105</v>
      </c>
      <c r="D9789" s="6">
        <v>576.01199999999994</v>
      </c>
      <c r="E9789" s="6">
        <v>573.51051666666672</v>
      </c>
      <c r="F9789" s="6">
        <v>573.38575000000003</v>
      </c>
      <c r="G9789" s="6">
        <v>573.7938509666667</v>
      </c>
      <c r="H9789" s="6">
        <v>574.03899999999999</v>
      </c>
      <c r="I9789" s="6">
        <v>574.35599999999999</v>
      </c>
      <c r="J9789" s="6"/>
      <c r="K9789" s="6">
        <f t="shared" si="304"/>
        <v>34</v>
      </c>
      <c r="L9789" s="6">
        <f t="shared" si="305"/>
        <v>59</v>
      </c>
      <c r="M9789" s="9" t="s">
        <v>34</v>
      </c>
    </row>
    <row r="9790" spans="1:13" x14ac:dyDescent="0.25">
      <c r="A9790" s="8">
        <v>42808.416666666664</v>
      </c>
      <c r="B9790" s="6">
        <v>589.23140000000103</v>
      </c>
      <c r="C9790" s="6">
        <v>570.82140000000095</v>
      </c>
      <c r="D9790" s="6">
        <v>576.02599999999995</v>
      </c>
      <c r="E9790" s="6">
        <v>573.89685216666669</v>
      </c>
      <c r="F9790" s="6">
        <v>574.06203070000004</v>
      </c>
      <c r="G9790" s="6">
        <v>573.61108333333334</v>
      </c>
      <c r="H9790" s="6">
        <v>574.03700000000003</v>
      </c>
      <c r="I9790" s="6">
        <v>574.36099999999999</v>
      </c>
      <c r="J9790" s="6"/>
      <c r="K9790" s="6">
        <f t="shared" si="304"/>
        <v>35</v>
      </c>
      <c r="L9790" s="6">
        <f t="shared" si="305"/>
        <v>59</v>
      </c>
      <c r="M9790" s="9" t="s">
        <v>34</v>
      </c>
    </row>
    <row r="9791" spans="1:13" x14ac:dyDescent="0.25">
      <c r="A9791" s="8">
        <v>42808.458333333336</v>
      </c>
      <c r="B9791" s="6">
        <v>589.23230000000103</v>
      </c>
      <c r="C9791" s="6">
        <v>570.78920000000096</v>
      </c>
      <c r="D9791" s="6">
        <v>576.03599999999994</v>
      </c>
      <c r="E9791" s="6">
        <v>573.78934536666668</v>
      </c>
      <c r="F9791" s="6">
        <v>573.3202500000001</v>
      </c>
      <c r="G9791" s="6">
        <v>573.91374416666667</v>
      </c>
      <c r="H9791" s="6">
        <v>574.02800000000002</v>
      </c>
      <c r="I9791" s="6">
        <v>574.36900000000003</v>
      </c>
      <c r="J9791" s="6"/>
      <c r="K9791" s="6">
        <f t="shared" si="304"/>
        <v>36</v>
      </c>
      <c r="L9791" s="6">
        <f t="shared" si="305"/>
        <v>59</v>
      </c>
      <c r="M9791" s="9" t="s">
        <v>34</v>
      </c>
    </row>
    <row r="9792" spans="1:13" x14ac:dyDescent="0.25">
      <c r="A9792" s="8">
        <v>42808.5</v>
      </c>
      <c r="B9792" s="6">
        <v>589.23320000000103</v>
      </c>
      <c r="C9792" s="6">
        <v>570.75700000000097</v>
      </c>
      <c r="D9792" s="6">
        <v>576.04599999999994</v>
      </c>
      <c r="E9792" s="6">
        <v>573.61108333333334</v>
      </c>
      <c r="F9792" s="6">
        <v>574.10084056666676</v>
      </c>
      <c r="G9792" s="6">
        <v>573.47908333333339</v>
      </c>
      <c r="H9792" s="6">
        <v>574.01599999999996</v>
      </c>
      <c r="I9792" s="6">
        <v>574.37900000000002</v>
      </c>
      <c r="J9792" s="6"/>
      <c r="K9792" s="6">
        <f t="shared" si="304"/>
        <v>37</v>
      </c>
      <c r="L9792" s="6">
        <f t="shared" si="305"/>
        <v>59</v>
      </c>
      <c r="M9792" s="9" t="s">
        <v>34</v>
      </c>
    </row>
    <row r="9793" spans="1:13" x14ac:dyDescent="0.25">
      <c r="A9793" s="8">
        <v>42808.541666666664</v>
      </c>
      <c r="B9793" s="6">
        <v>589.23410000000104</v>
      </c>
      <c r="C9793" s="6">
        <v>570.72480000000098</v>
      </c>
      <c r="D9793" s="6">
        <v>576.053</v>
      </c>
      <c r="E9793" s="6">
        <v>573.90923856666677</v>
      </c>
      <c r="F9793" s="6">
        <v>573.51061666666669</v>
      </c>
      <c r="G9793" s="6">
        <v>573.99922070000002</v>
      </c>
      <c r="H9793" s="6">
        <v>574.00699999999995</v>
      </c>
      <c r="I9793" s="6">
        <v>574.39300000000003</v>
      </c>
      <c r="J9793" s="6"/>
      <c r="K9793" s="6">
        <f t="shared" si="304"/>
        <v>38</v>
      </c>
      <c r="L9793" s="6">
        <f t="shared" si="305"/>
        <v>59</v>
      </c>
      <c r="M9793" s="9" t="s">
        <v>34</v>
      </c>
    </row>
    <row r="9794" spans="1:13" x14ac:dyDescent="0.25">
      <c r="A9794" s="8">
        <v>42808.583333333336</v>
      </c>
      <c r="B9794" s="6">
        <v>589.23500000000104</v>
      </c>
      <c r="C9794" s="6">
        <v>570.74519999999995</v>
      </c>
      <c r="D9794" s="6">
        <v>576.06299999999999</v>
      </c>
      <c r="E9794" s="6">
        <v>573.47908333333339</v>
      </c>
      <c r="F9794" s="6">
        <v>573.89703376666671</v>
      </c>
      <c r="G9794" s="6">
        <v>573.38575000000003</v>
      </c>
      <c r="H9794" s="6">
        <v>573.99800000000005</v>
      </c>
      <c r="I9794" s="6">
        <v>574.40800000000002</v>
      </c>
      <c r="J9794" s="6"/>
      <c r="K9794" s="6">
        <f t="shared" si="304"/>
        <v>39</v>
      </c>
      <c r="L9794" s="6">
        <f t="shared" si="305"/>
        <v>59</v>
      </c>
      <c r="M9794" s="9" t="s">
        <v>34</v>
      </c>
    </row>
    <row r="9795" spans="1:13" x14ac:dyDescent="0.25">
      <c r="A9795" s="8">
        <v>42808.625</v>
      </c>
      <c r="B9795" s="6">
        <v>589.23590000000104</v>
      </c>
      <c r="C9795" s="6">
        <v>570.7568</v>
      </c>
      <c r="D9795" s="6">
        <v>576.07999999999993</v>
      </c>
      <c r="E9795" s="6">
        <v>573.99471510000001</v>
      </c>
      <c r="F9795" s="6">
        <v>573.78962696666667</v>
      </c>
      <c r="G9795" s="6">
        <v>574.0661139</v>
      </c>
      <c r="H9795" s="6">
        <v>573.99599999999998</v>
      </c>
      <c r="I9795" s="6">
        <v>574.41899999999998</v>
      </c>
      <c r="J9795" s="6"/>
      <c r="K9795" s="6">
        <f t="shared" si="304"/>
        <v>40</v>
      </c>
      <c r="L9795" s="6">
        <f t="shared" si="305"/>
        <v>59</v>
      </c>
      <c r="M9795" s="9" t="s">
        <v>34</v>
      </c>
    </row>
    <row r="9796" spans="1:13" x14ac:dyDescent="0.25">
      <c r="A9796" s="8">
        <v>42808.666666666664</v>
      </c>
      <c r="B9796" s="6">
        <v>589.23680000000104</v>
      </c>
      <c r="C9796" s="6">
        <v>570.76840000000004</v>
      </c>
      <c r="D9796" s="6">
        <v>576.09399999999994</v>
      </c>
      <c r="E9796" s="6">
        <v>573.38575000000003</v>
      </c>
      <c r="F9796" s="6">
        <v>573.61108333333334</v>
      </c>
      <c r="G9796" s="6">
        <v>573.3202500000001</v>
      </c>
      <c r="H9796" s="6">
        <v>573.995</v>
      </c>
      <c r="I9796" s="6">
        <v>574.42700000000002</v>
      </c>
      <c r="J9796" s="6"/>
      <c r="K9796" s="6">
        <f t="shared" si="304"/>
        <v>41</v>
      </c>
      <c r="L9796" s="6">
        <f t="shared" si="305"/>
        <v>59</v>
      </c>
      <c r="M9796" s="9" t="s">
        <v>34</v>
      </c>
    </row>
    <row r="9797" spans="1:13" x14ac:dyDescent="0.25">
      <c r="A9797" s="8">
        <v>42808.708333333336</v>
      </c>
      <c r="B9797" s="6">
        <v>589.23770000000104</v>
      </c>
      <c r="C9797" s="6">
        <v>570.78</v>
      </c>
      <c r="D9797" s="6">
        <v>576.11399999999992</v>
      </c>
      <c r="E9797" s="6">
        <v>574.0616083000001</v>
      </c>
      <c r="F9797" s="6">
        <v>573.90952016666677</v>
      </c>
      <c r="G9797" s="6">
        <v>574.10492376666673</v>
      </c>
      <c r="H9797" s="6">
        <v>573.99699999999996</v>
      </c>
      <c r="I9797" s="6">
        <v>574.43499999999995</v>
      </c>
      <c r="J9797" s="6"/>
      <c r="K9797" s="6">
        <f t="shared" si="304"/>
        <v>42</v>
      </c>
      <c r="L9797" s="6">
        <f t="shared" si="305"/>
        <v>59</v>
      </c>
      <c r="M9797" s="9" t="s">
        <v>34</v>
      </c>
    </row>
    <row r="9798" spans="1:13" x14ac:dyDescent="0.25">
      <c r="A9798" s="8">
        <v>42808.75</v>
      </c>
      <c r="B9798" s="6">
        <v>589.23860000000104</v>
      </c>
      <c r="C9798" s="6">
        <v>570.79160000000002</v>
      </c>
      <c r="D9798" s="6">
        <v>576.13099999999997</v>
      </c>
      <c r="E9798" s="6">
        <v>573.3202500000001</v>
      </c>
      <c r="F9798" s="6">
        <v>573.47908333333339</v>
      </c>
      <c r="G9798" s="6">
        <v>573.51206666666667</v>
      </c>
      <c r="H9798" s="6">
        <v>574.005</v>
      </c>
      <c r="I9798" s="6">
        <v>574.43899999999996</v>
      </c>
      <c r="J9798" s="6"/>
      <c r="K9798" s="6">
        <f t="shared" si="304"/>
        <v>43</v>
      </c>
      <c r="L9798" s="6">
        <f t="shared" si="305"/>
        <v>59</v>
      </c>
      <c r="M9798" s="9" t="s">
        <v>34</v>
      </c>
    </row>
    <row r="9799" spans="1:13" x14ac:dyDescent="0.25">
      <c r="A9799" s="8">
        <v>42808.791666666664</v>
      </c>
      <c r="B9799" s="6">
        <v>589.23950000000104</v>
      </c>
      <c r="C9799" s="6">
        <v>570.80319999999995</v>
      </c>
      <c r="D9799" s="6">
        <v>576.14799999999991</v>
      </c>
      <c r="E9799" s="6">
        <v>574.10041816666671</v>
      </c>
      <c r="F9799" s="6">
        <v>573.9949967</v>
      </c>
      <c r="G9799" s="6">
        <v>573.8996669666667</v>
      </c>
      <c r="H9799" s="6">
        <v>574.01199999999994</v>
      </c>
      <c r="I9799" s="6">
        <v>574.44399999999996</v>
      </c>
      <c r="J9799" s="6"/>
      <c r="K9799" s="6">
        <f t="shared" si="304"/>
        <v>44</v>
      </c>
      <c r="L9799" s="6">
        <f t="shared" si="305"/>
        <v>59</v>
      </c>
      <c r="M9799" s="9" t="s">
        <v>34</v>
      </c>
    </row>
    <row r="9800" spans="1:13" x14ac:dyDescent="0.25">
      <c r="A9800" s="8">
        <v>42808.833333333336</v>
      </c>
      <c r="B9800" s="6">
        <v>589.24040000000105</v>
      </c>
      <c r="C9800" s="6">
        <v>570.81479999999999</v>
      </c>
      <c r="D9800" s="6">
        <v>576.16499999999996</v>
      </c>
      <c r="E9800" s="6">
        <v>573.51046666666673</v>
      </c>
      <c r="F9800" s="6">
        <v>573.38575000000003</v>
      </c>
      <c r="G9800" s="6">
        <v>573.79371016666676</v>
      </c>
      <c r="H9800" s="6">
        <v>574.01900000000001</v>
      </c>
      <c r="I9800" s="6">
        <v>574.44899999999996</v>
      </c>
      <c r="J9800" s="6"/>
      <c r="K9800" s="6">
        <f t="shared" si="304"/>
        <v>45</v>
      </c>
      <c r="L9800" s="6">
        <f t="shared" si="305"/>
        <v>59</v>
      </c>
      <c r="M9800" s="9" t="s">
        <v>34</v>
      </c>
    </row>
    <row r="9801" spans="1:13" x14ac:dyDescent="0.25">
      <c r="A9801" s="8">
        <v>42808.875</v>
      </c>
      <c r="B9801" s="6">
        <v>589.24130000000105</v>
      </c>
      <c r="C9801" s="6">
        <v>570.82640000000004</v>
      </c>
      <c r="D9801" s="6">
        <v>576.178</v>
      </c>
      <c r="E9801" s="6">
        <v>573.89676136666674</v>
      </c>
      <c r="F9801" s="6">
        <v>574.0618899000001</v>
      </c>
      <c r="G9801" s="6">
        <v>573.61108333333334</v>
      </c>
      <c r="H9801" s="6">
        <v>574.02200000000005</v>
      </c>
      <c r="I9801" s="6">
        <v>574.452</v>
      </c>
      <c r="J9801" s="6"/>
      <c r="K9801" s="6">
        <f t="shared" si="304"/>
        <v>46</v>
      </c>
      <c r="L9801" s="6">
        <f t="shared" si="305"/>
        <v>59</v>
      </c>
      <c r="M9801" s="9" t="s">
        <v>34</v>
      </c>
    </row>
    <row r="9802" spans="1:13" x14ac:dyDescent="0.25">
      <c r="A9802" s="8">
        <v>42808.916666666664</v>
      </c>
      <c r="B9802" s="6">
        <v>589.24220000000105</v>
      </c>
      <c r="C9802" s="6">
        <v>570.83799999999997</v>
      </c>
      <c r="D9802" s="6">
        <v>576.18799999999999</v>
      </c>
      <c r="E9802" s="6">
        <v>573.78920456666674</v>
      </c>
      <c r="F9802" s="6">
        <v>573.3202500000001</v>
      </c>
      <c r="G9802" s="6">
        <v>573.91360336666673</v>
      </c>
      <c r="H9802" s="6">
        <v>574.02099999999996</v>
      </c>
      <c r="I9802" s="6">
        <v>574.45899999999995</v>
      </c>
      <c r="J9802" s="6"/>
      <c r="K9802" s="6">
        <f t="shared" si="304"/>
        <v>47</v>
      </c>
      <c r="L9802" s="6">
        <f t="shared" si="305"/>
        <v>59</v>
      </c>
      <c r="M9802" s="9" t="s">
        <v>34</v>
      </c>
    </row>
    <row r="9803" spans="1:13" x14ac:dyDescent="0.25">
      <c r="A9803" s="8">
        <v>42808.958333333336</v>
      </c>
      <c r="B9803" s="6">
        <v>589.24310000000105</v>
      </c>
      <c r="C9803" s="6">
        <v>570.84960000000001</v>
      </c>
      <c r="D9803" s="6">
        <v>576.19499999999994</v>
      </c>
      <c r="E9803" s="6">
        <v>573.61108333333334</v>
      </c>
      <c r="F9803" s="6">
        <v>574.10069976666671</v>
      </c>
      <c r="G9803" s="6">
        <v>573.47908333333339</v>
      </c>
      <c r="H9803" s="6">
        <v>574.02</v>
      </c>
      <c r="I9803" s="6">
        <v>574.46799999999996</v>
      </c>
      <c r="J9803" s="6"/>
      <c r="K9803" s="6">
        <f t="shared" si="304"/>
        <v>48</v>
      </c>
      <c r="L9803" s="6">
        <f t="shared" si="305"/>
        <v>59</v>
      </c>
      <c r="M9803" s="9" t="s">
        <v>34</v>
      </c>
    </row>
    <row r="9804" spans="1:13" x14ac:dyDescent="0.25">
      <c r="A9804" s="8">
        <v>42809</v>
      </c>
      <c r="B9804" s="6">
        <v>589.24400000000105</v>
      </c>
      <c r="C9804" s="6">
        <v>570.86120000000005</v>
      </c>
      <c r="D9804" s="6">
        <v>576.202</v>
      </c>
      <c r="E9804" s="6">
        <v>573.90909776666672</v>
      </c>
      <c r="F9804" s="6">
        <v>573.5105666666667</v>
      </c>
      <c r="G9804" s="6">
        <v>573.99907990000008</v>
      </c>
      <c r="H9804" s="6">
        <v>574.01599999999996</v>
      </c>
      <c r="I9804" s="6">
        <v>574.48099999999999</v>
      </c>
      <c r="J9804" s="6"/>
      <c r="K9804" s="6">
        <f t="shared" si="304"/>
        <v>49</v>
      </c>
      <c r="L9804" s="6">
        <f t="shared" si="305"/>
        <v>59</v>
      </c>
      <c r="M9804" s="9" t="s">
        <v>34</v>
      </c>
    </row>
    <row r="9805" spans="1:13" x14ac:dyDescent="0.25">
      <c r="A9805" s="8">
        <v>42809.041666666664</v>
      </c>
      <c r="B9805" s="6">
        <v>589.24490000000105</v>
      </c>
      <c r="C9805" s="6">
        <v>570.87279999999998</v>
      </c>
      <c r="D9805" s="6">
        <v>576.20899999999995</v>
      </c>
      <c r="E9805" s="6">
        <v>573.47908333333339</v>
      </c>
      <c r="F9805" s="6">
        <v>573.89694296666676</v>
      </c>
      <c r="G9805" s="6">
        <v>573.38575000000003</v>
      </c>
      <c r="H9805" s="6">
        <v>574.01300000000003</v>
      </c>
      <c r="I9805" s="6">
        <v>574.49</v>
      </c>
      <c r="J9805" s="6"/>
      <c r="K9805" s="6">
        <f t="shared" si="304"/>
        <v>50</v>
      </c>
      <c r="L9805" s="6">
        <f t="shared" si="305"/>
        <v>59</v>
      </c>
      <c r="M9805" s="9" t="s">
        <v>34</v>
      </c>
    </row>
    <row r="9806" spans="1:13" x14ac:dyDescent="0.25">
      <c r="A9806" s="8">
        <v>42809.083333333336</v>
      </c>
      <c r="B9806" s="6">
        <v>589.24580000000105</v>
      </c>
      <c r="C9806" s="6">
        <v>570.88440000000003</v>
      </c>
      <c r="D9806" s="6">
        <v>576.21899999999994</v>
      </c>
      <c r="E9806" s="6">
        <v>573.99457430000007</v>
      </c>
      <c r="F9806" s="6">
        <v>573.78948616666673</v>
      </c>
      <c r="G9806" s="6">
        <v>574.06597310000006</v>
      </c>
      <c r="H9806" s="6">
        <v>574.00699999999995</v>
      </c>
      <c r="I9806" s="6">
        <v>574.5</v>
      </c>
      <c r="J9806" s="6"/>
      <c r="K9806" s="6">
        <f t="shared" ref="K9806:K9869" si="306">IF(K9805=168,1,K9805+1)</f>
        <v>51</v>
      </c>
      <c r="L9806" s="6">
        <f t="shared" ref="L9806:L9869" si="307">IF(K9806=1,L9805+1,L9805)</f>
        <v>59</v>
      </c>
      <c r="M9806" s="9" t="s">
        <v>34</v>
      </c>
    </row>
    <row r="9807" spans="1:13" x14ac:dyDescent="0.25">
      <c r="A9807" s="8">
        <v>42809.125</v>
      </c>
      <c r="B9807" s="6">
        <v>589.24670000000106</v>
      </c>
      <c r="C9807" s="6">
        <v>570.89600000000098</v>
      </c>
      <c r="D9807" s="6">
        <v>576.226</v>
      </c>
      <c r="E9807" s="6">
        <v>573.38575000000003</v>
      </c>
      <c r="F9807" s="6">
        <v>573.61108333333334</v>
      </c>
      <c r="G9807" s="6">
        <v>573.3202500000001</v>
      </c>
      <c r="H9807" s="6">
        <v>574.00699999999995</v>
      </c>
      <c r="I9807" s="6">
        <v>574.47699999999998</v>
      </c>
      <c r="J9807" s="6"/>
      <c r="K9807" s="6">
        <f t="shared" si="306"/>
        <v>52</v>
      </c>
      <c r="L9807" s="6">
        <f t="shared" si="307"/>
        <v>59</v>
      </c>
      <c r="M9807" s="9" t="s">
        <v>34</v>
      </c>
    </row>
    <row r="9808" spans="1:13" x14ac:dyDescent="0.25">
      <c r="A9808" s="8">
        <v>42809.166666666664</v>
      </c>
      <c r="B9808" s="6">
        <v>589.24760000000094</v>
      </c>
      <c r="C9808" s="6">
        <v>570.90760000000103</v>
      </c>
      <c r="D9808" s="6">
        <v>576.24299999999994</v>
      </c>
      <c r="E9808" s="6">
        <v>574.06146750000005</v>
      </c>
      <c r="F9808" s="6">
        <v>573.90937936666671</v>
      </c>
      <c r="G9808" s="6">
        <v>574.10478296666668</v>
      </c>
      <c r="H9808" s="6">
        <v>574.00699999999995</v>
      </c>
      <c r="I9808" s="6">
        <v>574.40599999999995</v>
      </c>
      <c r="J9808" s="6"/>
      <c r="K9808" s="6">
        <f t="shared" si="306"/>
        <v>53</v>
      </c>
      <c r="L9808" s="6">
        <f t="shared" si="307"/>
        <v>59</v>
      </c>
      <c r="M9808" s="9" t="s">
        <v>34</v>
      </c>
    </row>
    <row r="9809" spans="1:13" x14ac:dyDescent="0.25">
      <c r="A9809" s="8">
        <v>42809.208333333336</v>
      </c>
      <c r="B9809" s="6">
        <v>589.24850000000094</v>
      </c>
      <c r="C9809" s="6">
        <v>570.91920000000096</v>
      </c>
      <c r="D9809" s="6">
        <v>576.25299999999993</v>
      </c>
      <c r="E9809" s="6">
        <v>573.3202500000001</v>
      </c>
      <c r="F9809" s="6">
        <v>573.47908333333339</v>
      </c>
      <c r="G9809" s="6">
        <v>573.51201666666668</v>
      </c>
      <c r="H9809" s="6">
        <v>574.00800000000004</v>
      </c>
      <c r="I9809" s="6">
        <v>574.36800000000005</v>
      </c>
      <c r="J9809" s="6"/>
      <c r="K9809" s="6">
        <f t="shared" si="306"/>
        <v>54</v>
      </c>
      <c r="L9809" s="6">
        <f t="shared" si="307"/>
        <v>59</v>
      </c>
      <c r="M9809" s="9" t="s">
        <v>34</v>
      </c>
    </row>
    <row r="9810" spans="1:13" x14ac:dyDescent="0.25">
      <c r="A9810" s="8">
        <v>42809.25</v>
      </c>
      <c r="B9810" s="6">
        <v>589.24940000000095</v>
      </c>
      <c r="C9810" s="6">
        <v>570.930800000001</v>
      </c>
      <c r="D9810" s="6">
        <v>576.27</v>
      </c>
      <c r="E9810" s="6">
        <v>574.10027736666677</v>
      </c>
      <c r="F9810" s="6">
        <v>573.99485590000006</v>
      </c>
      <c r="G9810" s="6">
        <v>573.89957616666675</v>
      </c>
      <c r="H9810" s="6">
        <v>574.01700000000005</v>
      </c>
      <c r="I9810" s="6">
        <v>574.33100000000002</v>
      </c>
      <c r="J9810" s="6"/>
      <c r="K9810" s="6">
        <f t="shared" si="306"/>
        <v>55</v>
      </c>
      <c r="L9810" s="6">
        <f t="shared" si="307"/>
        <v>59</v>
      </c>
      <c r="M9810" s="9" t="s">
        <v>34</v>
      </c>
    </row>
    <row r="9811" spans="1:13" x14ac:dyDescent="0.25">
      <c r="A9811" s="8">
        <v>42809.291666666664</v>
      </c>
      <c r="B9811" s="6">
        <v>589.25030000000095</v>
      </c>
      <c r="C9811" s="6">
        <v>570.94240000000104</v>
      </c>
      <c r="D9811" s="6">
        <v>576.28699999999992</v>
      </c>
      <c r="E9811" s="6">
        <v>573.51041666666674</v>
      </c>
      <c r="F9811" s="6">
        <v>573.38575000000003</v>
      </c>
      <c r="G9811" s="6">
        <v>573.7935693666667</v>
      </c>
      <c r="H9811" s="6">
        <v>574.02599999999995</v>
      </c>
      <c r="I9811" s="6">
        <v>574.25199999999995</v>
      </c>
      <c r="J9811" s="6"/>
      <c r="K9811" s="6">
        <f t="shared" si="306"/>
        <v>56</v>
      </c>
      <c r="L9811" s="6">
        <f t="shared" si="307"/>
        <v>59</v>
      </c>
      <c r="M9811" s="9" t="s">
        <v>34</v>
      </c>
    </row>
    <row r="9812" spans="1:13" x14ac:dyDescent="0.25">
      <c r="A9812" s="8">
        <v>42809.333333333336</v>
      </c>
      <c r="B9812" s="6">
        <v>589.25120000000095</v>
      </c>
      <c r="C9812" s="6">
        <v>570.95400000000097</v>
      </c>
      <c r="D9812" s="6">
        <v>576.29999999999995</v>
      </c>
      <c r="E9812" s="6">
        <v>573.89667056666667</v>
      </c>
      <c r="F9812" s="6">
        <v>574.06174910000004</v>
      </c>
      <c r="G9812" s="6">
        <v>573.61108333333334</v>
      </c>
      <c r="H9812" s="6">
        <v>574.03399999999999</v>
      </c>
      <c r="I9812" s="6">
        <v>574.20399999999995</v>
      </c>
      <c r="J9812" s="6"/>
      <c r="K9812" s="6">
        <f t="shared" si="306"/>
        <v>57</v>
      </c>
      <c r="L9812" s="6">
        <f t="shared" si="307"/>
        <v>59</v>
      </c>
      <c r="M9812" s="9" t="s">
        <v>34</v>
      </c>
    </row>
    <row r="9813" spans="1:13" x14ac:dyDescent="0.25">
      <c r="A9813" s="8">
        <v>42809.375</v>
      </c>
      <c r="B9813" s="6">
        <v>589.25210000000095</v>
      </c>
      <c r="C9813" s="6">
        <v>570.96560000000102</v>
      </c>
      <c r="D9813" s="6">
        <v>576.31399999999996</v>
      </c>
      <c r="E9813" s="6">
        <v>573.78906376666669</v>
      </c>
      <c r="F9813" s="6">
        <v>573.3202500000001</v>
      </c>
      <c r="G9813" s="6">
        <v>573.91346256666668</v>
      </c>
      <c r="H9813" s="6">
        <v>574.03700000000003</v>
      </c>
      <c r="I9813" s="6">
        <v>574.11800000000005</v>
      </c>
      <c r="J9813" s="6"/>
      <c r="K9813" s="6">
        <f t="shared" si="306"/>
        <v>58</v>
      </c>
      <c r="L9813" s="6">
        <f t="shared" si="307"/>
        <v>59</v>
      </c>
      <c r="M9813" s="9" t="s">
        <v>34</v>
      </c>
    </row>
    <row r="9814" spans="1:13" x14ac:dyDescent="0.25">
      <c r="A9814" s="8">
        <v>42809.416666666664</v>
      </c>
      <c r="B9814" s="6">
        <v>589.25300000000095</v>
      </c>
      <c r="C9814" s="6">
        <v>570.97720000000095</v>
      </c>
      <c r="D9814" s="6">
        <v>576.32399999999996</v>
      </c>
      <c r="E9814" s="6">
        <v>573.61108333333334</v>
      </c>
      <c r="F9814" s="6">
        <v>574.10055896666677</v>
      </c>
      <c r="G9814" s="6">
        <v>573.47908333333339</v>
      </c>
      <c r="H9814" s="6">
        <v>574.03300000000002</v>
      </c>
      <c r="I9814" s="6">
        <v>573.99</v>
      </c>
      <c r="J9814" s="6"/>
      <c r="K9814" s="6">
        <f t="shared" si="306"/>
        <v>59</v>
      </c>
      <c r="L9814" s="6">
        <f t="shared" si="307"/>
        <v>59</v>
      </c>
      <c r="M9814" s="9" t="s">
        <v>34</v>
      </c>
    </row>
    <row r="9815" spans="1:13" x14ac:dyDescent="0.25">
      <c r="A9815" s="8">
        <v>42809.458333333336</v>
      </c>
      <c r="B9815" s="6">
        <v>589.25390000000095</v>
      </c>
      <c r="C9815" s="6">
        <v>570.98880000000099</v>
      </c>
      <c r="D9815" s="6">
        <v>576.33399999999995</v>
      </c>
      <c r="E9815" s="6">
        <v>573.90895696666666</v>
      </c>
      <c r="F9815" s="6">
        <v>573.51051666666672</v>
      </c>
      <c r="G9815" s="6">
        <v>573.99893910000003</v>
      </c>
      <c r="H9815" s="6">
        <v>574.024</v>
      </c>
      <c r="I9815" s="6">
        <v>573.97900000000004</v>
      </c>
      <c r="J9815" s="6"/>
      <c r="K9815" s="6">
        <f t="shared" si="306"/>
        <v>60</v>
      </c>
      <c r="L9815" s="6">
        <f t="shared" si="307"/>
        <v>59</v>
      </c>
      <c r="M9815" s="9" t="s">
        <v>34</v>
      </c>
    </row>
    <row r="9816" spans="1:13" x14ac:dyDescent="0.25">
      <c r="A9816" s="8">
        <v>42809.5</v>
      </c>
      <c r="B9816" s="6">
        <v>589.25480000000096</v>
      </c>
      <c r="C9816" s="6">
        <v>571.00040000000104</v>
      </c>
      <c r="D9816" s="6">
        <v>576.33699999999999</v>
      </c>
      <c r="E9816" s="6">
        <v>573.47908333333339</v>
      </c>
      <c r="F9816" s="6">
        <v>573.89685216666669</v>
      </c>
      <c r="G9816" s="6">
        <v>573.38575000000003</v>
      </c>
      <c r="H9816" s="6">
        <v>574.01300000000003</v>
      </c>
      <c r="I9816" s="6">
        <v>573.98500000000001</v>
      </c>
      <c r="J9816" s="6"/>
      <c r="K9816" s="6">
        <f t="shared" si="306"/>
        <v>61</v>
      </c>
      <c r="L9816" s="6">
        <f t="shared" si="307"/>
        <v>59</v>
      </c>
      <c r="M9816" s="9" t="s">
        <v>34</v>
      </c>
    </row>
    <row r="9817" spans="1:13" x14ac:dyDescent="0.25">
      <c r="A9817" s="8">
        <v>42809.541666666664</v>
      </c>
      <c r="B9817" s="6">
        <v>589.25570000000096</v>
      </c>
      <c r="C9817" s="6">
        <v>571.01200000000097</v>
      </c>
      <c r="D9817" s="6">
        <v>576.34799999999996</v>
      </c>
      <c r="E9817" s="6">
        <v>573.99443350000001</v>
      </c>
      <c r="F9817" s="6">
        <v>573.78934536666668</v>
      </c>
      <c r="G9817" s="6">
        <v>574.06583230000001</v>
      </c>
      <c r="H9817" s="6">
        <v>574.00300000000004</v>
      </c>
      <c r="I9817" s="6">
        <v>573.99300000000005</v>
      </c>
      <c r="J9817" s="6"/>
      <c r="K9817" s="6">
        <f t="shared" si="306"/>
        <v>62</v>
      </c>
      <c r="L9817" s="6">
        <f t="shared" si="307"/>
        <v>59</v>
      </c>
      <c r="M9817" s="9" t="s">
        <v>34</v>
      </c>
    </row>
    <row r="9818" spans="1:13" x14ac:dyDescent="0.25">
      <c r="A9818" s="8">
        <v>42809.583333333336</v>
      </c>
      <c r="B9818" s="6">
        <v>589.25660000000096</v>
      </c>
      <c r="C9818" s="6">
        <v>571.02360000000101</v>
      </c>
      <c r="D9818" s="6">
        <v>576.35399999999993</v>
      </c>
      <c r="E9818" s="6">
        <v>573.38575000000003</v>
      </c>
      <c r="F9818" s="6">
        <v>573.61108333333334</v>
      </c>
      <c r="G9818" s="6">
        <v>573.3202500000001</v>
      </c>
      <c r="H9818" s="6">
        <v>573.99300000000005</v>
      </c>
      <c r="I9818" s="6">
        <v>574</v>
      </c>
      <c r="J9818" s="6"/>
      <c r="K9818" s="6">
        <f t="shared" si="306"/>
        <v>63</v>
      </c>
      <c r="L9818" s="6">
        <f t="shared" si="307"/>
        <v>59</v>
      </c>
      <c r="M9818" s="9" t="s">
        <v>34</v>
      </c>
    </row>
    <row r="9819" spans="1:13" x14ac:dyDescent="0.25">
      <c r="A9819" s="8">
        <v>42809.625</v>
      </c>
      <c r="B9819" s="6">
        <v>589.25750000000096</v>
      </c>
      <c r="C9819" s="6">
        <v>571.03520000000105</v>
      </c>
      <c r="D9819" s="6">
        <v>576.36399999999992</v>
      </c>
      <c r="E9819" s="6">
        <v>574.0613267</v>
      </c>
      <c r="F9819" s="6">
        <v>573.90923856666677</v>
      </c>
      <c r="G9819" s="6">
        <v>574.10464216666674</v>
      </c>
      <c r="H9819" s="6">
        <v>573.99099999999999</v>
      </c>
      <c r="I9819" s="6">
        <v>574.005</v>
      </c>
      <c r="J9819" s="6"/>
      <c r="K9819" s="6">
        <f t="shared" si="306"/>
        <v>64</v>
      </c>
      <c r="L9819" s="6">
        <f t="shared" si="307"/>
        <v>59</v>
      </c>
      <c r="M9819" s="9" t="s">
        <v>34</v>
      </c>
    </row>
    <row r="9820" spans="1:13" x14ac:dyDescent="0.25">
      <c r="A9820" s="8">
        <v>42809.666666666664</v>
      </c>
      <c r="B9820" s="6">
        <v>589.25840000000096</v>
      </c>
      <c r="C9820" s="6">
        <v>571.04680000000099</v>
      </c>
      <c r="D9820" s="6">
        <v>576.37099999999998</v>
      </c>
      <c r="E9820" s="6">
        <v>573.3202500000001</v>
      </c>
      <c r="F9820" s="6">
        <v>573.47908333333339</v>
      </c>
      <c r="G9820" s="6">
        <v>573.51196666666669</v>
      </c>
      <c r="H9820" s="6">
        <v>573.99199999999996</v>
      </c>
      <c r="I9820" s="6">
        <v>574.005</v>
      </c>
      <c r="J9820" s="6"/>
      <c r="K9820" s="6">
        <f t="shared" si="306"/>
        <v>65</v>
      </c>
      <c r="L9820" s="6">
        <f t="shared" si="307"/>
        <v>59</v>
      </c>
      <c r="M9820" s="9" t="s">
        <v>34</v>
      </c>
    </row>
    <row r="9821" spans="1:13" x14ac:dyDescent="0.25">
      <c r="A9821" s="8">
        <v>42809.708333333336</v>
      </c>
      <c r="B9821" s="6">
        <v>589.25930000000096</v>
      </c>
      <c r="C9821" s="6">
        <v>571.05840000000103</v>
      </c>
      <c r="D9821" s="6">
        <v>576.38499999999999</v>
      </c>
      <c r="E9821" s="6">
        <v>574.10013656666672</v>
      </c>
      <c r="F9821" s="6">
        <v>573.99471510000001</v>
      </c>
      <c r="G9821" s="6">
        <v>573.89948536666668</v>
      </c>
      <c r="H9821" s="6">
        <v>573.99300000000005</v>
      </c>
      <c r="I9821" s="6">
        <v>574.00599999999997</v>
      </c>
      <c r="J9821" s="6"/>
      <c r="K9821" s="6">
        <f t="shared" si="306"/>
        <v>66</v>
      </c>
      <c r="L9821" s="6">
        <f t="shared" si="307"/>
        <v>59</v>
      </c>
      <c r="M9821" s="9" t="s">
        <v>34</v>
      </c>
    </row>
    <row r="9822" spans="1:13" x14ac:dyDescent="0.25">
      <c r="A9822" s="8">
        <v>42809.75</v>
      </c>
      <c r="B9822" s="6">
        <v>589.26020000000096</v>
      </c>
      <c r="C9822" s="6">
        <v>571.07000000000096</v>
      </c>
      <c r="D9822" s="6">
        <v>576.39799999999991</v>
      </c>
      <c r="E9822" s="6">
        <v>573.51036666666676</v>
      </c>
      <c r="F9822" s="6">
        <v>573.38575000000003</v>
      </c>
      <c r="G9822" s="6">
        <v>573.79342856666676</v>
      </c>
      <c r="H9822" s="6">
        <v>573.995</v>
      </c>
      <c r="I9822" s="6">
        <v>574.00099999999998</v>
      </c>
      <c r="J9822" s="6"/>
      <c r="K9822" s="6">
        <f t="shared" si="306"/>
        <v>67</v>
      </c>
      <c r="L9822" s="6">
        <f t="shared" si="307"/>
        <v>59</v>
      </c>
      <c r="M9822" s="9" t="s">
        <v>34</v>
      </c>
    </row>
    <row r="9823" spans="1:13" x14ac:dyDescent="0.25">
      <c r="A9823" s="8">
        <v>42809.791666666664</v>
      </c>
      <c r="B9823" s="6">
        <v>589.26110000000097</v>
      </c>
      <c r="C9823" s="6">
        <v>571.081600000001</v>
      </c>
      <c r="D9823" s="6">
        <v>576.41199999999992</v>
      </c>
      <c r="E9823" s="6">
        <v>573.89657976666672</v>
      </c>
      <c r="F9823" s="6">
        <v>574.0616083000001</v>
      </c>
      <c r="G9823" s="6">
        <v>573.61108333333334</v>
      </c>
      <c r="H9823" s="6">
        <v>574</v>
      </c>
      <c r="I9823" s="6">
        <v>573.99699999999996</v>
      </c>
      <c r="J9823" s="6"/>
      <c r="K9823" s="6">
        <f t="shared" si="306"/>
        <v>68</v>
      </c>
      <c r="L9823" s="6">
        <f t="shared" si="307"/>
        <v>59</v>
      </c>
      <c r="M9823" s="9" t="s">
        <v>34</v>
      </c>
    </row>
    <row r="9824" spans="1:13" x14ac:dyDescent="0.25">
      <c r="A9824" s="8">
        <v>42809.833333333336</v>
      </c>
      <c r="B9824" s="6">
        <v>589.26200000000097</v>
      </c>
      <c r="C9824" s="6">
        <v>571.09320000000105</v>
      </c>
      <c r="D9824" s="6">
        <v>576.42199999999991</v>
      </c>
      <c r="E9824" s="6">
        <v>573.78892296666675</v>
      </c>
      <c r="F9824" s="6">
        <v>573.3202500000001</v>
      </c>
      <c r="G9824" s="6">
        <v>573.91332176666674</v>
      </c>
      <c r="H9824" s="6">
        <v>574.00800000000004</v>
      </c>
      <c r="I9824" s="6">
        <v>573.99300000000005</v>
      </c>
      <c r="J9824" s="6"/>
      <c r="K9824" s="6">
        <f t="shared" si="306"/>
        <v>69</v>
      </c>
      <c r="L9824" s="6">
        <f t="shared" si="307"/>
        <v>59</v>
      </c>
      <c r="M9824" s="9" t="s">
        <v>34</v>
      </c>
    </row>
    <row r="9825" spans="1:13" x14ac:dyDescent="0.25">
      <c r="A9825" s="8">
        <v>42809.875</v>
      </c>
      <c r="B9825" s="6">
        <v>589.26290000000097</v>
      </c>
      <c r="C9825" s="6">
        <v>571.10480000000098</v>
      </c>
      <c r="D9825" s="6">
        <v>576.4319999999999</v>
      </c>
      <c r="E9825" s="6">
        <v>573.61108333333334</v>
      </c>
      <c r="F9825" s="6">
        <v>574.10041816666671</v>
      </c>
      <c r="G9825" s="6">
        <v>573.47908333333339</v>
      </c>
      <c r="H9825" s="6">
        <v>574.01700000000005</v>
      </c>
      <c r="I9825" s="6">
        <v>573.98800000000006</v>
      </c>
      <c r="J9825" s="6"/>
      <c r="K9825" s="6">
        <f t="shared" si="306"/>
        <v>70</v>
      </c>
      <c r="L9825" s="6">
        <f t="shared" si="307"/>
        <v>59</v>
      </c>
      <c r="M9825" s="9" t="s">
        <v>34</v>
      </c>
    </row>
    <row r="9826" spans="1:13" x14ac:dyDescent="0.25">
      <c r="A9826" s="8">
        <v>42809.916666666664</v>
      </c>
      <c r="B9826" s="6">
        <v>589.26380000000097</v>
      </c>
      <c r="C9826" s="6">
        <v>571.11640000000102</v>
      </c>
      <c r="D9826" s="6">
        <v>576.44199999999989</v>
      </c>
      <c r="E9826" s="6">
        <v>573.90881616666672</v>
      </c>
      <c r="F9826" s="6">
        <v>573.51046666666673</v>
      </c>
      <c r="G9826" s="6">
        <v>573.99879830000009</v>
      </c>
      <c r="H9826" s="6">
        <v>574.01599999999996</v>
      </c>
      <c r="I9826" s="6">
        <v>573.98900000000003</v>
      </c>
      <c r="J9826" s="6"/>
      <c r="K9826" s="6">
        <f t="shared" si="306"/>
        <v>71</v>
      </c>
      <c r="L9826" s="6">
        <f t="shared" si="307"/>
        <v>59</v>
      </c>
      <c r="M9826" s="9" t="s">
        <v>34</v>
      </c>
    </row>
    <row r="9827" spans="1:13" x14ac:dyDescent="0.25">
      <c r="A9827" s="8">
        <v>42809.958333333336</v>
      </c>
      <c r="B9827" s="6">
        <v>589.26470000000097</v>
      </c>
      <c r="C9827" s="6">
        <v>571.12800000000095</v>
      </c>
      <c r="D9827" s="6">
        <v>576.43599999999992</v>
      </c>
      <c r="E9827" s="6">
        <v>573.47908333333339</v>
      </c>
      <c r="F9827" s="6">
        <v>573.89676136666674</v>
      </c>
      <c r="G9827" s="6">
        <v>573.38575000000003</v>
      </c>
      <c r="H9827" s="6">
        <v>574.01300000000003</v>
      </c>
      <c r="I9827" s="6">
        <v>573.995</v>
      </c>
      <c r="J9827" s="6"/>
      <c r="K9827" s="6">
        <f t="shared" si="306"/>
        <v>72</v>
      </c>
      <c r="L9827" s="6">
        <f t="shared" si="307"/>
        <v>59</v>
      </c>
      <c r="M9827" s="9" t="s">
        <v>34</v>
      </c>
    </row>
    <row r="9828" spans="1:13" x14ac:dyDescent="0.25">
      <c r="A9828" s="8">
        <v>42810</v>
      </c>
      <c r="B9828" s="6">
        <v>589.26560000000097</v>
      </c>
      <c r="C9828" s="6">
        <v>571.139600000001</v>
      </c>
      <c r="D9828" s="6">
        <v>576.43899999999996</v>
      </c>
      <c r="E9828" s="6">
        <v>573.99429270000007</v>
      </c>
      <c r="F9828" s="6">
        <v>573.78920456666674</v>
      </c>
      <c r="G9828" s="6">
        <v>574.06569150000007</v>
      </c>
      <c r="H9828" s="6">
        <v>574.01</v>
      </c>
      <c r="I9828" s="6">
        <v>574</v>
      </c>
      <c r="J9828" s="6"/>
      <c r="K9828" s="6">
        <f t="shared" si="306"/>
        <v>73</v>
      </c>
      <c r="L9828" s="6">
        <f t="shared" si="307"/>
        <v>59</v>
      </c>
      <c r="M9828" s="9" t="s">
        <v>34</v>
      </c>
    </row>
    <row r="9829" spans="1:13" x14ac:dyDescent="0.25">
      <c r="A9829" s="8">
        <v>42810.041666666664</v>
      </c>
      <c r="B9829" s="6">
        <v>589.26650000000097</v>
      </c>
      <c r="C9829" s="6">
        <v>571.15120000000104</v>
      </c>
      <c r="D9829" s="6">
        <v>576.44599999999991</v>
      </c>
      <c r="E9829" s="6">
        <v>573.38575000000003</v>
      </c>
      <c r="F9829" s="6">
        <v>573.61108333333334</v>
      </c>
      <c r="G9829" s="6">
        <v>573.3202500000001</v>
      </c>
      <c r="H9829" s="6">
        <v>574.00599999999997</v>
      </c>
      <c r="I9829" s="6">
        <v>574.00400000000002</v>
      </c>
      <c r="J9829" s="6"/>
      <c r="K9829" s="6">
        <f t="shared" si="306"/>
        <v>74</v>
      </c>
      <c r="L9829" s="6">
        <f t="shared" si="307"/>
        <v>59</v>
      </c>
      <c r="M9829" s="9" t="s">
        <v>34</v>
      </c>
    </row>
    <row r="9830" spans="1:13" x14ac:dyDescent="0.25">
      <c r="A9830" s="8">
        <v>42810.083333333336</v>
      </c>
      <c r="B9830" s="6">
        <v>589.26740000000098</v>
      </c>
      <c r="C9830" s="6">
        <v>571.16280000000199</v>
      </c>
      <c r="D9830" s="6">
        <v>576.44599999999991</v>
      </c>
      <c r="E9830" s="6">
        <v>574.06118590000005</v>
      </c>
      <c r="F9830" s="6">
        <v>573.90909776666672</v>
      </c>
      <c r="G9830" s="6">
        <v>574.10450136666668</v>
      </c>
      <c r="H9830" s="6">
        <v>574.00400000000002</v>
      </c>
      <c r="I9830" s="6">
        <v>574.01</v>
      </c>
      <c r="J9830" s="6"/>
      <c r="K9830" s="6">
        <f t="shared" si="306"/>
        <v>75</v>
      </c>
      <c r="L9830" s="6">
        <f t="shared" si="307"/>
        <v>59</v>
      </c>
      <c r="M9830" s="9" t="s">
        <v>34</v>
      </c>
    </row>
    <row r="9831" spans="1:13" x14ac:dyDescent="0.25">
      <c r="A9831" s="8">
        <v>42810.125</v>
      </c>
      <c r="B9831" s="6">
        <v>589.26830000000098</v>
      </c>
      <c r="C9831" s="6">
        <v>571.17440000000204</v>
      </c>
      <c r="D9831" s="6">
        <v>576.44899999999996</v>
      </c>
      <c r="E9831" s="6">
        <v>573.3202500000001</v>
      </c>
      <c r="F9831" s="6">
        <v>573.47908333333339</v>
      </c>
      <c r="G9831" s="6">
        <v>573.51191666666671</v>
      </c>
      <c r="H9831" s="6">
        <v>574.00099999999998</v>
      </c>
      <c r="I9831" s="6">
        <v>574.01300000000003</v>
      </c>
      <c r="J9831" s="6"/>
      <c r="K9831" s="6">
        <f t="shared" si="306"/>
        <v>76</v>
      </c>
      <c r="L9831" s="6">
        <f t="shared" si="307"/>
        <v>59</v>
      </c>
      <c r="M9831" s="9" t="s">
        <v>34</v>
      </c>
    </row>
    <row r="9832" spans="1:13" x14ac:dyDescent="0.25">
      <c r="A9832" s="8">
        <v>42810.166666666664</v>
      </c>
      <c r="B9832" s="6">
        <v>589.26920000000098</v>
      </c>
      <c r="C9832" s="6">
        <v>571.18600000000197</v>
      </c>
      <c r="D9832" s="6">
        <v>576.45899999999995</v>
      </c>
      <c r="E9832" s="6">
        <v>574.09999576666667</v>
      </c>
      <c r="F9832" s="6">
        <v>573.99457430000007</v>
      </c>
      <c r="G9832" s="6">
        <v>573.89939456666673</v>
      </c>
      <c r="H9832" s="6">
        <v>573.99800000000005</v>
      </c>
      <c r="I9832" s="6">
        <v>574.01</v>
      </c>
      <c r="J9832" s="6"/>
      <c r="K9832" s="6">
        <f t="shared" si="306"/>
        <v>77</v>
      </c>
      <c r="L9832" s="6">
        <f t="shared" si="307"/>
        <v>59</v>
      </c>
      <c r="M9832" s="9" t="s">
        <v>34</v>
      </c>
    </row>
    <row r="9833" spans="1:13" x14ac:dyDescent="0.25">
      <c r="A9833" s="8">
        <v>42810.208333333336</v>
      </c>
      <c r="B9833" s="6">
        <v>589.27010000000098</v>
      </c>
      <c r="C9833" s="6">
        <v>571.19760000000201</v>
      </c>
      <c r="D9833" s="6">
        <v>576.47299999999996</v>
      </c>
      <c r="E9833" s="6">
        <v>573.51031666666677</v>
      </c>
      <c r="F9833" s="6">
        <v>573.38575000000003</v>
      </c>
      <c r="G9833" s="6">
        <v>573.79328776666671</v>
      </c>
      <c r="H9833" s="6">
        <v>574.00099999999998</v>
      </c>
      <c r="I9833" s="6">
        <v>574.00099999999998</v>
      </c>
      <c r="J9833" s="6"/>
      <c r="K9833" s="6">
        <f t="shared" si="306"/>
        <v>78</v>
      </c>
      <c r="L9833" s="6">
        <f t="shared" si="307"/>
        <v>59</v>
      </c>
      <c r="M9833" s="9" t="s">
        <v>34</v>
      </c>
    </row>
    <row r="9834" spans="1:13" x14ac:dyDescent="0.25">
      <c r="A9834" s="8">
        <v>42810.25</v>
      </c>
      <c r="B9834" s="6">
        <v>589.27100000000098</v>
      </c>
      <c r="C9834" s="6">
        <v>571.20920000000206</v>
      </c>
      <c r="D9834" s="6">
        <v>576.4899999999999</v>
      </c>
      <c r="E9834" s="6">
        <v>573.89648896666677</v>
      </c>
      <c r="F9834" s="6">
        <v>574.06146750000005</v>
      </c>
      <c r="G9834" s="6">
        <v>573.61108333333334</v>
      </c>
      <c r="H9834" s="6">
        <v>574.00599999999997</v>
      </c>
      <c r="I9834" s="6">
        <v>573.99099999999999</v>
      </c>
      <c r="J9834" s="6"/>
      <c r="K9834" s="6">
        <f t="shared" si="306"/>
        <v>79</v>
      </c>
      <c r="L9834" s="6">
        <f t="shared" si="307"/>
        <v>59</v>
      </c>
      <c r="M9834" s="9" t="s">
        <v>34</v>
      </c>
    </row>
    <row r="9835" spans="1:13" x14ac:dyDescent="0.25">
      <c r="A9835" s="8">
        <v>42810.291666666664</v>
      </c>
      <c r="B9835" s="6">
        <v>589.27190000000098</v>
      </c>
      <c r="C9835" s="6">
        <v>571.22080000000199</v>
      </c>
      <c r="D9835" s="6">
        <v>576.50299999999993</v>
      </c>
      <c r="E9835" s="6">
        <v>573.78878216666669</v>
      </c>
      <c r="F9835" s="6">
        <v>573.3202500000001</v>
      </c>
      <c r="G9835" s="6">
        <v>573.91318096666669</v>
      </c>
      <c r="H9835" s="6">
        <v>574.01300000000003</v>
      </c>
      <c r="I9835" s="6">
        <v>573.97900000000004</v>
      </c>
      <c r="J9835" s="6"/>
      <c r="K9835" s="6">
        <f t="shared" si="306"/>
        <v>80</v>
      </c>
      <c r="L9835" s="6">
        <f t="shared" si="307"/>
        <v>59</v>
      </c>
      <c r="M9835" s="9" t="s">
        <v>34</v>
      </c>
    </row>
    <row r="9836" spans="1:13" x14ac:dyDescent="0.25">
      <c r="A9836" s="8">
        <v>42810.333333333336</v>
      </c>
      <c r="B9836" s="6">
        <v>589.27280000000098</v>
      </c>
      <c r="C9836" s="6">
        <v>571.23240000000203</v>
      </c>
      <c r="D9836" s="6">
        <v>576.51299999999992</v>
      </c>
      <c r="E9836" s="6">
        <v>573.61108333333334</v>
      </c>
      <c r="F9836" s="6">
        <v>574.10027736666677</v>
      </c>
      <c r="G9836" s="6">
        <v>573.47908333333339</v>
      </c>
      <c r="H9836" s="6">
        <v>574.02200000000005</v>
      </c>
      <c r="I9836" s="6">
        <v>573.98299999999995</v>
      </c>
      <c r="J9836" s="6"/>
      <c r="K9836" s="6">
        <f t="shared" si="306"/>
        <v>81</v>
      </c>
      <c r="L9836" s="6">
        <f t="shared" si="307"/>
        <v>59</v>
      </c>
      <c r="M9836" s="9" t="s">
        <v>34</v>
      </c>
    </row>
    <row r="9837" spans="1:13" x14ac:dyDescent="0.25">
      <c r="A9837" s="8">
        <v>42810.375</v>
      </c>
      <c r="B9837" s="6">
        <v>589.27370000000099</v>
      </c>
      <c r="C9837" s="6">
        <v>571.24400000000196</v>
      </c>
      <c r="D9837" s="6">
        <v>576.52699999999993</v>
      </c>
      <c r="E9837" s="6">
        <v>573.90867536666667</v>
      </c>
      <c r="F9837" s="6">
        <v>573.51041666666674</v>
      </c>
      <c r="G9837" s="6">
        <v>573.99865750000004</v>
      </c>
      <c r="H9837" s="6">
        <v>574.02599999999995</v>
      </c>
      <c r="I9837" s="6">
        <v>573.97799999999995</v>
      </c>
      <c r="J9837" s="6"/>
      <c r="K9837" s="6">
        <f t="shared" si="306"/>
        <v>82</v>
      </c>
      <c r="L9837" s="6">
        <f t="shared" si="307"/>
        <v>59</v>
      </c>
      <c r="M9837" s="9" t="s">
        <v>34</v>
      </c>
    </row>
    <row r="9838" spans="1:13" x14ac:dyDescent="0.25">
      <c r="A9838" s="8">
        <v>42810.416666666664</v>
      </c>
      <c r="B9838" s="6">
        <v>589.27460000000099</v>
      </c>
      <c r="C9838" s="6">
        <v>571.255600000002</v>
      </c>
      <c r="D9838" s="6">
        <v>576.53399999999999</v>
      </c>
      <c r="E9838" s="6">
        <v>573.47908333333339</v>
      </c>
      <c r="F9838" s="6">
        <v>573.89667056666667</v>
      </c>
      <c r="G9838" s="6">
        <v>573.38575000000003</v>
      </c>
      <c r="H9838" s="6">
        <v>574.02200000000005</v>
      </c>
      <c r="I9838" s="6">
        <v>573.976</v>
      </c>
      <c r="J9838" s="6"/>
      <c r="K9838" s="6">
        <f t="shared" si="306"/>
        <v>83</v>
      </c>
      <c r="L9838" s="6">
        <f t="shared" si="307"/>
        <v>59</v>
      </c>
      <c r="M9838" s="9" t="s">
        <v>34</v>
      </c>
    </row>
    <row r="9839" spans="1:13" x14ac:dyDescent="0.25">
      <c r="A9839" s="8">
        <v>42810.458333333336</v>
      </c>
      <c r="B9839" s="6">
        <v>589.27550000000099</v>
      </c>
      <c r="C9839" s="6">
        <v>571.26720000000205</v>
      </c>
      <c r="D9839" s="6">
        <v>576.54</v>
      </c>
      <c r="E9839" s="6">
        <v>573.99415190000002</v>
      </c>
      <c r="F9839" s="6">
        <v>573.78906376666669</v>
      </c>
      <c r="G9839" s="6">
        <v>574.06555070000002</v>
      </c>
      <c r="H9839" s="6">
        <v>574.01199999999994</v>
      </c>
      <c r="I9839" s="6">
        <v>573.97799999999995</v>
      </c>
      <c r="J9839" s="6"/>
      <c r="K9839" s="6">
        <f t="shared" si="306"/>
        <v>84</v>
      </c>
      <c r="L9839" s="6">
        <f t="shared" si="307"/>
        <v>59</v>
      </c>
      <c r="M9839" s="9" t="s">
        <v>34</v>
      </c>
    </row>
    <row r="9840" spans="1:13" x14ac:dyDescent="0.25">
      <c r="A9840" s="8">
        <v>42810.5</v>
      </c>
      <c r="B9840" s="6">
        <v>589.27640000000099</v>
      </c>
      <c r="C9840" s="6">
        <v>571.27880000000198</v>
      </c>
      <c r="D9840" s="6">
        <v>576.54399999999998</v>
      </c>
      <c r="E9840" s="6">
        <v>573.38575000000003</v>
      </c>
      <c r="F9840" s="6">
        <v>573.61108333333334</v>
      </c>
      <c r="G9840" s="6">
        <v>573.3202500000001</v>
      </c>
      <c r="H9840" s="6">
        <v>574.00300000000004</v>
      </c>
      <c r="I9840" s="6">
        <v>573.97900000000004</v>
      </c>
      <c r="J9840" s="6"/>
      <c r="K9840" s="6">
        <f t="shared" si="306"/>
        <v>85</v>
      </c>
      <c r="L9840" s="6">
        <f t="shared" si="307"/>
        <v>59</v>
      </c>
      <c r="M9840" s="9" t="s">
        <v>34</v>
      </c>
    </row>
    <row r="9841" spans="1:13" x14ac:dyDescent="0.25">
      <c r="A9841" s="8">
        <v>42810.541666666664</v>
      </c>
      <c r="B9841" s="6">
        <v>589.27730000000099</v>
      </c>
      <c r="C9841" s="6">
        <v>571.29040000000202</v>
      </c>
      <c r="D9841" s="6">
        <v>576.55099999999993</v>
      </c>
      <c r="E9841" s="6">
        <v>574.0610451</v>
      </c>
      <c r="F9841" s="6">
        <v>573.90895696666666</v>
      </c>
      <c r="G9841" s="6">
        <v>574.10436056666674</v>
      </c>
      <c r="H9841" s="6">
        <v>573.99300000000005</v>
      </c>
      <c r="I9841" s="6">
        <v>573.98599999999999</v>
      </c>
      <c r="J9841" s="6"/>
      <c r="K9841" s="6">
        <f t="shared" si="306"/>
        <v>86</v>
      </c>
      <c r="L9841" s="6">
        <f t="shared" si="307"/>
        <v>59</v>
      </c>
      <c r="M9841" s="9" t="s">
        <v>34</v>
      </c>
    </row>
    <row r="9842" spans="1:13" x14ac:dyDescent="0.25">
      <c r="A9842" s="8">
        <v>42810.583333333336</v>
      </c>
      <c r="B9842" s="6">
        <v>589.27820000000099</v>
      </c>
      <c r="C9842" s="6">
        <v>571.30200000000195</v>
      </c>
      <c r="D9842" s="6">
        <v>576.55399999999997</v>
      </c>
      <c r="E9842" s="6">
        <v>573.3202500000001</v>
      </c>
      <c r="F9842" s="6">
        <v>573.47908333333339</v>
      </c>
      <c r="G9842" s="6">
        <v>573.51186666666672</v>
      </c>
      <c r="H9842" s="6">
        <v>573.98299999999995</v>
      </c>
      <c r="I9842" s="6">
        <v>573.99300000000005</v>
      </c>
      <c r="J9842" s="6"/>
      <c r="K9842" s="6">
        <f t="shared" si="306"/>
        <v>87</v>
      </c>
      <c r="L9842" s="6">
        <f t="shared" si="307"/>
        <v>59</v>
      </c>
      <c r="M9842" s="9" t="s">
        <v>34</v>
      </c>
    </row>
    <row r="9843" spans="1:13" x14ac:dyDescent="0.25">
      <c r="A9843" s="8">
        <v>42810.625</v>
      </c>
      <c r="B9843" s="6">
        <v>589.27910000000099</v>
      </c>
      <c r="C9843" s="6">
        <v>571.313600000002</v>
      </c>
      <c r="D9843" s="6">
        <v>576.56399999999996</v>
      </c>
      <c r="E9843" s="6">
        <v>574.09985496666673</v>
      </c>
      <c r="F9843" s="6">
        <v>573.99443350000001</v>
      </c>
      <c r="G9843" s="6">
        <v>573.89930376666666</v>
      </c>
      <c r="H9843" s="6">
        <v>573.97699999999998</v>
      </c>
      <c r="I9843" s="6">
        <v>574.00199999999995</v>
      </c>
      <c r="J9843" s="6"/>
      <c r="K9843" s="6">
        <f t="shared" si="306"/>
        <v>88</v>
      </c>
      <c r="L9843" s="6">
        <f t="shared" si="307"/>
        <v>59</v>
      </c>
      <c r="M9843" s="9" t="s">
        <v>34</v>
      </c>
    </row>
    <row r="9844" spans="1:13" x14ac:dyDescent="0.25">
      <c r="A9844" s="8">
        <v>42810.666666666664</v>
      </c>
      <c r="B9844" s="6">
        <v>589.280000000001</v>
      </c>
      <c r="C9844" s="6">
        <v>571.32520000000204</v>
      </c>
      <c r="D9844" s="6">
        <v>576.57099999999991</v>
      </c>
      <c r="E9844" s="6">
        <v>573.51026666666667</v>
      </c>
      <c r="F9844" s="6">
        <v>573.38575000000003</v>
      </c>
      <c r="G9844" s="6">
        <v>573.79314696666677</v>
      </c>
      <c r="H9844" s="6">
        <v>573.97699999999998</v>
      </c>
      <c r="I9844" s="6">
        <v>574.00800000000004</v>
      </c>
      <c r="J9844" s="6"/>
      <c r="K9844" s="6">
        <f t="shared" si="306"/>
        <v>89</v>
      </c>
      <c r="L9844" s="6">
        <f t="shared" si="307"/>
        <v>59</v>
      </c>
      <c r="M9844" s="9" t="s">
        <v>34</v>
      </c>
    </row>
    <row r="9845" spans="1:13" x14ac:dyDescent="0.25">
      <c r="A9845" s="8">
        <v>42810.708333333336</v>
      </c>
      <c r="B9845" s="6">
        <v>589.280900000001</v>
      </c>
      <c r="C9845" s="6">
        <v>571.33680000000197</v>
      </c>
      <c r="D9845" s="6">
        <v>576.5809999999999</v>
      </c>
      <c r="E9845" s="6">
        <v>573.8963981666667</v>
      </c>
      <c r="F9845" s="6">
        <v>574.0613267</v>
      </c>
      <c r="G9845" s="6">
        <v>573.61108333333334</v>
      </c>
      <c r="H9845" s="6">
        <v>573.98099999999999</v>
      </c>
      <c r="I9845" s="6">
        <v>574.01099999999997</v>
      </c>
      <c r="J9845" s="6"/>
      <c r="K9845" s="6">
        <f t="shared" si="306"/>
        <v>90</v>
      </c>
      <c r="L9845" s="6">
        <f t="shared" si="307"/>
        <v>59</v>
      </c>
      <c r="M9845" s="9" t="s">
        <v>34</v>
      </c>
    </row>
    <row r="9846" spans="1:13" x14ac:dyDescent="0.25">
      <c r="A9846" s="8">
        <v>42810.75</v>
      </c>
      <c r="B9846" s="6">
        <v>589.281800000001</v>
      </c>
      <c r="C9846" s="6">
        <v>571.34840000000202</v>
      </c>
      <c r="D9846" s="6">
        <v>576.59499999999991</v>
      </c>
      <c r="E9846" s="6">
        <v>573.78864136666675</v>
      </c>
      <c r="F9846" s="6">
        <v>573.3202500000001</v>
      </c>
      <c r="G9846" s="6">
        <v>573.91304016666675</v>
      </c>
      <c r="H9846" s="6">
        <v>573.98699999999997</v>
      </c>
      <c r="I9846" s="6">
        <v>574.00900000000001</v>
      </c>
      <c r="J9846" s="6"/>
      <c r="K9846" s="6">
        <f t="shared" si="306"/>
        <v>91</v>
      </c>
      <c r="L9846" s="6">
        <f t="shared" si="307"/>
        <v>59</v>
      </c>
      <c r="M9846" s="9" t="s">
        <v>34</v>
      </c>
    </row>
    <row r="9847" spans="1:13" x14ac:dyDescent="0.25">
      <c r="A9847" s="8">
        <v>42810.791666666664</v>
      </c>
      <c r="B9847" s="6">
        <v>589.282700000001</v>
      </c>
      <c r="C9847" s="6">
        <v>571.36000000000195</v>
      </c>
      <c r="D9847" s="6">
        <v>576.6049999999999</v>
      </c>
      <c r="E9847" s="6">
        <v>573.61108333333334</v>
      </c>
      <c r="F9847" s="6">
        <v>574.10013656666672</v>
      </c>
      <c r="G9847" s="6">
        <v>573.47908333333339</v>
      </c>
      <c r="H9847" s="6">
        <v>573.99400000000003</v>
      </c>
      <c r="I9847" s="6">
        <v>574.00199999999995</v>
      </c>
      <c r="J9847" s="6"/>
      <c r="K9847" s="6">
        <f t="shared" si="306"/>
        <v>92</v>
      </c>
      <c r="L9847" s="6">
        <f t="shared" si="307"/>
        <v>59</v>
      </c>
      <c r="M9847" s="9" t="s">
        <v>34</v>
      </c>
    </row>
    <row r="9848" spans="1:13" x14ac:dyDescent="0.25">
      <c r="A9848" s="8">
        <v>42810.833333333336</v>
      </c>
      <c r="B9848" s="6">
        <v>589.283600000001</v>
      </c>
      <c r="C9848" s="6">
        <v>571.37160000000199</v>
      </c>
      <c r="D9848" s="6">
        <v>576.61199999999997</v>
      </c>
      <c r="E9848" s="6">
        <v>573.90853456666673</v>
      </c>
      <c r="F9848" s="6">
        <v>573.51036666666676</v>
      </c>
      <c r="G9848" s="6">
        <v>573.9985167000001</v>
      </c>
      <c r="H9848" s="6">
        <v>574.00400000000002</v>
      </c>
      <c r="I9848" s="6">
        <v>573.99</v>
      </c>
      <c r="J9848" s="6"/>
      <c r="K9848" s="6">
        <f t="shared" si="306"/>
        <v>93</v>
      </c>
      <c r="L9848" s="6">
        <f t="shared" si="307"/>
        <v>59</v>
      </c>
      <c r="M9848" s="9" t="s">
        <v>34</v>
      </c>
    </row>
    <row r="9849" spans="1:13" x14ac:dyDescent="0.25">
      <c r="A9849" s="8">
        <v>42810.875</v>
      </c>
      <c r="B9849" s="6">
        <v>589.284500000001</v>
      </c>
      <c r="C9849" s="6">
        <v>571.38320000000203</v>
      </c>
      <c r="D9849" s="6">
        <v>576.62199999999996</v>
      </c>
      <c r="E9849" s="6">
        <v>573.47908333333339</v>
      </c>
      <c r="F9849" s="6">
        <v>573.89657976666672</v>
      </c>
      <c r="G9849" s="6">
        <v>573.38575000000003</v>
      </c>
      <c r="H9849" s="6">
        <v>574.00900000000001</v>
      </c>
      <c r="I9849" s="6">
        <v>573.97799999999995</v>
      </c>
      <c r="J9849" s="6"/>
      <c r="K9849" s="6">
        <f t="shared" si="306"/>
        <v>94</v>
      </c>
      <c r="L9849" s="6">
        <f t="shared" si="307"/>
        <v>59</v>
      </c>
      <c r="M9849" s="9" t="s">
        <v>34</v>
      </c>
    </row>
    <row r="9850" spans="1:13" x14ac:dyDescent="0.25">
      <c r="A9850" s="8">
        <v>42810.916666666664</v>
      </c>
      <c r="B9850" s="6">
        <v>589.285400000001</v>
      </c>
      <c r="C9850" s="6">
        <v>571.39480000000196</v>
      </c>
      <c r="D9850" s="6">
        <v>576.62199999999996</v>
      </c>
      <c r="E9850" s="6">
        <v>573.99401110000008</v>
      </c>
      <c r="F9850" s="6">
        <v>573.78892296666675</v>
      </c>
      <c r="G9850" s="6">
        <v>574.06540990000008</v>
      </c>
      <c r="H9850" s="6">
        <v>574.01</v>
      </c>
      <c r="I9850" s="6">
        <v>573.97</v>
      </c>
      <c r="J9850" s="6"/>
      <c r="K9850" s="6">
        <f t="shared" si="306"/>
        <v>95</v>
      </c>
      <c r="L9850" s="6">
        <f t="shared" si="307"/>
        <v>59</v>
      </c>
      <c r="M9850" s="9" t="s">
        <v>34</v>
      </c>
    </row>
    <row r="9851" spans="1:13" x14ac:dyDescent="0.25">
      <c r="A9851" s="8">
        <v>42810.958333333336</v>
      </c>
      <c r="B9851" s="6">
        <v>589.28630000000101</v>
      </c>
      <c r="C9851" s="6">
        <v>571.40640000000201</v>
      </c>
      <c r="D9851" s="6">
        <v>576.625</v>
      </c>
      <c r="E9851" s="6">
        <v>573.38575000000003</v>
      </c>
      <c r="F9851" s="6">
        <v>573.61108333333334</v>
      </c>
      <c r="G9851" s="6">
        <v>573.3202500000001</v>
      </c>
      <c r="H9851" s="6">
        <v>574.00699999999995</v>
      </c>
      <c r="I9851" s="6">
        <v>573.96500000000003</v>
      </c>
      <c r="J9851" s="6"/>
      <c r="K9851" s="6">
        <f t="shared" si="306"/>
        <v>96</v>
      </c>
      <c r="L9851" s="6">
        <f t="shared" si="307"/>
        <v>59</v>
      </c>
      <c r="M9851" s="9" t="s">
        <v>34</v>
      </c>
    </row>
    <row r="9852" spans="1:13" x14ac:dyDescent="0.25">
      <c r="A9852" s="8">
        <v>42811</v>
      </c>
      <c r="B9852" s="6">
        <v>589.28720000000101</v>
      </c>
      <c r="C9852" s="6">
        <v>571.41800000000296</v>
      </c>
      <c r="D9852" s="6">
        <v>576.61799999999994</v>
      </c>
      <c r="E9852" s="6">
        <v>574.06090430000006</v>
      </c>
      <c r="F9852" s="6">
        <v>573.90881616666672</v>
      </c>
      <c r="G9852" s="6">
        <v>574.10421976666669</v>
      </c>
      <c r="H9852" s="6">
        <v>574.00400000000002</v>
      </c>
      <c r="I9852" s="6">
        <v>573.96299999999997</v>
      </c>
      <c r="J9852" s="6"/>
      <c r="K9852" s="6">
        <f t="shared" si="306"/>
        <v>97</v>
      </c>
      <c r="L9852" s="6">
        <f t="shared" si="307"/>
        <v>59</v>
      </c>
      <c r="M9852" s="9" t="s">
        <v>34</v>
      </c>
    </row>
    <row r="9853" spans="1:13" x14ac:dyDescent="0.25">
      <c r="A9853" s="8">
        <v>42811.041666666664</v>
      </c>
      <c r="B9853" s="6">
        <v>589.28810000000101</v>
      </c>
      <c r="C9853" s="6">
        <v>571.42960000000301</v>
      </c>
      <c r="D9853" s="6">
        <v>576.62299999999993</v>
      </c>
      <c r="E9853" s="6">
        <v>573.3202500000001</v>
      </c>
      <c r="F9853" s="6">
        <v>573.47908333333339</v>
      </c>
      <c r="G9853" s="6">
        <v>573.51181666666673</v>
      </c>
      <c r="H9853" s="6">
        <v>574.00699999999995</v>
      </c>
      <c r="I9853" s="6">
        <v>573.97</v>
      </c>
      <c r="J9853" s="6"/>
      <c r="K9853" s="6">
        <f t="shared" si="306"/>
        <v>98</v>
      </c>
      <c r="L9853" s="6">
        <f t="shared" si="307"/>
        <v>59</v>
      </c>
      <c r="M9853" s="9" t="s">
        <v>34</v>
      </c>
    </row>
    <row r="9854" spans="1:13" x14ac:dyDescent="0.25">
      <c r="A9854" s="8">
        <v>42811.083333333336</v>
      </c>
      <c r="B9854" s="6">
        <v>589.28900000000101</v>
      </c>
      <c r="C9854" s="6">
        <v>571.44120000000305</v>
      </c>
      <c r="D9854" s="6">
        <v>576.62299999999993</v>
      </c>
      <c r="E9854" s="6">
        <v>574.09971416666667</v>
      </c>
      <c r="F9854" s="6">
        <v>573.99429270000007</v>
      </c>
      <c r="G9854" s="6">
        <v>573.89921296666671</v>
      </c>
      <c r="H9854" s="6">
        <v>574.005</v>
      </c>
      <c r="I9854" s="6">
        <v>573.976</v>
      </c>
      <c r="J9854" s="6"/>
      <c r="K9854" s="6">
        <f t="shared" si="306"/>
        <v>99</v>
      </c>
      <c r="L9854" s="6">
        <f t="shared" si="307"/>
        <v>59</v>
      </c>
      <c r="M9854" s="9" t="s">
        <v>34</v>
      </c>
    </row>
    <row r="9855" spans="1:13" x14ac:dyDescent="0.25">
      <c r="A9855" s="8">
        <v>42811.125</v>
      </c>
      <c r="B9855" s="6">
        <v>589.28990000000101</v>
      </c>
      <c r="C9855" s="6">
        <v>571.45280000000298</v>
      </c>
      <c r="D9855" s="6">
        <v>576.62899999999991</v>
      </c>
      <c r="E9855" s="6">
        <v>573.51021666666668</v>
      </c>
      <c r="F9855" s="6">
        <v>573.38575000000003</v>
      </c>
      <c r="G9855" s="6">
        <v>573.79300616666671</v>
      </c>
      <c r="H9855" s="6">
        <v>574.005</v>
      </c>
      <c r="I9855" s="6">
        <v>573.98699999999997</v>
      </c>
      <c r="J9855" s="6"/>
      <c r="K9855" s="6">
        <f t="shared" si="306"/>
        <v>100</v>
      </c>
      <c r="L9855" s="6">
        <f t="shared" si="307"/>
        <v>59</v>
      </c>
      <c r="M9855" s="9" t="s">
        <v>34</v>
      </c>
    </row>
    <row r="9856" spans="1:13" x14ac:dyDescent="0.25">
      <c r="A9856" s="8">
        <v>42811.166666666664</v>
      </c>
      <c r="B9856" s="6">
        <v>589.29080000000101</v>
      </c>
      <c r="C9856" s="6">
        <v>571.46440000000302</v>
      </c>
      <c r="D9856" s="6">
        <v>576.63599999999997</v>
      </c>
      <c r="E9856" s="6">
        <v>573.89630736666675</v>
      </c>
      <c r="F9856" s="6">
        <v>574.06118590000005</v>
      </c>
      <c r="G9856" s="6">
        <v>573.61108333333334</v>
      </c>
      <c r="H9856" s="6">
        <v>574.00199999999995</v>
      </c>
      <c r="I9856" s="6">
        <v>573.995</v>
      </c>
      <c r="J9856" s="6"/>
      <c r="K9856" s="6">
        <f t="shared" si="306"/>
        <v>101</v>
      </c>
      <c r="L9856" s="6">
        <f t="shared" si="307"/>
        <v>59</v>
      </c>
      <c r="M9856" s="9" t="s">
        <v>34</v>
      </c>
    </row>
    <row r="9857" spans="1:13" x14ac:dyDescent="0.25">
      <c r="A9857" s="8">
        <v>42811.208333333336</v>
      </c>
      <c r="B9857" s="6">
        <v>589.29170000000101</v>
      </c>
      <c r="C9857" s="6">
        <v>571.47600000000295</v>
      </c>
      <c r="D9857" s="6">
        <v>576.64</v>
      </c>
      <c r="E9857" s="6">
        <v>573.7885005666667</v>
      </c>
      <c r="F9857" s="6">
        <v>573.3202500000001</v>
      </c>
      <c r="G9857" s="6">
        <v>573.91289936666669</v>
      </c>
      <c r="H9857" s="6">
        <v>574.005</v>
      </c>
      <c r="I9857" s="6">
        <v>573.99900000000002</v>
      </c>
      <c r="J9857" s="6"/>
      <c r="K9857" s="6">
        <f t="shared" si="306"/>
        <v>102</v>
      </c>
      <c r="L9857" s="6">
        <f t="shared" si="307"/>
        <v>59</v>
      </c>
      <c r="M9857" s="9" t="s">
        <v>34</v>
      </c>
    </row>
    <row r="9858" spans="1:13" x14ac:dyDescent="0.25">
      <c r="A9858" s="8">
        <v>42811.25</v>
      </c>
      <c r="B9858" s="6">
        <v>589.29260000000102</v>
      </c>
      <c r="C9858" s="6">
        <v>571.487600000003</v>
      </c>
      <c r="D9858" s="6">
        <v>576.65299999999991</v>
      </c>
      <c r="E9858" s="6">
        <v>573.61108333333334</v>
      </c>
      <c r="F9858" s="6">
        <v>574.09999576666667</v>
      </c>
      <c r="G9858" s="6">
        <v>573.47908333333339</v>
      </c>
      <c r="H9858" s="6">
        <v>574.00900000000001</v>
      </c>
      <c r="I9858" s="6">
        <v>573.99900000000002</v>
      </c>
      <c r="J9858" s="6"/>
      <c r="K9858" s="6">
        <f t="shared" si="306"/>
        <v>103</v>
      </c>
      <c r="L9858" s="6">
        <f t="shared" si="307"/>
        <v>59</v>
      </c>
      <c r="M9858" s="9" t="s">
        <v>34</v>
      </c>
    </row>
    <row r="9859" spans="1:13" x14ac:dyDescent="0.25">
      <c r="A9859" s="8">
        <v>42811.291666666664</v>
      </c>
      <c r="B9859" s="6">
        <v>589.29350000000102</v>
      </c>
      <c r="C9859" s="6">
        <v>571.49920000000304</v>
      </c>
      <c r="D9859" s="6">
        <v>576.6629999999999</v>
      </c>
      <c r="E9859" s="6">
        <v>573.90839376666668</v>
      </c>
      <c r="F9859" s="6">
        <v>573.51031666666677</v>
      </c>
      <c r="G9859" s="6">
        <v>573.99837590000004</v>
      </c>
      <c r="H9859" s="6">
        <v>574.01800000000003</v>
      </c>
      <c r="I9859" s="6">
        <v>573.99599999999998</v>
      </c>
      <c r="J9859" s="6"/>
      <c r="K9859" s="6">
        <f t="shared" si="306"/>
        <v>104</v>
      </c>
      <c r="L9859" s="6">
        <f t="shared" si="307"/>
        <v>59</v>
      </c>
      <c r="M9859" s="9" t="s">
        <v>34</v>
      </c>
    </row>
    <row r="9860" spans="1:13" x14ac:dyDescent="0.25">
      <c r="A9860" s="8">
        <v>42811.333333333336</v>
      </c>
      <c r="B9860" s="6">
        <v>589.29440000000102</v>
      </c>
      <c r="C9860" s="6">
        <v>571.51210000000003</v>
      </c>
      <c r="D9860" s="6">
        <v>576.67999999999995</v>
      </c>
      <c r="E9860" s="6">
        <v>573.47908333333339</v>
      </c>
      <c r="F9860" s="6">
        <v>573.89648896666677</v>
      </c>
      <c r="G9860" s="6">
        <v>573.38575000000003</v>
      </c>
      <c r="H9860" s="6">
        <v>574.024</v>
      </c>
      <c r="I9860" s="6">
        <v>573.99199999999996</v>
      </c>
      <c r="J9860" s="6"/>
      <c r="K9860" s="6">
        <f t="shared" si="306"/>
        <v>105</v>
      </c>
      <c r="L9860" s="6">
        <f t="shared" si="307"/>
        <v>59</v>
      </c>
      <c r="M9860" s="9" t="s">
        <v>34</v>
      </c>
    </row>
    <row r="9861" spans="1:13" x14ac:dyDescent="0.25">
      <c r="A9861" s="8">
        <v>42811.375</v>
      </c>
      <c r="B9861" s="6">
        <v>589.29530000000102</v>
      </c>
      <c r="C9861" s="6">
        <v>571.74252000000001</v>
      </c>
      <c r="D9861" s="6">
        <v>576.68399999999997</v>
      </c>
      <c r="E9861" s="6">
        <v>573.99387030000003</v>
      </c>
      <c r="F9861" s="6">
        <v>573.78878216666669</v>
      </c>
      <c r="G9861" s="6">
        <v>574.06526910000002</v>
      </c>
      <c r="H9861" s="6">
        <v>574.029</v>
      </c>
      <c r="I9861" s="6">
        <v>573.98800000000006</v>
      </c>
      <c r="J9861" s="6"/>
      <c r="K9861" s="6">
        <f t="shared" si="306"/>
        <v>106</v>
      </c>
      <c r="L9861" s="6">
        <f t="shared" si="307"/>
        <v>59</v>
      </c>
      <c r="M9861" s="9" t="s">
        <v>34</v>
      </c>
    </row>
    <row r="9862" spans="1:13" x14ac:dyDescent="0.25">
      <c r="A9862" s="8">
        <v>42811.416666666664</v>
      </c>
      <c r="B9862" s="6">
        <v>589.29620000000102</v>
      </c>
      <c r="C9862" s="6">
        <v>571.82792666666501</v>
      </c>
      <c r="D9862" s="6">
        <v>576.6869999999999</v>
      </c>
      <c r="E9862" s="6">
        <v>573.38575000000003</v>
      </c>
      <c r="F9862" s="6">
        <v>573.61108333333334</v>
      </c>
      <c r="G9862" s="6">
        <v>573.3202500000001</v>
      </c>
      <c r="H9862" s="6">
        <v>574.02800000000002</v>
      </c>
      <c r="I9862" s="6">
        <v>573.98400000000004</v>
      </c>
      <c r="J9862" s="6"/>
      <c r="K9862" s="6">
        <f t="shared" si="306"/>
        <v>107</v>
      </c>
      <c r="L9862" s="6">
        <f t="shared" si="307"/>
        <v>59</v>
      </c>
      <c r="M9862" s="9" t="s">
        <v>34</v>
      </c>
    </row>
    <row r="9863" spans="1:13" x14ac:dyDescent="0.25">
      <c r="A9863" s="8">
        <v>42811.458333333336</v>
      </c>
      <c r="B9863" s="6">
        <v>589.29710000000102</v>
      </c>
      <c r="C9863" s="6">
        <v>571.94958666666298</v>
      </c>
      <c r="D9863" s="6">
        <v>576.68999999999994</v>
      </c>
      <c r="E9863" s="6">
        <v>574.06076350000001</v>
      </c>
      <c r="F9863" s="6">
        <v>573.90867536666667</v>
      </c>
      <c r="G9863" s="6">
        <v>574.10407896666675</v>
      </c>
      <c r="H9863" s="6">
        <v>574.02</v>
      </c>
      <c r="I9863" s="6">
        <v>573.98500000000001</v>
      </c>
      <c r="J9863" s="6"/>
      <c r="K9863" s="6">
        <f t="shared" si="306"/>
        <v>108</v>
      </c>
      <c r="L9863" s="6">
        <f t="shared" si="307"/>
        <v>59</v>
      </c>
      <c r="M9863" s="9" t="s">
        <v>34</v>
      </c>
    </row>
    <row r="9864" spans="1:13" x14ac:dyDescent="0.25">
      <c r="A9864" s="8">
        <v>42811.5</v>
      </c>
      <c r="B9864" s="6">
        <v>589.29800000000103</v>
      </c>
      <c r="C9864" s="6">
        <v>572.07124666666198</v>
      </c>
      <c r="D9864" s="6">
        <v>576.69399999999996</v>
      </c>
      <c r="E9864" s="6">
        <v>573.3202500000001</v>
      </c>
      <c r="F9864" s="6">
        <v>573.47908333333339</v>
      </c>
      <c r="G9864" s="6">
        <v>573.51176666666674</v>
      </c>
      <c r="H9864" s="6">
        <v>574.00800000000004</v>
      </c>
      <c r="I9864" s="6">
        <v>573.98699999999997</v>
      </c>
      <c r="J9864" s="6"/>
      <c r="K9864" s="6">
        <f t="shared" si="306"/>
        <v>109</v>
      </c>
      <c r="L9864" s="6">
        <f t="shared" si="307"/>
        <v>59</v>
      </c>
      <c r="M9864" s="9" t="s">
        <v>34</v>
      </c>
    </row>
    <row r="9865" spans="1:13" x14ac:dyDescent="0.25">
      <c r="A9865" s="8">
        <v>42811.541666666664</v>
      </c>
      <c r="B9865" s="6">
        <v>589.29890000000103</v>
      </c>
      <c r="C9865" s="6">
        <v>572.19290666665995</v>
      </c>
      <c r="D9865" s="6">
        <v>576.69399999999996</v>
      </c>
      <c r="E9865" s="6">
        <v>574.09957336666673</v>
      </c>
      <c r="F9865" s="6">
        <v>573.99415190000002</v>
      </c>
      <c r="G9865" s="6">
        <v>573.89912216666676</v>
      </c>
      <c r="H9865" s="6">
        <v>573.99599999999998</v>
      </c>
      <c r="I9865" s="6">
        <v>573.99300000000005</v>
      </c>
      <c r="J9865" s="6"/>
      <c r="K9865" s="6">
        <f t="shared" si="306"/>
        <v>110</v>
      </c>
      <c r="L9865" s="6">
        <f t="shared" si="307"/>
        <v>59</v>
      </c>
      <c r="M9865" s="9" t="s">
        <v>34</v>
      </c>
    </row>
    <row r="9866" spans="1:13" x14ac:dyDescent="0.25">
      <c r="A9866" s="8">
        <v>42811.583333333336</v>
      </c>
      <c r="B9866" s="6">
        <v>589.29980000000103</v>
      </c>
      <c r="C9866" s="6">
        <v>572.31456666665895</v>
      </c>
      <c r="D9866" s="6">
        <v>576.697</v>
      </c>
      <c r="E9866" s="6">
        <v>573.51016666666669</v>
      </c>
      <c r="F9866" s="6">
        <v>573.38575000000003</v>
      </c>
      <c r="G9866" s="6">
        <v>573.79286536666666</v>
      </c>
      <c r="H9866" s="6">
        <v>573.98900000000003</v>
      </c>
      <c r="I9866" s="6">
        <v>574.00300000000004</v>
      </c>
      <c r="J9866" s="6"/>
      <c r="K9866" s="6">
        <f t="shared" si="306"/>
        <v>111</v>
      </c>
      <c r="L9866" s="6">
        <f t="shared" si="307"/>
        <v>59</v>
      </c>
      <c r="M9866" s="9" t="s">
        <v>34</v>
      </c>
    </row>
    <row r="9867" spans="1:13" x14ac:dyDescent="0.25">
      <c r="A9867" s="8">
        <v>42811.625</v>
      </c>
      <c r="B9867" s="6">
        <v>589.30070000000103</v>
      </c>
      <c r="C9867" s="6">
        <v>572.43622666665703</v>
      </c>
      <c r="D9867" s="6">
        <v>576.70399999999995</v>
      </c>
      <c r="E9867" s="6">
        <v>573.89621656666668</v>
      </c>
      <c r="F9867" s="6">
        <v>574.0610451</v>
      </c>
      <c r="G9867" s="6">
        <v>573.61108333333334</v>
      </c>
      <c r="H9867" s="6">
        <v>573.98199999999997</v>
      </c>
      <c r="I9867" s="6">
        <v>574.01099999999997</v>
      </c>
      <c r="J9867" s="6"/>
      <c r="K9867" s="6">
        <f t="shared" si="306"/>
        <v>112</v>
      </c>
      <c r="L9867" s="6">
        <f t="shared" si="307"/>
        <v>59</v>
      </c>
      <c r="M9867" s="9" t="s">
        <v>34</v>
      </c>
    </row>
    <row r="9868" spans="1:13" x14ac:dyDescent="0.25">
      <c r="A9868" s="8">
        <v>42811.666666666664</v>
      </c>
      <c r="B9868" s="6">
        <v>589.30160000000103</v>
      </c>
      <c r="C9868" s="6">
        <v>572.55788666665603</v>
      </c>
      <c r="D9868" s="6">
        <v>576.71399999999994</v>
      </c>
      <c r="E9868" s="6">
        <v>573.78835976666676</v>
      </c>
      <c r="F9868" s="6">
        <v>573.3202500000001</v>
      </c>
      <c r="G9868" s="6">
        <v>573.91275856666675</v>
      </c>
      <c r="H9868" s="6">
        <v>573.98299999999995</v>
      </c>
      <c r="I9868" s="6">
        <v>574.01599999999996</v>
      </c>
      <c r="J9868" s="6"/>
      <c r="K9868" s="6">
        <f t="shared" si="306"/>
        <v>113</v>
      </c>
      <c r="L9868" s="6">
        <f t="shared" si="307"/>
        <v>59</v>
      </c>
      <c r="M9868" s="9" t="s">
        <v>34</v>
      </c>
    </row>
    <row r="9869" spans="1:13" x14ac:dyDescent="0.25">
      <c r="A9869" s="8">
        <v>42811.708333333336</v>
      </c>
      <c r="B9869" s="6">
        <v>589.30250000000103</v>
      </c>
      <c r="C9869" s="6">
        <v>572.67954666665401</v>
      </c>
      <c r="D9869" s="6">
        <v>576.72399999999993</v>
      </c>
      <c r="E9869" s="6">
        <v>573.61108333333334</v>
      </c>
      <c r="F9869" s="6">
        <v>574.09985496666673</v>
      </c>
      <c r="G9869" s="6">
        <v>573.47908333333339</v>
      </c>
      <c r="H9869" s="6">
        <v>573.98599999999999</v>
      </c>
      <c r="I9869" s="6">
        <v>574.01700000000005</v>
      </c>
      <c r="J9869" s="6"/>
      <c r="K9869" s="6">
        <f t="shared" si="306"/>
        <v>114</v>
      </c>
      <c r="L9869" s="6">
        <f t="shared" si="307"/>
        <v>59</v>
      </c>
      <c r="M9869" s="9" t="s">
        <v>34</v>
      </c>
    </row>
    <row r="9870" spans="1:13" x14ac:dyDescent="0.25">
      <c r="A9870" s="8">
        <v>42811.75</v>
      </c>
      <c r="B9870" s="6">
        <v>589.30340000000103</v>
      </c>
      <c r="C9870" s="6">
        <v>572.801206666653</v>
      </c>
      <c r="D9870" s="6">
        <v>576.73099999999999</v>
      </c>
      <c r="E9870" s="6">
        <v>573.90825296666674</v>
      </c>
      <c r="F9870" s="6">
        <v>573.51026666666667</v>
      </c>
      <c r="G9870" s="6">
        <v>573.9982351000001</v>
      </c>
      <c r="H9870" s="6">
        <v>573.995</v>
      </c>
      <c r="I9870" s="6">
        <v>574.01199999999994</v>
      </c>
      <c r="J9870" s="6"/>
      <c r="K9870" s="6">
        <f t="shared" ref="K9870:K9933" si="308">IF(K9869=168,1,K9869+1)</f>
        <v>115</v>
      </c>
      <c r="L9870" s="6">
        <f t="shared" ref="L9870:L9933" si="309">IF(K9870=1,L9869+1,L9869)</f>
        <v>59</v>
      </c>
      <c r="M9870" s="9" t="s">
        <v>34</v>
      </c>
    </row>
    <row r="9871" spans="1:13" x14ac:dyDescent="0.25">
      <c r="A9871" s="8">
        <v>42811.791666666664</v>
      </c>
      <c r="B9871" s="6">
        <v>589.30430000000104</v>
      </c>
      <c r="C9871" s="6">
        <v>572.92286666665098</v>
      </c>
      <c r="D9871" s="6">
        <v>576.73799999999994</v>
      </c>
      <c r="E9871" s="6">
        <v>573.47908333333339</v>
      </c>
      <c r="F9871" s="6">
        <v>573.8963981666667</v>
      </c>
      <c r="G9871" s="6">
        <v>573.38575000000003</v>
      </c>
      <c r="H9871" s="6">
        <v>574.00400000000002</v>
      </c>
      <c r="I9871" s="6">
        <v>574.00300000000004</v>
      </c>
      <c r="J9871" s="6"/>
      <c r="K9871" s="6">
        <f t="shared" si="308"/>
        <v>116</v>
      </c>
      <c r="L9871" s="6">
        <f t="shared" si="309"/>
        <v>59</v>
      </c>
      <c r="M9871" s="9" t="s">
        <v>34</v>
      </c>
    </row>
    <row r="9872" spans="1:13" x14ac:dyDescent="0.25">
      <c r="A9872" s="8">
        <v>42811.833333333336</v>
      </c>
      <c r="B9872" s="6">
        <v>589.30520000000104</v>
      </c>
      <c r="C9872" s="6">
        <v>573.04452666664997</v>
      </c>
      <c r="D9872" s="6">
        <v>576.745</v>
      </c>
      <c r="E9872" s="6">
        <v>573.99372950000009</v>
      </c>
      <c r="F9872" s="6">
        <v>573.78864136666675</v>
      </c>
      <c r="G9872" s="6">
        <v>574.06512830000008</v>
      </c>
      <c r="H9872" s="6">
        <v>574.01300000000003</v>
      </c>
      <c r="I9872" s="6">
        <v>573.99199999999996</v>
      </c>
      <c r="J9872" s="6"/>
      <c r="K9872" s="6">
        <f t="shared" si="308"/>
        <v>117</v>
      </c>
      <c r="L9872" s="6">
        <f t="shared" si="309"/>
        <v>59</v>
      </c>
      <c r="M9872" s="9" t="s">
        <v>34</v>
      </c>
    </row>
    <row r="9873" spans="1:13" x14ac:dyDescent="0.25">
      <c r="A9873" s="8">
        <v>42811.875</v>
      </c>
      <c r="B9873" s="6">
        <v>589.30610000000104</v>
      </c>
      <c r="C9873" s="6">
        <v>573.16618666664795</v>
      </c>
      <c r="D9873" s="6">
        <v>576.74799999999993</v>
      </c>
      <c r="E9873" s="6">
        <v>573.38575000000003</v>
      </c>
      <c r="F9873" s="6">
        <v>573.61108333333334</v>
      </c>
      <c r="G9873" s="6">
        <v>573.3202500000001</v>
      </c>
      <c r="H9873" s="6">
        <v>574.01900000000001</v>
      </c>
      <c r="I9873" s="6">
        <v>573.97900000000004</v>
      </c>
      <c r="J9873" s="6"/>
      <c r="K9873" s="6">
        <f t="shared" si="308"/>
        <v>118</v>
      </c>
      <c r="L9873" s="6">
        <f t="shared" si="309"/>
        <v>59</v>
      </c>
      <c r="M9873" s="9" t="s">
        <v>34</v>
      </c>
    </row>
    <row r="9874" spans="1:13" x14ac:dyDescent="0.25">
      <c r="A9874" s="8">
        <v>42811.916666666664</v>
      </c>
      <c r="B9874" s="6">
        <v>589.30700000000104</v>
      </c>
      <c r="C9874" s="6">
        <v>573.28784666664706</v>
      </c>
      <c r="D9874" s="6">
        <v>576.5619999999999</v>
      </c>
      <c r="E9874" s="6">
        <v>574.06062270000007</v>
      </c>
      <c r="F9874" s="6">
        <v>573.90853456666673</v>
      </c>
      <c r="G9874" s="6">
        <v>574.10393816666669</v>
      </c>
      <c r="H9874" s="6">
        <v>574.02</v>
      </c>
      <c r="I9874" s="6">
        <v>573.97</v>
      </c>
      <c r="J9874" s="6"/>
      <c r="K9874" s="6">
        <f t="shared" si="308"/>
        <v>119</v>
      </c>
      <c r="L9874" s="6">
        <f t="shared" si="309"/>
        <v>59</v>
      </c>
      <c r="M9874" s="9" t="s">
        <v>34</v>
      </c>
    </row>
    <row r="9875" spans="1:13" x14ac:dyDescent="0.25">
      <c r="A9875" s="8">
        <v>42811.958333333336</v>
      </c>
      <c r="B9875" s="6">
        <v>589.30790000000104</v>
      </c>
      <c r="C9875" s="6">
        <v>573.40950666664503</v>
      </c>
      <c r="D9875" s="6">
        <v>576.33499999999992</v>
      </c>
      <c r="E9875" s="6">
        <v>573.3202500000001</v>
      </c>
      <c r="F9875" s="6">
        <v>573.47908333333339</v>
      </c>
      <c r="G9875" s="6">
        <v>573.51171666666676</v>
      </c>
      <c r="H9875" s="6">
        <v>574.02200000000005</v>
      </c>
      <c r="I9875" s="6">
        <v>573.96699999999998</v>
      </c>
      <c r="J9875" s="6"/>
      <c r="K9875" s="6">
        <f t="shared" si="308"/>
        <v>120</v>
      </c>
      <c r="L9875" s="6">
        <f t="shared" si="309"/>
        <v>59</v>
      </c>
      <c r="M9875" s="9" t="s">
        <v>34</v>
      </c>
    </row>
    <row r="9876" spans="1:13" x14ac:dyDescent="0.25">
      <c r="A9876" s="8">
        <v>42812</v>
      </c>
      <c r="B9876" s="6">
        <v>589.30880000000104</v>
      </c>
      <c r="C9876" s="6">
        <v>573.53116666664403</v>
      </c>
      <c r="D9876" s="6">
        <v>576.1389999999999</v>
      </c>
      <c r="E9876" s="6">
        <v>574.09943256666668</v>
      </c>
      <c r="F9876" s="6">
        <v>573.99401110000008</v>
      </c>
      <c r="G9876" s="6">
        <v>573.89903136666669</v>
      </c>
      <c r="H9876" s="6">
        <v>574.01900000000001</v>
      </c>
      <c r="I9876" s="6">
        <v>573.96600000000001</v>
      </c>
      <c r="J9876" s="6"/>
      <c r="K9876" s="6">
        <f t="shared" si="308"/>
        <v>121</v>
      </c>
      <c r="L9876" s="6">
        <f t="shared" si="309"/>
        <v>59</v>
      </c>
      <c r="M9876" s="9" t="s">
        <v>34</v>
      </c>
    </row>
    <row r="9877" spans="1:13" x14ac:dyDescent="0.25">
      <c r="A9877" s="8">
        <v>42812.041666666664</v>
      </c>
      <c r="B9877" s="6">
        <v>589.30970000000104</v>
      </c>
      <c r="C9877" s="6">
        <v>573.652826666642</v>
      </c>
      <c r="D9877" s="6">
        <v>576.11099999999999</v>
      </c>
      <c r="E9877" s="6">
        <v>573.5101166666667</v>
      </c>
      <c r="F9877" s="6">
        <v>573.38575000000003</v>
      </c>
      <c r="G9877" s="6">
        <v>573.79272456666672</v>
      </c>
      <c r="H9877" s="6">
        <v>574.01800000000003</v>
      </c>
      <c r="I9877" s="6">
        <v>573.97199999999998</v>
      </c>
      <c r="J9877" s="6"/>
      <c r="K9877" s="6">
        <f t="shared" si="308"/>
        <v>122</v>
      </c>
      <c r="L9877" s="6">
        <f t="shared" si="309"/>
        <v>59</v>
      </c>
      <c r="M9877" s="9" t="s">
        <v>34</v>
      </c>
    </row>
    <row r="9878" spans="1:13" x14ac:dyDescent="0.25">
      <c r="A9878" s="8">
        <v>42812.083333333336</v>
      </c>
      <c r="B9878" s="6">
        <v>589.31060000000195</v>
      </c>
      <c r="C9878" s="6">
        <v>573.774486666641</v>
      </c>
      <c r="D9878" s="6">
        <v>576.10799999999995</v>
      </c>
      <c r="E9878" s="6">
        <v>573.89612576666673</v>
      </c>
      <c r="F9878" s="6">
        <v>574.06090430000006</v>
      </c>
      <c r="G9878" s="6">
        <v>573.61108333333334</v>
      </c>
      <c r="H9878" s="6">
        <v>574.03700000000003</v>
      </c>
      <c r="I9878" s="6">
        <v>573.97799999999995</v>
      </c>
      <c r="J9878" s="6"/>
      <c r="K9878" s="6">
        <f t="shared" si="308"/>
        <v>123</v>
      </c>
      <c r="L9878" s="6">
        <f t="shared" si="309"/>
        <v>59</v>
      </c>
      <c r="M9878" s="9" t="s">
        <v>34</v>
      </c>
    </row>
    <row r="9879" spans="1:13" x14ac:dyDescent="0.25">
      <c r="A9879" s="8">
        <v>42812.125</v>
      </c>
      <c r="B9879" s="6">
        <v>589.31150000000196</v>
      </c>
      <c r="C9879" s="6">
        <v>573.89614666663897</v>
      </c>
      <c r="D9879" s="6">
        <v>576.10799999999995</v>
      </c>
      <c r="E9879" s="6">
        <v>573.7882189666667</v>
      </c>
      <c r="F9879" s="6">
        <v>573.3202500000001</v>
      </c>
      <c r="G9879" s="6">
        <v>573.9126177666667</v>
      </c>
      <c r="H9879" s="6">
        <v>574.12099999999998</v>
      </c>
      <c r="I9879" s="6">
        <v>573.98800000000006</v>
      </c>
      <c r="J9879" s="6"/>
      <c r="K9879" s="6">
        <f t="shared" si="308"/>
        <v>124</v>
      </c>
      <c r="L9879" s="6">
        <f t="shared" si="309"/>
        <v>59</v>
      </c>
      <c r="M9879" s="9" t="s">
        <v>34</v>
      </c>
    </row>
    <row r="9880" spans="1:13" x14ac:dyDescent="0.25">
      <c r="A9880" s="8">
        <v>42812.166666666664</v>
      </c>
      <c r="B9880" s="6">
        <v>589.31240000000196</v>
      </c>
      <c r="C9880" s="6">
        <v>574.01780666663797</v>
      </c>
      <c r="D9880" s="6">
        <v>576.11799999999994</v>
      </c>
      <c r="E9880" s="6">
        <v>573.61108333333334</v>
      </c>
      <c r="F9880" s="6">
        <v>574.09971416666667</v>
      </c>
      <c r="G9880" s="6">
        <v>573.47908333333339</v>
      </c>
      <c r="H9880" s="6">
        <v>574.21</v>
      </c>
      <c r="I9880" s="6">
        <v>573.99699999999996</v>
      </c>
      <c r="J9880" s="6"/>
      <c r="K9880" s="6">
        <f t="shared" si="308"/>
        <v>125</v>
      </c>
      <c r="L9880" s="6">
        <f t="shared" si="309"/>
        <v>59</v>
      </c>
      <c r="M9880" s="9" t="s">
        <v>34</v>
      </c>
    </row>
    <row r="9881" spans="1:13" x14ac:dyDescent="0.25">
      <c r="A9881" s="8">
        <v>42812.208333333336</v>
      </c>
      <c r="B9881" s="6">
        <v>589.31330000000196</v>
      </c>
      <c r="C9881" s="6">
        <v>574.13946666663605</v>
      </c>
      <c r="D9881" s="6">
        <v>576.13499999999999</v>
      </c>
      <c r="E9881" s="6">
        <v>573.90811216666668</v>
      </c>
      <c r="F9881" s="6">
        <v>573.51021666666668</v>
      </c>
      <c r="G9881" s="6">
        <v>573.99809430000005</v>
      </c>
      <c r="H9881" s="6">
        <v>574.29999999999995</v>
      </c>
      <c r="I9881" s="6">
        <v>574.00099999999998</v>
      </c>
      <c r="J9881" s="6"/>
      <c r="K9881" s="6">
        <f t="shared" si="308"/>
        <v>126</v>
      </c>
      <c r="L9881" s="6">
        <f t="shared" si="309"/>
        <v>59</v>
      </c>
      <c r="M9881" s="9" t="s">
        <v>34</v>
      </c>
    </row>
    <row r="9882" spans="1:13" x14ac:dyDescent="0.25">
      <c r="A9882" s="8">
        <v>42812.25</v>
      </c>
      <c r="B9882" s="6">
        <v>589.31420000000196</v>
      </c>
      <c r="C9882" s="6">
        <v>574.26112666663505</v>
      </c>
      <c r="D9882" s="6">
        <v>576.14799999999991</v>
      </c>
      <c r="E9882" s="6">
        <v>573.47908333333339</v>
      </c>
      <c r="F9882" s="6">
        <v>573.89630736666675</v>
      </c>
      <c r="G9882" s="6">
        <v>573.38575000000003</v>
      </c>
      <c r="H9882" s="6">
        <v>574.39400000000001</v>
      </c>
      <c r="I9882" s="6">
        <v>574.00099999999998</v>
      </c>
      <c r="J9882" s="6"/>
      <c r="K9882" s="6">
        <f t="shared" si="308"/>
        <v>127</v>
      </c>
      <c r="L9882" s="6">
        <f t="shared" si="309"/>
        <v>59</v>
      </c>
      <c r="M9882" s="9" t="s">
        <v>34</v>
      </c>
    </row>
    <row r="9883" spans="1:13" x14ac:dyDescent="0.25">
      <c r="A9883" s="8">
        <v>42812.291666666664</v>
      </c>
      <c r="B9883" s="6">
        <v>589.31510000000196</v>
      </c>
      <c r="C9883" s="6">
        <v>574.38278666663302</v>
      </c>
      <c r="D9883" s="6">
        <v>576.16499999999996</v>
      </c>
      <c r="E9883" s="6">
        <v>573.99358870000003</v>
      </c>
      <c r="F9883" s="6">
        <v>573.7885005666667</v>
      </c>
      <c r="G9883" s="6">
        <v>574.06498750000003</v>
      </c>
      <c r="H9883" s="6">
        <v>574.447</v>
      </c>
      <c r="I9883" s="6">
        <v>573.99599999999998</v>
      </c>
      <c r="J9883" s="6"/>
      <c r="K9883" s="6">
        <f t="shared" si="308"/>
        <v>128</v>
      </c>
      <c r="L9883" s="6">
        <f t="shared" si="309"/>
        <v>59</v>
      </c>
      <c r="M9883" s="9" t="s">
        <v>34</v>
      </c>
    </row>
    <row r="9884" spans="1:13" x14ac:dyDescent="0.25">
      <c r="A9884" s="8">
        <v>42812.333333333336</v>
      </c>
      <c r="B9884" s="6">
        <v>589.31600000000196</v>
      </c>
      <c r="C9884" s="6">
        <v>574.50444666663202</v>
      </c>
      <c r="D9884" s="6">
        <v>576.18499999999995</v>
      </c>
      <c r="E9884" s="6">
        <v>573.38575000000003</v>
      </c>
      <c r="F9884" s="6">
        <v>573.61108333333334</v>
      </c>
      <c r="G9884" s="6">
        <v>573.3202500000001</v>
      </c>
      <c r="H9884" s="6">
        <v>574.41200000000003</v>
      </c>
      <c r="I9884" s="6">
        <v>573.99099999999999</v>
      </c>
      <c r="J9884" s="6"/>
      <c r="K9884" s="6">
        <f t="shared" si="308"/>
        <v>129</v>
      </c>
      <c r="L9884" s="6">
        <f t="shared" si="309"/>
        <v>59</v>
      </c>
      <c r="M9884" s="9" t="s">
        <v>34</v>
      </c>
    </row>
    <row r="9885" spans="1:13" x14ac:dyDescent="0.25">
      <c r="A9885" s="8">
        <v>42812.375</v>
      </c>
      <c r="B9885" s="6">
        <v>589.31690000000197</v>
      </c>
      <c r="C9885" s="6">
        <v>574.62610666662999</v>
      </c>
      <c r="D9885" s="6">
        <v>576.19899999999996</v>
      </c>
      <c r="E9885" s="6">
        <v>574.06048190000001</v>
      </c>
      <c r="F9885" s="6">
        <v>573.90839376666668</v>
      </c>
      <c r="G9885" s="6">
        <v>574.10379736666675</v>
      </c>
      <c r="H9885" s="6">
        <v>574.37599999999998</v>
      </c>
      <c r="I9885" s="6">
        <v>573.98500000000001</v>
      </c>
      <c r="J9885" s="6"/>
      <c r="K9885" s="6">
        <f t="shared" si="308"/>
        <v>130</v>
      </c>
      <c r="L9885" s="6">
        <f t="shared" si="309"/>
        <v>59</v>
      </c>
      <c r="M9885" s="9" t="s">
        <v>34</v>
      </c>
    </row>
    <row r="9886" spans="1:13" x14ac:dyDescent="0.25">
      <c r="A9886" s="8">
        <v>42812.416666666664</v>
      </c>
      <c r="B9886" s="6">
        <v>589.31780000000197</v>
      </c>
      <c r="C9886" s="6">
        <v>574.74776666662899</v>
      </c>
      <c r="D9886" s="6">
        <v>576.20899999999995</v>
      </c>
      <c r="E9886" s="6">
        <v>573.3202500000001</v>
      </c>
      <c r="F9886" s="6">
        <v>573.47908333333339</v>
      </c>
      <c r="G9886" s="6">
        <v>573.51166666666677</v>
      </c>
      <c r="H9886" s="6">
        <v>574.36900000000003</v>
      </c>
      <c r="I9886" s="6">
        <v>573.98199999999997</v>
      </c>
      <c r="J9886" s="6"/>
      <c r="K9886" s="6">
        <f t="shared" si="308"/>
        <v>131</v>
      </c>
      <c r="L9886" s="6">
        <f t="shared" si="309"/>
        <v>59</v>
      </c>
      <c r="M9886" s="9" t="s">
        <v>34</v>
      </c>
    </row>
    <row r="9887" spans="1:13" x14ac:dyDescent="0.25">
      <c r="A9887" s="8">
        <v>42812.458333333336</v>
      </c>
      <c r="B9887" s="6">
        <v>589.31870000000197</v>
      </c>
      <c r="C9887" s="6">
        <v>574.86942666662696</v>
      </c>
      <c r="D9887" s="6">
        <v>576.21899999999994</v>
      </c>
      <c r="E9887" s="6">
        <v>574.09929176666674</v>
      </c>
      <c r="F9887" s="6">
        <v>573.99387030000003</v>
      </c>
      <c r="G9887" s="6">
        <v>573.89894056666674</v>
      </c>
      <c r="H9887" s="6">
        <v>574.36500000000001</v>
      </c>
      <c r="I9887" s="6">
        <v>573.98299999999995</v>
      </c>
      <c r="J9887" s="6"/>
      <c r="K9887" s="6">
        <f t="shared" si="308"/>
        <v>132</v>
      </c>
      <c r="L9887" s="6">
        <f t="shared" si="309"/>
        <v>59</v>
      </c>
      <c r="M9887" s="9" t="s">
        <v>34</v>
      </c>
    </row>
    <row r="9888" spans="1:13" x14ac:dyDescent="0.25">
      <c r="A9888" s="8">
        <v>42812.5</v>
      </c>
      <c r="B9888" s="6">
        <v>589.31960000000197</v>
      </c>
      <c r="C9888" s="6">
        <v>574.85649999999998</v>
      </c>
      <c r="D9888" s="6">
        <v>576.22899999999993</v>
      </c>
      <c r="E9888" s="6">
        <v>573.51006666666672</v>
      </c>
      <c r="F9888" s="6">
        <v>573.38575000000003</v>
      </c>
      <c r="G9888" s="6">
        <v>573.79258376666667</v>
      </c>
      <c r="H9888" s="6">
        <v>574.36</v>
      </c>
      <c r="I9888" s="6">
        <v>573.98299999999995</v>
      </c>
      <c r="J9888" s="6"/>
      <c r="K9888" s="6">
        <f t="shared" si="308"/>
        <v>133</v>
      </c>
      <c r="L9888" s="6">
        <f t="shared" si="309"/>
        <v>59</v>
      </c>
      <c r="M9888" s="9" t="s">
        <v>34</v>
      </c>
    </row>
    <row r="9889" spans="1:13" x14ac:dyDescent="0.25">
      <c r="A9889" s="8">
        <v>42812.541666666664</v>
      </c>
      <c r="B9889" s="6">
        <v>589.32050000000197</v>
      </c>
      <c r="C9889" s="6">
        <v>574.5421</v>
      </c>
      <c r="D9889" s="6">
        <v>576.23599999999999</v>
      </c>
      <c r="E9889" s="6">
        <v>573.89603496666678</v>
      </c>
      <c r="F9889" s="6">
        <v>574.06076350000001</v>
      </c>
      <c r="G9889" s="6">
        <v>573.61108333333334</v>
      </c>
      <c r="H9889" s="6">
        <v>574.35599999999999</v>
      </c>
      <c r="I9889" s="6">
        <v>573.98400000000004</v>
      </c>
      <c r="J9889" s="6"/>
      <c r="K9889" s="6">
        <f t="shared" si="308"/>
        <v>134</v>
      </c>
      <c r="L9889" s="6">
        <f t="shared" si="309"/>
        <v>59</v>
      </c>
      <c r="M9889" s="9" t="s">
        <v>34</v>
      </c>
    </row>
    <row r="9890" spans="1:13" x14ac:dyDescent="0.25">
      <c r="A9890" s="8">
        <v>42812.583333333336</v>
      </c>
      <c r="B9890" s="6">
        <v>589.32140000000197</v>
      </c>
      <c r="C9890" s="6">
        <v>574.42868222224899</v>
      </c>
      <c r="D9890" s="6">
        <v>576.24299999999994</v>
      </c>
      <c r="E9890" s="6">
        <v>573.78807816666676</v>
      </c>
      <c r="F9890" s="6">
        <v>573.3202500000001</v>
      </c>
      <c r="G9890" s="6">
        <v>573.91247696666676</v>
      </c>
      <c r="H9890" s="6">
        <v>574.35500000000002</v>
      </c>
      <c r="I9890" s="6">
        <v>573.99099999999999</v>
      </c>
      <c r="J9890" s="6"/>
      <c r="K9890" s="6">
        <f t="shared" si="308"/>
        <v>135</v>
      </c>
      <c r="L9890" s="6">
        <f t="shared" si="309"/>
        <v>59</v>
      </c>
      <c r="M9890" s="9" t="s">
        <v>34</v>
      </c>
    </row>
    <row r="9891" spans="1:13" x14ac:dyDescent="0.25">
      <c r="A9891" s="8">
        <v>42812.625</v>
      </c>
      <c r="B9891" s="6">
        <v>589.32230000000197</v>
      </c>
      <c r="C9891" s="6">
        <v>574.26501888893495</v>
      </c>
      <c r="D9891" s="6">
        <v>576.2589999999999</v>
      </c>
      <c r="E9891" s="6">
        <v>573.61108333333334</v>
      </c>
      <c r="F9891" s="6">
        <v>574.09957336666673</v>
      </c>
      <c r="G9891" s="6">
        <v>573.47908333333339</v>
      </c>
      <c r="H9891" s="6">
        <v>574.35599999999999</v>
      </c>
      <c r="I9891" s="6">
        <v>574</v>
      </c>
      <c r="J9891" s="6"/>
      <c r="K9891" s="6">
        <f t="shared" si="308"/>
        <v>136</v>
      </c>
      <c r="L9891" s="6">
        <f t="shared" si="309"/>
        <v>59</v>
      </c>
      <c r="M9891" s="9" t="s">
        <v>34</v>
      </c>
    </row>
    <row r="9892" spans="1:13" x14ac:dyDescent="0.25">
      <c r="A9892" s="8">
        <v>42812.666666666664</v>
      </c>
      <c r="B9892" s="6">
        <v>589.32320000000198</v>
      </c>
      <c r="C9892" s="6">
        <v>574.10135555562204</v>
      </c>
      <c r="D9892" s="6">
        <v>576.27599999999995</v>
      </c>
      <c r="E9892" s="6">
        <v>573.90797136666674</v>
      </c>
      <c r="F9892" s="6">
        <v>573.51016666666669</v>
      </c>
      <c r="G9892" s="6">
        <v>573.99795349999999</v>
      </c>
      <c r="H9892" s="6">
        <v>574.36099999999999</v>
      </c>
      <c r="I9892" s="6">
        <v>574.00699999999995</v>
      </c>
      <c r="J9892" s="6"/>
      <c r="K9892" s="6">
        <f t="shared" si="308"/>
        <v>137</v>
      </c>
      <c r="L9892" s="6">
        <f t="shared" si="309"/>
        <v>59</v>
      </c>
      <c r="M9892" s="9" t="s">
        <v>34</v>
      </c>
    </row>
    <row r="9893" spans="1:13" x14ac:dyDescent="0.25">
      <c r="A9893" s="8">
        <v>42812.708333333336</v>
      </c>
      <c r="B9893" s="6">
        <v>589.32410000000198</v>
      </c>
      <c r="C9893" s="6">
        <v>573.93769222230799</v>
      </c>
      <c r="D9893" s="6">
        <v>576.29</v>
      </c>
      <c r="E9893" s="6">
        <v>573.47908333333339</v>
      </c>
      <c r="F9893" s="6">
        <v>573.89621656666668</v>
      </c>
      <c r="G9893" s="6">
        <v>573.38575000000003</v>
      </c>
      <c r="H9893" s="6">
        <v>574.36900000000003</v>
      </c>
      <c r="I9893" s="6">
        <v>574.01</v>
      </c>
      <c r="J9893" s="6"/>
      <c r="K9893" s="6">
        <f t="shared" si="308"/>
        <v>138</v>
      </c>
      <c r="L9893" s="6">
        <f t="shared" si="309"/>
        <v>59</v>
      </c>
      <c r="M9893" s="9" t="s">
        <v>34</v>
      </c>
    </row>
    <row r="9894" spans="1:13" x14ac:dyDescent="0.25">
      <c r="A9894" s="8">
        <v>42812.75</v>
      </c>
      <c r="B9894" s="6">
        <v>589.32500000000198</v>
      </c>
      <c r="C9894" s="6">
        <v>573.77402888899496</v>
      </c>
      <c r="D9894" s="6">
        <v>576.30399999999997</v>
      </c>
      <c r="E9894" s="6">
        <v>573.99344790000009</v>
      </c>
      <c r="F9894" s="6">
        <v>573.78835976666676</v>
      </c>
      <c r="G9894" s="6">
        <v>574.06484670000009</v>
      </c>
      <c r="H9894" s="6">
        <v>574.37900000000002</v>
      </c>
      <c r="I9894" s="6">
        <v>574.00900000000001</v>
      </c>
      <c r="J9894" s="6"/>
      <c r="K9894" s="6">
        <f t="shared" si="308"/>
        <v>139</v>
      </c>
      <c r="L9894" s="6">
        <f t="shared" si="309"/>
        <v>59</v>
      </c>
      <c r="M9894" s="9" t="s">
        <v>34</v>
      </c>
    </row>
    <row r="9895" spans="1:13" x14ac:dyDescent="0.25">
      <c r="A9895" s="8">
        <v>42812.791666666664</v>
      </c>
      <c r="B9895" s="6">
        <v>589.32590000000198</v>
      </c>
      <c r="C9895" s="6">
        <v>573.61036555568103</v>
      </c>
      <c r="D9895" s="6">
        <v>576.31699999999989</v>
      </c>
      <c r="E9895" s="6">
        <v>573.38575000000003</v>
      </c>
      <c r="F9895" s="6">
        <v>573.61108333333334</v>
      </c>
      <c r="G9895" s="6">
        <v>573.3202500000001</v>
      </c>
      <c r="H9895" s="6">
        <v>574.39300000000003</v>
      </c>
      <c r="I9895" s="6">
        <v>574.00099999999998</v>
      </c>
      <c r="J9895" s="6"/>
      <c r="K9895" s="6">
        <f t="shared" si="308"/>
        <v>140</v>
      </c>
      <c r="L9895" s="6">
        <f t="shared" si="309"/>
        <v>59</v>
      </c>
      <c r="M9895" s="9" t="s">
        <v>34</v>
      </c>
    </row>
    <row r="9896" spans="1:13" x14ac:dyDescent="0.25">
      <c r="A9896" s="8">
        <v>42812.833333333336</v>
      </c>
      <c r="B9896" s="6">
        <v>589.32680000000198</v>
      </c>
      <c r="C9896" s="6">
        <v>573.446702222368</v>
      </c>
      <c r="D9896" s="6">
        <v>576.327</v>
      </c>
      <c r="E9896" s="6">
        <v>574.06034110000007</v>
      </c>
      <c r="F9896" s="6">
        <v>573.90825296666674</v>
      </c>
      <c r="G9896" s="6">
        <v>574.1036565666667</v>
      </c>
      <c r="H9896" s="6">
        <v>574.40800000000002</v>
      </c>
      <c r="I9896" s="6">
        <v>573.99199999999996</v>
      </c>
      <c r="J9896" s="6"/>
      <c r="K9896" s="6">
        <f t="shared" si="308"/>
        <v>141</v>
      </c>
      <c r="L9896" s="6">
        <f t="shared" si="309"/>
        <v>59</v>
      </c>
      <c r="M9896" s="9" t="s">
        <v>34</v>
      </c>
    </row>
    <row r="9897" spans="1:13" x14ac:dyDescent="0.25">
      <c r="A9897" s="8">
        <v>42812.875</v>
      </c>
      <c r="B9897" s="6">
        <v>589.32770000000198</v>
      </c>
      <c r="C9897" s="6">
        <v>573.28303888905396</v>
      </c>
      <c r="D9897" s="6">
        <v>576.33699999999999</v>
      </c>
      <c r="E9897" s="6">
        <v>573.3202500000001</v>
      </c>
      <c r="F9897" s="6">
        <v>573.47908333333339</v>
      </c>
      <c r="G9897" s="6">
        <v>573.51161666666667</v>
      </c>
      <c r="H9897" s="6">
        <v>574.41899999999998</v>
      </c>
      <c r="I9897" s="6">
        <v>573.98099999999999</v>
      </c>
      <c r="J9897" s="6"/>
      <c r="K9897" s="6">
        <f t="shared" si="308"/>
        <v>142</v>
      </c>
      <c r="L9897" s="6">
        <f t="shared" si="309"/>
        <v>59</v>
      </c>
      <c r="M9897" s="9" t="s">
        <v>34</v>
      </c>
    </row>
    <row r="9898" spans="1:13" x14ac:dyDescent="0.25">
      <c r="A9898" s="8">
        <v>42812.916666666664</v>
      </c>
      <c r="B9898" s="6">
        <v>589.32860000000198</v>
      </c>
      <c r="C9898" s="6">
        <v>573.11937555574104</v>
      </c>
      <c r="D9898" s="6">
        <v>576.3309999999999</v>
      </c>
      <c r="E9898" s="6">
        <v>574.09915096666668</v>
      </c>
      <c r="F9898" s="6">
        <v>573.99372950000009</v>
      </c>
      <c r="G9898" s="6">
        <v>573.89884976666667</v>
      </c>
      <c r="H9898" s="6">
        <v>574.42700000000002</v>
      </c>
      <c r="I9898" s="6">
        <v>573.97299999999996</v>
      </c>
      <c r="J9898" s="6"/>
      <c r="K9898" s="6">
        <f t="shared" si="308"/>
        <v>143</v>
      </c>
      <c r="L9898" s="6">
        <f t="shared" si="309"/>
        <v>59</v>
      </c>
      <c r="M9898" s="9" t="s">
        <v>34</v>
      </c>
    </row>
    <row r="9899" spans="1:13" x14ac:dyDescent="0.25">
      <c r="A9899" s="8">
        <v>42812.958333333336</v>
      </c>
      <c r="B9899" s="6">
        <v>589.32950000000199</v>
      </c>
      <c r="C9899" s="6">
        <v>572.955712222427</v>
      </c>
      <c r="D9899" s="6">
        <v>576.14799999999991</v>
      </c>
      <c r="E9899" s="6">
        <v>573.51001666666673</v>
      </c>
      <c r="F9899" s="6">
        <v>573.38575000000003</v>
      </c>
      <c r="G9899" s="6">
        <v>573.79244296666673</v>
      </c>
      <c r="H9899" s="6">
        <v>574.43499999999995</v>
      </c>
      <c r="I9899" s="6">
        <v>573.96600000000001</v>
      </c>
      <c r="J9899" s="6"/>
      <c r="K9899" s="6">
        <f t="shared" si="308"/>
        <v>144</v>
      </c>
      <c r="L9899" s="6">
        <f t="shared" si="309"/>
        <v>59</v>
      </c>
      <c r="M9899" s="9" t="s">
        <v>34</v>
      </c>
    </row>
    <row r="9900" spans="1:13" x14ac:dyDescent="0.25">
      <c r="A9900" s="8">
        <v>42813</v>
      </c>
      <c r="B9900" s="6">
        <v>589.33040000000199</v>
      </c>
      <c r="C9900" s="6">
        <v>572.79204888911397</v>
      </c>
      <c r="D9900" s="6">
        <v>575.94099999999992</v>
      </c>
      <c r="E9900" s="6">
        <v>573.89594416666671</v>
      </c>
      <c r="F9900" s="6">
        <v>574.06062270000007</v>
      </c>
      <c r="G9900" s="6">
        <v>573.61108333333334</v>
      </c>
      <c r="H9900" s="6">
        <v>574.43899999999996</v>
      </c>
      <c r="I9900" s="6">
        <v>573.96500000000003</v>
      </c>
      <c r="J9900" s="6"/>
      <c r="K9900" s="6">
        <f t="shared" si="308"/>
        <v>145</v>
      </c>
      <c r="L9900" s="6">
        <f t="shared" si="309"/>
        <v>59</v>
      </c>
      <c r="M9900" s="9" t="s">
        <v>34</v>
      </c>
    </row>
    <row r="9901" spans="1:13" x14ac:dyDescent="0.25">
      <c r="A9901" s="8">
        <v>42813.041666666664</v>
      </c>
      <c r="B9901" s="6">
        <v>589.33130000000199</v>
      </c>
      <c r="C9901" s="6">
        <v>572.62838555580004</v>
      </c>
      <c r="D9901" s="6">
        <v>575.71899999999994</v>
      </c>
      <c r="E9901" s="6">
        <v>573.78793736666671</v>
      </c>
      <c r="F9901" s="6">
        <v>573.3202500000001</v>
      </c>
      <c r="G9901" s="6">
        <v>573.91233616666671</v>
      </c>
      <c r="H9901" s="6">
        <v>574.44399999999996</v>
      </c>
      <c r="I9901" s="6">
        <v>573.96900000000005</v>
      </c>
      <c r="J9901" s="6"/>
      <c r="K9901" s="6">
        <f t="shared" si="308"/>
        <v>146</v>
      </c>
      <c r="L9901" s="6">
        <f t="shared" si="309"/>
        <v>59</v>
      </c>
      <c r="M9901" s="9" t="s">
        <v>34</v>
      </c>
    </row>
    <row r="9902" spans="1:13" x14ac:dyDescent="0.25">
      <c r="A9902" s="8">
        <v>42813.083333333336</v>
      </c>
      <c r="B9902" s="6">
        <v>589.33220000000199</v>
      </c>
      <c r="C9902" s="6">
        <v>572.46472222248701</v>
      </c>
      <c r="D9902" s="6">
        <v>575.49199999999996</v>
      </c>
      <c r="E9902" s="6">
        <v>573.61108333333334</v>
      </c>
      <c r="F9902" s="6">
        <v>574.09943256666668</v>
      </c>
      <c r="G9902" s="6">
        <v>573.47908333333339</v>
      </c>
      <c r="H9902" s="6">
        <v>574.44899999999996</v>
      </c>
      <c r="I9902" s="6">
        <v>573.97199999999998</v>
      </c>
      <c r="J9902" s="6"/>
      <c r="K9902" s="6">
        <f t="shared" si="308"/>
        <v>147</v>
      </c>
      <c r="L9902" s="6">
        <f t="shared" si="309"/>
        <v>59</v>
      </c>
      <c r="M9902" s="9" t="s">
        <v>34</v>
      </c>
    </row>
    <row r="9903" spans="1:13" x14ac:dyDescent="0.25">
      <c r="A9903" s="8">
        <v>42813.125</v>
      </c>
      <c r="B9903" s="6">
        <v>589.33310000000199</v>
      </c>
      <c r="C9903" s="6">
        <v>572.30105888917399</v>
      </c>
      <c r="D9903" s="6">
        <v>575.24099999999999</v>
      </c>
      <c r="E9903" s="6">
        <v>573.90783056666669</v>
      </c>
      <c r="F9903" s="6">
        <v>573.5101166666667</v>
      </c>
      <c r="G9903" s="6">
        <v>573.99781270000005</v>
      </c>
      <c r="H9903" s="6">
        <v>574.452</v>
      </c>
      <c r="I9903" s="6">
        <v>573.98</v>
      </c>
      <c r="J9903" s="6"/>
      <c r="K9903" s="6">
        <f t="shared" si="308"/>
        <v>148</v>
      </c>
      <c r="L9903" s="6">
        <f t="shared" si="309"/>
        <v>59</v>
      </c>
      <c r="M9903" s="9" t="s">
        <v>34</v>
      </c>
    </row>
    <row r="9904" spans="1:13" x14ac:dyDescent="0.25">
      <c r="A9904" s="8">
        <v>42813.166666666664</v>
      </c>
      <c r="B9904" s="6">
        <v>589.33400000000199</v>
      </c>
      <c r="C9904" s="6">
        <v>572.13739555586005</v>
      </c>
      <c r="D9904" s="6">
        <v>574.96299999999997</v>
      </c>
      <c r="E9904" s="6">
        <v>573.47908333333339</v>
      </c>
      <c r="F9904" s="6">
        <v>573.89612576666673</v>
      </c>
      <c r="G9904" s="6">
        <v>573.38575000000003</v>
      </c>
      <c r="H9904" s="6">
        <v>574.45899999999995</v>
      </c>
      <c r="I9904" s="6">
        <v>573.98900000000003</v>
      </c>
      <c r="J9904" s="6"/>
      <c r="K9904" s="6">
        <f t="shared" si="308"/>
        <v>149</v>
      </c>
      <c r="L9904" s="6">
        <f t="shared" si="309"/>
        <v>59</v>
      </c>
      <c r="M9904" s="9" t="s">
        <v>34</v>
      </c>
    </row>
    <row r="9905" spans="1:13" x14ac:dyDescent="0.25">
      <c r="A9905" s="8">
        <v>42813.208333333336</v>
      </c>
      <c r="B9905" s="6">
        <v>589.33490000000199</v>
      </c>
      <c r="C9905" s="6">
        <v>571.97373222254703</v>
      </c>
      <c r="D9905" s="6">
        <v>576.03499999999997</v>
      </c>
      <c r="E9905" s="6">
        <v>573.99330710000004</v>
      </c>
      <c r="F9905" s="6">
        <v>573.7882189666667</v>
      </c>
      <c r="G9905" s="6">
        <v>574.06470590000004</v>
      </c>
      <c r="H9905" s="6">
        <v>574.46799999999996</v>
      </c>
      <c r="I9905" s="6">
        <v>573.995</v>
      </c>
      <c r="J9905" s="6"/>
      <c r="K9905" s="6">
        <f t="shared" si="308"/>
        <v>150</v>
      </c>
      <c r="L9905" s="6">
        <f t="shared" si="309"/>
        <v>59</v>
      </c>
      <c r="M9905" s="9" t="s">
        <v>34</v>
      </c>
    </row>
    <row r="9906" spans="1:13" x14ac:dyDescent="0.25">
      <c r="A9906" s="8">
        <v>42813.25</v>
      </c>
      <c r="B9906" s="6">
        <v>589.335800000002</v>
      </c>
      <c r="C9906" s="6">
        <v>571.81006888923298</v>
      </c>
      <c r="D9906" s="6">
        <v>575.87599999999998</v>
      </c>
      <c r="E9906" s="6">
        <v>573.38575000000003</v>
      </c>
      <c r="F9906" s="6">
        <v>573.61108333333334</v>
      </c>
      <c r="G9906" s="6">
        <v>573.3202500000001</v>
      </c>
      <c r="H9906" s="6">
        <v>574.48099999999999</v>
      </c>
      <c r="I9906" s="6">
        <v>573.995</v>
      </c>
      <c r="J9906" s="6"/>
      <c r="K9906" s="6">
        <f t="shared" si="308"/>
        <v>151</v>
      </c>
      <c r="L9906" s="6">
        <f t="shared" si="309"/>
        <v>59</v>
      </c>
      <c r="M9906" s="9" t="s">
        <v>34</v>
      </c>
    </row>
    <row r="9907" spans="1:13" x14ac:dyDescent="0.25">
      <c r="A9907" s="8">
        <v>42813.291666666664</v>
      </c>
      <c r="B9907" s="6">
        <v>589.336700000002</v>
      </c>
      <c r="C9907" s="6">
        <v>571.64640555591996</v>
      </c>
      <c r="D9907" s="6">
        <v>575.86599999999999</v>
      </c>
      <c r="E9907" s="6">
        <v>574.06020030000002</v>
      </c>
      <c r="F9907" s="6">
        <v>573.90811216666668</v>
      </c>
      <c r="G9907" s="6">
        <v>574.10351576666676</v>
      </c>
      <c r="H9907" s="6">
        <v>574.49</v>
      </c>
      <c r="I9907" s="6">
        <v>573.99199999999996</v>
      </c>
      <c r="J9907" s="6"/>
      <c r="K9907" s="6">
        <f t="shared" si="308"/>
        <v>152</v>
      </c>
      <c r="L9907" s="6">
        <f t="shared" si="309"/>
        <v>59</v>
      </c>
      <c r="M9907" s="9" t="s">
        <v>34</v>
      </c>
    </row>
    <row r="9908" spans="1:13" x14ac:dyDescent="0.25">
      <c r="A9908" s="8">
        <v>42813.333333333336</v>
      </c>
      <c r="B9908" s="6">
        <v>589.337600000002</v>
      </c>
      <c r="C9908" s="6">
        <v>571.48274222260602</v>
      </c>
      <c r="D9908" s="6">
        <v>575.8649999999999</v>
      </c>
      <c r="E9908" s="6">
        <v>573.3202500000001</v>
      </c>
      <c r="F9908" s="6">
        <v>573.47908333333339</v>
      </c>
      <c r="G9908" s="6">
        <v>573.51156666666668</v>
      </c>
      <c r="H9908" s="6">
        <v>574.5</v>
      </c>
      <c r="I9908" s="6">
        <v>573.98900000000003</v>
      </c>
      <c r="J9908" s="6"/>
      <c r="K9908" s="6">
        <f t="shared" si="308"/>
        <v>153</v>
      </c>
      <c r="L9908" s="6">
        <f t="shared" si="309"/>
        <v>59</v>
      </c>
      <c r="M9908" s="9" t="s">
        <v>34</v>
      </c>
    </row>
    <row r="9909" spans="1:13" x14ac:dyDescent="0.25">
      <c r="A9909" s="8">
        <v>42813.375</v>
      </c>
      <c r="B9909" s="6">
        <v>589.338500000002</v>
      </c>
      <c r="C9909" s="6">
        <v>571.319078889293</v>
      </c>
      <c r="D9909" s="6">
        <v>575.87799999999993</v>
      </c>
      <c r="E9909" s="6">
        <v>574.09901016666674</v>
      </c>
      <c r="F9909" s="6">
        <v>573.99358870000003</v>
      </c>
      <c r="G9909" s="6">
        <v>573.89875896666672</v>
      </c>
      <c r="H9909" s="6">
        <v>574.47699999999998</v>
      </c>
      <c r="I9909" s="6">
        <v>573.98199999999997</v>
      </c>
      <c r="J9909" s="6"/>
      <c r="K9909" s="6">
        <f t="shared" si="308"/>
        <v>154</v>
      </c>
      <c r="L9909" s="6">
        <f t="shared" si="309"/>
        <v>59</v>
      </c>
      <c r="M9909" s="9" t="s">
        <v>34</v>
      </c>
    </row>
    <row r="9910" spans="1:13" x14ac:dyDescent="0.25">
      <c r="A9910" s="8">
        <v>42813.416666666664</v>
      </c>
      <c r="B9910" s="6">
        <v>589.339400000002</v>
      </c>
      <c r="C9910" s="6">
        <v>571.15541555597895</v>
      </c>
      <c r="D9910" s="6">
        <v>575.89400000000001</v>
      </c>
      <c r="E9910" s="6">
        <v>573.50996666666674</v>
      </c>
      <c r="F9910" s="6">
        <v>573.38575000000003</v>
      </c>
      <c r="G9910" s="6">
        <v>573.79230216666667</v>
      </c>
      <c r="H9910" s="6">
        <v>574.40599999999995</v>
      </c>
      <c r="I9910" s="6">
        <v>573.97699999999998</v>
      </c>
      <c r="J9910" s="6"/>
      <c r="K9910" s="6">
        <f t="shared" si="308"/>
        <v>155</v>
      </c>
      <c r="L9910" s="6">
        <f t="shared" si="309"/>
        <v>59</v>
      </c>
      <c r="M9910" s="9" t="s">
        <v>34</v>
      </c>
    </row>
    <row r="9911" spans="1:13" x14ac:dyDescent="0.25">
      <c r="A9911" s="8">
        <v>42813.458333333336</v>
      </c>
      <c r="B9911" s="6">
        <v>589.340300000002</v>
      </c>
      <c r="C9911" s="6">
        <v>570.99175222266604</v>
      </c>
      <c r="D9911" s="6">
        <v>575.91699999999992</v>
      </c>
      <c r="E9911" s="6">
        <v>573.89585336666676</v>
      </c>
      <c r="F9911" s="6">
        <v>574.06048190000001</v>
      </c>
      <c r="G9911" s="6">
        <v>573.61108333333334</v>
      </c>
      <c r="H9911" s="6">
        <v>574.36800000000005</v>
      </c>
      <c r="I9911" s="6">
        <v>573.97400000000005</v>
      </c>
      <c r="J9911" s="6"/>
      <c r="K9911" s="6">
        <f t="shared" si="308"/>
        <v>156</v>
      </c>
      <c r="L9911" s="6">
        <f t="shared" si="309"/>
        <v>59</v>
      </c>
      <c r="M9911" s="9" t="s">
        <v>34</v>
      </c>
    </row>
    <row r="9912" spans="1:13" x14ac:dyDescent="0.25">
      <c r="A9912" s="8">
        <v>42813.5</v>
      </c>
      <c r="B9912" s="6">
        <v>589.341200000002</v>
      </c>
      <c r="C9912" s="6">
        <v>570.82808888935199</v>
      </c>
      <c r="D9912" s="6">
        <v>575.93999999999994</v>
      </c>
      <c r="E9912" s="6">
        <v>573.78779656666677</v>
      </c>
      <c r="F9912" s="6">
        <v>573.3202500000001</v>
      </c>
      <c r="G9912" s="6">
        <v>573.91219536666677</v>
      </c>
      <c r="H9912" s="6">
        <v>574.33100000000002</v>
      </c>
      <c r="I9912" s="6">
        <v>573.97299999999996</v>
      </c>
      <c r="J9912" s="6"/>
      <c r="K9912" s="6">
        <f t="shared" si="308"/>
        <v>157</v>
      </c>
      <c r="L9912" s="6">
        <f t="shared" si="309"/>
        <v>59</v>
      </c>
      <c r="M9912" s="9" t="s">
        <v>34</v>
      </c>
    </row>
    <row r="9913" spans="1:13" x14ac:dyDescent="0.25">
      <c r="A9913" s="8">
        <v>42813.541666666664</v>
      </c>
      <c r="B9913" s="6">
        <v>589.34210000000201</v>
      </c>
      <c r="C9913" s="6">
        <v>570.83209999999997</v>
      </c>
      <c r="D9913" s="6">
        <v>575.96399999999994</v>
      </c>
      <c r="E9913" s="6">
        <v>573.61108333333334</v>
      </c>
      <c r="F9913" s="6">
        <v>574.09929176666674</v>
      </c>
      <c r="G9913" s="6">
        <v>573.47908333333339</v>
      </c>
      <c r="H9913" s="6">
        <v>574.25199999999995</v>
      </c>
      <c r="I9913" s="6">
        <v>573.97699999999998</v>
      </c>
      <c r="J9913" s="6"/>
      <c r="K9913" s="6">
        <f t="shared" si="308"/>
        <v>158</v>
      </c>
      <c r="L9913" s="6">
        <f t="shared" si="309"/>
        <v>59</v>
      </c>
      <c r="M9913" s="9" t="s">
        <v>34</v>
      </c>
    </row>
    <row r="9914" spans="1:13" x14ac:dyDescent="0.25">
      <c r="A9914" s="8">
        <v>42813.583333333336</v>
      </c>
      <c r="B9914" s="6">
        <v>589.34300000000201</v>
      </c>
      <c r="C9914" s="6">
        <v>570.84519999999998</v>
      </c>
      <c r="D9914" s="6">
        <v>575.98799999999994</v>
      </c>
      <c r="E9914" s="6">
        <v>573.90768976666675</v>
      </c>
      <c r="F9914" s="6">
        <v>573.51006666666672</v>
      </c>
      <c r="G9914" s="6">
        <v>573.9976719</v>
      </c>
      <c r="H9914" s="6">
        <v>574.20399999999995</v>
      </c>
      <c r="I9914" s="6">
        <v>573.98500000000001</v>
      </c>
      <c r="J9914" s="6"/>
      <c r="K9914" s="6">
        <f t="shared" si="308"/>
        <v>159</v>
      </c>
      <c r="L9914" s="6">
        <f t="shared" si="309"/>
        <v>59</v>
      </c>
      <c r="M9914" s="9" t="s">
        <v>34</v>
      </c>
    </row>
    <row r="9915" spans="1:13" x14ac:dyDescent="0.25">
      <c r="A9915" s="8">
        <v>42813.625</v>
      </c>
      <c r="B9915" s="6">
        <v>589.34390000000201</v>
      </c>
      <c r="C9915" s="6">
        <v>570.85829999999999</v>
      </c>
      <c r="D9915" s="6">
        <v>576.00399999999991</v>
      </c>
      <c r="E9915" s="6">
        <v>573.47908333333339</v>
      </c>
      <c r="F9915" s="6">
        <v>573.89603496666678</v>
      </c>
      <c r="G9915" s="6">
        <v>573.38575000000003</v>
      </c>
      <c r="H9915" s="6">
        <v>574.11800000000005</v>
      </c>
      <c r="I9915" s="6">
        <v>573.99300000000005</v>
      </c>
      <c r="J9915" s="6"/>
      <c r="K9915" s="6">
        <f t="shared" si="308"/>
        <v>160</v>
      </c>
      <c r="L9915" s="6">
        <f t="shared" si="309"/>
        <v>59</v>
      </c>
      <c r="M9915" s="9" t="s">
        <v>34</v>
      </c>
    </row>
    <row r="9916" spans="1:13" x14ac:dyDescent="0.25">
      <c r="A9916" s="8">
        <v>42813.666666666664</v>
      </c>
      <c r="B9916" s="6">
        <v>589.34480000000201</v>
      </c>
      <c r="C9916" s="6">
        <v>570.87139999999999</v>
      </c>
      <c r="D9916" s="6">
        <v>576.02099999999996</v>
      </c>
      <c r="E9916" s="6">
        <v>573.9931663000001</v>
      </c>
      <c r="F9916" s="6">
        <v>573.78807816666676</v>
      </c>
      <c r="G9916" s="6">
        <v>574.0645651000001</v>
      </c>
      <c r="H9916" s="6">
        <v>573.99</v>
      </c>
      <c r="I9916" s="6">
        <v>573.99900000000002</v>
      </c>
      <c r="J9916" s="6"/>
      <c r="K9916" s="6">
        <f t="shared" si="308"/>
        <v>161</v>
      </c>
      <c r="L9916" s="6">
        <f t="shared" si="309"/>
        <v>59</v>
      </c>
      <c r="M9916" s="9" t="s">
        <v>34</v>
      </c>
    </row>
    <row r="9917" spans="1:13" x14ac:dyDescent="0.25">
      <c r="A9917" s="8">
        <v>42813.708333333336</v>
      </c>
      <c r="B9917" s="6">
        <v>589.34570000000201</v>
      </c>
      <c r="C9917" s="6">
        <v>570.8845</v>
      </c>
      <c r="D9917" s="6">
        <v>576.0379999999999</v>
      </c>
      <c r="E9917" s="6">
        <v>573.38575000000003</v>
      </c>
      <c r="F9917" s="6">
        <v>573.61108333333334</v>
      </c>
      <c r="G9917" s="6">
        <v>573.3202500000001</v>
      </c>
      <c r="H9917" s="6">
        <v>573.97900000000004</v>
      </c>
      <c r="I9917" s="6">
        <v>574.00400000000002</v>
      </c>
      <c r="J9917" s="6"/>
      <c r="K9917" s="6">
        <f t="shared" si="308"/>
        <v>162</v>
      </c>
      <c r="L9917" s="6">
        <f t="shared" si="309"/>
        <v>59</v>
      </c>
      <c r="M9917" s="9" t="s">
        <v>34</v>
      </c>
    </row>
    <row r="9918" spans="1:13" x14ac:dyDescent="0.25">
      <c r="A9918" s="8">
        <v>42813.75</v>
      </c>
      <c r="B9918" s="6">
        <v>589.34660000000201</v>
      </c>
      <c r="C9918" s="6">
        <v>570.89760000000001</v>
      </c>
      <c r="D9918" s="6">
        <v>576.05099999999993</v>
      </c>
      <c r="E9918" s="6">
        <v>574.06005950000008</v>
      </c>
      <c r="F9918" s="6">
        <v>573.90797136666674</v>
      </c>
      <c r="G9918" s="6">
        <v>574.10337496666671</v>
      </c>
      <c r="H9918" s="6">
        <v>573.98500000000001</v>
      </c>
      <c r="I9918" s="6">
        <v>574.00199999999995</v>
      </c>
      <c r="J9918" s="6"/>
      <c r="K9918" s="6">
        <f t="shared" si="308"/>
        <v>163</v>
      </c>
      <c r="L9918" s="6">
        <f t="shared" si="309"/>
        <v>59</v>
      </c>
      <c r="M9918" s="9" t="s">
        <v>34</v>
      </c>
    </row>
    <row r="9919" spans="1:13" x14ac:dyDescent="0.25">
      <c r="A9919" s="8">
        <v>42813.791666666664</v>
      </c>
      <c r="B9919" s="6">
        <v>589.34750000000201</v>
      </c>
      <c r="C9919" s="6">
        <v>570.91070000000002</v>
      </c>
      <c r="D9919" s="6">
        <v>576.06799999999998</v>
      </c>
      <c r="E9919" s="6">
        <v>573.3202500000001</v>
      </c>
      <c r="F9919" s="6">
        <v>573.47908333333339</v>
      </c>
      <c r="G9919" s="6">
        <v>573.51151666666669</v>
      </c>
      <c r="H9919" s="6">
        <v>573.99300000000005</v>
      </c>
      <c r="I9919" s="6">
        <v>573.99599999999998</v>
      </c>
      <c r="J9919" s="6"/>
      <c r="K9919" s="6">
        <f t="shared" si="308"/>
        <v>164</v>
      </c>
      <c r="L9919" s="6">
        <f t="shared" si="309"/>
        <v>59</v>
      </c>
      <c r="M9919" s="9" t="s">
        <v>34</v>
      </c>
    </row>
    <row r="9920" spans="1:13" x14ac:dyDescent="0.25">
      <c r="A9920" s="8">
        <v>42813.833333333336</v>
      </c>
      <c r="B9920" s="6">
        <v>589.34840000000202</v>
      </c>
      <c r="C9920" s="6">
        <v>570.92380000000003</v>
      </c>
      <c r="D9920" s="6">
        <v>576.08799999999997</v>
      </c>
      <c r="E9920" s="6">
        <v>574.09886936666669</v>
      </c>
      <c r="F9920" s="6">
        <v>573.99344790000009</v>
      </c>
      <c r="G9920" s="6">
        <v>573.89866816666677</v>
      </c>
      <c r="H9920" s="6">
        <v>574</v>
      </c>
      <c r="I9920" s="6">
        <v>573.98500000000001</v>
      </c>
      <c r="J9920" s="6"/>
      <c r="K9920" s="6">
        <f t="shared" si="308"/>
        <v>165</v>
      </c>
      <c r="L9920" s="6">
        <f t="shared" si="309"/>
        <v>59</v>
      </c>
      <c r="M9920" s="9" t="s">
        <v>34</v>
      </c>
    </row>
    <row r="9921" spans="1:13" x14ac:dyDescent="0.25">
      <c r="A9921" s="8">
        <v>42813.875</v>
      </c>
      <c r="B9921" s="6">
        <v>589.34930000000202</v>
      </c>
      <c r="C9921" s="6">
        <v>570.93690000000004</v>
      </c>
      <c r="D9921" s="6">
        <v>576.1049999999999</v>
      </c>
      <c r="E9921" s="6">
        <v>573.50991666666675</v>
      </c>
      <c r="F9921" s="6">
        <v>573.38575000000003</v>
      </c>
      <c r="G9921" s="6">
        <v>573.79216136666673</v>
      </c>
      <c r="H9921" s="6">
        <v>574.005</v>
      </c>
      <c r="I9921" s="6">
        <v>573.971</v>
      </c>
      <c r="J9921" s="6"/>
      <c r="K9921" s="6">
        <f t="shared" si="308"/>
        <v>166</v>
      </c>
      <c r="L9921" s="6">
        <f t="shared" si="309"/>
        <v>59</v>
      </c>
      <c r="M9921" s="9" t="s">
        <v>34</v>
      </c>
    </row>
    <row r="9922" spans="1:13" x14ac:dyDescent="0.25">
      <c r="A9922" s="8">
        <v>42813.916666666664</v>
      </c>
      <c r="B9922" s="6">
        <v>589.35020000000202</v>
      </c>
      <c r="C9922" s="6">
        <v>570.95000000000005</v>
      </c>
      <c r="D9922" s="6">
        <v>576.12899999999991</v>
      </c>
      <c r="E9922" s="6">
        <v>573.89576256666669</v>
      </c>
      <c r="F9922" s="6">
        <v>574.06034110000007</v>
      </c>
      <c r="G9922" s="6">
        <v>573.61108333333334</v>
      </c>
      <c r="H9922" s="6">
        <v>574.005</v>
      </c>
      <c r="I9922" s="6">
        <v>573.96199999999999</v>
      </c>
      <c r="J9922" s="6"/>
      <c r="K9922" s="6">
        <f t="shared" si="308"/>
        <v>167</v>
      </c>
      <c r="L9922" s="6">
        <f t="shared" si="309"/>
        <v>59</v>
      </c>
      <c r="M9922" s="9" t="s">
        <v>34</v>
      </c>
    </row>
    <row r="9923" spans="1:13" x14ac:dyDescent="0.25">
      <c r="A9923" s="8">
        <v>42813.958333333336</v>
      </c>
      <c r="B9923" s="6">
        <v>589.35110000000202</v>
      </c>
      <c r="C9923" s="6">
        <v>570.96310000000005</v>
      </c>
      <c r="D9923" s="6">
        <v>576.15299999999991</v>
      </c>
      <c r="E9923" s="6">
        <v>573.78765576666672</v>
      </c>
      <c r="F9923" s="6">
        <v>573.3202500000001</v>
      </c>
      <c r="G9923" s="6">
        <v>573.91205456666671</v>
      </c>
      <c r="H9923" s="6">
        <v>574.00599999999997</v>
      </c>
      <c r="I9923" s="6">
        <v>573.95399999999995</v>
      </c>
      <c r="J9923" s="6"/>
      <c r="K9923" s="6">
        <f t="shared" si="308"/>
        <v>168</v>
      </c>
      <c r="L9923" s="6">
        <f t="shared" si="309"/>
        <v>59</v>
      </c>
      <c r="M9923" s="9" t="s">
        <v>34</v>
      </c>
    </row>
    <row r="9924" spans="1:13" x14ac:dyDescent="0.25">
      <c r="A9924" s="8">
        <v>42814</v>
      </c>
      <c r="B9924" s="6">
        <v>589.35200000000202</v>
      </c>
      <c r="C9924" s="6">
        <v>570.97619999999995</v>
      </c>
      <c r="D9924" s="6">
        <v>576.17699999999991</v>
      </c>
      <c r="E9924" s="6">
        <v>573.61108333333334</v>
      </c>
      <c r="F9924" s="6">
        <v>574.09915096666668</v>
      </c>
      <c r="G9924" s="6">
        <v>573.47908333333339</v>
      </c>
      <c r="H9924" s="6">
        <v>574.00099999999998</v>
      </c>
      <c r="I9924" s="6">
        <v>573.95399999999995</v>
      </c>
      <c r="J9924" s="6"/>
      <c r="K9924" s="6">
        <f t="shared" si="308"/>
        <v>1</v>
      </c>
      <c r="L9924" s="6">
        <f t="shared" si="309"/>
        <v>60</v>
      </c>
      <c r="M9924" s="9" t="s">
        <v>48</v>
      </c>
    </row>
    <row r="9925" spans="1:13" x14ac:dyDescent="0.25">
      <c r="A9925" s="8">
        <v>42814.041666666664</v>
      </c>
      <c r="B9925" s="6">
        <v>589.35290000000202</v>
      </c>
      <c r="C9925" s="6">
        <v>570.98929999999996</v>
      </c>
      <c r="D9925" s="6">
        <v>576.19299999999998</v>
      </c>
      <c r="E9925" s="6">
        <v>573.9075489666667</v>
      </c>
      <c r="F9925" s="6">
        <v>573.51001666666673</v>
      </c>
      <c r="G9925" s="6">
        <v>573.99753110000006</v>
      </c>
      <c r="H9925" s="6">
        <v>573.99699999999996</v>
      </c>
      <c r="I9925" s="6">
        <v>573.96</v>
      </c>
      <c r="J9925" s="6"/>
      <c r="K9925" s="6">
        <f t="shared" si="308"/>
        <v>2</v>
      </c>
      <c r="L9925" s="6">
        <f t="shared" si="309"/>
        <v>60</v>
      </c>
      <c r="M9925" s="9" t="s">
        <v>48</v>
      </c>
    </row>
    <row r="9926" spans="1:13" x14ac:dyDescent="0.25">
      <c r="A9926" s="8">
        <v>42814.083333333336</v>
      </c>
      <c r="B9926" s="6">
        <v>589.35380000000202</v>
      </c>
      <c r="C9926" s="6">
        <v>571.00239999999997</v>
      </c>
      <c r="D9926" s="6">
        <v>576.20999999999992</v>
      </c>
      <c r="E9926" s="6">
        <v>573.47908333333339</v>
      </c>
      <c r="F9926" s="6">
        <v>573.89594416666671</v>
      </c>
      <c r="G9926" s="6">
        <v>573.38575000000003</v>
      </c>
      <c r="H9926" s="6">
        <v>573.99300000000005</v>
      </c>
      <c r="I9926" s="6">
        <v>573.96699999999998</v>
      </c>
      <c r="J9926" s="6"/>
      <c r="K9926" s="6">
        <f t="shared" si="308"/>
        <v>3</v>
      </c>
      <c r="L9926" s="6">
        <f t="shared" si="309"/>
        <v>60</v>
      </c>
      <c r="M9926" s="9" t="s">
        <v>48</v>
      </c>
    </row>
    <row r="9927" spans="1:13" x14ac:dyDescent="0.25">
      <c r="A9927" s="8">
        <v>42814.125</v>
      </c>
      <c r="B9927" s="6">
        <v>589.35470000000203</v>
      </c>
      <c r="C9927" s="6">
        <v>571.01549999999997</v>
      </c>
      <c r="D9927" s="6">
        <v>576.2299999999999</v>
      </c>
      <c r="E9927" s="6">
        <v>573.99302550000004</v>
      </c>
      <c r="F9927" s="6">
        <v>573.78793736666671</v>
      </c>
      <c r="G9927" s="6">
        <v>574.06442430000004</v>
      </c>
      <c r="H9927" s="6">
        <v>573.98800000000006</v>
      </c>
      <c r="I9927" s="6">
        <v>573.97699999999998</v>
      </c>
      <c r="J9927" s="6"/>
      <c r="K9927" s="6">
        <f t="shared" si="308"/>
        <v>4</v>
      </c>
      <c r="L9927" s="6">
        <f t="shared" si="309"/>
        <v>60</v>
      </c>
      <c r="M9927" s="9" t="s">
        <v>48</v>
      </c>
    </row>
    <row r="9928" spans="1:13" x14ac:dyDescent="0.25">
      <c r="A9928" s="8">
        <v>42814.166666666664</v>
      </c>
      <c r="B9928" s="6">
        <v>589.35560000000203</v>
      </c>
      <c r="C9928" s="6">
        <v>571.02859999999998</v>
      </c>
      <c r="D9928" s="6">
        <v>576.2399999999999</v>
      </c>
      <c r="E9928" s="6">
        <v>573.38575000000003</v>
      </c>
      <c r="F9928" s="6">
        <v>573.61108333333334</v>
      </c>
      <c r="G9928" s="6">
        <v>573.3202500000001</v>
      </c>
      <c r="H9928" s="6">
        <v>573.98900000000003</v>
      </c>
      <c r="I9928" s="6">
        <v>573.98699999999997</v>
      </c>
      <c r="J9928" s="6"/>
      <c r="K9928" s="6">
        <f t="shared" si="308"/>
        <v>5</v>
      </c>
      <c r="L9928" s="6">
        <f t="shared" si="309"/>
        <v>60</v>
      </c>
      <c r="M9928" s="9" t="s">
        <v>48</v>
      </c>
    </row>
    <row r="9929" spans="1:13" x14ac:dyDescent="0.25">
      <c r="A9929" s="8">
        <v>42814.208333333336</v>
      </c>
      <c r="B9929" s="6">
        <v>589.35650000000203</v>
      </c>
      <c r="C9929" s="6">
        <v>571.04169999999999</v>
      </c>
      <c r="D9929" s="6">
        <v>576.24699999999996</v>
      </c>
      <c r="E9929" s="6">
        <v>574.05991870000003</v>
      </c>
      <c r="F9929" s="6">
        <v>573.90783056666669</v>
      </c>
      <c r="G9929" s="6">
        <v>574.10323416666677</v>
      </c>
      <c r="H9929" s="6">
        <v>573.995</v>
      </c>
      <c r="I9929" s="6">
        <v>573.99099999999999</v>
      </c>
      <c r="J9929" s="6"/>
      <c r="K9929" s="6">
        <f t="shared" si="308"/>
        <v>6</v>
      </c>
      <c r="L9929" s="6">
        <f t="shared" si="309"/>
        <v>60</v>
      </c>
      <c r="M9929" s="9" t="s">
        <v>48</v>
      </c>
    </row>
    <row r="9930" spans="1:13" x14ac:dyDescent="0.25">
      <c r="A9930" s="8">
        <v>42814.25</v>
      </c>
      <c r="B9930" s="6">
        <v>589.35740000000203</v>
      </c>
      <c r="C9930" s="6">
        <v>571.0548</v>
      </c>
      <c r="D9930" s="6">
        <v>576.25699999999995</v>
      </c>
      <c r="E9930" s="6">
        <v>573.3202500000001</v>
      </c>
      <c r="F9930" s="6">
        <v>573.47908333333339</v>
      </c>
      <c r="G9930" s="6">
        <v>573.51146666666671</v>
      </c>
      <c r="H9930" s="6">
        <v>574</v>
      </c>
      <c r="I9930" s="6">
        <v>573.99</v>
      </c>
      <c r="J9930" s="6"/>
      <c r="K9930" s="6">
        <f t="shared" si="308"/>
        <v>7</v>
      </c>
      <c r="L9930" s="6">
        <f t="shared" si="309"/>
        <v>60</v>
      </c>
      <c r="M9930" s="9" t="s">
        <v>48</v>
      </c>
    </row>
    <row r="9931" spans="1:13" x14ac:dyDescent="0.25">
      <c r="A9931" s="8">
        <v>42814.291666666664</v>
      </c>
      <c r="B9931" s="6">
        <v>589.35830000000203</v>
      </c>
      <c r="C9931" s="6">
        <v>571.06790000000001</v>
      </c>
      <c r="D9931" s="6">
        <v>576.27</v>
      </c>
      <c r="E9931" s="6">
        <v>574.09872856666675</v>
      </c>
      <c r="F9931" s="6">
        <v>573.99330710000004</v>
      </c>
      <c r="G9931" s="6">
        <v>573.8985773666667</v>
      </c>
      <c r="H9931" s="6">
        <v>574.00400000000002</v>
      </c>
      <c r="I9931" s="6">
        <v>573.98699999999997</v>
      </c>
      <c r="J9931" s="6"/>
      <c r="K9931" s="6">
        <f t="shared" si="308"/>
        <v>8</v>
      </c>
      <c r="L9931" s="6">
        <f t="shared" si="309"/>
        <v>60</v>
      </c>
      <c r="M9931" s="9" t="s">
        <v>48</v>
      </c>
    </row>
    <row r="9932" spans="1:13" x14ac:dyDescent="0.25">
      <c r="A9932" s="8">
        <v>42814.333333333336</v>
      </c>
      <c r="B9932" s="6">
        <v>589.35920000000203</v>
      </c>
      <c r="C9932" s="6">
        <v>571.08100000000002</v>
      </c>
      <c r="D9932" s="6">
        <v>576.28399999999999</v>
      </c>
      <c r="E9932" s="6">
        <v>573.50986666666677</v>
      </c>
      <c r="F9932" s="6">
        <v>573.38575000000003</v>
      </c>
      <c r="G9932" s="6">
        <v>573.79202056666668</v>
      </c>
      <c r="H9932" s="6">
        <v>574.01</v>
      </c>
      <c r="I9932" s="6">
        <v>573.98299999999995</v>
      </c>
      <c r="J9932" s="6"/>
      <c r="K9932" s="6">
        <f t="shared" si="308"/>
        <v>9</v>
      </c>
      <c r="L9932" s="6">
        <f t="shared" si="309"/>
        <v>60</v>
      </c>
      <c r="M9932" s="9" t="s">
        <v>48</v>
      </c>
    </row>
    <row r="9933" spans="1:13" x14ac:dyDescent="0.25">
      <c r="A9933" s="8">
        <v>42814.375</v>
      </c>
      <c r="B9933" s="6">
        <v>589.36010000000203</v>
      </c>
      <c r="C9933" s="6">
        <v>571.09410000000003</v>
      </c>
      <c r="D9933" s="6">
        <v>576.298</v>
      </c>
      <c r="E9933" s="6">
        <v>573.89567176666674</v>
      </c>
      <c r="F9933" s="6">
        <v>574.06020030000002</v>
      </c>
      <c r="G9933" s="6">
        <v>573.61108333333334</v>
      </c>
      <c r="H9933" s="6">
        <v>574.01300000000003</v>
      </c>
      <c r="I9933" s="6">
        <v>573.97900000000004</v>
      </c>
      <c r="J9933" s="6"/>
      <c r="K9933" s="6">
        <f t="shared" si="308"/>
        <v>10</v>
      </c>
      <c r="L9933" s="6">
        <f t="shared" si="309"/>
        <v>60</v>
      </c>
      <c r="M9933" s="9" t="s">
        <v>48</v>
      </c>
    </row>
    <row r="9934" spans="1:13" x14ac:dyDescent="0.25">
      <c r="A9934" s="8">
        <v>42814.416666666664</v>
      </c>
      <c r="B9934" s="6">
        <v>589.36100000000204</v>
      </c>
      <c r="C9934" s="6">
        <v>571.10720000000003</v>
      </c>
      <c r="D9934" s="6">
        <v>576.32099999999991</v>
      </c>
      <c r="E9934" s="6">
        <v>573.78751496666666</v>
      </c>
      <c r="F9934" s="6">
        <v>573.3202500000001</v>
      </c>
      <c r="G9934" s="6">
        <v>573.91191376666677</v>
      </c>
      <c r="H9934" s="6">
        <v>574.01</v>
      </c>
      <c r="I9934" s="6">
        <v>573.97400000000005</v>
      </c>
      <c r="J9934" s="6"/>
      <c r="K9934" s="6">
        <f t="shared" ref="K9934:K9997" si="310">IF(K9933=168,1,K9933+1)</f>
        <v>11</v>
      </c>
      <c r="L9934" s="6">
        <f t="shared" ref="L9934:L9997" si="311">IF(K9934=1,L9933+1,L9933)</f>
        <v>60</v>
      </c>
      <c r="M9934" s="9" t="s">
        <v>48</v>
      </c>
    </row>
    <row r="9935" spans="1:13" x14ac:dyDescent="0.25">
      <c r="A9935" s="8">
        <v>42814.458333333336</v>
      </c>
      <c r="B9935" s="6">
        <v>589.36190000000204</v>
      </c>
      <c r="C9935" s="6">
        <v>571.12030000000004</v>
      </c>
      <c r="D9935" s="6">
        <v>576.34199999999998</v>
      </c>
      <c r="E9935" s="6">
        <v>573.61108333333334</v>
      </c>
      <c r="F9935" s="6">
        <v>574.09901016666674</v>
      </c>
      <c r="G9935" s="6">
        <v>573.47908333333339</v>
      </c>
      <c r="H9935" s="6">
        <v>574.00099999999998</v>
      </c>
      <c r="I9935" s="6">
        <v>573.97299999999996</v>
      </c>
      <c r="J9935" s="6"/>
      <c r="K9935" s="6">
        <f t="shared" si="310"/>
        <v>12</v>
      </c>
      <c r="L9935" s="6">
        <f t="shared" si="311"/>
        <v>60</v>
      </c>
      <c r="M9935" s="9" t="s">
        <v>48</v>
      </c>
    </row>
    <row r="9936" spans="1:13" x14ac:dyDescent="0.25">
      <c r="A9936" s="8">
        <v>42814.5</v>
      </c>
      <c r="B9936" s="6">
        <v>589.36280000000204</v>
      </c>
      <c r="C9936" s="6">
        <v>571.13340000000005</v>
      </c>
      <c r="D9936" s="6">
        <v>576.36199999999997</v>
      </c>
      <c r="E9936" s="6">
        <v>573.90740816666676</v>
      </c>
      <c r="F9936" s="6">
        <v>573.50996666666674</v>
      </c>
      <c r="G9936" s="6">
        <v>573.99739030000001</v>
      </c>
      <c r="H9936" s="6">
        <v>573.99099999999999</v>
      </c>
      <c r="I9936" s="6">
        <v>573.97400000000005</v>
      </c>
      <c r="J9936" s="6"/>
      <c r="K9936" s="6">
        <f t="shared" si="310"/>
        <v>13</v>
      </c>
      <c r="L9936" s="6">
        <f t="shared" si="311"/>
        <v>60</v>
      </c>
      <c r="M9936" s="9" t="s">
        <v>48</v>
      </c>
    </row>
    <row r="9937" spans="1:13" x14ac:dyDescent="0.25">
      <c r="A9937" s="8">
        <v>42814.541666666664</v>
      </c>
      <c r="B9937" s="6">
        <v>589.36370000000204</v>
      </c>
      <c r="C9937" s="6">
        <v>571.14649999999995</v>
      </c>
      <c r="D9937" s="6">
        <v>576.37899999999991</v>
      </c>
      <c r="E9937" s="6">
        <v>573.47908333333339</v>
      </c>
      <c r="F9937" s="6">
        <v>573.89585336666676</v>
      </c>
      <c r="G9937" s="6">
        <v>573.38575000000003</v>
      </c>
      <c r="H9937" s="6">
        <v>573.97900000000004</v>
      </c>
      <c r="I9937" s="6">
        <v>573.98099999999999</v>
      </c>
      <c r="J9937" s="6"/>
      <c r="K9937" s="6">
        <f t="shared" si="310"/>
        <v>14</v>
      </c>
      <c r="L9937" s="6">
        <f t="shared" si="311"/>
        <v>60</v>
      </c>
      <c r="M9937" s="9" t="s">
        <v>48</v>
      </c>
    </row>
    <row r="9938" spans="1:13" x14ac:dyDescent="0.25">
      <c r="A9938" s="8">
        <v>42814.583333333336</v>
      </c>
      <c r="B9938" s="6">
        <v>589.36460000000204</v>
      </c>
      <c r="C9938" s="6">
        <v>571.15959999999995</v>
      </c>
      <c r="D9938" s="6">
        <v>576.39199999999994</v>
      </c>
      <c r="E9938" s="6">
        <v>573.9928847000001</v>
      </c>
      <c r="F9938" s="6">
        <v>573.78779656666677</v>
      </c>
      <c r="G9938" s="6">
        <v>574.0642835000001</v>
      </c>
      <c r="H9938" s="6">
        <v>573.25839677255703</v>
      </c>
      <c r="I9938" s="6">
        <v>573.99099999999999</v>
      </c>
      <c r="J9938" s="6"/>
      <c r="K9938" s="6">
        <f t="shared" si="310"/>
        <v>15</v>
      </c>
      <c r="L9938" s="6">
        <f t="shared" si="311"/>
        <v>60</v>
      </c>
      <c r="M9938" s="9" t="s">
        <v>48</v>
      </c>
    </row>
    <row r="9939" spans="1:13" x14ac:dyDescent="0.25">
      <c r="A9939" s="8">
        <v>42814.625</v>
      </c>
      <c r="B9939" s="6">
        <v>589.36550000000204</v>
      </c>
      <c r="C9939" s="6">
        <v>571.17269999999996</v>
      </c>
      <c r="D9939" s="6">
        <v>576.40299999999991</v>
      </c>
      <c r="E9939" s="6">
        <v>573.38575000000003</v>
      </c>
      <c r="F9939" s="6">
        <v>573.61108333333334</v>
      </c>
      <c r="G9939" s="6">
        <v>573.3202500000001</v>
      </c>
      <c r="H9939" s="6">
        <v>573.25735282573396</v>
      </c>
      <c r="I9939" s="6">
        <v>574.00599999999997</v>
      </c>
      <c r="J9939" s="6"/>
      <c r="K9939" s="6">
        <f t="shared" si="310"/>
        <v>16</v>
      </c>
      <c r="L9939" s="6">
        <f t="shared" si="311"/>
        <v>60</v>
      </c>
      <c r="M9939" s="9" t="s">
        <v>48</v>
      </c>
    </row>
    <row r="9940" spans="1:13" x14ac:dyDescent="0.25">
      <c r="A9940" s="8">
        <v>42814.666666666664</v>
      </c>
      <c r="B9940" s="6">
        <v>589.36640000000205</v>
      </c>
      <c r="C9940" s="6">
        <v>571.18579999999997</v>
      </c>
      <c r="D9940" s="6">
        <v>576.4129999999999</v>
      </c>
      <c r="E9940" s="6">
        <v>574.05977790000009</v>
      </c>
      <c r="F9940" s="6">
        <v>573.90768976666675</v>
      </c>
      <c r="G9940" s="6">
        <v>574.10309336666671</v>
      </c>
      <c r="H9940" s="6">
        <v>573.25630887891202</v>
      </c>
      <c r="I9940" s="6">
        <v>574.00800000000004</v>
      </c>
      <c r="J9940" s="6"/>
      <c r="K9940" s="6">
        <f t="shared" si="310"/>
        <v>17</v>
      </c>
      <c r="L9940" s="6">
        <f t="shared" si="311"/>
        <v>60</v>
      </c>
      <c r="M9940" s="9" t="s">
        <v>48</v>
      </c>
    </row>
    <row r="9941" spans="1:13" x14ac:dyDescent="0.25">
      <c r="A9941" s="8">
        <v>42814.708333333336</v>
      </c>
      <c r="B9941" s="6">
        <v>589.36730000000205</v>
      </c>
      <c r="C9941" s="6">
        <v>571.19889999999998</v>
      </c>
      <c r="D9941" s="6">
        <v>576.423</v>
      </c>
      <c r="E9941" s="6">
        <v>573.3202500000001</v>
      </c>
      <c r="F9941" s="6">
        <v>573.47908333333339</v>
      </c>
      <c r="G9941" s="6">
        <v>573.51141666666672</v>
      </c>
      <c r="H9941" s="6">
        <v>573.25526493208895</v>
      </c>
      <c r="I9941" s="6">
        <v>574.00900000000001</v>
      </c>
      <c r="J9941" s="6"/>
      <c r="K9941" s="6">
        <f t="shared" si="310"/>
        <v>18</v>
      </c>
      <c r="L9941" s="6">
        <f t="shared" si="311"/>
        <v>60</v>
      </c>
      <c r="M9941" s="9" t="s">
        <v>48</v>
      </c>
    </row>
    <row r="9942" spans="1:13" x14ac:dyDescent="0.25">
      <c r="A9942" s="8">
        <v>42814.75</v>
      </c>
      <c r="B9942" s="6">
        <v>589.36820000000205</v>
      </c>
      <c r="C9942" s="6">
        <v>571.21199999999999</v>
      </c>
      <c r="D9942" s="6">
        <v>576.43299999999999</v>
      </c>
      <c r="E9942" s="6">
        <v>574.0985877666667</v>
      </c>
      <c r="F9942" s="6">
        <v>573.9931663000001</v>
      </c>
      <c r="G9942" s="6">
        <v>573.89848656666675</v>
      </c>
      <c r="H9942" s="6">
        <v>573.25422098526599</v>
      </c>
      <c r="I9942" s="6">
        <v>574.00800000000004</v>
      </c>
      <c r="J9942" s="6"/>
      <c r="K9942" s="6">
        <f t="shared" si="310"/>
        <v>19</v>
      </c>
      <c r="L9942" s="6">
        <f t="shared" si="311"/>
        <v>60</v>
      </c>
      <c r="M9942" s="9" t="s">
        <v>48</v>
      </c>
    </row>
    <row r="9943" spans="1:13" x14ac:dyDescent="0.25">
      <c r="A9943" s="8">
        <v>42814.791666666664</v>
      </c>
      <c r="B9943" s="6">
        <v>589.36910000000205</v>
      </c>
      <c r="C9943" s="6">
        <v>571.2251</v>
      </c>
      <c r="D9943" s="6">
        <v>576.447</v>
      </c>
      <c r="E9943" s="6">
        <v>573.50981666666667</v>
      </c>
      <c r="F9943" s="6">
        <v>573.38575000000003</v>
      </c>
      <c r="G9943" s="6">
        <v>573.79187976666674</v>
      </c>
      <c r="H9943" s="6">
        <v>573.25317703844303</v>
      </c>
      <c r="I9943" s="6">
        <v>574</v>
      </c>
      <c r="J9943" s="6"/>
      <c r="K9943" s="6">
        <f t="shared" si="310"/>
        <v>20</v>
      </c>
      <c r="L9943" s="6">
        <f t="shared" si="311"/>
        <v>60</v>
      </c>
      <c r="M9943" s="9" t="s">
        <v>48</v>
      </c>
    </row>
    <row r="9944" spans="1:13" x14ac:dyDescent="0.25">
      <c r="A9944" s="8">
        <v>42814.833333333336</v>
      </c>
      <c r="B9944" s="6">
        <v>589.37000000000205</v>
      </c>
      <c r="C9944" s="6">
        <v>571.23820000000001</v>
      </c>
      <c r="D9944" s="6">
        <v>576.45299999999997</v>
      </c>
      <c r="E9944" s="6">
        <v>573.89558096666667</v>
      </c>
      <c r="F9944" s="6">
        <v>574.06005950000008</v>
      </c>
      <c r="G9944" s="6">
        <v>573.61108333333334</v>
      </c>
      <c r="H9944" s="6">
        <v>573.25213309162098</v>
      </c>
      <c r="I9944" s="6">
        <v>573.99099999999999</v>
      </c>
      <c r="J9944" s="6"/>
      <c r="K9944" s="6">
        <f t="shared" si="310"/>
        <v>21</v>
      </c>
      <c r="L9944" s="6">
        <f t="shared" si="311"/>
        <v>60</v>
      </c>
      <c r="M9944" s="9" t="s">
        <v>48</v>
      </c>
    </row>
    <row r="9945" spans="1:13" x14ac:dyDescent="0.25">
      <c r="A9945" s="8">
        <v>42814.875</v>
      </c>
      <c r="B9945" s="6">
        <v>589.37090000000205</v>
      </c>
      <c r="C9945" s="6">
        <v>571.25130000000001</v>
      </c>
      <c r="D9945" s="6">
        <v>576.47399999999993</v>
      </c>
      <c r="E9945" s="6">
        <v>573.78737416666672</v>
      </c>
      <c r="F9945" s="6">
        <v>573.3202500000001</v>
      </c>
      <c r="G9945" s="6">
        <v>573.91177296666672</v>
      </c>
      <c r="H9945" s="6">
        <v>573.25108914479802</v>
      </c>
      <c r="I9945" s="6">
        <v>573.98199999999997</v>
      </c>
      <c r="J9945" s="6"/>
      <c r="K9945" s="6">
        <f t="shared" si="310"/>
        <v>22</v>
      </c>
      <c r="L9945" s="6">
        <f t="shared" si="311"/>
        <v>60</v>
      </c>
      <c r="M9945" s="9" t="s">
        <v>48</v>
      </c>
    </row>
    <row r="9946" spans="1:13" x14ac:dyDescent="0.25">
      <c r="A9946" s="8">
        <v>42814.916666666664</v>
      </c>
      <c r="B9946" s="6">
        <v>589.37180000000205</v>
      </c>
      <c r="C9946" s="6">
        <v>571.26440000000002</v>
      </c>
      <c r="D9946" s="6">
        <v>576.48799999999994</v>
      </c>
      <c r="E9946" s="6">
        <v>573.61108333333334</v>
      </c>
      <c r="F9946" s="6">
        <v>574.09886936666669</v>
      </c>
      <c r="G9946" s="6">
        <v>573.47908333333339</v>
      </c>
      <c r="H9946" s="6">
        <v>573.25004519797506</v>
      </c>
      <c r="I9946" s="6">
        <v>573.97199999999998</v>
      </c>
      <c r="J9946" s="6"/>
      <c r="K9946" s="6">
        <f t="shared" si="310"/>
        <v>23</v>
      </c>
      <c r="L9946" s="6">
        <f t="shared" si="311"/>
        <v>60</v>
      </c>
      <c r="M9946" s="9" t="s">
        <v>48</v>
      </c>
    </row>
    <row r="9947" spans="1:13" x14ac:dyDescent="0.25">
      <c r="A9947" s="8">
        <v>42814.958333333336</v>
      </c>
      <c r="B9947" s="6">
        <v>589.37270000000206</v>
      </c>
      <c r="C9947" s="6">
        <v>571.27750000000003</v>
      </c>
      <c r="D9947" s="6">
        <v>576.50399999999991</v>
      </c>
      <c r="E9947" s="6">
        <v>573.9072673666667</v>
      </c>
      <c r="F9947" s="6">
        <v>573.50991666666675</v>
      </c>
      <c r="G9947" s="6">
        <v>573.99724950000007</v>
      </c>
      <c r="H9947" s="6">
        <v>573.249001251153</v>
      </c>
      <c r="I9947" s="6">
        <v>573.96600000000001</v>
      </c>
      <c r="J9947" s="6"/>
      <c r="K9947" s="6">
        <f t="shared" si="310"/>
        <v>24</v>
      </c>
      <c r="L9947" s="6">
        <f t="shared" si="311"/>
        <v>60</v>
      </c>
      <c r="M9947" s="9" t="s">
        <v>48</v>
      </c>
    </row>
    <row r="9948" spans="1:13" x14ac:dyDescent="0.25">
      <c r="A9948" s="8">
        <v>42815</v>
      </c>
      <c r="B9948" s="6">
        <v>589.37360000000206</v>
      </c>
      <c r="C9948" s="6">
        <v>571.29060000000004</v>
      </c>
      <c r="D9948" s="6">
        <v>576.52099999999996</v>
      </c>
      <c r="E9948" s="6">
        <v>573.47908333333339</v>
      </c>
      <c r="F9948" s="6">
        <v>573.89576256666669</v>
      </c>
      <c r="G9948" s="6">
        <v>573.38575000000003</v>
      </c>
      <c r="H9948" s="6">
        <v>573.24795730433004</v>
      </c>
      <c r="I9948" s="6">
        <v>573.96699999999998</v>
      </c>
      <c r="J9948" s="6"/>
      <c r="K9948" s="6">
        <f t="shared" si="310"/>
        <v>25</v>
      </c>
      <c r="L9948" s="6">
        <f t="shared" si="311"/>
        <v>60</v>
      </c>
      <c r="M9948" s="9" t="s">
        <v>48</v>
      </c>
    </row>
    <row r="9949" spans="1:13" x14ac:dyDescent="0.25">
      <c r="A9949" s="8">
        <v>42815.041666666664</v>
      </c>
      <c r="B9949" s="6">
        <v>589.37450000000194</v>
      </c>
      <c r="C9949" s="6">
        <v>571.30370000000005</v>
      </c>
      <c r="D9949" s="6">
        <v>576.53199999999993</v>
      </c>
      <c r="E9949" s="6">
        <v>573.99274390000005</v>
      </c>
      <c r="F9949" s="6">
        <v>573.78765576666672</v>
      </c>
      <c r="G9949" s="6">
        <v>574.06414270000005</v>
      </c>
      <c r="H9949" s="6">
        <v>573.24691335750697</v>
      </c>
      <c r="I9949" s="6">
        <v>573.97199999999998</v>
      </c>
      <c r="J9949" s="6"/>
      <c r="K9949" s="6">
        <f t="shared" si="310"/>
        <v>26</v>
      </c>
      <c r="L9949" s="6">
        <f t="shared" si="311"/>
        <v>60</v>
      </c>
      <c r="M9949" s="9" t="s">
        <v>48</v>
      </c>
    </row>
    <row r="9950" spans="1:13" x14ac:dyDescent="0.25">
      <c r="A9950" s="8">
        <v>42815.083333333336</v>
      </c>
      <c r="B9950" s="6">
        <v>589.37540000000195</v>
      </c>
      <c r="C9950" s="6">
        <v>571.31679999999994</v>
      </c>
      <c r="D9950" s="6">
        <v>576.54199999999992</v>
      </c>
      <c r="E9950" s="6">
        <v>573.38575000000003</v>
      </c>
      <c r="F9950" s="6">
        <v>573.61108333333334</v>
      </c>
      <c r="G9950" s="6">
        <v>573.3202500000001</v>
      </c>
      <c r="H9950" s="6">
        <v>573.24586941068401</v>
      </c>
      <c r="I9950" s="6">
        <v>573.97900000000004</v>
      </c>
      <c r="J9950" s="6"/>
      <c r="K9950" s="6">
        <f t="shared" si="310"/>
        <v>27</v>
      </c>
      <c r="L9950" s="6">
        <f t="shared" si="311"/>
        <v>60</v>
      </c>
      <c r="M9950" s="9" t="s">
        <v>48</v>
      </c>
    </row>
    <row r="9951" spans="1:13" x14ac:dyDescent="0.25">
      <c r="A9951" s="8">
        <v>42815.125</v>
      </c>
      <c r="B9951" s="6">
        <v>589.37630000000195</v>
      </c>
      <c r="C9951" s="6">
        <v>571.32989999999995</v>
      </c>
      <c r="D9951" s="6">
        <v>576.55199999999991</v>
      </c>
      <c r="E9951" s="6">
        <v>574.05963710000003</v>
      </c>
      <c r="F9951" s="6">
        <v>573.9075489666667</v>
      </c>
      <c r="G9951" s="6">
        <v>574.10295256666677</v>
      </c>
      <c r="H9951" s="6">
        <v>573.24482546386196</v>
      </c>
      <c r="I9951" s="6">
        <v>573.98800000000006</v>
      </c>
      <c r="J9951" s="6"/>
      <c r="K9951" s="6">
        <f t="shared" si="310"/>
        <v>28</v>
      </c>
      <c r="L9951" s="6">
        <f t="shared" si="311"/>
        <v>60</v>
      </c>
      <c r="M9951" s="9" t="s">
        <v>48</v>
      </c>
    </row>
    <row r="9952" spans="1:13" x14ac:dyDescent="0.25">
      <c r="A9952" s="8">
        <v>42815.166666666664</v>
      </c>
      <c r="B9952" s="6">
        <v>589.37720000000195</v>
      </c>
      <c r="C9952" s="6">
        <v>571.34299999999996</v>
      </c>
      <c r="D9952" s="6">
        <v>576.55599999999993</v>
      </c>
      <c r="E9952" s="6">
        <v>573.3202500000001</v>
      </c>
      <c r="F9952" s="6">
        <v>573.47908333333339</v>
      </c>
      <c r="G9952" s="6">
        <v>573.51136666666673</v>
      </c>
      <c r="H9952" s="6">
        <v>573.243781517039</v>
      </c>
      <c r="I9952" s="6">
        <v>573.99800000000005</v>
      </c>
      <c r="J9952" s="6"/>
      <c r="K9952" s="6">
        <f t="shared" si="310"/>
        <v>29</v>
      </c>
      <c r="L9952" s="6">
        <f t="shared" si="311"/>
        <v>60</v>
      </c>
      <c r="M9952" s="9" t="s">
        <v>48</v>
      </c>
    </row>
    <row r="9953" spans="1:13" x14ac:dyDescent="0.25">
      <c r="A9953" s="8">
        <v>42815.208333333336</v>
      </c>
      <c r="B9953" s="6">
        <v>589.37810000000195</v>
      </c>
      <c r="C9953" s="6">
        <v>571.35609999999997</v>
      </c>
      <c r="D9953" s="6">
        <v>576.55599999999993</v>
      </c>
      <c r="E9953" s="6">
        <v>574.09844696666676</v>
      </c>
      <c r="F9953" s="6">
        <v>573.99302550000004</v>
      </c>
      <c r="G9953" s="6">
        <v>573.89839576666668</v>
      </c>
      <c r="H9953" s="6">
        <v>573.24273757021604</v>
      </c>
      <c r="I9953" s="6">
        <v>574.00300000000004</v>
      </c>
      <c r="J9953" s="6"/>
      <c r="K9953" s="6">
        <f t="shared" si="310"/>
        <v>30</v>
      </c>
      <c r="L9953" s="6">
        <f t="shared" si="311"/>
        <v>60</v>
      </c>
      <c r="M9953" s="9" t="s">
        <v>48</v>
      </c>
    </row>
    <row r="9954" spans="1:13" x14ac:dyDescent="0.25">
      <c r="A9954" s="8">
        <v>42815.25</v>
      </c>
      <c r="B9954" s="6">
        <v>589.37900000000195</v>
      </c>
      <c r="C9954" s="6">
        <v>571.36919999999998</v>
      </c>
      <c r="D9954" s="6">
        <v>576.56299999999999</v>
      </c>
      <c r="E9954" s="6">
        <v>573.50976666666668</v>
      </c>
      <c r="F9954" s="6">
        <v>573.38575000000003</v>
      </c>
      <c r="G9954" s="6">
        <v>573.79173896666668</v>
      </c>
      <c r="H9954" s="6">
        <v>573.24169362339296</v>
      </c>
      <c r="I9954" s="6">
        <v>574.00400000000002</v>
      </c>
      <c r="J9954" s="6"/>
      <c r="K9954" s="6">
        <f t="shared" si="310"/>
        <v>31</v>
      </c>
      <c r="L9954" s="6">
        <f t="shared" si="311"/>
        <v>60</v>
      </c>
      <c r="M9954" s="9" t="s">
        <v>48</v>
      </c>
    </row>
    <row r="9955" spans="1:13" x14ac:dyDescent="0.25">
      <c r="A9955" s="8">
        <v>42815.291666666664</v>
      </c>
      <c r="B9955" s="6">
        <v>589.37990000000195</v>
      </c>
      <c r="C9955" s="6">
        <v>571.38229999999999</v>
      </c>
      <c r="D9955" s="6">
        <v>576.57299999999998</v>
      </c>
      <c r="E9955" s="6">
        <v>573.89549016666672</v>
      </c>
      <c r="F9955" s="6">
        <v>574.05991870000003</v>
      </c>
      <c r="G9955" s="6">
        <v>573.61108333333334</v>
      </c>
      <c r="H9955" s="6">
        <v>573.24064967657102</v>
      </c>
      <c r="I9955" s="6">
        <v>574.00199999999995</v>
      </c>
      <c r="J9955" s="6"/>
      <c r="K9955" s="6">
        <f t="shared" si="310"/>
        <v>32</v>
      </c>
      <c r="L9955" s="6">
        <f t="shared" si="311"/>
        <v>60</v>
      </c>
      <c r="M9955" s="9" t="s">
        <v>48</v>
      </c>
    </row>
    <row r="9956" spans="1:13" x14ac:dyDescent="0.25">
      <c r="A9956" s="8">
        <v>42815.333333333336</v>
      </c>
      <c r="B9956" s="6">
        <v>589.38080000000195</v>
      </c>
      <c r="C9956" s="6">
        <v>571.3954</v>
      </c>
      <c r="D9956" s="6">
        <v>576.57599999999991</v>
      </c>
      <c r="E9956" s="6">
        <v>573.78723336666667</v>
      </c>
      <c r="F9956" s="6">
        <v>573.3202500000001</v>
      </c>
      <c r="G9956" s="6">
        <v>573.91163216666666</v>
      </c>
      <c r="H9956" s="6">
        <v>573.23960572974795</v>
      </c>
      <c r="I9956" s="6">
        <v>573.99800000000005</v>
      </c>
      <c r="J9956" s="6"/>
      <c r="K9956" s="6">
        <f t="shared" si="310"/>
        <v>33</v>
      </c>
      <c r="L9956" s="6">
        <f t="shared" si="311"/>
        <v>60</v>
      </c>
      <c r="M9956" s="9" t="s">
        <v>48</v>
      </c>
    </row>
    <row r="9957" spans="1:13" x14ac:dyDescent="0.25">
      <c r="A9957" s="8">
        <v>42815.375</v>
      </c>
      <c r="B9957" s="6">
        <v>589.38170000000196</v>
      </c>
      <c r="C9957" s="6">
        <v>571.4085</v>
      </c>
      <c r="D9957" s="6">
        <v>576.58999999999992</v>
      </c>
      <c r="E9957" s="6">
        <v>573.61108333333334</v>
      </c>
      <c r="F9957" s="6">
        <v>574.09872856666675</v>
      </c>
      <c r="G9957" s="6">
        <v>573.47908333333339</v>
      </c>
      <c r="H9957" s="6">
        <v>573.23856178292499</v>
      </c>
      <c r="I9957" s="6">
        <v>573.995</v>
      </c>
      <c r="J9957" s="6"/>
      <c r="K9957" s="6">
        <f t="shared" si="310"/>
        <v>34</v>
      </c>
      <c r="L9957" s="6">
        <f t="shared" si="311"/>
        <v>60</v>
      </c>
      <c r="M9957" s="9" t="s">
        <v>48</v>
      </c>
    </row>
    <row r="9958" spans="1:13" x14ac:dyDescent="0.25">
      <c r="A9958" s="8">
        <v>42815.416666666664</v>
      </c>
      <c r="B9958" s="6">
        <v>589.38260000000196</v>
      </c>
      <c r="C9958" s="6">
        <v>571.42160000000001</v>
      </c>
      <c r="D9958" s="6">
        <v>576.60299999999995</v>
      </c>
      <c r="E9958" s="6">
        <v>573.90712656666676</v>
      </c>
      <c r="F9958" s="6">
        <v>573.50986666666677</v>
      </c>
      <c r="G9958" s="6">
        <v>573.99710870000001</v>
      </c>
      <c r="H9958" s="6">
        <v>573.23751783610203</v>
      </c>
      <c r="I9958" s="6">
        <v>573.99199999999996</v>
      </c>
      <c r="J9958" s="6"/>
      <c r="K9958" s="6">
        <f t="shared" si="310"/>
        <v>35</v>
      </c>
      <c r="L9958" s="6">
        <f t="shared" si="311"/>
        <v>60</v>
      </c>
      <c r="M9958" s="9" t="s">
        <v>48</v>
      </c>
    </row>
    <row r="9959" spans="1:13" x14ac:dyDescent="0.25">
      <c r="A9959" s="8">
        <v>42815.458333333336</v>
      </c>
      <c r="B9959" s="6">
        <v>589.38350000000196</v>
      </c>
      <c r="C9959" s="6">
        <v>571.43470000000002</v>
      </c>
      <c r="D9959" s="6">
        <v>576.61299999999994</v>
      </c>
      <c r="E9959" s="6">
        <v>573.47908333333339</v>
      </c>
      <c r="F9959" s="6">
        <v>573.89567176666674</v>
      </c>
      <c r="G9959" s="6">
        <v>573.38575000000003</v>
      </c>
      <c r="H9959" s="6">
        <v>573.23647388927998</v>
      </c>
      <c r="I9959" s="6">
        <v>573.99099999999999</v>
      </c>
      <c r="J9959" s="6"/>
      <c r="K9959" s="6">
        <f t="shared" si="310"/>
        <v>36</v>
      </c>
      <c r="L9959" s="6">
        <f t="shared" si="311"/>
        <v>60</v>
      </c>
      <c r="M9959" s="9" t="s">
        <v>48</v>
      </c>
    </row>
    <row r="9960" spans="1:13" x14ac:dyDescent="0.25">
      <c r="A9960" s="8">
        <v>42815.5</v>
      </c>
      <c r="B9960" s="6">
        <v>589.38440000000196</v>
      </c>
      <c r="C9960" s="6">
        <v>571.44780000000003</v>
      </c>
      <c r="D9960" s="6">
        <v>576.63</v>
      </c>
      <c r="E9960" s="6">
        <v>573.9926031</v>
      </c>
      <c r="F9960" s="6">
        <v>573.78751496666666</v>
      </c>
      <c r="G9960" s="6">
        <v>574.06400189999999</v>
      </c>
      <c r="H9960" s="6">
        <v>573.23542994245702</v>
      </c>
      <c r="I9960" s="6">
        <v>573.99199999999996</v>
      </c>
      <c r="J9960" s="6"/>
      <c r="K9960" s="6">
        <f t="shared" si="310"/>
        <v>37</v>
      </c>
      <c r="L9960" s="6">
        <f t="shared" si="311"/>
        <v>60</v>
      </c>
      <c r="M9960" s="9" t="s">
        <v>48</v>
      </c>
    </row>
    <row r="9961" spans="1:13" x14ac:dyDescent="0.25">
      <c r="A9961" s="8">
        <v>42815.541666666664</v>
      </c>
      <c r="B9961" s="6">
        <v>589.38530000000196</v>
      </c>
      <c r="C9961" s="6">
        <v>571.46090000000004</v>
      </c>
      <c r="D9961" s="6">
        <v>576.64</v>
      </c>
      <c r="E9961" s="6">
        <v>573.38575000000003</v>
      </c>
      <c r="F9961" s="6">
        <v>573.61108333333334</v>
      </c>
      <c r="G9961" s="6">
        <v>573.3202500000001</v>
      </c>
      <c r="H9961" s="6">
        <v>573.23438599563406</v>
      </c>
      <c r="I9961" s="6">
        <v>574.04</v>
      </c>
      <c r="J9961" s="6"/>
      <c r="K9961" s="6">
        <f t="shared" si="310"/>
        <v>38</v>
      </c>
      <c r="L9961" s="6">
        <f t="shared" si="311"/>
        <v>60</v>
      </c>
      <c r="M9961" s="9" t="s">
        <v>48</v>
      </c>
    </row>
    <row r="9962" spans="1:13" x14ac:dyDescent="0.25">
      <c r="A9962" s="8">
        <v>42815.583333333336</v>
      </c>
      <c r="B9962" s="6">
        <v>589.38620000000196</v>
      </c>
      <c r="C9962" s="6">
        <v>571.47400000000005</v>
      </c>
      <c r="D9962" s="6">
        <v>576.654</v>
      </c>
      <c r="E9962" s="6">
        <v>574.05949630000009</v>
      </c>
      <c r="F9962" s="6">
        <v>573.90740816666676</v>
      </c>
      <c r="G9962" s="6">
        <v>574.10281176666672</v>
      </c>
      <c r="H9962" s="6">
        <v>573.23334204881201</v>
      </c>
      <c r="I9962" s="6">
        <v>574.15300000000002</v>
      </c>
      <c r="J9962" s="6"/>
      <c r="K9962" s="6">
        <f t="shared" si="310"/>
        <v>39</v>
      </c>
      <c r="L9962" s="6">
        <f t="shared" si="311"/>
        <v>60</v>
      </c>
      <c r="M9962" s="9" t="s">
        <v>48</v>
      </c>
    </row>
    <row r="9963" spans="1:13" x14ac:dyDescent="0.25">
      <c r="A9963" s="8">
        <v>42815.625</v>
      </c>
      <c r="B9963" s="6">
        <v>589.38710000000196</v>
      </c>
      <c r="C9963" s="6">
        <v>571.48710000000005</v>
      </c>
      <c r="D9963" s="6">
        <v>576.65699999999993</v>
      </c>
      <c r="E9963" s="6">
        <v>573.3202500000001</v>
      </c>
      <c r="F9963" s="6">
        <v>573.47908333333339</v>
      </c>
      <c r="G9963" s="6">
        <v>573.51131666666674</v>
      </c>
      <c r="H9963" s="6">
        <v>573.23229810198904</v>
      </c>
      <c r="I9963" s="6">
        <v>574.19500000000005</v>
      </c>
      <c r="J9963" s="6"/>
      <c r="K9963" s="6">
        <f t="shared" si="310"/>
        <v>40</v>
      </c>
      <c r="L9963" s="6">
        <f t="shared" si="311"/>
        <v>60</v>
      </c>
      <c r="M9963" s="9" t="s">
        <v>48</v>
      </c>
    </row>
    <row r="9964" spans="1:13" x14ac:dyDescent="0.25">
      <c r="A9964" s="8">
        <v>42815.666666666664</v>
      </c>
      <c r="B9964" s="6">
        <v>589.38800000000197</v>
      </c>
      <c r="C9964" s="6">
        <v>571.50019999999995</v>
      </c>
      <c r="D9964" s="6">
        <v>576.66699999999992</v>
      </c>
      <c r="E9964" s="6">
        <v>574.0983061666667</v>
      </c>
      <c r="F9964" s="6">
        <v>573.9928847000001</v>
      </c>
      <c r="G9964" s="6">
        <v>573.89830496666673</v>
      </c>
      <c r="H9964" s="6">
        <v>573.23125415516597</v>
      </c>
      <c r="I9964" s="6">
        <v>574.09799999999996</v>
      </c>
      <c r="J9964" s="6"/>
      <c r="K9964" s="6">
        <f t="shared" si="310"/>
        <v>41</v>
      </c>
      <c r="L9964" s="6">
        <f t="shared" si="311"/>
        <v>60</v>
      </c>
      <c r="M9964" s="9" t="s">
        <v>48</v>
      </c>
    </row>
    <row r="9965" spans="1:13" x14ac:dyDescent="0.25">
      <c r="A9965" s="8">
        <v>42815.708333333336</v>
      </c>
      <c r="B9965" s="6">
        <v>589.38890000000197</v>
      </c>
      <c r="C9965" s="6">
        <v>571.51329999999996</v>
      </c>
      <c r="D9965" s="6">
        <v>576.67099999999994</v>
      </c>
      <c r="E9965" s="6">
        <v>573.50971666666669</v>
      </c>
      <c r="F9965" s="6">
        <v>573.38575000000003</v>
      </c>
      <c r="G9965" s="6">
        <v>573.79159816666674</v>
      </c>
      <c r="H9965" s="6">
        <v>573.23021020834301</v>
      </c>
      <c r="I9965" s="6">
        <v>574.03099999999995</v>
      </c>
      <c r="J9965" s="6"/>
      <c r="K9965" s="6">
        <f t="shared" si="310"/>
        <v>42</v>
      </c>
      <c r="L9965" s="6">
        <f t="shared" si="311"/>
        <v>60</v>
      </c>
      <c r="M9965" s="9" t="s">
        <v>48</v>
      </c>
    </row>
    <row r="9966" spans="1:13" x14ac:dyDescent="0.25">
      <c r="A9966" s="8">
        <v>42815.75</v>
      </c>
      <c r="B9966" s="6">
        <v>589.38980000000197</v>
      </c>
      <c r="C9966" s="6">
        <v>571.52639999999997</v>
      </c>
      <c r="D9966" s="6">
        <v>576.67399999999998</v>
      </c>
      <c r="E9966" s="6">
        <v>573.89539936666677</v>
      </c>
      <c r="F9966" s="6">
        <v>574.05977790000009</v>
      </c>
      <c r="G9966" s="6">
        <v>573.61108333333334</v>
      </c>
      <c r="H9966" s="6">
        <v>573.22916626152096</v>
      </c>
      <c r="I9966" s="6">
        <v>574.02499999999998</v>
      </c>
      <c r="J9966" s="6"/>
      <c r="K9966" s="6">
        <f t="shared" si="310"/>
        <v>43</v>
      </c>
      <c r="L9966" s="6">
        <f t="shared" si="311"/>
        <v>60</v>
      </c>
      <c r="M9966" s="9" t="s">
        <v>48</v>
      </c>
    </row>
    <row r="9967" spans="1:13" x14ac:dyDescent="0.25">
      <c r="A9967" s="8">
        <v>42815.791666666664</v>
      </c>
      <c r="B9967" s="6">
        <v>589.39070000000197</v>
      </c>
      <c r="C9967" s="6">
        <v>571.53949999999998</v>
      </c>
      <c r="D9967" s="6">
        <v>576.678</v>
      </c>
      <c r="E9967" s="6">
        <v>573.78709256666673</v>
      </c>
      <c r="F9967" s="6">
        <v>573.3202500000001</v>
      </c>
      <c r="G9967" s="6">
        <v>573.91149136666672</v>
      </c>
      <c r="H9967" s="6">
        <v>573.228122314698</v>
      </c>
      <c r="I9967" s="6">
        <v>574.01300000000003</v>
      </c>
      <c r="J9967" s="6"/>
      <c r="K9967" s="6">
        <f t="shared" si="310"/>
        <v>44</v>
      </c>
      <c r="L9967" s="6">
        <f t="shared" si="311"/>
        <v>60</v>
      </c>
      <c r="M9967" s="9" t="s">
        <v>48</v>
      </c>
    </row>
    <row r="9968" spans="1:13" x14ac:dyDescent="0.25">
      <c r="A9968" s="8">
        <v>42815.833333333336</v>
      </c>
      <c r="B9968" s="6">
        <v>589.39160000000197</v>
      </c>
      <c r="C9968" s="6">
        <v>571.55259999999998</v>
      </c>
      <c r="D9968" s="6">
        <v>576.68399999999997</v>
      </c>
      <c r="E9968" s="6">
        <v>573.61108333333334</v>
      </c>
      <c r="F9968" s="6">
        <v>574.0985877666667</v>
      </c>
      <c r="G9968" s="6">
        <v>573.47908333333339</v>
      </c>
      <c r="H9968" s="6">
        <v>573.22707836787504</v>
      </c>
      <c r="I9968" s="6">
        <v>574.005</v>
      </c>
      <c r="J9968" s="6"/>
      <c r="K9968" s="6">
        <f t="shared" si="310"/>
        <v>45</v>
      </c>
      <c r="L9968" s="6">
        <f t="shared" si="311"/>
        <v>60</v>
      </c>
      <c r="M9968" s="9" t="s">
        <v>48</v>
      </c>
    </row>
    <row r="9969" spans="1:13" x14ac:dyDescent="0.25">
      <c r="A9969" s="8">
        <v>42815.875</v>
      </c>
      <c r="B9969" s="6">
        <v>589.39250000000197</v>
      </c>
      <c r="C9969" s="6">
        <v>571.56569999999999</v>
      </c>
      <c r="D9969" s="6">
        <v>576.69799999999998</v>
      </c>
      <c r="E9969" s="6">
        <v>573.90698576666671</v>
      </c>
      <c r="F9969" s="6">
        <v>573.50981666666667</v>
      </c>
      <c r="G9969" s="6">
        <v>573.99696790000007</v>
      </c>
      <c r="H9969" s="6">
        <v>573.22603442105299</v>
      </c>
      <c r="I9969" s="6">
        <v>573.99199999999996</v>
      </c>
      <c r="J9969" s="6"/>
      <c r="K9969" s="6">
        <f t="shared" si="310"/>
        <v>46</v>
      </c>
      <c r="L9969" s="6">
        <f t="shared" si="311"/>
        <v>60</v>
      </c>
      <c r="M9969" s="9" t="s">
        <v>48</v>
      </c>
    </row>
    <row r="9970" spans="1:13" x14ac:dyDescent="0.25">
      <c r="A9970" s="8">
        <v>42815.916666666664</v>
      </c>
      <c r="B9970" s="6">
        <v>589.39340000000198</v>
      </c>
      <c r="C9970" s="6">
        <v>571.5788</v>
      </c>
      <c r="D9970" s="6">
        <v>576.71199999999999</v>
      </c>
      <c r="E9970" s="6">
        <v>573.47908333333339</v>
      </c>
      <c r="F9970" s="6">
        <v>573.89558096666667</v>
      </c>
      <c r="G9970" s="6">
        <v>573.38575000000003</v>
      </c>
      <c r="H9970" s="6">
        <v>573.22499047423003</v>
      </c>
      <c r="I9970" s="6">
        <v>573.98500000000001</v>
      </c>
      <c r="J9970" s="6"/>
      <c r="K9970" s="6">
        <f t="shared" si="310"/>
        <v>47</v>
      </c>
      <c r="L9970" s="6">
        <f t="shared" si="311"/>
        <v>60</v>
      </c>
      <c r="M9970" s="9" t="s">
        <v>48</v>
      </c>
    </row>
    <row r="9971" spans="1:13" x14ac:dyDescent="0.25">
      <c r="A9971" s="8">
        <v>42815.958333333336</v>
      </c>
      <c r="B9971" s="6">
        <v>589.39430000000198</v>
      </c>
      <c r="C9971" s="6">
        <v>571.59190000000001</v>
      </c>
      <c r="D9971" s="6">
        <v>576.71799999999996</v>
      </c>
      <c r="E9971" s="6">
        <v>573.99246230000006</v>
      </c>
      <c r="F9971" s="6">
        <v>573.78737416666672</v>
      </c>
      <c r="G9971" s="6">
        <v>574.06386110000005</v>
      </c>
      <c r="H9971" s="6">
        <v>573.22394652740695</v>
      </c>
      <c r="I9971" s="6">
        <v>573.97799999999995</v>
      </c>
      <c r="J9971" s="6"/>
      <c r="K9971" s="6">
        <f t="shared" si="310"/>
        <v>48</v>
      </c>
      <c r="L9971" s="6">
        <f t="shared" si="311"/>
        <v>60</v>
      </c>
      <c r="M9971" s="9" t="s">
        <v>48</v>
      </c>
    </row>
    <row r="9972" spans="1:13" x14ac:dyDescent="0.25">
      <c r="A9972" s="8">
        <v>42816</v>
      </c>
      <c r="B9972" s="6">
        <v>589.39520000000198</v>
      </c>
      <c r="C9972" s="6">
        <v>571.60500000000002</v>
      </c>
      <c r="D9972" s="6">
        <v>576.73199999999997</v>
      </c>
      <c r="E9972" s="6">
        <v>573.38575000000003</v>
      </c>
      <c r="F9972" s="6">
        <v>573.61108333333334</v>
      </c>
      <c r="G9972" s="6">
        <v>573.3202500000001</v>
      </c>
      <c r="H9972" s="6">
        <v>573.22290258058399</v>
      </c>
      <c r="I9972" s="6">
        <v>573.97900000000004</v>
      </c>
      <c r="J9972" s="6"/>
      <c r="K9972" s="6">
        <f t="shared" si="310"/>
        <v>49</v>
      </c>
      <c r="L9972" s="6">
        <f t="shared" si="311"/>
        <v>60</v>
      </c>
      <c r="M9972" s="9" t="s">
        <v>48</v>
      </c>
    </row>
    <row r="9973" spans="1:13" x14ac:dyDescent="0.25">
      <c r="A9973" s="8">
        <v>42816.041666666664</v>
      </c>
      <c r="B9973" s="6">
        <v>589.39610000000198</v>
      </c>
      <c r="C9973" s="6">
        <v>571.61810000000003</v>
      </c>
      <c r="D9973" s="6">
        <v>576.73899999999992</v>
      </c>
      <c r="E9973" s="6">
        <v>574.05935550000004</v>
      </c>
      <c r="F9973" s="6">
        <v>573.9072673666667</v>
      </c>
      <c r="G9973" s="6">
        <v>574.10267096666666</v>
      </c>
      <c r="H9973" s="6">
        <v>573.22185863376205</v>
      </c>
      <c r="I9973" s="6">
        <v>573.98299999999995</v>
      </c>
      <c r="J9973" s="6"/>
      <c r="K9973" s="6">
        <f t="shared" si="310"/>
        <v>50</v>
      </c>
      <c r="L9973" s="6">
        <f t="shared" si="311"/>
        <v>60</v>
      </c>
      <c r="M9973" s="9" t="s">
        <v>48</v>
      </c>
    </row>
    <row r="9974" spans="1:13" x14ac:dyDescent="0.25">
      <c r="A9974" s="8">
        <v>42816.083333333336</v>
      </c>
      <c r="B9974" s="6">
        <v>589.39700000000198</v>
      </c>
      <c r="C9974" s="6">
        <v>571.63120000000004</v>
      </c>
      <c r="D9974" s="6">
        <v>576.745</v>
      </c>
      <c r="E9974" s="6">
        <v>573.3202500000001</v>
      </c>
      <c r="F9974" s="6">
        <v>573.47908333333339</v>
      </c>
      <c r="G9974" s="6">
        <v>573.51126666666676</v>
      </c>
      <c r="H9974" s="6">
        <v>573.22081468693898</v>
      </c>
      <c r="I9974" s="6">
        <v>573.98900000000003</v>
      </c>
      <c r="J9974" s="6"/>
      <c r="K9974" s="6">
        <f t="shared" si="310"/>
        <v>51</v>
      </c>
      <c r="L9974" s="6">
        <f t="shared" si="311"/>
        <v>60</v>
      </c>
      <c r="M9974" s="9" t="s">
        <v>48</v>
      </c>
    </row>
    <row r="9975" spans="1:13" x14ac:dyDescent="0.25">
      <c r="A9975" s="8">
        <v>42816.125</v>
      </c>
      <c r="B9975" s="6">
        <v>589.39790000000198</v>
      </c>
      <c r="C9975" s="6">
        <v>571.64430000000004</v>
      </c>
      <c r="D9975" s="6">
        <v>576.75199999999995</v>
      </c>
      <c r="E9975" s="6">
        <v>574.09816536666676</v>
      </c>
      <c r="F9975" s="6">
        <v>573.99274390000005</v>
      </c>
      <c r="G9975" s="6">
        <v>573.89821416666678</v>
      </c>
      <c r="H9975" s="6">
        <v>573.21977074011602</v>
      </c>
      <c r="I9975" s="6">
        <v>573.99800000000005</v>
      </c>
      <c r="J9975" s="6"/>
      <c r="K9975" s="6">
        <f t="shared" si="310"/>
        <v>52</v>
      </c>
      <c r="L9975" s="6">
        <f t="shared" si="311"/>
        <v>60</v>
      </c>
      <c r="M9975" s="9" t="s">
        <v>48</v>
      </c>
    </row>
    <row r="9976" spans="1:13" x14ac:dyDescent="0.25">
      <c r="A9976" s="8">
        <v>42816.166666666664</v>
      </c>
      <c r="B9976" s="6">
        <v>589.39880000000198</v>
      </c>
      <c r="C9976" s="6">
        <v>571.65740000000096</v>
      </c>
      <c r="D9976" s="6">
        <v>576.75199999999995</v>
      </c>
      <c r="E9976" s="6">
        <v>573.5096666666667</v>
      </c>
      <c r="F9976" s="6">
        <v>573.38575000000003</v>
      </c>
      <c r="G9976" s="6">
        <v>573.79145736666669</v>
      </c>
      <c r="H9976" s="6">
        <v>573.21872679329294</v>
      </c>
      <c r="I9976" s="6">
        <v>574.01499999999999</v>
      </c>
      <c r="J9976" s="6"/>
      <c r="K9976" s="6">
        <f t="shared" si="310"/>
        <v>53</v>
      </c>
      <c r="L9976" s="6">
        <f t="shared" si="311"/>
        <v>60</v>
      </c>
      <c r="M9976" s="9" t="s">
        <v>48</v>
      </c>
    </row>
    <row r="9977" spans="1:13" x14ac:dyDescent="0.25">
      <c r="A9977" s="8">
        <v>42816.208333333336</v>
      </c>
      <c r="B9977" s="6">
        <v>589.39970000000199</v>
      </c>
      <c r="C9977" s="6">
        <v>571.67050000000097</v>
      </c>
      <c r="D9977" s="6">
        <v>576.74899999999991</v>
      </c>
      <c r="E9977" s="6">
        <v>573.8953085666667</v>
      </c>
      <c r="F9977" s="6">
        <v>574.05963710000003</v>
      </c>
      <c r="G9977" s="6">
        <v>573.61108333333334</v>
      </c>
      <c r="H9977" s="6">
        <v>573.21768284647101</v>
      </c>
      <c r="I9977" s="6">
        <v>574.03099999999995</v>
      </c>
      <c r="J9977" s="6"/>
      <c r="K9977" s="6">
        <f t="shared" si="310"/>
        <v>54</v>
      </c>
      <c r="L9977" s="6">
        <f t="shared" si="311"/>
        <v>60</v>
      </c>
      <c r="M9977" s="9" t="s">
        <v>48</v>
      </c>
    </row>
    <row r="9978" spans="1:13" x14ac:dyDescent="0.25">
      <c r="A9978" s="8">
        <v>42816.25</v>
      </c>
      <c r="B9978" s="6">
        <v>589.40060000000199</v>
      </c>
      <c r="C9978" s="6">
        <v>571.68360000000098</v>
      </c>
      <c r="D9978" s="6">
        <v>576.74899999999991</v>
      </c>
      <c r="E9978" s="6">
        <v>573.78695176666668</v>
      </c>
      <c r="F9978" s="6">
        <v>573.3202500000001</v>
      </c>
      <c r="G9978" s="6">
        <v>573.91135056666667</v>
      </c>
      <c r="H9978" s="6">
        <v>573.21663889964805</v>
      </c>
      <c r="I9978" s="6">
        <v>574.04499999999996</v>
      </c>
      <c r="J9978" s="6"/>
      <c r="K9978" s="6">
        <f t="shared" si="310"/>
        <v>55</v>
      </c>
      <c r="L9978" s="6">
        <f t="shared" si="311"/>
        <v>60</v>
      </c>
      <c r="M9978" s="9" t="s">
        <v>48</v>
      </c>
    </row>
    <row r="9979" spans="1:13" x14ac:dyDescent="0.25">
      <c r="A9979" s="8">
        <v>42816.291666666664</v>
      </c>
      <c r="B9979" s="6">
        <v>589.40150000000199</v>
      </c>
      <c r="C9979" s="6">
        <v>571.69670000000099</v>
      </c>
      <c r="D9979" s="6">
        <v>576.74899999999991</v>
      </c>
      <c r="E9979" s="6">
        <v>573.61108333333334</v>
      </c>
      <c r="F9979" s="6">
        <v>574.09844696666676</v>
      </c>
      <c r="G9979" s="6">
        <v>573.47908333333339</v>
      </c>
      <c r="H9979" s="6">
        <v>573.21559495282497</v>
      </c>
      <c r="I9979" s="6">
        <v>574.05600000000004</v>
      </c>
      <c r="J9979" s="6"/>
      <c r="K9979" s="6">
        <f t="shared" si="310"/>
        <v>56</v>
      </c>
      <c r="L9979" s="6">
        <f t="shared" si="311"/>
        <v>60</v>
      </c>
      <c r="M9979" s="9" t="s">
        <v>48</v>
      </c>
    </row>
    <row r="9980" spans="1:13" x14ac:dyDescent="0.25">
      <c r="A9980" s="8">
        <v>42816.333333333336</v>
      </c>
      <c r="B9980" s="6">
        <v>589.40240000000199</v>
      </c>
      <c r="C9980" s="6">
        <v>571.709800000001</v>
      </c>
      <c r="D9980" s="6">
        <v>576.75199999999995</v>
      </c>
      <c r="E9980" s="6">
        <v>573.90684496666677</v>
      </c>
      <c r="F9980" s="6">
        <v>573.50976666666668</v>
      </c>
      <c r="G9980" s="6">
        <v>573.99682710000002</v>
      </c>
      <c r="H9980" s="6">
        <v>573.21455100600201</v>
      </c>
      <c r="I9980" s="6">
        <v>574.06399999999996</v>
      </c>
      <c r="J9980" s="6"/>
      <c r="K9980" s="6">
        <f t="shared" si="310"/>
        <v>57</v>
      </c>
      <c r="L9980" s="6">
        <f t="shared" si="311"/>
        <v>60</v>
      </c>
      <c r="M9980" s="9" t="s">
        <v>48</v>
      </c>
    </row>
    <row r="9981" spans="1:13" x14ac:dyDescent="0.25">
      <c r="A9981" s="8">
        <v>42816.375</v>
      </c>
      <c r="B9981" s="6">
        <v>589.40330000000199</v>
      </c>
      <c r="C9981" s="6">
        <v>571.722900000001</v>
      </c>
      <c r="D9981" s="6">
        <v>576.76199999999994</v>
      </c>
      <c r="E9981" s="6">
        <v>573.47908333333339</v>
      </c>
      <c r="F9981" s="6">
        <v>573.89549016666672</v>
      </c>
      <c r="G9981" s="6">
        <v>573.38575000000003</v>
      </c>
      <c r="H9981" s="6">
        <v>573.21350705917996</v>
      </c>
      <c r="I9981" s="6">
        <v>574.07500000000005</v>
      </c>
      <c r="J9981" s="6"/>
      <c r="K9981" s="6">
        <f t="shared" si="310"/>
        <v>58</v>
      </c>
      <c r="L9981" s="6">
        <f t="shared" si="311"/>
        <v>60</v>
      </c>
      <c r="M9981" s="9" t="s">
        <v>48</v>
      </c>
    </row>
    <row r="9982" spans="1:13" x14ac:dyDescent="0.25">
      <c r="A9982" s="8">
        <v>42816.416666666664</v>
      </c>
      <c r="B9982" s="6">
        <v>589.40420000000199</v>
      </c>
      <c r="C9982" s="6">
        <v>571.73600000000101</v>
      </c>
      <c r="D9982" s="6">
        <v>576.77299999999991</v>
      </c>
      <c r="E9982" s="6">
        <v>573.9923215</v>
      </c>
      <c r="F9982" s="6">
        <v>573.78723336666667</v>
      </c>
      <c r="G9982" s="6">
        <v>574.0637203</v>
      </c>
      <c r="H9982" s="6">
        <v>573.212463112357</v>
      </c>
      <c r="I9982" s="6">
        <v>574.08199999999999</v>
      </c>
      <c r="J9982" s="6"/>
      <c r="K9982" s="6">
        <f t="shared" si="310"/>
        <v>59</v>
      </c>
      <c r="L9982" s="6">
        <f t="shared" si="311"/>
        <v>60</v>
      </c>
      <c r="M9982" s="9" t="s">
        <v>48</v>
      </c>
    </row>
    <row r="9983" spans="1:13" x14ac:dyDescent="0.25">
      <c r="A9983" s="8">
        <v>42816.458333333336</v>
      </c>
      <c r="B9983" s="6">
        <v>589.40510000000199</v>
      </c>
      <c r="C9983" s="6">
        <v>571.74910000000102</v>
      </c>
      <c r="D9983" s="6">
        <v>576.7829999999999</v>
      </c>
      <c r="E9983" s="6">
        <v>573.38575000000003</v>
      </c>
      <c r="F9983" s="6">
        <v>573.61108333333334</v>
      </c>
      <c r="G9983" s="6">
        <v>573.3202500000001</v>
      </c>
      <c r="H9983" s="6">
        <v>573.21141916553404</v>
      </c>
      <c r="I9983" s="6">
        <v>574.09400000000005</v>
      </c>
      <c r="J9983" s="6"/>
      <c r="K9983" s="6">
        <f t="shared" si="310"/>
        <v>60</v>
      </c>
      <c r="L9983" s="6">
        <f t="shared" si="311"/>
        <v>60</v>
      </c>
      <c r="M9983" s="9" t="s">
        <v>48</v>
      </c>
    </row>
    <row r="9984" spans="1:13" x14ac:dyDescent="0.25">
      <c r="A9984" s="8">
        <v>42816.5</v>
      </c>
      <c r="B9984" s="6">
        <v>589.406000000002</v>
      </c>
      <c r="C9984" s="6">
        <v>571.76220000000103</v>
      </c>
      <c r="D9984" s="6">
        <v>576.79399999999998</v>
      </c>
      <c r="E9984" s="6">
        <v>574.0592147000001</v>
      </c>
      <c r="F9984" s="6">
        <v>573.90712656666676</v>
      </c>
      <c r="G9984" s="6">
        <v>574.10253016666672</v>
      </c>
      <c r="H9984" s="6">
        <v>573.21037521871199</v>
      </c>
      <c r="I9984" s="6">
        <v>574.10699999999997</v>
      </c>
      <c r="J9984" s="6"/>
      <c r="K9984" s="6">
        <f t="shared" si="310"/>
        <v>61</v>
      </c>
      <c r="L9984" s="6">
        <f t="shared" si="311"/>
        <v>60</v>
      </c>
      <c r="M9984" s="9" t="s">
        <v>48</v>
      </c>
    </row>
    <row r="9985" spans="1:13" x14ac:dyDescent="0.25">
      <c r="A9985" s="8">
        <v>42816.541666666664</v>
      </c>
      <c r="B9985" s="6">
        <v>589.406900000002</v>
      </c>
      <c r="C9985" s="6">
        <v>571.77530000000104</v>
      </c>
      <c r="D9985" s="6">
        <v>576.79999999999995</v>
      </c>
      <c r="E9985" s="6">
        <v>573.3202500000001</v>
      </c>
      <c r="F9985" s="6">
        <v>573.47908333333339</v>
      </c>
      <c r="G9985" s="6">
        <v>573.51121666666677</v>
      </c>
      <c r="H9985" s="6">
        <v>573.20933127188903</v>
      </c>
      <c r="I9985" s="6">
        <v>574.12300000000005</v>
      </c>
      <c r="J9985" s="6"/>
      <c r="K9985" s="6">
        <f t="shared" si="310"/>
        <v>62</v>
      </c>
      <c r="L9985" s="6">
        <f t="shared" si="311"/>
        <v>60</v>
      </c>
      <c r="M9985" s="9" t="s">
        <v>48</v>
      </c>
    </row>
    <row r="9986" spans="1:13" x14ac:dyDescent="0.25">
      <c r="A9986" s="8">
        <v>42816.583333333336</v>
      </c>
      <c r="B9986" s="6">
        <v>589.407800000002</v>
      </c>
      <c r="C9986" s="6">
        <v>571.78840000000105</v>
      </c>
      <c r="D9986" s="6">
        <v>576.81099999999992</v>
      </c>
      <c r="E9986" s="6">
        <v>574.09802456666671</v>
      </c>
      <c r="F9986" s="6">
        <v>573.9926031</v>
      </c>
      <c r="G9986" s="6">
        <v>573.89812336666671</v>
      </c>
      <c r="H9986" s="6">
        <v>573.20828732506595</v>
      </c>
      <c r="I9986" s="6">
        <v>574.154</v>
      </c>
      <c r="J9986" s="6"/>
      <c r="K9986" s="6">
        <f t="shared" si="310"/>
        <v>63</v>
      </c>
      <c r="L9986" s="6">
        <f t="shared" si="311"/>
        <v>60</v>
      </c>
      <c r="M9986" s="9" t="s">
        <v>48</v>
      </c>
    </row>
    <row r="9987" spans="1:13" x14ac:dyDescent="0.25">
      <c r="A9987" s="8">
        <v>42816.625</v>
      </c>
      <c r="B9987" s="6">
        <v>589.408700000002</v>
      </c>
      <c r="C9987" s="6">
        <v>571.80150000000106</v>
      </c>
      <c r="D9987" s="6">
        <v>576.81699999999989</v>
      </c>
      <c r="E9987" s="6">
        <v>573.50961666666672</v>
      </c>
      <c r="F9987" s="6">
        <v>573.38575000000003</v>
      </c>
      <c r="G9987" s="6">
        <v>573.79131656666675</v>
      </c>
      <c r="H9987" s="6">
        <v>573.20724337824299</v>
      </c>
      <c r="I9987" s="6">
        <v>574.20000000000005</v>
      </c>
      <c r="J9987" s="6"/>
      <c r="K9987" s="6">
        <f t="shared" si="310"/>
        <v>64</v>
      </c>
      <c r="L9987" s="6">
        <f t="shared" si="311"/>
        <v>60</v>
      </c>
      <c r="M9987" s="9" t="s">
        <v>48</v>
      </c>
    </row>
    <row r="9988" spans="1:13" x14ac:dyDescent="0.25">
      <c r="A9988" s="8">
        <v>42816.666666666664</v>
      </c>
      <c r="B9988" s="6">
        <v>589.409600000002</v>
      </c>
      <c r="C9988" s="6">
        <v>571.81460000000095</v>
      </c>
      <c r="D9988" s="6">
        <v>576.81399999999996</v>
      </c>
      <c r="E9988" s="6">
        <v>573.89521776666675</v>
      </c>
      <c r="F9988" s="6">
        <v>574.05949630000009</v>
      </c>
      <c r="G9988" s="6">
        <v>573.61108333333334</v>
      </c>
      <c r="H9988" s="6">
        <v>573.20619943142106</v>
      </c>
      <c r="I9988" s="6">
        <v>574.13099999999997</v>
      </c>
      <c r="J9988" s="6"/>
      <c r="K9988" s="6">
        <f t="shared" si="310"/>
        <v>65</v>
      </c>
      <c r="L9988" s="6">
        <f t="shared" si="311"/>
        <v>60</v>
      </c>
      <c r="M9988" s="9" t="s">
        <v>48</v>
      </c>
    </row>
    <row r="9989" spans="1:13" x14ac:dyDescent="0.25">
      <c r="A9989" s="8">
        <v>42816.708333333336</v>
      </c>
      <c r="B9989" s="6">
        <v>589.410500000002</v>
      </c>
      <c r="C9989" s="6">
        <v>571.82770000000096</v>
      </c>
      <c r="D9989" s="6">
        <v>576.81699999999989</v>
      </c>
      <c r="E9989" s="6">
        <v>573.78681096666674</v>
      </c>
      <c r="F9989" s="6">
        <v>573.3202500000001</v>
      </c>
      <c r="G9989" s="6">
        <v>573.91120976666673</v>
      </c>
      <c r="H9989" s="6">
        <v>573.20515548459798</v>
      </c>
      <c r="I9989" s="6">
        <v>574.029</v>
      </c>
      <c r="J9989" s="6"/>
      <c r="K9989" s="6">
        <f t="shared" si="310"/>
        <v>66</v>
      </c>
      <c r="L9989" s="6">
        <f t="shared" si="311"/>
        <v>60</v>
      </c>
      <c r="M9989" s="9" t="s">
        <v>48</v>
      </c>
    </row>
    <row r="9990" spans="1:13" x14ac:dyDescent="0.25">
      <c r="A9990" s="8">
        <v>42816.75</v>
      </c>
      <c r="B9990" s="6">
        <v>589.411400000002</v>
      </c>
      <c r="C9990" s="6">
        <v>571.84080000000097</v>
      </c>
      <c r="D9990" s="6">
        <v>576.81399999999996</v>
      </c>
      <c r="E9990" s="6">
        <v>573.61108333333334</v>
      </c>
      <c r="F9990" s="6">
        <v>574.0983061666667</v>
      </c>
      <c r="G9990" s="6">
        <v>573.47908333333339</v>
      </c>
      <c r="H9990" s="6">
        <v>573.20411153777502</v>
      </c>
      <c r="I9990" s="6">
        <v>574.01900000000001</v>
      </c>
      <c r="J9990" s="6"/>
      <c r="K9990" s="6">
        <f t="shared" si="310"/>
        <v>67</v>
      </c>
      <c r="L9990" s="6">
        <f t="shared" si="311"/>
        <v>60</v>
      </c>
      <c r="M9990" s="9" t="s">
        <v>48</v>
      </c>
    </row>
    <row r="9991" spans="1:13" x14ac:dyDescent="0.25">
      <c r="A9991" s="8">
        <v>42816.791666666664</v>
      </c>
      <c r="B9991" s="6">
        <v>589.41230000000201</v>
      </c>
      <c r="C9991" s="6">
        <v>571.85390000000098</v>
      </c>
      <c r="D9991" s="6">
        <v>576.81699999999989</v>
      </c>
      <c r="E9991" s="6">
        <v>573.90670416666671</v>
      </c>
      <c r="F9991" s="6">
        <v>573.50971666666669</v>
      </c>
      <c r="G9991" s="6">
        <v>573.99668630000008</v>
      </c>
      <c r="H9991" s="6">
        <v>573.20306759095297</v>
      </c>
      <c r="I9991" s="6">
        <v>574.01</v>
      </c>
      <c r="J9991" s="6"/>
      <c r="K9991" s="6">
        <f t="shared" si="310"/>
        <v>68</v>
      </c>
      <c r="L9991" s="6">
        <f t="shared" si="311"/>
        <v>60</v>
      </c>
      <c r="M9991" s="9" t="s">
        <v>48</v>
      </c>
    </row>
    <row r="9992" spans="1:13" x14ac:dyDescent="0.25">
      <c r="A9992" s="8">
        <v>42816.833333333336</v>
      </c>
      <c r="B9992" s="6">
        <v>589.41320000000201</v>
      </c>
      <c r="C9992" s="6">
        <v>571.87559999999996</v>
      </c>
      <c r="D9992" s="6">
        <v>576.82399999999996</v>
      </c>
      <c r="E9992" s="6">
        <v>573.47908333333339</v>
      </c>
      <c r="F9992" s="6">
        <v>573.89539936666677</v>
      </c>
      <c r="G9992" s="6">
        <v>573.38575000000003</v>
      </c>
      <c r="H9992" s="6">
        <v>573.20202364413001</v>
      </c>
      <c r="I9992" s="6">
        <v>573.99699999999996</v>
      </c>
      <c r="J9992" s="6"/>
      <c r="K9992" s="6">
        <f t="shared" si="310"/>
        <v>69</v>
      </c>
      <c r="L9992" s="6">
        <f t="shared" si="311"/>
        <v>60</v>
      </c>
      <c r="M9992" s="9" t="s">
        <v>48</v>
      </c>
    </row>
    <row r="9993" spans="1:13" x14ac:dyDescent="0.25">
      <c r="A9993" s="8">
        <v>42816.875</v>
      </c>
      <c r="B9993" s="6">
        <v>589.41410000000201</v>
      </c>
      <c r="C9993" s="6">
        <v>571.88649999999996</v>
      </c>
      <c r="D9993" s="6">
        <v>576.83799999999997</v>
      </c>
      <c r="E9993" s="6">
        <v>573.99218070000006</v>
      </c>
      <c r="F9993" s="6">
        <v>573.78709256666673</v>
      </c>
      <c r="G9993" s="6">
        <v>574.06357950000006</v>
      </c>
      <c r="H9993" s="6">
        <v>573.20097969730705</v>
      </c>
      <c r="I9993" s="6">
        <v>573.98699999999997</v>
      </c>
      <c r="J9993" s="6"/>
      <c r="K9993" s="6">
        <f t="shared" si="310"/>
        <v>70</v>
      </c>
      <c r="L9993" s="6">
        <f t="shared" si="311"/>
        <v>60</v>
      </c>
      <c r="M9993" s="9" t="s">
        <v>48</v>
      </c>
    </row>
    <row r="9994" spans="1:13" x14ac:dyDescent="0.25">
      <c r="A9994" s="8">
        <v>42816.916666666664</v>
      </c>
      <c r="B9994" s="6">
        <v>589.41500000000201</v>
      </c>
      <c r="C9994" s="6">
        <v>571.90459999999905</v>
      </c>
      <c r="D9994" s="6">
        <v>576.84099999999989</v>
      </c>
      <c r="E9994" s="6">
        <v>573.38575000000003</v>
      </c>
      <c r="F9994" s="6">
        <v>573.61108333333334</v>
      </c>
      <c r="G9994" s="6">
        <v>573.3202500000001</v>
      </c>
      <c r="H9994" s="6">
        <v>573.19993575048397</v>
      </c>
      <c r="I9994" s="6">
        <v>573.97500000000002</v>
      </c>
      <c r="J9994" s="6"/>
      <c r="K9994" s="6">
        <f t="shared" si="310"/>
        <v>71</v>
      </c>
      <c r="L9994" s="6">
        <f t="shared" si="311"/>
        <v>60</v>
      </c>
      <c r="M9994" s="9" t="s">
        <v>48</v>
      </c>
    </row>
    <row r="9995" spans="1:13" x14ac:dyDescent="0.25">
      <c r="A9995" s="8">
        <v>42816.958333333336</v>
      </c>
      <c r="B9995" s="6">
        <v>589.41590000000201</v>
      </c>
      <c r="C9995" s="6">
        <v>571.92089999999905</v>
      </c>
      <c r="D9995" s="6">
        <v>576.851</v>
      </c>
      <c r="E9995" s="6">
        <v>574.05907390000004</v>
      </c>
      <c r="F9995" s="6">
        <v>573.90698576666671</v>
      </c>
      <c r="G9995" s="6">
        <v>574.10238936666667</v>
      </c>
      <c r="H9995" s="6">
        <v>573.19889180366204</v>
      </c>
      <c r="I9995" s="6">
        <v>573.97</v>
      </c>
      <c r="J9995" s="6"/>
      <c r="K9995" s="6">
        <f t="shared" si="310"/>
        <v>72</v>
      </c>
      <c r="L9995" s="6">
        <f t="shared" si="311"/>
        <v>60</v>
      </c>
      <c r="M9995" s="9" t="s">
        <v>48</v>
      </c>
    </row>
    <row r="9996" spans="1:13" x14ac:dyDescent="0.25">
      <c r="A9996" s="8">
        <v>42817</v>
      </c>
      <c r="B9996" s="6">
        <v>589.41680000000201</v>
      </c>
      <c r="C9996" s="6">
        <v>571.93719999999803</v>
      </c>
      <c r="D9996" s="6">
        <v>576.8649999999999</v>
      </c>
      <c r="E9996" s="6">
        <v>573.3202500000001</v>
      </c>
      <c r="F9996" s="6">
        <v>573.47908333333339</v>
      </c>
      <c r="G9996" s="6">
        <v>573.51116666666667</v>
      </c>
      <c r="H9996" s="6">
        <v>573.19784785683896</v>
      </c>
      <c r="I9996" s="6">
        <v>573.97</v>
      </c>
      <c r="J9996" s="6"/>
      <c r="K9996" s="6">
        <f t="shared" si="310"/>
        <v>73</v>
      </c>
      <c r="L9996" s="6">
        <f t="shared" si="311"/>
        <v>60</v>
      </c>
      <c r="M9996" s="9" t="s">
        <v>48</v>
      </c>
    </row>
    <row r="9997" spans="1:13" x14ac:dyDescent="0.25">
      <c r="A9997" s="8">
        <v>42817.041666666664</v>
      </c>
      <c r="B9997" s="6">
        <v>589.41770000000201</v>
      </c>
      <c r="C9997" s="6">
        <v>571.95349999999803</v>
      </c>
      <c r="D9997" s="6">
        <v>576.875</v>
      </c>
      <c r="E9997" s="6">
        <v>574.09788376666677</v>
      </c>
      <c r="F9997" s="6">
        <v>573.99246230000006</v>
      </c>
      <c r="G9997" s="6">
        <v>573.89803256666676</v>
      </c>
      <c r="H9997" s="6">
        <v>573.196803910016</v>
      </c>
      <c r="I9997" s="6">
        <v>573.97500000000002</v>
      </c>
      <c r="J9997" s="6"/>
      <c r="K9997" s="6">
        <f t="shared" si="310"/>
        <v>74</v>
      </c>
      <c r="L9997" s="6">
        <f t="shared" si="311"/>
        <v>60</v>
      </c>
      <c r="M9997" s="9" t="s">
        <v>48</v>
      </c>
    </row>
    <row r="9998" spans="1:13" x14ac:dyDescent="0.25">
      <c r="A9998" s="8">
        <v>42817.083333333336</v>
      </c>
      <c r="B9998" s="6">
        <v>589.41860000000202</v>
      </c>
      <c r="C9998" s="6">
        <v>571.96979999999701</v>
      </c>
      <c r="D9998" s="6">
        <v>576.875</v>
      </c>
      <c r="E9998" s="6">
        <v>573.50956666666673</v>
      </c>
      <c r="F9998" s="6">
        <v>573.38575000000003</v>
      </c>
      <c r="G9998" s="6">
        <v>573.7911757666667</v>
      </c>
      <c r="H9998" s="6">
        <v>573.19575996319304</v>
      </c>
      <c r="I9998" s="6">
        <v>573.98</v>
      </c>
      <c r="J9998" s="6"/>
      <c r="K9998" s="6">
        <f t="shared" ref="K9998:K10061" si="312">IF(K9997=168,1,K9997+1)</f>
        <v>75</v>
      </c>
      <c r="L9998" s="6">
        <f t="shared" ref="L9998:L10061" si="313">IF(K9998=1,L9997+1,L9997)</f>
        <v>60</v>
      </c>
      <c r="M9998" s="9" t="s">
        <v>48</v>
      </c>
    </row>
    <row r="9999" spans="1:13" x14ac:dyDescent="0.25">
      <c r="A9999" s="8">
        <v>42817.125</v>
      </c>
      <c r="B9999" s="6">
        <v>589.41950000000202</v>
      </c>
      <c r="C9999" s="6">
        <v>571.98609999999701</v>
      </c>
      <c r="D9999" s="6">
        <v>576.88199999999995</v>
      </c>
      <c r="E9999" s="6">
        <v>573.89512696666668</v>
      </c>
      <c r="F9999" s="6">
        <v>574.05935550000004</v>
      </c>
      <c r="G9999" s="6">
        <v>573.61108333333334</v>
      </c>
      <c r="H9999" s="6">
        <v>573.19471601637099</v>
      </c>
      <c r="I9999" s="6">
        <v>573.98699999999997</v>
      </c>
      <c r="J9999" s="6"/>
      <c r="K9999" s="6">
        <f t="shared" si="312"/>
        <v>76</v>
      </c>
      <c r="L9999" s="6">
        <f t="shared" si="313"/>
        <v>60</v>
      </c>
      <c r="M9999" s="9" t="s">
        <v>48</v>
      </c>
    </row>
    <row r="10000" spans="1:13" x14ac:dyDescent="0.25">
      <c r="A10000" s="8">
        <v>42817.166666666664</v>
      </c>
      <c r="B10000" s="6">
        <v>589.42040000000202</v>
      </c>
      <c r="C10000" s="6">
        <v>572.00239999999599</v>
      </c>
      <c r="D10000" s="6">
        <v>576.88199999999995</v>
      </c>
      <c r="E10000" s="6">
        <v>573.78667016666668</v>
      </c>
      <c r="F10000" s="6">
        <v>573.3202500000001</v>
      </c>
      <c r="G10000" s="6">
        <v>573.91106896666668</v>
      </c>
      <c r="H10000" s="6">
        <v>573.19367206954803</v>
      </c>
      <c r="I10000" s="6">
        <v>573.99400000000003</v>
      </c>
      <c r="J10000" s="6"/>
      <c r="K10000" s="6">
        <f t="shared" si="312"/>
        <v>77</v>
      </c>
      <c r="L10000" s="6">
        <f t="shared" si="313"/>
        <v>60</v>
      </c>
      <c r="M10000" s="9" t="s">
        <v>48</v>
      </c>
    </row>
    <row r="10001" spans="1:13" x14ac:dyDescent="0.25">
      <c r="A10001" s="8">
        <v>42817.208333333336</v>
      </c>
      <c r="B10001" s="6">
        <v>589.42130000000202</v>
      </c>
      <c r="C10001" s="6">
        <v>572.01869999999599</v>
      </c>
      <c r="D10001" s="6">
        <v>576.87799999999993</v>
      </c>
      <c r="E10001" s="6">
        <v>573.61108333333334</v>
      </c>
      <c r="F10001" s="6">
        <v>574.09816536666676</v>
      </c>
      <c r="G10001" s="6">
        <v>573.47908333333339</v>
      </c>
      <c r="H10001" s="6">
        <v>573.19262812272495</v>
      </c>
      <c r="I10001" s="6">
        <v>573.99599999999998</v>
      </c>
      <c r="J10001" s="6"/>
      <c r="K10001" s="6">
        <f t="shared" si="312"/>
        <v>78</v>
      </c>
      <c r="L10001" s="6">
        <f t="shared" si="313"/>
        <v>60</v>
      </c>
      <c r="M10001" s="9" t="s">
        <v>48</v>
      </c>
    </row>
    <row r="10002" spans="1:13" x14ac:dyDescent="0.25">
      <c r="A10002" s="8">
        <v>42817.25</v>
      </c>
      <c r="B10002" s="6">
        <v>589.42220000000202</v>
      </c>
      <c r="C10002" s="6">
        <v>572.03499999999497</v>
      </c>
      <c r="D10002" s="6">
        <v>576.87799999999993</v>
      </c>
      <c r="E10002" s="6">
        <v>573.90656336666666</v>
      </c>
      <c r="F10002" s="6">
        <v>573.5096666666667</v>
      </c>
      <c r="G10002" s="6">
        <v>573.99654550000002</v>
      </c>
      <c r="H10002" s="6">
        <v>573.19158417590199</v>
      </c>
      <c r="I10002" s="6">
        <v>573.99800000000005</v>
      </c>
      <c r="J10002" s="6"/>
      <c r="K10002" s="6">
        <f t="shared" si="312"/>
        <v>79</v>
      </c>
      <c r="L10002" s="6">
        <f t="shared" si="313"/>
        <v>60</v>
      </c>
      <c r="M10002" s="9" t="s">
        <v>48</v>
      </c>
    </row>
    <row r="10003" spans="1:13" x14ac:dyDescent="0.25">
      <c r="A10003" s="8">
        <v>42817.291666666664</v>
      </c>
      <c r="B10003" s="6">
        <v>589.42310000000202</v>
      </c>
      <c r="C10003" s="6">
        <v>572.05129999999497</v>
      </c>
      <c r="D10003" s="6">
        <v>576.875</v>
      </c>
      <c r="E10003" s="6">
        <v>573.47908333333339</v>
      </c>
      <c r="F10003" s="6">
        <v>573.8953085666667</v>
      </c>
      <c r="G10003" s="6">
        <v>573.38575000000003</v>
      </c>
      <c r="H10003" s="6">
        <v>573.19054022908006</v>
      </c>
      <c r="I10003" s="6">
        <v>573.99699999999996</v>
      </c>
      <c r="J10003" s="6"/>
      <c r="K10003" s="6">
        <f t="shared" si="312"/>
        <v>80</v>
      </c>
      <c r="L10003" s="6">
        <f t="shared" si="313"/>
        <v>60</v>
      </c>
      <c r="M10003" s="9" t="s">
        <v>48</v>
      </c>
    </row>
    <row r="10004" spans="1:13" x14ac:dyDescent="0.25">
      <c r="A10004" s="8">
        <v>42817.333333333336</v>
      </c>
      <c r="B10004" s="6">
        <v>589.42400000000202</v>
      </c>
      <c r="C10004" s="6">
        <v>572.06759999999394</v>
      </c>
      <c r="D10004" s="6">
        <v>576.87799999999993</v>
      </c>
      <c r="E10004" s="6">
        <v>573.99203990000001</v>
      </c>
      <c r="F10004" s="6">
        <v>573.78695176666668</v>
      </c>
      <c r="G10004" s="6">
        <v>574.06343870000001</v>
      </c>
      <c r="H10004" s="6">
        <v>573.18949628225698</v>
      </c>
      <c r="I10004" s="6">
        <v>573.995</v>
      </c>
      <c r="J10004" s="6"/>
      <c r="K10004" s="6">
        <f t="shared" si="312"/>
        <v>81</v>
      </c>
      <c r="L10004" s="6">
        <f t="shared" si="313"/>
        <v>60</v>
      </c>
      <c r="M10004" s="9" t="s">
        <v>48</v>
      </c>
    </row>
    <row r="10005" spans="1:13" x14ac:dyDescent="0.25">
      <c r="A10005" s="8">
        <v>42817.375</v>
      </c>
      <c r="B10005" s="6">
        <v>589.42490000000203</v>
      </c>
      <c r="C10005" s="6">
        <v>572.08389999999395</v>
      </c>
      <c r="D10005" s="6">
        <v>576.88799999999992</v>
      </c>
      <c r="E10005" s="6">
        <v>573.38575000000003</v>
      </c>
      <c r="F10005" s="6">
        <v>573.61108333333334</v>
      </c>
      <c r="G10005" s="6">
        <v>573.3202500000001</v>
      </c>
      <c r="H10005" s="6">
        <v>573.18845233543402</v>
      </c>
      <c r="I10005" s="6">
        <v>573.98900000000003</v>
      </c>
      <c r="J10005" s="6"/>
      <c r="K10005" s="6">
        <f t="shared" si="312"/>
        <v>82</v>
      </c>
      <c r="L10005" s="6">
        <f t="shared" si="313"/>
        <v>60</v>
      </c>
      <c r="M10005" s="9" t="s">
        <v>48</v>
      </c>
    </row>
    <row r="10006" spans="1:13" x14ac:dyDescent="0.25">
      <c r="A10006" s="8">
        <v>42817.416666666664</v>
      </c>
      <c r="B10006" s="6">
        <v>589.42580000000203</v>
      </c>
      <c r="C10006" s="6">
        <v>572.10019999999304</v>
      </c>
      <c r="D10006" s="6">
        <v>576.89199999999994</v>
      </c>
      <c r="E10006" s="6">
        <v>574.0589331000001</v>
      </c>
      <c r="F10006" s="6">
        <v>573.90684496666677</v>
      </c>
      <c r="G10006" s="6">
        <v>574.10224856666673</v>
      </c>
      <c r="H10006" s="6">
        <v>573.18740838861197</v>
      </c>
      <c r="I10006" s="6">
        <v>573.98400000000004</v>
      </c>
      <c r="J10006" s="6"/>
      <c r="K10006" s="6">
        <f t="shared" si="312"/>
        <v>83</v>
      </c>
      <c r="L10006" s="6">
        <f t="shared" si="313"/>
        <v>60</v>
      </c>
      <c r="M10006" s="9" t="s">
        <v>48</v>
      </c>
    </row>
    <row r="10007" spans="1:13" x14ac:dyDescent="0.25">
      <c r="A10007" s="8">
        <v>42817.458333333336</v>
      </c>
      <c r="B10007" s="6">
        <v>589.42670000000203</v>
      </c>
      <c r="C10007" s="6">
        <v>572.11649999999304</v>
      </c>
      <c r="D10007" s="6">
        <v>576.899</v>
      </c>
      <c r="E10007" s="6">
        <v>573.3202500000001</v>
      </c>
      <c r="F10007" s="6">
        <v>573.47908333333339</v>
      </c>
      <c r="G10007" s="6">
        <v>573.51111666666668</v>
      </c>
      <c r="H10007" s="6">
        <v>573.18636444178901</v>
      </c>
      <c r="I10007" s="6">
        <v>573.98</v>
      </c>
      <c r="J10007" s="6"/>
      <c r="K10007" s="6">
        <f t="shared" si="312"/>
        <v>84</v>
      </c>
      <c r="L10007" s="6">
        <f t="shared" si="313"/>
        <v>60</v>
      </c>
      <c r="M10007" s="9" t="s">
        <v>48</v>
      </c>
    </row>
    <row r="10008" spans="1:13" x14ac:dyDescent="0.25">
      <c r="A10008" s="8">
        <v>42817.5</v>
      </c>
      <c r="B10008" s="6">
        <v>589.42760000000203</v>
      </c>
      <c r="C10008" s="6">
        <v>572.13279999999202</v>
      </c>
      <c r="D10008" s="6">
        <v>576.91199999999992</v>
      </c>
      <c r="E10008" s="6">
        <v>574.09774296666671</v>
      </c>
      <c r="F10008" s="6">
        <v>573.9923215</v>
      </c>
      <c r="G10008" s="6">
        <v>573.89794176666669</v>
      </c>
      <c r="H10008" s="6">
        <v>573.18532049496605</v>
      </c>
      <c r="I10008" s="6">
        <v>573.98</v>
      </c>
      <c r="J10008" s="6"/>
      <c r="K10008" s="6">
        <f t="shared" si="312"/>
        <v>85</v>
      </c>
      <c r="L10008" s="6">
        <f t="shared" si="313"/>
        <v>60</v>
      </c>
      <c r="M10008" s="9" t="s">
        <v>48</v>
      </c>
    </row>
    <row r="10009" spans="1:13" x14ac:dyDescent="0.25">
      <c r="A10009" s="8">
        <v>42817.541666666664</v>
      </c>
      <c r="B10009" s="6">
        <v>589.42850000000203</v>
      </c>
      <c r="C10009" s="6">
        <v>572.14909999999202</v>
      </c>
      <c r="D10009" s="6">
        <v>576.91899999999998</v>
      </c>
      <c r="E10009" s="6">
        <v>573.50951666666674</v>
      </c>
      <c r="F10009" s="6">
        <v>573.38575000000003</v>
      </c>
      <c r="G10009" s="6">
        <v>573.79103496666676</v>
      </c>
      <c r="H10009" s="6">
        <v>573.18427654814298</v>
      </c>
      <c r="I10009" s="6">
        <v>573.98400000000004</v>
      </c>
      <c r="J10009" s="6"/>
      <c r="K10009" s="6">
        <f t="shared" si="312"/>
        <v>86</v>
      </c>
      <c r="L10009" s="6">
        <f t="shared" si="313"/>
        <v>60</v>
      </c>
      <c r="M10009" s="9" t="s">
        <v>48</v>
      </c>
    </row>
    <row r="10010" spans="1:13" x14ac:dyDescent="0.25">
      <c r="A10010" s="8">
        <v>42817.583333333336</v>
      </c>
      <c r="B10010" s="6">
        <v>589.42940000000203</v>
      </c>
      <c r="C10010" s="6">
        <v>572.165399999991</v>
      </c>
      <c r="D10010" s="6">
        <v>576.92199999999991</v>
      </c>
      <c r="E10010" s="6">
        <v>573.89503616666673</v>
      </c>
      <c r="F10010" s="6">
        <v>574.0592147000001</v>
      </c>
      <c r="G10010" s="6">
        <v>573.61108333333334</v>
      </c>
      <c r="H10010" s="6">
        <v>573.18323260132104</v>
      </c>
      <c r="I10010" s="6">
        <v>573.99300000000005</v>
      </c>
      <c r="J10010" s="6"/>
      <c r="K10010" s="6">
        <f t="shared" si="312"/>
        <v>87</v>
      </c>
      <c r="L10010" s="6">
        <f t="shared" si="313"/>
        <v>60</v>
      </c>
      <c r="M10010" s="9" t="s">
        <v>48</v>
      </c>
    </row>
    <row r="10011" spans="1:13" x14ac:dyDescent="0.25">
      <c r="A10011" s="8">
        <v>42817.625</v>
      </c>
      <c r="B10011" s="6">
        <v>589.43030000000203</v>
      </c>
      <c r="C10011" s="6">
        <v>572.181699999991</v>
      </c>
      <c r="D10011" s="6">
        <v>576.92199999999991</v>
      </c>
      <c r="E10011" s="6">
        <v>573.78652936666674</v>
      </c>
      <c r="F10011" s="6">
        <v>573.3202500000001</v>
      </c>
      <c r="G10011" s="6">
        <v>573.91092816666674</v>
      </c>
      <c r="H10011" s="6">
        <v>573.18218865449796</v>
      </c>
      <c r="I10011" s="6">
        <v>574.00400000000002</v>
      </c>
      <c r="J10011" s="6"/>
      <c r="K10011" s="6">
        <f t="shared" si="312"/>
        <v>88</v>
      </c>
      <c r="L10011" s="6">
        <f t="shared" si="313"/>
        <v>60</v>
      </c>
      <c r="M10011" s="9" t="s">
        <v>48</v>
      </c>
    </row>
    <row r="10012" spans="1:13" x14ac:dyDescent="0.25">
      <c r="A10012" s="8">
        <v>42817.666666666664</v>
      </c>
      <c r="B10012" s="6">
        <v>589.43120000000204</v>
      </c>
      <c r="C10012" s="6">
        <v>572.19799999998997</v>
      </c>
      <c r="D10012" s="6">
        <v>576.92199999999991</v>
      </c>
      <c r="E10012" s="6">
        <v>573.61108333333334</v>
      </c>
      <c r="F10012" s="6">
        <v>574.09802456666671</v>
      </c>
      <c r="G10012" s="6">
        <v>573.47908333333339</v>
      </c>
      <c r="H10012" s="6">
        <v>573.181144707675</v>
      </c>
      <c r="I10012" s="6">
        <v>574.01099999999997</v>
      </c>
      <c r="J10012" s="6"/>
      <c r="K10012" s="6">
        <f t="shared" si="312"/>
        <v>89</v>
      </c>
      <c r="L10012" s="6">
        <f t="shared" si="313"/>
        <v>60</v>
      </c>
      <c r="M10012" s="9" t="s">
        <v>48</v>
      </c>
    </row>
    <row r="10013" spans="1:13" x14ac:dyDescent="0.25">
      <c r="A10013" s="8">
        <v>42817.708333333336</v>
      </c>
      <c r="B10013" s="6">
        <v>589.43210000000204</v>
      </c>
      <c r="C10013" s="6">
        <v>572.21429999998998</v>
      </c>
      <c r="D10013" s="6">
        <v>576.92899999999997</v>
      </c>
      <c r="E10013" s="6">
        <v>573.90642256666672</v>
      </c>
      <c r="F10013" s="6">
        <v>573.50961666666672</v>
      </c>
      <c r="G10013" s="6">
        <v>573.99640470000008</v>
      </c>
      <c r="H10013" s="6">
        <v>573.18010076085204</v>
      </c>
      <c r="I10013" s="6">
        <v>574.01700000000005</v>
      </c>
      <c r="J10013" s="6"/>
      <c r="K10013" s="6">
        <f t="shared" si="312"/>
        <v>90</v>
      </c>
      <c r="L10013" s="6">
        <f t="shared" si="313"/>
        <v>60</v>
      </c>
      <c r="M10013" s="9" t="s">
        <v>48</v>
      </c>
    </row>
    <row r="10014" spans="1:13" x14ac:dyDescent="0.25">
      <c r="A10014" s="8">
        <v>42817.75</v>
      </c>
      <c r="B10014" s="6">
        <v>589.43300000000204</v>
      </c>
      <c r="C10014" s="6">
        <v>572.23059999998895</v>
      </c>
      <c r="D10014" s="6">
        <v>576.923</v>
      </c>
      <c r="E10014" s="6">
        <v>573.47908333333339</v>
      </c>
      <c r="F10014" s="6">
        <v>573.89521776666675</v>
      </c>
      <c r="G10014" s="6">
        <v>573.38575000000003</v>
      </c>
      <c r="H10014" s="6">
        <v>573.17905681402999</v>
      </c>
      <c r="I10014" s="6">
        <v>574.01599999999996</v>
      </c>
      <c r="J10014" s="6"/>
      <c r="K10014" s="6">
        <f t="shared" si="312"/>
        <v>91</v>
      </c>
      <c r="L10014" s="6">
        <f t="shared" si="313"/>
        <v>60</v>
      </c>
      <c r="M10014" s="9" t="s">
        <v>48</v>
      </c>
    </row>
    <row r="10015" spans="1:13" x14ac:dyDescent="0.25">
      <c r="A10015" s="8">
        <v>42817.791666666664</v>
      </c>
      <c r="B10015" s="6">
        <v>589.43390000000204</v>
      </c>
      <c r="C10015" s="6">
        <v>572.24689999998895</v>
      </c>
      <c r="D10015" s="6">
        <v>576.923</v>
      </c>
      <c r="E10015" s="6">
        <v>573.99189910000007</v>
      </c>
      <c r="F10015" s="6">
        <v>573.78681096666674</v>
      </c>
      <c r="G10015" s="6">
        <v>574.06329790000007</v>
      </c>
      <c r="H10015" s="6">
        <v>573.17801286720703</v>
      </c>
      <c r="I10015" s="6">
        <v>574.005</v>
      </c>
      <c r="J10015" s="6"/>
      <c r="K10015" s="6">
        <f t="shared" si="312"/>
        <v>92</v>
      </c>
      <c r="L10015" s="6">
        <f t="shared" si="313"/>
        <v>60</v>
      </c>
      <c r="M10015" s="9" t="s">
        <v>48</v>
      </c>
    </row>
    <row r="10016" spans="1:13" x14ac:dyDescent="0.25">
      <c r="A10016" s="8">
        <v>42817.833333333336</v>
      </c>
      <c r="B10016" s="6">
        <v>589.43480000000204</v>
      </c>
      <c r="C10016" s="6">
        <v>572.26319999998805</v>
      </c>
      <c r="D10016" s="6">
        <v>576.92699999999991</v>
      </c>
      <c r="E10016" s="6">
        <v>573.38575000000003</v>
      </c>
      <c r="F10016" s="6">
        <v>573.61108333333334</v>
      </c>
      <c r="G10016" s="6">
        <v>573.3202500000001</v>
      </c>
      <c r="H10016" s="6">
        <v>573.17696892038396</v>
      </c>
      <c r="I10016" s="6">
        <v>573.99199999999996</v>
      </c>
      <c r="J10016" s="6"/>
      <c r="K10016" s="6">
        <f t="shared" si="312"/>
        <v>93</v>
      </c>
      <c r="L10016" s="6">
        <f t="shared" si="313"/>
        <v>60</v>
      </c>
      <c r="M10016" s="9" t="s">
        <v>48</v>
      </c>
    </row>
    <row r="10017" spans="1:13" x14ac:dyDescent="0.25">
      <c r="A10017" s="8">
        <v>42817.875</v>
      </c>
      <c r="B10017" s="6">
        <v>589.43570000000204</v>
      </c>
      <c r="C10017" s="6">
        <v>572.27949999998805</v>
      </c>
      <c r="D10017" s="6">
        <v>576.93299999999999</v>
      </c>
      <c r="E10017" s="6">
        <v>574.05879230000005</v>
      </c>
      <c r="F10017" s="6">
        <v>573.90670416666671</v>
      </c>
      <c r="G10017" s="6">
        <v>574.10210776666668</v>
      </c>
      <c r="H10017" s="6">
        <v>573.17592497356202</v>
      </c>
      <c r="I10017" s="6">
        <v>573.98199999999997</v>
      </c>
      <c r="J10017" s="6"/>
      <c r="K10017" s="6">
        <f t="shared" si="312"/>
        <v>94</v>
      </c>
      <c r="L10017" s="6">
        <f t="shared" si="313"/>
        <v>60</v>
      </c>
      <c r="M10017" s="9" t="s">
        <v>48</v>
      </c>
    </row>
    <row r="10018" spans="1:13" x14ac:dyDescent="0.25">
      <c r="A10018" s="8">
        <v>42817.916666666664</v>
      </c>
      <c r="B10018" s="6">
        <v>589.43660000000204</v>
      </c>
      <c r="C10018" s="6">
        <v>572.29579999998703</v>
      </c>
      <c r="D10018" s="6">
        <v>576.9369999999999</v>
      </c>
      <c r="E10018" s="6">
        <v>573.3202500000001</v>
      </c>
      <c r="F10018" s="6">
        <v>573.47908333333339</v>
      </c>
      <c r="G10018" s="6">
        <v>573.51106666666669</v>
      </c>
      <c r="H10018" s="6">
        <v>573.17488102673894</v>
      </c>
      <c r="I10018" s="6">
        <v>573.97400000000005</v>
      </c>
      <c r="J10018" s="6"/>
      <c r="K10018" s="6">
        <f t="shared" si="312"/>
        <v>95</v>
      </c>
      <c r="L10018" s="6">
        <f t="shared" si="313"/>
        <v>60</v>
      </c>
      <c r="M10018" s="9" t="s">
        <v>48</v>
      </c>
    </row>
    <row r="10019" spans="1:13" x14ac:dyDescent="0.25">
      <c r="A10019" s="8">
        <v>42817.958333333336</v>
      </c>
      <c r="B10019" s="6">
        <v>589.43750000000205</v>
      </c>
      <c r="C10019" s="6">
        <v>572.31209999998703</v>
      </c>
      <c r="D10019" s="6">
        <v>576.94399999999996</v>
      </c>
      <c r="E10019" s="6">
        <v>574.09760216666677</v>
      </c>
      <c r="F10019" s="6">
        <v>573.99218070000006</v>
      </c>
      <c r="G10019" s="6">
        <v>573.89785096666674</v>
      </c>
      <c r="H10019" s="6">
        <v>573.17383707991598</v>
      </c>
      <c r="I10019" s="6">
        <v>573.97</v>
      </c>
      <c r="J10019" s="6"/>
      <c r="K10019" s="6">
        <f t="shared" si="312"/>
        <v>96</v>
      </c>
      <c r="L10019" s="6">
        <f t="shared" si="313"/>
        <v>60</v>
      </c>
      <c r="M10019" s="9" t="s">
        <v>48</v>
      </c>
    </row>
    <row r="10020" spans="1:13" x14ac:dyDescent="0.25">
      <c r="A10020" s="8">
        <v>42818</v>
      </c>
      <c r="B10020" s="6">
        <v>589.43840000000205</v>
      </c>
      <c r="C10020" s="6">
        <v>572.328399999986</v>
      </c>
      <c r="D10020" s="6">
        <v>576.95399999999995</v>
      </c>
      <c r="E10020" s="6">
        <v>573.50946666666675</v>
      </c>
      <c r="F10020" s="6">
        <v>573.38575000000003</v>
      </c>
      <c r="G10020" s="6">
        <v>573.7908941666667</v>
      </c>
      <c r="H10020" s="6">
        <v>573.17279313309302</v>
      </c>
      <c r="I10020" s="6">
        <v>573.96900000000005</v>
      </c>
      <c r="J10020" s="6"/>
      <c r="K10020" s="6">
        <f t="shared" si="312"/>
        <v>97</v>
      </c>
      <c r="L10020" s="6">
        <f t="shared" si="313"/>
        <v>60</v>
      </c>
      <c r="M10020" s="9" t="s">
        <v>48</v>
      </c>
    </row>
    <row r="10021" spans="1:13" x14ac:dyDescent="0.25">
      <c r="A10021" s="8">
        <v>42818.041666666664</v>
      </c>
      <c r="B10021" s="6">
        <v>589.43930000000205</v>
      </c>
      <c r="C10021" s="6">
        <v>572.34469999998601</v>
      </c>
      <c r="D10021" s="6">
        <v>576.95699999999999</v>
      </c>
      <c r="E10021" s="6">
        <v>573.89494536666666</v>
      </c>
      <c r="F10021" s="6">
        <v>574.05907390000004</v>
      </c>
      <c r="G10021" s="6">
        <v>573.61108333333334</v>
      </c>
      <c r="H10021" s="6">
        <v>573.17174918627097</v>
      </c>
      <c r="I10021" s="6">
        <v>573.97299999999996</v>
      </c>
      <c r="J10021" s="6"/>
      <c r="K10021" s="6">
        <f t="shared" si="312"/>
        <v>98</v>
      </c>
      <c r="L10021" s="6">
        <f t="shared" si="313"/>
        <v>60</v>
      </c>
      <c r="M10021" s="9" t="s">
        <v>48</v>
      </c>
    </row>
    <row r="10022" spans="1:13" x14ac:dyDescent="0.25">
      <c r="A10022" s="8">
        <v>42818.083333333336</v>
      </c>
      <c r="B10022" s="6">
        <v>589.44020000000205</v>
      </c>
      <c r="C10022" s="6">
        <v>572.36099999998498</v>
      </c>
      <c r="D10022" s="6">
        <v>576.95999999999992</v>
      </c>
      <c r="E10022" s="6">
        <v>573.78638856666669</v>
      </c>
      <c r="F10022" s="6">
        <v>573.3202500000001</v>
      </c>
      <c r="G10022" s="6">
        <v>573.91078736666668</v>
      </c>
      <c r="H10022" s="6">
        <v>573.17070523944801</v>
      </c>
      <c r="I10022" s="6">
        <v>573.97799999999995</v>
      </c>
      <c r="J10022" s="6"/>
      <c r="K10022" s="6">
        <f t="shared" si="312"/>
        <v>99</v>
      </c>
      <c r="L10022" s="6">
        <f t="shared" si="313"/>
        <v>60</v>
      </c>
      <c r="M10022" s="9" t="s">
        <v>48</v>
      </c>
    </row>
    <row r="10023" spans="1:13" x14ac:dyDescent="0.25">
      <c r="A10023" s="8">
        <v>42818.125</v>
      </c>
      <c r="B10023" s="6">
        <v>589.44110000000205</v>
      </c>
      <c r="C10023" s="6">
        <v>572.37729999998498</v>
      </c>
      <c r="D10023" s="6">
        <v>576.95699999999999</v>
      </c>
      <c r="E10023" s="6">
        <v>573.61108333333334</v>
      </c>
      <c r="F10023" s="6">
        <v>574.09788376666677</v>
      </c>
      <c r="G10023" s="6">
        <v>573.47908333333339</v>
      </c>
      <c r="H10023" s="6">
        <v>573.16966129262505</v>
      </c>
      <c r="I10023" s="6">
        <v>573.98500000000001</v>
      </c>
      <c r="J10023" s="6"/>
      <c r="K10023" s="6">
        <f t="shared" si="312"/>
        <v>100</v>
      </c>
      <c r="L10023" s="6">
        <f t="shared" si="313"/>
        <v>60</v>
      </c>
      <c r="M10023" s="9" t="s">
        <v>48</v>
      </c>
    </row>
    <row r="10024" spans="1:13" x14ac:dyDescent="0.25">
      <c r="A10024" s="8">
        <v>42818.166666666664</v>
      </c>
      <c r="B10024" s="6">
        <v>589.44200000000205</v>
      </c>
      <c r="C10024" s="6">
        <v>572.39359999998396</v>
      </c>
      <c r="D10024" s="6">
        <v>576.947</v>
      </c>
      <c r="E10024" s="6">
        <v>573.90628176666667</v>
      </c>
      <c r="F10024" s="6">
        <v>573.50956666666673</v>
      </c>
      <c r="G10024" s="6">
        <v>573.99626390000003</v>
      </c>
      <c r="H10024" s="6">
        <v>573.16861734580198</v>
      </c>
      <c r="I10024" s="6">
        <v>573.99599999999998</v>
      </c>
      <c r="J10024" s="6"/>
      <c r="K10024" s="6">
        <f t="shared" si="312"/>
        <v>101</v>
      </c>
      <c r="L10024" s="6">
        <f t="shared" si="313"/>
        <v>60</v>
      </c>
      <c r="M10024" s="9" t="s">
        <v>48</v>
      </c>
    </row>
    <row r="10025" spans="1:13" x14ac:dyDescent="0.25">
      <c r="A10025" s="8">
        <v>42818.208333333336</v>
      </c>
      <c r="B10025" s="6">
        <v>589.44290000000206</v>
      </c>
      <c r="C10025" s="6">
        <v>572.40989999998396</v>
      </c>
      <c r="D10025" s="6">
        <v>576.87199999999996</v>
      </c>
      <c r="E10025" s="6">
        <v>573.47908333333339</v>
      </c>
      <c r="F10025" s="6">
        <v>573.89512696666668</v>
      </c>
      <c r="G10025" s="6">
        <v>573.38575000000003</v>
      </c>
      <c r="H10025" s="6">
        <v>573.16757339898004</v>
      </c>
      <c r="I10025" s="6">
        <v>573.99900000000002</v>
      </c>
      <c r="J10025" s="6"/>
      <c r="K10025" s="6">
        <f t="shared" si="312"/>
        <v>102</v>
      </c>
      <c r="L10025" s="6">
        <f t="shared" si="313"/>
        <v>60</v>
      </c>
      <c r="M10025" s="9" t="s">
        <v>48</v>
      </c>
    </row>
    <row r="10026" spans="1:13" x14ac:dyDescent="0.25">
      <c r="A10026" s="8">
        <v>42818.25</v>
      </c>
      <c r="B10026" s="6">
        <v>589.44380000000206</v>
      </c>
      <c r="C10026" s="6">
        <v>572.42619999998306</v>
      </c>
      <c r="D10026" s="6">
        <v>576.64599999999996</v>
      </c>
      <c r="E10026" s="6">
        <v>573.99175830000001</v>
      </c>
      <c r="F10026" s="6">
        <v>573.78667016666668</v>
      </c>
      <c r="G10026" s="6">
        <v>574.06315710000001</v>
      </c>
      <c r="H10026" s="6">
        <v>573.16652945215696</v>
      </c>
      <c r="I10026" s="6">
        <v>573.99800000000005</v>
      </c>
      <c r="J10026" s="6"/>
      <c r="K10026" s="6">
        <f t="shared" si="312"/>
        <v>103</v>
      </c>
      <c r="L10026" s="6">
        <f t="shared" si="313"/>
        <v>60</v>
      </c>
      <c r="M10026" s="9" t="s">
        <v>48</v>
      </c>
    </row>
    <row r="10027" spans="1:13" x14ac:dyDescent="0.25">
      <c r="A10027" s="8">
        <v>42818.291666666664</v>
      </c>
      <c r="B10027" s="6">
        <v>589.44470000000194</v>
      </c>
      <c r="C10027" s="6">
        <v>572.44249999998306</v>
      </c>
      <c r="D10027" s="6">
        <v>576.41599999999994</v>
      </c>
      <c r="E10027" s="6">
        <v>573.38575000000003</v>
      </c>
      <c r="F10027" s="6">
        <v>573.61108333333334</v>
      </c>
      <c r="G10027" s="6">
        <v>573.3202500000001</v>
      </c>
      <c r="H10027" s="6">
        <v>573.165485505334</v>
      </c>
      <c r="I10027" s="6">
        <v>573.99800000000005</v>
      </c>
      <c r="J10027" s="6"/>
      <c r="K10027" s="6">
        <f t="shared" si="312"/>
        <v>104</v>
      </c>
      <c r="L10027" s="6">
        <f t="shared" si="313"/>
        <v>60</v>
      </c>
      <c r="M10027" s="9" t="s">
        <v>48</v>
      </c>
    </row>
    <row r="10028" spans="1:13" x14ac:dyDescent="0.25">
      <c r="A10028" s="8">
        <v>42818.333333333336</v>
      </c>
      <c r="B10028" s="6">
        <v>589.44560000000195</v>
      </c>
      <c r="C10028" s="6">
        <v>572.45879999998203</v>
      </c>
      <c r="D10028" s="6">
        <v>576.1819999999999</v>
      </c>
      <c r="E10028" s="6">
        <v>574.0586515</v>
      </c>
      <c r="F10028" s="6">
        <v>573.90656336666666</v>
      </c>
      <c r="G10028" s="6">
        <v>574.10196696666674</v>
      </c>
      <c r="H10028" s="6">
        <v>573.16444155851104</v>
      </c>
      <c r="I10028" s="6">
        <v>573.99599999999998</v>
      </c>
      <c r="J10028" s="6"/>
      <c r="K10028" s="6">
        <f t="shared" si="312"/>
        <v>105</v>
      </c>
      <c r="L10028" s="6">
        <f t="shared" si="313"/>
        <v>60</v>
      </c>
      <c r="M10028" s="9" t="s">
        <v>48</v>
      </c>
    </row>
    <row r="10029" spans="1:13" x14ac:dyDescent="0.25">
      <c r="A10029" s="8">
        <v>42818.375</v>
      </c>
      <c r="B10029" s="6">
        <v>589.44650000000195</v>
      </c>
      <c r="C10029" s="6">
        <v>572.47509999998204</v>
      </c>
      <c r="D10029" s="6">
        <v>576.06699999999989</v>
      </c>
      <c r="E10029" s="6">
        <v>573.3202500000001</v>
      </c>
      <c r="F10029" s="6">
        <v>573.47908333333339</v>
      </c>
      <c r="G10029" s="6">
        <v>573.51101666666671</v>
      </c>
      <c r="H10029" s="6">
        <v>573.16339761168899</v>
      </c>
      <c r="I10029" s="6">
        <v>573.99</v>
      </c>
      <c r="J10029" s="6"/>
      <c r="K10029" s="6">
        <f t="shared" si="312"/>
        <v>106</v>
      </c>
      <c r="L10029" s="6">
        <f t="shared" si="313"/>
        <v>60</v>
      </c>
      <c r="M10029" s="9" t="s">
        <v>48</v>
      </c>
    </row>
    <row r="10030" spans="1:13" x14ac:dyDescent="0.25">
      <c r="A10030" s="8">
        <v>42818.416666666664</v>
      </c>
      <c r="B10030" s="6">
        <v>589.44740000000195</v>
      </c>
      <c r="C10030" s="6">
        <v>572.49139999998101</v>
      </c>
      <c r="D10030" s="6">
        <v>576.04999999999995</v>
      </c>
      <c r="E10030" s="6">
        <v>574.09746136666672</v>
      </c>
      <c r="F10030" s="6">
        <v>573.99203990000001</v>
      </c>
      <c r="G10030" s="6">
        <v>573.89776016666667</v>
      </c>
      <c r="H10030" s="6">
        <v>573.16235366486603</v>
      </c>
      <c r="I10030" s="6">
        <v>573.98599999999999</v>
      </c>
      <c r="J10030" s="6"/>
      <c r="K10030" s="6">
        <f t="shared" si="312"/>
        <v>107</v>
      </c>
      <c r="L10030" s="6">
        <f t="shared" si="313"/>
        <v>60</v>
      </c>
      <c r="M10030" s="9" t="s">
        <v>48</v>
      </c>
    </row>
    <row r="10031" spans="1:13" x14ac:dyDescent="0.25">
      <c r="A10031" s="8">
        <v>42818.458333333336</v>
      </c>
      <c r="B10031" s="6">
        <v>589.44830000000195</v>
      </c>
      <c r="C10031" s="6">
        <v>572.50769999998101</v>
      </c>
      <c r="D10031" s="6">
        <v>576.05399999999997</v>
      </c>
      <c r="E10031" s="6">
        <v>573.50941666666677</v>
      </c>
      <c r="F10031" s="6">
        <v>573.38575000000003</v>
      </c>
      <c r="G10031" s="6">
        <v>573.79075336666676</v>
      </c>
      <c r="H10031" s="6">
        <v>573.16130971804296</v>
      </c>
      <c r="I10031" s="6">
        <v>573.98299999999995</v>
      </c>
      <c r="J10031" s="6"/>
      <c r="K10031" s="6">
        <f t="shared" si="312"/>
        <v>108</v>
      </c>
      <c r="L10031" s="6">
        <f t="shared" si="313"/>
        <v>60</v>
      </c>
      <c r="M10031" s="9" t="s">
        <v>48</v>
      </c>
    </row>
    <row r="10032" spans="1:13" x14ac:dyDescent="0.25">
      <c r="A10032" s="8">
        <v>42818.5</v>
      </c>
      <c r="B10032" s="6">
        <v>589.44920000000195</v>
      </c>
      <c r="C10032" s="6">
        <v>572.52399999997999</v>
      </c>
      <c r="D10032" s="6">
        <v>576.06599999999992</v>
      </c>
      <c r="E10032" s="6">
        <v>573.89485456666671</v>
      </c>
      <c r="F10032" s="6">
        <v>574.0589331000001</v>
      </c>
      <c r="G10032" s="6">
        <v>573.61108333333334</v>
      </c>
      <c r="H10032" s="6">
        <v>573.16026577122102</v>
      </c>
      <c r="I10032" s="6">
        <v>573.98599999999999</v>
      </c>
      <c r="J10032" s="6"/>
      <c r="K10032" s="6">
        <f t="shared" si="312"/>
        <v>109</v>
      </c>
      <c r="L10032" s="6">
        <f t="shared" si="313"/>
        <v>60</v>
      </c>
      <c r="M10032" s="9" t="s">
        <v>48</v>
      </c>
    </row>
    <row r="10033" spans="1:13" x14ac:dyDescent="0.25">
      <c r="A10033" s="8">
        <v>42818.541666666664</v>
      </c>
      <c r="B10033" s="6">
        <v>589.45010000000195</v>
      </c>
      <c r="C10033" s="6">
        <v>572.54029999997999</v>
      </c>
      <c r="D10033" s="6">
        <v>576.077</v>
      </c>
      <c r="E10033" s="6">
        <v>573.78624776666675</v>
      </c>
      <c r="F10033" s="6">
        <v>573.3202500000001</v>
      </c>
      <c r="G10033" s="6">
        <v>573.91064656666674</v>
      </c>
      <c r="H10033" s="6">
        <v>573.15922182439795</v>
      </c>
      <c r="I10033" s="6">
        <v>573.99199999999996</v>
      </c>
      <c r="J10033" s="6"/>
      <c r="K10033" s="6">
        <f t="shared" si="312"/>
        <v>110</v>
      </c>
      <c r="L10033" s="6">
        <f t="shared" si="313"/>
        <v>60</v>
      </c>
      <c r="M10033" s="9" t="s">
        <v>48</v>
      </c>
    </row>
    <row r="10034" spans="1:13" x14ac:dyDescent="0.25">
      <c r="A10034" s="8">
        <v>42818.583333333336</v>
      </c>
      <c r="B10034" s="6">
        <v>589.45100000000195</v>
      </c>
      <c r="C10034" s="6">
        <v>572.55659999997897</v>
      </c>
      <c r="D10034" s="6">
        <v>576.08899999999994</v>
      </c>
      <c r="E10034" s="6">
        <v>573.61108333333334</v>
      </c>
      <c r="F10034" s="6">
        <v>574.09774296666671</v>
      </c>
      <c r="G10034" s="6">
        <v>573.47908333333339</v>
      </c>
      <c r="H10034" s="6">
        <v>573.15817787757499</v>
      </c>
      <c r="I10034" s="6">
        <v>573.99800000000005</v>
      </c>
      <c r="J10034" s="6"/>
      <c r="K10034" s="6">
        <f t="shared" si="312"/>
        <v>111</v>
      </c>
      <c r="L10034" s="6">
        <f t="shared" si="313"/>
        <v>60</v>
      </c>
      <c r="M10034" s="9" t="s">
        <v>48</v>
      </c>
    </row>
    <row r="10035" spans="1:13" x14ac:dyDescent="0.25">
      <c r="A10035" s="8">
        <v>42818.625</v>
      </c>
      <c r="B10035" s="6">
        <v>589.45190000000196</v>
      </c>
      <c r="C10035" s="6">
        <v>572.57289999997897</v>
      </c>
      <c r="D10035" s="6">
        <v>576.09899999999993</v>
      </c>
      <c r="E10035" s="6">
        <v>573.90614096666673</v>
      </c>
      <c r="F10035" s="6">
        <v>573.50951666666674</v>
      </c>
      <c r="G10035" s="6">
        <v>573.99612310000009</v>
      </c>
      <c r="H10035" s="6">
        <v>573.15713393075202</v>
      </c>
      <c r="I10035" s="6">
        <v>574.00699999999995</v>
      </c>
      <c r="J10035" s="6"/>
      <c r="K10035" s="6">
        <f t="shared" si="312"/>
        <v>112</v>
      </c>
      <c r="L10035" s="6">
        <f t="shared" si="313"/>
        <v>60</v>
      </c>
      <c r="M10035" s="9" t="s">
        <v>48</v>
      </c>
    </row>
    <row r="10036" spans="1:13" x14ac:dyDescent="0.25">
      <c r="A10036" s="8">
        <v>42818.666666666664</v>
      </c>
      <c r="B10036" s="6">
        <v>589.45280000000196</v>
      </c>
      <c r="C10036" s="6">
        <v>572.58919999997795</v>
      </c>
      <c r="D10036" s="6">
        <v>576.10299999999995</v>
      </c>
      <c r="E10036" s="6">
        <v>573.47908333333339</v>
      </c>
      <c r="F10036" s="6">
        <v>573.89503616666673</v>
      </c>
      <c r="G10036" s="6">
        <v>573.38575000000003</v>
      </c>
      <c r="H10036" s="6">
        <v>573.15608998392997</v>
      </c>
      <c r="I10036" s="6">
        <v>574.01400000000001</v>
      </c>
      <c r="J10036" s="6"/>
      <c r="K10036" s="6">
        <f t="shared" si="312"/>
        <v>113</v>
      </c>
      <c r="L10036" s="6">
        <f t="shared" si="313"/>
        <v>60</v>
      </c>
      <c r="M10036" s="9" t="s">
        <v>48</v>
      </c>
    </row>
    <row r="10037" spans="1:13" x14ac:dyDescent="0.25">
      <c r="A10037" s="8">
        <v>42818.708333333336</v>
      </c>
      <c r="B10037" s="6">
        <v>589.45370000000196</v>
      </c>
      <c r="C10037" s="6">
        <v>572.60549999997795</v>
      </c>
      <c r="D10037" s="6">
        <v>576.11599999999999</v>
      </c>
      <c r="E10037" s="6">
        <v>573.99161750000007</v>
      </c>
      <c r="F10037" s="6">
        <v>573.78652936666674</v>
      </c>
      <c r="G10037" s="6">
        <v>574.06301630000007</v>
      </c>
      <c r="H10037" s="6">
        <v>573.15504603710701</v>
      </c>
      <c r="I10037" s="6">
        <v>574.01800000000003</v>
      </c>
      <c r="J10037" s="6"/>
      <c r="K10037" s="6">
        <f t="shared" si="312"/>
        <v>114</v>
      </c>
      <c r="L10037" s="6">
        <f t="shared" si="313"/>
        <v>60</v>
      </c>
      <c r="M10037" s="9" t="s">
        <v>48</v>
      </c>
    </row>
    <row r="10038" spans="1:13" x14ac:dyDescent="0.25">
      <c r="A10038" s="8">
        <v>42818.75</v>
      </c>
      <c r="B10038" s="6">
        <v>589.45460000000196</v>
      </c>
      <c r="C10038" s="6">
        <v>572.61199999999997</v>
      </c>
      <c r="D10038" s="6">
        <v>576.12199999999996</v>
      </c>
      <c r="E10038" s="6">
        <v>573.38575000000003</v>
      </c>
      <c r="F10038" s="6">
        <v>573.61108333333334</v>
      </c>
      <c r="G10038" s="6">
        <v>573.3202500000001</v>
      </c>
      <c r="H10038" s="6">
        <v>573.15400209028405</v>
      </c>
      <c r="I10038" s="6">
        <v>574.01300000000003</v>
      </c>
      <c r="J10038" s="6"/>
      <c r="K10038" s="6">
        <f t="shared" si="312"/>
        <v>115</v>
      </c>
      <c r="L10038" s="6">
        <f t="shared" si="313"/>
        <v>60</v>
      </c>
      <c r="M10038" s="9" t="s">
        <v>48</v>
      </c>
    </row>
    <row r="10039" spans="1:13" x14ac:dyDescent="0.25">
      <c r="A10039" s="8">
        <v>42818.791666666664</v>
      </c>
      <c r="B10039" s="6">
        <v>589.45550000000196</v>
      </c>
      <c r="C10039" s="6">
        <v>572.61530000000005</v>
      </c>
      <c r="D10039" s="6">
        <v>576.13599999999997</v>
      </c>
      <c r="E10039" s="6">
        <v>574.05851070000006</v>
      </c>
      <c r="F10039" s="6">
        <v>573.90642256666672</v>
      </c>
      <c r="G10039" s="6">
        <v>574.10182616666668</v>
      </c>
      <c r="H10039" s="6">
        <v>573.152958143462</v>
      </c>
      <c r="I10039" s="6">
        <v>574.00300000000004</v>
      </c>
      <c r="J10039" s="6"/>
      <c r="K10039" s="6">
        <f t="shared" si="312"/>
        <v>116</v>
      </c>
      <c r="L10039" s="6">
        <f t="shared" si="313"/>
        <v>60</v>
      </c>
      <c r="M10039" s="9" t="s">
        <v>48</v>
      </c>
    </row>
    <row r="10040" spans="1:13" x14ac:dyDescent="0.25">
      <c r="A10040" s="8">
        <v>42818.833333333336</v>
      </c>
      <c r="B10040" s="6">
        <v>589.45640000000196</v>
      </c>
      <c r="C10040" s="6">
        <v>572.62073333334797</v>
      </c>
      <c r="D10040" s="6">
        <v>576.149</v>
      </c>
      <c r="E10040" s="6">
        <v>573.3202500000001</v>
      </c>
      <c r="F10040" s="6">
        <v>573.47908333333339</v>
      </c>
      <c r="G10040" s="6">
        <v>573.51096666666672</v>
      </c>
      <c r="H10040" s="6">
        <v>573.15191419663904</v>
      </c>
      <c r="I10040" s="6">
        <v>573.99099999999999</v>
      </c>
      <c r="J10040" s="6"/>
      <c r="K10040" s="6">
        <f t="shared" si="312"/>
        <v>117</v>
      </c>
      <c r="L10040" s="6">
        <f t="shared" si="313"/>
        <v>60</v>
      </c>
      <c r="M10040" s="9" t="s">
        <v>48</v>
      </c>
    </row>
    <row r="10041" spans="1:13" x14ac:dyDescent="0.25">
      <c r="A10041" s="8">
        <v>42818.875</v>
      </c>
      <c r="B10041" s="6">
        <v>589.45730000000196</v>
      </c>
      <c r="C10041" s="6">
        <v>572.62563333335902</v>
      </c>
      <c r="D10041" s="6">
        <v>576.16599999999994</v>
      </c>
      <c r="E10041" s="6">
        <v>574.09732056666667</v>
      </c>
      <c r="F10041" s="6">
        <v>573.99189910000007</v>
      </c>
      <c r="G10041" s="6">
        <v>573.89766936666672</v>
      </c>
      <c r="H10041" s="6">
        <v>573.15087024981597</v>
      </c>
      <c r="I10041" s="6">
        <v>573.98299999999995</v>
      </c>
      <c r="J10041" s="6"/>
      <c r="K10041" s="6">
        <f t="shared" si="312"/>
        <v>118</v>
      </c>
      <c r="L10041" s="6">
        <f t="shared" si="313"/>
        <v>60</v>
      </c>
      <c r="M10041" s="9" t="s">
        <v>48</v>
      </c>
    </row>
    <row r="10042" spans="1:13" x14ac:dyDescent="0.25">
      <c r="A10042" s="8">
        <v>42818.916666666664</v>
      </c>
      <c r="B10042" s="6">
        <v>589.45820000000197</v>
      </c>
      <c r="C10042" s="6">
        <v>572.63053333336995</v>
      </c>
      <c r="D10042" s="6">
        <v>576.18299999999999</v>
      </c>
      <c r="E10042" s="6">
        <v>573.50936666666666</v>
      </c>
      <c r="F10042" s="6">
        <v>573.38575000000003</v>
      </c>
      <c r="G10042" s="6">
        <v>573.79061256666671</v>
      </c>
      <c r="H10042" s="6">
        <v>573.14982630299301</v>
      </c>
      <c r="I10042" s="6">
        <v>573.97500000000002</v>
      </c>
      <c r="J10042" s="6"/>
      <c r="K10042" s="6">
        <f t="shared" si="312"/>
        <v>119</v>
      </c>
      <c r="L10042" s="6">
        <f t="shared" si="313"/>
        <v>60</v>
      </c>
      <c r="M10042" s="9" t="s">
        <v>48</v>
      </c>
    </row>
    <row r="10043" spans="1:13" x14ac:dyDescent="0.25">
      <c r="A10043" s="8">
        <v>42818.958333333336</v>
      </c>
      <c r="B10043" s="6">
        <v>589.45910000000197</v>
      </c>
      <c r="C10043" s="6">
        <v>572.635433333381</v>
      </c>
      <c r="D10043" s="6">
        <v>576.19999999999993</v>
      </c>
      <c r="E10043" s="6">
        <v>573.89476376666676</v>
      </c>
      <c r="F10043" s="6">
        <v>574.05879230000005</v>
      </c>
      <c r="G10043" s="6">
        <v>573.61108333333334</v>
      </c>
      <c r="H10043" s="6">
        <v>573.14878235617095</v>
      </c>
      <c r="I10043" s="6">
        <v>573.97199999999998</v>
      </c>
      <c r="J10043" s="6"/>
      <c r="K10043" s="6">
        <f t="shared" si="312"/>
        <v>120</v>
      </c>
      <c r="L10043" s="6">
        <f t="shared" si="313"/>
        <v>60</v>
      </c>
      <c r="M10043" s="9" t="s">
        <v>48</v>
      </c>
    </row>
    <row r="10044" spans="1:13" x14ac:dyDescent="0.25">
      <c r="A10044" s="8">
        <v>42819</v>
      </c>
      <c r="B10044" s="6">
        <v>589.46000000000197</v>
      </c>
      <c r="C10044" s="6">
        <v>572.64033333339205</v>
      </c>
      <c r="D10044" s="6">
        <v>576.21399999999994</v>
      </c>
      <c r="E10044" s="6">
        <v>573.78610696666669</v>
      </c>
      <c r="F10044" s="6">
        <v>573.3202500000001</v>
      </c>
      <c r="G10044" s="6">
        <v>573.91050576666669</v>
      </c>
      <c r="H10044" s="6">
        <v>573.14773840934799</v>
      </c>
      <c r="I10044" s="6">
        <v>573.971</v>
      </c>
      <c r="J10044" s="6"/>
      <c r="K10044" s="6">
        <f t="shared" si="312"/>
        <v>121</v>
      </c>
      <c r="L10044" s="6">
        <f t="shared" si="313"/>
        <v>60</v>
      </c>
      <c r="M10044" s="9" t="s">
        <v>48</v>
      </c>
    </row>
    <row r="10045" spans="1:13" x14ac:dyDescent="0.25">
      <c r="A10045" s="8">
        <v>42819.041666666664</v>
      </c>
      <c r="B10045" s="6">
        <v>589.46090000000197</v>
      </c>
      <c r="C10045" s="6">
        <v>572.64523333340298</v>
      </c>
      <c r="D10045" s="6">
        <v>576.23099999999999</v>
      </c>
      <c r="E10045" s="6">
        <v>573.61108333333334</v>
      </c>
      <c r="F10045" s="6">
        <v>574.09760216666677</v>
      </c>
      <c r="G10045" s="6">
        <v>573.47908333333339</v>
      </c>
      <c r="H10045" s="6">
        <v>573.14669446252503</v>
      </c>
      <c r="I10045" s="6">
        <v>573.97699999999998</v>
      </c>
      <c r="J10045" s="6"/>
      <c r="K10045" s="6">
        <f t="shared" si="312"/>
        <v>122</v>
      </c>
      <c r="L10045" s="6">
        <f t="shared" si="313"/>
        <v>60</v>
      </c>
      <c r="M10045" s="9" t="s">
        <v>48</v>
      </c>
    </row>
    <row r="10046" spans="1:13" x14ac:dyDescent="0.25">
      <c r="A10046" s="8">
        <v>42819.083333333336</v>
      </c>
      <c r="B10046" s="6">
        <v>589.46180000000197</v>
      </c>
      <c r="C10046" s="6">
        <v>572.65013333341403</v>
      </c>
      <c r="D10046" s="6">
        <v>576.24399999999991</v>
      </c>
      <c r="E10046" s="6">
        <v>573.90600016666667</v>
      </c>
      <c r="F10046" s="6">
        <v>573.50946666666675</v>
      </c>
      <c r="G10046" s="6">
        <v>573.99598230000004</v>
      </c>
      <c r="H10046" s="6">
        <v>573.14565051570196</v>
      </c>
      <c r="I10046" s="6">
        <v>573.98099999999999</v>
      </c>
      <c r="J10046" s="6"/>
      <c r="K10046" s="6">
        <f t="shared" si="312"/>
        <v>123</v>
      </c>
      <c r="L10046" s="6">
        <f t="shared" si="313"/>
        <v>60</v>
      </c>
      <c r="M10046" s="9" t="s">
        <v>48</v>
      </c>
    </row>
    <row r="10047" spans="1:13" x14ac:dyDescent="0.25">
      <c r="A10047" s="8">
        <v>42819.125</v>
      </c>
      <c r="B10047" s="6">
        <v>589.46270000000197</v>
      </c>
      <c r="C10047" s="6">
        <v>572.65503333342497</v>
      </c>
      <c r="D10047" s="6">
        <v>576.25399999999991</v>
      </c>
      <c r="E10047" s="6">
        <v>573.47908333333339</v>
      </c>
      <c r="F10047" s="6">
        <v>573.89494536666666</v>
      </c>
      <c r="G10047" s="6">
        <v>573.38575000000003</v>
      </c>
      <c r="H10047" s="6">
        <v>573.14460656888002</v>
      </c>
      <c r="I10047" s="6">
        <v>573.98800000000006</v>
      </c>
      <c r="J10047" s="6"/>
      <c r="K10047" s="6">
        <f t="shared" si="312"/>
        <v>124</v>
      </c>
      <c r="L10047" s="6">
        <f t="shared" si="313"/>
        <v>60</v>
      </c>
      <c r="M10047" s="9" t="s">
        <v>48</v>
      </c>
    </row>
    <row r="10048" spans="1:13" x14ac:dyDescent="0.25">
      <c r="A10048" s="8">
        <v>42819.166666666664</v>
      </c>
      <c r="B10048" s="6">
        <v>589.46360000000197</v>
      </c>
      <c r="C10048" s="6">
        <v>572.65993333343602</v>
      </c>
      <c r="D10048" s="6">
        <v>576.26699999999994</v>
      </c>
      <c r="E10048" s="6">
        <v>573.99147670000002</v>
      </c>
      <c r="F10048" s="6">
        <v>573.78638856666669</v>
      </c>
      <c r="G10048" s="6">
        <v>574.06287550000002</v>
      </c>
      <c r="H10048" s="6">
        <v>573.14356262205695</v>
      </c>
      <c r="I10048" s="6">
        <v>573.99599999999998</v>
      </c>
      <c r="J10048" s="6"/>
      <c r="K10048" s="6">
        <f t="shared" si="312"/>
        <v>125</v>
      </c>
      <c r="L10048" s="6">
        <f t="shared" si="313"/>
        <v>60</v>
      </c>
      <c r="M10048" s="9" t="s">
        <v>48</v>
      </c>
    </row>
    <row r="10049" spans="1:13" x14ac:dyDescent="0.25">
      <c r="A10049" s="8">
        <v>42819.208333333336</v>
      </c>
      <c r="B10049" s="6">
        <v>589.46450000000198</v>
      </c>
      <c r="C10049" s="6">
        <v>572.66483333344797</v>
      </c>
      <c r="D10049" s="6">
        <v>576.274</v>
      </c>
      <c r="E10049" s="6">
        <v>573.38575000000003</v>
      </c>
      <c r="F10049" s="6">
        <v>573.61108333333334</v>
      </c>
      <c r="G10049" s="6">
        <v>573.3202500000001</v>
      </c>
      <c r="H10049" s="6">
        <v>573.14251867523399</v>
      </c>
      <c r="I10049" s="6">
        <v>574</v>
      </c>
      <c r="J10049" s="6"/>
      <c r="K10049" s="6">
        <f t="shared" si="312"/>
        <v>126</v>
      </c>
      <c r="L10049" s="6">
        <f t="shared" si="313"/>
        <v>60</v>
      </c>
      <c r="M10049" s="9" t="s">
        <v>48</v>
      </c>
    </row>
    <row r="10050" spans="1:13" x14ac:dyDescent="0.25">
      <c r="A10050" s="8">
        <v>42819.25</v>
      </c>
      <c r="B10050" s="6">
        <v>589.46540000000198</v>
      </c>
      <c r="C10050" s="6">
        <v>572.66973333345902</v>
      </c>
      <c r="D10050" s="6">
        <v>576.28099999999995</v>
      </c>
      <c r="E10050" s="6">
        <v>574.0583699</v>
      </c>
      <c r="F10050" s="6">
        <v>573.90628176666667</v>
      </c>
      <c r="G10050" s="6">
        <v>574.10168536666674</v>
      </c>
      <c r="H10050" s="6">
        <v>573.14147472841103</v>
      </c>
      <c r="I10050" s="6">
        <v>574.00300000000004</v>
      </c>
      <c r="J10050" s="6"/>
      <c r="K10050" s="6">
        <f t="shared" si="312"/>
        <v>127</v>
      </c>
      <c r="L10050" s="6">
        <f t="shared" si="313"/>
        <v>60</v>
      </c>
      <c r="M10050" s="9" t="s">
        <v>48</v>
      </c>
    </row>
    <row r="10051" spans="1:13" x14ac:dyDescent="0.25">
      <c r="A10051" s="8">
        <v>42819.291666666664</v>
      </c>
      <c r="B10051" s="6">
        <v>589.46630000000198</v>
      </c>
      <c r="C10051" s="6">
        <v>572.67463333346996</v>
      </c>
      <c r="D10051" s="6">
        <v>576.28399999999999</v>
      </c>
      <c r="E10051" s="6">
        <v>573.3202500000001</v>
      </c>
      <c r="F10051" s="6">
        <v>573.47908333333339</v>
      </c>
      <c r="G10051" s="6">
        <v>573.51091666666673</v>
      </c>
      <c r="H10051" s="6">
        <v>573.14043078158898</v>
      </c>
      <c r="I10051" s="6">
        <v>574.00400000000002</v>
      </c>
      <c r="J10051" s="6"/>
      <c r="K10051" s="6">
        <f t="shared" si="312"/>
        <v>128</v>
      </c>
      <c r="L10051" s="6">
        <f t="shared" si="313"/>
        <v>60</v>
      </c>
      <c r="M10051" s="9" t="s">
        <v>48</v>
      </c>
    </row>
    <row r="10052" spans="1:13" x14ac:dyDescent="0.25">
      <c r="A10052" s="8">
        <v>42819.333333333336</v>
      </c>
      <c r="B10052" s="6">
        <v>589.46720000000198</v>
      </c>
      <c r="C10052" s="6">
        <v>572.679533333481</v>
      </c>
      <c r="D10052" s="6">
        <v>576.28699999999992</v>
      </c>
      <c r="E10052" s="6">
        <v>574.09717976666673</v>
      </c>
      <c r="F10052" s="6">
        <v>573.99175830000001</v>
      </c>
      <c r="G10052" s="6">
        <v>573.89757856666677</v>
      </c>
      <c r="H10052" s="6">
        <v>573.13938683476601</v>
      </c>
      <c r="I10052" s="6">
        <v>574.00400000000002</v>
      </c>
      <c r="J10052" s="6"/>
      <c r="K10052" s="6">
        <f t="shared" si="312"/>
        <v>129</v>
      </c>
      <c r="L10052" s="6">
        <f t="shared" si="313"/>
        <v>60</v>
      </c>
      <c r="M10052" s="9" t="s">
        <v>48</v>
      </c>
    </row>
    <row r="10053" spans="1:13" x14ac:dyDescent="0.25">
      <c r="A10053" s="8">
        <v>42819.375</v>
      </c>
      <c r="B10053" s="6">
        <v>589.46810000000198</v>
      </c>
      <c r="C10053" s="6">
        <v>572.68443333349205</v>
      </c>
      <c r="D10053" s="6">
        <v>576.30199999999991</v>
      </c>
      <c r="E10053" s="6">
        <v>573.50931666666668</v>
      </c>
      <c r="F10053" s="6">
        <v>573.38575000000003</v>
      </c>
      <c r="G10053" s="6">
        <v>573.79047176666677</v>
      </c>
      <c r="H10053" s="6">
        <v>573.13834288794305</v>
      </c>
      <c r="I10053" s="6">
        <v>573.99900000000002</v>
      </c>
      <c r="J10053" s="6"/>
      <c r="K10053" s="6">
        <f t="shared" si="312"/>
        <v>130</v>
      </c>
      <c r="L10053" s="6">
        <f t="shared" si="313"/>
        <v>60</v>
      </c>
      <c r="M10053" s="9" t="s">
        <v>48</v>
      </c>
    </row>
    <row r="10054" spans="1:13" x14ac:dyDescent="0.25">
      <c r="A10054" s="8">
        <v>42819.416666666664</v>
      </c>
      <c r="B10054" s="6">
        <v>589.46900000000198</v>
      </c>
      <c r="C10054" s="6">
        <v>572.68933333350299</v>
      </c>
      <c r="D10054" s="6">
        <v>576.31899999999996</v>
      </c>
      <c r="E10054" s="6">
        <v>573.89467296666669</v>
      </c>
      <c r="F10054" s="6">
        <v>574.0586515</v>
      </c>
      <c r="G10054" s="6">
        <v>573.61108333333334</v>
      </c>
      <c r="H10054" s="6">
        <v>573.137298941121</v>
      </c>
      <c r="I10054" s="6">
        <v>573.99599999999998</v>
      </c>
      <c r="J10054" s="6"/>
      <c r="K10054" s="6">
        <f t="shared" si="312"/>
        <v>131</v>
      </c>
      <c r="L10054" s="6">
        <f t="shared" si="313"/>
        <v>60</v>
      </c>
      <c r="M10054" s="9" t="s">
        <v>48</v>
      </c>
    </row>
    <row r="10055" spans="1:13" x14ac:dyDescent="0.25">
      <c r="A10055" s="8">
        <v>42819.458333333336</v>
      </c>
      <c r="B10055" s="6">
        <v>589.46990000000199</v>
      </c>
      <c r="C10055" s="6">
        <v>572.69423333351403</v>
      </c>
      <c r="D10055" s="6">
        <v>576.3359999999999</v>
      </c>
      <c r="E10055" s="6">
        <v>573.78596616666675</v>
      </c>
      <c r="F10055" s="6">
        <v>573.3202500000001</v>
      </c>
      <c r="G10055" s="6">
        <v>573.91036496666675</v>
      </c>
      <c r="H10055" s="6">
        <v>573.13625499429804</v>
      </c>
      <c r="I10055" s="6">
        <v>573.99800000000005</v>
      </c>
      <c r="J10055" s="6"/>
      <c r="K10055" s="6">
        <f t="shared" si="312"/>
        <v>132</v>
      </c>
      <c r="L10055" s="6">
        <f t="shared" si="313"/>
        <v>60</v>
      </c>
      <c r="M10055" s="9" t="s">
        <v>48</v>
      </c>
    </row>
    <row r="10056" spans="1:13" x14ac:dyDescent="0.25">
      <c r="A10056" s="8">
        <v>42819.5</v>
      </c>
      <c r="B10056" s="6">
        <v>589.47080000000199</v>
      </c>
      <c r="C10056" s="6">
        <v>572.69913333352497</v>
      </c>
      <c r="D10056" s="6">
        <v>576.34899999999993</v>
      </c>
      <c r="E10056" s="6">
        <v>573.61108333333334</v>
      </c>
      <c r="F10056" s="6">
        <v>574.09746136666672</v>
      </c>
      <c r="G10056" s="6">
        <v>573.47908333333339</v>
      </c>
      <c r="H10056" s="6">
        <v>573.13521104747497</v>
      </c>
      <c r="I10056" s="6">
        <v>573.99900000000002</v>
      </c>
      <c r="J10056" s="6"/>
      <c r="K10056" s="6">
        <f t="shared" si="312"/>
        <v>133</v>
      </c>
      <c r="L10056" s="6">
        <f t="shared" si="313"/>
        <v>60</v>
      </c>
      <c r="M10056" s="9" t="s">
        <v>48</v>
      </c>
    </row>
    <row r="10057" spans="1:13" x14ac:dyDescent="0.25">
      <c r="A10057" s="8">
        <v>42819.541666666664</v>
      </c>
      <c r="B10057" s="6">
        <v>589.47170000000199</v>
      </c>
      <c r="C10057" s="6">
        <v>572.70403333353602</v>
      </c>
      <c r="D10057" s="6">
        <v>576.36299999999994</v>
      </c>
      <c r="E10057" s="6">
        <v>573.90585936666673</v>
      </c>
      <c r="F10057" s="6">
        <v>573.50941666666677</v>
      </c>
      <c r="G10057" s="6">
        <v>573.9958415000001</v>
      </c>
      <c r="H10057" s="6">
        <v>573.13416710065201</v>
      </c>
      <c r="I10057" s="6">
        <v>574.00599999999997</v>
      </c>
      <c r="J10057" s="6"/>
      <c r="K10057" s="6">
        <f t="shared" si="312"/>
        <v>134</v>
      </c>
      <c r="L10057" s="6">
        <f t="shared" si="313"/>
        <v>60</v>
      </c>
      <c r="M10057" s="9" t="s">
        <v>48</v>
      </c>
    </row>
    <row r="10058" spans="1:13" x14ac:dyDescent="0.25">
      <c r="A10058" s="8">
        <v>42819.583333333336</v>
      </c>
      <c r="B10058" s="6">
        <v>589.47260000000199</v>
      </c>
      <c r="C10058" s="6">
        <v>572.70893333354695</v>
      </c>
      <c r="D10058" s="6">
        <v>576.37599999999998</v>
      </c>
      <c r="E10058" s="6">
        <v>573.47908333333339</v>
      </c>
      <c r="F10058" s="6">
        <v>573.89485456666671</v>
      </c>
      <c r="G10058" s="6">
        <v>573.38575000000003</v>
      </c>
      <c r="H10058" s="6">
        <v>573.13312315382996</v>
      </c>
      <c r="I10058" s="6">
        <v>574.01400000000001</v>
      </c>
      <c r="J10058" s="6"/>
      <c r="K10058" s="6">
        <f t="shared" si="312"/>
        <v>135</v>
      </c>
      <c r="L10058" s="6">
        <f t="shared" si="313"/>
        <v>60</v>
      </c>
      <c r="M10058" s="9" t="s">
        <v>48</v>
      </c>
    </row>
    <row r="10059" spans="1:13" x14ac:dyDescent="0.25">
      <c r="A10059" s="8">
        <v>42819.625</v>
      </c>
      <c r="B10059" s="6">
        <v>589.47350000000199</v>
      </c>
      <c r="C10059" s="6">
        <v>572.68956000000003</v>
      </c>
      <c r="D10059" s="6">
        <v>576.38599999999997</v>
      </c>
      <c r="E10059" s="6">
        <v>573.99133590000008</v>
      </c>
      <c r="F10059" s="6">
        <v>573.78624776666675</v>
      </c>
      <c r="G10059" s="6">
        <v>574.06273470000008</v>
      </c>
      <c r="H10059" s="6">
        <v>573.132079207007</v>
      </c>
      <c r="I10059" s="6">
        <v>574.02499999999998</v>
      </c>
      <c r="J10059" s="6"/>
      <c r="K10059" s="6">
        <f t="shared" si="312"/>
        <v>136</v>
      </c>
      <c r="L10059" s="6">
        <f t="shared" si="313"/>
        <v>60</v>
      </c>
      <c r="M10059" s="9" t="s">
        <v>48</v>
      </c>
    </row>
    <row r="10060" spans="1:13" x14ac:dyDescent="0.25">
      <c r="A10060" s="8">
        <v>42819.666666666664</v>
      </c>
      <c r="B10060" s="6">
        <v>589.47440000000199</v>
      </c>
      <c r="C10060" s="6">
        <v>572.67018666645299</v>
      </c>
      <c r="D10060" s="6">
        <v>576.39699999999993</v>
      </c>
      <c r="E10060" s="6">
        <v>573.38575000000003</v>
      </c>
      <c r="F10060" s="6">
        <v>573.61108333333334</v>
      </c>
      <c r="G10060" s="6">
        <v>573.3202500000001</v>
      </c>
      <c r="H10060" s="6">
        <v>573.13103526018403</v>
      </c>
      <c r="I10060" s="6">
        <v>574.03499999999997</v>
      </c>
      <c r="J10060" s="6"/>
      <c r="K10060" s="6">
        <f t="shared" si="312"/>
        <v>137</v>
      </c>
      <c r="L10060" s="6">
        <f t="shared" si="313"/>
        <v>60</v>
      </c>
      <c r="M10060" s="9" t="s">
        <v>48</v>
      </c>
    </row>
    <row r="10061" spans="1:13" x14ac:dyDescent="0.25">
      <c r="A10061" s="8">
        <v>42819.708333333336</v>
      </c>
      <c r="B10061" s="6">
        <v>589.47530000000199</v>
      </c>
      <c r="C10061" s="6">
        <v>572.65081333290595</v>
      </c>
      <c r="D10061" s="6">
        <v>576.39699999999993</v>
      </c>
      <c r="E10061" s="6">
        <v>574.05822910000006</v>
      </c>
      <c r="F10061" s="6">
        <v>573.90614096666673</v>
      </c>
      <c r="G10061" s="6">
        <v>574.10154456666669</v>
      </c>
      <c r="H10061" s="6">
        <v>573.12999131336198</v>
      </c>
      <c r="I10061" s="6">
        <v>574.03700000000003</v>
      </c>
      <c r="J10061" s="6"/>
      <c r="K10061" s="6">
        <f t="shared" si="312"/>
        <v>138</v>
      </c>
      <c r="L10061" s="6">
        <f t="shared" si="313"/>
        <v>60</v>
      </c>
      <c r="M10061" s="9" t="s">
        <v>48</v>
      </c>
    </row>
    <row r="10062" spans="1:13" x14ac:dyDescent="0.25">
      <c r="A10062" s="8">
        <v>42819.75</v>
      </c>
      <c r="B10062" s="6">
        <v>589.476200000002</v>
      </c>
      <c r="C10062" s="6">
        <v>572.63143999935903</v>
      </c>
      <c r="D10062" s="6">
        <v>576.39699999999993</v>
      </c>
      <c r="E10062" s="6">
        <v>573.3202500000001</v>
      </c>
      <c r="F10062" s="6">
        <v>573.47908333333339</v>
      </c>
      <c r="G10062" s="6">
        <v>573.51086666666674</v>
      </c>
      <c r="H10062" s="6">
        <v>573.12894736653902</v>
      </c>
      <c r="I10062" s="6">
        <v>574.03399999999999</v>
      </c>
      <c r="J10062" s="6"/>
      <c r="K10062" s="6">
        <f t="shared" ref="K10062:K10125" si="314">IF(K10061=168,1,K10061+1)</f>
        <v>139</v>
      </c>
      <c r="L10062" s="6">
        <f t="shared" ref="L10062:L10125" si="315">IF(K10062=1,L10061+1,L10061)</f>
        <v>60</v>
      </c>
      <c r="M10062" s="9" t="s">
        <v>48</v>
      </c>
    </row>
    <row r="10063" spans="1:13" x14ac:dyDescent="0.25">
      <c r="A10063" s="8">
        <v>42819.791666666664</v>
      </c>
      <c r="B10063" s="6">
        <v>589.477100000002</v>
      </c>
      <c r="C10063" s="6">
        <v>572.61206666581199</v>
      </c>
      <c r="D10063" s="6">
        <v>576.41399999999999</v>
      </c>
      <c r="E10063" s="6">
        <v>574.09703896666667</v>
      </c>
      <c r="F10063" s="6">
        <v>573.99161750000007</v>
      </c>
      <c r="G10063" s="6">
        <v>573.8974877666667</v>
      </c>
      <c r="H10063" s="6">
        <v>573.12790341971595</v>
      </c>
      <c r="I10063" s="6">
        <v>574.02700000000004</v>
      </c>
      <c r="J10063" s="6"/>
      <c r="K10063" s="6">
        <f t="shared" si="314"/>
        <v>140</v>
      </c>
      <c r="L10063" s="6">
        <f t="shared" si="315"/>
        <v>60</v>
      </c>
      <c r="M10063" s="9" t="s">
        <v>48</v>
      </c>
    </row>
    <row r="10064" spans="1:13" x14ac:dyDescent="0.25">
      <c r="A10064" s="8">
        <v>42819.833333333336</v>
      </c>
      <c r="B10064" s="6">
        <v>589.478000000002</v>
      </c>
      <c r="C10064" s="6">
        <v>572.59269333226496</v>
      </c>
      <c r="D10064" s="6">
        <v>576.41399999999999</v>
      </c>
      <c r="E10064" s="6">
        <v>573.50926666666669</v>
      </c>
      <c r="F10064" s="6">
        <v>573.38575000000003</v>
      </c>
      <c r="G10064" s="6">
        <v>573.79033096666672</v>
      </c>
      <c r="H10064" s="6">
        <v>573.12685947289299</v>
      </c>
      <c r="I10064" s="6">
        <v>574.01499999999999</v>
      </c>
      <c r="J10064" s="6"/>
      <c r="K10064" s="6">
        <f t="shared" si="314"/>
        <v>141</v>
      </c>
      <c r="L10064" s="6">
        <f t="shared" si="315"/>
        <v>60</v>
      </c>
      <c r="M10064" s="9" t="s">
        <v>48</v>
      </c>
    </row>
    <row r="10065" spans="1:13" x14ac:dyDescent="0.25">
      <c r="A10065" s="8">
        <v>42819.875</v>
      </c>
      <c r="B10065" s="6">
        <v>589.478900000002</v>
      </c>
      <c r="C10065" s="6">
        <v>572.57331999871803</v>
      </c>
      <c r="D10065" s="6">
        <v>576.42699999999991</v>
      </c>
      <c r="E10065" s="6">
        <v>573.89458216666674</v>
      </c>
      <c r="F10065" s="6">
        <v>574.05851070000006</v>
      </c>
      <c r="G10065" s="6">
        <v>573.61108333333334</v>
      </c>
      <c r="H10065" s="6">
        <v>573.12581552607105</v>
      </c>
      <c r="I10065" s="6">
        <v>574.005</v>
      </c>
      <c r="J10065" s="6"/>
      <c r="K10065" s="6">
        <f t="shared" si="314"/>
        <v>142</v>
      </c>
      <c r="L10065" s="6">
        <f t="shared" si="315"/>
        <v>60</v>
      </c>
      <c r="M10065" s="9" t="s">
        <v>48</v>
      </c>
    </row>
    <row r="10066" spans="1:13" x14ac:dyDescent="0.25">
      <c r="A10066" s="8">
        <v>42819.916666666664</v>
      </c>
      <c r="B10066" s="6">
        <v>589.479800000002</v>
      </c>
      <c r="C10066" s="6">
        <v>572.55394666517202</v>
      </c>
      <c r="D10066" s="6">
        <v>576.44099999999992</v>
      </c>
      <c r="E10066" s="6">
        <v>573.7858253666667</v>
      </c>
      <c r="F10066" s="6">
        <v>573.3202500000001</v>
      </c>
      <c r="G10066" s="6">
        <v>573.91022416666669</v>
      </c>
      <c r="H10066" s="6">
        <v>573.12477157924798</v>
      </c>
      <c r="I10066" s="6">
        <v>573.99699999999996</v>
      </c>
      <c r="J10066" s="6"/>
      <c r="K10066" s="6">
        <f t="shared" si="314"/>
        <v>143</v>
      </c>
      <c r="L10066" s="6">
        <f t="shared" si="315"/>
        <v>60</v>
      </c>
      <c r="M10066" s="9" t="s">
        <v>48</v>
      </c>
    </row>
    <row r="10067" spans="1:13" x14ac:dyDescent="0.25">
      <c r="A10067" s="8">
        <v>42819.958333333336</v>
      </c>
      <c r="B10067" s="6">
        <v>589.480700000002</v>
      </c>
      <c r="C10067" s="6">
        <v>572.53457333162498</v>
      </c>
      <c r="D10067" s="6">
        <v>576.45099999999991</v>
      </c>
      <c r="E10067" s="6">
        <v>573.61108333333334</v>
      </c>
      <c r="F10067" s="6">
        <v>574.09732056666667</v>
      </c>
      <c r="G10067" s="6">
        <v>573.47908333333339</v>
      </c>
      <c r="H10067" s="6">
        <v>573.12372763242502</v>
      </c>
      <c r="I10067" s="6">
        <v>573.99199999999996</v>
      </c>
      <c r="J10067" s="6"/>
      <c r="K10067" s="6">
        <f t="shared" si="314"/>
        <v>144</v>
      </c>
      <c r="L10067" s="6">
        <f t="shared" si="315"/>
        <v>60</v>
      </c>
      <c r="M10067" s="9" t="s">
        <v>48</v>
      </c>
    </row>
    <row r="10068" spans="1:13" x14ac:dyDescent="0.25">
      <c r="A10068" s="8">
        <v>42820</v>
      </c>
      <c r="B10068" s="6">
        <v>589.481600000002</v>
      </c>
      <c r="C10068" s="6">
        <v>572.51519999807795</v>
      </c>
      <c r="D10068" s="6">
        <v>576.46399999999994</v>
      </c>
      <c r="E10068" s="6">
        <v>573.90571856666668</v>
      </c>
      <c r="F10068" s="6">
        <v>573.50936666666666</v>
      </c>
      <c r="G10068" s="6">
        <v>573.99570070000004</v>
      </c>
      <c r="H10068" s="6">
        <v>573.12268368560206</v>
      </c>
      <c r="I10068" s="6">
        <v>573.99099999999999</v>
      </c>
      <c r="J10068" s="6"/>
      <c r="K10068" s="6">
        <f t="shared" si="314"/>
        <v>145</v>
      </c>
      <c r="L10068" s="6">
        <f t="shared" si="315"/>
        <v>60</v>
      </c>
      <c r="M10068" s="9" t="s">
        <v>48</v>
      </c>
    </row>
    <row r="10069" spans="1:13" x14ac:dyDescent="0.25">
      <c r="A10069" s="8">
        <v>42820.041666666664</v>
      </c>
      <c r="B10069" s="6">
        <v>589.48250000000201</v>
      </c>
      <c r="C10069" s="6">
        <v>572.49582666453102</v>
      </c>
      <c r="D10069" s="6">
        <v>576.471</v>
      </c>
      <c r="E10069" s="6">
        <v>573.47908333333339</v>
      </c>
      <c r="F10069" s="6">
        <v>573.89476376666676</v>
      </c>
      <c r="G10069" s="6">
        <v>573.38575000000003</v>
      </c>
      <c r="H10069" s="6">
        <v>573.12163973878</v>
      </c>
      <c r="I10069" s="6">
        <v>573.995</v>
      </c>
      <c r="J10069" s="6"/>
      <c r="K10069" s="6">
        <f t="shared" si="314"/>
        <v>146</v>
      </c>
      <c r="L10069" s="6">
        <f t="shared" si="315"/>
        <v>60</v>
      </c>
      <c r="M10069" s="9" t="s">
        <v>48</v>
      </c>
    </row>
    <row r="10070" spans="1:13" x14ac:dyDescent="0.25">
      <c r="A10070" s="8">
        <v>42820.083333333336</v>
      </c>
      <c r="B10070" s="6">
        <v>589.48340000000201</v>
      </c>
      <c r="C10070" s="6">
        <v>572.47645333098399</v>
      </c>
      <c r="D10070" s="6">
        <v>576.48099999999999</v>
      </c>
      <c r="E10070" s="6">
        <v>573.99119510000003</v>
      </c>
      <c r="F10070" s="6">
        <v>573.78610696666669</v>
      </c>
      <c r="G10070" s="6">
        <v>574.06259390000002</v>
      </c>
      <c r="H10070" s="6">
        <v>573.12059579195704</v>
      </c>
      <c r="I10070" s="6">
        <v>574.00300000000004</v>
      </c>
      <c r="J10070" s="6"/>
      <c r="K10070" s="6">
        <f t="shared" si="314"/>
        <v>147</v>
      </c>
      <c r="L10070" s="6">
        <f t="shared" si="315"/>
        <v>60</v>
      </c>
      <c r="M10070" s="9" t="s">
        <v>48</v>
      </c>
    </row>
    <row r="10071" spans="1:13" x14ac:dyDescent="0.25">
      <c r="A10071" s="8">
        <v>42820.125</v>
      </c>
      <c r="B10071" s="6">
        <v>589.48430000000201</v>
      </c>
      <c r="C10071" s="6">
        <v>572.45707999743695</v>
      </c>
      <c r="D10071" s="6">
        <v>576.48099999999999</v>
      </c>
      <c r="E10071" s="6">
        <v>573.38575000000003</v>
      </c>
      <c r="F10071" s="6">
        <v>573.61108333333334</v>
      </c>
      <c r="G10071" s="6">
        <v>573.3202500000001</v>
      </c>
      <c r="H10071" s="6">
        <v>573.11955184513397</v>
      </c>
      <c r="I10071" s="6">
        <v>574.01</v>
      </c>
      <c r="J10071" s="6"/>
      <c r="K10071" s="6">
        <f t="shared" si="314"/>
        <v>148</v>
      </c>
      <c r="L10071" s="6">
        <f t="shared" si="315"/>
        <v>60</v>
      </c>
      <c r="M10071" s="9" t="s">
        <v>48</v>
      </c>
    </row>
    <row r="10072" spans="1:13" x14ac:dyDescent="0.25">
      <c r="A10072" s="8">
        <v>42820.166666666664</v>
      </c>
      <c r="B10072" s="6">
        <v>589.48520000000201</v>
      </c>
      <c r="C10072" s="6">
        <v>572.43770666389003</v>
      </c>
      <c r="D10072" s="6">
        <v>576.48099999999999</v>
      </c>
      <c r="E10072" s="6">
        <v>574.05808830000001</v>
      </c>
      <c r="F10072" s="6">
        <v>573.90600016666667</v>
      </c>
      <c r="G10072" s="6">
        <v>574.10140376666675</v>
      </c>
      <c r="H10072" s="6">
        <v>573.11850789831101</v>
      </c>
      <c r="I10072" s="6">
        <v>574.01700000000005</v>
      </c>
      <c r="J10072" s="6"/>
      <c r="K10072" s="6">
        <f t="shared" si="314"/>
        <v>149</v>
      </c>
      <c r="L10072" s="6">
        <f t="shared" si="315"/>
        <v>60</v>
      </c>
      <c r="M10072" s="9" t="s">
        <v>48</v>
      </c>
    </row>
    <row r="10073" spans="1:13" x14ac:dyDescent="0.25">
      <c r="A10073" s="8">
        <v>42820.208333333336</v>
      </c>
      <c r="B10073" s="6">
        <v>589.48610000000201</v>
      </c>
      <c r="C10073" s="6">
        <v>572.41833333034299</v>
      </c>
      <c r="D10073" s="6">
        <v>576.47799999999995</v>
      </c>
      <c r="E10073" s="6">
        <v>573.3202500000001</v>
      </c>
      <c r="F10073" s="6">
        <v>573.47908333333339</v>
      </c>
      <c r="G10073" s="6">
        <v>573.51081666666676</v>
      </c>
      <c r="H10073" s="6">
        <v>573.11746395148896</v>
      </c>
      <c r="I10073" s="6">
        <v>574.01800000000003</v>
      </c>
      <c r="J10073" s="6"/>
      <c r="K10073" s="6">
        <f t="shared" si="314"/>
        <v>150</v>
      </c>
      <c r="L10073" s="6">
        <f t="shared" si="315"/>
        <v>60</v>
      </c>
      <c r="M10073" s="9" t="s">
        <v>48</v>
      </c>
    </row>
    <row r="10074" spans="1:13" x14ac:dyDescent="0.25">
      <c r="A10074" s="8">
        <v>42820.25</v>
      </c>
      <c r="B10074" s="6">
        <v>589.48700000000201</v>
      </c>
      <c r="C10074" s="6">
        <v>572.39895999679595</v>
      </c>
      <c r="D10074" s="6">
        <v>576.48099999999999</v>
      </c>
      <c r="E10074" s="6">
        <v>574.09689816666673</v>
      </c>
      <c r="F10074" s="6">
        <v>573.99147670000002</v>
      </c>
      <c r="G10074" s="6">
        <v>573.89739696666675</v>
      </c>
      <c r="H10074" s="6">
        <v>573.116420004666</v>
      </c>
      <c r="I10074" s="6">
        <v>574.01900000000001</v>
      </c>
      <c r="J10074" s="6"/>
      <c r="K10074" s="6">
        <f t="shared" si="314"/>
        <v>151</v>
      </c>
      <c r="L10074" s="6">
        <f t="shared" si="315"/>
        <v>60</v>
      </c>
      <c r="M10074" s="9" t="s">
        <v>48</v>
      </c>
    </row>
    <row r="10075" spans="1:13" x14ac:dyDescent="0.25">
      <c r="A10075" s="8">
        <v>42820.291666666664</v>
      </c>
      <c r="B10075" s="6">
        <v>589.48790000000201</v>
      </c>
      <c r="C10075" s="6">
        <v>572.37958666324903</v>
      </c>
      <c r="D10075" s="6">
        <v>576.48099999999999</v>
      </c>
      <c r="E10075" s="6">
        <v>573.5092166666667</v>
      </c>
      <c r="F10075" s="6">
        <v>573.38575000000003</v>
      </c>
      <c r="G10075" s="6">
        <v>573.79019016666666</v>
      </c>
      <c r="H10075" s="6">
        <v>573.11537605784304</v>
      </c>
      <c r="I10075" s="6">
        <v>574.01599999999996</v>
      </c>
      <c r="J10075" s="6"/>
      <c r="K10075" s="6">
        <f t="shared" si="314"/>
        <v>152</v>
      </c>
      <c r="L10075" s="6">
        <f t="shared" si="315"/>
        <v>60</v>
      </c>
      <c r="M10075" s="9" t="s">
        <v>48</v>
      </c>
    </row>
    <row r="10076" spans="1:13" x14ac:dyDescent="0.25">
      <c r="A10076" s="8">
        <v>42820.333333333336</v>
      </c>
      <c r="B10076" s="6">
        <v>589.48880000000202</v>
      </c>
      <c r="C10076" s="6">
        <v>572.36021332970199</v>
      </c>
      <c r="D10076" s="6">
        <v>576.49099999999999</v>
      </c>
      <c r="E10076" s="6">
        <v>573.89449136666667</v>
      </c>
      <c r="F10076" s="6">
        <v>574.0583699</v>
      </c>
      <c r="G10076" s="6">
        <v>573.61108333333334</v>
      </c>
      <c r="H10076" s="6">
        <v>573.11433211102099</v>
      </c>
      <c r="I10076" s="6">
        <v>574.01499999999999</v>
      </c>
      <c r="J10076" s="6"/>
      <c r="K10076" s="6">
        <f t="shared" si="314"/>
        <v>153</v>
      </c>
      <c r="L10076" s="6">
        <f t="shared" si="315"/>
        <v>60</v>
      </c>
      <c r="M10076" s="9" t="s">
        <v>48</v>
      </c>
    </row>
    <row r="10077" spans="1:13" x14ac:dyDescent="0.25">
      <c r="A10077" s="8">
        <v>42820.375</v>
      </c>
      <c r="B10077" s="6">
        <v>589.48970000000202</v>
      </c>
      <c r="C10077" s="6">
        <v>572.34083999615495</v>
      </c>
      <c r="D10077" s="6">
        <v>576.495</v>
      </c>
      <c r="E10077" s="6">
        <v>573.78568456666676</v>
      </c>
      <c r="F10077" s="6">
        <v>573.3202500000001</v>
      </c>
      <c r="G10077" s="6">
        <v>573.91008336666675</v>
      </c>
      <c r="H10077" s="6">
        <v>573.11328816419802</v>
      </c>
      <c r="I10077" s="6">
        <v>574.01199999999994</v>
      </c>
      <c r="J10077" s="6"/>
      <c r="K10077" s="6">
        <f t="shared" si="314"/>
        <v>154</v>
      </c>
      <c r="L10077" s="6">
        <f t="shared" si="315"/>
        <v>60</v>
      </c>
      <c r="M10077" s="9" t="s">
        <v>48</v>
      </c>
    </row>
    <row r="10078" spans="1:13" x14ac:dyDescent="0.25">
      <c r="A10078" s="8">
        <v>42820.416666666664</v>
      </c>
      <c r="B10078" s="6">
        <v>589.49060000000202</v>
      </c>
      <c r="C10078" s="6">
        <v>572.32146666260803</v>
      </c>
      <c r="D10078" s="6">
        <v>576.51199999999994</v>
      </c>
      <c r="E10078" s="6">
        <v>573.61108333333334</v>
      </c>
      <c r="F10078" s="6">
        <v>574.09717976666673</v>
      </c>
      <c r="G10078" s="6">
        <v>573.47908333333339</v>
      </c>
      <c r="H10078" s="6">
        <v>573.11224421737495</v>
      </c>
      <c r="I10078" s="6">
        <v>574.01099999999997</v>
      </c>
      <c r="J10078" s="6"/>
      <c r="K10078" s="6">
        <f t="shared" si="314"/>
        <v>155</v>
      </c>
      <c r="L10078" s="6">
        <f t="shared" si="315"/>
        <v>60</v>
      </c>
      <c r="M10078" s="9" t="s">
        <v>48</v>
      </c>
    </row>
    <row r="10079" spans="1:13" x14ac:dyDescent="0.25">
      <c r="A10079" s="8">
        <v>42820.458333333336</v>
      </c>
      <c r="B10079" s="6">
        <v>589.49150000000202</v>
      </c>
      <c r="C10079" s="6">
        <v>572.30209332906202</v>
      </c>
      <c r="D10079" s="6">
        <v>576.52499999999998</v>
      </c>
      <c r="E10079" s="6">
        <v>573.90557776666674</v>
      </c>
      <c r="F10079" s="6">
        <v>573.50931666666668</v>
      </c>
      <c r="G10079" s="6">
        <v>573.9955599000001</v>
      </c>
      <c r="H10079" s="6">
        <v>573.11120027055199</v>
      </c>
      <c r="I10079" s="6">
        <v>574.00900000000001</v>
      </c>
      <c r="J10079" s="6"/>
      <c r="K10079" s="6">
        <f t="shared" si="314"/>
        <v>156</v>
      </c>
      <c r="L10079" s="6">
        <f t="shared" si="315"/>
        <v>60</v>
      </c>
      <c r="M10079" s="9" t="s">
        <v>48</v>
      </c>
    </row>
    <row r="10080" spans="1:13" x14ac:dyDescent="0.25">
      <c r="A10080" s="8">
        <v>42820.5</v>
      </c>
      <c r="B10080" s="6">
        <v>589.49240000000202</v>
      </c>
      <c r="C10080" s="6">
        <v>572.28271999551498</v>
      </c>
      <c r="D10080" s="6">
        <v>576.53899999999999</v>
      </c>
      <c r="E10080" s="6">
        <v>573.47908333333339</v>
      </c>
      <c r="F10080" s="6">
        <v>573.89467296666669</v>
      </c>
      <c r="G10080" s="6">
        <v>573.38575000000003</v>
      </c>
      <c r="H10080" s="6">
        <v>573.11015632373005</v>
      </c>
      <c r="I10080" s="6">
        <v>574.01</v>
      </c>
      <c r="J10080" s="6"/>
      <c r="K10080" s="6">
        <f t="shared" si="314"/>
        <v>157</v>
      </c>
      <c r="L10080" s="6">
        <f t="shared" si="315"/>
        <v>60</v>
      </c>
      <c r="M10080" s="9" t="s">
        <v>48</v>
      </c>
    </row>
    <row r="10081" spans="1:13" x14ac:dyDescent="0.25">
      <c r="A10081" s="8">
        <v>42820.541666666664</v>
      </c>
      <c r="B10081" s="6">
        <v>589.49330000000202</v>
      </c>
      <c r="C10081" s="6">
        <v>572.26334666196794</v>
      </c>
      <c r="D10081" s="6">
        <v>576.54899999999998</v>
      </c>
      <c r="E10081" s="6">
        <v>573.99105430000009</v>
      </c>
      <c r="F10081" s="6">
        <v>573.78596616666675</v>
      </c>
      <c r="G10081" s="6">
        <v>574.06245310000008</v>
      </c>
      <c r="H10081" s="6">
        <v>573.10911237690698</v>
      </c>
      <c r="I10081" s="6">
        <v>574.01499999999999</v>
      </c>
      <c r="J10081" s="6"/>
      <c r="K10081" s="6">
        <f t="shared" si="314"/>
        <v>158</v>
      </c>
      <c r="L10081" s="6">
        <f t="shared" si="315"/>
        <v>60</v>
      </c>
      <c r="M10081" s="9" t="s">
        <v>48</v>
      </c>
    </row>
    <row r="10082" spans="1:13" x14ac:dyDescent="0.25">
      <c r="A10082" s="8">
        <v>42820.583333333336</v>
      </c>
      <c r="B10082" s="6">
        <v>589.49420000000202</v>
      </c>
      <c r="C10082" s="6">
        <v>572.24397332842102</v>
      </c>
      <c r="D10082" s="6">
        <v>576.55599999999993</v>
      </c>
      <c r="E10082" s="6">
        <v>573.38575000000003</v>
      </c>
      <c r="F10082" s="6">
        <v>573.61108333333334</v>
      </c>
      <c r="G10082" s="6">
        <v>573.3202500000001</v>
      </c>
      <c r="H10082" s="6">
        <v>573.10806843008402</v>
      </c>
      <c r="I10082" s="6">
        <v>574.02200000000005</v>
      </c>
      <c r="J10082" s="6"/>
      <c r="K10082" s="6">
        <f t="shared" si="314"/>
        <v>159</v>
      </c>
      <c r="L10082" s="6">
        <f t="shared" si="315"/>
        <v>60</v>
      </c>
      <c r="M10082" s="9" t="s">
        <v>48</v>
      </c>
    </row>
    <row r="10083" spans="1:13" x14ac:dyDescent="0.25">
      <c r="A10083" s="8">
        <v>42820.625</v>
      </c>
      <c r="B10083" s="6">
        <v>589.49510000000203</v>
      </c>
      <c r="C10083" s="6">
        <v>572.22459999487398</v>
      </c>
      <c r="D10083" s="6">
        <v>576.55899999999997</v>
      </c>
      <c r="E10083" s="6">
        <v>574.05794750000007</v>
      </c>
      <c r="F10083" s="6">
        <v>573.90585936666673</v>
      </c>
      <c r="G10083" s="6">
        <v>574.1012629666667</v>
      </c>
      <c r="H10083" s="6">
        <v>573.10702448326197</v>
      </c>
      <c r="I10083" s="6">
        <v>574.03</v>
      </c>
      <c r="J10083" s="6"/>
      <c r="K10083" s="6">
        <f t="shared" si="314"/>
        <v>160</v>
      </c>
      <c r="L10083" s="6">
        <f t="shared" si="315"/>
        <v>60</v>
      </c>
      <c r="M10083" s="9" t="s">
        <v>48</v>
      </c>
    </row>
    <row r="10084" spans="1:13" x14ac:dyDescent="0.25">
      <c r="A10084" s="8">
        <v>42820.666666666664</v>
      </c>
      <c r="B10084" s="6">
        <v>589.49600000000203</v>
      </c>
      <c r="C10084" s="6">
        <v>572.20522666132695</v>
      </c>
      <c r="D10084" s="6">
        <v>576.56299999999999</v>
      </c>
      <c r="E10084" s="6">
        <v>573.3202500000001</v>
      </c>
      <c r="F10084" s="6">
        <v>573.47908333333339</v>
      </c>
      <c r="G10084" s="6">
        <v>573.51076666666677</v>
      </c>
      <c r="H10084" s="6">
        <v>573.10598053643901</v>
      </c>
      <c r="I10084" s="6">
        <v>574.03399999999999</v>
      </c>
      <c r="J10084" s="6"/>
      <c r="K10084" s="6">
        <f t="shared" si="314"/>
        <v>161</v>
      </c>
      <c r="L10084" s="6">
        <f t="shared" si="315"/>
        <v>60</v>
      </c>
      <c r="M10084" s="9" t="s">
        <v>48</v>
      </c>
    </row>
    <row r="10085" spans="1:13" x14ac:dyDescent="0.25">
      <c r="A10085" s="8">
        <v>42820.708333333336</v>
      </c>
      <c r="B10085" s="6">
        <v>589.49690000000203</v>
      </c>
      <c r="C10085" s="6">
        <v>572.18585332778002</v>
      </c>
      <c r="D10085" s="6">
        <v>576.56299999999999</v>
      </c>
      <c r="E10085" s="6">
        <v>574.09675736666668</v>
      </c>
      <c r="F10085" s="6">
        <v>573.99133590000008</v>
      </c>
      <c r="G10085" s="6">
        <v>573.89730616666668</v>
      </c>
      <c r="H10085" s="6">
        <v>573.10493658961605</v>
      </c>
      <c r="I10085" s="6">
        <v>574.03499999999997</v>
      </c>
      <c r="J10085" s="6"/>
      <c r="K10085" s="6">
        <f t="shared" si="314"/>
        <v>162</v>
      </c>
      <c r="L10085" s="6">
        <f t="shared" si="315"/>
        <v>60</v>
      </c>
      <c r="M10085" s="9" t="s">
        <v>48</v>
      </c>
    </row>
    <row r="10086" spans="1:13" x14ac:dyDescent="0.25">
      <c r="A10086" s="8">
        <v>42820.75</v>
      </c>
      <c r="B10086" s="6">
        <v>589.49780000000203</v>
      </c>
      <c r="C10086" s="6">
        <v>572.16647999423299</v>
      </c>
      <c r="D10086" s="6">
        <v>576.56599999999992</v>
      </c>
      <c r="E10086" s="6">
        <v>573.50916666666672</v>
      </c>
      <c r="F10086" s="6">
        <v>573.38575000000003</v>
      </c>
      <c r="G10086" s="6">
        <v>573.79004936666672</v>
      </c>
      <c r="H10086" s="6">
        <v>573.10389264279297</v>
      </c>
      <c r="I10086" s="6">
        <v>574.02800000000002</v>
      </c>
      <c r="J10086" s="6"/>
      <c r="K10086" s="6">
        <f t="shared" si="314"/>
        <v>163</v>
      </c>
      <c r="L10086" s="6">
        <f t="shared" si="315"/>
        <v>60</v>
      </c>
      <c r="M10086" s="9" t="s">
        <v>48</v>
      </c>
    </row>
    <row r="10087" spans="1:13" x14ac:dyDescent="0.25">
      <c r="A10087" s="8">
        <v>42820.791666666664</v>
      </c>
      <c r="B10087" s="6">
        <v>589.49870000000203</v>
      </c>
      <c r="C10087" s="6">
        <v>572.14710666068595</v>
      </c>
      <c r="D10087" s="6">
        <v>576.57299999999998</v>
      </c>
      <c r="E10087" s="6">
        <v>573.89440056666672</v>
      </c>
      <c r="F10087" s="6">
        <v>574.05822910000006</v>
      </c>
      <c r="G10087" s="6">
        <v>573.61108333333334</v>
      </c>
      <c r="H10087" s="6">
        <v>573.10284869597103</v>
      </c>
      <c r="I10087" s="6">
        <v>574.01800000000003</v>
      </c>
      <c r="J10087" s="6"/>
      <c r="K10087" s="6">
        <f t="shared" si="314"/>
        <v>164</v>
      </c>
      <c r="L10087" s="6">
        <f t="shared" si="315"/>
        <v>60</v>
      </c>
      <c r="M10087" s="9" t="s">
        <v>48</v>
      </c>
    </row>
    <row r="10088" spans="1:13" x14ac:dyDescent="0.25">
      <c r="A10088" s="8">
        <v>42820.833333333336</v>
      </c>
      <c r="B10088" s="6">
        <v>589.49960000000203</v>
      </c>
      <c r="C10088" s="6">
        <v>572.12773332713903</v>
      </c>
      <c r="D10088" s="6">
        <v>576.58299999999997</v>
      </c>
      <c r="E10088" s="6">
        <v>573.78554376666671</v>
      </c>
      <c r="F10088" s="6">
        <v>573.3202500000001</v>
      </c>
      <c r="G10088" s="6">
        <v>573.9099425666667</v>
      </c>
      <c r="H10088" s="6">
        <v>573.10180474914796</v>
      </c>
      <c r="I10088" s="6">
        <v>574.00400000000002</v>
      </c>
      <c r="J10088" s="6"/>
      <c r="K10088" s="6">
        <f t="shared" si="314"/>
        <v>165</v>
      </c>
      <c r="L10088" s="6">
        <f t="shared" si="315"/>
        <v>60</v>
      </c>
      <c r="M10088" s="9" t="s">
        <v>48</v>
      </c>
    </row>
    <row r="10089" spans="1:13" x14ac:dyDescent="0.25">
      <c r="A10089" s="8">
        <v>42820.875</v>
      </c>
      <c r="B10089" s="6">
        <v>589.50050000000203</v>
      </c>
      <c r="C10089" s="6">
        <v>572.10835999359199</v>
      </c>
      <c r="D10089" s="6">
        <v>576.5859999999999</v>
      </c>
      <c r="E10089" s="6">
        <v>573.61108333333334</v>
      </c>
      <c r="F10089" s="6">
        <v>574.09703896666667</v>
      </c>
      <c r="G10089" s="6">
        <v>573.47908333333339</v>
      </c>
      <c r="H10089" s="6">
        <v>573.100760802325</v>
      </c>
      <c r="I10089" s="6">
        <v>573.99400000000003</v>
      </c>
      <c r="J10089" s="6"/>
      <c r="K10089" s="6">
        <f t="shared" si="314"/>
        <v>166</v>
      </c>
      <c r="L10089" s="6">
        <f t="shared" si="315"/>
        <v>60</v>
      </c>
      <c r="M10089" s="9" t="s">
        <v>48</v>
      </c>
    </row>
    <row r="10090" spans="1:13" x14ac:dyDescent="0.25">
      <c r="A10090" s="8">
        <v>42820.916666666664</v>
      </c>
      <c r="B10090" s="6">
        <v>589.50140000000204</v>
      </c>
      <c r="C10090" s="6">
        <v>572.08898666004495</v>
      </c>
      <c r="D10090" s="6">
        <v>576.59999999999991</v>
      </c>
      <c r="E10090" s="6">
        <v>573.90543696666668</v>
      </c>
      <c r="F10090" s="6">
        <v>573.50926666666669</v>
      </c>
      <c r="G10090" s="6">
        <v>573.99541910000005</v>
      </c>
      <c r="H10090" s="6">
        <v>573.09971685550204</v>
      </c>
      <c r="I10090" s="6">
        <v>573.98599999999999</v>
      </c>
      <c r="J10090" s="6"/>
      <c r="K10090" s="6">
        <f t="shared" si="314"/>
        <v>167</v>
      </c>
      <c r="L10090" s="6">
        <f t="shared" si="315"/>
        <v>60</v>
      </c>
      <c r="M10090" s="9" t="s">
        <v>48</v>
      </c>
    </row>
    <row r="10091" spans="1:13" x14ac:dyDescent="0.25">
      <c r="A10091" s="8">
        <v>42820.958333333336</v>
      </c>
      <c r="B10091" s="6">
        <v>589.50230000000204</v>
      </c>
      <c r="C10091" s="6">
        <v>572.06961332649803</v>
      </c>
      <c r="D10091" s="6">
        <v>576.61699999999996</v>
      </c>
      <c r="E10091" s="6">
        <v>573.47908333333339</v>
      </c>
      <c r="F10091" s="6">
        <v>573.89458216666674</v>
      </c>
      <c r="G10091" s="6">
        <v>573.38575000000003</v>
      </c>
      <c r="H10091" s="6">
        <v>573.09867290867999</v>
      </c>
      <c r="I10091" s="6">
        <v>573.98299999999995</v>
      </c>
      <c r="J10091" s="6"/>
      <c r="K10091" s="6">
        <f t="shared" si="314"/>
        <v>168</v>
      </c>
      <c r="L10091" s="6">
        <f t="shared" si="315"/>
        <v>60</v>
      </c>
      <c r="M10091" s="9" t="s">
        <v>48</v>
      </c>
    </row>
    <row r="10092" spans="1:13" x14ac:dyDescent="0.25">
      <c r="A10092" s="8">
        <v>42821</v>
      </c>
      <c r="B10092" s="6">
        <v>589.50320000000204</v>
      </c>
      <c r="C10092" s="6">
        <v>572.05023999295202</v>
      </c>
      <c r="D10092" s="6">
        <v>576.62399999999991</v>
      </c>
      <c r="E10092" s="6">
        <v>573.99091350000003</v>
      </c>
      <c r="F10092" s="6">
        <v>573.7858253666667</v>
      </c>
      <c r="G10092" s="6">
        <v>574.06231230000003</v>
      </c>
      <c r="H10092" s="6">
        <v>573.09762896185703</v>
      </c>
      <c r="I10092" s="6">
        <v>573.98500000000001</v>
      </c>
      <c r="J10092" s="6"/>
      <c r="K10092" s="6">
        <f t="shared" si="314"/>
        <v>1</v>
      </c>
      <c r="L10092" s="6">
        <f t="shared" si="315"/>
        <v>61</v>
      </c>
      <c r="M10092" s="9" t="s">
        <v>62</v>
      </c>
    </row>
    <row r="10093" spans="1:13" x14ac:dyDescent="0.25">
      <c r="A10093" s="8">
        <v>42821.041666666664</v>
      </c>
      <c r="B10093" s="6">
        <v>589.50410000000204</v>
      </c>
      <c r="C10093" s="6">
        <v>572.03086665940498</v>
      </c>
      <c r="D10093" s="6">
        <v>576.63799999999992</v>
      </c>
      <c r="E10093" s="6">
        <v>573.38575000000003</v>
      </c>
      <c r="F10093" s="6">
        <v>573.61108333333334</v>
      </c>
      <c r="G10093" s="6">
        <v>573.3202500000001</v>
      </c>
      <c r="H10093" s="6">
        <v>573.09658501503395</v>
      </c>
      <c r="I10093" s="6">
        <v>573.98900000000003</v>
      </c>
      <c r="J10093" s="6"/>
      <c r="K10093" s="6">
        <f t="shared" si="314"/>
        <v>2</v>
      </c>
      <c r="L10093" s="6">
        <f t="shared" si="315"/>
        <v>61</v>
      </c>
      <c r="M10093" s="9" t="s">
        <v>62</v>
      </c>
    </row>
    <row r="10094" spans="1:13" x14ac:dyDescent="0.25">
      <c r="A10094" s="8">
        <v>42821.083333333336</v>
      </c>
      <c r="B10094" s="6">
        <v>589.50500000000204</v>
      </c>
      <c r="C10094" s="6">
        <v>572.01149332585805</v>
      </c>
      <c r="D10094" s="6">
        <v>576.63799999999992</v>
      </c>
      <c r="E10094" s="6">
        <v>574.05780670000001</v>
      </c>
      <c r="F10094" s="6">
        <v>573.90571856666668</v>
      </c>
      <c r="G10094" s="6">
        <v>574.10112216666676</v>
      </c>
      <c r="H10094" s="6">
        <v>573.09554106821099</v>
      </c>
      <c r="I10094" s="6">
        <v>573.99400000000003</v>
      </c>
      <c r="J10094" s="6"/>
      <c r="K10094" s="6">
        <f t="shared" si="314"/>
        <v>3</v>
      </c>
      <c r="L10094" s="6">
        <f t="shared" si="315"/>
        <v>61</v>
      </c>
      <c r="M10094" s="9" t="s">
        <v>62</v>
      </c>
    </row>
    <row r="10095" spans="1:13" x14ac:dyDescent="0.25">
      <c r="A10095" s="8">
        <v>42821.125</v>
      </c>
      <c r="B10095" s="6">
        <v>589.50590000000204</v>
      </c>
      <c r="C10095" s="6">
        <v>571.99211999231102</v>
      </c>
      <c r="D10095" s="6">
        <v>576.64099999999996</v>
      </c>
      <c r="E10095" s="6">
        <v>573.3202500000001</v>
      </c>
      <c r="F10095" s="6">
        <v>573.47908333333339</v>
      </c>
      <c r="G10095" s="6">
        <v>573.51071666666667</v>
      </c>
      <c r="H10095" s="6">
        <v>573.09449712138905</v>
      </c>
      <c r="I10095" s="6">
        <v>574.00099999999998</v>
      </c>
      <c r="J10095" s="6"/>
      <c r="K10095" s="6">
        <f t="shared" si="314"/>
        <v>4</v>
      </c>
      <c r="L10095" s="6">
        <f t="shared" si="315"/>
        <v>61</v>
      </c>
      <c r="M10095" s="9" t="s">
        <v>62</v>
      </c>
    </row>
    <row r="10096" spans="1:13" x14ac:dyDescent="0.25">
      <c r="A10096" s="8">
        <v>42821.166666666664</v>
      </c>
      <c r="B10096" s="6">
        <v>589.50680000000204</v>
      </c>
      <c r="C10096" s="6">
        <v>571.97274665876398</v>
      </c>
      <c r="D10096" s="6">
        <v>576.64099999999996</v>
      </c>
      <c r="E10096" s="6">
        <v>574.09661656666674</v>
      </c>
      <c r="F10096" s="6">
        <v>573.99119510000003</v>
      </c>
      <c r="G10096" s="6">
        <v>573.89721536666673</v>
      </c>
      <c r="H10096" s="6">
        <v>573.09345317456598</v>
      </c>
      <c r="I10096" s="6">
        <v>574.00699999999995</v>
      </c>
      <c r="J10096" s="6"/>
      <c r="K10096" s="6">
        <f t="shared" si="314"/>
        <v>5</v>
      </c>
      <c r="L10096" s="6">
        <f t="shared" si="315"/>
        <v>61</v>
      </c>
      <c r="M10096" s="9" t="s">
        <v>62</v>
      </c>
    </row>
    <row r="10097" spans="1:13" x14ac:dyDescent="0.25">
      <c r="A10097" s="8">
        <v>42821.208333333336</v>
      </c>
      <c r="B10097" s="6">
        <v>589.50770000000205</v>
      </c>
      <c r="C10097" s="6">
        <v>571.95337332521694</v>
      </c>
      <c r="D10097" s="6">
        <v>576.64099999999996</v>
      </c>
      <c r="E10097" s="6">
        <v>573.50911666666673</v>
      </c>
      <c r="F10097" s="6">
        <v>573.38575000000003</v>
      </c>
      <c r="G10097" s="6">
        <v>573.78990856666667</v>
      </c>
      <c r="H10097" s="6">
        <v>573.09240922774302</v>
      </c>
      <c r="I10097" s="6">
        <v>574.01199999999994</v>
      </c>
      <c r="J10097" s="6"/>
      <c r="K10097" s="6">
        <f t="shared" si="314"/>
        <v>6</v>
      </c>
      <c r="L10097" s="6">
        <f t="shared" si="315"/>
        <v>61</v>
      </c>
      <c r="M10097" s="9" t="s">
        <v>62</v>
      </c>
    </row>
    <row r="10098" spans="1:13" x14ac:dyDescent="0.25">
      <c r="A10098" s="8">
        <v>42821.25</v>
      </c>
      <c r="B10098" s="6">
        <v>589.50860000000205</v>
      </c>
      <c r="C10098" s="6">
        <v>571.93399999167002</v>
      </c>
      <c r="D10098" s="6">
        <v>576.63799999999992</v>
      </c>
      <c r="E10098" s="6">
        <v>573.89430976666677</v>
      </c>
      <c r="F10098" s="6">
        <v>574.05808830000001</v>
      </c>
      <c r="G10098" s="6">
        <v>573.61108333333334</v>
      </c>
      <c r="H10098" s="6">
        <v>573.09136528092097</v>
      </c>
      <c r="I10098" s="6">
        <v>574.01</v>
      </c>
      <c r="J10098" s="6"/>
      <c r="K10098" s="6">
        <f t="shared" si="314"/>
        <v>7</v>
      </c>
      <c r="L10098" s="6">
        <f t="shared" si="315"/>
        <v>61</v>
      </c>
      <c r="M10098" s="9" t="s">
        <v>62</v>
      </c>
    </row>
    <row r="10099" spans="1:13" x14ac:dyDescent="0.25">
      <c r="A10099" s="8">
        <v>42821.291666666664</v>
      </c>
      <c r="B10099" s="6">
        <v>589.50950000000205</v>
      </c>
      <c r="C10099" s="6">
        <v>571.91462665812298</v>
      </c>
      <c r="D10099" s="6">
        <v>576.63799999999992</v>
      </c>
      <c r="E10099" s="6">
        <v>573.78540296666677</v>
      </c>
      <c r="F10099" s="6">
        <v>573.3202500000001</v>
      </c>
      <c r="G10099" s="6">
        <v>573.90980176666676</v>
      </c>
      <c r="H10099" s="6">
        <v>573.09032133409801</v>
      </c>
      <c r="I10099" s="6">
        <v>574.00800000000004</v>
      </c>
      <c r="J10099" s="6"/>
      <c r="K10099" s="6">
        <f t="shared" si="314"/>
        <v>8</v>
      </c>
      <c r="L10099" s="6">
        <f t="shared" si="315"/>
        <v>61</v>
      </c>
      <c r="M10099" s="9" t="s">
        <v>62</v>
      </c>
    </row>
    <row r="10100" spans="1:13" x14ac:dyDescent="0.25">
      <c r="A10100" s="8">
        <v>42821.333333333336</v>
      </c>
      <c r="B10100" s="6">
        <v>589.51040000000205</v>
      </c>
      <c r="C10100" s="6">
        <v>571.89525332457595</v>
      </c>
      <c r="D10100" s="6">
        <v>576.64799999999991</v>
      </c>
      <c r="E10100" s="6">
        <v>573.61108333333334</v>
      </c>
      <c r="F10100" s="6">
        <v>574.09689816666673</v>
      </c>
      <c r="G10100" s="6">
        <v>573.47908333333339</v>
      </c>
      <c r="H10100" s="6">
        <v>573.08927738727505</v>
      </c>
      <c r="I10100" s="6">
        <v>574.00699999999995</v>
      </c>
      <c r="J10100" s="6"/>
      <c r="K10100" s="6">
        <f t="shared" si="314"/>
        <v>9</v>
      </c>
      <c r="L10100" s="6">
        <f t="shared" si="315"/>
        <v>61</v>
      </c>
      <c r="M10100" s="9" t="s">
        <v>62</v>
      </c>
    </row>
    <row r="10101" spans="1:13" x14ac:dyDescent="0.25">
      <c r="A10101" s="8">
        <v>42821.375</v>
      </c>
      <c r="B10101" s="6">
        <v>589.51130000000205</v>
      </c>
      <c r="C10101" s="6">
        <v>571.87587999102902</v>
      </c>
      <c r="D10101" s="6">
        <v>576.65099999999995</v>
      </c>
      <c r="E10101" s="6">
        <v>573.90529616666674</v>
      </c>
      <c r="F10101" s="6">
        <v>573.5092166666667</v>
      </c>
      <c r="G10101" s="6">
        <v>573.9952783</v>
      </c>
      <c r="H10101" s="6">
        <v>573.08823344045197</v>
      </c>
      <c r="I10101" s="6">
        <v>574.00599999999997</v>
      </c>
      <c r="J10101" s="6"/>
      <c r="K10101" s="6">
        <f t="shared" si="314"/>
        <v>10</v>
      </c>
      <c r="L10101" s="6">
        <f t="shared" si="315"/>
        <v>61</v>
      </c>
      <c r="M10101" s="9" t="s">
        <v>62</v>
      </c>
    </row>
    <row r="10102" spans="1:13" x14ac:dyDescent="0.25">
      <c r="A10102" s="8">
        <v>42821.416666666664</v>
      </c>
      <c r="B10102" s="6">
        <v>589.51220000000205</v>
      </c>
      <c r="C10102" s="6">
        <v>571.85650665748199</v>
      </c>
      <c r="D10102" s="6">
        <v>576.6579999999999</v>
      </c>
      <c r="E10102" s="6">
        <v>573.47908333333339</v>
      </c>
      <c r="F10102" s="6">
        <v>573.89449136666667</v>
      </c>
      <c r="G10102" s="6">
        <v>573.38575000000003</v>
      </c>
      <c r="H10102" s="6">
        <v>573.08718949363004</v>
      </c>
      <c r="I10102" s="6">
        <v>574.00300000000004</v>
      </c>
      <c r="J10102" s="6"/>
      <c r="K10102" s="6">
        <f t="shared" si="314"/>
        <v>11</v>
      </c>
      <c r="L10102" s="6">
        <f t="shared" si="315"/>
        <v>61</v>
      </c>
      <c r="M10102" s="9" t="s">
        <v>62</v>
      </c>
    </row>
    <row r="10103" spans="1:13" x14ac:dyDescent="0.25">
      <c r="A10103" s="8">
        <v>42821.458333333336</v>
      </c>
      <c r="B10103" s="6">
        <v>589.51310000000205</v>
      </c>
      <c r="C10103" s="6">
        <v>571.83713332393495</v>
      </c>
      <c r="D10103" s="6">
        <v>576.67199999999991</v>
      </c>
      <c r="E10103" s="6">
        <v>573.99077270000009</v>
      </c>
      <c r="F10103" s="6">
        <v>573.78568456666676</v>
      </c>
      <c r="G10103" s="6">
        <v>574.06217150000009</v>
      </c>
      <c r="H10103" s="6">
        <v>573.08614554680696</v>
      </c>
      <c r="I10103" s="6">
        <v>574.00199999999995</v>
      </c>
      <c r="J10103" s="6"/>
      <c r="K10103" s="6">
        <f t="shared" si="314"/>
        <v>12</v>
      </c>
      <c r="L10103" s="6">
        <f t="shared" si="315"/>
        <v>61</v>
      </c>
      <c r="M10103" s="9" t="s">
        <v>62</v>
      </c>
    </row>
    <row r="10104" spans="1:13" x14ac:dyDescent="0.25">
      <c r="A10104" s="8">
        <v>42821.5</v>
      </c>
      <c r="B10104" s="6">
        <v>589.51400000000206</v>
      </c>
      <c r="C10104" s="6">
        <v>571.81775999038803</v>
      </c>
      <c r="D10104" s="6">
        <v>576.6819999999999</v>
      </c>
      <c r="E10104" s="6">
        <v>573.38575000000003</v>
      </c>
      <c r="F10104" s="6">
        <v>573.61108333333334</v>
      </c>
      <c r="G10104" s="6">
        <v>573.3202500000001</v>
      </c>
      <c r="H10104" s="6">
        <v>573.085101599984</v>
      </c>
      <c r="I10104" s="6">
        <v>574.02300000000002</v>
      </c>
      <c r="J10104" s="6"/>
      <c r="K10104" s="6">
        <f t="shared" si="314"/>
        <v>13</v>
      </c>
      <c r="L10104" s="6">
        <f t="shared" si="315"/>
        <v>61</v>
      </c>
      <c r="M10104" s="9" t="s">
        <v>62</v>
      </c>
    </row>
    <row r="10105" spans="1:13" x14ac:dyDescent="0.25">
      <c r="A10105" s="8">
        <v>42821.541666666664</v>
      </c>
      <c r="B10105" s="6">
        <v>589.51490000000194</v>
      </c>
      <c r="C10105" s="6">
        <v>571.79838665684201</v>
      </c>
      <c r="D10105" s="6">
        <v>576.68899999999996</v>
      </c>
      <c r="E10105" s="6">
        <v>574.05766590000007</v>
      </c>
      <c r="F10105" s="6">
        <v>573.90557776666674</v>
      </c>
      <c r="G10105" s="6">
        <v>574.1009813666667</v>
      </c>
      <c r="H10105" s="6">
        <v>573.08405765316104</v>
      </c>
      <c r="I10105" s="6">
        <v>574.11500000000001</v>
      </c>
      <c r="J10105" s="6"/>
      <c r="K10105" s="6">
        <f t="shared" si="314"/>
        <v>14</v>
      </c>
      <c r="L10105" s="6">
        <f t="shared" si="315"/>
        <v>61</v>
      </c>
      <c r="M10105" s="9" t="s">
        <v>62</v>
      </c>
    </row>
    <row r="10106" spans="1:13" x14ac:dyDescent="0.25">
      <c r="A10106" s="8">
        <v>42821.583333333336</v>
      </c>
      <c r="B10106" s="6">
        <v>589.51580000000195</v>
      </c>
      <c r="C10106" s="6">
        <v>571.77901332329498</v>
      </c>
      <c r="D10106" s="6">
        <v>576.69499999999994</v>
      </c>
      <c r="E10106" s="6">
        <v>573.3202500000001</v>
      </c>
      <c r="F10106" s="6">
        <v>573.47908333333339</v>
      </c>
      <c r="G10106" s="6">
        <v>573.51066666666668</v>
      </c>
      <c r="H10106" s="6">
        <v>573.08301370633899</v>
      </c>
      <c r="I10106" s="6">
        <v>574.21400000000006</v>
      </c>
      <c r="J10106" s="6"/>
      <c r="K10106" s="6">
        <f t="shared" si="314"/>
        <v>15</v>
      </c>
      <c r="L10106" s="6">
        <f t="shared" si="315"/>
        <v>61</v>
      </c>
      <c r="M10106" s="9" t="s">
        <v>62</v>
      </c>
    </row>
    <row r="10107" spans="1:13" x14ac:dyDescent="0.25">
      <c r="A10107" s="8">
        <v>42821.625</v>
      </c>
      <c r="B10107" s="6">
        <v>589.51670000000195</v>
      </c>
      <c r="C10107" s="6">
        <v>571.75963998974805</v>
      </c>
      <c r="D10107" s="6">
        <v>576.69499999999994</v>
      </c>
      <c r="E10107" s="6">
        <v>574.09647576666669</v>
      </c>
      <c r="F10107" s="6">
        <v>573.99105430000009</v>
      </c>
      <c r="G10107" s="6">
        <v>573.89712456666666</v>
      </c>
      <c r="H10107" s="6">
        <v>573.08196975951603</v>
      </c>
      <c r="I10107" s="6">
        <v>574.31299999999999</v>
      </c>
      <c r="J10107" s="6"/>
      <c r="K10107" s="6">
        <f t="shared" si="314"/>
        <v>16</v>
      </c>
      <c r="L10107" s="6">
        <f t="shared" si="315"/>
        <v>61</v>
      </c>
      <c r="M10107" s="9" t="s">
        <v>62</v>
      </c>
    </row>
    <row r="10108" spans="1:13" x14ac:dyDescent="0.25">
      <c r="A10108" s="8">
        <v>42821.666666666664</v>
      </c>
      <c r="B10108" s="6">
        <v>589.51760000000195</v>
      </c>
      <c r="C10108" s="6">
        <v>571.74026665620102</v>
      </c>
      <c r="D10108" s="6">
        <v>576.69499999999994</v>
      </c>
      <c r="E10108" s="6">
        <v>573.50906666666674</v>
      </c>
      <c r="F10108" s="6">
        <v>573.38575000000003</v>
      </c>
      <c r="G10108" s="6">
        <v>573.78976776666673</v>
      </c>
      <c r="H10108" s="6">
        <v>573.08092581269295</v>
      </c>
      <c r="I10108" s="6">
        <v>574.41099999999994</v>
      </c>
      <c r="J10108" s="6"/>
      <c r="K10108" s="6">
        <f t="shared" si="314"/>
        <v>17</v>
      </c>
      <c r="L10108" s="6">
        <f t="shared" si="315"/>
        <v>61</v>
      </c>
      <c r="M10108" s="9" t="s">
        <v>62</v>
      </c>
    </row>
    <row r="10109" spans="1:13" x14ac:dyDescent="0.25">
      <c r="A10109" s="8">
        <v>42821.708333333336</v>
      </c>
      <c r="B10109" s="6">
        <v>589.51850000000195</v>
      </c>
      <c r="C10109" s="6">
        <v>571.72089332265398</v>
      </c>
      <c r="D10109" s="6">
        <v>576.69199999999989</v>
      </c>
      <c r="E10109" s="6">
        <v>573.8942189666667</v>
      </c>
      <c r="F10109" s="6">
        <v>574.05794750000007</v>
      </c>
      <c r="G10109" s="6">
        <v>573.61108333333334</v>
      </c>
      <c r="H10109" s="6">
        <v>573.07988186587102</v>
      </c>
      <c r="I10109" s="6">
        <v>574.5</v>
      </c>
      <c r="J10109" s="6"/>
      <c r="K10109" s="6">
        <f t="shared" si="314"/>
        <v>18</v>
      </c>
      <c r="L10109" s="6">
        <f t="shared" si="315"/>
        <v>61</v>
      </c>
      <c r="M10109" s="9" t="s">
        <v>62</v>
      </c>
    </row>
    <row r="10110" spans="1:13" x14ac:dyDescent="0.25">
      <c r="A10110" s="8">
        <v>42821.75</v>
      </c>
      <c r="B10110" s="6">
        <v>589.51940000000195</v>
      </c>
      <c r="C10110" s="6">
        <v>571.70151998910706</v>
      </c>
      <c r="D10110" s="6">
        <v>576.68899999999996</v>
      </c>
      <c r="E10110" s="6">
        <v>573.78526216666671</v>
      </c>
      <c r="F10110" s="6">
        <v>573.3202500000001</v>
      </c>
      <c r="G10110" s="6">
        <v>573.90966096666671</v>
      </c>
      <c r="H10110" s="6">
        <v>573.07883791904806</v>
      </c>
      <c r="I10110" s="6">
        <v>574.58100000000002</v>
      </c>
      <c r="J10110" s="6"/>
      <c r="K10110" s="6">
        <f t="shared" si="314"/>
        <v>19</v>
      </c>
      <c r="L10110" s="6">
        <f t="shared" si="315"/>
        <v>61</v>
      </c>
      <c r="M10110" s="9" t="s">
        <v>62</v>
      </c>
    </row>
    <row r="10111" spans="1:13" x14ac:dyDescent="0.25">
      <c r="A10111" s="8">
        <v>42821.791666666664</v>
      </c>
      <c r="B10111" s="6">
        <v>589.52030000000195</v>
      </c>
      <c r="C10111" s="6">
        <v>571.68214665556002</v>
      </c>
      <c r="D10111" s="6">
        <v>576.69199999999989</v>
      </c>
      <c r="E10111" s="6">
        <v>573.61108333333334</v>
      </c>
      <c r="F10111" s="6">
        <v>574.09675736666668</v>
      </c>
      <c r="G10111" s="6">
        <v>573.47908333333339</v>
      </c>
      <c r="H10111" s="6">
        <v>573.07779397222498</v>
      </c>
      <c r="I10111" s="6">
        <v>574.63199999999995</v>
      </c>
      <c r="J10111" s="6"/>
      <c r="K10111" s="6">
        <f t="shared" si="314"/>
        <v>20</v>
      </c>
      <c r="L10111" s="6">
        <f t="shared" si="315"/>
        <v>61</v>
      </c>
      <c r="M10111" s="9" t="s">
        <v>62</v>
      </c>
    </row>
    <row r="10112" spans="1:13" x14ac:dyDescent="0.25">
      <c r="A10112" s="8">
        <v>42821.833333333336</v>
      </c>
      <c r="B10112" s="6">
        <v>589.52120000000195</v>
      </c>
      <c r="C10112" s="6">
        <v>571.66277332201298</v>
      </c>
      <c r="D10112" s="6">
        <v>576.69499999999994</v>
      </c>
      <c r="E10112" s="6">
        <v>573.90515536666669</v>
      </c>
      <c r="F10112" s="6">
        <v>573.50916666666672</v>
      </c>
      <c r="G10112" s="6">
        <v>573.99513750000006</v>
      </c>
      <c r="H10112" s="6">
        <v>573.07675002540202</v>
      </c>
      <c r="I10112" s="6">
        <v>574.65</v>
      </c>
      <c r="J10112" s="6"/>
      <c r="K10112" s="6">
        <f t="shared" si="314"/>
        <v>21</v>
      </c>
      <c r="L10112" s="6">
        <f t="shared" si="315"/>
        <v>61</v>
      </c>
      <c r="M10112" s="9" t="s">
        <v>62</v>
      </c>
    </row>
    <row r="10113" spans="1:13" x14ac:dyDescent="0.25">
      <c r="A10113" s="8">
        <v>42821.875</v>
      </c>
      <c r="B10113" s="6">
        <v>589.52210000000196</v>
      </c>
      <c r="C10113" s="6">
        <v>571.67539999999997</v>
      </c>
      <c r="D10113" s="6">
        <v>576.702</v>
      </c>
      <c r="E10113" s="6">
        <v>573.47908333333339</v>
      </c>
      <c r="F10113" s="6">
        <v>573.89440056666672</v>
      </c>
      <c r="G10113" s="6">
        <v>573.38575000000003</v>
      </c>
      <c r="H10113" s="6">
        <v>573.07570607857997</v>
      </c>
      <c r="I10113" s="6">
        <v>574.65300000000002</v>
      </c>
      <c r="J10113" s="6"/>
      <c r="K10113" s="6">
        <f t="shared" si="314"/>
        <v>22</v>
      </c>
      <c r="L10113" s="6">
        <f t="shared" si="315"/>
        <v>61</v>
      </c>
      <c r="M10113" s="9" t="s">
        <v>62</v>
      </c>
    </row>
    <row r="10114" spans="1:13" x14ac:dyDescent="0.25">
      <c r="A10114" s="8">
        <v>42821.916666666664</v>
      </c>
      <c r="B10114" s="6">
        <v>589.52300000000196</v>
      </c>
      <c r="C10114" s="6">
        <v>571.69849999999997</v>
      </c>
      <c r="D10114" s="6">
        <v>576.70899999999995</v>
      </c>
      <c r="E10114" s="6">
        <v>573.99063190000004</v>
      </c>
      <c r="F10114" s="6">
        <v>573.78554376666671</v>
      </c>
      <c r="G10114" s="6">
        <v>574.06203070000004</v>
      </c>
      <c r="H10114" s="6">
        <v>573.07466213175701</v>
      </c>
      <c r="I10114" s="6">
        <v>574.65700000000004</v>
      </c>
      <c r="J10114" s="6"/>
      <c r="K10114" s="6">
        <f t="shared" si="314"/>
        <v>23</v>
      </c>
      <c r="L10114" s="6">
        <f t="shared" si="315"/>
        <v>61</v>
      </c>
      <c r="M10114" s="9" t="s">
        <v>62</v>
      </c>
    </row>
    <row r="10115" spans="1:13" x14ac:dyDescent="0.25">
      <c r="A10115" s="8">
        <v>42821.958333333336</v>
      </c>
      <c r="B10115" s="6">
        <v>589.52390000000196</v>
      </c>
      <c r="C10115" s="6">
        <v>571.73209999999995</v>
      </c>
      <c r="D10115" s="6">
        <v>576.71899999999994</v>
      </c>
      <c r="E10115" s="6">
        <v>573.38575000000003</v>
      </c>
      <c r="F10115" s="6">
        <v>573.61108333333334</v>
      </c>
      <c r="G10115" s="6">
        <v>573.3202500000001</v>
      </c>
      <c r="H10115" s="6">
        <v>573.07361818493405</v>
      </c>
      <c r="I10115" s="6">
        <v>574.65899999999999</v>
      </c>
      <c r="J10115" s="6"/>
      <c r="K10115" s="6">
        <f t="shared" si="314"/>
        <v>24</v>
      </c>
      <c r="L10115" s="6">
        <f t="shared" si="315"/>
        <v>61</v>
      </c>
      <c r="M10115" s="9" t="s">
        <v>62</v>
      </c>
    </row>
    <row r="10116" spans="1:13" x14ac:dyDescent="0.25">
      <c r="A10116" s="8">
        <v>42822</v>
      </c>
      <c r="B10116" s="6">
        <v>589.52480000000196</v>
      </c>
      <c r="C10116" s="6">
        <v>571.75869999999998</v>
      </c>
      <c r="D10116" s="6">
        <v>576.72899999999993</v>
      </c>
      <c r="E10116" s="6">
        <v>574.05752510000002</v>
      </c>
      <c r="F10116" s="6">
        <v>573.90543696666668</v>
      </c>
      <c r="G10116" s="6">
        <v>574.10084056666676</v>
      </c>
      <c r="H10116" s="6">
        <v>573.07257423811097</v>
      </c>
      <c r="I10116" s="6">
        <v>574.66399999999999</v>
      </c>
      <c r="J10116" s="6"/>
      <c r="K10116" s="6">
        <f t="shared" si="314"/>
        <v>25</v>
      </c>
      <c r="L10116" s="6">
        <f t="shared" si="315"/>
        <v>61</v>
      </c>
      <c r="M10116" s="9" t="s">
        <v>62</v>
      </c>
    </row>
    <row r="10117" spans="1:13" x14ac:dyDescent="0.25">
      <c r="A10117" s="8">
        <v>42822.041666666664</v>
      </c>
      <c r="B10117" s="6">
        <v>589.52570000000196</v>
      </c>
      <c r="C10117" s="6">
        <v>571.78705000000002</v>
      </c>
      <c r="D10117" s="6">
        <v>576.73299999999995</v>
      </c>
      <c r="E10117" s="6">
        <v>573.3202500000001</v>
      </c>
      <c r="F10117" s="6">
        <v>573.47908333333339</v>
      </c>
      <c r="G10117" s="6">
        <v>573.51061666666669</v>
      </c>
      <c r="H10117" s="6">
        <v>573.07153029128904</v>
      </c>
      <c r="I10117" s="6">
        <v>574.66999999999996</v>
      </c>
      <c r="J10117" s="6"/>
      <c r="K10117" s="6">
        <f t="shared" si="314"/>
        <v>26</v>
      </c>
      <c r="L10117" s="6">
        <f t="shared" si="315"/>
        <v>61</v>
      </c>
      <c r="M10117" s="9" t="s">
        <v>62</v>
      </c>
    </row>
    <row r="10118" spans="1:13" x14ac:dyDescent="0.25">
      <c r="A10118" s="8">
        <v>42822.083333333336</v>
      </c>
      <c r="B10118" s="6">
        <v>589.52660000000196</v>
      </c>
      <c r="C10118" s="6">
        <v>571.81539999999995</v>
      </c>
      <c r="D10118" s="6">
        <v>576.73599999999999</v>
      </c>
      <c r="E10118" s="6">
        <v>574.09633496666675</v>
      </c>
      <c r="F10118" s="6">
        <v>573.99091350000003</v>
      </c>
      <c r="G10118" s="6">
        <v>573.89703376666671</v>
      </c>
      <c r="H10118" s="6">
        <v>573.07048634446596</v>
      </c>
      <c r="I10118" s="6">
        <v>574.67700000000002</v>
      </c>
      <c r="J10118" s="6"/>
      <c r="K10118" s="6">
        <f t="shared" si="314"/>
        <v>27</v>
      </c>
      <c r="L10118" s="6">
        <f t="shared" si="315"/>
        <v>61</v>
      </c>
      <c r="M10118" s="9" t="s">
        <v>62</v>
      </c>
    </row>
    <row r="10119" spans="1:13" x14ac:dyDescent="0.25">
      <c r="A10119" s="8">
        <v>42822.125</v>
      </c>
      <c r="B10119" s="6">
        <v>589.52750000000196</v>
      </c>
      <c r="C10119" s="6">
        <v>571.84375</v>
      </c>
      <c r="D10119" s="6">
        <v>576.73599999999999</v>
      </c>
      <c r="E10119" s="6">
        <v>573.50901666666675</v>
      </c>
      <c r="F10119" s="6">
        <v>573.38575000000003</v>
      </c>
      <c r="G10119" s="6">
        <v>573.78962696666667</v>
      </c>
      <c r="H10119" s="6">
        <v>573.069442397643</v>
      </c>
      <c r="I10119" s="6">
        <v>574.68700000000001</v>
      </c>
      <c r="J10119" s="6"/>
      <c r="K10119" s="6">
        <f t="shared" si="314"/>
        <v>28</v>
      </c>
      <c r="L10119" s="6">
        <f t="shared" si="315"/>
        <v>61</v>
      </c>
      <c r="M10119" s="9" t="s">
        <v>62</v>
      </c>
    </row>
    <row r="10120" spans="1:13" x14ac:dyDescent="0.25">
      <c r="A10120" s="8">
        <v>42822.166666666664</v>
      </c>
      <c r="B10120" s="6">
        <v>589.52840000000197</v>
      </c>
      <c r="C10120" s="6">
        <v>571.87210000000005</v>
      </c>
      <c r="D10120" s="6">
        <v>576.73299999999995</v>
      </c>
      <c r="E10120" s="6">
        <v>573.89412816666675</v>
      </c>
      <c r="F10120" s="6">
        <v>574.05780670000001</v>
      </c>
      <c r="G10120" s="6">
        <v>573.61108333333334</v>
      </c>
      <c r="H10120" s="6">
        <v>573.06839845082004</v>
      </c>
      <c r="I10120" s="6">
        <v>574.69299999999998</v>
      </c>
      <c r="J10120" s="6"/>
      <c r="K10120" s="6">
        <f t="shared" si="314"/>
        <v>29</v>
      </c>
      <c r="L10120" s="6">
        <f t="shared" si="315"/>
        <v>61</v>
      </c>
      <c r="M10120" s="9" t="s">
        <v>62</v>
      </c>
    </row>
    <row r="10121" spans="1:13" x14ac:dyDescent="0.25">
      <c r="A10121" s="8">
        <v>42822.208333333336</v>
      </c>
      <c r="B10121" s="6">
        <v>589.52930000000197</v>
      </c>
      <c r="C10121" s="6">
        <v>571.90044999999998</v>
      </c>
      <c r="D10121" s="6">
        <v>576.72299999999996</v>
      </c>
      <c r="E10121" s="6">
        <v>573.78512136666677</v>
      </c>
      <c r="F10121" s="6">
        <v>573.3202500000001</v>
      </c>
      <c r="G10121" s="6">
        <v>573.90952016666677</v>
      </c>
      <c r="H10121" s="6">
        <v>573.06735450399799</v>
      </c>
      <c r="I10121" s="6">
        <v>574.69600000000003</v>
      </c>
      <c r="J10121" s="6"/>
      <c r="K10121" s="6">
        <f t="shared" si="314"/>
        <v>30</v>
      </c>
      <c r="L10121" s="6">
        <f t="shared" si="315"/>
        <v>61</v>
      </c>
      <c r="M10121" s="9" t="s">
        <v>62</v>
      </c>
    </row>
    <row r="10122" spans="1:13" x14ac:dyDescent="0.25">
      <c r="A10122" s="8">
        <v>42822.25</v>
      </c>
      <c r="B10122" s="6">
        <v>589.53020000000197</v>
      </c>
      <c r="C10122" s="6">
        <v>571.92880000000002</v>
      </c>
      <c r="D10122" s="6">
        <v>576.71599999999989</v>
      </c>
      <c r="E10122" s="6">
        <v>573.61108333333334</v>
      </c>
      <c r="F10122" s="6">
        <v>574.09661656666674</v>
      </c>
      <c r="G10122" s="6">
        <v>573.47908333333339</v>
      </c>
      <c r="H10122" s="6">
        <v>573.06631055717503</v>
      </c>
      <c r="I10122" s="6">
        <v>574.70000000000005</v>
      </c>
      <c r="J10122" s="6"/>
      <c r="K10122" s="6">
        <f t="shared" si="314"/>
        <v>31</v>
      </c>
      <c r="L10122" s="6">
        <f t="shared" si="315"/>
        <v>61</v>
      </c>
      <c r="M10122" s="9" t="s">
        <v>62</v>
      </c>
    </row>
    <row r="10123" spans="1:13" x14ac:dyDescent="0.25">
      <c r="A10123" s="8">
        <v>42822.291666666664</v>
      </c>
      <c r="B10123" s="6">
        <v>589.53110000000197</v>
      </c>
      <c r="C10123" s="6">
        <v>571.95714999999996</v>
      </c>
      <c r="D10123" s="6">
        <v>576.71699999999998</v>
      </c>
      <c r="E10123" s="6">
        <v>573.90501456666675</v>
      </c>
      <c r="F10123" s="6">
        <v>573.50911666666673</v>
      </c>
      <c r="G10123" s="6">
        <v>573.9949967</v>
      </c>
      <c r="H10123" s="6">
        <v>573.06526661035196</v>
      </c>
      <c r="I10123" s="6">
        <v>574.726</v>
      </c>
      <c r="J10123" s="6"/>
      <c r="K10123" s="6">
        <f t="shared" si="314"/>
        <v>32</v>
      </c>
      <c r="L10123" s="6">
        <f t="shared" si="315"/>
        <v>61</v>
      </c>
      <c r="M10123" s="9" t="s">
        <v>62</v>
      </c>
    </row>
    <row r="10124" spans="1:13" x14ac:dyDescent="0.25">
      <c r="A10124" s="8">
        <v>42822.333333333336</v>
      </c>
      <c r="B10124" s="6">
        <v>589.53200000000197</v>
      </c>
      <c r="C10124" s="6">
        <v>571.9855</v>
      </c>
      <c r="D10124" s="6">
        <v>576.71699999999998</v>
      </c>
      <c r="E10124" s="6">
        <v>573.47908333333339</v>
      </c>
      <c r="F10124" s="6">
        <v>573.89430976666677</v>
      </c>
      <c r="G10124" s="6">
        <v>573.38575000000003</v>
      </c>
      <c r="H10124" s="6">
        <v>573.06422266353002</v>
      </c>
      <c r="I10124" s="6">
        <v>574.78</v>
      </c>
      <c r="J10124" s="6"/>
      <c r="K10124" s="6">
        <f t="shared" si="314"/>
        <v>33</v>
      </c>
      <c r="L10124" s="6">
        <f t="shared" si="315"/>
        <v>61</v>
      </c>
      <c r="M10124" s="9" t="s">
        <v>62</v>
      </c>
    </row>
    <row r="10125" spans="1:13" x14ac:dyDescent="0.25">
      <c r="A10125" s="8">
        <v>42822.375</v>
      </c>
      <c r="B10125" s="6">
        <v>589.53290000000197</v>
      </c>
      <c r="C10125" s="6">
        <v>572.01385000000005</v>
      </c>
      <c r="D10125" s="6">
        <v>576.72299999999996</v>
      </c>
      <c r="E10125" s="6">
        <v>573.9904911000001</v>
      </c>
      <c r="F10125" s="6">
        <v>573.78540296666677</v>
      </c>
      <c r="G10125" s="6">
        <v>574.0618899000001</v>
      </c>
      <c r="H10125" s="6">
        <v>573.06317871670694</v>
      </c>
      <c r="I10125" s="6">
        <v>574.84</v>
      </c>
      <c r="J10125" s="6"/>
      <c r="K10125" s="6">
        <f t="shared" si="314"/>
        <v>34</v>
      </c>
      <c r="L10125" s="6">
        <f t="shared" si="315"/>
        <v>61</v>
      </c>
      <c r="M10125" s="9" t="s">
        <v>62</v>
      </c>
    </row>
    <row r="10126" spans="1:13" x14ac:dyDescent="0.25">
      <c r="A10126" s="8">
        <v>42822.416666666664</v>
      </c>
      <c r="B10126" s="6">
        <v>589.53380000000197</v>
      </c>
      <c r="C10126" s="6">
        <v>572.04219999999998</v>
      </c>
      <c r="D10126" s="6">
        <v>576.73399999999992</v>
      </c>
      <c r="E10126" s="6">
        <v>573.38575000000003</v>
      </c>
      <c r="F10126" s="6">
        <v>573.61108333333334</v>
      </c>
      <c r="G10126" s="6">
        <v>573.3202500000001</v>
      </c>
      <c r="H10126" s="6">
        <v>573.06213476988398</v>
      </c>
      <c r="I10126" s="6">
        <v>574.90200000000004</v>
      </c>
      <c r="J10126" s="6"/>
      <c r="K10126" s="6">
        <f t="shared" ref="K10126:K10189" si="316">IF(K10125=168,1,K10125+1)</f>
        <v>35</v>
      </c>
      <c r="L10126" s="6">
        <f t="shared" ref="L10126:L10189" si="317">IF(K10126=1,L10125+1,L10125)</f>
        <v>61</v>
      </c>
      <c r="M10126" s="9" t="s">
        <v>62</v>
      </c>
    </row>
    <row r="10127" spans="1:13" x14ac:dyDescent="0.25">
      <c r="A10127" s="8">
        <v>42822.458333333336</v>
      </c>
      <c r="B10127" s="6">
        <v>589.53470000000198</v>
      </c>
      <c r="C10127" s="6">
        <v>572.07055000000003</v>
      </c>
      <c r="D10127" s="6">
        <v>576.7399999999999</v>
      </c>
      <c r="E10127" s="6">
        <v>574.05738430000008</v>
      </c>
      <c r="F10127" s="6">
        <v>573.90529616666674</v>
      </c>
      <c r="G10127" s="6">
        <v>574.10069976666671</v>
      </c>
      <c r="H10127" s="6">
        <v>573.06109082306102</v>
      </c>
      <c r="I10127" s="6">
        <v>574.96699999999998</v>
      </c>
      <c r="J10127" s="6"/>
      <c r="K10127" s="6">
        <f t="shared" si="316"/>
        <v>36</v>
      </c>
      <c r="L10127" s="6">
        <f t="shared" si="317"/>
        <v>61</v>
      </c>
      <c r="M10127" s="9" t="s">
        <v>62</v>
      </c>
    </row>
    <row r="10128" spans="1:13" x14ac:dyDescent="0.25">
      <c r="A10128" s="8">
        <v>42822.5</v>
      </c>
      <c r="B10128" s="6">
        <v>589.53560000000198</v>
      </c>
      <c r="C10128" s="6">
        <v>572.09889999999996</v>
      </c>
      <c r="D10128" s="6">
        <v>576.75099999999998</v>
      </c>
      <c r="E10128" s="6">
        <v>573.3202500000001</v>
      </c>
      <c r="F10128" s="6">
        <v>573.47908333333339</v>
      </c>
      <c r="G10128" s="6">
        <v>573.5105666666667</v>
      </c>
      <c r="H10128" s="6">
        <v>573.06004687623897</v>
      </c>
      <c r="I10128" s="6">
        <v>575.03200000000004</v>
      </c>
      <c r="J10128" s="6"/>
      <c r="K10128" s="6">
        <f t="shared" si="316"/>
        <v>37</v>
      </c>
      <c r="L10128" s="6">
        <f t="shared" si="317"/>
        <v>61</v>
      </c>
      <c r="M10128" s="9" t="s">
        <v>62</v>
      </c>
    </row>
    <row r="10129" spans="1:13" x14ac:dyDescent="0.25">
      <c r="A10129" s="8">
        <v>42822.541666666664</v>
      </c>
      <c r="B10129" s="6">
        <v>589.53650000000198</v>
      </c>
      <c r="C10129" s="6">
        <v>572.12725</v>
      </c>
      <c r="D10129" s="6">
        <v>576.76099999999997</v>
      </c>
      <c r="E10129" s="6">
        <v>574.09619416666669</v>
      </c>
      <c r="F10129" s="6">
        <v>573.99077270000009</v>
      </c>
      <c r="G10129" s="6">
        <v>573.89694296666676</v>
      </c>
      <c r="H10129" s="6">
        <v>573.05900292941601</v>
      </c>
      <c r="I10129" s="6">
        <v>575.1</v>
      </c>
      <c r="J10129" s="6"/>
      <c r="K10129" s="6">
        <f t="shared" si="316"/>
        <v>38</v>
      </c>
      <c r="L10129" s="6">
        <f t="shared" si="317"/>
        <v>61</v>
      </c>
      <c r="M10129" s="9" t="s">
        <v>62</v>
      </c>
    </row>
    <row r="10130" spans="1:13" x14ac:dyDescent="0.25">
      <c r="A10130" s="8">
        <v>42822.583333333336</v>
      </c>
      <c r="B10130" s="6">
        <v>589.53740000000198</v>
      </c>
      <c r="C10130" s="6">
        <v>572.15560000000005</v>
      </c>
      <c r="D10130" s="6">
        <v>576.76699999999994</v>
      </c>
      <c r="E10130" s="6">
        <v>573.50896666666677</v>
      </c>
      <c r="F10130" s="6">
        <v>573.38575000000003</v>
      </c>
      <c r="G10130" s="6">
        <v>573.78948616666673</v>
      </c>
      <c r="H10130" s="6">
        <v>573.05795898259305</v>
      </c>
      <c r="I10130" s="6">
        <v>575.17100000000005</v>
      </c>
      <c r="J10130" s="6"/>
      <c r="K10130" s="6">
        <f t="shared" si="316"/>
        <v>39</v>
      </c>
      <c r="L10130" s="6">
        <f t="shared" si="317"/>
        <v>61</v>
      </c>
      <c r="M10130" s="9" t="s">
        <v>62</v>
      </c>
    </row>
    <row r="10131" spans="1:13" x14ac:dyDescent="0.25">
      <c r="A10131" s="8">
        <v>42822.625</v>
      </c>
      <c r="B10131" s="6">
        <v>589.53830000000198</v>
      </c>
      <c r="C10131" s="6">
        <v>572.18394999999998</v>
      </c>
      <c r="D10131" s="6">
        <v>576.76699999999994</v>
      </c>
      <c r="E10131" s="6">
        <v>573.89403736666668</v>
      </c>
      <c r="F10131" s="6">
        <v>574.05766590000007</v>
      </c>
      <c r="G10131" s="6">
        <v>573.61108333333334</v>
      </c>
      <c r="H10131" s="6">
        <v>573.056915035771</v>
      </c>
      <c r="I10131" s="6">
        <v>575.23299999999995</v>
      </c>
      <c r="J10131" s="6"/>
      <c r="K10131" s="6">
        <f t="shared" si="316"/>
        <v>40</v>
      </c>
      <c r="L10131" s="6">
        <f t="shared" si="317"/>
        <v>61</v>
      </c>
      <c r="M10131" s="9" t="s">
        <v>62</v>
      </c>
    </row>
    <row r="10132" spans="1:13" x14ac:dyDescent="0.25">
      <c r="A10132" s="8">
        <v>42822.666666666664</v>
      </c>
      <c r="B10132" s="6">
        <v>589.53920000000198</v>
      </c>
      <c r="C10132" s="6">
        <v>572.21230000000003</v>
      </c>
      <c r="D10132" s="6">
        <v>576.76699999999994</v>
      </c>
      <c r="E10132" s="6">
        <v>573.78498056666672</v>
      </c>
      <c r="F10132" s="6">
        <v>573.3202500000001</v>
      </c>
      <c r="G10132" s="6">
        <v>573.90937936666671</v>
      </c>
      <c r="H10132" s="6">
        <v>573.05587108894804</v>
      </c>
      <c r="I10132" s="6">
        <v>575.22699999999998</v>
      </c>
      <c r="J10132" s="6"/>
      <c r="K10132" s="6">
        <f t="shared" si="316"/>
        <v>41</v>
      </c>
      <c r="L10132" s="6">
        <f t="shared" si="317"/>
        <v>61</v>
      </c>
      <c r="M10132" s="9" t="s">
        <v>62</v>
      </c>
    </row>
    <row r="10133" spans="1:13" x14ac:dyDescent="0.25">
      <c r="A10133" s="8">
        <v>42822.708333333336</v>
      </c>
      <c r="B10133" s="6">
        <v>589.54010000000198</v>
      </c>
      <c r="C10133" s="6">
        <v>572.24064999999996</v>
      </c>
      <c r="D10133" s="6">
        <v>576.76099999999997</v>
      </c>
      <c r="E10133" s="6">
        <v>573.61108333333334</v>
      </c>
      <c r="F10133" s="6">
        <v>574.09647576666669</v>
      </c>
      <c r="G10133" s="6">
        <v>573.47908333333339</v>
      </c>
      <c r="H10133" s="6">
        <v>573.05482714212496</v>
      </c>
      <c r="I10133" s="6">
        <v>575.17499999999995</v>
      </c>
      <c r="J10133" s="6"/>
      <c r="K10133" s="6">
        <f t="shared" si="316"/>
        <v>42</v>
      </c>
      <c r="L10133" s="6">
        <f t="shared" si="317"/>
        <v>61</v>
      </c>
      <c r="M10133" s="9" t="s">
        <v>62</v>
      </c>
    </row>
    <row r="10134" spans="1:13" x14ac:dyDescent="0.25">
      <c r="A10134" s="8">
        <v>42822.75</v>
      </c>
      <c r="B10134" s="6">
        <v>589.54100000000199</v>
      </c>
      <c r="C10134" s="6">
        <v>572.26900000000001</v>
      </c>
      <c r="D10134" s="6">
        <v>576.75699999999995</v>
      </c>
      <c r="E10134" s="6">
        <v>573.9048737666667</v>
      </c>
      <c r="F10134" s="6">
        <v>573.50906666666674</v>
      </c>
      <c r="G10134" s="6">
        <v>573.99485590000006</v>
      </c>
      <c r="H10134" s="6">
        <v>573.053783195302</v>
      </c>
      <c r="I10134" s="6">
        <v>575.09900000000005</v>
      </c>
      <c r="J10134" s="6"/>
      <c r="K10134" s="6">
        <f t="shared" si="316"/>
        <v>43</v>
      </c>
      <c r="L10134" s="6">
        <f t="shared" si="317"/>
        <v>61</v>
      </c>
      <c r="M10134" s="9" t="s">
        <v>62</v>
      </c>
    </row>
    <row r="10135" spans="1:13" x14ac:dyDescent="0.25">
      <c r="A10135" s="8">
        <v>42822.791666666664</v>
      </c>
      <c r="B10135" s="6">
        <v>589.54190000000199</v>
      </c>
      <c r="C10135" s="6">
        <v>572.29735000000005</v>
      </c>
      <c r="D10135" s="6">
        <v>576.76099999999997</v>
      </c>
      <c r="E10135" s="6">
        <v>573.47908333333339</v>
      </c>
      <c r="F10135" s="6">
        <v>573.8942189666667</v>
      </c>
      <c r="G10135" s="6">
        <v>573.38575000000003</v>
      </c>
      <c r="H10135" s="6">
        <v>573.05273924847995</v>
      </c>
      <c r="I10135" s="6">
        <v>575.03800000000001</v>
      </c>
      <c r="J10135" s="6"/>
      <c r="K10135" s="6">
        <f t="shared" si="316"/>
        <v>44</v>
      </c>
      <c r="L10135" s="6">
        <f t="shared" si="317"/>
        <v>61</v>
      </c>
      <c r="M10135" s="9" t="s">
        <v>62</v>
      </c>
    </row>
    <row r="10136" spans="1:13" x14ac:dyDescent="0.25">
      <c r="A10136" s="8">
        <v>42822.833333333336</v>
      </c>
      <c r="B10136" s="6">
        <v>589.54280000000199</v>
      </c>
      <c r="C10136" s="6">
        <v>572.32569999999998</v>
      </c>
      <c r="D10136" s="6">
        <v>576.76099999999997</v>
      </c>
      <c r="E10136" s="6">
        <v>573.99035030000005</v>
      </c>
      <c r="F10136" s="6">
        <v>573.78526216666671</v>
      </c>
      <c r="G10136" s="6">
        <v>574.06174910000004</v>
      </c>
      <c r="H10136" s="6">
        <v>573.05169530165699</v>
      </c>
      <c r="I10136" s="6">
        <v>575.00800000000004</v>
      </c>
      <c r="J10136" s="6"/>
      <c r="K10136" s="6">
        <f t="shared" si="316"/>
        <v>45</v>
      </c>
      <c r="L10136" s="6">
        <f t="shared" si="317"/>
        <v>61</v>
      </c>
      <c r="M10136" s="9" t="s">
        <v>62</v>
      </c>
    </row>
    <row r="10137" spans="1:13" x14ac:dyDescent="0.25">
      <c r="A10137" s="8">
        <v>42822.875</v>
      </c>
      <c r="B10137" s="6">
        <v>589.54370000000199</v>
      </c>
      <c r="C10137" s="6">
        <v>572.35405000000003</v>
      </c>
      <c r="D10137" s="6">
        <v>576.76699999999994</v>
      </c>
      <c r="E10137" s="6">
        <v>573.38575000000003</v>
      </c>
      <c r="F10137" s="6">
        <v>573.61108333333334</v>
      </c>
      <c r="G10137" s="6">
        <v>573.3202500000001</v>
      </c>
      <c r="H10137" s="6">
        <v>573.05065135483403</v>
      </c>
      <c r="I10137" s="6">
        <v>574.98699999999997</v>
      </c>
      <c r="J10137" s="6"/>
      <c r="K10137" s="6">
        <f t="shared" si="316"/>
        <v>46</v>
      </c>
      <c r="L10137" s="6">
        <f t="shared" si="317"/>
        <v>61</v>
      </c>
      <c r="M10137" s="9" t="s">
        <v>62</v>
      </c>
    </row>
    <row r="10138" spans="1:13" x14ac:dyDescent="0.25">
      <c r="A10138" s="8">
        <v>42822.916666666664</v>
      </c>
      <c r="B10138" s="6">
        <v>589.54460000000199</v>
      </c>
      <c r="C10138" s="6">
        <v>572.38239999999996</v>
      </c>
      <c r="D10138" s="6">
        <v>576.76699999999994</v>
      </c>
      <c r="E10138" s="6">
        <v>574.05724350000003</v>
      </c>
      <c r="F10138" s="6">
        <v>573.90515536666669</v>
      </c>
      <c r="G10138" s="6">
        <v>574.10055896666677</v>
      </c>
      <c r="H10138" s="6">
        <v>573.04960740801096</v>
      </c>
      <c r="I10138" s="6">
        <v>574.97299999999996</v>
      </c>
      <c r="J10138" s="6"/>
      <c r="K10138" s="6">
        <f t="shared" si="316"/>
        <v>47</v>
      </c>
      <c r="L10138" s="6">
        <f t="shared" si="317"/>
        <v>61</v>
      </c>
      <c r="M10138" s="9" t="s">
        <v>62</v>
      </c>
    </row>
    <row r="10139" spans="1:13" x14ac:dyDescent="0.25">
      <c r="A10139" s="8">
        <v>42822.958333333336</v>
      </c>
      <c r="B10139" s="6">
        <v>589.54550000000199</v>
      </c>
      <c r="C10139" s="6">
        <v>572.41075000000001</v>
      </c>
      <c r="D10139" s="6">
        <v>576.60799999999995</v>
      </c>
      <c r="E10139" s="6">
        <v>573.3202500000001</v>
      </c>
      <c r="F10139" s="6">
        <v>573.47908333333339</v>
      </c>
      <c r="G10139" s="6">
        <v>573.51051666666672</v>
      </c>
      <c r="H10139" s="6">
        <v>573.04856346118902</v>
      </c>
      <c r="I10139" s="6">
        <v>574.96</v>
      </c>
      <c r="J10139" s="6"/>
      <c r="K10139" s="6">
        <f t="shared" si="316"/>
        <v>48</v>
      </c>
      <c r="L10139" s="6">
        <f t="shared" si="317"/>
        <v>61</v>
      </c>
      <c r="M10139" s="9" t="s">
        <v>62</v>
      </c>
    </row>
    <row r="10140" spans="1:13" x14ac:dyDescent="0.25">
      <c r="A10140" s="8">
        <v>42823</v>
      </c>
      <c r="B10140" s="6">
        <v>589.546400000002</v>
      </c>
      <c r="C10140" s="6">
        <v>572.43910000000005</v>
      </c>
      <c r="D10140" s="6">
        <v>576.375</v>
      </c>
      <c r="E10140" s="6">
        <v>574.09605336666675</v>
      </c>
      <c r="F10140" s="6">
        <v>573.99063190000004</v>
      </c>
      <c r="G10140" s="6">
        <v>573.89685216666669</v>
      </c>
      <c r="H10140" s="6">
        <v>573.04751951436594</v>
      </c>
      <c r="I10140" s="6">
        <v>574.95500000000004</v>
      </c>
      <c r="J10140" s="6"/>
      <c r="K10140" s="6">
        <f t="shared" si="316"/>
        <v>49</v>
      </c>
      <c r="L10140" s="6">
        <f t="shared" si="317"/>
        <v>61</v>
      </c>
      <c r="M10140" s="9" t="s">
        <v>62</v>
      </c>
    </row>
    <row r="10141" spans="1:13" x14ac:dyDescent="0.25">
      <c r="A10141" s="8">
        <v>42823.041666666664</v>
      </c>
      <c r="B10141" s="6">
        <v>589.547300000002</v>
      </c>
      <c r="C10141" s="6">
        <v>572.46744999999999</v>
      </c>
      <c r="D10141" s="6">
        <v>576.12199999999996</v>
      </c>
      <c r="E10141" s="6">
        <v>573.50891666666666</v>
      </c>
      <c r="F10141" s="6">
        <v>573.38575000000003</v>
      </c>
      <c r="G10141" s="6">
        <v>573.78934536666668</v>
      </c>
      <c r="H10141" s="6">
        <v>573.04647556754298</v>
      </c>
      <c r="I10141" s="6">
        <v>574.95399999999995</v>
      </c>
      <c r="J10141" s="6"/>
      <c r="K10141" s="6">
        <f t="shared" si="316"/>
        <v>50</v>
      </c>
      <c r="L10141" s="6">
        <f t="shared" si="317"/>
        <v>61</v>
      </c>
      <c r="M10141" s="9" t="s">
        <v>62</v>
      </c>
    </row>
    <row r="10142" spans="1:13" x14ac:dyDescent="0.25">
      <c r="A10142" s="8">
        <v>42823.083333333336</v>
      </c>
      <c r="B10142" s="6">
        <v>589.548200000002</v>
      </c>
      <c r="C10142" s="6">
        <v>572.49580000000003</v>
      </c>
      <c r="D10142" s="6">
        <v>575.96899999999994</v>
      </c>
      <c r="E10142" s="6">
        <v>573.89394656666673</v>
      </c>
      <c r="F10142" s="6">
        <v>574.05752510000002</v>
      </c>
      <c r="G10142" s="6">
        <v>573.61108333333334</v>
      </c>
      <c r="H10142" s="6">
        <v>573.04543162072002</v>
      </c>
      <c r="I10142" s="6">
        <v>574.95299999999997</v>
      </c>
      <c r="J10142" s="6"/>
      <c r="K10142" s="6">
        <f t="shared" si="316"/>
        <v>51</v>
      </c>
      <c r="L10142" s="6">
        <f t="shared" si="317"/>
        <v>61</v>
      </c>
      <c r="M10142" s="9" t="s">
        <v>62</v>
      </c>
    </row>
    <row r="10143" spans="1:13" x14ac:dyDescent="0.25">
      <c r="A10143" s="8">
        <v>42823.125</v>
      </c>
      <c r="B10143" s="6">
        <v>589.549100000002</v>
      </c>
      <c r="C10143" s="6">
        <v>572.52414999999996</v>
      </c>
      <c r="D10143" s="6">
        <v>575.94199999999989</v>
      </c>
      <c r="E10143" s="6">
        <v>573.78483976666666</v>
      </c>
      <c r="F10143" s="6">
        <v>573.3202500000001</v>
      </c>
      <c r="G10143" s="6">
        <v>573.90923856666677</v>
      </c>
      <c r="H10143" s="6">
        <v>573.04438767389797</v>
      </c>
      <c r="I10143" s="6">
        <v>574.95699999999999</v>
      </c>
      <c r="J10143" s="6"/>
      <c r="K10143" s="6">
        <f t="shared" si="316"/>
        <v>52</v>
      </c>
      <c r="L10143" s="6">
        <f t="shared" si="317"/>
        <v>61</v>
      </c>
      <c r="M10143" s="9" t="s">
        <v>62</v>
      </c>
    </row>
    <row r="10144" spans="1:13" x14ac:dyDescent="0.25">
      <c r="A10144" s="8">
        <v>42823.166666666664</v>
      </c>
      <c r="B10144" s="6">
        <v>589.550000000002</v>
      </c>
      <c r="C10144" s="6">
        <v>572.55250000000001</v>
      </c>
      <c r="D10144" s="6">
        <v>575.93399999999997</v>
      </c>
      <c r="E10144" s="6">
        <v>573.61108333333334</v>
      </c>
      <c r="F10144" s="6">
        <v>574.09633496666675</v>
      </c>
      <c r="G10144" s="6">
        <v>573.47908333333339</v>
      </c>
      <c r="H10144" s="6">
        <v>573.04334372707501</v>
      </c>
      <c r="I10144" s="6">
        <v>574.96100000000001</v>
      </c>
      <c r="J10144" s="6"/>
      <c r="K10144" s="6">
        <f t="shared" si="316"/>
        <v>53</v>
      </c>
      <c r="L10144" s="6">
        <f t="shared" si="317"/>
        <v>61</v>
      </c>
      <c r="M10144" s="9" t="s">
        <v>62</v>
      </c>
    </row>
    <row r="10145" spans="1:13" x14ac:dyDescent="0.25">
      <c r="A10145" s="8">
        <v>42823.208333333336</v>
      </c>
      <c r="B10145" s="6">
        <v>589.550900000002</v>
      </c>
      <c r="C10145" s="6">
        <v>572.58085000000005</v>
      </c>
      <c r="D10145" s="6">
        <v>575.92399999999998</v>
      </c>
      <c r="E10145" s="6">
        <v>573.90473296666676</v>
      </c>
      <c r="F10145" s="6">
        <v>573.50901666666675</v>
      </c>
      <c r="G10145" s="6">
        <v>573.99471510000001</v>
      </c>
      <c r="H10145" s="6">
        <v>573.04229978025205</v>
      </c>
      <c r="I10145" s="6">
        <v>574.96299999999997</v>
      </c>
      <c r="J10145" s="6"/>
      <c r="K10145" s="6">
        <f t="shared" si="316"/>
        <v>54</v>
      </c>
      <c r="L10145" s="6">
        <f t="shared" si="317"/>
        <v>61</v>
      </c>
      <c r="M10145" s="9" t="s">
        <v>62</v>
      </c>
    </row>
    <row r="10146" spans="1:13" x14ac:dyDescent="0.25">
      <c r="A10146" s="8">
        <v>42823.25</v>
      </c>
      <c r="B10146" s="6">
        <v>589.551800000002</v>
      </c>
      <c r="C10146" s="6">
        <v>572.60919999999999</v>
      </c>
      <c r="D10146" s="6">
        <v>575.91999999999996</v>
      </c>
      <c r="E10146" s="6">
        <v>573.47908333333339</v>
      </c>
      <c r="F10146" s="6">
        <v>573.89412816666675</v>
      </c>
      <c r="G10146" s="6">
        <v>573.38575000000003</v>
      </c>
      <c r="H10146" s="6">
        <v>573.04125583343</v>
      </c>
      <c r="I10146" s="6">
        <v>574.96199999999999</v>
      </c>
      <c r="J10146" s="6"/>
      <c r="K10146" s="6">
        <f t="shared" si="316"/>
        <v>55</v>
      </c>
      <c r="L10146" s="6">
        <f t="shared" si="317"/>
        <v>61</v>
      </c>
      <c r="M10146" s="9" t="s">
        <v>62</v>
      </c>
    </row>
    <row r="10147" spans="1:13" x14ac:dyDescent="0.25">
      <c r="A10147" s="8">
        <v>42823.291666666664</v>
      </c>
      <c r="B10147" s="6">
        <v>589.55270000000201</v>
      </c>
      <c r="C10147" s="6">
        <v>572.63755000000003</v>
      </c>
      <c r="D10147" s="6">
        <v>575.92999999999995</v>
      </c>
      <c r="E10147" s="6">
        <v>573.99020950000011</v>
      </c>
      <c r="F10147" s="6">
        <v>573.78512136666677</v>
      </c>
      <c r="G10147" s="6">
        <v>574.0616083000001</v>
      </c>
      <c r="H10147" s="6">
        <v>573.04021188660704</v>
      </c>
      <c r="I10147" s="6">
        <v>574.95899999999995</v>
      </c>
      <c r="J10147" s="6"/>
      <c r="K10147" s="6">
        <f t="shared" si="316"/>
        <v>56</v>
      </c>
      <c r="L10147" s="6">
        <f t="shared" si="317"/>
        <v>61</v>
      </c>
      <c r="M10147" s="9" t="s">
        <v>62</v>
      </c>
    </row>
    <row r="10148" spans="1:13" x14ac:dyDescent="0.25">
      <c r="A10148" s="8">
        <v>42823.333333333336</v>
      </c>
      <c r="B10148" s="6">
        <v>589.55360000000201</v>
      </c>
      <c r="C10148" s="6">
        <v>572.66589999999997</v>
      </c>
      <c r="D10148" s="6">
        <v>575.92999999999995</v>
      </c>
      <c r="E10148" s="6">
        <v>573.38575000000003</v>
      </c>
      <c r="F10148" s="6">
        <v>573.61108333333334</v>
      </c>
      <c r="G10148" s="6">
        <v>573.3202500000001</v>
      </c>
      <c r="H10148" s="6">
        <v>573.03916793978397</v>
      </c>
      <c r="I10148" s="6">
        <v>574.95600000000002</v>
      </c>
      <c r="J10148" s="6"/>
      <c r="K10148" s="6">
        <f t="shared" si="316"/>
        <v>57</v>
      </c>
      <c r="L10148" s="6">
        <f t="shared" si="317"/>
        <v>61</v>
      </c>
      <c r="M10148" s="9" t="s">
        <v>62</v>
      </c>
    </row>
    <row r="10149" spans="1:13" x14ac:dyDescent="0.25">
      <c r="A10149" s="8">
        <v>42823.375</v>
      </c>
      <c r="B10149" s="6">
        <v>589.55450000000201</v>
      </c>
      <c r="C10149" s="6">
        <v>572.69425000000001</v>
      </c>
      <c r="D10149" s="6">
        <v>575.94599999999991</v>
      </c>
      <c r="E10149" s="6">
        <v>574.05710270000009</v>
      </c>
      <c r="F10149" s="6">
        <v>573.90501456666675</v>
      </c>
      <c r="G10149" s="6">
        <v>574.10041816666671</v>
      </c>
      <c r="H10149" s="6">
        <v>573.038123992961</v>
      </c>
      <c r="I10149" s="6">
        <v>574.947</v>
      </c>
      <c r="J10149" s="6"/>
      <c r="K10149" s="6">
        <f t="shared" si="316"/>
        <v>58</v>
      </c>
      <c r="L10149" s="6">
        <f t="shared" si="317"/>
        <v>61</v>
      </c>
      <c r="M10149" s="9" t="s">
        <v>62</v>
      </c>
    </row>
    <row r="10150" spans="1:13" x14ac:dyDescent="0.25">
      <c r="A10150" s="8">
        <v>42823.416666666664</v>
      </c>
      <c r="B10150" s="6">
        <v>589.55540000000201</v>
      </c>
      <c r="C10150" s="6">
        <v>572.70213999999999</v>
      </c>
      <c r="D10150" s="6">
        <v>575.96299999999997</v>
      </c>
      <c r="E10150" s="6">
        <v>573.3202500000001</v>
      </c>
      <c r="F10150" s="6">
        <v>573.47908333333339</v>
      </c>
      <c r="G10150" s="6">
        <v>573.51046666666673</v>
      </c>
      <c r="H10150" s="6">
        <v>573.03708004613895</v>
      </c>
      <c r="I10150" s="6">
        <v>574.94000000000005</v>
      </c>
      <c r="J10150" s="6"/>
      <c r="K10150" s="6">
        <f t="shared" si="316"/>
        <v>59</v>
      </c>
      <c r="L10150" s="6">
        <f t="shared" si="317"/>
        <v>61</v>
      </c>
      <c r="M10150" s="9" t="s">
        <v>62</v>
      </c>
    </row>
    <row r="10151" spans="1:13" x14ac:dyDescent="0.25">
      <c r="A10151" s="8">
        <v>42823.458333333336</v>
      </c>
      <c r="B10151" s="6">
        <v>589.55630000000201</v>
      </c>
      <c r="C10151" s="6">
        <v>572.70312000000001</v>
      </c>
      <c r="D10151" s="6">
        <v>575.9799999999999</v>
      </c>
      <c r="E10151" s="6">
        <v>574.0959125666667</v>
      </c>
      <c r="F10151" s="6">
        <v>573.9904911000001</v>
      </c>
      <c r="G10151" s="6">
        <v>573.89676136666674</v>
      </c>
      <c r="H10151" s="6">
        <v>573.03603609931599</v>
      </c>
      <c r="I10151" s="6">
        <v>574.93700000000001</v>
      </c>
      <c r="J10151" s="6"/>
      <c r="K10151" s="6">
        <f t="shared" si="316"/>
        <v>60</v>
      </c>
      <c r="L10151" s="6">
        <f t="shared" si="317"/>
        <v>61</v>
      </c>
      <c r="M10151" s="9" t="s">
        <v>62</v>
      </c>
    </row>
    <row r="10152" spans="1:13" x14ac:dyDescent="0.25">
      <c r="A10152" s="8">
        <v>42823.5</v>
      </c>
      <c r="B10152" s="6">
        <v>589.55720000000201</v>
      </c>
      <c r="C10152" s="6">
        <v>572.70410000000004</v>
      </c>
      <c r="D10152" s="6">
        <v>575.99699999999996</v>
      </c>
      <c r="E10152" s="6">
        <v>573.50886666666668</v>
      </c>
      <c r="F10152" s="6">
        <v>573.38575000000003</v>
      </c>
      <c r="G10152" s="6">
        <v>573.78920456666674</v>
      </c>
      <c r="H10152" s="6">
        <v>573.03499215249303</v>
      </c>
      <c r="I10152" s="6">
        <v>574.93299999999999</v>
      </c>
      <c r="J10152" s="6"/>
      <c r="K10152" s="6">
        <f t="shared" si="316"/>
        <v>61</v>
      </c>
      <c r="L10152" s="6">
        <f t="shared" si="317"/>
        <v>61</v>
      </c>
      <c r="M10152" s="9" t="s">
        <v>62</v>
      </c>
    </row>
    <row r="10153" spans="1:13" x14ac:dyDescent="0.25">
      <c r="A10153" s="8">
        <v>42823.541666666664</v>
      </c>
      <c r="B10153" s="6">
        <v>589.55810000000201</v>
      </c>
      <c r="C10153" s="6">
        <v>572.70507999999995</v>
      </c>
      <c r="D10153" s="6">
        <v>576.0139999999999</v>
      </c>
      <c r="E10153" s="6">
        <v>573.89385576666677</v>
      </c>
      <c r="F10153" s="6">
        <v>574.05738430000008</v>
      </c>
      <c r="G10153" s="6">
        <v>573.61108333333334</v>
      </c>
      <c r="H10153" s="6">
        <v>573.03394820567098</v>
      </c>
      <c r="I10153" s="6">
        <v>574.93100000000004</v>
      </c>
      <c r="J10153" s="6"/>
      <c r="K10153" s="6">
        <f t="shared" si="316"/>
        <v>62</v>
      </c>
      <c r="L10153" s="6">
        <f t="shared" si="317"/>
        <v>61</v>
      </c>
      <c r="M10153" s="9" t="s">
        <v>62</v>
      </c>
    </row>
    <row r="10154" spans="1:13" x14ac:dyDescent="0.25">
      <c r="A10154" s="8">
        <v>42823.583333333336</v>
      </c>
      <c r="B10154" s="6">
        <v>589.55900000000202</v>
      </c>
      <c r="C10154" s="6">
        <v>572.70605999999998</v>
      </c>
      <c r="D10154" s="6">
        <v>576.03099999999995</v>
      </c>
      <c r="E10154" s="6">
        <v>573.78469896666672</v>
      </c>
      <c r="F10154" s="6">
        <v>573.3202500000001</v>
      </c>
      <c r="G10154" s="6">
        <v>573.90909776666672</v>
      </c>
      <c r="H10154" s="6">
        <v>573.03290425884802</v>
      </c>
      <c r="I10154" s="6">
        <v>574.95799999999997</v>
      </c>
      <c r="J10154" s="6"/>
      <c r="K10154" s="6">
        <f t="shared" si="316"/>
        <v>63</v>
      </c>
      <c r="L10154" s="6">
        <f t="shared" si="317"/>
        <v>61</v>
      </c>
      <c r="M10154" s="9" t="s">
        <v>62</v>
      </c>
    </row>
    <row r="10155" spans="1:13" x14ac:dyDescent="0.25">
      <c r="A10155" s="8">
        <v>42823.625</v>
      </c>
      <c r="B10155" s="6">
        <v>589.55990000000202</v>
      </c>
      <c r="C10155" s="6">
        <v>572.70704000000001</v>
      </c>
      <c r="D10155" s="6">
        <v>576.04099999999994</v>
      </c>
      <c r="E10155" s="6">
        <v>573.61108333333334</v>
      </c>
      <c r="F10155" s="6">
        <v>574.09619416666669</v>
      </c>
      <c r="G10155" s="6">
        <v>573.47908333333339</v>
      </c>
      <c r="H10155" s="6">
        <v>573.03186031202495</v>
      </c>
      <c r="I10155" s="6">
        <v>575.00199999999995</v>
      </c>
      <c r="J10155" s="6"/>
      <c r="K10155" s="6">
        <f t="shared" si="316"/>
        <v>64</v>
      </c>
      <c r="L10155" s="6">
        <f t="shared" si="317"/>
        <v>61</v>
      </c>
      <c r="M10155" s="9" t="s">
        <v>62</v>
      </c>
    </row>
    <row r="10156" spans="1:13" x14ac:dyDescent="0.25">
      <c r="A10156" s="8">
        <v>42823.666666666664</v>
      </c>
      <c r="B10156" s="6">
        <v>589.56080000000202</v>
      </c>
      <c r="C10156" s="6">
        <v>572.70802000000003</v>
      </c>
      <c r="D10156" s="6">
        <v>576.05099999999993</v>
      </c>
      <c r="E10156" s="6">
        <v>573.9045921666667</v>
      </c>
      <c r="F10156" s="6">
        <v>573.50896666666677</v>
      </c>
      <c r="G10156" s="6">
        <v>573.99457430000007</v>
      </c>
      <c r="H10156" s="6">
        <v>573.03081636520199</v>
      </c>
      <c r="I10156" s="6">
        <v>574.976</v>
      </c>
      <c r="J10156" s="6"/>
      <c r="K10156" s="6">
        <f t="shared" si="316"/>
        <v>65</v>
      </c>
      <c r="L10156" s="6">
        <f t="shared" si="317"/>
        <v>61</v>
      </c>
      <c r="M10156" s="9" t="s">
        <v>62</v>
      </c>
    </row>
    <row r="10157" spans="1:13" x14ac:dyDescent="0.25">
      <c r="A10157" s="8">
        <v>42823.708333333336</v>
      </c>
      <c r="B10157" s="6">
        <v>589.56170000000202</v>
      </c>
      <c r="C10157" s="6">
        <v>572.70899999999995</v>
      </c>
      <c r="D10157" s="6">
        <v>576.05499999999995</v>
      </c>
      <c r="E10157" s="6">
        <v>573.47908333333339</v>
      </c>
      <c r="F10157" s="6">
        <v>573.89403736666668</v>
      </c>
      <c r="G10157" s="6">
        <v>573.38575000000003</v>
      </c>
      <c r="H10157" s="6">
        <v>573.02977241838005</v>
      </c>
      <c r="I10157" s="6">
        <v>574.91</v>
      </c>
      <c r="J10157" s="6"/>
      <c r="K10157" s="6">
        <f t="shared" si="316"/>
        <v>66</v>
      </c>
      <c r="L10157" s="6">
        <f t="shared" si="317"/>
        <v>61</v>
      </c>
      <c r="M10157" s="9" t="s">
        <v>62</v>
      </c>
    </row>
    <row r="10158" spans="1:13" x14ac:dyDescent="0.25">
      <c r="A10158" s="8">
        <v>42823.75</v>
      </c>
      <c r="B10158" s="6">
        <v>589.56260000000202</v>
      </c>
      <c r="C10158" s="6">
        <v>572.70997999999997</v>
      </c>
      <c r="D10158" s="6">
        <v>576.06399999999996</v>
      </c>
      <c r="E10158" s="6">
        <v>573.99006870000005</v>
      </c>
      <c r="F10158" s="6">
        <v>573.78498056666672</v>
      </c>
      <c r="G10158" s="6">
        <v>574.06146750000005</v>
      </c>
      <c r="H10158" s="6">
        <v>573.02872847155697</v>
      </c>
      <c r="I10158" s="6">
        <v>574.82600000000002</v>
      </c>
      <c r="J10158" s="6"/>
      <c r="K10158" s="6">
        <f t="shared" si="316"/>
        <v>67</v>
      </c>
      <c r="L10158" s="6">
        <f t="shared" si="317"/>
        <v>61</v>
      </c>
      <c r="M10158" s="9" t="s">
        <v>62</v>
      </c>
    </row>
    <row r="10159" spans="1:13" x14ac:dyDescent="0.25">
      <c r="A10159" s="8">
        <v>42823.791666666664</v>
      </c>
      <c r="B10159" s="6">
        <v>589.56350000000202</v>
      </c>
      <c r="C10159" s="6">
        <v>572.71096</v>
      </c>
      <c r="D10159" s="6">
        <v>576.06699999999989</v>
      </c>
      <c r="E10159" s="6">
        <v>573.38575000000003</v>
      </c>
      <c r="F10159" s="6">
        <v>573.61108333333334</v>
      </c>
      <c r="G10159" s="6">
        <v>573.3202500000001</v>
      </c>
      <c r="H10159" s="6">
        <v>573.02768452473401</v>
      </c>
      <c r="I10159" s="6">
        <v>574.72699999999998</v>
      </c>
      <c r="J10159" s="6"/>
      <c r="K10159" s="6">
        <f t="shared" si="316"/>
        <v>68</v>
      </c>
      <c r="L10159" s="6">
        <f t="shared" si="317"/>
        <v>61</v>
      </c>
      <c r="M10159" s="9" t="s">
        <v>62</v>
      </c>
    </row>
    <row r="10160" spans="1:13" x14ac:dyDescent="0.25">
      <c r="A10160" s="8">
        <v>42823.833333333336</v>
      </c>
      <c r="B10160" s="6">
        <v>589.56440000000202</v>
      </c>
      <c r="C10160" s="6">
        <v>572.71194000000003</v>
      </c>
      <c r="D10160" s="6">
        <v>576.077</v>
      </c>
      <c r="E10160" s="6">
        <v>574.05696190000003</v>
      </c>
      <c r="F10160" s="6">
        <v>573.9048737666667</v>
      </c>
      <c r="G10160" s="6">
        <v>574.10027736666677</v>
      </c>
      <c r="H10160" s="6">
        <v>573.02664057791105</v>
      </c>
      <c r="I10160" s="6">
        <v>574.56299999999999</v>
      </c>
      <c r="J10160" s="6"/>
      <c r="K10160" s="6">
        <f t="shared" si="316"/>
        <v>69</v>
      </c>
      <c r="L10160" s="6">
        <f t="shared" si="317"/>
        <v>61</v>
      </c>
      <c r="M10160" s="9" t="s">
        <v>62</v>
      </c>
    </row>
    <row r="10161" spans="1:13" x14ac:dyDescent="0.25">
      <c r="A10161" s="8">
        <v>42823.875</v>
      </c>
      <c r="B10161" s="6">
        <v>589.56530000000203</v>
      </c>
      <c r="C10161" s="6">
        <v>572.71292000000005</v>
      </c>
      <c r="D10161" s="6">
        <v>576.09399999999994</v>
      </c>
      <c r="E10161" s="6">
        <v>573.3202500000001</v>
      </c>
      <c r="F10161" s="6">
        <v>573.47908333333339</v>
      </c>
      <c r="G10161" s="6">
        <v>573.51041666666674</v>
      </c>
      <c r="H10161" s="6">
        <v>573.025596631089</v>
      </c>
      <c r="I10161" s="6">
        <v>574.36099999999999</v>
      </c>
      <c r="J10161" s="6"/>
      <c r="K10161" s="6">
        <f t="shared" si="316"/>
        <v>70</v>
      </c>
      <c r="L10161" s="6">
        <f t="shared" si="317"/>
        <v>61</v>
      </c>
      <c r="M10161" s="9" t="s">
        <v>62</v>
      </c>
    </row>
    <row r="10162" spans="1:13" x14ac:dyDescent="0.25">
      <c r="A10162" s="8">
        <v>42823.916666666664</v>
      </c>
      <c r="B10162" s="6">
        <v>589.56620000000203</v>
      </c>
      <c r="C10162" s="6">
        <v>572.71389999999997</v>
      </c>
      <c r="D10162" s="6">
        <v>576.1049999999999</v>
      </c>
      <c r="E10162" s="6">
        <v>574.09577176666676</v>
      </c>
      <c r="F10162" s="6">
        <v>573.99035030000005</v>
      </c>
      <c r="G10162" s="6">
        <v>573.89667056666667</v>
      </c>
      <c r="H10162" s="6">
        <v>573.02455268426604</v>
      </c>
      <c r="I10162" s="6">
        <v>574.15499999999997</v>
      </c>
      <c r="J10162" s="6"/>
      <c r="K10162" s="6">
        <f t="shared" si="316"/>
        <v>71</v>
      </c>
      <c r="L10162" s="6">
        <f t="shared" si="317"/>
        <v>61</v>
      </c>
      <c r="M10162" s="9" t="s">
        <v>62</v>
      </c>
    </row>
    <row r="10163" spans="1:13" x14ac:dyDescent="0.25">
      <c r="A10163" s="8">
        <v>42823.958333333336</v>
      </c>
      <c r="B10163" s="6">
        <v>589.56710000000203</v>
      </c>
      <c r="C10163" s="6">
        <v>572.71487999999999</v>
      </c>
      <c r="D10163" s="6">
        <v>576.04399999999998</v>
      </c>
      <c r="E10163" s="6">
        <v>573.50881666666669</v>
      </c>
      <c r="F10163" s="6">
        <v>573.38575000000003</v>
      </c>
      <c r="G10163" s="6">
        <v>573.78906376666669</v>
      </c>
      <c r="H10163" s="6">
        <v>573.02350873744297</v>
      </c>
      <c r="I10163" s="6">
        <v>573.98800000000006</v>
      </c>
      <c r="J10163" s="6"/>
      <c r="K10163" s="6">
        <f t="shared" si="316"/>
        <v>72</v>
      </c>
      <c r="L10163" s="6">
        <f t="shared" si="317"/>
        <v>61</v>
      </c>
      <c r="M10163" s="9" t="s">
        <v>62</v>
      </c>
    </row>
    <row r="10164" spans="1:13" x14ac:dyDescent="0.25">
      <c r="A10164" s="8">
        <v>42824</v>
      </c>
      <c r="B10164" s="6">
        <v>589.56800000000203</v>
      </c>
      <c r="C10164" s="6">
        <v>572.71586000000002</v>
      </c>
      <c r="D10164" s="6">
        <v>575.81399999999996</v>
      </c>
      <c r="E10164" s="6">
        <v>573.89376496666671</v>
      </c>
      <c r="F10164" s="6">
        <v>574.05724350000003</v>
      </c>
      <c r="G10164" s="6">
        <v>573.61108333333334</v>
      </c>
      <c r="H10164" s="6">
        <v>573.02246479062001</v>
      </c>
      <c r="I10164" s="6">
        <v>573.96600000000001</v>
      </c>
      <c r="J10164" s="6"/>
      <c r="K10164" s="6">
        <f t="shared" si="316"/>
        <v>73</v>
      </c>
      <c r="L10164" s="6">
        <f t="shared" si="317"/>
        <v>61</v>
      </c>
      <c r="M10164" s="9" t="s">
        <v>62</v>
      </c>
    </row>
    <row r="10165" spans="1:13" x14ac:dyDescent="0.25">
      <c r="A10165" s="8">
        <v>42824.041666666664</v>
      </c>
      <c r="B10165" s="6">
        <v>589.56890000000203</v>
      </c>
      <c r="C10165" s="6">
        <v>572.71684000000005</v>
      </c>
      <c r="D10165" s="6">
        <v>575.6149999999999</v>
      </c>
      <c r="E10165" s="6">
        <v>573.78455816666667</v>
      </c>
      <c r="F10165" s="6">
        <v>573.3202500000001</v>
      </c>
      <c r="G10165" s="6">
        <v>573.90895696666666</v>
      </c>
      <c r="H10165" s="6">
        <v>573.02142084379796</v>
      </c>
      <c r="I10165" s="6">
        <v>573.971</v>
      </c>
      <c r="J10165" s="6"/>
      <c r="K10165" s="6">
        <f t="shared" si="316"/>
        <v>74</v>
      </c>
      <c r="L10165" s="6">
        <f t="shared" si="317"/>
        <v>61</v>
      </c>
      <c r="M10165" s="9" t="s">
        <v>62</v>
      </c>
    </row>
    <row r="10166" spans="1:13" x14ac:dyDescent="0.25">
      <c r="A10166" s="8">
        <v>42824.083333333336</v>
      </c>
      <c r="B10166" s="6">
        <v>589.56980000000203</v>
      </c>
      <c r="C10166" s="6">
        <v>572.71781999999996</v>
      </c>
      <c r="D10166" s="6">
        <v>575.37099999999998</v>
      </c>
      <c r="E10166" s="6">
        <v>573.61108333333334</v>
      </c>
      <c r="F10166" s="6">
        <v>574.09605336666675</v>
      </c>
      <c r="G10166" s="6">
        <v>573.47908333333339</v>
      </c>
      <c r="H10166" s="6">
        <v>573.02037689697499</v>
      </c>
      <c r="I10166" s="6">
        <v>573.97500000000002</v>
      </c>
      <c r="J10166" s="6"/>
      <c r="K10166" s="6">
        <f t="shared" si="316"/>
        <v>75</v>
      </c>
      <c r="L10166" s="6">
        <f t="shared" si="317"/>
        <v>61</v>
      </c>
      <c r="M10166" s="9" t="s">
        <v>62</v>
      </c>
    </row>
    <row r="10167" spans="1:13" x14ac:dyDescent="0.25">
      <c r="A10167" s="8">
        <v>42824.125</v>
      </c>
      <c r="B10167" s="6">
        <v>589.57070000000203</v>
      </c>
      <c r="C10167" s="6">
        <v>572.71879999999999</v>
      </c>
      <c r="D10167" s="6">
        <v>575.28699999999992</v>
      </c>
      <c r="E10167" s="6">
        <v>573.90445136666676</v>
      </c>
      <c r="F10167" s="6">
        <v>573.50891666666666</v>
      </c>
      <c r="G10167" s="6">
        <v>573.99443350000001</v>
      </c>
      <c r="H10167" s="6">
        <v>573.01933295015203</v>
      </c>
      <c r="I10167" s="6">
        <v>573.98199999999997</v>
      </c>
      <c r="J10167" s="6"/>
      <c r="K10167" s="6">
        <f t="shared" si="316"/>
        <v>76</v>
      </c>
      <c r="L10167" s="6">
        <f t="shared" si="317"/>
        <v>61</v>
      </c>
      <c r="M10167" s="9" t="s">
        <v>62</v>
      </c>
    </row>
    <row r="10168" spans="1:13" x14ac:dyDescent="0.25">
      <c r="A10168" s="8">
        <v>42824.166666666664</v>
      </c>
      <c r="B10168" s="6">
        <v>589.57160000000204</v>
      </c>
      <c r="C10168" s="6">
        <v>572.71978000000001</v>
      </c>
      <c r="D10168" s="6">
        <v>575.279</v>
      </c>
      <c r="E10168" s="6">
        <v>573.47908333333339</v>
      </c>
      <c r="F10168" s="6">
        <v>573.89394656666673</v>
      </c>
      <c r="G10168" s="6">
        <v>573.38575000000003</v>
      </c>
      <c r="H10168" s="6">
        <v>573.01828900332998</v>
      </c>
      <c r="I10168" s="6">
        <v>573.99</v>
      </c>
      <c r="J10168" s="6"/>
      <c r="K10168" s="6">
        <f t="shared" si="316"/>
        <v>77</v>
      </c>
      <c r="L10168" s="6">
        <f t="shared" si="317"/>
        <v>61</v>
      </c>
      <c r="M10168" s="9" t="s">
        <v>62</v>
      </c>
    </row>
    <row r="10169" spans="1:13" x14ac:dyDescent="0.25">
      <c r="A10169" s="8">
        <v>42824.208333333336</v>
      </c>
      <c r="B10169" s="6">
        <v>589.57250000000204</v>
      </c>
      <c r="C10169" s="6">
        <v>572.72076000000004</v>
      </c>
      <c r="D10169" s="6">
        <v>575.28499999999997</v>
      </c>
      <c r="E10169" s="6">
        <v>573.9899279</v>
      </c>
      <c r="F10169" s="6">
        <v>573.78483976666666</v>
      </c>
      <c r="G10169" s="6">
        <v>574.0613267</v>
      </c>
      <c r="H10169" s="6">
        <v>573.01724505650702</v>
      </c>
      <c r="I10169" s="6">
        <v>573.995</v>
      </c>
      <c r="J10169" s="6"/>
      <c r="K10169" s="6">
        <f t="shared" si="316"/>
        <v>78</v>
      </c>
      <c r="L10169" s="6">
        <f t="shared" si="317"/>
        <v>61</v>
      </c>
      <c r="M10169" s="9" t="s">
        <v>62</v>
      </c>
    </row>
    <row r="10170" spans="1:13" x14ac:dyDescent="0.25">
      <c r="A10170" s="8">
        <v>42824.25</v>
      </c>
      <c r="B10170" s="6">
        <v>589.57340000000204</v>
      </c>
      <c r="C10170" s="6">
        <v>572.72174000000098</v>
      </c>
      <c r="D10170" s="6">
        <v>575.29199999999992</v>
      </c>
      <c r="E10170" s="6">
        <v>573.38575000000003</v>
      </c>
      <c r="F10170" s="6">
        <v>573.61108333333334</v>
      </c>
      <c r="G10170" s="6">
        <v>573.3202500000001</v>
      </c>
      <c r="H10170" s="6">
        <v>573.01620110968395</v>
      </c>
      <c r="I10170" s="6">
        <v>573.99599999999998</v>
      </c>
      <c r="J10170" s="6"/>
      <c r="K10170" s="6">
        <f t="shared" si="316"/>
        <v>79</v>
      </c>
      <c r="L10170" s="6">
        <f t="shared" si="317"/>
        <v>61</v>
      </c>
      <c r="M10170" s="9" t="s">
        <v>62</v>
      </c>
    </row>
    <row r="10171" spans="1:13" x14ac:dyDescent="0.25">
      <c r="A10171" s="8">
        <v>42824.291666666664</v>
      </c>
      <c r="B10171" s="6">
        <v>589.57430000000204</v>
      </c>
      <c r="C10171" s="6">
        <v>572.722720000001</v>
      </c>
      <c r="D10171" s="6">
        <v>575.29899999999998</v>
      </c>
      <c r="E10171" s="6">
        <v>574.05682110000009</v>
      </c>
      <c r="F10171" s="6">
        <v>573.90473296666676</v>
      </c>
      <c r="G10171" s="6">
        <v>574.10013656666672</v>
      </c>
      <c r="H10171" s="6">
        <v>573.01515716286099</v>
      </c>
      <c r="I10171" s="6">
        <v>573.99599999999998</v>
      </c>
      <c r="J10171" s="6"/>
      <c r="K10171" s="6">
        <f t="shared" si="316"/>
        <v>80</v>
      </c>
      <c r="L10171" s="6">
        <f t="shared" si="317"/>
        <v>61</v>
      </c>
      <c r="M10171" s="9" t="s">
        <v>62</v>
      </c>
    </row>
    <row r="10172" spans="1:13" x14ac:dyDescent="0.25">
      <c r="A10172" s="8">
        <v>42824.333333333336</v>
      </c>
      <c r="B10172" s="6">
        <v>589.57520000000204</v>
      </c>
      <c r="C10172" s="6">
        <v>572.72370000000103</v>
      </c>
      <c r="D10172" s="6">
        <v>575.31499999999994</v>
      </c>
      <c r="E10172" s="6">
        <v>573.3202500000001</v>
      </c>
      <c r="F10172" s="6">
        <v>573.47908333333339</v>
      </c>
      <c r="G10172" s="6">
        <v>573.51036666666676</v>
      </c>
      <c r="H10172" s="6">
        <v>573.01411321603905</v>
      </c>
      <c r="I10172" s="6">
        <v>573.99199999999996</v>
      </c>
      <c r="J10172" s="6"/>
      <c r="K10172" s="6">
        <f t="shared" si="316"/>
        <v>81</v>
      </c>
      <c r="L10172" s="6">
        <f t="shared" si="317"/>
        <v>61</v>
      </c>
      <c r="M10172" s="9" t="s">
        <v>62</v>
      </c>
    </row>
    <row r="10173" spans="1:13" x14ac:dyDescent="0.25">
      <c r="A10173" s="8">
        <v>42824.375</v>
      </c>
      <c r="B10173" s="6">
        <v>589.57610000000204</v>
      </c>
      <c r="C10173" s="6">
        <v>572.72468000000094</v>
      </c>
      <c r="D10173" s="6">
        <v>575.33499999999992</v>
      </c>
      <c r="E10173" s="6">
        <v>574.0956309666667</v>
      </c>
      <c r="F10173" s="6">
        <v>573.99020950000011</v>
      </c>
      <c r="G10173" s="6">
        <v>573.89657976666672</v>
      </c>
      <c r="H10173" s="6">
        <v>573.01306926921598</v>
      </c>
      <c r="I10173" s="6">
        <v>573.98800000000006</v>
      </c>
      <c r="J10173" s="6"/>
      <c r="K10173" s="6">
        <f t="shared" si="316"/>
        <v>82</v>
      </c>
      <c r="L10173" s="6">
        <f t="shared" si="317"/>
        <v>61</v>
      </c>
      <c r="M10173" s="9" t="s">
        <v>62</v>
      </c>
    </row>
    <row r="10174" spans="1:13" x14ac:dyDescent="0.25">
      <c r="A10174" s="8">
        <v>42824.416666666664</v>
      </c>
      <c r="B10174" s="6">
        <v>589.57700000000204</v>
      </c>
      <c r="C10174" s="6">
        <v>572.72566000000097</v>
      </c>
      <c r="D10174" s="6">
        <v>575.35899999999992</v>
      </c>
      <c r="E10174" s="6">
        <v>573.5087666666667</v>
      </c>
      <c r="F10174" s="6">
        <v>573.38575000000003</v>
      </c>
      <c r="G10174" s="6">
        <v>573.78892296666675</v>
      </c>
      <c r="H10174" s="6">
        <v>573.01202532239301</v>
      </c>
      <c r="I10174" s="6">
        <v>573.98299999999995</v>
      </c>
      <c r="J10174" s="6"/>
      <c r="K10174" s="6">
        <f t="shared" si="316"/>
        <v>83</v>
      </c>
      <c r="L10174" s="6">
        <f t="shared" si="317"/>
        <v>61</v>
      </c>
      <c r="M10174" s="9" t="s">
        <v>62</v>
      </c>
    </row>
    <row r="10175" spans="1:13" x14ac:dyDescent="0.25">
      <c r="A10175" s="8">
        <v>42824.458333333336</v>
      </c>
      <c r="B10175" s="6">
        <v>589.57790000000205</v>
      </c>
      <c r="C10175" s="6">
        <v>572.726640000001</v>
      </c>
      <c r="D10175" s="6">
        <v>575.38199999999995</v>
      </c>
      <c r="E10175" s="6">
        <v>573.89367416666676</v>
      </c>
      <c r="F10175" s="6">
        <v>574.05710270000009</v>
      </c>
      <c r="G10175" s="6">
        <v>573.61108333333334</v>
      </c>
      <c r="H10175" s="6">
        <v>573.01098137557096</v>
      </c>
      <c r="I10175" s="6">
        <v>573.98</v>
      </c>
      <c r="J10175" s="6"/>
      <c r="K10175" s="6">
        <f t="shared" si="316"/>
        <v>84</v>
      </c>
      <c r="L10175" s="6">
        <f t="shared" si="317"/>
        <v>61</v>
      </c>
      <c r="M10175" s="9" t="s">
        <v>62</v>
      </c>
    </row>
    <row r="10176" spans="1:13" x14ac:dyDescent="0.25">
      <c r="A10176" s="8">
        <v>42824.5</v>
      </c>
      <c r="B10176" s="6">
        <v>589.57880000000205</v>
      </c>
      <c r="C10176" s="6">
        <v>572.72762000000102</v>
      </c>
      <c r="D10176" s="6">
        <v>575.40599999999995</v>
      </c>
      <c r="E10176" s="6">
        <v>573.78441736666673</v>
      </c>
      <c r="F10176" s="6">
        <v>573.3202500000001</v>
      </c>
      <c r="G10176" s="6">
        <v>573.90881616666672</v>
      </c>
      <c r="H10176" s="6">
        <v>573.009937428748</v>
      </c>
      <c r="I10176" s="6">
        <v>573.97900000000004</v>
      </c>
      <c r="J10176" s="6"/>
      <c r="K10176" s="6">
        <f t="shared" si="316"/>
        <v>85</v>
      </c>
      <c r="L10176" s="6">
        <f t="shared" si="317"/>
        <v>61</v>
      </c>
      <c r="M10176" s="9" t="s">
        <v>62</v>
      </c>
    </row>
    <row r="10177" spans="1:13" x14ac:dyDescent="0.25">
      <c r="A10177" s="8">
        <v>42824.541666666664</v>
      </c>
      <c r="B10177" s="6">
        <v>589.57970000000205</v>
      </c>
      <c r="C10177" s="6">
        <v>572.72860000000105</v>
      </c>
      <c r="D10177" s="6">
        <v>575.43299999999999</v>
      </c>
      <c r="E10177" s="6">
        <v>573.61108333333334</v>
      </c>
      <c r="F10177" s="6">
        <v>574.0959125666667</v>
      </c>
      <c r="G10177" s="6">
        <v>573.47908333333339</v>
      </c>
      <c r="H10177" s="6">
        <v>573.00889348192504</v>
      </c>
      <c r="I10177" s="6">
        <v>573.98199999999997</v>
      </c>
      <c r="J10177" s="6"/>
      <c r="K10177" s="6">
        <f t="shared" si="316"/>
        <v>86</v>
      </c>
      <c r="L10177" s="6">
        <f t="shared" si="317"/>
        <v>61</v>
      </c>
      <c r="M10177" s="9" t="s">
        <v>62</v>
      </c>
    </row>
    <row r="10178" spans="1:13" x14ac:dyDescent="0.25">
      <c r="A10178" s="8">
        <v>42824.583333333336</v>
      </c>
      <c r="B10178" s="6">
        <v>589.58060000000205</v>
      </c>
      <c r="C10178" s="6">
        <v>572.72958000000096</v>
      </c>
      <c r="D10178" s="6">
        <v>575.44999999999993</v>
      </c>
      <c r="E10178" s="6">
        <v>573.90431056666671</v>
      </c>
      <c r="F10178" s="6">
        <v>573.50886666666668</v>
      </c>
      <c r="G10178" s="6">
        <v>573.99429270000007</v>
      </c>
      <c r="H10178" s="6">
        <v>573.00784953510197</v>
      </c>
      <c r="I10178" s="6">
        <v>573.98400000000004</v>
      </c>
      <c r="J10178" s="6"/>
      <c r="K10178" s="6">
        <f t="shared" si="316"/>
        <v>87</v>
      </c>
      <c r="L10178" s="6">
        <f t="shared" si="317"/>
        <v>61</v>
      </c>
      <c r="M10178" s="9" t="s">
        <v>62</v>
      </c>
    </row>
    <row r="10179" spans="1:13" x14ac:dyDescent="0.25">
      <c r="A10179" s="8">
        <v>42824.625</v>
      </c>
      <c r="B10179" s="6">
        <v>589.58150000000205</v>
      </c>
      <c r="C10179" s="6">
        <v>572.73056000000099</v>
      </c>
      <c r="D10179" s="6">
        <v>575.471</v>
      </c>
      <c r="E10179" s="6">
        <v>573.47908333333339</v>
      </c>
      <c r="F10179" s="6">
        <v>573.89385576666677</v>
      </c>
      <c r="G10179" s="6">
        <v>573.38575000000003</v>
      </c>
      <c r="H10179" s="6">
        <v>573.00680558828003</v>
      </c>
      <c r="I10179" s="6">
        <v>574.02099999999996</v>
      </c>
      <c r="J10179" s="6"/>
      <c r="K10179" s="6">
        <f t="shared" si="316"/>
        <v>88</v>
      </c>
      <c r="L10179" s="6">
        <f t="shared" si="317"/>
        <v>61</v>
      </c>
      <c r="M10179" s="9" t="s">
        <v>62</v>
      </c>
    </row>
    <row r="10180" spans="1:13" x14ac:dyDescent="0.25">
      <c r="A10180" s="8">
        <v>42824.666666666664</v>
      </c>
      <c r="B10180" s="6">
        <v>589.58240000000205</v>
      </c>
      <c r="C10180" s="6">
        <v>572.73154000000102</v>
      </c>
      <c r="D10180" s="6">
        <v>575.48699999999997</v>
      </c>
      <c r="E10180" s="6">
        <v>573.98978710000006</v>
      </c>
      <c r="F10180" s="6">
        <v>573.78469896666672</v>
      </c>
      <c r="G10180" s="6">
        <v>574.06118590000005</v>
      </c>
      <c r="H10180" s="6">
        <v>573.00576164145696</v>
      </c>
      <c r="I10180" s="6">
        <v>574.07899999999995</v>
      </c>
      <c r="J10180" s="6"/>
      <c r="K10180" s="6">
        <f t="shared" si="316"/>
        <v>89</v>
      </c>
      <c r="L10180" s="6">
        <f t="shared" si="317"/>
        <v>61</v>
      </c>
      <c r="M10180" s="9" t="s">
        <v>62</v>
      </c>
    </row>
    <row r="10181" spans="1:13" x14ac:dyDescent="0.25">
      <c r="A10181" s="8">
        <v>42824.708333333336</v>
      </c>
      <c r="B10181" s="6">
        <v>589.58330000000205</v>
      </c>
      <c r="C10181" s="6">
        <v>572.73252000000105</v>
      </c>
      <c r="D10181" s="6">
        <v>575.49799999999993</v>
      </c>
      <c r="E10181" s="6">
        <v>573.38575000000003</v>
      </c>
      <c r="F10181" s="6">
        <v>573.61108333333334</v>
      </c>
      <c r="G10181" s="6">
        <v>573.3202500000001</v>
      </c>
      <c r="H10181" s="6">
        <v>573.004717694634</v>
      </c>
      <c r="I10181" s="6">
        <v>574.02599999999995</v>
      </c>
      <c r="J10181" s="6"/>
      <c r="K10181" s="6">
        <f t="shared" si="316"/>
        <v>90</v>
      </c>
      <c r="L10181" s="6">
        <f t="shared" si="317"/>
        <v>61</v>
      </c>
      <c r="M10181" s="9" t="s">
        <v>62</v>
      </c>
    </row>
    <row r="10182" spans="1:13" x14ac:dyDescent="0.25">
      <c r="A10182" s="8">
        <v>42824.75</v>
      </c>
      <c r="B10182" s="6">
        <v>589.58420000000206</v>
      </c>
      <c r="C10182" s="6">
        <v>572.73350000000096</v>
      </c>
      <c r="D10182" s="6">
        <v>575.51099999999997</v>
      </c>
      <c r="E10182" s="6">
        <v>574.05668030000004</v>
      </c>
      <c r="F10182" s="6">
        <v>573.9045921666667</v>
      </c>
      <c r="G10182" s="6">
        <v>574.09999576666667</v>
      </c>
      <c r="H10182" s="6">
        <v>573.00367374781104</v>
      </c>
      <c r="I10182" s="6">
        <v>573.99800000000005</v>
      </c>
      <c r="J10182" s="6"/>
      <c r="K10182" s="6">
        <f t="shared" si="316"/>
        <v>91</v>
      </c>
      <c r="L10182" s="6">
        <f t="shared" si="317"/>
        <v>61</v>
      </c>
      <c r="M10182" s="9" t="s">
        <v>62</v>
      </c>
    </row>
    <row r="10183" spans="1:13" x14ac:dyDescent="0.25">
      <c r="A10183" s="8">
        <v>42824.791666666664</v>
      </c>
      <c r="B10183" s="6">
        <v>589.58510000000194</v>
      </c>
      <c r="C10183" s="6">
        <v>572.73448000000099</v>
      </c>
      <c r="D10183" s="6">
        <v>575.52499999999998</v>
      </c>
      <c r="E10183" s="6">
        <v>573.3202500000001</v>
      </c>
      <c r="F10183" s="6">
        <v>573.47908333333339</v>
      </c>
      <c r="G10183" s="6">
        <v>573.51031666666677</v>
      </c>
      <c r="H10183" s="6">
        <v>573.00262980098898</v>
      </c>
      <c r="I10183" s="6">
        <v>573.98599999999999</v>
      </c>
      <c r="J10183" s="6"/>
      <c r="K10183" s="6">
        <f t="shared" si="316"/>
        <v>92</v>
      </c>
      <c r="L10183" s="6">
        <f t="shared" si="317"/>
        <v>61</v>
      </c>
      <c r="M10183" s="9" t="s">
        <v>62</v>
      </c>
    </row>
    <row r="10184" spans="1:13" x14ac:dyDescent="0.25">
      <c r="A10184" s="8">
        <v>42824.833333333336</v>
      </c>
      <c r="B10184" s="6">
        <v>589.58600000000195</v>
      </c>
      <c r="C10184" s="6">
        <v>572.73546000000101</v>
      </c>
      <c r="D10184" s="6">
        <v>575.53499999999997</v>
      </c>
      <c r="E10184" s="6">
        <v>574.09549016666676</v>
      </c>
      <c r="F10184" s="6">
        <v>573.99006870000005</v>
      </c>
      <c r="G10184" s="6">
        <v>573.89648896666677</v>
      </c>
      <c r="H10184" s="6">
        <v>573.00158585416602</v>
      </c>
      <c r="I10184" s="6">
        <v>573.97299999999996</v>
      </c>
      <c r="J10184" s="6"/>
      <c r="K10184" s="6">
        <f t="shared" si="316"/>
        <v>93</v>
      </c>
      <c r="L10184" s="6">
        <f t="shared" si="317"/>
        <v>61</v>
      </c>
      <c r="M10184" s="9" t="s">
        <v>62</v>
      </c>
    </row>
    <row r="10185" spans="1:13" x14ac:dyDescent="0.25">
      <c r="A10185" s="8">
        <v>42824.875</v>
      </c>
      <c r="B10185" s="6">
        <v>589.58690000000195</v>
      </c>
      <c r="C10185" s="6">
        <v>572.73644000000104</v>
      </c>
      <c r="D10185" s="6">
        <v>575.55899999999997</v>
      </c>
      <c r="E10185" s="6">
        <v>573.50871666666671</v>
      </c>
      <c r="F10185" s="6">
        <v>573.38575000000003</v>
      </c>
      <c r="G10185" s="6">
        <v>573.78878216666669</v>
      </c>
      <c r="H10185" s="6">
        <v>573.00054190734295</v>
      </c>
      <c r="I10185" s="6">
        <v>573.96500000000003</v>
      </c>
      <c r="J10185" s="6"/>
      <c r="K10185" s="6">
        <f t="shared" si="316"/>
        <v>94</v>
      </c>
      <c r="L10185" s="6">
        <f t="shared" si="317"/>
        <v>61</v>
      </c>
      <c r="M10185" s="9" t="s">
        <v>62</v>
      </c>
    </row>
    <row r="10186" spans="1:13" x14ac:dyDescent="0.25">
      <c r="A10186" s="8">
        <v>42824.916666666664</v>
      </c>
      <c r="B10186" s="6">
        <v>589.58780000000195</v>
      </c>
      <c r="C10186" s="6">
        <v>572.73742000000095</v>
      </c>
      <c r="D10186" s="6">
        <v>575.58199999999999</v>
      </c>
      <c r="E10186" s="6">
        <v>573.89358336666669</v>
      </c>
      <c r="F10186" s="6">
        <v>574.05696190000003</v>
      </c>
      <c r="G10186" s="6">
        <v>573.61108333333334</v>
      </c>
      <c r="H10186" s="6">
        <v>572.99949796051999</v>
      </c>
      <c r="I10186" s="6">
        <v>573.95799999999997</v>
      </c>
      <c r="J10186" s="6"/>
      <c r="K10186" s="6">
        <f t="shared" si="316"/>
        <v>95</v>
      </c>
      <c r="L10186" s="6">
        <f t="shared" si="317"/>
        <v>61</v>
      </c>
      <c r="M10186" s="9" t="s">
        <v>62</v>
      </c>
    </row>
    <row r="10187" spans="1:13" x14ac:dyDescent="0.25">
      <c r="A10187" s="8">
        <v>42824.958333333336</v>
      </c>
      <c r="B10187" s="6">
        <v>589.58870000000195</v>
      </c>
      <c r="C10187" s="6">
        <v>572.73840000000098</v>
      </c>
      <c r="D10187" s="6">
        <v>575.60299999999995</v>
      </c>
      <c r="E10187" s="6">
        <v>573.78427656666668</v>
      </c>
      <c r="F10187" s="6">
        <v>573.3202500000001</v>
      </c>
      <c r="G10187" s="6">
        <v>573.90867536666667</v>
      </c>
      <c r="H10187" s="6">
        <v>572.99845401369805</v>
      </c>
      <c r="I10187" s="6">
        <v>573.95299999999997</v>
      </c>
      <c r="J10187" s="6"/>
      <c r="K10187" s="6">
        <f t="shared" si="316"/>
        <v>96</v>
      </c>
      <c r="L10187" s="6">
        <f t="shared" si="317"/>
        <v>61</v>
      </c>
      <c r="M10187" s="9" t="s">
        <v>62</v>
      </c>
    </row>
    <row r="10188" spans="1:13" x14ac:dyDescent="0.25">
      <c r="A10188" s="8">
        <v>42825</v>
      </c>
      <c r="B10188" s="6">
        <v>589.58960000000195</v>
      </c>
      <c r="C10188" s="6">
        <v>572.73938000000101</v>
      </c>
      <c r="D10188" s="6">
        <v>575.62299999999993</v>
      </c>
      <c r="E10188" s="6">
        <v>573.61108333333334</v>
      </c>
      <c r="F10188" s="6">
        <v>574.09577176666676</v>
      </c>
      <c r="G10188" s="6">
        <v>573.47908333333339</v>
      </c>
      <c r="H10188" s="6">
        <v>572.99741006687498</v>
      </c>
      <c r="I10188" s="6">
        <v>573.95500000000004</v>
      </c>
      <c r="J10188" s="6"/>
      <c r="K10188" s="6">
        <f t="shared" si="316"/>
        <v>97</v>
      </c>
      <c r="L10188" s="6">
        <f t="shared" si="317"/>
        <v>61</v>
      </c>
      <c r="M10188" s="9" t="s">
        <v>62</v>
      </c>
    </row>
    <row r="10189" spans="1:13" x14ac:dyDescent="0.25">
      <c r="A10189" s="8">
        <v>42825.041666666664</v>
      </c>
      <c r="B10189" s="6">
        <v>589.59050000000195</v>
      </c>
      <c r="C10189" s="6">
        <v>572.74036000000103</v>
      </c>
      <c r="D10189" s="6">
        <v>575.64</v>
      </c>
      <c r="E10189" s="6">
        <v>573.90416976666677</v>
      </c>
      <c r="F10189" s="6">
        <v>573.50881666666669</v>
      </c>
      <c r="G10189" s="6">
        <v>573.99415190000002</v>
      </c>
      <c r="H10189" s="6">
        <v>572.99636612005202</v>
      </c>
      <c r="I10189" s="6">
        <v>573.95699999999999</v>
      </c>
      <c r="J10189" s="6"/>
      <c r="K10189" s="6">
        <f t="shared" si="316"/>
        <v>98</v>
      </c>
      <c r="L10189" s="6">
        <f t="shared" si="317"/>
        <v>61</v>
      </c>
      <c r="M10189" s="9" t="s">
        <v>62</v>
      </c>
    </row>
    <row r="10190" spans="1:13" x14ac:dyDescent="0.25">
      <c r="A10190" s="8">
        <v>42825.083333333336</v>
      </c>
      <c r="B10190" s="6">
        <v>589.59140000000195</v>
      </c>
      <c r="C10190" s="6">
        <v>572.74134000000095</v>
      </c>
      <c r="D10190" s="6">
        <v>575.64699999999993</v>
      </c>
      <c r="E10190" s="6">
        <v>573.47908333333339</v>
      </c>
      <c r="F10190" s="6">
        <v>573.89376496666671</v>
      </c>
      <c r="G10190" s="6">
        <v>573.38575000000003</v>
      </c>
      <c r="H10190" s="6">
        <v>572.99532217322997</v>
      </c>
      <c r="I10190" s="6">
        <v>573.96400000000006</v>
      </c>
      <c r="J10190" s="6"/>
      <c r="K10190" s="6">
        <f t="shared" ref="K10190:K10211" si="318">IF(K10189=168,1,K10189+1)</f>
        <v>99</v>
      </c>
      <c r="L10190" s="6">
        <f t="shared" ref="L10190:L10211" si="319">IF(K10190=1,L10189+1,L10189)</f>
        <v>61</v>
      </c>
      <c r="M10190" s="9" t="s">
        <v>62</v>
      </c>
    </row>
    <row r="10191" spans="1:13" x14ac:dyDescent="0.25">
      <c r="A10191" s="8">
        <v>42825.125</v>
      </c>
      <c r="B10191" s="6">
        <v>589.59230000000196</v>
      </c>
      <c r="C10191" s="6">
        <v>572.74232000000097</v>
      </c>
      <c r="D10191" s="6">
        <v>575.45999999999992</v>
      </c>
      <c r="E10191" s="6">
        <v>573.9896463</v>
      </c>
      <c r="F10191" s="6">
        <v>573.78455816666667</v>
      </c>
      <c r="G10191" s="6">
        <v>574.0610451</v>
      </c>
      <c r="H10191" s="6">
        <v>572.994278226407</v>
      </c>
      <c r="I10191" s="6">
        <v>573.97</v>
      </c>
      <c r="J10191" s="6"/>
      <c r="K10191" s="6">
        <f t="shared" si="318"/>
        <v>100</v>
      </c>
      <c r="L10191" s="6">
        <f t="shared" si="319"/>
        <v>61</v>
      </c>
      <c r="M10191" s="9" t="s">
        <v>62</v>
      </c>
    </row>
    <row r="10192" spans="1:13" x14ac:dyDescent="0.25">
      <c r="A10192" s="8">
        <v>42825.166666666664</v>
      </c>
      <c r="B10192" s="6">
        <v>589.59320000000196</v>
      </c>
      <c r="C10192" s="6">
        <v>572.743300000001</v>
      </c>
      <c r="D10192" s="6">
        <v>575.19999999999993</v>
      </c>
      <c r="E10192" s="6">
        <v>573.38575000000003</v>
      </c>
      <c r="F10192" s="6">
        <v>573.61108333333334</v>
      </c>
      <c r="G10192" s="6">
        <v>573.3202500000001</v>
      </c>
      <c r="H10192" s="6">
        <v>572.99323427958404</v>
      </c>
      <c r="I10192" s="6">
        <v>573.98199999999997</v>
      </c>
      <c r="J10192" s="6"/>
      <c r="K10192" s="6">
        <f t="shared" si="318"/>
        <v>101</v>
      </c>
      <c r="L10192" s="6">
        <f t="shared" si="319"/>
        <v>61</v>
      </c>
      <c r="M10192" s="9" t="s">
        <v>62</v>
      </c>
    </row>
    <row r="10193" spans="1:13" x14ac:dyDescent="0.25">
      <c r="A10193" s="8">
        <v>42825.208333333336</v>
      </c>
      <c r="B10193" s="6">
        <v>589.59410000000196</v>
      </c>
      <c r="C10193" s="6">
        <v>572.74428000000103</v>
      </c>
      <c r="D10193" s="6">
        <v>574.95999999999992</v>
      </c>
      <c r="E10193" s="6">
        <v>574.0565395000001</v>
      </c>
      <c r="F10193" s="6">
        <v>573.90445136666676</v>
      </c>
      <c r="G10193" s="6">
        <v>574.09985496666673</v>
      </c>
      <c r="H10193" s="6">
        <v>572.99219033276097</v>
      </c>
      <c r="I10193" s="6">
        <v>573.98699999999997</v>
      </c>
      <c r="J10193" s="6"/>
      <c r="K10193" s="6">
        <f t="shared" si="318"/>
        <v>102</v>
      </c>
      <c r="L10193" s="6">
        <f t="shared" si="319"/>
        <v>61</v>
      </c>
      <c r="M10193" s="9" t="s">
        <v>62</v>
      </c>
    </row>
    <row r="10194" spans="1:13" x14ac:dyDescent="0.25">
      <c r="A10194" s="8">
        <v>42825.25</v>
      </c>
      <c r="B10194" s="6">
        <v>589.59500000000196</v>
      </c>
      <c r="C10194" s="6">
        <v>572.74526000000105</v>
      </c>
      <c r="D10194" s="6">
        <v>574.69299999999998</v>
      </c>
      <c r="E10194" s="6">
        <v>573.3202500000001</v>
      </c>
      <c r="F10194" s="6">
        <v>573.47908333333339</v>
      </c>
      <c r="G10194" s="6">
        <v>573.51026666666667</v>
      </c>
      <c r="H10194" s="6">
        <v>572.99114638593903</v>
      </c>
      <c r="I10194" s="6">
        <v>573.99</v>
      </c>
      <c r="J10194" s="6"/>
      <c r="K10194" s="6">
        <f t="shared" si="318"/>
        <v>103</v>
      </c>
      <c r="L10194" s="6">
        <f t="shared" si="319"/>
        <v>61</v>
      </c>
      <c r="M10194" s="9" t="s">
        <v>62</v>
      </c>
    </row>
    <row r="10195" spans="1:13" x14ac:dyDescent="0.25">
      <c r="A10195" s="8">
        <v>42825.291666666664</v>
      </c>
      <c r="B10195" s="6">
        <v>589.59590000000196</v>
      </c>
      <c r="C10195" s="6">
        <v>572.74624000000097</v>
      </c>
      <c r="D10195" s="6">
        <v>574.42199999999991</v>
      </c>
      <c r="E10195" s="6">
        <v>574.09534936666671</v>
      </c>
      <c r="F10195" s="6">
        <v>573.9899279</v>
      </c>
      <c r="G10195" s="6">
        <v>573.8963981666667</v>
      </c>
      <c r="H10195" s="6">
        <v>572.99010243911596</v>
      </c>
      <c r="I10195" s="6">
        <v>573.98900000000003</v>
      </c>
      <c r="J10195" s="6"/>
      <c r="K10195" s="6">
        <f t="shared" si="318"/>
        <v>104</v>
      </c>
      <c r="L10195" s="6">
        <f t="shared" si="319"/>
        <v>61</v>
      </c>
      <c r="M10195" s="9" t="s">
        <v>62</v>
      </c>
    </row>
    <row r="10196" spans="1:13" x14ac:dyDescent="0.25">
      <c r="A10196" s="8">
        <v>42825.333333333336</v>
      </c>
      <c r="B10196" s="6">
        <v>589.59680000000196</v>
      </c>
      <c r="C10196" s="6">
        <v>572.74722000000099</v>
      </c>
      <c r="D10196" s="6">
        <v>574.1579999999999</v>
      </c>
      <c r="E10196" s="6">
        <v>573.50866666666673</v>
      </c>
      <c r="F10196" s="6">
        <v>573.38575000000003</v>
      </c>
      <c r="G10196" s="6">
        <v>573.78864136666675</v>
      </c>
      <c r="H10196" s="6">
        <v>572.989058492293</v>
      </c>
      <c r="I10196" s="6">
        <v>573.98500000000001</v>
      </c>
      <c r="J10196" s="6"/>
      <c r="K10196" s="6">
        <f t="shared" si="318"/>
        <v>105</v>
      </c>
      <c r="L10196" s="6">
        <f t="shared" si="319"/>
        <v>61</v>
      </c>
      <c r="M10196" s="9" t="s">
        <v>62</v>
      </c>
    </row>
    <row r="10197" spans="1:13" x14ac:dyDescent="0.25">
      <c r="A10197" s="8">
        <v>42825.375</v>
      </c>
      <c r="B10197" s="6">
        <v>589.59770000000196</v>
      </c>
      <c r="C10197" s="6">
        <v>572.74820000000102</v>
      </c>
      <c r="D10197" s="6">
        <v>573.89400000000001</v>
      </c>
      <c r="E10197" s="6">
        <v>573.89349256666674</v>
      </c>
      <c r="F10197" s="6">
        <v>574.05682110000009</v>
      </c>
      <c r="G10197" s="6">
        <v>573.61108333333334</v>
      </c>
      <c r="H10197" s="6">
        <v>572.98801454547004</v>
      </c>
      <c r="I10197" s="6">
        <v>573.98299999999995</v>
      </c>
      <c r="J10197" s="6"/>
      <c r="K10197" s="6">
        <f t="shared" si="318"/>
        <v>106</v>
      </c>
      <c r="L10197" s="6">
        <f t="shared" si="319"/>
        <v>61</v>
      </c>
      <c r="M10197" s="9" t="s">
        <v>62</v>
      </c>
    </row>
    <row r="10198" spans="1:13" x14ac:dyDescent="0.25">
      <c r="A10198" s="8">
        <v>42825.416666666664</v>
      </c>
      <c r="B10198" s="6">
        <v>589.59860000000197</v>
      </c>
      <c r="C10198" s="6">
        <v>572.74918000000105</v>
      </c>
      <c r="D10198" s="6">
        <v>573.82299999999998</v>
      </c>
      <c r="E10198" s="6">
        <v>573.78413576666674</v>
      </c>
      <c r="F10198" s="6">
        <v>573.3202500000001</v>
      </c>
      <c r="G10198" s="6">
        <v>573.90853456666673</v>
      </c>
      <c r="H10198" s="6">
        <v>572.98697059871904</v>
      </c>
      <c r="I10198" s="6">
        <v>573.97699999999998</v>
      </c>
      <c r="J10198" s="6"/>
      <c r="K10198" s="6">
        <f t="shared" si="318"/>
        <v>107</v>
      </c>
      <c r="L10198" s="6">
        <f t="shared" si="319"/>
        <v>61</v>
      </c>
      <c r="M10198" s="9" t="s">
        <v>62</v>
      </c>
    </row>
    <row r="10199" spans="1:13" x14ac:dyDescent="0.25">
      <c r="A10199" s="8">
        <v>42825.458333333336</v>
      </c>
      <c r="B10199" s="6">
        <v>589.59950000000197</v>
      </c>
      <c r="C10199" s="6">
        <v>572.75016000000096</v>
      </c>
      <c r="D10199" s="6">
        <v>573.83199999999999</v>
      </c>
      <c r="E10199" s="6">
        <v>573.61108333333334</v>
      </c>
      <c r="F10199" s="6">
        <v>574.0956309666667</v>
      </c>
      <c r="G10199" s="6">
        <v>573.47908333333339</v>
      </c>
      <c r="H10199" s="6">
        <v>572.98592665189699</v>
      </c>
      <c r="I10199" s="6">
        <v>573.97400000000005</v>
      </c>
      <c r="J10199" s="6"/>
      <c r="K10199" s="6">
        <f t="shared" si="318"/>
        <v>108</v>
      </c>
      <c r="L10199" s="6">
        <f t="shared" si="319"/>
        <v>61</v>
      </c>
      <c r="M10199" s="9" t="s">
        <v>62</v>
      </c>
    </row>
    <row r="10200" spans="1:13" x14ac:dyDescent="0.25">
      <c r="A10200" s="8">
        <v>42825.5</v>
      </c>
      <c r="B10200" s="6">
        <v>589.60040000000197</v>
      </c>
      <c r="C10200" s="6">
        <v>572.75114000000099</v>
      </c>
      <c r="D10200" s="6">
        <v>573.8549999999999</v>
      </c>
      <c r="E10200" s="6">
        <v>573.90402896666671</v>
      </c>
      <c r="F10200" s="6">
        <v>573.5087666666667</v>
      </c>
      <c r="G10200" s="6">
        <v>573.99401110000008</v>
      </c>
      <c r="H10200" s="6">
        <v>572.98488270507505</v>
      </c>
      <c r="I10200" s="6">
        <v>573.97500000000002</v>
      </c>
      <c r="J10200" s="6"/>
      <c r="K10200" s="6">
        <f t="shared" si="318"/>
        <v>109</v>
      </c>
      <c r="L10200" s="6">
        <f t="shared" si="319"/>
        <v>61</v>
      </c>
      <c r="M10200" s="9" t="s">
        <v>62</v>
      </c>
    </row>
    <row r="10201" spans="1:13" x14ac:dyDescent="0.25">
      <c r="A10201" s="8">
        <v>42825.541666666664</v>
      </c>
      <c r="B10201" s="6">
        <v>589.60130000000197</v>
      </c>
      <c r="C10201" s="6">
        <v>572.75212000000101</v>
      </c>
      <c r="D10201" s="6">
        <v>573.8889999999999</v>
      </c>
      <c r="E10201" s="6">
        <v>573.47908333333339</v>
      </c>
      <c r="F10201" s="6">
        <v>573.89367416666676</v>
      </c>
      <c r="G10201" s="6">
        <v>573.38575000000003</v>
      </c>
      <c r="H10201" s="6">
        <v>572.983838758253</v>
      </c>
      <c r="I10201" s="6">
        <v>573.98</v>
      </c>
      <c r="J10201" s="6"/>
      <c r="K10201" s="6">
        <f t="shared" si="318"/>
        <v>110</v>
      </c>
      <c r="L10201" s="6">
        <f t="shared" si="319"/>
        <v>61</v>
      </c>
      <c r="M10201" s="9" t="s">
        <v>62</v>
      </c>
    </row>
    <row r="10202" spans="1:13" x14ac:dyDescent="0.25">
      <c r="A10202" s="8">
        <v>42825.583333333336</v>
      </c>
      <c r="B10202" s="6">
        <v>589.60220000000197</v>
      </c>
      <c r="C10202" s="6">
        <v>572.75310000000104</v>
      </c>
      <c r="D10202" s="6">
        <v>573.92899999999997</v>
      </c>
      <c r="E10202" s="6">
        <v>573.98950550000006</v>
      </c>
      <c r="F10202" s="6">
        <v>573.78441736666673</v>
      </c>
      <c r="G10202" s="6">
        <v>574.06090430000006</v>
      </c>
      <c r="H10202" s="6">
        <v>572.98279481143095</v>
      </c>
      <c r="I10202" s="6">
        <v>573.98599999999999</v>
      </c>
      <c r="J10202" s="6"/>
      <c r="K10202" s="6">
        <f t="shared" si="318"/>
        <v>111</v>
      </c>
      <c r="L10202" s="6">
        <f t="shared" si="319"/>
        <v>61</v>
      </c>
      <c r="M10202" s="9" t="s">
        <v>62</v>
      </c>
    </row>
    <row r="10203" spans="1:13" x14ac:dyDescent="0.25">
      <c r="A10203" s="8">
        <v>42825.625</v>
      </c>
      <c r="B10203" s="6">
        <v>589.60310000000197</v>
      </c>
      <c r="C10203" s="6">
        <v>572.75408000000095</v>
      </c>
      <c r="D10203" s="6">
        <v>573.96299999999997</v>
      </c>
      <c r="E10203" s="6">
        <v>573.38575000000003</v>
      </c>
      <c r="F10203" s="6">
        <v>573.61108333333334</v>
      </c>
      <c r="G10203" s="6">
        <v>573.3202500000001</v>
      </c>
      <c r="H10203" s="6">
        <v>572.98175086460901</v>
      </c>
      <c r="I10203" s="6">
        <v>573.99699999999996</v>
      </c>
      <c r="J10203" s="6"/>
      <c r="K10203" s="6">
        <f t="shared" si="318"/>
        <v>112</v>
      </c>
      <c r="L10203" s="6">
        <f t="shared" si="319"/>
        <v>61</v>
      </c>
      <c r="M10203" s="9" t="s">
        <v>62</v>
      </c>
    </row>
    <row r="10204" spans="1:13" x14ac:dyDescent="0.25">
      <c r="A10204" s="8">
        <v>42825.666666666664</v>
      </c>
      <c r="B10204" s="6">
        <v>589.60400000000197</v>
      </c>
      <c r="C10204" s="6">
        <v>572.75506000000098</v>
      </c>
      <c r="D10204" s="6">
        <v>573.99299999999994</v>
      </c>
      <c r="E10204" s="6">
        <v>574.05639870000005</v>
      </c>
      <c r="F10204" s="6">
        <v>573.90431056666671</v>
      </c>
      <c r="G10204" s="6">
        <v>574.09971416666667</v>
      </c>
      <c r="H10204" s="6">
        <v>572.98070691778696</v>
      </c>
      <c r="I10204" s="6">
        <v>574.00400000000002</v>
      </c>
      <c r="J10204" s="6"/>
      <c r="K10204" s="6">
        <f t="shared" si="318"/>
        <v>113</v>
      </c>
      <c r="L10204" s="6">
        <f t="shared" si="319"/>
        <v>61</v>
      </c>
      <c r="M10204" s="9" t="s">
        <v>62</v>
      </c>
    </row>
    <row r="10205" spans="1:13" x14ac:dyDescent="0.25">
      <c r="A10205" s="8">
        <v>42825.708333333336</v>
      </c>
      <c r="B10205" s="6">
        <v>589.60490000000198</v>
      </c>
      <c r="C10205" s="6">
        <v>572.75604000000101</v>
      </c>
      <c r="D10205" s="6">
        <v>574.024</v>
      </c>
      <c r="E10205" s="6">
        <v>573.3202500000001</v>
      </c>
      <c r="F10205" s="6">
        <v>573.47908333333339</v>
      </c>
      <c r="G10205" s="6">
        <v>573.51021666666668</v>
      </c>
      <c r="H10205" s="6">
        <v>572.97966297096502</v>
      </c>
      <c r="I10205" s="6">
        <v>574.00900000000001</v>
      </c>
      <c r="J10205" s="6"/>
      <c r="K10205" s="6">
        <f t="shared" si="318"/>
        <v>114</v>
      </c>
      <c r="L10205" s="6">
        <f t="shared" si="319"/>
        <v>61</v>
      </c>
      <c r="M10205" s="9" t="s">
        <v>62</v>
      </c>
    </row>
    <row r="10206" spans="1:13" x14ac:dyDescent="0.25">
      <c r="A10206" s="8">
        <v>42825.75</v>
      </c>
      <c r="B10206" s="6">
        <v>589.60580000000198</v>
      </c>
      <c r="C10206" s="6">
        <v>572.75702000000103</v>
      </c>
      <c r="D10206" s="6">
        <v>574.06099999999992</v>
      </c>
      <c r="E10206" s="6">
        <v>574.09520856666677</v>
      </c>
      <c r="F10206" s="6">
        <v>573.98978710000006</v>
      </c>
      <c r="G10206" s="6">
        <v>573.89630736666675</v>
      </c>
      <c r="H10206" s="6">
        <v>572.97861902414297</v>
      </c>
      <c r="I10206" s="6">
        <v>574.00699999999995</v>
      </c>
      <c r="J10206" s="6"/>
      <c r="K10206" s="6">
        <f t="shared" si="318"/>
        <v>115</v>
      </c>
      <c r="L10206" s="6">
        <f t="shared" si="319"/>
        <v>61</v>
      </c>
      <c r="M10206" s="9" t="s">
        <v>62</v>
      </c>
    </row>
    <row r="10207" spans="1:13" x14ac:dyDescent="0.25">
      <c r="A10207" s="8">
        <v>42825.791666666664</v>
      </c>
      <c r="B10207" s="6">
        <v>589.60670000000198</v>
      </c>
      <c r="C10207" s="6">
        <v>572.75800000000197</v>
      </c>
      <c r="D10207" s="6">
        <v>574.09499999999991</v>
      </c>
      <c r="E10207" s="6">
        <v>573.50861666666674</v>
      </c>
      <c r="F10207" s="6">
        <v>573.38575000000003</v>
      </c>
      <c r="G10207" s="6">
        <v>573.7885005666667</v>
      </c>
      <c r="H10207" s="6">
        <v>572.97757507732103</v>
      </c>
      <c r="I10207" s="6">
        <v>573.99900000000002</v>
      </c>
      <c r="J10207" s="6"/>
      <c r="K10207" s="6">
        <f t="shared" si="318"/>
        <v>116</v>
      </c>
      <c r="L10207" s="6">
        <f t="shared" si="319"/>
        <v>61</v>
      </c>
      <c r="M10207" s="9" t="s">
        <v>62</v>
      </c>
    </row>
    <row r="10208" spans="1:13" x14ac:dyDescent="0.25">
      <c r="A10208" s="8">
        <v>42825.833333333336</v>
      </c>
      <c r="B10208" s="6">
        <v>589.60760000000198</v>
      </c>
      <c r="C10208" s="6">
        <v>572.758980000002</v>
      </c>
      <c r="D10208" s="6">
        <v>574.13199999999995</v>
      </c>
      <c r="E10208" s="6">
        <v>573.89340176666667</v>
      </c>
      <c r="F10208" s="6">
        <v>574.05668030000004</v>
      </c>
      <c r="G10208" s="6">
        <v>573.61108333333334</v>
      </c>
      <c r="H10208" s="6">
        <v>572.97653113049898</v>
      </c>
      <c r="I10208" s="6">
        <v>573.99</v>
      </c>
      <c r="J10208" s="6"/>
      <c r="K10208" s="6">
        <f t="shared" si="318"/>
        <v>117</v>
      </c>
      <c r="L10208" s="6">
        <f t="shared" si="319"/>
        <v>61</v>
      </c>
      <c r="M10208" s="9" t="s">
        <v>62</v>
      </c>
    </row>
    <row r="10209" spans="1:13" x14ac:dyDescent="0.25">
      <c r="A10209" s="8">
        <v>42825.875</v>
      </c>
      <c r="B10209" s="6">
        <v>589.60850000000198</v>
      </c>
      <c r="C10209" s="6">
        <v>572.75996000000202</v>
      </c>
      <c r="D10209" s="6">
        <v>574.16599999999994</v>
      </c>
      <c r="E10209" s="6">
        <v>573.78399496666668</v>
      </c>
      <c r="F10209" s="6">
        <v>573.3202500000001</v>
      </c>
      <c r="G10209" s="6">
        <v>573.90839376666668</v>
      </c>
      <c r="H10209" s="6">
        <v>572.97548718367705</v>
      </c>
      <c r="I10209" s="6">
        <v>573.98299999999995</v>
      </c>
      <c r="J10209" s="6"/>
      <c r="K10209" s="6">
        <f t="shared" si="318"/>
        <v>118</v>
      </c>
      <c r="L10209" s="6">
        <f t="shared" si="319"/>
        <v>61</v>
      </c>
      <c r="M10209" s="9" t="s">
        <v>62</v>
      </c>
    </row>
    <row r="10210" spans="1:13" x14ac:dyDescent="0.25">
      <c r="A10210" s="8">
        <v>42825.916666666664</v>
      </c>
      <c r="B10210" s="6">
        <v>589.60940000000198</v>
      </c>
      <c r="C10210" s="6">
        <v>572.76094000000205</v>
      </c>
      <c r="D10210" s="6">
        <v>574.19999999999993</v>
      </c>
      <c r="E10210" s="6">
        <v>573.61108333333334</v>
      </c>
      <c r="F10210" s="6">
        <v>574.09549016666676</v>
      </c>
      <c r="G10210" s="6">
        <v>573.47908333333339</v>
      </c>
      <c r="H10210" s="6">
        <v>572.974443236855</v>
      </c>
      <c r="I10210" s="6">
        <v>573.97500000000002</v>
      </c>
      <c r="J10210" s="6"/>
      <c r="K10210" s="6">
        <f t="shared" si="318"/>
        <v>119</v>
      </c>
      <c r="L10210" s="6">
        <f t="shared" si="319"/>
        <v>61</v>
      </c>
      <c r="M10210" s="9" t="s">
        <v>62</v>
      </c>
    </row>
    <row r="10211" spans="1:13" x14ac:dyDescent="0.25">
      <c r="A10211" s="8">
        <v>42825.958333333336</v>
      </c>
      <c r="B10211" s="6">
        <v>589.61030000000198</v>
      </c>
      <c r="C10211" s="6">
        <v>572.76192000000106</v>
      </c>
      <c r="D10211" s="6">
        <v>574.23699999999997</v>
      </c>
      <c r="E10211" s="6">
        <v>573.90388816666666</v>
      </c>
      <c r="F10211" s="6">
        <v>573.50871666666671</v>
      </c>
      <c r="G10211" s="6">
        <v>573.99387030000003</v>
      </c>
      <c r="H10211" s="6">
        <v>572.97339929003294</v>
      </c>
      <c r="I10211" s="6">
        <v>573.97500000000002</v>
      </c>
      <c r="J10211" s="6"/>
      <c r="K10211" s="6">
        <f t="shared" si="318"/>
        <v>120</v>
      </c>
      <c r="L10211" s="6">
        <f t="shared" si="319"/>
        <v>61</v>
      </c>
      <c r="M10211" s="9" t="s">
        <v>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214"/>
  <sheetViews>
    <sheetView topLeftCell="D1" workbookViewId="0">
      <selection activeCell="R11" sqref="R11"/>
    </sheetView>
  </sheetViews>
  <sheetFormatPr defaultRowHeight="15" x14ac:dyDescent="0.25"/>
  <cols>
    <col min="1" max="1" width="15.5703125" customWidth="1"/>
    <col min="2" max="2" width="12.28515625" customWidth="1"/>
    <col min="3" max="3" width="14.42578125" customWidth="1"/>
    <col min="15" max="77" width="22.42578125" customWidth="1"/>
    <col min="78" max="78" width="11.28515625" customWidth="1"/>
  </cols>
  <sheetData>
    <row r="1" spans="1:16" x14ac:dyDescent="0.25">
      <c r="A1" t="s">
        <v>0</v>
      </c>
      <c r="B1" t="s">
        <v>1</v>
      </c>
    </row>
    <row r="2" spans="1:16" x14ac:dyDescent="0.25">
      <c r="G2" t="s">
        <v>2</v>
      </c>
    </row>
    <row r="3" spans="1:16" x14ac:dyDescent="0.25">
      <c r="A3" t="s">
        <v>4</v>
      </c>
      <c r="B3" t="s">
        <v>5</v>
      </c>
      <c r="C3" t="s">
        <v>6</v>
      </c>
      <c r="G3" t="s">
        <v>74</v>
      </c>
    </row>
    <row r="4" spans="1:16" x14ac:dyDescent="0.25">
      <c r="A4" s="2">
        <v>42400.583333333336</v>
      </c>
      <c r="B4" s="3">
        <v>470.41700000000003</v>
      </c>
      <c r="C4" s="3"/>
      <c r="O4" t="s">
        <v>3</v>
      </c>
      <c r="P4" t="s">
        <v>4</v>
      </c>
    </row>
    <row r="5" spans="1:16" x14ac:dyDescent="0.25">
      <c r="A5" s="2">
        <v>42400.625</v>
      </c>
      <c r="B5" s="3">
        <v>472.39700000000005</v>
      </c>
      <c r="C5" s="3"/>
      <c r="O5" s="1" t="s">
        <v>7</v>
      </c>
      <c r="P5" s="1" t="s">
        <v>8</v>
      </c>
    </row>
    <row r="6" spans="1:16" x14ac:dyDescent="0.25">
      <c r="A6" s="2">
        <v>42400.666666666664</v>
      </c>
      <c r="B6" s="3">
        <v>474.87700000000001</v>
      </c>
      <c r="C6" s="3"/>
      <c r="O6" s="1" t="s">
        <v>9</v>
      </c>
      <c r="P6" s="1" t="s">
        <v>7</v>
      </c>
    </row>
    <row r="7" spans="1:16" x14ac:dyDescent="0.25">
      <c r="A7" s="2">
        <v>42400.708333333336</v>
      </c>
      <c r="B7" s="3">
        <v>475.74600000000004</v>
      </c>
      <c r="C7" s="3"/>
      <c r="O7" s="1" t="s">
        <v>10</v>
      </c>
      <c r="P7" s="1" t="s">
        <v>9</v>
      </c>
    </row>
    <row r="8" spans="1:16" x14ac:dyDescent="0.25">
      <c r="A8" s="2">
        <v>42400.75</v>
      </c>
      <c r="B8" s="3">
        <v>476.77300000000002</v>
      </c>
      <c r="C8" s="3"/>
      <c r="O8" s="1" t="s">
        <v>11</v>
      </c>
      <c r="P8" s="1" t="s">
        <v>10</v>
      </c>
    </row>
    <row r="9" spans="1:16" x14ac:dyDescent="0.25">
      <c r="A9" s="2">
        <v>42400.791666666664</v>
      </c>
      <c r="B9" s="3">
        <v>477.48500000000001</v>
      </c>
      <c r="C9" s="3"/>
      <c r="O9" s="1" t="s">
        <v>12</v>
      </c>
      <c r="P9" s="1" t="s">
        <v>11</v>
      </c>
    </row>
    <row r="10" spans="1:16" x14ac:dyDescent="0.25">
      <c r="A10" s="2">
        <v>42400.833333333336</v>
      </c>
      <c r="B10" s="3">
        <v>477.98700000000002</v>
      </c>
      <c r="C10" s="3"/>
      <c r="O10" s="1" t="s">
        <v>13</v>
      </c>
      <c r="P10" s="1" t="s">
        <v>12</v>
      </c>
    </row>
    <row r="11" spans="1:16" x14ac:dyDescent="0.25">
      <c r="A11" s="2">
        <v>42400.875</v>
      </c>
      <c r="B11" s="3">
        <v>478.33800000000002</v>
      </c>
      <c r="C11" s="3"/>
      <c r="O11" s="1" t="s">
        <v>14</v>
      </c>
      <c r="P11" s="1" t="s">
        <v>13</v>
      </c>
    </row>
    <row r="12" spans="1:16" x14ac:dyDescent="0.25">
      <c r="A12" s="2">
        <v>42400.916666666664</v>
      </c>
      <c r="B12" s="3">
        <v>478.59800000000001</v>
      </c>
      <c r="C12" s="3"/>
      <c r="O12" s="1" t="s">
        <v>15</v>
      </c>
      <c r="P12" s="1" t="s">
        <v>14</v>
      </c>
    </row>
    <row r="13" spans="1:16" x14ac:dyDescent="0.25">
      <c r="A13" s="2">
        <v>42400.958333333336</v>
      </c>
      <c r="B13" s="3">
        <v>478.79100000000005</v>
      </c>
      <c r="C13" s="3"/>
      <c r="O13" s="1" t="s">
        <v>16</v>
      </c>
      <c r="P13" s="1" t="s">
        <v>15</v>
      </c>
    </row>
    <row r="14" spans="1:16" x14ac:dyDescent="0.25">
      <c r="A14" s="2">
        <v>42401</v>
      </c>
      <c r="B14" s="3">
        <v>478.93100000000004</v>
      </c>
      <c r="C14" s="3"/>
      <c r="O14" s="1" t="s">
        <v>17</v>
      </c>
      <c r="P14" s="1" t="s">
        <v>16</v>
      </c>
    </row>
    <row r="15" spans="1:16" x14ac:dyDescent="0.25">
      <c r="A15" s="2">
        <v>42401.041666666664</v>
      </c>
      <c r="B15" s="3">
        <v>479.04300000000001</v>
      </c>
      <c r="C15" s="3"/>
      <c r="O15" s="1" t="s">
        <v>18</v>
      </c>
      <c r="P15" s="1" t="s">
        <v>17</v>
      </c>
    </row>
    <row r="16" spans="1:16" x14ac:dyDescent="0.25">
      <c r="A16" s="2">
        <v>42401.083333333336</v>
      </c>
      <c r="B16" s="3">
        <v>479.125</v>
      </c>
      <c r="C16" s="3"/>
      <c r="O16" s="1" t="s">
        <v>19</v>
      </c>
      <c r="P16" s="1" t="s">
        <v>18</v>
      </c>
    </row>
    <row r="17" spans="1:16" x14ac:dyDescent="0.25">
      <c r="A17" s="2">
        <v>42401.125</v>
      </c>
      <c r="B17" s="3">
        <v>479.18299999999999</v>
      </c>
      <c r="C17" s="3"/>
      <c r="O17" s="1" t="s">
        <v>20</v>
      </c>
      <c r="P17" s="1" t="s">
        <v>19</v>
      </c>
    </row>
    <row r="18" spans="1:16" x14ac:dyDescent="0.25">
      <c r="A18" s="2">
        <v>42401.166666666664</v>
      </c>
      <c r="B18" s="3">
        <v>479.23200000000003</v>
      </c>
      <c r="C18" s="3"/>
      <c r="O18" s="1" t="s">
        <v>21</v>
      </c>
      <c r="P18" s="1" t="s">
        <v>20</v>
      </c>
    </row>
    <row r="19" spans="1:16" x14ac:dyDescent="0.25">
      <c r="A19" s="2">
        <v>42401.208333333336</v>
      </c>
      <c r="B19" s="3">
        <v>479.26800000000003</v>
      </c>
      <c r="C19" s="3"/>
      <c r="O19" s="1" t="s">
        <v>22</v>
      </c>
      <c r="P19" s="1" t="s">
        <v>21</v>
      </c>
    </row>
    <row r="20" spans="1:16" x14ac:dyDescent="0.25">
      <c r="A20" s="2">
        <v>42401.25</v>
      </c>
      <c r="B20" s="3">
        <v>479.298</v>
      </c>
      <c r="C20" s="3"/>
      <c r="O20" s="1" t="s">
        <v>23</v>
      </c>
      <c r="P20" s="1" t="s">
        <v>22</v>
      </c>
    </row>
    <row r="21" spans="1:16" x14ac:dyDescent="0.25">
      <c r="A21" s="2">
        <v>42401.291666666664</v>
      </c>
      <c r="B21" s="3">
        <v>479.322</v>
      </c>
      <c r="C21" s="3"/>
      <c r="O21" s="1" t="s">
        <v>24</v>
      </c>
      <c r="P21" s="1" t="s">
        <v>23</v>
      </c>
    </row>
    <row r="22" spans="1:16" x14ac:dyDescent="0.25">
      <c r="A22" s="2">
        <v>42401.333333333336</v>
      </c>
      <c r="B22" s="3">
        <v>479.34100000000001</v>
      </c>
      <c r="C22" s="3"/>
      <c r="O22" s="1" t="s">
        <v>25</v>
      </c>
      <c r="P22" s="1" t="s">
        <v>24</v>
      </c>
    </row>
    <row r="23" spans="1:16" x14ac:dyDescent="0.25">
      <c r="A23" s="2">
        <v>42401.375</v>
      </c>
      <c r="B23" s="3">
        <v>479.35700000000003</v>
      </c>
      <c r="C23" s="3"/>
      <c r="O23" s="1" t="s">
        <v>26</v>
      </c>
      <c r="P23" s="1" t="s">
        <v>25</v>
      </c>
    </row>
    <row r="24" spans="1:16" x14ac:dyDescent="0.25">
      <c r="A24" s="2">
        <v>42401.416666666664</v>
      </c>
      <c r="B24" s="3">
        <v>479.36800000000005</v>
      </c>
      <c r="C24" s="3"/>
      <c r="O24" s="1" t="s">
        <v>27</v>
      </c>
      <c r="P24" s="1" t="s">
        <v>26</v>
      </c>
    </row>
    <row r="25" spans="1:16" x14ac:dyDescent="0.25">
      <c r="A25" s="2">
        <v>42401.458333333336</v>
      </c>
      <c r="B25" s="3">
        <v>479.36900000000003</v>
      </c>
      <c r="C25" s="3"/>
      <c r="O25" s="1" t="s">
        <v>28</v>
      </c>
      <c r="P25" s="1" t="s">
        <v>27</v>
      </c>
    </row>
    <row r="26" spans="1:16" x14ac:dyDescent="0.25">
      <c r="A26" s="2">
        <v>42401.5</v>
      </c>
      <c r="B26" s="3">
        <v>479.38800000000003</v>
      </c>
      <c r="C26" s="3"/>
      <c r="O26" s="1" t="s">
        <v>29</v>
      </c>
      <c r="P26" s="1" t="s">
        <v>28</v>
      </c>
    </row>
    <row r="27" spans="1:16" x14ac:dyDescent="0.25">
      <c r="A27" s="2">
        <v>42401.541666666664</v>
      </c>
      <c r="B27" s="3">
        <v>479.39300000000003</v>
      </c>
      <c r="C27" s="3"/>
      <c r="O27" s="1" t="s">
        <v>30</v>
      </c>
      <c r="P27" s="1" t="s">
        <v>29</v>
      </c>
    </row>
    <row r="28" spans="1:16" x14ac:dyDescent="0.25">
      <c r="A28" s="2">
        <v>42401.583333333336</v>
      </c>
      <c r="B28" s="3">
        <v>479.39500000000004</v>
      </c>
      <c r="C28" s="3"/>
      <c r="O28" s="1" t="s">
        <v>31</v>
      </c>
      <c r="P28" s="1" t="s">
        <v>30</v>
      </c>
    </row>
    <row r="29" spans="1:16" x14ac:dyDescent="0.25">
      <c r="A29" s="2">
        <v>42401.625</v>
      </c>
      <c r="B29" s="3">
        <v>479.40100000000001</v>
      </c>
      <c r="C29" s="3"/>
      <c r="O29" s="1" t="s">
        <v>32</v>
      </c>
      <c r="P29" s="1" t="s">
        <v>31</v>
      </c>
    </row>
    <row r="30" spans="1:16" x14ac:dyDescent="0.25">
      <c r="A30" s="2">
        <v>42401.666666666664</v>
      </c>
      <c r="B30" s="3">
        <v>479.39700000000005</v>
      </c>
      <c r="C30" s="3"/>
      <c r="O30" s="1" t="s">
        <v>33</v>
      </c>
      <c r="P30" s="1" t="s">
        <v>32</v>
      </c>
    </row>
    <row r="31" spans="1:16" x14ac:dyDescent="0.25">
      <c r="A31" s="2">
        <v>42401.708333333336</v>
      </c>
      <c r="B31" s="3">
        <v>479.41</v>
      </c>
      <c r="C31" s="3"/>
      <c r="O31" s="1" t="s">
        <v>34</v>
      </c>
      <c r="P31" s="1" t="s">
        <v>33</v>
      </c>
    </row>
    <row r="32" spans="1:16" x14ac:dyDescent="0.25">
      <c r="A32" s="2">
        <v>42401.75</v>
      </c>
      <c r="B32" s="3">
        <v>471.53100000000001</v>
      </c>
      <c r="C32" s="3"/>
      <c r="O32" s="1" t="s">
        <v>35</v>
      </c>
      <c r="P32" s="1" t="s">
        <v>34</v>
      </c>
    </row>
    <row r="33" spans="1:16" x14ac:dyDescent="0.25">
      <c r="A33" s="2">
        <v>42401.791666666664</v>
      </c>
      <c r="B33" s="3">
        <v>479.42200000000003</v>
      </c>
      <c r="C33" s="3"/>
      <c r="O33" s="1" t="s">
        <v>36</v>
      </c>
      <c r="P33" s="1" t="s">
        <v>37</v>
      </c>
    </row>
    <row r="34" spans="1:16" x14ac:dyDescent="0.25">
      <c r="A34" s="2">
        <v>42401.833333333336</v>
      </c>
      <c r="B34" s="3">
        <v>479.43400000000003</v>
      </c>
      <c r="C34" s="3"/>
      <c r="O34" s="1" t="s">
        <v>38</v>
      </c>
      <c r="P34" s="1" t="s">
        <v>35</v>
      </c>
    </row>
    <row r="35" spans="1:16" x14ac:dyDescent="0.25">
      <c r="A35" s="2">
        <v>42401.875</v>
      </c>
      <c r="B35" s="3">
        <v>479.44400000000002</v>
      </c>
      <c r="C35" s="3"/>
      <c r="O35" s="1" t="s">
        <v>39</v>
      </c>
      <c r="P35" s="1" t="s">
        <v>36</v>
      </c>
    </row>
    <row r="36" spans="1:16" x14ac:dyDescent="0.25">
      <c r="A36" s="2">
        <v>42401.916666666664</v>
      </c>
      <c r="B36" s="3">
        <v>479.44900000000001</v>
      </c>
      <c r="C36" s="3"/>
      <c r="O36" s="1" t="s">
        <v>40</v>
      </c>
      <c r="P36" s="1" t="s">
        <v>38</v>
      </c>
    </row>
    <row r="37" spans="1:16" x14ac:dyDescent="0.25">
      <c r="A37" s="2">
        <v>42401.958333333336</v>
      </c>
      <c r="B37" s="3">
        <v>479.45800000000003</v>
      </c>
      <c r="C37" s="3"/>
      <c r="O37" s="1" t="s">
        <v>41</v>
      </c>
      <c r="P37" s="1" t="s">
        <v>39</v>
      </c>
    </row>
    <row r="38" spans="1:16" x14ac:dyDescent="0.25">
      <c r="A38" s="2">
        <v>42402</v>
      </c>
      <c r="B38" s="3">
        <v>478.88100000000003</v>
      </c>
      <c r="C38" s="3"/>
      <c r="O38" s="1" t="s">
        <v>42</v>
      </c>
      <c r="P38" s="1" t="s">
        <v>40</v>
      </c>
    </row>
    <row r="39" spans="1:16" x14ac:dyDescent="0.25">
      <c r="A39" s="2">
        <v>42402.041666666664</v>
      </c>
      <c r="B39" s="3">
        <v>478.88100000000003</v>
      </c>
      <c r="C39" s="3"/>
      <c r="O39" s="1" t="s">
        <v>43</v>
      </c>
      <c r="P39" s="1" t="s">
        <v>41</v>
      </c>
    </row>
    <row r="40" spans="1:16" x14ac:dyDescent="0.25">
      <c r="A40" s="2">
        <v>42402.083333333336</v>
      </c>
      <c r="B40" s="3">
        <v>478.88400000000001</v>
      </c>
      <c r="C40" s="3"/>
      <c r="O40" s="1" t="s">
        <v>44</v>
      </c>
      <c r="P40" s="1" t="s">
        <v>42</v>
      </c>
    </row>
    <row r="41" spans="1:16" x14ac:dyDescent="0.25">
      <c r="A41" s="2">
        <v>42402.125</v>
      </c>
      <c r="B41" s="3">
        <v>478.88400000000001</v>
      </c>
      <c r="C41" s="3"/>
      <c r="O41" s="1" t="s">
        <v>45</v>
      </c>
      <c r="P41" s="1" t="s">
        <v>43</v>
      </c>
    </row>
    <row r="42" spans="1:16" x14ac:dyDescent="0.25">
      <c r="A42" s="2">
        <v>42402.166666666664</v>
      </c>
      <c r="B42" s="3">
        <v>478.88700000000006</v>
      </c>
      <c r="C42" s="3"/>
      <c r="O42" s="1" t="s">
        <v>46</v>
      </c>
      <c r="P42" s="1" t="s">
        <v>44</v>
      </c>
    </row>
    <row r="43" spans="1:16" x14ac:dyDescent="0.25">
      <c r="A43" s="2">
        <v>42402.208333333336</v>
      </c>
      <c r="B43" s="3">
        <v>478.89400000000001</v>
      </c>
      <c r="C43" s="3"/>
      <c r="O43" s="1" t="s">
        <v>47</v>
      </c>
      <c r="P43" s="1" t="s">
        <v>45</v>
      </c>
    </row>
    <row r="44" spans="1:16" x14ac:dyDescent="0.25">
      <c r="A44" s="2">
        <v>42402.25</v>
      </c>
      <c r="B44" s="3">
        <v>478.89600000000002</v>
      </c>
      <c r="C44" s="3"/>
      <c r="O44" s="1" t="s">
        <v>48</v>
      </c>
      <c r="P44" s="1" t="s">
        <v>46</v>
      </c>
    </row>
    <row r="45" spans="1:16" x14ac:dyDescent="0.25">
      <c r="A45" s="2">
        <v>42402.291666666664</v>
      </c>
      <c r="B45" s="3">
        <v>478.90500000000003</v>
      </c>
      <c r="C45" s="3"/>
      <c r="O45" s="1" t="s">
        <v>49</v>
      </c>
      <c r="P45" s="1" t="s">
        <v>47</v>
      </c>
    </row>
    <row r="46" spans="1:16" x14ac:dyDescent="0.25">
      <c r="A46" s="2">
        <v>42402.333333333336</v>
      </c>
      <c r="B46" s="3">
        <v>478.91200000000003</v>
      </c>
      <c r="C46" s="3"/>
      <c r="O46" s="1" t="s">
        <v>50</v>
      </c>
      <c r="P46" s="1" t="s">
        <v>48</v>
      </c>
    </row>
    <row r="47" spans="1:16" x14ac:dyDescent="0.25">
      <c r="A47" s="2">
        <v>42402.375</v>
      </c>
      <c r="B47" s="3">
        <v>478.91500000000002</v>
      </c>
      <c r="C47" s="3"/>
      <c r="O47" s="1" t="s">
        <v>51</v>
      </c>
      <c r="P47" s="1" t="s">
        <v>49</v>
      </c>
    </row>
    <row r="48" spans="1:16" x14ac:dyDescent="0.25">
      <c r="A48" s="2">
        <v>42402.416666666664</v>
      </c>
      <c r="B48" s="3">
        <v>478.92</v>
      </c>
      <c r="C48" s="3"/>
      <c r="O48" s="1" t="s">
        <v>52</v>
      </c>
      <c r="P48" s="1" t="s">
        <v>50</v>
      </c>
    </row>
    <row r="49" spans="1:16" x14ac:dyDescent="0.25">
      <c r="A49" s="2">
        <v>42402.458333333336</v>
      </c>
      <c r="B49" s="3">
        <v>478.93</v>
      </c>
      <c r="C49" s="3"/>
      <c r="O49" s="1" t="s">
        <v>53</v>
      </c>
      <c r="P49" s="1" t="s">
        <v>51</v>
      </c>
    </row>
    <row r="50" spans="1:16" x14ac:dyDescent="0.25">
      <c r="A50" s="2">
        <v>42402.5</v>
      </c>
      <c r="B50" s="3">
        <v>478.93299999999999</v>
      </c>
      <c r="C50" s="3"/>
      <c r="O50" s="1" t="s">
        <v>54</v>
      </c>
      <c r="P50" s="1" t="s">
        <v>52</v>
      </c>
    </row>
    <row r="51" spans="1:16" x14ac:dyDescent="0.25">
      <c r="A51" s="2">
        <v>42402.541666666664</v>
      </c>
      <c r="B51" s="3">
        <v>478.928</v>
      </c>
      <c r="C51" s="3"/>
      <c r="O51" s="1" t="s">
        <v>55</v>
      </c>
      <c r="P51" s="1" t="s">
        <v>53</v>
      </c>
    </row>
    <row r="52" spans="1:16" x14ac:dyDescent="0.25">
      <c r="A52" s="2">
        <v>42402.583333333336</v>
      </c>
      <c r="B52" s="3">
        <v>478.93200000000002</v>
      </c>
      <c r="C52" s="3"/>
      <c r="O52" s="1" t="s">
        <v>56</v>
      </c>
      <c r="P52" s="1" t="s">
        <v>54</v>
      </c>
    </row>
    <row r="53" spans="1:16" x14ac:dyDescent="0.25">
      <c r="A53" s="2">
        <v>42402.625</v>
      </c>
      <c r="B53" s="3">
        <v>478.93</v>
      </c>
      <c r="C53" s="3"/>
      <c r="O53" s="1" t="s">
        <v>57</v>
      </c>
      <c r="P53" s="1" t="s">
        <v>55</v>
      </c>
    </row>
    <row r="54" spans="1:16" x14ac:dyDescent="0.25">
      <c r="A54" s="2">
        <v>42402.666666666664</v>
      </c>
      <c r="B54" s="3">
        <v>478.93299999999999</v>
      </c>
      <c r="C54" s="3"/>
      <c r="O54" s="1" t="s">
        <v>58</v>
      </c>
      <c r="P54" s="1" t="s">
        <v>56</v>
      </c>
    </row>
    <row r="55" spans="1:16" x14ac:dyDescent="0.25">
      <c r="A55" s="2">
        <v>42402.708333333336</v>
      </c>
      <c r="B55" s="3">
        <v>478.93799999999999</v>
      </c>
      <c r="C55" s="3"/>
      <c r="O55" s="1" t="s">
        <v>59</v>
      </c>
      <c r="P55" s="1" t="s">
        <v>57</v>
      </c>
    </row>
    <row r="56" spans="1:16" x14ac:dyDescent="0.25">
      <c r="A56" s="2">
        <v>42402.75</v>
      </c>
      <c r="B56" s="3">
        <v>478.94400000000002</v>
      </c>
      <c r="C56" s="3"/>
      <c r="O56" s="1" t="s">
        <v>60</v>
      </c>
      <c r="P56" s="1" t="s">
        <v>58</v>
      </c>
    </row>
    <row r="57" spans="1:16" x14ac:dyDescent="0.25">
      <c r="A57" s="2">
        <v>42402.791666666664</v>
      </c>
      <c r="B57" s="3">
        <v>478.952</v>
      </c>
      <c r="C57" s="3"/>
      <c r="O57" s="1" t="s">
        <v>61</v>
      </c>
      <c r="P57" s="1" t="s">
        <v>59</v>
      </c>
    </row>
    <row r="58" spans="1:16" x14ac:dyDescent="0.25">
      <c r="A58" s="2">
        <v>42402.833333333336</v>
      </c>
      <c r="B58" s="3">
        <v>478.95000000000005</v>
      </c>
      <c r="C58" s="3"/>
      <c r="O58" s="1" t="s">
        <v>62</v>
      </c>
      <c r="P58" s="1" t="s">
        <v>60</v>
      </c>
    </row>
    <row r="59" spans="1:16" x14ac:dyDescent="0.25">
      <c r="A59" s="2">
        <v>42402.875</v>
      </c>
      <c r="B59" s="3">
        <v>478.95300000000003</v>
      </c>
      <c r="C59" s="3"/>
      <c r="O59" s="1" t="s">
        <v>63</v>
      </c>
      <c r="P59" s="1" t="s">
        <v>61</v>
      </c>
    </row>
    <row r="60" spans="1:16" x14ac:dyDescent="0.25">
      <c r="A60" s="2">
        <v>42402.916666666664</v>
      </c>
      <c r="B60" s="3">
        <v>478.96100000000001</v>
      </c>
      <c r="C60" s="3"/>
      <c r="O60" s="1" t="s">
        <v>64</v>
      </c>
      <c r="P60" s="1" t="s">
        <v>62</v>
      </c>
    </row>
    <row r="61" spans="1:16" x14ac:dyDescent="0.25">
      <c r="A61" s="2">
        <v>42402.958333333336</v>
      </c>
      <c r="B61" s="3">
        <v>478.96000000000004</v>
      </c>
      <c r="C61" s="3"/>
      <c r="O61" s="1" t="s">
        <v>65</v>
      </c>
      <c r="P61" s="1" t="s">
        <v>63</v>
      </c>
    </row>
    <row r="62" spans="1:16" x14ac:dyDescent="0.25">
      <c r="A62" s="2">
        <v>42403</v>
      </c>
      <c r="B62" s="3">
        <v>478.96100000000001</v>
      </c>
      <c r="C62" s="3"/>
      <c r="O62" s="1" t="s">
        <v>66</v>
      </c>
      <c r="P62" s="1" t="s">
        <v>64</v>
      </c>
    </row>
    <row r="63" spans="1:16" x14ac:dyDescent="0.25">
      <c r="A63" s="2">
        <v>42403.041666666664</v>
      </c>
      <c r="B63" s="3">
        <v>478.95600000000002</v>
      </c>
      <c r="C63" s="3"/>
      <c r="O63" s="1" t="s">
        <v>67</v>
      </c>
      <c r="P63" s="1" t="s">
        <v>65</v>
      </c>
    </row>
    <row r="64" spans="1:16" x14ac:dyDescent="0.25">
      <c r="A64" s="2">
        <v>42403.083333333336</v>
      </c>
      <c r="B64" s="3">
        <v>478.96300000000002</v>
      </c>
      <c r="C64" s="3"/>
      <c r="O64" s="1" t="s">
        <v>68</v>
      </c>
      <c r="P64" s="1" t="s">
        <v>66</v>
      </c>
    </row>
    <row r="65" spans="1:16" x14ac:dyDescent="0.25">
      <c r="A65" s="2">
        <v>42403.125</v>
      </c>
      <c r="B65" s="3">
        <v>478.96900000000005</v>
      </c>
      <c r="C65" s="3"/>
      <c r="O65" s="1" t="s">
        <v>69</v>
      </c>
      <c r="P65" s="1" t="s">
        <v>67</v>
      </c>
    </row>
    <row r="66" spans="1:16" x14ac:dyDescent="0.25">
      <c r="A66" s="2">
        <v>42403.166666666664</v>
      </c>
      <c r="B66" s="3">
        <v>478.97300000000001</v>
      </c>
      <c r="C66" s="3"/>
      <c r="O66" s="1" t="s">
        <v>70</v>
      </c>
      <c r="P66" s="1" t="s">
        <v>68</v>
      </c>
    </row>
    <row r="67" spans="1:16" x14ac:dyDescent="0.25">
      <c r="A67" s="2">
        <v>42403.208333333336</v>
      </c>
      <c r="B67" s="3">
        <v>478.97800000000001</v>
      </c>
      <c r="C67" s="3"/>
      <c r="O67" s="1" t="s">
        <v>8</v>
      </c>
      <c r="P67" s="1" t="s">
        <v>69</v>
      </c>
    </row>
    <row r="68" spans="1:16" x14ac:dyDescent="0.25">
      <c r="A68" s="2">
        <v>42403.25</v>
      </c>
      <c r="B68" s="3">
        <v>478.98200000000003</v>
      </c>
      <c r="C68" s="3"/>
      <c r="O68" s="1" t="s">
        <v>37</v>
      </c>
      <c r="P68" s="1" t="s">
        <v>70</v>
      </c>
    </row>
    <row r="69" spans="1:16" x14ac:dyDescent="0.25">
      <c r="A69" s="2">
        <v>42403.291666666664</v>
      </c>
      <c r="B69" s="3">
        <v>478.98900000000003</v>
      </c>
      <c r="C69" s="3"/>
      <c r="P69" s="1" t="s">
        <v>8</v>
      </c>
    </row>
    <row r="70" spans="1:16" x14ac:dyDescent="0.25">
      <c r="A70" s="2">
        <v>42403.333333333336</v>
      </c>
      <c r="B70" s="3">
        <v>478.98800000000006</v>
      </c>
      <c r="C70" s="3"/>
      <c r="P70" s="1" t="s">
        <v>71</v>
      </c>
    </row>
    <row r="71" spans="1:16" x14ac:dyDescent="0.25">
      <c r="A71" s="2">
        <v>42403.375</v>
      </c>
      <c r="B71" s="3">
        <v>478.99400000000003</v>
      </c>
      <c r="C71" s="3"/>
    </row>
    <row r="72" spans="1:16" x14ac:dyDescent="0.25">
      <c r="A72" s="2">
        <v>42403.416666666664</v>
      </c>
      <c r="B72" s="3">
        <v>478.99800000000005</v>
      </c>
      <c r="C72" s="3"/>
    </row>
    <row r="73" spans="1:16" x14ac:dyDescent="0.25">
      <c r="A73" s="2">
        <v>42403.458333333336</v>
      </c>
      <c r="B73" s="3">
        <v>478.99700000000001</v>
      </c>
      <c r="C73" s="3"/>
    </row>
    <row r="74" spans="1:16" x14ac:dyDescent="0.25">
      <c r="A74" s="2">
        <v>42403.5</v>
      </c>
      <c r="B74" s="3">
        <v>479</v>
      </c>
      <c r="C74" s="3"/>
    </row>
    <row r="75" spans="1:16" x14ac:dyDescent="0.25">
      <c r="A75" s="2">
        <v>42403.541666666664</v>
      </c>
      <c r="B75" s="3">
        <v>478.99800000000005</v>
      </c>
      <c r="C75" s="3"/>
    </row>
    <row r="76" spans="1:16" x14ac:dyDescent="0.25">
      <c r="A76" s="2">
        <v>42403.583333333336</v>
      </c>
      <c r="B76" s="3">
        <v>478.99900000000002</v>
      </c>
      <c r="C76" s="3"/>
    </row>
    <row r="77" spans="1:16" x14ac:dyDescent="0.25">
      <c r="A77" s="2">
        <v>42403.625</v>
      </c>
      <c r="B77" s="3">
        <v>479.00100000000003</v>
      </c>
      <c r="C77" s="3"/>
    </row>
    <row r="78" spans="1:16" x14ac:dyDescent="0.25">
      <c r="A78" s="2">
        <v>42403.666666666664</v>
      </c>
      <c r="B78" s="3">
        <v>479.00600000000003</v>
      </c>
      <c r="C78" s="3"/>
    </row>
    <row r="79" spans="1:16" x14ac:dyDescent="0.25">
      <c r="A79" s="2">
        <v>42403.708333333336</v>
      </c>
      <c r="B79" s="3">
        <v>479.01300000000003</v>
      </c>
      <c r="C79" s="3"/>
    </row>
    <row r="80" spans="1:16" x14ac:dyDescent="0.25">
      <c r="A80" s="2">
        <v>42403.75</v>
      </c>
      <c r="B80" s="3">
        <v>479.01900000000001</v>
      </c>
      <c r="C80" s="3"/>
    </row>
    <row r="81" spans="1:3" x14ac:dyDescent="0.25">
      <c r="A81" s="2">
        <v>42403.791666666664</v>
      </c>
      <c r="B81" s="3">
        <v>479.02600000000001</v>
      </c>
      <c r="C81" s="3"/>
    </row>
    <row r="82" spans="1:3" x14ac:dyDescent="0.25">
      <c r="A82" s="2">
        <v>42403.833333333336</v>
      </c>
      <c r="B82" s="3">
        <v>479.03000000000003</v>
      </c>
      <c r="C82" s="3"/>
    </row>
    <row r="83" spans="1:3" x14ac:dyDescent="0.25">
      <c r="A83" s="2">
        <v>42403.875</v>
      </c>
      <c r="B83" s="3">
        <v>479.03200000000004</v>
      </c>
      <c r="C83" s="3"/>
    </row>
    <row r="84" spans="1:3" x14ac:dyDescent="0.25">
      <c r="A84" s="2">
        <v>42403.916666666664</v>
      </c>
      <c r="B84" s="3">
        <v>479.04200000000003</v>
      </c>
      <c r="C84" s="3"/>
    </row>
    <row r="85" spans="1:3" x14ac:dyDescent="0.25">
      <c r="A85" s="2">
        <v>42403.958333333336</v>
      </c>
      <c r="B85" s="3">
        <v>479.04200000000003</v>
      </c>
      <c r="C85" s="3"/>
    </row>
    <row r="86" spans="1:3" x14ac:dyDescent="0.25">
      <c r="A86" s="2">
        <v>42404</v>
      </c>
      <c r="B86" s="3">
        <v>479.04200000000003</v>
      </c>
      <c r="C86" s="3"/>
    </row>
    <row r="87" spans="1:3" x14ac:dyDescent="0.25">
      <c r="A87" s="2">
        <v>42404.041666666664</v>
      </c>
      <c r="B87" s="3">
        <v>479.03899999999999</v>
      </c>
      <c r="C87" s="3"/>
    </row>
    <row r="88" spans="1:3" x14ac:dyDescent="0.25">
      <c r="A88" s="2">
        <v>42404.083333333336</v>
      </c>
      <c r="B88" s="3">
        <v>479.04400000000004</v>
      </c>
      <c r="C88" s="3"/>
    </row>
    <row r="89" spans="1:3" x14ac:dyDescent="0.25">
      <c r="A89" s="2">
        <v>42404.125</v>
      </c>
      <c r="B89" s="3">
        <v>479.04700000000003</v>
      </c>
      <c r="C89" s="3"/>
    </row>
    <row r="90" spans="1:3" x14ac:dyDescent="0.25">
      <c r="A90" s="2">
        <v>42404.166666666664</v>
      </c>
      <c r="B90" s="3">
        <v>479.04500000000002</v>
      </c>
      <c r="C90" s="3"/>
    </row>
    <row r="91" spans="1:3" x14ac:dyDescent="0.25">
      <c r="A91" s="2">
        <v>42404.208333333336</v>
      </c>
      <c r="B91" s="3">
        <v>479.04700000000003</v>
      </c>
      <c r="C91" s="3"/>
    </row>
    <row r="92" spans="1:3" x14ac:dyDescent="0.25">
      <c r="A92" s="2">
        <v>42404.25</v>
      </c>
      <c r="B92" s="3">
        <v>479.05200000000002</v>
      </c>
      <c r="C92" s="3"/>
    </row>
    <row r="93" spans="1:3" x14ac:dyDescent="0.25">
      <c r="A93" s="2">
        <v>42404.291666666664</v>
      </c>
      <c r="B93" s="3">
        <v>479.05900000000003</v>
      </c>
      <c r="C93" s="3"/>
    </row>
    <row r="94" spans="1:3" x14ac:dyDescent="0.25">
      <c r="A94" s="2">
        <v>42404.333333333336</v>
      </c>
      <c r="B94" s="3">
        <v>479.06500000000005</v>
      </c>
      <c r="C94" s="3"/>
    </row>
    <row r="95" spans="1:3" x14ac:dyDescent="0.25">
      <c r="A95" s="2">
        <v>42404.375</v>
      </c>
      <c r="B95" s="3">
        <v>479.06600000000003</v>
      </c>
      <c r="C95" s="3"/>
    </row>
    <row r="96" spans="1:3" x14ac:dyDescent="0.25">
      <c r="A96" s="2">
        <v>42404.416666666664</v>
      </c>
      <c r="B96" s="3">
        <v>479.06500000000005</v>
      </c>
      <c r="C96" s="3"/>
    </row>
    <row r="97" spans="1:3" x14ac:dyDescent="0.25">
      <c r="A97" s="2">
        <v>42404.458333333336</v>
      </c>
      <c r="B97" s="3">
        <v>479.06400000000002</v>
      </c>
      <c r="C97" s="3"/>
    </row>
    <row r="98" spans="1:3" x14ac:dyDescent="0.25">
      <c r="A98" s="2">
        <v>42404.5</v>
      </c>
      <c r="B98" s="3">
        <v>479.06600000000003</v>
      </c>
      <c r="C98" s="3"/>
    </row>
    <row r="99" spans="1:3" x14ac:dyDescent="0.25">
      <c r="A99" s="2">
        <v>42404.541666666664</v>
      </c>
      <c r="B99" s="3">
        <v>479.06400000000002</v>
      </c>
      <c r="C99" s="3"/>
    </row>
    <row r="100" spans="1:3" x14ac:dyDescent="0.25">
      <c r="A100" s="2">
        <v>42404.583333333336</v>
      </c>
      <c r="B100" s="3">
        <v>479.06400000000002</v>
      </c>
      <c r="C100" s="3"/>
    </row>
    <row r="101" spans="1:3" x14ac:dyDescent="0.25">
      <c r="A101" s="2">
        <v>42404.625</v>
      </c>
      <c r="B101" s="3">
        <v>479.06900000000002</v>
      </c>
      <c r="C101" s="3"/>
    </row>
    <row r="102" spans="1:3" x14ac:dyDescent="0.25">
      <c r="A102" s="2">
        <v>42404.666666666664</v>
      </c>
      <c r="B102" s="3">
        <v>479.07000000000005</v>
      </c>
      <c r="C102" s="3"/>
    </row>
    <row r="103" spans="1:3" x14ac:dyDescent="0.25">
      <c r="A103" s="2">
        <v>42404.708333333336</v>
      </c>
      <c r="B103" s="3">
        <v>479.07900000000001</v>
      </c>
      <c r="C103" s="3"/>
    </row>
    <row r="104" spans="1:3" x14ac:dyDescent="0.25">
      <c r="A104" s="2">
        <v>42404.75</v>
      </c>
      <c r="B104" s="3">
        <v>479.08300000000003</v>
      </c>
      <c r="C104" s="3"/>
    </row>
    <row r="105" spans="1:3" x14ac:dyDescent="0.25">
      <c r="A105" s="2">
        <v>42404.791666666664</v>
      </c>
      <c r="B105" s="3">
        <v>479.08699999999999</v>
      </c>
      <c r="C105" s="3"/>
    </row>
    <row r="106" spans="1:3" x14ac:dyDescent="0.25">
      <c r="A106" s="2">
        <v>42404.833333333336</v>
      </c>
      <c r="B106" s="3">
        <v>479.09800000000001</v>
      </c>
      <c r="C106" s="3"/>
    </row>
    <row r="107" spans="1:3" x14ac:dyDescent="0.25">
      <c r="A107" s="2">
        <v>42404.875</v>
      </c>
      <c r="B107" s="3">
        <v>479.10700000000003</v>
      </c>
      <c r="C107" s="3"/>
    </row>
    <row r="108" spans="1:3" x14ac:dyDescent="0.25">
      <c r="A108" s="2">
        <v>42404.916666666664</v>
      </c>
      <c r="B108" s="3">
        <v>479.11</v>
      </c>
      <c r="C108" s="3"/>
    </row>
    <row r="109" spans="1:3" x14ac:dyDescent="0.25">
      <c r="A109" s="2">
        <v>42404.958333333336</v>
      </c>
      <c r="B109" s="3">
        <v>479.11099999999999</v>
      </c>
      <c r="C109" s="3"/>
    </row>
    <row r="110" spans="1:3" x14ac:dyDescent="0.25">
      <c r="A110" s="2">
        <v>42405</v>
      </c>
      <c r="B110" s="3">
        <v>479.10900000000004</v>
      </c>
      <c r="C110" s="3"/>
    </row>
    <row r="111" spans="1:3" x14ac:dyDescent="0.25">
      <c r="A111" s="2">
        <v>42405.041666666664</v>
      </c>
      <c r="B111" s="3">
        <v>479.11500000000001</v>
      </c>
      <c r="C111" s="3"/>
    </row>
    <row r="112" spans="1:3" x14ac:dyDescent="0.25">
      <c r="A112" s="2">
        <v>42405.083333333336</v>
      </c>
      <c r="B112" s="3">
        <v>479.11400000000003</v>
      </c>
      <c r="C112" s="3"/>
    </row>
    <row r="113" spans="1:3" x14ac:dyDescent="0.25">
      <c r="A113" s="2">
        <v>42405.125</v>
      </c>
      <c r="B113" s="3">
        <v>479.11700000000002</v>
      </c>
      <c r="C113" s="3"/>
    </row>
    <row r="114" spans="1:3" x14ac:dyDescent="0.25">
      <c r="A114" s="2">
        <v>42405.166666666664</v>
      </c>
      <c r="B114" s="3">
        <v>479.12</v>
      </c>
      <c r="C114" s="3"/>
    </row>
    <row r="115" spans="1:3" x14ac:dyDescent="0.25">
      <c r="A115" s="2">
        <v>42405.208333333336</v>
      </c>
      <c r="B115" s="3">
        <v>479.11900000000003</v>
      </c>
      <c r="C115" s="3"/>
    </row>
    <row r="116" spans="1:3" x14ac:dyDescent="0.25">
      <c r="A116" s="2">
        <v>42405.25</v>
      </c>
      <c r="B116" s="3">
        <v>479.12600000000003</v>
      </c>
      <c r="C116" s="3"/>
    </row>
    <row r="117" spans="1:3" x14ac:dyDescent="0.25">
      <c r="A117" s="2">
        <v>42405.291666666664</v>
      </c>
      <c r="B117" s="3">
        <v>479.13499999999999</v>
      </c>
      <c r="C117" s="3"/>
    </row>
    <row r="118" spans="1:3" x14ac:dyDescent="0.25">
      <c r="A118" s="2">
        <v>42405.333333333336</v>
      </c>
      <c r="B118" s="3">
        <v>479.13600000000002</v>
      </c>
      <c r="C118" s="3"/>
    </row>
    <row r="119" spans="1:3" x14ac:dyDescent="0.25">
      <c r="A119" s="2">
        <v>42405.375</v>
      </c>
      <c r="B119" s="3">
        <v>479.13600000000002</v>
      </c>
      <c r="C119" s="3"/>
    </row>
    <row r="120" spans="1:3" x14ac:dyDescent="0.25">
      <c r="A120" s="2">
        <v>42405.416666666664</v>
      </c>
      <c r="B120" s="3">
        <v>479.13800000000003</v>
      </c>
      <c r="C120" s="3"/>
    </row>
    <row r="121" spans="1:3" x14ac:dyDescent="0.25">
      <c r="A121" s="2">
        <v>42405.458333333336</v>
      </c>
      <c r="B121" s="3">
        <v>479.13499999999999</v>
      </c>
      <c r="C121" s="3"/>
    </row>
    <row r="122" spans="1:3" x14ac:dyDescent="0.25">
      <c r="A122" s="2">
        <v>42405.5</v>
      </c>
      <c r="B122" s="3">
        <v>479.13600000000002</v>
      </c>
      <c r="C122" s="3"/>
    </row>
    <row r="123" spans="1:3" x14ac:dyDescent="0.25">
      <c r="A123" s="2">
        <v>42405.541666666664</v>
      </c>
      <c r="B123" s="3">
        <v>479.13100000000003</v>
      </c>
      <c r="C123" s="3"/>
    </row>
    <row r="124" spans="1:3" x14ac:dyDescent="0.25">
      <c r="A124" s="2">
        <v>42405.583333333336</v>
      </c>
      <c r="B124" s="3">
        <v>479.13400000000001</v>
      </c>
      <c r="C124" s="3"/>
    </row>
    <row r="125" spans="1:3" x14ac:dyDescent="0.25">
      <c r="A125" s="2">
        <v>42405.625</v>
      </c>
      <c r="B125" s="3">
        <v>479.14000000000004</v>
      </c>
      <c r="C125" s="3"/>
    </row>
    <row r="126" spans="1:3" x14ac:dyDescent="0.25">
      <c r="A126" s="2">
        <v>42405.666666666664</v>
      </c>
      <c r="B126" s="3">
        <v>479.14000000000004</v>
      </c>
      <c r="C126" s="3"/>
    </row>
    <row r="127" spans="1:3" x14ac:dyDescent="0.25">
      <c r="A127" s="2">
        <v>42405.708333333336</v>
      </c>
      <c r="B127" s="3">
        <v>479.14400000000001</v>
      </c>
      <c r="C127" s="3"/>
    </row>
    <row r="128" spans="1:3" x14ac:dyDescent="0.25">
      <c r="A128" s="2">
        <v>42405.75</v>
      </c>
      <c r="B128" s="3">
        <v>479.14500000000004</v>
      </c>
      <c r="C128" s="3"/>
    </row>
    <row r="129" spans="1:3" x14ac:dyDescent="0.25">
      <c r="A129" s="2">
        <v>42405.791666666664</v>
      </c>
      <c r="B129" s="3">
        <v>479.15700000000004</v>
      </c>
      <c r="C129" s="3"/>
    </row>
    <row r="130" spans="1:3" x14ac:dyDescent="0.25">
      <c r="A130" s="2">
        <v>42405.833333333336</v>
      </c>
      <c r="B130" s="3">
        <v>479.154</v>
      </c>
      <c r="C130" s="3"/>
    </row>
    <row r="131" spans="1:3" x14ac:dyDescent="0.25">
      <c r="A131" s="2">
        <v>42405.875</v>
      </c>
      <c r="B131" s="3">
        <v>479.15899999999999</v>
      </c>
      <c r="C131" s="3"/>
    </row>
    <row r="132" spans="1:3" x14ac:dyDescent="0.25">
      <c r="A132" s="2">
        <v>42405.916666666664</v>
      </c>
      <c r="B132" s="3">
        <v>479.15700000000004</v>
      </c>
      <c r="C132" s="3"/>
    </row>
    <row r="133" spans="1:3" x14ac:dyDescent="0.25">
      <c r="A133" s="2">
        <v>42405.958333333336</v>
      </c>
      <c r="B133" s="3">
        <v>479.16</v>
      </c>
      <c r="C133" s="3"/>
    </row>
    <row r="134" spans="1:3" x14ac:dyDescent="0.25">
      <c r="A134" s="2">
        <v>42406</v>
      </c>
      <c r="B134" s="3">
        <v>479.15500000000003</v>
      </c>
      <c r="C134" s="3"/>
    </row>
    <row r="135" spans="1:3" x14ac:dyDescent="0.25">
      <c r="A135" s="2">
        <v>42406.041666666664</v>
      </c>
      <c r="B135" s="3">
        <v>479.15899999999999</v>
      </c>
      <c r="C135" s="3"/>
    </row>
    <row r="136" spans="1:3" x14ac:dyDescent="0.25">
      <c r="A136" s="2">
        <v>42406.083333333336</v>
      </c>
      <c r="B136" s="3">
        <v>479.16100000000006</v>
      </c>
      <c r="C136" s="3"/>
    </row>
    <row r="137" spans="1:3" x14ac:dyDescent="0.25">
      <c r="A137" s="2">
        <v>42406.125</v>
      </c>
      <c r="B137" s="3">
        <v>479.16</v>
      </c>
      <c r="C137" s="3"/>
    </row>
    <row r="138" spans="1:3" x14ac:dyDescent="0.25">
      <c r="A138" s="2">
        <v>42406.166666666664</v>
      </c>
      <c r="B138" s="3">
        <v>479.15899999999999</v>
      </c>
      <c r="C138" s="3"/>
    </row>
    <row r="139" spans="1:3" x14ac:dyDescent="0.25">
      <c r="A139" s="2">
        <v>42406.208333333336</v>
      </c>
      <c r="B139" s="3">
        <v>479.16200000000003</v>
      </c>
      <c r="C139" s="3"/>
    </row>
    <row r="140" spans="1:3" x14ac:dyDescent="0.25">
      <c r="A140" s="2">
        <v>42406.25</v>
      </c>
      <c r="B140" s="3">
        <v>479.17</v>
      </c>
      <c r="C140" s="3"/>
    </row>
    <row r="141" spans="1:3" x14ac:dyDescent="0.25">
      <c r="A141" s="2">
        <v>42406.291666666664</v>
      </c>
      <c r="B141" s="3">
        <v>479.17700000000002</v>
      </c>
      <c r="C141" s="3"/>
    </row>
    <row r="142" spans="1:3" x14ac:dyDescent="0.25">
      <c r="A142" s="2">
        <v>42406.333333333336</v>
      </c>
      <c r="B142" s="3">
        <v>479.18100000000004</v>
      </c>
      <c r="C142" s="3"/>
    </row>
    <row r="143" spans="1:3" x14ac:dyDescent="0.25">
      <c r="A143" s="2">
        <v>42406.375</v>
      </c>
      <c r="B143" s="3">
        <v>479.18200000000002</v>
      </c>
      <c r="C143" s="3"/>
    </row>
    <row r="144" spans="1:3" x14ac:dyDescent="0.25">
      <c r="A144" s="2">
        <v>42406.416666666664</v>
      </c>
      <c r="B144" s="3">
        <v>479.17900000000003</v>
      </c>
      <c r="C144" s="3"/>
    </row>
    <row r="145" spans="1:3" x14ac:dyDescent="0.25">
      <c r="A145" s="2">
        <v>42406.458333333336</v>
      </c>
      <c r="B145" s="3">
        <v>479.185</v>
      </c>
      <c r="C145" s="3"/>
    </row>
    <row r="146" spans="1:3" x14ac:dyDescent="0.25">
      <c r="A146" s="2">
        <v>42406.5</v>
      </c>
      <c r="B146" s="3">
        <v>479.17700000000002</v>
      </c>
      <c r="C146" s="3"/>
    </row>
    <row r="147" spans="1:3" x14ac:dyDescent="0.25">
      <c r="A147" s="2">
        <v>42406.541666666664</v>
      </c>
      <c r="B147" s="3">
        <v>479.178</v>
      </c>
      <c r="C147" s="3"/>
    </row>
    <row r="148" spans="1:3" x14ac:dyDescent="0.25">
      <c r="A148" s="2">
        <v>42406.583333333336</v>
      </c>
      <c r="B148" s="3">
        <v>479.17400000000004</v>
      </c>
      <c r="C148" s="3"/>
    </row>
    <row r="149" spans="1:3" x14ac:dyDescent="0.25">
      <c r="A149" s="2">
        <v>42406.625</v>
      </c>
      <c r="B149" s="3">
        <v>479.178</v>
      </c>
      <c r="C149" s="3"/>
    </row>
    <row r="150" spans="1:3" x14ac:dyDescent="0.25">
      <c r="A150" s="2">
        <v>42406.666666666664</v>
      </c>
      <c r="B150" s="3">
        <v>479.18100000000004</v>
      </c>
      <c r="C150" s="3"/>
    </row>
    <row r="151" spans="1:3" x14ac:dyDescent="0.25">
      <c r="A151" s="2">
        <v>42406.708333333336</v>
      </c>
      <c r="B151" s="3">
        <v>479.18900000000002</v>
      </c>
      <c r="C151" s="3"/>
    </row>
    <row r="152" spans="1:3" x14ac:dyDescent="0.25">
      <c r="A152" s="2">
        <v>42406.75</v>
      </c>
      <c r="B152" s="3">
        <v>479.19200000000001</v>
      </c>
      <c r="C152" s="3"/>
    </row>
    <row r="153" spans="1:3" x14ac:dyDescent="0.25">
      <c r="A153" s="2">
        <v>42406.791666666664</v>
      </c>
      <c r="B153" s="3">
        <v>479.19800000000004</v>
      </c>
      <c r="C153" s="3"/>
    </row>
    <row r="154" spans="1:3" x14ac:dyDescent="0.25">
      <c r="A154" s="2">
        <v>42406.833333333336</v>
      </c>
      <c r="B154" s="3">
        <v>479.20400000000001</v>
      </c>
      <c r="C154" s="3"/>
    </row>
    <row r="155" spans="1:3" x14ac:dyDescent="0.25">
      <c r="A155" s="2">
        <v>42406.875</v>
      </c>
      <c r="B155" s="3">
        <v>479.209</v>
      </c>
      <c r="C155" s="3"/>
    </row>
    <row r="156" spans="1:3" x14ac:dyDescent="0.25">
      <c r="A156" s="2">
        <v>42406.916666666664</v>
      </c>
      <c r="B156" s="3">
        <v>479.209</v>
      </c>
      <c r="C156" s="3"/>
    </row>
    <row r="157" spans="1:3" x14ac:dyDescent="0.25">
      <c r="A157" s="2">
        <v>42406.958333333336</v>
      </c>
      <c r="B157" s="3">
        <v>479.21000000000004</v>
      </c>
      <c r="C157" s="3"/>
    </row>
    <row r="158" spans="1:3" x14ac:dyDescent="0.25">
      <c r="A158" s="2">
        <v>42407</v>
      </c>
      <c r="B158" s="3">
        <v>479.20500000000004</v>
      </c>
      <c r="C158" s="3"/>
    </row>
    <row r="159" spans="1:3" x14ac:dyDescent="0.25">
      <c r="A159" s="2">
        <v>42407.041666666664</v>
      </c>
      <c r="B159" s="3">
        <v>479.20400000000001</v>
      </c>
      <c r="C159" s="3"/>
    </row>
    <row r="160" spans="1:3" x14ac:dyDescent="0.25">
      <c r="A160" s="2">
        <v>42407.083333333336</v>
      </c>
      <c r="B160" s="3">
        <v>479.20699999999999</v>
      </c>
      <c r="C160" s="3"/>
    </row>
    <row r="161" spans="1:3" x14ac:dyDescent="0.25">
      <c r="A161" s="2">
        <v>42407.125</v>
      </c>
      <c r="B161" s="3">
        <v>479.21000000000004</v>
      </c>
      <c r="C161" s="3"/>
    </row>
    <row r="162" spans="1:3" x14ac:dyDescent="0.25">
      <c r="A162" s="2">
        <v>42407.166666666664</v>
      </c>
      <c r="B162" s="3">
        <v>479.21800000000002</v>
      </c>
      <c r="C162" s="3"/>
    </row>
    <row r="163" spans="1:3" x14ac:dyDescent="0.25">
      <c r="A163" s="2">
        <v>42407.208333333336</v>
      </c>
      <c r="B163" s="3">
        <v>479.21900000000005</v>
      </c>
      <c r="C163" s="3"/>
    </row>
    <row r="164" spans="1:3" x14ac:dyDescent="0.25">
      <c r="A164" s="2">
        <v>42407.25</v>
      </c>
      <c r="B164" s="3">
        <v>479.22500000000002</v>
      </c>
      <c r="C164" s="3"/>
    </row>
    <row r="165" spans="1:3" x14ac:dyDescent="0.25">
      <c r="A165" s="2">
        <v>42407.291666666664</v>
      </c>
      <c r="B165" s="3">
        <v>479.22700000000003</v>
      </c>
      <c r="C165" s="3"/>
    </row>
    <row r="166" spans="1:3" x14ac:dyDescent="0.25">
      <c r="A166" s="2">
        <v>42407.333333333336</v>
      </c>
      <c r="B166" s="3">
        <v>479.22700000000003</v>
      </c>
      <c r="C166" s="3"/>
    </row>
    <row r="167" spans="1:3" x14ac:dyDescent="0.25">
      <c r="A167" s="2">
        <v>42407.375</v>
      </c>
      <c r="B167" s="3">
        <v>479.22700000000003</v>
      </c>
      <c r="C167" s="3"/>
    </row>
    <row r="168" spans="1:3" x14ac:dyDescent="0.25">
      <c r="A168" s="2">
        <v>42407.416666666664</v>
      </c>
      <c r="B168" s="3">
        <v>479.22400000000005</v>
      </c>
      <c r="C168" s="3"/>
    </row>
    <row r="169" spans="1:3" x14ac:dyDescent="0.25">
      <c r="A169" s="2">
        <v>42407.458333333336</v>
      </c>
      <c r="B169" s="3">
        <v>479.22700000000003</v>
      </c>
      <c r="C169" s="3"/>
    </row>
    <row r="170" spans="1:3" x14ac:dyDescent="0.25">
      <c r="A170" s="2">
        <v>42407.5</v>
      </c>
      <c r="B170" s="3">
        <v>479.22400000000005</v>
      </c>
      <c r="C170" s="3"/>
    </row>
    <row r="171" spans="1:3" x14ac:dyDescent="0.25">
      <c r="A171" s="2">
        <v>42407.541666666664</v>
      </c>
      <c r="B171" s="3">
        <v>479.21600000000001</v>
      </c>
      <c r="C171" s="3"/>
    </row>
    <row r="172" spans="1:3" x14ac:dyDescent="0.25">
      <c r="A172" s="2">
        <v>42407.583333333336</v>
      </c>
      <c r="B172" s="3">
        <v>479.21700000000004</v>
      </c>
      <c r="C172" s="3"/>
    </row>
    <row r="173" spans="1:3" x14ac:dyDescent="0.25">
      <c r="A173" s="2">
        <v>42407.625</v>
      </c>
      <c r="B173" s="3">
        <v>479.21500000000003</v>
      </c>
      <c r="C173" s="3"/>
    </row>
    <row r="174" spans="1:3" x14ac:dyDescent="0.25">
      <c r="A174" s="2">
        <v>42407.666666666664</v>
      </c>
      <c r="B174" s="3">
        <v>479.21900000000005</v>
      </c>
      <c r="C174" s="3"/>
    </row>
    <row r="175" spans="1:3" x14ac:dyDescent="0.25">
      <c r="A175" s="2">
        <v>42407.708333333336</v>
      </c>
      <c r="B175" s="3">
        <v>479.23200000000003</v>
      </c>
      <c r="C175" s="3"/>
    </row>
    <row r="176" spans="1:3" x14ac:dyDescent="0.25">
      <c r="A176" s="2">
        <v>42407.75</v>
      </c>
      <c r="B176" s="3">
        <v>479.23200000000003</v>
      </c>
      <c r="C176" s="3"/>
    </row>
    <row r="177" spans="1:3" x14ac:dyDescent="0.25">
      <c r="A177" s="2">
        <v>42407.791666666664</v>
      </c>
      <c r="B177" s="3">
        <v>479.23700000000002</v>
      </c>
      <c r="C177" s="3"/>
    </row>
    <row r="178" spans="1:3" x14ac:dyDescent="0.25">
      <c r="A178" s="2">
        <v>42407.833333333336</v>
      </c>
      <c r="B178" s="3">
        <v>479.24400000000003</v>
      </c>
      <c r="C178" s="3"/>
    </row>
    <row r="179" spans="1:3" x14ac:dyDescent="0.25">
      <c r="A179" s="2">
        <v>42407.875</v>
      </c>
      <c r="B179" s="3">
        <v>479.24600000000004</v>
      </c>
      <c r="C179" s="3"/>
    </row>
    <row r="180" spans="1:3" x14ac:dyDescent="0.25">
      <c r="A180" s="2">
        <v>42407.916666666664</v>
      </c>
      <c r="B180" s="3">
        <v>479.24300000000005</v>
      </c>
      <c r="C180" s="3"/>
    </row>
    <row r="181" spans="1:3" x14ac:dyDescent="0.25">
      <c r="A181" s="2">
        <v>42407.958333333336</v>
      </c>
      <c r="B181" s="3">
        <v>479.25100000000003</v>
      </c>
      <c r="C181" s="3"/>
    </row>
    <row r="182" spans="1:3" x14ac:dyDescent="0.25">
      <c r="A182" s="2">
        <v>42408</v>
      </c>
      <c r="B182" s="3">
        <v>479.24700000000001</v>
      </c>
      <c r="C182" s="3"/>
    </row>
    <row r="183" spans="1:3" x14ac:dyDescent="0.25">
      <c r="A183" s="2">
        <v>42408.041666666664</v>
      </c>
      <c r="B183" s="3">
        <v>479.24900000000002</v>
      </c>
      <c r="C183" s="3"/>
    </row>
    <row r="184" spans="1:3" x14ac:dyDescent="0.25">
      <c r="A184" s="2">
        <v>42408.083333333336</v>
      </c>
      <c r="B184" s="3">
        <v>479.24900000000002</v>
      </c>
      <c r="C184" s="3"/>
    </row>
    <row r="185" spans="1:3" x14ac:dyDescent="0.25">
      <c r="A185" s="2">
        <v>42408.125</v>
      </c>
      <c r="B185" s="3">
        <v>479.25300000000004</v>
      </c>
      <c r="C185" s="3"/>
    </row>
    <row r="186" spans="1:3" x14ac:dyDescent="0.25">
      <c r="A186" s="2">
        <v>42408.166666666664</v>
      </c>
      <c r="B186" s="3">
        <v>479.25300000000004</v>
      </c>
      <c r="C186" s="3"/>
    </row>
    <row r="187" spans="1:3" x14ac:dyDescent="0.25">
      <c r="A187" s="2">
        <v>42408.208333333336</v>
      </c>
      <c r="B187" s="3">
        <v>479.26300000000003</v>
      </c>
      <c r="C187" s="3"/>
    </row>
    <row r="188" spans="1:3" x14ac:dyDescent="0.25">
      <c r="A188" s="2">
        <v>42408.25</v>
      </c>
      <c r="B188" s="3">
        <v>479.26800000000003</v>
      </c>
      <c r="C188" s="3"/>
    </row>
    <row r="189" spans="1:3" x14ac:dyDescent="0.25">
      <c r="A189" s="2">
        <v>42408.291666666664</v>
      </c>
      <c r="B189" s="3">
        <v>479.27000000000004</v>
      </c>
      <c r="C189" s="3"/>
    </row>
    <row r="190" spans="1:3" x14ac:dyDescent="0.25">
      <c r="A190" s="2">
        <v>42408.333333333336</v>
      </c>
      <c r="B190" s="3">
        <v>479.27000000000004</v>
      </c>
      <c r="C190" s="3"/>
    </row>
    <row r="191" spans="1:3" x14ac:dyDescent="0.25">
      <c r="A191" s="2">
        <v>42408.375</v>
      </c>
      <c r="B191" s="3">
        <v>479.27300000000002</v>
      </c>
      <c r="C191" s="3"/>
    </row>
    <row r="192" spans="1:3" x14ac:dyDescent="0.25">
      <c r="A192" s="2">
        <v>42408.416666666664</v>
      </c>
      <c r="B192" s="3">
        <v>479.26800000000003</v>
      </c>
      <c r="C192" s="3"/>
    </row>
    <row r="193" spans="1:3" x14ac:dyDescent="0.25">
      <c r="A193" s="2">
        <v>42408.458333333336</v>
      </c>
      <c r="B193" s="3">
        <v>479.26300000000003</v>
      </c>
      <c r="C193" s="3"/>
    </row>
    <row r="194" spans="1:3" x14ac:dyDescent="0.25">
      <c r="A194" s="2">
        <v>42408.5</v>
      </c>
      <c r="B194" s="3">
        <v>479.25700000000001</v>
      </c>
      <c r="C194" s="3"/>
    </row>
    <row r="195" spans="1:3" x14ac:dyDescent="0.25">
      <c r="A195" s="2">
        <v>42408.541666666664</v>
      </c>
      <c r="B195" s="3">
        <v>479.25700000000001</v>
      </c>
      <c r="C195" s="3"/>
    </row>
    <row r="196" spans="1:3" x14ac:dyDescent="0.25">
      <c r="A196" s="2">
        <v>42408.583333333336</v>
      </c>
      <c r="B196" s="3">
        <v>479.255</v>
      </c>
      <c r="C196" s="3"/>
    </row>
    <row r="197" spans="1:3" x14ac:dyDescent="0.25">
      <c r="A197" s="2">
        <v>42408.625</v>
      </c>
      <c r="B197" s="3">
        <v>479.26100000000002</v>
      </c>
      <c r="C197" s="3"/>
    </row>
    <row r="198" spans="1:3" x14ac:dyDescent="0.25">
      <c r="A198" s="2">
        <v>42408.666666666664</v>
      </c>
      <c r="B198" s="3">
        <v>479.26</v>
      </c>
      <c r="C198" s="3"/>
    </row>
    <row r="199" spans="1:3" x14ac:dyDescent="0.25">
      <c r="A199" s="2">
        <v>42408.708333333336</v>
      </c>
      <c r="B199" s="3">
        <v>479.26800000000003</v>
      </c>
      <c r="C199" s="3"/>
    </row>
    <row r="200" spans="1:3" x14ac:dyDescent="0.25">
      <c r="A200" s="2">
        <v>42408.75</v>
      </c>
      <c r="B200" s="3">
        <v>479.27000000000004</v>
      </c>
      <c r="C200" s="3"/>
    </row>
    <row r="201" spans="1:3" x14ac:dyDescent="0.25">
      <c r="A201" s="2">
        <v>42408.791666666664</v>
      </c>
      <c r="B201" s="3">
        <v>479.27300000000002</v>
      </c>
      <c r="C201" s="3"/>
    </row>
    <row r="202" spans="1:3" x14ac:dyDescent="0.25">
      <c r="A202" s="2">
        <v>42408.833333333336</v>
      </c>
      <c r="B202" s="3">
        <v>479.28000000000003</v>
      </c>
      <c r="C202" s="3"/>
    </row>
    <row r="203" spans="1:3" x14ac:dyDescent="0.25">
      <c r="A203" s="2">
        <v>42408.875</v>
      </c>
      <c r="B203" s="3">
        <v>479.27600000000001</v>
      </c>
      <c r="C203" s="3"/>
    </row>
    <row r="204" spans="1:3" x14ac:dyDescent="0.25">
      <c r="A204" s="2">
        <v>42408.916666666664</v>
      </c>
      <c r="B204" s="3">
        <v>479.27600000000001</v>
      </c>
      <c r="C204" s="3"/>
    </row>
    <row r="205" spans="1:3" x14ac:dyDescent="0.25">
      <c r="A205" s="2">
        <v>42408.958333333336</v>
      </c>
      <c r="B205" s="3">
        <v>479.27600000000001</v>
      </c>
      <c r="C205" s="3"/>
    </row>
    <row r="206" spans="1:3" x14ac:dyDescent="0.25">
      <c r="A206" s="2">
        <v>42409</v>
      </c>
      <c r="B206" s="3">
        <v>479.27700000000004</v>
      </c>
      <c r="C206" s="3"/>
    </row>
    <row r="207" spans="1:3" x14ac:dyDescent="0.25">
      <c r="A207" s="2">
        <v>42409.041666666664</v>
      </c>
      <c r="B207" s="3">
        <v>479.27100000000002</v>
      </c>
      <c r="C207" s="3"/>
    </row>
    <row r="208" spans="1:3" x14ac:dyDescent="0.25">
      <c r="A208" s="2">
        <v>42409.083333333336</v>
      </c>
      <c r="B208" s="3">
        <v>479.27300000000002</v>
      </c>
      <c r="C208" s="3"/>
    </row>
    <row r="209" spans="1:3" x14ac:dyDescent="0.25">
      <c r="A209" s="2">
        <v>42409.125</v>
      </c>
      <c r="B209" s="3">
        <v>479.274</v>
      </c>
      <c r="C209" s="3"/>
    </row>
    <row r="210" spans="1:3" x14ac:dyDescent="0.25">
      <c r="A210" s="2">
        <v>42409.166666666664</v>
      </c>
      <c r="B210" s="3">
        <v>479.28200000000004</v>
      </c>
      <c r="C210" s="3"/>
    </row>
    <row r="211" spans="1:3" x14ac:dyDescent="0.25">
      <c r="A211" s="2">
        <v>42409.208333333336</v>
      </c>
      <c r="B211" s="3">
        <v>479.28800000000001</v>
      </c>
      <c r="C211" s="3"/>
    </row>
    <row r="212" spans="1:3" x14ac:dyDescent="0.25">
      <c r="A212" s="2">
        <v>42409.25</v>
      </c>
      <c r="B212" s="3">
        <v>479.29600000000005</v>
      </c>
      <c r="C212" s="3"/>
    </row>
    <row r="213" spans="1:3" x14ac:dyDescent="0.25">
      <c r="A213" s="2">
        <v>42409.291666666664</v>
      </c>
      <c r="B213" s="3">
        <v>479.29400000000004</v>
      </c>
      <c r="C213" s="3"/>
    </row>
    <row r="214" spans="1:3" x14ac:dyDescent="0.25">
      <c r="A214" s="2">
        <v>42409.333333333336</v>
      </c>
      <c r="B214" s="3">
        <v>479.29700000000003</v>
      </c>
      <c r="C214" s="3"/>
    </row>
    <row r="215" spans="1:3" x14ac:dyDescent="0.25">
      <c r="A215" s="2">
        <v>42409.375</v>
      </c>
      <c r="B215" s="3">
        <v>479.3</v>
      </c>
      <c r="C215" s="3"/>
    </row>
    <row r="216" spans="1:3" x14ac:dyDescent="0.25">
      <c r="A216" s="2">
        <v>42409.416666666664</v>
      </c>
      <c r="B216" s="3">
        <v>479.29900000000004</v>
      </c>
      <c r="C216" s="3"/>
    </row>
    <row r="217" spans="1:3" x14ac:dyDescent="0.25">
      <c r="A217" s="2">
        <v>42409.458333333336</v>
      </c>
      <c r="B217" s="3">
        <v>479.29700000000003</v>
      </c>
      <c r="C217" s="3"/>
    </row>
    <row r="218" spans="1:3" x14ac:dyDescent="0.25">
      <c r="A218" s="2">
        <v>42409.5</v>
      </c>
      <c r="B218" s="3">
        <v>479.29100000000005</v>
      </c>
      <c r="C218" s="3"/>
    </row>
    <row r="219" spans="1:3" x14ac:dyDescent="0.25">
      <c r="A219" s="2">
        <v>42409.541666666664</v>
      </c>
      <c r="B219" s="3">
        <v>479.28600000000006</v>
      </c>
      <c r="C219" s="3"/>
    </row>
    <row r="220" spans="1:3" x14ac:dyDescent="0.25">
      <c r="A220" s="2">
        <v>42409.583333333336</v>
      </c>
      <c r="B220" s="3">
        <v>479.28700000000003</v>
      </c>
      <c r="C220" s="3"/>
    </row>
    <row r="221" spans="1:3" x14ac:dyDescent="0.25">
      <c r="A221" s="2">
        <v>42409.625</v>
      </c>
      <c r="B221" s="3">
        <v>479.28300000000002</v>
      </c>
      <c r="C221" s="3"/>
    </row>
    <row r="222" spans="1:3" x14ac:dyDescent="0.25">
      <c r="A222" s="2">
        <v>42409.666666666664</v>
      </c>
      <c r="B222" s="3">
        <v>479.28500000000003</v>
      </c>
      <c r="C222" s="3"/>
    </row>
    <row r="223" spans="1:3" x14ac:dyDescent="0.25">
      <c r="A223" s="2">
        <v>42409.708333333336</v>
      </c>
      <c r="B223" s="3">
        <v>479.29100000000005</v>
      </c>
      <c r="C223" s="3"/>
    </row>
    <row r="224" spans="1:3" x14ac:dyDescent="0.25">
      <c r="A224" s="2">
        <v>42409.75</v>
      </c>
      <c r="B224" s="3">
        <v>479.303</v>
      </c>
      <c r="C224" s="3"/>
    </row>
    <row r="225" spans="1:3" x14ac:dyDescent="0.25">
      <c r="A225" s="2">
        <v>42409.791666666664</v>
      </c>
      <c r="B225" s="3">
        <v>479.30500000000001</v>
      </c>
      <c r="C225" s="3"/>
    </row>
    <row r="226" spans="1:3" x14ac:dyDescent="0.25">
      <c r="A226" s="2">
        <v>42409.833333333336</v>
      </c>
      <c r="B226" s="3">
        <v>479.30600000000004</v>
      </c>
      <c r="C226" s="3"/>
    </row>
    <row r="227" spans="1:3" x14ac:dyDescent="0.25">
      <c r="A227" s="2">
        <v>42409.875</v>
      </c>
      <c r="B227" s="3">
        <v>479.30400000000003</v>
      </c>
      <c r="C227" s="3"/>
    </row>
    <row r="228" spans="1:3" x14ac:dyDescent="0.25">
      <c r="A228" s="2">
        <v>42409.916666666664</v>
      </c>
      <c r="B228" s="3">
        <v>479.30600000000004</v>
      </c>
      <c r="C228" s="3"/>
    </row>
    <row r="229" spans="1:3" x14ac:dyDescent="0.25">
      <c r="A229" s="2">
        <v>42409.958333333336</v>
      </c>
      <c r="B229" s="3">
        <v>479.31200000000001</v>
      </c>
      <c r="C229" s="3"/>
    </row>
    <row r="230" spans="1:3" x14ac:dyDescent="0.25">
      <c r="A230" s="2">
        <v>42410</v>
      </c>
      <c r="B230" s="3">
        <v>479.30799999999999</v>
      </c>
      <c r="C230" s="3"/>
    </row>
    <row r="231" spans="1:3" x14ac:dyDescent="0.25">
      <c r="A231" s="2">
        <v>42410.041666666664</v>
      </c>
      <c r="B231" s="3">
        <v>479.30500000000001</v>
      </c>
      <c r="C231" s="3"/>
    </row>
    <row r="232" spans="1:3" x14ac:dyDescent="0.25">
      <c r="A232" s="2">
        <v>42410.083333333336</v>
      </c>
      <c r="B232" s="3">
        <v>479.30799999999999</v>
      </c>
      <c r="C232" s="3"/>
    </row>
    <row r="233" spans="1:3" x14ac:dyDescent="0.25">
      <c r="A233" s="2">
        <v>42410.125</v>
      </c>
      <c r="B233" s="3">
        <v>479.30700000000002</v>
      </c>
      <c r="C233" s="3"/>
    </row>
    <row r="234" spans="1:3" x14ac:dyDescent="0.25">
      <c r="A234" s="2">
        <v>42410.166666666664</v>
      </c>
      <c r="B234" s="3">
        <v>479.31600000000003</v>
      </c>
      <c r="C234" s="3"/>
    </row>
    <row r="235" spans="1:3" x14ac:dyDescent="0.25">
      <c r="A235" s="2">
        <v>42410.208333333336</v>
      </c>
      <c r="B235" s="3">
        <v>479.31900000000002</v>
      </c>
      <c r="C235" s="3"/>
    </row>
    <row r="236" spans="1:3" x14ac:dyDescent="0.25">
      <c r="A236" s="2">
        <v>42410.25</v>
      </c>
      <c r="B236" s="3">
        <v>479.322</v>
      </c>
      <c r="C236" s="3"/>
    </row>
    <row r="237" spans="1:3" x14ac:dyDescent="0.25">
      <c r="A237" s="2">
        <v>42410.291666666664</v>
      </c>
      <c r="B237" s="3">
        <v>479.32800000000003</v>
      </c>
      <c r="C237" s="3"/>
    </row>
    <row r="238" spans="1:3" x14ac:dyDescent="0.25">
      <c r="A238" s="2">
        <v>42410.333333333336</v>
      </c>
      <c r="B238" s="3">
        <v>479.33300000000003</v>
      </c>
      <c r="C238" s="3"/>
    </row>
    <row r="239" spans="1:3" x14ac:dyDescent="0.25">
      <c r="A239" s="2">
        <v>42410.375</v>
      </c>
      <c r="B239" s="3">
        <v>479.33000000000004</v>
      </c>
      <c r="C239" s="3"/>
    </row>
    <row r="240" spans="1:3" x14ac:dyDescent="0.25">
      <c r="A240" s="2">
        <v>42410.416666666664</v>
      </c>
      <c r="B240" s="3">
        <v>479.32800000000003</v>
      </c>
      <c r="C240" s="3"/>
    </row>
    <row r="241" spans="1:3" x14ac:dyDescent="0.25">
      <c r="A241" s="2">
        <v>42410.458333333336</v>
      </c>
      <c r="B241" s="3">
        <v>479.32400000000001</v>
      </c>
      <c r="C241" s="3"/>
    </row>
    <row r="242" spans="1:3" x14ac:dyDescent="0.25">
      <c r="A242" s="2">
        <v>42410.5</v>
      </c>
      <c r="B242" s="3">
        <v>479.31900000000002</v>
      </c>
      <c r="C242" s="3"/>
    </row>
    <row r="243" spans="1:3" x14ac:dyDescent="0.25">
      <c r="A243" s="2">
        <v>42410.541666666664</v>
      </c>
      <c r="B243" s="3">
        <v>479.32400000000001</v>
      </c>
      <c r="C243" s="3"/>
    </row>
    <row r="244" spans="1:3" x14ac:dyDescent="0.25">
      <c r="A244" s="2">
        <v>42410.583333333336</v>
      </c>
      <c r="B244" s="3">
        <v>479.32300000000004</v>
      </c>
      <c r="C244" s="3"/>
    </row>
    <row r="245" spans="1:3" x14ac:dyDescent="0.25">
      <c r="A245" s="2">
        <v>42410.625</v>
      </c>
      <c r="B245" s="3">
        <v>479.32300000000004</v>
      </c>
      <c r="C245" s="3"/>
    </row>
    <row r="246" spans="1:3" x14ac:dyDescent="0.25">
      <c r="A246" s="2">
        <v>42410.666666666664</v>
      </c>
      <c r="B246" s="3">
        <v>479.32400000000001</v>
      </c>
      <c r="C246" s="3"/>
    </row>
    <row r="247" spans="1:3" x14ac:dyDescent="0.25">
      <c r="A247" s="2">
        <v>42410.708333333336</v>
      </c>
      <c r="B247" s="3">
        <v>479.33199999999999</v>
      </c>
      <c r="C247" s="3"/>
    </row>
    <row r="248" spans="1:3" x14ac:dyDescent="0.25">
      <c r="A248" s="2">
        <v>42410.75</v>
      </c>
      <c r="B248" s="3">
        <v>479.33199999999999</v>
      </c>
      <c r="C248" s="3"/>
    </row>
    <row r="249" spans="1:3" x14ac:dyDescent="0.25">
      <c r="A249" s="2">
        <v>42410.791666666664</v>
      </c>
      <c r="B249" s="3">
        <v>479.34100000000001</v>
      </c>
      <c r="C249" s="3"/>
    </row>
    <row r="250" spans="1:3" x14ac:dyDescent="0.25">
      <c r="A250" s="2">
        <v>42410.833333333336</v>
      </c>
      <c r="B250" s="3">
        <v>479.34500000000003</v>
      </c>
      <c r="C250" s="3"/>
    </row>
    <row r="251" spans="1:3" x14ac:dyDescent="0.25">
      <c r="A251" s="2">
        <v>42410.875</v>
      </c>
      <c r="B251" s="3">
        <v>479.34400000000005</v>
      </c>
      <c r="C251" s="3"/>
    </row>
    <row r="252" spans="1:3" x14ac:dyDescent="0.25">
      <c r="A252" s="2">
        <v>42410.916666666664</v>
      </c>
      <c r="B252" s="3">
        <v>479.34800000000001</v>
      </c>
      <c r="C252" s="3"/>
    </row>
    <row r="253" spans="1:3" x14ac:dyDescent="0.25">
      <c r="A253" s="2">
        <v>42410.958333333336</v>
      </c>
      <c r="B253" s="3">
        <v>479.35200000000003</v>
      </c>
      <c r="C253" s="3"/>
    </row>
    <row r="254" spans="1:3" x14ac:dyDescent="0.25">
      <c r="A254" s="2">
        <v>42411</v>
      </c>
      <c r="B254" s="3">
        <v>479.34800000000001</v>
      </c>
      <c r="C254" s="3"/>
    </row>
    <row r="255" spans="1:3" x14ac:dyDescent="0.25">
      <c r="A255" s="2">
        <v>42411.041666666664</v>
      </c>
      <c r="B255" s="3">
        <v>479.346</v>
      </c>
      <c r="C255" s="3"/>
    </row>
    <row r="256" spans="1:3" x14ac:dyDescent="0.25">
      <c r="A256" s="2">
        <v>42411.083333333336</v>
      </c>
      <c r="B256" s="3">
        <v>479.34300000000002</v>
      </c>
      <c r="C256" s="3"/>
    </row>
    <row r="257" spans="1:3" x14ac:dyDescent="0.25">
      <c r="A257" s="2">
        <v>42411.125</v>
      </c>
      <c r="B257" s="3">
        <v>479.346</v>
      </c>
      <c r="C257" s="3"/>
    </row>
    <row r="258" spans="1:3" x14ac:dyDescent="0.25">
      <c r="A258" s="2">
        <v>42411.166666666664</v>
      </c>
      <c r="B258" s="3">
        <v>479.34900000000005</v>
      </c>
      <c r="C258" s="3"/>
    </row>
    <row r="259" spans="1:3" x14ac:dyDescent="0.25">
      <c r="A259" s="2">
        <v>42411.208333333336</v>
      </c>
      <c r="B259" s="3">
        <v>479.35400000000004</v>
      </c>
      <c r="C259" s="3"/>
    </row>
    <row r="260" spans="1:3" x14ac:dyDescent="0.25">
      <c r="A260" s="2">
        <v>42411.25</v>
      </c>
      <c r="B260" s="3">
        <v>479.35300000000001</v>
      </c>
      <c r="C260" s="3"/>
    </row>
    <row r="261" spans="1:3" x14ac:dyDescent="0.25">
      <c r="A261" s="2">
        <v>42411.291666666664</v>
      </c>
      <c r="B261" s="3">
        <v>479.36400000000003</v>
      </c>
      <c r="C261" s="3"/>
    </row>
    <row r="262" spans="1:3" x14ac:dyDescent="0.25">
      <c r="A262" s="2">
        <v>42411.333333333336</v>
      </c>
      <c r="B262" s="3">
        <v>479.36700000000002</v>
      </c>
      <c r="C262" s="3"/>
    </row>
    <row r="263" spans="1:3" x14ac:dyDescent="0.25">
      <c r="A263" s="2">
        <v>42411.375</v>
      </c>
      <c r="B263" s="3">
        <v>479.36700000000002</v>
      </c>
      <c r="C263" s="3"/>
    </row>
    <row r="264" spans="1:3" x14ac:dyDescent="0.25">
      <c r="A264" s="2">
        <v>42411.416666666664</v>
      </c>
      <c r="B264" s="3">
        <v>479.35900000000004</v>
      </c>
      <c r="C264" s="3"/>
    </row>
    <row r="265" spans="1:3" x14ac:dyDescent="0.25">
      <c r="A265" s="2">
        <v>42411.458333333336</v>
      </c>
      <c r="B265" s="3">
        <v>479.36099999999999</v>
      </c>
      <c r="C265" s="3"/>
    </row>
    <row r="266" spans="1:3" x14ac:dyDescent="0.25">
      <c r="A266" s="2">
        <v>42411.5</v>
      </c>
      <c r="B266" s="3">
        <v>479.35200000000003</v>
      </c>
      <c r="C266" s="3"/>
    </row>
    <row r="267" spans="1:3" x14ac:dyDescent="0.25">
      <c r="A267" s="2">
        <v>42411.541666666664</v>
      </c>
      <c r="B267" s="3">
        <v>479.34900000000005</v>
      </c>
      <c r="C267" s="3"/>
    </row>
    <row r="268" spans="1:3" x14ac:dyDescent="0.25">
      <c r="A268" s="2">
        <v>42411.583333333336</v>
      </c>
      <c r="B268" s="3">
        <v>479.351</v>
      </c>
      <c r="C268" s="3"/>
    </row>
    <row r="269" spans="1:3" x14ac:dyDescent="0.25">
      <c r="A269" s="2">
        <v>42411.625</v>
      </c>
      <c r="B269" s="3">
        <v>479.35300000000001</v>
      </c>
      <c r="C269" s="3"/>
    </row>
    <row r="270" spans="1:3" x14ac:dyDescent="0.25">
      <c r="A270" s="2">
        <v>42411.666666666664</v>
      </c>
      <c r="B270" s="3">
        <v>479.35500000000002</v>
      </c>
      <c r="C270" s="3"/>
    </row>
    <row r="271" spans="1:3" x14ac:dyDescent="0.25">
      <c r="A271" s="2">
        <v>42411.708333333336</v>
      </c>
      <c r="B271" s="3">
        <v>479.36099999999999</v>
      </c>
      <c r="C271" s="3"/>
    </row>
    <row r="272" spans="1:3" x14ac:dyDescent="0.25">
      <c r="A272" s="2">
        <v>42411.75</v>
      </c>
      <c r="B272" s="3">
        <v>479.36600000000004</v>
      </c>
      <c r="C272" s="3"/>
    </row>
    <row r="273" spans="1:3" x14ac:dyDescent="0.25">
      <c r="A273" s="2">
        <v>42411.791666666664</v>
      </c>
      <c r="B273" s="3">
        <v>479.37900000000002</v>
      </c>
      <c r="C273" s="3"/>
    </row>
    <row r="274" spans="1:3" x14ac:dyDescent="0.25">
      <c r="A274" s="2">
        <v>42411.833333333336</v>
      </c>
      <c r="B274" s="3">
        <v>479.38</v>
      </c>
      <c r="C274" s="3"/>
    </row>
    <row r="275" spans="1:3" x14ac:dyDescent="0.25">
      <c r="A275" s="2">
        <v>42411.875</v>
      </c>
      <c r="B275" s="3">
        <v>479.38100000000003</v>
      </c>
      <c r="C275" s="3"/>
    </row>
    <row r="276" spans="1:3" x14ac:dyDescent="0.25">
      <c r="A276" s="2">
        <v>42411.916666666664</v>
      </c>
      <c r="B276" s="3">
        <v>479.38200000000001</v>
      </c>
      <c r="C276" s="3"/>
    </row>
    <row r="277" spans="1:3" x14ac:dyDescent="0.25">
      <c r="A277" s="2">
        <v>42411.958333333336</v>
      </c>
      <c r="B277" s="3">
        <v>479.38700000000006</v>
      </c>
      <c r="C277" s="3"/>
    </row>
    <row r="278" spans="1:3" x14ac:dyDescent="0.25">
      <c r="A278" s="2">
        <v>42412</v>
      </c>
      <c r="B278" s="3">
        <v>479.38200000000001</v>
      </c>
      <c r="C278" s="3"/>
    </row>
    <row r="279" spans="1:3" x14ac:dyDescent="0.25">
      <c r="A279" s="2">
        <v>42412.041666666664</v>
      </c>
      <c r="B279" s="3">
        <v>479.37800000000004</v>
      </c>
      <c r="C279" s="3"/>
    </row>
    <row r="280" spans="1:3" x14ac:dyDescent="0.25">
      <c r="A280" s="2">
        <v>42412.083333333336</v>
      </c>
      <c r="B280" s="3">
        <v>479.37700000000001</v>
      </c>
      <c r="C280" s="3"/>
    </row>
    <row r="281" spans="1:3" x14ac:dyDescent="0.25">
      <c r="A281" s="2">
        <v>42412.125</v>
      </c>
      <c r="B281" s="3">
        <v>479.38</v>
      </c>
      <c r="C281" s="3"/>
    </row>
    <row r="282" spans="1:3" x14ac:dyDescent="0.25">
      <c r="A282" s="2">
        <v>42412.166666666664</v>
      </c>
      <c r="B282" s="3">
        <v>479.38700000000006</v>
      </c>
      <c r="C282" s="3"/>
    </row>
    <row r="283" spans="1:3" x14ac:dyDescent="0.25">
      <c r="A283" s="2">
        <v>42412.208333333336</v>
      </c>
      <c r="B283" s="3">
        <v>479.38700000000006</v>
      </c>
      <c r="C283" s="3"/>
    </row>
    <row r="284" spans="1:3" x14ac:dyDescent="0.25">
      <c r="A284" s="2">
        <v>42412.25</v>
      </c>
      <c r="B284" s="3">
        <v>479.39400000000001</v>
      </c>
      <c r="C284" s="3"/>
    </row>
    <row r="285" spans="1:3" x14ac:dyDescent="0.25">
      <c r="A285" s="2">
        <v>42412.291666666664</v>
      </c>
      <c r="B285" s="3">
        <v>479.39700000000005</v>
      </c>
      <c r="C285" s="3"/>
    </row>
    <row r="286" spans="1:3" x14ac:dyDescent="0.25">
      <c r="A286" s="2">
        <v>42412.333333333336</v>
      </c>
      <c r="B286" s="3">
        <v>479.404</v>
      </c>
      <c r="C286" s="3"/>
    </row>
    <row r="287" spans="1:3" x14ac:dyDescent="0.25">
      <c r="A287" s="2">
        <v>42412.375</v>
      </c>
      <c r="B287" s="3">
        <v>479.40500000000003</v>
      </c>
      <c r="C287" s="3"/>
    </row>
    <row r="288" spans="1:3" x14ac:dyDescent="0.25">
      <c r="A288" s="2">
        <v>42412.416666666664</v>
      </c>
      <c r="B288" s="3">
        <v>479.40000000000003</v>
      </c>
      <c r="C288" s="3"/>
    </row>
    <row r="289" spans="1:3" x14ac:dyDescent="0.25">
      <c r="A289" s="2">
        <v>42412.458333333336</v>
      </c>
      <c r="B289" s="3">
        <v>479.39700000000005</v>
      </c>
      <c r="C289" s="3"/>
    </row>
    <row r="290" spans="1:3" x14ac:dyDescent="0.25">
      <c r="A290" s="2">
        <v>42412.5</v>
      </c>
      <c r="B290" s="3">
        <v>479.39500000000004</v>
      </c>
      <c r="C290" s="3"/>
    </row>
    <row r="291" spans="1:3" x14ac:dyDescent="0.25">
      <c r="A291" s="2">
        <v>42412.541666666664</v>
      </c>
      <c r="B291" s="3">
        <v>479.39000000000004</v>
      </c>
      <c r="C291" s="3"/>
    </row>
    <row r="292" spans="1:3" x14ac:dyDescent="0.25">
      <c r="A292" s="2">
        <v>42412.583333333336</v>
      </c>
      <c r="B292" s="3">
        <v>479.39300000000003</v>
      </c>
      <c r="C292" s="3"/>
    </row>
    <row r="293" spans="1:3" x14ac:dyDescent="0.25">
      <c r="A293" s="2">
        <v>42412.625</v>
      </c>
      <c r="B293" s="3">
        <v>479.39300000000003</v>
      </c>
      <c r="C293" s="3"/>
    </row>
    <row r="294" spans="1:3" x14ac:dyDescent="0.25">
      <c r="A294" s="2">
        <v>42412.666666666664</v>
      </c>
      <c r="B294" s="3">
        <v>479.39400000000001</v>
      </c>
      <c r="C294" s="3"/>
    </row>
    <row r="295" spans="1:3" x14ac:dyDescent="0.25">
      <c r="A295" s="2">
        <v>42412.708333333336</v>
      </c>
      <c r="B295" s="3">
        <v>479.40100000000001</v>
      </c>
      <c r="C295" s="3"/>
    </row>
    <row r="296" spans="1:3" x14ac:dyDescent="0.25">
      <c r="A296" s="2">
        <v>42412.75</v>
      </c>
      <c r="B296" s="3">
        <v>479.40800000000002</v>
      </c>
      <c r="C296" s="3"/>
    </row>
    <row r="297" spans="1:3" x14ac:dyDescent="0.25">
      <c r="A297" s="2">
        <v>42412.791666666664</v>
      </c>
      <c r="B297" s="3">
        <v>479.41700000000003</v>
      </c>
      <c r="C297" s="3"/>
    </row>
    <row r="298" spans="1:3" x14ac:dyDescent="0.25">
      <c r="A298" s="2">
        <v>42412.833333333336</v>
      </c>
      <c r="B298" s="3">
        <v>479.41800000000001</v>
      </c>
      <c r="C298" s="3"/>
    </row>
    <row r="299" spans="1:3" x14ac:dyDescent="0.25">
      <c r="A299" s="2">
        <v>42412.875</v>
      </c>
      <c r="B299" s="3">
        <v>479.42100000000005</v>
      </c>
      <c r="C299" s="3"/>
    </row>
    <row r="300" spans="1:3" x14ac:dyDescent="0.25">
      <c r="A300" s="2">
        <v>42412.916666666664</v>
      </c>
      <c r="B300" s="3">
        <v>479.423</v>
      </c>
      <c r="C300" s="3"/>
    </row>
    <row r="301" spans="1:3" x14ac:dyDescent="0.25">
      <c r="A301" s="2">
        <v>42412.958333333336</v>
      </c>
      <c r="B301" s="3">
        <v>479.41500000000002</v>
      </c>
      <c r="C301" s="3"/>
    </row>
    <row r="302" spans="1:3" x14ac:dyDescent="0.25">
      <c r="A302" s="2">
        <v>42413</v>
      </c>
      <c r="B302" s="3">
        <v>479.41700000000003</v>
      </c>
      <c r="C302" s="3"/>
    </row>
    <row r="303" spans="1:3" x14ac:dyDescent="0.25">
      <c r="A303" s="2">
        <v>42413.041666666664</v>
      </c>
      <c r="B303" s="3">
        <v>479.41600000000005</v>
      </c>
      <c r="C303" s="3"/>
    </row>
    <row r="304" spans="1:3" x14ac:dyDescent="0.25">
      <c r="A304" s="2">
        <v>42413.083333333336</v>
      </c>
      <c r="B304" s="3">
        <v>479.41</v>
      </c>
      <c r="C304" s="3"/>
    </row>
    <row r="305" spans="1:3" x14ac:dyDescent="0.25">
      <c r="A305" s="2">
        <v>42413.125</v>
      </c>
      <c r="B305" s="3">
        <v>479.41800000000001</v>
      </c>
      <c r="C305" s="3"/>
    </row>
    <row r="306" spans="1:3" x14ac:dyDescent="0.25">
      <c r="A306" s="2">
        <v>42413.166666666664</v>
      </c>
      <c r="B306" s="3">
        <v>479.423</v>
      </c>
      <c r="C306" s="3"/>
    </row>
    <row r="307" spans="1:3" x14ac:dyDescent="0.25">
      <c r="A307" s="2">
        <v>42413.208333333336</v>
      </c>
      <c r="B307" s="3">
        <v>479.423</v>
      </c>
      <c r="C307" s="3"/>
    </row>
    <row r="308" spans="1:3" x14ac:dyDescent="0.25">
      <c r="A308" s="2">
        <v>42413.25</v>
      </c>
      <c r="B308" s="3">
        <v>479.43200000000002</v>
      </c>
      <c r="C308" s="3"/>
    </row>
    <row r="309" spans="1:3" x14ac:dyDescent="0.25">
      <c r="A309" s="2">
        <v>42413.291666666664</v>
      </c>
      <c r="B309" s="3">
        <v>479.43200000000002</v>
      </c>
      <c r="C309" s="3"/>
    </row>
    <row r="310" spans="1:3" x14ac:dyDescent="0.25">
      <c r="A310" s="2">
        <v>42413.333333333336</v>
      </c>
      <c r="B310" s="3">
        <v>479.435</v>
      </c>
      <c r="C310" s="3"/>
    </row>
    <row r="311" spans="1:3" x14ac:dyDescent="0.25">
      <c r="A311" s="2">
        <v>42413.375</v>
      </c>
      <c r="B311" s="3">
        <v>479.435</v>
      </c>
      <c r="C311" s="3"/>
    </row>
    <row r="312" spans="1:3" x14ac:dyDescent="0.25">
      <c r="A312" s="2">
        <v>42413.416666666664</v>
      </c>
      <c r="B312" s="3">
        <v>479.43400000000003</v>
      </c>
      <c r="C312" s="3"/>
    </row>
    <row r="313" spans="1:3" x14ac:dyDescent="0.25">
      <c r="A313" s="2">
        <v>42413.458333333336</v>
      </c>
      <c r="B313" s="3">
        <v>479.43</v>
      </c>
      <c r="C313" s="3"/>
    </row>
    <row r="314" spans="1:3" x14ac:dyDescent="0.25">
      <c r="A314" s="2">
        <v>42413.5</v>
      </c>
      <c r="B314" s="3">
        <v>479.42600000000004</v>
      </c>
      <c r="C314" s="3"/>
    </row>
    <row r="315" spans="1:3" x14ac:dyDescent="0.25">
      <c r="A315" s="2">
        <v>42413.541666666664</v>
      </c>
      <c r="B315" s="3">
        <v>479.42500000000001</v>
      </c>
      <c r="C315" s="3"/>
    </row>
    <row r="316" spans="1:3" x14ac:dyDescent="0.25">
      <c r="A316" s="2">
        <v>42413.583333333336</v>
      </c>
      <c r="B316" s="3">
        <v>479.423</v>
      </c>
      <c r="C316" s="3"/>
    </row>
    <row r="317" spans="1:3" x14ac:dyDescent="0.25">
      <c r="A317" s="2">
        <v>42413.625</v>
      </c>
      <c r="B317" s="3">
        <v>479.42</v>
      </c>
      <c r="C317" s="3"/>
    </row>
    <row r="318" spans="1:3" x14ac:dyDescent="0.25">
      <c r="A318" s="2">
        <v>42413.666666666664</v>
      </c>
      <c r="B318" s="3">
        <v>479.42700000000002</v>
      </c>
      <c r="C318" s="3"/>
    </row>
    <row r="319" spans="1:3" x14ac:dyDescent="0.25">
      <c r="A319" s="2">
        <v>42413.708333333336</v>
      </c>
      <c r="B319" s="3">
        <v>479.43299999999999</v>
      </c>
      <c r="C319" s="3"/>
    </row>
    <row r="320" spans="1:3" x14ac:dyDescent="0.25">
      <c r="A320" s="2">
        <v>42413.75</v>
      </c>
      <c r="B320" s="3">
        <v>479.43400000000003</v>
      </c>
      <c r="C320" s="3"/>
    </row>
    <row r="321" spans="1:3" x14ac:dyDescent="0.25">
      <c r="A321" s="2">
        <v>42413.791666666664</v>
      </c>
      <c r="B321" s="3">
        <v>479.43799999999999</v>
      </c>
      <c r="C321" s="3"/>
    </row>
    <row r="322" spans="1:3" x14ac:dyDescent="0.25">
      <c r="A322" s="2">
        <v>42413.833333333336</v>
      </c>
      <c r="B322" s="3">
        <v>479.43900000000002</v>
      </c>
      <c r="C322" s="3"/>
    </row>
    <row r="323" spans="1:3" x14ac:dyDescent="0.25">
      <c r="A323" s="2">
        <v>42413.875</v>
      </c>
      <c r="B323" s="3">
        <v>479.44400000000002</v>
      </c>
      <c r="C323" s="3"/>
    </row>
    <row r="324" spans="1:3" x14ac:dyDescent="0.25">
      <c r="A324" s="2">
        <v>42413.916666666664</v>
      </c>
      <c r="B324" s="3">
        <v>479.447</v>
      </c>
      <c r="C324" s="3"/>
    </row>
    <row r="325" spans="1:3" x14ac:dyDescent="0.25">
      <c r="A325" s="2">
        <v>42413.958333333336</v>
      </c>
      <c r="B325" s="3">
        <v>479.44400000000002</v>
      </c>
      <c r="C325" s="3"/>
    </row>
    <row r="326" spans="1:3" x14ac:dyDescent="0.25">
      <c r="A326" s="2">
        <v>42414</v>
      </c>
      <c r="B326" s="3">
        <v>479.44100000000003</v>
      </c>
      <c r="C326" s="3"/>
    </row>
    <row r="327" spans="1:3" x14ac:dyDescent="0.25">
      <c r="A327" s="2">
        <v>42414.041666666664</v>
      </c>
      <c r="B327" s="3">
        <v>479.44300000000004</v>
      </c>
      <c r="C327" s="3"/>
    </row>
    <row r="328" spans="1:3" x14ac:dyDescent="0.25">
      <c r="A328" s="2">
        <v>42414.083333333336</v>
      </c>
      <c r="B328" s="3">
        <v>479.43799999999999</v>
      </c>
      <c r="C328" s="3"/>
    </row>
    <row r="329" spans="1:3" x14ac:dyDescent="0.25">
      <c r="A329" s="2">
        <v>42414.125</v>
      </c>
      <c r="B329" s="3">
        <v>479.44100000000003</v>
      </c>
      <c r="C329" s="3"/>
    </row>
    <row r="330" spans="1:3" x14ac:dyDescent="0.25">
      <c r="A330" s="2">
        <v>42414.166666666664</v>
      </c>
      <c r="B330" s="3">
        <v>479.44500000000005</v>
      </c>
      <c r="C330" s="3"/>
    </row>
    <row r="331" spans="1:3" x14ac:dyDescent="0.25">
      <c r="A331" s="2">
        <v>42414.208333333336</v>
      </c>
      <c r="B331" s="3">
        <v>479.44900000000001</v>
      </c>
      <c r="C331" s="3"/>
    </row>
    <row r="332" spans="1:3" x14ac:dyDescent="0.25">
      <c r="A332" s="2">
        <v>42414.25</v>
      </c>
      <c r="B332" s="3">
        <v>479.452</v>
      </c>
      <c r="C332" s="3"/>
    </row>
    <row r="333" spans="1:3" x14ac:dyDescent="0.25">
      <c r="A333" s="2">
        <v>42414.291666666664</v>
      </c>
      <c r="B333" s="3">
        <v>479.45800000000003</v>
      </c>
      <c r="C333" s="3"/>
    </row>
    <row r="334" spans="1:3" x14ac:dyDescent="0.25">
      <c r="A334" s="2">
        <v>42414.333333333336</v>
      </c>
      <c r="B334" s="3">
        <v>479.46300000000002</v>
      </c>
      <c r="C334" s="3"/>
    </row>
    <row r="335" spans="1:3" x14ac:dyDescent="0.25">
      <c r="A335" s="2">
        <v>42414.375</v>
      </c>
      <c r="B335" s="3">
        <v>479.46100000000001</v>
      </c>
      <c r="C335" s="3"/>
    </row>
    <row r="336" spans="1:3" x14ac:dyDescent="0.25">
      <c r="A336" s="2">
        <v>42414.416666666664</v>
      </c>
      <c r="B336" s="3">
        <v>479.46600000000001</v>
      </c>
      <c r="C336" s="3"/>
    </row>
    <row r="337" spans="1:3" x14ac:dyDescent="0.25">
      <c r="A337" s="2">
        <v>42414.458333333336</v>
      </c>
      <c r="B337" s="3">
        <v>479.46000000000004</v>
      </c>
      <c r="C337" s="3"/>
    </row>
    <row r="338" spans="1:3" x14ac:dyDescent="0.25">
      <c r="A338" s="2">
        <v>42414.5</v>
      </c>
      <c r="B338" s="3">
        <v>479.45300000000003</v>
      </c>
      <c r="C338" s="3"/>
    </row>
    <row r="339" spans="1:3" x14ac:dyDescent="0.25">
      <c r="A339" s="2">
        <v>42414.541666666664</v>
      </c>
      <c r="B339" s="3">
        <v>479.45699999999999</v>
      </c>
      <c r="C339" s="3"/>
    </row>
    <row r="340" spans="1:3" x14ac:dyDescent="0.25">
      <c r="A340" s="2">
        <v>42414.583333333336</v>
      </c>
      <c r="B340" s="3">
        <v>479.45400000000001</v>
      </c>
      <c r="C340" s="3"/>
    </row>
    <row r="341" spans="1:3" x14ac:dyDescent="0.25">
      <c r="A341" s="2">
        <v>42414.625</v>
      </c>
      <c r="B341" s="3">
        <v>479.45500000000004</v>
      </c>
      <c r="C341" s="3"/>
    </row>
    <row r="342" spans="1:3" x14ac:dyDescent="0.25">
      <c r="A342" s="2">
        <v>42414.666666666664</v>
      </c>
      <c r="B342" s="3">
        <v>479.46000000000004</v>
      </c>
      <c r="C342" s="3"/>
    </row>
    <row r="343" spans="1:3" x14ac:dyDescent="0.25">
      <c r="A343" s="2">
        <v>42414.708333333336</v>
      </c>
      <c r="B343" s="3">
        <v>479.476</v>
      </c>
      <c r="C343" s="3"/>
    </row>
    <row r="344" spans="1:3" x14ac:dyDescent="0.25">
      <c r="A344" s="2">
        <v>42414.75</v>
      </c>
      <c r="B344" s="3">
        <v>479.48200000000003</v>
      </c>
      <c r="C344" s="3"/>
    </row>
    <row r="345" spans="1:3" x14ac:dyDescent="0.25">
      <c r="A345" s="2">
        <v>42414.791666666664</v>
      </c>
      <c r="B345" s="3">
        <v>479.48599999999999</v>
      </c>
      <c r="C345" s="3"/>
    </row>
    <row r="346" spans="1:3" x14ac:dyDescent="0.25">
      <c r="A346" s="2">
        <v>42414.833333333336</v>
      </c>
      <c r="B346" s="3">
        <v>479.49</v>
      </c>
      <c r="C346" s="3"/>
    </row>
    <row r="347" spans="1:3" x14ac:dyDescent="0.25">
      <c r="A347" s="2">
        <v>42414.875</v>
      </c>
      <c r="B347" s="3">
        <v>479.49900000000002</v>
      </c>
      <c r="C347" s="3"/>
    </row>
    <row r="348" spans="1:3" x14ac:dyDescent="0.25">
      <c r="A348" s="2">
        <v>42414.916666666664</v>
      </c>
      <c r="B348" s="3">
        <v>479.49800000000005</v>
      </c>
      <c r="C348" s="3"/>
    </row>
    <row r="349" spans="1:3" x14ac:dyDescent="0.25">
      <c r="A349" s="2">
        <v>42414.958333333336</v>
      </c>
      <c r="B349" s="3">
        <v>479.49700000000001</v>
      </c>
      <c r="C349" s="3"/>
    </row>
    <row r="350" spans="1:3" x14ac:dyDescent="0.25">
      <c r="A350" s="2">
        <v>42415</v>
      </c>
      <c r="B350" s="3">
        <v>479.49600000000004</v>
      </c>
      <c r="C350" s="3"/>
    </row>
    <row r="351" spans="1:3" x14ac:dyDescent="0.25">
      <c r="A351" s="2">
        <v>42415.041666666664</v>
      </c>
      <c r="B351" s="3">
        <v>479.49400000000003</v>
      </c>
      <c r="C351" s="3"/>
    </row>
    <row r="352" spans="1:3" x14ac:dyDescent="0.25">
      <c r="A352" s="2">
        <v>42415.083333333336</v>
      </c>
      <c r="B352" s="3">
        <v>479.49600000000004</v>
      </c>
      <c r="C352" s="3"/>
    </row>
    <row r="353" spans="1:3" x14ac:dyDescent="0.25">
      <c r="A353" s="2">
        <v>42415.125</v>
      </c>
      <c r="B353" s="3">
        <v>479.49600000000004</v>
      </c>
      <c r="C353" s="3"/>
    </row>
    <row r="354" spans="1:3" x14ac:dyDescent="0.25">
      <c r="A354" s="2">
        <v>42415.166666666664</v>
      </c>
      <c r="B354" s="3">
        <v>479.49800000000005</v>
      </c>
      <c r="C354" s="3"/>
    </row>
    <row r="355" spans="1:3" x14ac:dyDescent="0.25">
      <c r="A355" s="2">
        <v>42415.208333333336</v>
      </c>
      <c r="B355" s="3">
        <v>479.5</v>
      </c>
      <c r="C355" s="3"/>
    </row>
    <row r="356" spans="1:3" x14ac:dyDescent="0.25">
      <c r="A356" s="2">
        <v>42415.25</v>
      </c>
      <c r="B356" s="3">
        <v>479.50400000000002</v>
      </c>
      <c r="C356" s="3"/>
    </row>
    <row r="357" spans="1:3" x14ac:dyDescent="0.25">
      <c r="A357" s="2">
        <v>42415.291666666664</v>
      </c>
      <c r="B357" s="3">
        <v>479.51300000000003</v>
      </c>
      <c r="C357" s="3"/>
    </row>
    <row r="358" spans="1:3" x14ac:dyDescent="0.25">
      <c r="A358" s="2">
        <v>42415.333333333336</v>
      </c>
      <c r="B358" s="3">
        <v>479.51700000000005</v>
      </c>
      <c r="C358" s="3"/>
    </row>
    <row r="359" spans="1:3" x14ac:dyDescent="0.25">
      <c r="A359" s="2">
        <v>42415.375</v>
      </c>
      <c r="B359" s="3">
        <v>479.52100000000002</v>
      </c>
      <c r="C359" s="3"/>
    </row>
    <row r="360" spans="1:3" x14ac:dyDescent="0.25">
      <c r="A360" s="2">
        <v>42415.416666666664</v>
      </c>
      <c r="B360" s="3">
        <v>479.51700000000005</v>
      </c>
      <c r="C360" s="3"/>
    </row>
    <row r="361" spans="1:3" x14ac:dyDescent="0.25">
      <c r="A361" s="2">
        <v>42415.458333333336</v>
      </c>
      <c r="B361" s="3">
        <v>479.51300000000003</v>
      </c>
      <c r="C361" s="3"/>
    </row>
    <row r="362" spans="1:3" x14ac:dyDescent="0.25">
      <c r="A362" s="2">
        <v>42415.5</v>
      </c>
      <c r="B362" s="3">
        <v>479.50900000000001</v>
      </c>
      <c r="C362" s="3"/>
    </row>
    <row r="363" spans="1:3" x14ac:dyDescent="0.25">
      <c r="A363" s="2">
        <v>42415.541666666664</v>
      </c>
      <c r="B363" s="3">
        <v>479.50800000000004</v>
      </c>
      <c r="C363" s="3"/>
    </row>
    <row r="364" spans="1:3" x14ac:dyDescent="0.25">
      <c r="A364" s="2">
        <v>42415.583333333336</v>
      </c>
      <c r="B364" s="3">
        <v>479.50700000000001</v>
      </c>
      <c r="C364" s="3"/>
    </row>
    <row r="365" spans="1:3" x14ac:dyDescent="0.25">
      <c r="A365" s="2">
        <v>42415.625</v>
      </c>
      <c r="B365" s="3">
        <v>479.50700000000001</v>
      </c>
      <c r="C365" s="3"/>
    </row>
    <row r="366" spans="1:3" x14ac:dyDescent="0.25">
      <c r="A366" s="2">
        <v>42415.666666666664</v>
      </c>
      <c r="B366" s="3">
        <v>479.51100000000002</v>
      </c>
      <c r="C366" s="3"/>
    </row>
    <row r="367" spans="1:3" x14ac:dyDescent="0.25">
      <c r="A367" s="2">
        <v>42415.708333333336</v>
      </c>
      <c r="B367" s="3">
        <v>479.524</v>
      </c>
      <c r="C367" s="3"/>
    </row>
    <row r="368" spans="1:3" x14ac:dyDescent="0.25">
      <c r="A368" s="2">
        <v>42415.75</v>
      </c>
      <c r="B368" s="3">
        <v>479.53000000000003</v>
      </c>
      <c r="C368" s="3"/>
    </row>
    <row r="369" spans="1:3" x14ac:dyDescent="0.25">
      <c r="A369" s="2">
        <v>42415.791666666664</v>
      </c>
      <c r="B369" s="3">
        <v>479.53100000000001</v>
      </c>
      <c r="C369" s="3"/>
    </row>
    <row r="370" spans="1:3" x14ac:dyDescent="0.25">
      <c r="A370" s="2">
        <v>42415.833333333336</v>
      </c>
      <c r="B370" s="3">
        <v>479.54100000000005</v>
      </c>
      <c r="C370" s="3"/>
    </row>
    <row r="371" spans="1:3" x14ac:dyDescent="0.25">
      <c r="A371" s="2">
        <v>42415.875</v>
      </c>
      <c r="B371" s="3">
        <v>479.53800000000001</v>
      </c>
      <c r="C371" s="3"/>
    </row>
    <row r="372" spans="1:3" x14ac:dyDescent="0.25">
      <c r="A372" s="2">
        <v>42415.916666666664</v>
      </c>
      <c r="B372" s="3">
        <v>479.53800000000001</v>
      </c>
      <c r="C372" s="3"/>
    </row>
    <row r="373" spans="1:3" x14ac:dyDescent="0.25">
      <c r="A373" s="2">
        <v>42415.958333333336</v>
      </c>
      <c r="B373" s="3">
        <v>479.54100000000005</v>
      </c>
      <c r="C373" s="3"/>
    </row>
    <row r="374" spans="1:3" x14ac:dyDescent="0.25">
      <c r="A374" s="2">
        <v>42416</v>
      </c>
      <c r="B374" s="3">
        <v>479.54700000000003</v>
      </c>
      <c r="C374" s="3"/>
    </row>
    <row r="375" spans="1:3" x14ac:dyDescent="0.25">
      <c r="A375" s="2">
        <v>42416.041666666664</v>
      </c>
      <c r="B375" s="3">
        <v>479.54200000000003</v>
      </c>
      <c r="C375" s="3"/>
    </row>
    <row r="376" spans="1:3" x14ac:dyDescent="0.25">
      <c r="A376" s="2">
        <v>42416.083333333336</v>
      </c>
      <c r="B376" s="3">
        <v>479.54100000000005</v>
      </c>
      <c r="C376" s="3"/>
    </row>
    <row r="377" spans="1:3" x14ac:dyDescent="0.25">
      <c r="A377" s="2">
        <v>42416.125</v>
      </c>
      <c r="B377" s="3">
        <v>479.54900000000004</v>
      </c>
      <c r="C377" s="3"/>
    </row>
    <row r="378" spans="1:3" x14ac:dyDescent="0.25">
      <c r="A378" s="2">
        <v>42416.166666666664</v>
      </c>
      <c r="B378" s="3">
        <v>479.55</v>
      </c>
      <c r="C378" s="3"/>
    </row>
    <row r="379" spans="1:3" x14ac:dyDescent="0.25">
      <c r="A379" s="2">
        <v>42416.208333333336</v>
      </c>
      <c r="B379" s="3">
        <v>479.55400000000003</v>
      </c>
      <c r="C379" s="3"/>
    </row>
    <row r="380" spans="1:3" x14ac:dyDescent="0.25">
      <c r="A380" s="2">
        <v>42416.25</v>
      </c>
      <c r="B380" s="3">
        <v>479.55600000000004</v>
      </c>
      <c r="C380" s="3"/>
    </row>
    <row r="381" spans="1:3" x14ac:dyDescent="0.25">
      <c r="A381" s="2">
        <v>42416.291666666664</v>
      </c>
      <c r="B381" s="3">
        <v>479.56100000000004</v>
      </c>
      <c r="C381" s="3"/>
    </row>
    <row r="382" spans="1:3" x14ac:dyDescent="0.25">
      <c r="A382" s="2">
        <v>42416.333333333336</v>
      </c>
      <c r="B382" s="3">
        <v>479.56200000000001</v>
      </c>
      <c r="C382" s="3"/>
    </row>
    <row r="383" spans="1:3" x14ac:dyDescent="0.25">
      <c r="A383" s="2">
        <v>42416.375</v>
      </c>
      <c r="B383" s="3">
        <v>479.55600000000004</v>
      </c>
      <c r="C383" s="3"/>
    </row>
    <row r="384" spans="1:3" x14ac:dyDescent="0.25">
      <c r="A384" s="2">
        <v>42416.416666666664</v>
      </c>
      <c r="B384" s="3">
        <v>479.553</v>
      </c>
      <c r="C384" s="3"/>
    </row>
    <row r="385" spans="1:3" x14ac:dyDescent="0.25">
      <c r="A385" s="2">
        <v>42416.458333333336</v>
      </c>
      <c r="B385" s="3">
        <v>479.55799999999999</v>
      </c>
      <c r="C385" s="3"/>
    </row>
    <row r="386" spans="1:3" x14ac:dyDescent="0.25">
      <c r="A386" s="2">
        <v>42416.5</v>
      </c>
      <c r="B386" s="3">
        <v>479.55600000000004</v>
      </c>
      <c r="C386" s="3"/>
    </row>
    <row r="387" spans="1:3" x14ac:dyDescent="0.25">
      <c r="A387" s="2">
        <v>42416.541666666664</v>
      </c>
      <c r="B387" s="3">
        <v>479.55100000000004</v>
      </c>
      <c r="C387" s="3"/>
    </row>
    <row r="388" spans="1:3" x14ac:dyDescent="0.25">
      <c r="A388" s="2">
        <v>42416.583333333336</v>
      </c>
      <c r="B388" s="3">
        <v>479.55200000000002</v>
      </c>
      <c r="C388" s="3"/>
    </row>
    <row r="389" spans="1:3" x14ac:dyDescent="0.25">
      <c r="A389" s="2">
        <v>42416.625</v>
      </c>
      <c r="B389" s="3">
        <v>479.55</v>
      </c>
      <c r="C389" s="3"/>
    </row>
    <row r="390" spans="1:3" x14ac:dyDescent="0.25">
      <c r="A390" s="2">
        <v>42416.666666666664</v>
      </c>
      <c r="B390" s="3">
        <v>479.55400000000003</v>
      </c>
      <c r="C390" s="3"/>
    </row>
    <row r="391" spans="1:3" x14ac:dyDescent="0.25">
      <c r="A391" s="2">
        <v>42416.708333333336</v>
      </c>
      <c r="B391" s="3">
        <v>479.56200000000001</v>
      </c>
      <c r="C391" s="3"/>
    </row>
    <row r="392" spans="1:3" x14ac:dyDescent="0.25">
      <c r="A392" s="2">
        <v>42416.75</v>
      </c>
      <c r="B392" s="3">
        <v>479.56900000000002</v>
      </c>
      <c r="C392" s="3"/>
    </row>
    <row r="393" spans="1:3" x14ac:dyDescent="0.25">
      <c r="A393" s="2">
        <v>42416.791666666664</v>
      </c>
      <c r="B393" s="3">
        <v>479.57800000000003</v>
      </c>
      <c r="C393" s="3"/>
    </row>
    <row r="394" spans="1:3" x14ac:dyDescent="0.25">
      <c r="A394" s="2">
        <v>42416.833333333336</v>
      </c>
      <c r="B394" s="3">
        <v>479.58100000000002</v>
      </c>
      <c r="C394" s="3"/>
    </row>
    <row r="395" spans="1:3" x14ac:dyDescent="0.25">
      <c r="A395" s="2">
        <v>42416.875</v>
      </c>
      <c r="B395" s="3">
        <v>479.58600000000001</v>
      </c>
      <c r="C395" s="3"/>
    </row>
    <row r="396" spans="1:3" x14ac:dyDescent="0.25">
      <c r="A396" s="2">
        <v>42416.916666666664</v>
      </c>
      <c r="B396" s="3">
        <v>479.59000000000003</v>
      </c>
      <c r="C396" s="3"/>
    </row>
    <row r="397" spans="1:3" x14ac:dyDescent="0.25">
      <c r="A397" s="2">
        <v>42416.958333333336</v>
      </c>
      <c r="B397" s="3">
        <v>479.59200000000004</v>
      </c>
      <c r="C397" s="3"/>
    </row>
    <row r="398" spans="1:3" x14ac:dyDescent="0.25">
      <c r="A398" s="2">
        <v>42417</v>
      </c>
      <c r="B398" s="3">
        <v>479.58900000000006</v>
      </c>
      <c r="C398" s="3"/>
    </row>
    <row r="399" spans="1:3" x14ac:dyDescent="0.25">
      <c r="A399" s="2">
        <v>42417.041666666664</v>
      </c>
      <c r="B399" s="3">
        <v>479.59000000000003</v>
      </c>
      <c r="C399" s="3"/>
    </row>
    <row r="400" spans="1:3" x14ac:dyDescent="0.25">
      <c r="A400" s="2">
        <v>42417.083333333336</v>
      </c>
      <c r="B400" s="3">
        <v>479.59400000000005</v>
      </c>
      <c r="C400" s="3"/>
    </row>
    <row r="401" spans="1:3" x14ac:dyDescent="0.25">
      <c r="A401" s="2">
        <v>42417.125</v>
      </c>
      <c r="B401" s="3">
        <v>479.596</v>
      </c>
      <c r="C401" s="3"/>
    </row>
    <row r="402" spans="1:3" x14ac:dyDescent="0.25">
      <c r="A402" s="2">
        <v>42417.166666666664</v>
      </c>
      <c r="B402" s="3">
        <v>479.601</v>
      </c>
      <c r="C402" s="3"/>
    </row>
    <row r="403" spans="1:3" x14ac:dyDescent="0.25">
      <c r="A403" s="2">
        <v>42417.208333333336</v>
      </c>
      <c r="B403" s="3">
        <v>479.60200000000003</v>
      </c>
      <c r="C403" s="3"/>
    </row>
    <row r="404" spans="1:3" x14ac:dyDescent="0.25">
      <c r="A404" s="2">
        <v>42417.25</v>
      </c>
      <c r="B404" s="3">
        <v>479.60599999999999</v>
      </c>
      <c r="C404" s="3"/>
    </row>
    <row r="405" spans="1:3" x14ac:dyDescent="0.25">
      <c r="A405" s="2">
        <v>42417.291666666664</v>
      </c>
      <c r="B405" s="3">
        <v>479.61200000000002</v>
      </c>
      <c r="C405" s="3"/>
    </row>
    <row r="406" spans="1:3" x14ac:dyDescent="0.25">
      <c r="A406" s="2">
        <v>42417.333333333336</v>
      </c>
      <c r="B406" s="3">
        <v>479.61200000000002</v>
      </c>
      <c r="C406" s="3"/>
    </row>
    <row r="407" spans="1:3" x14ac:dyDescent="0.25">
      <c r="A407" s="2">
        <v>42417.375</v>
      </c>
      <c r="B407" s="3">
        <v>479.61300000000006</v>
      </c>
      <c r="C407" s="3"/>
    </row>
    <row r="408" spans="1:3" x14ac:dyDescent="0.25">
      <c r="A408" s="2">
        <v>42417.416666666664</v>
      </c>
      <c r="B408" s="3">
        <v>479.61400000000003</v>
      </c>
      <c r="C408" s="3"/>
    </row>
    <row r="409" spans="1:3" x14ac:dyDescent="0.25">
      <c r="A409" s="2">
        <v>42417.458333333336</v>
      </c>
      <c r="B409" s="3">
        <v>479.61400000000003</v>
      </c>
      <c r="C409" s="3"/>
    </row>
    <row r="410" spans="1:3" x14ac:dyDescent="0.25">
      <c r="A410" s="2">
        <v>42417.5</v>
      </c>
      <c r="B410" s="3">
        <v>479.61099999999999</v>
      </c>
      <c r="C410" s="3"/>
    </row>
    <row r="411" spans="1:3" x14ac:dyDescent="0.25">
      <c r="A411" s="2">
        <v>42417.541666666664</v>
      </c>
      <c r="B411" s="3">
        <v>479.61500000000001</v>
      </c>
      <c r="C411" s="3"/>
    </row>
    <row r="412" spans="1:3" x14ac:dyDescent="0.25">
      <c r="A412" s="2">
        <v>42417.583333333336</v>
      </c>
      <c r="B412" s="3">
        <v>479.61300000000006</v>
      </c>
      <c r="C412" s="3"/>
    </row>
    <row r="413" spans="1:3" x14ac:dyDescent="0.25">
      <c r="A413" s="2">
        <v>42417.625</v>
      </c>
      <c r="B413" s="3">
        <v>479.61900000000003</v>
      </c>
      <c r="C413" s="3"/>
    </row>
    <row r="414" spans="1:3" x14ac:dyDescent="0.25">
      <c r="A414" s="2">
        <v>42417.666666666664</v>
      </c>
      <c r="B414" s="3">
        <v>479.62900000000002</v>
      </c>
      <c r="C414" s="3"/>
    </row>
    <row r="415" spans="1:3" x14ac:dyDescent="0.25">
      <c r="A415" s="2">
        <v>42417.708333333336</v>
      </c>
      <c r="B415" s="3">
        <v>479.63800000000003</v>
      </c>
      <c r="C415" s="3"/>
    </row>
    <row r="416" spans="1:3" x14ac:dyDescent="0.25">
      <c r="A416" s="2">
        <v>42417.75</v>
      </c>
      <c r="B416" s="3">
        <v>479.64500000000004</v>
      </c>
      <c r="C416" s="3"/>
    </row>
    <row r="417" spans="1:3" x14ac:dyDescent="0.25">
      <c r="A417" s="2">
        <v>42417.791666666664</v>
      </c>
      <c r="B417" s="3">
        <v>479.65100000000001</v>
      </c>
      <c r="C417" s="3"/>
    </row>
    <row r="418" spans="1:3" x14ac:dyDescent="0.25">
      <c r="A418" s="2">
        <v>42417.833333333336</v>
      </c>
      <c r="B418" s="3">
        <v>479.65200000000004</v>
      </c>
      <c r="C418" s="3"/>
    </row>
    <row r="419" spans="1:3" x14ac:dyDescent="0.25">
      <c r="A419" s="2">
        <v>42417.875</v>
      </c>
      <c r="B419" s="3">
        <v>479.65899999999999</v>
      </c>
      <c r="C419" s="3"/>
    </row>
    <row r="420" spans="1:3" x14ac:dyDescent="0.25">
      <c r="A420" s="2">
        <v>42417.916666666664</v>
      </c>
      <c r="B420" s="3">
        <v>479.65899999999999</v>
      </c>
      <c r="C420" s="3"/>
    </row>
    <row r="421" spans="1:3" x14ac:dyDescent="0.25">
      <c r="A421" s="2">
        <v>42417.958333333336</v>
      </c>
      <c r="B421" s="3">
        <v>479.65899999999999</v>
      </c>
      <c r="C421" s="3"/>
    </row>
    <row r="422" spans="1:3" x14ac:dyDescent="0.25">
      <c r="A422" s="2">
        <v>42418</v>
      </c>
      <c r="B422" s="3">
        <v>479.66200000000003</v>
      </c>
      <c r="C422" s="3"/>
    </row>
    <row r="423" spans="1:3" x14ac:dyDescent="0.25">
      <c r="A423" s="2">
        <v>42418.041666666664</v>
      </c>
      <c r="B423" s="3">
        <v>479.66300000000001</v>
      </c>
      <c r="C423" s="3"/>
    </row>
    <row r="424" spans="1:3" x14ac:dyDescent="0.25">
      <c r="A424" s="2">
        <v>42418.083333333336</v>
      </c>
      <c r="B424" s="3">
        <v>479.66500000000002</v>
      </c>
      <c r="C424" s="3"/>
    </row>
    <row r="425" spans="1:3" x14ac:dyDescent="0.25">
      <c r="A425" s="2">
        <v>42418.125</v>
      </c>
      <c r="B425" s="3">
        <v>479.66800000000001</v>
      </c>
      <c r="C425" s="3"/>
    </row>
    <row r="426" spans="1:3" x14ac:dyDescent="0.25">
      <c r="A426" s="2">
        <v>42418.166666666664</v>
      </c>
      <c r="B426" s="3">
        <v>479.67500000000001</v>
      </c>
      <c r="C426" s="3"/>
    </row>
    <row r="427" spans="1:3" x14ac:dyDescent="0.25">
      <c r="A427" s="2">
        <v>42418.208333333336</v>
      </c>
      <c r="B427" s="3">
        <v>479.67500000000001</v>
      </c>
      <c r="C427" s="3"/>
    </row>
    <row r="428" spans="1:3" x14ac:dyDescent="0.25">
      <c r="A428" s="2">
        <v>42418.25</v>
      </c>
      <c r="B428" s="3">
        <v>479.67900000000003</v>
      </c>
      <c r="C428" s="3"/>
    </row>
    <row r="429" spans="1:3" x14ac:dyDescent="0.25">
      <c r="A429" s="2">
        <v>42418.291666666664</v>
      </c>
      <c r="B429" s="3">
        <v>479.69000000000005</v>
      </c>
      <c r="C429" s="3"/>
    </row>
    <row r="430" spans="1:3" x14ac:dyDescent="0.25">
      <c r="A430" s="2">
        <v>42418.333333333336</v>
      </c>
      <c r="B430" s="3">
        <v>479.69600000000003</v>
      </c>
      <c r="C430" s="3"/>
    </row>
    <row r="431" spans="1:3" x14ac:dyDescent="0.25">
      <c r="A431" s="2">
        <v>42418.375</v>
      </c>
      <c r="B431" s="3">
        <v>479.69200000000001</v>
      </c>
      <c r="C431" s="3"/>
    </row>
    <row r="432" spans="1:3" x14ac:dyDescent="0.25">
      <c r="A432" s="2">
        <v>42418.416666666664</v>
      </c>
      <c r="B432" s="3">
        <v>479.69200000000001</v>
      </c>
      <c r="C432" s="3"/>
    </row>
    <row r="433" spans="1:3" x14ac:dyDescent="0.25">
      <c r="A433" s="2">
        <v>42418.458333333336</v>
      </c>
      <c r="B433" s="3">
        <v>479.69400000000002</v>
      </c>
      <c r="C433" s="3"/>
    </row>
    <row r="434" spans="1:3" x14ac:dyDescent="0.25">
      <c r="A434" s="2">
        <v>42418.5</v>
      </c>
      <c r="B434" s="3">
        <v>479.69500000000005</v>
      </c>
      <c r="C434" s="3"/>
    </row>
    <row r="435" spans="1:3" x14ac:dyDescent="0.25">
      <c r="A435" s="2">
        <v>42418.541666666664</v>
      </c>
      <c r="B435" s="3">
        <v>479.69300000000004</v>
      </c>
      <c r="C435" s="3"/>
    </row>
    <row r="436" spans="1:3" x14ac:dyDescent="0.25">
      <c r="A436" s="2">
        <v>42418.583333333336</v>
      </c>
      <c r="B436" s="3">
        <v>479.69400000000002</v>
      </c>
      <c r="C436" s="3"/>
    </row>
    <row r="437" spans="1:3" x14ac:dyDescent="0.25">
      <c r="A437" s="2">
        <v>42418.625</v>
      </c>
      <c r="B437" s="3">
        <v>479.697</v>
      </c>
      <c r="C437" s="3"/>
    </row>
    <row r="438" spans="1:3" x14ac:dyDescent="0.25">
      <c r="A438" s="2">
        <v>42418.666666666664</v>
      </c>
      <c r="B438" s="3">
        <v>479.70600000000002</v>
      </c>
      <c r="C438" s="3"/>
    </row>
    <row r="439" spans="1:3" x14ac:dyDescent="0.25">
      <c r="A439" s="2">
        <v>42418.708333333336</v>
      </c>
      <c r="B439" s="3">
        <v>479.71000000000004</v>
      </c>
      <c r="C439" s="3"/>
    </row>
    <row r="440" spans="1:3" x14ac:dyDescent="0.25">
      <c r="A440" s="2">
        <v>42418.75</v>
      </c>
      <c r="B440" s="3">
        <v>479.71500000000003</v>
      </c>
      <c r="C440" s="3"/>
    </row>
    <row r="441" spans="1:3" x14ac:dyDescent="0.25">
      <c r="A441" s="2">
        <v>42418.791666666664</v>
      </c>
      <c r="B441" s="3">
        <v>479.72200000000004</v>
      </c>
      <c r="C441" s="3"/>
    </row>
    <row r="442" spans="1:3" x14ac:dyDescent="0.25">
      <c r="A442" s="2">
        <v>42418.833333333336</v>
      </c>
      <c r="B442" s="3">
        <v>479.72900000000004</v>
      </c>
      <c r="C442" s="3"/>
    </row>
    <row r="443" spans="1:3" x14ac:dyDescent="0.25">
      <c r="A443" s="2">
        <v>42418.875</v>
      </c>
      <c r="B443" s="3">
        <v>479.72900000000004</v>
      </c>
      <c r="C443" s="3"/>
    </row>
    <row r="444" spans="1:3" x14ac:dyDescent="0.25">
      <c r="A444" s="2">
        <v>42418.916666666664</v>
      </c>
      <c r="B444" s="3">
        <v>479.73200000000003</v>
      </c>
      <c r="C444" s="3"/>
    </row>
    <row r="445" spans="1:3" x14ac:dyDescent="0.25">
      <c r="A445" s="2">
        <v>42418.958333333336</v>
      </c>
      <c r="B445" s="3">
        <v>479.73700000000002</v>
      </c>
      <c r="C445" s="3"/>
    </row>
    <row r="446" spans="1:3" x14ac:dyDescent="0.25">
      <c r="A446" s="2">
        <v>42419</v>
      </c>
      <c r="B446" s="3">
        <v>479.73700000000002</v>
      </c>
      <c r="C446" s="3"/>
    </row>
    <row r="447" spans="1:3" x14ac:dyDescent="0.25">
      <c r="A447" s="2">
        <v>42419.041666666664</v>
      </c>
      <c r="B447" s="3">
        <v>479.74100000000004</v>
      </c>
      <c r="C447" s="3"/>
    </row>
    <row r="448" spans="1:3" x14ac:dyDescent="0.25">
      <c r="A448" s="2">
        <v>42419.083333333336</v>
      </c>
      <c r="B448" s="3">
        <v>479.74</v>
      </c>
      <c r="C448" s="3"/>
    </row>
    <row r="449" spans="1:3" x14ac:dyDescent="0.25">
      <c r="A449" s="2">
        <v>42419.125</v>
      </c>
      <c r="B449" s="3">
        <v>479.74200000000002</v>
      </c>
      <c r="C449" s="3"/>
    </row>
    <row r="450" spans="1:3" x14ac:dyDescent="0.25">
      <c r="A450" s="2">
        <v>42419.166666666664</v>
      </c>
      <c r="B450" s="3">
        <v>479.74300000000005</v>
      </c>
      <c r="C450" s="3"/>
    </row>
    <row r="451" spans="1:3" x14ac:dyDescent="0.25">
      <c r="A451" s="2">
        <v>42419.208333333336</v>
      </c>
      <c r="B451" s="3">
        <v>479.74800000000005</v>
      </c>
      <c r="C451" s="3"/>
    </row>
    <row r="452" spans="1:3" x14ac:dyDescent="0.25">
      <c r="A452" s="2">
        <v>42419.25</v>
      </c>
      <c r="B452" s="3">
        <v>479.75</v>
      </c>
      <c r="C452" s="3"/>
    </row>
    <row r="453" spans="1:3" x14ac:dyDescent="0.25">
      <c r="A453" s="2">
        <v>42419.291666666664</v>
      </c>
      <c r="B453" s="3">
        <v>479.76</v>
      </c>
      <c r="C453" s="3"/>
    </row>
    <row r="454" spans="1:3" x14ac:dyDescent="0.25">
      <c r="A454" s="2">
        <v>42419.333333333336</v>
      </c>
      <c r="B454" s="3">
        <v>479.76100000000002</v>
      </c>
      <c r="C454" s="3"/>
    </row>
    <row r="455" spans="1:3" x14ac:dyDescent="0.25">
      <c r="A455" s="2">
        <v>42419.375</v>
      </c>
      <c r="B455" s="3">
        <v>479.76600000000002</v>
      </c>
      <c r="C455" s="3"/>
    </row>
    <row r="456" spans="1:3" x14ac:dyDescent="0.25">
      <c r="A456" s="2">
        <v>42419.416666666664</v>
      </c>
      <c r="B456" s="3">
        <v>479.76700000000005</v>
      </c>
      <c r="C456" s="3"/>
    </row>
    <row r="457" spans="1:3" x14ac:dyDescent="0.25">
      <c r="A457" s="2">
        <v>42419.458333333336</v>
      </c>
      <c r="B457" s="3">
        <v>479.76200000000006</v>
      </c>
      <c r="C457" s="3"/>
    </row>
    <row r="458" spans="1:3" x14ac:dyDescent="0.25">
      <c r="A458" s="2">
        <v>42419.5</v>
      </c>
      <c r="B458" s="3">
        <v>479.76100000000002</v>
      </c>
      <c r="C458" s="3"/>
    </row>
    <row r="459" spans="1:3" x14ac:dyDescent="0.25">
      <c r="A459" s="2">
        <v>42419.541666666664</v>
      </c>
      <c r="B459" s="3">
        <v>479.76200000000006</v>
      </c>
      <c r="C459" s="3"/>
    </row>
    <row r="460" spans="1:3" x14ac:dyDescent="0.25">
      <c r="A460" s="2">
        <v>42419.583333333336</v>
      </c>
      <c r="B460" s="3">
        <v>479.76</v>
      </c>
      <c r="C460" s="3"/>
    </row>
    <row r="461" spans="1:3" x14ac:dyDescent="0.25">
      <c r="A461" s="2">
        <v>42419.625</v>
      </c>
      <c r="B461" s="3">
        <v>479.76400000000001</v>
      </c>
      <c r="C461" s="3"/>
    </row>
    <row r="462" spans="1:3" x14ac:dyDescent="0.25">
      <c r="A462" s="2">
        <v>42419.666666666664</v>
      </c>
      <c r="B462" s="3">
        <v>479.76500000000004</v>
      </c>
      <c r="C462" s="3"/>
    </row>
    <row r="463" spans="1:3" x14ac:dyDescent="0.25">
      <c r="A463" s="2">
        <v>42419.708333333336</v>
      </c>
      <c r="B463" s="3">
        <v>479.76800000000003</v>
      </c>
      <c r="C463" s="3"/>
    </row>
    <row r="464" spans="1:3" x14ac:dyDescent="0.25">
      <c r="A464" s="2">
        <v>42419.75</v>
      </c>
      <c r="B464" s="3">
        <v>479.78000000000003</v>
      </c>
      <c r="C464" s="3"/>
    </row>
    <row r="465" spans="1:3" x14ac:dyDescent="0.25">
      <c r="A465" s="2">
        <v>42419.791666666664</v>
      </c>
      <c r="B465" s="3">
        <v>479.78300000000002</v>
      </c>
      <c r="C465" s="3"/>
    </row>
    <row r="466" spans="1:3" x14ac:dyDescent="0.25">
      <c r="A466" s="2">
        <v>42419.833333333336</v>
      </c>
      <c r="B466" s="3">
        <v>479.78300000000002</v>
      </c>
      <c r="C466" s="3"/>
    </row>
    <row r="467" spans="1:3" x14ac:dyDescent="0.25">
      <c r="A467" s="2">
        <v>42419.875</v>
      </c>
      <c r="B467" s="3">
        <v>479.78899999999999</v>
      </c>
      <c r="C467" s="3"/>
    </row>
    <row r="468" spans="1:3" x14ac:dyDescent="0.25">
      <c r="A468" s="2">
        <v>42419.916666666664</v>
      </c>
      <c r="B468" s="3">
        <v>479.79200000000003</v>
      </c>
      <c r="C468" s="3"/>
    </row>
    <row r="469" spans="1:3" x14ac:dyDescent="0.25">
      <c r="A469" s="2">
        <v>42419.958333333336</v>
      </c>
      <c r="B469" s="3">
        <v>479.79200000000003</v>
      </c>
      <c r="C469" s="3"/>
    </row>
    <row r="470" spans="1:3" x14ac:dyDescent="0.25">
      <c r="A470" s="2">
        <v>42420</v>
      </c>
      <c r="B470" s="3">
        <v>479.798</v>
      </c>
      <c r="C470" s="3"/>
    </row>
    <row r="471" spans="1:3" x14ac:dyDescent="0.25">
      <c r="A471" s="2">
        <v>42420.041666666664</v>
      </c>
      <c r="B471" s="3">
        <v>479.79500000000002</v>
      </c>
      <c r="C471" s="3"/>
    </row>
    <row r="472" spans="1:3" x14ac:dyDescent="0.25">
      <c r="A472" s="2">
        <v>42420.083333333336</v>
      </c>
      <c r="B472" s="3">
        <v>479.80400000000003</v>
      </c>
      <c r="C472" s="3"/>
    </row>
    <row r="473" spans="1:3" x14ac:dyDescent="0.25">
      <c r="A473" s="2">
        <v>42420.125</v>
      </c>
      <c r="B473" s="3">
        <v>479.80200000000002</v>
      </c>
      <c r="C473" s="3"/>
    </row>
    <row r="474" spans="1:3" x14ac:dyDescent="0.25">
      <c r="A474" s="2">
        <v>42420.166666666664</v>
      </c>
      <c r="B474" s="3">
        <v>479.80100000000004</v>
      </c>
      <c r="C474" s="3"/>
    </row>
    <row r="475" spans="1:3" x14ac:dyDescent="0.25">
      <c r="A475" s="2">
        <v>42420.208333333336</v>
      </c>
      <c r="B475" s="3">
        <v>479.80799999999999</v>
      </c>
      <c r="C475" s="3"/>
    </row>
    <row r="476" spans="1:3" x14ac:dyDescent="0.25">
      <c r="A476" s="2">
        <v>42420.25</v>
      </c>
      <c r="B476" s="3">
        <v>479.81400000000002</v>
      </c>
      <c r="C476" s="3"/>
    </row>
    <row r="477" spans="1:3" x14ac:dyDescent="0.25">
      <c r="A477" s="2">
        <v>42420.291666666664</v>
      </c>
      <c r="B477" s="3">
        <v>479.82300000000004</v>
      </c>
      <c r="C477" s="3"/>
    </row>
    <row r="478" spans="1:3" x14ac:dyDescent="0.25">
      <c r="A478" s="2">
        <v>42420.333333333336</v>
      </c>
      <c r="B478" s="3">
        <v>479.82900000000001</v>
      </c>
      <c r="C478" s="3"/>
    </row>
    <row r="479" spans="1:3" x14ac:dyDescent="0.25">
      <c r="A479" s="2">
        <v>42420.375</v>
      </c>
      <c r="B479" s="3">
        <v>479.83699999999999</v>
      </c>
      <c r="C479" s="3"/>
    </row>
    <row r="480" spans="1:3" x14ac:dyDescent="0.25">
      <c r="A480" s="2">
        <v>42420.416666666664</v>
      </c>
      <c r="B480" s="3">
        <v>479.83600000000001</v>
      </c>
      <c r="C480" s="3"/>
    </row>
    <row r="481" spans="1:3" x14ac:dyDescent="0.25">
      <c r="A481" s="2">
        <v>42420.458333333336</v>
      </c>
      <c r="B481" s="3">
        <v>479.83699999999999</v>
      </c>
      <c r="C481" s="3"/>
    </row>
    <row r="482" spans="1:3" x14ac:dyDescent="0.25">
      <c r="A482" s="2">
        <v>42420.5</v>
      </c>
      <c r="B482" s="3">
        <v>479.834</v>
      </c>
      <c r="C482" s="3"/>
    </row>
    <row r="483" spans="1:3" x14ac:dyDescent="0.25">
      <c r="A483" s="2">
        <v>42420.541666666664</v>
      </c>
      <c r="B483" s="3">
        <v>479.83300000000003</v>
      </c>
      <c r="C483" s="3"/>
    </row>
    <row r="484" spans="1:3" x14ac:dyDescent="0.25">
      <c r="A484" s="2">
        <v>42420.583333333336</v>
      </c>
      <c r="B484" s="3">
        <v>479.83199999999999</v>
      </c>
      <c r="C484" s="3"/>
    </row>
    <row r="485" spans="1:3" x14ac:dyDescent="0.25">
      <c r="A485" s="2">
        <v>42420.625</v>
      </c>
      <c r="B485" s="3">
        <v>479.83199999999999</v>
      </c>
      <c r="C485" s="3"/>
    </row>
    <row r="486" spans="1:3" x14ac:dyDescent="0.25">
      <c r="A486" s="2">
        <v>42420.666666666664</v>
      </c>
      <c r="B486" s="3">
        <v>479.84000000000003</v>
      </c>
      <c r="C486" s="3"/>
    </row>
    <row r="487" spans="1:3" x14ac:dyDescent="0.25">
      <c r="A487" s="2">
        <v>42420.708333333336</v>
      </c>
      <c r="B487" s="3">
        <v>479.84800000000001</v>
      </c>
      <c r="C487" s="3"/>
    </row>
    <row r="488" spans="1:3" x14ac:dyDescent="0.25">
      <c r="A488" s="2">
        <v>42420.75</v>
      </c>
      <c r="B488" s="3">
        <v>479.85200000000003</v>
      </c>
      <c r="C488" s="3"/>
    </row>
    <row r="489" spans="1:3" x14ac:dyDescent="0.25">
      <c r="A489" s="2">
        <v>42420.791666666664</v>
      </c>
      <c r="B489" s="3">
        <v>479.86099999999999</v>
      </c>
      <c r="C489" s="3"/>
    </row>
    <row r="490" spans="1:3" x14ac:dyDescent="0.25">
      <c r="A490" s="2">
        <v>42420.833333333336</v>
      </c>
      <c r="B490" s="3">
        <v>479.86700000000002</v>
      </c>
      <c r="C490" s="3"/>
    </row>
    <row r="491" spans="1:3" x14ac:dyDescent="0.25">
      <c r="A491" s="2">
        <v>42420.875</v>
      </c>
      <c r="B491" s="3">
        <v>479.87100000000004</v>
      </c>
      <c r="C491" s="3"/>
    </row>
    <row r="492" spans="1:3" x14ac:dyDescent="0.25">
      <c r="A492" s="2">
        <v>42420.916666666664</v>
      </c>
      <c r="B492" s="3">
        <v>479.87100000000004</v>
      </c>
      <c r="C492" s="3"/>
    </row>
    <row r="493" spans="1:3" x14ac:dyDescent="0.25">
      <c r="A493" s="2">
        <v>42420.958333333336</v>
      </c>
      <c r="B493" s="3">
        <v>479.87400000000002</v>
      </c>
      <c r="C493" s="3"/>
    </row>
    <row r="494" spans="1:3" x14ac:dyDescent="0.25">
      <c r="A494" s="2">
        <v>42421</v>
      </c>
      <c r="B494" s="3">
        <v>479.87800000000004</v>
      </c>
      <c r="C494" s="3"/>
    </row>
    <row r="495" spans="1:3" x14ac:dyDescent="0.25">
      <c r="A495" s="2">
        <v>42421.041666666664</v>
      </c>
      <c r="B495" s="3">
        <v>479.87300000000005</v>
      </c>
      <c r="C495" s="3"/>
    </row>
    <row r="496" spans="1:3" x14ac:dyDescent="0.25">
      <c r="A496" s="2">
        <v>42421.083333333336</v>
      </c>
      <c r="B496" s="3">
        <v>479.87600000000003</v>
      </c>
      <c r="C496" s="3"/>
    </row>
    <row r="497" spans="1:3" x14ac:dyDescent="0.25">
      <c r="A497" s="2">
        <v>42421.125</v>
      </c>
      <c r="B497" s="3">
        <v>479.87600000000003</v>
      </c>
      <c r="C497" s="3"/>
    </row>
    <row r="498" spans="1:3" x14ac:dyDescent="0.25">
      <c r="A498" s="2">
        <v>42421.166666666664</v>
      </c>
      <c r="B498" s="3">
        <v>479.88200000000001</v>
      </c>
      <c r="C498" s="3"/>
    </row>
    <row r="499" spans="1:3" x14ac:dyDescent="0.25">
      <c r="A499" s="2">
        <v>42421.208333333336</v>
      </c>
      <c r="B499" s="3">
        <v>479.88800000000003</v>
      </c>
      <c r="C499" s="3"/>
    </row>
    <row r="500" spans="1:3" x14ac:dyDescent="0.25">
      <c r="A500" s="2">
        <v>42421.25</v>
      </c>
      <c r="B500" s="3">
        <v>479.88700000000006</v>
      </c>
      <c r="C500" s="3"/>
    </row>
    <row r="501" spans="1:3" x14ac:dyDescent="0.25">
      <c r="A501" s="2">
        <v>42421.291666666664</v>
      </c>
      <c r="B501" s="3">
        <v>479.89100000000002</v>
      </c>
      <c r="C501" s="3"/>
    </row>
    <row r="502" spans="1:3" x14ac:dyDescent="0.25">
      <c r="A502" s="2">
        <v>42421.333333333336</v>
      </c>
      <c r="B502" s="3">
        <v>479.89600000000002</v>
      </c>
      <c r="C502" s="3"/>
    </row>
    <row r="503" spans="1:3" x14ac:dyDescent="0.25">
      <c r="A503" s="2">
        <v>42421.375</v>
      </c>
      <c r="B503" s="3">
        <v>479.90000000000003</v>
      </c>
      <c r="C503" s="3"/>
    </row>
    <row r="504" spans="1:3" x14ac:dyDescent="0.25">
      <c r="A504" s="2">
        <v>42421.416666666664</v>
      </c>
      <c r="B504" s="3">
        <v>479.88800000000003</v>
      </c>
      <c r="C504" s="3"/>
    </row>
    <row r="505" spans="1:3" x14ac:dyDescent="0.25">
      <c r="A505" s="2">
        <v>42421.458333333336</v>
      </c>
      <c r="B505" s="3">
        <v>479.87400000000002</v>
      </c>
      <c r="C505" s="3"/>
    </row>
    <row r="506" spans="1:3" x14ac:dyDescent="0.25">
      <c r="A506" s="2">
        <v>42421.5</v>
      </c>
      <c r="B506" s="3">
        <v>479.85500000000002</v>
      </c>
      <c r="C506" s="3"/>
    </row>
    <row r="507" spans="1:3" x14ac:dyDescent="0.25">
      <c r="A507" s="2">
        <v>42421.541666666664</v>
      </c>
      <c r="B507" s="3">
        <v>479.822</v>
      </c>
      <c r="C507" s="3"/>
    </row>
    <row r="508" spans="1:3" x14ac:dyDescent="0.25">
      <c r="A508" s="2">
        <v>42421.583333333336</v>
      </c>
      <c r="B508" s="3">
        <v>479.79200000000003</v>
      </c>
      <c r="C508" s="3"/>
    </row>
    <row r="509" spans="1:3" x14ac:dyDescent="0.25">
      <c r="A509" s="2">
        <v>42421.625</v>
      </c>
      <c r="B509" s="3">
        <v>479.75900000000001</v>
      </c>
      <c r="C509" s="3"/>
    </row>
    <row r="510" spans="1:3" x14ac:dyDescent="0.25">
      <c r="A510" s="2">
        <v>42421.666666666664</v>
      </c>
      <c r="B510" s="3">
        <v>479.72500000000002</v>
      </c>
      <c r="C510" s="3"/>
    </row>
    <row r="511" spans="1:3" x14ac:dyDescent="0.25">
      <c r="A511" s="2">
        <v>42421.708333333336</v>
      </c>
      <c r="B511" s="3">
        <v>479.69800000000004</v>
      </c>
      <c r="C511" s="3"/>
    </row>
    <row r="512" spans="1:3" x14ac:dyDescent="0.25">
      <c r="A512" s="2">
        <v>42421.75</v>
      </c>
      <c r="B512" s="3">
        <v>479.66900000000004</v>
      </c>
      <c r="C512" s="3"/>
    </row>
    <row r="513" spans="1:3" x14ac:dyDescent="0.25">
      <c r="A513" s="2">
        <v>42421.791666666664</v>
      </c>
      <c r="B513" s="3">
        <v>479.63800000000003</v>
      </c>
      <c r="C513" s="3"/>
    </row>
    <row r="514" spans="1:3" x14ac:dyDescent="0.25">
      <c r="A514" s="2">
        <v>42421.833333333336</v>
      </c>
      <c r="B514" s="3">
        <v>479.61</v>
      </c>
      <c r="C514" s="3"/>
    </row>
    <row r="515" spans="1:3" x14ac:dyDescent="0.25">
      <c r="A515" s="2">
        <v>42421.875</v>
      </c>
      <c r="B515" s="3">
        <v>479.58100000000002</v>
      </c>
      <c r="C515" s="3"/>
    </row>
    <row r="516" spans="1:3" x14ac:dyDescent="0.25">
      <c r="A516" s="2">
        <v>42421.916666666664</v>
      </c>
      <c r="B516" s="3">
        <v>479.54900000000004</v>
      </c>
      <c r="C516" s="3"/>
    </row>
    <row r="517" spans="1:3" x14ac:dyDescent="0.25">
      <c r="A517" s="2">
        <v>42421.958333333336</v>
      </c>
      <c r="B517" s="3">
        <v>479.51800000000003</v>
      </c>
      <c r="C517" s="3"/>
    </row>
    <row r="518" spans="1:3" x14ac:dyDescent="0.25">
      <c r="A518" s="2">
        <v>42422</v>
      </c>
      <c r="B518" s="3">
        <v>479.48900000000003</v>
      </c>
      <c r="C518" s="3"/>
    </row>
    <row r="519" spans="1:3" x14ac:dyDescent="0.25">
      <c r="A519" s="2">
        <v>42422.041666666664</v>
      </c>
      <c r="B519" s="3">
        <v>479.45800000000003</v>
      </c>
      <c r="C519" s="3"/>
    </row>
    <row r="520" spans="1:3" x14ac:dyDescent="0.25">
      <c r="A520" s="2">
        <v>42422.083333333336</v>
      </c>
      <c r="B520" s="3">
        <v>479.42400000000004</v>
      </c>
      <c r="C520" s="3"/>
    </row>
    <row r="521" spans="1:3" x14ac:dyDescent="0.25">
      <c r="A521" s="2">
        <v>42422.125</v>
      </c>
      <c r="B521" s="3">
        <v>479.39400000000001</v>
      </c>
      <c r="C521" s="3"/>
    </row>
    <row r="522" spans="1:3" x14ac:dyDescent="0.25">
      <c r="A522" s="2">
        <v>42422.166666666664</v>
      </c>
      <c r="B522" s="3">
        <v>479.36099999999999</v>
      </c>
      <c r="C522" s="3"/>
    </row>
    <row r="523" spans="1:3" x14ac:dyDescent="0.25">
      <c r="A523" s="2">
        <v>42422.208333333336</v>
      </c>
      <c r="B523" s="3">
        <v>479.32300000000004</v>
      </c>
      <c r="C523" s="3"/>
    </row>
    <row r="524" spans="1:3" x14ac:dyDescent="0.25">
      <c r="A524" s="2">
        <v>42422.25</v>
      </c>
      <c r="B524" s="3">
        <v>479.29100000000005</v>
      </c>
      <c r="C524" s="3"/>
    </row>
    <row r="525" spans="1:3" x14ac:dyDescent="0.25">
      <c r="A525" s="2">
        <v>42422.291666666664</v>
      </c>
      <c r="B525" s="3">
        <v>479.26300000000003</v>
      </c>
      <c r="C525" s="3"/>
    </row>
    <row r="526" spans="1:3" x14ac:dyDescent="0.25">
      <c r="A526" s="2">
        <v>42422.333333333336</v>
      </c>
      <c r="B526" s="3">
        <v>479.233</v>
      </c>
      <c r="C526" s="3"/>
    </row>
    <row r="527" spans="1:3" x14ac:dyDescent="0.25">
      <c r="A527" s="2">
        <v>42422.375</v>
      </c>
      <c r="B527" s="3">
        <v>479.20400000000001</v>
      </c>
      <c r="C527" s="3"/>
    </row>
    <row r="528" spans="1:3" x14ac:dyDescent="0.25">
      <c r="A528" s="2">
        <v>42422.416666666664</v>
      </c>
      <c r="B528" s="3">
        <v>479.16800000000001</v>
      </c>
      <c r="C528" s="3"/>
    </row>
    <row r="529" spans="1:3" x14ac:dyDescent="0.25">
      <c r="A529" s="2">
        <v>42422.458333333336</v>
      </c>
      <c r="B529" s="3">
        <v>479.13400000000001</v>
      </c>
      <c r="C529" s="3"/>
    </row>
    <row r="530" spans="1:3" x14ac:dyDescent="0.25">
      <c r="A530" s="2">
        <v>42422.5</v>
      </c>
      <c r="B530" s="3">
        <v>479.10500000000002</v>
      </c>
      <c r="C530" s="3"/>
    </row>
    <row r="531" spans="1:3" x14ac:dyDescent="0.25">
      <c r="A531" s="2">
        <v>42422.541666666664</v>
      </c>
      <c r="B531" s="3">
        <v>479.08000000000004</v>
      </c>
      <c r="C531" s="3"/>
    </row>
    <row r="532" spans="1:3" x14ac:dyDescent="0.25">
      <c r="A532" s="2">
        <v>42422.583333333336</v>
      </c>
      <c r="B532" s="3">
        <v>479.053</v>
      </c>
      <c r="C532" s="3"/>
    </row>
    <row r="533" spans="1:3" x14ac:dyDescent="0.25">
      <c r="A533" s="2">
        <v>42422.625</v>
      </c>
      <c r="B533" s="3">
        <v>479.02500000000003</v>
      </c>
      <c r="C533" s="3"/>
    </row>
    <row r="534" spans="1:3" x14ac:dyDescent="0.25">
      <c r="A534" s="2">
        <v>42422.666666666664</v>
      </c>
      <c r="B534" s="3">
        <v>479.01</v>
      </c>
      <c r="C534" s="3"/>
    </row>
    <row r="535" spans="1:3" x14ac:dyDescent="0.25">
      <c r="A535" s="2">
        <v>42422.708333333336</v>
      </c>
      <c r="B535" s="3">
        <v>478.99</v>
      </c>
      <c r="C535" s="3"/>
    </row>
    <row r="536" spans="1:3" x14ac:dyDescent="0.25">
      <c r="A536" s="2">
        <v>42422.75</v>
      </c>
      <c r="B536" s="3">
        <v>478.97800000000001</v>
      </c>
      <c r="C536" s="3"/>
    </row>
    <row r="537" spans="1:3" x14ac:dyDescent="0.25">
      <c r="A537" s="2">
        <v>42422.791666666664</v>
      </c>
      <c r="B537" s="3">
        <v>478.96199999999999</v>
      </c>
      <c r="C537" s="3"/>
    </row>
    <row r="538" spans="1:3" x14ac:dyDescent="0.25">
      <c r="A538" s="2">
        <v>42422.833333333336</v>
      </c>
      <c r="B538" s="3">
        <v>478.95100000000002</v>
      </c>
      <c r="C538" s="3"/>
    </row>
    <row r="539" spans="1:3" x14ac:dyDescent="0.25">
      <c r="A539" s="2">
        <v>42422.875</v>
      </c>
      <c r="B539" s="3">
        <v>478.93299999999999</v>
      </c>
      <c r="C539" s="3"/>
    </row>
    <row r="540" spans="1:3" x14ac:dyDescent="0.25">
      <c r="A540" s="2">
        <v>42422.916666666664</v>
      </c>
      <c r="B540" s="3">
        <v>478.91600000000005</v>
      </c>
      <c r="C540" s="3"/>
    </row>
    <row r="541" spans="1:3" x14ac:dyDescent="0.25">
      <c r="A541" s="2">
        <v>42422.958333333336</v>
      </c>
      <c r="B541" s="3">
        <v>478.90100000000001</v>
      </c>
      <c r="C541" s="3"/>
    </row>
    <row r="542" spans="1:3" x14ac:dyDescent="0.25">
      <c r="A542" s="2">
        <v>42423</v>
      </c>
      <c r="B542" s="3">
        <v>478.89000000000004</v>
      </c>
      <c r="C542" s="3"/>
    </row>
    <row r="543" spans="1:3" x14ac:dyDescent="0.25">
      <c r="A543" s="2">
        <v>42423.041666666664</v>
      </c>
      <c r="B543" s="3">
        <v>478.87200000000001</v>
      </c>
      <c r="C543" s="3"/>
    </row>
    <row r="544" spans="1:3" x14ac:dyDescent="0.25">
      <c r="A544" s="2">
        <v>42423.083333333336</v>
      </c>
      <c r="B544" s="3">
        <v>478.85599999999999</v>
      </c>
      <c r="C544" s="3"/>
    </row>
    <row r="545" spans="1:3" x14ac:dyDescent="0.25">
      <c r="A545" s="2">
        <v>42423.125</v>
      </c>
      <c r="B545" s="3">
        <v>478.83100000000002</v>
      </c>
      <c r="C545" s="3"/>
    </row>
    <row r="546" spans="1:3" x14ac:dyDescent="0.25">
      <c r="A546" s="2">
        <v>42423.166666666664</v>
      </c>
      <c r="B546" s="3">
        <v>478.81600000000003</v>
      </c>
      <c r="C546" s="3"/>
    </row>
    <row r="547" spans="1:3" x14ac:dyDescent="0.25">
      <c r="A547" s="2">
        <v>42423.208333333336</v>
      </c>
      <c r="B547" s="3">
        <v>478.79500000000002</v>
      </c>
      <c r="C547" s="3"/>
    </row>
    <row r="548" spans="1:3" x14ac:dyDescent="0.25">
      <c r="A548" s="2">
        <v>42423.25</v>
      </c>
      <c r="B548" s="3">
        <v>478.774</v>
      </c>
      <c r="C548" s="3"/>
    </row>
    <row r="549" spans="1:3" x14ac:dyDescent="0.25">
      <c r="A549" s="2">
        <v>42423.291666666664</v>
      </c>
      <c r="B549" s="3">
        <v>478.75800000000004</v>
      </c>
      <c r="C549" s="3"/>
    </row>
    <row r="550" spans="1:3" x14ac:dyDescent="0.25">
      <c r="A550" s="2">
        <v>42423.333333333336</v>
      </c>
      <c r="B550" s="3">
        <v>478.74300000000005</v>
      </c>
      <c r="C550" s="3"/>
    </row>
    <row r="551" spans="1:3" x14ac:dyDescent="0.25">
      <c r="A551" s="2">
        <v>42423.375</v>
      </c>
      <c r="B551" s="3">
        <v>478.726</v>
      </c>
      <c r="C551" s="3"/>
    </row>
    <row r="552" spans="1:3" x14ac:dyDescent="0.25">
      <c r="A552" s="2">
        <v>42423.416666666664</v>
      </c>
      <c r="B552" s="3">
        <v>478.697</v>
      </c>
      <c r="C552" s="3"/>
    </row>
    <row r="553" spans="1:3" x14ac:dyDescent="0.25">
      <c r="A553" s="2">
        <v>42423.458333333336</v>
      </c>
      <c r="B553" s="3">
        <v>478.67600000000004</v>
      </c>
      <c r="C553" s="3"/>
    </row>
    <row r="554" spans="1:3" x14ac:dyDescent="0.25">
      <c r="A554" s="2">
        <v>42423.5</v>
      </c>
      <c r="B554" s="3">
        <v>478.65800000000002</v>
      </c>
      <c r="C554" s="3"/>
    </row>
    <row r="555" spans="1:3" x14ac:dyDescent="0.25">
      <c r="A555" s="2">
        <v>42423.541666666664</v>
      </c>
      <c r="B555" s="3">
        <v>478.63499999999999</v>
      </c>
      <c r="C555" s="3"/>
    </row>
    <row r="556" spans="1:3" x14ac:dyDescent="0.25">
      <c r="A556" s="2">
        <v>42423.583333333336</v>
      </c>
      <c r="B556" s="3">
        <v>478.61300000000006</v>
      </c>
      <c r="C556" s="3"/>
    </row>
    <row r="557" spans="1:3" x14ac:dyDescent="0.25">
      <c r="A557" s="2">
        <v>42423.625</v>
      </c>
      <c r="B557" s="3">
        <v>478.59900000000005</v>
      </c>
      <c r="C557" s="3"/>
    </row>
    <row r="558" spans="1:3" x14ac:dyDescent="0.25">
      <c r="A558" s="2">
        <v>42423.666666666664</v>
      </c>
      <c r="B558" s="3">
        <v>478.584</v>
      </c>
      <c r="C558" s="3"/>
    </row>
    <row r="559" spans="1:3" x14ac:dyDescent="0.25">
      <c r="A559" s="2">
        <v>42423.708333333336</v>
      </c>
      <c r="B559" s="3">
        <v>478.57400000000001</v>
      </c>
      <c r="C559" s="3"/>
    </row>
    <row r="560" spans="1:3" x14ac:dyDescent="0.25">
      <c r="A560" s="2">
        <v>42423.75</v>
      </c>
      <c r="B560" s="3">
        <v>478.56500000000005</v>
      </c>
      <c r="C560" s="3"/>
    </row>
    <row r="561" spans="1:3" x14ac:dyDescent="0.25">
      <c r="A561" s="2">
        <v>42423.791666666664</v>
      </c>
      <c r="B561" s="3">
        <v>478.55500000000001</v>
      </c>
      <c r="C561" s="3"/>
    </row>
    <row r="562" spans="1:3" x14ac:dyDescent="0.25">
      <c r="A562" s="2">
        <v>42423.833333333336</v>
      </c>
      <c r="B562" s="3">
        <v>478.548</v>
      </c>
      <c r="C562" s="3"/>
    </row>
    <row r="563" spans="1:3" x14ac:dyDescent="0.25">
      <c r="A563" s="2">
        <v>42423.875</v>
      </c>
      <c r="B563" s="3">
        <v>478.53899999999999</v>
      </c>
      <c r="C563" s="3"/>
    </row>
    <row r="564" spans="1:3" x14ac:dyDescent="0.25">
      <c r="A564" s="2">
        <v>42423.916666666664</v>
      </c>
      <c r="B564" s="3">
        <v>478.52300000000002</v>
      </c>
      <c r="C564" s="3"/>
    </row>
    <row r="565" spans="1:3" x14ac:dyDescent="0.25">
      <c r="A565" s="2">
        <v>42423.958333333336</v>
      </c>
      <c r="B565" s="3">
        <v>478.51200000000006</v>
      </c>
      <c r="C565" s="3"/>
    </row>
    <row r="566" spans="1:3" x14ac:dyDescent="0.25">
      <c r="A566" s="2">
        <v>42424</v>
      </c>
      <c r="B566" s="3">
        <v>478.49400000000003</v>
      </c>
      <c r="C566" s="3"/>
    </row>
    <row r="567" spans="1:3" x14ac:dyDescent="0.25">
      <c r="A567" s="2">
        <v>42424.041666666664</v>
      </c>
      <c r="B567" s="3">
        <v>478.48200000000003</v>
      </c>
      <c r="C567" s="3"/>
    </row>
    <row r="568" spans="1:3" x14ac:dyDescent="0.25">
      <c r="A568" s="2">
        <v>42424.083333333336</v>
      </c>
      <c r="B568" s="3">
        <v>478.46900000000005</v>
      </c>
      <c r="C568" s="3"/>
    </row>
    <row r="569" spans="1:3" x14ac:dyDescent="0.25">
      <c r="A569" s="2">
        <v>42424.125</v>
      </c>
      <c r="B569" s="3">
        <v>478.452</v>
      </c>
      <c r="C569" s="3"/>
    </row>
    <row r="570" spans="1:3" x14ac:dyDescent="0.25">
      <c r="A570" s="2">
        <v>42424.166666666664</v>
      </c>
      <c r="B570" s="3">
        <v>478.447</v>
      </c>
      <c r="C570" s="3"/>
    </row>
    <row r="571" spans="1:3" x14ac:dyDescent="0.25">
      <c r="A571" s="2">
        <v>42424.208333333336</v>
      </c>
      <c r="B571" s="3">
        <v>478.43799999999999</v>
      </c>
      <c r="C571" s="3"/>
    </row>
    <row r="572" spans="1:3" x14ac:dyDescent="0.25">
      <c r="A572" s="2">
        <v>42424.25</v>
      </c>
      <c r="B572" s="3">
        <v>478.428</v>
      </c>
      <c r="C572" s="3"/>
    </row>
    <row r="573" spans="1:3" x14ac:dyDescent="0.25">
      <c r="A573" s="2">
        <v>42424.291666666664</v>
      </c>
      <c r="B573" s="3">
        <v>478.41700000000003</v>
      </c>
      <c r="C573" s="3"/>
    </row>
    <row r="574" spans="1:3" x14ac:dyDescent="0.25">
      <c r="A574" s="2">
        <v>42424.333333333336</v>
      </c>
      <c r="B574" s="3">
        <v>478.40200000000004</v>
      </c>
      <c r="C574" s="3"/>
    </row>
    <row r="575" spans="1:3" x14ac:dyDescent="0.25">
      <c r="A575" s="2">
        <v>42424.375</v>
      </c>
      <c r="B575" s="3">
        <v>478.39100000000002</v>
      </c>
      <c r="C575" s="3"/>
    </row>
    <row r="576" spans="1:3" x14ac:dyDescent="0.25">
      <c r="A576" s="2">
        <v>42424.416666666664</v>
      </c>
      <c r="B576" s="3">
        <v>478.37700000000001</v>
      </c>
      <c r="C576" s="3"/>
    </row>
    <row r="577" spans="1:3" x14ac:dyDescent="0.25">
      <c r="A577" s="2">
        <v>42424.458333333336</v>
      </c>
      <c r="B577" s="3">
        <v>478.358</v>
      </c>
      <c r="C577" s="3"/>
    </row>
    <row r="578" spans="1:3" x14ac:dyDescent="0.25">
      <c r="A578" s="2">
        <v>42424.5</v>
      </c>
      <c r="B578" s="3">
        <v>478.34200000000004</v>
      </c>
      <c r="C578" s="3"/>
    </row>
    <row r="579" spans="1:3" x14ac:dyDescent="0.25">
      <c r="A579" s="2">
        <v>42424.541666666664</v>
      </c>
      <c r="B579" s="3">
        <v>478.33100000000002</v>
      </c>
      <c r="C579" s="3"/>
    </row>
    <row r="580" spans="1:3" x14ac:dyDescent="0.25">
      <c r="A580" s="2">
        <v>42424.583333333336</v>
      </c>
      <c r="B580" s="3">
        <v>478.31600000000003</v>
      </c>
      <c r="C580" s="3"/>
    </row>
    <row r="581" spans="1:3" x14ac:dyDescent="0.25">
      <c r="A581" s="2">
        <v>42424.625</v>
      </c>
      <c r="B581" s="3">
        <v>478.30100000000004</v>
      </c>
      <c r="C581" s="3"/>
    </row>
    <row r="582" spans="1:3" x14ac:dyDescent="0.25">
      <c r="A582" s="2">
        <v>42424.666666666664</v>
      </c>
      <c r="B582" s="3">
        <v>478.29700000000003</v>
      </c>
      <c r="C582" s="3"/>
    </row>
    <row r="583" spans="1:3" x14ac:dyDescent="0.25">
      <c r="A583" s="2">
        <v>42424.708333333336</v>
      </c>
      <c r="B583" s="3">
        <v>478.29200000000003</v>
      </c>
      <c r="C583" s="3"/>
    </row>
    <row r="584" spans="1:3" x14ac:dyDescent="0.25">
      <c r="A584" s="2">
        <v>42424.75</v>
      </c>
      <c r="B584" s="3">
        <v>478.27800000000002</v>
      </c>
      <c r="C584" s="3"/>
    </row>
    <row r="585" spans="1:3" x14ac:dyDescent="0.25">
      <c r="A585" s="2">
        <v>42424.791666666664</v>
      </c>
      <c r="B585" s="3">
        <v>478.27800000000002</v>
      </c>
      <c r="C585" s="3"/>
    </row>
    <row r="586" spans="1:3" x14ac:dyDescent="0.25">
      <c r="A586" s="2">
        <v>42424.833333333336</v>
      </c>
      <c r="B586" s="3">
        <v>478.27500000000003</v>
      </c>
      <c r="C586" s="3"/>
    </row>
    <row r="587" spans="1:3" x14ac:dyDescent="0.25">
      <c r="A587" s="2">
        <v>42424.875</v>
      </c>
      <c r="B587" s="3">
        <v>478.26900000000001</v>
      </c>
      <c r="C587" s="3"/>
    </row>
    <row r="588" spans="1:3" x14ac:dyDescent="0.25">
      <c r="A588" s="2">
        <v>42424.916666666664</v>
      </c>
      <c r="B588" s="3">
        <v>478.25700000000001</v>
      </c>
      <c r="C588" s="3"/>
    </row>
    <row r="589" spans="1:3" x14ac:dyDescent="0.25">
      <c r="A589" s="2">
        <v>42424.958333333336</v>
      </c>
      <c r="B589" s="3">
        <v>478.24300000000005</v>
      </c>
      <c r="C589" s="3"/>
    </row>
    <row r="590" spans="1:3" x14ac:dyDescent="0.25">
      <c r="A590" s="2">
        <v>42425</v>
      </c>
      <c r="B590" s="3">
        <v>478.22900000000004</v>
      </c>
      <c r="C590" s="3"/>
    </row>
    <row r="591" spans="1:3" x14ac:dyDescent="0.25">
      <c r="A591" s="2">
        <v>42425.041666666664</v>
      </c>
      <c r="B591" s="3">
        <v>478.221</v>
      </c>
      <c r="C591" s="3"/>
    </row>
    <row r="592" spans="1:3" x14ac:dyDescent="0.25">
      <c r="A592" s="2">
        <v>42425.083333333336</v>
      </c>
      <c r="B592" s="3">
        <v>478.20600000000002</v>
      </c>
      <c r="C592" s="3"/>
    </row>
    <row r="593" spans="1:3" x14ac:dyDescent="0.25">
      <c r="A593" s="2">
        <v>42425.125</v>
      </c>
      <c r="B593" s="3">
        <v>478.20300000000003</v>
      </c>
      <c r="C593" s="3"/>
    </row>
    <row r="594" spans="1:3" x14ac:dyDescent="0.25">
      <c r="A594" s="2">
        <v>42425.166666666664</v>
      </c>
      <c r="B594" s="3">
        <v>478.19600000000003</v>
      </c>
      <c r="C594" s="3"/>
    </row>
    <row r="595" spans="1:3" x14ac:dyDescent="0.25">
      <c r="A595" s="2">
        <v>42425.208333333336</v>
      </c>
      <c r="B595" s="3">
        <v>478.18799999999999</v>
      </c>
      <c r="C595" s="3"/>
    </row>
    <row r="596" spans="1:3" x14ac:dyDescent="0.25">
      <c r="A596" s="2">
        <v>42425.25</v>
      </c>
      <c r="B596" s="3">
        <v>478.18400000000003</v>
      </c>
      <c r="C596" s="3"/>
    </row>
    <row r="597" spans="1:3" x14ac:dyDescent="0.25">
      <c r="A597" s="2">
        <v>42425.291666666664</v>
      </c>
      <c r="B597" s="3">
        <v>478.17900000000003</v>
      </c>
      <c r="C597" s="3"/>
    </row>
    <row r="598" spans="1:3" x14ac:dyDescent="0.25">
      <c r="A598" s="2">
        <v>42425.333333333336</v>
      </c>
      <c r="B598" s="3">
        <v>478.17</v>
      </c>
      <c r="C598" s="3"/>
    </row>
    <row r="599" spans="1:3" x14ac:dyDescent="0.25">
      <c r="A599" s="2">
        <v>42425.375</v>
      </c>
      <c r="B599" s="3">
        <v>478.16200000000003</v>
      </c>
      <c r="C599" s="3"/>
    </row>
    <row r="600" spans="1:3" x14ac:dyDescent="0.25">
      <c r="A600" s="2">
        <v>42425.416666666664</v>
      </c>
      <c r="B600" s="3">
        <v>478.15100000000001</v>
      </c>
      <c r="C600" s="3"/>
    </row>
    <row r="601" spans="1:3" x14ac:dyDescent="0.25">
      <c r="A601" s="2">
        <v>42425.458333333336</v>
      </c>
      <c r="B601" s="3">
        <v>478.13499999999999</v>
      </c>
      <c r="C601" s="3"/>
    </row>
    <row r="602" spans="1:3" x14ac:dyDescent="0.25">
      <c r="A602" s="2">
        <v>42425.5</v>
      </c>
      <c r="B602" s="3">
        <v>478.12400000000002</v>
      </c>
      <c r="C602" s="3"/>
    </row>
    <row r="603" spans="1:3" x14ac:dyDescent="0.25">
      <c r="A603" s="2">
        <v>42425.541666666664</v>
      </c>
      <c r="B603" s="3">
        <v>478.11500000000001</v>
      </c>
      <c r="C603" s="3"/>
    </row>
    <row r="604" spans="1:3" x14ac:dyDescent="0.25">
      <c r="A604" s="2">
        <v>42425.583333333336</v>
      </c>
      <c r="B604" s="3">
        <v>478.1</v>
      </c>
      <c r="C604" s="3"/>
    </row>
    <row r="605" spans="1:3" x14ac:dyDescent="0.25">
      <c r="A605" s="2">
        <v>42425.625</v>
      </c>
      <c r="B605" s="3">
        <v>478.08800000000002</v>
      </c>
      <c r="C605" s="3"/>
    </row>
    <row r="606" spans="1:3" x14ac:dyDescent="0.25">
      <c r="A606" s="2">
        <v>42425.666666666664</v>
      </c>
      <c r="B606" s="3">
        <v>478.09100000000001</v>
      </c>
      <c r="C606" s="3"/>
    </row>
    <row r="607" spans="1:3" x14ac:dyDescent="0.25">
      <c r="A607" s="2">
        <v>42425.708333333336</v>
      </c>
      <c r="B607" s="3">
        <v>478.09300000000002</v>
      </c>
      <c r="C607" s="3"/>
    </row>
    <row r="608" spans="1:3" x14ac:dyDescent="0.25">
      <c r="A608" s="2">
        <v>42425.75</v>
      </c>
      <c r="B608" s="3">
        <v>478.09100000000001</v>
      </c>
      <c r="C608" s="3"/>
    </row>
    <row r="609" spans="1:3" x14ac:dyDescent="0.25">
      <c r="A609" s="2">
        <v>42425.791666666664</v>
      </c>
      <c r="B609" s="3">
        <v>478.09100000000001</v>
      </c>
      <c r="C609" s="3"/>
    </row>
    <row r="610" spans="1:3" x14ac:dyDescent="0.25">
      <c r="A610" s="2">
        <v>42425.833333333336</v>
      </c>
      <c r="B610" s="3">
        <v>478.09100000000001</v>
      </c>
      <c r="C610" s="3"/>
    </row>
    <row r="611" spans="1:3" x14ac:dyDescent="0.25">
      <c r="A611" s="2">
        <v>42425.875</v>
      </c>
      <c r="B611" s="3">
        <v>478.08000000000004</v>
      </c>
      <c r="C611" s="3"/>
    </row>
    <row r="612" spans="1:3" x14ac:dyDescent="0.25">
      <c r="A612" s="2">
        <v>42425.916666666664</v>
      </c>
      <c r="B612" s="3">
        <v>478.072</v>
      </c>
      <c r="C612" s="3"/>
    </row>
    <row r="613" spans="1:3" x14ac:dyDescent="0.25">
      <c r="A613" s="2">
        <v>42425.958333333336</v>
      </c>
      <c r="B613" s="3">
        <v>478.06600000000003</v>
      </c>
      <c r="C613" s="3"/>
    </row>
    <row r="614" spans="1:3" x14ac:dyDescent="0.25">
      <c r="A614" s="2">
        <v>42426</v>
      </c>
      <c r="B614" s="3">
        <v>478.05900000000003</v>
      </c>
      <c r="C614" s="3"/>
    </row>
    <row r="615" spans="1:3" x14ac:dyDescent="0.25">
      <c r="A615" s="2">
        <v>42426.041666666664</v>
      </c>
      <c r="B615" s="3">
        <v>478.048</v>
      </c>
      <c r="C615" s="3"/>
    </row>
    <row r="616" spans="1:3" x14ac:dyDescent="0.25">
      <c r="A616" s="2">
        <v>42426.083333333336</v>
      </c>
      <c r="B616" s="3">
        <v>478.04400000000004</v>
      </c>
      <c r="C616" s="3"/>
    </row>
    <row r="617" spans="1:3" x14ac:dyDescent="0.25">
      <c r="A617" s="2">
        <v>42426.125</v>
      </c>
      <c r="B617" s="3">
        <v>478.03899999999999</v>
      </c>
      <c r="C617" s="3"/>
    </row>
    <row r="618" spans="1:3" x14ac:dyDescent="0.25">
      <c r="A618" s="2">
        <v>42426.166666666664</v>
      </c>
      <c r="B618" s="3">
        <v>478.03600000000006</v>
      </c>
      <c r="C618" s="3"/>
    </row>
    <row r="619" spans="1:3" x14ac:dyDescent="0.25">
      <c r="A619" s="2">
        <v>42426.208333333336</v>
      </c>
      <c r="B619" s="3">
        <v>478.03899999999999</v>
      </c>
      <c r="C619" s="3"/>
    </row>
    <row r="620" spans="1:3" x14ac:dyDescent="0.25">
      <c r="A620" s="2">
        <v>42426.25</v>
      </c>
      <c r="B620" s="3">
        <v>478.04100000000005</v>
      </c>
      <c r="C620" s="3"/>
    </row>
    <row r="621" spans="1:3" x14ac:dyDescent="0.25">
      <c r="A621" s="2">
        <v>42426.291666666664</v>
      </c>
      <c r="B621" s="3">
        <v>478.04200000000003</v>
      </c>
      <c r="C621" s="3"/>
    </row>
    <row r="622" spans="1:3" x14ac:dyDescent="0.25">
      <c r="A622" s="2">
        <v>42426.333333333336</v>
      </c>
      <c r="B622" s="3">
        <v>478.03700000000003</v>
      </c>
      <c r="C622" s="3"/>
    </row>
    <row r="623" spans="1:3" x14ac:dyDescent="0.25">
      <c r="A623" s="2">
        <v>42426.375</v>
      </c>
      <c r="B623" s="3">
        <v>478.03300000000002</v>
      </c>
      <c r="C623" s="3"/>
    </row>
    <row r="624" spans="1:3" x14ac:dyDescent="0.25">
      <c r="A624" s="2">
        <v>42426.416666666664</v>
      </c>
      <c r="B624" s="3">
        <v>478.02600000000001</v>
      </c>
      <c r="C624" s="3"/>
    </row>
    <row r="625" spans="1:3" x14ac:dyDescent="0.25">
      <c r="A625" s="2">
        <v>42426.458333333336</v>
      </c>
      <c r="B625" s="3">
        <v>477.91399999999999</v>
      </c>
      <c r="C625" s="3"/>
    </row>
    <row r="626" spans="1:3" x14ac:dyDescent="0.25">
      <c r="A626" s="2">
        <v>42426.5</v>
      </c>
      <c r="B626" s="3">
        <v>478.00800000000004</v>
      </c>
      <c r="C626" s="3"/>
    </row>
    <row r="627" spans="1:3" x14ac:dyDescent="0.25">
      <c r="A627" s="2">
        <v>42426.541666666664</v>
      </c>
      <c r="B627" s="3">
        <v>478.00300000000004</v>
      </c>
      <c r="C627" s="3"/>
    </row>
    <row r="628" spans="1:3" x14ac:dyDescent="0.25">
      <c r="A628" s="2">
        <v>42426.583333333336</v>
      </c>
      <c r="B628" s="3">
        <v>477.99200000000002</v>
      </c>
      <c r="C628" s="3"/>
    </row>
    <row r="629" spans="1:3" x14ac:dyDescent="0.25">
      <c r="A629" s="2">
        <v>42426.625</v>
      </c>
      <c r="B629" s="3">
        <v>477.99300000000005</v>
      </c>
      <c r="C629" s="3"/>
    </row>
    <row r="630" spans="1:3" x14ac:dyDescent="0.25">
      <c r="A630" s="2">
        <v>42426.666666666664</v>
      </c>
      <c r="B630" s="3">
        <v>477.995</v>
      </c>
      <c r="C630" s="3"/>
    </row>
    <row r="631" spans="1:3" x14ac:dyDescent="0.25">
      <c r="A631" s="2">
        <v>42426.708333333336</v>
      </c>
      <c r="B631" s="3">
        <v>477.99200000000002</v>
      </c>
      <c r="C631" s="3"/>
    </row>
    <row r="632" spans="1:3" x14ac:dyDescent="0.25">
      <c r="A632" s="2">
        <v>42426.75</v>
      </c>
      <c r="B632" s="3">
        <v>477.98800000000006</v>
      </c>
      <c r="C632" s="3"/>
    </row>
    <row r="633" spans="1:3" x14ac:dyDescent="0.25">
      <c r="A633" s="2">
        <v>42426.791666666664</v>
      </c>
      <c r="B633" s="3">
        <v>477.99700000000001</v>
      </c>
      <c r="C633" s="3"/>
    </row>
    <row r="634" spans="1:3" x14ac:dyDescent="0.25">
      <c r="A634" s="2">
        <v>42426.833333333336</v>
      </c>
      <c r="B634" s="3">
        <v>477.99600000000004</v>
      </c>
      <c r="C634" s="3"/>
    </row>
    <row r="635" spans="1:3" x14ac:dyDescent="0.25">
      <c r="A635" s="2">
        <v>42426.875</v>
      </c>
      <c r="B635" s="3">
        <v>477.98900000000003</v>
      </c>
      <c r="C635" s="3"/>
    </row>
    <row r="636" spans="1:3" x14ac:dyDescent="0.25">
      <c r="A636" s="2">
        <v>42426.916666666664</v>
      </c>
      <c r="B636" s="3">
        <v>477.98200000000003</v>
      </c>
      <c r="C636" s="3"/>
    </row>
    <row r="637" spans="1:3" x14ac:dyDescent="0.25">
      <c r="A637" s="2">
        <v>42426.958333333336</v>
      </c>
      <c r="B637" s="3">
        <v>477.97900000000004</v>
      </c>
      <c r="C637" s="3"/>
    </row>
    <row r="638" spans="1:3" x14ac:dyDescent="0.25">
      <c r="A638" s="2">
        <v>42427</v>
      </c>
      <c r="B638" s="3">
        <v>477.97500000000002</v>
      </c>
      <c r="C638" s="3"/>
    </row>
    <row r="639" spans="1:3" x14ac:dyDescent="0.25">
      <c r="A639" s="2">
        <v>42427.041666666664</v>
      </c>
      <c r="B639" s="3">
        <v>477.971</v>
      </c>
      <c r="C639" s="3"/>
    </row>
    <row r="640" spans="1:3" x14ac:dyDescent="0.25">
      <c r="A640" s="2">
        <v>42427.083333333336</v>
      </c>
      <c r="B640" s="3">
        <v>477.96700000000004</v>
      </c>
      <c r="C640" s="3"/>
    </row>
    <row r="641" spans="1:3" x14ac:dyDescent="0.25">
      <c r="A641" s="2">
        <v>42427.125</v>
      </c>
      <c r="B641" s="3">
        <v>477.971</v>
      </c>
      <c r="C641" s="3"/>
    </row>
    <row r="642" spans="1:3" x14ac:dyDescent="0.25">
      <c r="A642" s="2">
        <v>42427.166666666664</v>
      </c>
      <c r="B642" s="3">
        <v>477.97</v>
      </c>
      <c r="C642" s="3"/>
    </row>
    <row r="643" spans="1:3" x14ac:dyDescent="0.25">
      <c r="A643" s="2">
        <v>42427.208333333336</v>
      </c>
      <c r="B643" s="3">
        <v>477.97400000000005</v>
      </c>
      <c r="C643" s="3"/>
    </row>
    <row r="644" spans="1:3" x14ac:dyDescent="0.25">
      <c r="A644" s="2">
        <v>42427.25</v>
      </c>
      <c r="B644" s="3">
        <v>477.97300000000001</v>
      </c>
      <c r="C644" s="3"/>
    </row>
    <row r="645" spans="1:3" x14ac:dyDescent="0.25">
      <c r="A645" s="2">
        <v>42427.291666666664</v>
      </c>
      <c r="B645" s="3">
        <v>477.97300000000001</v>
      </c>
      <c r="C645" s="3"/>
    </row>
    <row r="646" spans="1:3" x14ac:dyDescent="0.25">
      <c r="A646" s="2">
        <v>42427.333333333336</v>
      </c>
      <c r="B646" s="3">
        <v>477.96800000000002</v>
      </c>
      <c r="C646" s="3"/>
    </row>
    <row r="647" spans="1:3" x14ac:dyDescent="0.25">
      <c r="A647" s="2">
        <v>42427.375</v>
      </c>
      <c r="B647" s="3">
        <v>477.959</v>
      </c>
      <c r="C647" s="3"/>
    </row>
    <row r="648" spans="1:3" x14ac:dyDescent="0.25">
      <c r="A648" s="2">
        <v>42427.416666666664</v>
      </c>
      <c r="B648" s="3">
        <v>477.94900000000001</v>
      </c>
      <c r="C648" s="3"/>
    </row>
    <row r="649" spans="1:3" x14ac:dyDescent="0.25">
      <c r="A649" s="2">
        <v>42427.458333333336</v>
      </c>
      <c r="B649" s="3">
        <v>477.94400000000002</v>
      </c>
      <c r="C649" s="3"/>
    </row>
    <row r="650" spans="1:3" x14ac:dyDescent="0.25">
      <c r="A650" s="2">
        <v>42427.5</v>
      </c>
      <c r="B650" s="3">
        <v>477.93200000000002</v>
      </c>
      <c r="C650" s="3"/>
    </row>
    <row r="651" spans="1:3" x14ac:dyDescent="0.25">
      <c r="A651" s="2">
        <v>42427.541666666664</v>
      </c>
      <c r="B651" s="3">
        <v>477.928</v>
      </c>
      <c r="C651" s="3"/>
    </row>
    <row r="652" spans="1:3" x14ac:dyDescent="0.25">
      <c r="A652" s="2">
        <v>42427.583333333336</v>
      </c>
      <c r="B652" s="3">
        <v>477.92200000000003</v>
      </c>
      <c r="C652" s="3"/>
    </row>
    <row r="653" spans="1:3" x14ac:dyDescent="0.25">
      <c r="A653" s="2">
        <v>42427.625</v>
      </c>
      <c r="B653" s="3">
        <v>477.91900000000004</v>
      </c>
      <c r="C653" s="3"/>
    </row>
    <row r="654" spans="1:3" x14ac:dyDescent="0.25">
      <c r="A654" s="2">
        <v>42427.666666666664</v>
      </c>
      <c r="B654" s="3">
        <v>477.91600000000005</v>
      </c>
      <c r="C654" s="3"/>
    </row>
    <row r="655" spans="1:3" x14ac:dyDescent="0.25">
      <c r="A655" s="2">
        <v>42427.708333333336</v>
      </c>
      <c r="B655" s="3">
        <v>477.928</v>
      </c>
      <c r="C655" s="3"/>
    </row>
    <row r="656" spans="1:3" x14ac:dyDescent="0.25">
      <c r="A656" s="2">
        <v>42427.75</v>
      </c>
      <c r="B656" s="3">
        <v>477.93</v>
      </c>
      <c r="C656" s="3"/>
    </row>
    <row r="657" spans="1:3" x14ac:dyDescent="0.25">
      <c r="A657" s="2">
        <v>42427.791666666664</v>
      </c>
      <c r="B657" s="3">
        <v>477.92600000000004</v>
      </c>
      <c r="C657" s="3"/>
    </row>
    <row r="658" spans="1:3" x14ac:dyDescent="0.25">
      <c r="A658" s="2">
        <v>42427.833333333336</v>
      </c>
      <c r="B658" s="3">
        <v>477.92600000000004</v>
      </c>
      <c r="C658" s="3"/>
    </row>
    <row r="659" spans="1:3" x14ac:dyDescent="0.25">
      <c r="A659" s="2">
        <v>42427.875</v>
      </c>
      <c r="B659" s="3">
        <v>477.91800000000001</v>
      </c>
      <c r="C659" s="3"/>
    </row>
    <row r="660" spans="1:3" x14ac:dyDescent="0.25">
      <c r="A660" s="2">
        <v>42427.916666666664</v>
      </c>
      <c r="B660" s="3">
        <v>477.91500000000002</v>
      </c>
      <c r="C660" s="3"/>
    </row>
    <row r="661" spans="1:3" x14ac:dyDescent="0.25">
      <c r="A661" s="2">
        <v>42427.958333333336</v>
      </c>
      <c r="B661" s="3">
        <v>477.91200000000003</v>
      </c>
      <c r="C661" s="3"/>
    </row>
    <row r="662" spans="1:3" x14ac:dyDescent="0.25">
      <c r="A662" s="2">
        <v>42428</v>
      </c>
      <c r="B662" s="3">
        <v>477.90600000000001</v>
      </c>
      <c r="C662" s="3"/>
    </row>
    <row r="663" spans="1:3" x14ac:dyDescent="0.25">
      <c r="A663" s="2">
        <v>42428.041666666664</v>
      </c>
      <c r="B663" s="3">
        <v>477.90600000000001</v>
      </c>
      <c r="C663" s="3"/>
    </row>
    <row r="664" spans="1:3" x14ac:dyDescent="0.25">
      <c r="A664" s="2">
        <v>42428.083333333336</v>
      </c>
      <c r="B664" s="3">
        <v>477.89700000000005</v>
      </c>
      <c r="C664" s="3"/>
    </row>
    <row r="665" spans="1:3" x14ac:dyDescent="0.25">
      <c r="A665" s="2">
        <v>42428.125</v>
      </c>
      <c r="B665" s="3">
        <v>477.89500000000004</v>
      </c>
      <c r="C665" s="3"/>
    </row>
    <row r="666" spans="1:3" x14ac:dyDescent="0.25">
      <c r="A666" s="2">
        <v>42428.166666666664</v>
      </c>
      <c r="B666" s="3">
        <v>477.89300000000003</v>
      </c>
      <c r="C666" s="3"/>
    </row>
    <row r="667" spans="1:3" x14ac:dyDescent="0.25">
      <c r="A667" s="2">
        <v>42428.208333333336</v>
      </c>
      <c r="B667" s="3">
        <v>477.89100000000002</v>
      </c>
      <c r="C667" s="3"/>
    </row>
    <row r="668" spans="1:3" x14ac:dyDescent="0.25">
      <c r="A668" s="2">
        <v>42428.25</v>
      </c>
      <c r="B668" s="3">
        <v>477.89000000000004</v>
      </c>
      <c r="C668" s="3"/>
    </row>
    <row r="669" spans="1:3" x14ac:dyDescent="0.25">
      <c r="A669" s="2">
        <v>42428.291666666664</v>
      </c>
      <c r="B669" s="3">
        <v>477.89000000000004</v>
      </c>
      <c r="C669" s="3"/>
    </row>
    <row r="670" spans="1:3" x14ac:dyDescent="0.25">
      <c r="A670" s="2">
        <v>42428.333333333336</v>
      </c>
      <c r="B670" s="3">
        <v>477.89100000000002</v>
      </c>
      <c r="C670" s="3"/>
    </row>
    <row r="671" spans="1:3" x14ac:dyDescent="0.25">
      <c r="A671" s="2">
        <v>42428.375</v>
      </c>
      <c r="B671" s="3">
        <v>477.88499999999999</v>
      </c>
      <c r="C671" s="3"/>
    </row>
    <row r="672" spans="1:3" x14ac:dyDescent="0.25">
      <c r="A672" s="2">
        <v>42428.416666666664</v>
      </c>
      <c r="B672" s="3">
        <v>477.88400000000001</v>
      </c>
      <c r="C672" s="3"/>
    </row>
    <row r="673" spans="1:3" x14ac:dyDescent="0.25">
      <c r="A673" s="2">
        <v>42428.458333333336</v>
      </c>
      <c r="B673" s="3">
        <v>477.87700000000001</v>
      </c>
      <c r="C673" s="3"/>
    </row>
    <row r="674" spans="1:3" x14ac:dyDescent="0.25">
      <c r="A674" s="2">
        <v>42428.5</v>
      </c>
      <c r="B674" s="3">
        <v>477.86900000000003</v>
      </c>
      <c r="C674" s="3"/>
    </row>
    <row r="675" spans="1:3" x14ac:dyDescent="0.25">
      <c r="A675" s="2">
        <v>42428.541666666664</v>
      </c>
      <c r="B675" s="3">
        <v>477.86700000000002</v>
      </c>
      <c r="C675" s="3"/>
    </row>
    <row r="676" spans="1:3" x14ac:dyDescent="0.25">
      <c r="A676" s="2">
        <v>42428.583333333336</v>
      </c>
      <c r="B676" s="3">
        <v>477.86600000000004</v>
      </c>
      <c r="C676" s="3"/>
    </row>
    <row r="677" spans="1:3" x14ac:dyDescent="0.25">
      <c r="A677" s="2">
        <v>42428.625</v>
      </c>
      <c r="B677" s="3">
        <v>477.86400000000003</v>
      </c>
      <c r="C677" s="3"/>
    </row>
    <row r="678" spans="1:3" x14ac:dyDescent="0.25">
      <c r="A678" s="2">
        <v>42428.666666666664</v>
      </c>
      <c r="B678" s="3">
        <v>477.87100000000004</v>
      </c>
      <c r="C678" s="3"/>
    </row>
    <row r="679" spans="1:3" x14ac:dyDescent="0.25">
      <c r="A679" s="2">
        <v>42428.708333333336</v>
      </c>
      <c r="B679" s="3">
        <v>477.87400000000002</v>
      </c>
      <c r="C679" s="3"/>
    </row>
    <row r="680" spans="1:3" x14ac:dyDescent="0.25">
      <c r="A680" s="2">
        <v>42428.75</v>
      </c>
      <c r="B680" s="3">
        <v>477.87800000000004</v>
      </c>
      <c r="C680" s="3"/>
    </row>
    <row r="681" spans="1:3" x14ac:dyDescent="0.25">
      <c r="A681" s="2">
        <v>42428.791666666664</v>
      </c>
      <c r="B681" s="3">
        <v>477.87900000000002</v>
      </c>
      <c r="C681" s="3"/>
    </row>
    <row r="682" spans="1:3" x14ac:dyDescent="0.25">
      <c r="A682" s="2">
        <v>42428.833333333336</v>
      </c>
      <c r="B682" s="3">
        <v>477.87800000000004</v>
      </c>
      <c r="C682" s="3"/>
    </row>
    <row r="683" spans="1:3" x14ac:dyDescent="0.25">
      <c r="A683" s="2">
        <v>42428.875</v>
      </c>
      <c r="B683" s="3">
        <v>477.88</v>
      </c>
      <c r="C683" s="3"/>
    </row>
    <row r="684" spans="1:3" x14ac:dyDescent="0.25">
      <c r="A684" s="2">
        <v>42428.916666666664</v>
      </c>
      <c r="B684" s="3">
        <v>477.87900000000002</v>
      </c>
      <c r="C684" s="3"/>
    </row>
    <row r="685" spans="1:3" x14ac:dyDescent="0.25">
      <c r="A685" s="2">
        <v>42428.958333333336</v>
      </c>
      <c r="B685" s="3">
        <v>477.87700000000001</v>
      </c>
      <c r="C685" s="3"/>
    </row>
    <row r="686" spans="1:3" x14ac:dyDescent="0.25">
      <c r="A686" s="2">
        <v>42429</v>
      </c>
      <c r="B686" s="3">
        <v>477.87800000000004</v>
      </c>
      <c r="C686" s="3"/>
    </row>
    <row r="687" spans="1:3" x14ac:dyDescent="0.25">
      <c r="A687" s="2">
        <v>42429.041666666664</v>
      </c>
      <c r="B687" s="3">
        <v>477.87700000000001</v>
      </c>
      <c r="C687" s="3"/>
    </row>
    <row r="688" spans="1:3" x14ac:dyDescent="0.25">
      <c r="A688" s="2">
        <v>42429.083333333336</v>
      </c>
      <c r="B688" s="3">
        <v>477.88100000000003</v>
      </c>
      <c r="C688" s="3"/>
    </row>
    <row r="689" spans="1:3" x14ac:dyDescent="0.25">
      <c r="A689" s="2">
        <v>42429.125</v>
      </c>
      <c r="B689" s="3">
        <v>477.88300000000004</v>
      </c>
      <c r="C689" s="3"/>
    </row>
    <row r="690" spans="1:3" x14ac:dyDescent="0.25">
      <c r="A690" s="2">
        <v>42429.166666666664</v>
      </c>
      <c r="B690" s="3">
        <v>477.89200000000005</v>
      </c>
      <c r="C690" s="3"/>
    </row>
    <row r="691" spans="1:3" x14ac:dyDescent="0.25">
      <c r="A691" s="2">
        <v>42429.208333333336</v>
      </c>
      <c r="B691" s="3">
        <v>477.89200000000005</v>
      </c>
      <c r="C691" s="3"/>
    </row>
    <row r="692" spans="1:3" x14ac:dyDescent="0.25">
      <c r="A692" s="2">
        <v>42429.25</v>
      </c>
      <c r="B692" s="3">
        <v>477.89700000000005</v>
      </c>
      <c r="C692" s="3"/>
    </row>
    <row r="693" spans="1:3" x14ac:dyDescent="0.25">
      <c r="A693" s="2">
        <v>42429.291666666664</v>
      </c>
      <c r="B693" s="3">
        <v>477.89700000000005</v>
      </c>
      <c r="C693" s="3"/>
    </row>
    <row r="694" spans="1:3" x14ac:dyDescent="0.25">
      <c r="A694" s="2">
        <v>42429.333333333336</v>
      </c>
      <c r="B694" s="3">
        <v>477.89300000000003</v>
      </c>
      <c r="C694" s="3"/>
    </row>
    <row r="695" spans="1:3" x14ac:dyDescent="0.25">
      <c r="A695" s="2">
        <v>42429.375</v>
      </c>
      <c r="B695" s="3">
        <v>477.88700000000006</v>
      </c>
      <c r="C695" s="3"/>
    </row>
    <row r="696" spans="1:3" x14ac:dyDescent="0.25">
      <c r="A696" s="2">
        <v>42429.416666666664</v>
      </c>
      <c r="B696" s="3">
        <v>477.88200000000001</v>
      </c>
      <c r="C696" s="3"/>
    </row>
    <row r="697" spans="1:3" x14ac:dyDescent="0.25">
      <c r="A697" s="2">
        <v>42429.458333333336</v>
      </c>
      <c r="B697" s="3">
        <v>477.86900000000003</v>
      </c>
      <c r="C697" s="3"/>
    </row>
    <row r="698" spans="1:3" x14ac:dyDescent="0.25">
      <c r="A698" s="2">
        <v>42429.5</v>
      </c>
      <c r="B698" s="3">
        <v>477.86200000000002</v>
      </c>
      <c r="C698" s="3"/>
    </row>
    <row r="699" spans="1:3" x14ac:dyDescent="0.25">
      <c r="A699" s="2">
        <v>42429.541666666664</v>
      </c>
      <c r="B699" s="3">
        <v>477.85700000000003</v>
      </c>
      <c r="C699" s="3"/>
    </row>
    <row r="700" spans="1:3" x14ac:dyDescent="0.25">
      <c r="A700" s="2">
        <v>42429.583333333336</v>
      </c>
      <c r="B700" s="3">
        <v>477.85700000000003</v>
      </c>
      <c r="C700" s="3"/>
    </row>
    <row r="701" spans="1:3" x14ac:dyDescent="0.25">
      <c r="A701" s="2">
        <v>42429.625</v>
      </c>
      <c r="B701" s="3">
        <v>477.85900000000004</v>
      </c>
      <c r="C701" s="3"/>
    </row>
    <row r="702" spans="1:3" x14ac:dyDescent="0.25">
      <c r="A702" s="2">
        <v>42429.666666666664</v>
      </c>
      <c r="B702" s="3">
        <v>477.86</v>
      </c>
      <c r="C702" s="3"/>
    </row>
    <row r="703" spans="1:3" x14ac:dyDescent="0.25">
      <c r="A703" s="2">
        <v>42429.708333333336</v>
      </c>
      <c r="B703" s="3">
        <v>477.87100000000004</v>
      </c>
      <c r="C703" s="3"/>
    </row>
    <row r="704" spans="1:3" x14ac:dyDescent="0.25">
      <c r="A704" s="2">
        <v>42429.75</v>
      </c>
      <c r="B704" s="3">
        <v>477.87200000000001</v>
      </c>
      <c r="C704" s="3"/>
    </row>
    <row r="705" spans="1:3" x14ac:dyDescent="0.25">
      <c r="A705" s="2">
        <v>42429.791666666664</v>
      </c>
      <c r="B705" s="3">
        <v>477.87600000000003</v>
      </c>
      <c r="C705" s="3"/>
    </row>
    <row r="706" spans="1:3" x14ac:dyDescent="0.25">
      <c r="A706" s="2">
        <v>42429.833333333336</v>
      </c>
      <c r="B706" s="3">
        <v>477.87300000000005</v>
      </c>
      <c r="C706" s="3"/>
    </row>
    <row r="707" spans="1:3" x14ac:dyDescent="0.25">
      <c r="A707" s="2">
        <v>42429.875</v>
      </c>
      <c r="B707" s="3">
        <v>477.87</v>
      </c>
      <c r="C707" s="3"/>
    </row>
    <row r="708" spans="1:3" x14ac:dyDescent="0.25">
      <c r="A708" s="2">
        <v>42429.916666666664</v>
      </c>
      <c r="B708" s="3">
        <v>477.86900000000003</v>
      </c>
      <c r="C708" s="3"/>
    </row>
    <row r="709" spans="1:3" x14ac:dyDescent="0.25">
      <c r="A709" s="2">
        <v>42429.958333333336</v>
      </c>
      <c r="B709" s="3">
        <v>477.86400000000003</v>
      </c>
      <c r="C709" s="3"/>
    </row>
    <row r="710" spans="1:3" x14ac:dyDescent="0.25">
      <c r="A710" s="2">
        <v>42430</v>
      </c>
      <c r="B710" s="3">
        <v>477.86</v>
      </c>
      <c r="C710" s="3"/>
    </row>
    <row r="711" spans="1:3" x14ac:dyDescent="0.25">
      <c r="A711" s="2">
        <v>42430.041666666664</v>
      </c>
      <c r="B711" s="3">
        <v>477.86</v>
      </c>
      <c r="C711" s="3"/>
    </row>
    <row r="712" spans="1:3" x14ac:dyDescent="0.25">
      <c r="A712" s="2">
        <v>42430.083333333336</v>
      </c>
      <c r="B712" s="3">
        <v>477.86200000000002</v>
      </c>
      <c r="C712" s="3"/>
    </row>
    <row r="713" spans="1:3" x14ac:dyDescent="0.25">
      <c r="A713" s="2">
        <v>42430.125</v>
      </c>
      <c r="B713" s="3">
        <v>477.86400000000003</v>
      </c>
      <c r="C713" s="3"/>
    </row>
    <row r="714" spans="1:3" x14ac:dyDescent="0.25">
      <c r="A714" s="2">
        <v>42430.166666666664</v>
      </c>
      <c r="B714" s="3">
        <v>477.86900000000003</v>
      </c>
      <c r="C714" s="3"/>
    </row>
    <row r="715" spans="1:3" x14ac:dyDescent="0.25">
      <c r="A715" s="2">
        <v>42430.208333333336</v>
      </c>
      <c r="B715" s="3">
        <v>477.87700000000001</v>
      </c>
      <c r="C715" s="3"/>
    </row>
    <row r="716" spans="1:3" x14ac:dyDescent="0.25">
      <c r="A716" s="2">
        <v>42430.25</v>
      </c>
      <c r="B716" s="3">
        <v>477.87600000000003</v>
      </c>
      <c r="C716" s="3"/>
    </row>
    <row r="717" spans="1:3" x14ac:dyDescent="0.25">
      <c r="A717" s="2">
        <v>42430.291666666664</v>
      </c>
      <c r="B717" s="3">
        <v>477.88200000000001</v>
      </c>
      <c r="C717" s="3"/>
    </row>
    <row r="718" spans="1:3" x14ac:dyDescent="0.25">
      <c r="A718" s="2">
        <v>42430.333333333336</v>
      </c>
      <c r="B718" s="3">
        <v>477.87700000000001</v>
      </c>
      <c r="C718" s="3"/>
    </row>
    <row r="719" spans="1:3" x14ac:dyDescent="0.25">
      <c r="A719" s="2">
        <v>42430.375</v>
      </c>
      <c r="B719" s="3">
        <v>477.87400000000002</v>
      </c>
      <c r="C719" s="3"/>
    </row>
    <row r="720" spans="1:3" x14ac:dyDescent="0.25">
      <c r="A720" s="2">
        <v>42430.416666666664</v>
      </c>
      <c r="B720" s="3">
        <v>477.86900000000003</v>
      </c>
      <c r="C720" s="3"/>
    </row>
    <row r="721" spans="1:3" x14ac:dyDescent="0.25">
      <c r="A721" s="2">
        <v>42430.458333333336</v>
      </c>
      <c r="B721" s="3">
        <v>477.86400000000003</v>
      </c>
      <c r="C721" s="3"/>
    </row>
    <row r="722" spans="1:3" x14ac:dyDescent="0.25">
      <c r="A722" s="2">
        <v>42430.5</v>
      </c>
      <c r="B722" s="3">
        <v>477.85900000000004</v>
      </c>
      <c r="C722" s="3"/>
    </row>
    <row r="723" spans="1:3" x14ac:dyDescent="0.25">
      <c r="A723" s="2">
        <v>42430.541666666664</v>
      </c>
      <c r="B723" s="3">
        <v>477.858</v>
      </c>
      <c r="C723" s="3"/>
    </row>
    <row r="724" spans="1:3" x14ac:dyDescent="0.25">
      <c r="A724" s="2">
        <v>42430.583333333336</v>
      </c>
      <c r="B724" s="3">
        <v>477.86</v>
      </c>
      <c r="C724" s="3"/>
    </row>
    <row r="725" spans="1:3" x14ac:dyDescent="0.25">
      <c r="A725" s="2">
        <v>42430.625</v>
      </c>
      <c r="B725" s="3">
        <v>477.86099999999999</v>
      </c>
      <c r="C725" s="3"/>
    </row>
    <row r="726" spans="1:3" x14ac:dyDescent="0.25">
      <c r="A726" s="2">
        <v>42430.666666666664</v>
      </c>
      <c r="B726" s="3">
        <v>477.86700000000002</v>
      </c>
      <c r="C726" s="3"/>
    </row>
    <row r="727" spans="1:3" x14ac:dyDescent="0.25">
      <c r="A727" s="2">
        <v>42430.708333333336</v>
      </c>
      <c r="B727" s="3">
        <v>477.87200000000001</v>
      </c>
      <c r="C727" s="3"/>
    </row>
    <row r="728" spans="1:3" x14ac:dyDescent="0.25">
      <c r="A728" s="2">
        <v>42430.75</v>
      </c>
      <c r="B728" s="3">
        <v>477.87700000000001</v>
      </c>
      <c r="C728" s="3"/>
    </row>
    <row r="729" spans="1:3" x14ac:dyDescent="0.25">
      <c r="A729" s="2">
        <v>42430.791666666664</v>
      </c>
      <c r="B729" s="3">
        <v>477.87700000000001</v>
      </c>
      <c r="C729" s="3"/>
    </row>
    <row r="730" spans="1:3" x14ac:dyDescent="0.25">
      <c r="A730" s="2">
        <v>42430.833333333336</v>
      </c>
      <c r="B730" s="3">
        <v>477.87900000000002</v>
      </c>
      <c r="C730" s="3"/>
    </row>
    <row r="731" spans="1:3" x14ac:dyDescent="0.25">
      <c r="A731" s="2">
        <v>42430.875</v>
      </c>
      <c r="B731" s="3">
        <v>477.87600000000003</v>
      </c>
      <c r="C731" s="3"/>
    </row>
    <row r="732" spans="1:3" x14ac:dyDescent="0.25">
      <c r="A732" s="2">
        <v>42430.916666666664</v>
      </c>
      <c r="B732" s="3">
        <v>477.87600000000003</v>
      </c>
      <c r="C732" s="3"/>
    </row>
    <row r="733" spans="1:3" x14ac:dyDescent="0.25">
      <c r="A733" s="2">
        <v>42430.958333333336</v>
      </c>
      <c r="B733" s="3">
        <v>477.87300000000005</v>
      </c>
      <c r="C733" s="3"/>
    </row>
    <row r="734" spans="1:3" x14ac:dyDescent="0.25">
      <c r="A734" s="2">
        <v>42431</v>
      </c>
      <c r="B734" s="3">
        <v>477.87400000000002</v>
      </c>
      <c r="C734" s="3"/>
    </row>
    <row r="735" spans="1:3" x14ac:dyDescent="0.25">
      <c r="A735" s="2">
        <v>42431.041666666664</v>
      </c>
      <c r="B735" s="3">
        <v>477.87200000000001</v>
      </c>
      <c r="C735" s="3"/>
    </row>
    <row r="736" spans="1:3" x14ac:dyDescent="0.25">
      <c r="A736" s="2">
        <v>42431.083333333336</v>
      </c>
      <c r="B736" s="3">
        <v>477.87700000000001</v>
      </c>
      <c r="C736" s="3"/>
    </row>
    <row r="737" spans="1:3" x14ac:dyDescent="0.25">
      <c r="A737" s="2">
        <v>42431.125</v>
      </c>
      <c r="B737" s="3">
        <v>477.87600000000003</v>
      </c>
      <c r="C737" s="3"/>
    </row>
    <row r="738" spans="1:3" x14ac:dyDescent="0.25">
      <c r="A738" s="2">
        <v>42431.166666666664</v>
      </c>
      <c r="B738" s="3">
        <v>477.87600000000003</v>
      </c>
      <c r="C738" s="3"/>
    </row>
    <row r="739" spans="1:3" x14ac:dyDescent="0.25">
      <c r="A739" s="2">
        <v>42431.208333333336</v>
      </c>
      <c r="B739" s="3">
        <v>477.88</v>
      </c>
      <c r="C739" s="3"/>
    </row>
    <row r="740" spans="1:3" x14ac:dyDescent="0.25">
      <c r="A740" s="2">
        <v>42431.25</v>
      </c>
      <c r="B740" s="3">
        <v>477.88100000000003</v>
      </c>
      <c r="C740" s="3"/>
    </row>
    <row r="741" spans="1:3" x14ac:dyDescent="0.25">
      <c r="A741" s="2">
        <v>42431.291666666664</v>
      </c>
      <c r="B741" s="3">
        <v>477.88900000000001</v>
      </c>
      <c r="C741" s="3"/>
    </row>
    <row r="742" spans="1:3" x14ac:dyDescent="0.25">
      <c r="A742" s="2">
        <v>42431.333333333336</v>
      </c>
      <c r="B742" s="3">
        <v>477.88900000000001</v>
      </c>
      <c r="C742" s="3"/>
    </row>
    <row r="743" spans="1:3" x14ac:dyDescent="0.25">
      <c r="A743" s="2">
        <v>42431.375</v>
      </c>
      <c r="B743" s="3">
        <v>477.88499999999999</v>
      </c>
      <c r="C743" s="3"/>
    </row>
    <row r="744" spans="1:3" x14ac:dyDescent="0.25">
      <c r="A744" s="2">
        <v>42431.416666666664</v>
      </c>
      <c r="B744" s="3">
        <v>477.88200000000001</v>
      </c>
      <c r="C744" s="3"/>
    </row>
    <row r="745" spans="1:3" x14ac:dyDescent="0.25">
      <c r="A745" s="2">
        <v>42431.458333333336</v>
      </c>
      <c r="B745" s="3">
        <v>477.88300000000004</v>
      </c>
      <c r="C745" s="3"/>
    </row>
    <row r="746" spans="1:3" x14ac:dyDescent="0.25">
      <c r="A746" s="2">
        <v>42431.5</v>
      </c>
      <c r="B746" s="3">
        <v>477.88</v>
      </c>
      <c r="C746" s="3"/>
    </row>
    <row r="747" spans="1:3" x14ac:dyDescent="0.25">
      <c r="A747" s="2">
        <v>42431.541666666664</v>
      </c>
      <c r="B747" s="3">
        <v>477.87900000000002</v>
      </c>
      <c r="C747" s="3"/>
    </row>
    <row r="748" spans="1:3" x14ac:dyDescent="0.25">
      <c r="A748" s="2">
        <v>42431.583333333336</v>
      </c>
      <c r="B748" s="3">
        <v>477.87300000000005</v>
      </c>
      <c r="C748" s="3"/>
    </row>
    <row r="749" spans="1:3" x14ac:dyDescent="0.25">
      <c r="A749" s="2">
        <v>42431.625</v>
      </c>
      <c r="B749" s="3">
        <v>477.87900000000002</v>
      </c>
      <c r="C749" s="3"/>
    </row>
    <row r="750" spans="1:3" x14ac:dyDescent="0.25">
      <c r="A750" s="2">
        <v>42431.666666666664</v>
      </c>
      <c r="B750" s="3">
        <v>477.88300000000004</v>
      </c>
      <c r="C750" s="3"/>
    </row>
    <row r="751" spans="1:3" x14ac:dyDescent="0.25">
      <c r="A751" s="2">
        <v>42431.708333333336</v>
      </c>
      <c r="B751" s="3">
        <v>477.89000000000004</v>
      </c>
      <c r="C751" s="3"/>
    </row>
    <row r="752" spans="1:3" x14ac:dyDescent="0.25">
      <c r="A752" s="2">
        <v>42431.75</v>
      </c>
      <c r="B752" s="3">
        <v>477.89200000000005</v>
      </c>
      <c r="C752" s="3"/>
    </row>
    <row r="753" spans="1:3" x14ac:dyDescent="0.25">
      <c r="A753" s="2">
        <v>42431.791666666664</v>
      </c>
      <c r="B753" s="3">
        <v>477.89500000000004</v>
      </c>
      <c r="C753" s="3"/>
    </row>
    <row r="754" spans="1:3" x14ac:dyDescent="0.25">
      <c r="A754" s="2">
        <v>42431.833333333336</v>
      </c>
      <c r="B754" s="3">
        <v>477.90000000000003</v>
      </c>
      <c r="C754" s="3"/>
    </row>
    <row r="755" spans="1:3" x14ac:dyDescent="0.25">
      <c r="A755" s="2">
        <v>42431.875</v>
      </c>
      <c r="B755" s="3">
        <v>477.90300000000002</v>
      </c>
      <c r="C755" s="3"/>
    </row>
    <row r="756" spans="1:3" x14ac:dyDescent="0.25">
      <c r="A756" s="2">
        <v>42431.916666666664</v>
      </c>
      <c r="B756" s="3">
        <v>477.90700000000004</v>
      </c>
      <c r="C756" s="3"/>
    </row>
    <row r="757" spans="1:3" x14ac:dyDescent="0.25">
      <c r="A757" s="2">
        <v>42431.958333333336</v>
      </c>
      <c r="B757" s="3">
        <v>477.89800000000002</v>
      </c>
      <c r="C757" s="3"/>
    </row>
    <row r="758" spans="1:3" x14ac:dyDescent="0.25">
      <c r="A758" s="2">
        <v>42432</v>
      </c>
      <c r="B758" s="3">
        <v>477.89700000000005</v>
      </c>
      <c r="C758" s="3"/>
    </row>
    <row r="759" spans="1:3" x14ac:dyDescent="0.25">
      <c r="A759" s="2">
        <v>42432.041666666664</v>
      </c>
      <c r="B759" s="3">
        <v>477.90200000000004</v>
      </c>
      <c r="C759" s="3"/>
    </row>
    <row r="760" spans="1:3" x14ac:dyDescent="0.25">
      <c r="A760" s="2">
        <v>42432.083333333336</v>
      </c>
      <c r="B760" s="3">
        <v>477.89700000000005</v>
      </c>
      <c r="C760" s="3"/>
    </row>
    <row r="761" spans="1:3" x14ac:dyDescent="0.25">
      <c r="A761" s="2">
        <v>42432.125</v>
      </c>
      <c r="B761" s="3">
        <v>477.89600000000002</v>
      </c>
      <c r="C761" s="3"/>
    </row>
    <row r="762" spans="1:3" x14ac:dyDescent="0.25">
      <c r="A762" s="2">
        <v>42432.166666666664</v>
      </c>
      <c r="B762" s="3">
        <v>477.904</v>
      </c>
      <c r="C762" s="3"/>
    </row>
    <row r="763" spans="1:3" x14ac:dyDescent="0.25">
      <c r="A763" s="2">
        <v>42432.208333333336</v>
      </c>
      <c r="B763" s="3">
        <v>477.90700000000004</v>
      </c>
      <c r="C763" s="3"/>
    </row>
    <row r="764" spans="1:3" x14ac:dyDescent="0.25">
      <c r="A764" s="2">
        <v>42432.25</v>
      </c>
      <c r="B764" s="3">
        <v>477.91200000000003</v>
      </c>
      <c r="C764" s="3"/>
    </row>
    <row r="765" spans="1:3" x14ac:dyDescent="0.25">
      <c r="A765" s="2">
        <v>42432.291666666664</v>
      </c>
      <c r="B765" s="3">
        <v>477.91900000000004</v>
      </c>
      <c r="C765" s="3"/>
    </row>
    <row r="766" spans="1:3" x14ac:dyDescent="0.25">
      <c r="A766" s="2">
        <v>42432.333333333336</v>
      </c>
      <c r="B766" s="3">
        <v>477.92100000000005</v>
      </c>
      <c r="C766" s="3"/>
    </row>
    <row r="767" spans="1:3" x14ac:dyDescent="0.25">
      <c r="A767" s="2">
        <v>42432.375</v>
      </c>
      <c r="B767" s="3">
        <v>477.91700000000003</v>
      </c>
      <c r="C767" s="3"/>
    </row>
    <row r="768" spans="1:3" x14ac:dyDescent="0.25">
      <c r="A768" s="2">
        <v>42432.416666666664</v>
      </c>
      <c r="B768" s="3">
        <v>477.91500000000002</v>
      </c>
      <c r="C768" s="3"/>
    </row>
    <row r="769" spans="1:3" x14ac:dyDescent="0.25">
      <c r="A769" s="2">
        <v>42432.458333333336</v>
      </c>
      <c r="B769" s="3">
        <v>477.90899999999999</v>
      </c>
      <c r="C769" s="3"/>
    </row>
    <row r="770" spans="1:3" x14ac:dyDescent="0.25">
      <c r="A770" s="2">
        <v>42432.5</v>
      </c>
      <c r="B770" s="3">
        <v>477.904</v>
      </c>
      <c r="C770" s="3"/>
    </row>
    <row r="771" spans="1:3" x14ac:dyDescent="0.25">
      <c r="A771" s="2">
        <v>42432.541666666664</v>
      </c>
      <c r="B771" s="3">
        <v>477.90200000000004</v>
      </c>
      <c r="C771" s="3"/>
    </row>
    <row r="772" spans="1:3" x14ac:dyDescent="0.25">
      <c r="A772" s="2">
        <v>42432.583333333336</v>
      </c>
      <c r="B772" s="3">
        <v>477.904</v>
      </c>
      <c r="C772" s="3"/>
    </row>
    <row r="773" spans="1:3" x14ac:dyDescent="0.25">
      <c r="A773" s="2">
        <v>42432.625</v>
      </c>
      <c r="B773" s="3">
        <v>477.90600000000001</v>
      </c>
      <c r="C773" s="3"/>
    </row>
    <row r="774" spans="1:3" x14ac:dyDescent="0.25">
      <c r="A774" s="2">
        <v>42432.666666666664</v>
      </c>
      <c r="B774" s="3">
        <v>477.91100000000006</v>
      </c>
      <c r="C774" s="3"/>
    </row>
    <row r="775" spans="1:3" x14ac:dyDescent="0.25">
      <c r="A775" s="2">
        <v>42432.708333333336</v>
      </c>
      <c r="B775" s="3">
        <v>477.91600000000005</v>
      </c>
      <c r="C775" s="3"/>
    </row>
    <row r="776" spans="1:3" x14ac:dyDescent="0.25">
      <c r="A776" s="2">
        <v>42432.75</v>
      </c>
      <c r="B776" s="3">
        <v>477.92</v>
      </c>
      <c r="C776" s="3"/>
    </row>
    <row r="777" spans="1:3" x14ac:dyDescent="0.25">
      <c r="A777" s="2">
        <v>42432.791666666664</v>
      </c>
      <c r="B777" s="3">
        <v>477.92100000000005</v>
      </c>
      <c r="C777" s="3"/>
    </row>
    <row r="778" spans="1:3" x14ac:dyDescent="0.25">
      <c r="A778" s="2">
        <v>42432.833333333336</v>
      </c>
      <c r="B778" s="3">
        <v>477.92600000000004</v>
      </c>
      <c r="C778" s="3"/>
    </row>
    <row r="779" spans="1:3" x14ac:dyDescent="0.25">
      <c r="A779" s="2">
        <v>42432.875</v>
      </c>
      <c r="B779" s="3">
        <v>477.92900000000003</v>
      </c>
      <c r="C779" s="3"/>
    </row>
    <row r="780" spans="1:3" x14ac:dyDescent="0.25">
      <c r="A780" s="2">
        <v>42432.916666666664</v>
      </c>
      <c r="B780" s="3">
        <v>477.92600000000004</v>
      </c>
      <c r="C780" s="3"/>
    </row>
    <row r="781" spans="1:3" x14ac:dyDescent="0.25">
      <c r="A781" s="2">
        <v>42432.958333333336</v>
      </c>
      <c r="B781" s="3">
        <v>477.92600000000004</v>
      </c>
      <c r="C781" s="3">
        <v>0</v>
      </c>
    </row>
    <row r="782" spans="1:3" x14ac:dyDescent="0.25">
      <c r="A782" s="2">
        <v>42433</v>
      </c>
      <c r="B782" s="3">
        <v>477.92600000000004</v>
      </c>
      <c r="C782" s="3">
        <v>0</v>
      </c>
    </row>
    <row r="783" spans="1:3" x14ac:dyDescent="0.25">
      <c r="A783" s="2">
        <v>42433.041666666664</v>
      </c>
      <c r="B783" s="3">
        <v>477.92900000000003</v>
      </c>
      <c r="C783" s="3">
        <v>0</v>
      </c>
    </row>
    <row r="784" spans="1:3" x14ac:dyDescent="0.25">
      <c r="A784" s="2">
        <v>42433.083333333336</v>
      </c>
      <c r="B784" s="3">
        <v>477.93</v>
      </c>
      <c r="C784" s="3">
        <v>0</v>
      </c>
    </row>
    <row r="785" spans="1:3" x14ac:dyDescent="0.25">
      <c r="A785" s="2">
        <v>42433.125</v>
      </c>
      <c r="B785" s="3">
        <v>477.928</v>
      </c>
      <c r="C785" s="3">
        <v>0</v>
      </c>
    </row>
    <row r="786" spans="1:3" x14ac:dyDescent="0.25">
      <c r="A786" s="2">
        <v>42433.166666666664</v>
      </c>
      <c r="B786" s="3">
        <v>477.93200000000002</v>
      </c>
      <c r="C786" s="3">
        <v>0</v>
      </c>
    </row>
    <row r="787" spans="1:3" x14ac:dyDescent="0.25">
      <c r="A787" s="2">
        <v>42433.208333333336</v>
      </c>
      <c r="B787" s="3">
        <v>477.93700000000001</v>
      </c>
      <c r="C787" s="3">
        <v>0</v>
      </c>
    </row>
    <row r="788" spans="1:3" x14ac:dyDescent="0.25">
      <c r="A788" s="2">
        <v>42433.25</v>
      </c>
      <c r="B788" s="3">
        <v>477.94400000000002</v>
      </c>
      <c r="C788" s="3">
        <v>0</v>
      </c>
    </row>
    <row r="789" spans="1:3" x14ac:dyDescent="0.25">
      <c r="A789" s="2">
        <v>42433.291666666664</v>
      </c>
      <c r="B789" s="3">
        <v>477.94500000000005</v>
      </c>
      <c r="C789" s="3">
        <v>0</v>
      </c>
    </row>
    <row r="790" spans="1:3" x14ac:dyDescent="0.25">
      <c r="A790" s="2">
        <v>42433.333333333336</v>
      </c>
      <c r="B790" s="3">
        <v>477.94500000000005</v>
      </c>
      <c r="C790" s="3">
        <v>0</v>
      </c>
    </row>
    <row r="791" spans="1:3" x14ac:dyDescent="0.25">
      <c r="A791" s="2">
        <v>42433.375</v>
      </c>
      <c r="B791" s="3">
        <v>477.947</v>
      </c>
      <c r="C791" s="3">
        <v>0</v>
      </c>
    </row>
    <row r="792" spans="1:3" x14ac:dyDescent="0.25">
      <c r="A792" s="2">
        <v>42433.416666666664</v>
      </c>
      <c r="B792" s="3">
        <v>477.94500000000005</v>
      </c>
      <c r="C792" s="3">
        <v>0</v>
      </c>
    </row>
    <row r="793" spans="1:3" x14ac:dyDescent="0.25">
      <c r="A793" s="2">
        <v>42433.458333333336</v>
      </c>
      <c r="B793" s="3">
        <v>477.94400000000002</v>
      </c>
      <c r="C793" s="3">
        <v>0</v>
      </c>
    </row>
    <row r="794" spans="1:3" x14ac:dyDescent="0.25">
      <c r="A794" s="2">
        <v>42433.5</v>
      </c>
      <c r="B794" s="3">
        <v>477.93799999999999</v>
      </c>
      <c r="C794" s="3">
        <v>0</v>
      </c>
    </row>
    <row r="795" spans="1:3" x14ac:dyDescent="0.25">
      <c r="A795" s="2">
        <v>42433.541666666664</v>
      </c>
      <c r="B795" s="3">
        <v>477.94100000000003</v>
      </c>
      <c r="C795" s="3">
        <v>0</v>
      </c>
    </row>
    <row r="796" spans="1:3" x14ac:dyDescent="0.25">
      <c r="A796" s="2">
        <v>42433.583333333336</v>
      </c>
      <c r="B796" s="3">
        <v>477.94400000000002</v>
      </c>
      <c r="C796" s="3">
        <v>0</v>
      </c>
    </row>
    <row r="797" spans="1:3" x14ac:dyDescent="0.25">
      <c r="A797" s="2">
        <v>42433.625</v>
      </c>
      <c r="B797" s="3">
        <v>477.94200000000001</v>
      </c>
      <c r="C797" s="3">
        <v>0</v>
      </c>
    </row>
    <row r="798" spans="1:3" x14ac:dyDescent="0.25">
      <c r="A798" s="2">
        <v>42433.666666666664</v>
      </c>
      <c r="B798" s="3">
        <v>477.94600000000003</v>
      </c>
      <c r="C798" s="3">
        <v>0</v>
      </c>
    </row>
    <row r="799" spans="1:3" x14ac:dyDescent="0.25">
      <c r="A799" s="2">
        <v>42433.708333333336</v>
      </c>
      <c r="B799" s="3">
        <v>477.95500000000004</v>
      </c>
      <c r="C799" s="3">
        <v>0</v>
      </c>
    </row>
    <row r="800" spans="1:3" x14ac:dyDescent="0.25">
      <c r="A800" s="2">
        <v>42433.75</v>
      </c>
      <c r="B800" s="3">
        <v>477.959</v>
      </c>
      <c r="C800" s="3">
        <v>0</v>
      </c>
    </row>
    <row r="801" spans="1:3" x14ac:dyDescent="0.25">
      <c r="A801" s="2">
        <v>42433.791666666664</v>
      </c>
      <c r="B801" s="3">
        <v>477.96300000000002</v>
      </c>
      <c r="C801" s="3">
        <v>0</v>
      </c>
    </row>
    <row r="802" spans="1:3" x14ac:dyDescent="0.25">
      <c r="A802" s="2">
        <v>42433.833333333336</v>
      </c>
      <c r="B802" s="3">
        <v>477.96800000000002</v>
      </c>
      <c r="C802" s="3">
        <v>0</v>
      </c>
    </row>
    <row r="803" spans="1:3" x14ac:dyDescent="0.25">
      <c r="A803" s="2">
        <v>42433.875</v>
      </c>
      <c r="B803" s="3">
        <v>477.96900000000005</v>
      </c>
      <c r="C803" s="3">
        <v>0</v>
      </c>
    </row>
    <row r="804" spans="1:3" x14ac:dyDescent="0.25">
      <c r="A804" s="2">
        <v>42433.916666666664</v>
      </c>
      <c r="B804" s="3">
        <v>477.96700000000004</v>
      </c>
      <c r="C804" s="3">
        <v>0</v>
      </c>
    </row>
    <row r="805" spans="1:3" x14ac:dyDescent="0.25">
      <c r="A805" s="2">
        <v>42433.958333333336</v>
      </c>
      <c r="B805" s="3">
        <v>477.96900000000005</v>
      </c>
      <c r="C805" s="3">
        <v>0</v>
      </c>
    </row>
    <row r="806" spans="1:3" x14ac:dyDescent="0.25">
      <c r="A806" s="2">
        <v>42434</v>
      </c>
      <c r="B806" s="3">
        <v>477.96400000000006</v>
      </c>
      <c r="C806" s="3">
        <v>0</v>
      </c>
    </row>
    <row r="807" spans="1:3" x14ac:dyDescent="0.25">
      <c r="A807" s="2">
        <v>42434.041666666664</v>
      </c>
      <c r="B807" s="3">
        <v>477.96700000000004</v>
      </c>
      <c r="C807" s="3">
        <v>0</v>
      </c>
    </row>
    <row r="808" spans="1:3" x14ac:dyDescent="0.25">
      <c r="A808" s="2">
        <v>42434.083333333336</v>
      </c>
      <c r="B808" s="3">
        <v>477.97</v>
      </c>
      <c r="C808" s="3">
        <v>0</v>
      </c>
    </row>
    <row r="809" spans="1:3" x14ac:dyDescent="0.25">
      <c r="A809" s="2">
        <v>42434.125</v>
      </c>
      <c r="B809" s="3">
        <v>477.97400000000005</v>
      </c>
      <c r="C809" s="3">
        <v>0</v>
      </c>
    </row>
    <row r="810" spans="1:3" x14ac:dyDescent="0.25">
      <c r="A810" s="2">
        <v>42434.166666666664</v>
      </c>
      <c r="B810" s="3">
        <v>477.976</v>
      </c>
      <c r="C810" s="3">
        <v>0</v>
      </c>
    </row>
    <row r="811" spans="1:3" x14ac:dyDescent="0.25">
      <c r="A811" s="2">
        <v>42434.208333333336</v>
      </c>
      <c r="B811" s="3">
        <v>477.98</v>
      </c>
      <c r="C811" s="3">
        <v>0</v>
      </c>
    </row>
    <row r="812" spans="1:3" x14ac:dyDescent="0.25">
      <c r="A812" s="2">
        <v>42434.25</v>
      </c>
      <c r="B812" s="3">
        <v>477.98400000000004</v>
      </c>
      <c r="C812" s="3">
        <v>0</v>
      </c>
    </row>
    <row r="813" spans="1:3" x14ac:dyDescent="0.25">
      <c r="A813" s="2">
        <v>42434.291666666664</v>
      </c>
      <c r="B813" s="3">
        <v>477.98700000000002</v>
      </c>
      <c r="C813" s="3">
        <v>0</v>
      </c>
    </row>
    <row r="814" spans="1:3" x14ac:dyDescent="0.25">
      <c r="A814" s="2">
        <v>42434.333333333336</v>
      </c>
      <c r="B814" s="3">
        <v>477.98800000000006</v>
      </c>
      <c r="C814" s="3">
        <v>0</v>
      </c>
    </row>
    <row r="815" spans="1:3" x14ac:dyDescent="0.25">
      <c r="A815" s="2">
        <v>42434.375</v>
      </c>
      <c r="B815" s="3">
        <v>477.98500000000001</v>
      </c>
      <c r="C815" s="3">
        <v>0</v>
      </c>
    </row>
    <row r="816" spans="1:3" x14ac:dyDescent="0.25">
      <c r="A816" s="2">
        <v>42434.416666666664</v>
      </c>
      <c r="B816" s="3">
        <v>477.98099999999999</v>
      </c>
      <c r="C816" s="3">
        <v>0</v>
      </c>
    </row>
    <row r="817" spans="1:3" x14ac:dyDescent="0.25">
      <c r="A817" s="2">
        <v>42434.458333333336</v>
      </c>
      <c r="B817" s="3">
        <v>477.983</v>
      </c>
      <c r="C817" s="3">
        <v>0</v>
      </c>
    </row>
    <row r="818" spans="1:3" x14ac:dyDescent="0.25">
      <c r="A818" s="2">
        <v>42434.5</v>
      </c>
      <c r="B818" s="3">
        <v>477.983</v>
      </c>
      <c r="C818" s="3">
        <v>0</v>
      </c>
    </row>
    <row r="819" spans="1:3" x14ac:dyDescent="0.25">
      <c r="A819" s="2">
        <v>42434.541666666664</v>
      </c>
      <c r="B819" s="3">
        <v>477.98400000000004</v>
      </c>
      <c r="C819" s="3">
        <v>0</v>
      </c>
    </row>
    <row r="820" spans="1:3" x14ac:dyDescent="0.25">
      <c r="A820" s="2">
        <v>42434.583333333336</v>
      </c>
      <c r="B820" s="3">
        <v>477.98</v>
      </c>
      <c r="C820" s="3">
        <v>0</v>
      </c>
    </row>
    <row r="821" spans="1:3" x14ac:dyDescent="0.25">
      <c r="A821" s="2">
        <v>42434.625</v>
      </c>
      <c r="B821" s="3">
        <v>477.98599999999999</v>
      </c>
      <c r="C821" s="3">
        <v>0</v>
      </c>
    </row>
    <row r="822" spans="1:3" x14ac:dyDescent="0.25">
      <c r="A822" s="2">
        <v>42434.666666666664</v>
      </c>
      <c r="B822" s="3">
        <v>477.99300000000005</v>
      </c>
      <c r="C822" s="3">
        <v>0</v>
      </c>
    </row>
    <row r="823" spans="1:3" x14ac:dyDescent="0.25">
      <c r="A823" s="2">
        <v>42434.708333333336</v>
      </c>
      <c r="B823" s="3">
        <v>478.00100000000003</v>
      </c>
      <c r="C823" s="3">
        <v>0</v>
      </c>
    </row>
    <row r="824" spans="1:3" x14ac:dyDescent="0.25">
      <c r="A824" s="2">
        <v>42434.75</v>
      </c>
      <c r="B824" s="3">
        <v>478.01</v>
      </c>
      <c r="C824" s="3">
        <v>0</v>
      </c>
    </row>
    <row r="825" spans="1:3" x14ac:dyDescent="0.25">
      <c r="A825" s="2">
        <v>42434.791666666664</v>
      </c>
      <c r="B825" s="3">
        <v>478.01</v>
      </c>
      <c r="C825" s="3">
        <v>0</v>
      </c>
    </row>
    <row r="826" spans="1:3" x14ac:dyDescent="0.25">
      <c r="A826" s="2">
        <v>42434.833333333336</v>
      </c>
      <c r="B826" s="3">
        <v>478.01200000000006</v>
      </c>
      <c r="C826" s="3">
        <v>0</v>
      </c>
    </row>
    <row r="827" spans="1:3" x14ac:dyDescent="0.25">
      <c r="A827" s="2">
        <v>42434.875</v>
      </c>
      <c r="B827" s="3">
        <v>478.02200000000005</v>
      </c>
      <c r="C827" s="3">
        <v>0</v>
      </c>
    </row>
    <row r="828" spans="1:3" x14ac:dyDescent="0.25">
      <c r="A828" s="2">
        <v>42434.916666666664</v>
      </c>
      <c r="B828" s="3">
        <v>478.02200000000005</v>
      </c>
      <c r="C828" s="3">
        <v>0</v>
      </c>
    </row>
    <row r="829" spans="1:3" x14ac:dyDescent="0.25">
      <c r="A829" s="2">
        <v>42434.958333333336</v>
      </c>
      <c r="B829" s="3">
        <v>478.02300000000002</v>
      </c>
      <c r="C829" s="3">
        <v>0</v>
      </c>
    </row>
    <row r="830" spans="1:3" x14ac:dyDescent="0.25">
      <c r="A830" s="2">
        <v>42435</v>
      </c>
      <c r="B830" s="3">
        <v>478.02300000000002</v>
      </c>
      <c r="C830" s="3">
        <v>0</v>
      </c>
    </row>
    <row r="831" spans="1:3" x14ac:dyDescent="0.25">
      <c r="A831" s="2">
        <v>42435.041666666664</v>
      </c>
      <c r="B831" s="3">
        <v>478.02300000000002</v>
      </c>
      <c r="C831" s="3">
        <v>0</v>
      </c>
    </row>
    <row r="832" spans="1:3" x14ac:dyDescent="0.25">
      <c r="A832" s="2">
        <v>42435.083333333336</v>
      </c>
      <c r="B832" s="3">
        <v>478.02600000000001</v>
      </c>
      <c r="C832" s="3">
        <v>0</v>
      </c>
    </row>
    <row r="833" spans="1:3" x14ac:dyDescent="0.25">
      <c r="A833" s="2">
        <v>42435.125</v>
      </c>
      <c r="B833" s="3">
        <v>478.03300000000002</v>
      </c>
      <c r="C833" s="3">
        <v>0</v>
      </c>
    </row>
    <row r="834" spans="1:3" x14ac:dyDescent="0.25">
      <c r="A834" s="2">
        <v>42435.166666666664</v>
      </c>
      <c r="B834" s="3">
        <v>478.03600000000006</v>
      </c>
      <c r="C834" s="3">
        <v>0</v>
      </c>
    </row>
    <row r="835" spans="1:3" x14ac:dyDescent="0.25">
      <c r="A835" s="2">
        <v>42435.208333333336</v>
      </c>
      <c r="B835" s="3">
        <v>478.04200000000003</v>
      </c>
      <c r="C835" s="3">
        <v>0</v>
      </c>
    </row>
    <row r="836" spans="1:3" x14ac:dyDescent="0.25">
      <c r="A836" s="2">
        <v>42435.25</v>
      </c>
      <c r="B836" s="3">
        <v>478.048</v>
      </c>
      <c r="C836" s="3">
        <v>0</v>
      </c>
    </row>
    <row r="837" spans="1:3" x14ac:dyDescent="0.25">
      <c r="A837" s="2">
        <v>42435.291666666664</v>
      </c>
      <c r="B837" s="3">
        <v>478.05100000000004</v>
      </c>
      <c r="C837" s="3">
        <v>0</v>
      </c>
    </row>
    <row r="838" spans="1:3" x14ac:dyDescent="0.25">
      <c r="A838" s="2">
        <v>42435.333333333336</v>
      </c>
      <c r="B838" s="3">
        <v>478.05200000000002</v>
      </c>
      <c r="C838" s="3">
        <v>0</v>
      </c>
    </row>
    <row r="839" spans="1:3" x14ac:dyDescent="0.25">
      <c r="A839" s="2">
        <v>42435.375</v>
      </c>
      <c r="B839" s="3">
        <v>478.05100000000004</v>
      </c>
      <c r="C839" s="3">
        <v>0</v>
      </c>
    </row>
    <row r="840" spans="1:3" x14ac:dyDescent="0.25">
      <c r="A840" s="2">
        <v>42435.416666666664</v>
      </c>
      <c r="B840" s="3">
        <v>478.05</v>
      </c>
      <c r="C840" s="3">
        <v>0</v>
      </c>
    </row>
    <row r="841" spans="1:3" x14ac:dyDescent="0.25">
      <c r="A841" s="2">
        <v>42435.458333333336</v>
      </c>
      <c r="B841" s="3">
        <v>478.048</v>
      </c>
      <c r="C841" s="3">
        <v>0</v>
      </c>
    </row>
    <row r="842" spans="1:3" x14ac:dyDescent="0.25">
      <c r="A842" s="2">
        <v>42435.5</v>
      </c>
      <c r="B842" s="3">
        <v>478.048</v>
      </c>
      <c r="C842" s="3">
        <v>0</v>
      </c>
    </row>
    <row r="843" spans="1:3" x14ac:dyDescent="0.25">
      <c r="A843" s="2">
        <v>42435.541666666664</v>
      </c>
      <c r="B843" s="3">
        <v>478.04700000000003</v>
      </c>
      <c r="C843" s="3">
        <v>0</v>
      </c>
    </row>
    <row r="844" spans="1:3" x14ac:dyDescent="0.25">
      <c r="A844" s="2">
        <v>42435.583333333336</v>
      </c>
      <c r="B844" s="3">
        <v>478.05200000000002</v>
      </c>
      <c r="C844" s="3">
        <v>0</v>
      </c>
    </row>
    <row r="845" spans="1:3" x14ac:dyDescent="0.25">
      <c r="A845" s="2">
        <v>42435.625</v>
      </c>
      <c r="B845" s="3">
        <v>478.05200000000002</v>
      </c>
      <c r="C845" s="3">
        <v>0</v>
      </c>
    </row>
    <row r="846" spans="1:3" x14ac:dyDescent="0.25">
      <c r="A846" s="2">
        <v>42435.666666666664</v>
      </c>
      <c r="B846" s="3">
        <v>478.05900000000003</v>
      </c>
      <c r="C846" s="3">
        <v>0</v>
      </c>
    </row>
    <row r="847" spans="1:3" x14ac:dyDescent="0.25">
      <c r="A847" s="2">
        <v>42435.708333333336</v>
      </c>
      <c r="B847" s="3">
        <v>478.06400000000002</v>
      </c>
      <c r="C847" s="3">
        <v>0</v>
      </c>
    </row>
    <row r="848" spans="1:3" x14ac:dyDescent="0.25">
      <c r="A848" s="2">
        <v>42435.75</v>
      </c>
      <c r="B848" s="3">
        <v>478.07000000000005</v>
      </c>
      <c r="C848" s="3">
        <v>0</v>
      </c>
    </row>
    <row r="849" spans="1:3" x14ac:dyDescent="0.25">
      <c r="A849" s="2">
        <v>42435.791666666664</v>
      </c>
      <c r="B849" s="3">
        <v>478.077</v>
      </c>
      <c r="C849" s="3">
        <v>0</v>
      </c>
    </row>
    <row r="850" spans="1:3" x14ac:dyDescent="0.25">
      <c r="A850" s="2">
        <v>42435.833333333336</v>
      </c>
      <c r="B850" s="3">
        <v>478.08199999999999</v>
      </c>
      <c r="C850" s="3">
        <v>0</v>
      </c>
    </row>
    <row r="851" spans="1:3" x14ac:dyDescent="0.25">
      <c r="A851" s="2">
        <v>42435.875</v>
      </c>
      <c r="B851" s="3">
        <v>478.084</v>
      </c>
      <c r="C851" s="3">
        <v>0</v>
      </c>
    </row>
    <row r="852" spans="1:3" x14ac:dyDescent="0.25">
      <c r="A852" s="2">
        <v>42435.916666666664</v>
      </c>
      <c r="B852" s="3">
        <v>478.08699999999999</v>
      </c>
      <c r="C852" s="3">
        <v>0</v>
      </c>
    </row>
    <row r="853" spans="1:3" x14ac:dyDescent="0.25">
      <c r="A853" s="2">
        <v>42435.958333333336</v>
      </c>
      <c r="B853" s="3">
        <v>478.08600000000001</v>
      </c>
      <c r="C853" s="3">
        <v>0</v>
      </c>
    </row>
    <row r="854" spans="1:3" x14ac:dyDescent="0.25">
      <c r="A854" s="2">
        <v>42436</v>
      </c>
      <c r="B854" s="3">
        <v>478.084</v>
      </c>
      <c r="C854" s="3">
        <v>0</v>
      </c>
    </row>
    <row r="855" spans="1:3" x14ac:dyDescent="0.25">
      <c r="A855" s="2">
        <v>42436.041666666664</v>
      </c>
      <c r="B855" s="3">
        <v>478.08500000000004</v>
      </c>
      <c r="C855" s="3">
        <v>0</v>
      </c>
    </row>
    <row r="856" spans="1:3" x14ac:dyDescent="0.25">
      <c r="A856" s="2">
        <v>42436.083333333336</v>
      </c>
      <c r="B856" s="3">
        <v>478.08600000000001</v>
      </c>
      <c r="C856" s="3">
        <v>0</v>
      </c>
    </row>
    <row r="857" spans="1:3" x14ac:dyDescent="0.25">
      <c r="A857" s="2">
        <v>42436.125</v>
      </c>
      <c r="B857" s="3">
        <v>478.08800000000002</v>
      </c>
      <c r="C857" s="3">
        <v>0</v>
      </c>
    </row>
    <row r="858" spans="1:3" x14ac:dyDescent="0.25">
      <c r="A858" s="2">
        <v>42436.166666666664</v>
      </c>
      <c r="B858" s="3">
        <v>478.096</v>
      </c>
      <c r="C858" s="3">
        <v>0</v>
      </c>
    </row>
    <row r="859" spans="1:3" x14ac:dyDescent="0.25">
      <c r="A859" s="2">
        <v>42436.208333333336</v>
      </c>
      <c r="B859" s="3">
        <v>478.10200000000003</v>
      </c>
      <c r="C859" s="3">
        <v>0</v>
      </c>
    </row>
    <row r="860" spans="1:3" x14ac:dyDescent="0.25">
      <c r="A860" s="2">
        <v>42436.25</v>
      </c>
      <c r="B860" s="3">
        <v>478.108</v>
      </c>
      <c r="C860" s="3">
        <v>0</v>
      </c>
    </row>
    <row r="861" spans="1:3" x14ac:dyDescent="0.25">
      <c r="A861" s="2">
        <v>42436.291666666664</v>
      </c>
      <c r="B861" s="3">
        <v>478.11500000000001</v>
      </c>
      <c r="C861" s="3">
        <v>0</v>
      </c>
    </row>
    <row r="862" spans="1:3" x14ac:dyDescent="0.25">
      <c r="A862" s="2">
        <v>42436.333333333336</v>
      </c>
      <c r="B862" s="3">
        <v>478.11800000000005</v>
      </c>
      <c r="C862" s="3">
        <v>0</v>
      </c>
    </row>
    <row r="863" spans="1:3" x14ac:dyDescent="0.25">
      <c r="A863" s="2">
        <v>42436.375</v>
      </c>
      <c r="B863" s="3">
        <v>478.11600000000004</v>
      </c>
      <c r="C863" s="3">
        <v>0</v>
      </c>
    </row>
    <row r="864" spans="1:3" x14ac:dyDescent="0.25">
      <c r="A864" s="2">
        <v>42436.416666666664</v>
      </c>
      <c r="B864" s="3">
        <v>478.11300000000006</v>
      </c>
      <c r="C864" s="3">
        <v>0</v>
      </c>
    </row>
    <row r="865" spans="1:3" x14ac:dyDescent="0.25">
      <c r="A865" s="2">
        <v>42436.458333333336</v>
      </c>
      <c r="B865" s="3">
        <v>478.11300000000006</v>
      </c>
      <c r="C865" s="3">
        <v>0</v>
      </c>
    </row>
    <row r="866" spans="1:3" x14ac:dyDescent="0.25">
      <c r="A866" s="2">
        <v>42436.5</v>
      </c>
      <c r="B866" s="3">
        <v>478.11</v>
      </c>
      <c r="C866" s="3">
        <v>0</v>
      </c>
    </row>
    <row r="867" spans="1:3" x14ac:dyDescent="0.25">
      <c r="A867" s="2">
        <v>42436.541666666664</v>
      </c>
      <c r="B867" s="3">
        <v>478.11200000000002</v>
      </c>
      <c r="C867" s="3">
        <v>0</v>
      </c>
    </row>
    <row r="868" spans="1:3" x14ac:dyDescent="0.25">
      <c r="A868" s="2">
        <v>42436.583333333336</v>
      </c>
      <c r="B868" s="3">
        <v>478.11400000000003</v>
      </c>
      <c r="C868" s="3">
        <v>0</v>
      </c>
    </row>
    <row r="869" spans="1:3" x14ac:dyDescent="0.25">
      <c r="A869" s="2">
        <v>42436.625</v>
      </c>
      <c r="B869" s="3">
        <v>478.12</v>
      </c>
      <c r="C869" s="3">
        <v>0</v>
      </c>
    </row>
    <row r="870" spans="1:3" x14ac:dyDescent="0.25">
      <c r="A870" s="2">
        <v>42436.666666666664</v>
      </c>
      <c r="B870" s="3">
        <v>478.12600000000003</v>
      </c>
      <c r="C870" s="3">
        <v>0</v>
      </c>
    </row>
    <row r="871" spans="1:3" x14ac:dyDescent="0.25">
      <c r="A871" s="2">
        <v>42436.708333333336</v>
      </c>
      <c r="B871" s="3">
        <v>478.13300000000004</v>
      </c>
      <c r="C871" s="3">
        <v>0</v>
      </c>
    </row>
    <row r="872" spans="1:3" x14ac:dyDescent="0.25">
      <c r="A872" s="2">
        <v>42436.75</v>
      </c>
      <c r="B872" s="3">
        <v>478.14300000000003</v>
      </c>
      <c r="C872" s="3">
        <v>0</v>
      </c>
    </row>
    <row r="873" spans="1:3" x14ac:dyDescent="0.25">
      <c r="A873" s="2">
        <v>42436.791666666664</v>
      </c>
      <c r="B873" s="3">
        <v>478.14500000000004</v>
      </c>
      <c r="C873" s="3">
        <v>0</v>
      </c>
    </row>
    <row r="874" spans="1:3" x14ac:dyDescent="0.25">
      <c r="A874" s="2">
        <v>42436.833333333336</v>
      </c>
      <c r="B874" s="3">
        <v>478.15100000000001</v>
      </c>
      <c r="C874" s="3">
        <v>0</v>
      </c>
    </row>
    <row r="875" spans="1:3" x14ac:dyDescent="0.25">
      <c r="A875" s="2">
        <v>42436.875</v>
      </c>
      <c r="B875" s="3">
        <v>478.15300000000002</v>
      </c>
      <c r="C875" s="3">
        <v>0</v>
      </c>
    </row>
    <row r="876" spans="1:3" x14ac:dyDescent="0.25">
      <c r="A876" s="2">
        <v>42436.916666666664</v>
      </c>
      <c r="B876" s="3">
        <v>478.15200000000004</v>
      </c>
      <c r="C876" s="3">
        <v>0</v>
      </c>
    </row>
    <row r="877" spans="1:3" x14ac:dyDescent="0.25">
      <c r="A877" s="2">
        <v>42436.958333333336</v>
      </c>
      <c r="B877" s="3">
        <v>478.15100000000001</v>
      </c>
      <c r="C877" s="3">
        <v>0</v>
      </c>
    </row>
    <row r="878" spans="1:3" x14ac:dyDescent="0.25">
      <c r="A878" s="2">
        <v>42437</v>
      </c>
      <c r="B878" s="3">
        <v>478.15200000000004</v>
      </c>
      <c r="C878" s="3">
        <v>0</v>
      </c>
    </row>
    <row r="879" spans="1:3" x14ac:dyDescent="0.25">
      <c r="A879" s="2">
        <v>42437.041666666664</v>
      </c>
      <c r="B879" s="3">
        <v>478.15500000000003</v>
      </c>
      <c r="C879" s="3">
        <v>0</v>
      </c>
    </row>
    <row r="880" spans="1:3" x14ac:dyDescent="0.25">
      <c r="A880" s="2">
        <v>42437.083333333336</v>
      </c>
      <c r="B880" s="3">
        <v>478.16200000000003</v>
      </c>
      <c r="C880" s="3">
        <v>0</v>
      </c>
    </row>
    <row r="881" spans="1:3" x14ac:dyDescent="0.25">
      <c r="A881" s="2">
        <v>42437.125</v>
      </c>
      <c r="B881" s="3">
        <v>478.17</v>
      </c>
      <c r="C881" s="3">
        <v>0</v>
      </c>
    </row>
    <row r="882" spans="1:3" x14ac:dyDescent="0.25">
      <c r="A882" s="2">
        <v>42437.166666666664</v>
      </c>
      <c r="B882" s="3">
        <v>478.17200000000003</v>
      </c>
      <c r="C882" s="3">
        <v>0</v>
      </c>
    </row>
    <row r="883" spans="1:3" x14ac:dyDescent="0.25">
      <c r="A883" s="2">
        <v>42437.208333333336</v>
      </c>
      <c r="B883" s="3">
        <v>478.17700000000002</v>
      </c>
      <c r="C883" s="3">
        <v>3.8</v>
      </c>
    </row>
    <row r="884" spans="1:3" x14ac:dyDescent="0.25">
      <c r="A884" s="2">
        <v>42437.25</v>
      </c>
      <c r="B884" s="3">
        <v>478.18100000000004</v>
      </c>
      <c r="C884" s="3">
        <v>0</v>
      </c>
    </row>
    <row r="885" spans="1:3" x14ac:dyDescent="0.25">
      <c r="A885" s="2">
        <v>42437.291666666664</v>
      </c>
      <c r="B885" s="3">
        <v>478.185</v>
      </c>
      <c r="C885" s="3">
        <v>0</v>
      </c>
    </row>
    <row r="886" spans="1:3" x14ac:dyDescent="0.25">
      <c r="A886" s="2">
        <v>42437.333333333336</v>
      </c>
      <c r="B886" s="3">
        <v>478.18600000000004</v>
      </c>
      <c r="C886" s="3">
        <v>0</v>
      </c>
    </row>
    <row r="887" spans="1:3" x14ac:dyDescent="0.25">
      <c r="A887" s="2">
        <v>42437.375</v>
      </c>
      <c r="B887" s="3">
        <v>478.18700000000001</v>
      </c>
      <c r="C887" s="3">
        <v>0</v>
      </c>
    </row>
    <row r="888" spans="1:3" x14ac:dyDescent="0.25">
      <c r="A888" s="2">
        <v>42437.416666666664</v>
      </c>
      <c r="B888" s="3">
        <v>478.18600000000004</v>
      </c>
      <c r="C888" s="3">
        <v>0</v>
      </c>
    </row>
    <row r="889" spans="1:3" x14ac:dyDescent="0.25">
      <c r="A889" s="2">
        <v>42437.458333333336</v>
      </c>
      <c r="B889" s="3">
        <v>478.18200000000002</v>
      </c>
      <c r="C889" s="3">
        <v>0</v>
      </c>
    </row>
    <row r="890" spans="1:3" x14ac:dyDescent="0.25">
      <c r="A890" s="2">
        <v>42437.5</v>
      </c>
      <c r="B890" s="3">
        <v>478.18100000000004</v>
      </c>
      <c r="C890" s="3">
        <v>0</v>
      </c>
    </row>
    <row r="891" spans="1:3" x14ac:dyDescent="0.25">
      <c r="A891" s="2">
        <v>42437.541666666664</v>
      </c>
      <c r="B891" s="3">
        <v>478.18299999999999</v>
      </c>
      <c r="C891" s="3">
        <v>0</v>
      </c>
    </row>
    <row r="892" spans="1:3" x14ac:dyDescent="0.25">
      <c r="A892" s="2">
        <v>42437.583333333336</v>
      </c>
      <c r="B892" s="3">
        <v>478.18700000000001</v>
      </c>
      <c r="C892" s="3">
        <v>0</v>
      </c>
    </row>
    <row r="893" spans="1:3" x14ac:dyDescent="0.25">
      <c r="A893" s="2">
        <v>42437.625</v>
      </c>
      <c r="B893" s="3">
        <v>478.19100000000003</v>
      </c>
      <c r="C893" s="3">
        <v>0</v>
      </c>
    </row>
    <row r="894" spans="1:3" x14ac:dyDescent="0.25">
      <c r="A894" s="2">
        <v>42437.666666666664</v>
      </c>
      <c r="B894" s="3">
        <v>478.19600000000003</v>
      </c>
      <c r="C894" s="3">
        <v>0</v>
      </c>
    </row>
    <row r="895" spans="1:3" x14ac:dyDescent="0.25">
      <c r="A895" s="2">
        <v>42437.708333333336</v>
      </c>
      <c r="B895" s="3">
        <v>478.20800000000003</v>
      </c>
      <c r="C895" s="3">
        <v>0</v>
      </c>
    </row>
    <row r="896" spans="1:3" x14ac:dyDescent="0.25">
      <c r="A896" s="2">
        <v>42437.75</v>
      </c>
      <c r="B896" s="3">
        <v>478.21199999999999</v>
      </c>
      <c r="C896" s="3">
        <v>0</v>
      </c>
    </row>
    <row r="897" spans="1:3" x14ac:dyDescent="0.25">
      <c r="A897" s="2">
        <v>42437.791666666664</v>
      </c>
      <c r="B897" s="3">
        <v>478.21400000000006</v>
      </c>
      <c r="C897" s="3">
        <v>0</v>
      </c>
    </row>
    <row r="898" spans="1:3" x14ac:dyDescent="0.25">
      <c r="A898" s="2">
        <v>42437.833333333336</v>
      </c>
      <c r="B898" s="3">
        <v>478.21600000000001</v>
      </c>
      <c r="C898" s="3">
        <v>0</v>
      </c>
    </row>
    <row r="899" spans="1:3" x14ac:dyDescent="0.25">
      <c r="A899" s="2">
        <v>42437.875</v>
      </c>
      <c r="B899" s="3">
        <v>478.21400000000006</v>
      </c>
      <c r="C899" s="3">
        <v>0</v>
      </c>
    </row>
    <row r="900" spans="1:3" x14ac:dyDescent="0.25">
      <c r="A900" s="2">
        <v>42437.916666666664</v>
      </c>
      <c r="B900" s="3">
        <v>478.22</v>
      </c>
      <c r="C900" s="3">
        <v>0</v>
      </c>
    </row>
    <row r="901" spans="1:3" x14ac:dyDescent="0.25">
      <c r="A901" s="2">
        <v>42437.958333333336</v>
      </c>
      <c r="B901" s="3">
        <v>478.21700000000004</v>
      </c>
      <c r="C901" s="3">
        <v>0</v>
      </c>
    </row>
    <row r="902" spans="1:3" x14ac:dyDescent="0.25">
      <c r="A902" s="2">
        <v>42438</v>
      </c>
      <c r="B902" s="3">
        <v>478.221</v>
      </c>
      <c r="C902" s="3">
        <v>0</v>
      </c>
    </row>
    <row r="903" spans="1:3" x14ac:dyDescent="0.25">
      <c r="A903" s="2">
        <v>42438.041666666664</v>
      </c>
      <c r="B903" s="3">
        <v>478.22300000000001</v>
      </c>
      <c r="C903" s="3">
        <v>0</v>
      </c>
    </row>
    <row r="904" spans="1:3" x14ac:dyDescent="0.25">
      <c r="A904" s="2">
        <v>42438.083333333336</v>
      </c>
      <c r="B904" s="3">
        <v>478.22400000000005</v>
      </c>
      <c r="C904" s="3">
        <v>0</v>
      </c>
    </row>
    <row r="905" spans="1:3" x14ac:dyDescent="0.25">
      <c r="A905" s="2">
        <v>42438.125</v>
      </c>
      <c r="B905" s="3">
        <v>478.22800000000001</v>
      </c>
      <c r="C905" s="3">
        <v>0</v>
      </c>
    </row>
    <row r="906" spans="1:3" x14ac:dyDescent="0.25">
      <c r="A906" s="2">
        <v>42438.166666666664</v>
      </c>
      <c r="B906" s="3">
        <v>478.233</v>
      </c>
      <c r="C906" s="3">
        <v>0</v>
      </c>
    </row>
    <row r="907" spans="1:3" x14ac:dyDescent="0.25">
      <c r="A907" s="2">
        <v>42438.208333333336</v>
      </c>
      <c r="B907" s="3">
        <v>478.23700000000002</v>
      </c>
      <c r="C907" s="3">
        <v>0</v>
      </c>
    </row>
    <row r="908" spans="1:3" x14ac:dyDescent="0.25">
      <c r="A908" s="2">
        <v>42438.25</v>
      </c>
      <c r="B908" s="3">
        <v>478.23900000000003</v>
      </c>
      <c r="C908" s="3">
        <v>0</v>
      </c>
    </row>
    <row r="909" spans="1:3" x14ac:dyDescent="0.25">
      <c r="A909" s="2">
        <v>42438.291666666664</v>
      </c>
      <c r="B909" s="3">
        <v>478.245</v>
      </c>
      <c r="C909" s="3">
        <v>0</v>
      </c>
    </row>
    <row r="910" spans="1:3" x14ac:dyDescent="0.25">
      <c r="A910" s="2">
        <v>42438.333333333336</v>
      </c>
      <c r="B910" s="3">
        <v>478.245</v>
      </c>
      <c r="C910" s="3">
        <v>0</v>
      </c>
    </row>
    <row r="911" spans="1:3" x14ac:dyDescent="0.25">
      <c r="A911" s="2">
        <v>42438.375</v>
      </c>
      <c r="B911" s="3">
        <v>478.24700000000001</v>
      </c>
      <c r="C911" s="3">
        <v>0</v>
      </c>
    </row>
    <row r="912" spans="1:3" x14ac:dyDescent="0.25">
      <c r="A912" s="2">
        <v>42438.416666666664</v>
      </c>
      <c r="B912" s="3">
        <v>478.245</v>
      </c>
      <c r="C912" s="3">
        <v>0</v>
      </c>
    </row>
    <row r="913" spans="1:3" x14ac:dyDescent="0.25">
      <c r="A913" s="2">
        <v>42438.458333333336</v>
      </c>
      <c r="B913" s="3">
        <v>478.24200000000002</v>
      </c>
      <c r="C913" s="3">
        <v>0</v>
      </c>
    </row>
    <row r="914" spans="1:3" x14ac:dyDescent="0.25">
      <c r="A914" s="2">
        <v>42438.5</v>
      </c>
      <c r="B914" s="3">
        <v>478.24</v>
      </c>
      <c r="C914" s="3">
        <v>0</v>
      </c>
    </row>
    <row r="915" spans="1:3" x14ac:dyDescent="0.25">
      <c r="A915" s="2">
        <v>42438.541666666664</v>
      </c>
      <c r="B915" s="3">
        <v>478.24300000000005</v>
      </c>
      <c r="C915" s="3">
        <v>0</v>
      </c>
    </row>
    <row r="916" spans="1:3" x14ac:dyDescent="0.25">
      <c r="A916" s="2">
        <v>42438.583333333336</v>
      </c>
      <c r="B916" s="3">
        <v>478.24</v>
      </c>
      <c r="C916" s="3">
        <v>0</v>
      </c>
    </row>
    <row r="917" spans="1:3" x14ac:dyDescent="0.25">
      <c r="A917" s="2">
        <v>42438.625</v>
      </c>
      <c r="B917" s="3">
        <v>478.25100000000003</v>
      </c>
      <c r="C917" s="3">
        <v>0</v>
      </c>
    </row>
    <row r="918" spans="1:3" x14ac:dyDescent="0.25">
      <c r="A918" s="2">
        <v>42438.666666666664</v>
      </c>
      <c r="B918" s="3">
        <v>478.25800000000004</v>
      </c>
      <c r="C918" s="3">
        <v>0</v>
      </c>
    </row>
    <row r="919" spans="1:3" x14ac:dyDescent="0.25">
      <c r="A919" s="2">
        <v>42438.708333333336</v>
      </c>
      <c r="B919" s="3">
        <v>478.26700000000005</v>
      </c>
      <c r="C919" s="3">
        <v>0</v>
      </c>
    </row>
    <row r="920" spans="1:3" x14ac:dyDescent="0.25">
      <c r="A920" s="2">
        <v>42438.75</v>
      </c>
      <c r="B920" s="3">
        <v>478.27300000000002</v>
      </c>
      <c r="C920" s="3">
        <v>0</v>
      </c>
    </row>
    <row r="921" spans="1:3" x14ac:dyDescent="0.25">
      <c r="A921" s="2">
        <v>42438.791666666664</v>
      </c>
      <c r="B921" s="3">
        <v>478.279</v>
      </c>
      <c r="C921" s="3">
        <v>0</v>
      </c>
    </row>
    <row r="922" spans="1:3" x14ac:dyDescent="0.25">
      <c r="A922" s="2">
        <v>42438.833333333336</v>
      </c>
      <c r="B922" s="3">
        <v>478.28399999999999</v>
      </c>
      <c r="C922" s="3">
        <v>0</v>
      </c>
    </row>
    <row r="923" spans="1:3" x14ac:dyDescent="0.25">
      <c r="A923" s="2">
        <v>42438.875</v>
      </c>
      <c r="B923" s="3">
        <v>478.27700000000004</v>
      </c>
      <c r="C923" s="3">
        <v>0</v>
      </c>
    </row>
    <row r="924" spans="1:3" x14ac:dyDescent="0.25">
      <c r="A924" s="2">
        <v>42438.916666666664</v>
      </c>
      <c r="B924" s="3">
        <v>478.28300000000002</v>
      </c>
      <c r="C924" s="3">
        <v>0</v>
      </c>
    </row>
    <row r="925" spans="1:3" x14ac:dyDescent="0.25">
      <c r="A925" s="2">
        <v>42438.958333333336</v>
      </c>
      <c r="B925" s="3">
        <v>478.28000000000003</v>
      </c>
      <c r="C925" s="3">
        <v>0</v>
      </c>
    </row>
    <row r="926" spans="1:3" x14ac:dyDescent="0.25">
      <c r="A926" s="2">
        <v>42439</v>
      </c>
      <c r="B926" s="3">
        <v>478.27800000000002</v>
      </c>
      <c r="C926" s="3">
        <v>0</v>
      </c>
    </row>
    <row r="927" spans="1:3" x14ac:dyDescent="0.25">
      <c r="A927" s="2">
        <v>42439.041666666664</v>
      </c>
      <c r="B927" s="3">
        <v>478.27700000000004</v>
      </c>
      <c r="C927" s="3">
        <v>0</v>
      </c>
    </row>
    <row r="928" spans="1:3" x14ac:dyDescent="0.25">
      <c r="A928" s="2">
        <v>42439.083333333336</v>
      </c>
      <c r="B928" s="3">
        <v>478.28300000000002</v>
      </c>
      <c r="C928" s="3">
        <v>0</v>
      </c>
    </row>
    <row r="929" spans="1:3" x14ac:dyDescent="0.25">
      <c r="A929" s="2">
        <v>42439.125</v>
      </c>
      <c r="B929" s="3">
        <v>478.28500000000003</v>
      </c>
      <c r="C929" s="3">
        <v>0</v>
      </c>
    </row>
    <row r="930" spans="1:3" x14ac:dyDescent="0.25">
      <c r="A930" s="2">
        <v>42439.166666666664</v>
      </c>
      <c r="B930" s="3">
        <v>478.279</v>
      </c>
      <c r="C930" s="3">
        <v>0</v>
      </c>
    </row>
    <row r="931" spans="1:3" x14ac:dyDescent="0.25">
      <c r="A931" s="2">
        <v>42439.208333333336</v>
      </c>
      <c r="B931" s="3">
        <v>478.28800000000001</v>
      </c>
      <c r="C931" s="3">
        <v>0</v>
      </c>
    </row>
    <row r="932" spans="1:3" x14ac:dyDescent="0.25">
      <c r="A932" s="2">
        <v>42439.25</v>
      </c>
      <c r="B932" s="3">
        <v>478.29100000000005</v>
      </c>
      <c r="C932" s="3">
        <v>0</v>
      </c>
    </row>
    <row r="933" spans="1:3" x14ac:dyDescent="0.25">
      <c r="A933" s="2">
        <v>42439.291666666664</v>
      </c>
      <c r="B933" s="3">
        <v>478.298</v>
      </c>
      <c r="C933" s="3">
        <v>0</v>
      </c>
    </row>
    <row r="934" spans="1:3" x14ac:dyDescent="0.25">
      <c r="A934" s="2">
        <v>42439.333333333336</v>
      </c>
      <c r="B934" s="3">
        <v>478.303</v>
      </c>
      <c r="C934" s="3">
        <v>0</v>
      </c>
    </row>
    <row r="935" spans="1:3" x14ac:dyDescent="0.25">
      <c r="A935" s="2">
        <v>42439.375</v>
      </c>
      <c r="B935" s="3">
        <v>478.29700000000003</v>
      </c>
      <c r="C935" s="3">
        <v>0</v>
      </c>
    </row>
    <row r="936" spans="1:3" x14ac:dyDescent="0.25">
      <c r="A936" s="2">
        <v>42439.416666666664</v>
      </c>
      <c r="B936" s="3">
        <v>478.298</v>
      </c>
      <c r="C936" s="3">
        <v>0</v>
      </c>
    </row>
    <row r="937" spans="1:3" x14ac:dyDescent="0.25">
      <c r="A937" s="2">
        <v>42439.458333333336</v>
      </c>
      <c r="B937" s="3">
        <v>478.29900000000004</v>
      </c>
      <c r="C937" s="3">
        <v>0</v>
      </c>
    </row>
    <row r="938" spans="1:3" x14ac:dyDescent="0.25">
      <c r="A938" s="2">
        <v>42439.5</v>
      </c>
      <c r="B938" s="3">
        <v>478.29300000000001</v>
      </c>
      <c r="C938" s="3">
        <v>0</v>
      </c>
    </row>
    <row r="939" spans="1:3" x14ac:dyDescent="0.25">
      <c r="A939" s="2">
        <v>42439.541666666664</v>
      </c>
      <c r="B939" s="3">
        <v>478.29700000000003</v>
      </c>
      <c r="C939" s="3">
        <v>0</v>
      </c>
    </row>
    <row r="940" spans="1:3" x14ac:dyDescent="0.25">
      <c r="A940" s="2">
        <v>42439.583333333336</v>
      </c>
      <c r="B940" s="3">
        <v>478.29900000000004</v>
      </c>
      <c r="C940" s="3">
        <v>0</v>
      </c>
    </row>
    <row r="941" spans="1:3" x14ac:dyDescent="0.25">
      <c r="A941" s="2">
        <v>42439.625</v>
      </c>
      <c r="B941" s="3">
        <v>478.30200000000002</v>
      </c>
      <c r="C941" s="3">
        <v>0</v>
      </c>
    </row>
    <row r="942" spans="1:3" x14ac:dyDescent="0.25">
      <c r="A942" s="2">
        <v>42439.666666666664</v>
      </c>
      <c r="B942" s="3">
        <v>478.31</v>
      </c>
      <c r="C942" s="3">
        <v>0</v>
      </c>
    </row>
    <row r="943" spans="1:3" x14ac:dyDescent="0.25">
      <c r="A943" s="2">
        <v>42439.708333333336</v>
      </c>
      <c r="B943" s="3">
        <v>478.32100000000003</v>
      </c>
      <c r="C943" s="3">
        <v>0</v>
      </c>
    </row>
    <row r="944" spans="1:3" x14ac:dyDescent="0.25">
      <c r="A944" s="2">
        <v>42439.75</v>
      </c>
      <c r="B944" s="3">
        <v>478.32600000000002</v>
      </c>
      <c r="C944" s="3">
        <v>0</v>
      </c>
    </row>
    <row r="945" spans="1:3" x14ac:dyDescent="0.25">
      <c r="A945" s="2">
        <v>42439.791666666664</v>
      </c>
      <c r="B945" s="3">
        <v>478.33000000000004</v>
      </c>
      <c r="C945" s="3">
        <v>0</v>
      </c>
    </row>
    <row r="946" spans="1:3" x14ac:dyDescent="0.25">
      <c r="A946" s="2">
        <v>42439.833333333336</v>
      </c>
      <c r="B946" s="3">
        <v>478.33500000000004</v>
      </c>
      <c r="C946" s="3">
        <v>0</v>
      </c>
    </row>
    <row r="947" spans="1:3" x14ac:dyDescent="0.25">
      <c r="A947" s="2">
        <v>42439.875</v>
      </c>
      <c r="B947" s="3">
        <v>478.33800000000002</v>
      </c>
      <c r="C947" s="3">
        <v>0</v>
      </c>
    </row>
    <row r="948" spans="1:3" x14ac:dyDescent="0.25">
      <c r="A948" s="2">
        <v>42439.916666666664</v>
      </c>
      <c r="B948" s="3">
        <v>478.334</v>
      </c>
      <c r="C948" s="3">
        <v>0</v>
      </c>
    </row>
    <row r="949" spans="1:3" x14ac:dyDescent="0.25">
      <c r="A949" s="2">
        <v>42439.958333333336</v>
      </c>
      <c r="B949" s="3">
        <v>478.33199999999999</v>
      </c>
      <c r="C949" s="3">
        <v>0</v>
      </c>
    </row>
    <row r="950" spans="1:3" x14ac:dyDescent="0.25">
      <c r="A950" s="2">
        <v>42440</v>
      </c>
      <c r="B950" s="3">
        <v>478.32600000000002</v>
      </c>
      <c r="C950" s="3">
        <v>0</v>
      </c>
    </row>
    <row r="951" spans="1:3" x14ac:dyDescent="0.25">
      <c r="A951" s="2">
        <v>42440.041666666664</v>
      </c>
      <c r="B951" s="3">
        <v>478.33100000000002</v>
      </c>
      <c r="C951" s="3">
        <v>0</v>
      </c>
    </row>
    <row r="952" spans="1:3" x14ac:dyDescent="0.25">
      <c r="A952" s="2">
        <v>42440.083333333336</v>
      </c>
      <c r="B952" s="3">
        <v>478.33500000000004</v>
      </c>
      <c r="C952" s="3">
        <v>0</v>
      </c>
    </row>
    <row r="953" spans="1:3" x14ac:dyDescent="0.25">
      <c r="A953" s="2">
        <v>42440.125</v>
      </c>
      <c r="B953" s="3">
        <v>478.34100000000001</v>
      </c>
      <c r="C953" s="3">
        <v>0</v>
      </c>
    </row>
    <row r="954" spans="1:3" x14ac:dyDescent="0.25">
      <c r="A954" s="2">
        <v>42440.166666666664</v>
      </c>
      <c r="B954" s="3">
        <v>478.351</v>
      </c>
      <c r="C954" s="3">
        <v>0</v>
      </c>
    </row>
    <row r="955" spans="1:3" x14ac:dyDescent="0.25">
      <c r="A955" s="2">
        <v>42440.208333333336</v>
      </c>
      <c r="B955" s="3">
        <v>478.35500000000002</v>
      </c>
      <c r="C955" s="3">
        <v>0</v>
      </c>
    </row>
    <row r="956" spans="1:3" x14ac:dyDescent="0.25">
      <c r="A956" s="2">
        <v>42440.25</v>
      </c>
      <c r="B956" s="3">
        <v>478.36300000000006</v>
      </c>
      <c r="C956" s="3">
        <v>0</v>
      </c>
    </row>
    <row r="957" spans="1:3" x14ac:dyDescent="0.25">
      <c r="A957" s="2">
        <v>42440.291666666664</v>
      </c>
      <c r="B957" s="3">
        <v>478.36400000000003</v>
      </c>
      <c r="C957" s="3">
        <v>0</v>
      </c>
    </row>
    <row r="958" spans="1:3" x14ac:dyDescent="0.25">
      <c r="A958" s="2">
        <v>42440.333333333336</v>
      </c>
      <c r="B958" s="3">
        <v>478.36600000000004</v>
      </c>
      <c r="C958" s="3">
        <v>0</v>
      </c>
    </row>
    <row r="959" spans="1:3" x14ac:dyDescent="0.25">
      <c r="A959" s="2">
        <v>42440.375</v>
      </c>
      <c r="B959" s="3">
        <v>478.36500000000001</v>
      </c>
      <c r="C959" s="3">
        <v>0</v>
      </c>
    </row>
    <row r="960" spans="1:3" x14ac:dyDescent="0.25">
      <c r="A960" s="2">
        <v>42440.416666666664</v>
      </c>
      <c r="B960" s="3">
        <v>478.36700000000002</v>
      </c>
      <c r="C960" s="3">
        <v>0</v>
      </c>
    </row>
    <row r="961" spans="1:3" x14ac:dyDescent="0.25">
      <c r="A961" s="2">
        <v>42440.458333333336</v>
      </c>
      <c r="B961" s="3">
        <v>478.36800000000005</v>
      </c>
      <c r="C961" s="3">
        <v>0</v>
      </c>
    </row>
    <row r="962" spans="1:3" x14ac:dyDescent="0.25">
      <c r="A962" s="2">
        <v>42440.5</v>
      </c>
      <c r="B962" s="3">
        <v>478.36300000000006</v>
      </c>
      <c r="C962" s="3">
        <v>0</v>
      </c>
    </row>
    <row r="963" spans="1:3" x14ac:dyDescent="0.25">
      <c r="A963" s="2">
        <v>42440.541666666664</v>
      </c>
      <c r="B963" s="3">
        <v>478.36300000000006</v>
      </c>
      <c r="C963" s="3">
        <v>0</v>
      </c>
    </row>
    <row r="964" spans="1:3" x14ac:dyDescent="0.25">
      <c r="A964" s="2">
        <v>42440.583333333336</v>
      </c>
      <c r="B964" s="3">
        <v>478.36900000000003</v>
      </c>
      <c r="C964" s="3">
        <v>0</v>
      </c>
    </row>
    <row r="965" spans="1:3" x14ac:dyDescent="0.25">
      <c r="A965" s="2">
        <v>42440.625</v>
      </c>
      <c r="B965" s="3">
        <v>478.36900000000003</v>
      </c>
      <c r="C965" s="3">
        <v>0</v>
      </c>
    </row>
    <row r="966" spans="1:3" x14ac:dyDescent="0.25">
      <c r="A966" s="2">
        <v>42440.666666666664</v>
      </c>
      <c r="B966" s="3">
        <v>478.37400000000002</v>
      </c>
      <c r="C966" s="3">
        <v>0</v>
      </c>
    </row>
    <row r="967" spans="1:3" x14ac:dyDescent="0.25">
      <c r="A967" s="2">
        <v>42440.708333333336</v>
      </c>
      <c r="B967" s="3">
        <v>478.38</v>
      </c>
      <c r="C967" s="3">
        <v>0</v>
      </c>
    </row>
    <row r="968" spans="1:3" x14ac:dyDescent="0.25">
      <c r="A968" s="2">
        <v>42440.75</v>
      </c>
      <c r="B968" s="3">
        <v>478.38900000000001</v>
      </c>
      <c r="C968" s="3">
        <v>0</v>
      </c>
    </row>
    <row r="969" spans="1:3" x14ac:dyDescent="0.25">
      <c r="A969" s="2">
        <v>42440.791666666664</v>
      </c>
      <c r="B969" s="3">
        <v>478.39100000000002</v>
      </c>
      <c r="C969" s="3">
        <v>0</v>
      </c>
    </row>
    <row r="970" spans="1:3" x14ac:dyDescent="0.25">
      <c r="A970" s="2">
        <v>42440.833333333336</v>
      </c>
      <c r="B970" s="3">
        <v>478.39000000000004</v>
      </c>
      <c r="C970" s="3">
        <v>0</v>
      </c>
    </row>
    <row r="971" spans="1:3" x14ac:dyDescent="0.25">
      <c r="A971" s="2">
        <v>42440.875</v>
      </c>
      <c r="B971" s="3">
        <v>478.39200000000005</v>
      </c>
      <c r="C971" s="3">
        <v>0</v>
      </c>
    </row>
    <row r="972" spans="1:3" x14ac:dyDescent="0.25">
      <c r="A972" s="2">
        <v>42440.916666666664</v>
      </c>
      <c r="B972" s="3">
        <v>478.39000000000004</v>
      </c>
      <c r="C972" s="3">
        <v>0</v>
      </c>
    </row>
    <row r="973" spans="1:3" x14ac:dyDescent="0.25">
      <c r="A973" s="2">
        <v>42440.958333333336</v>
      </c>
      <c r="B973" s="3">
        <v>478.38900000000001</v>
      </c>
      <c r="C973" s="3">
        <v>0</v>
      </c>
    </row>
    <row r="974" spans="1:3" x14ac:dyDescent="0.25">
      <c r="A974" s="2">
        <v>42441</v>
      </c>
      <c r="B974" s="3">
        <v>478.38900000000001</v>
      </c>
      <c r="C974" s="3">
        <v>0</v>
      </c>
    </row>
    <row r="975" spans="1:3" x14ac:dyDescent="0.25">
      <c r="A975" s="2">
        <v>42441.041666666664</v>
      </c>
      <c r="B975" s="3">
        <v>478.39000000000004</v>
      </c>
      <c r="C975" s="3">
        <v>0</v>
      </c>
    </row>
    <row r="976" spans="1:3" x14ac:dyDescent="0.25">
      <c r="A976" s="2">
        <v>42441.083333333336</v>
      </c>
      <c r="B976" s="3">
        <v>478.39800000000002</v>
      </c>
      <c r="C976" s="3">
        <v>0</v>
      </c>
    </row>
    <row r="977" spans="1:3" x14ac:dyDescent="0.25">
      <c r="A977" s="2">
        <v>42441.125</v>
      </c>
      <c r="B977" s="3">
        <v>478.39800000000002</v>
      </c>
      <c r="C977" s="3">
        <v>0</v>
      </c>
    </row>
    <row r="978" spans="1:3" x14ac:dyDescent="0.25">
      <c r="A978" s="2">
        <v>42441.166666666664</v>
      </c>
      <c r="B978" s="3">
        <v>478.40000000000003</v>
      </c>
      <c r="C978" s="3">
        <v>0</v>
      </c>
    </row>
    <row r="979" spans="1:3" x14ac:dyDescent="0.25">
      <c r="A979" s="2">
        <v>42441.208333333336</v>
      </c>
      <c r="B979" s="3">
        <v>478.40300000000002</v>
      </c>
      <c r="C979" s="3">
        <v>0</v>
      </c>
    </row>
    <row r="980" spans="1:3" x14ac:dyDescent="0.25">
      <c r="A980" s="2">
        <v>42441.25</v>
      </c>
      <c r="B980" s="3">
        <v>478.40700000000004</v>
      </c>
      <c r="C980" s="3">
        <v>0</v>
      </c>
    </row>
    <row r="981" spans="1:3" x14ac:dyDescent="0.25">
      <c r="A981" s="2">
        <v>42441.291666666664</v>
      </c>
      <c r="B981" s="3">
        <v>478.41300000000001</v>
      </c>
      <c r="C981" s="3">
        <v>0</v>
      </c>
    </row>
    <row r="982" spans="1:3" x14ac:dyDescent="0.25">
      <c r="A982" s="2">
        <v>42441.333333333336</v>
      </c>
      <c r="B982" s="3">
        <v>478.41200000000003</v>
      </c>
      <c r="C982" s="3">
        <v>0</v>
      </c>
    </row>
    <row r="983" spans="1:3" x14ac:dyDescent="0.25">
      <c r="A983" s="2">
        <v>42441.375</v>
      </c>
      <c r="B983" s="3">
        <v>478.41100000000006</v>
      </c>
      <c r="C983" s="3">
        <v>0</v>
      </c>
    </row>
    <row r="984" spans="1:3" x14ac:dyDescent="0.25">
      <c r="A984" s="2">
        <v>42441.416666666664</v>
      </c>
      <c r="B984" s="3">
        <v>478.40899999999999</v>
      </c>
      <c r="C984" s="3">
        <v>0</v>
      </c>
    </row>
    <row r="985" spans="1:3" x14ac:dyDescent="0.25">
      <c r="A985" s="2">
        <v>42441.458333333336</v>
      </c>
      <c r="B985" s="3">
        <v>478.41100000000006</v>
      </c>
      <c r="C985" s="3">
        <v>0</v>
      </c>
    </row>
    <row r="986" spans="1:3" x14ac:dyDescent="0.25">
      <c r="A986" s="2">
        <v>42441.5</v>
      </c>
      <c r="B986" s="3">
        <v>478.40200000000004</v>
      </c>
      <c r="C986" s="3">
        <v>0</v>
      </c>
    </row>
    <row r="987" spans="1:3" x14ac:dyDescent="0.25">
      <c r="A987" s="2">
        <v>42441.541666666664</v>
      </c>
      <c r="B987" s="3">
        <v>478.40500000000003</v>
      </c>
      <c r="C987" s="3">
        <v>0</v>
      </c>
    </row>
    <row r="988" spans="1:3" x14ac:dyDescent="0.25">
      <c r="A988" s="2">
        <v>42441.583333333336</v>
      </c>
      <c r="B988" s="3">
        <v>478.40700000000004</v>
      </c>
      <c r="C988" s="3">
        <v>0</v>
      </c>
    </row>
    <row r="989" spans="1:3" x14ac:dyDescent="0.25">
      <c r="A989" s="2">
        <v>42441.625</v>
      </c>
      <c r="B989" s="3">
        <v>478.41600000000005</v>
      </c>
      <c r="C989" s="3">
        <v>0</v>
      </c>
    </row>
    <row r="990" spans="1:3" x14ac:dyDescent="0.25">
      <c r="A990" s="2">
        <v>42441.666666666664</v>
      </c>
      <c r="B990" s="3">
        <v>478.42</v>
      </c>
      <c r="C990" s="3">
        <v>0</v>
      </c>
    </row>
    <row r="991" spans="1:3" x14ac:dyDescent="0.25">
      <c r="A991" s="2">
        <v>42441.708333333336</v>
      </c>
      <c r="B991" s="3">
        <v>478.42400000000004</v>
      </c>
      <c r="C991" s="3">
        <v>0</v>
      </c>
    </row>
    <row r="992" spans="1:3" x14ac:dyDescent="0.25">
      <c r="A992" s="2">
        <v>42441.75</v>
      </c>
      <c r="B992" s="3">
        <v>478.43400000000003</v>
      </c>
      <c r="C992" s="3">
        <v>0</v>
      </c>
    </row>
    <row r="993" spans="1:3" x14ac:dyDescent="0.25">
      <c r="A993" s="2">
        <v>42441.791666666664</v>
      </c>
      <c r="B993" s="3">
        <v>478.43400000000003</v>
      </c>
      <c r="C993" s="3">
        <v>0</v>
      </c>
    </row>
    <row r="994" spans="1:3" x14ac:dyDescent="0.25">
      <c r="A994" s="2">
        <v>42441.833333333336</v>
      </c>
      <c r="B994" s="3">
        <v>478.44500000000005</v>
      </c>
      <c r="C994" s="3">
        <v>0</v>
      </c>
    </row>
    <row r="995" spans="1:3" x14ac:dyDescent="0.25">
      <c r="A995" s="2">
        <v>42441.875</v>
      </c>
      <c r="B995" s="3">
        <v>478.44400000000002</v>
      </c>
      <c r="C995" s="3">
        <v>0</v>
      </c>
    </row>
    <row r="996" spans="1:3" x14ac:dyDescent="0.25">
      <c r="A996" s="2">
        <v>42441.916666666664</v>
      </c>
      <c r="B996" s="3">
        <v>478.44200000000001</v>
      </c>
      <c r="C996" s="3">
        <v>0</v>
      </c>
    </row>
    <row r="997" spans="1:3" x14ac:dyDescent="0.25">
      <c r="A997" s="2">
        <v>42441.958333333336</v>
      </c>
      <c r="B997" s="3">
        <v>478.44200000000001</v>
      </c>
      <c r="C997" s="3">
        <v>0</v>
      </c>
    </row>
    <row r="998" spans="1:3" x14ac:dyDescent="0.25">
      <c r="A998" s="2">
        <v>42442</v>
      </c>
      <c r="B998" s="3">
        <v>478.44200000000001</v>
      </c>
      <c r="C998" s="3">
        <v>0</v>
      </c>
    </row>
    <row r="999" spans="1:3" x14ac:dyDescent="0.25">
      <c r="A999" s="2">
        <v>42442.041666666664</v>
      </c>
      <c r="B999" s="3">
        <v>478.44400000000002</v>
      </c>
      <c r="C999" s="3">
        <v>0</v>
      </c>
    </row>
    <row r="1000" spans="1:3" x14ac:dyDescent="0.25">
      <c r="A1000" s="2">
        <v>42442.083333333336</v>
      </c>
      <c r="B1000" s="3">
        <v>478.44500000000005</v>
      </c>
      <c r="C1000" s="3">
        <v>0</v>
      </c>
    </row>
    <row r="1001" spans="1:3" x14ac:dyDescent="0.25">
      <c r="A1001" s="2">
        <v>42442.125</v>
      </c>
      <c r="B1001" s="3">
        <v>478.44900000000001</v>
      </c>
      <c r="C1001" s="3">
        <v>0</v>
      </c>
    </row>
    <row r="1002" spans="1:3" x14ac:dyDescent="0.25">
      <c r="A1002" s="2">
        <v>42442.166666666664</v>
      </c>
      <c r="B1002" s="3">
        <v>478.452</v>
      </c>
      <c r="C1002" s="3">
        <v>0</v>
      </c>
    </row>
    <row r="1003" spans="1:3" x14ac:dyDescent="0.25">
      <c r="A1003" s="2">
        <v>42442.208333333336</v>
      </c>
      <c r="B1003" s="3">
        <v>478.45600000000002</v>
      </c>
      <c r="C1003" s="3">
        <v>0</v>
      </c>
    </row>
    <row r="1004" spans="1:3" x14ac:dyDescent="0.25">
      <c r="A1004" s="2">
        <v>42442.25</v>
      </c>
      <c r="B1004" s="3">
        <v>478.46000000000004</v>
      </c>
      <c r="C1004" s="3">
        <v>0</v>
      </c>
    </row>
    <row r="1005" spans="1:3" x14ac:dyDescent="0.25">
      <c r="A1005" s="2">
        <v>42442.291666666664</v>
      </c>
      <c r="B1005" s="3">
        <v>478.46600000000001</v>
      </c>
      <c r="C1005" s="3">
        <v>0</v>
      </c>
    </row>
    <row r="1006" spans="1:3" x14ac:dyDescent="0.25">
      <c r="A1006" s="2">
        <v>42442.333333333336</v>
      </c>
      <c r="B1006" s="3">
        <v>478.46300000000002</v>
      </c>
      <c r="C1006" s="3">
        <v>0</v>
      </c>
    </row>
    <row r="1007" spans="1:3" x14ac:dyDescent="0.25">
      <c r="A1007" s="2">
        <v>42442.375</v>
      </c>
      <c r="B1007" s="3">
        <v>478.46500000000003</v>
      </c>
      <c r="C1007" s="3">
        <v>0</v>
      </c>
    </row>
    <row r="1008" spans="1:3" x14ac:dyDescent="0.25">
      <c r="A1008" s="2">
        <v>42442.416666666664</v>
      </c>
      <c r="B1008" s="3">
        <v>478.46600000000001</v>
      </c>
      <c r="C1008" s="3">
        <v>0</v>
      </c>
    </row>
    <row r="1009" spans="1:3" x14ac:dyDescent="0.25">
      <c r="A1009" s="2">
        <v>42442.458333333336</v>
      </c>
      <c r="B1009" s="3">
        <v>478.46199999999999</v>
      </c>
      <c r="C1009" s="3">
        <v>0</v>
      </c>
    </row>
    <row r="1010" spans="1:3" x14ac:dyDescent="0.25">
      <c r="A1010" s="2">
        <v>42442.5</v>
      </c>
      <c r="B1010" s="3">
        <v>478.46000000000004</v>
      </c>
      <c r="C1010" s="3">
        <v>0</v>
      </c>
    </row>
    <row r="1011" spans="1:3" x14ac:dyDescent="0.25">
      <c r="A1011" s="2">
        <v>42442.541666666664</v>
      </c>
      <c r="B1011" s="3">
        <v>478.45699999999999</v>
      </c>
      <c r="C1011" s="3">
        <v>0</v>
      </c>
    </row>
    <row r="1012" spans="1:3" x14ac:dyDescent="0.25">
      <c r="A1012" s="2">
        <v>42442.583333333336</v>
      </c>
      <c r="B1012" s="3">
        <v>478.46199999999999</v>
      </c>
      <c r="C1012" s="3">
        <v>0</v>
      </c>
    </row>
    <row r="1013" spans="1:3" x14ac:dyDescent="0.25">
      <c r="A1013" s="2">
        <v>42442.625</v>
      </c>
      <c r="B1013" s="3">
        <v>478.46500000000003</v>
      </c>
      <c r="C1013" s="3">
        <v>0</v>
      </c>
    </row>
    <row r="1014" spans="1:3" x14ac:dyDescent="0.25">
      <c r="A1014" s="2">
        <v>42442.666666666664</v>
      </c>
      <c r="B1014" s="3">
        <v>478.47</v>
      </c>
      <c r="C1014" s="3">
        <v>0</v>
      </c>
    </row>
    <row r="1015" spans="1:3" x14ac:dyDescent="0.25">
      <c r="A1015" s="2">
        <v>42442.708333333336</v>
      </c>
      <c r="B1015" s="3">
        <v>478.47700000000003</v>
      </c>
      <c r="C1015" s="3">
        <v>0</v>
      </c>
    </row>
    <row r="1016" spans="1:3" x14ac:dyDescent="0.25">
      <c r="A1016" s="2">
        <v>42442.75</v>
      </c>
      <c r="B1016" s="3">
        <v>478.48500000000001</v>
      </c>
      <c r="C1016" s="3">
        <v>0</v>
      </c>
    </row>
    <row r="1017" spans="1:3" x14ac:dyDescent="0.25">
      <c r="A1017" s="2">
        <v>42442.791666666664</v>
      </c>
      <c r="B1017" s="3">
        <v>478.49100000000004</v>
      </c>
      <c r="C1017" s="3">
        <v>0</v>
      </c>
    </row>
    <row r="1018" spans="1:3" x14ac:dyDescent="0.25">
      <c r="A1018" s="2">
        <v>42442.833333333336</v>
      </c>
      <c r="B1018" s="3">
        <v>478.49600000000004</v>
      </c>
      <c r="C1018" s="3">
        <v>0</v>
      </c>
    </row>
    <row r="1019" spans="1:3" x14ac:dyDescent="0.25">
      <c r="A1019" s="2">
        <v>42442.875</v>
      </c>
      <c r="B1019" s="3">
        <v>478.50100000000003</v>
      </c>
      <c r="C1019" s="3">
        <v>0</v>
      </c>
    </row>
    <row r="1020" spans="1:3" x14ac:dyDescent="0.25">
      <c r="A1020" s="2">
        <v>42442.916666666664</v>
      </c>
      <c r="B1020" s="3">
        <v>478.495</v>
      </c>
      <c r="C1020" s="3">
        <v>0</v>
      </c>
    </row>
    <row r="1021" spans="1:3" x14ac:dyDescent="0.25">
      <c r="A1021" s="2">
        <v>42442.958333333336</v>
      </c>
      <c r="B1021" s="3">
        <v>478.49600000000004</v>
      </c>
      <c r="C1021" s="3">
        <v>0</v>
      </c>
    </row>
    <row r="1022" spans="1:3" x14ac:dyDescent="0.25">
      <c r="A1022" s="2">
        <v>42443</v>
      </c>
      <c r="B1022" s="3">
        <v>478.49200000000002</v>
      </c>
      <c r="C1022" s="3">
        <v>0</v>
      </c>
    </row>
    <row r="1023" spans="1:3" x14ac:dyDescent="0.25">
      <c r="A1023" s="2">
        <v>42443.041666666664</v>
      </c>
      <c r="B1023" s="3">
        <v>478.49400000000003</v>
      </c>
      <c r="C1023" s="3">
        <v>0</v>
      </c>
    </row>
    <row r="1024" spans="1:3" x14ac:dyDescent="0.25">
      <c r="A1024" s="2">
        <v>42443.083333333336</v>
      </c>
      <c r="B1024" s="3">
        <v>478.495</v>
      </c>
      <c r="C1024" s="3">
        <v>0</v>
      </c>
    </row>
    <row r="1025" spans="1:3" x14ac:dyDescent="0.25">
      <c r="A1025" s="2">
        <v>42443.125</v>
      </c>
      <c r="B1025" s="3">
        <v>478.5</v>
      </c>
      <c r="C1025" s="3">
        <v>0</v>
      </c>
    </row>
    <row r="1026" spans="1:3" x14ac:dyDescent="0.25">
      <c r="A1026" s="2">
        <v>42443.166666666664</v>
      </c>
      <c r="B1026" s="3">
        <v>478.50200000000001</v>
      </c>
      <c r="C1026" s="3">
        <v>0</v>
      </c>
    </row>
    <row r="1027" spans="1:3" x14ac:dyDescent="0.25">
      <c r="A1027" s="2">
        <v>42443.208333333336</v>
      </c>
      <c r="B1027" s="3">
        <v>478.51100000000002</v>
      </c>
      <c r="C1027" s="3">
        <v>0</v>
      </c>
    </row>
    <row r="1028" spans="1:3" x14ac:dyDescent="0.25">
      <c r="A1028" s="2">
        <v>42443.25</v>
      </c>
      <c r="B1028" s="3">
        <v>478.51200000000006</v>
      </c>
      <c r="C1028" s="3">
        <v>0</v>
      </c>
    </row>
    <row r="1029" spans="1:3" x14ac:dyDescent="0.25">
      <c r="A1029" s="2">
        <v>42443.291666666664</v>
      </c>
      <c r="B1029" s="3">
        <v>478.52000000000004</v>
      </c>
      <c r="C1029" s="3">
        <v>0</v>
      </c>
    </row>
    <row r="1030" spans="1:3" x14ac:dyDescent="0.25">
      <c r="A1030" s="2">
        <v>42443.333333333336</v>
      </c>
      <c r="B1030" s="3">
        <v>478.51700000000005</v>
      </c>
      <c r="C1030" s="3">
        <v>0</v>
      </c>
    </row>
    <row r="1031" spans="1:3" x14ac:dyDescent="0.25">
      <c r="A1031" s="2">
        <v>42443.375</v>
      </c>
      <c r="B1031" s="3">
        <v>478.51800000000003</v>
      </c>
      <c r="C1031" s="3">
        <v>0</v>
      </c>
    </row>
    <row r="1032" spans="1:3" x14ac:dyDescent="0.25">
      <c r="A1032" s="2">
        <v>42443.416666666664</v>
      </c>
      <c r="B1032" s="3">
        <v>478.51600000000002</v>
      </c>
      <c r="C1032" s="3">
        <v>0</v>
      </c>
    </row>
    <row r="1033" spans="1:3" x14ac:dyDescent="0.25">
      <c r="A1033" s="2">
        <v>42443.458333333336</v>
      </c>
      <c r="B1033" s="3">
        <v>478.51</v>
      </c>
      <c r="C1033" s="3">
        <v>0</v>
      </c>
    </row>
    <row r="1034" spans="1:3" x14ac:dyDescent="0.25">
      <c r="A1034" s="2">
        <v>42443.5</v>
      </c>
      <c r="B1034" s="3">
        <v>478.51100000000002</v>
      </c>
      <c r="C1034" s="3">
        <v>0</v>
      </c>
    </row>
    <row r="1035" spans="1:3" x14ac:dyDescent="0.25">
      <c r="A1035" s="2">
        <v>42443.541666666664</v>
      </c>
      <c r="B1035" s="3">
        <v>478.50700000000001</v>
      </c>
      <c r="C1035" s="3">
        <v>0</v>
      </c>
    </row>
    <row r="1036" spans="1:3" x14ac:dyDescent="0.25">
      <c r="A1036" s="2">
        <v>42443.583333333336</v>
      </c>
      <c r="B1036" s="3">
        <v>478.50800000000004</v>
      </c>
      <c r="C1036" s="3">
        <v>0</v>
      </c>
    </row>
    <row r="1037" spans="1:3" x14ac:dyDescent="0.25">
      <c r="A1037" s="2">
        <v>42443.625</v>
      </c>
      <c r="B1037" s="3">
        <v>478.51100000000002</v>
      </c>
      <c r="C1037" s="3">
        <v>0</v>
      </c>
    </row>
    <row r="1038" spans="1:3" x14ac:dyDescent="0.25">
      <c r="A1038" s="2">
        <v>42443.666666666664</v>
      </c>
      <c r="B1038" s="3">
        <v>478.51900000000001</v>
      </c>
      <c r="C1038" s="3">
        <v>0</v>
      </c>
    </row>
    <row r="1039" spans="1:3" x14ac:dyDescent="0.25">
      <c r="A1039" s="2">
        <v>42443.708333333336</v>
      </c>
      <c r="B1039" s="3">
        <v>478.52500000000003</v>
      </c>
      <c r="C1039" s="3">
        <v>0</v>
      </c>
    </row>
    <row r="1040" spans="1:3" x14ac:dyDescent="0.25">
      <c r="A1040" s="2">
        <v>42443.75</v>
      </c>
      <c r="B1040" s="3">
        <v>478.53800000000001</v>
      </c>
      <c r="C1040" s="3">
        <v>0</v>
      </c>
    </row>
    <row r="1041" spans="1:3" x14ac:dyDescent="0.25">
      <c r="A1041" s="2">
        <v>42443.791666666664</v>
      </c>
      <c r="B1041" s="3">
        <v>478.54200000000003</v>
      </c>
      <c r="C1041" s="3">
        <v>0</v>
      </c>
    </row>
    <row r="1042" spans="1:3" x14ac:dyDescent="0.25">
      <c r="A1042" s="2">
        <v>42443.833333333336</v>
      </c>
      <c r="B1042" s="3">
        <v>478.54700000000003</v>
      </c>
      <c r="C1042" s="3">
        <v>0</v>
      </c>
    </row>
    <row r="1043" spans="1:3" x14ac:dyDescent="0.25">
      <c r="A1043" s="2">
        <v>42443.875</v>
      </c>
      <c r="B1043" s="3">
        <v>478.55100000000004</v>
      </c>
      <c r="C1043" s="3">
        <v>0</v>
      </c>
    </row>
    <row r="1044" spans="1:3" x14ac:dyDescent="0.25">
      <c r="A1044" s="2">
        <v>42443.916666666664</v>
      </c>
      <c r="B1044" s="3">
        <v>478.54500000000002</v>
      </c>
      <c r="C1044" s="3">
        <v>0</v>
      </c>
    </row>
    <row r="1045" spans="1:3" x14ac:dyDescent="0.25">
      <c r="A1045" s="2">
        <v>42443.958333333336</v>
      </c>
      <c r="B1045" s="3">
        <v>478.54300000000001</v>
      </c>
      <c r="C1045" s="3">
        <v>0</v>
      </c>
    </row>
    <row r="1046" spans="1:3" x14ac:dyDescent="0.25">
      <c r="A1046" s="2">
        <v>42444</v>
      </c>
      <c r="B1046" s="3">
        <v>478.54500000000002</v>
      </c>
      <c r="C1046" s="3">
        <v>0</v>
      </c>
    </row>
    <row r="1047" spans="1:3" x14ac:dyDescent="0.25">
      <c r="A1047" s="2">
        <v>42444.041666666664</v>
      </c>
      <c r="B1047" s="3">
        <v>478.54</v>
      </c>
      <c r="C1047" s="3">
        <v>0</v>
      </c>
    </row>
    <row r="1048" spans="1:3" x14ac:dyDescent="0.25">
      <c r="A1048" s="2">
        <v>42444.083333333336</v>
      </c>
      <c r="B1048" s="3">
        <v>478.54700000000003</v>
      </c>
      <c r="C1048" s="3">
        <v>0</v>
      </c>
    </row>
    <row r="1049" spans="1:3" x14ac:dyDescent="0.25">
      <c r="A1049" s="2">
        <v>42444.125</v>
      </c>
      <c r="B1049" s="3">
        <v>478.55100000000004</v>
      </c>
      <c r="C1049" s="3">
        <v>0</v>
      </c>
    </row>
    <row r="1050" spans="1:3" x14ac:dyDescent="0.25">
      <c r="A1050" s="2">
        <v>42444.166666666664</v>
      </c>
      <c r="B1050" s="3">
        <v>478.55799999999999</v>
      </c>
      <c r="C1050" s="3">
        <v>0</v>
      </c>
    </row>
    <row r="1051" spans="1:3" x14ac:dyDescent="0.25">
      <c r="A1051" s="2">
        <v>42444.208333333336</v>
      </c>
      <c r="B1051" s="3">
        <v>478.56100000000004</v>
      </c>
      <c r="C1051" s="3">
        <v>0</v>
      </c>
    </row>
    <row r="1052" spans="1:3" x14ac:dyDescent="0.25">
      <c r="A1052" s="2">
        <v>42444.25</v>
      </c>
      <c r="B1052" s="3">
        <v>478.56600000000003</v>
      </c>
      <c r="C1052" s="3">
        <v>0</v>
      </c>
    </row>
    <row r="1053" spans="1:3" x14ac:dyDescent="0.25">
      <c r="A1053" s="2">
        <v>42444.291666666664</v>
      </c>
      <c r="B1053" s="3">
        <v>478.56800000000004</v>
      </c>
      <c r="C1053" s="3">
        <v>0</v>
      </c>
    </row>
    <row r="1054" spans="1:3" x14ac:dyDescent="0.25">
      <c r="A1054" s="2">
        <v>42444.333333333336</v>
      </c>
      <c r="B1054" s="3">
        <v>478.56500000000005</v>
      </c>
      <c r="C1054" s="3">
        <v>0</v>
      </c>
    </row>
    <row r="1055" spans="1:3" x14ac:dyDescent="0.25">
      <c r="A1055" s="2">
        <v>42444.375</v>
      </c>
      <c r="B1055" s="3">
        <v>478.56500000000005</v>
      </c>
      <c r="C1055" s="3">
        <v>0</v>
      </c>
    </row>
    <row r="1056" spans="1:3" x14ac:dyDescent="0.25">
      <c r="A1056" s="2">
        <v>42444.416666666664</v>
      </c>
      <c r="B1056" s="3">
        <v>478.56100000000004</v>
      </c>
      <c r="C1056" s="3">
        <v>0</v>
      </c>
    </row>
    <row r="1057" spans="1:3" x14ac:dyDescent="0.25">
      <c r="A1057" s="2">
        <v>42444.458333333336</v>
      </c>
      <c r="B1057" s="3">
        <v>478.55900000000003</v>
      </c>
      <c r="C1057" s="3">
        <v>0</v>
      </c>
    </row>
    <row r="1058" spans="1:3" x14ac:dyDescent="0.25">
      <c r="A1058" s="2">
        <v>42444.5</v>
      </c>
      <c r="B1058" s="3">
        <v>478.55900000000003</v>
      </c>
      <c r="C1058" s="3">
        <v>0</v>
      </c>
    </row>
    <row r="1059" spans="1:3" x14ac:dyDescent="0.25">
      <c r="A1059" s="2">
        <v>42444.541666666664</v>
      </c>
      <c r="B1059" s="3">
        <v>478.55700000000002</v>
      </c>
      <c r="C1059" s="3">
        <v>0</v>
      </c>
    </row>
    <row r="1060" spans="1:3" x14ac:dyDescent="0.25">
      <c r="A1060" s="2">
        <v>42444.583333333336</v>
      </c>
      <c r="B1060" s="3">
        <v>478.56500000000005</v>
      </c>
      <c r="C1060" s="3">
        <v>0</v>
      </c>
    </row>
    <row r="1061" spans="1:3" x14ac:dyDescent="0.25">
      <c r="A1061" s="2">
        <v>42444.625</v>
      </c>
      <c r="B1061" s="3">
        <v>478.56400000000002</v>
      </c>
      <c r="C1061" s="3">
        <v>0</v>
      </c>
    </row>
    <row r="1062" spans="1:3" x14ac:dyDescent="0.25">
      <c r="A1062" s="2">
        <v>42444.666666666664</v>
      </c>
      <c r="B1062" s="3">
        <v>478.56800000000004</v>
      </c>
      <c r="C1062" s="3">
        <v>0</v>
      </c>
    </row>
    <row r="1063" spans="1:3" x14ac:dyDescent="0.25">
      <c r="A1063" s="2">
        <v>42444.708333333336</v>
      </c>
      <c r="B1063" s="3">
        <v>478.57300000000004</v>
      </c>
      <c r="C1063" s="3">
        <v>0</v>
      </c>
    </row>
    <row r="1064" spans="1:3" x14ac:dyDescent="0.25">
      <c r="A1064" s="2">
        <v>42444.75</v>
      </c>
      <c r="B1064" s="3">
        <v>478.58100000000002</v>
      </c>
      <c r="C1064" s="3">
        <v>0</v>
      </c>
    </row>
    <row r="1065" spans="1:3" x14ac:dyDescent="0.25">
      <c r="A1065" s="2">
        <v>42444.791666666664</v>
      </c>
      <c r="B1065" s="3">
        <v>478.58199999999999</v>
      </c>
      <c r="C1065" s="3">
        <v>0</v>
      </c>
    </row>
    <row r="1066" spans="1:3" x14ac:dyDescent="0.25">
      <c r="A1066" s="2">
        <v>42444.833333333336</v>
      </c>
      <c r="B1066" s="3">
        <v>478.59100000000001</v>
      </c>
      <c r="C1066" s="3">
        <v>0</v>
      </c>
    </row>
    <row r="1067" spans="1:3" x14ac:dyDescent="0.25">
      <c r="A1067" s="2">
        <v>42444.875</v>
      </c>
      <c r="B1067" s="3">
        <v>478.59300000000002</v>
      </c>
      <c r="C1067" s="3">
        <v>0</v>
      </c>
    </row>
    <row r="1068" spans="1:3" x14ac:dyDescent="0.25">
      <c r="A1068" s="2">
        <v>42444.916666666664</v>
      </c>
      <c r="B1068" s="3">
        <v>478.59500000000003</v>
      </c>
      <c r="C1068" s="3">
        <v>0</v>
      </c>
    </row>
    <row r="1069" spans="1:3" x14ac:dyDescent="0.25">
      <c r="A1069" s="2">
        <v>42444.958333333336</v>
      </c>
      <c r="B1069" s="3">
        <v>478.59400000000005</v>
      </c>
      <c r="C1069" s="3">
        <v>0</v>
      </c>
    </row>
    <row r="1070" spans="1:3" x14ac:dyDescent="0.25">
      <c r="A1070" s="2">
        <v>42445</v>
      </c>
      <c r="B1070" s="3">
        <v>478.59700000000004</v>
      </c>
      <c r="C1070" s="3">
        <v>0</v>
      </c>
    </row>
    <row r="1071" spans="1:3" x14ac:dyDescent="0.25">
      <c r="A1071" s="2">
        <v>42445.041666666664</v>
      </c>
      <c r="B1071" s="3">
        <v>478.58699999999999</v>
      </c>
      <c r="C1071" s="3">
        <v>0</v>
      </c>
    </row>
    <row r="1072" spans="1:3" x14ac:dyDescent="0.25">
      <c r="A1072" s="2">
        <v>42445.083333333336</v>
      </c>
      <c r="B1072" s="3">
        <v>478.59000000000003</v>
      </c>
      <c r="C1072" s="3">
        <v>0</v>
      </c>
    </row>
    <row r="1073" spans="1:3" x14ac:dyDescent="0.25">
      <c r="A1073" s="2">
        <v>42445.125</v>
      </c>
      <c r="B1073" s="3">
        <v>478.59700000000004</v>
      </c>
      <c r="C1073" s="3">
        <v>0</v>
      </c>
    </row>
    <row r="1074" spans="1:3" x14ac:dyDescent="0.25">
      <c r="A1074" s="2">
        <v>42445.166666666664</v>
      </c>
      <c r="B1074" s="3">
        <v>478.60200000000003</v>
      </c>
      <c r="C1074" s="3">
        <v>0</v>
      </c>
    </row>
    <row r="1075" spans="1:3" x14ac:dyDescent="0.25">
      <c r="A1075" s="2">
        <v>42445.208333333336</v>
      </c>
      <c r="B1075" s="3">
        <v>478.60700000000003</v>
      </c>
      <c r="C1075" s="3">
        <v>0</v>
      </c>
    </row>
    <row r="1076" spans="1:3" x14ac:dyDescent="0.25">
      <c r="A1076" s="2">
        <v>42445.25</v>
      </c>
      <c r="B1076" s="3">
        <v>478.61200000000002</v>
      </c>
      <c r="C1076" s="3">
        <v>0</v>
      </c>
    </row>
    <row r="1077" spans="1:3" x14ac:dyDescent="0.25">
      <c r="A1077" s="2">
        <v>42445.291666666664</v>
      </c>
      <c r="B1077" s="3">
        <v>478.61800000000005</v>
      </c>
      <c r="C1077" s="3">
        <v>0</v>
      </c>
    </row>
    <row r="1078" spans="1:3" x14ac:dyDescent="0.25">
      <c r="A1078" s="2">
        <v>42445.333333333336</v>
      </c>
      <c r="B1078" s="3">
        <v>478.61500000000001</v>
      </c>
      <c r="C1078" s="3">
        <v>0</v>
      </c>
    </row>
    <row r="1079" spans="1:3" x14ac:dyDescent="0.25">
      <c r="A1079" s="2">
        <v>42445.375</v>
      </c>
      <c r="B1079" s="3">
        <v>478.61400000000003</v>
      </c>
      <c r="C1079" s="3">
        <v>0</v>
      </c>
    </row>
    <row r="1080" spans="1:3" x14ac:dyDescent="0.25">
      <c r="A1080" s="2">
        <v>42445.416666666664</v>
      </c>
      <c r="B1080" s="3">
        <v>478.61400000000003</v>
      </c>
      <c r="C1080" s="3">
        <v>0</v>
      </c>
    </row>
    <row r="1081" spans="1:3" x14ac:dyDescent="0.25">
      <c r="A1081" s="2">
        <v>42445.458333333336</v>
      </c>
      <c r="B1081" s="3">
        <v>478.61099999999999</v>
      </c>
      <c r="C1081" s="3">
        <v>0</v>
      </c>
    </row>
    <row r="1082" spans="1:3" x14ac:dyDescent="0.25">
      <c r="A1082" s="2">
        <v>42445.5</v>
      </c>
      <c r="B1082" s="3">
        <v>478.61099999999999</v>
      </c>
      <c r="C1082" s="3">
        <v>0</v>
      </c>
    </row>
    <row r="1083" spans="1:3" x14ac:dyDescent="0.25">
      <c r="A1083" s="2">
        <v>42445.541666666664</v>
      </c>
      <c r="B1083" s="3">
        <v>478.60700000000003</v>
      </c>
      <c r="C1083" s="3">
        <v>0</v>
      </c>
    </row>
    <row r="1084" spans="1:3" x14ac:dyDescent="0.25">
      <c r="A1084" s="2">
        <v>42445.583333333336</v>
      </c>
      <c r="B1084" s="3">
        <v>478.61099999999999</v>
      </c>
      <c r="C1084" s="3">
        <v>0</v>
      </c>
    </row>
    <row r="1085" spans="1:3" x14ac:dyDescent="0.25">
      <c r="A1085" s="2">
        <v>42445.625</v>
      </c>
      <c r="B1085" s="3">
        <v>478.61099999999999</v>
      </c>
      <c r="C1085" s="3">
        <v>0</v>
      </c>
    </row>
    <row r="1086" spans="1:3" x14ac:dyDescent="0.25">
      <c r="A1086" s="2">
        <v>42445.666666666664</v>
      </c>
      <c r="B1086" s="3">
        <v>478.62100000000004</v>
      </c>
      <c r="C1086" s="3">
        <v>0</v>
      </c>
    </row>
    <row r="1087" spans="1:3" x14ac:dyDescent="0.25">
      <c r="A1087" s="2">
        <v>42445.708333333336</v>
      </c>
      <c r="B1087" s="3">
        <v>478.62700000000001</v>
      </c>
      <c r="C1087" s="3">
        <v>0</v>
      </c>
    </row>
    <row r="1088" spans="1:3" x14ac:dyDescent="0.25">
      <c r="A1088" s="2">
        <v>42445.75</v>
      </c>
      <c r="B1088" s="3">
        <v>478.63499999999999</v>
      </c>
      <c r="C1088" s="3">
        <v>0</v>
      </c>
    </row>
    <row r="1089" spans="1:3" x14ac:dyDescent="0.25">
      <c r="A1089" s="2">
        <v>42445.791666666664</v>
      </c>
      <c r="B1089" s="3">
        <v>478.63800000000003</v>
      </c>
      <c r="C1089" s="3">
        <v>0</v>
      </c>
    </row>
    <row r="1090" spans="1:3" x14ac:dyDescent="0.25">
      <c r="A1090" s="2">
        <v>42445.833333333336</v>
      </c>
      <c r="B1090" s="3">
        <v>478.63800000000003</v>
      </c>
      <c r="C1090" s="3">
        <v>0</v>
      </c>
    </row>
    <row r="1091" spans="1:3" x14ac:dyDescent="0.25">
      <c r="A1091" s="2">
        <v>42445.875</v>
      </c>
      <c r="B1091" s="3">
        <v>478.63800000000003</v>
      </c>
      <c r="C1091" s="3">
        <v>0</v>
      </c>
    </row>
    <row r="1092" spans="1:3" x14ac:dyDescent="0.25">
      <c r="A1092" s="2">
        <v>42445.916666666664</v>
      </c>
      <c r="B1092" s="3">
        <v>478.63800000000003</v>
      </c>
      <c r="C1092" s="3">
        <v>0</v>
      </c>
    </row>
    <row r="1093" spans="1:3" x14ac:dyDescent="0.25">
      <c r="A1093" s="2">
        <v>42445.958333333336</v>
      </c>
      <c r="B1093" s="3">
        <v>478.64100000000002</v>
      </c>
      <c r="C1093" s="3">
        <v>0</v>
      </c>
    </row>
    <row r="1094" spans="1:3" x14ac:dyDescent="0.25">
      <c r="A1094" s="2">
        <v>42446</v>
      </c>
      <c r="B1094" s="3">
        <v>478.64200000000005</v>
      </c>
      <c r="C1094" s="3">
        <v>0</v>
      </c>
    </row>
    <row r="1095" spans="1:3" x14ac:dyDescent="0.25">
      <c r="A1095" s="2">
        <v>42446.041666666664</v>
      </c>
      <c r="B1095" s="3">
        <v>478.64000000000004</v>
      </c>
      <c r="C1095" s="3">
        <v>0</v>
      </c>
    </row>
    <row r="1096" spans="1:3" x14ac:dyDescent="0.25">
      <c r="A1096" s="2">
        <v>42446.083333333336</v>
      </c>
      <c r="B1096" s="3">
        <v>478.64100000000002</v>
      </c>
      <c r="C1096" s="3">
        <v>0</v>
      </c>
    </row>
    <row r="1097" spans="1:3" x14ac:dyDescent="0.25">
      <c r="A1097" s="2">
        <v>42446.125</v>
      </c>
      <c r="B1097" s="3">
        <v>478.64300000000003</v>
      </c>
      <c r="C1097" s="3">
        <v>0</v>
      </c>
    </row>
    <row r="1098" spans="1:3" x14ac:dyDescent="0.25">
      <c r="A1098" s="2">
        <v>42446.166666666664</v>
      </c>
      <c r="B1098" s="3">
        <v>478.65000000000003</v>
      </c>
      <c r="C1098" s="3">
        <v>0</v>
      </c>
    </row>
    <row r="1099" spans="1:3" x14ac:dyDescent="0.25">
      <c r="A1099" s="2">
        <v>42446.208333333336</v>
      </c>
      <c r="B1099" s="3">
        <v>478.65300000000002</v>
      </c>
      <c r="C1099" s="3">
        <v>0</v>
      </c>
    </row>
    <row r="1100" spans="1:3" x14ac:dyDescent="0.25">
      <c r="A1100" s="2">
        <v>42446.25</v>
      </c>
      <c r="B1100" s="3">
        <v>478.65700000000004</v>
      </c>
      <c r="C1100" s="3">
        <v>0</v>
      </c>
    </row>
    <row r="1101" spans="1:3" x14ac:dyDescent="0.25">
      <c r="A1101" s="2">
        <v>42446.291666666664</v>
      </c>
      <c r="B1101" s="3">
        <v>478.66600000000005</v>
      </c>
      <c r="C1101" s="3">
        <v>0</v>
      </c>
    </row>
    <row r="1102" spans="1:3" x14ac:dyDescent="0.25">
      <c r="A1102" s="2">
        <v>42446.333333333336</v>
      </c>
      <c r="B1102" s="3">
        <v>478.66800000000001</v>
      </c>
      <c r="C1102" s="3">
        <v>0</v>
      </c>
    </row>
    <row r="1103" spans="1:3" x14ac:dyDescent="0.25">
      <c r="A1103" s="2">
        <v>42446.375</v>
      </c>
      <c r="B1103" s="3">
        <v>478.66600000000005</v>
      </c>
      <c r="C1103" s="3">
        <v>0</v>
      </c>
    </row>
    <row r="1104" spans="1:3" x14ac:dyDescent="0.25">
      <c r="A1104" s="2">
        <v>42446.416666666664</v>
      </c>
      <c r="B1104" s="3">
        <v>478.65899999999999</v>
      </c>
      <c r="C1104" s="3">
        <v>0</v>
      </c>
    </row>
    <row r="1105" spans="1:3" x14ac:dyDescent="0.25">
      <c r="A1105" s="2">
        <v>42446.458333333336</v>
      </c>
      <c r="B1105" s="3">
        <v>478.66200000000003</v>
      </c>
      <c r="C1105" s="3">
        <v>0</v>
      </c>
    </row>
    <row r="1106" spans="1:3" x14ac:dyDescent="0.25">
      <c r="A1106" s="2">
        <v>42446.5</v>
      </c>
      <c r="B1106" s="3">
        <v>478.66800000000001</v>
      </c>
      <c r="C1106" s="3">
        <v>0</v>
      </c>
    </row>
    <row r="1107" spans="1:3" x14ac:dyDescent="0.25">
      <c r="A1107" s="2">
        <v>42446.541666666664</v>
      </c>
      <c r="B1107" s="3">
        <v>478.66399999999999</v>
      </c>
      <c r="C1107" s="3">
        <v>0</v>
      </c>
    </row>
    <row r="1108" spans="1:3" x14ac:dyDescent="0.25">
      <c r="A1108" s="2">
        <v>42446.583333333336</v>
      </c>
      <c r="B1108" s="3">
        <v>478.66700000000003</v>
      </c>
      <c r="C1108" s="3">
        <v>0</v>
      </c>
    </row>
    <row r="1109" spans="1:3" x14ac:dyDescent="0.25">
      <c r="A1109" s="2">
        <v>42446.625</v>
      </c>
      <c r="B1109" s="3">
        <v>478.66200000000003</v>
      </c>
      <c r="C1109" s="3">
        <v>0</v>
      </c>
    </row>
    <row r="1110" spans="1:3" x14ac:dyDescent="0.25">
      <c r="A1110" s="2">
        <v>42446.666666666664</v>
      </c>
      <c r="B1110" s="3">
        <v>478.67</v>
      </c>
      <c r="C1110" s="3">
        <v>0</v>
      </c>
    </row>
    <row r="1111" spans="1:3" x14ac:dyDescent="0.25">
      <c r="A1111" s="2">
        <v>42446.708333333336</v>
      </c>
      <c r="B1111" s="3">
        <v>478.678</v>
      </c>
      <c r="C1111" s="3">
        <v>0</v>
      </c>
    </row>
    <row r="1112" spans="1:3" x14ac:dyDescent="0.25">
      <c r="A1112" s="2">
        <v>42446.75</v>
      </c>
      <c r="B1112" s="3">
        <v>478.68100000000004</v>
      </c>
      <c r="C1112" s="3">
        <v>0</v>
      </c>
    </row>
    <row r="1113" spans="1:3" x14ac:dyDescent="0.25">
      <c r="A1113" s="2">
        <v>42446.791666666664</v>
      </c>
      <c r="B1113" s="3">
        <v>478.68600000000004</v>
      </c>
      <c r="C1113" s="3">
        <v>0</v>
      </c>
    </row>
    <row r="1114" spans="1:3" x14ac:dyDescent="0.25">
      <c r="A1114" s="2">
        <v>42446.833333333336</v>
      </c>
      <c r="B1114" s="3">
        <v>478.68900000000002</v>
      </c>
      <c r="C1114" s="3">
        <v>0</v>
      </c>
    </row>
    <row r="1115" spans="1:3" x14ac:dyDescent="0.25">
      <c r="A1115" s="2">
        <v>42446.875</v>
      </c>
      <c r="B1115" s="3">
        <v>478.69100000000003</v>
      </c>
      <c r="C1115" s="3">
        <v>0</v>
      </c>
    </row>
    <row r="1116" spans="1:3" x14ac:dyDescent="0.25">
      <c r="A1116" s="2">
        <v>42446.916666666664</v>
      </c>
      <c r="B1116" s="3">
        <v>478.697</v>
      </c>
      <c r="C1116" s="3">
        <v>0</v>
      </c>
    </row>
    <row r="1117" spans="1:3" x14ac:dyDescent="0.25">
      <c r="A1117" s="2">
        <v>42446.958333333336</v>
      </c>
      <c r="B1117" s="3">
        <v>478.69100000000003</v>
      </c>
      <c r="C1117" s="3">
        <v>0</v>
      </c>
    </row>
    <row r="1118" spans="1:3" x14ac:dyDescent="0.25">
      <c r="A1118" s="2">
        <v>42447</v>
      </c>
      <c r="B1118" s="3">
        <v>478.69400000000002</v>
      </c>
      <c r="C1118" s="3">
        <v>0</v>
      </c>
    </row>
    <row r="1119" spans="1:3" x14ac:dyDescent="0.25">
      <c r="A1119" s="2">
        <v>42447.041666666664</v>
      </c>
      <c r="B1119" s="3">
        <v>478.69500000000005</v>
      </c>
      <c r="C1119" s="3">
        <v>0</v>
      </c>
    </row>
    <row r="1120" spans="1:3" x14ac:dyDescent="0.25">
      <c r="A1120" s="2">
        <v>42447.083333333336</v>
      </c>
      <c r="B1120" s="3">
        <v>478.69400000000002</v>
      </c>
      <c r="C1120" s="3">
        <v>0</v>
      </c>
    </row>
    <row r="1121" spans="1:3" x14ac:dyDescent="0.25">
      <c r="A1121" s="2">
        <v>42447.125</v>
      </c>
      <c r="B1121" s="3">
        <v>478.697</v>
      </c>
      <c r="C1121" s="3">
        <v>0</v>
      </c>
    </row>
    <row r="1122" spans="1:3" x14ac:dyDescent="0.25">
      <c r="A1122" s="2">
        <v>42447.166666666664</v>
      </c>
      <c r="B1122" s="3">
        <v>478.70400000000001</v>
      </c>
      <c r="C1122" s="3">
        <v>0</v>
      </c>
    </row>
    <row r="1123" spans="1:3" x14ac:dyDescent="0.25">
      <c r="A1123" s="2">
        <v>42447.208333333336</v>
      </c>
      <c r="B1123" s="3">
        <v>478.71000000000004</v>
      </c>
      <c r="C1123" s="3">
        <v>0</v>
      </c>
    </row>
    <row r="1124" spans="1:3" x14ac:dyDescent="0.25">
      <c r="A1124" s="2">
        <v>42447.25</v>
      </c>
      <c r="B1124" s="3">
        <v>478.71700000000004</v>
      </c>
      <c r="C1124" s="3">
        <v>0</v>
      </c>
    </row>
    <row r="1125" spans="1:3" x14ac:dyDescent="0.25">
      <c r="A1125" s="2">
        <v>42447.291666666664</v>
      </c>
      <c r="B1125" s="3">
        <v>478.72</v>
      </c>
      <c r="C1125" s="3">
        <v>0</v>
      </c>
    </row>
    <row r="1126" spans="1:3" x14ac:dyDescent="0.25">
      <c r="A1126" s="2">
        <v>42447.333333333336</v>
      </c>
      <c r="B1126" s="3">
        <v>478.72200000000004</v>
      </c>
      <c r="C1126" s="3">
        <v>0</v>
      </c>
    </row>
    <row r="1127" spans="1:3" x14ac:dyDescent="0.25">
      <c r="A1127" s="2">
        <v>42447.375</v>
      </c>
      <c r="B1127" s="3">
        <v>478.721</v>
      </c>
      <c r="C1127" s="3">
        <v>0</v>
      </c>
    </row>
    <row r="1128" spans="1:3" x14ac:dyDescent="0.25">
      <c r="A1128" s="2">
        <v>42447.416666666664</v>
      </c>
      <c r="B1128" s="3">
        <v>478.72</v>
      </c>
      <c r="C1128" s="3">
        <v>0</v>
      </c>
    </row>
    <row r="1129" spans="1:3" x14ac:dyDescent="0.25">
      <c r="A1129" s="2">
        <v>42447.458333333336</v>
      </c>
      <c r="B1129" s="3">
        <v>478.72200000000004</v>
      </c>
      <c r="C1129" s="3">
        <v>0</v>
      </c>
    </row>
    <row r="1130" spans="1:3" x14ac:dyDescent="0.25">
      <c r="A1130" s="2">
        <v>42447.5</v>
      </c>
      <c r="B1130" s="3">
        <v>478.721</v>
      </c>
      <c r="C1130" s="3">
        <v>0</v>
      </c>
    </row>
    <row r="1131" spans="1:3" x14ac:dyDescent="0.25">
      <c r="A1131" s="2">
        <v>42447.541666666664</v>
      </c>
      <c r="B1131" s="3">
        <v>478.72</v>
      </c>
      <c r="C1131" s="3">
        <v>0</v>
      </c>
    </row>
    <row r="1132" spans="1:3" x14ac:dyDescent="0.25">
      <c r="A1132" s="2">
        <v>42447.583333333336</v>
      </c>
      <c r="B1132" s="3">
        <v>478.72</v>
      </c>
      <c r="C1132" s="3">
        <v>0</v>
      </c>
    </row>
    <row r="1133" spans="1:3" x14ac:dyDescent="0.25">
      <c r="A1133" s="2">
        <v>42447.625</v>
      </c>
      <c r="B1133" s="3">
        <v>478.726</v>
      </c>
      <c r="C1133" s="3">
        <v>0</v>
      </c>
    </row>
    <row r="1134" spans="1:3" x14ac:dyDescent="0.25">
      <c r="A1134" s="2">
        <v>42447.666666666664</v>
      </c>
      <c r="B1134" s="3">
        <v>478.72400000000005</v>
      </c>
      <c r="C1134" s="3">
        <v>0</v>
      </c>
    </row>
    <row r="1135" spans="1:3" x14ac:dyDescent="0.25">
      <c r="A1135" s="2">
        <v>42447.708333333336</v>
      </c>
      <c r="B1135" s="3">
        <v>478.73099999999999</v>
      </c>
      <c r="C1135" s="3">
        <v>0</v>
      </c>
    </row>
    <row r="1136" spans="1:3" x14ac:dyDescent="0.25">
      <c r="A1136" s="2">
        <v>42447.75</v>
      </c>
      <c r="B1136" s="3">
        <v>478.73700000000002</v>
      </c>
      <c r="C1136" s="3">
        <v>0</v>
      </c>
    </row>
    <row r="1137" spans="1:3" x14ac:dyDescent="0.25">
      <c r="A1137" s="2">
        <v>42447.791666666664</v>
      </c>
      <c r="B1137" s="3">
        <v>478.73900000000003</v>
      </c>
      <c r="C1137" s="3">
        <v>0</v>
      </c>
    </row>
    <row r="1138" spans="1:3" x14ac:dyDescent="0.25">
      <c r="A1138" s="2">
        <v>42447.833333333336</v>
      </c>
      <c r="B1138" s="3">
        <v>478.745</v>
      </c>
      <c r="C1138" s="3">
        <v>0</v>
      </c>
    </row>
    <row r="1139" spans="1:3" x14ac:dyDescent="0.25">
      <c r="A1139" s="2">
        <v>42447.875</v>
      </c>
      <c r="B1139" s="3">
        <v>478.74800000000005</v>
      </c>
      <c r="C1139" s="3">
        <v>0</v>
      </c>
    </row>
    <row r="1140" spans="1:3" x14ac:dyDescent="0.25">
      <c r="A1140" s="2">
        <v>42447.916666666664</v>
      </c>
      <c r="B1140" s="3">
        <v>478.74900000000002</v>
      </c>
      <c r="C1140" s="3">
        <v>0</v>
      </c>
    </row>
    <row r="1141" spans="1:3" x14ac:dyDescent="0.25">
      <c r="A1141" s="2">
        <v>42447.958333333336</v>
      </c>
      <c r="B1141" s="3">
        <v>478.75200000000001</v>
      </c>
      <c r="C1141" s="3">
        <v>0</v>
      </c>
    </row>
    <row r="1142" spans="1:3" x14ac:dyDescent="0.25">
      <c r="A1142" s="2">
        <v>42448</v>
      </c>
      <c r="B1142" s="3">
        <v>478.75100000000003</v>
      </c>
      <c r="C1142" s="3">
        <v>0</v>
      </c>
    </row>
    <row r="1143" spans="1:3" x14ac:dyDescent="0.25">
      <c r="A1143" s="2">
        <v>42448.041666666664</v>
      </c>
      <c r="B1143" s="3">
        <v>478.75700000000001</v>
      </c>
      <c r="C1143" s="3">
        <v>0</v>
      </c>
    </row>
    <row r="1144" spans="1:3" x14ac:dyDescent="0.25">
      <c r="A1144" s="2">
        <v>42448.083333333336</v>
      </c>
      <c r="B1144" s="3">
        <v>478.75700000000001</v>
      </c>
      <c r="C1144" s="3">
        <v>0</v>
      </c>
    </row>
    <row r="1145" spans="1:3" x14ac:dyDescent="0.25">
      <c r="A1145" s="2">
        <v>42448.125</v>
      </c>
      <c r="B1145" s="3">
        <v>478.76100000000002</v>
      </c>
      <c r="C1145" s="3">
        <v>0</v>
      </c>
    </row>
    <row r="1146" spans="1:3" x14ac:dyDescent="0.25">
      <c r="A1146" s="2">
        <v>42448.166666666664</v>
      </c>
      <c r="B1146" s="3">
        <v>478.76300000000003</v>
      </c>
      <c r="C1146" s="3">
        <v>0</v>
      </c>
    </row>
    <row r="1147" spans="1:3" x14ac:dyDescent="0.25">
      <c r="A1147" s="2">
        <v>42448.208333333336</v>
      </c>
      <c r="B1147" s="3">
        <v>478.77300000000002</v>
      </c>
      <c r="C1147" s="3">
        <v>0</v>
      </c>
    </row>
    <row r="1148" spans="1:3" x14ac:dyDescent="0.25">
      <c r="A1148" s="2">
        <v>42448.25</v>
      </c>
      <c r="B1148" s="3">
        <v>478.77300000000002</v>
      </c>
      <c r="C1148" s="3">
        <v>0</v>
      </c>
    </row>
    <row r="1149" spans="1:3" x14ac:dyDescent="0.25">
      <c r="A1149" s="2">
        <v>42448.291666666664</v>
      </c>
      <c r="B1149" s="3">
        <v>478.77300000000002</v>
      </c>
      <c r="C1149" s="3">
        <v>0</v>
      </c>
    </row>
    <row r="1150" spans="1:3" x14ac:dyDescent="0.25">
      <c r="A1150" s="2">
        <v>42448.333333333336</v>
      </c>
      <c r="B1150" s="3">
        <v>478.78000000000003</v>
      </c>
      <c r="C1150" s="3">
        <v>0</v>
      </c>
    </row>
    <row r="1151" spans="1:3" x14ac:dyDescent="0.25">
      <c r="A1151" s="2">
        <v>42448.375</v>
      </c>
      <c r="B1151" s="3">
        <v>478.77800000000002</v>
      </c>
      <c r="C1151" s="3">
        <v>0</v>
      </c>
    </row>
    <row r="1152" spans="1:3" x14ac:dyDescent="0.25">
      <c r="A1152" s="2">
        <v>42448.416666666664</v>
      </c>
      <c r="B1152" s="3">
        <v>478.78100000000001</v>
      </c>
      <c r="C1152" s="3">
        <v>0</v>
      </c>
    </row>
    <row r="1153" spans="1:3" x14ac:dyDescent="0.25">
      <c r="A1153" s="2">
        <v>42448.458333333336</v>
      </c>
      <c r="B1153" s="3">
        <v>478.77600000000001</v>
      </c>
      <c r="C1153" s="3">
        <v>0</v>
      </c>
    </row>
    <row r="1154" spans="1:3" x14ac:dyDescent="0.25">
      <c r="A1154" s="2">
        <v>42448.5</v>
      </c>
      <c r="B1154" s="3">
        <v>478.774</v>
      </c>
      <c r="C1154" s="3">
        <v>0</v>
      </c>
    </row>
    <row r="1155" spans="1:3" x14ac:dyDescent="0.25">
      <c r="A1155" s="2">
        <v>42448.541666666664</v>
      </c>
      <c r="B1155" s="3">
        <v>478.77300000000002</v>
      </c>
      <c r="C1155" s="3">
        <v>0</v>
      </c>
    </row>
    <row r="1156" spans="1:3" x14ac:dyDescent="0.25">
      <c r="A1156" s="2">
        <v>42448.583333333336</v>
      </c>
      <c r="B1156" s="3">
        <v>478.78000000000003</v>
      </c>
      <c r="C1156" s="3">
        <v>0</v>
      </c>
    </row>
    <row r="1157" spans="1:3" x14ac:dyDescent="0.25">
      <c r="A1157" s="2">
        <v>42448.625</v>
      </c>
      <c r="B1157" s="3">
        <v>478.78700000000003</v>
      </c>
      <c r="C1157" s="3">
        <v>0</v>
      </c>
    </row>
    <row r="1158" spans="1:3" x14ac:dyDescent="0.25">
      <c r="A1158" s="2">
        <v>42448.666666666664</v>
      </c>
      <c r="B1158" s="3">
        <v>478.78800000000001</v>
      </c>
      <c r="C1158" s="3">
        <v>0</v>
      </c>
    </row>
    <row r="1159" spans="1:3" x14ac:dyDescent="0.25">
      <c r="A1159" s="2">
        <v>42448.708333333336</v>
      </c>
      <c r="B1159" s="3">
        <v>478.79500000000002</v>
      </c>
      <c r="C1159" s="3">
        <v>0</v>
      </c>
    </row>
    <row r="1160" spans="1:3" x14ac:dyDescent="0.25">
      <c r="A1160" s="2">
        <v>42448.75</v>
      </c>
      <c r="B1160" s="3">
        <v>478.798</v>
      </c>
      <c r="C1160" s="3">
        <v>0</v>
      </c>
    </row>
    <row r="1161" spans="1:3" x14ac:dyDescent="0.25">
      <c r="A1161" s="2">
        <v>42448.791666666664</v>
      </c>
      <c r="B1161" s="3">
        <v>478.79900000000004</v>
      </c>
      <c r="C1161" s="3">
        <v>0</v>
      </c>
    </row>
    <row r="1162" spans="1:3" x14ac:dyDescent="0.25">
      <c r="A1162" s="2">
        <v>42448.833333333336</v>
      </c>
      <c r="B1162" s="3">
        <v>478.80100000000004</v>
      </c>
      <c r="C1162" s="3">
        <v>0</v>
      </c>
    </row>
    <row r="1163" spans="1:3" x14ac:dyDescent="0.25">
      <c r="A1163" s="2">
        <v>42448.875</v>
      </c>
      <c r="B1163" s="3">
        <v>478.80600000000004</v>
      </c>
      <c r="C1163" s="3">
        <v>0</v>
      </c>
    </row>
    <row r="1164" spans="1:3" x14ac:dyDescent="0.25">
      <c r="A1164" s="2">
        <v>42448.916666666664</v>
      </c>
      <c r="B1164" s="3">
        <v>478.80100000000004</v>
      </c>
      <c r="C1164" s="3">
        <v>0</v>
      </c>
    </row>
    <row r="1165" spans="1:3" x14ac:dyDescent="0.25">
      <c r="A1165" s="2">
        <v>42448.958333333336</v>
      </c>
      <c r="B1165" s="3">
        <v>478.79700000000003</v>
      </c>
      <c r="C1165" s="3">
        <v>0</v>
      </c>
    </row>
    <row r="1166" spans="1:3" x14ac:dyDescent="0.25">
      <c r="A1166" s="2">
        <v>42449</v>
      </c>
      <c r="B1166" s="3">
        <v>478.79500000000002</v>
      </c>
      <c r="C1166" s="3">
        <v>0</v>
      </c>
    </row>
    <row r="1167" spans="1:3" x14ac:dyDescent="0.25">
      <c r="A1167" s="2">
        <v>42449.041666666664</v>
      </c>
      <c r="B1167" s="3">
        <v>478.79700000000003</v>
      </c>
      <c r="C1167" s="3">
        <v>0</v>
      </c>
    </row>
    <row r="1168" spans="1:3" x14ac:dyDescent="0.25">
      <c r="A1168" s="2">
        <v>42449.083333333336</v>
      </c>
      <c r="B1168" s="3">
        <v>478.803</v>
      </c>
      <c r="C1168" s="3">
        <v>0</v>
      </c>
    </row>
    <row r="1169" spans="1:3" x14ac:dyDescent="0.25">
      <c r="A1169" s="2">
        <v>42449.125</v>
      </c>
      <c r="B1169" s="3">
        <v>478.80799999999999</v>
      </c>
      <c r="C1169" s="3">
        <v>0</v>
      </c>
    </row>
    <row r="1170" spans="1:3" x14ac:dyDescent="0.25">
      <c r="A1170" s="2">
        <v>42449.166666666664</v>
      </c>
      <c r="B1170" s="3">
        <v>478.81500000000005</v>
      </c>
      <c r="C1170" s="3">
        <v>0</v>
      </c>
    </row>
    <row r="1171" spans="1:3" x14ac:dyDescent="0.25">
      <c r="A1171" s="2">
        <v>42449.208333333336</v>
      </c>
      <c r="B1171" s="3">
        <v>478.81200000000001</v>
      </c>
      <c r="C1171" s="3">
        <v>0</v>
      </c>
    </row>
    <row r="1172" spans="1:3" x14ac:dyDescent="0.25">
      <c r="A1172" s="2">
        <v>42449.25</v>
      </c>
      <c r="B1172" s="3">
        <v>478.82000000000005</v>
      </c>
      <c r="C1172" s="3">
        <v>0</v>
      </c>
    </row>
    <row r="1173" spans="1:3" x14ac:dyDescent="0.25">
      <c r="A1173" s="2">
        <v>42449.291666666664</v>
      </c>
      <c r="B1173" s="3">
        <v>478.82400000000001</v>
      </c>
      <c r="C1173" s="3">
        <v>0</v>
      </c>
    </row>
    <row r="1174" spans="1:3" x14ac:dyDescent="0.25">
      <c r="A1174" s="2">
        <v>42449.333333333336</v>
      </c>
      <c r="B1174" s="3">
        <v>478.822</v>
      </c>
      <c r="C1174" s="3">
        <v>0</v>
      </c>
    </row>
    <row r="1175" spans="1:3" x14ac:dyDescent="0.25">
      <c r="A1175" s="2">
        <v>42449.375</v>
      </c>
      <c r="B1175" s="3">
        <v>478.81900000000002</v>
      </c>
      <c r="C1175" s="3">
        <v>0</v>
      </c>
    </row>
    <row r="1176" spans="1:3" x14ac:dyDescent="0.25">
      <c r="A1176" s="2">
        <v>42449.416666666664</v>
      </c>
      <c r="B1176" s="3">
        <v>478.82300000000004</v>
      </c>
      <c r="C1176" s="3">
        <v>0</v>
      </c>
    </row>
    <row r="1177" spans="1:3" x14ac:dyDescent="0.25">
      <c r="A1177" s="2">
        <v>42449.458333333336</v>
      </c>
      <c r="B1177" s="3">
        <v>478.82000000000005</v>
      </c>
      <c r="C1177" s="3">
        <v>0</v>
      </c>
    </row>
    <row r="1178" spans="1:3" x14ac:dyDescent="0.25">
      <c r="A1178" s="2">
        <v>42449.5</v>
      </c>
      <c r="B1178" s="3">
        <v>478.82100000000003</v>
      </c>
      <c r="C1178" s="3">
        <v>0</v>
      </c>
    </row>
    <row r="1179" spans="1:3" x14ac:dyDescent="0.25">
      <c r="A1179" s="2">
        <v>42449.541666666664</v>
      </c>
      <c r="B1179" s="3">
        <v>478.81900000000002</v>
      </c>
      <c r="C1179" s="3">
        <v>0</v>
      </c>
    </row>
    <row r="1180" spans="1:3" x14ac:dyDescent="0.25">
      <c r="A1180" s="2">
        <v>42449.583333333336</v>
      </c>
      <c r="B1180" s="3">
        <v>478.82100000000003</v>
      </c>
      <c r="C1180" s="3">
        <v>0</v>
      </c>
    </row>
    <row r="1181" spans="1:3" x14ac:dyDescent="0.25">
      <c r="A1181" s="2">
        <v>42449.625</v>
      </c>
      <c r="B1181" s="3">
        <v>478.82100000000003</v>
      </c>
      <c r="C1181" s="3">
        <v>0</v>
      </c>
    </row>
    <row r="1182" spans="1:3" x14ac:dyDescent="0.25">
      <c r="A1182" s="2">
        <v>42449.666666666664</v>
      </c>
      <c r="B1182" s="3">
        <v>478.827</v>
      </c>
      <c r="C1182" s="3">
        <v>0</v>
      </c>
    </row>
    <row r="1183" spans="1:3" x14ac:dyDescent="0.25">
      <c r="A1183" s="2">
        <v>42449.708333333336</v>
      </c>
      <c r="B1183" s="3">
        <v>478.83300000000003</v>
      </c>
      <c r="C1183" s="3">
        <v>0</v>
      </c>
    </row>
    <row r="1184" spans="1:3" x14ac:dyDescent="0.25">
      <c r="A1184" s="2">
        <v>42449.75</v>
      </c>
      <c r="B1184" s="3">
        <v>478.83699999999999</v>
      </c>
      <c r="C1184" s="3">
        <v>0</v>
      </c>
    </row>
    <row r="1185" spans="1:3" x14ac:dyDescent="0.25">
      <c r="A1185" s="2">
        <v>42449.791666666664</v>
      </c>
      <c r="B1185" s="3">
        <v>478.84500000000003</v>
      </c>
      <c r="C1185" s="3">
        <v>0</v>
      </c>
    </row>
    <row r="1186" spans="1:3" x14ac:dyDescent="0.25">
      <c r="A1186" s="2">
        <v>42449.833333333336</v>
      </c>
      <c r="B1186" s="3">
        <v>478.84500000000003</v>
      </c>
      <c r="C1186" s="3">
        <v>0</v>
      </c>
    </row>
    <row r="1187" spans="1:3" x14ac:dyDescent="0.25">
      <c r="A1187" s="2">
        <v>42449.875</v>
      </c>
      <c r="B1187" s="3">
        <v>478.84500000000003</v>
      </c>
      <c r="C1187" s="3">
        <v>0</v>
      </c>
    </row>
    <row r="1188" spans="1:3" x14ac:dyDescent="0.25">
      <c r="A1188" s="2">
        <v>42449.916666666664</v>
      </c>
      <c r="B1188" s="3">
        <v>478.84800000000001</v>
      </c>
      <c r="C1188" s="3">
        <v>0</v>
      </c>
    </row>
    <row r="1189" spans="1:3" x14ac:dyDescent="0.25">
      <c r="A1189" s="2">
        <v>42449.958333333336</v>
      </c>
      <c r="B1189" s="3">
        <v>478.84700000000004</v>
      </c>
      <c r="C1189" s="3">
        <v>0</v>
      </c>
    </row>
    <row r="1190" spans="1:3" x14ac:dyDescent="0.25">
      <c r="A1190" s="2">
        <v>42450</v>
      </c>
      <c r="B1190" s="3">
        <v>478.84100000000001</v>
      </c>
      <c r="C1190" s="3">
        <v>0</v>
      </c>
    </row>
    <row r="1191" spans="1:3" x14ac:dyDescent="0.25">
      <c r="A1191" s="2">
        <v>42450.041666666664</v>
      </c>
      <c r="B1191" s="3">
        <v>478.84500000000003</v>
      </c>
      <c r="C1191" s="3">
        <v>0</v>
      </c>
    </row>
    <row r="1192" spans="1:3" x14ac:dyDescent="0.25">
      <c r="A1192" s="2">
        <v>42450.083333333336</v>
      </c>
      <c r="B1192" s="3">
        <v>478.84800000000001</v>
      </c>
      <c r="C1192" s="3">
        <v>0</v>
      </c>
    </row>
    <row r="1193" spans="1:3" x14ac:dyDescent="0.25">
      <c r="A1193" s="2">
        <v>42450.125</v>
      </c>
      <c r="B1193" s="3">
        <v>478.85</v>
      </c>
      <c r="C1193" s="3">
        <v>0</v>
      </c>
    </row>
    <row r="1194" spans="1:3" x14ac:dyDescent="0.25">
      <c r="A1194" s="2">
        <v>42450.166666666664</v>
      </c>
      <c r="B1194" s="3">
        <v>478.85400000000004</v>
      </c>
      <c r="C1194" s="3">
        <v>0</v>
      </c>
    </row>
    <row r="1195" spans="1:3" x14ac:dyDescent="0.25">
      <c r="A1195" s="2">
        <v>42450.208333333336</v>
      </c>
      <c r="B1195" s="3">
        <v>478.86099999999999</v>
      </c>
      <c r="C1195" s="3">
        <v>0</v>
      </c>
    </row>
    <row r="1196" spans="1:3" x14ac:dyDescent="0.25">
      <c r="A1196" s="2">
        <v>42450.25</v>
      </c>
      <c r="B1196" s="3">
        <v>478.86300000000006</v>
      </c>
      <c r="C1196" s="3">
        <v>0</v>
      </c>
    </row>
    <row r="1197" spans="1:3" x14ac:dyDescent="0.25">
      <c r="A1197" s="2">
        <v>42450.291666666664</v>
      </c>
      <c r="B1197" s="3">
        <v>478.86900000000003</v>
      </c>
      <c r="C1197" s="3">
        <v>0</v>
      </c>
    </row>
    <row r="1198" spans="1:3" x14ac:dyDescent="0.25">
      <c r="A1198" s="2">
        <v>42450.333333333336</v>
      </c>
      <c r="B1198" s="3">
        <v>478.86900000000003</v>
      </c>
      <c r="C1198" s="3">
        <v>0</v>
      </c>
    </row>
    <row r="1199" spans="1:3" x14ac:dyDescent="0.25">
      <c r="A1199" s="2">
        <v>42450.375</v>
      </c>
      <c r="B1199" s="3">
        <v>478.86700000000002</v>
      </c>
      <c r="C1199" s="3">
        <v>0</v>
      </c>
    </row>
    <row r="1200" spans="1:3" x14ac:dyDescent="0.25">
      <c r="A1200" s="2">
        <v>42450.416666666664</v>
      </c>
      <c r="B1200" s="3">
        <v>478.86</v>
      </c>
      <c r="C1200" s="3">
        <v>0</v>
      </c>
    </row>
    <row r="1201" spans="1:3" x14ac:dyDescent="0.25">
      <c r="A1201" s="2">
        <v>42450.458333333336</v>
      </c>
      <c r="B1201" s="3">
        <v>478.85900000000004</v>
      </c>
      <c r="C1201" s="3">
        <v>0</v>
      </c>
    </row>
    <row r="1202" spans="1:3" x14ac:dyDescent="0.25">
      <c r="A1202" s="2">
        <v>42450.5</v>
      </c>
      <c r="B1202" s="3">
        <v>478.86</v>
      </c>
      <c r="C1202" s="3">
        <v>0</v>
      </c>
    </row>
    <row r="1203" spans="1:3" x14ac:dyDescent="0.25">
      <c r="A1203" s="2">
        <v>42450.541666666664</v>
      </c>
      <c r="B1203" s="3">
        <v>478.86</v>
      </c>
      <c r="C1203" s="3">
        <v>0</v>
      </c>
    </row>
    <row r="1204" spans="1:3" x14ac:dyDescent="0.25">
      <c r="A1204" s="2">
        <v>42450.583333333336</v>
      </c>
      <c r="B1204" s="3">
        <v>478.86099999999999</v>
      </c>
      <c r="C1204" s="3">
        <v>0</v>
      </c>
    </row>
    <row r="1205" spans="1:3" x14ac:dyDescent="0.25">
      <c r="A1205" s="2">
        <v>42450.625</v>
      </c>
      <c r="B1205" s="3">
        <v>478.86300000000006</v>
      </c>
      <c r="C1205" s="3">
        <v>0</v>
      </c>
    </row>
    <row r="1206" spans="1:3" x14ac:dyDescent="0.25">
      <c r="A1206" s="2">
        <v>42450.666666666664</v>
      </c>
      <c r="B1206" s="3">
        <v>478.87</v>
      </c>
      <c r="C1206" s="3">
        <v>0</v>
      </c>
    </row>
    <row r="1207" spans="1:3" x14ac:dyDescent="0.25">
      <c r="A1207" s="2">
        <v>42450.708333333336</v>
      </c>
      <c r="B1207" s="3">
        <v>478.875</v>
      </c>
      <c r="C1207" s="3">
        <v>0</v>
      </c>
    </row>
    <row r="1208" spans="1:3" x14ac:dyDescent="0.25">
      <c r="A1208" s="2">
        <v>42450.75</v>
      </c>
      <c r="B1208" s="3">
        <v>478.88400000000001</v>
      </c>
      <c r="C1208" s="3">
        <v>0</v>
      </c>
    </row>
    <row r="1209" spans="1:3" x14ac:dyDescent="0.25">
      <c r="A1209" s="2">
        <v>42450.791666666664</v>
      </c>
      <c r="B1209" s="3">
        <v>478.88600000000002</v>
      </c>
      <c r="C1209" s="3">
        <v>0</v>
      </c>
    </row>
    <row r="1210" spans="1:3" x14ac:dyDescent="0.25">
      <c r="A1210" s="2">
        <v>42450.833333333336</v>
      </c>
      <c r="B1210" s="3">
        <v>478.88900000000001</v>
      </c>
      <c r="C1210" s="3">
        <v>0</v>
      </c>
    </row>
    <row r="1211" spans="1:3" x14ac:dyDescent="0.25">
      <c r="A1211" s="2">
        <v>42450.875</v>
      </c>
      <c r="B1211" s="3">
        <v>478.88600000000002</v>
      </c>
      <c r="C1211" s="3">
        <v>0</v>
      </c>
    </row>
    <row r="1212" spans="1:3" x14ac:dyDescent="0.25">
      <c r="A1212" s="2">
        <v>42450.916666666664</v>
      </c>
      <c r="B1212" s="3">
        <v>478.88800000000003</v>
      </c>
      <c r="C1212" s="3">
        <v>0</v>
      </c>
    </row>
    <row r="1213" spans="1:3" x14ac:dyDescent="0.25">
      <c r="A1213" s="2">
        <v>42450.958333333336</v>
      </c>
      <c r="B1213" s="3">
        <v>478.88900000000001</v>
      </c>
      <c r="C1213" s="3">
        <v>0</v>
      </c>
    </row>
    <row r="1214" spans="1:3" x14ac:dyDescent="0.25">
      <c r="A1214" s="2">
        <v>42451</v>
      </c>
      <c r="B1214" s="3">
        <v>478.88600000000002</v>
      </c>
      <c r="C1214" s="3">
        <v>0</v>
      </c>
    </row>
    <row r="1215" spans="1:3" x14ac:dyDescent="0.25">
      <c r="A1215" s="2">
        <v>42451.041666666664</v>
      </c>
      <c r="B1215" s="3">
        <v>478.89100000000002</v>
      </c>
      <c r="C1215" s="3">
        <v>0</v>
      </c>
    </row>
    <row r="1216" spans="1:3" x14ac:dyDescent="0.25">
      <c r="A1216" s="2">
        <v>42451.083333333336</v>
      </c>
      <c r="B1216" s="3">
        <v>478.89600000000002</v>
      </c>
      <c r="C1216" s="3">
        <v>0</v>
      </c>
    </row>
    <row r="1217" spans="1:3" x14ac:dyDescent="0.25">
      <c r="A1217" s="2">
        <v>42451.125</v>
      </c>
      <c r="B1217" s="3">
        <v>478.89800000000002</v>
      </c>
      <c r="C1217" s="3">
        <v>0</v>
      </c>
    </row>
    <row r="1218" spans="1:3" x14ac:dyDescent="0.25">
      <c r="A1218" s="2">
        <v>42451.166666666664</v>
      </c>
      <c r="B1218" s="3">
        <v>478.90000000000003</v>
      </c>
      <c r="C1218" s="3">
        <v>0</v>
      </c>
    </row>
    <row r="1219" spans="1:3" x14ac:dyDescent="0.25">
      <c r="A1219" s="2">
        <v>42451.208333333336</v>
      </c>
      <c r="B1219" s="3">
        <v>478.90500000000003</v>
      </c>
      <c r="C1219" s="3">
        <v>0</v>
      </c>
    </row>
    <row r="1220" spans="1:3" x14ac:dyDescent="0.25">
      <c r="A1220" s="2">
        <v>42451.25</v>
      </c>
      <c r="B1220" s="3">
        <v>478.91300000000001</v>
      </c>
      <c r="C1220" s="3">
        <v>0</v>
      </c>
    </row>
    <row r="1221" spans="1:3" x14ac:dyDescent="0.25">
      <c r="A1221" s="2">
        <v>42451.291666666664</v>
      </c>
      <c r="B1221" s="3">
        <v>478.90899999999999</v>
      </c>
      <c r="C1221" s="3">
        <v>0</v>
      </c>
    </row>
    <row r="1222" spans="1:3" x14ac:dyDescent="0.25">
      <c r="A1222" s="2">
        <v>42451.333333333336</v>
      </c>
      <c r="B1222" s="3">
        <v>478.904</v>
      </c>
      <c r="C1222" s="3">
        <v>0</v>
      </c>
    </row>
    <row r="1223" spans="1:3" x14ac:dyDescent="0.25">
      <c r="A1223" s="2">
        <v>42451.375</v>
      </c>
      <c r="B1223" s="3">
        <v>478.90800000000002</v>
      </c>
      <c r="C1223" s="3">
        <v>0</v>
      </c>
    </row>
    <row r="1224" spans="1:3" x14ac:dyDescent="0.25">
      <c r="A1224" s="2">
        <v>42451.416666666664</v>
      </c>
      <c r="B1224" s="3">
        <v>478.91</v>
      </c>
      <c r="C1224" s="3">
        <v>0</v>
      </c>
    </row>
    <row r="1225" spans="1:3" x14ac:dyDescent="0.25">
      <c r="A1225" s="2">
        <v>42451.458333333336</v>
      </c>
      <c r="B1225" s="3">
        <v>478.91100000000006</v>
      </c>
      <c r="C1225" s="3">
        <v>0</v>
      </c>
    </row>
    <row r="1226" spans="1:3" x14ac:dyDescent="0.25">
      <c r="A1226" s="2">
        <v>42451.5</v>
      </c>
      <c r="B1226" s="3">
        <v>478.91200000000003</v>
      </c>
      <c r="C1226" s="3">
        <v>0</v>
      </c>
    </row>
    <row r="1227" spans="1:3" x14ac:dyDescent="0.25">
      <c r="A1227" s="2">
        <v>42451.541666666664</v>
      </c>
      <c r="B1227" s="3">
        <v>478.90800000000002</v>
      </c>
      <c r="C1227" s="3">
        <v>0</v>
      </c>
    </row>
    <row r="1228" spans="1:3" x14ac:dyDescent="0.25">
      <c r="A1228" s="2">
        <v>42451.583333333336</v>
      </c>
      <c r="B1228" s="3">
        <v>478.91</v>
      </c>
      <c r="C1228" s="3">
        <v>0</v>
      </c>
    </row>
    <row r="1229" spans="1:3" x14ac:dyDescent="0.25">
      <c r="A1229" s="2">
        <v>42451.625</v>
      </c>
      <c r="B1229" s="3">
        <v>478.91399999999999</v>
      </c>
      <c r="C1229" s="3">
        <v>0</v>
      </c>
    </row>
    <row r="1230" spans="1:3" x14ac:dyDescent="0.25">
      <c r="A1230" s="2">
        <v>42451.666666666664</v>
      </c>
      <c r="B1230" s="3">
        <v>478.91600000000005</v>
      </c>
      <c r="C1230" s="3">
        <v>0</v>
      </c>
    </row>
    <row r="1231" spans="1:3" x14ac:dyDescent="0.25">
      <c r="A1231" s="2">
        <v>42451.708333333336</v>
      </c>
      <c r="B1231" s="3">
        <v>478.92</v>
      </c>
      <c r="C1231" s="3">
        <v>0</v>
      </c>
    </row>
    <row r="1232" spans="1:3" x14ac:dyDescent="0.25">
      <c r="A1232" s="2">
        <v>42451.75</v>
      </c>
      <c r="B1232" s="3">
        <v>478.92400000000004</v>
      </c>
      <c r="C1232" s="3">
        <v>0</v>
      </c>
    </row>
    <row r="1233" spans="1:3" x14ac:dyDescent="0.25">
      <c r="A1233" s="2">
        <v>42451.791666666664</v>
      </c>
      <c r="B1233" s="3">
        <v>478.928</v>
      </c>
      <c r="C1233" s="3">
        <v>0</v>
      </c>
    </row>
    <row r="1234" spans="1:3" x14ac:dyDescent="0.25">
      <c r="A1234" s="2">
        <v>42451.833333333336</v>
      </c>
      <c r="B1234" s="3">
        <v>478.92900000000003</v>
      </c>
      <c r="C1234" s="3">
        <v>0</v>
      </c>
    </row>
    <row r="1235" spans="1:3" x14ac:dyDescent="0.25">
      <c r="A1235" s="2">
        <v>42451.875</v>
      </c>
      <c r="B1235" s="3">
        <v>478.93400000000003</v>
      </c>
      <c r="C1235" s="3">
        <v>0</v>
      </c>
    </row>
    <row r="1236" spans="1:3" x14ac:dyDescent="0.25">
      <c r="A1236" s="2">
        <v>42451.916666666664</v>
      </c>
      <c r="B1236" s="3">
        <v>478.93700000000001</v>
      </c>
      <c r="C1236" s="3">
        <v>0</v>
      </c>
    </row>
    <row r="1237" spans="1:3" x14ac:dyDescent="0.25">
      <c r="A1237" s="2">
        <v>42451.958333333336</v>
      </c>
      <c r="B1237" s="3">
        <v>478.93100000000004</v>
      </c>
      <c r="C1237" s="3">
        <v>0</v>
      </c>
    </row>
    <row r="1238" spans="1:3" x14ac:dyDescent="0.25">
      <c r="A1238" s="2">
        <v>42452</v>
      </c>
      <c r="B1238" s="3">
        <v>478.93400000000003</v>
      </c>
      <c r="C1238" s="3">
        <v>0</v>
      </c>
    </row>
    <row r="1239" spans="1:3" x14ac:dyDescent="0.25">
      <c r="A1239" s="2">
        <v>42452.041666666664</v>
      </c>
      <c r="B1239" s="3">
        <v>478.93400000000003</v>
      </c>
      <c r="C1239" s="3">
        <v>0</v>
      </c>
    </row>
    <row r="1240" spans="1:3" x14ac:dyDescent="0.25">
      <c r="A1240" s="2">
        <v>42452.083333333336</v>
      </c>
      <c r="B1240" s="3">
        <v>478.93700000000001</v>
      </c>
      <c r="C1240" s="3">
        <v>0</v>
      </c>
    </row>
    <row r="1241" spans="1:3" x14ac:dyDescent="0.25">
      <c r="A1241" s="2">
        <v>42452.125</v>
      </c>
      <c r="B1241" s="3">
        <v>478.93799999999999</v>
      </c>
      <c r="C1241" s="3">
        <v>0</v>
      </c>
    </row>
    <row r="1242" spans="1:3" x14ac:dyDescent="0.25">
      <c r="A1242" s="2">
        <v>42452.166666666664</v>
      </c>
      <c r="B1242" s="3">
        <v>478.94800000000004</v>
      </c>
      <c r="C1242" s="3">
        <v>0</v>
      </c>
    </row>
    <row r="1243" spans="1:3" x14ac:dyDescent="0.25">
      <c r="A1243" s="2">
        <v>42452.208333333336</v>
      </c>
      <c r="B1243" s="3">
        <v>478.95100000000002</v>
      </c>
      <c r="C1243" s="3">
        <v>0</v>
      </c>
    </row>
    <row r="1244" spans="1:3" x14ac:dyDescent="0.25">
      <c r="A1244" s="2">
        <v>42452.25</v>
      </c>
      <c r="B1244" s="3">
        <v>478.95300000000003</v>
      </c>
      <c r="C1244" s="3">
        <v>0</v>
      </c>
    </row>
    <row r="1245" spans="1:3" x14ac:dyDescent="0.25">
      <c r="A1245" s="2">
        <v>42452.291666666664</v>
      </c>
      <c r="B1245" s="3">
        <v>478.95400000000001</v>
      </c>
      <c r="C1245" s="3">
        <v>0</v>
      </c>
    </row>
    <row r="1246" spans="1:3" x14ac:dyDescent="0.25">
      <c r="A1246" s="2">
        <v>42452.333333333336</v>
      </c>
      <c r="B1246" s="3">
        <v>478.95100000000002</v>
      </c>
      <c r="C1246" s="3">
        <v>0</v>
      </c>
    </row>
    <row r="1247" spans="1:3" x14ac:dyDescent="0.25">
      <c r="A1247" s="2">
        <v>42452.375</v>
      </c>
      <c r="B1247" s="3">
        <v>478.95100000000002</v>
      </c>
      <c r="C1247" s="3">
        <v>0</v>
      </c>
    </row>
    <row r="1248" spans="1:3" x14ac:dyDescent="0.25">
      <c r="A1248" s="2">
        <v>42452.416666666664</v>
      </c>
      <c r="B1248" s="3">
        <v>478.952</v>
      </c>
      <c r="C1248" s="3">
        <v>0</v>
      </c>
    </row>
    <row r="1249" spans="1:3" x14ac:dyDescent="0.25">
      <c r="A1249" s="2">
        <v>42452.458333333336</v>
      </c>
      <c r="B1249" s="3">
        <v>478.95300000000003</v>
      </c>
      <c r="C1249" s="3">
        <v>0</v>
      </c>
    </row>
    <row r="1250" spans="1:3" x14ac:dyDescent="0.25">
      <c r="A1250" s="2">
        <v>42452.5</v>
      </c>
      <c r="B1250" s="3">
        <v>478.94900000000001</v>
      </c>
      <c r="C1250" s="3">
        <v>0</v>
      </c>
    </row>
    <row r="1251" spans="1:3" x14ac:dyDescent="0.25">
      <c r="A1251" s="2">
        <v>42452.541666666664</v>
      </c>
      <c r="B1251" s="3">
        <v>478.95300000000003</v>
      </c>
      <c r="C1251" s="3">
        <v>0</v>
      </c>
    </row>
    <row r="1252" spans="1:3" x14ac:dyDescent="0.25">
      <c r="A1252" s="2">
        <v>42452.583333333336</v>
      </c>
      <c r="B1252" s="3">
        <v>478.95699999999999</v>
      </c>
      <c r="C1252" s="3">
        <v>0</v>
      </c>
    </row>
    <row r="1253" spans="1:3" x14ac:dyDescent="0.25">
      <c r="A1253" s="2">
        <v>42452.625</v>
      </c>
      <c r="B1253" s="3">
        <v>478.96100000000001</v>
      </c>
      <c r="C1253" s="3">
        <v>0</v>
      </c>
    </row>
    <row r="1254" spans="1:3" x14ac:dyDescent="0.25">
      <c r="A1254" s="2">
        <v>42452.666666666664</v>
      </c>
      <c r="B1254" s="3">
        <v>478.96600000000001</v>
      </c>
      <c r="C1254" s="3">
        <v>0</v>
      </c>
    </row>
    <row r="1255" spans="1:3" x14ac:dyDescent="0.25">
      <c r="A1255" s="2">
        <v>42452.708333333336</v>
      </c>
      <c r="B1255" s="3">
        <v>478.96800000000002</v>
      </c>
      <c r="C1255" s="3">
        <v>0</v>
      </c>
    </row>
    <row r="1256" spans="1:3" x14ac:dyDescent="0.25">
      <c r="A1256" s="2">
        <v>42452.75</v>
      </c>
      <c r="B1256" s="3">
        <v>478.97500000000002</v>
      </c>
      <c r="C1256" s="3">
        <v>0</v>
      </c>
    </row>
    <row r="1257" spans="1:3" x14ac:dyDescent="0.25">
      <c r="A1257" s="2">
        <v>42452.791666666664</v>
      </c>
      <c r="B1257" s="3">
        <v>478.98</v>
      </c>
      <c r="C1257" s="3">
        <v>0</v>
      </c>
    </row>
    <row r="1258" spans="1:3" x14ac:dyDescent="0.25">
      <c r="A1258" s="2">
        <v>42452.833333333336</v>
      </c>
      <c r="B1258" s="3">
        <v>478.98099999999999</v>
      </c>
      <c r="C1258" s="3">
        <v>0</v>
      </c>
    </row>
    <row r="1259" spans="1:3" x14ac:dyDescent="0.25">
      <c r="A1259" s="2">
        <v>42452.875</v>
      </c>
      <c r="B1259" s="3">
        <v>478.97800000000001</v>
      </c>
      <c r="C1259" s="3">
        <v>0</v>
      </c>
    </row>
    <row r="1260" spans="1:3" x14ac:dyDescent="0.25">
      <c r="A1260" s="2">
        <v>42452.916666666664</v>
      </c>
      <c r="B1260" s="3">
        <v>478.97900000000004</v>
      </c>
      <c r="C1260" s="3">
        <v>0</v>
      </c>
    </row>
    <row r="1261" spans="1:3" x14ac:dyDescent="0.25">
      <c r="A1261" s="2">
        <v>42452.958333333336</v>
      </c>
      <c r="B1261" s="3">
        <v>478.98</v>
      </c>
      <c r="C1261" s="3">
        <v>0</v>
      </c>
    </row>
    <row r="1262" spans="1:3" x14ac:dyDescent="0.25">
      <c r="A1262" s="2">
        <v>42453</v>
      </c>
      <c r="B1262" s="3">
        <v>478.97900000000004</v>
      </c>
      <c r="C1262" s="3">
        <v>0</v>
      </c>
    </row>
    <row r="1263" spans="1:3" x14ac:dyDescent="0.25">
      <c r="A1263" s="2">
        <v>42453.041666666664</v>
      </c>
      <c r="B1263" s="3">
        <v>478.98099999999999</v>
      </c>
      <c r="C1263" s="3">
        <v>0</v>
      </c>
    </row>
    <row r="1264" spans="1:3" x14ac:dyDescent="0.25">
      <c r="A1264" s="2">
        <v>42453.083333333336</v>
      </c>
      <c r="B1264" s="3">
        <v>478.98599999999999</v>
      </c>
      <c r="C1264" s="3">
        <v>0</v>
      </c>
    </row>
    <row r="1265" spans="1:3" x14ac:dyDescent="0.25">
      <c r="A1265" s="2">
        <v>42453.125</v>
      </c>
      <c r="B1265" s="3">
        <v>478.99100000000004</v>
      </c>
      <c r="C1265" s="3">
        <v>0</v>
      </c>
    </row>
    <row r="1266" spans="1:3" x14ac:dyDescent="0.25">
      <c r="A1266" s="2">
        <v>42453.166666666664</v>
      </c>
      <c r="B1266" s="3">
        <v>478.99400000000003</v>
      </c>
      <c r="C1266" s="3">
        <v>0</v>
      </c>
    </row>
    <row r="1267" spans="1:3" x14ac:dyDescent="0.25">
      <c r="A1267" s="2">
        <v>42453.208333333336</v>
      </c>
      <c r="B1267" s="3">
        <v>478.99700000000001</v>
      </c>
      <c r="C1267" s="3">
        <v>0</v>
      </c>
    </row>
    <row r="1268" spans="1:3" x14ac:dyDescent="0.25">
      <c r="A1268" s="2">
        <v>42453.25</v>
      </c>
      <c r="B1268" s="3">
        <v>479.00100000000003</v>
      </c>
      <c r="C1268" s="3">
        <v>0</v>
      </c>
    </row>
    <row r="1269" spans="1:3" x14ac:dyDescent="0.25">
      <c r="A1269" s="2">
        <v>42453.291666666664</v>
      </c>
      <c r="B1269" s="3">
        <v>479.00300000000004</v>
      </c>
      <c r="C1269" s="3">
        <v>0</v>
      </c>
    </row>
    <row r="1270" spans="1:3" x14ac:dyDescent="0.25">
      <c r="A1270" s="2">
        <v>42453.333333333336</v>
      </c>
      <c r="B1270" s="3">
        <v>479.00100000000003</v>
      </c>
      <c r="C1270" s="3">
        <v>0</v>
      </c>
    </row>
    <row r="1271" spans="1:3" x14ac:dyDescent="0.25">
      <c r="A1271" s="2">
        <v>42453.375</v>
      </c>
      <c r="B1271" s="3">
        <v>479.00200000000001</v>
      </c>
      <c r="C1271" s="3">
        <v>0</v>
      </c>
    </row>
    <row r="1272" spans="1:3" x14ac:dyDescent="0.25">
      <c r="A1272" s="2">
        <v>42453.416666666664</v>
      </c>
      <c r="B1272" s="3">
        <v>479.00200000000001</v>
      </c>
      <c r="C1272" s="3">
        <v>0</v>
      </c>
    </row>
    <row r="1273" spans="1:3" x14ac:dyDescent="0.25">
      <c r="A1273" s="2">
        <v>42453.458333333336</v>
      </c>
      <c r="B1273" s="3">
        <v>478.99900000000002</v>
      </c>
      <c r="C1273" s="3">
        <v>0</v>
      </c>
    </row>
    <row r="1274" spans="1:3" x14ac:dyDescent="0.25">
      <c r="A1274" s="2">
        <v>42453.5</v>
      </c>
      <c r="B1274" s="3">
        <v>479</v>
      </c>
      <c r="C1274" s="3">
        <v>0</v>
      </c>
    </row>
    <row r="1275" spans="1:3" x14ac:dyDescent="0.25">
      <c r="A1275" s="2">
        <v>42453.541666666664</v>
      </c>
      <c r="B1275" s="3">
        <v>478.995</v>
      </c>
      <c r="C1275" s="3">
        <v>0</v>
      </c>
    </row>
    <row r="1276" spans="1:3" x14ac:dyDescent="0.25">
      <c r="A1276" s="2">
        <v>42453.583333333336</v>
      </c>
      <c r="B1276" s="3">
        <v>479.00200000000001</v>
      </c>
      <c r="C1276" s="3">
        <v>0</v>
      </c>
    </row>
    <row r="1277" spans="1:3" x14ac:dyDescent="0.25">
      <c r="A1277" s="2">
        <v>42453.625</v>
      </c>
      <c r="B1277" s="3">
        <v>479.00100000000003</v>
      </c>
      <c r="C1277" s="3">
        <v>0</v>
      </c>
    </row>
    <row r="1278" spans="1:3" x14ac:dyDescent="0.25">
      <c r="A1278" s="2">
        <v>42453.666666666664</v>
      </c>
      <c r="B1278" s="3">
        <v>479.00800000000004</v>
      </c>
      <c r="C1278" s="3">
        <v>0</v>
      </c>
    </row>
    <row r="1279" spans="1:3" x14ac:dyDescent="0.25">
      <c r="A1279" s="2">
        <v>42453.708333333336</v>
      </c>
      <c r="B1279" s="3">
        <v>479.01500000000004</v>
      </c>
      <c r="C1279" s="3">
        <v>0</v>
      </c>
    </row>
    <row r="1280" spans="1:3" x14ac:dyDescent="0.25">
      <c r="A1280" s="2">
        <v>42453.75</v>
      </c>
      <c r="B1280" s="3">
        <v>479.01500000000004</v>
      </c>
      <c r="C1280" s="3">
        <v>0</v>
      </c>
    </row>
    <row r="1281" spans="1:3" x14ac:dyDescent="0.25">
      <c r="A1281" s="2">
        <v>42453.791666666664</v>
      </c>
      <c r="B1281" s="3">
        <v>479.01800000000003</v>
      </c>
      <c r="C1281" s="3">
        <v>0</v>
      </c>
    </row>
    <row r="1282" spans="1:3" x14ac:dyDescent="0.25">
      <c r="A1282" s="2">
        <v>42453.833333333336</v>
      </c>
      <c r="B1282" s="3">
        <v>479.01900000000001</v>
      </c>
      <c r="C1282" s="3">
        <v>0</v>
      </c>
    </row>
    <row r="1283" spans="1:3" x14ac:dyDescent="0.25">
      <c r="A1283" s="2">
        <v>42453.875</v>
      </c>
      <c r="B1283" s="3">
        <v>479.024</v>
      </c>
      <c r="C1283" s="3">
        <v>0</v>
      </c>
    </row>
    <row r="1284" spans="1:3" x14ac:dyDescent="0.25">
      <c r="A1284" s="2">
        <v>42453.916666666664</v>
      </c>
      <c r="B1284" s="3">
        <v>479.01900000000001</v>
      </c>
      <c r="C1284" s="3">
        <v>0</v>
      </c>
    </row>
    <row r="1285" spans="1:3" x14ac:dyDescent="0.25">
      <c r="A1285" s="2">
        <v>42453.958333333336</v>
      </c>
      <c r="B1285" s="3">
        <v>479.01400000000001</v>
      </c>
      <c r="C1285" s="3">
        <v>0</v>
      </c>
    </row>
    <row r="1286" spans="1:3" x14ac:dyDescent="0.25">
      <c r="A1286" s="2">
        <v>42454</v>
      </c>
      <c r="B1286" s="3">
        <v>479.01700000000005</v>
      </c>
      <c r="C1286" s="3">
        <v>0</v>
      </c>
    </row>
    <row r="1287" spans="1:3" x14ac:dyDescent="0.25">
      <c r="A1287" s="2">
        <v>42454.041666666664</v>
      </c>
      <c r="B1287" s="3">
        <v>479.01900000000001</v>
      </c>
      <c r="C1287" s="3">
        <v>0</v>
      </c>
    </row>
    <row r="1288" spans="1:3" x14ac:dyDescent="0.25">
      <c r="A1288" s="2">
        <v>42454.083333333336</v>
      </c>
      <c r="B1288" s="3">
        <v>479.01800000000003</v>
      </c>
      <c r="C1288" s="3">
        <v>0</v>
      </c>
    </row>
    <row r="1289" spans="1:3" x14ac:dyDescent="0.25">
      <c r="A1289" s="2">
        <v>42454.125</v>
      </c>
      <c r="B1289" s="3">
        <v>479.01800000000003</v>
      </c>
      <c r="C1289" s="3">
        <v>0</v>
      </c>
    </row>
    <row r="1290" spans="1:3" x14ac:dyDescent="0.25">
      <c r="A1290" s="2">
        <v>42454.166666666664</v>
      </c>
      <c r="B1290" s="3">
        <v>479.02300000000002</v>
      </c>
      <c r="C1290" s="3">
        <v>0</v>
      </c>
    </row>
    <row r="1291" spans="1:3" x14ac:dyDescent="0.25">
      <c r="A1291" s="2">
        <v>42454.208333333336</v>
      </c>
      <c r="B1291" s="3">
        <v>479.02800000000002</v>
      </c>
      <c r="C1291" s="3">
        <v>0</v>
      </c>
    </row>
    <row r="1292" spans="1:3" x14ac:dyDescent="0.25">
      <c r="A1292" s="2">
        <v>42454.25</v>
      </c>
      <c r="B1292" s="3">
        <v>479.02800000000002</v>
      </c>
      <c r="C1292" s="3">
        <v>0</v>
      </c>
    </row>
    <row r="1293" spans="1:3" x14ac:dyDescent="0.25">
      <c r="A1293" s="2">
        <v>42454.291666666664</v>
      </c>
      <c r="B1293" s="3">
        <v>479.03500000000003</v>
      </c>
      <c r="C1293" s="3">
        <v>0</v>
      </c>
    </row>
    <row r="1294" spans="1:3" x14ac:dyDescent="0.25">
      <c r="A1294" s="2">
        <v>42454.333333333336</v>
      </c>
      <c r="B1294" s="3">
        <v>479.03300000000002</v>
      </c>
      <c r="C1294" s="3">
        <v>0</v>
      </c>
    </row>
    <row r="1295" spans="1:3" x14ac:dyDescent="0.25">
      <c r="A1295" s="2">
        <v>42454.375</v>
      </c>
      <c r="B1295" s="3">
        <v>479.03100000000001</v>
      </c>
      <c r="C1295" s="3">
        <v>0</v>
      </c>
    </row>
    <row r="1296" spans="1:3" x14ac:dyDescent="0.25">
      <c r="A1296" s="2">
        <v>42454.416666666664</v>
      </c>
      <c r="B1296" s="3">
        <v>479.02700000000004</v>
      </c>
      <c r="C1296" s="3">
        <v>0</v>
      </c>
    </row>
    <row r="1297" spans="1:3" x14ac:dyDescent="0.25">
      <c r="A1297" s="2">
        <v>42454.458333333336</v>
      </c>
      <c r="B1297" s="3">
        <v>479.02700000000004</v>
      </c>
      <c r="C1297" s="3">
        <v>0</v>
      </c>
    </row>
    <row r="1298" spans="1:3" x14ac:dyDescent="0.25">
      <c r="A1298" s="2">
        <v>42454.5</v>
      </c>
      <c r="B1298" s="3">
        <v>479.03000000000003</v>
      </c>
      <c r="C1298" s="3">
        <v>0</v>
      </c>
    </row>
    <row r="1299" spans="1:3" x14ac:dyDescent="0.25">
      <c r="A1299" s="2">
        <v>42454.541666666664</v>
      </c>
      <c r="B1299" s="3">
        <v>479.02300000000002</v>
      </c>
      <c r="C1299" s="3">
        <v>0</v>
      </c>
    </row>
    <row r="1300" spans="1:3" x14ac:dyDescent="0.25">
      <c r="A1300" s="2">
        <v>42454.583333333336</v>
      </c>
      <c r="B1300" s="3">
        <v>479.02300000000002</v>
      </c>
      <c r="C1300" s="3">
        <v>0</v>
      </c>
    </row>
    <row r="1301" spans="1:3" x14ac:dyDescent="0.25">
      <c r="A1301" s="2">
        <v>42454.625</v>
      </c>
      <c r="B1301" s="3">
        <v>479.024</v>
      </c>
      <c r="C1301" s="3">
        <v>0</v>
      </c>
    </row>
    <row r="1302" spans="1:3" x14ac:dyDescent="0.25">
      <c r="A1302" s="2">
        <v>42454.666666666664</v>
      </c>
      <c r="B1302" s="3">
        <v>479.03000000000003</v>
      </c>
      <c r="C1302" s="3">
        <v>0</v>
      </c>
    </row>
    <row r="1303" spans="1:3" x14ac:dyDescent="0.25">
      <c r="A1303" s="2">
        <v>42454.708333333336</v>
      </c>
      <c r="B1303" s="3">
        <v>479.03800000000001</v>
      </c>
      <c r="C1303" s="3">
        <v>0</v>
      </c>
    </row>
    <row r="1304" spans="1:3" x14ac:dyDescent="0.25">
      <c r="A1304" s="2">
        <v>42454.75</v>
      </c>
      <c r="B1304" s="3">
        <v>479.04100000000005</v>
      </c>
      <c r="C1304" s="3">
        <v>0</v>
      </c>
    </row>
    <row r="1305" spans="1:3" x14ac:dyDescent="0.25">
      <c r="A1305" s="2">
        <v>42454.791666666664</v>
      </c>
      <c r="B1305" s="3">
        <v>479.04700000000003</v>
      </c>
      <c r="C1305" s="3">
        <v>0</v>
      </c>
    </row>
    <row r="1306" spans="1:3" x14ac:dyDescent="0.25">
      <c r="A1306" s="2">
        <v>42454.833333333336</v>
      </c>
      <c r="B1306" s="3">
        <v>479.048</v>
      </c>
      <c r="C1306" s="3">
        <v>0</v>
      </c>
    </row>
    <row r="1307" spans="1:3" x14ac:dyDescent="0.25">
      <c r="A1307" s="2">
        <v>42454.875</v>
      </c>
      <c r="B1307" s="3">
        <v>479.04900000000004</v>
      </c>
      <c r="C1307" s="3">
        <v>0</v>
      </c>
    </row>
    <row r="1308" spans="1:3" x14ac:dyDescent="0.25">
      <c r="A1308" s="2">
        <v>42454.916666666664</v>
      </c>
      <c r="B1308" s="3">
        <v>479.04500000000002</v>
      </c>
      <c r="C1308" s="3">
        <v>0</v>
      </c>
    </row>
    <row r="1309" spans="1:3" x14ac:dyDescent="0.25">
      <c r="A1309" s="2">
        <v>42454.958333333336</v>
      </c>
      <c r="B1309" s="3">
        <v>479.04300000000001</v>
      </c>
      <c r="C1309" s="3">
        <v>0</v>
      </c>
    </row>
    <row r="1310" spans="1:3" x14ac:dyDescent="0.25">
      <c r="A1310" s="2">
        <v>42455</v>
      </c>
      <c r="B1310" s="3">
        <v>479.04600000000005</v>
      </c>
      <c r="C1310" s="3">
        <v>0</v>
      </c>
    </row>
    <row r="1311" spans="1:3" x14ac:dyDescent="0.25">
      <c r="A1311" s="2">
        <v>42455.041666666664</v>
      </c>
      <c r="B1311" s="3">
        <v>479.04300000000001</v>
      </c>
      <c r="C1311" s="3">
        <v>0</v>
      </c>
    </row>
    <row r="1312" spans="1:3" x14ac:dyDescent="0.25">
      <c r="A1312" s="2">
        <v>42455.083333333336</v>
      </c>
      <c r="B1312" s="3">
        <v>479.04700000000003</v>
      </c>
      <c r="C1312" s="3">
        <v>0</v>
      </c>
    </row>
    <row r="1313" spans="1:3" x14ac:dyDescent="0.25">
      <c r="A1313" s="2">
        <v>42455.125</v>
      </c>
      <c r="B1313" s="3">
        <v>479.048</v>
      </c>
      <c r="C1313" s="3">
        <v>0</v>
      </c>
    </row>
    <row r="1314" spans="1:3" x14ac:dyDescent="0.25">
      <c r="A1314" s="2">
        <v>42455.166666666664</v>
      </c>
      <c r="B1314" s="3">
        <v>479.04700000000003</v>
      </c>
      <c r="C1314" s="3">
        <v>0</v>
      </c>
    </row>
    <row r="1315" spans="1:3" x14ac:dyDescent="0.25">
      <c r="A1315" s="2">
        <v>42455.208333333336</v>
      </c>
      <c r="B1315" s="3">
        <v>479.05</v>
      </c>
      <c r="C1315" s="3">
        <v>0</v>
      </c>
    </row>
    <row r="1316" spans="1:3" x14ac:dyDescent="0.25">
      <c r="A1316" s="2">
        <v>42455.25</v>
      </c>
      <c r="B1316" s="3">
        <v>479.05600000000004</v>
      </c>
      <c r="C1316" s="3">
        <v>0</v>
      </c>
    </row>
    <row r="1317" spans="1:3" x14ac:dyDescent="0.25">
      <c r="A1317" s="2">
        <v>42455.291666666664</v>
      </c>
      <c r="B1317" s="3">
        <v>479.05600000000004</v>
      </c>
      <c r="C1317" s="3">
        <v>0</v>
      </c>
    </row>
    <row r="1318" spans="1:3" x14ac:dyDescent="0.25">
      <c r="A1318" s="2">
        <v>42455.333333333336</v>
      </c>
      <c r="B1318" s="3">
        <v>479.05600000000004</v>
      </c>
      <c r="C1318" s="3">
        <v>0</v>
      </c>
    </row>
    <row r="1319" spans="1:3" x14ac:dyDescent="0.25">
      <c r="A1319" s="2">
        <v>42455.375</v>
      </c>
      <c r="B1319" s="3">
        <v>479.05500000000001</v>
      </c>
      <c r="C1319" s="3">
        <v>0</v>
      </c>
    </row>
    <row r="1320" spans="1:3" x14ac:dyDescent="0.25">
      <c r="A1320" s="2">
        <v>42455.416666666664</v>
      </c>
      <c r="B1320" s="3">
        <v>479.05</v>
      </c>
      <c r="C1320" s="3">
        <v>0</v>
      </c>
    </row>
    <row r="1321" spans="1:3" x14ac:dyDescent="0.25">
      <c r="A1321" s="2">
        <v>42455.458333333336</v>
      </c>
      <c r="B1321" s="3">
        <v>479.04900000000004</v>
      </c>
      <c r="C1321" s="3">
        <v>0</v>
      </c>
    </row>
    <row r="1322" spans="1:3" x14ac:dyDescent="0.25">
      <c r="A1322" s="2">
        <v>42455.5</v>
      </c>
      <c r="B1322" s="3">
        <v>479.048</v>
      </c>
      <c r="C1322" s="3">
        <v>0</v>
      </c>
    </row>
    <row r="1323" spans="1:3" x14ac:dyDescent="0.25">
      <c r="A1323" s="2">
        <v>42455.541666666664</v>
      </c>
      <c r="B1323" s="3">
        <v>479.04600000000005</v>
      </c>
      <c r="C1323" s="3">
        <v>0</v>
      </c>
    </row>
    <row r="1324" spans="1:3" x14ac:dyDescent="0.25">
      <c r="A1324" s="2">
        <v>42455.583333333336</v>
      </c>
      <c r="B1324" s="3">
        <v>479.04900000000004</v>
      </c>
      <c r="C1324" s="3">
        <v>0</v>
      </c>
    </row>
    <row r="1325" spans="1:3" x14ac:dyDescent="0.25">
      <c r="A1325" s="2">
        <v>42455.625</v>
      </c>
      <c r="B1325" s="3">
        <v>479.053</v>
      </c>
      <c r="C1325" s="3">
        <v>0</v>
      </c>
    </row>
    <row r="1326" spans="1:3" x14ac:dyDescent="0.25">
      <c r="A1326" s="2">
        <v>42455.666666666664</v>
      </c>
      <c r="B1326" s="3">
        <v>479.06100000000004</v>
      </c>
      <c r="C1326" s="3">
        <v>0</v>
      </c>
    </row>
    <row r="1327" spans="1:3" x14ac:dyDescent="0.25">
      <c r="A1327" s="2">
        <v>42455.708333333336</v>
      </c>
      <c r="B1327" s="3">
        <v>479.06800000000004</v>
      </c>
      <c r="C1327" s="3">
        <v>0</v>
      </c>
    </row>
    <row r="1328" spans="1:3" x14ac:dyDescent="0.25">
      <c r="A1328" s="2">
        <v>42455.75</v>
      </c>
      <c r="B1328" s="3">
        <v>479.07000000000005</v>
      </c>
      <c r="C1328" s="3">
        <v>0</v>
      </c>
    </row>
    <row r="1329" spans="1:3" x14ac:dyDescent="0.25">
      <c r="A1329" s="2">
        <v>42455.791666666664</v>
      </c>
      <c r="B1329" s="3">
        <v>479.07100000000003</v>
      </c>
      <c r="C1329" s="3">
        <v>0</v>
      </c>
    </row>
    <row r="1330" spans="1:3" x14ac:dyDescent="0.25">
      <c r="A1330" s="2">
        <v>42455.833333333336</v>
      </c>
      <c r="B1330" s="3">
        <v>479.08300000000003</v>
      </c>
      <c r="C1330" s="3">
        <v>0</v>
      </c>
    </row>
    <row r="1331" spans="1:3" x14ac:dyDescent="0.25">
      <c r="A1331" s="2">
        <v>42455.875</v>
      </c>
      <c r="B1331" s="3">
        <v>479.08000000000004</v>
      </c>
      <c r="C1331" s="3">
        <v>0</v>
      </c>
    </row>
    <row r="1332" spans="1:3" x14ac:dyDescent="0.25">
      <c r="A1332" s="2">
        <v>42455.916666666664</v>
      </c>
      <c r="B1332" s="3">
        <v>479.08100000000002</v>
      </c>
      <c r="C1332" s="3">
        <v>0</v>
      </c>
    </row>
    <row r="1333" spans="1:3" x14ac:dyDescent="0.25">
      <c r="A1333" s="2">
        <v>42455.958333333336</v>
      </c>
      <c r="B1333" s="3">
        <v>479.07800000000003</v>
      </c>
      <c r="C1333" s="3">
        <v>0</v>
      </c>
    </row>
    <row r="1334" spans="1:3" x14ac:dyDescent="0.25">
      <c r="A1334" s="2">
        <v>42456</v>
      </c>
      <c r="B1334" s="3">
        <v>479.07600000000002</v>
      </c>
      <c r="C1334" s="3">
        <v>0</v>
      </c>
    </row>
    <row r="1335" spans="1:3" x14ac:dyDescent="0.25">
      <c r="A1335" s="2">
        <v>42456.041666666664</v>
      </c>
      <c r="B1335" s="3">
        <v>479.07500000000005</v>
      </c>
      <c r="C1335" s="3">
        <v>0</v>
      </c>
    </row>
    <row r="1336" spans="1:3" x14ac:dyDescent="0.25">
      <c r="A1336" s="2">
        <v>42456.083333333336</v>
      </c>
      <c r="B1336" s="3">
        <v>479.07900000000001</v>
      </c>
      <c r="C1336" s="3">
        <v>0</v>
      </c>
    </row>
    <row r="1337" spans="1:3" x14ac:dyDescent="0.25">
      <c r="A1337" s="2">
        <v>42456.125</v>
      </c>
      <c r="B1337" s="3">
        <v>479.08100000000002</v>
      </c>
      <c r="C1337" s="3">
        <v>0</v>
      </c>
    </row>
    <row r="1338" spans="1:3" x14ac:dyDescent="0.25">
      <c r="A1338" s="2">
        <v>42456.166666666664</v>
      </c>
      <c r="B1338" s="3">
        <v>479.08800000000002</v>
      </c>
      <c r="C1338" s="3">
        <v>0</v>
      </c>
    </row>
    <row r="1339" spans="1:3" x14ac:dyDescent="0.25">
      <c r="A1339" s="2">
        <v>42456.208333333336</v>
      </c>
      <c r="B1339" s="3">
        <v>479.09200000000004</v>
      </c>
      <c r="C1339" s="3">
        <v>0</v>
      </c>
    </row>
    <row r="1340" spans="1:3" x14ac:dyDescent="0.25">
      <c r="A1340" s="2">
        <v>42456.25</v>
      </c>
      <c r="B1340" s="3">
        <v>479.09500000000003</v>
      </c>
      <c r="C1340" s="3">
        <v>0</v>
      </c>
    </row>
    <row r="1341" spans="1:3" x14ac:dyDescent="0.25">
      <c r="A1341" s="2">
        <v>42456.291666666664</v>
      </c>
      <c r="B1341" s="3">
        <v>479.09100000000001</v>
      </c>
      <c r="C1341" s="3">
        <v>0</v>
      </c>
    </row>
    <row r="1342" spans="1:3" x14ac:dyDescent="0.25">
      <c r="A1342" s="2">
        <v>42456.333333333336</v>
      </c>
      <c r="B1342" s="3">
        <v>479.09400000000005</v>
      </c>
      <c r="C1342" s="3">
        <v>0</v>
      </c>
    </row>
    <row r="1343" spans="1:3" x14ac:dyDescent="0.25">
      <c r="A1343" s="2">
        <v>42456.375</v>
      </c>
      <c r="B1343" s="3">
        <v>479.09400000000005</v>
      </c>
      <c r="C1343" s="3">
        <v>0</v>
      </c>
    </row>
    <row r="1344" spans="1:3" x14ac:dyDescent="0.25">
      <c r="A1344" s="2">
        <v>42456.416666666664</v>
      </c>
      <c r="B1344" s="3">
        <v>479.09100000000001</v>
      </c>
      <c r="C1344" s="3">
        <v>0</v>
      </c>
    </row>
    <row r="1345" spans="1:3" x14ac:dyDescent="0.25">
      <c r="A1345" s="2">
        <v>42456.458333333336</v>
      </c>
      <c r="B1345" s="3">
        <v>479.08600000000001</v>
      </c>
      <c r="C1345" s="3">
        <v>0</v>
      </c>
    </row>
    <row r="1346" spans="1:3" x14ac:dyDescent="0.25">
      <c r="A1346" s="2">
        <v>42456.5</v>
      </c>
      <c r="B1346" s="3">
        <v>479.08300000000003</v>
      </c>
      <c r="C1346" s="3">
        <v>0</v>
      </c>
    </row>
    <row r="1347" spans="1:3" x14ac:dyDescent="0.25">
      <c r="A1347" s="2">
        <v>42456.541666666664</v>
      </c>
      <c r="B1347" s="3">
        <v>479.084</v>
      </c>
      <c r="C1347" s="3">
        <v>0</v>
      </c>
    </row>
    <row r="1348" spans="1:3" x14ac:dyDescent="0.25">
      <c r="A1348" s="2">
        <v>42456.583333333336</v>
      </c>
      <c r="B1348" s="3">
        <v>479.08699999999999</v>
      </c>
      <c r="C1348" s="3">
        <v>0</v>
      </c>
    </row>
    <row r="1349" spans="1:3" x14ac:dyDescent="0.25">
      <c r="A1349" s="2">
        <v>42456.625</v>
      </c>
      <c r="B1349" s="3">
        <v>479.08900000000006</v>
      </c>
      <c r="C1349" s="3">
        <v>0</v>
      </c>
    </row>
    <row r="1350" spans="1:3" x14ac:dyDescent="0.25">
      <c r="A1350" s="2">
        <v>42456.666666666664</v>
      </c>
      <c r="B1350" s="3">
        <v>479.09100000000001</v>
      </c>
      <c r="C1350" s="3">
        <v>0</v>
      </c>
    </row>
    <row r="1351" spans="1:3" x14ac:dyDescent="0.25">
      <c r="A1351" s="2">
        <v>42456.708333333336</v>
      </c>
      <c r="B1351" s="3">
        <v>479.09900000000005</v>
      </c>
      <c r="C1351" s="3">
        <v>0</v>
      </c>
    </row>
    <row r="1352" spans="1:3" x14ac:dyDescent="0.25">
      <c r="A1352" s="2">
        <v>42456.75</v>
      </c>
      <c r="B1352" s="3">
        <v>479.1</v>
      </c>
      <c r="C1352" s="3">
        <v>0</v>
      </c>
    </row>
    <row r="1353" spans="1:3" x14ac:dyDescent="0.25">
      <c r="A1353" s="2">
        <v>42456.791666666664</v>
      </c>
      <c r="B1353" s="3">
        <v>479.10200000000003</v>
      </c>
      <c r="C1353" s="3">
        <v>0</v>
      </c>
    </row>
    <row r="1354" spans="1:3" x14ac:dyDescent="0.25">
      <c r="A1354" s="2">
        <v>42456.833333333336</v>
      </c>
      <c r="B1354" s="3">
        <v>479.10200000000003</v>
      </c>
      <c r="C1354" s="3">
        <v>0</v>
      </c>
    </row>
    <row r="1355" spans="1:3" x14ac:dyDescent="0.25">
      <c r="A1355" s="2">
        <v>42456.875</v>
      </c>
      <c r="B1355" s="3">
        <v>479.101</v>
      </c>
      <c r="C1355" s="3">
        <v>0</v>
      </c>
    </row>
    <row r="1356" spans="1:3" x14ac:dyDescent="0.25">
      <c r="A1356" s="2">
        <v>42456.916666666664</v>
      </c>
      <c r="B1356" s="3">
        <v>479.10300000000001</v>
      </c>
      <c r="C1356" s="3">
        <v>0</v>
      </c>
    </row>
    <row r="1357" spans="1:3" x14ac:dyDescent="0.25">
      <c r="A1357" s="2">
        <v>42456.958333333336</v>
      </c>
      <c r="B1357" s="3">
        <v>479.09700000000004</v>
      </c>
      <c r="C1357" s="3">
        <v>0</v>
      </c>
    </row>
    <row r="1358" spans="1:3" x14ac:dyDescent="0.25">
      <c r="A1358" s="2">
        <v>42457</v>
      </c>
      <c r="B1358" s="3">
        <v>479.096</v>
      </c>
      <c r="C1358" s="3">
        <v>0</v>
      </c>
    </row>
    <row r="1359" spans="1:3" x14ac:dyDescent="0.25">
      <c r="A1359" s="2">
        <v>42457.041666666664</v>
      </c>
      <c r="B1359" s="3">
        <v>479.09900000000005</v>
      </c>
      <c r="C1359" s="3">
        <v>0</v>
      </c>
    </row>
    <row r="1360" spans="1:3" x14ac:dyDescent="0.25">
      <c r="A1360" s="2">
        <v>42457.083333333336</v>
      </c>
      <c r="B1360" s="3">
        <v>479.09300000000002</v>
      </c>
      <c r="C1360" s="3">
        <v>0</v>
      </c>
    </row>
    <row r="1361" spans="1:3" x14ac:dyDescent="0.25">
      <c r="A1361" s="2">
        <v>42457.125</v>
      </c>
      <c r="B1361" s="3">
        <v>479.1</v>
      </c>
      <c r="C1361" s="3">
        <v>0</v>
      </c>
    </row>
    <row r="1362" spans="1:3" x14ac:dyDescent="0.25">
      <c r="A1362" s="2">
        <v>42457.166666666664</v>
      </c>
      <c r="B1362" s="3">
        <v>479.10300000000001</v>
      </c>
      <c r="C1362" s="3">
        <v>0</v>
      </c>
    </row>
    <row r="1363" spans="1:3" x14ac:dyDescent="0.25">
      <c r="A1363" s="2">
        <v>42457.208333333336</v>
      </c>
      <c r="B1363" s="3">
        <v>479.11300000000006</v>
      </c>
      <c r="C1363" s="3">
        <v>0</v>
      </c>
    </row>
    <row r="1364" spans="1:3" x14ac:dyDescent="0.25">
      <c r="A1364" s="2">
        <v>42457.25</v>
      </c>
      <c r="B1364" s="3">
        <v>479.11700000000002</v>
      </c>
      <c r="C1364" s="3">
        <v>0</v>
      </c>
    </row>
    <row r="1365" spans="1:3" x14ac:dyDescent="0.25">
      <c r="A1365" s="2">
        <v>42457.291666666664</v>
      </c>
      <c r="B1365" s="3">
        <v>479.11800000000005</v>
      </c>
      <c r="C1365" s="3">
        <v>0</v>
      </c>
    </row>
    <row r="1366" spans="1:3" x14ac:dyDescent="0.25">
      <c r="A1366" s="2">
        <v>42457.333333333336</v>
      </c>
      <c r="B1366" s="3">
        <v>479.11800000000005</v>
      </c>
      <c r="C1366" s="3">
        <v>0</v>
      </c>
    </row>
    <row r="1367" spans="1:3" x14ac:dyDescent="0.25">
      <c r="A1367" s="2">
        <v>42457.375</v>
      </c>
      <c r="B1367" s="3">
        <v>479.11300000000006</v>
      </c>
      <c r="C1367" s="3">
        <v>0</v>
      </c>
    </row>
    <row r="1368" spans="1:3" x14ac:dyDescent="0.25">
      <c r="A1368" s="2">
        <v>42457.416666666664</v>
      </c>
      <c r="B1368" s="3">
        <v>479.11400000000003</v>
      </c>
      <c r="C1368" s="3">
        <v>0</v>
      </c>
    </row>
    <row r="1369" spans="1:3" x14ac:dyDescent="0.25">
      <c r="A1369" s="2">
        <v>42457.458333333336</v>
      </c>
      <c r="B1369" s="3">
        <v>479.11</v>
      </c>
      <c r="C1369" s="3">
        <v>0</v>
      </c>
    </row>
    <row r="1370" spans="1:3" x14ac:dyDescent="0.25">
      <c r="A1370" s="2">
        <v>42457.5</v>
      </c>
      <c r="B1370" s="3">
        <v>479.10900000000004</v>
      </c>
      <c r="C1370" s="3">
        <v>0</v>
      </c>
    </row>
    <row r="1371" spans="1:3" x14ac:dyDescent="0.25">
      <c r="A1371" s="2">
        <v>42457.541666666664</v>
      </c>
      <c r="B1371" s="3">
        <v>479.10599999999999</v>
      </c>
      <c r="C1371" s="3">
        <v>0</v>
      </c>
    </row>
    <row r="1372" spans="1:3" x14ac:dyDescent="0.25">
      <c r="A1372" s="2">
        <v>42457.583333333336</v>
      </c>
      <c r="B1372" s="3">
        <v>479.11200000000002</v>
      </c>
      <c r="C1372" s="3">
        <v>0</v>
      </c>
    </row>
    <row r="1373" spans="1:3" x14ac:dyDescent="0.25">
      <c r="A1373" s="2">
        <v>42457.625</v>
      </c>
      <c r="B1373" s="3">
        <v>479.11500000000001</v>
      </c>
      <c r="C1373" s="3">
        <v>0</v>
      </c>
    </row>
    <row r="1374" spans="1:3" x14ac:dyDescent="0.25">
      <c r="A1374" s="2">
        <v>42457.666666666664</v>
      </c>
      <c r="B1374" s="3">
        <v>479.12100000000004</v>
      </c>
      <c r="C1374" s="3">
        <v>0</v>
      </c>
    </row>
    <row r="1375" spans="1:3" x14ac:dyDescent="0.25">
      <c r="A1375" s="2">
        <v>42457.708333333336</v>
      </c>
      <c r="B1375" s="3">
        <v>479.12800000000004</v>
      </c>
      <c r="C1375" s="3">
        <v>0</v>
      </c>
    </row>
    <row r="1376" spans="1:3" x14ac:dyDescent="0.25">
      <c r="A1376" s="2">
        <v>42457.75</v>
      </c>
      <c r="B1376" s="3">
        <v>479.12900000000002</v>
      </c>
      <c r="C1376" s="3">
        <v>0</v>
      </c>
    </row>
    <row r="1377" spans="1:3" x14ac:dyDescent="0.25">
      <c r="A1377" s="2">
        <v>42457.791666666664</v>
      </c>
      <c r="B1377" s="3">
        <v>479.13499999999999</v>
      </c>
      <c r="C1377" s="3">
        <v>0</v>
      </c>
    </row>
    <row r="1378" spans="1:3" x14ac:dyDescent="0.25">
      <c r="A1378" s="2">
        <v>42457.833333333336</v>
      </c>
      <c r="B1378" s="3">
        <v>479.13900000000001</v>
      </c>
      <c r="C1378" s="3">
        <v>0</v>
      </c>
    </row>
    <row r="1379" spans="1:3" x14ac:dyDescent="0.25">
      <c r="A1379" s="2">
        <v>42457.875</v>
      </c>
      <c r="B1379" s="3">
        <v>479.13800000000003</v>
      </c>
      <c r="C1379" s="3">
        <v>0</v>
      </c>
    </row>
    <row r="1380" spans="1:3" x14ac:dyDescent="0.25">
      <c r="A1380" s="2">
        <v>42457.916666666664</v>
      </c>
      <c r="B1380" s="3">
        <v>479.13100000000003</v>
      </c>
      <c r="C1380" s="3">
        <v>0</v>
      </c>
    </row>
    <row r="1381" spans="1:3" x14ac:dyDescent="0.25">
      <c r="A1381" s="2">
        <v>42457.958333333336</v>
      </c>
      <c r="B1381" s="3">
        <v>479.12900000000002</v>
      </c>
      <c r="C1381" s="3">
        <v>0</v>
      </c>
    </row>
    <row r="1382" spans="1:3" x14ac:dyDescent="0.25">
      <c r="A1382" s="2">
        <v>42458</v>
      </c>
      <c r="B1382" s="3">
        <v>479.12800000000004</v>
      </c>
      <c r="C1382" s="3">
        <v>0</v>
      </c>
    </row>
    <row r="1383" spans="1:3" x14ac:dyDescent="0.25">
      <c r="A1383" s="2">
        <v>42458.041666666664</v>
      </c>
      <c r="B1383" s="3">
        <v>479.13200000000001</v>
      </c>
      <c r="C1383" s="3">
        <v>0</v>
      </c>
    </row>
    <row r="1384" spans="1:3" x14ac:dyDescent="0.25">
      <c r="A1384" s="2">
        <v>42458.083333333336</v>
      </c>
      <c r="B1384" s="3">
        <v>479.13300000000004</v>
      </c>
      <c r="C1384" s="3">
        <v>0</v>
      </c>
    </row>
    <row r="1385" spans="1:3" x14ac:dyDescent="0.25">
      <c r="A1385" s="2">
        <v>42458.125</v>
      </c>
      <c r="B1385" s="3">
        <v>479.14000000000004</v>
      </c>
      <c r="C1385" s="3">
        <v>0</v>
      </c>
    </row>
    <row r="1386" spans="1:3" x14ac:dyDescent="0.25">
      <c r="A1386" s="2">
        <v>42458.166666666664</v>
      </c>
      <c r="B1386" s="3">
        <v>479.14300000000003</v>
      </c>
      <c r="C1386" s="3">
        <v>0</v>
      </c>
    </row>
    <row r="1387" spans="1:3" x14ac:dyDescent="0.25">
      <c r="A1387" s="2">
        <v>42458.208333333336</v>
      </c>
      <c r="B1387" s="3">
        <v>479.15100000000001</v>
      </c>
      <c r="C1387" s="3">
        <v>0</v>
      </c>
    </row>
    <row r="1388" spans="1:3" x14ac:dyDescent="0.25">
      <c r="A1388" s="2">
        <v>42458.25</v>
      </c>
      <c r="B1388" s="3">
        <v>479.14700000000005</v>
      </c>
      <c r="C1388" s="3">
        <v>0</v>
      </c>
    </row>
    <row r="1389" spans="1:3" x14ac:dyDescent="0.25">
      <c r="A1389" s="2">
        <v>42458.291666666664</v>
      </c>
      <c r="B1389" s="3">
        <v>479.15700000000004</v>
      </c>
      <c r="C1389" s="3">
        <v>0</v>
      </c>
    </row>
    <row r="1390" spans="1:3" x14ac:dyDescent="0.25">
      <c r="A1390" s="2">
        <v>42458.333333333336</v>
      </c>
      <c r="B1390" s="3">
        <v>479.15300000000002</v>
      </c>
      <c r="C1390" s="3">
        <v>0</v>
      </c>
    </row>
    <row r="1391" spans="1:3" x14ac:dyDescent="0.25">
      <c r="A1391" s="2">
        <v>42458.375</v>
      </c>
      <c r="B1391" s="3">
        <v>479.154</v>
      </c>
      <c r="C1391" s="3">
        <v>0</v>
      </c>
    </row>
    <row r="1392" spans="1:3" x14ac:dyDescent="0.25">
      <c r="A1392" s="2">
        <v>42458.416666666664</v>
      </c>
      <c r="B1392" s="3">
        <v>479.14600000000002</v>
      </c>
      <c r="C1392" s="3">
        <v>0</v>
      </c>
    </row>
    <row r="1393" spans="1:3" x14ac:dyDescent="0.25">
      <c r="A1393" s="2">
        <v>42458.458333333336</v>
      </c>
      <c r="B1393" s="3">
        <v>479.14600000000002</v>
      </c>
      <c r="C1393" s="3">
        <v>0</v>
      </c>
    </row>
    <row r="1394" spans="1:3" x14ac:dyDescent="0.25">
      <c r="A1394" s="2">
        <v>42458.5</v>
      </c>
      <c r="B1394" s="3">
        <v>479.14700000000005</v>
      </c>
      <c r="C1394" s="3">
        <v>0</v>
      </c>
    </row>
    <row r="1395" spans="1:3" x14ac:dyDescent="0.25">
      <c r="A1395" s="2">
        <v>42458.541666666664</v>
      </c>
      <c r="B1395" s="3">
        <v>479.14500000000004</v>
      </c>
      <c r="C1395" s="3">
        <v>0</v>
      </c>
    </row>
    <row r="1396" spans="1:3" x14ac:dyDescent="0.25">
      <c r="A1396" s="2">
        <v>42458.583333333336</v>
      </c>
      <c r="B1396" s="3">
        <v>479.14800000000002</v>
      </c>
      <c r="C1396" s="3">
        <v>0</v>
      </c>
    </row>
    <row r="1397" spans="1:3" x14ac:dyDescent="0.25">
      <c r="A1397" s="2">
        <v>42458.625</v>
      </c>
      <c r="B1397" s="3">
        <v>479.154</v>
      </c>
      <c r="C1397" s="3">
        <v>0</v>
      </c>
    </row>
    <row r="1398" spans="1:3" x14ac:dyDescent="0.25">
      <c r="A1398" s="2">
        <v>42458.666666666664</v>
      </c>
      <c r="B1398" s="3">
        <v>479.15600000000001</v>
      </c>
      <c r="C1398" s="3">
        <v>0</v>
      </c>
    </row>
    <row r="1399" spans="1:3" x14ac:dyDescent="0.25">
      <c r="A1399" s="2">
        <v>42458.708333333336</v>
      </c>
      <c r="B1399" s="3">
        <v>479.16399999999999</v>
      </c>
      <c r="C1399" s="3">
        <v>0</v>
      </c>
    </row>
    <row r="1400" spans="1:3" x14ac:dyDescent="0.25">
      <c r="A1400" s="2">
        <v>42458.75</v>
      </c>
      <c r="B1400" s="3">
        <v>479.16300000000001</v>
      </c>
      <c r="C1400" s="3">
        <v>0</v>
      </c>
    </row>
    <row r="1401" spans="1:3" x14ac:dyDescent="0.25">
      <c r="A1401" s="2">
        <v>42458.791666666664</v>
      </c>
      <c r="B1401" s="3">
        <v>479.17100000000005</v>
      </c>
      <c r="C1401" s="3">
        <v>0</v>
      </c>
    </row>
    <row r="1402" spans="1:3" x14ac:dyDescent="0.25">
      <c r="A1402" s="2">
        <v>42458.833333333336</v>
      </c>
      <c r="B1402" s="3">
        <v>479.17600000000004</v>
      </c>
      <c r="C1402" s="3">
        <v>0</v>
      </c>
    </row>
    <row r="1403" spans="1:3" x14ac:dyDescent="0.25">
      <c r="A1403" s="2">
        <v>42458.875</v>
      </c>
      <c r="B1403" s="3">
        <v>479.173</v>
      </c>
      <c r="C1403" s="3">
        <v>0</v>
      </c>
    </row>
    <row r="1404" spans="1:3" x14ac:dyDescent="0.25">
      <c r="A1404" s="2">
        <v>42458.916666666664</v>
      </c>
      <c r="B1404" s="3">
        <v>479.17200000000003</v>
      </c>
      <c r="C1404" s="3">
        <v>0</v>
      </c>
    </row>
    <row r="1405" spans="1:3" x14ac:dyDescent="0.25">
      <c r="A1405" s="2">
        <v>42458.958333333336</v>
      </c>
      <c r="B1405" s="3">
        <v>479.16900000000004</v>
      </c>
      <c r="C1405" s="3">
        <v>0</v>
      </c>
    </row>
    <row r="1406" spans="1:3" x14ac:dyDescent="0.25">
      <c r="A1406" s="2">
        <v>42459</v>
      </c>
      <c r="B1406" s="3">
        <v>479.16900000000004</v>
      </c>
      <c r="C1406" s="3">
        <v>0</v>
      </c>
    </row>
    <row r="1407" spans="1:3" x14ac:dyDescent="0.25">
      <c r="A1407" s="2">
        <v>42459.041666666664</v>
      </c>
      <c r="B1407" s="3">
        <v>479.173</v>
      </c>
      <c r="C1407" s="3">
        <v>0</v>
      </c>
    </row>
    <row r="1408" spans="1:3" x14ac:dyDescent="0.25">
      <c r="A1408" s="2">
        <v>42459.083333333336</v>
      </c>
      <c r="B1408" s="3">
        <v>479.178</v>
      </c>
      <c r="C1408" s="3">
        <v>0</v>
      </c>
    </row>
    <row r="1409" spans="1:3" x14ac:dyDescent="0.25">
      <c r="A1409" s="2">
        <v>42459.125</v>
      </c>
      <c r="B1409" s="3">
        <v>479.18100000000004</v>
      </c>
      <c r="C1409" s="3">
        <v>0</v>
      </c>
    </row>
    <row r="1410" spans="1:3" x14ac:dyDescent="0.25">
      <c r="A1410" s="2">
        <v>42459.166666666664</v>
      </c>
      <c r="B1410" s="3">
        <v>479.18400000000003</v>
      </c>
      <c r="C1410" s="3">
        <v>0</v>
      </c>
    </row>
    <row r="1411" spans="1:3" x14ac:dyDescent="0.25">
      <c r="A1411" s="2">
        <v>42459.208333333336</v>
      </c>
      <c r="B1411" s="3">
        <v>479.19300000000004</v>
      </c>
      <c r="C1411" s="3">
        <v>0</v>
      </c>
    </row>
    <row r="1412" spans="1:3" x14ac:dyDescent="0.25">
      <c r="A1412" s="2">
        <v>42459.25</v>
      </c>
      <c r="B1412" s="3">
        <v>479.19200000000001</v>
      </c>
      <c r="C1412" s="3">
        <v>0</v>
      </c>
    </row>
    <row r="1413" spans="1:3" x14ac:dyDescent="0.25">
      <c r="A1413" s="2">
        <v>42459.291666666664</v>
      </c>
      <c r="B1413" s="3">
        <v>479.19200000000001</v>
      </c>
      <c r="C1413" s="3">
        <v>0</v>
      </c>
    </row>
    <row r="1414" spans="1:3" x14ac:dyDescent="0.25">
      <c r="A1414" s="2">
        <v>42459.333333333336</v>
      </c>
      <c r="B1414" s="3">
        <v>479.197</v>
      </c>
      <c r="C1414" s="3">
        <v>0</v>
      </c>
    </row>
    <row r="1415" spans="1:3" x14ac:dyDescent="0.25">
      <c r="A1415" s="2">
        <v>42459.375</v>
      </c>
      <c r="B1415" s="3">
        <v>479.19400000000002</v>
      </c>
      <c r="C1415" s="3">
        <v>0</v>
      </c>
    </row>
    <row r="1416" spans="1:3" x14ac:dyDescent="0.25">
      <c r="A1416" s="2">
        <v>42459.416666666664</v>
      </c>
      <c r="B1416" s="3">
        <v>479.19000000000005</v>
      </c>
      <c r="C1416" s="3">
        <v>0</v>
      </c>
    </row>
    <row r="1417" spans="1:3" x14ac:dyDescent="0.25">
      <c r="A1417" s="2">
        <v>42459.458333333336</v>
      </c>
      <c r="B1417" s="3">
        <v>479.18900000000002</v>
      </c>
      <c r="C1417" s="3">
        <v>0</v>
      </c>
    </row>
    <row r="1418" spans="1:3" x14ac:dyDescent="0.25">
      <c r="A1418" s="2">
        <v>42459.5</v>
      </c>
      <c r="B1418" s="3">
        <v>479.18799999999999</v>
      </c>
      <c r="C1418" s="3">
        <v>0</v>
      </c>
    </row>
    <row r="1419" spans="1:3" x14ac:dyDescent="0.25">
      <c r="A1419" s="2">
        <v>42459.541666666664</v>
      </c>
      <c r="B1419" s="3">
        <v>479.18600000000004</v>
      </c>
      <c r="C1419" s="3">
        <v>0</v>
      </c>
    </row>
    <row r="1420" spans="1:3" x14ac:dyDescent="0.25">
      <c r="A1420" s="2">
        <v>42459.583333333336</v>
      </c>
      <c r="B1420" s="3">
        <v>479.18900000000002</v>
      </c>
      <c r="C1420" s="3">
        <v>0</v>
      </c>
    </row>
    <row r="1421" spans="1:3" x14ac:dyDescent="0.25">
      <c r="A1421" s="2">
        <v>42459.625</v>
      </c>
      <c r="B1421" s="3">
        <v>479.19300000000004</v>
      </c>
      <c r="C1421" s="3">
        <v>0</v>
      </c>
    </row>
    <row r="1422" spans="1:3" x14ac:dyDescent="0.25">
      <c r="A1422" s="2">
        <v>42459.666666666664</v>
      </c>
      <c r="B1422" s="3">
        <v>479.19600000000003</v>
      </c>
      <c r="C1422" s="3">
        <v>0</v>
      </c>
    </row>
    <row r="1423" spans="1:3" x14ac:dyDescent="0.25">
      <c r="A1423" s="2">
        <v>42459.708333333336</v>
      </c>
      <c r="B1423" s="3">
        <v>479.202</v>
      </c>
      <c r="C1423" s="3">
        <v>0</v>
      </c>
    </row>
    <row r="1424" spans="1:3" x14ac:dyDescent="0.25">
      <c r="A1424" s="2">
        <v>42459.75</v>
      </c>
      <c r="B1424" s="3">
        <v>479.21000000000004</v>
      </c>
      <c r="C1424" s="3">
        <v>0</v>
      </c>
    </row>
    <row r="1425" spans="1:3" x14ac:dyDescent="0.25">
      <c r="A1425" s="2">
        <v>42459.791666666664</v>
      </c>
      <c r="B1425" s="3">
        <v>479.21400000000006</v>
      </c>
      <c r="C1425" s="3">
        <v>0</v>
      </c>
    </row>
    <row r="1426" spans="1:3" x14ac:dyDescent="0.25">
      <c r="A1426" s="2">
        <v>42459.833333333336</v>
      </c>
      <c r="B1426" s="3">
        <v>479.21500000000003</v>
      </c>
      <c r="C1426" s="3">
        <v>0</v>
      </c>
    </row>
    <row r="1427" spans="1:3" x14ac:dyDescent="0.25">
      <c r="A1427" s="2">
        <v>42459.875</v>
      </c>
      <c r="B1427" s="3">
        <v>479.21700000000004</v>
      </c>
      <c r="C1427" s="3">
        <v>0</v>
      </c>
    </row>
    <row r="1428" spans="1:3" x14ac:dyDescent="0.25">
      <c r="A1428" s="2">
        <v>42459.916666666664</v>
      </c>
      <c r="B1428" s="3">
        <v>479.21600000000001</v>
      </c>
      <c r="C1428" s="3">
        <v>0</v>
      </c>
    </row>
    <row r="1429" spans="1:3" x14ac:dyDescent="0.25">
      <c r="A1429" s="2">
        <v>42459.958333333336</v>
      </c>
      <c r="B1429" s="3">
        <v>479.221</v>
      </c>
      <c r="C1429" s="3">
        <v>0</v>
      </c>
    </row>
    <row r="1430" spans="1:3" x14ac:dyDescent="0.25">
      <c r="A1430" s="2">
        <v>42460</v>
      </c>
      <c r="B1430" s="3">
        <v>479.21800000000002</v>
      </c>
      <c r="C1430" s="3">
        <v>0</v>
      </c>
    </row>
    <row r="1431" spans="1:3" x14ac:dyDescent="0.25">
      <c r="A1431" s="2">
        <v>42460.041666666664</v>
      </c>
      <c r="B1431" s="3">
        <v>479.22</v>
      </c>
      <c r="C1431" s="3">
        <v>0</v>
      </c>
    </row>
    <row r="1432" spans="1:3" x14ac:dyDescent="0.25">
      <c r="A1432" s="2">
        <v>42460.083333333336</v>
      </c>
      <c r="B1432" s="3">
        <v>479.21700000000004</v>
      </c>
      <c r="C1432" s="3">
        <v>0</v>
      </c>
    </row>
    <row r="1433" spans="1:3" x14ac:dyDescent="0.25">
      <c r="A1433" s="2">
        <v>42460.125</v>
      </c>
      <c r="B1433" s="3">
        <v>479.21900000000005</v>
      </c>
      <c r="C1433" s="3">
        <v>0</v>
      </c>
    </row>
    <row r="1434" spans="1:3" x14ac:dyDescent="0.25">
      <c r="A1434" s="2">
        <v>42460.166666666664</v>
      </c>
      <c r="B1434" s="3">
        <v>479.22200000000004</v>
      </c>
      <c r="C1434" s="3">
        <v>0</v>
      </c>
    </row>
    <row r="1435" spans="1:3" x14ac:dyDescent="0.25">
      <c r="A1435" s="2">
        <v>42460.208333333336</v>
      </c>
      <c r="B1435" s="3">
        <v>479.22900000000004</v>
      </c>
      <c r="C1435" s="3">
        <v>0</v>
      </c>
    </row>
    <row r="1436" spans="1:3" x14ac:dyDescent="0.25">
      <c r="A1436" s="2">
        <v>42460.25</v>
      </c>
      <c r="B1436" s="3">
        <v>479.23099999999999</v>
      </c>
      <c r="C1436" s="3">
        <v>0</v>
      </c>
    </row>
    <row r="1437" spans="1:3" x14ac:dyDescent="0.25">
      <c r="A1437" s="2">
        <v>42460.291666666664</v>
      </c>
      <c r="B1437" s="3">
        <v>479.23599999999999</v>
      </c>
      <c r="C1437" s="3">
        <v>0</v>
      </c>
    </row>
    <row r="1438" spans="1:3" x14ac:dyDescent="0.25">
      <c r="A1438" s="2">
        <v>42460.333333333336</v>
      </c>
      <c r="B1438" s="3">
        <v>479.23900000000003</v>
      </c>
      <c r="C1438" s="3">
        <v>0</v>
      </c>
    </row>
    <row r="1439" spans="1:3" x14ac:dyDescent="0.25">
      <c r="A1439" s="2">
        <v>42460.375</v>
      </c>
      <c r="B1439" s="3">
        <v>479.23700000000002</v>
      </c>
      <c r="C1439" s="3">
        <v>0</v>
      </c>
    </row>
    <row r="1440" spans="1:3" x14ac:dyDescent="0.25">
      <c r="A1440" s="2">
        <v>42460.416666666664</v>
      </c>
      <c r="B1440" s="3">
        <v>479.233</v>
      </c>
      <c r="C1440" s="3">
        <v>0</v>
      </c>
    </row>
    <row r="1441" spans="1:3" x14ac:dyDescent="0.25">
      <c r="A1441" s="2">
        <v>42460.458333333336</v>
      </c>
      <c r="B1441" s="3">
        <v>479.23400000000004</v>
      </c>
      <c r="C1441" s="3">
        <v>0</v>
      </c>
    </row>
    <row r="1442" spans="1:3" x14ac:dyDescent="0.25">
      <c r="A1442" s="2">
        <v>42460.5</v>
      </c>
      <c r="B1442" s="3">
        <v>479.23200000000003</v>
      </c>
      <c r="C1442" s="3">
        <v>0</v>
      </c>
    </row>
    <row r="1443" spans="1:3" x14ac:dyDescent="0.25">
      <c r="A1443" s="2">
        <v>42460.541666666664</v>
      </c>
      <c r="B1443" s="3">
        <v>479.233</v>
      </c>
      <c r="C1443" s="3">
        <v>0</v>
      </c>
    </row>
    <row r="1444" spans="1:3" x14ac:dyDescent="0.25">
      <c r="A1444" s="2">
        <v>42460.583333333336</v>
      </c>
      <c r="B1444" s="3">
        <v>479.23900000000003</v>
      </c>
      <c r="C1444" s="3">
        <v>0</v>
      </c>
    </row>
    <row r="1445" spans="1:3" x14ac:dyDescent="0.25">
      <c r="A1445" s="2">
        <v>42460.625</v>
      </c>
      <c r="B1445" s="3">
        <v>479.23599999999999</v>
      </c>
      <c r="C1445" s="3">
        <v>0</v>
      </c>
    </row>
    <row r="1446" spans="1:3" x14ac:dyDescent="0.25">
      <c r="A1446" s="2">
        <v>42460.666666666664</v>
      </c>
      <c r="B1446" s="3">
        <v>479.245</v>
      </c>
      <c r="C1446" s="3">
        <v>0</v>
      </c>
    </row>
    <row r="1447" spans="1:3" x14ac:dyDescent="0.25">
      <c r="A1447" s="2">
        <v>42460.708333333336</v>
      </c>
      <c r="B1447" s="3">
        <v>479.25700000000001</v>
      </c>
      <c r="C1447" s="3">
        <v>0</v>
      </c>
    </row>
    <row r="1448" spans="1:3" x14ac:dyDescent="0.25">
      <c r="A1448" s="2">
        <v>42460.75</v>
      </c>
      <c r="B1448" s="3">
        <v>479.25600000000003</v>
      </c>
      <c r="C1448" s="3">
        <v>0</v>
      </c>
    </row>
    <row r="1449" spans="1:3" x14ac:dyDescent="0.25">
      <c r="A1449" s="2">
        <v>42460.791666666664</v>
      </c>
      <c r="B1449" s="3">
        <v>479.26300000000003</v>
      </c>
      <c r="C1449" s="3">
        <v>0</v>
      </c>
    </row>
    <row r="1450" spans="1:3" x14ac:dyDescent="0.25">
      <c r="A1450" s="2">
        <v>42460.833333333336</v>
      </c>
      <c r="B1450" s="3">
        <v>479.26700000000005</v>
      </c>
      <c r="C1450" s="3">
        <v>0</v>
      </c>
    </row>
    <row r="1451" spans="1:3" x14ac:dyDescent="0.25">
      <c r="A1451" s="2">
        <v>42460.875</v>
      </c>
      <c r="B1451" s="3">
        <v>479.27100000000002</v>
      </c>
      <c r="C1451" s="3">
        <v>0</v>
      </c>
    </row>
    <row r="1452" spans="1:3" x14ac:dyDescent="0.25">
      <c r="A1452" s="2">
        <v>42460.916666666664</v>
      </c>
      <c r="B1452" s="3">
        <v>479.26800000000003</v>
      </c>
      <c r="C1452" s="3">
        <v>0</v>
      </c>
    </row>
    <row r="1453" spans="1:3" x14ac:dyDescent="0.25">
      <c r="A1453" s="2">
        <v>42460.958333333336</v>
      </c>
      <c r="B1453" s="3">
        <v>479.26700000000005</v>
      </c>
      <c r="C1453" s="3">
        <v>0</v>
      </c>
    </row>
    <row r="1454" spans="1:3" x14ac:dyDescent="0.25">
      <c r="A1454" s="2">
        <v>42461</v>
      </c>
      <c r="B1454" s="3">
        <v>479.26600000000002</v>
      </c>
      <c r="C1454" s="3">
        <v>0</v>
      </c>
    </row>
    <row r="1455" spans="1:3" x14ac:dyDescent="0.25">
      <c r="A1455" s="2">
        <v>42461.041666666664</v>
      </c>
      <c r="B1455" s="3">
        <v>479.26900000000001</v>
      </c>
      <c r="C1455" s="3">
        <v>0</v>
      </c>
    </row>
    <row r="1456" spans="1:3" x14ac:dyDescent="0.25">
      <c r="A1456" s="2">
        <v>42461.083333333336</v>
      </c>
      <c r="B1456" s="3">
        <v>479.26700000000005</v>
      </c>
      <c r="C1456" s="3">
        <v>0</v>
      </c>
    </row>
    <row r="1457" spans="1:3" x14ac:dyDescent="0.25">
      <c r="A1457" s="2">
        <v>42461.125</v>
      </c>
      <c r="B1457" s="3">
        <v>479.27300000000002</v>
      </c>
      <c r="C1457" s="3">
        <v>0</v>
      </c>
    </row>
    <row r="1458" spans="1:3" x14ac:dyDescent="0.25">
      <c r="A1458" s="2">
        <v>42461.166666666664</v>
      </c>
      <c r="B1458" s="3">
        <v>479.27500000000003</v>
      </c>
      <c r="C1458" s="3">
        <v>0</v>
      </c>
    </row>
    <row r="1459" spans="1:3" x14ac:dyDescent="0.25">
      <c r="A1459" s="2">
        <v>42461.208333333336</v>
      </c>
      <c r="B1459" s="3">
        <v>479.27800000000002</v>
      </c>
      <c r="C1459" s="3">
        <v>0</v>
      </c>
    </row>
    <row r="1460" spans="1:3" x14ac:dyDescent="0.25">
      <c r="A1460" s="2">
        <v>42461.25</v>
      </c>
      <c r="B1460" s="3">
        <v>479.28000000000003</v>
      </c>
      <c r="C1460" s="3">
        <v>0</v>
      </c>
    </row>
    <row r="1461" spans="1:3" x14ac:dyDescent="0.25">
      <c r="A1461" s="2">
        <v>42461.291666666664</v>
      </c>
      <c r="B1461" s="3">
        <v>479.28500000000003</v>
      </c>
      <c r="C1461" s="3">
        <v>0</v>
      </c>
    </row>
    <row r="1462" spans="1:3" x14ac:dyDescent="0.25">
      <c r="A1462" s="2">
        <v>42461.333333333336</v>
      </c>
      <c r="B1462" s="3">
        <v>479.28500000000003</v>
      </c>
      <c r="C1462" s="3">
        <v>0</v>
      </c>
    </row>
    <row r="1463" spans="1:3" x14ac:dyDescent="0.25">
      <c r="A1463" s="2">
        <v>42461.375</v>
      </c>
      <c r="B1463" s="3">
        <v>479.29300000000001</v>
      </c>
      <c r="C1463" s="3">
        <v>0</v>
      </c>
    </row>
    <row r="1464" spans="1:3" x14ac:dyDescent="0.25">
      <c r="A1464" s="2">
        <v>42461.416666666664</v>
      </c>
      <c r="B1464" s="3">
        <v>479.28899999999999</v>
      </c>
      <c r="C1464" s="3">
        <v>0</v>
      </c>
    </row>
    <row r="1465" spans="1:3" x14ac:dyDescent="0.25">
      <c r="A1465" s="2">
        <v>42461.458333333336</v>
      </c>
      <c r="B1465" s="3">
        <v>479.28800000000001</v>
      </c>
      <c r="C1465" s="3">
        <v>0</v>
      </c>
    </row>
    <row r="1466" spans="1:3" x14ac:dyDescent="0.25">
      <c r="A1466" s="2">
        <v>42461.5</v>
      </c>
      <c r="B1466" s="3">
        <v>479.28600000000006</v>
      </c>
      <c r="C1466" s="3">
        <v>0</v>
      </c>
    </row>
    <row r="1467" spans="1:3" x14ac:dyDescent="0.25">
      <c r="A1467" s="2">
        <v>42461.541666666664</v>
      </c>
      <c r="B1467" s="3">
        <v>479.28800000000001</v>
      </c>
      <c r="C1467" s="3">
        <v>0</v>
      </c>
    </row>
    <row r="1468" spans="1:3" x14ac:dyDescent="0.25">
      <c r="A1468" s="2">
        <v>42461.583333333336</v>
      </c>
      <c r="B1468" s="3">
        <v>479.28800000000001</v>
      </c>
      <c r="C1468" s="3">
        <v>0</v>
      </c>
    </row>
    <row r="1469" spans="1:3" x14ac:dyDescent="0.25">
      <c r="A1469" s="2">
        <v>42461.625</v>
      </c>
      <c r="B1469" s="3">
        <v>479.29300000000001</v>
      </c>
      <c r="C1469" s="3">
        <v>0</v>
      </c>
    </row>
    <row r="1470" spans="1:3" x14ac:dyDescent="0.25">
      <c r="A1470" s="2">
        <v>42461.666666666664</v>
      </c>
      <c r="B1470" s="3">
        <v>479.29600000000005</v>
      </c>
      <c r="C1470" s="3">
        <v>0</v>
      </c>
    </row>
    <row r="1471" spans="1:3" x14ac:dyDescent="0.25">
      <c r="A1471" s="2">
        <v>42461.708333333336</v>
      </c>
      <c r="B1471" s="3">
        <v>479.303</v>
      </c>
      <c r="C1471" s="3">
        <v>0</v>
      </c>
    </row>
    <row r="1472" spans="1:3" x14ac:dyDescent="0.25">
      <c r="A1472" s="2">
        <v>42461.75</v>
      </c>
      <c r="B1472" s="3">
        <v>479.30799999999999</v>
      </c>
      <c r="C1472" s="3">
        <v>0</v>
      </c>
    </row>
    <row r="1473" spans="1:3" x14ac:dyDescent="0.25">
      <c r="A1473" s="2">
        <v>42461.791666666664</v>
      </c>
      <c r="B1473" s="3">
        <v>479.31400000000002</v>
      </c>
      <c r="C1473" s="3">
        <v>0</v>
      </c>
    </row>
    <row r="1474" spans="1:3" x14ac:dyDescent="0.25">
      <c r="A1474" s="2">
        <v>42461.833333333336</v>
      </c>
      <c r="B1474" s="3">
        <v>479.32100000000003</v>
      </c>
      <c r="C1474" s="3">
        <v>0</v>
      </c>
    </row>
    <row r="1475" spans="1:3" x14ac:dyDescent="0.25">
      <c r="A1475" s="2">
        <v>42461.875</v>
      </c>
      <c r="B1475" s="3">
        <v>479.32300000000004</v>
      </c>
      <c r="C1475" s="3">
        <v>0</v>
      </c>
    </row>
    <row r="1476" spans="1:3" x14ac:dyDescent="0.25">
      <c r="A1476" s="2">
        <v>42461.916666666664</v>
      </c>
      <c r="B1476" s="3">
        <v>479.32900000000001</v>
      </c>
      <c r="C1476" s="3">
        <v>0</v>
      </c>
    </row>
    <row r="1477" spans="1:3" x14ac:dyDescent="0.25">
      <c r="A1477" s="2">
        <v>42461.958333333336</v>
      </c>
      <c r="B1477" s="3">
        <v>479.32300000000004</v>
      </c>
      <c r="C1477" s="3">
        <v>0</v>
      </c>
    </row>
    <row r="1478" spans="1:3" x14ac:dyDescent="0.25">
      <c r="A1478" s="2">
        <v>42462</v>
      </c>
      <c r="B1478" s="3">
        <v>479.32300000000004</v>
      </c>
      <c r="C1478" s="3">
        <v>0</v>
      </c>
    </row>
    <row r="1479" spans="1:3" x14ac:dyDescent="0.25">
      <c r="A1479" s="2">
        <v>42462.041666666664</v>
      </c>
      <c r="B1479" s="3">
        <v>479.322</v>
      </c>
      <c r="C1479" s="3">
        <v>0</v>
      </c>
    </row>
    <row r="1480" spans="1:3" x14ac:dyDescent="0.25">
      <c r="A1480" s="2">
        <v>42462.083333333336</v>
      </c>
      <c r="B1480" s="3">
        <v>479.32900000000001</v>
      </c>
      <c r="C1480" s="3">
        <v>0</v>
      </c>
    </row>
    <row r="1481" spans="1:3" x14ac:dyDescent="0.25">
      <c r="A1481" s="2">
        <v>42462.125</v>
      </c>
      <c r="B1481" s="3">
        <v>479.32900000000001</v>
      </c>
      <c r="C1481" s="3">
        <v>0</v>
      </c>
    </row>
    <row r="1482" spans="1:3" x14ac:dyDescent="0.25">
      <c r="A1482" s="2">
        <v>42462.166666666664</v>
      </c>
      <c r="B1482" s="3">
        <v>479.33100000000002</v>
      </c>
      <c r="C1482" s="3">
        <v>0</v>
      </c>
    </row>
    <row r="1483" spans="1:3" x14ac:dyDescent="0.25">
      <c r="A1483" s="2">
        <v>42462.208333333336</v>
      </c>
      <c r="B1483" s="3">
        <v>479.33900000000006</v>
      </c>
      <c r="C1483" s="3">
        <v>0</v>
      </c>
    </row>
    <row r="1484" spans="1:3" x14ac:dyDescent="0.25">
      <c r="A1484" s="2">
        <v>42462.25</v>
      </c>
      <c r="B1484" s="3">
        <v>479.34400000000005</v>
      </c>
      <c r="C1484" s="3">
        <v>0</v>
      </c>
    </row>
    <row r="1485" spans="1:3" x14ac:dyDescent="0.25">
      <c r="A1485" s="2">
        <v>42462.291666666664</v>
      </c>
      <c r="B1485" s="3">
        <v>479.33900000000006</v>
      </c>
      <c r="C1485" s="3">
        <v>0</v>
      </c>
    </row>
    <row r="1486" spans="1:3" x14ac:dyDescent="0.25">
      <c r="A1486" s="2">
        <v>42462.333333333336</v>
      </c>
      <c r="B1486" s="3">
        <v>479.34800000000001</v>
      </c>
      <c r="C1486" s="3">
        <v>0</v>
      </c>
    </row>
    <row r="1487" spans="1:3" x14ac:dyDescent="0.25">
      <c r="A1487" s="2">
        <v>42462.375</v>
      </c>
      <c r="B1487" s="3">
        <v>479.34900000000005</v>
      </c>
      <c r="C1487" s="3">
        <v>0</v>
      </c>
    </row>
    <row r="1488" spans="1:3" x14ac:dyDescent="0.25">
      <c r="A1488" s="2">
        <v>42462.416666666664</v>
      </c>
      <c r="B1488" s="3">
        <v>479.346</v>
      </c>
      <c r="C1488" s="3">
        <v>0</v>
      </c>
    </row>
    <row r="1489" spans="1:3" x14ac:dyDescent="0.25">
      <c r="A1489" s="2">
        <v>42462.458333333336</v>
      </c>
      <c r="B1489" s="3">
        <v>479.34700000000004</v>
      </c>
      <c r="C1489" s="3">
        <v>0</v>
      </c>
    </row>
    <row r="1490" spans="1:3" x14ac:dyDescent="0.25">
      <c r="A1490" s="2">
        <v>42462.5</v>
      </c>
      <c r="B1490" s="3">
        <v>479.33900000000006</v>
      </c>
      <c r="C1490" s="3">
        <v>0</v>
      </c>
    </row>
    <row r="1491" spans="1:3" x14ac:dyDescent="0.25">
      <c r="A1491" s="2">
        <v>42462.541666666664</v>
      </c>
      <c r="B1491" s="3">
        <v>479.34500000000003</v>
      </c>
      <c r="C1491" s="3">
        <v>0</v>
      </c>
    </row>
    <row r="1492" spans="1:3" x14ac:dyDescent="0.25">
      <c r="A1492" s="2">
        <v>42462.583333333336</v>
      </c>
      <c r="B1492" s="3">
        <v>479.34200000000004</v>
      </c>
      <c r="C1492" s="3">
        <v>0</v>
      </c>
    </row>
    <row r="1493" spans="1:3" x14ac:dyDescent="0.25">
      <c r="A1493" s="2">
        <v>42462.625</v>
      </c>
      <c r="B1493" s="3">
        <v>479.34900000000005</v>
      </c>
      <c r="C1493" s="3">
        <v>0</v>
      </c>
    </row>
    <row r="1494" spans="1:3" x14ac:dyDescent="0.25">
      <c r="A1494" s="2">
        <v>42462.666666666664</v>
      </c>
      <c r="B1494" s="3">
        <v>479.358</v>
      </c>
      <c r="C1494" s="3">
        <v>0</v>
      </c>
    </row>
    <row r="1495" spans="1:3" x14ac:dyDescent="0.25">
      <c r="A1495" s="2">
        <v>42462.708333333336</v>
      </c>
      <c r="B1495" s="3">
        <v>479.36300000000006</v>
      </c>
      <c r="C1495" s="3">
        <v>0</v>
      </c>
    </row>
    <row r="1496" spans="1:3" x14ac:dyDescent="0.25">
      <c r="A1496" s="2">
        <v>42462.75</v>
      </c>
      <c r="B1496" s="3">
        <v>479.36500000000001</v>
      </c>
      <c r="C1496" s="3">
        <v>0</v>
      </c>
    </row>
    <row r="1497" spans="1:3" x14ac:dyDescent="0.25">
      <c r="A1497" s="2">
        <v>42462.791666666664</v>
      </c>
      <c r="B1497" s="3">
        <v>479.36900000000003</v>
      </c>
      <c r="C1497" s="3">
        <v>0</v>
      </c>
    </row>
    <row r="1498" spans="1:3" x14ac:dyDescent="0.25">
      <c r="A1498" s="2">
        <v>42462.833333333336</v>
      </c>
      <c r="B1498" s="3">
        <v>479.36900000000003</v>
      </c>
      <c r="C1498" s="3">
        <v>0</v>
      </c>
    </row>
    <row r="1499" spans="1:3" x14ac:dyDescent="0.25">
      <c r="A1499" s="2">
        <v>42462.875</v>
      </c>
      <c r="B1499" s="3">
        <v>479.37800000000004</v>
      </c>
      <c r="C1499" s="3">
        <v>0</v>
      </c>
    </row>
    <row r="1500" spans="1:3" x14ac:dyDescent="0.25">
      <c r="A1500" s="2">
        <v>42462.916666666664</v>
      </c>
      <c r="B1500" s="3">
        <v>479.37800000000004</v>
      </c>
      <c r="C1500" s="3">
        <v>0</v>
      </c>
    </row>
    <row r="1501" spans="1:3" x14ac:dyDescent="0.25">
      <c r="A1501" s="2">
        <v>42462.958333333336</v>
      </c>
      <c r="B1501" s="3">
        <v>479.37800000000004</v>
      </c>
      <c r="C1501" s="3">
        <v>0</v>
      </c>
    </row>
    <row r="1502" spans="1:3" x14ac:dyDescent="0.25">
      <c r="A1502" s="2">
        <v>42463</v>
      </c>
      <c r="B1502" s="3">
        <v>479.38600000000002</v>
      </c>
      <c r="C1502" s="3">
        <v>0</v>
      </c>
    </row>
    <row r="1503" spans="1:3" x14ac:dyDescent="0.25">
      <c r="A1503" s="2">
        <v>42463.041666666664</v>
      </c>
      <c r="B1503" s="3">
        <v>479.38200000000001</v>
      </c>
      <c r="C1503" s="3">
        <v>0</v>
      </c>
    </row>
    <row r="1504" spans="1:3" x14ac:dyDescent="0.25">
      <c r="A1504" s="2">
        <v>42463.083333333336</v>
      </c>
      <c r="B1504" s="3">
        <v>479.38300000000004</v>
      </c>
      <c r="C1504" s="3">
        <v>0</v>
      </c>
    </row>
    <row r="1505" spans="1:3" x14ac:dyDescent="0.25">
      <c r="A1505" s="2">
        <v>42463.125</v>
      </c>
      <c r="B1505" s="3">
        <v>479.38400000000001</v>
      </c>
      <c r="C1505" s="3">
        <v>0</v>
      </c>
    </row>
    <row r="1506" spans="1:3" x14ac:dyDescent="0.25">
      <c r="A1506" s="2">
        <v>42463.166666666664</v>
      </c>
      <c r="B1506" s="3">
        <v>479.38900000000001</v>
      </c>
      <c r="C1506" s="3">
        <v>0</v>
      </c>
    </row>
    <row r="1507" spans="1:3" x14ac:dyDescent="0.25">
      <c r="A1507" s="2">
        <v>42463.208333333336</v>
      </c>
      <c r="B1507" s="3">
        <v>479.39300000000003</v>
      </c>
      <c r="C1507" s="3">
        <v>0</v>
      </c>
    </row>
    <row r="1508" spans="1:3" x14ac:dyDescent="0.25">
      <c r="A1508" s="2">
        <v>42463.25</v>
      </c>
      <c r="B1508" s="3">
        <v>479.39700000000005</v>
      </c>
      <c r="C1508" s="3">
        <v>0</v>
      </c>
    </row>
    <row r="1509" spans="1:3" x14ac:dyDescent="0.25">
      <c r="A1509" s="2">
        <v>42463.291666666664</v>
      </c>
      <c r="B1509" s="3">
        <v>479.40100000000001</v>
      </c>
      <c r="C1509" s="3">
        <v>0</v>
      </c>
    </row>
    <row r="1510" spans="1:3" x14ac:dyDescent="0.25">
      <c r="A1510" s="2">
        <v>42463.333333333336</v>
      </c>
      <c r="B1510" s="3">
        <v>479.40500000000003</v>
      </c>
      <c r="C1510" s="3">
        <v>0</v>
      </c>
    </row>
    <row r="1511" spans="1:3" x14ac:dyDescent="0.25">
      <c r="A1511" s="2">
        <v>42463.375</v>
      </c>
      <c r="B1511" s="3">
        <v>479.40100000000001</v>
      </c>
      <c r="C1511" s="3">
        <v>0</v>
      </c>
    </row>
    <row r="1512" spans="1:3" x14ac:dyDescent="0.25">
      <c r="A1512" s="2">
        <v>42463.416666666664</v>
      </c>
      <c r="B1512" s="3">
        <v>479.39700000000005</v>
      </c>
      <c r="C1512" s="3">
        <v>0</v>
      </c>
    </row>
    <row r="1513" spans="1:3" x14ac:dyDescent="0.25">
      <c r="A1513" s="2">
        <v>42463.458333333336</v>
      </c>
      <c r="B1513" s="3">
        <v>479.39800000000002</v>
      </c>
      <c r="C1513" s="3">
        <v>0</v>
      </c>
    </row>
    <row r="1514" spans="1:3" x14ac:dyDescent="0.25">
      <c r="A1514" s="2">
        <v>42463.5</v>
      </c>
      <c r="B1514" s="3">
        <v>479.40500000000003</v>
      </c>
      <c r="C1514" s="3">
        <v>0</v>
      </c>
    </row>
    <row r="1515" spans="1:3" x14ac:dyDescent="0.25">
      <c r="A1515" s="2">
        <v>42463.541666666664</v>
      </c>
      <c r="B1515" s="3">
        <v>479.40300000000002</v>
      </c>
      <c r="C1515" s="3">
        <v>0</v>
      </c>
    </row>
    <row r="1516" spans="1:3" x14ac:dyDescent="0.25">
      <c r="A1516" s="2">
        <v>42463.583333333336</v>
      </c>
      <c r="B1516" s="3">
        <v>479.41</v>
      </c>
      <c r="C1516" s="3">
        <v>0</v>
      </c>
    </row>
    <row r="1517" spans="1:3" x14ac:dyDescent="0.25">
      <c r="A1517" s="2">
        <v>42463.625</v>
      </c>
      <c r="B1517" s="3">
        <v>479.40899999999999</v>
      </c>
      <c r="C1517" s="3">
        <v>0</v>
      </c>
    </row>
    <row r="1518" spans="1:3" x14ac:dyDescent="0.25">
      <c r="A1518" s="2">
        <v>42463.666666666664</v>
      </c>
      <c r="B1518" s="3">
        <v>479.42</v>
      </c>
      <c r="C1518" s="3">
        <v>0</v>
      </c>
    </row>
    <row r="1519" spans="1:3" x14ac:dyDescent="0.25">
      <c r="A1519" s="2">
        <v>42463.708333333336</v>
      </c>
      <c r="B1519" s="3">
        <v>479.42500000000001</v>
      </c>
      <c r="C1519" s="3">
        <v>0</v>
      </c>
    </row>
    <row r="1520" spans="1:3" x14ac:dyDescent="0.25">
      <c r="A1520" s="2">
        <v>42463.75</v>
      </c>
      <c r="B1520" s="3">
        <v>479.43200000000002</v>
      </c>
      <c r="C1520" s="3">
        <v>0</v>
      </c>
    </row>
    <row r="1521" spans="1:3" x14ac:dyDescent="0.25">
      <c r="A1521" s="2">
        <v>42463.791666666664</v>
      </c>
      <c r="B1521" s="3">
        <v>479.43400000000003</v>
      </c>
      <c r="C1521" s="3">
        <v>0</v>
      </c>
    </row>
    <row r="1522" spans="1:3" x14ac:dyDescent="0.25">
      <c r="A1522" s="2">
        <v>42463.833333333336</v>
      </c>
      <c r="B1522" s="3">
        <v>479.44300000000004</v>
      </c>
      <c r="C1522" s="3">
        <v>0</v>
      </c>
    </row>
    <row r="1523" spans="1:3" x14ac:dyDescent="0.25">
      <c r="A1523" s="2">
        <v>42463.875</v>
      </c>
      <c r="B1523" s="3">
        <v>479.44500000000005</v>
      </c>
      <c r="C1523" s="3">
        <v>0</v>
      </c>
    </row>
    <row r="1524" spans="1:3" x14ac:dyDescent="0.25">
      <c r="A1524" s="2">
        <v>42463.916666666664</v>
      </c>
      <c r="B1524" s="3">
        <v>479.44800000000004</v>
      </c>
      <c r="C1524" s="3">
        <v>0</v>
      </c>
    </row>
    <row r="1525" spans="1:3" x14ac:dyDescent="0.25">
      <c r="A1525" s="2">
        <v>42463.958333333336</v>
      </c>
      <c r="B1525" s="3">
        <v>479.44600000000003</v>
      </c>
      <c r="C1525" s="3">
        <v>0</v>
      </c>
    </row>
    <row r="1526" spans="1:3" x14ac:dyDescent="0.25">
      <c r="A1526" s="2">
        <v>42464</v>
      </c>
      <c r="B1526" s="3">
        <v>479.44500000000005</v>
      </c>
      <c r="C1526" s="3">
        <v>0</v>
      </c>
    </row>
    <row r="1527" spans="1:3" x14ac:dyDescent="0.25">
      <c r="A1527" s="2">
        <v>42464.041666666664</v>
      </c>
      <c r="B1527" s="3">
        <v>479.447</v>
      </c>
      <c r="C1527" s="3">
        <v>0</v>
      </c>
    </row>
    <row r="1528" spans="1:3" x14ac:dyDescent="0.25">
      <c r="A1528" s="2">
        <v>42464.083333333336</v>
      </c>
      <c r="B1528" s="3">
        <v>479.452</v>
      </c>
      <c r="C1528" s="3">
        <v>0</v>
      </c>
    </row>
    <row r="1529" spans="1:3" x14ac:dyDescent="0.25">
      <c r="A1529" s="2">
        <v>42464.125</v>
      </c>
      <c r="B1529" s="3">
        <v>479.452</v>
      </c>
      <c r="C1529" s="3">
        <v>0</v>
      </c>
    </row>
    <row r="1530" spans="1:3" x14ac:dyDescent="0.25">
      <c r="A1530" s="2">
        <v>42464.166666666664</v>
      </c>
      <c r="B1530" s="3">
        <v>479.45400000000001</v>
      </c>
      <c r="C1530" s="3">
        <v>0</v>
      </c>
    </row>
    <row r="1531" spans="1:3" x14ac:dyDescent="0.25">
      <c r="A1531" s="2">
        <v>42464.208333333336</v>
      </c>
      <c r="B1531" s="3">
        <v>479.45400000000001</v>
      </c>
      <c r="C1531" s="3">
        <v>0</v>
      </c>
    </row>
    <row r="1532" spans="1:3" x14ac:dyDescent="0.25">
      <c r="A1532" s="2">
        <v>42464.25</v>
      </c>
      <c r="B1532" s="3">
        <v>479.46199999999999</v>
      </c>
      <c r="C1532" s="3">
        <v>0</v>
      </c>
    </row>
    <row r="1533" spans="1:3" x14ac:dyDescent="0.25">
      <c r="A1533" s="2">
        <v>42464.291666666664</v>
      </c>
      <c r="B1533" s="3">
        <v>479.46199999999999</v>
      </c>
      <c r="C1533" s="3">
        <v>0</v>
      </c>
    </row>
    <row r="1534" spans="1:3" x14ac:dyDescent="0.25">
      <c r="A1534" s="2">
        <v>42464.333333333336</v>
      </c>
      <c r="B1534" s="3">
        <v>479.46900000000005</v>
      </c>
      <c r="C1534" s="3">
        <v>0</v>
      </c>
    </row>
    <row r="1535" spans="1:3" x14ac:dyDescent="0.25">
      <c r="A1535" s="2">
        <v>42464.375</v>
      </c>
      <c r="B1535" s="3">
        <v>479.46700000000004</v>
      </c>
      <c r="C1535" s="3">
        <v>0</v>
      </c>
    </row>
    <row r="1536" spans="1:3" x14ac:dyDescent="0.25">
      <c r="A1536" s="2">
        <v>42464.416666666664</v>
      </c>
      <c r="B1536" s="3">
        <v>479.46600000000001</v>
      </c>
      <c r="C1536" s="3">
        <v>0</v>
      </c>
    </row>
    <row r="1537" spans="1:3" x14ac:dyDescent="0.25">
      <c r="A1537" s="2">
        <v>42464.458333333336</v>
      </c>
      <c r="B1537" s="3">
        <v>479.46300000000002</v>
      </c>
      <c r="C1537" s="3">
        <v>0</v>
      </c>
    </row>
    <row r="1538" spans="1:3" x14ac:dyDescent="0.25">
      <c r="A1538" s="2">
        <v>42464.5</v>
      </c>
      <c r="B1538" s="3">
        <v>479.46400000000006</v>
      </c>
      <c r="C1538" s="3">
        <v>0</v>
      </c>
    </row>
    <row r="1539" spans="1:3" x14ac:dyDescent="0.25">
      <c r="A1539" s="2">
        <v>42464.541666666664</v>
      </c>
      <c r="B1539" s="3">
        <v>479.46500000000003</v>
      </c>
      <c r="C1539" s="3">
        <v>0</v>
      </c>
    </row>
    <row r="1540" spans="1:3" x14ac:dyDescent="0.25">
      <c r="A1540" s="2">
        <v>42464.583333333336</v>
      </c>
      <c r="B1540" s="3">
        <v>479.46600000000001</v>
      </c>
      <c r="C1540" s="3">
        <v>0</v>
      </c>
    </row>
    <row r="1541" spans="1:3" x14ac:dyDescent="0.25">
      <c r="A1541" s="2">
        <v>42464.625</v>
      </c>
      <c r="B1541" s="3">
        <v>479.471</v>
      </c>
      <c r="C1541" s="3">
        <v>0</v>
      </c>
    </row>
    <row r="1542" spans="1:3" x14ac:dyDescent="0.25">
      <c r="A1542" s="2">
        <v>42464.666666666664</v>
      </c>
      <c r="B1542" s="3">
        <v>479.47400000000005</v>
      </c>
      <c r="C1542" s="3">
        <v>0</v>
      </c>
    </row>
    <row r="1543" spans="1:3" x14ac:dyDescent="0.25">
      <c r="A1543" s="2">
        <v>42464.708333333336</v>
      </c>
      <c r="B1543" s="3">
        <v>479.48</v>
      </c>
      <c r="C1543" s="3">
        <v>0</v>
      </c>
    </row>
    <row r="1544" spans="1:3" x14ac:dyDescent="0.25">
      <c r="A1544" s="2">
        <v>42464.75</v>
      </c>
      <c r="B1544" s="3">
        <v>479.48500000000001</v>
      </c>
      <c r="C1544" s="3">
        <v>0</v>
      </c>
    </row>
    <row r="1545" spans="1:3" x14ac:dyDescent="0.25">
      <c r="A1545" s="2">
        <v>42464.791666666664</v>
      </c>
      <c r="B1545" s="3">
        <v>479.48900000000003</v>
      </c>
      <c r="C1545" s="3">
        <v>0</v>
      </c>
    </row>
    <row r="1546" spans="1:3" x14ac:dyDescent="0.25">
      <c r="A1546" s="2">
        <v>42464.833333333336</v>
      </c>
      <c r="B1546" s="3">
        <v>479.49600000000004</v>
      </c>
      <c r="C1546" s="3">
        <v>0</v>
      </c>
    </row>
    <row r="1547" spans="1:3" x14ac:dyDescent="0.25">
      <c r="A1547" s="2">
        <v>42464.875</v>
      </c>
      <c r="B1547" s="3">
        <v>479.49800000000005</v>
      </c>
      <c r="C1547" s="3">
        <v>0</v>
      </c>
    </row>
    <row r="1548" spans="1:3" x14ac:dyDescent="0.25">
      <c r="A1548" s="2">
        <v>42464.916666666664</v>
      </c>
      <c r="B1548" s="3">
        <v>479.49800000000005</v>
      </c>
      <c r="C1548" s="3">
        <v>0</v>
      </c>
    </row>
    <row r="1549" spans="1:3" x14ac:dyDescent="0.25">
      <c r="A1549" s="2">
        <v>42464.958333333336</v>
      </c>
      <c r="B1549" s="3">
        <v>479.49700000000001</v>
      </c>
      <c r="C1549" s="3">
        <v>0</v>
      </c>
    </row>
    <row r="1550" spans="1:3" x14ac:dyDescent="0.25">
      <c r="A1550" s="2">
        <v>42465</v>
      </c>
      <c r="B1550" s="3">
        <v>479.49600000000004</v>
      </c>
      <c r="C1550" s="3">
        <v>0</v>
      </c>
    </row>
    <row r="1551" spans="1:3" x14ac:dyDescent="0.25">
      <c r="A1551" s="2">
        <v>42465.041666666664</v>
      </c>
      <c r="B1551" s="3">
        <v>479.49800000000005</v>
      </c>
      <c r="C1551" s="3">
        <v>0</v>
      </c>
    </row>
    <row r="1552" spans="1:3" x14ac:dyDescent="0.25">
      <c r="A1552" s="2">
        <v>42465.083333333336</v>
      </c>
      <c r="B1552" s="3">
        <v>479.495</v>
      </c>
      <c r="C1552" s="3">
        <v>0</v>
      </c>
    </row>
    <row r="1553" spans="1:3" x14ac:dyDescent="0.25">
      <c r="A1553" s="2">
        <v>42465.125</v>
      </c>
      <c r="B1553" s="3">
        <v>479.50600000000003</v>
      </c>
      <c r="C1553" s="3">
        <v>0</v>
      </c>
    </row>
    <row r="1554" spans="1:3" x14ac:dyDescent="0.25">
      <c r="A1554" s="2">
        <v>42465.166666666664</v>
      </c>
      <c r="B1554" s="3">
        <v>479.51200000000006</v>
      </c>
      <c r="C1554" s="3">
        <v>0</v>
      </c>
    </row>
    <row r="1555" spans="1:3" x14ac:dyDescent="0.25">
      <c r="A1555" s="2">
        <v>42465.208333333336</v>
      </c>
      <c r="B1555" s="3">
        <v>479.51700000000005</v>
      </c>
      <c r="C1555" s="3">
        <v>0</v>
      </c>
    </row>
    <row r="1556" spans="1:3" x14ac:dyDescent="0.25">
      <c r="A1556" s="2">
        <v>42465.25</v>
      </c>
      <c r="B1556" s="3">
        <v>479.52300000000002</v>
      </c>
      <c r="C1556" s="3">
        <v>0</v>
      </c>
    </row>
    <row r="1557" spans="1:3" x14ac:dyDescent="0.25">
      <c r="A1557" s="2">
        <v>42465.291666666664</v>
      </c>
      <c r="B1557" s="3">
        <v>479.52600000000001</v>
      </c>
      <c r="C1557" s="3">
        <v>0</v>
      </c>
    </row>
    <row r="1558" spans="1:3" x14ac:dyDescent="0.25">
      <c r="A1558" s="2">
        <v>42465.333333333336</v>
      </c>
      <c r="B1558" s="3">
        <v>479.52300000000002</v>
      </c>
      <c r="C1558" s="3">
        <v>0</v>
      </c>
    </row>
    <row r="1559" spans="1:3" x14ac:dyDescent="0.25">
      <c r="A1559" s="2">
        <v>42465.375</v>
      </c>
      <c r="B1559" s="3">
        <v>479.52600000000001</v>
      </c>
      <c r="C1559" s="3">
        <v>0</v>
      </c>
    </row>
    <row r="1560" spans="1:3" x14ac:dyDescent="0.25">
      <c r="A1560" s="2">
        <v>42465.416666666664</v>
      </c>
      <c r="B1560" s="3">
        <v>479.52200000000005</v>
      </c>
      <c r="C1560" s="3">
        <v>0</v>
      </c>
    </row>
    <row r="1561" spans="1:3" x14ac:dyDescent="0.25">
      <c r="A1561" s="2">
        <v>42465.458333333336</v>
      </c>
      <c r="B1561" s="3">
        <v>479.52200000000005</v>
      </c>
      <c r="C1561" s="3">
        <v>0</v>
      </c>
    </row>
    <row r="1562" spans="1:3" x14ac:dyDescent="0.25">
      <c r="A1562" s="2">
        <v>42465.5</v>
      </c>
      <c r="B1562" s="3">
        <v>479.52100000000002</v>
      </c>
      <c r="C1562" s="3">
        <v>0</v>
      </c>
    </row>
    <row r="1563" spans="1:3" x14ac:dyDescent="0.25">
      <c r="A1563" s="2">
        <v>42465.541666666664</v>
      </c>
      <c r="B1563" s="3">
        <v>479.52500000000003</v>
      </c>
      <c r="C1563" s="3">
        <v>0</v>
      </c>
    </row>
    <row r="1564" spans="1:3" x14ac:dyDescent="0.25">
      <c r="A1564" s="2">
        <v>42465.583333333336</v>
      </c>
      <c r="B1564" s="3">
        <v>479.529</v>
      </c>
      <c r="C1564" s="3">
        <v>0</v>
      </c>
    </row>
    <row r="1565" spans="1:3" x14ac:dyDescent="0.25">
      <c r="A1565" s="2">
        <v>42465.625</v>
      </c>
      <c r="B1565" s="3">
        <v>479.53500000000003</v>
      </c>
      <c r="C1565" s="3">
        <v>0</v>
      </c>
    </row>
    <row r="1566" spans="1:3" x14ac:dyDescent="0.25">
      <c r="A1566" s="2">
        <v>42465.666666666664</v>
      </c>
      <c r="B1566" s="3">
        <v>479.53899999999999</v>
      </c>
      <c r="C1566" s="3">
        <v>0</v>
      </c>
    </row>
    <row r="1567" spans="1:3" x14ac:dyDescent="0.25">
      <c r="A1567" s="2">
        <v>42465.708333333336</v>
      </c>
      <c r="B1567" s="3">
        <v>479.54100000000005</v>
      </c>
      <c r="C1567" s="3">
        <v>0</v>
      </c>
    </row>
    <row r="1568" spans="1:3" x14ac:dyDescent="0.25">
      <c r="A1568" s="2">
        <v>42465.75</v>
      </c>
      <c r="B1568" s="3">
        <v>479.54600000000005</v>
      </c>
      <c r="C1568" s="3">
        <v>0</v>
      </c>
    </row>
    <row r="1569" spans="1:3" x14ac:dyDescent="0.25">
      <c r="A1569" s="2">
        <v>42465.791666666664</v>
      </c>
      <c r="B1569" s="3">
        <v>479.548</v>
      </c>
      <c r="C1569" s="3">
        <v>0</v>
      </c>
    </row>
    <row r="1570" spans="1:3" x14ac:dyDescent="0.25">
      <c r="A1570" s="2">
        <v>42465.833333333336</v>
      </c>
      <c r="B1570" s="3">
        <v>479.55200000000002</v>
      </c>
      <c r="C1570" s="3">
        <v>0</v>
      </c>
    </row>
    <row r="1571" spans="1:3" x14ac:dyDescent="0.25">
      <c r="A1571" s="2">
        <v>42465.875</v>
      </c>
      <c r="B1571" s="3">
        <v>479.55700000000002</v>
      </c>
      <c r="C1571" s="3">
        <v>0</v>
      </c>
    </row>
    <row r="1572" spans="1:3" x14ac:dyDescent="0.25">
      <c r="A1572" s="2">
        <v>42465.916666666664</v>
      </c>
      <c r="B1572" s="3">
        <v>479.55600000000004</v>
      </c>
      <c r="C1572" s="3">
        <v>0</v>
      </c>
    </row>
    <row r="1573" spans="1:3" x14ac:dyDescent="0.25">
      <c r="A1573" s="2">
        <v>42465.958333333336</v>
      </c>
      <c r="B1573" s="3">
        <v>479.55600000000004</v>
      </c>
      <c r="C1573" s="3">
        <v>0</v>
      </c>
    </row>
    <row r="1574" spans="1:3" x14ac:dyDescent="0.25">
      <c r="A1574" s="2">
        <v>42466</v>
      </c>
      <c r="B1574" s="3">
        <v>479.553</v>
      </c>
      <c r="C1574" s="3">
        <v>0</v>
      </c>
    </row>
    <row r="1575" spans="1:3" x14ac:dyDescent="0.25">
      <c r="A1575" s="2">
        <v>42466.041666666664</v>
      </c>
      <c r="B1575" s="3">
        <v>479.56</v>
      </c>
      <c r="C1575" s="3">
        <v>0</v>
      </c>
    </row>
    <row r="1576" spans="1:3" x14ac:dyDescent="0.25">
      <c r="A1576" s="2">
        <v>42466.083333333336</v>
      </c>
      <c r="B1576" s="3">
        <v>479.56100000000004</v>
      </c>
      <c r="C1576" s="3">
        <v>0</v>
      </c>
    </row>
    <row r="1577" spans="1:3" x14ac:dyDescent="0.25">
      <c r="A1577" s="2">
        <v>42466.125</v>
      </c>
      <c r="B1577" s="3">
        <v>479.57000000000005</v>
      </c>
      <c r="C1577" s="3">
        <v>0</v>
      </c>
    </row>
    <row r="1578" spans="1:3" x14ac:dyDescent="0.25">
      <c r="A1578" s="2">
        <v>42466.166666666664</v>
      </c>
      <c r="B1578" s="3">
        <v>479.57300000000004</v>
      </c>
      <c r="C1578" s="3">
        <v>0</v>
      </c>
    </row>
    <row r="1579" spans="1:3" x14ac:dyDescent="0.25">
      <c r="A1579" s="2">
        <v>42466.208333333336</v>
      </c>
      <c r="B1579" s="3">
        <v>479.57800000000003</v>
      </c>
      <c r="C1579" s="3">
        <v>0</v>
      </c>
    </row>
    <row r="1580" spans="1:3" x14ac:dyDescent="0.25">
      <c r="A1580" s="2">
        <v>42466.25</v>
      </c>
      <c r="B1580" s="3">
        <v>479.58500000000004</v>
      </c>
      <c r="C1580" s="3">
        <v>0</v>
      </c>
    </row>
    <row r="1581" spans="1:3" x14ac:dyDescent="0.25">
      <c r="A1581" s="2">
        <v>42466.291666666664</v>
      </c>
      <c r="B1581" s="3">
        <v>479.584</v>
      </c>
      <c r="C1581" s="3">
        <v>0</v>
      </c>
    </row>
    <row r="1582" spans="1:3" x14ac:dyDescent="0.25">
      <c r="A1582" s="2">
        <v>42466.333333333336</v>
      </c>
      <c r="B1582" s="3">
        <v>479.58600000000001</v>
      </c>
      <c r="C1582" s="3">
        <v>0</v>
      </c>
    </row>
    <row r="1583" spans="1:3" x14ac:dyDescent="0.25">
      <c r="A1583" s="2">
        <v>42466.375</v>
      </c>
      <c r="B1583" s="3">
        <v>479.58199999999999</v>
      </c>
      <c r="C1583" s="3">
        <v>0</v>
      </c>
    </row>
    <row r="1584" spans="1:3" x14ac:dyDescent="0.25">
      <c r="A1584" s="2">
        <v>42466.416666666664</v>
      </c>
      <c r="B1584" s="3">
        <v>479.58000000000004</v>
      </c>
      <c r="C1584" s="3">
        <v>0</v>
      </c>
    </row>
    <row r="1585" spans="1:3" x14ac:dyDescent="0.25">
      <c r="A1585" s="2">
        <v>42466.458333333336</v>
      </c>
      <c r="B1585" s="3">
        <v>479.58500000000004</v>
      </c>
      <c r="C1585" s="3">
        <v>0</v>
      </c>
    </row>
    <row r="1586" spans="1:3" x14ac:dyDescent="0.25">
      <c r="A1586" s="2">
        <v>42466.5</v>
      </c>
      <c r="B1586" s="3">
        <v>479.59000000000003</v>
      </c>
      <c r="C1586" s="3">
        <v>0</v>
      </c>
    </row>
    <row r="1587" spans="1:3" x14ac:dyDescent="0.25">
      <c r="A1587" s="2">
        <v>42466.541666666664</v>
      </c>
      <c r="B1587" s="3">
        <v>479.58699999999999</v>
      </c>
      <c r="C1587" s="3">
        <v>0</v>
      </c>
    </row>
    <row r="1588" spans="1:3" x14ac:dyDescent="0.25">
      <c r="A1588" s="2">
        <v>42466.583333333336</v>
      </c>
      <c r="B1588" s="3">
        <v>479.58699999999999</v>
      </c>
      <c r="C1588" s="3">
        <v>0</v>
      </c>
    </row>
    <row r="1589" spans="1:3" x14ac:dyDescent="0.25">
      <c r="A1589" s="2">
        <v>42466.625</v>
      </c>
      <c r="B1589" s="3">
        <v>479.58800000000002</v>
      </c>
      <c r="C1589" s="3">
        <v>0</v>
      </c>
    </row>
    <row r="1590" spans="1:3" x14ac:dyDescent="0.25">
      <c r="A1590" s="2">
        <v>42466.666666666664</v>
      </c>
      <c r="B1590" s="3">
        <v>479.59200000000004</v>
      </c>
      <c r="C1590" s="3">
        <v>0</v>
      </c>
    </row>
    <row r="1591" spans="1:3" x14ac:dyDescent="0.25">
      <c r="A1591" s="2">
        <v>42466.708333333336</v>
      </c>
      <c r="B1591" s="3">
        <v>479.6</v>
      </c>
      <c r="C1591" s="3">
        <v>0</v>
      </c>
    </row>
    <row r="1592" spans="1:3" x14ac:dyDescent="0.25">
      <c r="A1592" s="2">
        <v>42466.75</v>
      </c>
      <c r="B1592" s="3">
        <v>479.60700000000003</v>
      </c>
      <c r="C1592" s="3">
        <v>0</v>
      </c>
    </row>
    <row r="1593" spans="1:3" x14ac:dyDescent="0.25">
      <c r="A1593" s="2">
        <v>42466.791666666664</v>
      </c>
      <c r="B1593" s="3">
        <v>479.61</v>
      </c>
      <c r="C1593" s="3">
        <v>0</v>
      </c>
    </row>
    <row r="1594" spans="1:3" x14ac:dyDescent="0.25">
      <c r="A1594" s="2">
        <v>42466.833333333336</v>
      </c>
      <c r="B1594" s="3">
        <v>479.61</v>
      </c>
      <c r="C1594" s="3">
        <v>0</v>
      </c>
    </row>
    <row r="1595" spans="1:3" x14ac:dyDescent="0.25">
      <c r="A1595" s="2">
        <v>42466.875</v>
      </c>
      <c r="B1595" s="3">
        <v>479.61400000000003</v>
      </c>
      <c r="C1595" s="3">
        <v>0</v>
      </c>
    </row>
    <row r="1596" spans="1:3" x14ac:dyDescent="0.25">
      <c r="A1596" s="2">
        <v>42466.916666666664</v>
      </c>
      <c r="B1596" s="3">
        <v>479.61200000000002</v>
      </c>
      <c r="C1596" s="3">
        <v>0</v>
      </c>
    </row>
    <row r="1597" spans="1:3" x14ac:dyDescent="0.25">
      <c r="A1597" s="2">
        <v>42466.958333333336</v>
      </c>
      <c r="B1597" s="3">
        <v>479.61300000000006</v>
      </c>
      <c r="C1597" s="3">
        <v>0</v>
      </c>
    </row>
    <row r="1598" spans="1:3" x14ac:dyDescent="0.25">
      <c r="A1598" s="2">
        <v>42467</v>
      </c>
      <c r="B1598" s="3">
        <v>479.61200000000002</v>
      </c>
      <c r="C1598" s="3">
        <v>0</v>
      </c>
    </row>
    <row r="1599" spans="1:3" x14ac:dyDescent="0.25">
      <c r="A1599" s="2">
        <v>42467.041666666664</v>
      </c>
      <c r="B1599" s="3">
        <v>479.61300000000006</v>
      </c>
      <c r="C1599" s="3">
        <v>0</v>
      </c>
    </row>
    <row r="1600" spans="1:3" x14ac:dyDescent="0.25">
      <c r="A1600" s="2">
        <v>42467.083333333336</v>
      </c>
      <c r="B1600" s="3">
        <v>479.62300000000005</v>
      </c>
      <c r="C1600" s="3">
        <v>0</v>
      </c>
    </row>
    <row r="1601" spans="1:3" x14ac:dyDescent="0.25">
      <c r="A1601" s="2">
        <v>42467.125</v>
      </c>
      <c r="B1601" s="3">
        <v>479.63</v>
      </c>
      <c r="C1601" s="3">
        <v>0</v>
      </c>
    </row>
    <row r="1602" spans="1:3" x14ac:dyDescent="0.25">
      <c r="A1602" s="2">
        <v>42467.166666666664</v>
      </c>
      <c r="B1602" s="3">
        <v>479.63300000000004</v>
      </c>
      <c r="C1602" s="3">
        <v>0</v>
      </c>
    </row>
    <row r="1603" spans="1:3" x14ac:dyDescent="0.25">
      <c r="A1603" s="2">
        <v>42467.208333333336</v>
      </c>
      <c r="B1603" s="3">
        <v>479.63300000000004</v>
      </c>
      <c r="C1603" s="3">
        <v>0</v>
      </c>
    </row>
    <row r="1604" spans="1:3" x14ac:dyDescent="0.25">
      <c r="A1604" s="2">
        <v>42467.25</v>
      </c>
      <c r="B1604" s="3">
        <v>479.63700000000006</v>
      </c>
      <c r="C1604" s="3">
        <v>0</v>
      </c>
    </row>
    <row r="1605" spans="1:3" x14ac:dyDescent="0.25">
      <c r="A1605" s="2">
        <v>42467.291666666664</v>
      </c>
      <c r="B1605" s="3">
        <v>479.63900000000001</v>
      </c>
      <c r="C1605" s="3">
        <v>0</v>
      </c>
    </row>
    <row r="1606" spans="1:3" x14ac:dyDescent="0.25">
      <c r="A1606" s="2">
        <v>42467.333333333336</v>
      </c>
      <c r="B1606" s="3">
        <v>479.64200000000005</v>
      </c>
      <c r="C1606" s="3">
        <v>0</v>
      </c>
    </row>
    <row r="1607" spans="1:3" x14ac:dyDescent="0.25">
      <c r="A1607" s="2">
        <v>42467.375</v>
      </c>
      <c r="B1607" s="3">
        <v>479.63700000000006</v>
      </c>
      <c r="C1607" s="3">
        <v>0</v>
      </c>
    </row>
    <row r="1608" spans="1:3" x14ac:dyDescent="0.25">
      <c r="A1608" s="2">
        <v>42467.416666666664</v>
      </c>
      <c r="B1608" s="3">
        <v>479.63700000000006</v>
      </c>
      <c r="C1608" s="3">
        <v>0</v>
      </c>
    </row>
    <row r="1609" spans="1:3" x14ac:dyDescent="0.25">
      <c r="A1609" s="2">
        <v>42467.458333333336</v>
      </c>
      <c r="B1609" s="3">
        <v>479.63900000000001</v>
      </c>
      <c r="C1609" s="3">
        <v>0</v>
      </c>
    </row>
    <row r="1610" spans="1:3" x14ac:dyDescent="0.25">
      <c r="A1610" s="2">
        <v>42467.5</v>
      </c>
      <c r="B1610" s="3">
        <v>479.64000000000004</v>
      </c>
      <c r="C1610" s="3">
        <v>0</v>
      </c>
    </row>
    <row r="1611" spans="1:3" x14ac:dyDescent="0.25">
      <c r="A1611" s="2">
        <v>42467.541666666664</v>
      </c>
      <c r="B1611" s="3">
        <v>479.63900000000001</v>
      </c>
      <c r="C1611" s="3">
        <v>0</v>
      </c>
    </row>
    <row r="1612" spans="1:3" x14ac:dyDescent="0.25">
      <c r="A1612" s="2">
        <v>42467.583333333336</v>
      </c>
      <c r="B1612" s="3">
        <v>479.63600000000002</v>
      </c>
      <c r="C1612" s="3">
        <v>0</v>
      </c>
    </row>
    <row r="1613" spans="1:3" x14ac:dyDescent="0.25">
      <c r="A1613" s="2">
        <v>42467.625</v>
      </c>
      <c r="B1613" s="3">
        <v>479.64200000000005</v>
      </c>
      <c r="C1613" s="3">
        <v>0</v>
      </c>
    </row>
    <row r="1614" spans="1:3" x14ac:dyDescent="0.25">
      <c r="A1614" s="2">
        <v>42467.666666666664</v>
      </c>
      <c r="B1614" s="3">
        <v>479.65200000000004</v>
      </c>
      <c r="C1614" s="3">
        <v>0</v>
      </c>
    </row>
    <row r="1615" spans="1:3" x14ac:dyDescent="0.25">
      <c r="A1615" s="2">
        <v>42467.708333333336</v>
      </c>
      <c r="B1615" s="3">
        <v>479.65899999999999</v>
      </c>
      <c r="C1615" s="3">
        <v>0</v>
      </c>
    </row>
    <row r="1616" spans="1:3" x14ac:dyDescent="0.25">
      <c r="A1616" s="2">
        <v>42467.75</v>
      </c>
      <c r="B1616" s="3">
        <v>479.66300000000001</v>
      </c>
      <c r="C1616" s="3">
        <v>0</v>
      </c>
    </row>
    <row r="1617" spans="1:3" x14ac:dyDescent="0.25">
      <c r="A1617" s="2">
        <v>42467.791666666664</v>
      </c>
      <c r="B1617" s="3">
        <v>479.66800000000001</v>
      </c>
      <c r="C1617" s="3">
        <v>0</v>
      </c>
    </row>
    <row r="1618" spans="1:3" x14ac:dyDescent="0.25">
      <c r="A1618" s="2">
        <v>42467.833333333336</v>
      </c>
      <c r="B1618" s="3">
        <v>479.66900000000004</v>
      </c>
      <c r="C1618" s="3">
        <v>0</v>
      </c>
    </row>
    <row r="1619" spans="1:3" x14ac:dyDescent="0.25">
      <c r="A1619" s="2">
        <v>42467.875</v>
      </c>
      <c r="B1619" s="3">
        <v>479.67500000000001</v>
      </c>
      <c r="C1619" s="3">
        <v>0</v>
      </c>
    </row>
    <row r="1620" spans="1:3" x14ac:dyDescent="0.25">
      <c r="A1620" s="2">
        <v>42467.916666666664</v>
      </c>
      <c r="B1620" s="3">
        <v>479.67100000000005</v>
      </c>
      <c r="C1620" s="3">
        <v>0</v>
      </c>
    </row>
    <row r="1621" spans="1:3" x14ac:dyDescent="0.25">
      <c r="A1621" s="2">
        <v>42467.958333333336</v>
      </c>
      <c r="B1621" s="3">
        <v>479.67500000000001</v>
      </c>
      <c r="C1621" s="3">
        <v>0</v>
      </c>
    </row>
    <row r="1622" spans="1:3" x14ac:dyDescent="0.25">
      <c r="A1622" s="2">
        <v>42468</v>
      </c>
      <c r="B1622" s="3">
        <v>479.67700000000002</v>
      </c>
      <c r="C1622" s="3">
        <v>0</v>
      </c>
    </row>
    <row r="1623" spans="1:3" x14ac:dyDescent="0.25">
      <c r="A1623" s="2">
        <v>42468.041666666664</v>
      </c>
      <c r="B1623" s="3">
        <v>479.67100000000005</v>
      </c>
      <c r="C1623" s="3">
        <v>0</v>
      </c>
    </row>
    <row r="1624" spans="1:3" x14ac:dyDescent="0.25">
      <c r="A1624" s="2">
        <v>42468.083333333336</v>
      </c>
      <c r="B1624" s="3">
        <v>479.68100000000004</v>
      </c>
      <c r="C1624" s="3">
        <v>0</v>
      </c>
    </row>
    <row r="1625" spans="1:3" x14ac:dyDescent="0.25">
      <c r="A1625" s="2">
        <v>42468.125</v>
      </c>
      <c r="B1625" s="3">
        <v>479.68100000000004</v>
      </c>
      <c r="C1625" s="3">
        <v>0</v>
      </c>
    </row>
    <row r="1626" spans="1:3" x14ac:dyDescent="0.25">
      <c r="A1626" s="2">
        <v>42468.166666666664</v>
      </c>
      <c r="B1626" s="3">
        <v>479.68900000000002</v>
      </c>
      <c r="C1626" s="3">
        <v>0</v>
      </c>
    </row>
    <row r="1627" spans="1:3" x14ac:dyDescent="0.25">
      <c r="A1627" s="2">
        <v>42468.208333333336</v>
      </c>
      <c r="B1627" s="3">
        <v>479.69600000000003</v>
      </c>
      <c r="C1627" s="3">
        <v>0</v>
      </c>
    </row>
    <row r="1628" spans="1:3" x14ac:dyDescent="0.25">
      <c r="A1628" s="2">
        <v>42468.25</v>
      </c>
      <c r="B1628" s="3">
        <v>479.69600000000003</v>
      </c>
      <c r="C1628" s="3">
        <v>0</v>
      </c>
    </row>
    <row r="1629" spans="1:3" x14ac:dyDescent="0.25">
      <c r="A1629" s="2">
        <v>42468.291666666664</v>
      </c>
      <c r="B1629" s="3">
        <v>479.69600000000003</v>
      </c>
      <c r="C1629" s="3">
        <v>0</v>
      </c>
    </row>
    <row r="1630" spans="1:3" x14ac:dyDescent="0.25">
      <c r="A1630" s="2">
        <v>42468.333333333336</v>
      </c>
      <c r="B1630" s="3">
        <v>479.69400000000002</v>
      </c>
      <c r="C1630" s="3">
        <v>0</v>
      </c>
    </row>
    <row r="1631" spans="1:3" x14ac:dyDescent="0.25">
      <c r="A1631" s="2">
        <v>42468.375</v>
      </c>
      <c r="B1631" s="3">
        <v>479.69600000000003</v>
      </c>
      <c r="C1631" s="3">
        <v>0</v>
      </c>
    </row>
    <row r="1632" spans="1:3" x14ac:dyDescent="0.25">
      <c r="A1632" s="2">
        <v>42468.416666666664</v>
      </c>
      <c r="B1632" s="3">
        <v>479.69300000000004</v>
      </c>
      <c r="C1632" s="3">
        <v>0</v>
      </c>
    </row>
    <row r="1633" spans="1:3" x14ac:dyDescent="0.25">
      <c r="A1633" s="2">
        <v>42468.458333333336</v>
      </c>
      <c r="B1633" s="3">
        <v>479.69300000000004</v>
      </c>
      <c r="C1633" s="3">
        <v>0</v>
      </c>
    </row>
    <row r="1634" spans="1:3" x14ac:dyDescent="0.25">
      <c r="A1634" s="2">
        <v>42468.5</v>
      </c>
      <c r="B1634" s="3">
        <v>479.69100000000003</v>
      </c>
      <c r="C1634" s="3">
        <v>0</v>
      </c>
    </row>
    <row r="1635" spans="1:3" x14ac:dyDescent="0.25">
      <c r="A1635" s="2">
        <v>42468.541666666664</v>
      </c>
      <c r="B1635" s="3">
        <v>479.69400000000002</v>
      </c>
      <c r="C1635" s="3">
        <v>0</v>
      </c>
    </row>
    <row r="1636" spans="1:3" x14ac:dyDescent="0.25">
      <c r="A1636" s="2">
        <v>42468.583333333336</v>
      </c>
      <c r="B1636" s="3">
        <v>479.69500000000005</v>
      </c>
      <c r="C1636" s="3">
        <v>0</v>
      </c>
    </row>
    <row r="1637" spans="1:3" x14ac:dyDescent="0.25">
      <c r="A1637" s="2">
        <v>42468.625</v>
      </c>
      <c r="B1637" s="3">
        <v>479.70100000000002</v>
      </c>
      <c r="C1637" s="3">
        <v>0</v>
      </c>
    </row>
    <row r="1638" spans="1:3" x14ac:dyDescent="0.25">
      <c r="A1638" s="2">
        <v>42468.666666666664</v>
      </c>
      <c r="B1638" s="3">
        <v>479.70100000000002</v>
      </c>
      <c r="C1638" s="3">
        <v>0</v>
      </c>
    </row>
    <row r="1639" spans="1:3" x14ac:dyDescent="0.25">
      <c r="A1639" s="2">
        <v>42468.708333333336</v>
      </c>
      <c r="B1639" s="3">
        <v>479.71199999999999</v>
      </c>
      <c r="C1639" s="3">
        <v>0</v>
      </c>
    </row>
    <row r="1640" spans="1:3" x14ac:dyDescent="0.25">
      <c r="A1640" s="2">
        <v>42468.75</v>
      </c>
      <c r="B1640" s="3">
        <v>479.72200000000004</v>
      </c>
      <c r="C1640" s="3">
        <v>0</v>
      </c>
    </row>
    <row r="1641" spans="1:3" x14ac:dyDescent="0.25">
      <c r="A1641" s="2">
        <v>42468.791666666664</v>
      </c>
      <c r="B1641" s="3">
        <v>479.726</v>
      </c>
      <c r="C1641" s="3">
        <v>0</v>
      </c>
    </row>
    <row r="1642" spans="1:3" x14ac:dyDescent="0.25">
      <c r="A1642" s="2">
        <v>42468.833333333336</v>
      </c>
      <c r="B1642" s="3">
        <v>479.73099999999999</v>
      </c>
      <c r="C1642" s="3">
        <v>0</v>
      </c>
    </row>
    <row r="1643" spans="1:3" x14ac:dyDescent="0.25">
      <c r="A1643" s="2">
        <v>42468.875</v>
      </c>
      <c r="B1643" s="3">
        <v>479.73</v>
      </c>
      <c r="C1643" s="3">
        <v>0</v>
      </c>
    </row>
    <row r="1644" spans="1:3" x14ac:dyDescent="0.25">
      <c r="A1644" s="2">
        <v>42468.916666666664</v>
      </c>
      <c r="B1644" s="3">
        <v>479.72700000000003</v>
      </c>
      <c r="C1644" s="3">
        <v>0</v>
      </c>
    </row>
    <row r="1645" spans="1:3" x14ac:dyDescent="0.25">
      <c r="A1645" s="2">
        <v>42468.958333333336</v>
      </c>
      <c r="B1645" s="3">
        <v>479.72800000000001</v>
      </c>
      <c r="C1645" s="3">
        <v>0</v>
      </c>
    </row>
    <row r="1646" spans="1:3" x14ac:dyDescent="0.25">
      <c r="A1646" s="2">
        <v>42469</v>
      </c>
      <c r="B1646" s="3">
        <v>479.72900000000004</v>
      </c>
      <c r="C1646" s="3">
        <v>0</v>
      </c>
    </row>
    <row r="1647" spans="1:3" x14ac:dyDescent="0.25">
      <c r="A1647" s="2">
        <v>42469.041666666664</v>
      </c>
      <c r="B1647" s="3">
        <v>479.74</v>
      </c>
      <c r="C1647" s="3">
        <v>0</v>
      </c>
    </row>
    <row r="1648" spans="1:3" x14ac:dyDescent="0.25">
      <c r="A1648" s="2">
        <v>42469.083333333336</v>
      </c>
      <c r="B1648" s="3">
        <v>479.74300000000005</v>
      </c>
      <c r="C1648" s="3">
        <v>0</v>
      </c>
    </row>
    <row r="1649" spans="1:3" x14ac:dyDescent="0.25">
      <c r="A1649" s="2">
        <v>42469.125</v>
      </c>
      <c r="B1649" s="3">
        <v>479.75</v>
      </c>
      <c r="C1649" s="3">
        <v>0</v>
      </c>
    </row>
    <row r="1650" spans="1:3" x14ac:dyDescent="0.25">
      <c r="A1650" s="2">
        <v>42469.166666666664</v>
      </c>
      <c r="B1650" s="3">
        <v>479.75200000000001</v>
      </c>
      <c r="C1650" s="3">
        <v>0</v>
      </c>
    </row>
    <row r="1651" spans="1:3" x14ac:dyDescent="0.25">
      <c r="A1651" s="2">
        <v>42469.208333333336</v>
      </c>
      <c r="B1651" s="3">
        <v>479.75800000000004</v>
      </c>
      <c r="C1651" s="3">
        <v>0</v>
      </c>
    </row>
    <row r="1652" spans="1:3" x14ac:dyDescent="0.25">
      <c r="A1652" s="2">
        <v>42469.25</v>
      </c>
      <c r="B1652" s="3">
        <v>479.76100000000002</v>
      </c>
      <c r="C1652" s="3">
        <v>0</v>
      </c>
    </row>
    <row r="1653" spans="1:3" x14ac:dyDescent="0.25">
      <c r="A1653" s="2">
        <v>42469.291666666664</v>
      </c>
      <c r="B1653" s="3">
        <v>479.76400000000001</v>
      </c>
      <c r="C1653" s="3">
        <v>0</v>
      </c>
    </row>
    <row r="1654" spans="1:3" x14ac:dyDescent="0.25">
      <c r="A1654" s="2">
        <v>42469.333333333336</v>
      </c>
      <c r="B1654" s="3">
        <v>479.76800000000003</v>
      </c>
      <c r="C1654" s="3">
        <v>0</v>
      </c>
    </row>
    <row r="1655" spans="1:3" x14ac:dyDescent="0.25">
      <c r="A1655" s="2">
        <v>42469.375</v>
      </c>
      <c r="B1655" s="3">
        <v>479.76700000000005</v>
      </c>
      <c r="C1655" s="3">
        <v>0</v>
      </c>
    </row>
    <row r="1656" spans="1:3" x14ac:dyDescent="0.25">
      <c r="A1656" s="2">
        <v>42469.416666666664</v>
      </c>
      <c r="B1656" s="3">
        <v>479.76800000000003</v>
      </c>
      <c r="C1656" s="3">
        <v>0</v>
      </c>
    </row>
    <row r="1657" spans="1:3" x14ac:dyDescent="0.25">
      <c r="A1657" s="2">
        <v>42469.458333333336</v>
      </c>
      <c r="B1657" s="3">
        <v>479.76500000000004</v>
      </c>
      <c r="C1657" s="3">
        <v>0</v>
      </c>
    </row>
    <row r="1658" spans="1:3" x14ac:dyDescent="0.25">
      <c r="A1658" s="2">
        <v>42469.5</v>
      </c>
      <c r="B1658" s="3">
        <v>479.76200000000006</v>
      </c>
      <c r="C1658" s="3">
        <v>0</v>
      </c>
    </row>
    <row r="1659" spans="1:3" x14ac:dyDescent="0.25">
      <c r="A1659" s="2">
        <v>42469.541666666664</v>
      </c>
      <c r="B1659" s="3">
        <v>479.75900000000001</v>
      </c>
      <c r="C1659" s="3">
        <v>0</v>
      </c>
    </row>
    <row r="1660" spans="1:3" x14ac:dyDescent="0.25">
      <c r="A1660" s="2">
        <v>42469.583333333336</v>
      </c>
      <c r="B1660" s="3">
        <v>479.76500000000004</v>
      </c>
      <c r="C1660" s="3">
        <v>0</v>
      </c>
    </row>
    <row r="1661" spans="1:3" x14ac:dyDescent="0.25">
      <c r="A1661" s="2">
        <v>42469.625</v>
      </c>
      <c r="B1661" s="3">
        <v>479.76800000000003</v>
      </c>
      <c r="C1661" s="3">
        <v>0</v>
      </c>
    </row>
    <row r="1662" spans="1:3" x14ac:dyDescent="0.25">
      <c r="A1662" s="2">
        <v>42469.666666666664</v>
      </c>
      <c r="B1662" s="3">
        <v>479.774</v>
      </c>
      <c r="C1662" s="3">
        <v>0</v>
      </c>
    </row>
    <row r="1663" spans="1:3" x14ac:dyDescent="0.25">
      <c r="A1663" s="2">
        <v>42469.708333333336</v>
      </c>
      <c r="B1663" s="3">
        <v>479.78399999999999</v>
      </c>
      <c r="C1663" s="3">
        <v>0</v>
      </c>
    </row>
    <row r="1664" spans="1:3" x14ac:dyDescent="0.25">
      <c r="A1664" s="2">
        <v>42469.75</v>
      </c>
      <c r="B1664" s="3">
        <v>479.79200000000003</v>
      </c>
      <c r="C1664" s="3">
        <v>0</v>
      </c>
    </row>
    <row r="1665" spans="1:3" x14ac:dyDescent="0.25">
      <c r="A1665" s="2">
        <v>42469.791666666664</v>
      </c>
      <c r="B1665" s="3">
        <v>479.798</v>
      </c>
      <c r="C1665" s="3">
        <v>0</v>
      </c>
    </row>
    <row r="1666" spans="1:3" x14ac:dyDescent="0.25">
      <c r="A1666" s="2">
        <v>42469.833333333336</v>
      </c>
      <c r="B1666" s="3">
        <v>479.79700000000003</v>
      </c>
      <c r="C1666" s="3">
        <v>0</v>
      </c>
    </row>
    <row r="1667" spans="1:3" x14ac:dyDescent="0.25">
      <c r="A1667" s="2">
        <v>42469.875</v>
      </c>
      <c r="B1667" s="3">
        <v>479.80100000000004</v>
      </c>
      <c r="C1667" s="3">
        <v>0</v>
      </c>
    </row>
    <row r="1668" spans="1:3" x14ac:dyDescent="0.25">
      <c r="A1668" s="2">
        <v>42469.916666666664</v>
      </c>
      <c r="B1668" s="3">
        <v>479.80100000000004</v>
      </c>
      <c r="C1668" s="3">
        <v>0</v>
      </c>
    </row>
    <row r="1669" spans="1:3" x14ac:dyDescent="0.25">
      <c r="A1669" s="2">
        <v>42469.958333333336</v>
      </c>
      <c r="B1669" s="3">
        <v>479.803</v>
      </c>
      <c r="C1669" s="3">
        <v>0</v>
      </c>
    </row>
    <row r="1670" spans="1:3" x14ac:dyDescent="0.25">
      <c r="A1670" s="2">
        <v>42470</v>
      </c>
      <c r="B1670" s="3">
        <v>479.80200000000002</v>
      </c>
      <c r="C1670" s="3">
        <v>0</v>
      </c>
    </row>
    <row r="1671" spans="1:3" x14ac:dyDescent="0.25">
      <c r="A1671" s="2">
        <v>42470.041666666664</v>
      </c>
      <c r="B1671" s="3">
        <v>479.803</v>
      </c>
      <c r="C1671" s="3">
        <v>0</v>
      </c>
    </row>
    <row r="1672" spans="1:3" x14ac:dyDescent="0.25">
      <c r="A1672" s="2">
        <v>42470.083333333336</v>
      </c>
      <c r="B1672" s="3">
        <v>479.80400000000003</v>
      </c>
      <c r="C1672" s="3">
        <v>0</v>
      </c>
    </row>
    <row r="1673" spans="1:3" x14ac:dyDescent="0.25">
      <c r="A1673" s="2">
        <v>42470.125</v>
      </c>
      <c r="B1673" s="3">
        <v>479.81</v>
      </c>
      <c r="C1673" s="3">
        <v>0</v>
      </c>
    </row>
    <row r="1674" spans="1:3" x14ac:dyDescent="0.25">
      <c r="A1674" s="2">
        <v>42470.166666666664</v>
      </c>
      <c r="B1674" s="3">
        <v>479.81600000000003</v>
      </c>
      <c r="C1674" s="3">
        <v>0</v>
      </c>
    </row>
    <row r="1675" spans="1:3" x14ac:dyDescent="0.25">
      <c r="A1675" s="2">
        <v>42470.208333333336</v>
      </c>
      <c r="B1675" s="3">
        <v>479.822</v>
      </c>
      <c r="C1675" s="3">
        <v>0</v>
      </c>
    </row>
    <row r="1676" spans="1:3" x14ac:dyDescent="0.25">
      <c r="A1676" s="2">
        <v>42470.25</v>
      </c>
      <c r="B1676" s="3">
        <v>479.82500000000005</v>
      </c>
      <c r="C1676" s="3">
        <v>0</v>
      </c>
    </row>
    <row r="1677" spans="1:3" x14ac:dyDescent="0.25">
      <c r="A1677" s="2">
        <v>42470.291666666664</v>
      </c>
      <c r="B1677" s="3">
        <v>479.83100000000002</v>
      </c>
      <c r="C1677" s="3">
        <v>0</v>
      </c>
    </row>
    <row r="1678" spans="1:3" x14ac:dyDescent="0.25">
      <c r="A1678" s="2">
        <v>42470.333333333336</v>
      </c>
      <c r="B1678" s="3">
        <v>479.83000000000004</v>
      </c>
      <c r="C1678" s="3">
        <v>0</v>
      </c>
    </row>
    <row r="1679" spans="1:3" x14ac:dyDescent="0.25">
      <c r="A1679" s="2">
        <v>42470.375</v>
      </c>
      <c r="B1679" s="3">
        <v>479.82800000000003</v>
      </c>
      <c r="C1679" s="3">
        <v>0</v>
      </c>
    </row>
    <row r="1680" spans="1:3" x14ac:dyDescent="0.25">
      <c r="A1680" s="2">
        <v>42470.416666666664</v>
      </c>
      <c r="B1680" s="3">
        <v>479.827</v>
      </c>
      <c r="C1680" s="3">
        <v>0</v>
      </c>
    </row>
    <row r="1681" spans="1:3" x14ac:dyDescent="0.25">
      <c r="A1681" s="2">
        <v>42470.458333333336</v>
      </c>
      <c r="B1681" s="3">
        <v>479.82500000000005</v>
      </c>
      <c r="C1681" s="3">
        <v>0</v>
      </c>
    </row>
    <row r="1682" spans="1:3" x14ac:dyDescent="0.25">
      <c r="A1682" s="2">
        <v>42470.5</v>
      </c>
      <c r="B1682" s="3">
        <v>479.82500000000005</v>
      </c>
      <c r="C1682" s="3">
        <v>0</v>
      </c>
    </row>
    <row r="1683" spans="1:3" x14ac:dyDescent="0.25">
      <c r="A1683" s="2">
        <v>42470.541666666664</v>
      </c>
      <c r="B1683" s="3">
        <v>479.82800000000003</v>
      </c>
      <c r="C1683" s="3">
        <v>0</v>
      </c>
    </row>
    <row r="1684" spans="1:3" x14ac:dyDescent="0.25">
      <c r="A1684" s="2">
        <v>42470.583333333336</v>
      </c>
      <c r="B1684" s="3">
        <v>479.82800000000003</v>
      </c>
      <c r="C1684" s="3">
        <v>0</v>
      </c>
    </row>
    <row r="1685" spans="1:3" x14ac:dyDescent="0.25">
      <c r="A1685" s="2">
        <v>42470.625</v>
      </c>
      <c r="B1685" s="3">
        <v>479.83300000000003</v>
      </c>
      <c r="C1685" s="3">
        <v>0</v>
      </c>
    </row>
    <row r="1686" spans="1:3" x14ac:dyDescent="0.25">
      <c r="A1686" s="2">
        <v>42470.666666666664</v>
      </c>
      <c r="B1686" s="3">
        <v>479.84100000000001</v>
      </c>
      <c r="C1686" s="3">
        <v>0</v>
      </c>
    </row>
    <row r="1687" spans="1:3" x14ac:dyDescent="0.25">
      <c r="A1687" s="2">
        <v>42470.708333333336</v>
      </c>
      <c r="B1687" s="3">
        <v>479.84200000000004</v>
      </c>
      <c r="C1687" s="3">
        <v>0</v>
      </c>
    </row>
    <row r="1688" spans="1:3" x14ac:dyDescent="0.25">
      <c r="A1688" s="2">
        <v>42470.75</v>
      </c>
      <c r="B1688" s="3">
        <v>479.84700000000004</v>
      </c>
      <c r="C1688" s="3">
        <v>0</v>
      </c>
    </row>
    <row r="1689" spans="1:3" x14ac:dyDescent="0.25">
      <c r="A1689" s="2">
        <v>42470.791666666664</v>
      </c>
      <c r="B1689" s="3">
        <v>479.85599999999999</v>
      </c>
      <c r="C1689" s="3">
        <v>0</v>
      </c>
    </row>
    <row r="1690" spans="1:3" x14ac:dyDescent="0.25">
      <c r="A1690" s="2">
        <v>42470.833333333336</v>
      </c>
      <c r="B1690" s="3">
        <v>479.86300000000006</v>
      </c>
      <c r="C1690" s="3">
        <v>0</v>
      </c>
    </row>
    <row r="1691" spans="1:3" x14ac:dyDescent="0.25">
      <c r="A1691" s="2">
        <v>42470.875</v>
      </c>
      <c r="B1691" s="3">
        <v>479.86300000000006</v>
      </c>
      <c r="C1691" s="3">
        <v>0</v>
      </c>
    </row>
    <row r="1692" spans="1:3" x14ac:dyDescent="0.25">
      <c r="A1692" s="2">
        <v>42470.916666666664</v>
      </c>
      <c r="B1692" s="3">
        <v>479.858</v>
      </c>
      <c r="C1692" s="3">
        <v>0</v>
      </c>
    </row>
    <row r="1693" spans="1:3" x14ac:dyDescent="0.25">
      <c r="A1693" s="2">
        <v>42470.958333333336</v>
      </c>
      <c r="B1693" s="3">
        <v>479.86099999999999</v>
      </c>
      <c r="C1693" s="3">
        <v>0</v>
      </c>
    </row>
    <row r="1694" spans="1:3" x14ac:dyDescent="0.25">
      <c r="A1694" s="2">
        <v>42471</v>
      </c>
      <c r="B1694" s="3">
        <v>479.86300000000006</v>
      </c>
      <c r="C1694" s="3">
        <v>0</v>
      </c>
    </row>
    <row r="1695" spans="1:3" x14ac:dyDescent="0.25">
      <c r="A1695" s="2">
        <v>42471.041666666664</v>
      </c>
      <c r="B1695" s="3">
        <v>479.86600000000004</v>
      </c>
      <c r="C1695" s="3">
        <v>0</v>
      </c>
    </row>
    <row r="1696" spans="1:3" x14ac:dyDescent="0.25">
      <c r="A1696" s="2">
        <v>42471.083333333336</v>
      </c>
      <c r="B1696" s="3">
        <v>479.87</v>
      </c>
      <c r="C1696" s="3">
        <v>0</v>
      </c>
    </row>
    <row r="1697" spans="1:3" x14ac:dyDescent="0.25">
      <c r="A1697" s="2">
        <v>42471.125</v>
      </c>
      <c r="B1697" s="3">
        <v>479.87200000000001</v>
      </c>
      <c r="C1697" s="3">
        <v>0</v>
      </c>
    </row>
    <row r="1698" spans="1:3" x14ac:dyDescent="0.25">
      <c r="A1698" s="2">
        <v>42471.166666666664</v>
      </c>
      <c r="B1698" s="3">
        <v>479.87600000000003</v>
      </c>
      <c r="C1698" s="3">
        <v>0</v>
      </c>
    </row>
    <row r="1699" spans="1:3" x14ac:dyDescent="0.25">
      <c r="A1699" s="2">
        <v>42471.208333333336</v>
      </c>
      <c r="B1699" s="3">
        <v>479.88</v>
      </c>
      <c r="C1699" s="3">
        <v>0</v>
      </c>
    </row>
    <row r="1700" spans="1:3" x14ac:dyDescent="0.25">
      <c r="A1700" s="2">
        <v>42471.25</v>
      </c>
      <c r="B1700" s="3">
        <v>479.88200000000001</v>
      </c>
      <c r="C1700" s="3">
        <v>0</v>
      </c>
    </row>
    <row r="1701" spans="1:3" x14ac:dyDescent="0.25">
      <c r="A1701" s="2">
        <v>42471.291666666664</v>
      </c>
      <c r="B1701" s="3">
        <v>479.88900000000001</v>
      </c>
      <c r="C1701" s="3">
        <v>0</v>
      </c>
    </row>
    <row r="1702" spans="1:3" x14ac:dyDescent="0.25">
      <c r="A1702" s="2">
        <v>42471.333333333336</v>
      </c>
      <c r="B1702" s="3">
        <v>479.88900000000001</v>
      </c>
      <c r="C1702" s="3">
        <v>0</v>
      </c>
    </row>
    <row r="1703" spans="1:3" x14ac:dyDescent="0.25">
      <c r="A1703" s="2">
        <v>42471.375</v>
      </c>
      <c r="B1703" s="3">
        <v>479.88700000000006</v>
      </c>
      <c r="C1703" s="3">
        <v>0</v>
      </c>
    </row>
    <row r="1704" spans="1:3" x14ac:dyDescent="0.25">
      <c r="A1704" s="2">
        <v>42471.416666666664</v>
      </c>
      <c r="B1704" s="3">
        <v>479.88300000000004</v>
      </c>
      <c r="C1704" s="3">
        <v>0</v>
      </c>
    </row>
    <row r="1705" spans="1:3" x14ac:dyDescent="0.25">
      <c r="A1705" s="2">
        <v>42471.458333333336</v>
      </c>
      <c r="B1705" s="3">
        <v>479.88400000000001</v>
      </c>
      <c r="C1705" s="3">
        <v>0</v>
      </c>
    </row>
    <row r="1706" spans="1:3" x14ac:dyDescent="0.25">
      <c r="A1706" s="2">
        <v>42471.5</v>
      </c>
      <c r="B1706" s="3">
        <v>479.88100000000003</v>
      </c>
      <c r="C1706" s="3">
        <v>0</v>
      </c>
    </row>
    <row r="1707" spans="1:3" x14ac:dyDescent="0.25">
      <c r="A1707" s="2">
        <v>42471.541666666664</v>
      </c>
      <c r="B1707" s="3">
        <v>479.88300000000004</v>
      </c>
      <c r="C1707" s="3">
        <v>0</v>
      </c>
    </row>
    <row r="1708" spans="1:3" x14ac:dyDescent="0.25">
      <c r="A1708" s="2">
        <v>42471.583333333336</v>
      </c>
      <c r="B1708" s="3">
        <v>479.88700000000006</v>
      </c>
      <c r="C1708" s="3">
        <v>0</v>
      </c>
    </row>
    <row r="1709" spans="1:3" x14ac:dyDescent="0.25">
      <c r="A1709" s="2">
        <v>42471.625</v>
      </c>
      <c r="B1709" s="3">
        <v>479.89100000000002</v>
      </c>
      <c r="C1709" s="3">
        <v>0</v>
      </c>
    </row>
    <row r="1710" spans="1:3" x14ac:dyDescent="0.25">
      <c r="A1710" s="2">
        <v>42471.666666666664</v>
      </c>
      <c r="B1710" s="3">
        <v>479.89700000000005</v>
      </c>
      <c r="C1710" s="3">
        <v>0</v>
      </c>
    </row>
    <row r="1711" spans="1:3" x14ac:dyDescent="0.25">
      <c r="A1711" s="2">
        <v>42471.708333333336</v>
      </c>
      <c r="B1711" s="3">
        <v>479.90600000000001</v>
      </c>
      <c r="C1711" s="3">
        <v>0</v>
      </c>
    </row>
    <row r="1712" spans="1:3" x14ac:dyDescent="0.25">
      <c r="A1712" s="2">
        <v>42471.75</v>
      </c>
      <c r="B1712" s="3">
        <v>479.91100000000006</v>
      </c>
      <c r="C1712" s="3">
        <v>0</v>
      </c>
    </row>
    <row r="1713" spans="1:3" x14ac:dyDescent="0.25">
      <c r="A1713" s="2">
        <v>42471.791666666664</v>
      </c>
      <c r="B1713" s="3">
        <v>479.92100000000005</v>
      </c>
      <c r="C1713" s="3">
        <v>0</v>
      </c>
    </row>
    <row r="1714" spans="1:3" x14ac:dyDescent="0.25">
      <c r="A1714" s="2">
        <v>42471.833333333336</v>
      </c>
      <c r="B1714" s="3">
        <v>479.92700000000002</v>
      </c>
      <c r="C1714" s="3">
        <v>0</v>
      </c>
    </row>
    <row r="1715" spans="1:3" x14ac:dyDescent="0.25">
      <c r="A1715" s="2">
        <v>42471.875</v>
      </c>
      <c r="B1715" s="3">
        <v>479.928</v>
      </c>
      <c r="C1715" s="3">
        <v>0</v>
      </c>
    </row>
    <row r="1716" spans="1:3" x14ac:dyDescent="0.25">
      <c r="A1716" s="2">
        <v>42471.916666666664</v>
      </c>
      <c r="B1716" s="3">
        <v>479.928</v>
      </c>
      <c r="C1716" s="3">
        <v>0</v>
      </c>
    </row>
    <row r="1717" spans="1:3" x14ac:dyDescent="0.25">
      <c r="A1717" s="2">
        <v>42471.958333333336</v>
      </c>
      <c r="B1717" s="3">
        <v>479.93200000000002</v>
      </c>
      <c r="C1717" s="3">
        <v>0</v>
      </c>
    </row>
    <row r="1718" spans="1:3" x14ac:dyDescent="0.25">
      <c r="A1718" s="2">
        <v>42472</v>
      </c>
      <c r="B1718" s="3">
        <v>479.93</v>
      </c>
      <c r="C1718" s="3">
        <v>0</v>
      </c>
    </row>
    <row r="1719" spans="1:3" x14ac:dyDescent="0.25">
      <c r="A1719" s="2">
        <v>42472.041666666664</v>
      </c>
      <c r="B1719" s="3">
        <v>479.93</v>
      </c>
      <c r="C1719" s="3">
        <v>0</v>
      </c>
    </row>
    <row r="1720" spans="1:3" x14ac:dyDescent="0.25">
      <c r="A1720" s="2">
        <v>42472.083333333336</v>
      </c>
      <c r="B1720" s="3">
        <v>479.93200000000002</v>
      </c>
      <c r="C1720" s="3">
        <v>0</v>
      </c>
    </row>
    <row r="1721" spans="1:3" x14ac:dyDescent="0.25">
      <c r="A1721" s="2">
        <v>42472.125</v>
      </c>
      <c r="B1721" s="3">
        <v>479.93900000000002</v>
      </c>
      <c r="C1721" s="3">
        <v>0</v>
      </c>
    </row>
    <row r="1722" spans="1:3" x14ac:dyDescent="0.25">
      <c r="A1722" s="2">
        <v>42472.166666666664</v>
      </c>
      <c r="B1722" s="3">
        <v>479.93799999999999</v>
      </c>
      <c r="C1722" s="3">
        <v>0</v>
      </c>
    </row>
    <row r="1723" spans="1:3" x14ac:dyDescent="0.25">
      <c r="A1723" s="2">
        <v>42472.208333333336</v>
      </c>
      <c r="B1723" s="3">
        <v>479.94200000000001</v>
      </c>
      <c r="C1723" s="3">
        <v>0</v>
      </c>
    </row>
    <row r="1724" spans="1:3" x14ac:dyDescent="0.25">
      <c r="A1724" s="2">
        <v>42472.25</v>
      </c>
      <c r="B1724" s="3">
        <v>479.94500000000005</v>
      </c>
      <c r="C1724" s="3">
        <v>0</v>
      </c>
    </row>
    <row r="1725" spans="1:3" x14ac:dyDescent="0.25">
      <c r="A1725" s="2">
        <v>42472.291666666664</v>
      </c>
      <c r="B1725" s="3">
        <v>479.94800000000004</v>
      </c>
      <c r="C1725" s="3">
        <v>0</v>
      </c>
    </row>
    <row r="1726" spans="1:3" x14ac:dyDescent="0.25">
      <c r="A1726" s="2">
        <v>42472.333333333336</v>
      </c>
      <c r="B1726" s="3">
        <v>479.95000000000005</v>
      </c>
      <c r="C1726" s="3">
        <v>0</v>
      </c>
    </row>
    <row r="1727" spans="1:3" x14ac:dyDescent="0.25">
      <c r="A1727" s="2">
        <v>42472.375</v>
      </c>
      <c r="B1727" s="3">
        <v>479.95600000000002</v>
      </c>
      <c r="C1727" s="3">
        <v>0</v>
      </c>
    </row>
    <row r="1728" spans="1:3" x14ac:dyDescent="0.25">
      <c r="A1728" s="2">
        <v>42472.416666666664</v>
      </c>
      <c r="B1728" s="3">
        <v>479.95500000000004</v>
      </c>
      <c r="C1728" s="3">
        <v>0</v>
      </c>
    </row>
    <row r="1729" spans="1:3" x14ac:dyDescent="0.25">
      <c r="A1729" s="2">
        <v>42472.458333333336</v>
      </c>
      <c r="B1729" s="3">
        <v>479.95100000000002</v>
      </c>
      <c r="C1729" s="3">
        <v>0</v>
      </c>
    </row>
    <row r="1730" spans="1:3" x14ac:dyDescent="0.25">
      <c r="A1730" s="2">
        <v>42472.5</v>
      </c>
      <c r="B1730" s="3">
        <v>479.94900000000001</v>
      </c>
      <c r="C1730" s="3">
        <v>0</v>
      </c>
    </row>
    <row r="1731" spans="1:3" x14ac:dyDescent="0.25">
      <c r="A1731" s="2">
        <v>42472.541666666664</v>
      </c>
      <c r="B1731" s="3">
        <v>479.94900000000001</v>
      </c>
      <c r="C1731" s="3">
        <v>0</v>
      </c>
    </row>
    <row r="1732" spans="1:3" x14ac:dyDescent="0.25">
      <c r="A1732" s="2">
        <v>42472.583333333336</v>
      </c>
      <c r="B1732" s="3">
        <v>479.95100000000002</v>
      </c>
      <c r="C1732" s="3">
        <v>0</v>
      </c>
    </row>
    <row r="1733" spans="1:3" x14ac:dyDescent="0.25">
      <c r="A1733" s="2">
        <v>42472.625</v>
      </c>
      <c r="B1733" s="3">
        <v>479.95300000000003</v>
      </c>
      <c r="C1733" s="3">
        <v>0</v>
      </c>
    </row>
    <row r="1734" spans="1:3" x14ac:dyDescent="0.25">
      <c r="A1734" s="2">
        <v>42472.666666666664</v>
      </c>
      <c r="B1734" s="3">
        <v>479.96199999999999</v>
      </c>
      <c r="C1734" s="3">
        <v>0</v>
      </c>
    </row>
    <row r="1735" spans="1:3" x14ac:dyDescent="0.25">
      <c r="A1735" s="2">
        <v>42472.708333333336</v>
      </c>
      <c r="B1735" s="3">
        <v>479.97</v>
      </c>
      <c r="C1735" s="3">
        <v>0</v>
      </c>
    </row>
    <row r="1736" spans="1:3" x14ac:dyDescent="0.25">
      <c r="A1736" s="2">
        <v>42472.75</v>
      </c>
      <c r="B1736" s="3">
        <v>479.97500000000002</v>
      </c>
      <c r="C1736" s="3">
        <v>0</v>
      </c>
    </row>
    <row r="1737" spans="1:3" x14ac:dyDescent="0.25">
      <c r="A1737" s="2">
        <v>42472.791666666664</v>
      </c>
      <c r="B1737" s="3">
        <v>479.983</v>
      </c>
      <c r="C1737" s="3">
        <v>0</v>
      </c>
    </row>
    <row r="1738" spans="1:3" x14ac:dyDescent="0.25">
      <c r="A1738" s="2">
        <v>42472.833333333336</v>
      </c>
      <c r="B1738" s="3">
        <v>479.98599999999999</v>
      </c>
      <c r="C1738" s="3">
        <v>0</v>
      </c>
    </row>
    <row r="1739" spans="1:3" x14ac:dyDescent="0.25">
      <c r="A1739" s="2">
        <v>42472.875</v>
      </c>
      <c r="B1739" s="3">
        <v>479.98700000000002</v>
      </c>
      <c r="C1739" s="3">
        <v>0</v>
      </c>
    </row>
    <row r="1740" spans="1:3" x14ac:dyDescent="0.25">
      <c r="A1740" s="2">
        <v>42472.916666666664</v>
      </c>
      <c r="B1740" s="3">
        <v>479.99300000000005</v>
      </c>
      <c r="C1740" s="3">
        <v>0</v>
      </c>
    </row>
    <row r="1741" spans="1:3" x14ac:dyDescent="0.25">
      <c r="A1741" s="2">
        <v>42472.958333333336</v>
      </c>
      <c r="B1741" s="3">
        <v>479.98800000000006</v>
      </c>
      <c r="C1741" s="3">
        <v>0</v>
      </c>
    </row>
    <row r="1742" spans="1:3" x14ac:dyDescent="0.25">
      <c r="A1742" s="2">
        <v>42473</v>
      </c>
      <c r="B1742" s="3">
        <v>479.99</v>
      </c>
      <c r="C1742" s="3">
        <v>0</v>
      </c>
    </row>
    <row r="1743" spans="1:3" x14ac:dyDescent="0.25">
      <c r="A1743" s="2">
        <v>42473.041666666664</v>
      </c>
      <c r="B1743" s="3">
        <v>479.99</v>
      </c>
      <c r="C1743" s="3">
        <v>0</v>
      </c>
    </row>
    <row r="1744" spans="1:3" x14ac:dyDescent="0.25">
      <c r="A1744" s="2">
        <v>42473.083333333336</v>
      </c>
      <c r="B1744" s="3">
        <v>479.99400000000003</v>
      </c>
      <c r="C1744" s="3">
        <v>0</v>
      </c>
    </row>
    <row r="1745" spans="1:3" x14ac:dyDescent="0.25">
      <c r="A1745" s="2">
        <v>42473.125</v>
      </c>
      <c r="B1745" s="3">
        <v>479.99600000000004</v>
      </c>
      <c r="C1745" s="3">
        <v>0</v>
      </c>
    </row>
    <row r="1746" spans="1:3" x14ac:dyDescent="0.25">
      <c r="A1746" s="2">
        <v>42473.166666666664</v>
      </c>
      <c r="B1746" s="3">
        <v>480.00300000000004</v>
      </c>
      <c r="C1746" s="3">
        <v>0</v>
      </c>
    </row>
    <row r="1747" spans="1:3" x14ac:dyDescent="0.25">
      <c r="A1747" s="2">
        <v>42473.208333333336</v>
      </c>
      <c r="B1747" s="3">
        <v>480.00900000000001</v>
      </c>
      <c r="C1747" s="3">
        <v>0</v>
      </c>
    </row>
    <row r="1748" spans="1:3" x14ac:dyDescent="0.25">
      <c r="A1748" s="2">
        <v>42473.25</v>
      </c>
      <c r="B1748" s="3">
        <v>480.00900000000001</v>
      </c>
      <c r="C1748" s="3">
        <v>0</v>
      </c>
    </row>
    <row r="1749" spans="1:3" x14ac:dyDescent="0.25">
      <c r="A1749" s="2">
        <v>42473.291666666664</v>
      </c>
      <c r="B1749" s="3">
        <v>480.01600000000002</v>
      </c>
      <c r="C1749" s="3">
        <v>0</v>
      </c>
    </row>
    <row r="1750" spans="1:3" x14ac:dyDescent="0.25">
      <c r="A1750" s="2">
        <v>42473.333333333336</v>
      </c>
      <c r="B1750" s="3">
        <v>480.02000000000004</v>
      </c>
      <c r="C1750" s="3">
        <v>0</v>
      </c>
    </row>
    <row r="1751" spans="1:3" x14ac:dyDescent="0.25">
      <c r="A1751" s="2">
        <v>42473.375</v>
      </c>
      <c r="B1751" s="3">
        <v>480.01900000000001</v>
      </c>
      <c r="C1751" s="3">
        <v>0</v>
      </c>
    </row>
    <row r="1752" spans="1:3" x14ac:dyDescent="0.25">
      <c r="A1752" s="2">
        <v>42473.416666666664</v>
      </c>
      <c r="B1752" s="3">
        <v>480.01900000000001</v>
      </c>
      <c r="C1752" s="3">
        <v>0</v>
      </c>
    </row>
    <row r="1753" spans="1:3" x14ac:dyDescent="0.25">
      <c r="A1753" s="2">
        <v>42473.458333333336</v>
      </c>
      <c r="B1753" s="3">
        <v>480.01400000000001</v>
      </c>
      <c r="C1753" s="3">
        <v>0</v>
      </c>
    </row>
    <row r="1754" spans="1:3" x14ac:dyDescent="0.25">
      <c r="A1754" s="2">
        <v>42473.5</v>
      </c>
      <c r="B1754" s="3">
        <v>480.01900000000001</v>
      </c>
      <c r="C1754" s="3">
        <v>0</v>
      </c>
    </row>
    <row r="1755" spans="1:3" x14ac:dyDescent="0.25">
      <c r="A1755" s="2">
        <v>42473.541666666664</v>
      </c>
      <c r="B1755" s="3">
        <v>480.01500000000004</v>
      </c>
      <c r="C1755" s="3">
        <v>0</v>
      </c>
    </row>
    <row r="1756" spans="1:3" x14ac:dyDescent="0.25">
      <c r="A1756" s="2">
        <v>42473.583333333336</v>
      </c>
      <c r="B1756" s="3">
        <v>480.01900000000001</v>
      </c>
      <c r="C1756" s="3">
        <v>0</v>
      </c>
    </row>
    <row r="1757" spans="1:3" x14ac:dyDescent="0.25">
      <c r="A1757" s="2">
        <v>42473.625</v>
      </c>
      <c r="B1757" s="3">
        <v>480.024</v>
      </c>
      <c r="C1757" s="3">
        <v>0</v>
      </c>
    </row>
    <row r="1758" spans="1:3" x14ac:dyDescent="0.25">
      <c r="A1758" s="2">
        <v>42473.666666666664</v>
      </c>
      <c r="B1758" s="3">
        <v>480.03200000000004</v>
      </c>
      <c r="C1758" s="3">
        <v>0</v>
      </c>
    </row>
    <row r="1759" spans="1:3" x14ac:dyDescent="0.25">
      <c r="A1759" s="2">
        <v>42473.708333333336</v>
      </c>
      <c r="B1759" s="3">
        <v>480.04300000000001</v>
      </c>
      <c r="C1759" s="3">
        <v>0</v>
      </c>
    </row>
    <row r="1760" spans="1:3" x14ac:dyDescent="0.25">
      <c r="A1760" s="2">
        <v>42473.75</v>
      </c>
      <c r="B1760" s="3">
        <v>480.04700000000003</v>
      </c>
      <c r="C1760" s="3">
        <v>0</v>
      </c>
    </row>
    <row r="1761" spans="1:3" x14ac:dyDescent="0.25">
      <c r="A1761" s="2">
        <v>42473.791666666664</v>
      </c>
      <c r="B1761" s="3">
        <v>480.05500000000001</v>
      </c>
      <c r="C1761" s="3">
        <v>0</v>
      </c>
    </row>
    <row r="1762" spans="1:3" x14ac:dyDescent="0.25">
      <c r="A1762" s="2">
        <v>42473.833333333336</v>
      </c>
      <c r="B1762" s="3">
        <v>480.05799999999999</v>
      </c>
      <c r="C1762" s="3">
        <v>0</v>
      </c>
    </row>
    <row r="1763" spans="1:3" x14ac:dyDescent="0.25">
      <c r="A1763" s="2">
        <v>42473.875</v>
      </c>
      <c r="B1763" s="3">
        <v>480.05900000000003</v>
      </c>
      <c r="C1763" s="3">
        <v>0</v>
      </c>
    </row>
    <row r="1764" spans="1:3" x14ac:dyDescent="0.25">
      <c r="A1764" s="2">
        <v>42473.916666666664</v>
      </c>
      <c r="B1764" s="3">
        <v>480.05400000000003</v>
      </c>
      <c r="C1764" s="3">
        <v>0</v>
      </c>
    </row>
    <row r="1765" spans="1:3" x14ac:dyDescent="0.25">
      <c r="A1765" s="2">
        <v>42473.958333333336</v>
      </c>
      <c r="B1765" s="3">
        <v>480.05400000000003</v>
      </c>
      <c r="C1765" s="3">
        <v>0</v>
      </c>
    </row>
    <row r="1766" spans="1:3" x14ac:dyDescent="0.25">
      <c r="A1766" s="2">
        <v>42474</v>
      </c>
      <c r="B1766" s="3">
        <v>480.05900000000003</v>
      </c>
      <c r="C1766" s="3">
        <v>0</v>
      </c>
    </row>
    <row r="1767" spans="1:3" x14ac:dyDescent="0.25">
      <c r="A1767" s="2">
        <v>42474.041666666664</v>
      </c>
      <c r="B1767" s="3">
        <v>480.06100000000004</v>
      </c>
      <c r="C1767" s="3">
        <v>0</v>
      </c>
    </row>
    <row r="1768" spans="1:3" x14ac:dyDescent="0.25">
      <c r="A1768" s="2">
        <v>42474.083333333336</v>
      </c>
      <c r="B1768" s="3">
        <v>480.06500000000005</v>
      </c>
      <c r="C1768" s="3">
        <v>0</v>
      </c>
    </row>
    <row r="1769" spans="1:3" x14ac:dyDescent="0.25">
      <c r="A1769" s="2">
        <v>42474.125</v>
      </c>
      <c r="B1769" s="3">
        <v>480.06600000000003</v>
      </c>
      <c r="C1769" s="3">
        <v>0</v>
      </c>
    </row>
    <row r="1770" spans="1:3" x14ac:dyDescent="0.25">
      <c r="A1770" s="2">
        <v>42474.166666666664</v>
      </c>
      <c r="B1770" s="3">
        <v>480.072</v>
      </c>
      <c r="C1770" s="3">
        <v>0</v>
      </c>
    </row>
    <row r="1771" spans="1:3" x14ac:dyDescent="0.25">
      <c r="A1771" s="2">
        <v>42474.208333333336</v>
      </c>
      <c r="B1771" s="3">
        <v>480.07400000000001</v>
      </c>
      <c r="C1771" s="3">
        <v>0</v>
      </c>
    </row>
    <row r="1772" spans="1:3" x14ac:dyDescent="0.25">
      <c r="A1772" s="2">
        <v>42474.25</v>
      </c>
      <c r="B1772" s="3">
        <v>480.07800000000003</v>
      </c>
      <c r="C1772" s="3">
        <v>0</v>
      </c>
    </row>
    <row r="1773" spans="1:3" x14ac:dyDescent="0.25">
      <c r="A1773" s="2">
        <v>42474.291666666664</v>
      </c>
      <c r="B1773" s="3">
        <v>480.084</v>
      </c>
      <c r="C1773" s="3">
        <v>0</v>
      </c>
    </row>
    <row r="1774" spans="1:3" x14ac:dyDescent="0.25">
      <c r="A1774" s="2">
        <v>42474.333333333336</v>
      </c>
      <c r="B1774" s="3">
        <v>480.09100000000001</v>
      </c>
      <c r="C1774" s="3">
        <v>0</v>
      </c>
    </row>
    <row r="1775" spans="1:3" x14ac:dyDescent="0.25">
      <c r="A1775" s="2">
        <v>42474.375</v>
      </c>
      <c r="B1775" s="3">
        <v>480.08500000000004</v>
      </c>
      <c r="C1775" s="3">
        <v>0</v>
      </c>
    </row>
    <row r="1776" spans="1:3" x14ac:dyDescent="0.25">
      <c r="A1776" s="2">
        <v>42474.416666666664</v>
      </c>
      <c r="B1776" s="3">
        <v>480.07900000000001</v>
      </c>
      <c r="C1776" s="3">
        <v>0</v>
      </c>
    </row>
    <row r="1777" spans="1:3" x14ac:dyDescent="0.25">
      <c r="A1777" s="2">
        <v>42474.458333333336</v>
      </c>
      <c r="B1777" s="3">
        <v>480.07900000000001</v>
      </c>
      <c r="C1777" s="3">
        <v>0</v>
      </c>
    </row>
    <row r="1778" spans="1:3" x14ac:dyDescent="0.25">
      <c r="A1778" s="2">
        <v>42474.5</v>
      </c>
      <c r="B1778" s="3">
        <v>480.08100000000002</v>
      </c>
      <c r="C1778" s="3">
        <v>0</v>
      </c>
    </row>
    <row r="1779" spans="1:3" x14ac:dyDescent="0.25">
      <c r="A1779" s="2">
        <v>42474.541666666664</v>
      </c>
      <c r="B1779" s="3">
        <v>480.08600000000001</v>
      </c>
      <c r="C1779" s="3">
        <v>0</v>
      </c>
    </row>
    <row r="1780" spans="1:3" x14ac:dyDescent="0.25">
      <c r="A1780" s="2">
        <v>42474.583333333336</v>
      </c>
      <c r="B1780" s="3">
        <v>480.09000000000003</v>
      </c>
      <c r="C1780" s="3">
        <v>0</v>
      </c>
    </row>
    <row r="1781" spans="1:3" x14ac:dyDescent="0.25">
      <c r="A1781" s="2">
        <v>42474.625</v>
      </c>
      <c r="B1781" s="3">
        <v>480.09300000000002</v>
      </c>
      <c r="C1781" s="3">
        <v>0</v>
      </c>
    </row>
    <row r="1782" spans="1:3" x14ac:dyDescent="0.25">
      <c r="A1782" s="2">
        <v>42474.666666666664</v>
      </c>
      <c r="B1782" s="3">
        <v>480.10300000000001</v>
      </c>
      <c r="C1782" s="3">
        <v>0</v>
      </c>
    </row>
    <row r="1783" spans="1:3" x14ac:dyDescent="0.25">
      <c r="A1783" s="2">
        <v>42474.708333333336</v>
      </c>
      <c r="B1783" s="3">
        <v>480.10900000000004</v>
      </c>
      <c r="C1783" s="3">
        <v>1.02</v>
      </c>
    </row>
    <row r="1784" spans="1:3" x14ac:dyDescent="0.25">
      <c r="A1784" s="2">
        <v>42474.75</v>
      </c>
      <c r="B1784" s="3">
        <v>480.11500000000001</v>
      </c>
      <c r="C1784" s="3">
        <v>0</v>
      </c>
    </row>
    <row r="1785" spans="1:3" x14ac:dyDescent="0.25">
      <c r="A1785" s="2">
        <v>42474.791666666664</v>
      </c>
      <c r="B1785" s="3">
        <v>480.11600000000004</v>
      </c>
      <c r="C1785" s="3">
        <v>0</v>
      </c>
    </row>
    <row r="1786" spans="1:3" x14ac:dyDescent="0.25">
      <c r="A1786" s="2">
        <v>42474.833333333336</v>
      </c>
      <c r="B1786" s="3">
        <v>480.12400000000002</v>
      </c>
      <c r="C1786" s="3">
        <v>0</v>
      </c>
    </row>
    <row r="1787" spans="1:3" x14ac:dyDescent="0.25">
      <c r="A1787" s="2">
        <v>42474.875</v>
      </c>
      <c r="B1787" s="3">
        <v>480.12700000000001</v>
      </c>
      <c r="C1787" s="3">
        <v>0</v>
      </c>
    </row>
    <row r="1788" spans="1:3" x14ac:dyDescent="0.25">
      <c r="A1788" s="2">
        <v>42474.916666666664</v>
      </c>
      <c r="B1788" s="3">
        <v>480.12900000000002</v>
      </c>
      <c r="C1788" s="3">
        <v>0</v>
      </c>
    </row>
    <row r="1789" spans="1:3" x14ac:dyDescent="0.25">
      <c r="A1789" s="2">
        <v>42474.958333333336</v>
      </c>
      <c r="B1789" s="3">
        <v>480.13</v>
      </c>
      <c r="C1789" s="3">
        <v>0</v>
      </c>
    </row>
    <row r="1790" spans="1:3" x14ac:dyDescent="0.25">
      <c r="A1790" s="2">
        <v>42475</v>
      </c>
      <c r="B1790" s="3">
        <v>480.12800000000004</v>
      </c>
      <c r="C1790" s="3">
        <v>0</v>
      </c>
    </row>
    <row r="1791" spans="1:3" x14ac:dyDescent="0.25">
      <c r="A1791" s="2">
        <v>42475.041666666664</v>
      </c>
      <c r="B1791" s="3">
        <v>480.13100000000003</v>
      </c>
      <c r="C1791" s="3">
        <v>0</v>
      </c>
    </row>
    <row r="1792" spans="1:3" x14ac:dyDescent="0.25">
      <c r="A1792" s="2">
        <v>42475.083333333336</v>
      </c>
      <c r="B1792" s="3">
        <v>480.13700000000006</v>
      </c>
      <c r="C1792" s="3">
        <v>0</v>
      </c>
    </row>
    <row r="1793" spans="1:3" x14ac:dyDescent="0.25">
      <c r="A1793" s="2">
        <v>42475.125</v>
      </c>
      <c r="B1793" s="3">
        <v>480.14300000000003</v>
      </c>
      <c r="C1793" s="3">
        <v>0</v>
      </c>
    </row>
    <row r="1794" spans="1:3" x14ac:dyDescent="0.25">
      <c r="A1794" s="2">
        <v>42475.166666666664</v>
      </c>
      <c r="B1794" s="3">
        <v>480.149</v>
      </c>
      <c r="C1794" s="3">
        <v>0</v>
      </c>
    </row>
    <row r="1795" spans="1:3" x14ac:dyDescent="0.25">
      <c r="A1795" s="2">
        <v>42475.208333333336</v>
      </c>
      <c r="B1795" s="3">
        <v>480.149</v>
      </c>
      <c r="C1795" s="3">
        <v>0</v>
      </c>
    </row>
    <row r="1796" spans="1:3" x14ac:dyDescent="0.25">
      <c r="A1796" s="2">
        <v>42475.25</v>
      </c>
      <c r="B1796" s="3">
        <v>480.15100000000001</v>
      </c>
      <c r="C1796" s="3">
        <v>0</v>
      </c>
    </row>
    <row r="1797" spans="1:3" x14ac:dyDescent="0.25">
      <c r="A1797" s="2">
        <v>42475.291666666664</v>
      </c>
      <c r="B1797" s="3">
        <v>480.15600000000001</v>
      </c>
      <c r="C1797" s="3">
        <v>0</v>
      </c>
    </row>
    <row r="1798" spans="1:3" x14ac:dyDescent="0.25">
      <c r="A1798" s="2">
        <v>42475.333333333336</v>
      </c>
      <c r="B1798" s="3">
        <v>480.15899999999999</v>
      </c>
      <c r="C1798" s="3">
        <v>0</v>
      </c>
    </row>
    <row r="1799" spans="1:3" x14ac:dyDescent="0.25">
      <c r="A1799" s="2">
        <v>42475.375</v>
      </c>
      <c r="B1799" s="3">
        <v>480.15500000000003</v>
      </c>
      <c r="C1799" s="3">
        <v>0</v>
      </c>
    </row>
    <row r="1800" spans="1:3" x14ac:dyDescent="0.25">
      <c r="A1800" s="2">
        <v>42475.416666666664</v>
      </c>
      <c r="B1800" s="3">
        <v>480.154</v>
      </c>
      <c r="C1800" s="3">
        <v>0</v>
      </c>
    </row>
    <row r="1801" spans="1:3" x14ac:dyDescent="0.25">
      <c r="A1801" s="2">
        <v>42475.458333333336</v>
      </c>
      <c r="B1801" s="3">
        <v>480.15200000000004</v>
      </c>
      <c r="C1801" s="3">
        <v>0</v>
      </c>
    </row>
    <row r="1802" spans="1:3" x14ac:dyDescent="0.25">
      <c r="A1802" s="2">
        <v>42475.5</v>
      </c>
      <c r="B1802" s="3">
        <v>480.15300000000002</v>
      </c>
      <c r="C1802" s="3">
        <v>0</v>
      </c>
    </row>
    <row r="1803" spans="1:3" x14ac:dyDescent="0.25">
      <c r="A1803" s="2">
        <v>42475.541666666664</v>
      </c>
      <c r="B1803" s="3">
        <v>480.15500000000003</v>
      </c>
      <c r="C1803" s="3">
        <v>0</v>
      </c>
    </row>
    <row r="1804" spans="1:3" x14ac:dyDescent="0.25">
      <c r="A1804" s="2">
        <v>42475.583333333336</v>
      </c>
      <c r="B1804" s="3">
        <v>480.15500000000003</v>
      </c>
      <c r="C1804" s="3">
        <v>0</v>
      </c>
    </row>
    <row r="1805" spans="1:3" x14ac:dyDescent="0.25">
      <c r="A1805" s="2">
        <v>42475.625</v>
      </c>
      <c r="B1805" s="3">
        <v>480.15700000000004</v>
      </c>
      <c r="C1805" s="3">
        <v>0</v>
      </c>
    </row>
    <row r="1806" spans="1:3" x14ac:dyDescent="0.25">
      <c r="A1806" s="2">
        <v>42475.666666666664</v>
      </c>
      <c r="B1806" s="3">
        <v>480.16200000000003</v>
      </c>
      <c r="C1806" s="3">
        <v>0</v>
      </c>
    </row>
    <row r="1807" spans="1:3" x14ac:dyDescent="0.25">
      <c r="A1807" s="2">
        <v>42475.708333333336</v>
      </c>
      <c r="B1807" s="3">
        <v>480.17700000000002</v>
      </c>
      <c r="C1807" s="3">
        <v>0</v>
      </c>
    </row>
    <row r="1808" spans="1:3" x14ac:dyDescent="0.25">
      <c r="A1808" s="2">
        <v>42475.75</v>
      </c>
      <c r="B1808" s="3">
        <v>480.18400000000003</v>
      </c>
      <c r="C1808" s="3">
        <v>0</v>
      </c>
    </row>
    <row r="1809" spans="1:3" x14ac:dyDescent="0.25">
      <c r="A1809" s="2">
        <v>42475.791666666664</v>
      </c>
      <c r="B1809" s="3">
        <v>480.18799999999999</v>
      </c>
      <c r="C1809" s="3">
        <v>0</v>
      </c>
    </row>
    <row r="1810" spans="1:3" x14ac:dyDescent="0.25">
      <c r="A1810" s="2">
        <v>42475.833333333336</v>
      </c>
      <c r="B1810" s="3">
        <v>480.18799999999999</v>
      </c>
      <c r="C1810" s="3">
        <v>0</v>
      </c>
    </row>
    <row r="1811" spans="1:3" x14ac:dyDescent="0.25">
      <c r="A1811" s="2">
        <v>42475.875</v>
      </c>
      <c r="B1811" s="3">
        <v>480.19200000000001</v>
      </c>
      <c r="C1811" s="3">
        <v>0</v>
      </c>
    </row>
    <row r="1812" spans="1:3" x14ac:dyDescent="0.25">
      <c r="A1812" s="2">
        <v>42475.916666666664</v>
      </c>
      <c r="B1812" s="3">
        <v>480.20100000000002</v>
      </c>
      <c r="C1812" s="3">
        <v>0</v>
      </c>
    </row>
    <row r="1813" spans="1:3" x14ac:dyDescent="0.25">
      <c r="A1813" s="2">
        <v>42475.958333333336</v>
      </c>
      <c r="B1813" s="3">
        <v>480.19600000000003</v>
      </c>
      <c r="C1813" s="3">
        <v>0</v>
      </c>
    </row>
    <row r="1814" spans="1:3" x14ac:dyDescent="0.25">
      <c r="A1814" s="2">
        <v>42476</v>
      </c>
      <c r="B1814" s="3">
        <v>480.19200000000001</v>
      </c>
      <c r="C1814" s="3">
        <v>0</v>
      </c>
    </row>
    <row r="1815" spans="1:3" x14ac:dyDescent="0.25">
      <c r="A1815" s="2">
        <v>42476.041666666664</v>
      </c>
      <c r="B1815" s="3">
        <v>480.19600000000003</v>
      </c>
      <c r="C1815" s="3">
        <v>0</v>
      </c>
    </row>
    <row r="1816" spans="1:3" x14ac:dyDescent="0.25">
      <c r="A1816" s="2">
        <v>42476.083333333336</v>
      </c>
      <c r="B1816" s="3">
        <v>480.20100000000002</v>
      </c>
      <c r="C1816" s="3">
        <v>0</v>
      </c>
    </row>
    <row r="1817" spans="1:3" x14ac:dyDescent="0.25">
      <c r="A1817" s="2">
        <v>42476.125</v>
      </c>
      <c r="B1817" s="3">
        <v>480.20600000000002</v>
      </c>
      <c r="C1817" s="3">
        <v>0</v>
      </c>
    </row>
    <row r="1818" spans="1:3" x14ac:dyDescent="0.25">
      <c r="A1818" s="2">
        <v>42476.166666666664</v>
      </c>
      <c r="B1818" s="3">
        <v>480.209</v>
      </c>
      <c r="C1818" s="3">
        <v>0</v>
      </c>
    </row>
    <row r="1819" spans="1:3" x14ac:dyDescent="0.25">
      <c r="A1819" s="2">
        <v>42476.208333333336</v>
      </c>
      <c r="B1819" s="3">
        <v>480.21500000000003</v>
      </c>
      <c r="C1819" s="3">
        <v>0</v>
      </c>
    </row>
    <row r="1820" spans="1:3" x14ac:dyDescent="0.25">
      <c r="A1820" s="2">
        <v>42476.25</v>
      </c>
      <c r="B1820" s="3">
        <v>480.21900000000005</v>
      </c>
      <c r="C1820" s="3">
        <v>0</v>
      </c>
    </row>
    <row r="1821" spans="1:3" x14ac:dyDescent="0.25">
      <c r="A1821" s="2">
        <v>42476.291666666664</v>
      </c>
      <c r="B1821" s="3">
        <v>480.21900000000005</v>
      </c>
      <c r="C1821" s="3">
        <v>0</v>
      </c>
    </row>
    <row r="1822" spans="1:3" x14ac:dyDescent="0.25">
      <c r="A1822" s="2">
        <v>42476.333333333336</v>
      </c>
      <c r="B1822" s="3">
        <v>480.21900000000005</v>
      </c>
      <c r="C1822" s="3">
        <v>0</v>
      </c>
    </row>
    <row r="1823" spans="1:3" x14ac:dyDescent="0.25">
      <c r="A1823" s="2">
        <v>42476.375</v>
      </c>
      <c r="B1823" s="3">
        <v>480.22500000000002</v>
      </c>
      <c r="C1823" s="3">
        <v>0</v>
      </c>
    </row>
    <row r="1824" spans="1:3" x14ac:dyDescent="0.25">
      <c r="A1824" s="2">
        <v>42476.416666666664</v>
      </c>
      <c r="B1824" s="3">
        <v>480.226</v>
      </c>
      <c r="C1824" s="3">
        <v>0</v>
      </c>
    </row>
    <row r="1825" spans="1:3" x14ac:dyDescent="0.25">
      <c r="A1825" s="2">
        <v>42476.458333333336</v>
      </c>
      <c r="B1825" s="3">
        <v>480.221</v>
      </c>
      <c r="C1825" s="3">
        <v>0</v>
      </c>
    </row>
    <row r="1826" spans="1:3" x14ac:dyDescent="0.25">
      <c r="A1826" s="2">
        <v>42476.5</v>
      </c>
      <c r="B1826" s="3">
        <v>480.22</v>
      </c>
      <c r="C1826" s="3">
        <v>0</v>
      </c>
    </row>
    <row r="1827" spans="1:3" x14ac:dyDescent="0.25">
      <c r="A1827" s="2">
        <v>42476.541666666664</v>
      </c>
      <c r="B1827" s="3">
        <v>480.22200000000004</v>
      </c>
      <c r="C1827" s="3">
        <v>0</v>
      </c>
    </row>
    <row r="1828" spans="1:3" x14ac:dyDescent="0.25">
      <c r="A1828" s="2">
        <v>42476.583333333336</v>
      </c>
      <c r="B1828" s="3">
        <v>480.221</v>
      </c>
      <c r="C1828" s="3">
        <v>0</v>
      </c>
    </row>
    <row r="1829" spans="1:3" x14ac:dyDescent="0.25">
      <c r="A1829" s="2">
        <v>42476.625</v>
      </c>
      <c r="B1829" s="3">
        <v>480.221</v>
      </c>
      <c r="C1829" s="3">
        <v>0</v>
      </c>
    </row>
    <row r="1830" spans="1:3" x14ac:dyDescent="0.25">
      <c r="A1830" s="2">
        <v>42476.666666666664</v>
      </c>
      <c r="B1830" s="3">
        <v>480.22400000000005</v>
      </c>
      <c r="C1830" s="3">
        <v>0</v>
      </c>
    </row>
    <row r="1831" spans="1:3" x14ac:dyDescent="0.25">
      <c r="A1831" s="2">
        <v>42476.708333333336</v>
      </c>
      <c r="B1831" s="3">
        <v>480.23700000000002</v>
      </c>
      <c r="C1831" s="3">
        <v>0</v>
      </c>
    </row>
    <row r="1832" spans="1:3" x14ac:dyDescent="0.25">
      <c r="A1832" s="2">
        <v>42476.75</v>
      </c>
      <c r="B1832" s="3">
        <v>480.245</v>
      </c>
      <c r="C1832" s="3">
        <v>0</v>
      </c>
    </row>
    <row r="1833" spans="1:3" x14ac:dyDescent="0.25">
      <c r="A1833" s="2">
        <v>42476.791666666664</v>
      </c>
      <c r="B1833" s="3">
        <v>480.25</v>
      </c>
      <c r="C1833" s="3">
        <v>0</v>
      </c>
    </row>
    <row r="1834" spans="1:3" x14ac:dyDescent="0.25">
      <c r="A1834" s="2">
        <v>42476.833333333336</v>
      </c>
      <c r="B1834" s="3">
        <v>480.25300000000004</v>
      </c>
      <c r="C1834" s="3">
        <v>0</v>
      </c>
    </row>
    <row r="1835" spans="1:3" x14ac:dyDescent="0.25">
      <c r="A1835" s="2">
        <v>42476.875</v>
      </c>
      <c r="B1835" s="3">
        <v>480.26</v>
      </c>
      <c r="C1835" s="3">
        <v>0</v>
      </c>
    </row>
    <row r="1836" spans="1:3" x14ac:dyDescent="0.25">
      <c r="A1836" s="2">
        <v>42476.916666666664</v>
      </c>
      <c r="B1836" s="3">
        <v>480.26500000000004</v>
      </c>
      <c r="C1836" s="3">
        <v>0</v>
      </c>
    </row>
    <row r="1837" spans="1:3" x14ac:dyDescent="0.25">
      <c r="A1837" s="2">
        <v>42476.958333333336</v>
      </c>
      <c r="B1837" s="3">
        <v>480.26500000000004</v>
      </c>
      <c r="C1837" s="3">
        <v>0</v>
      </c>
    </row>
    <row r="1838" spans="1:3" x14ac:dyDescent="0.25">
      <c r="A1838" s="2">
        <v>42477</v>
      </c>
      <c r="B1838" s="3">
        <v>480.26600000000002</v>
      </c>
      <c r="C1838" s="3">
        <v>0</v>
      </c>
    </row>
    <row r="1839" spans="1:3" x14ac:dyDescent="0.25">
      <c r="A1839" s="2">
        <v>42477.041666666664</v>
      </c>
      <c r="B1839" s="3">
        <v>480.26600000000002</v>
      </c>
      <c r="C1839" s="3">
        <v>0</v>
      </c>
    </row>
    <row r="1840" spans="1:3" x14ac:dyDescent="0.25">
      <c r="A1840" s="2">
        <v>42477.083333333336</v>
      </c>
      <c r="B1840" s="3">
        <v>480.27000000000004</v>
      </c>
      <c r="C1840" s="3">
        <v>0</v>
      </c>
    </row>
    <row r="1841" spans="1:3" x14ac:dyDescent="0.25">
      <c r="A1841" s="2">
        <v>42477.125</v>
      </c>
      <c r="B1841" s="3">
        <v>480.27700000000004</v>
      </c>
      <c r="C1841" s="3">
        <v>0</v>
      </c>
    </row>
    <row r="1842" spans="1:3" x14ac:dyDescent="0.25">
      <c r="A1842" s="2">
        <v>42477.166666666664</v>
      </c>
      <c r="B1842" s="3">
        <v>480.279</v>
      </c>
      <c r="C1842" s="3">
        <v>0</v>
      </c>
    </row>
    <row r="1843" spans="1:3" x14ac:dyDescent="0.25">
      <c r="A1843" s="2">
        <v>42477.208333333336</v>
      </c>
      <c r="B1843" s="3">
        <v>480.28500000000003</v>
      </c>
      <c r="C1843" s="3">
        <v>0</v>
      </c>
    </row>
    <row r="1844" spans="1:3" x14ac:dyDescent="0.25">
      <c r="A1844" s="2">
        <v>42477.25</v>
      </c>
      <c r="B1844" s="3">
        <v>480.28899999999999</v>
      </c>
      <c r="C1844" s="3">
        <v>0</v>
      </c>
    </row>
    <row r="1845" spans="1:3" x14ac:dyDescent="0.25">
      <c r="A1845" s="2">
        <v>42477.291666666664</v>
      </c>
      <c r="B1845" s="3">
        <v>480.29500000000002</v>
      </c>
      <c r="C1845" s="3">
        <v>0</v>
      </c>
    </row>
    <row r="1846" spans="1:3" x14ac:dyDescent="0.25">
      <c r="A1846" s="2">
        <v>42477.333333333336</v>
      </c>
      <c r="B1846" s="3">
        <v>480.29700000000003</v>
      </c>
      <c r="C1846" s="3">
        <v>0</v>
      </c>
    </row>
    <row r="1847" spans="1:3" x14ac:dyDescent="0.25">
      <c r="A1847" s="2">
        <v>42477.375</v>
      </c>
      <c r="B1847" s="3">
        <v>480.29400000000004</v>
      </c>
      <c r="C1847" s="3">
        <v>0</v>
      </c>
    </row>
    <row r="1848" spans="1:3" x14ac:dyDescent="0.25">
      <c r="A1848" s="2">
        <v>42477.416666666664</v>
      </c>
      <c r="B1848" s="3">
        <v>480.29600000000005</v>
      </c>
      <c r="C1848" s="3">
        <v>0</v>
      </c>
    </row>
    <row r="1849" spans="1:3" x14ac:dyDescent="0.25">
      <c r="A1849" s="2">
        <v>42477.458333333336</v>
      </c>
      <c r="B1849" s="3">
        <v>480.29600000000005</v>
      </c>
      <c r="C1849" s="3">
        <v>0</v>
      </c>
    </row>
    <row r="1850" spans="1:3" x14ac:dyDescent="0.25">
      <c r="A1850" s="2">
        <v>42477.5</v>
      </c>
      <c r="B1850" s="3">
        <v>480.29500000000002</v>
      </c>
      <c r="C1850" s="3">
        <v>0</v>
      </c>
    </row>
    <row r="1851" spans="1:3" x14ac:dyDescent="0.25">
      <c r="A1851" s="2">
        <v>42477.541666666664</v>
      </c>
      <c r="B1851" s="3">
        <v>480.29500000000002</v>
      </c>
      <c r="C1851" s="3">
        <v>0</v>
      </c>
    </row>
    <row r="1852" spans="1:3" x14ac:dyDescent="0.25">
      <c r="A1852" s="2">
        <v>42477.583333333336</v>
      </c>
      <c r="B1852" s="3">
        <v>480.298</v>
      </c>
      <c r="C1852" s="3">
        <v>0</v>
      </c>
    </row>
    <row r="1853" spans="1:3" x14ac:dyDescent="0.25">
      <c r="A1853" s="2">
        <v>42477.625</v>
      </c>
      <c r="B1853" s="3">
        <v>480.29700000000003</v>
      </c>
      <c r="C1853" s="3">
        <v>0</v>
      </c>
    </row>
    <row r="1854" spans="1:3" x14ac:dyDescent="0.25">
      <c r="A1854" s="2">
        <v>42477.666666666664</v>
      </c>
      <c r="B1854" s="3">
        <v>480.303</v>
      </c>
      <c r="C1854" s="3">
        <v>0</v>
      </c>
    </row>
    <row r="1855" spans="1:3" x14ac:dyDescent="0.25">
      <c r="A1855" s="2">
        <v>42477.708333333336</v>
      </c>
      <c r="B1855" s="3">
        <v>480.30700000000002</v>
      </c>
      <c r="C1855" s="3">
        <v>0</v>
      </c>
    </row>
    <row r="1856" spans="1:3" x14ac:dyDescent="0.25">
      <c r="A1856" s="2">
        <v>42477.75</v>
      </c>
      <c r="B1856" s="3">
        <v>480.30900000000003</v>
      </c>
      <c r="C1856" s="3">
        <v>0</v>
      </c>
    </row>
    <row r="1857" spans="1:3" x14ac:dyDescent="0.25">
      <c r="A1857" s="2">
        <v>42477.791666666664</v>
      </c>
      <c r="B1857" s="3">
        <v>480.32100000000003</v>
      </c>
      <c r="C1857" s="3">
        <v>0</v>
      </c>
    </row>
    <row r="1858" spans="1:3" x14ac:dyDescent="0.25">
      <c r="A1858" s="2">
        <v>42477.833333333336</v>
      </c>
      <c r="B1858" s="3">
        <v>480.32000000000005</v>
      </c>
      <c r="C1858" s="3">
        <v>0</v>
      </c>
    </row>
    <row r="1859" spans="1:3" x14ac:dyDescent="0.25">
      <c r="A1859" s="2">
        <v>42477.875</v>
      </c>
      <c r="B1859" s="3">
        <v>480.327</v>
      </c>
      <c r="C1859" s="3">
        <v>0</v>
      </c>
    </row>
    <row r="1860" spans="1:3" x14ac:dyDescent="0.25">
      <c r="A1860" s="2">
        <v>42477.916666666664</v>
      </c>
      <c r="B1860" s="3">
        <v>480.32900000000001</v>
      </c>
      <c r="C1860" s="3">
        <v>0</v>
      </c>
    </row>
    <row r="1861" spans="1:3" x14ac:dyDescent="0.25">
      <c r="A1861" s="2">
        <v>42477.958333333336</v>
      </c>
      <c r="B1861" s="3">
        <v>480.33000000000004</v>
      </c>
      <c r="C1861" s="3">
        <v>0</v>
      </c>
    </row>
    <row r="1862" spans="1:3" x14ac:dyDescent="0.25">
      <c r="A1862" s="2">
        <v>42478</v>
      </c>
      <c r="B1862" s="3">
        <v>480.33000000000004</v>
      </c>
      <c r="C1862" s="3">
        <v>0</v>
      </c>
    </row>
    <row r="1863" spans="1:3" x14ac:dyDescent="0.25">
      <c r="A1863" s="2">
        <v>42478.041666666664</v>
      </c>
      <c r="B1863" s="3">
        <v>480.33100000000002</v>
      </c>
      <c r="C1863" s="3">
        <v>0</v>
      </c>
    </row>
    <row r="1864" spans="1:3" x14ac:dyDescent="0.25">
      <c r="A1864" s="2">
        <v>42478.083333333336</v>
      </c>
      <c r="B1864" s="3">
        <v>480.33199999999999</v>
      </c>
      <c r="C1864" s="3">
        <v>0</v>
      </c>
    </row>
    <row r="1865" spans="1:3" x14ac:dyDescent="0.25">
      <c r="A1865" s="2">
        <v>42478.125</v>
      </c>
      <c r="B1865" s="3">
        <v>480.33900000000006</v>
      </c>
      <c r="C1865" s="3">
        <v>0</v>
      </c>
    </row>
    <row r="1866" spans="1:3" x14ac:dyDescent="0.25">
      <c r="A1866" s="2">
        <v>42478.166666666664</v>
      </c>
      <c r="B1866" s="3">
        <v>480.34700000000004</v>
      </c>
      <c r="C1866" s="3">
        <v>0</v>
      </c>
    </row>
    <row r="1867" spans="1:3" x14ac:dyDescent="0.25">
      <c r="A1867" s="2">
        <v>42478.208333333336</v>
      </c>
      <c r="B1867" s="3">
        <v>480.35</v>
      </c>
      <c r="C1867" s="3">
        <v>0</v>
      </c>
    </row>
    <row r="1868" spans="1:3" x14ac:dyDescent="0.25">
      <c r="A1868" s="2">
        <v>42478.25</v>
      </c>
      <c r="B1868" s="3">
        <v>480.358</v>
      </c>
      <c r="C1868" s="3">
        <v>0</v>
      </c>
    </row>
    <row r="1869" spans="1:3" x14ac:dyDescent="0.25">
      <c r="A1869" s="2">
        <v>42478.291666666664</v>
      </c>
      <c r="B1869" s="3">
        <v>480.35700000000003</v>
      </c>
      <c r="C1869" s="3">
        <v>0</v>
      </c>
    </row>
    <row r="1870" spans="1:3" x14ac:dyDescent="0.25">
      <c r="A1870" s="2">
        <v>42478.333333333336</v>
      </c>
      <c r="B1870" s="3">
        <v>480.36200000000002</v>
      </c>
      <c r="C1870" s="3">
        <v>0</v>
      </c>
    </row>
    <row r="1871" spans="1:3" x14ac:dyDescent="0.25">
      <c r="A1871" s="2">
        <v>42478.375</v>
      </c>
      <c r="B1871" s="3">
        <v>480.36200000000002</v>
      </c>
      <c r="C1871" s="3">
        <v>0</v>
      </c>
    </row>
    <row r="1872" spans="1:3" x14ac:dyDescent="0.25">
      <c r="A1872" s="2">
        <v>42478.416666666664</v>
      </c>
      <c r="B1872" s="3">
        <v>480.35900000000004</v>
      </c>
      <c r="C1872" s="3">
        <v>0</v>
      </c>
    </row>
    <row r="1873" spans="1:3" x14ac:dyDescent="0.25">
      <c r="A1873" s="2">
        <v>42478.458333333336</v>
      </c>
      <c r="B1873" s="3">
        <v>480.36</v>
      </c>
      <c r="C1873" s="3">
        <v>0</v>
      </c>
    </row>
    <row r="1874" spans="1:3" x14ac:dyDescent="0.25">
      <c r="A1874" s="2">
        <v>42478.5</v>
      </c>
      <c r="B1874" s="3">
        <v>480.36099999999999</v>
      </c>
      <c r="C1874" s="3">
        <v>0</v>
      </c>
    </row>
    <row r="1875" spans="1:3" x14ac:dyDescent="0.25">
      <c r="A1875" s="2">
        <v>42478.541666666664</v>
      </c>
      <c r="B1875" s="3">
        <v>480.36300000000006</v>
      </c>
      <c r="C1875" s="3">
        <v>0</v>
      </c>
    </row>
    <row r="1876" spans="1:3" x14ac:dyDescent="0.25">
      <c r="A1876" s="2">
        <v>42478.583333333336</v>
      </c>
      <c r="B1876" s="3">
        <v>480.36800000000005</v>
      </c>
      <c r="C1876" s="3">
        <v>0</v>
      </c>
    </row>
    <row r="1877" spans="1:3" x14ac:dyDescent="0.25">
      <c r="A1877" s="2">
        <v>42478.625</v>
      </c>
      <c r="B1877" s="3">
        <v>480.36800000000005</v>
      </c>
      <c r="C1877" s="3">
        <v>0</v>
      </c>
    </row>
    <row r="1878" spans="1:3" x14ac:dyDescent="0.25">
      <c r="A1878" s="2">
        <v>42478.666666666664</v>
      </c>
      <c r="B1878" s="3">
        <v>480.37200000000001</v>
      </c>
      <c r="C1878" s="3">
        <v>0</v>
      </c>
    </row>
    <row r="1879" spans="1:3" x14ac:dyDescent="0.25">
      <c r="A1879" s="2">
        <v>42478.708333333336</v>
      </c>
      <c r="B1879" s="3">
        <v>480.37900000000002</v>
      </c>
      <c r="C1879" s="3">
        <v>0</v>
      </c>
    </row>
    <row r="1880" spans="1:3" x14ac:dyDescent="0.25">
      <c r="A1880" s="2">
        <v>42478.75</v>
      </c>
      <c r="B1880" s="3">
        <v>480.38700000000006</v>
      </c>
      <c r="C1880" s="3">
        <v>0</v>
      </c>
    </row>
    <row r="1881" spans="1:3" x14ac:dyDescent="0.25">
      <c r="A1881" s="2">
        <v>42478.791666666664</v>
      </c>
      <c r="B1881" s="3">
        <v>480.39300000000003</v>
      </c>
      <c r="C1881" s="3">
        <v>0</v>
      </c>
    </row>
    <row r="1882" spans="1:3" x14ac:dyDescent="0.25">
      <c r="A1882" s="2">
        <v>42478.833333333336</v>
      </c>
      <c r="B1882" s="3">
        <v>480.39300000000003</v>
      </c>
      <c r="C1882" s="3">
        <v>0</v>
      </c>
    </row>
    <row r="1883" spans="1:3" x14ac:dyDescent="0.25">
      <c r="A1883" s="2">
        <v>42478.875</v>
      </c>
      <c r="B1883" s="3">
        <v>480.399</v>
      </c>
      <c r="C1883" s="3">
        <v>0</v>
      </c>
    </row>
    <row r="1884" spans="1:3" x14ac:dyDescent="0.25">
      <c r="A1884" s="2">
        <v>42478.916666666664</v>
      </c>
      <c r="B1884" s="3">
        <v>480.39500000000004</v>
      </c>
      <c r="C1884" s="3">
        <v>0</v>
      </c>
    </row>
    <row r="1885" spans="1:3" x14ac:dyDescent="0.25">
      <c r="A1885" s="2">
        <v>42478.958333333336</v>
      </c>
      <c r="B1885" s="3">
        <v>480.39600000000002</v>
      </c>
      <c r="C1885" s="3">
        <v>0</v>
      </c>
    </row>
    <row r="1886" spans="1:3" x14ac:dyDescent="0.25">
      <c r="A1886" s="2">
        <v>42479</v>
      </c>
      <c r="B1886" s="3">
        <v>480.39700000000005</v>
      </c>
      <c r="C1886" s="3">
        <v>0</v>
      </c>
    </row>
    <row r="1887" spans="1:3" x14ac:dyDescent="0.25">
      <c r="A1887" s="2">
        <v>42479.041666666664</v>
      </c>
      <c r="B1887" s="3">
        <v>480.40600000000001</v>
      </c>
      <c r="C1887" s="3">
        <v>0</v>
      </c>
    </row>
    <row r="1888" spans="1:3" x14ac:dyDescent="0.25">
      <c r="A1888" s="2">
        <v>42479.083333333336</v>
      </c>
      <c r="B1888" s="3">
        <v>480.40899999999999</v>
      </c>
      <c r="C1888" s="3">
        <v>0</v>
      </c>
    </row>
    <row r="1889" spans="1:3" x14ac:dyDescent="0.25">
      <c r="A1889" s="2">
        <v>42479.125</v>
      </c>
      <c r="B1889" s="3">
        <v>480.41600000000005</v>
      </c>
      <c r="C1889" s="3">
        <v>0</v>
      </c>
    </row>
    <row r="1890" spans="1:3" x14ac:dyDescent="0.25">
      <c r="A1890" s="2">
        <v>42479.166666666664</v>
      </c>
      <c r="B1890" s="3">
        <v>480.42100000000005</v>
      </c>
      <c r="C1890" s="3">
        <v>0</v>
      </c>
    </row>
    <row r="1891" spans="1:3" x14ac:dyDescent="0.25">
      <c r="A1891" s="2">
        <v>42479.208333333336</v>
      </c>
      <c r="B1891" s="3">
        <v>480.423</v>
      </c>
      <c r="C1891" s="3">
        <v>0</v>
      </c>
    </row>
    <row r="1892" spans="1:3" x14ac:dyDescent="0.25">
      <c r="A1892" s="2">
        <v>42479.25</v>
      </c>
      <c r="B1892" s="3">
        <v>480.42600000000004</v>
      </c>
      <c r="C1892" s="3">
        <v>0</v>
      </c>
    </row>
    <row r="1893" spans="1:3" x14ac:dyDescent="0.25">
      <c r="A1893" s="2">
        <v>42479.291666666664</v>
      </c>
      <c r="B1893" s="3">
        <v>480.42700000000002</v>
      </c>
      <c r="C1893" s="3">
        <v>0</v>
      </c>
    </row>
    <row r="1894" spans="1:3" x14ac:dyDescent="0.25">
      <c r="A1894" s="2">
        <v>42479.333333333336</v>
      </c>
      <c r="B1894" s="3">
        <v>480.435</v>
      </c>
      <c r="C1894" s="3">
        <v>0</v>
      </c>
    </row>
    <row r="1895" spans="1:3" x14ac:dyDescent="0.25">
      <c r="A1895" s="2">
        <v>42479.375</v>
      </c>
      <c r="B1895" s="3">
        <v>480.43200000000002</v>
      </c>
      <c r="C1895" s="3">
        <v>0</v>
      </c>
    </row>
    <row r="1896" spans="1:3" x14ac:dyDescent="0.25">
      <c r="A1896" s="2">
        <v>42479.416666666664</v>
      </c>
      <c r="B1896" s="3">
        <v>480.43200000000002</v>
      </c>
      <c r="C1896" s="3">
        <v>0</v>
      </c>
    </row>
    <row r="1897" spans="1:3" x14ac:dyDescent="0.25">
      <c r="A1897" s="2">
        <v>42479.458333333336</v>
      </c>
      <c r="B1897" s="3">
        <v>480.43400000000003</v>
      </c>
      <c r="C1897" s="3">
        <v>0</v>
      </c>
    </row>
    <row r="1898" spans="1:3" x14ac:dyDescent="0.25">
      <c r="A1898" s="2">
        <v>42479.5</v>
      </c>
      <c r="B1898" s="3">
        <v>480.43100000000004</v>
      </c>
      <c r="C1898" s="3">
        <v>0</v>
      </c>
    </row>
    <row r="1899" spans="1:3" x14ac:dyDescent="0.25">
      <c r="A1899" s="2">
        <v>42479.541666666664</v>
      </c>
      <c r="B1899" s="3">
        <v>480.43200000000002</v>
      </c>
      <c r="C1899" s="3">
        <v>0</v>
      </c>
    </row>
    <row r="1900" spans="1:3" x14ac:dyDescent="0.25">
      <c r="A1900" s="2">
        <v>42479.583333333336</v>
      </c>
      <c r="B1900" s="3">
        <v>480.43799999999999</v>
      </c>
      <c r="C1900" s="3">
        <v>0</v>
      </c>
    </row>
    <row r="1901" spans="1:3" x14ac:dyDescent="0.25">
      <c r="A1901" s="2">
        <v>42479.625</v>
      </c>
      <c r="B1901" s="3">
        <v>480.43600000000004</v>
      </c>
      <c r="C1901" s="3">
        <v>0</v>
      </c>
    </row>
    <row r="1902" spans="1:3" x14ac:dyDescent="0.25">
      <c r="A1902" s="2">
        <v>42479.666666666664</v>
      </c>
      <c r="B1902" s="3">
        <v>480.44300000000004</v>
      </c>
      <c r="C1902" s="3">
        <v>0</v>
      </c>
    </row>
    <row r="1903" spans="1:3" x14ac:dyDescent="0.25">
      <c r="A1903" s="2">
        <v>42479.708333333336</v>
      </c>
      <c r="B1903" s="3">
        <v>480.45000000000005</v>
      </c>
      <c r="C1903" s="3">
        <v>0</v>
      </c>
    </row>
    <row r="1904" spans="1:3" x14ac:dyDescent="0.25">
      <c r="A1904" s="2">
        <v>42479.75</v>
      </c>
      <c r="B1904" s="3">
        <v>480.45800000000003</v>
      </c>
      <c r="C1904" s="3">
        <v>0</v>
      </c>
    </row>
    <row r="1905" spans="1:3" x14ac:dyDescent="0.25">
      <c r="A1905" s="2">
        <v>42479.791666666664</v>
      </c>
      <c r="B1905" s="3">
        <v>480.46000000000004</v>
      </c>
      <c r="C1905" s="3">
        <v>0</v>
      </c>
    </row>
    <row r="1906" spans="1:3" x14ac:dyDescent="0.25">
      <c r="A1906" s="2">
        <v>42479.833333333336</v>
      </c>
      <c r="B1906" s="3">
        <v>480.46199999999999</v>
      </c>
      <c r="C1906" s="3">
        <v>0</v>
      </c>
    </row>
    <row r="1907" spans="1:3" x14ac:dyDescent="0.25">
      <c r="A1907" s="2">
        <v>42479.875</v>
      </c>
      <c r="B1907" s="3">
        <v>480.46500000000003</v>
      </c>
      <c r="C1907" s="3">
        <v>0</v>
      </c>
    </row>
    <row r="1908" spans="1:3" x14ac:dyDescent="0.25">
      <c r="A1908" s="2">
        <v>42479.916666666664</v>
      </c>
      <c r="B1908" s="3">
        <v>480.46500000000003</v>
      </c>
      <c r="C1908" s="3">
        <v>0</v>
      </c>
    </row>
    <row r="1909" spans="1:3" x14ac:dyDescent="0.25">
      <c r="A1909" s="2">
        <v>42479.958333333336</v>
      </c>
      <c r="B1909" s="3">
        <v>480.46900000000005</v>
      </c>
      <c r="C1909" s="3">
        <v>0</v>
      </c>
    </row>
    <row r="1910" spans="1:3" x14ac:dyDescent="0.25">
      <c r="A1910" s="2">
        <v>42480</v>
      </c>
      <c r="B1910" s="3">
        <v>480.46800000000002</v>
      </c>
      <c r="C1910" s="3">
        <v>0</v>
      </c>
    </row>
    <row r="1911" spans="1:3" x14ac:dyDescent="0.25">
      <c r="A1911" s="2">
        <v>42480.041666666664</v>
      </c>
      <c r="B1911" s="3">
        <v>480.476</v>
      </c>
      <c r="C1911" s="3">
        <v>0</v>
      </c>
    </row>
    <row r="1912" spans="1:3" x14ac:dyDescent="0.25">
      <c r="A1912" s="2">
        <v>42480.083333333336</v>
      </c>
      <c r="B1912" s="3">
        <v>480.47700000000003</v>
      </c>
      <c r="C1912" s="3">
        <v>0</v>
      </c>
    </row>
    <row r="1913" spans="1:3" x14ac:dyDescent="0.25">
      <c r="A1913" s="2">
        <v>42480.125</v>
      </c>
      <c r="B1913" s="3">
        <v>480.47700000000003</v>
      </c>
      <c r="C1913" s="3">
        <v>0</v>
      </c>
    </row>
    <row r="1914" spans="1:3" x14ac:dyDescent="0.25">
      <c r="A1914" s="2">
        <v>42480.166666666664</v>
      </c>
      <c r="B1914" s="3">
        <v>480.483</v>
      </c>
      <c r="C1914" s="3">
        <v>0</v>
      </c>
    </row>
    <row r="1915" spans="1:3" x14ac:dyDescent="0.25">
      <c r="A1915" s="2">
        <v>42480.208333333336</v>
      </c>
      <c r="B1915" s="3">
        <v>480.48500000000001</v>
      </c>
      <c r="C1915" s="3">
        <v>0</v>
      </c>
    </row>
    <row r="1916" spans="1:3" x14ac:dyDescent="0.25">
      <c r="A1916" s="2">
        <v>42480.25</v>
      </c>
      <c r="B1916" s="3">
        <v>480.49300000000005</v>
      </c>
      <c r="C1916" s="3">
        <v>0</v>
      </c>
    </row>
    <row r="1917" spans="1:3" x14ac:dyDescent="0.25">
      <c r="A1917" s="2">
        <v>42480.291666666664</v>
      </c>
      <c r="B1917" s="3">
        <v>480.49300000000005</v>
      </c>
      <c r="C1917" s="3">
        <v>0</v>
      </c>
    </row>
    <row r="1918" spans="1:3" x14ac:dyDescent="0.25">
      <c r="A1918" s="2">
        <v>42480.333333333336</v>
      </c>
      <c r="B1918" s="3">
        <v>480.49800000000005</v>
      </c>
      <c r="C1918" s="3">
        <v>0</v>
      </c>
    </row>
    <row r="1919" spans="1:3" x14ac:dyDescent="0.25">
      <c r="A1919" s="2">
        <v>42480.375</v>
      </c>
      <c r="B1919" s="3">
        <v>480.49800000000005</v>
      </c>
      <c r="C1919" s="3">
        <v>0</v>
      </c>
    </row>
    <row r="1920" spans="1:3" x14ac:dyDescent="0.25">
      <c r="A1920" s="2">
        <v>42480.416666666664</v>
      </c>
      <c r="B1920" s="3">
        <v>480.49600000000004</v>
      </c>
      <c r="C1920" s="3">
        <v>0</v>
      </c>
    </row>
    <row r="1921" spans="1:3" x14ac:dyDescent="0.25">
      <c r="A1921" s="2">
        <v>42480.458333333336</v>
      </c>
      <c r="B1921" s="3">
        <v>480.49400000000003</v>
      </c>
      <c r="C1921" s="3">
        <v>0</v>
      </c>
    </row>
    <row r="1922" spans="1:3" x14ac:dyDescent="0.25">
      <c r="A1922" s="2">
        <v>42480.5</v>
      </c>
      <c r="B1922" s="3">
        <v>480.49700000000001</v>
      </c>
      <c r="C1922" s="3">
        <v>0</v>
      </c>
    </row>
    <row r="1923" spans="1:3" x14ac:dyDescent="0.25">
      <c r="A1923" s="2">
        <v>42480.541666666664</v>
      </c>
      <c r="B1923" s="3">
        <v>480.49700000000001</v>
      </c>
      <c r="C1923" s="3">
        <v>0</v>
      </c>
    </row>
    <row r="1924" spans="1:3" x14ac:dyDescent="0.25">
      <c r="A1924" s="2">
        <v>42480.583333333336</v>
      </c>
      <c r="B1924" s="3">
        <v>480.5</v>
      </c>
      <c r="C1924" s="3">
        <v>0</v>
      </c>
    </row>
    <row r="1925" spans="1:3" x14ac:dyDescent="0.25">
      <c r="A1925" s="2">
        <v>42480.625</v>
      </c>
      <c r="B1925" s="3">
        <v>480.50600000000003</v>
      </c>
      <c r="C1925" s="3">
        <v>0</v>
      </c>
    </row>
    <row r="1926" spans="1:3" x14ac:dyDescent="0.25">
      <c r="A1926" s="2">
        <v>42480.666666666664</v>
      </c>
      <c r="B1926" s="3">
        <v>480.50900000000001</v>
      </c>
      <c r="C1926" s="3">
        <v>0</v>
      </c>
    </row>
    <row r="1927" spans="1:3" x14ac:dyDescent="0.25">
      <c r="A1927" s="2">
        <v>42480.708333333336</v>
      </c>
      <c r="B1927" s="3">
        <v>480.51400000000001</v>
      </c>
      <c r="C1927" s="3">
        <v>0</v>
      </c>
    </row>
    <row r="1928" spans="1:3" x14ac:dyDescent="0.25">
      <c r="A1928" s="2">
        <v>42480.75</v>
      </c>
      <c r="B1928" s="3">
        <v>480.52300000000002</v>
      </c>
      <c r="C1928" s="3">
        <v>0</v>
      </c>
    </row>
    <row r="1929" spans="1:3" x14ac:dyDescent="0.25">
      <c r="A1929" s="2">
        <v>42480.791666666664</v>
      </c>
      <c r="B1929" s="3">
        <v>480.54100000000005</v>
      </c>
      <c r="C1929" s="3">
        <v>0</v>
      </c>
    </row>
    <row r="1930" spans="1:3" x14ac:dyDescent="0.25">
      <c r="A1930" s="2">
        <v>42480.833333333336</v>
      </c>
      <c r="B1930" s="3">
        <v>480.53600000000006</v>
      </c>
      <c r="C1930" s="3">
        <v>0</v>
      </c>
    </row>
    <row r="1931" spans="1:3" x14ac:dyDescent="0.25">
      <c r="A1931" s="2">
        <v>42480.875</v>
      </c>
      <c r="B1931" s="3">
        <v>480.53500000000003</v>
      </c>
      <c r="C1931" s="3">
        <v>0</v>
      </c>
    </row>
    <row r="1932" spans="1:3" x14ac:dyDescent="0.25">
      <c r="A1932" s="2">
        <v>42480.916666666664</v>
      </c>
      <c r="B1932" s="3">
        <v>480.53800000000001</v>
      </c>
      <c r="C1932" s="3">
        <v>0</v>
      </c>
    </row>
    <row r="1933" spans="1:3" x14ac:dyDescent="0.25">
      <c r="A1933" s="2">
        <v>42480.958333333336</v>
      </c>
      <c r="B1933" s="3">
        <v>480.53399999999999</v>
      </c>
      <c r="C1933" s="3">
        <v>0</v>
      </c>
    </row>
    <row r="1934" spans="1:3" x14ac:dyDescent="0.25">
      <c r="A1934" s="2">
        <v>42481</v>
      </c>
      <c r="B1934" s="3">
        <v>480.53600000000006</v>
      </c>
      <c r="C1934" s="3">
        <v>0</v>
      </c>
    </row>
    <row r="1935" spans="1:3" x14ac:dyDescent="0.25">
      <c r="A1935" s="2">
        <v>42481.041666666664</v>
      </c>
      <c r="B1935" s="3">
        <v>480.53800000000001</v>
      </c>
      <c r="C1935" s="3">
        <v>0</v>
      </c>
    </row>
    <row r="1936" spans="1:3" x14ac:dyDescent="0.25">
      <c r="A1936" s="2">
        <v>42481.083333333336</v>
      </c>
      <c r="B1936" s="3">
        <v>480.54100000000005</v>
      </c>
      <c r="C1936" s="3">
        <v>0</v>
      </c>
    </row>
    <row r="1937" spans="1:3" x14ac:dyDescent="0.25">
      <c r="A1937" s="2">
        <v>42481.125</v>
      </c>
      <c r="B1937" s="3">
        <v>480.54500000000002</v>
      </c>
      <c r="C1937" s="3">
        <v>0</v>
      </c>
    </row>
    <row r="1938" spans="1:3" x14ac:dyDescent="0.25">
      <c r="A1938" s="2">
        <v>42481.166666666664</v>
      </c>
      <c r="B1938" s="3">
        <v>480.54900000000004</v>
      </c>
      <c r="C1938" s="3">
        <v>0</v>
      </c>
    </row>
    <row r="1939" spans="1:3" x14ac:dyDescent="0.25">
      <c r="A1939" s="2">
        <v>42481.208333333336</v>
      </c>
      <c r="B1939" s="3">
        <v>480.55700000000002</v>
      </c>
      <c r="C1939" s="3">
        <v>0</v>
      </c>
    </row>
    <row r="1940" spans="1:3" x14ac:dyDescent="0.25">
      <c r="A1940" s="2">
        <v>42481.25</v>
      </c>
      <c r="B1940" s="3">
        <v>480.56400000000002</v>
      </c>
      <c r="C1940" s="3">
        <v>0</v>
      </c>
    </row>
    <row r="1941" spans="1:3" x14ac:dyDescent="0.25">
      <c r="A1941" s="2">
        <v>42481.291666666664</v>
      </c>
      <c r="B1941" s="3">
        <v>480.56600000000003</v>
      </c>
      <c r="C1941" s="3">
        <v>0</v>
      </c>
    </row>
    <row r="1942" spans="1:3" x14ac:dyDescent="0.25">
      <c r="A1942" s="2">
        <v>42481.333333333336</v>
      </c>
      <c r="B1942" s="3">
        <v>480.56600000000003</v>
      </c>
      <c r="C1942" s="3">
        <v>0</v>
      </c>
    </row>
    <row r="1943" spans="1:3" x14ac:dyDescent="0.25">
      <c r="A1943" s="2">
        <v>42481.375</v>
      </c>
      <c r="B1943" s="3">
        <v>480.56800000000004</v>
      </c>
      <c r="C1943" s="3">
        <v>0</v>
      </c>
    </row>
    <row r="1944" spans="1:3" x14ac:dyDescent="0.25">
      <c r="A1944" s="2">
        <v>42481.416666666664</v>
      </c>
      <c r="B1944" s="3">
        <v>480.12299999999999</v>
      </c>
      <c r="C1944" s="3">
        <v>0</v>
      </c>
    </row>
    <row r="1945" spans="1:3" x14ac:dyDescent="0.25">
      <c r="A1945" s="2">
        <v>42481.458333333336</v>
      </c>
      <c r="B1945" s="3">
        <v>483.42700000000002</v>
      </c>
      <c r="C1945" s="3">
        <v>0</v>
      </c>
    </row>
    <row r="1946" spans="1:3" x14ac:dyDescent="0.25">
      <c r="A1946" s="2">
        <v>42481.5</v>
      </c>
      <c r="B1946" s="3">
        <v>483.43700000000001</v>
      </c>
      <c r="C1946" s="3">
        <v>0</v>
      </c>
    </row>
    <row r="1947" spans="1:3" x14ac:dyDescent="0.25">
      <c r="A1947" s="2">
        <v>42481.541666666664</v>
      </c>
      <c r="B1947" s="3">
        <v>483.44000000000005</v>
      </c>
      <c r="C1947" s="3">
        <v>0</v>
      </c>
    </row>
    <row r="1948" spans="1:3" x14ac:dyDescent="0.25">
      <c r="A1948" s="2">
        <v>42481.583333333336</v>
      </c>
      <c r="B1948" s="3">
        <v>483.45000000000005</v>
      </c>
      <c r="C1948" s="3">
        <v>0</v>
      </c>
    </row>
    <row r="1949" spans="1:3" x14ac:dyDescent="0.25">
      <c r="A1949" s="2">
        <v>42481.625</v>
      </c>
      <c r="B1949" s="3">
        <v>483.45600000000002</v>
      </c>
      <c r="C1949" s="3">
        <v>0</v>
      </c>
    </row>
    <row r="1950" spans="1:3" x14ac:dyDescent="0.25">
      <c r="A1950" s="2">
        <v>42481.666666666664</v>
      </c>
      <c r="B1950" s="3">
        <v>483.471</v>
      </c>
      <c r="C1950" s="3">
        <v>0</v>
      </c>
    </row>
    <row r="1951" spans="1:3" x14ac:dyDescent="0.25">
      <c r="A1951" s="2">
        <v>42481.708333333336</v>
      </c>
      <c r="B1951" s="3">
        <v>483.47800000000001</v>
      </c>
      <c r="C1951" s="3">
        <v>0</v>
      </c>
    </row>
    <row r="1952" spans="1:3" x14ac:dyDescent="0.25">
      <c r="A1952" s="2">
        <v>42481.75</v>
      </c>
      <c r="B1952" s="3">
        <v>483.48700000000002</v>
      </c>
      <c r="C1952" s="3">
        <v>0</v>
      </c>
    </row>
    <row r="1953" spans="1:3" x14ac:dyDescent="0.25">
      <c r="A1953" s="2">
        <v>42481.791666666664</v>
      </c>
      <c r="B1953" s="3">
        <v>483.48700000000002</v>
      </c>
      <c r="C1953" s="3">
        <v>0</v>
      </c>
    </row>
    <row r="1954" spans="1:3" x14ac:dyDescent="0.25">
      <c r="A1954" s="2">
        <v>42481.833333333336</v>
      </c>
      <c r="B1954" s="3">
        <v>483.49900000000002</v>
      </c>
      <c r="C1954" s="3">
        <v>0</v>
      </c>
    </row>
    <row r="1955" spans="1:3" x14ac:dyDescent="0.25">
      <c r="A1955" s="2">
        <v>42481.875</v>
      </c>
      <c r="B1955" s="3">
        <v>483.50300000000004</v>
      </c>
      <c r="C1955" s="3">
        <v>0</v>
      </c>
    </row>
    <row r="1956" spans="1:3" x14ac:dyDescent="0.25">
      <c r="A1956" s="2">
        <v>42481.916666666664</v>
      </c>
      <c r="B1956" s="3">
        <v>483.51</v>
      </c>
      <c r="C1956" s="3">
        <v>0</v>
      </c>
    </row>
    <row r="1957" spans="1:3" x14ac:dyDescent="0.25">
      <c r="A1957" s="2">
        <v>42481.958333333336</v>
      </c>
      <c r="B1957" s="3">
        <v>483.51200000000006</v>
      </c>
      <c r="C1957" s="3">
        <v>0</v>
      </c>
    </row>
    <row r="1958" spans="1:3" x14ac:dyDescent="0.25">
      <c r="A1958" s="2">
        <v>42482</v>
      </c>
      <c r="B1958" s="3">
        <v>483.51400000000001</v>
      </c>
      <c r="C1958" s="3">
        <v>0</v>
      </c>
    </row>
    <row r="1959" spans="1:3" x14ac:dyDescent="0.25">
      <c r="A1959" s="2">
        <v>42482.041666666664</v>
      </c>
      <c r="B1959" s="3">
        <v>483.524</v>
      </c>
      <c r="C1959" s="3">
        <v>0</v>
      </c>
    </row>
    <row r="1960" spans="1:3" x14ac:dyDescent="0.25">
      <c r="A1960" s="2">
        <v>42482.083333333336</v>
      </c>
      <c r="B1960" s="3">
        <v>483.52800000000002</v>
      </c>
      <c r="C1960" s="3">
        <v>0</v>
      </c>
    </row>
    <row r="1961" spans="1:3" x14ac:dyDescent="0.25">
      <c r="A1961" s="2">
        <v>42482.125</v>
      </c>
      <c r="B1961" s="3">
        <v>483.53300000000002</v>
      </c>
      <c r="C1961" s="3">
        <v>0</v>
      </c>
    </row>
    <row r="1962" spans="1:3" x14ac:dyDescent="0.25">
      <c r="A1962" s="2">
        <v>42482.166666666664</v>
      </c>
      <c r="B1962" s="3">
        <v>483.53600000000006</v>
      </c>
      <c r="C1962" s="3">
        <v>0</v>
      </c>
    </row>
    <row r="1963" spans="1:3" x14ac:dyDescent="0.25">
      <c r="A1963" s="2">
        <v>42482.208333333336</v>
      </c>
      <c r="B1963" s="3">
        <v>483.54</v>
      </c>
      <c r="C1963" s="3">
        <v>0</v>
      </c>
    </row>
    <row r="1964" spans="1:3" x14ac:dyDescent="0.25">
      <c r="A1964" s="2">
        <v>42482.25</v>
      </c>
      <c r="B1964" s="3">
        <v>483.54400000000004</v>
      </c>
      <c r="C1964" s="3">
        <v>0</v>
      </c>
    </row>
    <row r="1965" spans="1:3" x14ac:dyDescent="0.25">
      <c r="A1965" s="2">
        <v>42482.291666666664</v>
      </c>
      <c r="B1965" s="3">
        <v>483.54500000000002</v>
      </c>
      <c r="C1965" s="3">
        <v>0</v>
      </c>
    </row>
    <row r="1966" spans="1:3" x14ac:dyDescent="0.25">
      <c r="A1966" s="2">
        <v>42482.333333333336</v>
      </c>
      <c r="B1966" s="3">
        <v>483.55400000000003</v>
      </c>
      <c r="C1966" s="3">
        <v>0</v>
      </c>
    </row>
    <row r="1967" spans="1:3" x14ac:dyDescent="0.25">
      <c r="A1967" s="2">
        <v>42482.375</v>
      </c>
      <c r="B1967" s="3">
        <v>483.55500000000001</v>
      </c>
      <c r="C1967" s="3">
        <v>0</v>
      </c>
    </row>
    <row r="1968" spans="1:3" x14ac:dyDescent="0.25">
      <c r="A1968" s="2">
        <v>42482.416666666664</v>
      </c>
      <c r="B1968" s="3">
        <v>483.55600000000004</v>
      </c>
      <c r="C1968" s="3">
        <v>0</v>
      </c>
    </row>
    <row r="1969" spans="1:3" x14ac:dyDescent="0.25">
      <c r="A1969" s="2">
        <v>42482.458333333336</v>
      </c>
      <c r="B1969" s="3">
        <v>483.55700000000002</v>
      </c>
      <c r="C1969" s="3">
        <v>0</v>
      </c>
    </row>
    <row r="1970" spans="1:3" x14ac:dyDescent="0.25">
      <c r="A1970" s="2">
        <v>42482.5</v>
      </c>
      <c r="B1970" s="3">
        <v>483.55400000000003</v>
      </c>
      <c r="C1970" s="3">
        <v>0</v>
      </c>
    </row>
    <row r="1971" spans="1:3" x14ac:dyDescent="0.25">
      <c r="A1971" s="2">
        <v>42482.541666666664</v>
      </c>
      <c r="B1971" s="3">
        <v>483.55700000000002</v>
      </c>
      <c r="C1971" s="3">
        <v>0</v>
      </c>
    </row>
    <row r="1972" spans="1:3" x14ac:dyDescent="0.25">
      <c r="A1972" s="2">
        <v>42482.583333333336</v>
      </c>
      <c r="B1972" s="3">
        <v>483.56200000000001</v>
      </c>
      <c r="C1972" s="3">
        <v>0</v>
      </c>
    </row>
    <row r="1973" spans="1:3" x14ac:dyDescent="0.25">
      <c r="A1973" s="2">
        <v>42482.625</v>
      </c>
      <c r="B1973" s="3">
        <v>483.56500000000005</v>
      </c>
      <c r="C1973" s="3">
        <v>0</v>
      </c>
    </row>
    <row r="1974" spans="1:3" x14ac:dyDescent="0.25">
      <c r="A1974" s="2">
        <v>42482.666666666664</v>
      </c>
      <c r="B1974" s="3">
        <v>483.57000000000005</v>
      </c>
      <c r="C1974" s="3">
        <v>0</v>
      </c>
    </row>
    <row r="1975" spans="1:3" x14ac:dyDescent="0.25">
      <c r="A1975" s="2">
        <v>42482.708333333336</v>
      </c>
      <c r="B1975" s="3">
        <v>483.57400000000001</v>
      </c>
      <c r="C1975" s="3">
        <v>0</v>
      </c>
    </row>
    <row r="1976" spans="1:3" x14ac:dyDescent="0.25">
      <c r="A1976" s="2">
        <v>42482.75</v>
      </c>
      <c r="B1976" s="3">
        <v>483.58000000000004</v>
      </c>
      <c r="C1976" s="3">
        <v>0</v>
      </c>
    </row>
    <row r="1977" spans="1:3" x14ac:dyDescent="0.25">
      <c r="A1977" s="2">
        <v>42482.791666666664</v>
      </c>
      <c r="B1977" s="3">
        <v>483.58800000000002</v>
      </c>
      <c r="C1977" s="3">
        <v>0</v>
      </c>
    </row>
    <row r="1978" spans="1:3" x14ac:dyDescent="0.25">
      <c r="A1978" s="2">
        <v>42482.833333333336</v>
      </c>
      <c r="B1978" s="3">
        <v>483.59100000000001</v>
      </c>
      <c r="C1978" s="3">
        <v>0</v>
      </c>
    </row>
    <row r="1979" spans="1:3" x14ac:dyDescent="0.25">
      <c r="A1979" s="2">
        <v>42482.875</v>
      </c>
      <c r="B1979" s="3">
        <v>483.59400000000005</v>
      </c>
      <c r="C1979" s="3">
        <v>0</v>
      </c>
    </row>
    <row r="1980" spans="1:3" x14ac:dyDescent="0.25">
      <c r="A1980" s="2">
        <v>42482.916666666664</v>
      </c>
      <c r="B1980" s="3">
        <v>483.58900000000006</v>
      </c>
      <c r="C1980" s="3">
        <v>0</v>
      </c>
    </row>
    <row r="1981" spans="1:3" x14ac:dyDescent="0.25">
      <c r="A1981" s="2">
        <v>42482.958333333336</v>
      </c>
      <c r="B1981" s="3">
        <v>483.58699999999999</v>
      </c>
      <c r="C1981" s="3">
        <v>0</v>
      </c>
    </row>
    <row r="1982" spans="1:3" x14ac:dyDescent="0.25">
      <c r="A1982" s="2">
        <v>42483</v>
      </c>
      <c r="B1982" s="3">
        <v>483.59000000000003</v>
      </c>
      <c r="C1982" s="3">
        <v>0</v>
      </c>
    </row>
    <row r="1983" spans="1:3" x14ac:dyDescent="0.25">
      <c r="A1983" s="2">
        <v>42483.041666666664</v>
      </c>
      <c r="B1983" s="3">
        <v>483.58900000000006</v>
      </c>
      <c r="C1983" s="3">
        <v>0</v>
      </c>
    </row>
    <row r="1984" spans="1:3" x14ac:dyDescent="0.25">
      <c r="A1984" s="2">
        <v>42483.083333333336</v>
      </c>
      <c r="B1984" s="3">
        <v>483.59000000000003</v>
      </c>
      <c r="C1984" s="3">
        <v>0</v>
      </c>
    </row>
    <row r="1985" spans="1:3" x14ac:dyDescent="0.25">
      <c r="A1985" s="2">
        <v>42483.125</v>
      </c>
      <c r="B1985" s="3">
        <v>483.59700000000004</v>
      </c>
      <c r="C1985" s="3">
        <v>0</v>
      </c>
    </row>
    <row r="1986" spans="1:3" x14ac:dyDescent="0.25">
      <c r="A1986" s="2">
        <v>42483.166666666664</v>
      </c>
      <c r="B1986" s="3">
        <v>483.60200000000003</v>
      </c>
      <c r="C1986" s="3">
        <v>0</v>
      </c>
    </row>
    <row r="1987" spans="1:3" x14ac:dyDescent="0.25">
      <c r="A1987" s="2">
        <v>42483.208333333336</v>
      </c>
      <c r="B1987" s="3">
        <v>483.608</v>
      </c>
      <c r="C1987" s="3">
        <v>0</v>
      </c>
    </row>
    <row r="1988" spans="1:3" x14ac:dyDescent="0.25">
      <c r="A1988" s="2">
        <v>42483.25</v>
      </c>
      <c r="B1988" s="3">
        <v>483.61300000000006</v>
      </c>
      <c r="C1988" s="3">
        <v>0</v>
      </c>
    </row>
    <row r="1989" spans="1:3" x14ac:dyDescent="0.25">
      <c r="A1989" s="2">
        <v>42483.291666666664</v>
      </c>
      <c r="B1989" s="3">
        <v>483.61200000000002</v>
      </c>
      <c r="C1989" s="3">
        <v>0</v>
      </c>
    </row>
    <row r="1990" spans="1:3" x14ac:dyDescent="0.25">
      <c r="A1990" s="2">
        <v>42483.333333333336</v>
      </c>
      <c r="B1990" s="3">
        <v>483.61400000000003</v>
      </c>
      <c r="C1990" s="3">
        <v>0</v>
      </c>
    </row>
    <row r="1991" spans="1:3" x14ac:dyDescent="0.25">
      <c r="A1991" s="2">
        <v>42483.375</v>
      </c>
      <c r="B1991" s="3">
        <v>483.61300000000006</v>
      </c>
      <c r="C1991" s="3">
        <v>0</v>
      </c>
    </row>
    <row r="1992" spans="1:3" x14ac:dyDescent="0.25">
      <c r="A1992" s="2">
        <v>42483.416666666664</v>
      </c>
      <c r="B1992" s="3">
        <v>483.61200000000002</v>
      </c>
      <c r="C1992" s="3">
        <v>0</v>
      </c>
    </row>
    <row r="1993" spans="1:3" x14ac:dyDescent="0.25">
      <c r="A1993" s="2">
        <v>42483.458333333336</v>
      </c>
      <c r="B1993" s="3">
        <v>483.61</v>
      </c>
      <c r="C1993" s="3">
        <v>0</v>
      </c>
    </row>
    <row r="1994" spans="1:3" x14ac:dyDescent="0.25">
      <c r="A1994" s="2">
        <v>42483.5</v>
      </c>
      <c r="B1994" s="3">
        <v>483.608</v>
      </c>
      <c r="C1994" s="3">
        <v>0</v>
      </c>
    </row>
    <row r="1995" spans="1:3" x14ac:dyDescent="0.25">
      <c r="A1995" s="2">
        <v>42483.541666666664</v>
      </c>
      <c r="B1995" s="3">
        <v>483.61400000000003</v>
      </c>
      <c r="C1995" s="3">
        <v>0</v>
      </c>
    </row>
    <row r="1996" spans="1:3" x14ac:dyDescent="0.25">
      <c r="A1996" s="2">
        <v>42483.583333333336</v>
      </c>
      <c r="B1996" s="3">
        <v>483.61800000000005</v>
      </c>
      <c r="C1996" s="3">
        <v>0</v>
      </c>
    </row>
    <row r="1997" spans="1:3" x14ac:dyDescent="0.25">
      <c r="A1997" s="2">
        <v>42483.625</v>
      </c>
      <c r="B1997" s="3">
        <v>483.62200000000001</v>
      </c>
      <c r="C1997" s="3">
        <v>0</v>
      </c>
    </row>
    <row r="1998" spans="1:3" x14ac:dyDescent="0.25">
      <c r="A1998" s="2">
        <v>42483.666666666664</v>
      </c>
      <c r="B1998" s="3">
        <v>483.62900000000002</v>
      </c>
      <c r="C1998" s="3">
        <v>0</v>
      </c>
    </row>
    <row r="1999" spans="1:3" x14ac:dyDescent="0.25">
      <c r="A1999" s="2">
        <v>42483.708333333336</v>
      </c>
      <c r="B1999" s="3">
        <v>483.64300000000003</v>
      </c>
      <c r="C1999" s="3">
        <v>0</v>
      </c>
    </row>
    <row r="2000" spans="1:3" x14ac:dyDescent="0.25">
      <c r="A2000" s="2">
        <v>42483.75</v>
      </c>
      <c r="B2000" s="3">
        <v>483.64800000000002</v>
      </c>
      <c r="C2000" s="3">
        <v>0</v>
      </c>
    </row>
    <row r="2001" spans="1:3" x14ac:dyDescent="0.25">
      <c r="A2001" s="2">
        <v>42483.791666666664</v>
      </c>
      <c r="B2001" s="3">
        <v>483.65000000000003</v>
      </c>
      <c r="C2001" s="3">
        <v>0</v>
      </c>
    </row>
    <row r="2002" spans="1:3" x14ac:dyDescent="0.25">
      <c r="A2002" s="2">
        <v>42483.833333333336</v>
      </c>
      <c r="B2002" s="3">
        <v>483.65100000000001</v>
      </c>
      <c r="C2002" s="3">
        <v>0</v>
      </c>
    </row>
    <row r="2003" spans="1:3" x14ac:dyDescent="0.25">
      <c r="A2003" s="2">
        <v>42483.875</v>
      </c>
      <c r="B2003" s="3">
        <v>483.65100000000001</v>
      </c>
      <c r="C2003" s="3">
        <v>0</v>
      </c>
    </row>
    <row r="2004" spans="1:3" x14ac:dyDescent="0.25">
      <c r="A2004" s="2">
        <v>42483.916666666664</v>
      </c>
      <c r="B2004" s="3">
        <v>483.64700000000005</v>
      </c>
      <c r="C2004" s="3">
        <v>0</v>
      </c>
    </row>
    <row r="2005" spans="1:3" x14ac:dyDescent="0.25">
      <c r="A2005" s="2">
        <v>42483.958333333336</v>
      </c>
      <c r="B2005" s="3">
        <v>483.64700000000005</v>
      </c>
      <c r="C2005" s="3">
        <v>0</v>
      </c>
    </row>
    <row r="2006" spans="1:3" x14ac:dyDescent="0.25">
      <c r="A2006" s="2">
        <v>42484</v>
      </c>
      <c r="B2006" s="3">
        <v>483.64600000000002</v>
      </c>
      <c r="C2006" s="3">
        <v>0</v>
      </c>
    </row>
    <row r="2007" spans="1:3" x14ac:dyDescent="0.25">
      <c r="A2007" s="2">
        <v>42484.041666666664</v>
      </c>
      <c r="B2007" s="3">
        <v>483.64700000000005</v>
      </c>
      <c r="C2007" s="3">
        <v>0</v>
      </c>
    </row>
    <row r="2008" spans="1:3" x14ac:dyDescent="0.25">
      <c r="A2008" s="2">
        <v>42484.083333333336</v>
      </c>
      <c r="B2008" s="3">
        <v>483.65300000000002</v>
      </c>
      <c r="C2008" s="3">
        <v>0</v>
      </c>
    </row>
    <row r="2009" spans="1:3" x14ac:dyDescent="0.25">
      <c r="A2009" s="2">
        <v>42484.125</v>
      </c>
      <c r="B2009" s="3">
        <v>483.65700000000004</v>
      </c>
      <c r="C2009" s="3">
        <v>0</v>
      </c>
    </row>
    <row r="2010" spans="1:3" x14ac:dyDescent="0.25">
      <c r="A2010" s="2">
        <v>42484.166666666664</v>
      </c>
      <c r="B2010" s="3">
        <v>483.66100000000006</v>
      </c>
      <c r="C2010" s="3">
        <v>0</v>
      </c>
    </row>
    <row r="2011" spans="1:3" x14ac:dyDescent="0.25">
      <c r="A2011" s="2">
        <v>42484.208333333336</v>
      </c>
      <c r="B2011" s="3">
        <v>483.66800000000001</v>
      </c>
      <c r="C2011" s="3">
        <v>0</v>
      </c>
    </row>
    <row r="2012" spans="1:3" x14ac:dyDescent="0.25">
      <c r="A2012" s="2">
        <v>42484.25</v>
      </c>
      <c r="B2012" s="3">
        <v>483.66600000000005</v>
      </c>
      <c r="C2012" s="3">
        <v>0</v>
      </c>
    </row>
    <row r="2013" spans="1:3" x14ac:dyDescent="0.25">
      <c r="A2013" s="2">
        <v>42484.291666666664</v>
      </c>
      <c r="B2013" s="3">
        <v>483.67</v>
      </c>
      <c r="C2013" s="3">
        <v>0</v>
      </c>
    </row>
    <row r="2014" spans="1:3" x14ac:dyDescent="0.25">
      <c r="A2014" s="2">
        <v>42484.333333333336</v>
      </c>
      <c r="B2014" s="3">
        <v>483.673</v>
      </c>
      <c r="C2014" s="3">
        <v>0</v>
      </c>
    </row>
    <row r="2015" spans="1:3" x14ac:dyDescent="0.25">
      <c r="A2015" s="2">
        <v>42484.375</v>
      </c>
      <c r="B2015" s="3">
        <v>483.66900000000004</v>
      </c>
      <c r="C2015" s="3">
        <v>0</v>
      </c>
    </row>
    <row r="2016" spans="1:3" x14ac:dyDescent="0.25">
      <c r="A2016" s="2">
        <v>42484.416666666664</v>
      </c>
      <c r="B2016" s="3">
        <v>483.66800000000001</v>
      </c>
      <c r="C2016" s="3">
        <v>0</v>
      </c>
    </row>
    <row r="2017" spans="1:3" x14ac:dyDescent="0.25">
      <c r="A2017" s="2">
        <v>42484.458333333336</v>
      </c>
      <c r="B2017" s="3">
        <v>483.67100000000005</v>
      </c>
      <c r="C2017" s="3">
        <v>0</v>
      </c>
    </row>
    <row r="2018" spans="1:3" x14ac:dyDescent="0.25">
      <c r="A2018" s="2">
        <v>42484.5</v>
      </c>
      <c r="B2018" s="3">
        <v>483.67100000000005</v>
      </c>
      <c r="C2018" s="3">
        <v>0</v>
      </c>
    </row>
    <row r="2019" spans="1:3" x14ac:dyDescent="0.25">
      <c r="A2019" s="2">
        <v>42484.541666666664</v>
      </c>
      <c r="B2019" s="3">
        <v>483.67600000000004</v>
      </c>
      <c r="C2019" s="3">
        <v>0</v>
      </c>
    </row>
    <row r="2020" spans="1:3" x14ac:dyDescent="0.25">
      <c r="A2020" s="2">
        <v>42484.583333333336</v>
      </c>
      <c r="B2020" s="3">
        <v>483.68200000000002</v>
      </c>
      <c r="C2020" s="3">
        <v>0</v>
      </c>
    </row>
    <row r="2021" spans="1:3" x14ac:dyDescent="0.25">
      <c r="A2021" s="2">
        <v>42484.625</v>
      </c>
      <c r="B2021" s="3">
        <v>483.68400000000003</v>
      </c>
      <c r="C2021" s="3">
        <v>0</v>
      </c>
    </row>
    <row r="2022" spans="1:3" x14ac:dyDescent="0.25">
      <c r="A2022" s="2">
        <v>42484.666666666664</v>
      </c>
      <c r="B2022" s="3">
        <v>483.69500000000005</v>
      </c>
      <c r="C2022" s="3">
        <v>0</v>
      </c>
    </row>
    <row r="2023" spans="1:3" x14ac:dyDescent="0.25">
      <c r="A2023" s="2">
        <v>42484.708333333336</v>
      </c>
      <c r="B2023" s="3">
        <v>483.69400000000002</v>
      </c>
      <c r="C2023" s="3">
        <v>0</v>
      </c>
    </row>
    <row r="2024" spans="1:3" x14ac:dyDescent="0.25">
      <c r="A2024" s="2">
        <v>42484.75</v>
      </c>
      <c r="B2024" s="3">
        <v>483.702</v>
      </c>
      <c r="C2024" s="3">
        <v>0</v>
      </c>
    </row>
    <row r="2025" spans="1:3" x14ac:dyDescent="0.25">
      <c r="A2025" s="2">
        <v>42484.791666666664</v>
      </c>
      <c r="B2025" s="3">
        <v>483.70600000000002</v>
      </c>
      <c r="C2025" s="3">
        <v>0</v>
      </c>
    </row>
    <row r="2026" spans="1:3" x14ac:dyDescent="0.25">
      <c r="A2026" s="2">
        <v>42484.833333333336</v>
      </c>
      <c r="B2026" s="3">
        <v>483.71199999999999</v>
      </c>
      <c r="C2026" s="3">
        <v>0</v>
      </c>
    </row>
    <row r="2027" spans="1:3" x14ac:dyDescent="0.25">
      <c r="A2027" s="2">
        <v>42484.875</v>
      </c>
      <c r="B2027" s="3">
        <v>483.70800000000003</v>
      </c>
      <c r="C2027" s="3">
        <v>0</v>
      </c>
    </row>
    <row r="2028" spans="1:3" x14ac:dyDescent="0.25">
      <c r="A2028" s="2">
        <v>42484.916666666664</v>
      </c>
      <c r="B2028" s="3">
        <v>483.709</v>
      </c>
      <c r="C2028" s="3">
        <v>0</v>
      </c>
    </row>
    <row r="2029" spans="1:3" x14ac:dyDescent="0.25">
      <c r="A2029" s="2">
        <v>42484.958333333336</v>
      </c>
      <c r="B2029" s="3">
        <v>483.71100000000001</v>
      </c>
      <c r="C2029" s="3">
        <v>0</v>
      </c>
    </row>
    <row r="2030" spans="1:3" x14ac:dyDescent="0.25">
      <c r="A2030" s="2">
        <v>42485</v>
      </c>
      <c r="B2030" s="3">
        <v>483.70800000000003</v>
      </c>
      <c r="C2030" s="3">
        <v>0</v>
      </c>
    </row>
    <row r="2031" spans="1:3" x14ac:dyDescent="0.25">
      <c r="A2031" s="2">
        <v>42485.041666666664</v>
      </c>
      <c r="B2031" s="3">
        <v>483.71000000000004</v>
      </c>
      <c r="C2031" s="3">
        <v>0</v>
      </c>
    </row>
    <row r="2032" spans="1:3" x14ac:dyDescent="0.25">
      <c r="A2032" s="2">
        <v>42485.083333333336</v>
      </c>
      <c r="B2032" s="3">
        <v>483.71800000000002</v>
      </c>
      <c r="C2032" s="3">
        <v>0</v>
      </c>
    </row>
    <row r="2033" spans="1:3" x14ac:dyDescent="0.25">
      <c r="A2033" s="2">
        <v>42485.125</v>
      </c>
      <c r="B2033" s="3">
        <v>483.72800000000001</v>
      </c>
      <c r="C2033" s="3">
        <v>0</v>
      </c>
    </row>
    <row r="2034" spans="1:3" x14ac:dyDescent="0.25">
      <c r="A2034" s="2">
        <v>42485.166666666664</v>
      </c>
      <c r="B2034" s="3">
        <v>483.72700000000003</v>
      </c>
      <c r="C2034" s="3">
        <v>0</v>
      </c>
    </row>
    <row r="2035" spans="1:3" x14ac:dyDescent="0.25">
      <c r="A2035" s="2">
        <v>42485.208333333336</v>
      </c>
      <c r="B2035" s="3">
        <v>483.73</v>
      </c>
      <c r="C2035" s="3">
        <v>0</v>
      </c>
    </row>
    <row r="2036" spans="1:3" x14ac:dyDescent="0.25">
      <c r="A2036" s="2">
        <v>42485.25</v>
      </c>
      <c r="B2036" s="3">
        <v>483.74</v>
      </c>
      <c r="C2036" s="3">
        <v>0</v>
      </c>
    </row>
    <row r="2037" spans="1:3" x14ac:dyDescent="0.25">
      <c r="A2037" s="2">
        <v>42485.291666666664</v>
      </c>
      <c r="B2037" s="3">
        <v>483.74100000000004</v>
      </c>
      <c r="C2037" s="3">
        <v>0</v>
      </c>
    </row>
    <row r="2038" spans="1:3" x14ac:dyDescent="0.25">
      <c r="A2038" s="2">
        <v>42485.333333333336</v>
      </c>
      <c r="B2038" s="3">
        <v>483.74100000000004</v>
      </c>
      <c r="C2038" s="3">
        <v>0</v>
      </c>
    </row>
    <row r="2039" spans="1:3" x14ac:dyDescent="0.25">
      <c r="A2039" s="2">
        <v>42485.375</v>
      </c>
      <c r="B2039" s="3">
        <v>483.74200000000002</v>
      </c>
      <c r="C2039" s="3">
        <v>0</v>
      </c>
    </row>
    <row r="2040" spans="1:3" x14ac:dyDescent="0.25">
      <c r="A2040" s="2">
        <v>42485.416666666664</v>
      </c>
      <c r="B2040" s="3">
        <v>483.74600000000004</v>
      </c>
      <c r="C2040" s="3">
        <v>0</v>
      </c>
    </row>
    <row r="2041" spans="1:3" x14ac:dyDescent="0.25">
      <c r="A2041" s="2">
        <v>42485.458333333336</v>
      </c>
      <c r="B2041" s="3">
        <v>483.745</v>
      </c>
      <c r="C2041" s="3">
        <v>0</v>
      </c>
    </row>
    <row r="2042" spans="1:3" x14ac:dyDescent="0.25">
      <c r="A2042" s="2">
        <v>42485.5</v>
      </c>
      <c r="B2042" s="3">
        <v>483.74300000000005</v>
      </c>
      <c r="C2042" s="3">
        <v>0</v>
      </c>
    </row>
    <row r="2043" spans="1:3" x14ac:dyDescent="0.25">
      <c r="A2043" s="2">
        <v>42485.541666666664</v>
      </c>
      <c r="B2043" s="3">
        <v>483.745</v>
      </c>
      <c r="C2043" s="3">
        <v>0</v>
      </c>
    </row>
    <row r="2044" spans="1:3" x14ac:dyDescent="0.25">
      <c r="A2044" s="2">
        <v>42485.583333333336</v>
      </c>
      <c r="B2044" s="3">
        <v>483.74100000000004</v>
      </c>
      <c r="C2044" s="3">
        <v>0</v>
      </c>
    </row>
    <row r="2045" spans="1:3" x14ac:dyDescent="0.25">
      <c r="A2045" s="2">
        <v>42485.625</v>
      </c>
      <c r="B2045" s="3">
        <v>483.74400000000003</v>
      </c>
      <c r="C2045" s="3">
        <v>0</v>
      </c>
    </row>
    <row r="2046" spans="1:3" x14ac:dyDescent="0.25">
      <c r="A2046" s="2">
        <v>42485.666666666664</v>
      </c>
      <c r="B2046" s="3">
        <v>483.755</v>
      </c>
      <c r="C2046" s="3">
        <v>0</v>
      </c>
    </row>
    <row r="2047" spans="1:3" x14ac:dyDescent="0.25">
      <c r="A2047" s="2">
        <v>42485.708333333336</v>
      </c>
      <c r="B2047" s="3">
        <v>483.76600000000002</v>
      </c>
      <c r="C2047" s="3">
        <v>0</v>
      </c>
    </row>
    <row r="2048" spans="1:3" x14ac:dyDescent="0.25">
      <c r="A2048" s="2">
        <v>42485.75</v>
      </c>
      <c r="B2048" s="3">
        <v>483.77100000000002</v>
      </c>
      <c r="C2048" s="3">
        <v>0</v>
      </c>
    </row>
    <row r="2049" spans="1:3" x14ac:dyDescent="0.25">
      <c r="A2049" s="2">
        <v>42485.791666666664</v>
      </c>
      <c r="B2049" s="3">
        <v>483.77500000000003</v>
      </c>
      <c r="C2049" s="3">
        <v>0</v>
      </c>
    </row>
    <row r="2050" spans="1:3" x14ac:dyDescent="0.25">
      <c r="A2050" s="2">
        <v>42485.833333333336</v>
      </c>
      <c r="B2050" s="3">
        <v>483.77500000000003</v>
      </c>
      <c r="C2050" s="3">
        <v>0</v>
      </c>
    </row>
    <row r="2051" spans="1:3" x14ac:dyDescent="0.25">
      <c r="A2051" s="2">
        <v>42485.875</v>
      </c>
      <c r="B2051" s="3">
        <v>483.77700000000004</v>
      </c>
      <c r="C2051" s="3">
        <v>0</v>
      </c>
    </row>
    <row r="2052" spans="1:3" x14ac:dyDescent="0.25">
      <c r="A2052" s="2">
        <v>42485.916666666664</v>
      </c>
      <c r="B2052" s="3">
        <v>483.77700000000004</v>
      </c>
      <c r="C2052" s="3">
        <v>0</v>
      </c>
    </row>
    <row r="2053" spans="1:3" x14ac:dyDescent="0.25">
      <c r="A2053" s="2">
        <v>42485.958333333336</v>
      </c>
      <c r="B2053" s="3">
        <v>483.78000000000003</v>
      </c>
      <c r="C2053" s="3">
        <v>0</v>
      </c>
    </row>
    <row r="2054" spans="1:3" x14ac:dyDescent="0.25">
      <c r="A2054" s="2">
        <v>42486</v>
      </c>
      <c r="B2054" s="3">
        <v>483.77700000000004</v>
      </c>
      <c r="C2054" s="3">
        <v>0</v>
      </c>
    </row>
    <row r="2055" spans="1:3" x14ac:dyDescent="0.25">
      <c r="A2055" s="2">
        <v>42486.041666666664</v>
      </c>
      <c r="B2055" s="3">
        <v>483.77700000000004</v>
      </c>
      <c r="C2055" s="3">
        <v>0</v>
      </c>
    </row>
    <row r="2056" spans="1:3" x14ac:dyDescent="0.25">
      <c r="A2056" s="2">
        <v>42486.083333333336</v>
      </c>
      <c r="B2056" s="3">
        <v>483.78500000000003</v>
      </c>
      <c r="C2056" s="3">
        <v>0</v>
      </c>
    </row>
    <row r="2057" spans="1:3" x14ac:dyDescent="0.25">
      <c r="A2057" s="2">
        <v>42486.125</v>
      </c>
      <c r="B2057" s="3">
        <v>483.78899999999999</v>
      </c>
      <c r="C2057" s="3">
        <v>0</v>
      </c>
    </row>
    <row r="2058" spans="1:3" x14ac:dyDescent="0.25">
      <c r="A2058" s="2">
        <v>42486.166666666664</v>
      </c>
      <c r="B2058" s="3">
        <v>483.79600000000005</v>
      </c>
      <c r="C2058" s="3">
        <v>0</v>
      </c>
    </row>
    <row r="2059" spans="1:3" x14ac:dyDescent="0.25">
      <c r="A2059" s="2">
        <v>42486.208333333336</v>
      </c>
      <c r="B2059" s="3">
        <v>483.79600000000005</v>
      </c>
      <c r="C2059" s="3">
        <v>0</v>
      </c>
    </row>
    <row r="2060" spans="1:3" x14ac:dyDescent="0.25">
      <c r="A2060" s="2">
        <v>42486.25</v>
      </c>
      <c r="B2060" s="3">
        <v>483.80500000000001</v>
      </c>
      <c r="C2060" s="3">
        <v>0</v>
      </c>
    </row>
    <row r="2061" spans="1:3" x14ac:dyDescent="0.25">
      <c r="A2061" s="2">
        <v>42486.291666666664</v>
      </c>
      <c r="B2061" s="3">
        <v>483.80700000000002</v>
      </c>
      <c r="C2061" s="3">
        <v>0</v>
      </c>
    </row>
    <row r="2062" spans="1:3" x14ac:dyDescent="0.25">
      <c r="A2062" s="2">
        <v>42486.333333333336</v>
      </c>
      <c r="B2062" s="3">
        <v>483.80700000000002</v>
      </c>
      <c r="C2062" s="3">
        <v>0</v>
      </c>
    </row>
    <row r="2063" spans="1:3" x14ac:dyDescent="0.25">
      <c r="A2063" s="2">
        <v>42486.375</v>
      </c>
      <c r="B2063" s="3">
        <v>483.81</v>
      </c>
      <c r="C2063" s="3">
        <v>0</v>
      </c>
    </row>
    <row r="2064" spans="1:3" x14ac:dyDescent="0.25">
      <c r="A2064" s="2">
        <v>42486.416666666664</v>
      </c>
      <c r="B2064" s="3">
        <v>483.80799999999999</v>
      </c>
      <c r="C2064" s="3">
        <v>0</v>
      </c>
    </row>
    <row r="2065" spans="1:3" x14ac:dyDescent="0.25">
      <c r="A2065" s="2">
        <v>42486.458333333336</v>
      </c>
      <c r="B2065" s="3">
        <v>483.80900000000003</v>
      </c>
      <c r="C2065" s="3">
        <v>0</v>
      </c>
    </row>
    <row r="2066" spans="1:3" x14ac:dyDescent="0.25">
      <c r="A2066" s="2">
        <v>42486.5</v>
      </c>
      <c r="B2066" s="3">
        <v>483.80700000000002</v>
      </c>
      <c r="C2066" s="3">
        <v>0</v>
      </c>
    </row>
    <row r="2067" spans="1:3" x14ac:dyDescent="0.25">
      <c r="A2067" s="2">
        <v>42486.541666666664</v>
      </c>
      <c r="B2067" s="3">
        <v>483.80600000000004</v>
      </c>
      <c r="C2067" s="3">
        <v>0</v>
      </c>
    </row>
    <row r="2068" spans="1:3" x14ac:dyDescent="0.25">
      <c r="A2068" s="2">
        <v>42486.583333333336</v>
      </c>
      <c r="B2068" s="3">
        <v>483.81200000000001</v>
      </c>
      <c r="C2068" s="3">
        <v>0</v>
      </c>
    </row>
    <row r="2069" spans="1:3" x14ac:dyDescent="0.25">
      <c r="A2069" s="2">
        <v>42486.625</v>
      </c>
      <c r="B2069" s="3">
        <v>483.81500000000005</v>
      </c>
      <c r="C2069" s="3">
        <v>0</v>
      </c>
    </row>
    <row r="2070" spans="1:3" x14ac:dyDescent="0.25">
      <c r="A2070" s="2">
        <v>42486.666666666664</v>
      </c>
      <c r="B2070" s="3">
        <v>483.82100000000003</v>
      </c>
      <c r="C2070" s="3">
        <v>0</v>
      </c>
    </row>
    <row r="2071" spans="1:3" x14ac:dyDescent="0.25">
      <c r="A2071" s="2">
        <v>42486.708333333336</v>
      </c>
      <c r="B2071" s="3">
        <v>483.82600000000002</v>
      </c>
      <c r="C2071" s="3">
        <v>0</v>
      </c>
    </row>
    <row r="2072" spans="1:3" x14ac:dyDescent="0.25">
      <c r="A2072" s="2">
        <v>42486.75</v>
      </c>
      <c r="B2072" s="3">
        <v>483.83100000000002</v>
      </c>
      <c r="C2072" s="3">
        <v>0</v>
      </c>
    </row>
    <row r="2073" spans="1:3" x14ac:dyDescent="0.25">
      <c r="A2073" s="2">
        <v>42486.791666666664</v>
      </c>
      <c r="B2073" s="3">
        <v>483.83600000000001</v>
      </c>
      <c r="C2073" s="3">
        <v>0</v>
      </c>
    </row>
    <row r="2074" spans="1:3" x14ac:dyDescent="0.25">
      <c r="A2074" s="2">
        <v>42486.833333333336</v>
      </c>
      <c r="B2074" s="3">
        <v>483.83900000000006</v>
      </c>
      <c r="C2074" s="3">
        <v>0</v>
      </c>
    </row>
    <row r="2075" spans="1:3" x14ac:dyDescent="0.25">
      <c r="A2075" s="2">
        <v>42486.875</v>
      </c>
      <c r="B2075" s="3">
        <v>483.84100000000001</v>
      </c>
      <c r="C2075" s="3">
        <v>0</v>
      </c>
    </row>
    <row r="2076" spans="1:3" x14ac:dyDescent="0.25">
      <c r="A2076" s="2">
        <v>42486.916666666664</v>
      </c>
      <c r="B2076" s="3">
        <v>483.84100000000001</v>
      </c>
      <c r="C2076" s="3">
        <v>0</v>
      </c>
    </row>
    <row r="2077" spans="1:3" x14ac:dyDescent="0.25">
      <c r="A2077" s="2">
        <v>42486.958333333336</v>
      </c>
      <c r="B2077" s="3">
        <v>483.83800000000002</v>
      </c>
      <c r="C2077" s="3">
        <v>0</v>
      </c>
    </row>
    <row r="2078" spans="1:3" x14ac:dyDescent="0.25">
      <c r="A2078" s="2">
        <v>42487</v>
      </c>
      <c r="B2078" s="3">
        <v>483.83800000000002</v>
      </c>
      <c r="C2078" s="3">
        <v>0</v>
      </c>
    </row>
    <row r="2079" spans="1:3" x14ac:dyDescent="0.25">
      <c r="A2079" s="2">
        <v>42487.041666666664</v>
      </c>
      <c r="B2079" s="3">
        <v>483.84100000000001</v>
      </c>
      <c r="C2079" s="3">
        <v>0</v>
      </c>
    </row>
    <row r="2080" spans="1:3" x14ac:dyDescent="0.25">
      <c r="A2080" s="2">
        <v>42487.083333333336</v>
      </c>
      <c r="B2080" s="3">
        <v>483.84500000000003</v>
      </c>
      <c r="C2080" s="3">
        <v>0</v>
      </c>
    </row>
    <row r="2081" spans="1:3" x14ac:dyDescent="0.25">
      <c r="A2081" s="2">
        <v>42487.125</v>
      </c>
      <c r="B2081" s="3">
        <v>483.85200000000003</v>
      </c>
      <c r="C2081" s="3">
        <v>0</v>
      </c>
    </row>
    <row r="2082" spans="1:3" x14ac:dyDescent="0.25">
      <c r="A2082" s="2">
        <v>42487.166666666664</v>
      </c>
      <c r="B2082" s="3">
        <v>483.85599999999999</v>
      </c>
      <c r="C2082" s="3">
        <v>0</v>
      </c>
    </row>
    <row r="2083" spans="1:3" x14ac:dyDescent="0.25">
      <c r="A2083" s="2">
        <v>42487.208333333336</v>
      </c>
      <c r="B2083" s="3">
        <v>483.858</v>
      </c>
      <c r="C2083" s="3">
        <v>0</v>
      </c>
    </row>
    <row r="2084" spans="1:3" x14ac:dyDescent="0.25">
      <c r="A2084" s="2">
        <v>42487.25</v>
      </c>
      <c r="B2084" s="3">
        <v>483.86300000000006</v>
      </c>
      <c r="C2084" s="3">
        <v>0</v>
      </c>
    </row>
    <row r="2085" spans="1:3" x14ac:dyDescent="0.25">
      <c r="A2085" s="2">
        <v>42487.291666666664</v>
      </c>
      <c r="B2085" s="3">
        <v>483.86600000000004</v>
      </c>
      <c r="C2085" s="3">
        <v>0</v>
      </c>
    </row>
    <row r="2086" spans="1:3" x14ac:dyDescent="0.25">
      <c r="A2086" s="2">
        <v>42487.333333333336</v>
      </c>
      <c r="B2086" s="3">
        <v>483.86600000000004</v>
      </c>
      <c r="C2086" s="3">
        <v>0</v>
      </c>
    </row>
    <row r="2087" spans="1:3" x14ac:dyDescent="0.25">
      <c r="A2087" s="2">
        <v>42487.375</v>
      </c>
      <c r="B2087" s="3">
        <v>483.87</v>
      </c>
      <c r="C2087" s="3">
        <v>0</v>
      </c>
    </row>
    <row r="2088" spans="1:3" x14ac:dyDescent="0.25">
      <c r="A2088" s="2">
        <v>42487.416666666664</v>
      </c>
      <c r="B2088" s="3">
        <v>483.87100000000004</v>
      </c>
      <c r="C2088" s="3">
        <v>0</v>
      </c>
    </row>
    <row r="2089" spans="1:3" x14ac:dyDescent="0.25">
      <c r="A2089" s="2">
        <v>42487.458333333336</v>
      </c>
      <c r="B2089" s="3">
        <v>483.86900000000003</v>
      </c>
      <c r="C2089" s="3">
        <v>0</v>
      </c>
    </row>
    <row r="2090" spans="1:3" x14ac:dyDescent="0.25">
      <c r="A2090" s="2">
        <v>42487.5</v>
      </c>
      <c r="B2090" s="3">
        <v>483.87100000000004</v>
      </c>
      <c r="C2090" s="3">
        <v>0</v>
      </c>
    </row>
    <row r="2091" spans="1:3" x14ac:dyDescent="0.25">
      <c r="A2091" s="2">
        <v>42487.541666666664</v>
      </c>
      <c r="B2091" s="3">
        <v>483.87</v>
      </c>
      <c r="C2091" s="3">
        <v>0</v>
      </c>
    </row>
    <row r="2092" spans="1:3" x14ac:dyDescent="0.25">
      <c r="A2092" s="2">
        <v>42487.583333333336</v>
      </c>
      <c r="B2092" s="3">
        <v>483.87100000000004</v>
      </c>
      <c r="C2092" s="3">
        <v>0</v>
      </c>
    </row>
    <row r="2093" spans="1:3" x14ac:dyDescent="0.25">
      <c r="A2093" s="2">
        <v>42487.625</v>
      </c>
      <c r="B2093" s="3">
        <v>483.875</v>
      </c>
      <c r="C2093" s="3">
        <v>0</v>
      </c>
    </row>
    <row r="2094" spans="1:3" x14ac:dyDescent="0.25">
      <c r="A2094" s="2">
        <v>42487.666666666664</v>
      </c>
      <c r="B2094" s="3">
        <v>483.88300000000004</v>
      </c>
      <c r="C2094" s="3">
        <v>0</v>
      </c>
    </row>
    <row r="2095" spans="1:3" x14ac:dyDescent="0.25">
      <c r="A2095" s="2">
        <v>42487.708333333336</v>
      </c>
      <c r="B2095" s="3">
        <v>483.89000000000004</v>
      </c>
      <c r="C2095" s="3">
        <v>0</v>
      </c>
    </row>
    <row r="2096" spans="1:3" x14ac:dyDescent="0.25">
      <c r="A2096" s="2">
        <v>42487.75</v>
      </c>
      <c r="B2096" s="3">
        <v>483.89500000000004</v>
      </c>
      <c r="C2096" s="3">
        <v>0</v>
      </c>
    </row>
    <row r="2097" spans="1:3" x14ac:dyDescent="0.25">
      <c r="A2097" s="2">
        <v>42487.791666666664</v>
      </c>
      <c r="B2097" s="3">
        <v>483.89800000000002</v>
      </c>
      <c r="C2097" s="3">
        <v>0</v>
      </c>
    </row>
    <row r="2098" spans="1:3" x14ac:dyDescent="0.25">
      <c r="A2098" s="2">
        <v>42487.833333333336</v>
      </c>
      <c r="B2098" s="3">
        <v>483.90300000000002</v>
      </c>
      <c r="C2098" s="3">
        <v>0</v>
      </c>
    </row>
    <row r="2099" spans="1:3" x14ac:dyDescent="0.25">
      <c r="A2099" s="2">
        <v>42487.875</v>
      </c>
      <c r="B2099" s="3">
        <v>483.90500000000003</v>
      </c>
      <c r="C2099" s="3">
        <v>0</v>
      </c>
    </row>
    <row r="2100" spans="1:3" x14ac:dyDescent="0.25">
      <c r="A2100" s="2">
        <v>42487.916666666664</v>
      </c>
      <c r="B2100" s="3">
        <v>483.90899999999999</v>
      </c>
      <c r="C2100" s="3">
        <v>0</v>
      </c>
    </row>
    <row r="2101" spans="1:3" x14ac:dyDescent="0.25">
      <c r="A2101" s="2">
        <v>42487.958333333336</v>
      </c>
      <c r="B2101" s="3">
        <v>483.90700000000004</v>
      </c>
      <c r="C2101" s="3">
        <v>0</v>
      </c>
    </row>
    <row r="2102" spans="1:3" x14ac:dyDescent="0.25">
      <c r="A2102" s="2">
        <v>42488</v>
      </c>
      <c r="B2102" s="3">
        <v>483.904</v>
      </c>
      <c r="C2102" s="3">
        <v>0</v>
      </c>
    </row>
    <row r="2103" spans="1:3" x14ac:dyDescent="0.25">
      <c r="A2103" s="2">
        <v>42488.041666666664</v>
      </c>
      <c r="B2103" s="3">
        <v>483.904</v>
      </c>
      <c r="C2103" s="3">
        <v>0</v>
      </c>
    </row>
    <row r="2104" spans="1:3" x14ac:dyDescent="0.25">
      <c r="A2104" s="2">
        <v>42488.083333333336</v>
      </c>
      <c r="B2104" s="3">
        <v>483.91100000000006</v>
      </c>
      <c r="C2104" s="3">
        <v>0</v>
      </c>
    </row>
    <row r="2105" spans="1:3" x14ac:dyDescent="0.25">
      <c r="A2105" s="2">
        <v>42488.125</v>
      </c>
      <c r="B2105" s="3">
        <v>483.91100000000006</v>
      </c>
      <c r="C2105" s="3">
        <v>0</v>
      </c>
    </row>
    <row r="2106" spans="1:3" x14ac:dyDescent="0.25">
      <c r="A2106" s="2">
        <v>42488.166666666664</v>
      </c>
      <c r="B2106" s="3">
        <v>483.91700000000003</v>
      </c>
      <c r="C2106" s="3">
        <v>0</v>
      </c>
    </row>
    <row r="2107" spans="1:3" x14ac:dyDescent="0.25">
      <c r="A2107" s="2">
        <v>42488.208333333336</v>
      </c>
      <c r="B2107" s="3">
        <v>483.91800000000001</v>
      </c>
      <c r="C2107" s="3">
        <v>0</v>
      </c>
    </row>
    <row r="2108" spans="1:3" x14ac:dyDescent="0.25">
      <c r="A2108" s="2">
        <v>42488.25</v>
      </c>
      <c r="B2108" s="3">
        <v>483.928</v>
      </c>
      <c r="C2108" s="3">
        <v>0</v>
      </c>
    </row>
    <row r="2109" spans="1:3" x14ac:dyDescent="0.25">
      <c r="A2109" s="2">
        <v>42488.291666666664</v>
      </c>
      <c r="B2109" s="3">
        <v>483.93</v>
      </c>
      <c r="C2109" s="3">
        <v>0</v>
      </c>
    </row>
    <row r="2110" spans="1:3" x14ac:dyDescent="0.25">
      <c r="A2110" s="2">
        <v>42488.333333333336</v>
      </c>
      <c r="B2110" s="3">
        <v>483.93200000000002</v>
      </c>
      <c r="C2110" s="3">
        <v>0</v>
      </c>
    </row>
    <row r="2111" spans="1:3" x14ac:dyDescent="0.25">
      <c r="A2111" s="2">
        <v>42488.375</v>
      </c>
      <c r="B2111" s="3">
        <v>483.93100000000004</v>
      </c>
      <c r="C2111" s="3">
        <v>0</v>
      </c>
    </row>
    <row r="2112" spans="1:3" x14ac:dyDescent="0.25">
      <c r="A2112" s="2">
        <v>42488.416666666664</v>
      </c>
      <c r="B2112" s="3">
        <v>483.92900000000003</v>
      </c>
      <c r="C2112" s="3">
        <v>0</v>
      </c>
    </row>
    <row r="2113" spans="1:3" x14ac:dyDescent="0.25">
      <c r="A2113" s="2">
        <v>42488.458333333336</v>
      </c>
      <c r="B2113" s="3">
        <v>483.928</v>
      </c>
      <c r="C2113" s="3">
        <v>0</v>
      </c>
    </row>
    <row r="2114" spans="1:3" x14ac:dyDescent="0.25">
      <c r="A2114" s="2">
        <v>42488.5</v>
      </c>
      <c r="B2114" s="3">
        <v>483.93299999999999</v>
      </c>
      <c r="C2114" s="3">
        <v>0</v>
      </c>
    </row>
    <row r="2115" spans="1:3" x14ac:dyDescent="0.25">
      <c r="A2115" s="2">
        <v>42488.541666666664</v>
      </c>
      <c r="B2115" s="3">
        <v>483.928</v>
      </c>
      <c r="C2115" s="3">
        <v>0</v>
      </c>
    </row>
    <row r="2116" spans="1:3" x14ac:dyDescent="0.25">
      <c r="A2116" s="2">
        <v>42488.583333333336</v>
      </c>
      <c r="B2116" s="3">
        <v>483.93299999999999</v>
      </c>
      <c r="C2116" s="3">
        <v>0</v>
      </c>
    </row>
    <row r="2117" spans="1:3" x14ac:dyDescent="0.25">
      <c r="A2117" s="2">
        <v>42488.625</v>
      </c>
      <c r="B2117" s="3">
        <v>483.93700000000001</v>
      </c>
      <c r="C2117" s="3">
        <v>0</v>
      </c>
    </row>
    <row r="2118" spans="1:3" x14ac:dyDescent="0.25">
      <c r="A2118" s="2">
        <v>42488.666666666664</v>
      </c>
      <c r="B2118" s="3">
        <v>483.94200000000001</v>
      </c>
      <c r="C2118" s="3">
        <v>0</v>
      </c>
    </row>
    <row r="2119" spans="1:3" x14ac:dyDescent="0.25">
      <c r="A2119" s="2">
        <v>42488.708333333336</v>
      </c>
      <c r="B2119" s="3">
        <v>483.95100000000002</v>
      </c>
      <c r="C2119" s="3">
        <v>0</v>
      </c>
    </row>
    <row r="2120" spans="1:3" x14ac:dyDescent="0.25">
      <c r="A2120" s="2">
        <v>42488.75</v>
      </c>
      <c r="B2120" s="3">
        <v>483.952</v>
      </c>
      <c r="C2120" s="3">
        <v>0</v>
      </c>
    </row>
    <row r="2121" spans="1:3" x14ac:dyDescent="0.25">
      <c r="A2121" s="2">
        <v>42488.791666666664</v>
      </c>
      <c r="B2121" s="3">
        <v>483.95600000000002</v>
      </c>
      <c r="C2121" s="3">
        <v>0</v>
      </c>
    </row>
    <row r="2122" spans="1:3" x14ac:dyDescent="0.25">
      <c r="A2122" s="2">
        <v>42488.833333333336</v>
      </c>
      <c r="B2122" s="3">
        <v>483.96100000000001</v>
      </c>
      <c r="C2122" s="3">
        <v>0</v>
      </c>
    </row>
    <row r="2123" spans="1:3" x14ac:dyDescent="0.25">
      <c r="A2123" s="2">
        <v>42488.875</v>
      </c>
      <c r="B2123" s="3">
        <v>483.96400000000006</v>
      </c>
      <c r="C2123" s="3">
        <v>0</v>
      </c>
    </row>
    <row r="2124" spans="1:3" x14ac:dyDescent="0.25">
      <c r="A2124" s="2">
        <v>42488.916666666664</v>
      </c>
      <c r="B2124" s="3">
        <v>483.96900000000005</v>
      </c>
      <c r="C2124" s="3">
        <v>0</v>
      </c>
    </row>
    <row r="2125" spans="1:3" x14ac:dyDescent="0.25">
      <c r="A2125" s="2">
        <v>42488.958333333336</v>
      </c>
      <c r="B2125" s="3">
        <v>483.96600000000001</v>
      </c>
      <c r="C2125" s="3">
        <v>0</v>
      </c>
    </row>
    <row r="2126" spans="1:3" x14ac:dyDescent="0.25">
      <c r="A2126" s="2">
        <v>42489</v>
      </c>
      <c r="B2126" s="3">
        <v>483.96600000000001</v>
      </c>
      <c r="C2126" s="3">
        <v>0</v>
      </c>
    </row>
    <row r="2127" spans="1:3" x14ac:dyDescent="0.25">
      <c r="A2127" s="2">
        <v>42489.041666666664</v>
      </c>
      <c r="B2127" s="3">
        <v>483.96700000000004</v>
      </c>
      <c r="C2127" s="3">
        <v>0</v>
      </c>
    </row>
    <row r="2128" spans="1:3" x14ac:dyDescent="0.25">
      <c r="A2128" s="2">
        <v>42489.083333333336</v>
      </c>
      <c r="B2128" s="3">
        <v>483.971</v>
      </c>
      <c r="C2128" s="3">
        <v>0</v>
      </c>
    </row>
    <row r="2129" spans="1:3" x14ac:dyDescent="0.25">
      <c r="A2129" s="2">
        <v>42489.125</v>
      </c>
      <c r="B2129" s="3">
        <v>483.976</v>
      </c>
      <c r="C2129" s="3">
        <v>0</v>
      </c>
    </row>
    <row r="2130" spans="1:3" x14ac:dyDescent="0.25">
      <c r="A2130" s="2">
        <v>42489.166666666664</v>
      </c>
      <c r="B2130" s="3">
        <v>483.97900000000004</v>
      </c>
      <c r="C2130" s="3">
        <v>0</v>
      </c>
    </row>
    <row r="2131" spans="1:3" x14ac:dyDescent="0.25">
      <c r="A2131" s="2">
        <v>42489.208333333336</v>
      </c>
      <c r="B2131" s="3">
        <v>483.98500000000001</v>
      </c>
      <c r="C2131" s="3">
        <v>0</v>
      </c>
    </row>
    <row r="2132" spans="1:3" x14ac:dyDescent="0.25">
      <c r="A2132" s="2">
        <v>42489.25</v>
      </c>
      <c r="B2132" s="3">
        <v>483.98700000000002</v>
      </c>
      <c r="C2132" s="3">
        <v>0</v>
      </c>
    </row>
    <row r="2133" spans="1:3" x14ac:dyDescent="0.25">
      <c r="A2133" s="2">
        <v>42489.291666666664</v>
      </c>
      <c r="B2133" s="3">
        <v>483.99200000000002</v>
      </c>
      <c r="C2133" s="3">
        <v>0</v>
      </c>
    </row>
    <row r="2134" spans="1:3" x14ac:dyDescent="0.25">
      <c r="A2134" s="2">
        <v>42489.333333333336</v>
      </c>
      <c r="B2134" s="3">
        <v>483.99200000000002</v>
      </c>
      <c r="C2134" s="3">
        <v>0</v>
      </c>
    </row>
    <row r="2135" spans="1:3" x14ac:dyDescent="0.25">
      <c r="A2135" s="2">
        <v>42489.375</v>
      </c>
      <c r="B2135" s="3">
        <v>483.99700000000001</v>
      </c>
      <c r="C2135" s="3">
        <v>0</v>
      </c>
    </row>
    <row r="2136" spans="1:3" x14ac:dyDescent="0.25">
      <c r="A2136" s="2">
        <v>42489.416666666664</v>
      </c>
      <c r="B2136" s="3">
        <v>483.99200000000002</v>
      </c>
      <c r="C2136" s="3">
        <v>0</v>
      </c>
    </row>
    <row r="2137" spans="1:3" x14ac:dyDescent="0.25">
      <c r="A2137" s="2">
        <v>42489.458333333336</v>
      </c>
      <c r="B2137" s="3">
        <v>483.99700000000001</v>
      </c>
      <c r="C2137" s="3">
        <v>0</v>
      </c>
    </row>
    <row r="2138" spans="1:3" x14ac:dyDescent="0.25">
      <c r="A2138" s="2">
        <v>42489.5</v>
      </c>
      <c r="B2138" s="3">
        <v>483.995</v>
      </c>
      <c r="C2138" s="3">
        <v>0</v>
      </c>
    </row>
    <row r="2139" spans="1:3" x14ac:dyDescent="0.25">
      <c r="A2139" s="2">
        <v>42489.541666666664</v>
      </c>
      <c r="B2139" s="3">
        <v>483.99100000000004</v>
      </c>
      <c r="C2139" s="3">
        <v>0</v>
      </c>
    </row>
    <row r="2140" spans="1:3" x14ac:dyDescent="0.25">
      <c r="A2140" s="2">
        <v>42489.583333333336</v>
      </c>
      <c r="B2140" s="3">
        <v>483.99700000000001</v>
      </c>
      <c r="C2140" s="3">
        <v>0</v>
      </c>
    </row>
    <row r="2141" spans="1:3" x14ac:dyDescent="0.25">
      <c r="A2141" s="2">
        <v>42489.625</v>
      </c>
      <c r="B2141" s="3">
        <v>482.59000000000003</v>
      </c>
      <c r="C2141" s="3">
        <v>0</v>
      </c>
    </row>
    <row r="2142" spans="1:3" x14ac:dyDescent="0.25">
      <c r="A2142" s="2">
        <v>42489.666666666664</v>
      </c>
      <c r="B2142" s="3">
        <v>482.95600000000002</v>
      </c>
      <c r="C2142" s="3">
        <v>0</v>
      </c>
    </row>
    <row r="2143" spans="1:3" x14ac:dyDescent="0.25">
      <c r="A2143" s="2">
        <v>42489.708333333336</v>
      </c>
      <c r="B2143" s="3">
        <v>483.15600000000001</v>
      </c>
      <c r="C2143" s="3">
        <v>0</v>
      </c>
    </row>
    <row r="2144" spans="1:3" x14ac:dyDescent="0.25">
      <c r="A2144" s="2">
        <v>42489.75</v>
      </c>
      <c r="B2144" s="3">
        <v>483.96199999999999</v>
      </c>
      <c r="C2144" s="3">
        <v>0</v>
      </c>
    </row>
    <row r="2145" spans="1:3" x14ac:dyDescent="0.25">
      <c r="A2145" s="2">
        <v>42489.791666666664</v>
      </c>
      <c r="B2145" s="3">
        <v>484.01400000000001</v>
      </c>
      <c r="C2145" s="3">
        <v>0</v>
      </c>
    </row>
    <row r="2146" spans="1:3" x14ac:dyDescent="0.25">
      <c r="A2146" s="2">
        <v>42489.833333333336</v>
      </c>
      <c r="B2146" s="3">
        <v>484.024</v>
      </c>
      <c r="C2146" s="3">
        <v>0</v>
      </c>
    </row>
    <row r="2147" spans="1:3" x14ac:dyDescent="0.25">
      <c r="A2147" s="2">
        <v>42489.875</v>
      </c>
      <c r="B2147" s="3">
        <v>484.02600000000001</v>
      </c>
      <c r="C2147" s="3">
        <v>0</v>
      </c>
    </row>
    <row r="2148" spans="1:3" x14ac:dyDescent="0.25">
      <c r="A2148" s="2">
        <v>42489.916666666664</v>
      </c>
      <c r="B2148" s="3">
        <v>484.029</v>
      </c>
      <c r="C2148" s="3">
        <v>0</v>
      </c>
    </row>
    <row r="2149" spans="1:3" x14ac:dyDescent="0.25">
      <c r="A2149" s="2">
        <v>42489.958333333336</v>
      </c>
      <c r="B2149" s="3">
        <v>484.02800000000002</v>
      </c>
      <c r="C2149" s="3">
        <v>0</v>
      </c>
    </row>
    <row r="2150" spans="1:3" x14ac:dyDescent="0.25">
      <c r="A2150" s="2">
        <v>42490</v>
      </c>
      <c r="B2150" s="3">
        <v>484.03700000000003</v>
      </c>
      <c r="C2150" s="3">
        <v>0</v>
      </c>
    </row>
    <row r="2151" spans="1:3" x14ac:dyDescent="0.25">
      <c r="A2151" s="2">
        <v>42490.041666666664</v>
      </c>
      <c r="B2151" s="3">
        <v>484.04</v>
      </c>
      <c r="C2151" s="3">
        <v>0</v>
      </c>
    </row>
    <row r="2152" spans="1:3" x14ac:dyDescent="0.25">
      <c r="A2152" s="2">
        <v>42490.083333333336</v>
      </c>
      <c r="B2152" s="3">
        <v>484.04900000000004</v>
      </c>
      <c r="C2152" s="3">
        <v>0</v>
      </c>
    </row>
    <row r="2153" spans="1:3" x14ac:dyDescent="0.25">
      <c r="A2153" s="2">
        <v>42490.125</v>
      </c>
      <c r="B2153" s="3">
        <v>484.05500000000001</v>
      </c>
      <c r="C2153" s="3">
        <v>0</v>
      </c>
    </row>
    <row r="2154" spans="1:3" x14ac:dyDescent="0.25">
      <c r="A2154" s="2">
        <v>42490.166666666664</v>
      </c>
      <c r="B2154" s="3">
        <v>484.06200000000001</v>
      </c>
      <c r="C2154" s="3">
        <v>0</v>
      </c>
    </row>
    <row r="2155" spans="1:3" x14ac:dyDescent="0.25">
      <c r="A2155" s="2">
        <v>42490.208333333336</v>
      </c>
      <c r="B2155" s="3">
        <v>484.07000000000005</v>
      </c>
      <c r="C2155" s="3">
        <v>0</v>
      </c>
    </row>
    <row r="2156" spans="1:3" x14ac:dyDescent="0.25">
      <c r="A2156" s="2">
        <v>42490.25</v>
      </c>
      <c r="B2156" s="3">
        <v>484.07300000000004</v>
      </c>
      <c r="C2156" s="3">
        <v>0</v>
      </c>
    </row>
    <row r="2157" spans="1:3" x14ac:dyDescent="0.25">
      <c r="A2157" s="2">
        <v>42490.291666666664</v>
      </c>
      <c r="B2157" s="3">
        <v>484.07400000000001</v>
      </c>
      <c r="C2157" s="3">
        <v>0</v>
      </c>
    </row>
    <row r="2158" spans="1:3" x14ac:dyDescent="0.25">
      <c r="A2158" s="2">
        <v>42490.333333333336</v>
      </c>
      <c r="B2158" s="3">
        <v>484.07600000000002</v>
      </c>
      <c r="C2158" s="3">
        <v>0</v>
      </c>
    </row>
    <row r="2159" spans="1:3" x14ac:dyDescent="0.25">
      <c r="A2159" s="2">
        <v>42490.375</v>
      </c>
      <c r="B2159" s="3">
        <v>484.08000000000004</v>
      </c>
      <c r="C2159" s="3">
        <v>0</v>
      </c>
    </row>
    <row r="2160" spans="1:3" x14ac:dyDescent="0.25">
      <c r="A2160" s="2">
        <v>42490.416666666664</v>
      </c>
      <c r="B2160" s="3">
        <v>484.08000000000004</v>
      </c>
      <c r="C2160" s="3">
        <v>0</v>
      </c>
    </row>
    <row r="2161" spans="1:3" x14ac:dyDescent="0.25">
      <c r="A2161" s="2">
        <v>42490.458333333336</v>
      </c>
      <c r="B2161" s="3">
        <v>484.07600000000002</v>
      </c>
      <c r="C2161" s="3">
        <v>0</v>
      </c>
    </row>
    <row r="2162" spans="1:3" x14ac:dyDescent="0.25">
      <c r="A2162" s="2">
        <v>42490.5</v>
      </c>
      <c r="B2162" s="3">
        <v>484.07600000000002</v>
      </c>
      <c r="C2162" s="3">
        <v>0</v>
      </c>
    </row>
    <row r="2163" spans="1:3" x14ac:dyDescent="0.25">
      <c r="A2163" s="2">
        <v>42490.541666666664</v>
      </c>
      <c r="B2163" s="3">
        <v>484.07800000000003</v>
      </c>
      <c r="C2163" s="3">
        <v>0</v>
      </c>
    </row>
    <row r="2164" spans="1:3" x14ac:dyDescent="0.25">
      <c r="A2164" s="2">
        <v>42490.583333333336</v>
      </c>
      <c r="B2164" s="3">
        <v>484.084</v>
      </c>
      <c r="C2164" s="3">
        <v>0</v>
      </c>
    </row>
    <row r="2165" spans="1:3" x14ac:dyDescent="0.25">
      <c r="A2165" s="2">
        <v>42490.625</v>
      </c>
      <c r="B2165" s="3">
        <v>484.08900000000006</v>
      </c>
      <c r="C2165" s="3">
        <v>0</v>
      </c>
    </row>
    <row r="2166" spans="1:3" x14ac:dyDescent="0.25">
      <c r="A2166" s="2">
        <v>42490.666666666664</v>
      </c>
      <c r="B2166" s="3">
        <v>484.09800000000001</v>
      </c>
      <c r="C2166" s="3">
        <v>0</v>
      </c>
    </row>
    <row r="2167" spans="1:3" x14ac:dyDescent="0.25">
      <c r="A2167" s="2">
        <v>42490.708333333336</v>
      </c>
      <c r="B2167" s="3">
        <v>484.10599999999999</v>
      </c>
      <c r="C2167" s="3">
        <v>0</v>
      </c>
    </row>
    <row r="2168" spans="1:3" x14ac:dyDescent="0.25">
      <c r="A2168" s="2">
        <v>42490.75</v>
      </c>
      <c r="B2168" s="3">
        <v>484.11099999999999</v>
      </c>
      <c r="C2168" s="3">
        <v>0</v>
      </c>
    </row>
    <row r="2169" spans="1:3" x14ac:dyDescent="0.25">
      <c r="A2169" s="2">
        <v>42490.791666666664</v>
      </c>
      <c r="B2169" s="3">
        <v>484.11500000000001</v>
      </c>
      <c r="C2169" s="3">
        <v>0</v>
      </c>
    </row>
    <row r="2170" spans="1:3" x14ac:dyDescent="0.25">
      <c r="A2170" s="2">
        <v>42490.833333333336</v>
      </c>
      <c r="B2170" s="3">
        <v>484.11700000000002</v>
      </c>
      <c r="C2170" s="3">
        <v>0</v>
      </c>
    </row>
    <row r="2171" spans="1:3" x14ac:dyDescent="0.25">
      <c r="A2171" s="2">
        <v>42490.875</v>
      </c>
      <c r="B2171" s="3">
        <v>484.12100000000004</v>
      </c>
      <c r="C2171" s="3">
        <v>0</v>
      </c>
    </row>
    <row r="2172" spans="1:3" x14ac:dyDescent="0.25">
      <c r="A2172" s="2">
        <v>42490.916666666664</v>
      </c>
      <c r="B2172" s="3">
        <v>484.11800000000005</v>
      </c>
      <c r="C2172" s="3">
        <v>0</v>
      </c>
    </row>
    <row r="2173" spans="1:3" x14ac:dyDescent="0.25">
      <c r="A2173" s="2">
        <v>42490.958333333336</v>
      </c>
      <c r="B2173" s="3">
        <v>484.11600000000004</v>
      </c>
      <c r="C2173" s="3">
        <v>0</v>
      </c>
    </row>
    <row r="2174" spans="1:3" x14ac:dyDescent="0.25">
      <c r="A2174" s="2">
        <v>42491</v>
      </c>
      <c r="B2174" s="3">
        <v>484.11800000000005</v>
      </c>
      <c r="C2174" s="3">
        <v>0</v>
      </c>
    </row>
    <row r="2175" spans="1:3" x14ac:dyDescent="0.25">
      <c r="A2175" s="2">
        <v>42491.041666666664</v>
      </c>
      <c r="B2175" s="3">
        <v>484.12300000000005</v>
      </c>
      <c r="C2175" s="3">
        <v>0</v>
      </c>
    </row>
    <row r="2176" spans="1:3" x14ac:dyDescent="0.25">
      <c r="A2176" s="2">
        <v>42491.083333333336</v>
      </c>
      <c r="B2176" s="3">
        <v>484.12700000000001</v>
      </c>
      <c r="C2176" s="3">
        <v>0</v>
      </c>
    </row>
    <row r="2177" spans="1:3" x14ac:dyDescent="0.25">
      <c r="A2177" s="2">
        <v>42491.125</v>
      </c>
      <c r="B2177" s="3">
        <v>484.12900000000002</v>
      </c>
      <c r="C2177" s="3">
        <v>0</v>
      </c>
    </row>
    <row r="2178" spans="1:3" x14ac:dyDescent="0.25">
      <c r="A2178" s="2">
        <v>42491.166666666664</v>
      </c>
      <c r="B2178" s="3">
        <v>484.13100000000003</v>
      </c>
      <c r="C2178" s="3">
        <v>0</v>
      </c>
    </row>
    <row r="2179" spans="1:3" x14ac:dyDescent="0.25">
      <c r="A2179" s="2">
        <v>42491.208333333336</v>
      </c>
      <c r="B2179" s="3">
        <v>484.14000000000004</v>
      </c>
      <c r="C2179" s="3">
        <v>0</v>
      </c>
    </row>
    <row r="2180" spans="1:3" x14ac:dyDescent="0.25">
      <c r="A2180" s="2">
        <v>42491.25</v>
      </c>
      <c r="B2180" s="3">
        <v>484.14400000000001</v>
      </c>
      <c r="C2180" s="3">
        <v>0</v>
      </c>
    </row>
    <row r="2181" spans="1:3" x14ac:dyDescent="0.25">
      <c r="A2181" s="2">
        <v>42491.291666666664</v>
      </c>
      <c r="B2181" s="3">
        <v>484.14600000000002</v>
      </c>
      <c r="C2181" s="3">
        <v>0</v>
      </c>
    </row>
    <row r="2182" spans="1:3" x14ac:dyDescent="0.25">
      <c r="A2182" s="2">
        <v>42491.333333333336</v>
      </c>
      <c r="B2182" s="3">
        <v>484.14700000000005</v>
      </c>
      <c r="C2182" s="3">
        <v>0</v>
      </c>
    </row>
    <row r="2183" spans="1:3" x14ac:dyDescent="0.25">
      <c r="A2183" s="2">
        <v>42491.375</v>
      </c>
      <c r="B2183" s="3">
        <v>484.14600000000002</v>
      </c>
      <c r="C2183" s="3">
        <v>0</v>
      </c>
    </row>
    <row r="2184" spans="1:3" x14ac:dyDescent="0.25">
      <c r="A2184" s="2">
        <v>42491.416666666664</v>
      </c>
      <c r="B2184" s="3">
        <v>484.14600000000002</v>
      </c>
      <c r="C2184" s="3">
        <v>0</v>
      </c>
    </row>
    <row r="2185" spans="1:3" x14ac:dyDescent="0.25">
      <c r="A2185" s="2">
        <v>42491.458333333336</v>
      </c>
      <c r="B2185" s="3">
        <v>484.14600000000002</v>
      </c>
      <c r="C2185" s="3">
        <v>0</v>
      </c>
    </row>
    <row r="2186" spans="1:3" x14ac:dyDescent="0.25">
      <c r="A2186" s="2">
        <v>42491.5</v>
      </c>
      <c r="B2186" s="3">
        <v>484.15100000000001</v>
      </c>
      <c r="C2186" s="3">
        <v>0</v>
      </c>
    </row>
    <row r="2187" spans="1:3" x14ac:dyDescent="0.25">
      <c r="A2187" s="2">
        <v>42491.541666666664</v>
      </c>
      <c r="B2187" s="3">
        <v>484.15200000000004</v>
      </c>
      <c r="C2187" s="3">
        <v>0</v>
      </c>
    </row>
    <row r="2188" spans="1:3" x14ac:dyDescent="0.25">
      <c r="A2188" s="2">
        <v>42491.583333333336</v>
      </c>
      <c r="B2188" s="3">
        <v>484.154</v>
      </c>
      <c r="C2188" s="3">
        <v>0</v>
      </c>
    </row>
    <row r="2189" spans="1:3" x14ac:dyDescent="0.25">
      <c r="A2189" s="2">
        <v>42491.625</v>
      </c>
      <c r="B2189" s="3">
        <v>484.15600000000001</v>
      </c>
      <c r="C2189" s="3">
        <v>0</v>
      </c>
    </row>
    <row r="2190" spans="1:3" x14ac:dyDescent="0.25">
      <c r="A2190" s="2">
        <v>42491.666666666664</v>
      </c>
      <c r="B2190" s="3">
        <v>484.16</v>
      </c>
      <c r="C2190" s="3">
        <v>0</v>
      </c>
    </row>
    <row r="2191" spans="1:3" x14ac:dyDescent="0.25">
      <c r="A2191" s="2">
        <v>42491.708333333336</v>
      </c>
      <c r="B2191" s="3">
        <v>484.16800000000001</v>
      </c>
      <c r="C2191" s="3">
        <v>0</v>
      </c>
    </row>
    <row r="2192" spans="1:3" x14ac:dyDescent="0.25">
      <c r="A2192" s="2">
        <v>42491.75</v>
      </c>
      <c r="B2192" s="3">
        <v>484.17</v>
      </c>
      <c r="C2192" s="3">
        <v>0</v>
      </c>
    </row>
    <row r="2193" spans="1:3" x14ac:dyDescent="0.25">
      <c r="A2193" s="2">
        <v>42491.791666666664</v>
      </c>
      <c r="B2193" s="3">
        <v>484.17600000000004</v>
      </c>
      <c r="C2193" s="3">
        <v>0</v>
      </c>
    </row>
    <row r="2194" spans="1:3" x14ac:dyDescent="0.25">
      <c r="A2194" s="2">
        <v>42491.833333333336</v>
      </c>
      <c r="B2194" s="3">
        <v>484.17500000000001</v>
      </c>
      <c r="C2194" s="3">
        <v>0</v>
      </c>
    </row>
    <row r="2195" spans="1:3" x14ac:dyDescent="0.25">
      <c r="A2195" s="2">
        <v>42491.875</v>
      </c>
      <c r="B2195" s="3">
        <v>484.18100000000004</v>
      </c>
      <c r="C2195" s="3">
        <v>0</v>
      </c>
    </row>
    <row r="2196" spans="1:3" x14ac:dyDescent="0.25">
      <c r="A2196" s="2">
        <v>42491.916666666664</v>
      </c>
      <c r="B2196" s="3">
        <v>484.178</v>
      </c>
      <c r="C2196" s="3">
        <v>0</v>
      </c>
    </row>
    <row r="2197" spans="1:3" x14ac:dyDescent="0.25">
      <c r="A2197" s="2">
        <v>42491.958333333336</v>
      </c>
      <c r="B2197" s="3">
        <v>484.18400000000003</v>
      </c>
      <c r="C2197" s="3">
        <v>0</v>
      </c>
    </row>
    <row r="2198" spans="1:3" x14ac:dyDescent="0.25">
      <c r="A2198" s="2">
        <v>42492</v>
      </c>
      <c r="B2198" s="3">
        <v>484.18400000000003</v>
      </c>
      <c r="C2198" s="3">
        <v>0</v>
      </c>
    </row>
    <row r="2199" spans="1:3" x14ac:dyDescent="0.25">
      <c r="A2199" s="2">
        <v>42492.041666666664</v>
      </c>
      <c r="B2199" s="3">
        <v>484.19000000000005</v>
      </c>
      <c r="C2199" s="3">
        <v>0</v>
      </c>
    </row>
    <row r="2200" spans="1:3" x14ac:dyDescent="0.25">
      <c r="A2200" s="2">
        <v>42492.083333333336</v>
      </c>
      <c r="B2200" s="3">
        <v>484.19000000000005</v>
      </c>
      <c r="C2200" s="3">
        <v>0</v>
      </c>
    </row>
    <row r="2201" spans="1:3" x14ac:dyDescent="0.25">
      <c r="A2201" s="2">
        <v>42492.125</v>
      </c>
      <c r="B2201" s="3">
        <v>484.19300000000004</v>
      </c>
      <c r="C2201" s="3">
        <v>0</v>
      </c>
    </row>
    <row r="2202" spans="1:3" x14ac:dyDescent="0.25">
      <c r="A2202" s="2">
        <v>42492.166666666664</v>
      </c>
      <c r="B2202" s="3">
        <v>484.19900000000001</v>
      </c>
      <c r="C2202" s="3">
        <v>0</v>
      </c>
    </row>
    <row r="2203" spans="1:3" x14ac:dyDescent="0.25">
      <c r="A2203" s="2">
        <v>42492.208333333336</v>
      </c>
      <c r="B2203" s="3">
        <v>484.20600000000002</v>
      </c>
      <c r="C2203" s="3">
        <v>0</v>
      </c>
    </row>
    <row r="2204" spans="1:3" x14ac:dyDescent="0.25">
      <c r="A2204" s="2">
        <v>42492.25</v>
      </c>
      <c r="B2204" s="3">
        <v>484.21000000000004</v>
      </c>
      <c r="C2204" s="3">
        <v>0</v>
      </c>
    </row>
    <row r="2205" spans="1:3" x14ac:dyDescent="0.25">
      <c r="A2205" s="2">
        <v>42492.291666666664</v>
      </c>
      <c r="B2205" s="3">
        <v>484.21199999999999</v>
      </c>
      <c r="C2205" s="3">
        <v>0</v>
      </c>
    </row>
    <row r="2206" spans="1:3" x14ac:dyDescent="0.25">
      <c r="A2206" s="2">
        <v>42492.333333333336</v>
      </c>
      <c r="B2206" s="3">
        <v>484.21600000000001</v>
      </c>
      <c r="C2206" s="3">
        <v>0</v>
      </c>
    </row>
    <row r="2207" spans="1:3" x14ac:dyDescent="0.25">
      <c r="A2207" s="2">
        <v>42492.375</v>
      </c>
      <c r="B2207" s="3">
        <v>484.21300000000002</v>
      </c>
      <c r="C2207" s="3">
        <v>0</v>
      </c>
    </row>
    <row r="2208" spans="1:3" x14ac:dyDescent="0.25">
      <c r="A2208" s="2">
        <v>42492.416666666664</v>
      </c>
      <c r="B2208" s="3">
        <v>484.21600000000001</v>
      </c>
      <c r="C2208" s="3">
        <v>0</v>
      </c>
    </row>
    <row r="2209" spans="1:3" x14ac:dyDescent="0.25">
      <c r="A2209" s="2">
        <v>42492.458333333336</v>
      </c>
      <c r="B2209" s="3">
        <v>484.21400000000006</v>
      </c>
      <c r="C2209" s="3">
        <v>0</v>
      </c>
    </row>
    <row r="2210" spans="1:3" x14ac:dyDescent="0.25">
      <c r="A2210" s="2">
        <v>42492.5</v>
      </c>
      <c r="B2210" s="3">
        <v>484.22300000000001</v>
      </c>
      <c r="C2210" s="3">
        <v>0</v>
      </c>
    </row>
    <row r="2211" spans="1:3" x14ac:dyDescent="0.25">
      <c r="A2211" s="2">
        <v>42492.541666666664</v>
      </c>
      <c r="B2211" s="3">
        <v>484.22200000000004</v>
      </c>
      <c r="C2211" s="3">
        <v>0</v>
      </c>
    </row>
    <row r="2212" spans="1:3" x14ac:dyDescent="0.25">
      <c r="A2212" s="2">
        <v>42492.583333333336</v>
      </c>
      <c r="B2212" s="3">
        <v>484.22300000000001</v>
      </c>
      <c r="C2212" s="3">
        <v>0</v>
      </c>
    </row>
    <row r="2213" spans="1:3" x14ac:dyDescent="0.25">
      <c r="A2213" s="2">
        <v>42492.625</v>
      </c>
      <c r="B2213" s="3">
        <v>484.23200000000003</v>
      </c>
      <c r="C2213" s="3">
        <v>0</v>
      </c>
    </row>
    <row r="2214" spans="1:3" x14ac:dyDescent="0.25">
      <c r="A2214" s="2">
        <v>42492.666666666664</v>
      </c>
      <c r="B2214" s="3">
        <v>484.23400000000004</v>
      </c>
      <c r="C2214" s="3">
        <v>0</v>
      </c>
    </row>
    <row r="2215" spans="1:3" x14ac:dyDescent="0.25">
      <c r="A2215" s="2">
        <v>42492.708333333336</v>
      </c>
      <c r="B2215" s="3">
        <v>484.24100000000004</v>
      </c>
      <c r="C2215" s="3">
        <v>0</v>
      </c>
    </row>
    <row r="2216" spans="1:3" x14ac:dyDescent="0.25">
      <c r="A2216" s="2">
        <v>42492.75</v>
      </c>
      <c r="B2216" s="3">
        <v>484.24600000000004</v>
      </c>
      <c r="C2216" s="3">
        <v>0</v>
      </c>
    </row>
    <row r="2217" spans="1:3" x14ac:dyDescent="0.25">
      <c r="A2217" s="2">
        <v>42492.791666666664</v>
      </c>
      <c r="B2217" s="3">
        <v>484.25200000000001</v>
      </c>
      <c r="C2217" s="3">
        <v>0</v>
      </c>
    </row>
    <row r="2218" spans="1:3" x14ac:dyDescent="0.25">
      <c r="A2218" s="2">
        <v>42492.833333333336</v>
      </c>
      <c r="B2218" s="3">
        <v>484.255</v>
      </c>
      <c r="C2218" s="3">
        <v>0</v>
      </c>
    </row>
    <row r="2219" spans="1:3" x14ac:dyDescent="0.25">
      <c r="A2219" s="2">
        <v>42492.875</v>
      </c>
      <c r="B2219" s="3">
        <v>484.25800000000004</v>
      </c>
      <c r="C2219" s="3">
        <v>0</v>
      </c>
    </row>
    <row r="2220" spans="1:3" x14ac:dyDescent="0.25">
      <c r="A2220" s="2">
        <v>42492.916666666664</v>
      </c>
      <c r="B2220" s="3">
        <v>484.26</v>
      </c>
      <c r="C2220" s="3">
        <v>0</v>
      </c>
    </row>
    <row r="2221" spans="1:3" x14ac:dyDescent="0.25">
      <c r="A2221" s="2">
        <v>42492.958333333336</v>
      </c>
      <c r="B2221" s="3">
        <v>484.25700000000001</v>
      </c>
      <c r="C2221" s="3">
        <v>0</v>
      </c>
    </row>
    <row r="2222" spans="1:3" x14ac:dyDescent="0.25">
      <c r="A2222" s="2">
        <v>42493</v>
      </c>
      <c r="B2222" s="3">
        <v>484.25400000000002</v>
      </c>
      <c r="C2222" s="3">
        <v>0</v>
      </c>
    </row>
    <row r="2223" spans="1:3" x14ac:dyDescent="0.25">
      <c r="A2223" s="2">
        <v>42493.041666666664</v>
      </c>
      <c r="B2223" s="3">
        <v>484.25900000000001</v>
      </c>
      <c r="C2223" s="3">
        <v>0</v>
      </c>
    </row>
    <row r="2224" spans="1:3" x14ac:dyDescent="0.25">
      <c r="A2224" s="2">
        <v>42493.083333333336</v>
      </c>
      <c r="B2224" s="3">
        <v>484.26400000000001</v>
      </c>
      <c r="C2224" s="3">
        <v>0</v>
      </c>
    </row>
    <row r="2225" spans="1:3" x14ac:dyDescent="0.25">
      <c r="A2225" s="2">
        <v>42493.125</v>
      </c>
      <c r="B2225" s="3">
        <v>484.26800000000003</v>
      </c>
      <c r="C2225" s="3">
        <v>0</v>
      </c>
    </row>
    <row r="2226" spans="1:3" x14ac:dyDescent="0.25">
      <c r="A2226" s="2">
        <v>42493.166666666664</v>
      </c>
      <c r="B2226" s="3">
        <v>484.26900000000001</v>
      </c>
      <c r="C2226" s="3">
        <v>0</v>
      </c>
    </row>
    <row r="2227" spans="1:3" x14ac:dyDescent="0.25">
      <c r="A2227" s="2">
        <v>42493.208333333336</v>
      </c>
      <c r="B2227" s="3">
        <v>484.27200000000005</v>
      </c>
      <c r="C2227" s="3">
        <v>0</v>
      </c>
    </row>
    <row r="2228" spans="1:3" x14ac:dyDescent="0.25">
      <c r="A2228" s="2">
        <v>42493.25</v>
      </c>
      <c r="B2228" s="3">
        <v>484.27600000000001</v>
      </c>
      <c r="C2228" s="3">
        <v>0</v>
      </c>
    </row>
    <row r="2229" spans="1:3" x14ac:dyDescent="0.25">
      <c r="A2229" s="2">
        <v>42493.291666666664</v>
      </c>
      <c r="B2229" s="3">
        <v>484.28000000000003</v>
      </c>
      <c r="C2229" s="3">
        <v>0</v>
      </c>
    </row>
    <row r="2230" spans="1:3" x14ac:dyDescent="0.25">
      <c r="A2230" s="2">
        <v>42493.333333333336</v>
      </c>
      <c r="B2230" s="3">
        <v>484.27800000000002</v>
      </c>
      <c r="C2230" s="3">
        <v>0</v>
      </c>
    </row>
    <row r="2231" spans="1:3" x14ac:dyDescent="0.25">
      <c r="A2231" s="2">
        <v>42493.375</v>
      </c>
      <c r="B2231" s="3">
        <v>484.279</v>
      </c>
      <c r="C2231" s="3">
        <v>0</v>
      </c>
    </row>
    <row r="2232" spans="1:3" x14ac:dyDescent="0.25">
      <c r="A2232" s="2">
        <v>42493.416666666664</v>
      </c>
      <c r="B2232" s="3">
        <v>484.27800000000002</v>
      </c>
      <c r="C2232" s="3">
        <v>0</v>
      </c>
    </row>
    <row r="2233" spans="1:3" x14ac:dyDescent="0.25">
      <c r="A2233" s="2">
        <v>42493.458333333336</v>
      </c>
      <c r="B2233" s="3">
        <v>484.279</v>
      </c>
      <c r="C2233" s="3">
        <v>0</v>
      </c>
    </row>
    <row r="2234" spans="1:3" x14ac:dyDescent="0.25">
      <c r="A2234" s="2">
        <v>42493.5</v>
      </c>
      <c r="B2234" s="3">
        <v>484.279</v>
      </c>
      <c r="C2234" s="3">
        <v>0</v>
      </c>
    </row>
    <row r="2235" spans="1:3" x14ac:dyDescent="0.25">
      <c r="A2235" s="2">
        <v>42493.541666666664</v>
      </c>
      <c r="B2235" s="3">
        <v>484.28500000000003</v>
      </c>
      <c r="C2235" s="3">
        <v>0</v>
      </c>
    </row>
    <row r="2236" spans="1:3" x14ac:dyDescent="0.25">
      <c r="A2236" s="2">
        <v>42493.583333333336</v>
      </c>
      <c r="B2236" s="3">
        <v>484.28899999999999</v>
      </c>
      <c r="C2236" s="3">
        <v>0</v>
      </c>
    </row>
    <row r="2237" spans="1:3" x14ac:dyDescent="0.25">
      <c r="A2237" s="2">
        <v>42493.625</v>
      </c>
      <c r="B2237" s="3">
        <v>484.30100000000004</v>
      </c>
      <c r="C2237" s="3">
        <v>0</v>
      </c>
    </row>
    <row r="2238" spans="1:3" x14ac:dyDescent="0.25">
      <c r="A2238" s="2">
        <v>42493.666666666664</v>
      </c>
      <c r="B2238" s="3">
        <v>484.31</v>
      </c>
      <c r="C2238" s="3">
        <v>0.51</v>
      </c>
    </row>
    <row r="2239" spans="1:3" x14ac:dyDescent="0.25">
      <c r="A2239" s="2">
        <v>42493.708333333336</v>
      </c>
      <c r="B2239" s="3">
        <v>484.30799999999999</v>
      </c>
      <c r="C2239" s="3">
        <v>0.76</v>
      </c>
    </row>
    <row r="2240" spans="1:3" x14ac:dyDescent="0.25">
      <c r="A2240" s="2">
        <v>42493.75</v>
      </c>
      <c r="B2240" s="3">
        <v>484.31400000000002</v>
      </c>
      <c r="C2240" s="3">
        <v>0</v>
      </c>
    </row>
    <row r="2241" spans="1:3" x14ac:dyDescent="0.25">
      <c r="A2241" s="2">
        <v>42493.791666666664</v>
      </c>
      <c r="B2241" s="3">
        <v>484.31900000000002</v>
      </c>
      <c r="C2241" s="3">
        <v>0</v>
      </c>
    </row>
    <row r="2242" spans="1:3" x14ac:dyDescent="0.25">
      <c r="A2242" s="2">
        <v>42493.833333333336</v>
      </c>
      <c r="B2242" s="3">
        <v>484.31900000000002</v>
      </c>
      <c r="C2242" s="3">
        <v>0</v>
      </c>
    </row>
    <row r="2243" spans="1:3" x14ac:dyDescent="0.25">
      <c r="A2243" s="2">
        <v>42493.875</v>
      </c>
      <c r="B2243" s="3">
        <v>484.32100000000003</v>
      </c>
      <c r="C2243" s="3">
        <v>0</v>
      </c>
    </row>
    <row r="2244" spans="1:3" x14ac:dyDescent="0.25">
      <c r="A2244" s="2">
        <v>42493.916666666664</v>
      </c>
      <c r="B2244" s="3">
        <v>484.322</v>
      </c>
      <c r="C2244" s="3">
        <v>0</v>
      </c>
    </row>
    <row r="2245" spans="1:3" x14ac:dyDescent="0.25">
      <c r="A2245" s="2">
        <v>42493.958333333336</v>
      </c>
      <c r="B2245" s="3">
        <v>484.32000000000005</v>
      </c>
      <c r="C2245" s="3">
        <v>0</v>
      </c>
    </row>
    <row r="2246" spans="1:3" x14ac:dyDescent="0.25">
      <c r="A2246" s="2">
        <v>42494</v>
      </c>
      <c r="B2246" s="3">
        <v>484.31700000000001</v>
      </c>
      <c r="C2246" s="3">
        <v>0</v>
      </c>
    </row>
    <row r="2247" spans="1:3" x14ac:dyDescent="0.25">
      <c r="A2247" s="2">
        <v>42494.041666666664</v>
      </c>
      <c r="B2247" s="3">
        <v>484.32100000000003</v>
      </c>
      <c r="C2247" s="3">
        <v>0</v>
      </c>
    </row>
    <row r="2248" spans="1:3" x14ac:dyDescent="0.25">
      <c r="A2248" s="2">
        <v>42494.083333333336</v>
      </c>
      <c r="B2248" s="3">
        <v>484.32800000000003</v>
      </c>
      <c r="C2248" s="3">
        <v>0</v>
      </c>
    </row>
    <row r="2249" spans="1:3" x14ac:dyDescent="0.25">
      <c r="A2249" s="2">
        <v>42494.125</v>
      </c>
      <c r="B2249" s="3">
        <v>484.33500000000004</v>
      </c>
      <c r="C2249" s="3">
        <v>0</v>
      </c>
    </row>
    <row r="2250" spans="1:3" x14ac:dyDescent="0.25">
      <c r="A2250" s="2">
        <v>42494.166666666664</v>
      </c>
      <c r="B2250" s="3">
        <v>484.33600000000001</v>
      </c>
      <c r="C2250" s="3">
        <v>0</v>
      </c>
    </row>
    <row r="2251" spans="1:3" x14ac:dyDescent="0.25">
      <c r="A2251" s="2">
        <v>42494.208333333336</v>
      </c>
      <c r="B2251" s="3">
        <v>484.33900000000006</v>
      </c>
      <c r="C2251" s="3">
        <v>0</v>
      </c>
    </row>
    <row r="2252" spans="1:3" x14ac:dyDescent="0.25">
      <c r="A2252" s="2">
        <v>42494.25</v>
      </c>
      <c r="B2252" s="3">
        <v>484.346</v>
      </c>
      <c r="C2252" s="3">
        <v>0</v>
      </c>
    </row>
    <row r="2253" spans="1:3" x14ac:dyDescent="0.25">
      <c r="A2253" s="2">
        <v>42494.291666666664</v>
      </c>
      <c r="B2253" s="3">
        <v>484.34700000000004</v>
      </c>
      <c r="C2253" s="3">
        <v>0</v>
      </c>
    </row>
    <row r="2254" spans="1:3" x14ac:dyDescent="0.25">
      <c r="A2254" s="2">
        <v>42494.333333333336</v>
      </c>
      <c r="B2254" s="3">
        <v>484.346</v>
      </c>
      <c r="C2254" s="3">
        <v>0</v>
      </c>
    </row>
    <row r="2255" spans="1:3" x14ac:dyDescent="0.25">
      <c r="A2255" s="2">
        <v>42494.375</v>
      </c>
      <c r="B2255" s="3">
        <v>484.346</v>
      </c>
      <c r="C2255" s="3">
        <v>0</v>
      </c>
    </row>
    <row r="2256" spans="1:3" x14ac:dyDescent="0.25">
      <c r="A2256" s="2">
        <v>42494.416666666664</v>
      </c>
      <c r="B2256" s="3">
        <v>484.34300000000002</v>
      </c>
      <c r="C2256" s="3">
        <v>0</v>
      </c>
    </row>
    <row r="2257" spans="1:3" x14ac:dyDescent="0.25">
      <c r="A2257" s="2">
        <v>42494.458333333336</v>
      </c>
      <c r="B2257" s="3">
        <v>484.34000000000003</v>
      </c>
      <c r="C2257" s="3">
        <v>0</v>
      </c>
    </row>
    <row r="2258" spans="1:3" x14ac:dyDescent="0.25">
      <c r="A2258" s="2">
        <v>42494.5</v>
      </c>
      <c r="B2258" s="3">
        <v>484.34100000000001</v>
      </c>
      <c r="C2258" s="3">
        <v>0</v>
      </c>
    </row>
    <row r="2259" spans="1:3" x14ac:dyDescent="0.25">
      <c r="A2259" s="2">
        <v>42494.541666666664</v>
      </c>
      <c r="B2259" s="3">
        <v>484.34800000000001</v>
      </c>
      <c r="C2259" s="3">
        <v>0</v>
      </c>
    </row>
    <row r="2260" spans="1:3" x14ac:dyDescent="0.25">
      <c r="A2260" s="2">
        <v>42494.583333333336</v>
      </c>
      <c r="B2260" s="3">
        <v>484.34900000000005</v>
      </c>
      <c r="C2260" s="3">
        <v>0</v>
      </c>
    </row>
    <row r="2261" spans="1:3" x14ac:dyDescent="0.25">
      <c r="A2261" s="2">
        <v>42494.625</v>
      </c>
      <c r="B2261" s="3">
        <v>484.35500000000002</v>
      </c>
      <c r="C2261" s="3">
        <v>0</v>
      </c>
    </row>
    <row r="2262" spans="1:3" x14ac:dyDescent="0.25">
      <c r="A2262" s="2">
        <v>42494.666666666664</v>
      </c>
      <c r="B2262" s="3">
        <v>484.36300000000006</v>
      </c>
      <c r="C2262" s="3">
        <v>0</v>
      </c>
    </row>
    <row r="2263" spans="1:3" x14ac:dyDescent="0.25">
      <c r="A2263" s="2">
        <v>42494.708333333336</v>
      </c>
      <c r="B2263" s="3">
        <v>484.36900000000003</v>
      </c>
      <c r="C2263" s="3">
        <v>0</v>
      </c>
    </row>
    <row r="2264" spans="1:3" x14ac:dyDescent="0.25">
      <c r="A2264" s="2">
        <v>42494.75</v>
      </c>
      <c r="B2264" s="3">
        <v>484.37900000000002</v>
      </c>
      <c r="C2264" s="3">
        <v>0</v>
      </c>
    </row>
    <row r="2265" spans="1:3" x14ac:dyDescent="0.25">
      <c r="A2265" s="2">
        <v>42494.791666666664</v>
      </c>
      <c r="B2265" s="3">
        <v>484.38</v>
      </c>
      <c r="C2265" s="3">
        <v>0</v>
      </c>
    </row>
    <row r="2266" spans="1:3" x14ac:dyDescent="0.25">
      <c r="A2266" s="2">
        <v>42494.833333333336</v>
      </c>
      <c r="B2266" s="3">
        <v>484.37900000000002</v>
      </c>
      <c r="C2266" s="3">
        <v>0</v>
      </c>
    </row>
    <row r="2267" spans="1:3" x14ac:dyDescent="0.25">
      <c r="A2267" s="2">
        <v>42494.875</v>
      </c>
      <c r="B2267" s="3">
        <v>484.38300000000004</v>
      </c>
      <c r="C2267" s="3">
        <v>0</v>
      </c>
    </row>
    <row r="2268" spans="1:3" x14ac:dyDescent="0.25">
      <c r="A2268" s="2">
        <v>42494.916666666664</v>
      </c>
      <c r="B2268" s="3">
        <v>484.38</v>
      </c>
      <c r="C2268" s="3">
        <v>0</v>
      </c>
    </row>
    <row r="2269" spans="1:3" x14ac:dyDescent="0.25">
      <c r="A2269" s="2">
        <v>42494.958333333336</v>
      </c>
      <c r="B2269" s="3">
        <v>484.37600000000003</v>
      </c>
      <c r="C2269" s="3">
        <v>0</v>
      </c>
    </row>
    <row r="2270" spans="1:3" x14ac:dyDescent="0.25">
      <c r="A2270" s="2">
        <v>42495</v>
      </c>
      <c r="B2270" s="3">
        <v>484.37600000000003</v>
      </c>
      <c r="C2270" s="3">
        <v>0</v>
      </c>
    </row>
    <row r="2271" spans="1:3" x14ac:dyDescent="0.25">
      <c r="A2271" s="2">
        <v>42495.041666666664</v>
      </c>
      <c r="B2271" s="3">
        <v>484.37800000000004</v>
      </c>
      <c r="C2271" s="3">
        <v>0</v>
      </c>
    </row>
    <row r="2272" spans="1:3" x14ac:dyDescent="0.25">
      <c r="A2272" s="2">
        <v>42495.083333333336</v>
      </c>
      <c r="B2272" s="3">
        <v>484.38700000000006</v>
      </c>
      <c r="C2272" s="3">
        <v>0</v>
      </c>
    </row>
    <row r="2273" spans="1:3" x14ac:dyDescent="0.25">
      <c r="A2273" s="2">
        <v>42495.125</v>
      </c>
      <c r="B2273" s="3">
        <v>484.39000000000004</v>
      </c>
      <c r="C2273" s="3">
        <v>0</v>
      </c>
    </row>
    <row r="2274" spans="1:3" x14ac:dyDescent="0.25">
      <c r="A2274" s="2">
        <v>42495.166666666664</v>
      </c>
      <c r="B2274" s="3">
        <v>484.39400000000001</v>
      </c>
      <c r="C2274" s="3">
        <v>0</v>
      </c>
    </row>
    <row r="2275" spans="1:3" x14ac:dyDescent="0.25">
      <c r="A2275" s="2">
        <v>42495.208333333336</v>
      </c>
      <c r="B2275" s="3">
        <v>484.39500000000004</v>
      </c>
      <c r="C2275" s="3">
        <v>0.76</v>
      </c>
    </row>
    <row r="2276" spans="1:3" x14ac:dyDescent="0.25">
      <c r="A2276" s="2">
        <v>42495.25</v>
      </c>
      <c r="B2276" s="3">
        <v>484.39700000000005</v>
      </c>
      <c r="C2276" s="3">
        <v>0.25</v>
      </c>
    </row>
    <row r="2277" spans="1:3" x14ac:dyDescent="0.25">
      <c r="A2277" s="2">
        <v>42495.291666666664</v>
      </c>
      <c r="B2277" s="3">
        <v>484.39300000000003</v>
      </c>
      <c r="C2277" s="3">
        <v>0</v>
      </c>
    </row>
    <row r="2278" spans="1:3" x14ac:dyDescent="0.25">
      <c r="A2278" s="2">
        <v>42495.333333333336</v>
      </c>
      <c r="B2278" s="3">
        <v>484.39300000000003</v>
      </c>
      <c r="C2278" s="3">
        <v>0</v>
      </c>
    </row>
    <row r="2279" spans="1:3" x14ac:dyDescent="0.25">
      <c r="A2279" s="2">
        <v>42495.375</v>
      </c>
      <c r="B2279" s="3">
        <v>484.39200000000005</v>
      </c>
      <c r="C2279" s="3">
        <v>0</v>
      </c>
    </row>
    <row r="2280" spans="1:3" x14ac:dyDescent="0.25">
      <c r="A2280" s="2">
        <v>42495.416666666664</v>
      </c>
      <c r="B2280" s="3">
        <v>484.39400000000001</v>
      </c>
      <c r="C2280" s="3">
        <v>0</v>
      </c>
    </row>
    <row r="2281" spans="1:3" x14ac:dyDescent="0.25">
      <c r="A2281" s="2">
        <v>42495.458333333336</v>
      </c>
      <c r="B2281" s="3">
        <v>484.39800000000002</v>
      </c>
      <c r="C2281" s="3">
        <v>0</v>
      </c>
    </row>
    <row r="2282" spans="1:3" x14ac:dyDescent="0.25">
      <c r="A2282" s="2">
        <v>42495.5</v>
      </c>
      <c r="B2282" s="3">
        <v>484.39700000000005</v>
      </c>
      <c r="C2282" s="3">
        <v>0</v>
      </c>
    </row>
    <row r="2283" spans="1:3" x14ac:dyDescent="0.25">
      <c r="A2283" s="2">
        <v>42495.541666666664</v>
      </c>
      <c r="B2283" s="3">
        <v>484.40600000000001</v>
      </c>
      <c r="C2283" s="3">
        <v>0</v>
      </c>
    </row>
    <row r="2284" spans="1:3" x14ac:dyDescent="0.25">
      <c r="A2284" s="2">
        <v>42495.583333333336</v>
      </c>
      <c r="B2284" s="3">
        <v>484.41500000000002</v>
      </c>
      <c r="C2284" s="3">
        <v>0</v>
      </c>
    </row>
    <row r="2285" spans="1:3" x14ac:dyDescent="0.25">
      <c r="A2285" s="2">
        <v>42495.625</v>
      </c>
      <c r="B2285" s="3">
        <v>484.41900000000004</v>
      </c>
      <c r="C2285" s="3">
        <v>2.0299999999999998</v>
      </c>
    </row>
    <row r="2286" spans="1:3" x14ac:dyDescent="0.25">
      <c r="A2286" s="2">
        <v>42495.666666666664</v>
      </c>
      <c r="B2286" s="3">
        <v>484.42100000000005</v>
      </c>
      <c r="C2286" s="3">
        <v>10.41</v>
      </c>
    </row>
    <row r="2287" spans="1:3" x14ac:dyDescent="0.25">
      <c r="A2287" s="2">
        <v>42495.708333333336</v>
      </c>
      <c r="B2287" s="3">
        <v>484.43</v>
      </c>
      <c r="C2287" s="3">
        <v>0</v>
      </c>
    </row>
    <row r="2288" spans="1:3" x14ac:dyDescent="0.25">
      <c r="A2288" s="2">
        <v>42495.75</v>
      </c>
      <c r="B2288" s="3">
        <v>484.43799999999999</v>
      </c>
      <c r="C2288" s="3">
        <v>0</v>
      </c>
    </row>
    <row r="2289" spans="1:3" x14ac:dyDescent="0.25">
      <c r="A2289" s="2">
        <v>42495.791666666664</v>
      </c>
      <c r="B2289" s="3">
        <v>484.44400000000002</v>
      </c>
      <c r="C2289" s="3">
        <v>0</v>
      </c>
    </row>
    <row r="2290" spans="1:3" x14ac:dyDescent="0.25">
      <c r="A2290" s="2">
        <v>42495.833333333336</v>
      </c>
      <c r="B2290" s="3">
        <v>484.435</v>
      </c>
      <c r="C2290" s="3">
        <v>9.14</v>
      </c>
    </row>
    <row r="2291" spans="1:3" x14ac:dyDescent="0.25">
      <c r="A2291" s="2">
        <v>42495.875</v>
      </c>
      <c r="B2291" s="3">
        <v>484.43100000000004</v>
      </c>
      <c r="C2291" s="3">
        <v>6.85</v>
      </c>
    </row>
    <row r="2292" spans="1:3" x14ac:dyDescent="0.25">
      <c r="A2292" s="2">
        <v>42495.916666666664</v>
      </c>
      <c r="B2292" s="3">
        <v>484.43</v>
      </c>
      <c r="C2292" s="3">
        <v>0</v>
      </c>
    </row>
    <row r="2293" spans="1:3" x14ac:dyDescent="0.25">
      <c r="A2293" s="2">
        <v>42495.958333333336</v>
      </c>
      <c r="B2293" s="3">
        <v>484.43400000000003</v>
      </c>
      <c r="C2293" s="3">
        <v>0</v>
      </c>
    </row>
    <row r="2294" spans="1:3" x14ac:dyDescent="0.25">
      <c r="A2294" s="2">
        <v>42496</v>
      </c>
      <c r="B2294" s="3">
        <v>484.43400000000003</v>
      </c>
      <c r="C2294" s="3">
        <v>0</v>
      </c>
    </row>
    <row r="2295" spans="1:3" x14ac:dyDescent="0.25">
      <c r="A2295" s="2">
        <v>42496.041666666664</v>
      </c>
      <c r="B2295" s="3">
        <v>484.43600000000004</v>
      </c>
      <c r="C2295" s="3">
        <v>0</v>
      </c>
    </row>
    <row r="2296" spans="1:3" x14ac:dyDescent="0.25">
      <c r="A2296" s="2">
        <v>42496.083333333336</v>
      </c>
      <c r="B2296" s="3">
        <v>484.44300000000004</v>
      </c>
      <c r="C2296" s="3">
        <v>0</v>
      </c>
    </row>
    <row r="2297" spans="1:3" x14ac:dyDescent="0.25">
      <c r="A2297" s="2">
        <v>42496.125</v>
      </c>
      <c r="B2297" s="3">
        <v>484.452</v>
      </c>
      <c r="C2297" s="3">
        <v>0</v>
      </c>
    </row>
    <row r="2298" spans="1:3" x14ac:dyDescent="0.25">
      <c r="A2298" s="2">
        <v>42496.166666666664</v>
      </c>
      <c r="B2298" s="3">
        <v>484.45800000000003</v>
      </c>
      <c r="C2298" s="3">
        <v>0</v>
      </c>
    </row>
    <row r="2299" spans="1:3" x14ac:dyDescent="0.25">
      <c r="A2299" s="2">
        <v>42496.208333333336</v>
      </c>
      <c r="B2299" s="3">
        <v>484.45800000000003</v>
      </c>
      <c r="C2299" s="3">
        <v>0</v>
      </c>
    </row>
    <row r="2300" spans="1:3" x14ac:dyDescent="0.25">
      <c r="A2300" s="2">
        <v>42496.25</v>
      </c>
      <c r="B2300" s="3">
        <v>484.46100000000001</v>
      </c>
      <c r="C2300" s="3">
        <v>0</v>
      </c>
    </row>
    <row r="2301" spans="1:3" x14ac:dyDescent="0.25">
      <c r="A2301" s="2">
        <v>42496.291666666664</v>
      </c>
      <c r="B2301" s="3">
        <v>484.45699999999999</v>
      </c>
      <c r="C2301" s="3">
        <v>0</v>
      </c>
    </row>
    <row r="2302" spans="1:3" x14ac:dyDescent="0.25">
      <c r="A2302" s="2">
        <v>42496.333333333336</v>
      </c>
      <c r="B2302" s="3">
        <v>484.45800000000003</v>
      </c>
      <c r="C2302" s="3">
        <v>0</v>
      </c>
    </row>
    <row r="2303" spans="1:3" x14ac:dyDescent="0.25">
      <c r="A2303" s="2">
        <v>42496.375</v>
      </c>
      <c r="B2303" s="3">
        <v>484.46000000000004</v>
      </c>
      <c r="C2303" s="3">
        <v>0</v>
      </c>
    </row>
    <row r="2304" spans="1:3" x14ac:dyDescent="0.25">
      <c r="A2304" s="2">
        <v>42496.416666666664</v>
      </c>
      <c r="B2304" s="3">
        <v>484.46199999999999</v>
      </c>
      <c r="C2304" s="3">
        <v>0</v>
      </c>
    </row>
    <row r="2305" spans="1:3" x14ac:dyDescent="0.25">
      <c r="A2305" s="2">
        <v>42496.458333333336</v>
      </c>
      <c r="B2305" s="3">
        <v>484.46199999999999</v>
      </c>
      <c r="C2305" s="3">
        <v>0</v>
      </c>
    </row>
    <row r="2306" spans="1:3" x14ac:dyDescent="0.25">
      <c r="A2306" s="2">
        <v>42496.5</v>
      </c>
      <c r="B2306" s="3">
        <v>484.46400000000006</v>
      </c>
      <c r="C2306" s="3">
        <v>0</v>
      </c>
    </row>
    <row r="2307" spans="1:3" x14ac:dyDescent="0.25">
      <c r="A2307" s="2">
        <v>42496.541666666664</v>
      </c>
      <c r="B2307" s="3">
        <v>484.46300000000002</v>
      </c>
      <c r="C2307" s="3">
        <v>0</v>
      </c>
    </row>
    <row r="2308" spans="1:3" x14ac:dyDescent="0.25">
      <c r="A2308" s="2">
        <v>42496.583333333336</v>
      </c>
      <c r="B2308" s="3">
        <v>484.46900000000005</v>
      </c>
      <c r="C2308" s="3">
        <v>0</v>
      </c>
    </row>
    <row r="2309" spans="1:3" x14ac:dyDescent="0.25">
      <c r="A2309" s="2">
        <v>42496.625</v>
      </c>
      <c r="B2309" s="3">
        <v>484.48099999999999</v>
      </c>
      <c r="C2309" s="3">
        <v>0</v>
      </c>
    </row>
    <row r="2310" spans="1:3" x14ac:dyDescent="0.25">
      <c r="A2310" s="2">
        <v>42496.666666666664</v>
      </c>
      <c r="B2310" s="3">
        <v>484.48700000000002</v>
      </c>
      <c r="C2310" s="3">
        <v>0</v>
      </c>
    </row>
    <row r="2311" spans="1:3" x14ac:dyDescent="0.25">
      <c r="A2311" s="2">
        <v>42496.708333333336</v>
      </c>
      <c r="B2311" s="3">
        <v>484.49600000000004</v>
      </c>
      <c r="C2311" s="3">
        <v>0</v>
      </c>
    </row>
    <row r="2312" spans="1:3" x14ac:dyDescent="0.25">
      <c r="A2312" s="2">
        <v>42496.75</v>
      </c>
      <c r="B2312" s="3">
        <v>484.49600000000004</v>
      </c>
      <c r="C2312" s="3">
        <v>0</v>
      </c>
    </row>
    <row r="2313" spans="1:3" x14ac:dyDescent="0.25">
      <c r="A2313" s="2">
        <v>42496.791666666664</v>
      </c>
      <c r="B2313" s="3">
        <v>484.49800000000005</v>
      </c>
      <c r="C2313" s="3">
        <v>0</v>
      </c>
    </row>
    <row r="2314" spans="1:3" x14ac:dyDescent="0.25">
      <c r="A2314" s="2">
        <v>42496.833333333336</v>
      </c>
      <c r="B2314" s="3">
        <v>484.51500000000004</v>
      </c>
      <c r="C2314" s="3">
        <v>0</v>
      </c>
    </row>
    <row r="2315" spans="1:3" x14ac:dyDescent="0.25">
      <c r="A2315" s="2">
        <v>42496.875</v>
      </c>
      <c r="B2315" s="3">
        <v>484.505</v>
      </c>
      <c r="C2315" s="3">
        <v>0</v>
      </c>
    </row>
    <row r="2316" spans="1:3" x14ac:dyDescent="0.25">
      <c r="A2316" s="2">
        <v>42496.916666666664</v>
      </c>
      <c r="B2316" s="3">
        <v>484.49600000000004</v>
      </c>
      <c r="C2316" s="3">
        <v>26.92</v>
      </c>
    </row>
    <row r="2317" spans="1:3" x14ac:dyDescent="0.25">
      <c r="A2317" s="2">
        <v>42496.958333333336</v>
      </c>
      <c r="B2317" s="3">
        <v>484.505</v>
      </c>
      <c r="C2317" s="3">
        <v>0</v>
      </c>
    </row>
    <row r="2318" spans="1:3" x14ac:dyDescent="0.25">
      <c r="A2318" s="2">
        <v>42497</v>
      </c>
      <c r="B2318" s="3">
        <v>484.51</v>
      </c>
      <c r="C2318" s="3">
        <v>0</v>
      </c>
    </row>
    <row r="2319" spans="1:3" x14ac:dyDescent="0.25">
      <c r="A2319" s="2">
        <v>42497.041666666664</v>
      </c>
      <c r="B2319" s="3">
        <v>484.51700000000005</v>
      </c>
      <c r="C2319" s="3">
        <v>0</v>
      </c>
    </row>
    <row r="2320" spans="1:3" x14ac:dyDescent="0.25">
      <c r="A2320" s="2">
        <v>42497.083333333336</v>
      </c>
      <c r="B2320" s="3">
        <v>484.51900000000001</v>
      </c>
      <c r="C2320" s="3">
        <v>0</v>
      </c>
    </row>
    <row r="2321" spans="1:3" x14ac:dyDescent="0.25">
      <c r="A2321" s="2">
        <v>42497.125</v>
      </c>
      <c r="B2321" s="3">
        <v>484.52300000000002</v>
      </c>
      <c r="C2321" s="3">
        <v>0</v>
      </c>
    </row>
    <row r="2322" spans="1:3" x14ac:dyDescent="0.25">
      <c r="A2322" s="2">
        <v>42497.166666666664</v>
      </c>
      <c r="B2322" s="3">
        <v>484.52700000000004</v>
      </c>
      <c r="C2322" s="3">
        <v>0</v>
      </c>
    </row>
    <row r="2323" spans="1:3" x14ac:dyDescent="0.25">
      <c r="A2323" s="2">
        <v>42497.208333333336</v>
      </c>
      <c r="B2323" s="3">
        <v>484.53200000000004</v>
      </c>
      <c r="C2323" s="3">
        <v>0</v>
      </c>
    </row>
    <row r="2324" spans="1:3" x14ac:dyDescent="0.25">
      <c r="A2324" s="2">
        <v>42497.25</v>
      </c>
      <c r="B2324" s="3">
        <v>484.53300000000002</v>
      </c>
      <c r="C2324" s="3">
        <v>0</v>
      </c>
    </row>
    <row r="2325" spans="1:3" x14ac:dyDescent="0.25">
      <c r="A2325" s="2">
        <v>42497.291666666664</v>
      </c>
      <c r="B2325" s="3">
        <v>484.52800000000002</v>
      </c>
      <c r="C2325" s="3">
        <v>0</v>
      </c>
    </row>
    <row r="2326" spans="1:3" x14ac:dyDescent="0.25">
      <c r="A2326" s="2">
        <v>42497.333333333336</v>
      </c>
      <c r="B2326" s="3">
        <v>484.52700000000004</v>
      </c>
      <c r="C2326" s="3">
        <v>0</v>
      </c>
    </row>
    <row r="2327" spans="1:3" x14ac:dyDescent="0.25">
      <c r="A2327" s="2">
        <v>42497.375</v>
      </c>
      <c r="B2327" s="3">
        <v>484.52200000000005</v>
      </c>
      <c r="C2327" s="3">
        <v>0</v>
      </c>
    </row>
    <row r="2328" spans="1:3" x14ac:dyDescent="0.25">
      <c r="A2328" s="2">
        <v>42497.416666666664</v>
      </c>
      <c r="B2328" s="3">
        <v>484.52200000000005</v>
      </c>
      <c r="C2328" s="3">
        <v>0</v>
      </c>
    </row>
    <row r="2329" spans="1:3" x14ac:dyDescent="0.25">
      <c r="A2329" s="2">
        <v>42497.458333333336</v>
      </c>
      <c r="B2329" s="3">
        <v>484.52100000000002</v>
      </c>
      <c r="C2329" s="3">
        <v>0</v>
      </c>
    </row>
    <row r="2330" spans="1:3" x14ac:dyDescent="0.25">
      <c r="A2330" s="2">
        <v>42497.5</v>
      </c>
      <c r="B2330" s="3">
        <v>484.52500000000003</v>
      </c>
      <c r="C2330" s="3">
        <v>0</v>
      </c>
    </row>
    <row r="2331" spans="1:3" x14ac:dyDescent="0.25">
      <c r="A2331" s="2">
        <v>42497.541666666664</v>
      </c>
      <c r="B2331" s="3">
        <v>484.52800000000002</v>
      </c>
      <c r="C2331" s="3">
        <v>0</v>
      </c>
    </row>
    <row r="2332" spans="1:3" x14ac:dyDescent="0.25">
      <c r="A2332" s="2">
        <v>42497.583333333336</v>
      </c>
      <c r="B2332" s="3">
        <v>484.53300000000002</v>
      </c>
      <c r="C2332" s="3">
        <v>0</v>
      </c>
    </row>
    <row r="2333" spans="1:3" x14ac:dyDescent="0.25">
      <c r="A2333" s="2">
        <v>42497.625</v>
      </c>
      <c r="B2333" s="3">
        <v>484.54300000000001</v>
      </c>
      <c r="C2333" s="3">
        <v>0</v>
      </c>
    </row>
    <row r="2334" spans="1:3" x14ac:dyDescent="0.25">
      <c r="A2334" s="2">
        <v>42497.666666666664</v>
      </c>
      <c r="B2334" s="3">
        <v>484.54600000000005</v>
      </c>
      <c r="C2334" s="3">
        <v>0</v>
      </c>
    </row>
    <row r="2335" spans="1:3" x14ac:dyDescent="0.25">
      <c r="A2335" s="2">
        <v>42497.708333333336</v>
      </c>
      <c r="B2335" s="3">
        <v>484.55100000000004</v>
      </c>
      <c r="C2335" s="3">
        <v>0</v>
      </c>
    </row>
    <row r="2336" spans="1:3" x14ac:dyDescent="0.25">
      <c r="A2336" s="2">
        <v>42497.75</v>
      </c>
      <c r="B2336" s="3">
        <v>484.55600000000004</v>
      </c>
      <c r="C2336" s="3">
        <v>0</v>
      </c>
    </row>
    <row r="2337" spans="1:3" x14ac:dyDescent="0.25">
      <c r="A2337" s="2">
        <v>42497.791666666664</v>
      </c>
      <c r="B2337" s="3">
        <v>484.55799999999999</v>
      </c>
      <c r="C2337" s="3">
        <v>0</v>
      </c>
    </row>
    <row r="2338" spans="1:3" x14ac:dyDescent="0.25">
      <c r="A2338" s="2">
        <v>42497.833333333336</v>
      </c>
      <c r="B2338" s="3">
        <v>484.56600000000003</v>
      </c>
      <c r="C2338" s="3">
        <v>0</v>
      </c>
    </row>
    <row r="2339" spans="1:3" x14ac:dyDescent="0.25">
      <c r="A2339" s="2">
        <v>42497.875</v>
      </c>
      <c r="B2339" s="3">
        <v>484.56800000000004</v>
      </c>
      <c r="C2339" s="3">
        <v>0</v>
      </c>
    </row>
    <row r="2340" spans="1:3" x14ac:dyDescent="0.25">
      <c r="A2340" s="2">
        <v>42497.916666666664</v>
      </c>
      <c r="B2340" s="3">
        <v>484.57100000000003</v>
      </c>
      <c r="C2340" s="3">
        <v>0</v>
      </c>
    </row>
    <row r="2341" spans="1:3" x14ac:dyDescent="0.25">
      <c r="A2341" s="2">
        <v>42497.958333333336</v>
      </c>
      <c r="B2341" s="3">
        <v>484.56299999999999</v>
      </c>
      <c r="C2341" s="3">
        <v>0</v>
      </c>
    </row>
    <row r="2342" spans="1:3" x14ac:dyDescent="0.25">
      <c r="A2342" s="2">
        <v>42498</v>
      </c>
      <c r="B2342" s="3">
        <v>484.56100000000004</v>
      </c>
      <c r="C2342" s="3">
        <v>3.81</v>
      </c>
    </row>
    <row r="2343" spans="1:3" x14ac:dyDescent="0.25">
      <c r="A2343" s="2">
        <v>42498.041666666664</v>
      </c>
      <c r="B2343" s="3">
        <v>484.56200000000001</v>
      </c>
      <c r="C2343" s="3">
        <v>0</v>
      </c>
    </row>
    <row r="2344" spans="1:3" x14ac:dyDescent="0.25">
      <c r="A2344" s="2">
        <v>42498.083333333336</v>
      </c>
      <c r="B2344" s="3">
        <v>484.56500000000005</v>
      </c>
      <c r="C2344" s="3">
        <v>0</v>
      </c>
    </row>
    <row r="2345" spans="1:3" x14ac:dyDescent="0.25">
      <c r="A2345" s="2">
        <v>42498.125</v>
      </c>
      <c r="B2345" s="3">
        <v>484.57800000000003</v>
      </c>
      <c r="C2345" s="3">
        <v>0</v>
      </c>
    </row>
    <row r="2346" spans="1:3" x14ac:dyDescent="0.25">
      <c r="A2346" s="2">
        <v>42498.166666666664</v>
      </c>
      <c r="B2346" s="3">
        <v>484.584</v>
      </c>
      <c r="C2346" s="3">
        <v>0</v>
      </c>
    </row>
    <row r="2347" spans="1:3" x14ac:dyDescent="0.25">
      <c r="A2347" s="2">
        <v>42498.208333333336</v>
      </c>
      <c r="B2347" s="3">
        <v>484.58500000000004</v>
      </c>
      <c r="C2347" s="3">
        <v>0</v>
      </c>
    </row>
    <row r="2348" spans="1:3" x14ac:dyDescent="0.25">
      <c r="A2348" s="2">
        <v>42498.25</v>
      </c>
      <c r="B2348" s="3">
        <v>484.58800000000002</v>
      </c>
      <c r="C2348" s="3">
        <v>0</v>
      </c>
    </row>
    <row r="2349" spans="1:3" x14ac:dyDescent="0.25">
      <c r="A2349" s="2">
        <v>42498.291666666664</v>
      </c>
      <c r="B2349" s="3">
        <v>484.58300000000003</v>
      </c>
      <c r="C2349" s="3">
        <v>0</v>
      </c>
    </row>
    <row r="2350" spans="1:3" x14ac:dyDescent="0.25">
      <c r="A2350" s="2">
        <v>42498.333333333336</v>
      </c>
      <c r="B2350" s="3">
        <v>484.58600000000001</v>
      </c>
      <c r="C2350" s="3">
        <v>0</v>
      </c>
    </row>
    <row r="2351" spans="1:3" x14ac:dyDescent="0.25">
      <c r="A2351" s="2">
        <v>42498.375</v>
      </c>
      <c r="B2351" s="3">
        <v>484.58600000000001</v>
      </c>
      <c r="C2351" s="3">
        <v>0</v>
      </c>
    </row>
    <row r="2352" spans="1:3" x14ac:dyDescent="0.25">
      <c r="A2352" s="2">
        <v>42498.416666666664</v>
      </c>
      <c r="B2352" s="3">
        <v>484.58600000000001</v>
      </c>
      <c r="C2352" s="3">
        <v>0</v>
      </c>
    </row>
    <row r="2353" spans="1:3" x14ac:dyDescent="0.25">
      <c r="A2353" s="2">
        <v>42498.458333333336</v>
      </c>
      <c r="B2353" s="3">
        <v>484.58600000000001</v>
      </c>
      <c r="C2353" s="3">
        <v>0</v>
      </c>
    </row>
    <row r="2354" spans="1:3" x14ac:dyDescent="0.25">
      <c r="A2354" s="2">
        <v>42498.5</v>
      </c>
      <c r="B2354" s="3">
        <v>484.59100000000001</v>
      </c>
      <c r="C2354" s="3">
        <v>0</v>
      </c>
    </row>
    <row r="2355" spans="1:3" x14ac:dyDescent="0.25">
      <c r="A2355" s="2">
        <v>42498.541666666664</v>
      </c>
      <c r="B2355" s="3">
        <v>484.59100000000001</v>
      </c>
      <c r="C2355" s="3">
        <v>0</v>
      </c>
    </row>
    <row r="2356" spans="1:3" x14ac:dyDescent="0.25">
      <c r="A2356" s="2">
        <v>42498.583333333336</v>
      </c>
      <c r="B2356" s="3">
        <v>484.59900000000005</v>
      </c>
      <c r="C2356" s="3">
        <v>0</v>
      </c>
    </row>
    <row r="2357" spans="1:3" x14ac:dyDescent="0.25">
      <c r="A2357" s="2">
        <v>42498.625</v>
      </c>
      <c r="B2357" s="3">
        <v>484.601</v>
      </c>
      <c r="C2357" s="3">
        <v>0</v>
      </c>
    </row>
    <row r="2358" spans="1:3" x14ac:dyDescent="0.25">
      <c r="A2358" s="2">
        <v>42498.666666666664</v>
      </c>
      <c r="B2358" s="3">
        <v>484.60700000000003</v>
      </c>
      <c r="C2358" s="3">
        <v>0</v>
      </c>
    </row>
    <row r="2359" spans="1:3" x14ac:dyDescent="0.25">
      <c r="A2359" s="2">
        <v>42498.708333333336</v>
      </c>
      <c r="B2359" s="3">
        <v>484.61300000000006</v>
      </c>
      <c r="C2359" s="3">
        <v>0</v>
      </c>
    </row>
    <row r="2360" spans="1:3" x14ac:dyDescent="0.25">
      <c r="A2360" s="2">
        <v>42498.75</v>
      </c>
      <c r="B2360" s="3">
        <v>484.62</v>
      </c>
      <c r="C2360" s="3">
        <v>0</v>
      </c>
    </row>
    <row r="2361" spans="1:3" x14ac:dyDescent="0.25">
      <c r="A2361" s="2">
        <v>42498.791666666664</v>
      </c>
      <c r="B2361" s="3">
        <v>484.62400000000002</v>
      </c>
      <c r="C2361" s="3">
        <v>0</v>
      </c>
    </row>
    <row r="2362" spans="1:3" x14ac:dyDescent="0.25">
      <c r="A2362" s="2">
        <v>42498.833333333336</v>
      </c>
      <c r="B2362" s="3">
        <v>484.62300000000005</v>
      </c>
      <c r="C2362" s="3">
        <v>0</v>
      </c>
    </row>
    <row r="2363" spans="1:3" x14ac:dyDescent="0.25">
      <c r="A2363" s="2">
        <v>42498.875</v>
      </c>
      <c r="B2363" s="3">
        <v>484.62700000000001</v>
      </c>
      <c r="C2363" s="3">
        <v>0</v>
      </c>
    </row>
    <row r="2364" spans="1:3" x14ac:dyDescent="0.25">
      <c r="A2364" s="2">
        <v>42498.916666666664</v>
      </c>
      <c r="B2364" s="3">
        <v>484.61900000000003</v>
      </c>
      <c r="C2364" s="3">
        <v>0</v>
      </c>
    </row>
    <row r="2365" spans="1:3" x14ac:dyDescent="0.25">
      <c r="A2365" s="2">
        <v>42498.958333333336</v>
      </c>
      <c r="B2365" s="3">
        <v>484.61900000000003</v>
      </c>
      <c r="C2365" s="3">
        <v>0</v>
      </c>
    </row>
    <row r="2366" spans="1:3" x14ac:dyDescent="0.25">
      <c r="A2366" s="2">
        <v>42499</v>
      </c>
      <c r="B2366" s="3">
        <v>484.625</v>
      </c>
      <c r="C2366" s="3">
        <v>0</v>
      </c>
    </row>
    <row r="2367" spans="1:3" x14ac:dyDescent="0.25">
      <c r="A2367" s="2">
        <v>42499.041666666664</v>
      </c>
      <c r="B2367" s="3">
        <v>484.63</v>
      </c>
      <c r="C2367" s="3">
        <v>0</v>
      </c>
    </row>
    <row r="2368" spans="1:3" x14ac:dyDescent="0.25">
      <c r="A2368" s="2">
        <v>42499.083333333336</v>
      </c>
      <c r="B2368" s="3">
        <v>484.63900000000001</v>
      </c>
      <c r="C2368" s="3">
        <v>0</v>
      </c>
    </row>
    <row r="2369" spans="1:3" x14ac:dyDescent="0.25">
      <c r="A2369" s="2">
        <v>42499.125</v>
      </c>
      <c r="B2369" s="3">
        <v>484.64300000000003</v>
      </c>
      <c r="C2369" s="3">
        <v>0</v>
      </c>
    </row>
    <row r="2370" spans="1:3" x14ac:dyDescent="0.25">
      <c r="A2370" s="2">
        <v>42499.166666666664</v>
      </c>
      <c r="B2370" s="3">
        <v>484.64400000000001</v>
      </c>
      <c r="C2370" s="3">
        <v>0</v>
      </c>
    </row>
    <row r="2371" spans="1:3" x14ac:dyDescent="0.25">
      <c r="A2371" s="2">
        <v>42499.208333333336</v>
      </c>
      <c r="B2371" s="3">
        <v>484.649</v>
      </c>
      <c r="C2371" s="3">
        <v>0</v>
      </c>
    </row>
    <row r="2372" spans="1:3" x14ac:dyDescent="0.25">
      <c r="A2372" s="2">
        <v>42499.25</v>
      </c>
      <c r="B2372" s="3">
        <v>484.65000000000003</v>
      </c>
      <c r="C2372" s="3">
        <v>0</v>
      </c>
    </row>
    <row r="2373" spans="1:3" x14ac:dyDescent="0.25">
      <c r="A2373" s="2">
        <v>42499.291666666664</v>
      </c>
      <c r="B2373" s="3">
        <v>484.65200000000004</v>
      </c>
      <c r="C2373" s="3">
        <v>0</v>
      </c>
    </row>
    <row r="2374" spans="1:3" x14ac:dyDescent="0.25">
      <c r="A2374" s="2">
        <v>42499.333333333336</v>
      </c>
      <c r="B2374" s="3">
        <v>484.65500000000003</v>
      </c>
      <c r="C2374" s="3">
        <v>0</v>
      </c>
    </row>
    <row r="2375" spans="1:3" x14ac:dyDescent="0.25">
      <c r="A2375" s="2">
        <v>42499.375</v>
      </c>
      <c r="B2375" s="3">
        <v>484.65000000000003</v>
      </c>
      <c r="C2375" s="3">
        <v>0</v>
      </c>
    </row>
    <row r="2376" spans="1:3" x14ac:dyDescent="0.25">
      <c r="A2376" s="2">
        <v>42499.416666666664</v>
      </c>
      <c r="B2376" s="3">
        <v>484.64800000000002</v>
      </c>
      <c r="C2376" s="3">
        <v>0</v>
      </c>
    </row>
    <row r="2377" spans="1:3" x14ac:dyDescent="0.25">
      <c r="A2377" s="2">
        <v>42499.458333333336</v>
      </c>
      <c r="B2377" s="3">
        <v>484.64800000000002</v>
      </c>
      <c r="C2377" s="3">
        <v>0</v>
      </c>
    </row>
    <row r="2378" spans="1:3" x14ac:dyDescent="0.25">
      <c r="A2378" s="2">
        <v>42499.5</v>
      </c>
      <c r="B2378" s="3">
        <v>484.64500000000004</v>
      </c>
      <c r="C2378" s="3">
        <v>0</v>
      </c>
    </row>
    <row r="2379" spans="1:3" x14ac:dyDescent="0.25">
      <c r="A2379" s="2">
        <v>42499.541666666664</v>
      </c>
      <c r="B2379" s="3">
        <v>484.654</v>
      </c>
      <c r="C2379" s="3">
        <v>0</v>
      </c>
    </row>
    <row r="2380" spans="1:3" x14ac:dyDescent="0.25">
      <c r="A2380" s="2">
        <v>42499.583333333336</v>
      </c>
      <c r="B2380" s="3">
        <v>484.65700000000004</v>
      </c>
      <c r="C2380" s="3">
        <v>0</v>
      </c>
    </row>
    <row r="2381" spans="1:3" x14ac:dyDescent="0.25">
      <c r="A2381" s="2">
        <v>42499.625</v>
      </c>
      <c r="B2381" s="3">
        <v>484.66300000000001</v>
      </c>
      <c r="C2381" s="3">
        <v>0</v>
      </c>
    </row>
    <row r="2382" spans="1:3" x14ac:dyDescent="0.25">
      <c r="A2382" s="2">
        <v>42499.666666666664</v>
      </c>
      <c r="B2382" s="3">
        <v>484.67100000000005</v>
      </c>
      <c r="C2382" s="3">
        <v>0</v>
      </c>
    </row>
    <row r="2383" spans="1:3" x14ac:dyDescent="0.25">
      <c r="A2383" s="2">
        <v>42499.708333333336</v>
      </c>
      <c r="B2383" s="3">
        <v>484.68100000000004</v>
      </c>
      <c r="C2383" s="3">
        <v>0</v>
      </c>
    </row>
    <row r="2384" spans="1:3" x14ac:dyDescent="0.25">
      <c r="A2384" s="2">
        <v>42499.75</v>
      </c>
      <c r="B2384" s="3">
        <v>484.68700000000001</v>
      </c>
      <c r="C2384" s="3">
        <v>0</v>
      </c>
    </row>
    <row r="2385" spans="1:3" x14ac:dyDescent="0.25">
      <c r="A2385" s="2">
        <v>42499.791666666664</v>
      </c>
      <c r="B2385" s="3">
        <v>484.69000000000005</v>
      </c>
      <c r="C2385" s="3">
        <v>0</v>
      </c>
    </row>
    <row r="2386" spans="1:3" x14ac:dyDescent="0.25">
      <c r="A2386" s="2">
        <v>42499.833333333336</v>
      </c>
      <c r="B2386" s="3">
        <v>484.69000000000005</v>
      </c>
      <c r="C2386" s="3">
        <v>0</v>
      </c>
    </row>
    <row r="2387" spans="1:3" x14ac:dyDescent="0.25">
      <c r="A2387" s="2">
        <v>42499.875</v>
      </c>
      <c r="B2387" s="3">
        <v>484.69400000000002</v>
      </c>
      <c r="C2387" s="3">
        <v>0</v>
      </c>
    </row>
    <row r="2388" spans="1:3" x14ac:dyDescent="0.25">
      <c r="A2388" s="2">
        <v>42499.916666666664</v>
      </c>
      <c r="B2388" s="3">
        <v>484.68900000000002</v>
      </c>
      <c r="C2388" s="3">
        <v>0</v>
      </c>
    </row>
    <row r="2389" spans="1:3" x14ac:dyDescent="0.25">
      <c r="A2389" s="2">
        <v>42499.958333333336</v>
      </c>
      <c r="B2389" s="3">
        <v>484.68700000000001</v>
      </c>
      <c r="C2389" s="3">
        <v>0</v>
      </c>
    </row>
    <row r="2390" spans="1:3" x14ac:dyDescent="0.25">
      <c r="A2390" s="2">
        <v>42500</v>
      </c>
      <c r="B2390" s="3">
        <v>484.68900000000002</v>
      </c>
      <c r="C2390" s="3">
        <v>0</v>
      </c>
    </row>
    <row r="2391" spans="1:3" x14ac:dyDescent="0.25">
      <c r="A2391" s="2">
        <v>42500.041666666664</v>
      </c>
      <c r="B2391" s="3">
        <v>484.69100000000003</v>
      </c>
      <c r="C2391" s="3">
        <v>0</v>
      </c>
    </row>
    <row r="2392" spans="1:3" x14ac:dyDescent="0.25">
      <c r="A2392" s="2">
        <v>42500.083333333336</v>
      </c>
      <c r="B2392" s="3">
        <v>484.702</v>
      </c>
      <c r="C2392" s="3">
        <v>0</v>
      </c>
    </row>
    <row r="2393" spans="1:3" x14ac:dyDescent="0.25">
      <c r="A2393" s="2">
        <v>42500.125</v>
      </c>
      <c r="B2393" s="3">
        <v>484.709</v>
      </c>
      <c r="C2393" s="3">
        <v>0</v>
      </c>
    </row>
    <row r="2394" spans="1:3" x14ac:dyDescent="0.25">
      <c r="A2394" s="2">
        <v>42500.166666666664</v>
      </c>
      <c r="B2394" s="3">
        <v>484.709</v>
      </c>
      <c r="C2394" s="3">
        <v>0</v>
      </c>
    </row>
    <row r="2395" spans="1:3" x14ac:dyDescent="0.25">
      <c r="A2395" s="2">
        <v>42500.208333333336</v>
      </c>
      <c r="B2395" s="3">
        <v>484.71400000000006</v>
      </c>
      <c r="C2395" s="3">
        <v>0</v>
      </c>
    </row>
    <row r="2396" spans="1:3" x14ac:dyDescent="0.25">
      <c r="A2396" s="2">
        <v>42500.25</v>
      </c>
      <c r="B2396" s="3">
        <v>484.71199999999999</v>
      </c>
      <c r="C2396" s="3">
        <v>0</v>
      </c>
    </row>
    <row r="2397" spans="1:3" x14ac:dyDescent="0.25">
      <c r="A2397" s="2">
        <v>42500.291666666664</v>
      </c>
      <c r="B2397" s="3">
        <v>484.72</v>
      </c>
      <c r="C2397" s="3">
        <v>0</v>
      </c>
    </row>
    <row r="2398" spans="1:3" x14ac:dyDescent="0.25">
      <c r="A2398" s="2">
        <v>42500.333333333336</v>
      </c>
      <c r="B2398" s="3">
        <v>484.71900000000005</v>
      </c>
      <c r="C2398" s="3">
        <v>0</v>
      </c>
    </row>
    <row r="2399" spans="1:3" x14ac:dyDescent="0.25">
      <c r="A2399" s="2">
        <v>42500.375</v>
      </c>
      <c r="B2399" s="3">
        <v>484.71700000000004</v>
      </c>
      <c r="C2399" s="3">
        <v>0</v>
      </c>
    </row>
    <row r="2400" spans="1:3" x14ac:dyDescent="0.25">
      <c r="A2400" s="2">
        <v>42500.416666666664</v>
      </c>
      <c r="B2400" s="3">
        <v>484.72</v>
      </c>
      <c r="C2400" s="3">
        <v>0</v>
      </c>
    </row>
    <row r="2401" spans="1:3" x14ac:dyDescent="0.25">
      <c r="A2401" s="2">
        <v>42500.458333333336</v>
      </c>
      <c r="B2401" s="3">
        <v>484.72</v>
      </c>
      <c r="C2401" s="3">
        <v>0</v>
      </c>
    </row>
    <row r="2402" spans="1:3" x14ac:dyDescent="0.25">
      <c r="A2402" s="2">
        <v>42500.5</v>
      </c>
      <c r="B2402" s="3">
        <v>484.72</v>
      </c>
      <c r="C2402" s="3">
        <v>0</v>
      </c>
    </row>
    <row r="2403" spans="1:3" x14ac:dyDescent="0.25">
      <c r="A2403" s="2">
        <v>42500.541666666664</v>
      </c>
      <c r="B2403" s="3">
        <v>484.721</v>
      </c>
      <c r="C2403" s="3">
        <v>0</v>
      </c>
    </row>
    <row r="2404" spans="1:3" x14ac:dyDescent="0.25">
      <c r="A2404" s="2">
        <v>42500.583333333336</v>
      </c>
      <c r="B2404" s="3">
        <v>484.72800000000001</v>
      </c>
      <c r="C2404" s="3">
        <v>0</v>
      </c>
    </row>
    <row r="2405" spans="1:3" x14ac:dyDescent="0.25">
      <c r="A2405" s="2">
        <v>42500.625</v>
      </c>
      <c r="B2405" s="3">
        <v>484.73599999999999</v>
      </c>
      <c r="C2405" s="3">
        <v>0</v>
      </c>
    </row>
    <row r="2406" spans="1:3" x14ac:dyDescent="0.25">
      <c r="A2406" s="2">
        <v>42500.666666666664</v>
      </c>
      <c r="B2406" s="3">
        <v>484.74</v>
      </c>
      <c r="C2406" s="3">
        <v>0</v>
      </c>
    </row>
    <row r="2407" spans="1:3" x14ac:dyDescent="0.25">
      <c r="A2407" s="2">
        <v>42500.708333333336</v>
      </c>
      <c r="B2407" s="3">
        <v>484.75100000000003</v>
      </c>
      <c r="C2407" s="3">
        <v>0</v>
      </c>
    </row>
    <row r="2408" spans="1:3" x14ac:dyDescent="0.25">
      <c r="A2408" s="2">
        <v>42500.75</v>
      </c>
      <c r="B2408" s="3">
        <v>484.75800000000004</v>
      </c>
      <c r="C2408" s="3">
        <v>0</v>
      </c>
    </row>
    <row r="2409" spans="1:3" x14ac:dyDescent="0.25">
      <c r="A2409" s="2">
        <v>42500.791666666664</v>
      </c>
      <c r="B2409" s="3">
        <v>484.75800000000004</v>
      </c>
      <c r="C2409" s="3">
        <v>0</v>
      </c>
    </row>
    <row r="2410" spans="1:3" x14ac:dyDescent="0.25">
      <c r="A2410" s="2">
        <v>42500.833333333336</v>
      </c>
      <c r="B2410" s="3">
        <v>484.75900000000001</v>
      </c>
      <c r="C2410" s="3">
        <v>0</v>
      </c>
    </row>
    <row r="2411" spans="1:3" x14ac:dyDescent="0.25">
      <c r="A2411" s="2">
        <v>42500.875</v>
      </c>
      <c r="B2411" s="3">
        <v>484.75800000000004</v>
      </c>
      <c r="C2411" s="3">
        <v>1.01</v>
      </c>
    </row>
    <row r="2412" spans="1:3" x14ac:dyDescent="0.25">
      <c r="A2412" s="2">
        <v>42500.916666666664</v>
      </c>
      <c r="B2412" s="3">
        <v>484.75300000000004</v>
      </c>
      <c r="C2412" s="3">
        <v>0.76</v>
      </c>
    </row>
    <row r="2413" spans="1:3" x14ac:dyDescent="0.25">
      <c r="A2413" s="2">
        <v>42500.958333333336</v>
      </c>
      <c r="B2413" s="3">
        <v>484.75100000000003</v>
      </c>
      <c r="C2413" s="3">
        <v>0</v>
      </c>
    </row>
    <row r="2414" spans="1:3" x14ac:dyDescent="0.25">
      <c r="A2414" s="2">
        <v>42501</v>
      </c>
      <c r="B2414" s="3">
        <v>484.75400000000002</v>
      </c>
      <c r="C2414" s="3">
        <v>0</v>
      </c>
    </row>
    <row r="2415" spans="1:3" x14ac:dyDescent="0.25">
      <c r="A2415" s="2">
        <v>42501.041666666664</v>
      </c>
      <c r="B2415" s="3">
        <v>484.75400000000002</v>
      </c>
      <c r="C2415" s="3">
        <v>0</v>
      </c>
    </row>
    <row r="2416" spans="1:3" x14ac:dyDescent="0.25">
      <c r="A2416" s="2">
        <v>42501.083333333336</v>
      </c>
      <c r="B2416" s="3">
        <v>484.75800000000004</v>
      </c>
      <c r="C2416" s="3">
        <v>0</v>
      </c>
    </row>
    <row r="2417" spans="1:3" x14ac:dyDescent="0.25">
      <c r="A2417" s="2">
        <v>42501.125</v>
      </c>
      <c r="B2417" s="3">
        <v>484.76700000000005</v>
      </c>
      <c r="C2417" s="3">
        <v>0</v>
      </c>
    </row>
    <row r="2418" spans="1:3" x14ac:dyDescent="0.25">
      <c r="A2418" s="2">
        <v>42501.166666666664</v>
      </c>
      <c r="B2418" s="3">
        <v>484.774</v>
      </c>
      <c r="C2418" s="3">
        <v>0</v>
      </c>
    </row>
    <row r="2419" spans="1:3" x14ac:dyDescent="0.25">
      <c r="A2419" s="2">
        <v>42501.208333333336</v>
      </c>
      <c r="B2419" s="3">
        <v>484.78300000000002</v>
      </c>
      <c r="C2419" s="3">
        <v>0</v>
      </c>
    </row>
    <row r="2420" spans="1:3" x14ac:dyDescent="0.25">
      <c r="A2420" s="2">
        <v>42501.25</v>
      </c>
      <c r="B2420" s="3">
        <v>484.78200000000004</v>
      </c>
      <c r="C2420" s="3">
        <v>0</v>
      </c>
    </row>
    <row r="2421" spans="1:3" x14ac:dyDescent="0.25">
      <c r="A2421" s="2">
        <v>42501.291666666664</v>
      </c>
      <c r="B2421" s="3">
        <v>484.78500000000003</v>
      </c>
      <c r="C2421" s="3">
        <v>0</v>
      </c>
    </row>
    <row r="2422" spans="1:3" x14ac:dyDescent="0.25">
      <c r="A2422" s="2">
        <v>42501.333333333336</v>
      </c>
      <c r="B2422" s="3">
        <v>484.78600000000006</v>
      </c>
      <c r="C2422" s="3">
        <v>0</v>
      </c>
    </row>
    <row r="2423" spans="1:3" x14ac:dyDescent="0.25">
      <c r="A2423" s="2">
        <v>42501.375</v>
      </c>
      <c r="B2423" s="3">
        <v>484.78800000000001</v>
      </c>
      <c r="C2423" s="3">
        <v>0</v>
      </c>
    </row>
    <row r="2424" spans="1:3" x14ac:dyDescent="0.25">
      <c r="A2424" s="2">
        <v>42501.416666666664</v>
      </c>
      <c r="B2424" s="3">
        <v>484.78800000000001</v>
      </c>
      <c r="C2424" s="3">
        <v>0</v>
      </c>
    </row>
    <row r="2425" spans="1:3" x14ac:dyDescent="0.25">
      <c r="A2425" s="2">
        <v>42501.458333333336</v>
      </c>
      <c r="B2425" s="3">
        <v>484.78500000000003</v>
      </c>
      <c r="C2425" s="3">
        <v>0</v>
      </c>
    </row>
    <row r="2426" spans="1:3" x14ac:dyDescent="0.25">
      <c r="A2426" s="2">
        <v>42501.5</v>
      </c>
      <c r="B2426" s="3">
        <v>484.78800000000001</v>
      </c>
      <c r="C2426" s="3">
        <v>0</v>
      </c>
    </row>
    <row r="2427" spans="1:3" x14ac:dyDescent="0.25">
      <c r="A2427" s="2">
        <v>42501.541666666664</v>
      </c>
      <c r="B2427" s="3">
        <v>484.79</v>
      </c>
      <c r="C2427" s="3">
        <v>0</v>
      </c>
    </row>
    <row r="2428" spans="1:3" x14ac:dyDescent="0.25">
      <c r="A2428" s="2">
        <v>42501.583333333336</v>
      </c>
      <c r="B2428" s="3">
        <v>484.79300000000001</v>
      </c>
      <c r="C2428" s="3">
        <v>0</v>
      </c>
    </row>
    <row r="2429" spans="1:3" x14ac:dyDescent="0.25">
      <c r="A2429" s="2">
        <v>42501.625</v>
      </c>
      <c r="B2429" s="3">
        <v>484.80500000000001</v>
      </c>
      <c r="C2429" s="3">
        <v>2.0299999999999998</v>
      </c>
    </row>
    <row r="2430" spans="1:3" x14ac:dyDescent="0.25">
      <c r="A2430" s="2">
        <v>42501.666666666664</v>
      </c>
      <c r="B2430" s="3">
        <v>484.81100000000004</v>
      </c>
      <c r="C2430" s="3">
        <v>0</v>
      </c>
    </row>
    <row r="2431" spans="1:3" x14ac:dyDescent="0.25">
      <c r="A2431" s="2">
        <v>42501.708333333336</v>
      </c>
      <c r="B2431" s="3">
        <v>484.81</v>
      </c>
      <c r="C2431" s="3">
        <v>0</v>
      </c>
    </row>
    <row r="2432" spans="1:3" x14ac:dyDescent="0.25">
      <c r="A2432" s="2">
        <v>42501.75</v>
      </c>
      <c r="B2432" s="3">
        <v>484.81700000000001</v>
      </c>
      <c r="C2432" s="3">
        <v>0</v>
      </c>
    </row>
    <row r="2433" spans="1:3" x14ac:dyDescent="0.25">
      <c r="A2433" s="2">
        <v>42501.791666666664</v>
      </c>
      <c r="B2433" s="3">
        <v>484.82500000000005</v>
      </c>
      <c r="C2433" s="3">
        <v>0</v>
      </c>
    </row>
    <row r="2434" spans="1:3" x14ac:dyDescent="0.25">
      <c r="A2434" s="2">
        <v>42501.833333333336</v>
      </c>
      <c r="B2434" s="3">
        <v>484.82500000000005</v>
      </c>
      <c r="C2434" s="3">
        <v>0</v>
      </c>
    </row>
    <row r="2435" spans="1:3" x14ac:dyDescent="0.25">
      <c r="A2435" s="2">
        <v>42501.875</v>
      </c>
      <c r="B2435" s="3">
        <v>484.82800000000003</v>
      </c>
      <c r="C2435" s="3">
        <v>0</v>
      </c>
    </row>
    <row r="2436" spans="1:3" x14ac:dyDescent="0.25">
      <c r="A2436" s="2">
        <v>42501.916666666664</v>
      </c>
      <c r="B2436" s="3">
        <v>484.82500000000005</v>
      </c>
      <c r="C2436" s="3">
        <v>0</v>
      </c>
    </row>
    <row r="2437" spans="1:3" x14ac:dyDescent="0.25">
      <c r="A2437" s="2">
        <v>42501.958333333336</v>
      </c>
      <c r="B2437" s="3">
        <v>484.82100000000003</v>
      </c>
      <c r="C2437" s="3">
        <v>0</v>
      </c>
    </row>
    <row r="2438" spans="1:3" x14ac:dyDescent="0.25">
      <c r="A2438" s="2">
        <v>42502</v>
      </c>
      <c r="B2438" s="3">
        <v>484.82300000000004</v>
      </c>
      <c r="C2438" s="3">
        <v>0</v>
      </c>
    </row>
    <row r="2439" spans="1:3" x14ac:dyDescent="0.25">
      <c r="A2439" s="2">
        <v>42502.041666666664</v>
      </c>
      <c r="B2439" s="3">
        <v>484.827</v>
      </c>
      <c r="C2439" s="3">
        <v>0</v>
      </c>
    </row>
    <row r="2440" spans="1:3" x14ac:dyDescent="0.25">
      <c r="A2440" s="2">
        <v>42502.083333333336</v>
      </c>
      <c r="B2440" s="3">
        <v>484.83199999999999</v>
      </c>
      <c r="C2440" s="3">
        <v>0</v>
      </c>
    </row>
    <row r="2441" spans="1:3" x14ac:dyDescent="0.25">
      <c r="A2441" s="2">
        <v>42502.125</v>
      </c>
      <c r="B2441" s="3">
        <v>484.83900000000006</v>
      </c>
      <c r="C2441" s="3">
        <v>0</v>
      </c>
    </row>
    <row r="2442" spans="1:3" x14ac:dyDescent="0.25">
      <c r="A2442" s="2">
        <v>42502.166666666664</v>
      </c>
      <c r="B2442" s="3">
        <v>484.84500000000003</v>
      </c>
      <c r="C2442" s="3">
        <v>0</v>
      </c>
    </row>
    <row r="2443" spans="1:3" x14ac:dyDescent="0.25">
      <c r="A2443" s="2">
        <v>42502.208333333336</v>
      </c>
      <c r="B2443" s="3">
        <v>484.84900000000005</v>
      </c>
      <c r="C2443" s="3">
        <v>0</v>
      </c>
    </row>
    <row r="2444" spans="1:3" x14ac:dyDescent="0.25">
      <c r="A2444" s="2">
        <v>42502.25</v>
      </c>
      <c r="B2444" s="3">
        <v>484.85700000000003</v>
      </c>
      <c r="C2444" s="3">
        <v>0</v>
      </c>
    </row>
    <row r="2445" spans="1:3" x14ac:dyDescent="0.25">
      <c r="A2445" s="2">
        <v>42502.291666666664</v>
      </c>
      <c r="B2445" s="3">
        <v>484.85400000000004</v>
      </c>
      <c r="C2445" s="3">
        <v>0</v>
      </c>
    </row>
    <row r="2446" spans="1:3" x14ac:dyDescent="0.25">
      <c r="A2446" s="2">
        <v>42502.333333333336</v>
      </c>
      <c r="B2446" s="3">
        <v>484.85500000000002</v>
      </c>
      <c r="C2446" s="3">
        <v>0</v>
      </c>
    </row>
    <row r="2447" spans="1:3" x14ac:dyDescent="0.25">
      <c r="A2447" s="2">
        <v>42502.375</v>
      </c>
      <c r="B2447" s="3">
        <v>484.85599999999999</v>
      </c>
      <c r="C2447" s="3">
        <v>0</v>
      </c>
    </row>
    <row r="2448" spans="1:3" x14ac:dyDescent="0.25">
      <c r="A2448" s="2">
        <v>42502.416666666664</v>
      </c>
      <c r="B2448" s="3">
        <v>484.85500000000002</v>
      </c>
      <c r="C2448" s="3">
        <v>0</v>
      </c>
    </row>
    <row r="2449" spans="1:3" x14ac:dyDescent="0.25">
      <c r="A2449" s="2">
        <v>42502.458333333336</v>
      </c>
      <c r="B2449" s="3">
        <v>484.85400000000004</v>
      </c>
      <c r="C2449" s="3">
        <v>0</v>
      </c>
    </row>
    <row r="2450" spans="1:3" x14ac:dyDescent="0.25">
      <c r="A2450" s="2">
        <v>42502.5</v>
      </c>
      <c r="B2450" s="3">
        <v>484.85599999999999</v>
      </c>
      <c r="C2450" s="3">
        <v>0</v>
      </c>
    </row>
    <row r="2451" spans="1:3" x14ac:dyDescent="0.25">
      <c r="A2451" s="2">
        <v>42502.541666666664</v>
      </c>
      <c r="B2451" s="3">
        <v>484.858</v>
      </c>
      <c r="C2451" s="3">
        <v>0</v>
      </c>
    </row>
    <row r="2452" spans="1:3" x14ac:dyDescent="0.25">
      <c r="A2452" s="2">
        <v>42502.583333333336</v>
      </c>
      <c r="B2452" s="3">
        <v>484.86</v>
      </c>
      <c r="C2452" s="3">
        <v>0</v>
      </c>
    </row>
    <row r="2453" spans="1:3" x14ac:dyDescent="0.25">
      <c r="A2453" s="2">
        <v>42502.625</v>
      </c>
      <c r="B2453" s="3">
        <v>484.86800000000005</v>
      </c>
      <c r="C2453" s="3">
        <v>0</v>
      </c>
    </row>
    <row r="2454" spans="1:3" x14ac:dyDescent="0.25">
      <c r="A2454" s="2">
        <v>42502.666666666664</v>
      </c>
      <c r="B2454" s="3">
        <v>484.875</v>
      </c>
      <c r="C2454" s="3">
        <v>0</v>
      </c>
    </row>
    <row r="2455" spans="1:3" x14ac:dyDescent="0.25">
      <c r="A2455" s="2">
        <v>42502.708333333336</v>
      </c>
      <c r="B2455" s="3">
        <v>484.88300000000004</v>
      </c>
      <c r="C2455" s="3">
        <v>0</v>
      </c>
    </row>
    <row r="2456" spans="1:3" x14ac:dyDescent="0.25">
      <c r="A2456" s="2">
        <v>42502.75</v>
      </c>
      <c r="B2456" s="3">
        <v>484.89000000000004</v>
      </c>
      <c r="C2456" s="3">
        <v>0</v>
      </c>
    </row>
    <row r="2457" spans="1:3" x14ac:dyDescent="0.25">
      <c r="A2457" s="2">
        <v>42502.791666666664</v>
      </c>
      <c r="B2457" s="3">
        <v>484.89400000000001</v>
      </c>
      <c r="C2457" s="3">
        <v>0</v>
      </c>
    </row>
    <row r="2458" spans="1:3" x14ac:dyDescent="0.25">
      <c r="A2458" s="2">
        <v>42502.833333333336</v>
      </c>
      <c r="B2458" s="3">
        <v>484.89400000000001</v>
      </c>
      <c r="C2458" s="3">
        <v>1.02</v>
      </c>
    </row>
    <row r="2459" spans="1:3" x14ac:dyDescent="0.25">
      <c r="A2459" s="2">
        <v>42502.875</v>
      </c>
      <c r="B2459" s="3">
        <v>484.89600000000002</v>
      </c>
      <c r="C2459" s="3">
        <v>1.27</v>
      </c>
    </row>
    <row r="2460" spans="1:3" x14ac:dyDescent="0.25">
      <c r="A2460" s="2">
        <v>42502.916666666664</v>
      </c>
      <c r="B2460" s="3">
        <v>484.89200000000005</v>
      </c>
      <c r="C2460" s="3">
        <v>0.76</v>
      </c>
    </row>
    <row r="2461" spans="1:3" x14ac:dyDescent="0.25">
      <c r="A2461" s="2">
        <v>42502.958333333336</v>
      </c>
      <c r="B2461" s="3">
        <v>484.89500000000004</v>
      </c>
      <c r="C2461" s="3">
        <v>1.02</v>
      </c>
    </row>
    <row r="2462" spans="1:3" x14ac:dyDescent="0.25">
      <c r="A2462" s="2">
        <v>42503</v>
      </c>
      <c r="B2462" s="3">
        <v>484.89500000000004</v>
      </c>
      <c r="C2462" s="3">
        <v>0.51</v>
      </c>
    </row>
    <row r="2463" spans="1:3" x14ac:dyDescent="0.25">
      <c r="A2463" s="2">
        <v>42503.041666666664</v>
      </c>
      <c r="B2463" s="3">
        <v>484.90000000000003</v>
      </c>
      <c r="C2463" s="3">
        <v>0.51</v>
      </c>
    </row>
    <row r="2464" spans="1:3" x14ac:dyDescent="0.25">
      <c r="A2464" s="2">
        <v>42503.083333333336</v>
      </c>
      <c r="B2464" s="3">
        <v>484.90800000000002</v>
      </c>
      <c r="C2464" s="3">
        <v>0.51</v>
      </c>
    </row>
    <row r="2465" spans="1:3" x14ac:dyDescent="0.25">
      <c r="A2465" s="2">
        <v>42503.125</v>
      </c>
      <c r="B2465" s="3">
        <v>484.91200000000003</v>
      </c>
      <c r="C2465" s="3">
        <v>0.25</v>
      </c>
    </row>
    <row r="2466" spans="1:3" x14ac:dyDescent="0.25">
      <c r="A2466" s="2">
        <v>42503.166666666664</v>
      </c>
      <c r="B2466" s="3">
        <v>484.91300000000001</v>
      </c>
      <c r="C2466" s="3">
        <v>0</v>
      </c>
    </row>
    <row r="2467" spans="1:3" x14ac:dyDescent="0.25">
      <c r="A2467" s="2">
        <v>42503.208333333336</v>
      </c>
      <c r="B2467" s="3">
        <v>484.91800000000001</v>
      </c>
      <c r="C2467" s="3">
        <v>0</v>
      </c>
    </row>
    <row r="2468" spans="1:3" x14ac:dyDescent="0.25">
      <c r="A2468" s="2">
        <v>42503.25</v>
      </c>
      <c r="B2468" s="3">
        <v>484.92200000000003</v>
      </c>
      <c r="C2468" s="3">
        <v>0</v>
      </c>
    </row>
    <row r="2469" spans="1:3" x14ac:dyDescent="0.25">
      <c r="A2469" s="2">
        <v>42503.291666666664</v>
      </c>
      <c r="B2469" s="3">
        <v>484.92200000000003</v>
      </c>
      <c r="C2469" s="3">
        <v>0</v>
      </c>
    </row>
    <row r="2470" spans="1:3" x14ac:dyDescent="0.25">
      <c r="A2470" s="2">
        <v>42503.333333333336</v>
      </c>
      <c r="B2470" s="3">
        <v>484.92400000000004</v>
      </c>
      <c r="C2470" s="3">
        <v>0</v>
      </c>
    </row>
    <row r="2471" spans="1:3" x14ac:dyDescent="0.25">
      <c r="A2471" s="2">
        <v>42503.375</v>
      </c>
      <c r="B2471" s="3">
        <v>484.92600000000004</v>
      </c>
      <c r="C2471" s="3">
        <v>0</v>
      </c>
    </row>
    <row r="2472" spans="1:3" x14ac:dyDescent="0.25">
      <c r="A2472" s="2">
        <v>42503.416666666664</v>
      </c>
      <c r="B2472" s="3">
        <v>484.92500000000001</v>
      </c>
      <c r="C2472" s="3">
        <v>0</v>
      </c>
    </row>
    <row r="2473" spans="1:3" x14ac:dyDescent="0.25">
      <c r="A2473" s="2">
        <v>42503.458333333336</v>
      </c>
      <c r="B2473" s="3">
        <v>484.92900000000003</v>
      </c>
      <c r="C2473" s="3">
        <v>0</v>
      </c>
    </row>
    <row r="2474" spans="1:3" x14ac:dyDescent="0.25">
      <c r="A2474" s="2">
        <v>42503.5</v>
      </c>
      <c r="B2474" s="3">
        <v>484.92600000000004</v>
      </c>
      <c r="C2474" s="3">
        <v>0</v>
      </c>
    </row>
    <row r="2475" spans="1:3" x14ac:dyDescent="0.25">
      <c r="A2475" s="2">
        <v>42503.541666666664</v>
      </c>
      <c r="B2475" s="3">
        <v>484.92700000000002</v>
      </c>
      <c r="C2475" s="3">
        <v>0</v>
      </c>
    </row>
    <row r="2476" spans="1:3" x14ac:dyDescent="0.25">
      <c r="A2476" s="2">
        <v>42503.583333333336</v>
      </c>
      <c r="B2476" s="3">
        <v>484.93100000000004</v>
      </c>
      <c r="C2476" s="3">
        <v>0</v>
      </c>
    </row>
    <row r="2477" spans="1:3" x14ac:dyDescent="0.25">
      <c r="A2477" s="2">
        <v>42503.625</v>
      </c>
      <c r="B2477" s="3">
        <v>484.93299999999999</v>
      </c>
      <c r="C2477" s="3">
        <v>0</v>
      </c>
    </row>
    <row r="2478" spans="1:3" x14ac:dyDescent="0.25">
      <c r="A2478" s="2">
        <v>42503.666666666664</v>
      </c>
      <c r="B2478" s="3">
        <v>484.93900000000002</v>
      </c>
      <c r="C2478" s="3">
        <v>0</v>
      </c>
    </row>
    <row r="2479" spans="1:3" x14ac:dyDescent="0.25">
      <c r="A2479" s="2">
        <v>42503.708333333336</v>
      </c>
      <c r="B2479" s="3">
        <v>484.95100000000002</v>
      </c>
      <c r="C2479" s="3">
        <v>0</v>
      </c>
    </row>
    <row r="2480" spans="1:3" x14ac:dyDescent="0.25">
      <c r="A2480" s="2">
        <v>42503.75</v>
      </c>
      <c r="B2480" s="3">
        <v>484.95300000000003</v>
      </c>
      <c r="C2480" s="3">
        <v>0</v>
      </c>
    </row>
    <row r="2481" spans="1:3" x14ac:dyDescent="0.25">
      <c r="A2481" s="2">
        <v>42503.791666666664</v>
      </c>
      <c r="B2481" s="3">
        <v>484.959</v>
      </c>
      <c r="C2481" s="3">
        <v>0</v>
      </c>
    </row>
    <row r="2482" spans="1:3" x14ac:dyDescent="0.25">
      <c r="A2482" s="2">
        <v>42503.833333333336</v>
      </c>
      <c r="B2482" s="3">
        <v>484.96100000000001</v>
      </c>
      <c r="C2482" s="3">
        <v>0</v>
      </c>
    </row>
    <row r="2483" spans="1:3" x14ac:dyDescent="0.25">
      <c r="A2483" s="2">
        <v>42503.875</v>
      </c>
      <c r="B2483" s="3">
        <v>484.96300000000002</v>
      </c>
      <c r="C2483" s="3">
        <v>0</v>
      </c>
    </row>
    <row r="2484" spans="1:3" x14ac:dyDescent="0.25">
      <c r="A2484" s="2">
        <v>42503.916666666664</v>
      </c>
      <c r="B2484" s="3">
        <v>484.96100000000001</v>
      </c>
      <c r="C2484" s="3">
        <v>0</v>
      </c>
    </row>
    <row r="2485" spans="1:3" x14ac:dyDescent="0.25">
      <c r="A2485" s="2">
        <v>42503.958333333336</v>
      </c>
      <c r="B2485" s="3">
        <v>484.96100000000001</v>
      </c>
      <c r="C2485" s="3">
        <v>0</v>
      </c>
    </row>
    <row r="2486" spans="1:3" x14ac:dyDescent="0.25">
      <c r="A2486" s="2">
        <v>42504</v>
      </c>
      <c r="B2486" s="3">
        <v>484.96600000000001</v>
      </c>
      <c r="C2486" s="3">
        <v>0</v>
      </c>
    </row>
    <row r="2487" spans="1:3" x14ac:dyDescent="0.25">
      <c r="A2487" s="2">
        <v>42504.041666666664</v>
      </c>
      <c r="B2487" s="3">
        <v>484.96700000000004</v>
      </c>
      <c r="C2487" s="3">
        <v>0</v>
      </c>
    </row>
    <row r="2488" spans="1:3" x14ac:dyDescent="0.25">
      <c r="A2488" s="2">
        <v>42504.083333333336</v>
      </c>
      <c r="B2488" s="3">
        <v>484.971</v>
      </c>
      <c r="C2488" s="3">
        <v>0</v>
      </c>
    </row>
    <row r="2489" spans="1:3" x14ac:dyDescent="0.25">
      <c r="A2489" s="2">
        <v>42504.125</v>
      </c>
      <c r="B2489" s="3">
        <v>484.976</v>
      </c>
      <c r="C2489" s="3">
        <v>0</v>
      </c>
    </row>
    <row r="2490" spans="1:3" x14ac:dyDescent="0.25">
      <c r="A2490" s="2">
        <v>42504.166666666664</v>
      </c>
      <c r="B2490" s="3">
        <v>484.97700000000003</v>
      </c>
      <c r="C2490" s="3">
        <v>0</v>
      </c>
    </row>
    <row r="2491" spans="1:3" x14ac:dyDescent="0.25">
      <c r="A2491" s="2">
        <v>42504.208333333336</v>
      </c>
      <c r="B2491" s="3">
        <v>484.98400000000004</v>
      </c>
      <c r="C2491" s="3">
        <v>0</v>
      </c>
    </row>
    <row r="2492" spans="1:3" x14ac:dyDescent="0.25">
      <c r="A2492" s="2">
        <v>42504.25</v>
      </c>
      <c r="B2492" s="3">
        <v>484.99200000000002</v>
      </c>
      <c r="C2492" s="3">
        <v>0</v>
      </c>
    </row>
    <row r="2493" spans="1:3" x14ac:dyDescent="0.25">
      <c r="A2493" s="2">
        <v>42504.291666666664</v>
      </c>
      <c r="B2493" s="3">
        <v>484.99700000000001</v>
      </c>
      <c r="C2493" s="3">
        <v>0</v>
      </c>
    </row>
    <row r="2494" spans="1:3" x14ac:dyDescent="0.25">
      <c r="A2494" s="2">
        <v>42504.333333333336</v>
      </c>
      <c r="B2494" s="3">
        <v>484.99700000000001</v>
      </c>
      <c r="C2494" s="3">
        <v>0</v>
      </c>
    </row>
    <row r="2495" spans="1:3" x14ac:dyDescent="0.25">
      <c r="A2495" s="2">
        <v>42504.375</v>
      </c>
      <c r="B2495" s="3">
        <v>484.995</v>
      </c>
      <c r="C2495" s="3">
        <v>0</v>
      </c>
    </row>
    <row r="2496" spans="1:3" x14ac:dyDescent="0.25">
      <c r="A2496" s="2">
        <v>42504.416666666664</v>
      </c>
      <c r="B2496" s="3">
        <v>484.99700000000001</v>
      </c>
      <c r="C2496" s="3">
        <v>0</v>
      </c>
    </row>
    <row r="2497" spans="1:3" x14ac:dyDescent="0.25">
      <c r="A2497" s="2">
        <v>42504.458333333336</v>
      </c>
      <c r="B2497" s="3">
        <v>485</v>
      </c>
      <c r="C2497" s="3">
        <v>0</v>
      </c>
    </row>
    <row r="2498" spans="1:3" x14ac:dyDescent="0.25">
      <c r="A2498" s="2">
        <v>42504.5</v>
      </c>
      <c r="B2498" s="3">
        <v>485</v>
      </c>
      <c r="C2498" s="3">
        <v>0</v>
      </c>
    </row>
    <row r="2499" spans="1:3" x14ac:dyDescent="0.25">
      <c r="A2499" s="2">
        <v>42504.541666666664</v>
      </c>
      <c r="B2499" s="3">
        <v>485.00400000000002</v>
      </c>
      <c r="C2499" s="3">
        <v>0</v>
      </c>
    </row>
    <row r="2500" spans="1:3" x14ac:dyDescent="0.25">
      <c r="A2500" s="2">
        <v>42504.583333333336</v>
      </c>
      <c r="B2500" s="3">
        <v>485.00300000000004</v>
      </c>
      <c r="C2500" s="3">
        <v>0</v>
      </c>
    </row>
    <row r="2501" spans="1:3" x14ac:dyDescent="0.25">
      <c r="A2501" s="2">
        <v>42504.625</v>
      </c>
      <c r="B2501" s="3">
        <v>485.00400000000002</v>
      </c>
      <c r="C2501" s="3">
        <v>0</v>
      </c>
    </row>
    <row r="2502" spans="1:3" x14ac:dyDescent="0.25">
      <c r="A2502" s="2">
        <v>42504.666666666664</v>
      </c>
      <c r="B2502" s="3">
        <v>485.00900000000001</v>
      </c>
      <c r="C2502" s="3">
        <v>0</v>
      </c>
    </row>
    <row r="2503" spans="1:3" x14ac:dyDescent="0.25">
      <c r="A2503" s="2">
        <v>42504.708333333336</v>
      </c>
      <c r="B2503" s="3">
        <v>485.01</v>
      </c>
      <c r="C2503" s="3">
        <v>0</v>
      </c>
    </row>
    <row r="2504" spans="1:3" x14ac:dyDescent="0.25">
      <c r="A2504" s="2">
        <v>42504.75</v>
      </c>
      <c r="B2504" s="3">
        <v>485.01600000000002</v>
      </c>
      <c r="C2504" s="3">
        <v>0</v>
      </c>
    </row>
    <row r="2505" spans="1:3" x14ac:dyDescent="0.25">
      <c r="A2505" s="2">
        <v>42504.791666666664</v>
      </c>
      <c r="B2505" s="3">
        <v>485.02100000000002</v>
      </c>
      <c r="C2505" s="3">
        <v>0</v>
      </c>
    </row>
    <row r="2506" spans="1:3" x14ac:dyDescent="0.25">
      <c r="A2506" s="2">
        <v>42504.833333333336</v>
      </c>
      <c r="B2506" s="3">
        <v>485.029</v>
      </c>
      <c r="C2506" s="3">
        <v>0</v>
      </c>
    </row>
    <row r="2507" spans="1:3" x14ac:dyDescent="0.25">
      <c r="A2507" s="2">
        <v>42504.875</v>
      </c>
      <c r="B2507" s="3">
        <v>485.029</v>
      </c>
      <c r="C2507" s="3">
        <v>0</v>
      </c>
    </row>
    <row r="2508" spans="1:3" x14ac:dyDescent="0.25">
      <c r="A2508" s="2">
        <v>42504.916666666664</v>
      </c>
      <c r="B2508" s="3">
        <v>485.02800000000002</v>
      </c>
      <c r="C2508" s="3">
        <v>0</v>
      </c>
    </row>
    <row r="2509" spans="1:3" x14ac:dyDescent="0.25">
      <c r="A2509" s="2">
        <v>42504.958333333336</v>
      </c>
      <c r="B2509" s="3">
        <v>485.03000000000003</v>
      </c>
      <c r="C2509" s="3">
        <v>0</v>
      </c>
    </row>
    <row r="2510" spans="1:3" x14ac:dyDescent="0.25">
      <c r="A2510" s="2">
        <v>42505</v>
      </c>
      <c r="B2510" s="3">
        <v>485.03100000000001</v>
      </c>
      <c r="C2510" s="3">
        <v>0</v>
      </c>
    </row>
    <row r="2511" spans="1:3" x14ac:dyDescent="0.25">
      <c r="A2511" s="2">
        <v>42505.041666666664</v>
      </c>
      <c r="B2511" s="3">
        <v>485.03600000000006</v>
      </c>
      <c r="C2511" s="3">
        <v>0</v>
      </c>
    </row>
    <row r="2512" spans="1:3" x14ac:dyDescent="0.25">
      <c r="A2512" s="2">
        <v>42505.083333333336</v>
      </c>
      <c r="B2512" s="3">
        <v>485.04200000000003</v>
      </c>
      <c r="C2512" s="3">
        <v>0</v>
      </c>
    </row>
    <row r="2513" spans="1:3" x14ac:dyDescent="0.25">
      <c r="A2513" s="2">
        <v>42505.125</v>
      </c>
      <c r="B2513" s="3">
        <v>485.04700000000003</v>
      </c>
      <c r="C2513" s="3">
        <v>0</v>
      </c>
    </row>
    <row r="2514" spans="1:3" x14ac:dyDescent="0.25">
      <c r="A2514" s="2">
        <v>42505.166666666664</v>
      </c>
      <c r="B2514" s="3">
        <v>485.048</v>
      </c>
      <c r="C2514" s="3">
        <v>0</v>
      </c>
    </row>
    <row r="2515" spans="1:3" x14ac:dyDescent="0.25">
      <c r="A2515" s="2">
        <v>42505.208333333336</v>
      </c>
      <c r="B2515" s="3">
        <v>485.05600000000004</v>
      </c>
      <c r="C2515" s="3">
        <v>0</v>
      </c>
    </row>
    <row r="2516" spans="1:3" x14ac:dyDescent="0.25">
      <c r="A2516" s="2">
        <v>42505.25</v>
      </c>
      <c r="B2516" s="3">
        <v>485.05700000000002</v>
      </c>
      <c r="C2516" s="3">
        <v>0</v>
      </c>
    </row>
    <row r="2517" spans="1:3" x14ac:dyDescent="0.25">
      <c r="A2517" s="2">
        <v>42505.291666666664</v>
      </c>
      <c r="B2517" s="3">
        <v>485.06100000000004</v>
      </c>
      <c r="C2517" s="3">
        <v>0</v>
      </c>
    </row>
    <row r="2518" spans="1:3" x14ac:dyDescent="0.25">
      <c r="A2518" s="2">
        <v>42505.333333333336</v>
      </c>
      <c r="B2518" s="3">
        <v>485.06299999999999</v>
      </c>
      <c r="C2518" s="3">
        <v>0</v>
      </c>
    </row>
    <row r="2519" spans="1:3" x14ac:dyDescent="0.25">
      <c r="A2519" s="2">
        <v>42505.375</v>
      </c>
      <c r="B2519" s="3">
        <v>485.06600000000003</v>
      </c>
      <c r="C2519" s="3">
        <v>0</v>
      </c>
    </row>
    <row r="2520" spans="1:3" x14ac:dyDescent="0.25">
      <c r="A2520" s="2">
        <v>42505.416666666664</v>
      </c>
      <c r="B2520" s="3">
        <v>485.06400000000002</v>
      </c>
      <c r="C2520" s="3">
        <v>0</v>
      </c>
    </row>
    <row r="2521" spans="1:3" x14ac:dyDescent="0.25">
      <c r="A2521" s="2">
        <v>42505.458333333336</v>
      </c>
      <c r="B2521" s="3">
        <v>485.06400000000002</v>
      </c>
      <c r="C2521" s="3">
        <v>0</v>
      </c>
    </row>
    <row r="2522" spans="1:3" x14ac:dyDescent="0.25">
      <c r="A2522" s="2">
        <v>42505.5</v>
      </c>
      <c r="B2522" s="3">
        <v>485.06200000000001</v>
      </c>
      <c r="C2522" s="3">
        <v>0</v>
      </c>
    </row>
    <row r="2523" spans="1:3" x14ac:dyDescent="0.25">
      <c r="A2523" s="2">
        <v>42505.541666666664</v>
      </c>
      <c r="B2523" s="3">
        <v>485.06400000000002</v>
      </c>
      <c r="C2523" s="3">
        <v>0</v>
      </c>
    </row>
    <row r="2524" spans="1:3" x14ac:dyDescent="0.25">
      <c r="A2524" s="2">
        <v>42505.583333333336</v>
      </c>
      <c r="B2524" s="3">
        <v>485.06800000000004</v>
      </c>
      <c r="C2524" s="3">
        <v>0</v>
      </c>
    </row>
    <row r="2525" spans="1:3" x14ac:dyDescent="0.25">
      <c r="A2525" s="2">
        <v>42505.625</v>
      </c>
      <c r="B2525" s="3">
        <v>485.06900000000002</v>
      </c>
      <c r="C2525" s="3">
        <v>0</v>
      </c>
    </row>
    <row r="2526" spans="1:3" x14ac:dyDescent="0.25">
      <c r="A2526" s="2">
        <v>42505.666666666664</v>
      </c>
      <c r="B2526" s="3">
        <v>485.077</v>
      </c>
      <c r="C2526" s="3">
        <v>0</v>
      </c>
    </row>
    <row r="2527" spans="1:3" x14ac:dyDescent="0.25">
      <c r="A2527" s="2">
        <v>42505.708333333336</v>
      </c>
      <c r="B2527" s="3">
        <v>485.08600000000001</v>
      </c>
      <c r="C2527" s="3">
        <v>0</v>
      </c>
    </row>
    <row r="2528" spans="1:3" x14ac:dyDescent="0.25">
      <c r="A2528" s="2">
        <v>42505.75</v>
      </c>
      <c r="B2528" s="3">
        <v>485.09300000000002</v>
      </c>
      <c r="C2528" s="3">
        <v>0</v>
      </c>
    </row>
    <row r="2529" spans="1:3" x14ac:dyDescent="0.25">
      <c r="A2529" s="2">
        <v>42505.791666666664</v>
      </c>
      <c r="B2529" s="3">
        <v>485.09700000000004</v>
      </c>
      <c r="C2529" s="3">
        <v>0</v>
      </c>
    </row>
    <row r="2530" spans="1:3" x14ac:dyDescent="0.25">
      <c r="A2530" s="2">
        <v>42505.833333333336</v>
      </c>
      <c r="B2530" s="3">
        <v>485.09900000000005</v>
      </c>
      <c r="C2530" s="3">
        <v>0</v>
      </c>
    </row>
    <row r="2531" spans="1:3" x14ac:dyDescent="0.25">
      <c r="A2531" s="2">
        <v>42505.875</v>
      </c>
      <c r="B2531" s="3">
        <v>485.101</v>
      </c>
      <c r="C2531" s="3">
        <v>0</v>
      </c>
    </row>
    <row r="2532" spans="1:3" x14ac:dyDescent="0.25">
      <c r="A2532" s="2">
        <v>42505.916666666664</v>
      </c>
      <c r="B2532" s="3">
        <v>485.101</v>
      </c>
      <c r="C2532" s="3">
        <v>0</v>
      </c>
    </row>
    <row r="2533" spans="1:3" x14ac:dyDescent="0.25">
      <c r="A2533" s="2">
        <v>42505.958333333336</v>
      </c>
      <c r="B2533" s="3">
        <v>485.096</v>
      </c>
      <c r="C2533" s="3">
        <v>0</v>
      </c>
    </row>
    <row r="2534" spans="1:3" x14ac:dyDescent="0.25">
      <c r="A2534" s="2">
        <v>42506</v>
      </c>
      <c r="B2534" s="3">
        <v>485.101</v>
      </c>
      <c r="C2534" s="3">
        <v>0</v>
      </c>
    </row>
    <row r="2535" spans="1:3" x14ac:dyDescent="0.25">
      <c r="A2535" s="2">
        <v>42506.041666666664</v>
      </c>
      <c r="B2535" s="3">
        <v>485.1</v>
      </c>
      <c r="C2535" s="3">
        <v>0</v>
      </c>
    </row>
    <row r="2536" spans="1:3" x14ac:dyDescent="0.25">
      <c r="A2536" s="2">
        <v>42506.083333333336</v>
      </c>
      <c r="B2536" s="3">
        <v>485.108</v>
      </c>
      <c r="C2536" s="3">
        <v>0</v>
      </c>
    </row>
    <row r="2537" spans="1:3" x14ac:dyDescent="0.25">
      <c r="A2537" s="2">
        <v>42506.125</v>
      </c>
      <c r="B2537" s="3">
        <v>485.10900000000004</v>
      </c>
      <c r="C2537" s="3">
        <v>0</v>
      </c>
    </row>
    <row r="2538" spans="1:3" x14ac:dyDescent="0.25">
      <c r="A2538" s="2">
        <v>42506.166666666664</v>
      </c>
      <c r="B2538" s="3">
        <v>485.11300000000006</v>
      </c>
      <c r="C2538" s="3">
        <v>0</v>
      </c>
    </row>
    <row r="2539" spans="1:3" x14ac:dyDescent="0.25">
      <c r="A2539" s="2">
        <v>42506.208333333336</v>
      </c>
      <c r="B2539" s="3">
        <v>485.12</v>
      </c>
      <c r="C2539" s="3">
        <v>0</v>
      </c>
    </row>
    <row r="2540" spans="1:3" x14ac:dyDescent="0.25">
      <c r="A2540" s="2">
        <v>42506.25</v>
      </c>
      <c r="B2540" s="3">
        <v>485.12400000000002</v>
      </c>
      <c r="C2540" s="3">
        <v>0</v>
      </c>
    </row>
    <row r="2541" spans="1:3" x14ac:dyDescent="0.25">
      <c r="A2541" s="2">
        <v>42506.291666666664</v>
      </c>
      <c r="B2541" s="3">
        <v>485.12300000000005</v>
      </c>
      <c r="C2541" s="3">
        <v>0</v>
      </c>
    </row>
    <row r="2542" spans="1:3" x14ac:dyDescent="0.25">
      <c r="A2542" s="2">
        <v>42506.333333333336</v>
      </c>
      <c r="B2542" s="3">
        <v>485.12200000000001</v>
      </c>
      <c r="C2542" s="3">
        <v>0</v>
      </c>
    </row>
    <row r="2543" spans="1:3" x14ac:dyDescent="0.25">
      <c r="A2543" s="2">
        <v>42506.375</v>
      </c>
      <c r="B2543" s="3">
        <v>485.12300000000005</v>
      </c>
      <c r="C2543" s="3">
        <v>0</v>
      </c>
    </row>
    <row r="2544" spans="1:3" x14ac:dyDescent="0.25">
      <c r="A2544" s="2">
        <v>42506.416666666664</v>
      </c>
      <c r="B2544" s="3">
        <v>485.125</v>
      </c>
      <c r="C2544" s="3">
        <v>0</v>
      </c>
    </row>
    <row r="2545" spans="1:3" x14ac:dyDescent="0.25">
      <c r="A2545" s="2">
        <v>42506.458333333336</v>
      </c>
      <c r="B2545" s="3">
        <v>485.12300000000005</v>
      </c>
      <c r="C2545" s="3">
        <v>0</v>
      </c>
    </row>
    <row r="2546" spans="1:3" x14ac:dyDescent="0.25">
      <c r="A2546" s="2">
        <v>42506.5</v>
      </c>
      <c r="B2546" s="3">
        <v>485.12600000000003</v>
      </c>
      <c r="C2546" s="3">
        <v>0</v>
      </c>
    </row>
    <row r="2547" spans="1:3" x14ac:dyDescent="0.25">
      <c r="A2547" s="2">
        <v>42506.541666666664</v>
      </c>
      <c r="B2547" s="3">
        <v>485.13100000000003</v>
      </c>
      <c r="C2547" s="3">
        <v>0</v>
      </c>
    </row>
    <row r="2548" spans="1:3" x14ac:dyDescent="0.25">
      <c r="A2548" s="2">
        <v>42506.583333333336</v>
      </c>
      <c r="B2548" s="3">
        <v>485.13700000000006</v>
      </c>
      <c r="C2548" s="3">
        <v>0</v>
      </c>
    </row>
    <row r="2549" spans="1:3" x14ac:dyDescent="0.25">
      <c r="A2549" s="2">
        <v>42506.625</v>
      </c>
      <c r="B2549" s="3">
        <v>485.14400000000001</v>
      </c>
      <c r="C2549" s="3">
        <v>0</v>
      </c>
    </row>
    <row r="2550" spans="1:3" x14ac:dyDescent="0.25">
      <c r="A2550" s="2">
        <v>42506.666666666664</v>
      </c>
      <c r="B2550" s="3">
        <v>485.14800000000002</v>
      </c>
      <c r="C2550" s="3">
        <v>0</v>
      </c>
    </row>
    <row r="2551" spans="1:3" x14ac:dyDescent="0.25">
      <c r="A2551" s="2">
        <v>42506.708333333336</v>
      </c>
      <c r="B2551" s="3">
        <v>485.15200000000004</v>
      </c>
      <c r="C2551" s="3">
        <v>0</v>
      </c>
    </row>
    <row r="2552" spans="1:3" x14ac:dyDescent="0.25">
      <c r="A2552" s="2">
        <v>42506.75</v>
      </c>
      <c r="B2552" s="3">
        <v>485.15300000000002</v>
      </c>
      <c r="C2552" s="3">
        <v>0</v>
      </c>
    </row>
    <row r="2553" spans="1:3" x14ac:dyDescent="0.25">
      <c r="A2553" s="2">
        <v>42506.791666666664</v>
      </c>
      <c r="B2553" s="3">
        <v>485.15899999999999</v>
      </c>
      <c r="C2553" s="3">
        <v>0</v>
      </c>
    </row>
    <row r="2554" spans="1:3" x14ac:dyDescent="0.25">
      <c r="A2554" s="2">
        <v>42506.833333333336</v>
      </c>
      <c r="B2554" s="3">
        <v>485.15899999999999</v>
      </c>
      <c r="C2554" s="3">
        <v>0</v>
      </c>
    </row>
    <row r="2555" spans="1:3" x14ac:dyDescent="0.25">
      <c r="A2555" s="2">
        <v>42506.875</v>
      </c>
      <c r="B2555" s="3">
        <v>485.16300000000001</v>
      </c>
      <c r="C2555" s="3">
        <v>0</v>
      </c>
    </row>
    <row r="2556" spans="1:3" x14ac:dyDescent="0.25">
      <c r="A2556" s="2">
        <v>42506.916666666664</v>
      </c>
      <c r="B2556" s="3">
        <v>485.16399999999999</v>
      </c>
      <c r="C2556" s="3">
        <v>0</v>
      </c>
    </row>
    <row r="2557" spans="1:3" x14ac:dyDescent="0.25">
      <c r="A2557" s="2">
        <v>42506.958333333336</v>
      </c>
      <c r="B2557" s="3">
        <v>485.16399999999999</v>
      </c>
      <c r="C2557" s="3">
        <v>0</v>
      </c>
    </row>
    <row r="2558" spans="1:3" x14ac:dyDescent="0.25">
      <c r="A2558" s="2">
        <v>42507</v>
      </c>
      <c r="B2558" s="3">
        <v>485.16399999999999</v>
      </c>
      <c r="C2558" s="3">
        <v>0</v>
      </c>
    </row>
    <row r="2559" spans="1:3" x14ac:dyDescent="0.25">
      <c r="A2559" s="2">
        <v>42507.041666666664</v>
      </c>
      <c r="B2559" s="3">
        <v>485.16399999999999</v>
      </c>
      <c r="C2559" s="3">
        <v>0</v>
      </c>
    </row>
    <row r="2560" spans="1:3" x14ac:dyDescent="0.25">
      <c r="A2560" s="2">
        <v>42507.083333333336</v>
      </c>
      <c r="B2560" s="3">
        <v>485.17</v>
      </c>
      <c r="C2560" s="3">
        <v>0</v>
      </c>
    </row>
    <row r="2561" spans="1:3" x14ac:dyDescent="0.25">
      <c r="A2561" s="2">
        <v>42507.125</v>
      </c>
      <c r="B2561" s="3">
        <v>485.173</v>
      </c>
      <c r="C2561" s="3">
        <v>0</v>
      </c>
    </row>
    <row r="2562" spans="1:3" x14ac:dyDescent="0.25">
      <c r="A2562" s="2">
        <v>42507.166666666664</v>
      </c>
      <c r="B2562" s="3">
        <v>485.178</v>
      </c>
      <c r="C2562" s="3">
        <v>0</v>
      </c>
    </row>
    <row r="2563" spans="1:3" x14ac:dyDescent="0.25">
      <c r="A2563" s="2">
        <v>42507.208333333336</v>
      </c>
      <c r="B2563" s="3">
        <v>485.18100000000004</v>
      </c>
      <c r="C2563" s="3">
        <v>0</v>
      </c>
    </row>
    <row r="2564" spans="1:3" x14ac:dyDescent="0.25">
      <c r="A2564" s="2">
        <v>42507.25</v>
      </c>
      <c r="B2564" s="3">
        <v>485.19000000000005</v>
      </c>
      <c r="C2564" s="3">
        <v>0</v>
      </c>
    </row>
    <row r="2565" spans="1:3" x14ac:dyDescent="0.25">
      <c r="A2565" s="2">
        <v>42507.291666666664</v>
      </c>
      <c r="B2565" s="3">
        <v>485.197</v>
      </c>
      <c r="C2565" s="3">
        <v>0</v>
      </c>
    </row>
    <row r="2566" spans="1:3" x14ac:dyDescent="0.25">
      <c r="A2566" s="2">
        <v>42507.333333333336</v>
      </c>
      <c r="B2566" s="3">
        <v>485.19500000000005</v>
      </c>
      <c r="C2566" s="3">
        <v>0</v>
      </c>
    </row>
    <row r="2567" spans="1:3" x14ac:dyDescent="0.25">
      <c r="A2567" s="2">
        <v>42507.375</v>
      </c>
      <c r="B2567" s="3">
        <v>485.19400000000002</v>
      </c>
      <c r="C2567" s="3">
        <v>0</v>
      </c>
    </row>
    <row r="2568" spans="1:3" x14ac:dyDescent="0.25">
      <c r="A2568" s="2">
        <v>42507.416666666664</v>
      </c>
      <c r="B2568" s="3">
        <v>485.19300000000004</v>
      </c>
      <c r="C2568" s="3">
        <v>0</v>
      </c>
    </row>
    <row r="2569" spans="1:3" x14ac:dyDescent="0.25">
      <c r="A2569" s="2">
        <v>42507.458333333336</v>
      </c>
      <c r="B2569" s="3">
        <v>485.19800000000004</v>
      </c>
      <c r="C2569" s="3">
        <v>0</v>
      </c>
    </row>
    <row r="2570" spans="1:3" x14ac:dyDescent="0.25">
      <c r="A2570" s="2">
        <v>42507.5</v>
      </c>
      <c r="B2570" s="3">
        <v>485.20300000000003</v>
      </c>
      <c r="C2570" s="3">
        <v>0</v>
      </c>
    </row>
    <row r="2571" spans="1:3" x14ac:dyDescent="0.25">
      <c r="A2571" s="2">
        <v>42507.541666666664</v>
      </c>
      <c r="B2571" s="3">
        <v>485.20400000000001</v>
      </c>
      <c r="C2571" s="3">
        <v>0</v>
      </c>
    </row>
    <row r="2572" spans="1:3" x14ac:dyDescent="0.25">
      <c r="A2572" s="2">
        <v>42507.583333333336</v>
      </c>
      <c r="B2572" s="3">
        <v>485.21000000000004</v>
      </c>
      <c r="C2572" s="3">
        <v>0</v>
      </c>
    </row>
    <row r="2573" spans="1:3" x14ac:dyDescent="0.25">
      <c r="A2573" s="2">
        <v>42507.625</v>
      </c>
      <c r="B2573" s="3">
        <v>485.21199999999999</v>
      </c>
      <c r="C2573" s="3">
        <v>0</v>
      </c>
    </row>
    <row r="2574" spans="1:3" x14ac:dyDescent="0.25">
      <c r="A2574" s="2">
        <v>42507.666666666664</v>
      </c>
      <c r="B2574" s="3">
        <v>485.21700000000004</v>
      </c>
      <c r="C2574" s="3">
        <v>0</v>
      </c>
    </row>
    <row r="2575" spans="1:3" x14ac:dyDescent="0.25">
      <c r="A2575" s="2">
        <v>42507.708333333336</v>
      </c>
      <c r="B2575" s="3">
        <v>485.22400000000005</v>
      </c>
      <c r="C2575" s="3">
        <v>0</v>
      </c>
    </row>
    <row r="2576" spans="1:3" x14ac:dyDescent="0.25">
      <c r="A2576" s="2">
        <v>42507.75</v>
      </c>
      <c r="B2576" s="3">
        <v>485.22900000000004</v>
      </c>
      <c r="C2576" s="3">
        <v>0</v>
      </c>
    </row>
    <row r="2577" spans="1:3" x14ac:dyDescent="0.25">
      <c r="A2577" s="2">
        <v>42507.791666666664</v>
      </c>
      <c r="B2577" s="3">
        <v>485.23</v>
      </c>
      <c r="C2577" s="3">
        <v>0</v>
      </c>
    </row>
    <row r="2578" spans="1:3" x14ac:dyDescent="0.25">
      <c r="A2578" s="2">
        <v>42507.833333333336</v>
      </c>
      <c r="B2578" s="3">
        <v>485.23</v>
      </c>
      <c r="C2578" s="3">
        <v>0</v>
      </c>
    </row>
    <row r="2579" spans="1:3" x14ac:dyDescent="0.25">
      <c r="A2579" s="2">
        <v>42507.875</v>
      </c>
      <c r="B2579" s="3">
        <v>485.22800000000001</v>
      </c>
      <c r="C2579" s="3">
        <v>0</v>
      </c>
    </row>
    <row r="2580" spans="1:3" x14ac:dyDescent="0.25">
      <c r="A2580" s="2">
        <v>42507.916666666664</v>
      </c>
      <c r="B2580" s="3">
        <v>485.23200000000003</v>
      </c>
      <c r="C2580" s="3">
        <v>0</v>
      </c>
    </row>
    <row r="2581" spans="1:3" x14ac:dyDescent="0.25">
      <c r="A2581" s="2">
        <v>42507.958333333336</v>
      </c>
      <c r="B2581" s="3">
        <v>485.23800000000006</v>
      </c>
      <c r="C2581" s="3">
        <v>0</v>
      </c>
    </row>
    <row r="2582" spans="1:3" x14ac:dyDescent="0.25">
      <c r="A2582" s="2">
        <v>42508</v>
      </c>
      <c r="B2582" s="3">
        <v>485.24</v>
      </c>
      <c r="C2582" s="3">
        <v>0</v>
      </c>
    </row>
    <row r="2583" spans="1:3" x14ac:dyDescent="0.25">
      <c r="A2583" s="2">
        <v>42508.041666666664</v>
      </c>
      <c r="B2583" s="3">
        <v>485.24100000000004</v>
      </c>
      <c r="C2583" s="3">
        <v>0</v>
      </c>
    </row>
    <row r="2584" spans="1:3" x14ac:dyDescent="0.25">
      <c r="A2584" s="2">
        <v>42508.083333333336</v>
      </c>
      <c r="B2584" s="3">
        <v>485.24800000000005</v>
      </c>
      <c r="C2584" s="3">
        <v>0</v>
      </c>
    </row>
    <row r="2585" spans="1:3" x14ac:dyDescent="0.25">
      <c r="A2585" s="2">
        <v>42508.125</v>
      </c>
      <c r="B2585" s="3">
        <v>485.25100000000003</v>
      </c>
      <c r="C2585" s="3">
        <v>0</v>
      </c>
    </row>
    <row r="2586" spans="1:3" x14ac:dyDescent="0.25">
      <c r="A2586" s="2">
        <v>42508.166666666664</v>
      </c>
      <c r="B2586" s="3">
        <v>485.24900000000002</v>
      </c>
      <c r="C2586" s="3">
        <v>0</v>
      </c>
    </row>
    <row r="2587" spans="1:3" x14ac:dyDescent="0.25">
      <c r="A2587" s="2">
        <v>42508.208333333336</v>
      </c>
      <c r="B2587" s="3">
        <v>485.25600000000003</v>
      </c>
      <c r="C2587" s="3">
        <v>0</v>
      </c>
    </row>
    <row r="2588" spans="1:3" x14ac:dyDescent="0.25">
      <c r="A2588" s="2">
        <v>42508.25</v>
      </c>
      <c r="B2588" s="3">
        <v>485.26100000000002</v>
      </c>
      <c r="C2588" s="3">
        <v>0</v>
      </c>
    </row>
    <row r="2589" spans="1:3" x14ac:dyDescent="0.25">
      <c r="A2589" s="2">
        <v>42508.291666666664</v>
      </c>
      <c r="B2589" s="3">
        <v>485.26500000000004</v>
      </c>
      <c r="C2589" s="3">
        <v>0</v>
      </c>
    </row>
    <row r="2590" spans="1:3" x14ac:dyDescent="0.25">
      <c r="A2590" s="2">
        <v>42508.333333333336</v>
      </c>
      <c r="B2590" s="3">
        <v>485.26600000000002</v>
      </c>
      <c r="C2590" s="3">
        <v>0</v>
      </c>
    </row>
    <row r="2591" spans="1:3" x14ac:dyDescent="0.25">
      <c r="A2591" s="2">
        <v>42508.375</v>
      </c>
      <c r="B2591" s="3">
        <v>485.26800000000003</v>
      </c>
      <c r="C2591" s="3">
        <v>0</v>
      </c>
    </row>
    <row r="2592" spans="1:3" x14ac:dyDescent="0.25">
      <c r="A2592" s="2">
        <v>42508.416666666664</v>
      </c>
      <c r="B2592" s="3">
        <v>485.26800000000003</v>
      </c>
      <c r="C2592" s="3">
        <v>0</v>
      </c>
    </row>
    <row r="2593" spans="1:3" x14ac:dyDescent="0.25">
      <c r="A2593" s="2">
        <v>42508.458333333336</v>
      </c>
      <c r="B2593" s="3">
        <v>485.274</v>
      </c>
      <c r="C2593" s="3">
        <v>0</v>
      </c>
    </row>
    <row r="2594" spans="1:3" x14ac:dyDescent="0.25">
      <c r="A2594" s="2">
        <v>42508.5</v>
      </c>
      <c r="B2594" s="3">
        <v>485.27500000000003</v>
      </c>
      <c r="C2594" s="3">
        <v>0</v>
      </c>
    </row>
    <row r="2595" spans="1:3" x14ac:dyDescent="0.25">
      <c r="A2595" s="2">
        <v>42508.541666666664</v>
      </c>
      <c r="B2595" s="3">
        <v>485.28000000000003</v>
      </c>
      <c r="C2595" s="3">
        <v>0</v>
      </c>
    </row>
    <row r="2596" spans="1:3" x14ac:dyDescent="0.25">
      <c r="A2596" s="2">
        <v>42508.583333333336</v>
      </c>
      <c r="B2596" s="3">
        <v>485.28700000000003</v>
      </c>
      <c r="C2596" s="3">
        <v>0</v>
      </c>
    </row>
    <row r="2597" spans="1:3" x14ac:dyDescent="0.25">
      <c r="A2597" s="2">
        <v>42508.625</v>
      </c>
      <c r="B2597" s="3">
        <v>485.28899999999999</v>
      </c>
      <c r="C2597" s="3">
        <v>0</v>
      </c>
    </row>
    <row r="2598" spans="1:3" x14ac:dyDescent="0.25">
      <c r="A2598" s="2">
        <v>42508.666666666664</v>
      </c>
      <c r="B2598" s="3">
        <v>485.29200000000003</v>
      </c>
      <c r="C2598" s="3">
        <v>0</v>
      </c>
    </row>
    <row r="2599" spans="1:3" x14ac:dyDescent="0.25">
      <c r="A2599" s="2">
        <v>42508.708333333336</v>
      </c>
      <c r="B2599" s="3">
        <v>485.298</v>
      </c>
      <c r="C2599" s="3">
        <v>0</v>
      </c>
    </row>
    <row r="2600" spans="1:3" x14ac:dyDescent="0.25">
      <c r="A2600" s="2">
        <v>42508.75</v>
      </c>
      <c r="B2600" s="3">
        <v>485.30200000000002</v>
      </c>
      <c r="C2600" s="3">
        <v>0</v>
      </c>
    </row>
    <row r="2601" spans="1:3" x14ac:dyDescent="0.25">
      <c r="A2601" s="2">
        <v>42508.791666666664</v>
      </c>
      <c r="B2601" s="3">
        <v>485.30799999999999</v>
      </c>
      <c r="C2601" s="3">
        <v>0</v>
      </c>
    </row>
    <row r="2602" spans="1:3" x14ac:dyDescent="0.25">
      <c r="A2602" s="2">
        <v>42508.833333333336</v>
      </c>
      <c r="B2602" s="3">
        <v>485.31</v>
      </c>
      <c r="C2602" s="3">
        <v>0</v>
      </c>
    </row>
    <row r="2603" spans="1:3" x14ac:dyDescent="0.25">
      <c r="A2603" s="2">
        <v>42508.875</v>
      </c>
      <c r="B2603" s="3">
        <v>485.31200000000001</v>
      </c>
      <c r="C2603" s="3">
        <v>0</v>
      </c>
    </row>
    <row r="2604" spans="1:3" x14ac:dyDescent="0.25">
      <c r="A2604" s="2">
        <v>42508.916666666664</v>
      </c>
      <c r="B2604" s="3">
        <v>485.31200000000001</v>
      </c>
      <c r="C2604" s="3">
        <v>0</v>
      </c>
    </row>
    <row r="2605" spans="1:3" x14ac:dyDescent="0.25">
      <c r="A2605" s="2">
        <v>42508.958333333336</v>
      </c>
      <c r="B2605" s="3">
        <v>485.31500000000005</v>
      </c>
      <c r="C2605" s="3">
        <v>0</v>
      </c>
    </row>
    <row r="2606" spans="1:3" x14ac:dyDescent="0.25">
      <c r="A2606" s="2">
        <v>42509</v>
      </c>
      <c r="B2606" s="3">
        <v>485.31900000000002</v>
      </c>
      <c r="C2606" s="3">
        <v>0</v>
      </c>
    </row>
    <row r="2607" spans="1:3" x14ac:dyDescent="0.25">
      <c r="A2607" s="2">
        <v>42509.041666666664</v>
      </c>
      <c r="B2607" s="3">
        <v>485.322</v>
      </c>
      <c r="C2607" s="3">
        <v>0</v>
      </c>
    </row>
    <row r="2608" spans="1:3" x14ac:dyDescent="0.25">
      <c r="A2608" s="2">
        <v>42509.083333333336</v>
      </c>
      <c r="B2608" s="3">
        <v>485.32600000000002</v>
      </c>
      <c r="C2608" s="3">
        <v>0</v>
      </c>
    </row>
    <row r="2609" spans="1:3" x14ac:dyDescent="0.25">
      <c r="A2609" s="2">
        <v>42509.125</v>
      </c>
      <c r="B2609" s="3">
        <v>485.327</v>
      </c>
      <c r="C2609" s="3">
        <v>0</v>
      </c>
    </row>
    <row r="2610" spans="1:3" x14ac:dyDescent="0.25">
      <c r="A2610" s="2">
        <v>42509.166666666664</v>
      </c>
      <c r="B2610" s="3">
        <v>485.33300000000003</v>
      </c>
      <c r="C2610" s="3">
        <v>0</v>
      </c>
    </row>
    <row r="2611" spans="1:3" x14ac:dyDescent="0.25">
      <c r="A2611" s="2">
        <v>42509.208333333336</v>
      </c>
      <c r="B2611" s="3">
        <v>485.33900000000006</v>
      </c>
      <c r="C2611" s="3">
        <v>0</v>
      </c>
    </row>
    <row r="2612" spans="1:3" x14ac:dyDescent="0.25">
      <c r="A2612" s="2">
        <v>42509.25</v>
      </c>
      <c r="B2612" s="3">
        <v>485.346</v>
      </c>
      <c r="C2612" s="3">
        <v>0</v>
      </c>
    </row>
    <row r="2613" spans="1:3" x14ac:dyDescent="0.25">
      <c r="A2613" s="2">
        <v>42509.291666666664</v>
      </c>
      <c r="B2613" s="3">
        <v>485.34500000000003</v>
      </c>
      <c r="C2613" s="3">
        <v>0</v>
      </c>
    </row>
    <row r="2614" spans="1:3" x14ac:dyDescent="0.25">
      <c r="A2614" s="2">
        <v>42509.333333333336</v>
      </c>
      <c r="B2614" s="3">
        <v>485.34400000000005</v>
      </c>
      <c r="C2614" s="3">
        <v>0</v>
      </c>
    </row>
    <row r="2615" spans="1:3" x14ac:dyDescent="0.25">
      <c r="A2615" s="2">
        <v>42509.375</v>
      </c>
      <c r="B2615" s="3">
        <v>485.34900000000005</v>
      </c>
      <c r="C2615" s="3">
        <v>0</v>
      </c>
    </row>
    <row r="2616" spans="1:3" x14ac:dyDescent="0.25">
      <c r="A2616" s="2">
        <v>42509.416666666664</v>
      </c>
      <c r="B2616" s="3">
        <v>485.35300000000001</v>
      </c>
      <c r="C2616" s="3">
        <v>0</v>
      </c>
    </row>
    <row r="2617" spans="1:3" x14ac:dyDescent="0.25">
      <c r="A2617" s="2">
        <v>42509.458333333336</v>
      </c>
      <c r="B2617" s="3">
        <v>485.358</v>
      </c>
      <c r="C2617" s="3">
        <v>0</v>
      </c>
    </row>
    <row r="2618" spans="1:3" x14ac:dyDescent="0.25">
      <c r="A2618" s="2">
        <v>42509.5</v>
      </c>
      <c r="B2618" s="3">
        <v>485.35700000000003</v>
      </c>
      <c r="C2618" s="3">
        <v>0</v>
      </c>
    </row>
    <row r="2619" spans="1:3" x14ac:dyDescent="0.25">
      <c r="A2619" s="2">
        <v>42509.541666666664</v>
      </c>
      <c r="B2619" s="3">
        <v>485.36200000000002</v>
      </c>
      <c r="C2619" s="3">
        <v>0</v>
      </c>
    </row>
    <row r="2620" spans="1:3" x14ac:dyDescent="0.25">
      <c r="A2620" s="2">
        <v>42509.583333333336</v>
      </c>
      <c r="B2620" s="3">
        <v>485.36700000000002</v>
      </c>
      <c r="C2620" s="3">
        <v>0</v>
      </c>
    </row>
    <row r="2621" spans="1:3" x14ac:dyDescent="0.25">
      <c r="A2621" s="2">
        <v>42509.625</v>
      </c>
      <c r="B2621" s="3">
        <v>485.37300000000005</v>
      </c>
      <c r="C2621" s="3">
        <v>0</v>
      </c>
    </row>
    <row r="2622" spans="1:3" x14ac:dyDescent="0.25">
      <c r="A2622" s="2">
        <v>42509.666666666664</v>
      </c>
      <c r="B2622" s="3">
        <v>485.37900000000002</v>
      </c>
      <c r="C2622" s="3">
        <v>0</v>
      </c>
    </row>
    <row r="2623" spans="1:3" x14ac:dyDescent="0.25">
      <c r="A2623" s="2">
        <v>42509.708333333336</v>
      </c>
      <c r="B2623" s="3">
        <v>485.38300000000004</v>
      </c>
      <c r="C2623" s="3">
        <v>0</v>
      </c>
    </row>
    <row r="2624" spans="1:3" x14ac:dyDescent="0.25">
      <c r="A2624" s="2">
        <v>42509.75</v>
      </c>
      <c r="B2624" s="3">
        <v>485.38900000000001</v>
      </c>
      <c r="C2624" s="3">
        <v>0</v>
      </c>
    </row>
    <row r="2625" spans="1:3" x14ac:dyDescent="0.25">
      <c r="A2625" s="2">
        <v>42509.791666666664</v>
      </c>
      <c r="B2625" s="3">
        <v>485.39300000000003</v>
      </c>
      <c r="C2625" s="3">
        <v>0</v>
      </c>
    </row>
    <row r="2626" spans="1:3" x14ac:dyDescent="0.25">
      <c r="A2626" s="2">
        <v>42509.833333333336</v>
      </c>
      <c r="B2626" s="3">
        <v>485.39300000000003</v>
      </c>
      <c r="C2626" s="3">
        <v>0</v>
      </c>
    </row>
    <row r="2627" spans="1:3" x14ac:dyDescent="0.25">
      <c r="A2627" s="2">
        <v>42509.875</v>
      </c>
      <c r="B2627" s="3">
        <v>485.39400000000001</v>
      </c>
      <c r="C2627" s="3">
        <v>0</v>
      </c>
    </row>
    <row r="2628" spans="1:3" x14ac:dyDescent="0.25">
      <c r="A2628" s="2">
        <v>42509.916666666664</v>
      </c>
      <c r="B2628" s="3">
        <v>485.39500000000004</v>
      </c>
      <c r="C2628" s="3">
        <v>0</v>
      </c>
    </row>
    <row r="2629" spans="1:3" x14ac:dyDescent="0.25">
      <c r="A2629" s="2">
        <v>42509.958333333336</v>
      </c>
      <c r="B2629" s="3">
        <v>485.39500000000004</v>
      </c>
      <c r="C2629" s="3">
        <v>0</v>
      </c>
    </row>
    <row r="2630" spans="1:3" x14ac:dyDescent="0.25">
      <c r="A2630" s="2">
        <v>42510</v>
      </c>
      <c r="B2630" s="3">
        <v>485.39700000000005</v>
      </c>
      <c r="C2630" s="3">
        <v>0</v>
      </c>
    </row>
    <row r="2631" spans="1:3" x14ac:dyDescent="0.25">
      <c r="A2631" s="2">
        <v>42510.041666666664</v>
      </c>
      <c r="B2631" s="3">
        <v>485.40000000000003</v>
      </c>
      <c r="C2631" s="3">
        <v>0</v>
      </c>
    </row>
    <row r="2632" spans="1:3" x14ac:dyDescent="0.25">
      <c r="A2632" s="2">
        <v>42510.083333333336</v>
      </c>
      <c r="B2632" s="3">
        <v>485.40800000000002</v>
      </c>
      <c r="C2632" s="3">
        <v>0</v>
      </c>
    </row>
    <row r="2633" spans="1:3" x14ac:dyDescent="0.25">
      <c r="A2633" s="2">
        <v>42510.125</v>
      </c>
      <c r="B2633" s="3">
        <v>485.41200000000003</v>
      </c>
      <c r="C2633" s="3">
        <v>0</v>
      </c>
    </row>
    <row r="2634" spans="1:3" x14ac:dyDescent="0.25">
      <c r="A2634" s="2">
        <v>42510.166666666664</v>
      </c>
      <c r="B2634" s="3">
        <v>485.41700000000003</v>
      </c>
      <c r="C2634" s="3">
        <v>0</v>
      </c>
    </row>
    <row r="2635" spans="1:3" x14ac:dyDescent="0.25">
      <c r="A2635" s="2">
        <v>42510.208333333336</v>
      </c>
      <c r="B2635" s="3">
        <v>485.42200000000003</v>
      </c>
      <c r="C2635" s="3">
        <v>0</v>
      </c>
    </row>
    <row r="2636" spans="1:3" x14ac:dyDescent="0.25">
      <c r="A2636" s="2">
        <v>42510.25</v>
      </c>
      <c r="B2636" s="3">
        <v>485.42600000000004</v>
      </c>
      <c r="C2636" s="3">
        <v>0</v>
      </c>
    </row>
    <row r="2637" spans="1:3" x14ac:dyDescent="0.25">
      <c r="A2637" s="2">
        <v>42510.291666666664</v>
      </c>
      <c r="B2637" s="3">
        <v>485.42200000000003</v>
      </c>
      <c r="C2637" s="3">
        <v>0</v>
      </c>
    </row>
    <row r="2638" spans="1:3" x14ac:dyDescent="0.25">
      <c r="A2638" s="2">
        <v>42510.333333333336</v>
      </c>
      <c r="B2638" s="3">
        <v>485.428</v>
      </c>
      <c r="C2638" s="3">
        <v>0</v>
      </c>
    </row>
    <row r="2639" spans="1:3" x14ac:dyDescent="0.25">
      <c r="A2639" s="2">
        <v>42510.375</v>
      </c>
      <c r="B2639" s="3">
        <v>485.42900000000003</v>
      </c>
      <c r="C2639" s="3">
        <v>0</v>
      </c>
    </row>
    <row r="2640" spans="1:3" x14ac:dyDescent="0.25">
      <c r="A2640" s="2">
        <v>42510.416666666664</v>
      </c>
      <c r="B2640" s="3">
        <v>485.42900000000003</v>
      </c>
      <c r="C2640" s="3">
        <v>0</v>
      </c>
    </row>
    <row r="2641" spans="1:3" x14ac:dyDescent="0.25">
      <c r="A2641" s="2">
        <v>42510.458333333336</v>
      </c>
      <c r="B2641" s="3">
        <v>485.43</v>
      </c>
      <c r="C2641" s="3">
        <v>0</v>
      </c>
    </row>
    <row r="2642" spans="1:3" x14ac:dyDescent="0.25">
      <c r="A2642" s="2">
        <v>42510.5</v>
      </c>
      <c r="B2642" s="3">
        <v>485.43799999999999</v>
      </c>
      <c r="C2642" s="3">
        <v>0</v>
      </c>
    </row>
    <row r="2643" spans="1:3" x14ac:dyDescent="0.25">
      <c r="A2643" s="2">
        <v>42510.541666666664</v>
      </c>
      <c r="B2643" s="3">
        <v>485.44100000000003</v>
      </c>
      <c r="C2643" s="3">
        <v>0</v>
      </c>
    </row>
    <row r="2644" spans="1:3" x14ac:dyDescent="0.25">
      <c r="A2644" s="2">
        <v>42510.583333333336</v>
      </c>
      <c r="B2644" s="3">
        <v>485.44100000000003</v>
      </c>
      <c r="C2644" s="3">
        <v>0</v>
      </c>
    </row>
    <row r="2645" spans="1:3" x14ac:dyDescent="0.25">
      <c r="A2645" s="2">
        <v>42510.625</v>
      </c>
      <c r="B2645" s="3">
        <v>485.44900000000001</v>
      </c>
      <c r="C2645" s="3">
        <v>0</v>
      </c>
    </row>
    <row r="2646" spans="1:3" x14ac:dyDescent="0.25">
      <c r="A2646" s="2">
        <v>42510.666666666664</v>
      </c>
      <c r="B2646" s="3">
        <v>485.45100000000002</v>
      </c>
      <c r="C2646" s="3">
        <v>0</v>
      </c>
    </row>
    <row r="2647" spans="1:3" x14ac:dyDescent="0.25">
      <c r="A2647" s="2">
        <v>42510.708333333336</v>
      </c>
      <c r="B2647" s="3">
        <v>485.45699999999999</v>
      </c>
      <c r="C2647" s="3">
        <v>0</v>
      </c>
    </row>
    <row r="2648" spans="1:3" x14ac:dyDescent="0.25">
      <c r="A2648" s="2">
        <v>42510.75</v>
      </c>
      <c r="B2648" s="3">
        <v>485.46500000000003</v>
      </c>
      <c r="C2648" s="3">
        <v>0</v>
      </c>
    </row>
    <row r="2649" spans="1:3" x14ac:dyDescent="0.25">
      <c r="A2649" s="2">
        <v>42510.791666666664</v>
      </c>
      <c r="B2649" s="3">
        <v>485.46800000000002</v>
      </c>
      <c r="C2649" s="3">
        <v>0</v>
      </c>
    </row>
    <row r="2650" spans="1:3" x14ac:dyDescent="0.25">
      <c r="A2650" s="2">
        <v>42510.833333333336</v>
      </c>
      <c r="B2650" s="3">
        <v>485.46700000000004</v>
      </c>
      <c r="C2650" s="3">
        <v>0</v>
      </c>
    </row>
    <row r="2651" spans="1:3" x14ac:dyDescent="0.25">
      <c r="A2651" s="2">
        <v>42510.875</v>
      </c>
      <c r="B2651" s="3">
        <v>485.47</v>
      </c>
      <c r="C2651" s="3">
        <v>0</v>
      </c>
    </row>
    <row r="2652" spans="1:3" x14ac:dyDescent="0.25">
      <c r="A2652" s="2">
        <v>42510.916666666664</v>
      </c>
      <c r="B2652" s="3">
        <v>485.47200000000004</v>
      </c>
      <c r="C2652" s="3">
        <v>0</v>
      </c>
    </row>
    <row r="2653" spans="1:3" x14ac:dyDescent="0.25">
      <c r="A2653" s="2">
        <v>42510.958333333336</v>
      </c>
      <c r="B2653" s="3">
        <v>485.47</v>
      </c>
      <c r="C2653" s="3">
        <v>0</v>
      </c>
    </row>
    <row r="2654" spans="1:3" x14ac:dyDescent="0.25">
      <c r="A2654" s="2">
        <v>42511</v>
      </c>
      <c r="B2654" s="3">
        <v>485.471</v>
      </c>
      <c r="C2654" s="3">
        <v>0</v>
      </c>
    </row>
    <row r="2655" spans="1:3" x14ac:dyDescent="0.25">
      <c r="A2655" s="2">
        <v>42511.041666666664</v>
      </c>
      <c r="B2655" s="3">
        <v>485.47700000000003</v>
      </c>
      <c r="C2655" s="3">
        <v>0</v>
      </c>
    </row>
    <row r="2656" spans="1:3" x14ac:dyDescent="0.25">
      <c r="A2656" s="2">
        <v>42511.083333333336</v>
      </c>
      <c r="B2656" s="3">
        <v>485.48200000000003</v>
      </c>
      <c r="C2656" s="3">
        <v>0</v>
      </c>
    </row>
    <row r="2657" spans="1:3" x14ac:dyDescent="0.25">
      <c r="A2657" s="2">
        <v>42511.125</v>
      </c>
      <c r="B2657" s="3">
        <v>485.48599999999999</v>
      </c>
      <c r="C2657" s="3">
        <v>0</v>
      </c>
    </row>
    <row r="2658" spans="1:3" x14ac:dyDescent="0.25">
      <c r="A2658" s="2">
        <v>42511.166666666664</v>
      </c>
      <c r="B2658" s="3">
        <v>485.48800000000006</v>
      </c>
      <c r="C2658" s="3">
        <v>0</v>
      </c>
    </row>
    <row r="2659" spans="1:3" x14ac:dyDescent="0.25">
      <c r="A2659" s="2">
        <v>42511.208333333336</v>
      </c>
      <c r="B2659" s="3">
        <v>485.49400000000003</v>
      </c>
      <c r="C2659" s="3">
        <v>0</v>
      </c>
    </row>
    <row r="2660" spans="1:3" x14ac:dyDescent="0.25">
      <c r="A2660" s="2">
        <v>42511.25</v>
      </c>
      <c r="B2660" s="3">
        <v>485.49700000000001</v>
      </c>
      <c r="C2660" s="3">
        <v>0</v>
      </c>
    </row>
    <row r="2661" spans="1:3" x14ac:dyDescent="0.25">
      <c r="A2661" s="2">
        <v>42511.291666666664</v>
      </c>
      <c r="B2661" s="3">
        <v>485.5</v>
      </c>
      <c r="C2661" s="3">
        <v>0</v>
      </c>
    </row>
    <row r="2662" spans="1:3" x14ac:dyDescent="0.25">
      <c r="A2662" s="2">
        <v>42511.333333333336</v>
      </c>
      <c r="B2662" s="3">
        <v>485.50100000000003</v>
      </c>
      <c r="C2662" s="3">
        <v>0</v>
      </c>
    </row>
    <row r="2663" spans="1:3" x14ac:dyDescent="0.25">
      <c r="A2663" s="2">
        <v>42511.375</v>
      </c>
      <c r="B2663" s="3">
        <v>485.49900000000002</v>
      </c>
      <c r="C2663" s="3">
        <v>0</v>
      </c>
    </row>
    <row r="2664" spans="1:3" x14ac:dyDescent="0.25">
      <c r="A2664" s="2">
        <v>42511.416666666664</v>
      </c>
      <c r="B2664" s="3">
        <v>485.50200000000001</v>
      </c>
      <c r="C2664" s="3">
        <v>0</v>
      </c>
    </row>
    <row r="2665" spans="1:3" x14ac:dyDescent="0.25">
      <c r="A2665" s="2">
        <v>42511.458333333336</v>
      </c>
      <c r="B2665" s="3">
        <v>485.50300000000004</v>
      </c>
      <c r="C2665" s="3">
        <v>0</v>
      </c>
    </row>
    <row r="2666" spans="1:3" x14ac:dyDescent="0.25">
      <c r="A2666" s="2">
        <v>42511.5</v>
      </c>
      <c r="B2666" s="3">
        <v>485.50300000000004</v>
      </c>
      <c r="C2666" s="3">
        <v>0</v>
      </c>
    </row>
    <row r="2667" spans="1:3" x14ac:dyDescent="0.25">
      <c r="A2667" s="2">
        <v>42511.541666666664</v>
      </c>
      <c r="B2667" s="3">
        <v>485.50900000000001</v>
      </c>
      <c r="C2667" s="3">
        <v>0</v>
      </c>
    </row>
    <row r="2668" spans="1:3" x14ac:dyDescent="0.25">
      <c r="A2668" s="2">
        <v>42511.583333333336</v>
      </c>
      <c r="B2668" s="3">
        <v>485.50900000000001</v>
      </c>
      <c r="C2668" s="3">
        <v>0</v>
      </c>
    </row>
    <row r="2669" spans="1:3" x14ac:dyDescent="0.25">
      <c r="A2669" s="2">
        <v>42511.625</v>
      </c>
      <c r="B2669" s="3">
        <v>485.52100000000002</v>
      </c>
      <c r="C2669" s="3">
        <v>0</v>
      </c>
    </row>
    <row r="2670" spans="1:3" x14ac:dyDescent="0.25">
      <c r="A2670" s="2">
        <v>42511.666666666664</v>
      </c>
      <c r="B2670" s="3">
        <v>485.52700000000004</v>
      </c>
      <c r="C2670" s="3">
        <v>0</v>
      </c>
    </row>
    <row r="2671" spans="1:3" x14ac:dyDescent="0.25">
      <c r="A2671" s="2">
        <v>42511.708333333336</v>
      </c>
      <c r="B2671" s="3">
        <v>485.53000000000003</v>
      </c>
      <c r="C2671" s="3">
        <v>0</v>
      </c>
    </row>
    <row r="2672" spans="1:3" x14ac:dyDescent="0.25">
      <c r="A2672" s="2">
        <v>42511.75</v>
      </c>
      <c r="B2672" s="3">
        <v>485.53899999999999</v>
      </c>
      <c r="C2672" s="3">
        <v>0</v>
      </c>
    </row>
    <row r="2673" spans="1:3" x14ac:dyDescent="0.25">
      <c r="A2673" s="2">
        <v>42511.791666666664</v>
      </c>
      <c r="B2673" s="3">
        <v>485.54200000000003</v>
      </c>
      <c r="C2673" s="3">
        <v>0</v>
      </c>
    </row>
    <row r="2674" spans="1:3" x14ac:dyDescent="0.25">
      <c r="A2674" s="2">
        <v>42511.833333333336</v>
      </c>
      <c r="B2674" s="3">
        <v>485.54</v>
      </c>
      <c r="C2674" s="3">
        <v>0</v>
      </c>
    </row>
    <row r="2675" spans="1:3" x14ac:dyDescent="0.25">
      <c r="A2675" s="2">
        <v>42511.875</v>
      </c>
      <c r="B2675" s="3">
        <v>485.54200000000003</v>
      </c>
      <c r="C2675" s="3">
        <v>0</v>
      </c>
    </row>
    <row r="2676" spans="1:3" x14ac:dyDescent="0.25">
      <c r="A2676" s="2">
        <v>42511.916666666664</v>
      </c>
      <c r="B2676" s="3">
        <v>485.53899999999999</v>
      </c>
      <c r="C2676" s="3">
        <v>0</v>
      </c>
    </row>
    <row r="2677" spans="1:3" x14ac:dyDescent="0.25">
      <c r="A2677" s="2">
        <v>42511.958333333336</v>
      </c>
      <c r="B2677" s="3">
        <v>485.54500000000002</v>
      </c>
      <c r="C2677" s="3">
        <v>0</v>
      </c>
    </row>
    <row r="2678" spans="1:3" x14ac:dyDescent="0.25">
      <c r="A2678" s="2">
        <v>42512</v>
      </c>
      <c r="B2678" s="3">
        <v>485.54500000000002</v>
      </c>
      <c r="C2678" s="3">
        <v>0</v>
      </c>
    </row>
    <row r="2679" spans="1:3" x14ac:dyDescent="0.25">
      <c r="A2679" s="2">
        <v>42512.041666666664</v>
      </c>
      <c r="B2679" s="3">
        <v>485.55400000000003</v>
      </c>
      <c r="C2679" s="3">
        <v>0</v>
      </c>
    </row>
    <row r="2680" spans="1:3" x14ac:dyDescent="0.25">
      <c r="A2680" s="2">
        <v>42512.083333333336</v>
      </c>
      <c r="B2680" s="3">
        <v>485.56100000000004</v>
      </c>
      <c r="C2680" s="3">
        <v>0</v>
      </c>
    </row>
    <row r="2681" spans="1:3" x14ac:dyDescent="0.25">
      <c r="A2681" s="2">
        <v>42512.125</v>
      </c>
      <c r="B2681" s="3">
        <v>485.56700000000001</v>
      </c>
      <c r="C2681" s="3">
        <v>0</v>
      </c>
    </row>
    <row r="2682" spans="1:3" x14ac:dyDescent="0.25">
      <c r="A2682" s="2">
        <v>42512.166666666664</v>
      </c>
      <c r="B2682" s="3">
        <v>485.57000000000005</v>
      </c>
      <c r="C2682" s="3">
        <v>0</v>
      </c>
    </row>
    <row r="2683" spans="1:3" x14ac:dyDescent="0.25">
      <c r="A2683" s="2">
        <v>42512.208333333336</v>
      </c>
      <c r="B2683" s="3">
        <v>485.577</v>
      </c>
      <c r="C2683" s="3">
        <v>0</v>
      </c>
    </row>
    <row r="2684" spans="1:3" x14ac:dyDescent="0.25">
      <c r="A2684" s="2">
        <v>42512.25</v>
      </c>
      <c r="B2684" s="3">
        <v>485.57600000000002</v>
      </c>
      <c r="C2684" s="3">
        <v>0</v>
      </c>
    </row>
    <row r="2685" spans="1:3" x14ac:dyDescent="0.25">
      <c r="A2685" s="2">
        <v>42512.291666666664</v>
      </c>
      <c r="B2685" s="3">
        <v>485.57800000000003</v>
      </c>
      <c r="C2685" s="3">
        <v>0</v>
      </c>
    </row>
    <row r="2686" spans="1:3" x14ac:dyDescent="0.25">
      <c r="A2686" s="2">
        <v>42512.333333333336</v>
      </c>
      <c r="B2686" s="3">
        <v>485.57800000000003</v>
      </c>
      <c r="C2686" s="3">
        <v>0</v>
      </c>
    </row>
    <row r="2687" spans="1:3" x14ac:dyDescent="0.25">
      <c r="A2687" s="2">
        <v>42512.375</v>
      </c>
      <c r="B2687" s="3">
        <v>485.57600000000002</v>
      </c>
      <c r="C2687" s="3">
        <v>0</v>
      </c>
    </row>
    <row r="2688" spans="1:3" x14ac:dyDescent="0.25">
      <c r="A2688" s="2">
        <v>42512.416666666664</v>
      </c>
      <c r="B2688" s="3">
        <v>485.57800000000003</v>
      </c>
      <c r="C2688" s="3">
        <v>0</v>
      </c>
    </row>
    <row r="2689" spans="1:3" x14ac:dyDescent="0.25">
      <c r="A2689" s="2">
        <v>42512.458333333336</v>
      </c>
      <c r="B2689" s="3">
        <v>485.577</v>
      </c>
      <c r="C2689" s="3">
        <v>0</v>
      </c>
    </row>
    <row r="2690" spans="1:3" x14ac:dyDescent="0.25">
      <c r="A2690" s="2">
        <v>42512.5</v>
      </c>
      <c r="B2690" s="3">
        <v>485.58500000000004</v>
      </c>
      <c r="C2690" s="3">
        <v>0</v>
      </c>
    </row>
    <row r="2691" spans="1:3" x14ac:dyDescent="0.25">
      <c r="A2691" s="2">
        <v>42512.541666666664</v>
      </c>
      <c r="B2691" s="3">
        <v>485.58600000000001</v>
      </c>
      <c r="C2691" s="3">
        <v>0</v>
      </c>
    </row>
    <row r="2692" spans="1:3" x14ac:dyDescent="0.25">
      <c r="A2692" s="2">
        <v>42512.583333333336</v>
      </c>
      <c r="B2692" s="3">
        <v>485.59400000000005</v>
      </c>
      <c r="C2692" s="3">
        <v>0</v>
      </c>
    </row>
    <row r="2693" spans="1:3" x14ac:dyDescent="0.25">
      <c r="A2693" s="2">
        <v>42512.625</v>
      </c>
      <c r="B2693" s="3">
        <v>485.59900000000005</v>
      </c>
      <c r="C2693" s="3">
        <v>0</v>
      </c>
    </row>
    <row r="2694" spans="1:3" x14ac:dyDescent="0.25">
      <c r="A2694" s="2">
        <v>42512.666666666664</v>
      </c>
      <c r="B2694" s="3">
        <v>485.60500000000002</v>
      </c>
      <c r="C2694" s="3">
        <v>0</v>
      </c>
    </row>
    <row r="2695" spans="1:3" x14ac:dyDescent="0.25">
      <c r="A2695" s="2">
        <v>42512.708333333336</v>
      </c>
      <c r="B2695" s="3">
        <v>485.61</v>
      </c>
      <c r="C2695" s="3">
        <v>0</v>
      </c>
    </row>
    <row r="2696" spans="1:3" x14ac:dyDescent="0.25">
      <c r="A2696" s="2">
        <v>42512.75</v>
      </c>
      <c r="B2696" s="3">
        <v>485.61500000000001</v>
      </c>
      <c r="C2696" s="3">
        <v>0</v>
      </c>
    </row>
    <row r="2697" spans="1:3" x14ac:dyDescent="0.25">
      <c r="A2697" s="2">
        <v>42512.791666666664</v>
      </c>
      <c r="B2697" s="3">
        <v>485.61500000000001</v>
      </c>
      <c r="C2697" s="3">
        <v>0</v>
      </c>
    </row>
    <row r="2698" spans="1:3" x14ac:dyDescent="0.25">
      <c r="A2698" s="2">
        <v>42512.833333333336</v>
      </c>
      <c r="B2698" s="3">
        <v>485.61700000000002</v>
      </c>
      <c r="C2698" s="3">
        <v>0.25</v>
      </c>
    </row>
    <row r="2699" spans="1:3" x14ac:dyDescent="0.25">
      <c r="A2699" s="2">
        <v>42512.875</v>
      </c>
      <c r="B2699" s="3">
        <v>485.61700000000002</v>
      </c>
      <c r="C2699" s="3">
        <v>0</v>
      </c>
    </row>
    <row r="2700" spans="1:3" x14ac:dyDescent="0.25">
      <c r="A2700" s="2">
        <v>42512.916666666664</v>
      </c>
      <c r="B2700" s="3">
        <v>485.61800000000005</v>
      </c>
      <c r="C2700" s="3">
        <v>0</v>
      </c>
    </row>
    <row r="2701" spans="1:3" x14ac:dyDescent="0.25">
      <c r="A2701" s="2">
        <v>42512.958333333336</v>
      </c>
      <c r="B2701" s="3">
        <v>485.61600000000004</v>
      </c>
      <c r="C2701" s="3">
        <v>0</v>
      </c>
    </row>
    <row r="2702" spans="1:3" x14ac:dyDescent="0.25">
      <c r="A2702" s="2">
        <v>42513</v>
      </c>
      <c r="B2702" s="3">
        <v>485.61700000000002</v>
      </c>
      <c r="C2702" s="3">
        <v>0</v>
      </c>
    </row>
    <row r="2703" spans="1:3" x14ac:dyDescent="0.25">
      <c r="A2703" s="2">
        <v>42513.041666666664</v>
      </c>
      <c r="B2703" s="3">
        <v>485.62400000000002</v>
      </c>
      <c r="C2703" s="3">
        <v>0</v>
      </c>
    </row>
    <row r="2704" spans="1:3" x14ac:dyDescent="0.25">
      <c r="A2704" s="2">
        <v>42513.083333333336</v>
      </c>
      <c r="B2704" s="3">
        <v>485.63</v>
      </c>
      <c r="C2704" s="3">
        <v>0</v>
      </c>
    </row>
    <row r="2705" spans="1:3" x14ac:dyDescent="0.25">
      <c r="A2705" s="2">
        <v>42513.125</v>
      </c>
      <c r="B2705" s="3">
        <v>485.63600000000002</v>
      </c>
      <c r="C2705" s="3">
        <v>0</v>
      </c>
    </row>
    <row r="2706" spans="1:3" x14ac:dyDescent="0.25">
      <c r="A2706" s="2">
        <v>42513.166666666664</v>
      </c>
      <c r="B2706" s="3">
        <v>485.64300000000003</v>
      </c>
      <c r="C2706" s="3">
        <v>0</v>
      </c>
    </row>
    <row r="2707" spans="1:3" x14ac:dyDescent="0.25">
      <c r="A2707" s="2">
        <v>42513.208333333336</v>
      </c>
      <c r="B2707" s="3">
        <v>485.649</v>
      </c>
      <c r="C2707" s="3">
        <v>0</v>
      </c>
    </row>
    <row r="2708" spans="1:3" x14ac:dyDescent="0.25">
      <c r="A2708" s="2">
        <v>42513.25</v>
      </c>
      <c r="B2708" s="3">
        <v>485.65800000000002</v>
      </c>
      <c r="C2708" s="3">
        <v>0</v>
      </c>
    </row>
    <row r="2709" spans="1:3" x14ac:dyDescent="0.25">
      <c r="A2709" s="2">
        <v>42513.291666666664</v>
      </c>
      <c r="B2709" s="3">
        <v>485.65899999999999</v>
      </c>
      <c r="C2709" s="3">
        <v>0</v>
      </c>
    </row>
    <row r="2710" spans="1:3" x14ac:dyDescent="0.25">
      <c r="A2710" s="2">
        <v>42513.333333333336</v>
      </c>
      <c r="B2710" s="3">
        <v>485.65700000000004</v>
      </c>
      <c r="C2710" s="3">
        <v>0</v>
      </c>
    </row>
    <row r="2711" spans="1:3" x14ac:dyDescent="0.25">
      <c r="A2711" s="2">
        <v>42513.375</v>
      </c>
      <c r="B2711" s="3">
        <v>485.65500000000003</v>
      </c>
      <c r="C2711" s="3">
        <v>0</v>
      </c>
    </row>
    <row r="2712" spans="1:3" x14ac:dyDescent="0.25">
      <c r="A2712" s="2">
        <v>42513.416666666664</v>
      </c>
      <c r="B2712" s="3">
        <v>485.65700000000004</v>
      </c>
      <c r="C2712" s="3">
        <v>0</v>
      </c>
    </row>
    <row r="2713" spans="1:3" x14ac:dyDescent="0.25">
      <c r="A2713" s="2">
        <v>42513.458333333336</v>
      </c>
      <c r="B2713" s="3">
        <v>485.66100000000006</v>
      </c>
      <c r="C2713" s="3">
        <v>0</v>
      </c>
    </row>
    <row r="2714" spans="1:3" x14ac:dyDescent="0.25">
      <c r="A2714" s="2">
        <v>42513.5</v>
      </c>
      <c r="B2714" s="3">
        <v>485.66100000000006</v>
      </c>
      <c r="C2714" s="3">
        <v>0</v>
      </c>
    </row>
    <row r="2715" spans="1:3" x14ac:dyDescent="0.25">
      <c r="A2715" s="2">
        <v>42513.541666666664</v>
      </c>
      <c r="B2715" s="3">
        <v>485.66500000000002</v>
      </c>
      <c r="C2715" s="3">
        <v>0</v>
      </c>
    </row>
    <row r="2716" spans="1:3" x14ac:dyDescent="0.25">
      <c r="A2716" s="2">
        <v>42513.583333333336</v>
      </c>
      <c r="B2716" s="3">
        <v>485.67</v>
      </c>
      <c r="C2716" s="3">
        <v>0</v>
      </c>
    </row>
    <row r="2717" spans="1:3" x14ac:dyDescent="0.25">
      <c r="A2717" s="2">
        <v>42513.625</v>
      </c>
      <c r="B2717" s="3">
        <v>485.678</v>
      </c>
      <c r="C2717" s="3">
        <v>0</v>
      </c>
    </row>
    <row r="2718" spans="1:3" x14ac:dyDescent="0.25">
      <c r="A2718" s="2">
        <v>42513.666666666664</v>
      </c>
      <c r="B2718" s="3">
        <v>485.68200000000002</v>
      </c>
      <c r="C2718" s="3">
        <v>0</v>
      </c>
    </row>
    <row r="2719" spans="1:3" x14ac:dyDescent="0.25">
      <c r="A2719" s="2">
        <v>42513.708333333336</v>
      </c>
      <c r="B2719" s="3">
        <v>485.68799999999999</v>
      </c>
      <c r="C2719" s="3">
        <v>0</v>
      </c>
    </row>
    <row r="2720" spans="1:3" x14ac:dyDescent="0.25">
      <c r="A2720" s="2">
        <v>42513.75</v>
      </c>
      <c r="B2720" s="3">
        <v>485.69400000000002</v>
      </c>
      <c r="C2720" s="3">
        <v>0</v>
      </c>
    </row>
    <row r="2721" spans="1:3" x14ac:dyDescent="0.25">
      <c r="A2721" s="2">
        <v>42513.791666666664</v>
      </c>
      <c r="B2721" s="3">
        <v>485.697</v>
      </c>
      <c r="C2721" s="3">
        <v>0</v>
      </c>
    </row>
    <row r="2722" spans="1:3" x14ac:dyDescent="0.25">
      <c r="A2722" s="2">
        <v>42513.833333333336</v>
      </c>
      <c r="B2722" s="3">
        <v>485.70000000000005</v>
      </c>
      <c r="C2722" s="3">
        <v>0</v>
      </c>
    </row>
    <row r="2723" spans="1:3" x14ac:dyDescent="0.25">
      <c r="A2723" s="2">
        <v>42513.875</v>
      </c>
      <c r="B2723" s="3">
        <v>485.70100000000002</v>
      </c>
      <c r="C2723" s="3">
        <v>0</v>
      </c>
    </row>
    <row r="2724" spans="1:3" x14ac:dyDescent="0.25">
      <c r="A2724" s="2">
        <v>42513.916666666664</v>
      </c>
      <c r="B2724" s="3">
        <v>485.697</v>
      </c>
      <c r="C2724" s="3">
        <v>0</v>
      </c>
    </row>
    <row r="2725" spans="1:3" x14ac:dyDescent="0.25">
      <c r="A2725" s="2">
        <v>42513.958333333336</v>
      </c>
      <c r="B2725" s="3">
        <v>485.69600000000003</v>
      </c>
      <c r="C2725" s="3">
        <v>0</v>
      </c>
    </row>
    <row r="2726" spans="1:3" x14ac:dyDescent="0.25">
      <c r="A2726" s="2">
        <v>42514</v>
      </c>
      <c r="B2726" s="3">
        <v>485.69500000000005</v>
      </c>
      <c r="C2726" s="3">
        <v>0</v>
      </c>
    </row>
    <row r="2727" spans="1:3" x14ac:dyDescent="0.25">
      <c r="A2727" s="2">
        <v>42514.041666666664</v>
      </c>
      <c r="B2727" s="3">
        <v>485.70600000000002</v>
      </c>
      <c r="C2727" s="3">
        <v>0</v>
      </c>
    </row>
    <row r="2728" spans="1:3" x14ac:dyDescent="0.25">
      <c r="A2728" s="2">
        <v>42514.083333333336</v>
      </c>
      <c r="B2728" s="3">
        <v>485.71199999999999</v>
      </c>
      <c r="C2728" s="3">
        <v>0</v>
      </c>
    </row>
    <row r="2729" spans="1:3" x14ac:dyDescent="0.25">
      <c r="A2729" s="2">
        <v>42514.125</v>
      </c>
      <c r="B2729" s="3">
        <v>485.71600000000001</v>
      </c>
      <c r="C2729" s="3">
        <v>0</v>
      </c>
    </row>
    <row r="2730" spans="1:3" x14ac:dyDescent="0.25">
      <c r="A2730" s="2">
        <v>42514.166666666664</v>
      </c>
      <c r="B2730" s="3">
        <v>485.72500000000002</v>
      </c>
      <c r="C2730" s="3">
        <v>0</v>
      </c>
    </row>
    <row r="2731" spans="1:3" x14ac:dyDescent="0.25">
      <c r="A2731" s="2">
        <v>42514.208333333336</v>
      </c>
      <c r="B2731" s="3">
        <v>485.72700000000003</v>
      </c>
      <c r="C2731" s="3">
        <v>0</v>
      </c>
    </row>
    <row r="2732" spans="1:3" x14ac:dyDescent="0.25">
      <c r="A2732" s="2">
        <v>42514.25</v>
      </c>
      <c r="B2732" s="3">
        <v>485.73</v>
      </c>
      <c r="C2732" s="3">
        <v>0</v>
      </c>
    </row>
    <row r="2733" spans="1:3" x14ac:dyDescent="0.25">
      <c r="A2733" s="2">
        <v>42514.291666666664</v>
      </c>
      <c r="B2733" s="3">
        <v>485.73500000000001</v>
      </c>
      <c r="C2733" s="3">
        <v>0</v>
      </c>
    </row>
    <row r="2734" spans="1:3" x14ac:dyDescent="0.25">
      <c r="A2734" s="2">
        <v>42514.333333333336</v>
      </c>
      <c r="B2734" s="3">
        <v>485.73400000000004</v>
      </c>
      <c r="C2734" s="3">
        <v>0</v>
      </c>
    </row>
    <row r="2735" spans="1:3" x14ac:dyDescent="0.25">
      <c r="A2735" s="2">
        <v>42514.375</v>
      </c>
      <c r="B2735" s="3">
        <v>485.73800000000006</v>
      </c>
      <c r="C2735" s="3">
        <v>0</v>
      </c>
    </row>
    <row r="2736" spans="1:3" x14ac:dyDescent="0.25">
      <c r="A2736" s="2">
        <v>42514.416666666664</v>
      </c>
      <c r="B2736" s="3">
        <v>485.73500000000001</v>
      </c>
      <c r="C2736" s="3">
        <v>0</v>
      </c>
    </row>
    <row r="2737" spans="1:3" x14ac:dyDescent="0.25">
      <c r="A2737" s="2">
        <v>42514.458333333336</v>
      </c>
      <c r="B2737" s="3">
        <v>485.73800000000006</v>
      </c>
      <c r="C2737" s="3">
        <v>0</v>
      </c>
    </row>
    <row r="2738" spans="1:3" x14ac:dyDescent="0.25">
      <c r="A2738" s="2">
        <v>42514.5</v>
      </c>
      <c r="B2738" s="3">
        <v>485.74200000000002</v>
      </c>
      <c r="C2738" s="3">
        <v>0</v>
      </c>
    </row>
    <row r="2739" spans="1:3" x14ac:dyDescent="0.25">
      <c r="A2739" s="2">
        <v>42514.541666666664</v>
      </c>
      <c r="B2739" s="3">
        <v>485.74600000000004</v>
      </c>
      <c r="C2739" s="3">
        <v>0</v>
      </c>
    </row>
    <row r="2740" spans="1:3" x14ac:dyDescent="0.25">
      <c r="A2740" s="2">
        <v>42514.583333333336</v>
      </c>
      <c r="B2740" s="3">
        <v>485.75100000000003</v>
      </c>
      <c r="C2740" s="3">
        <v>0</v>
      </c>
    </row>
    <row r="2741" spans="1:3" x14ac:dyDescent="0.25">
      <c r="A2741" s="2">
        <v>42514.625</v>
      </c>
      <c r="B2741" s="3">
        <v>485.75900000000001</v>
      </c>
      <c r="C2741" s="3">
        <v>0</v>
      </c>
    </row>
    <row r="2742" spans="1:3" x14ac:dyDescent="0.25">
      <c r="A2742" s="2">
        <v>42514.666666666664</v>
      </c>
      <c r="B2742" s="3">
        <v>485.77000000000004</v>
      </c>
      <c r="C2742" s="3">
        <v>0</v>
      </c>
    </row>
    <row r="2743" spans="1:3" x14ac:dyDescent="0.25">
      <c r="A2743" s="2">
        <v>42514.708333333336</v>
      </c>
      <c r="B2743" s="3">
        <v>485.77300000000002</v>
      </c>
      <c r="C2743" s="3">
        <v>0</v>
      </c>
    </row>
    <row r="2744" spans="1:3" x14ac:dyDescent="0.25">
      <c r="A2744" s="2">
        <v>42514.75</v>
      </c>
      <c r="B2744" s="3">
        <v>485.77500000000003</v>
      </c>
      <c r="C2744" s="3">
        <v>0</v>
      </c>
    </row>
    <row r="2745" spans="1:3" x14ac:dyDescent="0.25">
      <c r="A2745" s="2">
        <v>42514.791666666664</v>
      </c>
      <c r="B2745" s="3">
        <v>485.78100000000001</v>
      </c>
      <c r="C2745" s="3">
        <v>0</v>
      </c>
    </row>
    <row r="2746" spans="1:3" x14ac:dyDescent="0.25">
      <c r="A2746" s="2">
        <v>42514.833333333336</v>
      </c>
      <c r="B2746" s="3">
        <v>485.78600000000006</v>
      </c>
      <c r="C2746" s="3">
        <v>0</v>
      </c>
    </row>
    <row r="2747" spans="1:3" x14ac:dyDescent="0.25">
      <c r="A2747" s="2">
        <v>42514.875</v>
      </c>
      <c r="B2747" s="3">
        <v>485.78500000000003</v>
      </c>
      <c r="C2747" s="3">
        <v>0</v>
      </c>
    </row>
    <row r="2748" spans="1:3" x14ac:dyDescent="0.25">
      <c r="A2748" s="2">
        <v>42514.916666666664</v>
      </c>
      <c r="B2748" s="3">
        <v>485.78200000000004</v>
      </c>
      <c r="C2748" s="3">
        <v>0</v>
      </c>
    </row>
    <row r="2749" spans="1:3" x14ac:dyDescent="0.25">
      <c r="A2749" s="2">
        <v>42514.958333333336</v>
      </c>
      <c r="B2749" s="3">
        <v>485.78300000000002</v>
      </c>
      <c r="C2749" s="3">
        <v>0</v>
      </c>
    </row>
    <row r="2750" spans="1:3" x14ac:dyDescent="0.25">
      <c r="A2750" s="2">
        <v>42515</v>
      </c>
      <c r="B2750" s="3">
        <v>485.78600000000006</v>
      </c>
      <c r="C2750" s="3">
        <v>0</v>
      </c>
    </row>
    <row r="2751" spans="1:3" x14ac:dyDescent="0.25">
      <c r="A2751" s="2">
        <v>42515.041666666664</v>
      </c>
      <c r="B2751" s="3">
        <v>485.79400000000004</v>
      </c>
      <c r="C2751" s="3">
        <v>0</v>
      </c>
    </row>
    <row r="2752" spans="1:3" x14ac:dyDescent="0.25">
      <c r="A2752" s="2">
        <v>42515.083333333336</v>
      </c>
      <c r="B2752" s="3">
        <v>485.798</v>
      </c>
      <c r="C2752" s="3">
        <v>0</v>
      </c>
    </row>
    <row r="2753" spans="1:3" x14ac:dyDescent="0.25">
      <c r="A2753" s="2">
        <v>42515.125</v>
      </c>
      <c r="B2753" s="3">
        <v>485.803</v>
      </c>
      <c r="C2753" s="3">
        <v>0</v>
      </c>
    </row>
    <row r="2754" spans="1:3" x14ac:dyDescent="0.25">
      <c r="A2754" s="2">
        <v>42515.166666666664</v>
      </c>
      <c r="B2754" s="3">
        <v>485.80799999999999</v>
      </c>
      <c r="C2754" s="3">
        <v>0</v>
      </c>
    </row>
    <row r="2755" spans="1:3" x14ac:dyDescent="0.25">
      <c r="A2755" s="2">
        <v>42515.208333333336</v>
      </c>
      <c r="B2755" s="3">
        <v>485.81400000000002</v>
      </c>
      <c r="C2755" s="3">
        <v>0</v>
      </c>
    </row>
    <row r="2756" spans="1:3" x14ac:dyDescent="0.25">
      <c r="A2756" s="2">
        <v>42515.25</v>
      </c>
      <c r="B2756" s="3">
        <v>485.81600000000003</v>
      </c>
      <c r="C2756" s="3">
        <v>0</v>
      </c>
    </row>
    <row r="2757" spans="1:3" x14ac:dyDescent="0.25">
      <c r="A2757" s="2">
        <v>42515.291666666664</v>
      </c>
      <c r="B2757" s="3">
        <v>485.81600000000003</v>
      </c>
      <c r="C2757" s="3">
        <v>0</v>
      </c>
    </row>
    <row r="2758" spans="1:3" x14ac:dyDescent="0.25">
      <c r="A2758" s="2">
        <v>42515.333333333336</v>
      </c>
      <c r="B2758" s="3">
        <v>485.81700000000001</v>
      </c>
      <c r="C2758" s="3">
        <v>0</v>
      </c>
    </row>
    <row r="2759" spans="1:3" x14ac:dyDescent="0.25">
      <c r="A2759" s="2">
        <v>42515.375</v>
      </c>
      <c r="B2759" s="3">
        <v>485.81900000000002</v>
      </c>
      <c r="C2759" s="3">
        <v>0</v>
      </c>
    </row>
    <row r="2760" spans="1:3" x14ac:dyDescent="0.25">
      <c r="A2760" s="2">
        <v>42515.416666666664</v>
      </c>
      <c r="B2760" s="3">
        <v>485.81700000000001</v>
      </c>
      <c r="C2760" s="3">
        <v>0</v>
      </c>
    </row>
    <row r="2761" spans="1:3" x14ac:dyDescent="0.25">
      <c r="A2761" s="2">
        <v>42515.458333333336</v>
      </c>
      <c r="B2761" s="3">
        <v>485.82100000000003</v>
      </c>
      <c r="C2761" s="3">
        <v>0</v>
      </c>
    </row>
    <row r="2762" spans="1:3" x14ac:dyDescent="0.25">
      <c r="A2762" s="2">
        <v>42515.5</v>
      </c>
      <c r="B2762" s="3">
        <v>485.822</v>
      </c>
      <c r="C2762" s="3">
        <v>1.02</v>
      </c>
    </row>
    <row r="2763" spans="1:3" x14ac:dyDescent="0.25">
      <c r="A2763" s="2">
        <v>42515.541666666664</v>
      </c>
      <c r="B2763" s="3">
        <v>485.82500000000005</v>
      </c>
      <c r="C2763" s="3">
        <v>0</v>
      </c>
    </row>
    <row r="2764" spans="1:3" x14ac:dyDescent="0.25">
      <c r="A2764" s="2">
        <v>42515.583333333336</v>
      </c>
      <c r="B2764" s="3">
        <v>485.82400000000001</v>
      </c>
      <c r="C2764" s="3">
        <v>0</v>
      </c>
    </row>
    <row r="2765" spans="1:3" x14ac:dyDescent="0.25">
      <c r="A2765" s="2">
        <v>42515.625</v>
      </c>
      <c r="B2765" s="3">
        <v>485.83300000000003</v>
      </c>
      <c r="C2765" s="3">
        <v>0</v>
      </c>
    </row>
    <row r="2766" spans="1:3" x14ac:dyDescent="0.25">
      <c r="A2766" s="2">
        <v>42515.666666666664</v>
      </c>
      <c r="B2766" s="3">
        <v>485.84200000000004</v>
      </c>
      <c r="C2766" s="3">
        <v>0</v>
      </c>
    </row>
    <row r="2767" spans="1:3" x14ac:dyDescent="0.25">
      <c r="A2767" s="2">
        <v>42515.708333333336</v>
      </c>
      <c r="B2767" s="3">
        <v>485.85</v>
      </c>
      <c r="C2767" s="3">
        <v>0</v>
      </c>
    </row>
    <row r="2768" spans="1:3" x14ac:dyDescent="0.25">
      <c r="A2768" s="2">
        <v>42515.75</v>
      </c>
      <c r="B2768" s="3">
        <v>485.85200000000003</v>
      </c>
      <c r="C2768" s="3">
        <v>0</v>
      </c>
    </row>
    <row r="2769" spans="1:3" x14ac:dyDescent="0.25">
      <c r="A2769" s="2">
        <v>42515.791666666664</v>
      </c>
      <c r="B2769" s="3">
        <v>485.858</v>
      </c>
      <c r="C2769" s="3">
        <v>0</v>
      </c>
    </row>
    <row r="2770" spans="1:3" x14ac:dyDescent="0.25">
      <c r="A2770" s="2">
        <v>42515.833333333336</v>
      </c>
      <c r="B2770" s="3">
        <v>485.85900000000004</v>
      </c>
      <c r="C2770" s="3">
        <v>0</v>
      </c>
    </row>
    <row r="2771" spans="1:3" x14ac:dyDescent="0.25">
      <c r="A2771" s="2">
        <v>42515.875</v>
      </c>
      <c r="B2771" s="3">
        <v>485.86</v>
      </c>
      <c r="C2771" s="3">
        <v>0</v>
      </c>
    </row>
    <row r="2772" spans="1:3" x14ac:dyDescent="0.25">
      <c r="A2772" s="2">
        <v>42515.916666666664</v>
      </c>
      <c r="B2772" s="3">
        <v>485.858</v>
      </c>
      <c r="C2772" s="3">
        <v>0</v>
      </c>
    </row>
    <row r="2773" spans="1:3" x14ac:dyDescent="0.25">
      <c r="A2773" s="2">
        <v>42515.958333333336</v>
      </c>
      <c r="B2773" s="3">
        <v>485.85400000000004</v>
      </c>
      <c r="C2773" s="3">
        <v>0</v>
      </c>
    </row>
    <row r="2774" spans="1:3" x14ac:dyDescent="0.25">
      <c r="A2774" s="2">
        <v>42516</v>
      </c>
      <c r="B2774" s="3">
        <v>485.858</v>
      </c>
      <c r="C2774" s="3">
        <v>0</v>
      </c>
    </row>
    <row r="2775" spans="1:3" x14ac:dyDescent="0.25">
      <c r="A2775" s="2">
        <v>42516.041666666664</v>
      </c>
      <c r="B2775" s="3">
        <v>485.86300000000006</v>
      </c>
      <c r="C2775" s="3">
        <v>0</v>
      </c>
    </row>
    <row r="2776" spans="1:3" x14ac:dyDescent="0.25">
      <c r="A2776" s="2">
        <v>42516.083333333336</v>
      </c>
      <c r="B2776" s="3">
        <v>485.86700000000002</v>
      </c>
      <c r="C2776" s="3">
        <v>0</v>
      </c>
    </row>
    <row r="2777" spans="1:3" x14ac:dyDescent="0.25">
      <c r="A2777" s="2">
        <v>42516.125</v>
      </c>
      <c r="B2777" s="3">
        <v>485.87</v>
      </c>
      <c r="C2777" s="3">
        <v>0</v>
      </c>
    </row>
    <row r="2778" spans="1:3" x14ac:dyDescent="0.25">
      <c r="A2778" s="2">
        <v>42516.166666666664</v>
      </c>
      <c r="B2778" s="3">
        <v>485.87900000000002</v>
      </c>
      <c r="C2778" s="3">
        <v>0</v>
      </c>
    </row>
    <row r="2779" spans="1:3" x14ac:dyDescent="0.25">
      <c r="A2779" s="2">
        <v>42516.208333333336</v>
      </c>
      <c r="B2779" s="3">
        <v>485.88499999999999</v>
      </c>
      <c r="C2779" s="3">
        <v>0</v>
      </c>
    </row>
    <row r="2780" spans="1:3" x14ac:dyDescent="0.25">
      <c r="A2780" s="2">
        <v>42516.25</v>
      </c>
      <c r="B2780" s="3">
        <v>485.88800000000003</v>
      </c>
      <c r="C2780" s="3">
        <v>0</v>
      </c>
    </row>
    <row r="2781" spans="1:3" x14ac:dyDescent="0.25">
      <c r="A2781" s="2">
        <v>42516.291666666664</v>
      </c>
      <c r="B2781" s="3">
        <v>485.89100000000002</v>
      </c>
      <c r="C2781" s="3">
        <v>0</v>
      </c>
    </row>
    <row r="2782" spans="1:3" x14ac:dyDescent="0.25">
      <c r="A2782" s="2">
        <v>42516.333333333336</v>
      </c>
      <c r="B2782" s="3">
        <v>485.89300000000003</v>
      </c>
      <c r="C2782" s="3">
        <v>0</v>
      </c>
    </row>
    <row r="2783" spans="1:3" x14ac:dyDescent="0.25">
      <c r="A2783" s="2">
        <v>42516.375</v>
      </c>
      <c r="B2783" s="3">
        <v>485.89200000000005</v>
      </c>
      <c r="C2783" s="3">
        <v>0</v>
      </c>
    </row>
    <row r="2784" spans="1:3" x14ac:dyDescent="0.25">
      <c r="A2784" s="2">
        <v>42516.416666666664</v>
      </c>
      <c r="B2784" s="3">
        <v>485.89100000000002</v>
      </c>
      <c r="C2784" s="3">
        <v>0</v>
      </c>
    </row>
    <row r="2785" spans="1:3" x14ac:dyDescent="0.25">
      <c r="A2785" s="2">
        <v>42516.458333333336</v>
      </c>
      <c r="B2785" s="3">
        <v>485.89600000000002</v>
      </c>
      <c r="C2785" s="3">
        <v>0</v>
      </c>
    </row>
    <row r="2786" spans="1:3" x14ac:dyDescent="0.25">
      <c r="A2786" s="2">
        <v>42516.5</v>
      </c>
      <c r="B2786" s="3">
        <v>485.89500000000004</v>
      </c>
      <c r="C2786" s="3">
        <v>0</v>
      </c>
    </row>
    <row r="2787" spans="1:3" x14ac:dyDescent="0.25">
      <c r="A2787" s="2">
        <v>42516.541666666664</v>
      </c>
      <c r="B2787" s="3">
        <v>485.90200000000004</v>
      </c>
      <c r="C2787" s="3">
        <v>0</v>
      </c>
    </row>
    <row r="2788" spans="1:3" x14ac:dyDescent="0.25">
      <c r="A2788" s="2">
        <v>42516.583333333336</v>
      </c>
      <c r="B2788" s="3">
        <v>485.90600000000001</v>
      </c>
      <c r="C2788" s="3">
        <v>0</v>
      </c>
    </row>
    <row r="2789" spans="1:3" x14ac:dyDescent="0.25">
      <c r="A2789" s="2">
        <v>42516.625</v>
      </c>
      <c r="B2789" s="3">
        <v>485.91399999999999</v>
      </c>
      <c r="C2789" s="3">
        <v>0</v>
      </c>
    </row>
    <row r="2790" spans="1:3" x14ac:dyDescent="0.25">
      <c r="A2790" s="2">
        <v>42516.666666666664</v>
      </c>
      <c r="B2790" s="3">
        <v>485.92100000000005</v>
      </c>
      <c r="C2790" s="3">
        <v>0</v>
      </c>
    </row>
    <row r="2791" spans="1:3" x14ac:dyDescent="0.25">
      <c r="A2791" s="2">
        <v>42516.708333333336</v>
      </c>
      <c r="B2791" s="3">
        <v>485.92900000000003</v>
      </c>
      <c r="C2791" s="3">
        <v>0</v>
      </c>
    </row>
    <row r="2792" spans="1:3" x14ac:dyDescent="0.25">
      <c r="A2792" s="2">
        <v>42516.75</v>
      </c>
      <c r="B2792" s="3">
        <v>485.93600000000004</v>
      </c>
      <c r="C2792" s="3">
        <v>0</v>
      </c>
    </row>
    <row r="2793" spans="1:3" x14ac:dyDescent="0.25">
      <c r="A2793" s="2">
        <v>42516.791666666664</v>
      </c>
      <c r="B2793" s="3">
        <v>485.93799999999999</v>
      </c>
      <c r="C2793" s="3">
        <v>0</v>
      </c>
    </row>
    <row r="2794" spans="1:3" x14ac:dyDescent="0.25">
      <c r="A2794" s="2">
        <v>42516.833333333336</v>
      </c>
      <c r="B2794" s="3">
        <v>485.93600000000004</v>
      </c>
      <c r="C2794" s="3">
        <v>0</v>
      </c>
    </row>
    <row r="2795" spans="1:3" x14ac:dyDescent="0.25">
      <c r="A2795" s="2">
        <v>42516.875</v>
      </c>
      <c r="B2795" s="3">
        <v>485.935</v>
      </c>
      <c r="C2795" s="3">
        <v>0</v>
      </c>
    </row>
    <row r="2796" spans="1:3" x14ac:dyDescent="0.25">
      <c r="A2796" s="2">
        <v>42516.916666666664</v>
      </c>
      <c r="B2796" s="3">
        <v>485.93600000000004</v>
      </c>
      <c r="C2796" s="3">
        <v>0</v>
      </c>
    </row>
    <row r="2797" spans="1:3" x14ac:dyDescent="0.25">
      <c r="A2797" s="2">
        <v>42516.958333333336</v>
      </c>
      <c r="B2797" s="3">
        <v>485.93400000000003</v>
      </c>
      <c r="C2797" s="3">
        <v>0</v>
      </c>
    </row>
    <row r="2798" spans="1:3" x14ac:dyDescent="0.25">
      <c r="A2798" s="2">
        <v>42517</v>
      </c>
      <c r="B2798" s="3">
        <v>485.935</v>
      </c>
      <c r="C2798" s="3">
        <v>0</v>
      </c>
    </row>
    <row r="2799" spans="1:3" x14ac:dyDescent="0.25">
      <c r="A2799" s="2">
        <v>42517.041666666664</v>
      </c>
      <c r="B2799" s="3">
        <v>485.93600000000004</v>
      </c>
      <c r="C2799" s="3">
        <v>0</v>
      </c>
    </row>
    <row r="2800" spans="1:3" x14ac:dyDescent="0.25">
      <c r="A2800" s="2">
        <v>42517.083333333336</v>
      </c>
      <c r="B2800" s="3">
        <v>485.94100000000003</v>
      </c>
      <c r="C2800" s="3">
        <v>0</v>
      </c>
    </row>
    <row r="2801" spans="1:3" x14ac:dyDescent="0.25">
      <c r="A2801" s="2">
        <v>42517.125</v>
      </c>
      <c r="B2801" s="3">
        <v>485.94900000000001</v>
      </c>
      <c r="C2801" s="3">
        <v>0</v>
      </c>
    </row>
    <row r="2802" spans="1:3" x14ac:dyDescent="0.25">
      <c r="A2802" s="2">
        <v>42517.166666666664</v>
      </c>
      <c r="B2802" s="3">
        <v>485.95300000000003</v>
      </c>
      <c r="C2802" s="3">
        <v>0</v>
      </c>
    </row>
    <row r="2803" spans="1:3" x14ac:dyDescent="0.25">
      <c r="A2803" s="2">
        <v>42517.208333333336</v>
      </c>
      <c r="B2803" s="3">
        <v>485.95600000000002</v>
      </c>
      <c r="C2803" s="3">
        <v>0</v>
      </c>
    </row>
    <row r="2804" spans="1:3" x14ac:dyDescent="0.25">
      <c r="A2804" s="2">
        <v>42517.25</v>
      </c>
      <c r="B2804" s="3">
        <v>485.96100000000001</v>
      </c>
      <c r="C2804" s="3">
        <v>0</v>
      </c>
    </row>
    <row r="2805" spans="1:3" x14ac:dyDescent="0.25">
      <c r="A2805" s="2">
        <v>42517.291666666664</v>
      </c>
      <c r="B2805" s="3">
        <v>485.95800000000003</v>
      </c>
      <c r="C2805" s="3">
        <v>0</v>
      </c>
    </row>
    <row r="2806" spans="1:3" x14ac:dyDescent="0.25">
      <c r="A2806" s="2">
        <v>42517.333333333336</v>
      </c>
      <c r="B2806" s="3">
        <v>485.96100000000001</v>
      </c>
      <c r="C2806" s="3">
        <v>0</v>
      </c>
    </row>
    <row r="2807" spans="1:3" x14ac:dyDescent="0.25">
      <c r="A2807" s="2">
        <v>42517.375</v>
      </c>
      <c r="B2807" s="3">
        <v>485.96199999999999</v>
      </c>
      <c r="C2807" s="3">
        <v>0</v>
      </c>
    </row>
    <row r="2808" spans="1:3" x14ac:dyDescent="0.25">
      <c r="A2808" s="2">
        <v>42517.416666666664</v>
      </c>
      <c r="B2808" s="3">
        <v>485.96000000000004</v>
      </c>
      <c r="C2808" s="3">
        <v>0</v>
      </c>
    </row>
    <row r="2809" spans="1:3" x14ac:dyDescent="0.25">
      <c r="A2809" s="2">
        <v>42517.458333333336</v>
      </c>
      <c r="B2809" s="3">
        <v>485.96199999999999</v>
      </c>
      <c r="C2809" s="3">
        <v>0</v>
      </c>
    </row>
    <row r="2810" spans="1:3" x14ac:dyDescent="0.25">
      <c r="A2810" s="2">
        <v>42517.5</v>
      </c>
      <c r="B2810" s="3">
        <v>485.96100000000001</v>
      </c>
      <c r="C2810" s="3">
        <v>0</v>
      </c>
    </row>
    <row r="2811" spans="1:3" x14ac:dyDescent="0.25">
      <c r="A2811" s="2">
        <v>42517.541666666664</v>
      </c>
      <c r="B2811" s="3">
        <v>485.96199999999999</v>
      </c>
      <c r="C2811" s="3">
        <v>0</v>
      </c>
    </row>
    <row r="2812" spans="1:3" x14ac:dyDescent="0.25">
      <c r="A2812" s="2">
        <v>42517.583333333336</v>
      </c>
      <c r="B2812" s="3">
        <v>485.971</v>
      </c>
      <c r="C2812" s="3">
        <v>0</v>
      </c>
    </row>
    <row r="2813" spans="1:3" x14ac:dyDescent="0.25">
      <c r="A2813" s="2">
        <v>42517.625</v>
      </c>
      <c r="B2813" s="3">
        <v>485.97300000000001</v>
      </c>
      <c r="C2813" s="3">
        <v>0</v>
      </c>
    </row>
    <row r="2814" spans="1:3" x14ac:dyDescent="0.25">
      <c r="A2814" s="2">
        <v>42517.666666666664</v>
      </c>
      <c r="B2814" s="3">
        <v>485.97900000000004</v>
      </c>
      <c r="C2814" s="3">
        <v>0</v>
      </c>
    </row>
    <row r="2815" spans="1:3" x14ac:dyDescent="0.25">
      <c r="A2815" s="2">
        <v>42517.708333333336</v>
      </c>
      <c r="B2815" s="3">
        <v>485.98700000000002</v>
      </c>
      <c r="C2815" s="3">
        <v>0</v>
      </c>
    </row>
    <row r="2816" spans="1:3" x14ac:dyDescent="0.25">
      <c r="A2816" s="2">
        <v>42517.75</v>
      </c>
      <c r="B2816" s="3">
        <v>485.99600000000004</v>
      </c>
      <c r="C2816" s="3">
        <v>0</v>
      </c>
    </row>
    <row r="2817" spans="1:3" x14ac:dyDescent="0.25">
      <c r="A2817" s="2">
        <v>42517.791666666664</v>
      </c>
      <c r="B2817" s="3">
        <v>485.99700000000001</v>
      </c>
      <c r="C2817" s="3">
        <v>0</v>
      </c>
    </row>
    <row r="2818" spans="1:3" x14ac:dyDescent="0.25">
      <c r="A2818" s="2">
        <v>42517.833333333336</v>
      </c>
      <c r="B2818" s="3">
        <v>486.00300000000004</v>
      </c>
      <c r="C2818" s="3">
        <v>0</v>
      </c>
    </row>
    <row r="2819" spans="1:3" x14ac:dyDescent="0.25">
      <c r="A2819" s="2">
        <v>42517.875</v>
      </c>
      <c r="B2819" s="3">
        <v>485.99800000000005</v>
      </c>
      <c r="C2819" s="3">
        <v>0</v>
      </c>
    </row>
    <row r="2820" spans="1:3" x14ac:dyDescent="0.25">
      <c r="A2820" s="2">
        <v>42517.916666666664</v>
      </c>
      <c r="B2820" s="3">
        <v>485.99400000000003</v>
      </c>
      <c r="C2820" s="3">
        <v>0</v>
      </c>
    </row>
    <row r="2821" spans="1:3" x14ac:dyDescent="0.25">
      <c r="A2821" s="2">
        <v>42517.958333333336</v>
      </c>
      <c r="B2821" s="3">
        <v>485.99400000000003</v>
      </c>
      <c r="C2821" s="3">
        <v>0</v>
      </c>
    </row>
    <row r="2822" spans="1:3" x14ac:dyDescent="0.25">
      <c r="A2822" s="2">
        <v>42518</v>
      </c>
      <c r="B2822" s="3">
        <v>485.99800000000005</v>
      </c>
      <c r="C2822" s="3">
        <v>0</v>
      </c>
    </row>
    <row r="2823" spans="1:3" x14ac:dyDescent="0.25">
      <c r="A2823" s="2">
        <v>42518.041666666664</v>
      </c>
      <c r="B2823" s="3">
        <v>485.99800000000005</v>
      </c>
      <c r="C2823" s="3">
        <v>0</v>
      </c>
    </row>
    <row r="2824" spans="1:3" x14ac:dyDescent="0.25">
      <c r="A2824" s="2">
        <v>42518.083333333336</v>
      </c>
      <c r="B2824" s="3">
        <v>486.00200000000001</v>
      </c>
      <c r="C2824" s="3">
        <v>0</v>
      </c>
    </row>
    <row r="2825" spans="1:3" x14ac:dyDescent="0.25">
      <c r="A2825" s="2">
        <v>42518.125</v>
      </c>
      <c r="B2825" s="3">
        <v>486.01300000000003</v>
      </c>
      <c r="C2825" s="3">
        <v>0</v>
      </c>
    </row>
    <row r="2826" spans="1:3" x14ac:dyDescent="0.25">
      <c r="A2826" s="2">
        <v>42518.166666666664</v>
      </c>
      <c r="B2826" s="3">
        <v>486.02000000000004</v>
      </c>
      <c r="C2826" s="3">
        <v>0</v>
      </c>
    </row>
    <row r="2827" spans="1:3" x14ac:dyDescent="0.25">
      <c r="A2827" s="2">
        <v>42518.208333333336</v>
      </c>
      <c r="B2827" s="3">
        <v>486.024</v>
      </c>
      <c r="C2827" s="3">
        <v>0</v>
      </c>
    </row>
    <row r="2828" spans="1:3" x14ac:dyDescent="0.25">
      <c r="A2828" s="2">
        <v>42518.25</v>
      </c>
      <c r="B2828" s="3">
        <v>486.02500000000003</v>
      </c>
      <c r="C2828" s="3">
        <v>0</v>
      </c>
    </row>
    <row r="2829" spans="1:3" x14ac:dyDescent="0.25">
      <c r="A2829" s="2">
        <v>42518.291666666664</v>
      </c>
      <c r="B2829" s="3">
        <v>486.02700000000004</v>
      </c>
      <c r="C2829" s="3">
        <v>0</v>
      </c>
    </row>
    <row r="2830" spans="1:3" x14ac:dyDescent="0.25">
      <c r="A2830" s="2">
        <v>42518.333333333336</v>
      </c>
      <c r="B2830" s="3">
        <v>486.03200000000004</v>
      </c>
      <c r="C2830" s="3">
        <v>0</v>
      </c>
    </row>
    <row r="2831" spans="1:3" x14ac:dyDescent="0.25">
      <c r="A2831" s="2">
        <v>42518.375</v>
      </c>
      <c r="B2831" s="3">
        <v>486.03100000000001</v>
      </c>
      <c r="C2831" s="3">
        <v>0</v>
      </c>
    </row>
    <row r="2832" spans="1:3" x14ac:dyDescent="0.25">
      <c r="A2832" s="2">
        <v>42518.416666666664</v>
      </c>
      <c r="B2832" s="3">
        <v>486.03200000000004</v>
      </c>
      <c r="C2832" s="3">
        <v>0</v>
      </c>
    </row>
    <row r="2833" spans="1:3" x14ac:dyDescent="0.25">
      <c r="A2833" s="2">
        <v>42518.458333333336</v>
      </c>
      <c r="B2833" s="3">
        <v>486.03399999999999</v>
      </c>
      <c r="C2833" s="3">
        <v>0</v>
      </c>
    </row>
    <row r="2834" spans="1:3" x14ac:dyDescent="0.25">
      <c r="A2834" s="2">
        <v>42518.5</v>
      </c>
      <c r="B2834" s="3">
        <v>486.03000000000003</v>
      </c>
      <c r="C2834" s="3">
        <v>0</v>
      </c>
    </row>
    <row r="2835" spans="1:3" x14ac:dyDescent="0.25">
      <c r="A2835" s="2">
        <v>42518.541666666664</v>
      </c>
      <c r="B2835" s="3">
        <v>486.03200000000004</v>
      </c>
      <c r="C2835" s="3">
        <v>0</v>
      </c>
    </row>
    <row r="2836" spans="1:3" x14ac:dyDescent="0.25">
      <c r="A2836" s="2">
        <v>42518.583333333336</v>
      </c>
      <c r="B2836" s="3">
        <v>486.03800000000001</v>
      </c>
      <c r="C2836" s="3">
        <v>0</v>
      </c>
    </row>
    <row r="2837" spans="1:3" x14ac:dyDescent="0.25">
      <c r="A2837" s="2">
        <v>42518.625</v>
      </c>
      <c r="B2837" s="3">
        <v>486.04400000000004</v>
      </c>
      <c r="C2837" s="3">
        <v>0</v>
      </c>
    </row>
    <row r="2838" spans="1:3" x14ac:dyDescent="0.25">
      <c r="A2838" s="2">
        <v>42518.666666666664</v>
      </c>
      <c r="B2838" s="3">
        <v>486.04700000000003</v>
      </c>
      <c r="C2838" s="3">
        <v>0.5</v>
      </c>
    </row>
    <row r="2839" spans="1:3" x14ac:dyDescent="0.25">
      <c r="A2839" s="2">
        <v>42518.708333333336</v>
      </c>
      <c r="B2839" s="3">
        <v>486.05700000000002</v>
      </c>
      <c r="C2839" s="3">
        <v>0</v>
      </c>
    </row>
    <row r="2840" spans="1:3" x14ac:dyDescent="0.25">
      <c r="A2840" s="2">
        <v>42518.75</v>
      </c>
      <c r="B2840" s="3">
        <v>486.06299999999999</v>
      </c>
      <c r="C2840" s="3">
        <v>0</v>
      </c>
    </row>
    <row r="2841" spans="1:3" x14ac:dyDescent="0.25">
      <c r="A2841" s="2">
        <v>42518.791666666664</v>
      </c>
      <c r="B2841" s="3">
        <v>486.06700000000001</v>
      </c>
      <c r="C2841" s="3">
        <v>0</v>
      </c>
    </row>
    <row r="2842" spans="1:3" x14ac:dyDescent="0.25">
      <c r="A2842" s="2">
        <v>42518.833333333336</v>
      </c>
      <c r="B2842" s="3">
        <v>486.07000000000005</v>
      </c>
      <c r="C2842" s="3">
        <v>0</v>
      </c>
    </row>
    <row r="2843" spans="1:3" x14ac:dyDescent="0.25">
      <c r="A2843" s="2">
        <v>42518.875</v>
      </c>
      <c r="B2843" s="3">
        <v>486.06400000000002</v>
      </c>
      <c r="C2843" s="3">
        <v>0</v>
      </c>
    </row>
    <row r="2844" spans="1:3" x14ac:dyDescent="0.25">
      <c r="A2844" s="2">
        <v>42518.916666666664</v>
      </c>
      <c r="B2844" s="3">
        <v>486.06500000000005</v>
      </c>
      <c r="C2844" s="3">
        <v>0</v>
      </c>
    </row>
    <row r="2845" spans="1:3" x14ac:dyDescent="0.25">
      <c r="A2845" s="2">
        <v>42518.958333333336</v>
      </c>
      <c r="B2845" s="3">
        <v>486.06400000000002</v>
      </c>
      <c r="C2845" s="3">
        <v>0</v>
      </c>
    </row>
    <row r="2846" spans="1:3" x14ac:dyDescent="0.25">
      <c r="A2846" s="2">
        <v>42519</v>
      </c>
      <c r="B2846" s="3">
        <v>486.06299999999999</v>
      </c>
      <c r="C2846" s="3">
        <v>0</v>
      </c>
    </row>
    <row r="2847" spans="1:3" x14ac:dyDescent="0.25">
      <c r="A2847" s="2">
        <v>42519.041666666664</v>
      </c>
      <c r="B2847" s="3">
        <v>486.06200000000001</v>
      </c>
      <c r="C2847" s="3">
        <v>0</v>
      </c>
    </row>
    <row r="2848" spans="1:3" x14ac:dyDescent="0.25">
      <c r="A2848" s="2">
        <v>42519.083333333336</v>
      </c>
      <c r="B2848" s="3">
        <v>486.06900000000002</v>
      </c>
      <c r="C2848" s="3">
        <v>0</v>
      </c>
    </row>
    <row r="2849" spans="1:3" x14ac:dyDescent="0.25">
      <c r="A2849" s="2">
        <v>42519.125</v>
      </c>
      <c r="B2849" s="3">
        <v>486.07800000000003</v>
      </c>
      <c r="C2849" s="3">
        <v>0</v>
      </c>
    </row>
    <row r="2850" spans="1:3" x14ac:dyDescent="0.25">
      <c r="A2850" s="2">
        <v>42519.166666666664</v>
      </c>
      <c r="B2850" s="3">
        <v>486.08199999999999</v>
      </c>
      <c r="C2850" s="3">
        <v>0</v>
      </c>
    </row>
    <row r="2851" spans="1:3" x14ac:dyDescent="0.25">
      <c r="A2851" s="2">
        <v>42519.208333333336</v>
      </c>
      <c r="B2851" s="3">
        <v>486.08800000000002</v>
      </c>
      <c r="C2851" s="3">
        <v>0</v>
      </c>
    </row>
    <row r="2852" spans="1:3" x14ac:dyDescent="0.25">
      <c r="A2852" s="2">
        <v>42519.25</v>
      </c>
      <c r="B2852" s="3">
        <v>486.09700000000004</v>
      </c>
      <c r="C2852" s="3">
        <v>0</v>
      </c>
    </row>
    <row r="2853" spans="1:3" x14ac:dyDescent="0.25">
      <c r="A2853" s="2">
        <v>42519.291666666664</v>
      </c>
      <c r="B2853" s="3">
        <v>486.09900000000005</v>
      </c>
      <c r="C2853" s="3">
        <v>0</v>
      </c>
    </row>
    <row r="2854" spans="1:3" x14ac:dyDescent="0.25">
      <c r="A2854" s="2">
        <v>42519.333333333336</v>
      </c>
      <c r="B2854" s="3">
        <v>486.09900000000005</v>
      </c>
      <c r="C2854" s="3">
        <v>0</v>
      </c>
    </row>
    <row r="2855" spans="1:3" x14ac:dyDescent="0.25">
      <c r="A2855" s="2">
        <v>42519.375</v>
      </c>
      <c r="B2855" s="3">
        <v>486.10200000000003</v>
      </c>
      <c r="C2855" s="3">
        <v>0</v>
      </c>
    </row>
    <row r="2856" spans="1:3" x14ac:dyDescent="0.25">
      <c r="A2856" s="2">
        <v>42519.416666666664</v>
      </c>
      <c r="B2856" s="3">
        <v>486.10200000000003</v>
      </c>
      <c r="C2856" s="3">
        <v>0</v>
      </c>
    </row>
    <row r="2857" spans="1:3" x14ac:dyDescent="0.25">
      <c r="A2857" s="2">
        <v>42519.458333333336</v>
      </c>
      <c r="B2857" s="3">
        <v>486.10500000000002</v>
      </c>
      <c r="C2857" s="3">
        <v>0</v>
      </c>
    </row>
    <row r="2858" spans="1:3" x14ac:dyDescent="0.25">
      <c r="A2858" s="2">
        <v>42519.5</v>
      </c>
      <c r="B2858" s="3">
        <v>486.10500000000002</v>
      </c>
      <c r="C2858" s="3">
        <v>0</v>
      </c>
    </row>
    <row r="2859" spans="1:3" x14ac:dyDescent="0.25">
      <c r="A2859" s="2">
        <v>42519.541666666664</v>
      </c>
      <c r="B2859" s="3">
        <v>486.10500000000002</v>
      </c>
      <c r="C2859" s="3">
        <v>0</v>
      </c>
    </row>
    <row r="2860" spans="1:3" x14ac:dyDescent="0.25">
      <c r="A2860" s="2">
        <v>42519.583333333336</v>
      </c>
      <c r="B2860" s="3">
        <v>486.108</v>
      </c>
      <c r="C2860" s="3">
        <v>0</v>
      </c>
    </row>
    <row r="2861" spans="1:3" x14ac:dyDescent="0.25">
      <c r="A2861" s="2">
        <v>42519.625</v>
      </c>
      <c r="B2861" s="3">
        <v>486.11500000000001</v>
      </c>
      <c r="C2861" s="3">
        <v>0</v>
      </c>
    </row>
    <row r="2862" spans="1:3" x14ac:dyDescent="0.25">
      <c r="A2862" s="2">
        <v>42519.666666666664</v>
      </c>
      <c r="B2862" s="3">
        <v>486.11900000000003</v>
      </c>
      <c r="C2862" s="3">
        <v>0.25</v>
      </c>
    </row>
    <row r="2863" spans="1:3" x14ac:dyDescent="0.25">
      <c r="A2863" s="2">
        <v>42519.708333333336</v>
      </c>
      <c r="B2863" s="3">
        <v>486.12700000000001</v>
      </c>
      <c r="C2863" s="3">
        <v>0.25</v>
      </c>
    </row>
    <row r="2864" spans="1:3" x14ac:dyDescent="0.25">
      <c r="A2864" s="2">
        <v>42519.75</v>
      </c>
      <c r="B2864" s="3">
        <v>486.12800000000004</v>
      </c>
      <c r="C2864" s="3">
        <v>0</v>
      </c>
    </row>
    <row r="2865" spans="1:3" x14ac:dyDescent="0.25">
      <c r="A2865" s="2">
        <v>42519.791666666664</v>
      </c>
      <c r="B2865" s="3">
        <v>486.13200000000001</v>
      </c>
      <c r="C2865" s="3">
        <v>0</v>
      </c>
    </row>
    <row r="2866" spans="1:3" x14ac:dyDescent="0.25">
      <c r="A2866" s="2">
        <v>42519.833333333336</v>
      </c>
      <c r="B2866" s="3">
        <v>486.13700000000006</v>
      </c>
      <c r="C2866" s="3">
        <v>0</v>
      </c>
    </row>
    <row r="2867" spans="1:3" x14ac:dyDescent="0.25">
      <c r="A2867" s="2">
        <v>42519.875</v>
      </c>
      <c r="B2867" s="3">
        <v>486.13700000000006</v>
      </c>
      <c r="C2867" s="3">
        <v>0</v>
      </c>
    </row>
    <row r="2868" spans="1:3" x14ac:dyDescent="0.25">
      <c r="A2868" s="2">
        <v>42519.916666666664</v>
      </c>
      <c r="B2868" s="3">
        <v>486.13900000000001</v>
      </c>
      <c r="C2868" s="3">
        <v>0</v>
      </c>
    </row>
    <row r="2869" spans="1:3" x14ac:dyDescent="0.25">
      <c r="A2869" s="2">
        <v>42519.958333333336</v>
      </c>
      <c r="B2869" s="3">
        <v>486.13499999999999</v>
      </c>
      <c r="C2869" s="3">
        <v>0</v>
      </c>
    </row>
    <row r="2870" spans="1:3" x14ac:dyDescent="0.25">
      <c r="A2870" s="2">
        <v>42520</v>
      </c>
      <c r="B2870" s="3">
        <v>486.13200000000001</v>
      </c>
      <c r="C2870" s="3">
        <v>0</v>
      </c>
    </row>
    <row r="2871" spans="1:3" x14ac:dyDescent="0.25">
      <c r="A2871" s="2">
        <v>42520.041666666664</v>
      </c>
      <c r="B2871" s="3">
        <v>486.13700000000006</v>
      </c>
      <c r="C2871" s="3">
        <v>0</v>
      </c>
    </row>
    <row r="2872" spans="1:3" x14ac:dyDescent="0.25">
      <c r="A2872" s="2">
        <v>42520.083333333336</v>
      </c>
      <c r="B2872" s="3">
        <v>486.13700000000006</v>
      </c>
      <c r="C2872" s="3">
        <v>0</v>
      </c>
    </row>
    <row r="2873" spans="1:3" x14ac:dyDescent="0.25">
      <c r="A2873" s="2">
        <v>42520.125</v>
      </c>
      <c r="B2873" s="3">
        <v>486.14400000000001</v>
      </c>
      <c r="C2873" s="3">
        <v>0</v>
      </c>
    </row>
    <row r="2874" spans="1:3" x14ac:dyDescent="0.25">
      <c r="A2874" s="2">
        <v>42520.166666666664</v>
      </c>
      <c r="B2874" s="3">
        <v>486.15300000000002</v>
      </c>
      <c r="C2874" s="3">
        <v>0</v>
      </c>
    </row>
    <row r="2875" spans="1:3" x14ac:dyDescent="0.25">
      <c r="A2875" s="2">
        <v>42520.208333333336</v>
      </c>
      <c r="B2875" s="3">
        <v>486.16</v>
      </c>
      <c r="C2875" s="3">
        <v>0</v>
      </c>
    </row>
    <row r="2876" spans="1:3" x14ac:dyDescent="0.25">
      <c r="A2876" s="2">
        <v>42520.25</v>
      </c>
      <c r="B2876" s="3">
        <v>486.16500000000002</v>
      </c>
      <c r="C2876" s="3">
        <v>0</v>
      </c>
    </row>
    <row r="2877" spans="1:3" x14ac:dyDescent="0.25">
      <c r="A2877" s="2">
        <v>42520.291666666664</v>
      </c>
      <c r="B2877" s="3">
        <v>486.16900000000004</v>
      </c>
      <c r="C2877" s="3">
        <v>0</v>
      </c>
    </row>
    <row r="2878" spans="1:3" x14ac:dyDescent="0.25">
      <c r="A2878" s="2">
        <v>42520.333333333336</v>
      </c>
      <c r="B2878" s="3">
        <v>486.17100000000005</v>
      </c>
      <c r="C2878" s="3">
        <v>0</v>
      </c>
    </row>
    <row r="2879" spans="1:3" x14ac:dyDescent="0.25">
      <c r="A2879" s="2">
        <v>42520.375</v>
      </c>
      <c r="B2879" s="3">
        <v>486.17500000000001</v>
      </c>
      <c r="C2879" s="3">
        <v>0</v>
      </c>
    </row>
    <row r="2880" spans="1:3" x14ac:dyDescent="0.25">
      <c r="A2880" s="2">
        <v>42520.416666666664</v>
      </c>
      <c r="B2880" s="3">
        <v>486.178</v>
      </c>
      <c r="C2880" s="3">
        <v>0</v>
      </c>
    </row>
    <row r="2881" spans="1:3" x14ac:dyDescent="0.25">
      <c r="A2881" s="2">
        <v>42520.458333333336</v>
      </c>
      <c r="B2881" s="3">
        <v>486.17400000000004</v>
      </c>
      <c r="C2881" s="3">
        <v>0</v>
      </c>
    </row>
    <row r="2882" spans="1:3" x14ac:dyDescent="0.25">
      <c r="A2882" s="2">
        <v>42520.5</v>
      </c>
      <c r="B2882" s="3">
        <v>486.17</v>
      </c>
      <c r="C2882" s="3">
        <v>0</v>
      </c>
    </row>
    <row r="2883" spans="1:3" x14ac:dyDescent="0.25">
      <c r="A2883" s="2">
        <v>42520.541666666664</v>
      </c>
      <c r="B2883" s="3">
        <v>486.16900000000004</v>
      </c>
      <c r="C2883" s="3">
        <v>0</v>
      </c>
    </row>
    <row r="2884" spans="1:3" x14ac:dyDescent="0.25">
      <c r="A2884" s="2">
        <v>42520.583333333336</v>
      </c>
      <c r="B2884" s="3">
        <v>486.173</v>
      </c>
      <c r="C2884" s="3">
        <v>0</v>
      </c>
    </row>
    <row r="2885" spans="1:3" x14ac:dyDescent="0.25">
      <c r="A2885" s="2">
        <v>42520.625</v>
      </c>
      <c r="B2885" s="3">
        <v>486.17600000000004</v>
      </c>
      <c r="C2885" s="3">
        <v>0</v>
      </c>
    </row>
    <row r="2886" spans="1:3" x14ac:dyDescent="0.25">
      <c r="A2886" s="2">
        <v>42520.666666666664</v>
      </c>
      <c r="B2886" s="3">
        <v>486.18400000000003</v>
      </c>
      <c r="C2886" s="3">
        <v>0</v>
      </c>
    </row>
    <row r="2887" spans="1:3" x14ac:dyDescent="0.25">
      <c r="A2887" s="2">
        <v>42520.708333333336</v>
      </c>
      <c r="B2887" s="3">
        <v>486.18900000000002</v>
      </c>
      <c r="C2887" s="3">
        <v>0</v>
      </c>
    </row>
    <row r="2888" spans="1:3" x14ac:dyDescent="0.25">
      <c r="A2888" s="2">
        <v>42520.75</v>
      </c>
      <c r="B2888" s="3">
        <v>486.19500000000005</v>
      </c>
      <c r="C2888" s="3">
        <v>0</v>
      </c>
    </row>
    <row r="2889" spans="1:3" x14ac:dyDescent="0.25">
      <c r="A2889" s="2">
        <v>42520.791666666664</v>
      </c>
      <c r="B2889" s="3">
        <v>486.20100000000002</v>
      </c>
      <c r="C2889" s="3">
        <v>0</v>
      </c>
    </row>
    <row r="2890" spans="1:3" x14ac:dyDescent="0.25">
      <c r="A2890" s="2">
        <v>42520.833333333336</v>
      </c>
      <c r="B2890" s="3">
        <v>486.20600000000002</v>
      </c>
      <c r="C2890" s="3">
        <v>0</v>
      </c>
    </row>
    <row r="2891" spans="1:3" x14ac:dyDescent="0.25">
      <c r="A2891" s="2">
        <v>42520.875</v>
      </c>
      <c r="B2891" s="3">
        <v>486.209</v>
      </c>
      <c r="C2891" s="3">
        <v>0</v>
      </c>
    </row>
    <row r="2892" spans="1:3" x14ac:dyDescent="0.25">
      <c r="A2892" s="2">
        <v>42520.916666666664</v>
      </c>
      <c r="B2892" s="3">
        <v>486.21100000000001</v>
      </c>
      <c r="C2892" s="3">
        <v>0</v>
      </c>
    </row>
    <row r="2893" spans="1:3" x14ac:dyDescent="0.25">
      <c r="A2893" s="2">
        <v>42520.958333333336</v>
      </c>
      <c r="B2893" s="3">
        <v>486.20699999999999</v>
      </c>
      <c r="C2893" s="3">
        <v>0</v>
      </c>
    </row>
    <row r="2894" spans="1:3" x14ac:dyDescent="0.25">
      <c r="A2894" s="2">
        <v>42521</v>
      </c>
      <c r="B2894" s="3">
        <v>486.20800000000003</v>
      </c>
      <c r="C2894" s="3">
        <v>0</v>
      </c>
    </row>
    <row r="2895" spans="1:3" x14ac:dyDescent="0.25">
      <c r="A2895" s="2">
        <v>42521.041666666664</v>
      </c>
      <c r="B2895" s="3">
        <v>486.20800000000003</v>
      </c>
      <c r="C2895" s="3">
        <v>0</v>
      </c>
    </row>
    <row r="2896" spans="1:3" x14ac:dyDescent="0.25">
      <c r="A2896" s="2">
        <v>42521.083333333336</v>
      </c>
      <c r="B2896" s="3">
        <v>486.21100000000001</v>
      </c>
      <c r="C2896" s="3">
        <v>0</v>
      </c>
    </row>
    <row r="2897" spans="1:3" x14ac:dyDescent="0.25">
      <c r="A2897" s="2">
        <v>42521.125</v>
      </c>
      <c r="B2897" s="3">
        <v>486.21900000000005</v>
      </c>
      <c r="C2897" s="3">
        <v>0</v>
      </c>
    </row>
    <row r="2898" spans="1:3" x14ac:dyDescent="0.25">
      <c r="A2898" s="2">
        <v>42521.166666666664</v>
      </c>
      <c r="B2898" s="3">
        <v>486.22500000000002</v>
      </c>
      <c r="C2898" s="3">
        <v>0</v>
      </c>
    </row>
    <row r="2899" spans="1:3" x14ac:dyDescent="0.25">
      <c r="A2899" s="2">
        <v>42521.208333333336</v>
      </c>
      <c r="B2899" s="3">
        <v>486.22800000000001</v>
      </c>
      <c r="C2899" s="3">
        <v>0</v>
      </c>
    </row>
    <row r="2900" spans="1:3" x14ac:dyDescent="0.25">
      <c r="A2900" s="2">
        <v>42521.25</v>
      </c>
      <c r="B2900" s="3">
        <v>486.233</v>
      </c>
      <c r="C2900" s="3">
        <v>0</v>
      </c>
    </row>
    <row r="2901" spans="1:3" x14ac:dyDescent="0.25">
      <c r="A2901" s="2">
        <v>42521.291666666664</v>
      </c>
      <c r="B2901" s="3">
        <v>486.23400000000004</v>
      </c>
      <c r="C2901" s="3">
        <v>0</v>
      </c>
    </row>
    <row r="2902" spans="1:3" x14ac:dyDescent="0.25">
      <c r="A2902" s="2">
        <v>42521.333333333336</v>
      </c>
      <c r="B2902" s="3">
        <v>486.23800000000006</v>
      </c>
      <c r="C2902" s="3">
        <v>0</v>
      </c>
    </row>
    <row r="2903" spans="1:3" x14ac:dyDescent="0.25">
      <c r="A2903" s="2">
        <v>42521.375</v>
      </c>
      <c r="B2903" s="3">
        <v>486.24</v>
      </c>
      <c r="C2903" s="3">
        <v>0</v>
      </c>
    </row>
    <row r="2904" spans="1:3" x14ac:dyDescent="0.25">
      <c r="A2904" s="2">
        <v>42521.416666666664</v>
      </c>
      <c r="B2904" s="3">
        <v>486.23900000000003</v>
      </c>
      <c r="C2904" s="3">
        <v>0</v>
      </c>
    </row>
    <row r="2905" spans="1:3" x14ac:dyDescent="0.25">
      <c r="A2905" s="2">
        <v>42521.458333333336</v>
      </c>
      <c r="B2905" s="3">
        <v>486.23900000000003</v>
      </c>
      <c r="C2905" s="3">
        <v>0</v>
      </c>
    </row>
    <row r="2906" spans="1:3" x14ac:dyDescent="0.25">
      <c r="A2906" s="2">
        <v>42521.5</v>
      </c>
      <c r="B2906" s="3">
        <v>486.24100000000004</v>
      </c>
      <c r="C2906" s="3">
        <v>0</v>
      </c>
    </row>
    <row r="2907" spans="1:3" x14ac:dyDescent="0.25">
      <c r="A2907" s="2">
        <v>42521.541666666664</v>
      </c>
      <c r="B2907" s="3">
        <v>486.24100000000004</v>
      </c>
      <c r="C2907" s="3">
        <v>0</v>
      </c>
    </row>
    <row r="2908" spans="1:3" x14ac:dyDescent="0.25">
      <c r="A2908" s="2">
        <v>42521.583333333336</v>
      </c>
      <c r="B2908" s="3">
        <v>486.24100000000004</v>
      </c>
      <c r="C2908" s="3">
        <v>0</v>
      </c>
    </row>
    <row r="2909" spans="1:3" x14ac:dyDescent="0.25">
      <c r="A2909" s="2">
        <v>42521.625</v>
      </c>
      <c r="B2909" s="3">
        <v>486.24600000000004</v>
      </c>
      <c r="C2909" s="3">
        <v>0</v>
      </c>
    </row>
    <row r="2910" spans="1:3" x14ac:dyDescent="0.25">
      <c r="A2910" s="2">
        <v>42521.666666666664</v>
      </c>
      <c r="B2910" s="3">
        <v>486.25</v>
      </c>
      <c r="C2910" s="3">
        <v>0</v>
      </c>
    </row>
    <row r="2911" spans="1:3" x14ac:dyDescent="0.25">
      <c r="A2911" s="2">
        <v>42521.708333333336</v>
      </c>
      <c r="B2911" s="3">
        <v>486.25800000000004</v>
      </c>
      <c r="C2911" s="3">
        <v>0</v>
      </c>
    </row>
    <row r="2912" spans="1:3" x14ac:dyDescent="0.25">
      <c r="A2912" s="2">
        <v>42521.75</v>
      </c>
      <c r="B2912" s="3">
        <v>486.26200000000006</v>
      </c>
      <c r="C2912" s="3">
        <v>0</v>
      </c>
    </row>
    <row r="2913" spans="1:3" x14ac:dyDescent="0.25">
      <c r="A2913" s="2">
        <v>42521.791666666664</v>
      </c>
      <c r="B2913" s="3">
        <v>486.26600000000002</v>
      </c>
      <c r="C2913" s="3">
        <v>0</v>
      </c>
    </row>
    <row r="2914" spans="1:3" x14ac:dyDescent="0.25">
      <c r="A2914" s="2">
        <v>42521.833333333336</v>
      </c>
      <c r="B2914" s="3">
        <v>486.26700000000005</v>
      </c>
      <c r="C2914" s="3">
        <v>0</v>
      </c>
    </row>
    <row r="2915" spans="1:3" x14ac:dyDescent="0.25">
      <c r="A2915" s="2">
        <v>42521.875</v>
      </c>
      <c r="B2915" s="3">
        <v>486.26700000000005</v>
      </c>
      <c r="C2915" s="3">
        <v>0</v>
      </c>
    </row>
    <row r="2916" spans="1:3" x14ac:dyDescent="0.25">
      <c r="A2916" s="2">
        <v>42521.916666666664</v>
      </c>
      <c r="B2916" s="3">
        <v>486.26700000000005</v>
      </c>
      <c r="C2916" s="3">
        <v>0</v>
      </c>
    </row>
    <row r="2917" spans="1:3" x14ac:dyDescent="0.25">
      <c r="A2917" s="2">
        <v>42521.958333333336</v>
      </c>
      <c r="B2917" s="3">
        <v>486.26700000000005</v>
      </c>
      <c r="C2917" s="3">
        <v>0</v>
      </c>
    </row>
    <row r="2918" spans="1:3" x14ac:dyDescent="0.25">
      <c r="A2918" s="2">
        <v>42522</v>
      </c>
      <c r="B2918" s="3">
        <v>486.26600000000002</v>
      </c>
      <c r="C2918" s="3">
        <v>0</v>
      </c>
    </row>
    <row r="2919" spans="1:3" x14ac:dyDescent="0.25">
      <c r="A2919" s="2">
        <v>42522.041666666664</v>
      </c>
      <c r="B2919" s="3">
        <v>486.27200000000005</v>
      </c>
      <c r="C2919" s="3">
        <v>0</v>
      </c>
    </row>
    <row r="2920" spans="1:3" x14ac:dyDescent="0.25">
      <c r="A2920" s="2">
        <v>42522.083333333336</v>
      </c>
      <c r="B2920" s="3">
        <v>486.27500000000003</v>
      </c>
      <c r="C2920" s="3">
        <v>0</v>
      </c>
    </row>
    <row r="2921" spans="1:3" x14ac:dyDescent="0.25">
      <c r="A2921" s="2">
        <v>42522.125</v>
      </c>
      <c r="B2921" s="3">
        <v>486.28000000000003</v>
      </c>
      <c r="C2921" s="3">
        <v>0</v>
      </c>
    </row>
    <row r="2922" spans="1:3" x14ac:dyDescent="0.25">
      <c r="A2922" s="2">
        <v>42522.166666666664</v>
      </c>
      <c r="B2922" s="3">
        <v>486.28399999999999</v>
      </c>
      <c r="C2922" s="3">
        <v>0</v>
      </c>
    </row>
    <row r="2923" spans="1:3" x14ac:dyDescent="0.25">
      <c r="A2923" s="2">
        <v>42522.208333333336</v>
      </c>
      <c r="B2923" s="3">
        <v>486.29100000000005</v>
      </c>
      <c r="C2923" s="3">
        <v>0</v>
      </c>
    </row>
    <row r="2924" spans="1:3" x14ac:dyDescent="0.25">
      <c r="A2924" s="2">
        <v>42522.25</v>
      </c>
      <c r="B2924" s="3">
        <v>486.29600000000005</v>
      </c>
      <c r="C2924" s="3">
        <v>0</v>
      </c>
    </row>
    <row r="2925" spans="1:3" x14ac:dyDescent="0.25">
      <c r="A2925" s="2">
        <v>42522.291666666664</v>
      </c>
      <c r="B2925" s="3">
        <v>486.3</v>
      </c>
      <c r="C2925" s="3">
        <v>0</v>
      </c>
    </row>
    <row r="2926" spans="1:3" x14ac:dyDescent="0.25">
      <c r="A2926" s="2">
        <v>42522.333333333336</v>
      </c>
      <c r="B2926" s="3">
        <v>486.30600000000004</v>
      </c>
      <c r="C2926" s="3">
        <v>0</v>
      </c>
    </row>
    <row r="2927" spans="1:3" x14ac:dyDescent="0.25">
      <c r="A2927" s="2">
        <v>42522.375</v>
      </c>
      <c r="B2927" s="3">
        <v>486.30500000000001</v>
      </c>
      <c r="C2927" s="3">
        <v>0</v>
      </c>
    </row>
    <row r="2928" spans="1:3" x14ac:dyDescent="0.25">
      <c r="A2928" s="2">
        <v>42522.416666666664</v>
      </c>
      <c r="B2928" s="3">
        <v>486.30600000000004</v>
      </c>
      <c r="C2928" s="3">
        <v>0</v>
      </c>
    </row>
    <row r="2929" spans="1:3" x14ac:dyDescent="0.25">
      <c r="A2929" s="2">
        <v>42522.458333333336</v>
      </c>
      <c r="B2929" s="3">
        <v>486.30600000000004</v>
      </c>
      <c r="C2929" s="3">
        <v>0</v>
      </c>
    </row>
    <row r="2930" spans="1:3" x14ac:dyDescent="0.25">
      <c r="A2930" s="2">
        <v>42522.5</v>
      </c>
      <c r="B2930" s="3">
        <v>486.30400000000003</v>
      </c>
      <c r="C2930" s="3">
        <v>0</v>
      </c>
    </row>
    <row r="2931" spans="1:3" x14ac:dyDescent="0.25">
      <c r="A2931" s="2">
        <v>42522.541666666664</v>
      </c>
      <c r="B2931" s="3">
        <v>486.30500000000001</v>
      </c>
      <c r="C2931" s="3">
        <v>0</v>
      </c>
    </row>
    <row r="2932" spans="1:3" x14ac:dyDescent="0.25">
      <c r="A2932" s="2">
        <v>42522.583333333336</v>
      </c>
      <c r="B2932" s="3">
        <v>486.30900000000003</v>
      </c>
      <c r="C2932" s="3">
        <v>0</v>
      </c>
    </row>
    <row r="2933" spans="1:3" x14ac:dyDescent="0.25">
      <c r="A2933" s="2">
        <v>42522.625</v>
      </c>
      <c r="B2933" s="3">
        <v>486.31200000000001</v>
      </c>
      <c r="C2933" s="3">
        <v>0</v>
      </c>
    </row>
    <row r="2934" spans="1:3" x14ac:dyDescent="0.25">
      <c r="A2934" s="2">
        <v>42522.666666666664</v>
      </c>
      <c r="B2934" s="3">
        <v>486.31900000000002</v>
      </c>
      <c r="C2934" s="3">
        <v>1.02</v>
      </c>
    </row>
    <row r="2935" spans="1:3" x14ac:dyDescent="0.25">
      <c r="A2935" s="2">
        <v>42522.708333333336</v>
      </c>
      <c r="B2935" s="3">
        <v>486.32400000000001</v>
      </c>
      <c r="C2935" s="3">
        <v>0.25</v>
      </c>
    </row>
    <row r="2936" spans="1:3" x14ac:dyDescent="0.25">
      <c r="A2936" s="2">
        <v>42522.75</v>
      </c>
      <c r="B2936" s="3">
        <v>486.32800000000003</v>
      </c>
      <c r="C2936" s="3">
        <v>0</v>
      </c>
    </row>
    <row r="2937" spans="1:3" x14ac:dyDescent="0.25">
      <c r="A2937" s="2">
        <v>42522.791666666664</v>
      </c>
      <c r="B2937" s="3">
        <v>486.327</v>
      </c>
      <c r="C2937" s="3">
        <v>0</v>
      </c>
    </row>
    <row r="2938" spans="1:3" x14ac:dyDescent="0.25">
      <c r="A2938" s="2">
        <v>42522.833333333336</v>
      </c>
      <c r="B2938" s="3">
        <v>486.32800000000003</v>
      </c>
      <c r="C2938" s="3">
        <v>0</v>
      </c>
    </row>
    <row r="2939" spans="1:3" x14ac:dyDescent="0.25">
      <c r="A2939" s="2">
        <v>42522.875</v>
      </c>
      <c r="B2939" s="3">
        <v>486.33000000000004</v>
      </c>
      <c r="C2939" s="3">
        <v>0</v>
      </c>
    </row>
    <row r="2940" spans="1:3" x14ac:dyDescent="0.25">
      <c r="A2940" s="2">
        <v>42522.916666666664</v>
      </c>
      <c r="B2940" s="3">
        <v>486.33199999999999</v>
      </c>
      <c r="C2940" s="3">
        <v>0</v>
      </c>
    </row>
    <row r="2941" spans="1:3" x14ac:dyDescent="0.25">
      <c r="A2941" s="2">
        <v>42522.958333333336</v>
      </c>
      <c r="B2941" s="3">
        <v>486.33600000000001</v>
      </c>
      <c r="C2941" s="3">
        <v>0</v>
      </c>
    </row>
    <row r="2942" spans="1:3" x14ac:dyDescent="0.25">
      <c r="A2942" s="2">
        <v>42523</v>
      </c>
      <c r="B2942" s="3">
        <v>486.33900000000006</v>
      </c>
      <c r="C2942" s="3">
        <v>0</v>
      </c>
    </row>
    <row r="2943" spans="1:3" x14ac:dyDescent="0.25">
      <c r="A2943" s="2">
        <v>42523.041666666664</v>
      </c>
      <c r="B2943" s="3">
        <v>486.34300000000002</v>
      </c>
      <c r="C2943" s="3">
        <v>0</v>
      </c>
    </row>
    <row r="2944" spans="1:3" x14ac:dyDescent="0.25">
      <c r="A2944" s="2">
        <v>42523.083333333336</v>
      </c>
      <c r="B2944" s="3">
        <v>486.34400000000005</v>
      </c>
      <c r="C2944" s="3">
        <v>0</v>
      </c>
    </row>
    <row r="2945" spans="1:3" x14ac:dyDescent="0.25">
      <c r="A2945" s="2">
        <v>42523.125</v>
      </c>
      <c r="B2945" s="3">
        <v>486.34500000000003</v>
      </c>
      <c r="C2945" s="3">
        <v>0</v>
      </c>
    </row>
    <row r="2946" spans="1:3" x14ac:dyDescent="0.25">
      <c r="A2946" s="2">
        <v>42523.166666666664</v>
      </c>
      <c r="B2946" s="3">
        <v>486.351</v>
      </c>
      <c r="C2946" s="3">
        <v>0</v>
      </c>
    </row>
    <row r="2947" spans="1:3" x14ac:dyDescent="0.25">
      <c r="A2947" s="2">
        <v>42523.208333333336</v>
      </c>
      <c r="B2947" s="3">
        <v>486.35599999999999</v>
      </c>
      <c r="C2947" s="3">
        <v>0</v>
      </c>
    </row>
    <row r="2948" spans="1:3" x14ac:dyDescent="0.25">
      <c r="A2948" s="2">
        <v>42523.25</v>
      </c>
      <c r="B2948" s="3">
        <v>486.36099999999999</v>
      </c>
      <c r="C2948" s="3">
        <v>0</v>
      </c>
    </row>
    <row r="2949" spans="1:3" x14ac:dyDescent="0.25">
      <c r="A2949" s="2">
        <v>42523.291666666664</v>
      </c>
      <c r="B2949" s="3">
        <v>486.35900000000004</v>
      </c>
      <c r="C2949" s="3">
        <v>0</v>
      </c>
    </row>
    <row r="2950" spans="1:3" x14ac:dyDescent="0.25">
      <c r="A2950" s="2">
        <v>42523.333333333336</v>
      </c>
      <c r="B2950" s="3">
        <v>486.36200000000002</v>
      </c>
      <c r="C2950" s="3">
        <v>0</v>
      </c>
    </row>
    <row r="2951" spans="1:3" x14ac:dyDescent="0.25">
      <c r="A2951" s="2">
        <v>42523.375</v>
      </c>
      <c r="B2951" s="3">
        <v>486.36300000000006</v>
      </c>
      <c r="C2951" s="3">
        <v>0</v>
      </c>
    </row>
    <row r="2952" spans="1:3" x14ac:dyDescent="0.25">
      <c r="A2952" s="2">
        <v>42523.416666666664</v>
      </c>
      <c r="B2952" s="3">
        <v>486.36</v>
      </c>
      <c r="C2952" s="3">
        <v>0</v>
      </c>
    </row>
    <row r="2953" spans="1:3" x14ac:dyDescent="0.25">
      <c r="A2953" s="2">
        <v>42523.458333333336</v>
      </c>
      <c r="B2953" s="3">
        <v>486.36500000000001</v>
      </c>
      <c r="C2953" s="3">
        <v>0</v>
      </c>
    </row>
    <row r="2954" spans="1:3" x14ac:dyDescent="0.25">
      <c r="A2954" s="2">
        <v>42523.5</v>
      </c>
      <c r="B2954" s="3">
        <v>486.36300000000006</v>
      </c>
      <c r="C2954" s="3">
        <v>0</v>
      </c>
    </row>
    <row r="2955" spans="1:3" x14ac:dyDescent="0.25">
      <c r="A2955" s="2">
        <v>42523.541666666664</v>
      </c>
      <c r="B2955" s="3">
        <v>486.36700000000002</v>
      </c>
      <c r="C2955" s="3">
        <v>0</v>
      </c>
    </row>
    <row r="2956" spans="1:3" x14ac:dyDescent="0.25">
      <c r="A2956" s="2">
        <v>42523.583333333336</v>
      </c>
      <c r="B2956" s="3">
        <v>486.37100000000004</v>
      </c>
      <c r="C2956" s="3">
        <v>0</v>
      </c>
    </row>
    <row r="2957" spans="1:3" x14ac:dyDescent="0.25">
      <c r="A2957" s="2">
        <v>42523.625</v>
      </c>
      <c r="B2957" s="3">
        <v>486.37800000000004</v>
      </c>
      <c r="C2957" s="3">
        <v>0</v>
      </c>
    </row>
    <row r="2958" spans="1:3" x14ac:dyDescent="0.25">
      <c r="A2958" s="2">
        <v>42523.666666666664</v>
      </c>
      <c r="B2958" s="3">
        <v>486.38100000000003</v>
      </c>
      <c r="C2958" s="3">
        <v>0</v>
      </c>
    </row>
    <row r="2959" spans="1:3" x14ac:dyDescent="0.25">
      <c r="A2959" s="2">
        <v>42523.708333333336</v>
      </c>
      <c r="B2959" s="3">
        <v>486.38499999999999</v>
      </c>
      <c r="C2959" s="3">
        <v>0</v>
      </c>
    </row>
    <row r="2960" spans="1:3" x14ac:dyDescent="0.25">
      <c r="A2960" s="2">
        <v>42523.75</v>
      </c>
      <c r="B2960" s="3">
        <v>486.38800000000003</v>
      </c>
      <c r="C2960" s="3">
        <v>0</v>
      </c>
    </row>
    <row r="2961" spans="1:3" x14ac:dyDescent="0.25">
      <c r="A2961" s="2">
        <v>42523.791666666664</v>
      </c>
      <c r="B2961" s="3">
        <v>486.38700000000006</v>
      </c>
      <c r="C2961" s="3">
        <v>0</v>
      </c>
    </row>
    <row r="2962" spans="1:3" x14ac:dyDescent="0.25">
      <c r="A2962" s="2">
        <v>42523.833333333336</v>
      </c>
      <c r="B2962" s="3">
        <v>486.38600000000002</v>
      </c>
      <c r="C2962" s="3">
        <v>0</v>
      </c>
    </row>
    <row r="2963" spans="1:3" x14ac:dyDescent="0.25">
      <c r="A2963" s="2">
        <v>42523.875</v>
      </c>
      <c r="B2963" s="3">
        <v>486.38800000000003</v>
      </c>
      <c r="C2963" s="3">
        <v>0</v>
      </c>
    </row>
    <row r="2964" spans="1:3" x14ac:dyDescent="0.25">
      <c r="A2964" s="2">
        <v>42523.916666666664</v>
      </c>
      <c r="B2964" s="3">
        <v>486.38600000000002</v>
      </c>
      <c r="C2964" s="3">
        <v>0</v>
      </c>
    </row>
    <row r="2965" spans="1:3" x14ac:dyDescent="0.25">
      <c r="A2965" s="2">
        <v>42523.958333333336</v>
      </c>
      <c r="B2965" s="3">
        <v>486.38300000000004</v>
      </c>
      <c r="C2965" s="3">
        <v>0</v>
      </c>
    </row>
    <row r="2966" spans="1:3" x14ac:dyDescent="0.25">
      <c r="A2966" s="2">
        <v>42524</v>
      </c>
      <c r="B2966" s="3">
        <v>486.38300000000004</v>
      </c>
      <c r="C2966" s="3">
        <v>0</v>
      </c>
    </row>
    <row r="2967" spans="1:3" x14ac:dyDescent="0.25">
      <c r="A2967" s="2">
        <v>42524.041666666664</v>
      </c>
      <c r="B2967" s="3">
        <v>486.38600000000002</v>
      </c>
      <c r="C2967" s="3">
        <v>0</v>
      </c>
    </row>
    <row r="2968" spans="1:3" x14ac:dyDescent="0.25">
      <c r="A2968" s="2">
        <v>42524.083333333336</v>
      </c>
      <c r="B2968" s="3">
        <v>486.39600000000002</v>
      </c>
      <c r="C2968" s="3">
        <v>0</v>
      </c>
    </row>
    <row r="2969" spans="1:3" x14ac:dyDescent="0.25">
      <c r="A2969" s="2">
        <v>42524.125</v>
      </c>
      <c r="B2969" s="3">
        <v>486.399</v>
      </c>
      <c r="C2969" s="3">
        <v>0</v>
      </c>
    </row>
    <row r="2970" spans="1:3" x14ac:dyDescent="0.25">
      <c r="A2970" s="2">
        <v>42524.166666666664</v>
      </c>
      <c r="B2970" s="3">
        <v>486.40100000000001</v>
      </c>
      <c r="C2970" s="3">
        <v>0</v>
      </c>
    </row>
    <row r="2971" spans="1:3" x14ac:dyDescent="0.25">
      <c r="A2971" s="2">
        <v>42524.208333333336</v>
      </c>
      <c r="B2971" s="3">
        <v>486.40300000000002</v>
      </c>
      <c r="C2971" s="3">
        <v>0</v>
      </c>
    </row>
    <row r="2972" spans="1:3" x14ac:dyDescent="0.25">
      <c r="A2972" s="2">
        <v>42524.25</v>
      </c>
      <c r="B2972" s="3">
        <v>486.40600000000001</v>
      </c>
      <c r="C2972" s="3">
        <v>0</v>
      </c>
    </row>
    <row r="2973" spans="1:3" x14ac:dyDescent="0.25">
      <c r="A2973" s="2">
        <v>42524.291666666664</v>
      </c>
      <c r="B2973" s="3">
        <v>486.40700000000004</v>
      </c>
      <c r="C2973" s="3">
        <v>0</v>
      </c>
    </row>
    <row r="2974" spans="1:3" x14ac:dyDescent="0.25">
      <c r="A2974" s="2">
        <v>42524.333333333336</v>
      </c>
      <c r="B2974" s="3">
        <v>486.40899999999999</v>
      </c>
      <c r="C2974" s="3">
        <v>0</v>
      </c>
    </row>
    <row r="2975" spans="1:3" x14ac:dyDescent="0.25">
      <c r="A2975" s="2">
        <v>42524.375</v>
      </c>
      <c r="B2975" s="3">
        <v>486.40800000000002</v>
      </c>
      <c r="C2975" s="3">
        <v>0</v>
      </c>
    </row>
    <row r="2976" spans="1:3" x14ac:dyDescent="0.25">
      <c r="A2976" s="2">
        <v>42524.416666666664</v>
      </c>
      <c r="B2976" s="3">
        <v>486.41399999999999</v>
      </c>
      <c r="C2976" s="3">
        <v>0</v>
      </c>
    </row>
    <row r="2977" spans="1:3" x14ac:dyDescent="0.25">
      <c r="A2977" s="2">
        <v>42524.458333333336</v>
      </c>
      <c r="B2977" s="3">
        <v>486.41500000000002</v>
      </c>
      <c r="C2977" s="3">
        <v>0</v>
      </c>
    </row>
    <row r="2978" spans="1:3" x14ac:dyDescent="0.25">
      <c r="A2978" s="2">
        <v>42524.5</v>
      </c>
      <c r="B2978" s="3">
        <v>486.41900000000004</v>
      </c>
      <c r="C2978" s="3">
        <v>0.76</v>
      </c>
    </row>
    <row r="2979" spans="1:3" x14ac:dyDescent="0.25">
      <c r="A2979" s="2">
        <v>42524.541666666664</v>
      </c>
      <c r="B2979" s="3">
        <v>486.41800000000001</v>
      </c>
      <c r="C2979" s="3">
        <v>0</v>
      </c>
    </row>
    <row r="2980" spans="1:3" x14ac:dyDescent="0.25">
      <c r="A2980" s="2">
        <v>42524.583333333336</v>
      </c>
      <c r="B2980" s="3">
        <v>486.42100000000005</v>
      </c>
      <c r="C2980" s="3">
        <v>0</v>
      </c>
    </row>
    <row r="2981" spans="1:3" x14ac:dyDescent="0.25">
      <c r="A2981" s="2">
        <v>42524.625</v>
      </c>
      <c r="B2981" s="3">
        <v>486.42600000000004</v>
      </c>
      <c r="C2981" s="3">
        <v>0</v>
      </c>
    </row>
    <row r="2982" spans="1:3" x14ac:dyDescent="0.25">
      <c r="A2982" s="2">
        <v>42524.666666666664</v>
      </c>
      <c r="B2982" s="3">
        <v>486.43200000000002</v>
      </c>
      <c r="C2982" s="3">
        <v>0</v>
      </c>
    </row>
    <row r="2983" spans="1:3" x14ac:dyDescent="0.25">
      <c r="A2983" s="2">
        <v>42524.708333333336</v>
      </c>
      <c r="B2983" s="3">
        <v>486.43299999999999</v>
      </c>
      <c r="C2983" s="3">
        <v>0</v>
      </c>
    </row>
    <row r="2984" spans="1:3" x14ac:dyDescent="0.25">
      <c r="A2984" s="2">
        <v>42524.75</v>
      </c>
      <c r="B2984" s="3">
        <v>486.43900000000002</v>
      </c>
      <c r="C2984" s="3">
        <v>0</v>
      </c>
    </row>
    <row r="2985" spans="1:3" x14ac:dyDescent="0.25">
      <c r="A2985" s="2">
        <v>42524.791666666664</v>
      </c>
      <c r="B2985" s="3">
        <v>486.43900000000002</v>
      </c>
      <c r="C2985" s="3">
        <v>0</v>
      </c>
    </row>
    <row r="2986" spans="1:3" x14ac:dyDescent="0.25">
      <c r="A2986" s="2">
        <v>42524.833333333336</v>
      </c>
      <c r="B2986" s="3">
        <v>486.44200000000001</v>
      </c>
      <c r="C2986" s="3">
        <v>0</v>
      </c>
    </row>
    <row r="2987" spans="1:3" x14ac:dyDescent="0.25">
      <c r="A2987" s="2">
        <v>42524.875</v>
      </c>
      <c r="B2987" s="3">
        <v>486.44000000000005</v>
      </c>
      <c r="C2987" s="3">
        <v>0</v>
      </c>
    </row>
    <row r="2988" spans="1:3" x14ac:dyDescent="0.25">
      <c r="A2988" s="2">
        <v>42524.916666666664</v>
      </c>
      <c r="B2988" s="3">
        <v>486.43700000000001</v>
      </c>
      <c r="C2988" s="3">
        <v>0</v>
      </c>
    </row>
    <row r="2989" spans="1:3" x14ac:dyDescent="0.25">
      <c r="A2989" s="2">
        <v>42524.958333333336</v>
      </c>
      <c r="B2989" s="3">
        <v>486.44100000000003</v>
      </c>
      <c r="C2989" s="3">
        <v>0</v>
      </c>
    </row>
    <row r="2990" spans="1:3" x14ac:dyDescent="0.25">
      <c r="A2990" s="2">
        <v>42525</v>
      </c>
      <c r="B2990" s="3">
        <v>486.44100000000003</v>
      </c>
      <c r="C2990" s="3">
        <v>0</v>
      </c>
    </row>
    <row r="2991" spans="1:3" x14ac:dyDescent="0.25">
      <c r="A2991" s="2">
        <v>42525.041666666664</v>
      </c>
      <c r="B2991" s="3">
        <v>486.44400000000002</v>
      </c>
      <c r="C2991" s="3">
        <v>0</v>
      </c>
    </row>
    <row r="2992" spans="1:3" x14ac:dyDescent="0.25">
      <c r="A2992" s="2">
        <v>42525.083333333336</v>
      </c>
      <c r="B2992" s="3">
        <v>486.45100000000002</v>
      </c>
      <c r="C2992" s="3">
        <v>0</v>
      </c>
    </row>
    <row r="2993" spans="1:3" x14ac:dyDescent="0.25">
      <c r="A2993" s="2">
        <v>42525.125</v>
      </c>
      <c r="B2993" s="3">
        <v>486.452</v>
      </c>
      <c r="C2993" s="3">
        <v>0</v>
      </c>
    </row>
    <row r="2994" spans="1:3" x14ac:dyDescent="0.25">
      <c r="A2994" s="2">
        <v>42525.166666666664</v>
      </c>
      <c r="B2994" s="3">
        <v>486.45699999999999</v>
      </c>
      <c r="C2994" s="3">
        <v>0</v>
      </c>
    </row>
    <row r="2995" spans="1:3" x14ac:dyDescent="0.25">
      <c r="A2995" s="2">
        <v>42525.208333333336</v>
      </c>
      <c r="B2995" s="3">
        <v>486.459</v>
      </c>
      <c r="C2995" s="3">
        <v>0</v>
      </c>
    </row>
    <row r="2996" spans="1:3" x14ac:dyDescent="0.25">
      <c r="A2996" s="2">
        <v>42525.25</v>
      </c>
      <c r="B2996" s="3">
        <v>486.45699999999999</v>
      </c>
      <c r="C2996" s="3">
        <v>0</v>
      </c>
    </row>
    <row r="2997" spans="1:3" x14ac:dyDescent="0.25">
      <c r="A2997" s="2">
        <v>42525.291666666664</v>
      </c>
      <c r="B2997" s="3">
        <v>486.45800000000003</v>
      </c>
      <c r="C2997" s="3">
        <v>0</v>
      </c>
    </row>
    <row r="2998" spans="1:3" x14ac:dyDescent="0.25">
      <c r="A2998" s="2">
        <v>42525.333333333336</v>
      </c>
      <c r="B2998" s="3">
        <v>486.45800000000003</v>
      </c>
      <c r="C2998" s="3">
        <v>0</v>
      </c>
    </row>
    <row r="2999" spans="1:3" x14ac:dyDescent="0.25">
      <c r="A2999" s="2">
        <v>42525.375</v>
      </c>
      <c r="B2999" s="3">
        <v>486.46400000000006</v>
      </c>
      <c r="C2999" s="3">
        <v>0</v>
      </c>
    </row>
    <row r="3000" spans="1:3" x14ac:dyDescent="0.25">
      <c r="A3000" s="2">
        <v>42525.416666666664</v>
      </c>
      <c r="B3000" s="3">
        <v>486.46100000000001</v>
      </c>
      <c r="C3000" s="3">
        <v>0</v>
      </c>
    </row>
    <row r="3001" spans="1:3" x14ac:dyDescent="0.25">
      <c r="A3001" s="2">
        <v>42525.458333333336</v>
      </c>
      <c r="B3001" s="3">
        <v>486.46500000000003</v>
      </c>
      <c r="C3001" s="3">
        <v>0</v>
      </c>
    </row>
    <row r="3002" spans="1:3" x14ac:dyDescent="0.25">
      <c r="A3002" s="2">
        <v>42525.5</v>
      </c>
      <c r="B3002" s="3">
        <v>486.46700000000004</v>
      </c>
      <c r="C3002" s="3">
        <v>0</v>
      </c>
    </row>
    <row r="3003" spans="1:3" x14ac:dyDescent="0.25">
      <c r="A3003" s="2">
        <v>42525.541666666664</v>
      </c>
      <c r="B3003" s="3">
        <v>486.46700000000004</v>
      </c>
      <c r="C3003" s="3">
        <v>0</v>
      </c>
    </row>
    <row r="3004" spans="1:3" x14ac:dyDescent="0.25">
      <c r="A3004" s="2">
        <v>42525.583333333336</v>
      </c>
      <c r="B3004" s="3">
        <v>486.47400000000005</v>
      </c>
      <c r="C3004" s="3">
        <v>0</v>
      </c>
    </row>
    <row r="3005" spans="1:3" x14ac:dyDescent="0.25">
      <c r="A3005" s="2">
        <v>42525.625</v>
      </c>
      <c r="B3005" s="3">
        <v>486.48200000000003</v>
      </c>
      <c r="C3005" s="3">
        <v>0</v>
      </c>
    </row>
    <row r="3006" spans="1:3" x14ac:dyDescent="0.25">
      <c r="A3006" s="2">
        <v>42525.666666666664</v>
      </c>
      <c r="B3006" s="3">
        <v>486.483</v>
      </c>
      <c r="C3006" s="3">
        <v>0</v>
      </c>
    </row>
    <row r="3007" spans="1:3" x14ac:dyDescent="0.25">
      <c r="A3007" s="2">
        <v>42525.708333333336</v>
      </c>
      <c r="B3007" s="3">
        <v>486.48900000000003</v>
      </c>
      <c r="C3007" s="3">
        <v>0</v>
      </c>
    </row>
    <row r="3008" spans="1:3" x14ac:dyDescent="0.25">
      <c r="A3008" s="2">
        <v>42525.75</v>
      </c>
      <c r="B3008" s="3">
        <v>486.49</v>
      </c>
      <c r="C3008" s="3">
        <v>0</v>
      </c>
    </row>
    <row r="3009" spans="1:3" x14ac:dyDescent="0.25">
      <c r="A3009" s="2">
        <v>42525.791666666664</v>
      </c>
      <c r="B3009" s="3">
        <v>486.49300000000005</v>
      </c>
      <c r="C3009" s="3">
        <v>0</v>
      </c>
    </row>
    <row r="3010" spans="1:3" x14ac:dyDescent="0.25">
      <c r="A3010" s="2">
        <v>42525.833333333336</v>
      </c>
      <c r="B3010" s="3">
        <v>486.49600000000004</v>
      </c>
      <c r="C3010" s="3">
        <v>0</v>
      </c>
    </row>
    <row r="3011" spans="1:3" x14ac:dyDescent="0.25">
      <c r="A3011" s="2">
        <v>42525.875</v>
      </c>
      <c r="B3011" s="3">
        <v>486.49100000000004</v>
      </c>
      <c r="C3011" s="3">
        <v>0</v>
      </c>
    </row>
    <row r="3012" spans="1:3" x14ac:dyDescent="0.25">
      <c r="A3012" s="2">
        <v>42525.916666666664</v>
      </c>
      <c r="B3012" s="3">
        <v>486.48900000000003</v>
      </c>
      <c r="C3012" s="3">
        <v>0.51</v>
      </c>
    </row>
    <row r="3013" spans="1:3" x14ac:dyDescent="0.25">
      <c r="A3013" s="2">
        <v>42525.958333333336</v>
      </c>
      <c r="B3013" s="3">
        <v>486.49200000000002</v>
      </c>
      <c r="C3013" s="3">
        <v>0</v>
      </c>
    </row>
    <row r="3014" spans="1:3" x14ac:dyDescent="0.25">
      <c r="A3014" s="2">
        <v>42526</v>
      </c>
      <c r="B3014" s="3">
        <v>486.49800000000005</v>
      </c>
      <c r="C3014" s="3">
        <v>0</v>
      </c>
    </row>
    <row r="3015" spans="1:3" x14ac:dyDescent="0.25">
      <c r="A3015" s="2">
        <v>42526.041666666664</v>
      </c>
      <c r="B3015" s="3">
        <v>486.49900000000002</v>
      </c>
      <c r="C3015" s="3">
        <v>0</v>
      </c>
    </row>
    <row r="3016" spans="1:3" x14ac:dyDescent="0.25">
      <c r="A3016" s="2">
        <v>42526.083333333336</v>
      </c>
      <c r="B3016" s="3">
        <v>486.50200000000001</v>
      </c>
      <c r="C3016" s="3">
        <v>3.3</v>
      </c>
    </row>
    <row r="3017" spans="1:3" x14ac:dyDescent="0.25">
      <c r="A3017" s="2">
        <v>42526.125</v>
      </c>
      <c r="B3017" s="3">
        <v>486.50800000000004</v>
      </c>
      <c r="C3017" s="3">
        <v>4.32</v>
      </c>
    </row>
    <row r="3018" spans="1:3" x14ac:dyDescent="0.25">
      <c r="A3018" s="2">
        <v>42526.166666666664</v>
      </c>
      <c r="B3018" s="3">
        <v>486.51300000000003</v>
      </c>
      <c r="C3018" s="3">
        <v>2.0299999999999998</v>
      </c>
    </row>
    <row r="3019" spans="1:3" x14ac:dyDescent="0.25">
      <c r="A3019" s="2">
        <v>42526.208333333336</v>
      </c>
      <c r="B3019" s="3">
        <v>486.51500000000004</v>
      </c>
      <c r="C3019" s="3">
        <v>0.51</v>
      </c>
    </row>
    <row r="3020" spans="1:3" x14ac:dyDescent="0.25">
      <c r="A3020" s="2">
        <v>42526.25</v>
      </c>
      <c r="B3020" s="3">
        <v>486.52200000000005</v>
      </c>
      <c r="C3020" s="3">
        <v>0</v>
      </c>
    </row>
    <row r="3021" spans="1:3" x14ac:dyDescent="0.25">
      <c r="A3021" s="2">
        <v>42526.291666666664</v>
      </c>
      <c r="B3021" s="3">
        <v>486.524</v>
      </c>
      <c r="C3021" s="3">
        <v>0</v>
      </c>
    </row>
    <row r="3022" spans="1:3" x14ac:dyDescent="0.25">
      <c r="A3022" s="2">
        <v>42526.333333333336</v>
      </c>
      <c r="B3022" s="3">
        <v>486.52600000000001</v>
      </c>
      <c r="C3022" s="3">
        <v>0</v>
      </c>
    </row>
    <row r="3023" spans="1:3" x14ac:dyDescent="0.25">
      <c r="A3023" s="2">
        <v>42526.375</v>
      </c>
      <c r="B3023" s="3">
        <v>486.52300000000002</v>
      </c>
      <c r="C3023" s="3">
        <v>2.79</v>
      </c>
    </row>
    <row r="3024" spans="1:3" x14ac:dyDescent="0.25">
      <c r="A3024" s="2">
        <v>42526.416666666664</v>
      </c>
      <c r="B3024" s="3">
        <v>486.52300000000002</v>
      </c>
      <c r="C3024" s="3">
        <v>0</v>
      </c>
    </row>
    <row r="3025" spans="1:3" x14ac:dyDescent="0.25">
      <c r="A3025" s="2">
        <v>42526.458333333336</v>
      </c>
      <c r="B3025" s="3">
        <v>486.524</v>
      </c>
      <c r="C3025" s="3">
        <v>0</v>
      </c>
    </row>
    <row r="3026" spans="1:3" x14ac:dyDescent="0.25">
      <c r="A3026" s="2">
        <v>42526.5</v>
      </c>
      <c r="B3026" s="3">
        <v>486.51900000000001</v>
      </c>
      <c r="C3026" s="3">
        <v>0</v>
      </c>
    </row>
    <row r="3027" spans="1:3" x14ac:dyDescent="0.25">
      <c r="A3027" s="2">
        <v>42526.541666666664</v>
      </c>
      <c r="B3027" s="3">
        <v>486.52100000000002</v>
      </c>
      <c r="C3027" s="3">
        <v>0</v>
      </c>
    </row>
    <row r="3028" spans="1:3" x14ac:dyDescent="0.25">
      <c r="A3028" s="2">
        <v>42526.583333333336</v>
      </c>
      <c r="B3028" s="3">
        <v>486.529</v>
      </c>
      <c r="C3028" s="3">
        <v>0.76</v>
      </c>
    </row>
    <row r="3029" spans="1:3" x14ac:dyDescent="0.25">
      <c r="A3029" s="2">
        <v>42526.625</v>
      </c>
      <c r="B3029" s="3">
        <v>486.53700000000003</v>
      </c>
      <c r="C3029" s="3">
        <v>0</v>
      </c>
    </row>
    <row r="3030" spans="1:3" x14ac:dyDescent="0.25">
      <c r="A3030" s="2">
        <v>42526.666666666664</v>
      </c>
      <c r="B3030" s="3">
        <v>486.53899999999999</v>
      </c>
      <c r="C3030" s="3">
        <v>0</v>
      </c>
    </row>
    <row r="3031" spans="1:3" x14ac:dyDescent="0.25">
      <c r="A3031" s="2">
        <v>42526.708333333336</v>
      </c>
      <c r="B3031" s="3">
        <v>486.54400000000004</v>
      </c>
      <c r="C3031" s="3">
        <v>0</v>
      </c>
    </row>
    <row r="3032" spans="1:3" x14ac:dyDescent="0.25">
      <c r="A3032" s="2">
        <v>42526.75</v>
      </c>
      <c r="B3032" s="3">
        <v>486.54700000000003</v>
      </c>
      <c r="C3032" s="3">
        <v>0</v>
      </c>
    </row>
    <row r="3033" spans="1:3" x14ac:dyDescent="0.25">
      <c r="A3033" s="2">
        <v>42526.791666666664</v>
      </c>
      <c r="B3033" s="3">
        <v>486.55200000000002</v>
      </c>
      <c r="C3033" s="3">
        <v>0</v>
      </c>
    </row>
    <row r="3034" spans="1:3" x14ac:dyDescent="0.25">
      <c r="A3034" s="2">
        <v>42526.833333333336</v>
      </c>
      <c r="B3034" s="3">
        <v>486.54700000000003</v>
      </c>
      <c r="C3034" s="3">
        <v>0</v>
      </c>
    </row>
    <row r="3035" spans="1:3" x14ac:dyDescent="0.25">
      <c r="A3035" s="2">
        <v>42526.875</v>
      </c>
      <c r="B3035" s="3">
        <v>486.55100000000004</v>
      </c>
      <c r="C3035" s="3">
        <v>0.51</v>
      </c>
    </row>
    <row r="3036" spans="1:3" x14ac:dyDescent="0.25">
      <c r="A3036" s="2">
        <v>42526.916666666664</v>
      </c>
      <c r="B3036" s="3">
        <v>486.548</v>
      </c>
      <c r="C3036" s="3">
        <v>0</v>
      </c>
    </row>
    <row r="3037" spans="1:3" x14ac:dyDescent="0.25">
      <c r="A3037" s="2">
        <v>42526.958333333336</v>
      </c>
      <c r="B3037" s="3">
        <v>486.54700000000003</v>
      </c>
      <c r="C3037" s="3">
        <v>0</v>
      </c>
    </row>
    <row r="3038" spans="1:3" x14ac:dyDescent="0.25">
      <c r="A3038" s="2">
        <v>42527</v>
      </c>
      <c r="B3038" s="3">
        <v>486.54900000000004</v>
      </c>
      <c r="C3038" s="3">
        <v>0.51</v>
      </c>
    </row>
    <row r="3039" spans="1:3" x14ac:dyDescent="0.25">
      <c r="A3039" s="2">
        <v>42527.041666666664</v>
      </c>
      <c r="B3039" s="3">
        <v>486.55400000000003</v>
      </c>
      <c r="C3039" s="3">
        <v>0.76</v>
      </c>
    </row>
    <row r="3040" spans="1:3" x14ac:dyDescent="0.25">
      <c r="A3040" s="2">
        <v>42527.083333333336</v>
      </c>
      <c r="B3040" s="3">
        <v>486.56100000000004</v>
      </c>
      <c r="C3040" s="3">
        <v>0</v>
      </c>
    </row>
    <row r="3041" spans="1:3" x14ac:dyDescent="0.25">
      <c r="A3041" s="2">
        <v>42527.125</v>
      </c>
      <c r="B3041" s="3">
        <v>486.56400000000002</v>
      </c>
      <c r="C3041" s="3">
        <v>0</v>
      </c>
    </row>
    <row r="3042" spans="1:3" x14ac:dyDescent="0.25">
      <c r="A3042" s="2">
        <v>42527.166666666664</v>
      </c>
      <c r="B3042" s="3">
        <v>486.56500000000005</v>
      </c>
      <c r="C3042" s="3">
        <v>0.51</v>
      </c>
    </row>
    <row r="3043" spans="1:3" x14ac:dyDescent="0.25">
      <c r="A3043" s="2">
        <v>42527.208333333336</v>
      </c>
      <c r="B3043" s="3">
        <v>486.57300000000004</v>
      </c>
      <c r="C3043" s="3">
        <v>1.52</v>
      </c>
    </row>
    <row r="3044" spans="1:3" x14ac:dyDescent="0.25">
      <c r="A3044" s="2">
        <v>42527.25</v>
      </c>
      <c r="B3044" s="3">
        <v>486.57400000000001</v>
      </c>
      <c r="C3044" s="3">
        <v>1.27</v>
      </c>
    </row>
    <row r="3045" spans="1:3" x14ac:dyDescent="0.25">
      <c r="A3045" s="2">
        <v>42527.291666666664</v>
      </c>
      <c r="B3045" s="3">
        <v>486.57400000000001</v>
      </c>
      <c r="C3045" s="3">
        <v>1.27</v>
      </c>
    </row>
    <row r="3046" spans="1:3" x14ac:dyDescent="0.25">
      <c r="A3046" s="2">
        <v>42527.333333333336</v>
      </c>
      <c r="B3046" s="3">
        <v>486.57500000000005</v>
      </c>
      <c r="C3046" s="3">
        <v>1.02</v>
      </c>
    </row>
    <row r="3047" spans="1:3" x14ac:dyDescent="0.25">
      <c r="A3047" s="2">
        <v>42527.375</v>
      </c>
      <c r="B3047" s="3">
        <v>486.57300000000004</v>
      </c>
      <c r="C3047" s="3">
        <v>1.27</v>
      </c>
    </row>
    <row r="3048" spans="1:3" x14ac:dyDescent="0.25">
      <c r="A3048" s="2">
        <v>42527.416666666664</v>
      </c>
      <c r="B3048" s="3">
        <v>486.57100000000003</v>
      </c>
      <c r="C3048" s="3">
        <v>0</v>
      </c>
    </row>
    <row r="3049" spans="1:3" x14ac:dyDescent="0.25">
      <c r="A3049" s="2">
        <v>42527.458333333336</v>
      </c>
      <c r="B3049" s="3">
        <v>486.57300000000004</v>
      </c>
      <c r="C3049" s="3">
        <v>0</v>
      </c>
    </row>
    <row r="3050" spans="1:3" x14ac:dyDescent="0.25">
      <c r="A3050" s="2">
        <v>42527.5</v>
      </c>
      <c r="B3050" s="3">
        <v>486.57900000000001</v>
      </c>
      <c r="C3050" s="3">
        <v>0</v>
      </c>
    </row>
    <row r="3051" spans="1:3" x14ac:dyDescent="0.25">
      <c r="A3051" s="2">
        <v>42527.541666666664</v>
      </c>
      <c r="B3051" s="3">
        <v>486.57800000000003</v>
      </c>
      <c r="C3051" s="3">
        <v>0.76</v>
      </c>
    </row>
    <row r="3052" spans="1:3" x14ac:dyDescent="0.25">
      <c r="A3052" s="2">
        <v>42527.583333333336</v>
      </c>
      <c r="B3052" s="3">
        <v>486.58300000000003</v>
      </c>
      <c r="C3052" s="3">
        <v>0</v>
      </c>
    </row>
    <row r="3053" spans="1:3" x14ac:dyDescent="0.25">
      <c r="A3053" s="2">
        <v>42527.625</v>
      </c>
      <c r="B3053" s="3">
        <v>486.58900000000006</v>
      </c>
      <c r="C3053" s="3">
        <v>1.27</v>
      </c>
    </row>
    <row r="3054" spans="1:3" x14ac:dyDescent="0.25">
      <c r="A3054" s="2">
        <v>42527.666666666664</v>
      </c>
      <c r="B3054" s="3">
        <v>486.59000000000003</v>
      </c>
      <c r="C3054" s="3">
        <v>0</v>
      </c>
    </row>
    <row r="3055" spans="1:3" x14ac:dyDescent="0.25">
      <c r="A3055" s="2">
        <v>42527.708333333336</v>
      </c>
      <c r="B3055" s="3">
        <v>486.59700000000004</v>
      </c>
      <c r="C3055" s="3">
        <v>0</v>
      </c>
    </row>
    <row r="3056" spans="1:3" x14ac:dyDescent="0.25">
      <c r="A3056" s="2">
        <v>42527.75</v>
      </c>
      <c r="B3056" s="3">
        <v>486.59500000000003</v>
      </c>
      <c r="C3056" s="3">
        <v>0</v>
      </c>
    </row>
    <row r="3057" spans="1:3" x14ac:dyDescent="0.25">
      <c r="A3057" s="2">
        <v>42527.791666666664</v>
      </c>
      <c r="B3057" s="3">
        <v>486.601</v>
      </c>
      <c r="C3057" s="3">
        <v>0</v>
      </c>
    </row>
    <row r="3058" spans="1:3" x14ac:dyDescent="0.25">
      <c r="A3058" s="2">
        <v>42527.833333333336</v>
      </c>
      <c r="B3058" s="3">
        <v>486.60400000000004</v>
      </c>
      <c r="C3058" s="3">
        <v>0</v>
      </c>
    </row>
    <row r="3059" spans="1:3" x14ac:dyDescent="0.25">
      <c r="A3059" s="2">
        <v>42527.875</v>
      </c>
      <c r="B3059" s="3">
        <v>486.60300000000001</v>
      </c>
      <c r="C3059" s="3">
        <v>0</v>
      </c>
    </row>
    <row r="3060" spans="1:3" x14ac:dyDescent="0.25">
      <c r="A3060" s="2">
        <v>42527.916666666664</v>
      </c>
      <c r="B3060" s="3">
        <v>486.60300000000001</v>
      </c>
      <c r="C3060" s="3">
        <v>0</v>
      </c>
    </row>
    <row r="3061" spans="1:3" x14ac:dyDescent="0.25">
      <c r="A3061" s="2">
        <v>42527.958333333336</v>
      </c>
      <c r="B3061" s="3">
        <v>486.601</v>
      </c>
      <c r="C3061" s="3">
        <v>0</v>
      </c>
    </row>
    <row r="3062" spans="1:3" x14ac:dyDescent="0.25">
      <c r="A3062" s="2">
        <v>42528</v>
      </c>
      <c r="B3062" s="3">
        <v>486.60400000000004</v>
      </c>
      <c r="C3062" s="3">
        <v>0</v>
      </c>
    </row>
    <row r="3063" spans="1:3" x14ac:dyDescent="0.25">
      <c r="A3063" s="2">
        <v>42528.041666666664</v>
      </c>
      <c r="B3063" s="3">
        <v>486.61400000000003</v>
      </c>
      <c r="C3063" s="3">
        <v>0</v>
      </c>
    </row>
    <row r="3064" spans="1:3" x14ac:dyDescent="0.25">
      <c r="A3064" s="2">
        <v>42528.083333333336</v>
      </c>
      <c r="B3064" s="3">
        <v>486.61300000000006</v>
      </c>
      <c r="C3064" s="3">
        <v>0</v>
      </c>
    </row>
    <row r="3065" spans="1:3" x14ac:dyDescent="0.25">
      <c r="A3065" s="2">
        <v>42528.125</v>
      </c>
      <c r="B3065" s="3">
        <v>486.61900000000003</v>
      </c>
      <c r="C3065" s="3">
        <v>0</v>
      </c>
    </row>
    <row r="3066" spans="1:3" x14ac:dyDescent="0.25">
      <c r="A3066" s="2">
        <v>42528.166666666664</v>
      </c>
      <c r="B3066" s="3">
        <v>486.62800000000004</v>
      </c>
      <c r="C3066" s="3">
        <v>0</v>
      </c>
    </row>
    <row r="3067" spans="1:3" x14ac:dyDescent="0.25">
      <c r="A3067" s="2">
        <v>42528.208333333336</v>
      </c>
      <c r="B3067" s="3">
        <v>486.63400000000001</v>
      </c>
      <c r="C3067" s="3">
        <v>0</v>
      </c>
    </row>
    <row r="3068" spans="1:3" x14ac:dyDescent="0.25">
      <c r="A3068" s="2">
        <v>42528.25</v>
      </c>
      <c r="B3068" s="3">
        <v>486.63600000000002</v>
      </c>
      <c r="C3068" s="3">
        <v>0</v>
      </c>
    </row>
    <row r="3069" spans="1:3" x14ac:dyDescent="0.25">
      <c r="A3069" s="2">
        <v>42528.291666666664</v>
      </c>
      <c r="B3069" s="3">
        <v>486.63400000000001</v>
      </c>
      <c r="C3069" s="3">
        <v>0</v>
      </c>
    </row>
    <row r="3070" spans="1:3" x14ac:dyDescent="0.25">
      <c r="A3070" s="2">
        <v>42528.333333333336</v>
      </c>
      <c r="B3070" s="3">
        <v>486.63800000000003</v>
      </c>
      <c r="C3070" s="3">
        <v>0</v>
      </c>
    </row>
    <row r="3071" spans="1:3" x14ac:dyDescent="0.25">
      <c r="A3071" s="2">
        <v>42528.375</v>
      </c>
      <c r="B3071" s="3">
        <v>486.63900000000001</v>
      </c>
      <c r="C3071" s="3">
        <v>0</v>
      </c>
    </row>
    <row r="3072" spans="1:3" x14ac:dyDescent="0.25">
      <c r="A3072" s="2">
        <v>42528.416666666664</v>
      </c>
      <c r="B3072" s="3">
        <v>486.63800000000003</v>
      </c>
      <c r="C3072" s="3">
        <v>0</v>
      </c>
    </row>
    <row r="3073" spans="1:3" x14ac:dyDescent="0.25">
      <c r="A3073" s="2">
        <v>42528.458333333336</v>
      </c>
      <c r="B3073" s="3">
        <v>486.63499999999999</v>
      </c>
      <c r="C3073" s="3">
        <v>0.76</v>
      </c>
    </row>
    <row r="3074" spans="1:3" x14ac:dyDescent="0.25">
      <c r="A3074" s="2">
        <v>42528.5</v>
      </c>
      <c r="B3074" s="3">
        <v>486.63600000000002</v>
      </c>
      <c r="C3074" s="3">
        <v>0.51</v>
      </c>
    </row>
    <row r="3075" spans="1:3" x14ac:dyDescent="0.25">
      <c r="A3075" s="2">
        <v>42528.541666666664</v>
      </c>
      <c r="B3075" s="3">
        <v>486.63700000000006</v>
      </c>
      <c r="C3075" s="3">
        <v>0.51</v>
      </c>
    </row>
    <row r="3076" spans="1:3" x14ac:dyDescent="0.25">
      <c r="A3076" s="2">
        <v>42528.583333333336</v>
      </c>
      <c r="B3076" s="3">
        <v>486.64300000000003</v>
      </c>
      <c r="C3076" s="3">
        <v>0</v>
      </c>
    </row>
    <row r="3077" spans="1:3" x14ac:dyDescent="0.25">
      <c r="A3077" s="2">
        <v>42528.625</v>
      </c>
      <c r="B3077" s="3">
        <v>486.65000000000003</v>
      </c>
      <c r="C3077" s="3">
        <v>0</v>
      </c>
    </row>
    <row r="3078" spans="1:3" x14ac:dyDescent="0.25">
      <c r="A3078" s="2">
        <v>42528.666666666664</v>
      </c>
      <c r="B3078" s="3">
        <v>486.65899999999999</v>
      </c>
      <c r="C3078" s="3">
        <v>0</v>
      </c>
    </row>
    <row r="3079" spans="1:3" x14ac:dyDescent="0.25">
      <c r="A3079" s="2">
        <v>42528.708333333336</v>
      </c>
      <c r="B3079" s="3">
        <v>486.66200000000003</v>
      </c>
      <c r="C3079" s="3">
        <v>0</v>
      </c>
    </row>
    <row r="3080" spans="1:3" x14ac:dyDescent="0.25">
      <c r="A3080" s="2">
        <v>42528.75</v>
      </c>
      <c r="B3080" s="3">
        <v>486.67</v>
      </c>
      <c r="C3080" s="3">
        <v>1.02</v>
      </c>
    </row>
    <row r="3081" spans="1:3" x14ac:dyDescent="0.25">
      <c r="A3081" s="2">
        <v>42528.791666666664</v>
      </c>
      <c r="B3081" s="3">
        <v>486.66700000000003</v>
      </c>
      <c r="C3081" s="3">
        <v>1.02</v>
      </c>
    </row>
    <row r="3082" spans="1:3" x14ac:dyDescent="0.25">
      <c r="A3082" s="2">
        <v>42528.833333333336</v>
      </c>
      <c r="B3082" s="3">
        <v>486.66700000000003</v>
      </c>
      <c r="C3082" s="3">
        <v>3.56</v>
      </c>
    </row>
    <row r="3083" spans="1:3" x14ac:dyDescent="0.25">
      <c r="A3083" s="2">
        <v>42528.875</v>
      </c>
      <c r="B3083" s="3">
        <v>486.66800000000001</v>
      </c>
      <c r="C3083" s="3">
        <v>1.27</v>
      </c>
    </row>
    <row r="3084" spans="1:3" x14ac:dyDescent="0.25">
      <c r="A3084" s="2">
        <v>42528.916666666664</v>
      </c>
      <c r="B3084" s="3">
        <v>486.66200000000003</v>
      </c>
      <c r="C3084" s="3">
        <v>0</v>
      </c>
    </row>
    <row r="3085" spans="1:3" x14ac:dyDescent="0.25">
      <c r="A3085" s="2">
        <v>42528.958333333336</v>
      </c>
      <c r="B3085" s="3">
        <v>486.66399999999999</v>
      </c>
      <c r="C3085" s="3">
        <v>0</v>
      </c>
    </row>
    <row r="3086" spans="1:3" x14ac:dyDescent="0.25">
      <c r="A3086" s="2">
        <v>42529</v>
      </c>
      <c r="B3086" s="3">
        <v>486.66600000000005</v>
      </c>
      <c r="C3086" s="3">
        <v>0</v>
      </c>
    </row>
    <row r="3087" spans="1:3" x14ac:dyDescent="0.25">
      <c r="A3087" s="2">
        <v>42529.041666666664</v>
      </c>
      <c r="B3087" s="3">
        <v>486.66600000000005</v>
      </c>
      <c r="C3087" s="3">
        <v>0</v>
      </c>
    </row>
    <row r="3088" spans="1:3" x14ac:dyDescent="0.25">
      <c r="A3088" s="2">
        <v>42529.083333333336</v>
      </c>
      <c r="B3088" s="3">
        <v>486.67400000000004</v>
      </c>
      <c r="C3088" s="3">
        <v>3.05</v>
      </c>
    </row>
    <row r="3089" spans="1:3" x14ac:dyDescent="0.25">
      <c r="A3089" s="2">
        <v>42529.125</v>
      </c>
      <c r="B3089" s="3">
        <v>486.68299999999999</v>
      </c>
      <c r="C3089" s="3">
        <v>2.79</v>
      </c>
    </row>
    <row r="3090" spans="1:3" x14ac:dyDescent="0.25">
      <c r="A3090" s="2">
        <v>42529.166666666664</v>
      </c>
      <c r="B3090" s="3">
        <v>486.69100000000003</v>
      </c>
      <c r="C3090" s="3">
        <v>2.0299999999999998</v>
      </c>
    </row>
    <row r="3091" spans="1:3" x14ac:dyDescent="0.25">
      <c r="A3091" s="2">
        <v>42529.208333333336</v>
      </c>
      <c r="B3091" s="3">
        <v>486.69800000000004</v>
      </c>
      <c r="C3091" s="3">
        <v>1.52</v>
      </c>
    </row>
    <row r="3092" spans="1:3" x14ac:dyDescent="0.25">
      <c r="A3092" s="2">
        <v>42529.25</v>
      </c>
      <c r="B3092" s="3">
        <v>486.69900000000001</v>
      </c>
      <c r="C3092" s="3">
        <v>1.52</v>
      </c>
    </row>
    <row r="3093" spans="1:3" x14ac:dyDescent="0.25">
      <c r="A3093" s="2">
        <v>42529.291666666664</v>
      </c>
      <c r="B3093" s="3">
        <v>486.70400000000001</v>
      </c>
      <c r="C3093" s="3">
        <v>0.76</v>
      </c>
    </row>
    <row r="3094" spans="1:3" x14ac:dyDescent="0.25">
      <c r="A3094" s="2">
        <v>42529.333333333336</v>
      </c>
      <c r="B3094" s="3">
        <v>486.70600000000002</v>
      </c>
      <c r="C3094" s="3">
        <v>0.51</v>
      </c>
    </row>
    <row r="3095" spans="1:3" x14ac:dyDescent="0.25">
      <c r="A3095" s="2">
        <v>42529.375</v>
      </c>
      <c r="B3095" s="3">
        <v>486.70699999999999</v>
      </c>
      <c r="C3095" s="3">
        <v>0</v>
      </c>
    </row>
    <row r="3096" spans="1:3" x14ac:dyDescent="0.25">
      <c r="A3096" s="2">
        <v>42529.416666666664</v>
      </c>
      <c r="B3096" s="3">
        <v>486.709</v>
      </c>
      <c r="C3096" s="3">
        <v>0</v>
      </c>
    </row>
    <row r="3097" spans="1:3" x14ac:dyDescent="0.25">
      <c r="A3097" s="2">
        <v>42529.458333333336</v>
      </c>
      <c r="B3097" s="3">
        <v>486.70800000000003</v>
      </c>
      <c r="C3097" s="3">
        <v>0</v>
      </c>
    </row>
    <row r="3098" spans="1:3" x14ac:dyDescent="0.25">
      <c r="A3098" s="2">
        <v>42529.5</v>
      </c>
      <c r="B3098" s="3">
        <v>486.71000000000004</v>
      </c>
      <c r="C3098" s="3">
        <v>0</v>
      </c>
    </row>
    <row r="3099" spans="1:3" x14ac:dyDescent="0.25">
      <c r="A3099" s="2">
        <v>42529.541666666664</v>
      </c>
      <c r="B3099" s="3">
        <v>486.71300000000002</v>
      </c>
      <c r="C3099" s="3">
        <v>0</v>
      </c>
    </row>
    <row r="3100" spans="1:3" x14ac:dyDescent="0.25">
      <c r="A3100" s="2">
        <v>42529.583333333336</v>
      </c>
      <c r="B3100" s="3">
        <v>486.71800000000002</v>
      </c>
      <c r="C3100" s="3">
        <v>0</v>
      </c>
    </row>
    <row r="3101" spans="1:3" x14ac:dyDescent="0.25">
      <c r="A3101" s="2">
        <v>42529.625</v>
      </c>
      <c r="B3101" s="3">
        <v>486.72300000000001</v>
      </c>
      <c r="C3101" s="3">
        <v>0</v>
      </c>
    </row>
    <row r="3102" spans="1:3" x14ac:dyDescent="0.25">
      <c r="A3102" s="2">
        <v>42529.666666666664</v>
      </c>
      <c r="B3102" s="3">
        <v>486.72900000000004</v>
      </c>
      <c r="C3102" s="3">
        <v>0</v>
      </c>
    </row>
    <row r="3103" spans="1:3" x14ac:dyDescent="0.25">
      <c r="A3103" s="2">
        <v>42529.708333333336</v>
      </c>
      <c r="B3103" s="3">
        <v>486.73500000000001</v>
      </c>
      <c r="C3103" s="3">
        <v>0</v>
      </c>
    </row>
    <row r="3104" spans="1:3" x14ac:dyDescent="0.25">
      <c r="A3104" s="2">
        <v>42529.75</v>
      </c>
      <c r="B3104" s="3">
        <v>486.73900000000003</v>
      </c>
      <c r="C3104" s="3">
        <v>0</v>
      </c>
    </row>
    <row r="3105" spans="1:3" x14ac:dyDescent="0.25">
      <c r="A3105" s="2">
        <v>42529.791666666664</v>
      </c>
      <c r="B3105" s="3">
        <v>486.74200000000002</v>
      </c>
      <c r="C3105" s="3">
        <v>0</v>
      </c>
    </row>
    <row r="3106" spans="1:3" x14ac:dyDescent="0.25">
      <c r="A3106" s="2">
        <v>42529.833333333336</v>
      </c>
      <c r="B3106" s="3">
        <v>486.74600000000004</v>
      </c>
      <c r="C3106" s="3">
        <v>0</v>
      </c>
    </row>
    <row r="3107" spans="1:3" x14ac:dyDescent="0.25">
      <c r="A3107" s="2">
        <v>42529.875</v>
      </c>
      <c r="B3107" s="3">
        <v>486.74800000000005</v>
      </c>
      <c r="C3107" s="3">
        <v>0</v>
      </c>
    </row>
    <row r="3108" spans="1:3" x14ac:dyDescent="0.25">
      <c r="A3108" s="2">
        <v>42529.916666666664</v>
      </c>
      <c r="B3108" s="3">
        <v>486.74800000000005</v>
      </c>
      <c r="C3108" s="3">
        <v>0</v>
      </c>
    </row>
    <row r="3109" spans="1:3" x14ac:dyDescent="0.25">
      <c r="A3109" s="2">
        <v>42529.958333333336</v>
      </c>
      <c r="B3109" s="3">
        <v>486.74300000000005</v>
      </c>
      <c r="C3109" s="3">
        <v>0</v>
      </c>
    </row>
    <row r="3110" spans="1:3" x14ac:dyDescent="0.25">
      <c r="A3110" s="2">
        <v>42530</v>
      </c>
      <c r="B3110" s="3">
        <v>486.74600000000004</v>
      </c>
      <c r="C3110" s="3">
        <v>0</v>
      </c>
    </row>
    <row r="3111" spans="1:3" x14ac:dyDescent="0.25">
      <c r="A3111" s="2">
        <v>42530.041666666664</v>
      </c>
      <c r="B3111" s="3">
        <v>486.75</v>
      </c>
      <c r="C3111" s="3">
        <v>0</v>
      </c>
    </row>
    <row r="3112" spans="1:3" x14ac:dyDescent="0.25">
      <c r="A3112" s="2">
        <v>42530.083333333336</v>
      </c>
      <c r="B3112" s="3">
        <v>486.75600000000003</v>
      </c>
      <c r="C3112" s="3">
        <v>0</v>
      </c>
    </row>
    <row r="3113" spans="1:3" x14ac:dyDescent="0.25">
      <c r="A3113" s="2">
        <v>42530.125</v>
      </c>
      <c r="B3113" s="3">
        <v>486.76500000000004</v>
      </c>
      <c r="C3113" s="3">
        <v>0</v>
      </c>
    </row>
    <row r="3114" spans="1:3" x14ac:dyDescent="0.25">
      <c r="A3114" s="2">
        <v>42530.166666666664</v>
      </c>
      <c r="B3114" s="3">
        <v>486.77500000000003</v>
      </c>
      <c r="C3114" s="3">
        <v>0</v>
      </c>
    </row>
    <row r="3115" spans="1:3" x14ac:dyDescent="0.25">
      <c r="A3115" s="2">
        <v>42530.208333333336</v>
      </c>
      <c r="B3115" s="3">
        <v>486.78100000000001</v>
      </c>
      <c r="C3115" s="3">
        <v>0</v>
      </c>
    </row>
    <row r="3116" spans="1:3" x14ac:dyDescent="0.25">
      <c r="A3116" s="2">
        <v>42530.25</v>
      </c>
      <c r="B3116" s="3">
        <v>486.78399999999999</v>
      </c>
      <c r="C3116" s="3">
        <v>0</v>
      </c>
    </row>
    <row r="3117" spans="1:3" x14ac:dyDescent="0.25">
      <c r="A3117" s="2">
        <v>42530.291666666664</v>
      </c>
      <c r="B3117" s="3">
        <v>486.78700000000003</v>
      </c>
      <c r="C3117" s="3">
        <v>0</v>
      </c>
    </row>
    <row r="3118" spans="1:3" x14ac:dyDescent="0.25">
      <c r="A3118" s="2">
        <v>42530.333333333336</v>
      </c>
      <c r="B3118" s="3">
        <v>486.79100000000005</v>
      </c>
      <c r="C3118" s="3">
        <v>0</v>
      </c>
    </row>
    <row r="3119" spans="1:3" x14ac:dyDescent="0.25">
      <c r="A3119" s="2">
        <v>42530.375</v>
      </c>
      <c r="B3119" s="3">
        <v>486.79100000000005</v>
      </c>
      <c r="C3119" s="3">
        <v>0</v>
      </c>
    </row>
    <row r="3120" spans="1:3" x14ac:dyDescent="0.25">
      <c r="A3120" s="2">
        <v>42530.416666666664</v>
      </c>
      <c r="B3120" s="3">
        <v>486.79100000000005</v>
      </c>
      <c r="C3120" s="3">
        <v>0</v>
      </c>
    </row>
    <row r="3121" spans="1:3" x14ac:dyDescent="0.25">
      <c r="A3121" s="2">
        <v>42530.458333333336</v>
      </c>
      <c r="B3121" s="3">
        <v>486.79</v>
      </c>
      <c r="C3121" s="3">
        <v>0</v>
      </c>
    </row>
    <row r="3122" spans="1:3" x14ac:dyDescent="0.25">
      <c r="A3122" s="2">
        <v>42530.5</v>
      </c>
      <c r="B3122" s="3">
        <v>486.78800000000001</v>
      </c>
      <c r="C3122" s="3">
        <v>0</v>
      </c>
    </row>
    <row r="3123" spans="1:3" x14ac:dyDescent="0.25">
      <c r="A3123" s="2">
        <v>42530.541666666664</v>
      </c>
      <c r="B3123" s="3">
        <v>486.79200000000003</v>
      </c>
      <c r="C3123" s="3">
        <v>0</v>
      </c>
    </row>
    <row r="3124" spans="1:3" x14ac:dyDescent="0.25">
      <c r="A3124" s="2">
        <v>42530.583333333336</v>
      </c>
      <c r="B3124" s="3">
        <v>486.79</v>
      </c>
      <c r="C3124" s="3">
        <v>0</v>
      </c>
    </row>
    <row r="3125" spans="1:3" x14ac:dyDescent="0.25">
      <c r="A3125" s="2">
        <v>42530.625</v>
      </c>
      <c r="B3125" s="3">
        <v>486.80200000000002</v>
      </c>
      <c r="C3125" s="3">
        <v>0</v>
      </c>
    </row>
    <row r="3126" spans="1:3" x14ac:dyDescent="0.25">
      <c r="A3126" s="2">
        <v>42530.666666666664</v>
      </c>
      <c r="B3126" s="3">
        <v>486.80900000000003</v>
      </c>
      <c r="C3126" s="3">
        <v>0</v>
      </c>
    </row>
    <row r="3127" spans="1:3" x14ac:dyDescent="0.25">
      <c r="A3127" s="2">
        <v>42530.708333333336</v>
      </c>
      <c r="B3127" s="3">
        <v>486.81700000000001</v>
      </c>
      <c r="C3127" s="3">
        <v>0</v>
      </c>
    </row>
    <row r="3128" spans="1:3" x14ac:dyDescent="0.25">
      <c r="A3128" s="2">
        <v>42530.75</v>
      </c>
      <c r="B3128" s="3">
        <v>486.822</v>
      </c>
      <c r="C3128" s="3">
        <v>0</v>
      </c>
    </row>
    <row r="3129" spans="1:3" x14ac:dyDescent="0.25">
      <c r="A3129" s="2">
        <v>42530.791666666664</v>
      </c>
      <c r="B3129" s="3">
        <v>486.82600000000002</v>
      </c>
      <c r="C3129" s="3">
        <v>0</v>
      </c>
    </row>
    <row r="3130" spans="1:3" x14ac:dyDescent="0.25">
      <c r="A3130" s="2">
        <v>42530.833333333336</v>
      </c>
      <c r="B3130" s="3">
        <v>486.83000000000004</v>
      </c>
      <c r="C3130" s="3">
        <v>0</v>
      </c>
    </row>
    <row r="3131" spans="1:3" x14ac:dyDescent="0.25">
      <c r="A3131" s="2">
        <v>42530.875</v>
      </c>
      <c r="B3131" s="3">
        <v>486.83100000000002</v>
      </c>
      <c r="C3131" s="3">
        <v>0</v>
      </c>
    </row>
    <row r="3132" spans="1:3" x14ac:dyDescent="0.25">
      <c r="A3132" s="2">
        <v>42530.916666666664</v>
      </c>
      <c r="B3132" s="3">
        <v>486.82900000000001</v>
      </c>
      <c r="C3132" s="3">
        <v>0</v>
      </c>
    </row>
    <row r="3133" spans="1:3" x14ac:dyDescent="0.25">
      <c r="A3133" s="2">
        <v>42530.958333333336</v>
      </c>
      <c r="B3133" s="3">
        <v>486.83300000000003</v>
      </c>
      <c r="C3133" s="3">
        <v>0</v>
      </c>
    </row>
    <row r="3134" spans="1:3" x14ac:dyDescent="0.25">
      <c r="A3134" s="2">
        <v>42531</v>
      </c>
      <c r="B3134" s="3">
        <v>486.82900000000001</v>
      </c>
      <c r="C3134" s="3">
        <v>0</v>
      </c>
    </row>
    <row r="3135" spans="1:3" x14ac:dyDescent="0.25">
      <c r="A3135" s="2">
        <v>42531.041666666664</v>
      </c>
      <c r="B3135" s="3">
        <v>486.834</v>
      </c>
      <c r="C3135" s="3">
        <v>0</v>
      </c>
    </row>
    <row r="3136" spans="1:3" x14ac:dyDescent="0.25">
      <c r="A3136" s="2">
        <v>42531.083333333336</v>
      </c>
      <c r="B3136" s="3">
        <v>486.84000000000003</v>
      </c>
      <c r="C3136" s="3">
        <v>0</v>
      </c>
    </row>
    <row r="3137" spans="1:3" x14ac:dyDescent="0.25">
      <c r="A3137" s="2">
        <v>42531.125</v>
      </c>
      <c r="B3137" s="3">
        <v>486.84700000000004</v>
      </c>
      <c r="C3137" s="3">
        <v>0</v>
      </c>
    </row>
    <row r="3138" spans="1:3" x14ac:dyDescent="0.25">
      <c r="A3138" s="2">
        <v>42531.166666666664</v>
      </c>
      <c r="B3138" s="3">
        <v>486.85200000000003</v>
      </c>
      <c r="C3138" s="3">
        <v>0</v>
      </c>
    </row>
    <row r="3139" spans="1:3" x14ac:dyDescent="0.25">
      <c r="A3139" s="2">
        <v>42531.208333333336</v>
      </c>
      <c r="B3139" s="3">
        <v>486.85599999999999</v>
      </c>
      <c r="C3139" s="3">
        <v>0</v>
      </c>
    </row>
    <row r="3140" spans="1:3" x14ac:dyDescent="0.25">
      <c r="A3140" s="2">
        <v>42531.25</v>
      </c>
      <c r="B3140" s="3">
        <v>486.86099999999999</v>
      </c>
      <c r="C3140" s="3">
        <v>0</v>
      </c>
    </row>
    <row r="3141" spans="1:3" x14ac:dyDescent="0.25">
      <c r="A3141" s="2">
        <v>42531.291666666664</v>
      </c>
      <c r="B3141" s="3">
        <v>486.86400000000003</v>
      </c>
      <c r="C3141" s="3">
        <v>0</v>
      </c>
    </row>
    <row r="3142" spans="1:3" x14ac:dyDescent="0.25">
      <c r="A3142" s="2">
        <v>42531.333333333336</v>
      </c>
      <c r="B3142" s="3">
        <v>486.85900000000004</v>
      </c>
      <c r="C3142" s="3">
        <v>0</v>
      </c>
    </row>
    <row r="3143" spans="1:3" x14ac:dyDescent="0.25">
      <c r="A3143" s="2">
        <v>42531.375</v>
      </c>
      <c r="B3143" s="3">
        <v>486.86500000000001</v>
      </c>
      <c r="C3143" s="3">
        <v>0</v>
      </c>
    </row>
    <row r="3144" spans="1:3" x14ac:dyDescent="0.25">
      <c r="A3144" s="2">
        <v>42531.416666666664</v>
      </c>
      <c r="B3144" s="3">
        <v>486.86600000000004</v>
      </c>
      <c r="C3144" s="3">
        <v>0</v>
      </c>
    </row>
    <row r="3145" spans="1:3" x14ac:dyDescent="0.25">
      <c r="A3145" s="2">
        <v>42531.458333333336</v>
      </c>
      <c r="B3145" s="3">
        <v>486.86600000000004</v>
      </c>
      <c r="C3145" s="3">
        <v>0</v>
      </c>
    </row>
    <row r="3146" spans="1:3" x14ac:dyDescent="0.25">
      <c r="A3146" s="2">
        <v>42531.5</v>
      </c>
      <c r="B3146" s="3">
        <v>486.86700000000002</v>
      </c>
      <c r="C3146" s="3">
        <v>0</v>
      </c>
    </row>
    <row r="3147" spans="1:3" x14ac:dyDescent="0.25">
      <c r="A3147" s="2">
        <v>42531.541666666664</v>
      </c>
      <c r="B3147" s="3">
        <v>486.86800000000005</v>
      </c>
      <c r="C3147" s="3">
        <v>0</v>
      </c>
    </row>
    <row r="3148" spans="1:3" x14ac:dyDescent="0.25">
      <c r="A3148" s="2">
        <v>42531.583333333336</v>
      </c>
      <c r="B3148" s="3">
        <v>486.875</v>
      </c>
      <c r="C3148" s="3">
        <v>0</v>
      </c>
    </row>
    <row r="3149" spans="1:3" x14ac:dyDescent="0.25">
      <c r="A3149" s="2">
        <v>42531.625</v>
      </c>
      <c r="B3149" s="3">
        <v>486.87900000000002</v>
      </c>
      <c r="C3149" s="3">
        <v>0</v>
      </c>
    </row>
    <row r="3150" spans="1:3" x14ac:dyDescent="0.25">
      <c r="A3150" s="2">
        <v>42531.666666666664</v>
      </c>
      <c r="B3150" s="3">
        <v>486.88100000000003</v>
      </c>
      <c r="C3150" s="3">
        <v>0</v>
      </c>
    </row>
    <row r="3151" spans="1:3" x14ac:dyDescent="0.25">
      <c r="A3151" s="2">
        <v>42531.708333333336</v>
      </c>
      <c r="B3151" s="3">
        <v>486.88900000000001</v>
      </c>
      <c r="C3151" s="3">
        <v>0</v>
      </c>
    </row>
    <row r="3152" spans="1:3" x14ac:dyDescent="0.25">
      <c r="A3152" s="2">
        <v>42531.75</v>
      </c>
      <c r="B3152" s="3">
        <v>486.89400000000001</v>
      </c>
      <c r="C3152" s="3">
        <v>0</v>
      </c>
    </row>
    <row r="3153" spans="1:3" x14ac:dyDescent="0.25">
      <c r="A3153" s="2">
        <v>42531.791666666664</v>
      </c>
      <c r="B3153" s="3">
        <v>486.89500000000004</v>
      </c>
      <c r="C3153" s="3">
        <v>0</v>
      </c>
    </row>
    <row r="3154" spans="1:3" x14ac:dyDescent="0.25">
      <c r="A3154" s="2">
        <v>42531.833333333336</v>
      </c>
      <c r="B3154" s="3">
        <v>486.89800000000002</v>
      </c>
      <c r="C3154" s="3">
        <v>0</v>
      </c>
    </row>
    <row r="3155" spans="1:3" x14ac:dyDescent="0.25">
      <c r="A3155" s="2">
        <v>42531.875</v>
      </c>
      <c r="B3155" s="3">
        <v>486.899</v>
      </c>
      <c r="C3155" s="3">
        <v>0</v>
      </c>
    </row>
    <row r="3156" spans="1:3" x14ac:dyDescent="0.25">
      <c r="A3156" s="2">
        <v>42531.916666666664</v>
      </c>
      <c r="B3156" s="3">
        <v>486.90000000000003</v>
      </c>
      <c r="C3156" s="3">
        <v>0</v>
      </c>
    </row>
    <row r="3157" spans="1:3" x14ac:dyDescent="0.25">
      <c r="A3157" s="2">
        <v>42531.958333333336</v>
      </c>
      <c r="B3157" s="3">
        <v>486.90000000000003</v>
      </c>
      <c r="C3157" s="3">
        <v>0.51</v>
      </c>
    </row>
    <row r="3158" spans="1:3" x14ac:dyDescent="0.25">
      <c r="A3158" s="2">
        <v>42532</v>
      </c>
      <c r="B3158" s="3">
        <v>486.90200000000004</v>
      </c>
      <c r="C3158" s="3">
        <v>0</v>
      </c>
    </row>
    <row r="3159" spans="1:3" x14ac:dyDescent="0.25">
      <c r="A3159" s="2">
        <v>42532.041666666664</v>
      </c>
      <c r="B3159" s="3">
        <v>486.90500000000003</v>
      </c>
      <c r="C3159" s="3">
        <v>0</v>
      </c>
    </row>
    <row r="3160" spans="1:3" x14ac:dyDescent="0.25">
      <c r="A3160" s="2">
        <v>42532.083333333336</v>
      </c>
      <c r="B3160" s="3">
        <v>486.90700000000004</v>
      </c>
      <c r="C3160" s="3">
        <v>0</v>
      </c>
    </row>
    <row r="3161" spans="1:3" x14ac:dyDescent="0.25">
      <c r="A3161" s="2">
        <v>42532.125</v>
      </c>
      <c r="B3161" s="3">
        <v>486.91300000000001</v>
      </c>
      <c r="C3161" s="3">
        <v>0</v>
      </c>
    </row>
    <row r="3162" spans="1:3" x14ac:dyDescent="0.25">
      <c r="A3162" s="2">
        <v>42532.166666666664</v>
      </c>
      <c r="B3162" s="3">
        <v>486.92200000000003</v>
      </c>
      <c r="C3162" s="3">
        <v>0</v>
      </c>
    </row>
    <row r="3163" spans="1:3" x14ac:dyDescent="0.25">
      <c r="A3163" s="2">
        <v>42532.208333333336</v>
      </c>
      <c r="B3163" s="3">
        <v>486.93100000000004</v>
      </c>
      <c r="C3163" s="3">
        <v>0</v>
      </c>
    </row>
    <row r="3164" spans="1:3" x14ac:dyDescent="0.25">
      <c r="A3164" s="2">
        <v>42532.25</v>
      </c>
      <c r="B3164" s="3">
        <v>486.93600000000004</v>
      </c>
      <c r="C3164" s="3">
        <v>0.51</v>
      </c>
    </row>
    <row r="3165" spans="1:3" x14ac:dyDescent="0.25">
      <c r="A3165" s="2">
        <v>42532.291666666664</v>
      </c>
      <c r="B3165" s="3">
        <v>486.93700000000001</v>
      </c>
      <c r="C3165" s="3">
        <v>4.32</v>
      </c>
    </row>
    <row r="3166" spans="1:3" x14ac:dyDescent="0.25">
      <c r="A3166" s="2">
        <v>42532.333333333336</v>
      </c>
      <c r="B3166" s="3">
        <v>486.93700000000001</v>
      </c>
      <c r="C3166" s="3">
        <v>0</v>
      </c>
    </row>
    <row r="3167" spans="1:3" x14ac:dyDescent="0.25">
      <c r="A3167" s="2">
        <v>42532.375</v>
      </c>
      <c r="B3167" s="3">
        <v>486.93799999999999</v>
      </c>
      <c r="C3167" s="3">
        <v>0</v>
      </c>
    </row>
    <row r="3168" spans="1:3" x14ac:dyDescent="0.25">
      <c r="A3168" s="2">
        <v>42532.416666666664</v>
      </c>
      <c r="B3168" s="3">
        <v>486.93400000000003</v>
      </c>
      <c r="C3168" s="3">
        <v>0</v>
      </c>
    </row>
    <row r="3169" spans="1:3" x14ac:dyDescent="0.25">
      <c r="A3169" s="2">
        <v>42532.458333333336</v>
      </c>
      <c r="B3169" s="3">
        <v>486.93900000000002</v>
      </c>
      <c r="C3169" s="3">
        <v>0</v>
      </c>
    </row>
    <row r="3170" spans="1:3" x14ac:dyDescent="0.25">
      <c r="A3170" s="2">
        <v>42532.5</v>
      </c>
      <c r="B3170" s="3">
        <v>486.94100000000003</v>
      </c>
      <c r="C3170" s="3">
        <v>0</v>
      </c>
    </row>
    <row r="3171" spans="1:3" x14ac:dyDescent="0.25">
      <c r="A3171" s="2">
        <v>42532.541666666664</v>
      </c>
      <c r="B3171" s="3">
        <v>486.94300000000004</v>
      </c>
      <c r="C3171" s="3">
        <v>0</v>
      </c>
    </row>
    <row r="3172" spans="1:3" x14ac:dyDescent="0.25">
      <c r="A3172" s="2">
        <v>42532.583333333336</v>
      </c>
      <c r="B3172" s="3">
        <v>486.94600000000003</v>
      </c>
      <c r="C3172" s="3">
        <v>0</v>
      </c>
    </row>
    <row r="3173" spans="1:3" x14ac:dyDescent="0.25">
      <c r="A3173" s="2">
        <v>42532.625</v>
      </c>
      <c r="B3173" s="3">
        <v>486.95300000000003</v>
      </c>
      <c r="C3173" s="3">
        <v>0</v>
      </c>
    </row>
    <row r="3174" spans="1:3" x14ac:dyDescent="0.25">
      <c r="A3174" s="2">
        <v>42532.666666666664</v>
      </c>
      <c r="B3174" s="3">
        <v>486.96199999999999</v>
      </c>
      <c r="C3174" s="3">
        <v>0.76</v>
      </c>
    </row>
    <row r="3175" spans="1:3" x14ac:dyDescent="0.25">
      <c r="A3175" s="2">
        <v>42532.708333333336</v>
      </c>
      <c r="B3175" s="3">
        <v>486.96900000000005</v>
      </c>
      <c r="C3175" s="3">
        <v>0.76</v>
      </c>
    </row>
    <row r="3176" spans="1:3" x14ac:dyDescent="0.25">
      <c r="A3176" s="2">
        <v>42532.75</v>
      </c>
      <c r="B3176" s="3">
        <v>486.97300000000001</v>
      </c>
      <c r="C3176" s="3">
        <v>1.02</v>
      </c>
    </row>
    <row r="3177" spans="1:3" x14ac:dyDescent="0.25">
      <c r="A3177" s="2">
        <v>42532.791666666664</v>
      </c>
      <c r="B3177" s="3">
        <v>486.97900000000004</v>
      </c>
      <c r="C3177" s="3">
        <v>3.05</v>
      </c>
    </row>
    <row r="3178" spans="1:3" x14ac:dyDescent="0.25">
      <c r="A3178" s="2">
        <v>42532.833333333336</v>
      </c>
      <c r="B3178" s="3">
        <v>486.97700000000003</v>
      </c>
      <c r="C3178" s="3">
        <v>0</v>
      </c>
    </row>
    <row r="3179" spans="1:3" x14ac:dyDescent="0.25">
      <c r="A3179" s="2">
        <v>42532.875</v>
      </c>
      <c r="B3179" s="3">
        <v>486.97700000000003</v>
      </c>
      <c r="C3179" s="3">
        <v>0</v>
      </c>
    </row>
    <row r="3180" spans="1:3" x14ac:dyDescent="0.25">
      <c r="A3180" s="2">
        <v>42532.916666666664</v>
      </c>
      <c r="B3180" s="3">
        <v>486.97</v>
      </c>
      <c r="C3180" s="3">
        <v>0</v>
      </c>
    </row>
    <row r="3181" spans="1:3" x14ac:dyDescent="0.25">
      <c r="A3181" s="2">
        <v>42532.958333333336</v>
      </c>
      <c r="B3181" s="3">
        <v>486.97200000000004</v>
      </c>
      <c r="C3181" s="3">
        <v>0</v>
      </c>
    </row>
    <row r="3182" spans="1:3" x14ac:dyDescent="0.25">
      <c r="A3182" s="2">
        <v>42533</v>
      </c>
      <c r="B3182" s="3">
        <v>486.97700000000003</v>
      </c>
      <c r="C3182" s="3">
        <v>0</v>
      </c>
    </row>
    <row r="3183" spans="1:3" x14ac:dyDescent="0.25">
      <c r="A3183" s="2">
        <v>42533.041666666664</v>
      </c>
      <c r="B3183" s="3">
        <v>486.98200000000003</v>
      </c>
      <c r="C3183" s="3">
        <v>0</v>
      </c>
    </row>
    <row r="3184" spans="1:3" x14ac:dyDescent="0.25">
      <c r="A3184" s="2">
        <v>42533.083333333336</v>
      </c>
      <c r="B3184" s="3">
        <v>486.98500000000001</v>
      </c>
      <c r="C3184" s="3">
        <v>0</v>
      </c>
    </row>
    <row r="3185" spans="1:3" x14ac:dyDescent="0.25">
      <c r="A3185" s="2">
        <v>42533.125</v>
      </c>
      <c r="B3185" s="3">
        <v>486.99100000000004</v>
      </c>
      <c r="C3185" s="3">
        <v>0</v>
      </c>
    </row>
    <row r="3186" spans="1:3" x14ac:dyDescent="0.25">
      <c r="A3186" s="2">
        <v>42533.166666666664</v>
      </c>
      <c r="B3186" s="3">
        <v>487.00200000000001</v>
      </c>
      <c r="C3186" s="3">
        <v>0</v>
      </c>
    </row>
    <row r="3187" spans="1:3" x14ac:dyDescent="0.25">
      <c r="A3187" s="2">
        <v>42533.208333333336</v>
      </c>
      <c r="B3187" s="3">
        <v>487.00900000000001</v>
      </c>
      <c r="C3187" s="3">
        <v>0</v>
      </c>
    </row>
    <row r="3188" spans="1:3" x14ac:dyDescent="0.25">
      <c r="A3188" s="2">
        <v>42533.25</v>
      </c>
      <c r="B3188" s="3">
        <v>487.01600000000002</v>
      </c>
      <c r="C3188" s="3">
        <v>1.52</v>
      </c>
    </row>
    <row r="3189" spans="1:3" x14ac:dyDescent="0.25">
      <c r="A3189" s="2">
        <v>42533.291666666664</v>
      </c>
      <c r="B3189" s="3">
        <v>487.01800000000003</v>
      </c>
      <c r="C3189" s="3">
        <v>0.76</v>
      </c>
    </row>
    <row r="3190" spans="1:3" x14ac:dyDescent="0.25">
      <c r="A3190" s="2">
        <v>42533.333333333336</v>
      </c>
      <c r="B3190" s="3">
        <v>487.02100000000002</v>
      </c>
      <c r="C3190" s="3">
        <v>0</v>
      </c>
    </row>
    <row r="3191" spans="1:3" x14ac:dyDescent="0.25">
      <c r="A3191" s="2">
        <v>42533.375</v>
      </c>
      <c r="B3191" s="3">
        <v>487.02000000000004</v>
      </c>
      <c r="C3191" s="3">
        <v>1.02</v>
      </c>
    </row>
    <row r="3192" spans="1:3" x14ac:dyDescent="0.25">
      <c r="A3192" s="2">
        <v>42533.416666666664</v>
      </c>
      <c r="B3192" s="3">
        <v>487.024</v>
      </c>
      <c r="C3192" s="3">
        <v>3.05</v>
      </c>
    </row>
    <row r="3193" spans="1:3" x14ac:dyDescent="0.25">
      <c r="A3193" s="2">
        <v>42533.458333333336</v>
      </c>
      <c r="B3193" s="3">
        <v>487.02500000000003</v>
      </c>
      <c r="C3193" s="3">
        <v>0</v>
      </c>
    </row>
    <row r="3194" spans="1:3" x14ac:dyDescent="0.25">
      <c r="A3194" s="2">
        <v>42533.5</v>
      </c>
      <c r="B3194" s="3">
        <v>487.03000000000003</v>
      </c>
      <c r="C3194" s="3">
        <v>1.27</v>
      </c>
    </row>
    <row r="3195" spans="1:3" x14ac:dyDescent="0.25">
      <c r="A3195" s="2">
        <v>42533.541666666664</v>
      </c>
      <c r="B3195" s="3">
        <v>487.03800000000001</v>
      </c>
      <c r="C3195" s="3">
        <v>1.78</v>
      </c>
    </row>
    <row r="3196" spans="1:3" x14ac:dyDescent="0.25">
      <c r="A3196" s="2">
        <v>42533.583333333336</v>
      </c>
      <c r="B3196" s="3">
        <v>487.04200000000003</v>
      </c>
      <c r="C3196" s="3">
        <v>0</v>
      </c>
    </row>
    <row r="3197" spans="1:3" x14ac:dyDescent="0.25">
      <c r="A3197" s="2">
        <v>42533.625</v>
      </c>
      <c r="B3197" s="3">
        <v>487.05500000000001</v>
      </c>
      <c r="C3197" s="3">
        <v>2.79</v>
      </c>
    </row>
    <row r="3198" spans="1:3" x14ac:dyDescent="0.25">
      <c r="A3198" s="2">
        <v>42533.666666666664</v>
      </c>
      <c r="B3198" s="3">
        <v>487.06299999999999</v>
      </c>
      <c r="C3198" s="3">
        <v>3.56</v>
      </c>
    </row>
    <row r="3199" spans="1:3" x14ac:dyDescent="0.25">
      <c r="A3199" s="2">
        <v>42533.708333333336</v>
      </c>
      <c r="B3199" s="3">
        <v>487.07100000000003</v>
      </c>
      <c r="C3199" s="3">
        <v>2.29</v>
      </c>
    </row>
    <row r="3200" spans="1:3" x14ac:dyDescent="0.25">
      <c r="A3200" s="2">
        <v>42533.75</v>
      </c>
      <c r="B3200" s="3">
        <v>487.08199999999999</v>
      </c>
      <c r="C3200" s="3">
        <v>2.0299999999999998</v>
      </c>
    </row>
    <row r="3201" spans="1:3" x14ac:dyDescent="0.25">
      <c r="A3201" s="2">
        <v>42533.791666666664</v>
      </c>
      <c r="B3201" s="3">
        <v>487.09300000000002</v>
      </c>
      <c r="C3201" s="3">
        <v>0.76</v>
      </c>
    </row>
    <row r="3202" spans="1:3" x14ac:dyDescent="0.25">
      <c r="A3202" s="2">
        <v>42533.833333333336</v>
      </c>
      <c r="B3202" s="3">
        <v>487.108</v>
      </c>
      <c r="C3202" s="3">
        <v>5.33</v>
      </c>
    </row>
    <row r="3203" spans="1:3" x14ac:dyDescent="0.25">
      <c r="A3203" s="2">
        <v>42533.875</v>
      </c>
      <c r="B3203" s="3">
        <v>487.11600000000004</v>
      </c>
      <c r="C3203" s="3">
        <v>1.02</v>
      </c>
    </row>
    <row r="3204" spans="1:3" x14ac:dyDescent="0.25">
      <c r="A3204" s="2">
        <v>42533.916666666664</v>
      </c>
      <c r="B3204" s="3">
        <v>487.12700000000001</v>
      </c>
      <c r="C3204" s="3">
        <v>0</v>
      </c>
    </row>
    <row r="3205" spans="1:3" x14ac:dyDescent="0.25">
      <c r="A3205" s="2">
        <v>42533.958333333336</v>
      </c>
      <c r="B3205" s="3">
        <v>487.14100000000002</v>
      </c>
      <c r="C3205" s="3">
        <v>0.51</v>
      </c>
    </row>
    <row r="3206" spans="1:3" x14ac:dyDescent="0.25">
      <c r="A3206" s="2">
        <v>42534</v>
      </c>
      <c r="B3206" s="3">
        <v>487.15899999999999</v>
      </c>
      <c r="C3206" s="3">
        <v>0.51</v>
      </c>
    </row>
    <row r="3207" spans="1:3" x14ac:dyDescent="0.25">
      <c r="A3207" s="2">
        <v>42534.041666666664</v>
      </c>
      <c r="B3207" s="3">
        <v>487.18400000000003</v>
      </c>
      <c r="C3207" s="3">
        <v>7.62</v>
      </c>
    </row>
    <row r="3208" spans="1:3" x14ac:dyDescent="0.25">
      <c r="A3208" s="2">
        <v>42534.083333333336</v>
      </c>
      <c r="B3208" s="3">
        <v>487.27200000000005</v>
      </c>
      <c r="C3208" s="3">
        <v>5.84</v>
      </c>
    </row>
    <row r="3209" spans="1:3" x14ac:dyDescent="0.25">
      <c r="A3209" s="2">
        <v>42534.125</v>
      </c>
      <c r="B3209" s="3">
        <v>487.40000000000003</v>
      </c>
      <c r="C3209" s="3">
        <v>4.0599999999999996</v>
      </c>
    </row>
    <row r="3210" spans="1:3" x14ac:dyDescent="0.25">
      <c r="A3210" s="2">
        <v>42534.166666666664</v>
      </c>
      <c r="B3210" s="3">
        <v>487.50100000000003</v>
      </c>
      <c r="C3210" s="3">
        <v>1.78</v>
      </c>
    </row>
    <row r="3211" spans="1:3" x14ac:dyDescent="0.25">
      <c r="A3211" s="2">
        <v>42534.208333333336</v>
      </c>
      <c r="B3211" s="3">
        <v>487.608</v>
      </c>
      <c r="C3211" s="3">
        <v>0.76</v>
      </c>
    </row>
    <row r="3212" spans="1:3" x14ac:dyDescent="0.25">
      <c r="A3212" s="2">
        <v>42534.25</v>
      </c>
      <c r="B3212" s="3">
        <v>487.72300000000001</v>
      </c>
      <c r="C3212" s="3">
        <v>1.52</v>
      </c>
    </row>
    <row r="3213" spans="1:3" x14ac:dyDescent="0.25">
      <c r="A3213" s="2">
        <v>42534.291666666664</v>
      </c>
      <c r="B3213" s="3">
        <v>487.834</v>
      </c>
      <c r="C3213" s="3">
        <v>1.27</v>
      </c>
    </row>
    <row r="3214" spans="1:3" x14ac:dyDescent="0.25">
      <c r="A3214" s="2">
        <v>42534.333333333336</v>
      </c>
      <c r="B3214" s="3">
        <v>487.92100000000005</v>
      </c>
      <c r="C3214" s="3">
        <v>0.76</v>
      </c>
    </row>
    <row r="3215" spans="1:3" x14ac:dyDescent="0.25">
      <c r="A3215" s="2">
        <v>42534.375</v>
      </c>
      <c r="B3215" s="3">
        <v>488.02000000000004</v>
      </c>
      <c r="C3215" s="3">
        <v>1.02</v>
      </c>
    </row>
    <row r="3216" spans="1:3" x14ac:dyDescent="0.25">
      <c r="A3216" s="2">
        <v>42534.416666666664</v>
      </c>
      <c r="B3216" s="3">
        <v>488.12200000000001</v>
      </c>
      <c r="C3216" s="3">
        <v>3.3</v>
      </c>
    </row>
    <row r="3217" spans="1:3" x14ac:dyDescent="0.25">
      <c r="A3217" s="2">
        <v>42534.458333333336</v>
      </c>
      <c r="B3217" s="3">
        <v>488.202</v>
      </c>
      <c r="C3217" s="3">
        <v>1.78</v>
      </c>
    </row>
    <row r="3218" spans="1:3" x14ac:dyDescent="0.25">
      <c r="A3218" s="2">
        <v>42534.5</v>
      </c>
      <c r="B3218" s="3">
        <v>488.25800000000004</v>
      </c>
      <c r="C3218" s="3">
        <v>3.3</v>
      </c>
    </row>
    <row r="3219" spans="1:3" x14ac:dyDescent="0.25">
      <c r="A3219" s="2">
        <v>42534.541666666664</v>
      </c>
      <c r="B3219" s="3">
        <v>488.29100000000005</v>
      </c>
      <c r="C3219" s="3">
        <v>3.56</v>
      </c>
    </row>
    <row r="3220" spans="1:3" x14ac:dyDescent="0.25">
      <c r="A3220" s="2">
        <v>42534.583333333336</v>
      </c>
      <c r="B3220" s="3">
        <v>488.32900000000001</v>
      </c>
      <c r="C3220" s="3">
        <v>1.27</v>
      </c>
    </row>
    <row r="3221" spans="1:3" x14ac:dyDescent="0.25">
      <c r="A3221" s="2">
        <v>42534.625</v>
      </c>
      <c r="B3221" s="3">
        <v>488.36800000000005</v>
      </c>
      <c r="C3221" s="3">
        <v>5.84</v>
      </c>
    </row>
    <row r="3222" spans="1:3" x14ac:dyDescent="0.25">
      <c r="A3222" s="2">
        <v>42534.666666666664</v>
      </c>
      <c r="B3222" s="3">
        <v>488.42500000000001</v>
      </c>
      <c r="C3222" s="3">
        <v>7.11</v>
      </c>
    </row>
    <row r="3223" spans="1:3" x14ac:dyDescent="0.25">
      <c r="A3223" s="2">
        <v>42534.708333333336</v>
      </c>
      <c r="B3223" s="3">
        <v>488.471</v>
      </c>
      <c r="C3223" s="3">
        <v>3.3</v>
      </c>
    </row>
    <row r="3224" spans="1:3" x14ac:dyDescent="0.25">
      <c r="A3224" s="2">
        <v>42534.75</v>
      </c>
      <c r="B3224" s="3">
        <v>488.51500000000004</v>
      </c>
      <c r="C3224" s="3">
        <v>0.76</v>
      </c>
    </row>
    <row r="3225" spans="1:3" x14ac:dyDescent="0.25">
      <c r="A3225" s="2">
        <v>42534.791666666664</v>
      </c>
      <c r="B3225" s="3">
        <v>488.56600000000003</v>
      </c>
      <c r="C3225" s="3">
        <v>0.76</v>
      </c>
    </row>
    <row r="3226" spans="1:3" x14ac:dyDescent="0.25">
      <c r="A3226" s="2">
        <v>42534.833333333336</v>
      </c>
      <c r="B3226" s="3">
        <v>488.61700000000002</v>
      </c>
      <c r="C3226" s="3">
        <v>1.02</v>
      </c>
    </row>
    <row r="3227" spans="1:3" x14ac:dyDescent="0.25">
      <c r="A3227" s="2">
        <v>42534.875</v>
      </c>
      <c r="B3227" s="3">
        <v>488.65000000000003</v>
      </c>
      <c r="C3227" s="3">
        <v>0</v>
      </c>
    </row>
    <row r="3228" spans="1:3" x14ac:dyDescent="0.25">
      <c r="A3228" s="2">
        <v>42534.916666666664</v>
      </c>
      <c r="B3228" s="3">
        <v>488.67500000000001</v>
      </c>
      <c r="C3228" s="3">
        <v>1.02</v>
      </c>
    </row>
    <row r="3229" spans="1:3" x14ac:dyDescent="0.25">
      <c r="A3229" s="2">
        <v>42534.958333333336</v>
      </c>
      <c r="B3229" s="3">
        <v>488.685</v>
      </c>
      <c r="C3229" s="3">
        <v>0.76</v>
      </c>
    </row>
    <row r="3230" spans="1:3" x14ac:dyDescent="0.25">
      <c r="A3230" s="2">
        <v>42535</v>
      </c>
      <c r="B3230" s="3">
        <v>488.68299999999999</v>
      </c>
      <c r="C3230" s="3">
        <v>0</v>
      </c>
    </row>
    <row r="3231" spans="1:3" x14ac:dyDescent="0.25">
      <c r="A3231" s="2">
        <v>42535.041666666664</v>
      </c>
      <c r="B3231" s="3">
        <v>488.67900000000003</v>
      </c>
      <c r="C3231" s="3">
        <v>0</v>
      </c>
    </row>
    <row r="3232" spans="1:3" x14ac:dyDescent="0.25">
      <c r="A3232" s="2">
        <v>42535.083333333336</v>
      </c>
      <c r="B3232" s="3">
        <v>488.68600000000004</v>
      </c>
      <c r="C3232" s="3">
        <v>0</v>
      </c>
    </row>
    <row r="3233" spans="1:3" x14ac:dyDescent="0.25">
      <c r="A3233" s="2">
        <v>42535.125</v>
      </c>
      <c r="B3233" s="3">
        <v>488.69900000000001</v>
      </c>
      <c r="C3233" s="3">
        <v>0</v>
      </c>
    </row>
    <row r="3234" spans="1:3" x14ac:dyDescent="0.25">
      <c r="A3234" s="2">
        <v>42535.166666666664</v>
      </c>
      <c r="B3234" s="3">
        <v>488.78200000000004</v>
      </c>
      <c r="C3234" s="3">
        <v>0</v>
      </c>
    </row>
    <row r="3235" spans="1:3" x14ac:dyDescent="0.25">
      <c r="A3235" s="2">
        <v>42535.208333333336</v>
      </c>
      <c r="B3235" s="3">
        <v>488.86800000000005</v>
      </c>
      <c r="C3235" s="3">
        <v>3.56</v>
      </c>
    </row>
    <row r="3236" spans="1:3" x14ac:dyDescent="0.25">
      <c r="A3236" s="2">
        <v>42535.25</v>
      </c>
      <c r="B3236" s="3">
        <v>488.935</v>
      </c>
      <c r="C3236" s="3">
        <v>0.51</v>
      </c>
    </row>
    <row r="3237" spans="1:3" x14ac:dyDescent="0.25">
      <c r="A3237" s="2">
        <v>42535.291666666664</v>
      </c>
      <c r="B3237" s="3">
        <v>488.98599999999999</v>
      </c>
      <c r="C3237" s="3">
        <v>0</v>
      </c>
    </row>
    <row r="3238" spans="1:3" x14ac:dyDescent="0.25">
      <c r="A3238" s="2">
        <v>42535.333333333336</v>
      </c>
      <c r="B3238" s="3">
        <v>489.02100000000002</v>
      </c>
      <c r="C3238" s="3">
        <v>3.3</v>
      </c>
    </row>
    <row r="3239" spans="1:3" x14ac:dyDescent="0.25">
      <c r="A3239" s="2">
        <v>42535.375</v>
      </c>
      <c r="B3239" s="3">
        <v>489.048</v>
      </c>
      <c r="C3239" s="3">
        <v>1.52</v>
      </c>
    </row>
    <row r="3240" spans="1:3" x14ac:dyDescent="0.25">
      <c r="A3240" s="2">
        <v>42535.416666666664</v>
      </c>
      <c r="B3240" s="3">
        <v>489.07600000000002</v>
      </c>
      <c r="C3240" s="3">
        <v>1.78</v>
      </c>
    </row>
    <row r="3241" spans="1:3" x14ac:dyDescent="0.25">
      <c r="A3241" s="2">
        <v>42535.458333333336</v>
      </c>
      <c r="B3241" s="3">
        <v>489.11900000000003</v>
      </c>
      <c r="C3241" s="3">
        <v>1.27</v>
      </c>
    </row>
    <row r="3242" spans="1:3" x14ac:dyDescent="0.25">
      <c r="A3242" s="2">
        <v>42535.5</v>
      </c>
      <c r="B3242" s="3">
        <v>489.16100000000006</v>
      </c>
      <c r="C3242" s="3">
        <v>0.76</v>
      </c>
    </row>
    <row r="3243" spans="1:3" x14ac:dyDescent="0.25">
      <c r="A3243" s="2">
        <v>42535.541666666664</v>
      </c>
      <c r="B3243" s="3">
        <v>489.20699999999999</v>
      </c>
      <c r="C3243" s="3">
        <v>6.86</v>
      </c>
    </row>
    <row r="3244" spans="1:3" x14ac:dyDescent="0.25">
      <c r="A3244" s="2">
        <v>42535.583333333336</v>
      </c>
      <c r="B3244" s="3">
        <v>489.27200000000005</v>
      </c>
      <c r="C3244" s="3">
        <v>0</v>
      </c>
    </row>
    <row r="3245" spans="1:3" x14ac:dyDescent="0.25">
      <c r="A3245" s="2">
        <v>42535.625</v>
      </c>
      <c r="B3245" s="3">
        <v>489.33199999999999</v>
      </c>
      <c r="C3245" s="3">
        <v>4.57</v>
      </c>
    </row>
    <row r="3246" spans="1:3" x14ac:dyDescent="0.25">
      <c r="A3246" s="2">
        <v>42535.666666666664</v>
      </c>
      <c r="B3246" s="3">
        <v>489.38300000000004</v>
      </c>
      <c r="C3246" s="3">
        <v>8.1300000000000008</v>
      </c>
    </row>
    <row r="3247" spans="1:3" x14ac:dyDescent="0.25">
      <c r="A3247" s="2">
        <v>42535.708333333336</v>
      </c>
      <c r="B3247" s="3">
        <v>489.423</v>
      </c>
      <c r="C3247" s="3">
        <v>5.84</v>
      </c>
    </row>
    <row r="3248" spans="1:3" x14ac:dyDescent="0.25">
      <c r="A3248" s="2">
        <v>42535.75</v>
      </c>
      <c r="B3248" s="3">
        <v>489.44900000000001</v>
      </c>
      <c r="C3248" s="3">
        <v>3.05</v>
      </c>
    </row>
    <row r="3249" spans="1:3" x14ac:dyDescent="0.25">
      <c r="A3249" s="2">
        <v>42535.791666666664</v>
      </c>
      <c r="B3249" s="3">
        <v>489.46600000000001</v>
      </c>
      <c r="C3249" s="3">
        <v>0</v>
      </c>
    </row>
    <row r="3250" spans="1:3" x14ac:dyDescent="0.25">
      <c r="A3250" s="2">
        <v>42535.833333333336</v>
      </c>
      <c r="B3250" s="3">
        <v>489.47900000000004</v>
      </c>
      <c r="C3250" s="3">
        <v>0.51</v>
      </c>
    </row>
    <row r="3251" spans="1:3" x14ac:dyDescent="0.25">
      <c r="A3251" s="2">
        <v>42535.875</v>
      </c>
      <c r="B3251" s="3">
        <v>489.47800000000001</v>
      </c>
      <c r="C3251" s="3">
        <v>2.29</v>
      </c>
    </row>
    <row r="3252" spans="1:3" x14ac:dyDescent="0.25">
      <c r="A3252" s="2">
        <v>42535.916666666664</v>
      </c>
      <c r="B3252" s="3">
        <v>489.47300000000001</v>
      </c>
      <c r="C3252" s="3">
        <v>5.08</v>
      </c>
    </row>
    <row r="3253" spans="1:3" x14ac:dyDescent="0.25">
      <c r="A3253" s="2">
        <v>42535.958333333336</v>
      </c>
      <c r="B3253" s="3">
        <v>489.47500000000002</v>
      </c>
      <c r="C3253" s="3">
        <v>0.76</v>
      </c>
    </row>
    <row r="3254" spans="1:3" x14ac:dyDescent="0.25">
      <c r="A3254" s="2">
        <v>42536</v>
      </c>
      <c r="B3254" s="3">
        <v>489.471</v>
      </c>
      <c r="C3254" s="3">
        <v>0.51</v>
      </c>
    </row>
    <row r="3255" spans="1:3" x14ac:dyDescent="0.25">
      <c r="A3255" s="2">
        <v>42536.041666666664</v>
      </c>
      <c r="B3255" s="3">
        <v>489.48</v>
      </c>
      <c r="C3255" s="3">
        <v>2.79</v>
      </c>
    </row>
    <row r="3256" spans="1:3" x14ac:dyDescent="0.25">
      <c r="A3256" s="2">
        <v>42536.083333333336</v>
      </c>
      <c r="B3256" s="3">
        <v>489.48500000000001</v>
      </c>
      <c r="C3256" s="3">
        <v>0</v>
      </c>
    </row>
    <row r="3257" spans="1:3" x14ac:dyDescent="0.25">
      <c r="A3257" s="2">
        <v>42536.125</v>
      </c>
      <c r="B3257" s="3">
        <v>489.49200000000002</v>
      </c>
      <c r="C3257" s="3">
        <v>0</v>
      </c>
    </row>
    <row r="3258" spans="1:3" x14ac:dyDescent="0.25">
      <c r="A3258" s="2">
        <v>42536.166666666664</v>
      </c>
      <c r="B3258" s="3">
        <v>489.51200000000006</v>
      </c>
      <c r="C3258" s="3">
        <v>0.76</v>
      </c>
    </row>
    <row r="3259" spans="1:3" x14ac:dyDescent="0.25">
      <c r="A3259" s="2">
        <v>42536.208333333336</v>
      </c>
      <c r="B3259" s="3">
        <v>489.53700000000003</v>
      </c>
      <c r="C3259" s="3">
        <v>0</v>
      </c>
    </row>
    <row r="3260" spans="1:3" x14ac:dyDescent="0.25">
      <c r="A3260" s="2">
        <v>42536.25</v>
      </c>
      <c r="B3260" s="3">
        <v>489.55200000000002</v>
      </c>
      <c r="C3260" s="3">
        <v>1.02</v>
      </c>
    </row>
    <row r="3261" spans="1:3" x14ac:dyDescent="0.25">
      <c r="A3261" s="2">
        <v>42536.291666666664</v>
      </c>
      <c r="B3261" s="3">
        <v>489.55900000000003</v>
      </c>
      <c r="C3261" s="3">
        <v>0.76</v>
      </c>
    </row>
    <row r="3262" spans="1:3" x14ac:dyDescent="0.25">
      <c r="A3262" s="2">
        <v>42536.333333333336</v>
      </c>
      <c r="B3262" s="3">
        <v>489.56700000000001</v>
      </c>
      <c r="C3262" s="3">
        <v>0</v>
      </c>
    </row>
    <row r="3263" spans="1:3" x14ac:dyDescent="0.25">
      <c r="A3263" s="2">
        <v>42536.375</v>
      </c>
      <c r="B3263" s="3">
        <v>489.57400000000001</v>
      </c>
      <c r="C3263" s="3">
        <v>0</v>
      </c>
    </row>
    <row r="3264" spans="1:3" x14ac:dyDescent="0.25">
      <c r="A3264" s="2">
        <v>42536.416666666664</v>
      </c>
      <c r="B3264" s="3">
        <v>489.57500000000005</v>
      </c>
      <c r="C3264" s="3">
        <v>0</v>
      </c>
    </row>
    <row r="3265" spans="1:3" x14ac:dyDescent="0.25">
      <c r="A3265" s="2">
        <v>42536.458333333336</v>
      </c>
      <c r="B3265" s="3">
        <v>489.57300000000004</v>
      </c>
      <c r="C3265" s="3">
        <v>0.76</v>
      </c>
    </row>
    <row r="3266" spans="1:3" x14ac:dyDescent="0.25">
      <c r="A3266" s="2">
        <v>42536.5</v>
      </c>
      <c r="B3266" s="3">
        <v>489.56700000000001</v>
      </c>
      <c r="C3266" s="3">
        <v>1.27</v>
      </c>
    </row>
    <row r="3267" spans="1:3" x14ac:dyDescent="0.25">
      <c r="A3267" s="2">
        <v>42536.541666666664</v>
      </c>
      <c r="B3267" s="3">
        <v>489.56299999999999</v>
      </c>
      <c r="C3267" s="3">
        <v>0</v>
      </c>
    </row>
    <row r="3268" spans="1:3" x14ac:dyDescent="0.25">
      <c r="A3268" s="2">
        <v>42536.583333333336</v>
      </c>
      <c r="B3268" s="3">
        <v>489.55400000000003</v>
      </c>
      <c r="C3268" s="3">
        <v>0</v>
      </c>
    </row>
    <row r="3269" spans="1:3" x14ac:dyDescent="0.25">
      <c r="A3269" s="2">
        <v>42536.625</v>
      </c>
      <c r="B3269" s="3">
        <v>489.55600000000004</v>
      </c>
      <c r="C3269" s="3">
        <v>0</v>
      </c>
    </row>
    <row r="3270" spans="1:3" x14ac:dyDescent="0.25">
      <c r="A3270" s="2">
        <v>42536.666666666664</v>
      </c>
      <c r="B3270" s="3">
        <v>489.55900000000003</v>
      </c>
      <c r="C3270" s="3">
        <v>0</v>
      </c>
    </row>
    <row r="3271" spans="1:3" x14ac:dyDescent="0.25">
      <c r="A3271" s="2">
        <v>42536.708333333336</v>
      </c>
      <c r="B3271" s="3">
        <v>489.56700000000001</v>
      </c>
      <c r="C3271" s="3">
        <v>0</v>
      </c>
    </row>
    <row r="3272" spans="1:3" x14ac:dyDescent="0.25">
      <c r="A3272" s="2">
        <v>42536.75</v>
      </c>
      <c r="B3272" s="3">
        <v>489.572</v>
      </c>
      <c r="C3272" s="3">
        <v>0</v>
      </c>
    </row>
    <row r="3273" spans="1:3" x14ac:dyDescent="0.25">
      <c r="A3273" s="2">
        <v>42536.791666666664</v>
      </c>
      <c r="B3273" s="3">
        <v>489.57500000000005</v>
      </c>
      <c r="C3273" s="3">
        <v>0</v>
      </c>
    </row>
    <row r="3274" spans="1:3" x14ac:dyDescent="0.25">
      <c r="A3274" s="2">
        <v>42536.833333333336</v>
      </c>
      <c r="B3274" s="3">
        <v>489.58300000000003</v>
      </c>
      <c r="C3274" s="3">
        <v>2.0299999999999998</v>
      </c>
    </row>
    <row r="3275" spans="1:3" x14ac:dyDescent="0.25">
      <c r="A3275" s="2">
        <v>42536.875</v>
      </c>
      <c r="B3275" s="3">
        <v>489.59300000000002</v>
      </c>
      <c r="C3275" s="3">
        <v>2.79</v>
      </c>
    </row>
    <row r="3276" spans="1:3" x14ac:dyDescent="0.25">
      <c r="A3276" s="2">
        <v>42536.916666666664</v>
      </c>
      <c r="B3276" s="3">
        <v>489.60900000000004</v>
      </c>
      <c r="C3276" s="3">
        <v>0</v>
      </c>
    </row>
    <row r="3277" spans="1:3" x14ac:dyDescent="0.25">
      <c r="A3277" s="2">
        <v>42536.958333333336</v>
      </c>
      <c r="B3277" s="3">
        <v>489.62600000000003</v>
      </c>
      <c r="C3277" s="3">
        <v>0</v>
      </c>
    </row>
    <row r="3278" spans="1:3" x14ac:dyDescent="0.25">
      <c r="A3278" s="2">
        <v>42537</v>
      </c>
      <c r="B3278" s="3">
        <v>489.64200000000005</v>
      </c>
      <c r="C3278" s="3">
        <v>0</v>
      </c>
    </row>
    <row r="3279" spans="1:3" x14ac:dyDescent="0.25">
      <c r="A3279" s="2">
        <v>42537.041666666664</v>
      </c>
      <c r="B3279" s="3">
        <v>489.65500000000003</v>
      </c>
      <c r="C3279" s="3">
        <v>0</v>
      </c>
    </row>
    <row r="3280" spans="1:3" x14ac:dyDescent="0.25">
      <c r="A3280" s="2">
        <v>42537.083333333336</v>
      </c>
      <c r="B3280" s="3">
        <v>489.66399999999999</v>
      </c>
      <c r="C3280" s="3">
        <v>0</v>
      </c>
    </row>
    <row r="3281" spans="1:3" x14ac:dyDescent="0.25">
      <c r="A3281" s="2">
        <v>42537.125</v>
      </c>
      <c r="B3281" s="3">
        <v>489.67500000000001</v>
      </c>
      <c r="C3281" s="3">
        <v>0</v>
      </c>
    </row>
    <row r="3282" spans="1:3" x14ac:dyDescent="0.25">
      <c r="A3282" s="2">
        <v>42537.166666666664</v>
      </c>
      <c r="B3282" s="3">
        <v>489.69000000000005</v>
      </c>
      <c r="C3282" s="3">
        <v>0</v>
      </c>
    </row>
    <row r="3283" spans="1:3" x14ac:dyDescent="0.25">
      <c r="A3283" s="2">
        <v>42537.208333333336</v>
      </c>
      <c r="B3283" s="3">
        <v>489.70800000000003</v>
      </c>
      <c r="C3283" s="3">
        <v>0</v>
      </c>
    </row>
    <row r="3284" spans="1:3" x14ac:dyDescent="0.25">
      <c r="A3284" s="2">
        <v>42537.25</v>
      </c>
      <c r="B3284" s="3">
        <v>489.72200000000004</v>
      </c>
      <c r="C3284" s="3">
        <v>0</v>
      </c>
    </row>
    <row r="3285" spans="1:3" x14ac:dyDescent="0.25">
      <c r="A3285" s="2">
        <v>42537.291666666664</v>
      </c>
      <c r="B3285" s="3">
        <v>489.73099999999999</v>
      </c>
      <c r="C3285" s="3">
        <v>0</v>
      </c>
    </row>
    <row r="3286" spans="1:3" x14ac:dyDescent="0.25">
      <c r="A3286" s="2">
        <v>42537.333333333336</v>
      </c>
      <c r="B3286" s="3">
        <v>489.73900000000003</v>
      </c>
      <c r="C3286" s="3">
        <v>0</v>
      </c>
    </row>
    <row r="3287" spans="1:3" x14ac:dyDescent="0.25">
      <c r="A3287" s="2">
        <v>42537.375</v>
      </c>
      <c r="B3287" s="3">
        <v>489.74600000000004</v>
      </c>
      <c r="C3287" s="3">
        <v>0</v>
      </c>
    </row>
    <row r="3288" spans="1:3" x14ac:dyDescent="0.25">
      <c r="A3288" s="2">
        <v>42537.416666666664</v>
      </c>
      <c r="B3288" s="3">
        <v>489.74800000000005</v>
      </c>
      <c r="C3288" s="3">
        <v>0</v>
      </c>
    </row>
    <row r="3289" spans="1:3" x14ac:dyDescent="0.25">
      <c r="A3289" s="2">
        <v>42537.458333333336</v>
      </c>
      <c r="B3289" s="3">
        <v>489.74800000000005</v>
      </c>
      <c r="C3289" s="3">
        <v>0</v>
      </c>
    </row>
    <row r="3290" spans="1:3" x14ac:dyDescent="0.25">
      <c r="A3290" s="2">
        <v>42537.5</v>
      </c>
      <c r="B3290" s="3">
        <v>489.74600000000004</v>
      </c>
      <c r="C3290" s="3">
        <v>0</v>
      </c>
    </row>
    <row r="3291" spans="1:3" x14ac:dyDescent="0.25">
      <c r="A3291" s="2">
        <v>42537.541666666664</v>
      </c>
      <c r="B3291" s="3">
        <v>489.75</v>
      </c>
      <c r="C3291" s="3">
        <v>0</v>
      </c>
    </row>
    <row r="3292" spans="1:3" x14ac:dyDescent="0.25">
      <c r="A3292" s="2">
        <v>42537.583333333336</v>
      </c>
      <c r="B3292" s="3">
        <v>489.75800000000004</v>
      </c>
      <c r="C3292" s="3">
        <v>0</v>
      </c>
    </row>
    <row r="3293" spans="1:3" x14ac:dyDescent="0.25">
      <c r="A3293" s="2">
        <v>42537.625</v>
      </c>
      <c r="B3293" s="3">
        <v>489.77200000000005</v>
      </c>
      <c r="C3293" s="3">
        <v>0.51</v>
      </c>
    </row>
    <row r="3294" spans="1:3" x14ac:dyDescent="0.25">
      <c r="A3294" s="2">
        <v>42537.666666666664</v>
      </c>
      <c r="B3294" s="3">
        <v>489.78800000000001</v>
      </c>
      <c r="C3294" s="3">
        <v>0</v>
      </c>
    </row>
    <row r="3295" spans="1:3" x14ac:dyDescent="0.25">
      <c r="A3295" s="2">
        <v>42537.708333333336</v>
      </c>
      <c r="B3295" s="3">
        <v>489.79600000000005</v>
      </c>
      <c r="C3295" s="3">
        <v>0</v>
      </c>
    </row>
    <row r="3296" spans="1:3" x14ac:dyDescent="0.25">
      <c r="A3296" s="2">
        <v>42537.75</v>
      </c>
      <c r="B3296" s="3">
        <v>489.803</v>
      </c>
      <c r="C3296" s="3">
        <v>0</v>
      </c>
    </row>
    <row r="3297" spans="1:3" x14ac:dyDescent="0.25">
      <c r="A3297" s="2">
        <v>42537.791666666664</v>
      </c>
      <c r="B3297" s="3">
        <v>489.81100000000004</v>
      </c>
      <c r="C3297" s="3">
        <v>0</v>
      </c>
    </row>
    <row r="3298" spans="1:3" x14ac:dyDescent="0.25">
      <c r="A3298" s="2">
        <v>42537.833333333336</v>
      </c>
      <c r="B3298" s="3">
        <v>489.81800000000004</v>
      </c>
      <c r="C3298" s="3">
        <v>0</v>
      </c>
    </row>
    <row r="3299" spans="1:3" x14ac:dyDescent="0.25">
      <c r="A3299" s="2">
        <v>42537.875</v>
      </c>
      <c r="B3299" s="3">
        <v>489.81900000000002</v>
      </c>
      <c r="C3299" s="3">
        <v>0.51</v>
      </c>
    </row>
    <row r="3300" spans="1:3" x14ac:dyDescent="0.25">
      <c r="A3300" s="2">
        <v>42537.916666666664</v>
      </c>
      <c r="B3300" s="3">
        <v>489.81900000000002</v>
      </c>
      <c r="C3300" s="3">
        <v>0</v>
      </c>
    </row>
    <row r="3301" spans="1:3" x14ac:dyDescent="0.25">
      <c r="A3301" s="2">
        <v>42537.958333333336</v>
      </c>
      <c r="B3301" s="3">
        <v>489.81900000000002</v>
      </c>
      <c r="C3301" s="3">
        <v>0</v>
      </c>
    </row>
    <row r="3302" spans="1:3" x14ac:dyDescent="0.25">
      <c r="A3302" s="2">
        <v>42538</v>
      </c>
      <c r="B3302" s="3">
        <v>489.82300000000004</v>
      </c>
      <c r="C3302" s="3">
        <v>0</v>
      </c>
    </row>
    <row r="3303" spans="1:3" x14ac:dyDescent="0.25">
      <c r="A3303" s="2">
        <v>42538.041666666664</v>
      </c>
      <c r="B3303" s="3">
        <v>489.82600000000002</v>
      </c>
      <c r="C3303" s="3">
        <v>0</v>
      </c>
    </row>
    <row r="3304" spans="1:3" x14ac:dyDescent="0.25">
      <c r="A3304" s="2">
        <v>42538.083333333336</v>
      </c>
      <c r="B3304" s="3">
        <v>489.83699999999999</v>
      </c>
      <c r="C3304" s="3">
        <v>0.51</v>
      </c>
    </row>
    <row r="3305" spans="1:3" x14ac:dyDescent="0.25">
      <c r="A3305" s="2">
        <v>42538.125</v>
      </c>
      <c r="B3305" s="3">
        <v>489.84400000000005</v>
      </c>
      <c r="C3305" s="3">
        <v>0</v>
      </c>
    </row>
    <row r="3306" spans="1:3" x14ac:dyDescent="0.25">
      <c r="A3306" s="2">
        <v>42538.166666666664</v>
      </c>
      <c r="B3306" s="3">
        <v>489.85599999999999</v>
      </c>
      <c r="C3306" s="3">
        <v>0</v>
      </c>
    </row>
    <row r="3307" spans="1:3" x14ac:dyDescent="0.25">
      <c r="A3307" s="2">
        <v>42538.208333333336</v>
      </c>
      <c r="B3307" s="3">
        <v>489.86300000000006</v>
      </c>
      <c r="C3307" s="3">
        <v>0</v>
      </c>
    </row>
    <row r="3308" spans="1:3" x14ac:dyDescent="0.25">
      <c r="A3308" s="2">
        <v>42538.25</v>
      </c>
      <c r="B3308" s="3">
        <v>489.87100000000004</v>
      </c>
      <c r="C3308" s="3">
        <v>0</v>
      </c>
    </row>
    <row r="3309" spans="1:3" x14ac:dyDescent="0.25">
      <c r="A3309" s="2">
        <v>42538.291666666664</v>
      </c>
      <c r="B3309" s="3">
        <v>489.87300000000005</v>
      </c>
      <c r="C3309" s="3">
        <v>0</v>
      </c>
    </row>
    <row r="3310" spans="1:3" x14ac:dyDescent="0.25">
      <c r="A3310" s="2">
        <v>42538.333333333336</v>
      </c>
      <c r="B3310" s="3">
        <v>489.875</v>
      </c>
      <c r="C3310" s="3">
        <v>0</v>
      </c>
    </row>
    <row r="3311" spans="1:3" x14ac:dyDescent="0.25">
      <c r="A3311" s="2">
        <v>42538.375</v>
      </c>
      <c r="B3311" s="3">
        <v>489.87800000000004</v>
      </c>
      <c r="C3311" s="3">
        <v>0</v>
      </c>
    </row>
    <row r="3312" spans="1:3" x14ac:dyDescent="0.25">
      <c r="A3312" s="2">
        <v>42538.416666666664</v>
      </c>
      <c r="B3312" s="3">
        <v>489.88300000000004</v>
      </c>
      <c r="C3312" s="3">
        <v>0</v>
      </c>
    </row>
    <row r="3313" spans="1:3" x14ac:dyDescent="0.25">
      <c r="A3313" s="2">
        <v>42538.458333333336</v>
      </c>
      <c r="B3313" s="3">
        <v>489.88200000000001</v>
      </c>
      <c r="C3313" s="3">
        <v>0</v>
      </c>
    </row>
    <row r="3314" spans="1:3" x14ac:dyDescent="0.25">
      <c r="A3314" s="2">
        <v>42538.5</v>
      </c>
      <c r="B3314" s="3">
        <v>489.89100000000002</v>
      </c>
      <c r="C3314" s="3">
        <v>0</v>
      </c>
    </row>
    <row r="3315" spans="1:3" x14ac:dyDescent="0.25">
      <c r="A3315" s="2">
        <v>42538.541666666664</v>
      </c>
      <c r="B3315" s="3">
        <v>489.89100000000002</v>
      </c>
      <c r="C3315" s="3">
        <v>0.25</v>
      </c>
    </row>
    <row r="3316" spans="1:3" x14ac:dyDescent="0.25">
      <c r="A3316" s="2">
        <v>42538.583333333336</v>
      </c>
      <c r="B3316" s="3">
        <v>489.89400000000001</v>
      </c>
      <c r="C3316" s="3">
        <v>0.51</v>
      </c>
    </row>
    <row r="3317" spans="1:3" x14ac:dyDescent="0.25">
      <c r="A3317" s="2">
        <v>42538.625</v>
      </c>
      <c r="B3317" s="3">
        <v>489.89700000000005</v>
      </c>
      <c r="C3317" s="3">
        <v>1.78</v>
      </c>
    </row>
    <row r="3318" spans="1:3" x14ac:dyDescent="0.25">
      <c r="A3318" s="2">
        <v>42538.666666666664</v>
      </c>
      <c r="B3318" s="3">
        <v>489.89700000000005</v>
      </c>
      <c r="C3318" s="3">
        <v>0</v>
      </c>
    </row>
    <row r="3319" spans="1:3" x14ac:dyDescent="0.25">
      <c r="A3319" s="2">
        <v>42538.708333333336</v>
      </c>
      <c r="B3319" s="3">
        <v>489.904</v>
      </c>
      <c r="C3319" s="3">
        <v>0</v>
      </c>
    </row>
    <row r="3320" spans="1:3" x14ac:dyDescent="0.25">
      <c r="A3320" s="2">
        <v>42538.75</v>
      </c>
      <c r="B3320" s="3">
        <v>489.90500000000003</v>
      </c>
      <c r="C3320" s="3">
        <v>0</v>
      </c>
    </row>
    <row r="3321" spans="1:3" x14ac:dyDescent="0.25">
      <c r="A3321" s="2">
        <v>42538.791666666664</v>
      </c>
      <c r="B3321" s="3">
        <v>489.90800000000002</v>
      </c>
      <c r="C3321" s="3">
        <v>0</v>
      </c>
    </row>
    <row r="3322" spans="1:3" x14ac:dyDescent="0.25">
      <c r="A3322" s="2">
        <v>42538.833333333336</v>
      </c>
      <c r="B3322" s="3">
        <v>489.90600000000001</v>
      </c>
      <c r="C3322" s="3">
        <v>0</v>
      </c>
    </row>
    <row r="3323" spans="1:3" x14ac:dyDescent="0.25">
      <c r="A3323" s="2">
        <v>42538.875</v>
      </c>
      <c r="B3323" s="3">
        <v>489.904</v>
      </c>
      <c r="C3323" s="3">
        <v>0</v>
      </c>
    </row>
    <row r="3324" spans="1:3" x14ac:dyDescent="0.25">
      <c r="A3324" s="2">
        <v>42538.916666666664</v>
      </c>
      <c r="B3324" s="3">
        <v>489.904</v>
      </c>
      <c r="C3324" s="3">
        <v>0</v>
      </c>
    </row>
    <row r="3325" spans="1:3" x14ac:dyDescent="0.25">
      <c r="A3325" s="2">
        <v>42538.958333333336</v>
      </c>
      <c r="B3325" s="3">
        <v>489.90100000000001</v>
      </c>
      <c r="C3325" s="3">
        <v>0</v>
      </c>
    </row>
    <row r="3326" spans="1:3" x14ac:dyDescent="0.25">
      <c r="A3326" s="2">
        <v>42539</v>
      </c>
      <c r="B3326" s="3">
        <v>489.89500000000004</v>
      </c>
      <c r="C3326" s="3">
        <v>0</v>
      </c>
    </row>
    <row r="3327" spans="1:3" x14ac:dyDescent="0.25">
      <c r="A3327" s="2">
        <v>42539.041666666664</v>
      </c>
      <c r="B3327" s="3">
        <v>489.89700000000005</v>
      </c>
      <c r="C3327" s="3">
        <v>0</v>
      </c>
    </row>
    <row r="3328" spans="1:3" x14ac:dyDescent="0.25">
      <c r="A3328" s="2">
        <v>42539.083333333336</v>
      </c>
      <c r="B3328" s="3">
        <v>489.90500000000003</v>
      </c>
      <c r="C3328" s="3">
        <v>0</v>
      </c>
    </row>
    <row r="3329" spans="1:3" x14ac:dyDescent="0.25">
      <c r="A3329" s="2">
        <v>42539.125</v>
      </c>
      <c r="B3329" s="3">
        <v>489.91</v>
      </c>
      <c r="C3329" s="3">
        <v>0</v>
      </c>
    </row>
    <row r="3330" spans="1:3" x14ac:dyDescent="0.25">
      <c r="A3330" s="2">
        <v>42539.166666666664</v>
      </c>
      <c r="B3330" s="3">
        <v>489.91600000000005</v>
      </c>
      <c r="C3330" s="3">
        <v>0</v>
      </c>
    </row>
    <row r="3331" spans="1:3" x14ac:dyDescent="0.25">
      <c r="A3331" s="2">
        <v>42539.208333333336</v>
      </c>
      <c r="B3331" s="3">
        <v>489.92600000000004</v>
      </c>
      <c r="C3331" s="3">
        <v>0</v>
      </c>
    </row>
    <row r="3332" spans="1:3" x14ac:dyDescent="0.25">
      <c r="A3332" s="2">
        <v>42539.25</v>
      </c>
      <c r="B3332" s="3">
        <v>489.928</v>
      </c>
      <c r="C3332" s="3">
        <v>0</v>
      </c>
    </row>
    <row r="3333" spans="1:3" x14ac:dyDescent="0.25">
      <c r="A3333" s="2">
        <v>42539.291666666664</v>
      </c>
      <c r="B3333" s="3">
        <v>489.93600000000004</v>
      </c>
      <c r="C3333" s="3">
        <v>0</v>
      </c>
    </row>
    <row r="3334" spans="1:3" x14ac:dyDescent="0.25">
      <c r="A3334" s="2">
        <v>42539.333333333336</v>
      </c>
      <c r="B3334" s="3">
        <v>489.93700000000001</v>
      </c>
      <c r="C3334" s="3">
        <v>0</v>
      </c>
    </row>
    <row r="3335" spans="1:3" x14ac:dyDescent="0.25">
      <c r="A3335" s="2">
        <v>42539.375</v>
      </c>
      <c r="B3335" s="3">
        <v>489.93700000000001</v>
      </c>
      <c r="C3335" s="3">
        <v>0</v>
      </c>
    </row>
    <row r="3336" spans="1:3" x14ac:dyDescent="0.25">
      <c r="A3336" s="2">
        <v>42539.416666666664</v>
      </c>
      <c r="B3336" s="3">
        <v>489.93400000000003</v>
      </c>
      <c r="C3336" s="3">
        <v>0</v>
      </c>
    </row>
    <row r="3337" spans="1:3" x14ac:dyDescent="0.25">
      <c r="A3337" s="2">
        <v>42539.458333333336</v>
      </c>
      <c r="B3337" s="3">
        <v>489.93900000000002</v>
      </c>
      <c r="C3337" s="3">
        <v>0</v>
      </c>
    </row>
    <row r="3338" spans="1:3" x14ac:dyDescent="0.25">
      <c r="A3338" s="2">
        <v>42539.5</v>
      </c>
      <c r="B3338" s="3">
        <v>489.93400000000003</v>
      </c>
      <c r="C3338" s="3">
        <v>0</v>
      </c>
    </row>
    <row r="3339" spans="1:3" x14ac:dyDescent="0.25">
      <c r="A3339" s="2">
        <v>42539.541666666664</v>
      </c>
      <c r="B3339" s="3">
        <v>489.93</v>
      </c>
      <c r="C3339" s="3">
        <v>0</v>
      </c>
    </row>
    <row r="3340" spans="1:3" x14ac:dyDescent="0.25">
      <c r="A3340" s="2">
        <v>42539.583333333336</v>
      </c>
      <c r="B3340" s="3">
        <v>489.92900000000003</v>
      </c>
      <c r="C3340" s="3">
        <v>0</v>
      </c>
    </row>
    <row r="3341" spans="1:3" x14ac:dyDescent="0.25">
      <c r="A3341" s="2">
        <v>42539.625</v>
      </c>
      <c r="B3341" s="3">
        <v>489.93100000000004</v>
      </c>
      <c r="C3341" s="3">
        <v>0</v>
      </c>
    </row>
    <row r="3342" spans="1:3" x14ac:dyDescent="0.25">
      <c r="A3342" s="2">
        <v>42539.666666666664</v>
      </c>
      <c r="B3342" s="3">
        <v>489.93700000000001</v>
      </c>
      <c r="C3342" s="3">
        <v>0</v>
      </c>
    </row>
    <row r="3343" spans="1:3" x14ac:dyDescent="0.25">
      <c r="A3343" s="2">
        <v>42539.708333333336</v>
      </c>
      <c r="B3343" s="3">
        <v>489.94300000000004</v>
      </c>
      <c r="C3343" s="3">
        <v>0</v>
      </c>
    </row>
    <row r="3344" spans="1:3" x14ac:dyDescent="0.25">
      <c r="A3344" s="2">
        <v>42539.75</v>
      </c>
      <c r="B3344" s="3">
        <v>489.95500000000004</v>
      </c>
      <c r="C3344" s="3">
        <v>0</v>
      </c>
    </row>
    <row r="3345" spans="1:3" x14ac:dyDescent="0.25">
      <c r="A3345" s="2">
        <v>42539.791666666664</v>
      </c>
      <c r="B3345" s="3">
        <v>489.96300000000002</v>
      </c>
      <c r="C3345" s="3">
        <v>0</v>
      </c>
    </row>
    <row r="3346" spans="1:3" x14ac:dyDescent="0.25">
      <c r="A3346" s="2">
        <v>42539.833333333336</v>
      </c>
      <c r="B3346" s="3">
        <v>489.96300000000002</v>
      </c>
      <c r="C3346" s="3">
        <v>0</v>
      </c>
    </row>
    <row r="3347" spans="1:3" x14ac:dyDescent="0.25">
      <c r="A3347" s="2">
        <v>42539.875</v>
      </c>
      <c r="B3347" s="3">
        <v>489.96300000000002</v>
      </c>
      <c r="C3347" s="3">
        <v>0</v>
      </c>
    </row>
    <row r="3348" spans="1:3" x14ac:dyDescent="0.25">
      <c r="A3348" s="2">
        <v>42539.916666666664</v>
      </c>
      <c r="B3348" s="3">
        <v>489.96199999999999</v>
      </c>
      <c r="C3348" s="3">
        <v>0</v>
      </c>
    </row>
    <row r="3349" spans="1:3" x14ac:dyDescent="0.25">
      <c r="A3349" s="2">
        <v>42539.958333333336</v>
      </c>
      <c r="B3349" s="3">
        <v>489.95600000000002</v>
      </c>
      <c r="C3349" s="3">
        <v>0.51</v>
      </c>
    </row>
    <row r="3350" spans="1:3" x14ac:dyDescent="0.25">
      <c r="A3350" s="2">
        <v>42540</v>
      </c>
      <c r="B3350" s="3">
        <v>489.95500000000004</v>
      </c>
      <c r="C3350" s="3">
        <v>0</v>
      </c>
    </row>
    <row r="3351" spans="1:3" x14ac:dyDescent="0.25">
      <c r="A3351" s="2">
        <v>42540.041666666664</v>
      </c>
      <c r="B3351" s="3">
        <v>489.95800000000003</v>
      </c>
      <c r="C3351" s="3">
        <v>0</v>
      </c>
    </row>
    <row r="3352" spans="1:3" x14ac:dyDescent="0.25">
      <c r="A3352" s="2">
        <v>42540.083333333336</v>
      </c>
      <c r="B3352" s="3">
        <v>489.96100000000001</v>
      </c>
      <c r="C3352" s="3">
        <v>0.51</v>
      </c>
    </row>
    <row r="3353" spans="1:3" x14ac:dyDescent="0.25">
      <c r="A3353" s="2">
        <v>42540.125</v>
      </c>
      <c r="B3353" s="3">
        <v>489.96600000000001</v>
      </c>
      <c r="C3353" s="3">
        <v>1.02</v>
      </c>
    </row>
    <row r="3354" spans="1:3" x14ac:dyDescent="0.25">
      <c r="A3354" s="2">
        <v>42540.166666666664</v>
      </c>
      <c r="B3354" s="3">
        <v>489.96900000000005</v>
      </c>
      <c r="C3354" s="3">
        <v>0.76</v>
      </c>
    </row>
    <row r="3355" spans="1:3" x14ac:dyDescent="0.25">
      <c r="A3355" s="2">
        <v>42540.208333333336</v>
      </c>
      <c r="B3355" s="3">
        <v>489.97200000000004</v>
      </c>
      <c r="C3355" s="3">
        <v>0</v>
      </c>
    </row>
    <row r="3356" spans="1:3" x14ac:dyDescent="0.25">
      <c r="A3356" s="2">
        <v>42540.25</v>
      </c>
      <c r="B3356" s="3">
        <v>489.97900000000004</v>
      </c>
      <c r="C3356" s="3">
        <v>0</v>
      </c>
    </row>
    <row r="3357" spans="1:3" x14ac:dyDescent="0.25">
      <c r="A3357" s="2">
        <v>42540.291666666664</v>
      </c>
      <c r="B3357" s="3">
        <v>489.97900000000004</v>
      </c>
      <c r="C3357" s="3">
        <v>0</v>
      </c>
    </row>
    <row r="3358" spans="1:3" x14ac:dyDescent="0.25">
      <c r="A3358" s="2">
        <v>42540.333333333336</v>
      </c>
      <c r="B3358" s="3">
        <v>489.98</v>
      </c>
      <c r="C3358" s="3">
        <v>0</v>
      </c>
    </row>
    <row r="3359" spans="1:3" x14ac:dyDescent="0.25">
      <c r="A3359" s="2">
        <v>42540.375</v>
      </c>
      <c r="B3359" s="3">
        <v>489.98</v>
      </c>
      <c r="C3359" s="3">
        <v>0</v>
      </c>
    </row>
    <row r="3360" spans="1:3" x14ac:dyDescent="0.25">
      <c r="A3360" s="2">
        <v>42540.416666666664</v>
      </c>
      <c r="B3360" s="3">
        <v>489.98099999999999</v>
      </c>
      <c r="C3360" s="3">
        <v>0</v>
      </c>
    </row>
    <row r="3361" spans="1:3" x14ac:dyDescent="0.25">
      <c r="A3361" s="2">
        <v>42540.458333333336</v>
      </c>
      <c r="B3361" s="3">
        <v>489.98099999999999</v>
      </c>
      <c r="C3361" s="3">
        <v>0</v>
      </c>
    </row>
    <row r="3362" spans="1:3" x14ac:dyDescent="0.25">
      <c r="A3362" s="2">
        <v>42540.5</v>
      </c>
      <c r="B3362" s="3">
        <v>489.98800000000006</v>
      </c>
      <c r="C3362" s="3">
        <v>0</v>
      </c>
    </row>
    <row r="3363" spans="1:3" x14ac:dyDescent="0.25">
      <c r="A3363" s="2">
        <v>42540.541666666664</v>
      </c>
      <c r="B3363" s="3">
        <v>489.995</v>
      </c>
      <c r="C3363" s="3">
        <v>0.51</v>
      </c>
    </row>
    <row r="3364" spans="1:3" x14ac:dyDescent="0.25">
      <c r="A3364" s="2">
        <v>42540.583333333336</v>
      </c>
      <c r="B3364" s="3">
        <v>490</v>
      </c>
      <c r="C3364" s="3">
        <v>1.02</v>
      </c>
    </row>
    <row r="3365" spans="1:3" x14ac:dyDescent="0.25">
      <c r="A3365" s="2">
        <v>42540.625</v>
      </c>
      <c r="B3365" s="3">
        <v>490.00800000000004</v>
      </c>
      <c r="C3365" s="3">
        <v>0</v>
      </c>
    </row>
    <row r="3366" spans="1:3" x14ac:dyDescent="0.25">
      <c r="A3366" s="2">
        <v>42540.666666666664</v>
      </c>
      <c r="B3366" s="3">
        <v>490.01700000000005</v>
      </c>
      <c r="C3366" s="3">
        <v>0</v>
      </c>
    </row>
    <row r="3367" spans="1:3" x14ac:dyDescent="0.25">
      <c r="A3367" s="2">
        <v>42540.708333333336</v>
      </c>
      <c r="B3367" s="3">
        <v>490.02500000000003</v>
      </c>
      <c r="C3367" s="3">
        <v>0</v>
      </c>
    </row>
    <row r="3368" spans="1:3" x14ac:dyDescent="0.25">
      <c r="A3368" s="2">
        <v>42540.75</v>
      </c>
      <c r="B3368" s="3">
        <v>490.02200000000005</v>
      </c>
      <c r="C3368" s="3">
        <v>0</v>
      </c>
    </row>
    <row r="3369" spans="1:3" x14ac:dyDescent="0.25">
      <c r="A3369" s="2">
        <v>42540.791666666664</v>
      </c>
      <c r="B3369" s="3">
        <v>490.02300000000002</v>
      </c>
      <c r="C3369" s="3">
        <v>0</v>
      </c>
    </row>
    <row r="3370" spans="1:3" x14ac:dyDescent="0.25">
      <c r="A3370" s="2">
        <v>42540.833333333336</v>
      </c>
      <c r="B3370" s="3">
        <v>490.02200000000005</v>
      </c>
      <c r="C3370" s="3">
        <v>0</v>
      </c>
    </row>
    <row r="3371" spans="1:3" x14ac:dyDescent="0.25">
      <c r="A3371" s="2">
        <v>42540.875</v>
      </c>
      <c r="B3371" s="3">
        <v>490.02000000000004</v>
      </c>
      <c r="C3371" s="3">
        <v>0</v>
      </c>
    </row>
    <row r="3372" spans="1:3" x14ac:dyDescent="0.25">
      <c r="A3372" s="2">
        <v>42540.916666666664</v>
      </c>
      <c r="B3372" s="3">
        <v>490.01800000000003</v>
      </c>
      <c r="C3372" s="3">
        <v>0</v>
      </c>
    </row>
    <row r="3373" spans="1:3" x14ac:dyDescent="0.25">
      <c r="A3373" s="2">
        <v>42540.958333333336</v>
      </c>
      <c r="B3373" s="3">
        <v>490.01900000000001</v>
      </c>
      <c r="C3373" s="3">
        <v>0</v>
      </c>
    </row>
    <row r="3374" spans="1:3" x14ac:dyDescent="0.25">
      <c r="A3374" s="2">
        <v>42541</v>
      </c>
      <c r="B3374" s="3">
        <v>490.02300000000002</v>
      </c>
      <c r="C3374" s="3">
        <v>0</v>
      </c>
    </row>
    <row r="3375" spans="1:3" x14ac:dyDescent="0.25">
      <c r="A3375" s="2">
        <v>42541.041666666664</v>
      </c>
      <c r="B3375" s="3">
        <v>490.02800000000002</v>
      </c>
      <c r="C3375" s="3">
        <v>0</v>
      </c>
    </row>
    <row r="3376" spans="1:3" x14ac:dyDescent="0.25">
      <c r="A3376" s="2">
        <v>42541.083333333336</v>
      </c>
      <c r="B3376" s="3">
        <v>490.03600000000006</v>
      </c>
      <c r="C3376" s="3">
        <v>0</v>
      </c>
    </row>
    <row r="3377" spans="1:3" x14ac:dyDescent="0.25">
      <c r="A3377" s="2">
        <v>42541.125</v>
      </c>
      <c r="B3377" s="3">
        <v>490.04700000000003</v>
      </c>
      <c r="C3377" s="3">
        <v>0</v>
      </c>
    </row>
    <row r="3378" spans="1:3" x14ac:dyDescent="0.25">
      <c r="A3378" s="2">
        <v>42541.166666666664</v>
      </c>
      <c r="B3378" s="3">
        <v>490.05400000000003</v>
      </c>
      <c r="C3378" s="3">
        <v>0</v>
      </c>
    </row>
    <row r="3379" spans="1:3" x14ac:dyDescent="0.25">
      <c r="A3379" s="2">
        <v>42541.208333333336</v>
      </c>
      <c r="B3379" s="3">
        <v>490.06500000000005</v>
      </c>
      <c r="C3379" s="3">
        <v>0</v>
      </c>
    </row>
    <row r="3380" spans="1:3" x14ac:dyDescent="0.25">
      <c r="A3380" s="2">
        <v>42541.25</v>
      </c>
      <c r="B3380" s="3">
        <v>490.07000000000005</v>
      </c>
      <c r="C3380" s="3">
        <v>0</v>
      </c>
    </row>
    <row r="3381" spans="1:3" x14ac:dyDescent="0.25">
      <c r="A3381" s="2">
        <v>42541.291666666664</v>
      </c>
      <c r="B3381" s="3">
        <v>490.07400000000001</v>
      </c>
      <c r="C3381" s="3">
        <v>0</v>
      </c>
    </row>
    <row r="3382" spans="1:3" x14ac:dyDescent="0.25">
      <c r="A3382" s="2">
        <v>42541.333333333336</v>
      </c>
      <c r="B3382" s="3">
        <v>490.07500000000005</v>
      </c>
      <c r="C3382" s="3">
        <v>0</v>
      </c>
    </row>
    <row r="3383" spans="1:3" x14ac:dyDescent="0.25">
      <c r="A3383" s="2">
        <v>42541.375</v>
      </c>
      <c r="B3383" s="3">
        <v>490.07100000000003</v>
      </c>
      <c r="C3383" s="3">
        <v>0</v>
      </c>
    </row>
    <row r="3384" spans="1:3" x14ac:dyDescent="0.25">
      <c r="A3384" s="2">
        <v>42541.416666666664</v>
      </c>
      <c r="B3384" s="3">
        <v>490.072</v>
      </c>
      <c r="C3384" s="3">
        <v>0</v>
      </c>
    </row>
    <row r="3385" spans="1:3" x14ac:dyDescent="0.25">
      <c r="A3385" s="2">
        <v>42541.458333333336</v>
      </c>
      <c r="B3385" s="3">
        <v>490.072</v>
      </c>
      <c r="C3385" s="3">
        <v>0</v>
      </c>
    </row>
    <row r="3386" spans="1:3" x14ac:dyDescent="0.25">
      <c r="A3386" s="2">
        <v>42541.5</v>
      </c>
      <c r="B3386" s="3">
        <v>490.077</v>
      </c>
      <c r="C3386" s="3">
        <v>0</v>
      </c>
    </row>
    <row r="3387" spans="1:3" x14ac:dyDescent="0.25">
      <c r="A3387" s="2">
        <v>42541.541666666664</v>
      </c>
      <c r="B3387" s="3">
        <v>490.08199999999999</v>
      </c>
      <c r="C3387" s="3">
        <v>0</v>
      </c>
    </row>
    <row r="3388" spans="1:3" x14ac:dyDescent="0.25">
      <c r="A3388" s="2">
        <v>42541.583333333336</v>
      </c>
      <c r="B3388" s="3">
        <v>490.08699999999999</v>
      </c>
      <c r="C3388" s="3">
        <v>0</v>
      </c>
    </row>
    <row r="3389" spans="1:3" x14ac:dyDescent="0.25">
      <c r="A3389" s="2">
        <v>42541.625</v>
      </c>
      <c r="B3389" s="3">
        <v>490.09400000000005</v>
      </c>
      <c r="C3389" s="3">
        <v>0</v>
      </c>
    </row>
    <row r="3390" spans="1:3" x14ac:dyDescent="0.25">
      <c r="A3390" s="2">
        <v>42541.666666666664</v>
      </c>
      <c r="B3390" s="3">
        <v>490.09700000000004</v>
      </c>
      <c r="C3390" s="3">
        <v>0.25</v>
      </c>
    </row>
    <row r="3391" spans="1:3" x14ac:dyDescent="0.25">
      <c r="A3391" s="2">
        <v>42541.708333333336</v>
      </c>
      <c r="B3391" s="3">
        <v>490.108</v>
      </c>
      <c r="C3391" s="3">
        <v>0</v>
      </c>
    </row>
    <row r="3392" spans="1:3" x14ac:dyDescent="0.25">
      <c r="A3392" s="2">
        <v>42541.75</v>
      </c>
      <c r="B3392" s="3">
        <v>490.11700000000002</v>
      </c>
      <c r="C3392" s="3">
        <v>0</v>
      </c>
    </row>
    <row r="3393" spans="1:3" x14ac:dyDescent="0.25">
      <c r="A3393" s="2">
        <v>42541.791666666664</v>
      </c>
      <c r="B3393" s="3">
        <v>490.12400000000002</v>
      </c>
      <c r="C3393" s="3">
        <v>0</v>
      </c>
    </row>
    <row r="3394" spans="1:3" x14ac:dyDescent="0.25">
      <c r="A3394" s="2">
        <v>42541.833333333336</v>
      </c>
      <c r="B3394" s="3">
        <v>490.125</v>
      </c>
      <c r="C3394" s="3">
        <v>0</v>
      </c>
    </row>
    <row r="3395" spans="1:3" x14ac:dyDescent="0.25">
      <c r="A3395" s="2">
        <v>42541.875</v>
      </c>
      <c r="B3395" s="3">
        <v>490.12600000000003</v>
      </c>
      <c r="C3395" s="3">
        <v>0</v>
      </c>
    </row>
    <row r="3396" spans="1:3" x14ac:dyDescent="0.25">
      <c r="A3396" s="2">
        <v>42541.916666666664</v>
      </c>
      <c r="B3396" s="3">
        <v>490.13</v>
      </c>
      <c r="C3396" s="3">
        <v>0</v>
      </c>
    </row>
    <row r="3397" spans="1:3" x14ac:dyDescent="0.25">
      <c r="A3397" s="2">
        <v>42541.958333333336</v>
      </c>
      <c r="B3397" s="3">
        <v>490.12800000000004</v>
      </c>
      <c r="C3397" s="3">
        <v>1.27</v>
      </c>
    </row>
    <row r="3398" spans="1:3" x14ac:dyDescent="0.25">
      <c r="A3398" s="2">
        <v>42542</v>
      </c>
      <c r="B3398" s="3">
        <v>490.13300000000004</v>
      </c>
      <c r="C3398" s="3">
        <v>0</v>
      </c>
    </row>
    <row r="3399" spans="1:3" x14ac:dyDescent="0.25">
      <c r="A3399" s="2">
        <v>42542.041666666664</v>
      </c>
      <c r="B3399" s="3">
        <v>490.14400000000001</v>
      </c>
      <c r="C3399" s="3">
        <v>0</v>
      </c>
    </row>
    <row r="3400" spans="1:3" x14ac:dyDescent="0.25">
      <c r="A3400" s="2">
        <v>42542.083333333336</v>
      </c>
      <c r="B3400" s="3">
        <v>490.14800000000002</v>
      </c>
      <c r="C3400" s="3">
        <v>0</v>
      </c>
    </row>
    <row r="3401" spans="1:3" x14ac:dyDescent="0.25">
      <c r="A3401" s="2">
        <v>42542.125</v>
      </c>
      <c r="B3401" s="3">
        <v>490.16500000000002</v>
      </c>
      <c r="C3401" s="3">
        <v>0.51</v>
      </c>
    </row>
    <row r="3402" spans="1:3" x14ac:dyDescent="0.25">
      <c r="A3402" s="2">
        <v>42542.166666666664</v>
      </c>
      <c r="B3402" s="3">
        <v>490.178</v>
      </c>
      <c r="C3402" s="3">
        <v>0</v>
      </c>
    </row>
    <row r="3403" spans="1:3" x14ac:dyDescent="0.25">
      <c r="A3403" s="2">
        <v>42542.208333333336</v>
      </c>
      <c r="B3403" s="3">
        <v>490.185</v>
      </c>
      <c r="C3403" s="3">
        <v>0</v>
      </c>
    </row>
    <row r="3404" spans="1:3" x14ac:dyDescent="0.25">
      <c r="A3404" s="2">
        <v>42542.25</v>
      </c>
      <c r="B3404" s="3">
        <v>490.197</v>
      </c>
      <c r="C3404" s="3">
        <v>0</v>
      </c>
    </row>
    <row r="3405" spans="1:3" x14ac:dyDescent="0.25">
      <c r="A3405" s="2">
        <v>42542.291666666664</v>
      </c>
      <c r="B3405" s="3">
        <v>490.202</v>
      </c>
      <c r="C3405" s="3">
        <v>0</v>
      </c>
    </row>
    <row r="3406" spans="1:3" x14ac:dyDescent="0.25">
      <c r="A3406" s="2">
        <v>42542.333333333336</v>
      </c>
      <c r="B3406" s="3">
        <v>490.20699999999999</v>
      </c>
      <c r="C3406" s="3">
        <v>0</v>
      </c>
    </row>
    <row r="3407" spans="1:3" x14ac:dyDescent="0.25">
      <c r="A3407" s="2">
        <v>42542.375</v>
      </c>
      <c r="B3407" s="3">
        <v>490.21000000000004</v>
      </c>
      <c r="C3407" s="3">
        <v>0</v>
      </c>
    </row>
    <row r="3408" spans="1:3" x14ac:dyDescent="0.25">
      <c r="A3408" s="2">
        <v>42542.416666666664</v>
      </c>
      <c r="B3408" s="3">
        <v>490.21100000000001</v>
      </c>
      <c r="C3408" s="3">
        <v>0</v>
      </c>
    </row>
    <row r="3409" spans="1:3" x14ac:dyDescent="0.25">
      <c r="A3409" s="2">
        <v>42542.458333333336</v>
      </c>
      <c r="B3409" s="3">
        <v>490.22</v>
      </c>
      <c r="C3409" s="3">
        <v>0</v>
      </c>
    </row>
    <row r="3410" spans="1:3" x14ac:dyDescent="0.25">
      <c r="A3410" s="2">
        <v>42542.5</v>
      </c>
      <c r="B3410" s="3">
        <v>490.22800000000001</v>
      </c>
      <c r="C3410" s="3">
        <v>0.25</v>
      </c>
    </row>
    <row r="3411" spans="1:3" x14ac:dyDescent="0.25">
      <c r="A3411" s="2">
        <v>42542.541666666664</v>
      </c>
      <c r="B3411" s="3">
        <v>490.24200000000002</v>
      </c>
      <c r="C3411" s="3">
        <v>0.51</v>
      </c>
    </row>
    <row r="3412" spans="1:3" x14ac:dyDescent="0.25">
      <c r="A3412" s="2">
        <v>42542.583333333336</v>
      </c>
      <c r="B3412" s="3">
        <v>490.25</v>
      </c>
      <c r="C3412" s="3">
        <v>1.02</v>
      </c>
    </row>
    <row r="3413" spans="1:3" x14ac:dyDescent="0.25">
      <c r="A3413" s="2">
        <v>42542.625</v>
      </c>
      <c r="B3413" s="3">
        <v>490.25900000000001</v>
      </c>
      <c r="C3413" s="3">
        <v>0</v>
      </c>
    </row>
    <row r="3414" spans="1:3" x14ac:dyDescent="0.25">
      <c r="A3414" s="2">
        <v>42542.666666666664</v>
      </c>
      <c r="B3414" s="3">
        <v>490.26800000000003</v>
      </c>
      <c r="C3414" s="3">
        <v>0</v>
      </c>
    </row>
    <row r="3415" spans="1:3" x14ac:dyDescent="0.25">
      <c r="A3415" s="2">
        <v>42542.708333333336</v>
      </c>
      <c r="B3415" s="3">
        <v>490.28000000000003</v>
      </c>
      <c r="C3415" s="3">
        <v>0</v>
      </c>
    </row>
    <row r="3416" spans="1:3" x14ac:dyDescent="0.25">
      <c r="A3416" s="2">
        <v>42542.75</v>
      </c>
      <c r="B3416" s="3">
        <v>490.28200000000004</v>
      </c>
      <c r="C3416" s="3">
        <v>0</v>
      </c>
    </row>
    <row r="3417" spans="1:3" x14ac:dyDescent="0.25">
      <c r="A3417" s="2">
        <v>42542.791666666664</v>
      </c>
      <c r="B3417" s="3">
        <v>490.28399999999999</v>
      </c>
      <c r="C3417" s="3">
        <v>0</v>
      </c>
    </row>
    <row r="3418" spans="1:3" x14ac:dyDescent="0.25">
      <c r="A3418" s="2">
        <v>42542.833333333336</v>
      </c>
      <c r="B3418" s="3">
        <v>490.28000000000003</v>
      </c>
      <c r="C3418" s="3">
        <v>0</v>
      </c>
    </row>
    <row r="3419" spans="1:3" x14ac:dyDescent="0.25">
      <c r="A3419" s="2">
        <v>42542.875</v>
      </c>
      <c r="B3419" s="3">
        <v>490.28300000000002</v>
      </c>
      <c r="C3419" s="3">
        <v>0</v>
      </c>
    </row>
    <row r="3420" spans="1:3" x14ac:dyDescent="0.25">
      <c r="A3420" s="2">
        <v>42542.916666666664</v>
      </c>
      <c r="B3420" s="3">
        <v>490.28200000000004</v>
      </c>
      <c r="C3420" s="3">
        <v>0</v>
      </c>
    </row>
    <row r="3421" spans="1:3" x14ac:dyDescent="0.25">
      <c r="A3421" s="2">
        <v>42542.958333333336</v>
      </c>
      <c r="B3421" s="3">
        <v>490.28100000000001</v>
      </c>
      <c r="C3421" s="3">
        <v>0</v>
      </c>
    </row>
    <row r="3422" spans="1:3" x14ac:dyDescent="0.25">
      <c r="A3422" s="2">
        <v>42543</v>
      </c>
      <c r="B3422" s="3">
        <v>490.28100000000001</v>
      </c>
      <c r="C3422" s="3">
        <v>0</v>
      </c>
    </row>
    <row r="3423" spans="1:3" x14ac:dyDescent="0.25">
      <c r="A3423" s="2">
        <v>42543.041666666664</v>
      </c>
      <c r="B3423" s="3">
        <v>490.28200000000004</v>
      </c>
      <c r="C3423" s="3">
        <v>0</v>
      </c>
    </row>
    <row r="3424" spans="1:3" x14ac:dyDescent="0.25">
      <c r="A3424" s="2">
        <v>42543.083333333336</v>
      </c>
      <c r="B3424" s="3">
        <v>490.279</v>
      </c>
      <c r="C3424" s="3">
        <v>0</v>
      </c>
    </row>
    <row r="3425" spans="1:3" x14ac:dyDescent="0.25">
      <c r="A3425" s="2">
        <v>42543.125</v>
      </c>
      <c r="B3425" s="3">
        <v>490.28100000000001</v>
      </c>
      <c r="C3425" s="3">
        <v>0</v>
      </c>
    </row>
    <row r="3426" spans="1:3" x14ac:dyDescent="0.25">
      <c r="A3426" s="2">
        <v>42543.166666666664</v>
      </c>
      <c r="B3426" s="3">
        <v>490.28100000000001</v>
      </c>
      <c r="C3426" s="3">
        <v>0</v>
      </c>
    </row>
    <row r="3427" spans="1:3" x14ac:dyDescent="0.25">
      <c r="A3427" s="2">
        <v>42543.208333333336</v>
      </c>
      <c r="B3427" s="3">
        <v>490.28700000000003</v>
      </c>
      <c r="C3427" s="3">
        <v>0</v>
      </c>
    </row>
    <row r="3428" spans="1:3" x14ac:dyDescent="0.25">
      <c r="A3428" s="2">
        <v>42543.25</v>
      </c>
      <c r="B3428" s="3">
        <v>490.29200000000003</v>
      </c>
      <c r="C3428" s="3">
        <v>0</v>
      </c>
    </row>
    <row r="3429" spans="1:3" x14ac:dyDescent="0.25">
      <c r="A3429" s="2">
        <v>42543.291666666664</v>
      </c>
      <c r="B3429" s="3">
        <v>490.29</v>
      </c>
      <c r="C3429" s="3">
        <v>0</v>
      </c>
    </row>
    <row r="3430" spans="1:3" x14ac:dyDescent="0.25">
      <c r="A3430" s="2">
        <v>42543.333333333336</v>
      </c>
      <c r="B3430" s="3">
        <v>490.29400000000004</v>
      </c>
      <c r="C3430" s="3">
        <v>0</v>
      </c>
    </row>
    <row r="3431" spans="1:3" x14ac:dyDescent="0.25">
      <c r="A3431" s="2">
        <v>42543.375</v>
      </c>
      <c r="B3431" s="3">
        <v>490.29200000000003</v>
      </c>
      <c r="C3431" s="3">
        <v>0</v>
      </c>
    </row>
    <row r="3432" spans="1:3" x14ac:dyDescent="0.25">
      <c r="A3432" s="2">
        <v>42543.416666666664</v>
      </c>
      <c r="B3432" s="3">
        <v>490.29100000000005</v>
      </c>
      <c r="C3432" s="3">
        <v>0</v>
      </c>
    </row>
    <row r="3433" spans="1:3" x14ac:dyDescent="0.25">
      <c r="A3433" s="2">
        <v>42543.458333333336</v>
      </c>
      <c r="B3433" s="3">
        <v>490.28800000000001</v>
      </c>
      <c r="C3433" s="3">
        <v>0</v>
      </c>
    </row>
    <row r="3434" spans="1:3" x14ac:dyDescent="0.25">
      <c r="A3434" s="2">
        <v>42543.5</v>
      </c>
      <c r="B3434" s="3">
        <v>490.28700000000003</v>
      </c>
      <c r="C3434" s="3">
        <v>0</v>
      </c>
    </row>
    <row r="3435" spans="1:3" x14ac:dyDescent="0.25">
      <c r="A3435" s="2">
        <v>42543.541666666664</v>
      </c>
      <c r="B3435" s="3">
        <v>490.28500000000003</v>
      </c>
      <c r="C3435" s="3">
        <v>0</v>
      </c>
    </row>
    <row r="3436" spans="1:3" x14ac:dyDescent="0.25">
      <c r="A3436" s="2">
        <v>42543.583333333336</v>
      </c>
      <c r="B3436" s="3">
        <v>490.28899999999999</v>
      </c>
      <c r="C3436" s="3">
        <v>0</v>
      </c>
    </row>
    <row r="3437" spans="1:3" x14ac:dyDescent="0.25">
      <c r="A3437" s="2">
        <v>42543.625</v>
      </c>
      <c r="B3437" s="3">
        <v>490.28899999999999</v>
      </c>
      <c r="C3437" s="3">
        <v>0</v>
      </c>
    </row>
    <row r="3438" spans="1:3" x14ac:dyDescent="0.25">
      <c r="A3438" s="2">
        <v>42543.666666666664</v>
      </c>
      <c r="B3438" s="3">
        <v>490.3</v>
      </c>
      <c r="C3438" s="3">
        <v>0</v>
      </c>
    </row>
    <row r="3439" spans="1:3" x14ac:dyDescent="0.25">
      <c r="A3439" s="2">
        <v>42543.708333333336</v>
      </c>
      <c r="B3439" s="3">
        <v>490.30100000000004</v>
      </c>
      <c r="C3439" s="3">
        <v>0</v>
      </c>
    </row>
    <row r="3440" spans="1:3" x14ac:dyDescent="0.25">
      <c r="A3440" s="2">
        <v>42543.75</v>
      </c>
      <c r="B3440" s="3">
        <v>490.303</v>
      </c>
      <c r="C3440" s="3">
        <v>0</v>
      </c>
    </row>
    <row r="3441" spans="1:3" x14ac:dyDescent="0.25">
      <c r="A3441" s="2">
        <v>42543.791666666664</v>
      </c>
      <c r="B3441" s="3">
        <v>490.3</v>
      </c>
      <c r="C3441" s="3">
        <v>0.51</v>
      </c>
    </row>
    <row r="3442" spans="1:3" x14ac:dyDescent="0.25">
      <c r="A3442" s="2">
        <v>42543.833333333336</v>
      </c>
      <c r="B3442" s="3">
        <v>490.303</v>
      </c>
      <c r="C3442" s="3">
        <v>0</v>
      </c>
    </row>
    <row r="3443" spans="1:3" x14ac:dyDescent="0.25">
      <c r="A3443" s="2">
        <v>42543.875</v>
      </c>
      <c r="B3443" s="3">
        <v>490.30700000000002</v>
      </c>
      <c r="C3443" s="3">
        <v>0</v>
      </c>
    </row>
    <row r="3444" spans="1:3" x14ac:dyDescent="0.25">
      <c r="A3444" s="2">
        <v>42543.916666666664</v>
      </c>
      <c r="B3444" s="3">
        <v>490.30500000000001</v>
      </c>
      <c r="C3444" s="3">
        <v>0</v>
      </c>
    </row>
    <row r="3445" spans="1:3" x14ac:dyDescent="0.25">
      <c r="A3445" s="2">
        <v>42543.958333333336</v>
      </c>
      <c r="B3445" s="3">
        <v>490.30200000000002</v>
      </c>
      <c r="C3445" s="3">
        <v>0.51</v>
      </c>
    </row>
    <row r="3446" spans="1:3" x14ac:dyDescent="0.25">
      <c r="A3446" s="2">
        <v>42544</v>
      </c>
      <c r="B3446" s="3">
        <v>490.30100000000004</v>
      </c>
      <c r="C3446" s="3">
        <v>0</v>
      </c>
    </row>
    <row r="3447" spans="1:3" x14ac:dyDescent="0.25">
      <c r="A3447" s="2">
        <v>42544.041666666664</v>
      </c>
      <c r="B3447" s="3">
        <v>490.303</v>
      </c>
      <c r="C3447" s="3">
        <v>0</v>
      </c>
    </row>
    <row r="3448" spans="1:3" x14ac:dyDescent="0.25">
      <c r="A3448" s="2">
        <v>42544.083333333336</v>
      </c>
      <c r="B3448" s="3">
        <v>490.31200000000001</v>
      </c>
      <c r="C3448" s="3">
        <v>0</v>
      </c>
    </row>
    <row r="3449" spans="1:3" x14ac:dyDescent="0.25">
      <c r="A3449" s="2">
        <v>42544.125</v>
      </c>
      <c r="B3449" s="3">
        <v>490.31500000000005</v>
      </c>
      <c r="C3449" s="3">
        <v>0</v>
      </c>
    </row>
    <row r="3450" spans="1:3" x14ac:dyDescent="0.25">
      <c r="A3450" s="2">
        <v>42544.166666666664</v>
      </c>
      <c r="B3450" s="3">
        <v>490.32100000000003</v>
      </c>
      <c r="C3450" s="3">
        <v>0</v>
      </c>
    </row>
    <row r="3451" spans="1:3" x14ac:dyDescent="0.25">
      <c r="A3451" s="2">
        <v>42544.208333333336</v>
      </c>
      <c r="B3451" s="3">
        <v>490.32100000000003</v>
      </c>
      <c r="C3451" s="3">
        <v>0</v>
      </c>
    </row>
    <row r="3452" spans="1:3" x14ac:dyDescent="0.25">
      <c r="A3452" s="2">
        <v>42544.25</v>
      </c>
      <c r="B3452" s="3">
        <v>490.32000000000005</v>
      </c>
      <c r="C3452" s="3">
        <v>0</v>
      </c>
    </row>
    <row r="3453" spans="1:3" x14ac:dyDescent="0.25">
      <c r="A3453" s="2">
        <v>42544.291666666664</v>
      </c>
      <c r="B3453" s="3">
        <v>490.32100000000003</v>
      </c>
      <c r="C3453" s="3">
        <v>0</v>
      </c>
    </row>
    <row r="3454" spans="1:3" x14ac:dyDescent="0.25">
      <c r="A3454" s="2">
        <v>42544.333333333336</v>
      </c>
      <c r="B3454" s="3">
        <v>490.31600000000003</v>
      </c>
      <c r="C3454" s="3">
        <v>0</v>
      </c>
    </row>
    <row r="3455" spans="1:3" x14ac:dyDescent="0.25">
      <c r="A3455" s="2">
        <v>42544.375</v>
      </c>
      <c r="B3455" s="3">
        <v>490.31600000000003</v>
      </c>
      <c r="C3455" s="3">
        <v>0</v>
      </c>
    </row>
    <row r="3456" spans="1:3" x14ac:dyDescent="0.25">
      <c r="A3456" s="2">
        <v>42544.416666666664</v>
      </c>
      <c r="B3456" s="3">
        <v>490.31</v>
      </c>
      <c r="C3456" s="3">
        <v>0</v>
      </c>
    </row>
    <row r="3457" spans="1:3" x14ac:dyDescent="0.25">
      <c r="A3457" s="2">
        <v>42544.458333333336</v>
      </c>
      <c r="B3457" s="3">
        <v>490.30500000000001</v>
      </c>
      <c r="C3457" s="3">
        <v>0</v>
      </c>
    </row>
    <row r="3458" spans="1:3" x14ac:dyDescent="0.25">
      <c r="A3458" s="2">
        <v>42544.5</v>
      </c>
      <c r="B3458" s="3">
        <v>490.30200000000002</v>
      </c>
      <c r="C3458" s="3">
        <v>0</v>
      </c>
    </row>
    <row r="3459" spans="1:3" x14ac:dyDescent="0.25">
      <c r="A3459" s="2">
        <v>42544.541666666664</v>
      </c>
      <c r="B3459" s="3">
        <v>490.3</v>
      </c>
      <c r="C3459" s="3">
        <v>0.51</v>
      </c>
    </row>
    <row r="3460" spans="1:3" x14ac:dyDescent="0.25">
      <c r="A3460" s="2">
        <v>42544.583333333336</v>
      </c>
      <c r="B3460" s="3">
        <v>490.29700000000003</v>
      </c>
      <c r="C3460" s="3">
        <v>2.0299999999999998</v>
      </c>
    </row>
    <row r="3461" spans="1:3" x14ac:dyDescent="0.25">
      <c r="A3461" s="2">
        <v>42544.625</v>
      </c>
      <c r="B3461" s="3">
        <v>490.30700000000002</v>
      </c>
      <c r="C3461" s="3">
        <v>0</v>
      </c>
    </row>
    <row r="3462" spans="1:3" x14ac:dyDescent="0.25">
      <c r="A3462" s="2">
        <v>42544.666666666664</v>
      </c>
      <c r="B3462" s="3">
        <v>490.31299999999999</v>
      </c>
      <c r="C3462" s="3">
        <v>1.78</v>
      </c>
    </row>
    <row r="3463" spans="1:3" x14ac:dyDescent="0.25">
      <c r="A3463" s="2">
        <v>42544.708333333336</v>
      </c>
      <c r="B3463" s="3">
        <v>490.31800000000004</v>
      </c>
      <c r="C3463" s="3">
        <v>0</v>
      </c>
    </row>
    <row r="3464" spans="1:3" x14ac:dyDescent="0.25">
      <c r="A3464" s="2">
        <v>42544.75</v>
      </c>
      <c r="B3464" s="3">
        <v>490.33100000000002</v>
      </c>
      <c r="C3464" s="3">
        <v>0</v>
      </c>
    </row>
    <row r="3465" spans="1:3" x14ac:dyDescent="0.25">
      <c r="A3465" s="2">
        <v>42544.791666666664</v>
      </c>
      <c r="B3465" s="3">
        <v>490.34800000000001</v>
      </c>
      <c r="C3465" s="3">
        <v>0</v>
      </c>
    </row>
    <row r="3466" spans="1:3" x14ac:dyDescent="0.25">
      <c r="A3466" s="2">
        <v>42544.833333333336</v>
      </c>
      <c r="B3466" s="3">
        <v>490.36300000000006</v>
      </c>
      <c r="C3466" s="3">
        <v>0</v>
      </c>
    </row>
    <row r="3467" spans="1:3" x14ac:dyDescent="0.25">
      <c r="A3467" s="2">
        <v>42544.875</v>
      </c>
      <c r="B3467" s="3">
        <v>490.37400000000002</v>
      </c>
      <c r="C3467" s="3">
        <v>0</v>
      </c>
    </row>
    <row r="3468" spans="1:3" x14ac:dyDescent="0.25">
      <c r="A3468" s="2">
        <v>42544.916666666664</v>
      </c>
      <c r="B3468" s="3">
        <v>490.37600000000003</v>
      </c>
      <c r="C3468" s="3">
        <v>0</v>
      </c>
    </row>
    <row r="3469" spans="1:3" x14ac:dyDescent="0.25">
      <c r="A3469" s="2">
        <v>42544.958333333336</v>
      </c>
      <c r="B3469" s="3">
        <v>490.38100000000003</v>
      </c>
      <c r="C3469" s="3">
        <v>0</v>
      </c>
    </row>
    <row r="3470" spans="1:3" x14ac:dyDescent="0.25">
      <c r="A3470" s="2">
        <v>42545</v>
      </c>
      <c r="B3470" s="3">
        <v>490.38800000000003</v>
      </c>
      <c r="C3470" s="3">
        <v>0</v>
      </c>
    </row>
    <row r="3471" spans="1:3" x14ac:dyDescent="0.25">
      <c r="A3471" s="2">
        <v>42545.041666666664</v>
      </c>
      <c r="B3471" s="3">
        <v>490.39200000000005</v>
      </c>
      <c r="C3471" s="3">
        <v>0</v>
      </c>
    </row>
    <row r="3472" spans="1:3" x14ac:dyDescent="0.25">
      <c r="A3472" s="2">
        <v>42545.083333333336</v>
      </c>
      <c r="B3472" s="3">
        <v>490.39500000000004</v>
      </c>
      <c r="C3472" s="3">
        <v>0</v>
      </c>
    </row>
    <row r="3473" spans="1:3" x14ac:dyDescent="0.25">
      <c r="A3473" s="2">
        <v>42545.125</v>
      </c>
      <c r="B3473" s="3">
        <v>490.399</v>
      </c>
      <c r="C3473" s="3">
        <v>0</v>
      </c>
    </row>
    <row r="3474" spans="1:3" x14ac:dyDescent="0.25">
      <c r="A3474" s="2">
        <v>42545.166666666664</v>
      </c>
      <c r="B3474" s="3">
        <v>490.40500000000003</v>
      </c>
      <c r="C3474" s="3">
        <v>0</v>
      </c>
    </row>
    <row r="3475" spans="1:3" x14ac:dyDescent="0.25">
      <c r="A3475" s="2">
        <v>42545.208333333336</v>
      </c>
      <c r="B3475" s="3">
        <v>490.40300000000002</v>
      </c>
      <c r="C3475" s="3">
        <v>0</v>
      </c>
    </row>
    <row r="3476" spans="1:3" x14ac:dyDescent="0.25">
      <c r="A3476" s="2">
        <v>42545.25</v>
      </c>
      <c r="B3476" s="3">
        <v>490.40700000000004</v>
      </c>
      <c r="C3476" s="3">
        <v>0</v>
      </c>
    </row>
    <row r="3477" spans="1:3" x14ac:dyDescent="0.25">
      <c r="A3477" s="2">
        <v>42545.291666666664</v>
      </c>
      <c r="B3477" s="3">
        <v>490.41399999999999</v>
      </c>
      <c r="C3477" s="3">
        <v>0</v>
      </c>
    </row>
    <row r="3478" spans="1:3" x14ac:dyDescent="0.25">
      <c r="A3478" s="2">
        <v>42545.333333333336</v>
      </c>
      <c r="B3478" s="3">
        <v>490.40899999999999</v>
      </c>
      <c r="C3478" s="3">
        <v>0</v>
      </c>
    </row>
    <row r="3479" spans="1:3" x14ac:dyDescent="0.25">
      <c r="A3479" s="2">
        <v>42545.375</v>
      </c>
      <c r="B3479" s="3">
        <v>490.40899999999999</v>
      </c>
      <c r="C3479" s="3">
        <v>0</v>
      </c>
    </row>
    <row r="3480" spans="1:3" x14ac:dyDescent="0.25">
      <c r="A3480" s="2">
        <v>42545.416666666664</v>
      </c>
      <c r="B3480" s="3">
        <v>490.40500000000003</v>
      </c>
      <c r="C3480" s="3">
        <v>0</v>
      </c>
    </row>
    <row r="3481" spans="1:3" x14ac:dyDescent="0.25">
      <c r="A3481" s="2">
        <v>42545.458333333336</v>
      </c>
      <c r="B3481" s="3">
        <v>490.39700000000005</v>
      </c>
      <c r="C3481" s="3">
        <v>0</v>
      </c>
    </row>
    <row r="3482" spans="1:3" x14ac:dyDescent="0.25">
      <c r="A3482" s="2">
        <v>42545.5</v>
      </c>
      <c r="B3482" s="3">
        <v>490.39800000000002</v>
      </c>
      <c r="C3482" s="3">
        <v>0.51</v>
      </c>
    </row>
    <row r="3483" spans="1:3" x14ac:dyDescent="0.25">
      <c r="A3483" s="2">
        <v>42545.541666666664</v>
      </c>
      <c r="B3483" s="3">
        <v>490.40100000000001</v>
      </c>
      <c r="C3483" s="3">
        <v>0.76</v>
      </c>
    </row>
    <row r="3484" spans="1:3" x14ac:dyDescent="0.25">
      <c r="A3484" s="2">
        <v>42545.583333333336</v>
      </c>
      <c r="B3484" s="3">
        <v>490.40000000000003</v>
      </c>
      <c r="C3484" s="3">
        <v>0</v>
      </c>
    </row>
    <row r="3485" spans="1:3" x14ac:dyDescent="0.25">
      <c r="A3485" s="2">
        <v>42545.625</v>
      </c>
      <c r="B3485" s="3">
        <v>490.40500000000003</v>
      </c>
      <c r="C3485" s="3">
        <v>0</v>
      </c>
    </row>
    <row r="3486" spans="1:3" x14ac:dyDescent="0.25">
      <c r="A3486" s="2">
        <v>42545.666666666664</v>
      </c>
      <c r="B3486" s="3">
        <v>490.40700000000004</v>
      </c>
      <c r="C3486" s="3">
        <v>0</v>
      </c>
    </row>
    <row r="3487" spans="1:3" x14ac:dyDescent="0.25">
      <c r="A3487" s="2">
        <v>42545.708333333336</v>
      </c>
      <c r="B3487" s="3">
        <v>490.41700000000003</v>
      </c>
      <c r="C3487" s="3">
        <v>0</v>
      </c>
    </row>
    <row r="3488" spans="1:3" x14ac:dyDescent="0.25">
      <c r="A3488" s="2">
        <v>42545.75</v>
      </c>
      <c r="B3488" s="3">
        <v>490.423</v>
      </c>
      <c r="C3488" s="3">
        <v>0.51</v>
      </c>
    </row>
    <row r="3489" spans="1:3" x14ac:dyDescent="0.25">
      <c r="A3489" s="2">
        <v>42545.791666666664</v>
      </c>
      <c r="B3489" s="3">
        <v>490.43200000000002</v>
      </c>
      <c r="C3489" s="3">
        <v>1.27</v>
      </c>
    </row>
    <row r="3490" spans="1:3" x14ac:dyDescent="0.25">
      <c r="A3490" s="2">
        <v>42545.833333333336</v>
      </c>
      <c r="B3490" s="3">
        <v>490.44100000000003</v>
      </c>
      <c r="C3490" s="3">
        <v>0.76</v>
      </c>
    </row>
    <row r="3491" spans="1:3" x14ac:dyDescent="0.25">
      <c r="A3491" s="2">
        <v>42545.875</v>
      </c>
      <c r="B3491" s="3">
        <v>490.44500000000005</v>
      </c>
      <c r="C3491" s="3">
        <v>0.51</v>
      </c>
    </row>
    <row r="3492" spans="1:3" x14ac:dyDescent="0.25">
      <c r="A3492" s="2">
        <v>42545.916666666664</v>
      </c>
      <c r="B3492" s="3">
        <v>490.44400000000002</v>
      </c>
      <c r="C3492" s="3">
        <v>0.51</v>
      </c>
    </row>
    <row r="3493" spans="1:3" x14ac:dyDescent="0.25">
      <c r="A3493" s="2">
        <v>42545.958333333336</v>
      </c>
      <c r="B3493" s="3">
        <v>490.447</v>
      </c>
      <c r="C3493" s="3">
        <v>0</v>
      </c>
    </row>
    <row r="3494" spans="1:3" x14ac:dyDescent="0.25">
      <c r="A3494" s="2">
        <v>42546</v>
      </c>
      <c r="B3494" s="3">
        <v>490.44300000000004</v>
      </c>
      <c r="C3494" s="3">
        <v>0</v>
      </c>
    </row>
    <row r="3495" spans="1:3" x14ac:dyDescent="0.25">
      <c r="A3495" s="2">
        <v>42546.041666666664</v>
      </c>
      <c r="B3495" s="3">
        <v>490.44500000000005</v>
      </c>
      <c r="C3495" s="3">
        <v>0</v>
      </c>
    </row>
    <row r="3496" spans="1:3" x14ac:dyDescent="0.25">
      <c r="A3496" s="2">
        <v>42546.083333333336</v>
      </c>
      <c r="B3496" s="3">
        <v>490.45600000000002</v>
      </c>
      <c r="C3496" s="3">
        <v>0</v>
      </c>
    </row>
    <row r="3497" spans="1:3" x14ac:dyDescent="0.25">
      <c r="A3497" s="2">
        <v>42546.125</v>
      </c>
      <c r="B3497" s="3">
        <v>490.46000000000004</v>
      </c>
      <c r="C3497" s="3">
        <v>0</v>
      </c>
    </row>
    <row r="3498" spans="1:3" x14ac:dyDescent="0.25">
      <c r="A3498" s="2">
        <v>42546.166666666664</v>
      </c>
      <c r="B3498" s="3">
        <v>490.46800000000002</v>
      </c>
      <c r="C3498" s="3">
        <v>0</v>
      </c>
    </row>
    <row r="3499" spans="1:3" x14ac:dyDescent="0.25">
      <c r="A3499" s="2">
        <v>42546.208333333336</v>
      </c>
      <c r="B3499" s="3">
        <v>490.47300000000001</v>
      </c>
      <c r="C3499" s="3">
        <v>0</v>
      </c>
    </row>
    <row r="3500" spans="1:3" x14ac:dyDescent="0.25">
      <c r="A3500" s="2">
        <v>42546.25</v>
      </c>
      <c r="B3500" s="3">
        <v>490.47400000000005</v>
      </c>
      <c r="C3500" s="3">
        <v>0</v>
      </c>
    </row>
    <row r="3501" spans="1:3" x14ac:dyDescent="0.25">
      <c r="A3501" s="2">
        <v>42546.291666666664</v>
      </c>
      <c r="B3501" s="3">
        <v>490.47500000000002</v>
      </c>
      <c r="C3501" s="3">
        <v>0</v>
      </c>
    </row>
    <row r="3502" spans="1:3" x14ac:dyDescent="0.25">
      <c r="A3502" s="2">
        <v>42546.333333333336</v>
      </c>
      <c r="B3502" s="3">
        <v>490.47700000000003</v>
      </c>
      <c r="C3502" s="3">
        <v>0</v>
      </c>
    </row>
    <row r="3503" spans="1:3" x14ac:dyDescent="0.25">
      <c r="A3503" s="2">
        <v>42546.375</v>
      </c>
      <c r="B3503" s="3">
        <v>490.47900000000004</v>
      </c>
      <c r="C3503" s="3">
        <v>0</v>
      </c>
    </row>
    <row r="3504" spans="1:3" x14ac:dyDescent="0.25">
      <c r="A3504" s="2">
        <v>42546.416666666664</v>
      </c>
      <c r="B3504" s="3">
        <v>490.47400000000005</v>
      </c>
      <c r="C3504" s="3">
        <v>0</v>
      </c>
    </row>
    <row r="3505" spans="1:3" x14ac:dyDescent="0.25">
      <c r="A3505" s="2">
        <v>42546.458333333336</v>
      </c>
      <c r="B3505" s="3">
        <v>490.47400000000005</v>
      </c>
      <c r="C3505" s="3">
        <v>0</v>
      </c>
    </row>
    <row r="3506" spans="1:3" x14ac:dyDescent="0.25">
      <c r="A3506" s="2">
        <v>42546.5</v>
      </c>
      <c r="B3506" s="3">
        <v>490.47700000000003</v>
      </c>
      <c r="C3506" s="3">
        <v>0</v>
      </c>
    </row>
    <row r="3507" spans="1:3" x14ac:dyDescent="0.25">
      <c r="A3507" s="2">
        <v>42546.541666666664</v>
      </c>
      <c r="B3507" s="3">
        <v>490.476</v>
      </c>
      <c r="C3507" s="3">
        <v>0</v>
      </c>
    </row>
    <row r="3508" spans="1:3" x14ac:dyDescent="0.25">
      <c r="A3508" s="2">
        <v>42546.583333333336</v>
      </c>
      <c r="B3508" s="3">
        <v>490.47300000000001</v>
      </c>
      <c r="C3508" s="3">
        <v>0.51</v>
      </c>
    </row>
    <row r="3509" spans="1:3" x14ac:dyDescent="0.25">
      <c r="A3509" s="2">
        <v>42546.625</v>
      </c>
      <c r="B3509" s="3">
        <v>490.476</v>
      </c>
      <c r="C3509" s="3">
        <v>2.79</v>
      </c>
    </row>
    <row r="3510" spans="1:3" x14ac:dyDescent="0.25">
      <c r="A3510" s="2">
        <v>42546.666666666664</v>
      </c>
      <c r="B3510" s="3">
        <v>490.476</v>
      </c>
      <c r="C3510" s="3">
        <v>0</v>
      </c>
    </row>
    <row r="3511" spans="1:3" x14ac:dyDescent="0.25">
      <c r="A3511" s="2">
        <v>42546.708333333336</v>
      </c>
      <c r="B3511" s="3">
        <v>490.48</v>
      </c>
      <c r="C3511" s="3">
        <v>0</v>
      </c>
    </row>
    <row r="3512" spans="1:3" x14ac:dyDescent="0.25">
      <c r="A3512" s="2">
        <v>42546.75</v>
      </c>
      <c r="B3512" s="3">
        <v>490.48900000000003</v>
      </c>
      <c r="C3512" s="3">
        <v>0.51</v>
      </c>
    </row>
    <row r="3513" spans="1:3" x14ac:dyDescent="0.25">
      <c r="A3513" s="2">
        <v>42546.791666666664</v>
      </c>
      <c r="B3513" s="3">
        <v>490.49300000000005</v>
      </c>
      <c r="C3513" s="3">
        <v>0</v>
      </c>
    </row>
    <row r="3514" spans="1:3" x14ac:dyDescent="0.25">
      <c r="A3514" s="2">
        <v>42546.833333333336</v>
      </c>
      <c r="B3514" s="3">
        <v>490.49600000000004</v>
      </c>
      <c r="C3514" s="3">
        <v>0</v>
      </c>
    </row>
    <row r="3515" spans="1:3" x14ac:dyDescent="0.25">
      <c r="A3515" s="2">
        <v>42546.875</v>
      </c>
      <c r="B3515" s="3">
        <v>490.49600000000004</v>
      </c>
      <c r="C3515" s="3">
        <v>0</v>
      </c>
    </row>
    <row r="3516" spans="1:3" x14ac:dyDescent="0.25">
      <c r="A3516" s="2">
        <v>42546.916666666664</v>
      </c>
      <c r="B3516" s="3">
        <v>490.49800000000005</v>
      </c>
      <c r="C3516" s="3">
        <v>0</v>
      </c>
    </row>
    <row r="3517" spans="1:3" x14ac:dyDescent="0.25">
      <c r="A3517" s="2">
        <v>42546.958333333336</v>
      </c>
      <c r="B3517" s="3">
        <v>490.50100000000003</v>
      </c>
      <c r="C3517" s="3">
        <v>0</v>
      </c>
    </row>
    <row r="3518" spans="1:3" x14ac:dyDescent="0.25">
      <c r="A3518" s="2">
        <v>42547</v>
      </c>
      <c r="B3518" s="3">
        <v>490.49200000000002</v>
      </c>
      <c r="C3518" s="3">
        <v>0.51</v>
      </c>
    </row>
    <row r="3519" spans="1:3" x14ac:dyDescent="0.25">
      <c r="A3519" s="2">
        <v>42547.041666666664</v>
      </c>
      <c r="B3519" s="3">
        <v>490.49600000000004</v>
      </c>
      <c r="C3519" s="3">
        <v>0</v>
      </c>
    </row>
    <row r="3520" spans="1:3" x14ac:dyDescent="0.25">
      <c r="A3520" s="2">
        <v>42547.083333333336</v>
      </c>
      <c r="B3520" s="3">
        <v>490.50800000000004</v>
      </c>
      <c r="C3520" s="3">
        <v>0</v>
      </c>
    </row>
    <row r="3521" spans="1:3" x14ac:dyDescent="0.25">
      <c r="A3521" s="2">
        <v>42547.125</v>
      </c>
      <c r="B3521" s="3">
        <v>490.51400000000001</v>
      </c>
      <c r="C3521" s="3">
        <v>0</v>
      </c>
    </row>
    <row r="3522" spans="1:3" x14ac:dyDescent="0.25">
      <c r="A3522" s="2">
        <v>42547.166666666664</v>
      </c>
      <c r="B3522" s="3">
        <v>490.529</v>
      </c>
      <c r="C3522" s="3">
        <v>0</v>
      </c>
    </row>
    <row r="3523" spans="1:3" x14ac:dyDescent="0.25">
      <c r="A3523" s="2">
        <v>42547.208333333336</v>
      </c>
      <c r="B3523" s="3">
        <v>490.53700000000003</v>
      </c>
      <c r="C3523" s="3">
        <v>0</v>
      </c>
    </row>
    <row r="3524" spans="1:3" x14ac:dyDescent="0.25">
      <c r="A3524" s="2">
        <v>42547.25</v>
      </c>
      <c r="B3524" s="3">
        <v>490.54200000000003</v>
      </c>
      <c r="C3524" s="3">
        <v>0</v>
      </c>
    </row>
    <row r="3525" spans="1:3" x14ac:dyDescent="0.25">
      <c r="A3525" s="2">
        <v>42547.291666666664</v>
      </c>
      <c r="B3525" s="3">
        <v>490.54700000000003</v>
      </c>
      <c r="C3525" s="3">
        <v>0</v>
      </c>
    </row>
    <row r="3526" spans="1:3" x14ac:dyDescent="0.25">
      <c r="A3526" s="2">
        <v>42547.333333333336</v>
      </c>
      <c r="B3526" s="3">
        <v>490.55100000000004</v>
      </c>
      <c r="C3526" s="3">
        <v>0</v>
      </c>
    </row>
    <row r="3527" spans="1:3" x14ac:dyDescent="0.25">
      <c r="A3527" s="2">
        <v>42547.375</v>
      </c>
      <c r="B3527" s="3">
        <v>490.553</v>
      </c>
      <c r="C3527" s="3">
        <v>0</v>
      </c>
    </row>
    <row r="3528" spans="1:3" x14ac:dyDescent="0.25">
      <c r="A3528" s="2">
        <v>42547.416666666664</v>
      </c>
      <c r="B3528" s="3">
        <v>490.55500000000001</v>
      </c>
      <c r="C3528" s="3">
        <v>0</v>
      </c>
    </row>
    <row r="3529" spans="1:3" x14ac:dyDescent="0.25">
      <c r="A3529" s="2">
        <v>42547.458333333336</v>
      </c>
      <c r="B3529" s="3">
        <v>490.55200000000002</v>
      </c>
      <c r="C3529" s="3">
        <v>0</v>
      </c>
    </row>
    <row r="3530" spans="1:3" x14ac:dyDescent="0.25">
      <c r="A3530" s="2">
        <v>42547.5</v>
      </c>
      <c r="B3530" s="3">
        <v>490.55799999999999</v>
      </c>
      <c r="C3530" s="3">
        <v>0</v>
      </c>
    </row>
    <row r="3531" spans="1:3" x14ac:dyDescent="0.25">
      <c r="A3531" s="2">
        <v>42547.541666666664</v>
      </c>
      <c r="B3531" s="3">
        <v>490.55500000000001</v>
      </c>
      <c r="C3531" s="3">
        <v>2.79</v>
      </c>
    </row>
    <row r="3532" spans="1:3" x14ac:dyDescent="0.25">
      <c r="A3532" s="2">
        <v>42547.583333333336</v>
      </c>
      <c r="B3532" s="3">
        <v>490.55600000000004</v>
      </c>
      <c r="C3532" s="3">
        <v>0.51</v>
      </c>
    </row>
    <row r="3533" spans="1:3" x14ac:dyDescent="0.25">
      <c r="A3533" s="2">
        <v>42547.625</v>
      </c>
      <c r="B3533" s="3">
        <v>490.55900000000003</v>
      </c>
      <c r="C3533" s="3">
        <v>0.51</v>
      </c>
    </row>
    <row r="3534" spans="1:3" x14ac:dyDescent="0.25">
      <c r="A3534" s="2">
        <v>42547.666666666664</v>
      </c>
      <c r="B3534" s="3">
        <v>490.56500000000005</v>
      </c>
      <c r="C3534" s="3">
        <v>1.02</v>
      </c>
    </row>
    <row r="3535" spans="1:3" x14ac:dyDescent="0.25">
      <c r="A3535" s="2">
        <v>42547.708333333336</v>
      </c>
      <c r="B3535" s="3">
        <v>490.572</v>
      </c>
      <c r="C3535" s="3">
        <v>0</v>
      </c>
    </row>
    <row r="3536" spans="1:3" x14ac:dyDescent="0.25">
      <c r="A3536" s="2">
        <v>42547.75</v>
      </c>
      <c r="B3536" s="3">
        <v>490.57300000000004</v>
      </c>
      <c r="C3536" s="3">
        <v>0</v>
      </c>
    </row>
    <row r="3537" spans="1:3" x14ac:dyDescent="0.25">
      <c r="A3537" s="2">
        <v>42547.791666666664</v>
      </c>
      <c r="B3537" s="3">
        <v>490.57400000000001</v>
      </c>
      <c r="C3537" s="3">
        <v>0</v>
      </c>
    </row>
    <row r="3538" spans="1:3" x14ac:dyDescent="0.25">
      <c r="A3538" s="2">
        <v>42547.833333333336</v>
      </c>
      <c r="B3538" s="3">
        <v>490.57600000000002</v>
      </c>
      <c r="C3538" s="3">
        <v>0</v>
      </c>
    </row>
    <row r="3539" spans="1:3" x14ac:dyDescent="0.25">
      <c r="A3539" s="2">
        <v>42547.875</v>
      </c>
      <c r="B3539" s="3">
        <v>490.572</v>
      </c>
      <c r="C3539" s="3">
        <v>0</v>
      </c>
    </row>
    <row r="3540" spans="1:3" x14ac:dyDescent="0.25">
      <c r="A3540" s="2">
        <v>42547.916666666664</v>
      </c>
      <c r="B3540" s="3">
        <v>490.56700000000001</v>
      </c>
      <c r="C3540" s="3">
        <v>0</v>
      </c>
    </row>
    <row r="3541" spans="1:3" x14ac:dyDescent="0.25">
      <c r="A3541" s="2">
        <v>42547.958333333336</v>
      </c>
      <c r="B3541" s="3">
        <v>490.56400000000002</v>
      </c>
      <c r="C3541" s="3">
        <v>0</v>
      </c>
    </row>
    <row r="3542" spans="1:3" x14ac:dyDescent="0.25">
      <c r="A3542" s="2">
        <v>42548</v>
      </c>
      <c r="B3542" s="3">
        <v>490.56500000000005</v>
      </c>
      <c r="C3542" s="3">
        <v>0</v>
      </c>
    </row>
    <row r="3543" spans="1:3" x14ac:dyDescent="0.25">
      <c r="A3543" s="2">
        <v>42548.041666666664</v>
      </c>
      <c r="B3543" s="3">
        <v>490.57100000000003</v>
      </c>
      <c r="C3543" s="3">
        <v>0</v>
      </c>
    </row>
    <row r="3544" spans="1:3" x14ac:dyDescent="0.25">
      <c r="A3544" s="2">
        <v>42548.083333333336</v>
      </c>
      <c r="B3544" s="3">
        <v>490.57600000000002</v>
      </c>
      <c r="C3544" s="3">
        <v>0</v>
      </c>
    </row>
    <row r="3545" spans="1:3" x14ac:dyDescent="0.25">
      <c r="A3545" s="2">
        <v>42548.125</v>
      </c>
      <c r="B3545" s="3">
        <v>490.584</v>
      </c>
      <c r="C3545" s="3">
        <v>0</v>
      </c>
    </row>
    <row r="3546" spans="1:3" x14ac:dyDescent="0.25">
      <c r="A3546" s="2">
        <v>42548.166666666664</v>
      </c>
      <c r="B3546" s="3">
        <v>490.59700000000004</v>
      </c>
      <c r="C3546" s="3">
        <v>0</v>
      </c>
    </row>
    <row r="3547" spans="1:3" x14ac:dyDescent="0.25">
      <c r="A3547" s="2">
        <v>42548.208333333336</v>
      </c>
      <c r="B3547" s="3">
        <v>490.60900000000004</v>
      </c>
      <c r="C3547" s="3">
        <v>0</v>
      </c>
    </row>
    <row r="3548" spans="1:3" x14ac:dyDescent="0.25">
      <c r="A3548" s="2">
        <v>42548.25</v>
      </c>
      <c r="B3548" s="3">
        <v>490.61900000000003</v>
      </c>
      <c r="C3548" s="3">
        <v>0</v>
      </c>
    </row>
    <row r="3549" spans="1:3" x14ac:dyDescent="0.25">
      <c r="A3549" s="2">
        <v>42548.291666666664</v>
      </c>
      <c r="B3549" s="3">
        <v>490.62300000000005</v>
      </c>
      <c r="C3549" s="3">
        <v>0</v>
      </c>
    </row>
    <row r="3550" spans="1:3" x14ac:dyDescent="0.25">
      <c r="A3550" s="2">
        <v>42548.333333333336</v>
      </c>
      <c r="B3550" s="3">
        <v>490.62600000000003</v>
      </c>
      <c r="C3550" s="3">
        <v>0</v>
      </c>
    </row>
    <row r="3551" spans="1:3" x14ac:dyDescent="0.25">
      <c r="A3551" s="2">
        <v>42548.375</v>
      </c>
      <c r="B3551" s="3">
        <v>490.62300000000005</v>
      </c>
      <c r="C3551" s="3">
        <v>0</v>
      </c>
    </row>
    <row r="3552" spans="1:3" x14ac:dyDescent="0.25">
      <c r="A3552" s="2">
        <v>42548.416666666664</v>
      </c>
      <c r="B3552" s="3">
        <v>490.61900000000003</v>
      </c>
      <c r="C3552" s="3">
        <v>0</v>
      </c>
    </row>
    <row r="3553" spans="1:3" x14ac:dyDescent="0.25">
      <c r="A3553" s="2">
        <v>42548.458333333336</v>
      </c>
      <c r="B3553" s="3">
        <v>490.61700000000002</v>
      </c>
      <c r="C3553" s="3">
        <v>0</v>
      </c>
    </row>
    <row r="3554" spans="1:3" x14ac:dyDescent="0.25">
      <c r="A3554" s="2">
        <v>42548.5</v>
      </c>
      <c r="B3554" s="3">
        <v>490.61600000000004</v>
      </c>
      <c r="C3554" s="3">
        <v>0</v>
      </c>
    </row>
    <row r="3555" spans="1:3" x14ac:dyDescent="0.25">
      <c r="A3555" s="2">
        <v>42548.541666666664</v>
      </c>
      <c r="B3555" s="3">
        <v>490.61900000000003</v>
      </c>
      <c r="C3555" s="3">
        <v>0.51</v>
      </c>
    </row>
    <row r="3556" spans="1:3" x14ac:dyDescent="0.25">
      <c r="A3556" s="2">
        <v>42548.583333333336</v>
      </c>
      <c r="B3556" s="3">
        <v>489.67700000000002</v>
      </c>
      <c r="C3556" s="3">
        <v>0.76</v>
      </c>
    </row>
    <row r="3557" spans="1:3" x14ac:dyDescent="0.25">
      <c r="A3557" s="2">
        <v>42548.625</v>
      </c>
      <c r="B3557" s="3">
        <v>490.625</v>
      </c>
      <c r="C3557" s="3">
        <v>1.27</v>
      </c>
    </row>
    <row r="3558" spans="1:3" x14ac:dyDescent="0.25">
      <c r="A3558" s="2">
        <v>42548.666666666664</v>
      </c>
      <c r="B3558" s="3">
        <v>490.63600000000002</v>
      </c>
      <c r="C3558" s="3">
        <v>0</v>
      </c>
    </row>
    <row r="3559" spans="1:3" x14ac:dyDescent="0.25">
      <c r="A3559" s="2">
        <v>42548.708333333336</v>
      </c>
      <c r="B3559" s="3">
        <v>490.64600000000002</v>
      </c>
      <c r="C3559" s="3">
        <v>0</v>
      </c>
    </row>
    <row r="3560" spans="1:3" x14ac:dyDescent="0.25">
      <c r="A3560" s="2">
        <v>42548.75</v>
      </c>
      <c r="B3560" s="3">
        <v>490.654</v>
      </c>
      <c r="C3560" s="3">
        <v>0</v>
      </c>
    </row>
    <row r="3561" spans="1:3" x14ac:dyDescent="0.25">
      <c r="A3561" s="2">
        <v>42548.791666666664</v>
      </c>
      <c r="B3561" s="3">
        <v>490.65800000000002</v>
      </c>
      <c r="C3561" s="3">
        <v>0</v>
      </c>
    </row>
    <row r="3562" spans="1:3" x14ac:dyDescent="0.25">
      <c r="A3562" s="2">
        <v>42548.833333333336</v>
      </c>
      <c r="B3562" s="3">
        <v>490.66300000000001</v>
      </c>
      <c r="C3562" s="3">
        <v>0</v>
      </c>
    </row>
    <row r="3563" spans="1:3" x14ac:dyDescent="0.25">
      <c r="A3563" s="2">
        <v>42548.875</v>
      </c>
      <c r="B3563" s="3">
        <v>490.66500000000002</v>
      </c>
      <c r="C3563" s="3">
        <v>0</v>
      </c>
    </row>
    <row r="3564" spans="1:3" x14ac:dyDescent="0.25">
      <c r="A3564" s="2">
        <v>42548.916666666664</v>
      </c>
      <c r="B3564" s="3">
        <v>490.66800000000001</v>
      </c>
      <c r="C3564" s="3">
        <v>0</v>
      </c>
    </row>
    <row r="3565" spans="1:3" x14ac:dyDescent="0.25">
      <c r="A3565" s="2">
        <v>42548.958333333336</v>
      </c>
      <c r="B3565" s="3">
        <v>490.67400000000004</v>
      </c>
      <c r="C3565" s="3">
        <v>0</v>
      </c>
    </row>
    <row r="3566" spans="1:3" x14ac:dyDescent="0.25">
      <c r="A3566" s="2">
        <v>42549</v>
      </c>
      <c r="B3566" s="3">
        <v>490.67700000000002</v>
      </c>
      <c r="C3566" s="3">
        <v>0</v>
      </c>
    </row>
    <row r="3567" spans="1:3" x14ac:dyDescent="0.25">
      <c r="A3567" s="2">
        <v>42549.041666666664</v>
      </c>
      <c r="B3567" s="3">
        <v>490.68900000000002</v>
      </c>
      <c r="C3567" s="3">
        <v>0</v>
      </c>
    </row>
    <row r="3568" spans="1:3" x14ac:dyDescent="0.25">
      <c r="A3568" s="2">
        <v>42549.083333333336</v>
      </c>
      <c r="B3568" s="3">
        <v>490.702</v>
      </c>
      <c r="C3568" s="3">
        <v>0</v>
      </c>
    </row>
    <row r="3569" spans="1:3" x14ac:dyDescent="0.25">
      <c r="A3569" s="2">
        <v>42549.125</v>
      </c>
      <c r="B3569" s="3">
        <v>490.71400000000006</v>
      </c>
      <c r="C3569" s="3">
        <v>0</v>
      </c>
    </row>
    <row r="3570" spans="1:3" x14ac:dyDescent="0.25">
      <c r="A3570" s="2">
        <v>42549.166666666664</v>
      </c>
      <c r="B3570" s="3">
        <v>490.72400000000005</v>
      </c>
      <c r="C3570" s="3">
        <v>0</v>
      </c>
    </row>
    <row r="3571" spans="1:3" x14ac:dyDescent="0.25">
      <c r="A3571" s="2">
        <v>42549.208333333336</v>
      </c>
      <c r="B3571" s="3">
        <v>490.73599999999999</v>
      </c>
      <c r="C3571" s="3">
        <v>0</v>
      </c>
    </row>
    <row r="3572" spans="1:3" x14ac:dyDescent="0.25">
      <c r="A3572" s="2">
        <v>42549.25</v>
      </c>
      <c r="B3572" s="3">
        <v>490.745</v>
      </c>
      <c r="C3572" s="3">
        <v>0</v>
      </c>
    </row>
    <row r="3573" spans="1:3" x14ac:dyDescent="0.25">
      <c r="A3573" s="2">
        <v>42549.291666666664</v>
      </c>
      <c r="B3573" s="3">
        <v>490.75100000000003</v>
      </c>
      <c r="C3573" s="3">
        <v>0</v>
      </c>
    </row>
    <row r="3574" spans="1:3" x14ac:dyDescent="0.25">
      <c r="A3574" s="2">
        <v>42549.333333333336</v>
      </c>
      <c r="B3574" s="3">
        <v>490.75600000000003</v>
      </c>
      <c r="C3574" s="3">
        <v>0</v>
      </c>
    </row>
    <row r="3575" spans="1:3" x14ac:dyDescent="0.25">
      <c r="A3575" s="2">
        <v>42549.375</v>
      </c>
      <c r="B3575" s="3">
        <v>490.76600000000002</v>
      </c>
      <c r="C3575" s="3">
        <v>0</v>
      </c>
    </row>
    <row r="3576" spans="1:3" x14ac:dyDescent="0.25">
      <c r="A3576" s="2">
        <v>42549.416666666664</v>
      </c>
      <c r="B3576" s="3">
        <v>490.76800000000003</v>
      </c>
      <c r="C3576" s="3">
        <v>0</v>
      </c>
    </row>
    <row r="3577" spans="1:3" x14ac:dyDescent="0.25">
      <c r="A3577" s="2">
        <v>42549.458333333336</v>
      </c>
      <c r="B3577" s="3">
        <v>490.76600000000002</v>
      </c>
      <c r="C3577" s="3">
        <v>0</v>
      </c>
    </row>
    <row r="3578" spans="1:3" x14ac:dyDescent="0.25">
      <c r="A3578" s="2">
        <v>42549.5</v>
      </c>
      <c r="B3578" s="3">
        <v>490.77000000000004</v>
      </c>
      <c r="C3578" s="3">
        <v>0</v>
      </c>
    </row>
    <row r="3579" spans="1:3" x14ac:dyDescent="0.25">
      <c r="A3579" s="2">
        <v>42549.541666666664</v>
      </c>
      <c r="B3579" s="3">
        <v>490.77200000000005</v>
      </c>
      <c r="C3579" s="3">
        <v>0</v>
      </c>
    </row>
    <row r="3580" spans="1:3" x14ac:dyDescent="0.25">
      <c r="A3580" s="2">
        <v>42549.583333333336</v>
      </c>
      <c r="B3580" s="3">
        <v>490.77500000000003</v>
      </c>
      <c r="C3580" s="3">
        <v>0</v>
      </c>
    </row>
    <row r="3581" spans="1:3" x14ac:dyDescent="0.25">
      <c r="A3581" s="2">
        <v>42549.625</v>
      </c>
      <c r="B3581" s="3">
        <v>490.779</v>
      </c>
      <c r="C3581" s="3">
        <v>0</v>
      </c>
    </row>
    <row r="3582" spans="1:3" x14ac:dyDescent="0.25">
      <c r="A3582" s="2">
        <v>42549.666666666664</v>
      </c>
      <c r="B3582" s="3">
        <v>490.78200000000004</v>
      </c>
      <c r="C3582" s="3">
        <v>0</v>
      </c>
    </row>
    <row r="3583" spans="1:3" x14ac:dyDescent="0.25">
      <c r="A3583" s="2">
        <v>42549.708333333336</v>
      </c>
      <c r="B3583" s="3">
        <v>490.79300000000001</v>
      </c>
      <c r="C3583" s="3">
        <v>0</v>
      </c>
    </row>
    <row r="3584" spans="1:3" x14ac:dyDescent="0.25">
      <c r="A3584" s="2">
        <v>42549.75</v>
      </c>
      <c r="B3584" s="3">
        <v>490.798</v>
      </c>
      <c r="C3584" s="3">
        <v>0</v>
      </c>
    </row>
    <row r="3585" spans="1:3" x14ac:dyDescent="0.25">
      <c r="A3585" s="2">
        <v>42549.791666666664</v>
      </c>
      <c r="B3585" s="3">
        <v>490.8</v>
      </c>
      <c r="C3585" s="3">
        <v>0</v>
      </c>
    </row>
    <row r="3586" spans="1:3" x14ac:dyDescent="0.25">
      <c r="A3586" s="2">
        <v>42549.833333333336</v>
      </c>
      <c r="B3586" s="3">
        <v>490.80100000000004</v>
      </c>
      <c r="C3586" s="3">
        <v>0</v>
      </c>
    </row>
    <row r="3587" spans="1:3" x14ac:dyDescent="0.25">
      <c r="A3587" s="2">
        <v>42549.875</v>
      </c>
      <c r="B3587" s="3">
        <v>490.79700000000003</v>
      </c>
      <c r="C3587" s="3">
        <v>0</v>
      </c>
    </row>
    <row r="3588" spans="1:3" x14ac:dyDescent="0.25">
      <c r="A3588" s="2">
        <v>42549.916666666664</v>
      </c>
      <c r="B3588" s="3">
        <v>490.80100000000004</v>
      </c>
      <c r="C3588" s="3">
        <v>0</v>
      </c>
    </row>
    <row r="3589" spans="1:3" x14ac:dyDescent="0.25">
      <c r="A3589" s="2">
        <v>42549.958333333336</v>
      </c>
      <c r="B3589" s="3">
        <v>490.80700000000002</v>
      </c>
      <c r="C3589" s="3">
        <v>0</v>
      </c>
    </row>
    <row r="3590" spans="1:3" x14ac:dyDescent="0.25">
      <c r="A3590" s="2">
        <v>42550</v>
      </c>
      <c r="B3590" s="3">
        <v>490.80799999999999</v>
      </c>
      <c r="C3590" s="3">
        <v>0</v>
      </c>
    </row>
    <row r="3591" spans="1:3" x14ac:dyDescent="0.25">
      <c r="A3591" s="2">
        <v>42550.041666666664</v>
      </c>
      <c r="B3591" s="3">
        <v>490.81299999999999</v>
      </c>
      <c r="C3591" s="3">
        <v>0</v>
      </c>
    </row>
    <row r="3592" spans="1:3" x14ac:dyDescent="0.25">
      <c r="A3592" s="2">
        <v>42550.083333333336</v>
      </c>
      <c r="B3592" s="3">
        <v>490.81900000000002</v>
      </c>
      <c r="C3592" s="3">
        <v>0</v>
      </c>
    </row>
    <row r="3593" spans="1:3" x14ac:dyDescent="0.25">
      <c r="A3593" s="2">
        <v>42550.125</v>
      </c>
      <c r="B3593" s="3">
        <v>490.82000000000005</v>
      </c>
      <c r="C3593" s="3">
        <v>0</v>
      </c>
    </row>
    <row r="3594" spans="1:3" x14ac:dyDescent="0.25">
      <c r="A3594" s="2">
        <v>42550.166666666664</v>
      </c>
      <c r="B3594" s="3">
        <v>490.82800000000003</v>
      </c>
      <c r="C3594" s="3">
        <v>0</v>
      </c>
    </row>
    <row r="3595" spans="1:3" x14ac:dyDescent="0.25">
      <c r="A3595" s="2">
        <v>42550.208333333336</v>
      </c>
      <c r="B3595" s="3">
        <v>490.834</v>
      </c>
      <c r="C3595" s="3">
        <v>0</v>
      </c>
    </row>
    <row r="3596" spans="1:3" x14ac:dyDescent="0.25">
      <c r="A3596" s="2">
        <v>42550.25</v>
      </c>
      <c r="B3596" s="3">
        <v>490.83900000000006</v>
      </c>
      <c r="C3596" s="3">
        <v>0</v>
      </c>
    </row>
    <row r="3597" spans="1:3" x14ac:dyDescent="0.25">
      <c r="A3597" s="2">
        <v>42550.291666666664</v>
      </c>
      <c r="B3597" s="3">
        <v>490.84200000000004</v>
      </c>
      <c r="C3597" s="3">
        <v>0</v>
      </c>
    </row>
    <row r="3598" spans="1:3" x14ac:dyDescent="0.25">
      <c r="A3598" s="2">
        <v>42550.333333333336</v>
      </c>
      <c r="B3598" s="3">
        <v>490.84700000000004</v>
      </c>
      <c r="C3598" s="3">
        <v>0</v>
      </c>
    </row>
    <row r="3599" spans="1:3" x14ac:dyDescent="0.25">
      <c r="A3599" s="2">
        <v>42550.375</v>
      </c>
      <c r="B3599" s="3">
        <v>490.85</v>
      </c>
      <c r="C3599" s="3">
        <v>0</v>
      </c>
    </row>
    <row r="3600" spans="1:3" x14ac:dyDescent="0.25">
      <c r="A3600" s="2">
        <v>42550.416666666664</v>
      </c>
      <c r="B3600" s="3">
        <v>490.85200000000003</v>
      </c>
      <c r="C3600" s="3">
        <v>0</v>
      </c>
    </row>
    <row r="3601" spans="1:3" x14ac:dyDescent="0.25">
      <c r="A3601" s="2">
        <v>42550.458333333336</v>
      </c>
      <c r="B3601" s="3">
        <v>490.85700000000003</v>
      </c>
      <c r="C3601" s="3">
        <v>0</v>
      </c>
    </row>
    <row r="3602" spans="1:3" x14ac:dyDescent="0.25">
      <c r="A3602" s="2">
        <v>42550.5</v>
      </c>
      <c r="B3602" s="3">
        <v>490.85400000000004</v>
      </c>
      <c r="C3602" s="3">
        <v>0</v>
      </c>
    </row>
    <row r="3603" spans="1:3" x14ac:dyDescent="0.25">
      <c r="A3603" s="2">
        <v>42550.541666666664</v>
      </c>
      <c r="B3603" s="3">
        <v>490.85300000000001</v>
      </c>
      <c r="C3603" s="3">
        <v>0</v>
      </c>
    </row>
    <row r="3604" spans="1:3" x14ac:dyDescent="0.25">
      <c r="A3604" s="2">
        <v>42550.583333333336</v>
      </c>
      <c r="B3604" s="3">
        <v>490.85200000000003</v>
      </c>
      <c r="C3604" s="3">
        <v>0</v>
      </c>
    </row>
    <row r="3605" spans="1:3" x14ac:dyDescent="0.25">
      <c r="A3605" s="2">
        <v>42550.625</v>
      </c>
      <c r="B3605" s="3">
        <v>490.85900000000004</v>
      </c>
      <c r="C3605" s="3">
        <v>0</v>
      </c>
    </row>
    <row r="3606" spans="1:3" x14ac:dyDescent="0.25">
      <c r="A3606" s="2">
        <v>42550.666666666664</v>
      </c>
      <c r="B3606" s="3">
        <v>490.86500000000001</v>
      </c>
      <c r="C3606" s="3">
        <v>0</v>
      </c>
    </row>
    <row r="3607" spans="1:3" x14ac:dyDescent="0.25">
      <c r="A3607" s="2">
        <v>42550.708333333336</v>
      </c>
      <c r="B3607" s="3">
        <v>490.87</v>
      </c>
      <c r="C3607" s="3">
        <v>0</v>
      </c>
    </row>
    <row r="3608" spans="1:3" x14ac:dyDescent="0.25">
      <c r="A3608" s="2">
        <v>42550.75</v>
      </c>
      <c r="B3608" s="3">
        <v>490.86900000000003</v>
      </c>
      <c r="C3608" s="3">
        <v>0</v>
      </c>
    </row>
    <row r="3609" spans="1:3" x14ac:dyDescent="0.25">
      <c r="A3609" s="2">
        <v>42550.791666666664</v>
      </c>
      <c r="B3609" s="3">
        <v>490.87300000000005</v>
      </c>
      <c r="C3609" s="3">
        <v>0</v>
      </c>
    </row>
    <row r="3610" spans="1:3" x14ac:dyDescent="0.25">
      <c r="A3610" s="2">
        <v>42550.833333333336</v>
      </c>
      <c r="B3610" s="3">
        <v>490.87</v>
      </c>
      <c r="C3610" s="3">
        <v>0</v>
      </c>
    </row>
    <row r="3611" spans="1:3" x14ac:dyDescent="0.25">
      <c r="A3611" s="2">
        <v>42550.875</v>
      </c>
      <c r="B3611" s="3">
        <v>490.87300000000005</v>
      </c>
      <c r="C3611" s="3">
        <v>0</v>
      </c>
    </row>
    <row r="3612" spans="1:3" x14ac:dyDescent="0.25">
      <c r="A3612" s="2">
        <v>42550.916666666664</v>
      </c>
      <c r="B3612" s="3">
        <v>490.875</v>
      </c>
      <c r="C3612" s="3">
        <v>0</v>
      </c>
    </row>
    <row r="3613" spans="1:3" x14ac:dyDescent="0.25">
      <c r="A3613" s="2">
        <v>42550.958333333336</v>
      </c>
      <c r="B3613" s="3">
        <v>490.87600000000003</v>
      </c>
      <c r="C3613" s="3">
        <v>0</v>
      </c>
    </row>
    <row r="3614" spans="1:3" x14ac:dyDescent="0.25">
      <c r="A3614" s="2">
        <v>42551</v>
      </c>
      <c r="B3614" s="3">
        <v>490.88200000000001</v>
      </c>
      <c r="C3614" s="3">
        <v>0</v>
      </c>
    </row>
    <row r="3615" spans="1:3" x14ac:dyDescent="0.25">
      <c r="A3615" s="2">
        <v>42551.041666666664</v>
      </c>
      <c r="B3615" s="3">
        <v>490.88100000000003</v>
      </c>
      <c r="C3615" s="3">
        <v>0</v>
      </c>
    </row>
    <row r="3616" spans="1:3" x14ac:dyDescent="0.25">
      <c r="A3616" s="2">
        <v>42551.083333333336</v>
      </c>
      <c r="B3616" s="3">
        <v>490.88300000000004</v>
      </c>
      <c r="C3616" s="3">
        <v>0</v>
      </c>
    </row>
    <row r="3617" spans="1:3" x14ac:dyDescent="0.25">
      <c r="A3617" s="2">
        <v>42551.125</v>
      </c>
      <c r="B3617" s="3">
        <v>490.88700000000006</v>
      </c>
      <c r="C3617" s="3">
        <v>0</v>
      </c>
    </row>
    <row r="3618" spans="1:3" x14ac:dyDescent="0.25">
      <c r="A3618" s="2">
        <v>42551.166666666664</v>
      </c>
      <c r="B3618" s="3">
        <v>490.89400000000001</v>
      </c>
      <c r="C3618" s="3">
        <v>0</v>
      </c>
    </row>
    <row r="3619" spans="1:3" x14ac:dyDescent="0.25">
      <c r="A3619" s="2">
        <v>42551.208333333336</v>
      </c>
      <c r="B3619" s="3">
        <v>490.90300000000002</v>
      </c>
      <c r="C3619" s="3">
        <v>0</v>
      </c>
    </row>
    <row r="3620" spans="1:3" x14ac:dyDescent="0.25">
      <c r="A3620" s="2">
        <v>42551.25</v>
      </c>
      <c r="B3620" s="3">
        <v>490.90500000000003</v>
      </c>
      <c r="C3620" s="3">
        <v>0</v>
      </c>
    </row>
    <row r="3621" spans="1:3" x14ac:dyDescent="0.25">
      <c r="A3621" s="2">
        <v>42551.291666666664</v>
      </c>
      <c r="B3621" s="3">
        <v>490.91399999999999</v>
      </c>
      <c r="C3621" s="3">
        <v>0</v>
      </c>
    </row>
    <row r="3622" spans="1:3" x14ac:dyDescent="0.25">
      <c r="A3622" s="2">
        <v>42551.333333333336</v>
      </c>
      <c r="B3622" s="3">
        <v>490.91</v>
      </c>
      <c r="C3622" s="3">
        <v>0</v>
      </c>
    </row>
    <row r="3623" spans="1:3" x14ac:dyDescent="0.25">
      <c r="A3623" s="2">
        <v>42551.375</v>
      </c>
      <c r="B3623" s="3">
        <v>490.90899999999999</v>
      </c>
      <c r="C3623" s="3">
        <v>0</v>
      </c>
    </row>
    <row r="3624" spans="1:3" x14ac:dyDescent="0.25">
      <c r="A3624" s="2">
        <v>42551.416666666664</v>
      </c>
      <c r="B3624" s="3">
        <v>490.90899999999999</v>
      </c>
      <c r="C3624" s="3">
        <v>0</v>
      </c>
    </row>
    <row r="3625" spans="1:3" x14ac:dyDescent="0.25">
      <c r="A3625" s="2">
        <v>42551.458333333336</v>
      </c>
      <c r="B3625" s="3">
        <v>490.90800000000002</v>
      </c>
      <c r="C3625" s="3">
        <v>0</v>
      </c>
    </row>
    <row r="3626" spans="1:3" x14ac:dyDescent="0.25">
      <c r="A3626" s="2">
        <v>42551.5</v>
      </c>
      <c r="B3626" s="3">
        <v>490.90800000000002</v>
      </c>
      <c r="C3626" s="3">
        <v>0</v>
      </c>
    </row>
    <row r="3627" spans="1:3" x14ac:dyDescent="0.25">
      <c r="A3627" s="2">
        <v>42551.541666666664</v>
      </c>
      <c r="B3627" s="3">
        <v>490.90800000000002</v>
      </c>
      <c r="C3627" s="3">
        <v>0</v>
      </c>
    </row>
    <row r="3628" spans="1:3" x14ac:dyDescent="0.25">
      <c r="A3628" s="2">
        <v>42551.583333333336</v>
      </c>
      <c r="B3628" s="3">
        <v>490.90700000000004</v>
      </c>
      <c r="C3628" s="3">
        <v>0</v>
      </c>
    </row>
    <row r="3629" spans="1:3" x14ac:dyDescent="0.25">
      <c r="A3629" s="2">
        <v>42551.625</v>
      </c>
      <c r="B3629" s="3">
        <v>490.90899999999999</v>
      </c>
      <c r="C3629" s="3">
        <v>0</v>
      </c>
    </row>
    <row r="3630" spans="1:3" x14ac:dyDescent="0.25">
      <c r="A3630" s="2">
        <v>42551.666666666664</v>
      </c>
      <c r="B3630" s="3">
        <v>490.91600000000005</v>
      </c>
      <c r="C3630" s="3">
        <v>0</v>
      </c>
    </row>
    <row r="3631" spans="1:3" x14ac:dyDescent="0.25">
      <c r="A3631" s="2">
        <v>42551.708333333336</v>
      </c>
      <c r="B3631" s="3">
        <v>490.92500000000001</v>
      </c>
      <c r="C3631" s="3">
        <v>0</v>
      </c>
    </row>
    <row r="3632" spans="1:3" x14ac:dyDescent="0.25">
      <c r="A3632" s="2">
        <v>42551.75</v>
      </c>
      <c r="B3632" s="3">
        <v>490.92500000000001</v>
      </c>
      <c r="C3632" s="3">
        <v>0</v>
      </c>
    </row>
    <row r="3633" spans="1:3" x14ac:dyDescent="0.25">
      <c r="A3633" s="2">
        <v>42551.791666666664</v>
      </c>
      <c r="B3633" s="3">
        <v>490.92600000000004</v>
      </c>
      <c r="C3633" s="3">
        <v>0</v>
      </c>
    </row>
    <row r="3634" spans="1:3" x14ac:dyDescent="0.25">
      <c r="A3634" s="2">
        <v>42551.833333333336</v>
      </c>
      <c r="B3634" s="3">
        <v>490.93</v>
      </c>
      <c r="C3634" s="3">
        <v>1.02</v>
      </c>
    </row>
    <row r="3635" spans="1:3" x14ac:dyDescent="0.25">
      <c r="A3635" s="2">
        <v>42551.875</v>
      </c>
      <c r="B3635" s="3">
        <v>490.93200000000002</v>
      </c>
      <c r="C3635" s="3">
        <v>0</v>
      </c>
    </row>
    <row r="3636" spans="1:3" x14ac:dyDescent="0.25">
      <c r="A3636" s="2">
        <v>42551.916666666664</v>
      </c>
      <c r="B3636" s="3">
        <v>490.93400000000003</v>
      </c>
      <c r="C3636" s="3">
        <v>1.52</v>
      </c>
    </row>
    <row r="3637" spans="1:3" x14ac:dyDescent="0.25">
      <c r="A3637" s="2">
        <v>42551.958333333336</v>
      </c>
      <c r="B3637" s="3">
        <v>490.93400000000003</v>
      </c>
      <c r="C3637" s="3">
        <v>1.02</v>
      </c>
    </row>
    <row r="3638" spans="1:3" x14ac:dyDescent="0.25">
      <c r="A3638" s="2">
        <v>42552</v>
      </c>
      <c r="B3638" s="3">
        <v>490.93900000000002</v>
      </c>
      <c r="C3638" s="3">
        <v>1.52</v>
      </c>
    </row>
    <row r="3639" spans="1:3" x14ac:dyDescent="0.25">
      <c r="A3639" s="2">
        <v>42552.041666666664</v>
      </c>
      <c r="B3639" s="3">
        <v>490.93700000000001</v>
      </c>
      <c r="C3639" s="3">
        <v>0</v>
      </c>
    </row>
    <row r="3640" spans="1:3" x14ac:dyDescent="0.25">
      <c r="A3640" s="2">
        <v>42552.083333333336</v>
      </c>
      <c r="B3640" s="3">
        <v>490.94300000000004</v>
      </c>
      <c r="C3640" s="3">
        <v>0.76</v>
      </c>
    </row>
    <row r="3641" spans="1:3" x14ac:dyDescent="0.25">
      <c r="A3641" s="2">
        <v>42552.125</v>
      </c>
      <c r="B3641" s="3">
        <v>490.94900000000001</v>
      </c>
      <c r="C3641" s="3">
        <v>0</v>
      </c>
    </row>
    <row r="3642" spans="1:3" x14ac:dyDescent="0.25">
      <c r="A3642" s="2">
        <v>42552.166666666664</v>
      </c>
      <c r="B3642" s="3">
        <v>490.95600000000002</v>
      </c>
      <c r="C3642" s="3">
        <v>0</v>
      </c>
    </row>
    <row r="3643" spans="1:3" x14ac:dyDescent="0.25">
      <c r="A3643" s="2">
        <v>42552.208333333336</v>
      </c>
      <c r="B3643" s="3">
        <v>490.96300000000002</v>
      </c>
      <c r="C3643" s="3">
        <v>0</v>
      </c>
    </row>
    <row r="3644" spans="1:3" x14ac:dyDescent="0.25">
      <c r="A3644" s="2">
        <v>42552.25</v>
      </c>
      <c r="B3644" s="3">
        <v>490.97</v>
      </c>
      <c r="C3644" s="3">
        <v>0</v>
      </c>
    </row>
    <row r="3645" spans="1:3" x14ac:dyDescent="0.25">
      <c r="A3645" s="2">
        <v>42552.291666666664</v>
      </c>
      <c r="B3645" s="3">
        <v>490.97800000000001</v>
      </c>
      <c r="C3645" s="3">
        <v>0</v>
      </c>
    </row>
    <row r="3646" spans="1:3" x14ac:dyDescent="0.25">
      <c r="A3646" s="2">
        <v>42552.333333333336</v>
      </c>
      <c r="B3646" s="3">
        <v>490.983</v>
      </c>
      <c r="C3646" s="3">
        <v>0</v>
      </c>
    </row>
    <row r="3647" spans="1:3" x14ac:dyDescent="0.25">
      <c r="A3647" s="2">
        <v>42552.375</v>
      </c>
      <c r="B3647" s="3">
        <v>490.98500000000001</v>
      </c>
      <c r="C3647" s="3">
        <v>0</v>
      </c>
    </row>
    <row r="3648" spans="1:3" x14ac:dyDescent="0.25">
      <c r="A3648" s="2">
        <v>42552.416666666664</v>
      </c>
      <c r="B3648" s="3">
        <v>490.98500000000001</v>
      </c>
      <c r="C3648" s="3">
        <v>0</v>
      </c>
    </row>
    <row r="3649" spans="1:3" x14ac:dyDescent="0.25">
      <c r="A3649" s="2">
        <v>42552.458333333336</v>
      </c>
      <c r="B3649" s="3">
        <v>490.98500000000001</v>
      </c>
      <c r="C3649" s="3">
        <v>0</v>
      </c>
    </row>
    <row r="3650" spans="1:3" x14ac:dyDescent="0.25">
      <c r="A3650" s="2">
        <v>42552.5</v>
      </c>
      <c r="B3650" s="3">
        <v>490.98200000000003</v>
      </c>
      <c r="C3650" s="3">
        <v>0</v>
      </c>
    </row>
    <row r="3651" spans="1:3" x14ac:dyDescent="0.25">
      <c r="A3651" s="2">
        <v>42552.541666666664</v>
      </c>
      <c r="B3651" s="3">
        <v>490.98099999999999</v>
      </c>
      <c r="C3651" s="3">
        <v>0</v>
      </c>
    </row>
    <row r="3652" spans="1:3" x14ac:dyDescent="0.25">
      <c r="A3652" s="2">
        <v>42552.583333333336</v>
      </c>
      <c r="B3652" s="3">
        <v>490.98700000000002</v>
      </c>
      <c r="C3652" s="3">
        <v>0</v>
      </c>
    </row>
    <row r="3653" spans="1:3" x14ac:dyDescent="0.25">
      <c r="A3653" s="2">
        <v>42552.625</v>
      </c>
      <c r="B3653" s="3">
        <v>490.99</v>
      </c>
      <c r="C3653" s="3">
        <v>0</v>
      </c>
    </row>
    <row r="3654" spans="1:3" x14ac:dyDescent="0.25">
      <c r="A3654" s="2">
        <v>42552.666666666664</v>
      </c>
      <c r="B3654" s="3">
        <v>491.005</v>
      </c>
      <c r="C3654" s="3">
        <v>0</v>
      </c>
    </row>
    <row r="3655" spans="1:3" x14ac:dyDescent="0.25">
      <c r="A3655" s="2">
        <v>42552.708333333336</v>
      </c>
      <c r="B3655" s="3">
        <v>491.01300000000003</v>
      </c>
      <c r="C3655" s="3">
        <v>0</v>
      </c>
    </row>
    <row r="3656" spans="1:3" x14ac:dyDescent="0.25">
      <c r="A3656" s="2">
        <v>42552.75</v>
      </c>
      <c r="B3656" s="3">
        <v>491.02100000000002</v>
      </c>
      <c r="C3656" s="3">
        <v>0</v>
      </c>
    </row>
    <row r="3657" spans="1:3" x14ac:dyDescent="0.25">
      <c r="A3657" s="2">
        <v>42552.791666666664</v>
      </c>
      <c r="B3657" s="3">
        <v>491.02100000000002</v>
      </c>
      <c r="C3657" s="3">
        <v>0</v>
      </c>
    </row>
    <row r="3658" spans="1:3" x14ac:dyDescent="0.25">
      <c r="A3658" s="2">
        <v>42552.833333333336</v>
      </c>
      <c r="B3658" s="3">
        <v>491.02000000000004</v>
      </c>
      <c r="C3658" s="3">
        <v>0</v>
      </c>
    </row>
    <row r="3659" spans="1:3" x14ac:dyDescent="0.25">
      <c r="A3659" s="2">
        <v>42552.875</v>
      </c>
      <c r="B3659" s="3">
        <v>491.02000000000004</v>
      </c>
      <c r="C3659" s="3">
        <v>0</v>
      </c>
    </row>
    <row r="3660" spans="1:3" x14ac:dyDescent="0.25">
      <c r="A3660" s="2">
        <v>42552.916666666664</v>
      </c>
      <c r="B3660" s="3">
        <v>491.02000000000004</v>
      </c>
      <c r="C3660" s="3">
        <v>0</v>
      </c>
    </row>
    <row r="3661" spans="1:3" x14ac:dyDescent="0.25">
      <c r="A3661" s="2">
        <v>42552.958333333336</v>
      </c>
      <c r="B3661" s="3">
        <v>491.01700000000005</v>
      </c>
      <c r="C3661" s="3">
        <v>0</v>
      </c>
    </row>
    <row r="3662" spans="1:3" x14ac:dyDescent="0.25">
      <c r="A3662" s="2">
        <v>42553</v>
      </c>
      <c r="B3662" s="3">
        <v>491.01600000000002</v>
      </c>
      <c r="C3662" s="3">
        <v>0</v>
      </c>
    </row>
    <row r="3663" spans="1:3" x14ac:dyDescent="0.25">
      <c r="A3663" s="2">
        <v>42553.041666666664</v>
      </c>
      <c r="B3663" s="3">
        <v>491.01800000000003</v>
      </c>
      <c r="C3663" s="3">
        <v>0</v>
      </c>
    </row>
    <row r="3664" spans="1:3" x14ac:dyDescent="0.25">
      <c r="A3664" s="2">
        <v>42553.083333333336</v>
      </c>
      <c r="B3664" s="3">
        <v>491.02200000000005</v>
      </c>
      <c r="C3664" s="3">
        <v>0</v>
      </c>
    </row>
    <row r="3665" spans="1:3" x14ac:dyDescent="0.25">
      <c r="A3665" s="2">
        <v>42553.125</v>
      </c>
      <c r="B3665" s="3">
        <v>491.03000000000003</v>
      </c>
      <c r="C3665" s="3">
        <v>0</v>
      </c>
    </row>
    <row r="3666" spans="1:3" x14ac:dyDescent="0.25">
      <c r="A3666" s="2">
        <v>42553.166666666664</v>
      </c>
      <c r="B3666" s="3">
        <v>491.03200000000004</v>
      </c>
      <c r="C3666" s="3">
        <v>0</v>
      </c>
    </row>
    <row r="3667" spans="1:3" x14ac:dyDescent="0.25">
      <c r="A3667" s="2">
        <v>42553.208333333336</v>
      </c>
      <c r="B3667" s="3">
        <v>491.03899999999999</v>
      </c>
      <c r="C3667" s="3">
        <v>0</v>
      </c>
    </row>
    <row r="3668" spans="1:3" x14ac:dyDescent="0.25">
      <c r="A3668" s="2">
        <v>42553.25</v>
      </c>
      <c r="B3668" s="3">
        <v>491.04100000000005</v>
      </c>
      <c r="C3668" s="3">
        <v>0</v>
      </c>
    </row>
    <row r="3669" spans="1:3" x14ac:dyDescent="0.25">
      <c r="A3669" s="2">
        <v>42553.291666666664</v>
      </c>
      <c r="B3669" s="3">
        <v>491.04900000000004</v>
      </c>
      <c r="C3669" s="3">
        <v>0</v>
      </c>
    </row>
    <row r="3670" spans="1:3" x14ac:dyDescent="0.25">
      <c r="A3670" s="2">
        <v>42553.333333333336</v>
      </c>
      <c r="B3670" s="3">
        <v>491.04900000000004</v>
      </c>
      <c r="C3670" s="3">
        <v>0</v>
      </c>
    </row>
    <row r="3671" spans="1:3" x14ac:dyDescent="0.25">
      <c r="A3671" s="2">
        <v>42553.375</v>
      </c>
      <c r="B3671" s="3">
        <v>491.05500000000001</v>
      </c>
      <c r="C3671" s="3">
        <v>0</v>
      </c>
    </row>
    <row r="3672" spans="1:3" x14ac:dyDescent="0.25">
      <c r="A3672" s="2">
        <v>42553.416666666664</v>
      </c>
      <c r="B3672" s="3">
        <v>491.05700000000002</v>
      </c>
      <c r="C3672" s="3">
        <v>0</v>
      </c>
    </row>
    <row r="3673" spans="1:3" x14ac:dyDescent="0.25">
      <c r="A3673" s="2">
        <v>42553.458333333336</v>
      </c>
      <c r="B3673" s="3">
        <v>491.05400000000003</v>
      </c>
      <c r="C3673" s="3">
        <v>0</v>
      </c>
    </row>
    <row r="3674" spans="1:3" x14ac:dyDescent="0.25">
      <c r="A3674" s="2">
        <v>42553.5</v>
      </c>
      <c r="B3674" s="3">
        <v>491.05900000000003</v>
      </c>
      <c r="C3674" s="3">
        <v>0</v>
      </c>
    </row>
    <row r="3675" spans="1:3" x14ac:dyDescent="0.25">
      <c r="A3675" s="2">
        <v>42553.541666666664</v>
      </c>
      <c r="B3675" s="3">
        <v>491.06100000000004</v>
      </c>
      <c r="C3675" s="3">
        <v>0</v>
      </c>
    </row>
    <row r="3676" spans="1:3" x14ac:dyDescent="0.25">
      <c r="A3676" s="2">
        <v>42553.583333333336</v>
      </c>
      <c r="B3676" s="3">
        <v>491.06400000000002</v>
      </c>
      <c r="C3676" s="3">
        <v>0</v>
      </c>
    </row>
    <row r="3677" spans="1:3" x14ac:dyDescent="0.25">
      <c r="A3677" s="2">
        <v>42553.625</v>
      </c>
      <c r="B3677" s="3">
        <v>491.06900000000002</v>
      </c>
      <c r="C3677" s="3">
        <v>0</v>
      </c>
    </row>
    <row r="3678" spans="1:3" x14ac:dyDescent="0.25">
      <c r="A3678" s="2">
        <v>42553.666666666664</v>
      </c>
      <c r="B3678" s="3">
        <v>491.07900000000001</v>
      </c>
      <c r="C3678" s="3">
        <v>0</v>
      </c>
    </row>
    <row r="3679" spans="1:3" x14ac:dyDescent="0.25">
      <c r="A3679" s="2">
        <v>42553.708333333336</v>
      </c>
      <c r="B3679" s="3">
        <v>491.08800000000002</v>
      </c>
      <c r="C3679" s="3">
        <v>0</v>
      </c>
    </row>
    <row r="3680" spans="1:3" x14ac:dyDescent="0.25">
      <c r="A3680" s="2">
        <v>42553.75</v>
      </c>
      <c r="B3680" s="3">
        <v>491.09300000000002</v>
      </c>
      <c r="C3680" s="3">
        <v>0</v>
      </c>
    </row>
    <row r="3681" spans="1:3" x14ac:dyDescent="0.25">
      <c r="A3681" s="2">
        <v>42553.791666666664</v>
      </c>
      <c r="B3681" s="3">
        <v>491.09300000000002</v>
      </c>
      <c r="C3681" s="3">
        <v>0.76</v>
      </c>
    </row>
    <row r="3682" spans="1:3" x14ac:dyDescent="0.25">
      <c r="A3682" s="2">
        <v>42553.833333333336</v>
      </c>
      <c r="B3682" s="3">
        <v>491.09100000000001</v>
      </c>
      <c r="C3682" s="3">
        <v>0</v>
      </c>
    </row>
    <row r="3683" spans="1:3" x14ac:dyDescent="0.25">
      <c r="A3683" s="2">
        <v>42553.875</v>
      </c>
      <c r="B3683" s="3">
        <v>491.09000000000003</v>
      </c>
      <c r="C3683" s="3">
        <v>1.02</v>
      </c>
    </row>
    <row r="3684" spans="1:3" x14ac:dyDescent="0.25">
      <c r="A3684" s="2">
        <v>42553.916666666664</v>
      </c>
      <c r="B3684" s="3">
        <v>491.09300000000002</v>
      </c>
      <c r="C3684" s="3">
        <v>1.02</v>
      </c>
    </row>
    <row r="3685" spans="1:3" x14ac:dyDescent="0.25">
      <c r="A3685" s="2">
        <v>42553.958333333336</v>
      </c>
      <c r="B3685" s="3">
        <v>491.096</v>
      </c>
      <c r="C3685" s="3">
        <v>0.76</v>
      </c>
    </row>
    <row r="3686" spans="1:3" x14ac:dyDescent="0.25">
      <c r="A3686" s="2">
        <v>42554</v>
      </c>
      <c r="B3686" s="3">
        <v>491.10200000000003</v>
      </c>
      <c r="C3686" s="3">
        <v>0</v>
      </c>
    </row>
    <row r="3687" spans="1:3" x14ac:dyDescent="0.25">
      <c r="A3687" s="2">
        <v>42554.041666666664</v>
      </c>
      <c r="B3687" s="3">
        <v>491.10700000000003</v>
      </c>
      <c r="C3687" s="3">
        <v>0</v>
      </c>
    </row>
    <row r="3688" spans="1:3" x14ac:dyDescent="0.25">
      <c r="A3688" s="2">
        <v>42554.083333333336</v>
      </c>
      <c r="B3688" s="3">
        <v>491.11900000000003</v>
      </c>
      <c r="C3688" s="3">
        <v>0</v>
      </c>
    </row>
    <row r="3689" spans="1:3" x14ac:dyDescent="0.25">
      <c r="A3689" s="2">
        <v>42554.125</v>
      </c>
      <c r="B3689" s="3">
        <v>491.13</v>
      </c>
      <c r="C3689" s="3">
        <v>0</v>
      </c>
    </row>
    <row r="3690" spans="1:3" x14ac:dyDescent="0.25">
      <c r="A3690" s="2">
        <v>42554.166666666664</v>
      </c>
      <c r="B3690" s="3">
        <v>491.14100000000002</v>
      </c>
      <c r="C3690" s="3">
        <v>0</v>
      </c>
    </row>
    <row r="3691" spans="1:3" x14ac:dyDescent="0.25">
      <c r="A3691" s="2">
        <v>42554.208333333336</v>
      </c>
      <c r="B3691" s="3">
        <v>491.15200000000004</v>
      </c>
      <c r="C3691" s="3">
        <v>0</v>
      </c>
    </row>
    <row r="3692" spans="1:3" x14ac:dyDescent="0.25">
      <c r="A3692" s="2">
        <v>42554.25</v>
      </c>
      <c r="B3692" s="3">
        <v>491.16100000000006</v>
      </c>
      <c r="C3692" s="3">
        <v>0</v>
      </c>
    </row>
    <row r="3693" spans="1:3" x14ac:dyDescent="0.25">
      <c r="A3693" s="2">
        <v>42554.291666666664</v>
      </c>
      <c r="B3693" s="3">
        <v>491.16600000000005</v>
      </c>
      <c r="C3693" s="3">
        <v>0</v>
      </c>
    </row>
    <row r="3694" spans="1:3" x14ac:dyDescent="0.25">
      <c r="A3694" s="2">
        <v>42554.333333333336</v>
      </c>
      <c r="B3694" s="3">
        <v>491.17200000000003</v>
      </c>
      <c r="C3694" s="3">
        <v>0</v>
      </c>
    </row>
    <row r="3695" spans="1:3" x14ac:dyDescent="0.25">
      <c r="A3695" s="2">
        <v>42554.375</v>
      </c>
      <c r="B3695" s="3">
        <v>491.17200000000003</v>
      </c>
      <c r="C3695" s="3">
        <v>0</v>
      </c>
    </row>
    <row r="3696" spans="1:3" x14ac:dyDescent="0.25">
      <c r="A3696" s="2">
        <v>42554.416666666664</v>
      </c>
      <c r="B3696" s="3">
        <v>491.17700000000002</v>
      </c>
      <c r="C3696" s="3">
        <v>0</v>
      </c>
    </row>
    <row r="3697" spans="1:3" x14ac:dyDescent="0.25">
      <c r="A3697" s="2">
        <v>42554.458333333336</v>
      </c>
      <c r="B3697" s="3">
        <v>491.185</v>
      </c>
      <c r="C3697" s="3">
        <v>0</v>
      </c>
    </row>
    <row r="3698" spans="1:3" x14ac:dyDescent="0.25">
      <c r="A3698" s="2">
        <v>42554.5</v>
      </c>
      <c r="B3698" s="3">
        <v>491.19200000000001</v>
      </c>
      <c r="C3698" s="3">
        <v>0</v>
      </c>
    </row>
    <row r="3699" spans="1:3" x14ac:dyDescent="0.25">
      <c r="A3699" s="2">
        <v>42554.541666666664</v>
      </c>
      <c r="B3699" s="3">
        <v>491.20500000000004</v>
      </c>
      <c r="C3699" s="3">
        <v>0</v>
      </c>
    </row>
    <row r="3700" spans="1:3" x14ac:dyDescent="0.25">
      <c r="A3700" s="2">
        <v>42554.583333333336</v>
      </c>
      <c r="B3700" s="3">
        <v>491.21400000000006</v>
      </c>
      <c r="C3700" s="3">
        <v>0</v>
      </c>
    </row>
    <row r="3701" spans="1:3" x14ac:dyDescent="0.25">
      <c r="A3701" s="2">
        <v>42554.625</v>
      </c>
      <c r="B3701" s="3">
        <v>491.22200000000004</v>
      </c>
      <c r="C3701" s="3">
        <v>0</v>
      </c>
    </row>
    <row r="3702" spans="1:3" x14ac:dyDescent="0.25">
      <c r="A3702" s="2">
        <v>42554.666666666664</v>
      </c>
      <c r="B3702" s="3">
        <v>491.22700000000003</v>
      </c>
      <c r="C3702" s="3">
        <v>0</v>
      </c>
    </row>
    <row r="3703" spans="1:3" x14ac:dyDescent="0.25">
      <c r="A3703" s="2">
        <v>42554.708333333336</v>
      </c>
      <c r="B3703" s="3">
        <v>491.23400000000004</v>
      </c>
      <c r="C3703" s="3">
        <v>0</v>
      </c>
    </row>
    <row r="3704" spans="1:3" x14ac:dyDescent="0.25">
      <c r="A3704" s="2">
        <v>42554.75</v>
      </c>
      <c r="B3704" s="3">
        <v>491.23700000000002</v>
      </c>
      <c r="C3704" s="3">
        <v>0.51</v>
      </c>
    </row>
    <row r="3705" spans="1:3" x14ac:dyDescent="0.25">
      <c r="A3705" s="2">
        <v>42554.791666666664</v>
      </c>
      <c r="B3705" s="3">
        <v>491.23900000000003</v>
      </c>
      <c r="C3705" s="3">
        <v>0</v>
      </c>
    </row>
    <row r="3706" spans="1:3" x14ac:dyDescent="0.25">
      <c r="A3706" s="2">
        <v>42554.833333333336</v>
      </c>
      <c r="B3706" s="3">
        <v>491.24100000000004</v>
      </c>
      <c r="C3706" s="3">
        <v>0.51</v>
      </c>
    </row>
    <row r="3707" spans="1:3" x14ac:dyDescent="0.25">
      <c r="A3707" s="2">
        <v>42554.875</v>
      </c>
      <c r="B3707" s="3">
        <v>491.23900000000003</v>
      </c>
      <c r="C3707" s="3">
        <v>0</v>
      </c>
    </row>
    <row r="3708" spans="1:3" x14ac:dyDescent="0.25">
      <c r="A3708" s="2">
        <v>42554.916666666664</v>
      </c>
      <c r="B3708" s="3">
        <v>491.23500000000001</v>
      </c>
      <c r="C3708" s="3">
        <v>0</v>
      </c>
    </row>
    <row r="3709" spans="1:3" x14ac:dyDescent="0.25">
      <c r="A3709" s="2">
        <v>42554.958333333336</v>
      </c>
      <c r="B3709" s="3">
        <v>491.23500000000001</v>
      </c>
      <c r="C3709" s="3">
        <v>0</v>
      </c>
    </row>
    <row r="3710" spans="1:3" x14ac:dyDescent="0.25">
      <c r="A3710" s="2">
        <v>42555</v>
      </c>
      <c r="B3710" s="3">
        <v>491.23800000000006</v>
      </c>
      <c r="C3710" s="3">
        <v>0</v>
      </c>
    </row>
    <row r="3711" spans="1:3" x14ac:dyDescent="0.25">
      <c r="A3711" s="2">
        <v>42555.041666666664</v>
      </c>
      <c r="B3711" s="3">
        <v>491.245</v>
      </c>
      <c r="C3711" s="3">
        <v>0</v>
      </c>
    </row>
    <row r="3712" spans="1:3" x14ac:dyDescent="0.25">
      <c r="A3712" s="2">
        <v>42555.083333333336</v>
      </c>
      <c r="B3712" s="3">
        <v>491.25100000000003</v>
      </c>
      <c r="C3712" s="3">
        <v>0</v>
      </c>
    </row>
    <row r="3713" spans="1:3" x14ac:dyDescent="0.25">
      <c r="A3713" s="2">
        <v>42555.125</v>
      </c>
      <c r="B3713" s="3">
        <v>491.26200000000006</v>
      </c>
      <c r="C3713" s="3">
        <v>0</v>
      </c>
    </row>
    <row r="3714" spans="1:3" x14ac:dyDescent="0.25">
      <c r="A3714" s="2">
        <v>42555.166666666664</v>
      </c>
      <c r="B3714" s="3">
        <v>491.26300000000003</v>
      </c>
      <c r="C3714" s="3">
        <v>0</v>
      </c>
    </row>
    <row r="3715" spans="1:3" x14ac:dyDescent="0.25">
      <c r="A3715" s="2">
        <v>42555.208333333336</v>
      </c>
      <c r="B3715" s="3">
        <v>491.26800000000003</v>
      </c>
      <c r="C3715" s="3">
        <v>0</v>
      </c>
    </row>
    <row r="3716" spans="1:3" x14ac:dyDescent="0.25">
      <c r="A3716" s="2">
        <v>42555.25</v>
      </c>
      <c r="B3716" s="3">
        <v>491.27100000000002</v>
      </c>
      <c r="C3716" s="3">
        <v>0</v>
      </c>
    </row>
    <row r="3717" spans="1:3" x14ac:dyDescent="0.25">
      <c r="A3717" s="2">
        <v>42555.291666666664</v>
      </c>
      <c r="B3717" s="3">
        <v>491.27100000000002</v>
      </c>
      <c r="C3717" s="3">
        <v>0</v>
      </c>
    </row>
    <row r="3718" spans="1:3" x14ac:dyDescent="0.25">
      <c r="A3718" s="2">
        <v>42555.333333333336</v>
      </c>
      <c r="B3718" s="3">
        <v>491.27800000000002</v>
      </c>
      <c r="C3718" s="3">
        <v>0</v>
      </c>
    </row>
    <row r="3719" spans="1:3" x14ac:dyDescent="0.25">
      <c r="A3719" s="2">
        <v>42555.375</v>
      </c>
      <c r="B3719" s="3">
        <v>491.28000000000003</v>
      </c>
      <c r="C3719" s="3">
        <v>0</v>
      </c>
    </row>
    <row r="3720" spans="1:3" x14ac:dyDescent="0.25">
      <c r="A3720" s="2">
        <v>42555.416666666664</v>
      </c>
      <c r="B3720" s="3">
        <v>491.28000000000003</v>
      </c>
      <c r="C3720" s="3">
        <v>0</v>
      </c>
    </row>
    <row r="3721" spans="1:3" x14ac:dyDescent="0.25">
      <c r="A3721" s="2">
        <v>42555.458333333336</v>
      </c>
      <c r="B3721" s="3">
        <v>491.27700000000004</v>
      </c>
      <c r="C3721" s="3">
        <v>0</v>
      </c>
    </row>
    <row r="3722" spans="1:3" x14ac:dyDescent="0.25">
      <c r="A3722" s="2">
        <v>42555.5</v>
      </c>
      <c r="B3722" s="3">
        <v>491.27600000000001</v>
      </c>
      <c r="C3722" s="3">
        <v>0</v>
      </c>
    </row>
    <row r="3723" spans="1:3" x14ac:dyDescent="0.25">
      <c r="A3723" s="2">
        <v>42555.541666666664</v>
      </c>
      <c r="B3723" s="3">
        <v>491.279</v>
      </c>
      <c r="C3723" s="3">
        <v>0</v>
      </c>
    </row>
    <row r="3724" spans="1:3" x14ac:dyDescent="0.25">
      <c r="A3724" s="2">
        <v>42555.583333333336</v>
      </c>
      <c r="B3724" s="3">
        <v>491.28800000000001</v>
      </c>
      <c r="C3724" s="3">
        <v>0</v>
      </c>
    </row>
    <row r="3725" spans="1:3" x14ac:dyDescent="0.25">
      <c r="A3725" s="2">
        <v>42555.625</v>
      </c>
      <c r="B3725" s="3">
        <v>491.29700000000003</v>
      </c>
      <c r="C3725" s="3">
        <v>3.81</v>
      </c>
    </row>
    <row r="3726" spans="1:3" x14ac:dyDescent="0.25">
      <c r="A3726" s="2">
        <v>42555.666666666664</v>
      </c>
      <c r="B3726" s="3">
        <v>491.31299999999999</v>
      </c>
      <c r="C3726" s="3">
        <v>5.08</v>
      </c>
    </row>
    <row r="3727" spans="1:3" x14ac:dyDescent="0.25">
      <c r="A3727" s="2">
        <v>42555.708333333336</v>
      </c>
      <c r="B3727" s="3">
        <v>491.33100000000002</v>
      </c>
      <c r="C3727" s="3">
        <v>1.52</v>
      </c>
    </row>
    <row r="3728" spans="1:3" x14ac:dyDescent="0.25">
      <c r="A3728" s="2">
        <v>42555.75</v>
      </c>
      <c r="B3728" s="3">
        <v>491.34200000000004</v>
      </c>
      <c r="C3728" s="3">
        <v>2.0299999999999998</v>
      </c>
    </row>
    <row r="3729" spans="1:3" x14ac:dyDescent="0.25">
      <c r="A3729" s="2">
        <v>42555.791666666664</v>
      </c>
      <c r="B3729" s="3">
        <v>491.35599999999999</v>
      </c>
      <c r="C3729" s="3">
        <v>4.83</v>
      </c>
    </row>
    <row r="3730" spans="1:3" x14ac:dyDescent="0.25">
      <c r="A3730" s="2">
        <v>42555.833333333336</v>
      </c>
      <c r="B3730" s="3">
        <v>491.37100000000004</v>
      </c>
      <c r="C3730" s="3">
        <v>1.02</v>
      </c>
    </row>
    <row r="3731" spans="1:3" x14ac:dyDescent="0.25">
      <c r="A3731" s="2">
        <v>42555.875</v>
      </c>
      <c r="B3731" s="3">
        <v>491.38400000000001</v>
      </c>
      <c r="C3731" s="3">
        <v>0.51</v>
      </c>
    </row>
    <row r="3732" spans="1:3" x14ac:dyDescent="0.25">
      <c r="A3732" s="2">
        <v>42555.916666666664</v>
      </c>
      <c r="B3732" s="3">
        <v>491.40000000000003</v>
      </c>
      <c r="C3732" s="3">
        <v>0.76</v>
      </c>
    </row>
    <row r="3733" spans="1:3" x14ac:dyDescent="0.25">
      <c r="A3733" s="2">
        <v>42555.958333333336</v>
      </c>
      <c r="B3733" s="3">
        <v>491.41</v>
      </c>
      <c r="C3733" s="3">
        <v>0</v>
      </c>
    </row>
    <row r="3734" spans="1:3" x14ac:dyDescent="0.25">
      <c r="A3734" s="2">
        <v>42556</v>
      </c>
      <c r="B3734" s="3">
        <v>491.42600000000004</v>
      </c>
      <c r="C3734" s="3">
        <v>0</v>
      </c>
    </row>
    <row r="3735" spans="1:3" x14ac:dyDescent="0.25">
      <c r="A3735" s="2">
        <v>42556.041666666664</v>
      </c>
      <c r="B3735" s="3">
        <v>491.44400000000002</v>
      </c>
      <c r="C3735" s="3">
        <v>0</v>
      </c>
    </row>
    <row r="3736" spans="1:3" x14ac:dyDescent="0.25">
      <c r="A3736" s="2">
        <v>42556.083333333336</v>
      </c>
      <c r="B3736" s="3">
        <v>491.46400000000006</v>
      </c>
      <c r="C3736" s="3">
        <v>0</v>
      </c>
    </row>
    <row r="3737" spans="1:3" x14ac:dyDescent="0.25">
      <c r="A3737" s="2">
        <v>42556.125</v>
      </c>
      <c r="B3737" s="3">
        <v>491.47900000000004</v>
      </c>
      <c r="C3737" s="3">
        <v>0</v>
      </c>
    </row>
    <row r="3738" spans="1:3" x14ac:dyDescent="0.25">
      <c r="A3738" s="2">
        <v>42556.166666666664</v>
      </c>
      <c r="B3738" s="3">
        <v>491.49300000000005</v>
      </c>
      <c r="C3738" s="3">
        <v>0</v>
      </c>
    </row>
    <row r="3739" spans="1:3" x14ac:dyDescent="0.25">
      <c r="A3739" s="2">
        <v>42556.208333333336</v>
      </c>
      <c r="B3739" s="3">
        <v>491.50800000000004</v>
      </c>
      <c r="C3739" s="3">
        <v>0</v>
      </c>
    </row>
    <row r="3740" spans="1:3" x14ac:dyDescent="0.25">
      <c r="A3740" s="2">
        <v>42556.25</v>
      </c>
      <c r="B3740" s="3">
        <v>491.51400000000001</v>
      </c>
      <c r="C3740" s="3">
        <v>0</v>
      </c>
    </row>
    <row r="3741" spans="1:3" x14ac:dyDescent="0.25">
      <c r="A3741" s="2">
        <v>42556.291666666664</v>
      </c>
      <c r="B3741" s="3">
        <v>491.52600000000001</v>
      </c>
      <c r="C3741" s="3">
        <v>0</v>
      </c>
    </row>
    <row r="3742" spans="1:3" x14ac:dyDescent="0.25">
      <c r="A3742" s="2">
        <v>42556.333333333336</v>
      </c>
      <c r="B3742" s="3">
        <v>491.529</v>
      </c>
      <c r="C3742" s="3">
        <v>0</v>
      </c>
    </row>
    <row r="3743" spans="1:3" x14ac:dyDescent="0.25">
      <c r="A3743" s="2">
        <v>42556.375</v>
      </c>
      <c r="B3743" s="3">
        <v>491.53399999999999</v>
      </c>
      <c r="C3743" s="3">
        <v>0</v>
      </c>
    </row>
    <row r="3744" spans="1:3" x14ac:dyDescent="0.25">
      <c r="A3744" s="2">
        <v>42556.416666666664</v>
      </c>
      <c r="B3744" s="3">
        <v>491.53100000000001</v>
      </c>
      <c r="C3744" s="3">
        <v>0</v>
      </c>
    </row>
    <row r="3745" spans="1:3" x14ac:dyDescent="0.25">
      <c r="A3745" s="2">
        <v>42556.458333333336</v>
      </c>
      <c r="B3745" s="3">
        <v>491.53399999999999</v>
      </c>
      <c r="C3745" s="3">
        <v>1.02</v>
      </c>
    </row>
    <row r="3746" spans="1:3" x14ac:dyDescent="0.25">
      <c r="A3746" s="2">
        <v>42556.5</v>
      </c>
      <c r="B3746" s="3">
        <v>491.53800000000001</v>
      </c>
      <c r="C3746" s="3">
        <v>0</v>
      </c>
    </row>
    <row r="3747" spans="1:3" x14ac:dyDescent="0.25">
      <c r="A3747" s="2">
        <v>42556.541666666664</v>
      </c>
      <c r="B3747" s="3">
        <v>491.53500000000003</v>
      </c>
      <c r="C3747" s="3">
        <v>0</v>
      </c>
    </row>
    <row r="3748" spans="1:3" x14ac:dyDescent="0.25">
      <c r="A3748" s="2">
        <v>42556.583333333336</v>
      </c>
      <c r="B3748" s="3">
        <v>491.53899999999999</v>
      </c>
      <c r="C3748" s="3">
        <v>0</v>
      </c>
    </row>
    <row r="3749" spans="1:3" x14ac:dyDescent="0.25">
      <c r="A3749" s="2">
        <v>42556.625</v>
      </c>
      <c r="B3749" s="3">
        <v>491.53899999999999</v>
      </c>
      <c r="C3749" s="3">
        <v>0</v>
      </c>
    </row>
    <row r="3750" spans="1:3" x14ac:dyDescent="0.25">
      <c r="A3750" s="2">
        <v>42556.666666666664</v>
      </c>
      <c r="B3750" s="3">
        <v>491.55600000000004</v>
      </c>
      <c r="C3750" s="3">
        <v>0.51</v>
      </c>
    </row>
    <row r="3751" spans="1:3" x14ac:dyDescent="0.25">
      <c r="A3751" s="2">
        <v>42556.708333333336</v>
      </c>
      <c r="B3751" s="3">
        <v>491.57500000000005</v>
      </c>
      <c r="C3751" s="3">
        <v>0</v>
      </c>
    </row>
    <row r="3752" spans="1:3" x14ac:dyDescent="0.25">
      <c r="A3752" s="2">
        <v>42556.75</v>
      </c>
      <c r="B3752" s="3">
        <v>491.58600000000001</v>
      </c>
      <c r="C3752" s="3">
        <v>1.78</v>
      </c>
    </row>
    <row r="3753" spans="1:3" x14ac:dyDescent="0.25">
      <c r="A3753" s="2">
        <v>42556.791666666664</v>
      </c>
      <c r="B3753" s="3">
        <v>491.59400000000005</v>
      </c>
      <c r="C3753" s="3">
        <v>0.76</v>
      </c>
    </row>
    <row r="3754" spans="1:3" x14ac:dyDescent="0.25">
      <c r="A3754" s="2">
        <v>42556.833333333336</v>
      </c>
      <c r="B3754" s="3">
        <v>491.60300000000001</v>
      </c>
      <c r="C3754" s="3">
        <v>0.51</v>
      </c>
    </row>
    <row r="3755" spans="1:3" x14ac:dyDescent="0.25">
      <c r="A3755" s="2">
        <v>42556.875</v>
      </c>
      <c r="B3755" s="3">
        <v>491.61200000000002</v>
      </c>
      <c r="C3755" s="3">
        <v>0.51</v>
      </c>
    </row>
    <row r="3756" spans="1:3" x14ac:dyDescent="0.25">
      <c r="A3756" s="2">
        <v>42556.916666666664</v>
      </c>
      <c r="B3756" s="3">
        <v>491.61600000000004</v>
      </c>
      <c r="C3756" s="3">
        <v>0.51</v>
      </c>
    </row>
    <row r="3757" spans="1:3" x14ac:dyDescent="0.25">
      <c r="A3757" s="2">
        <v>42556.958333333336</v>
      </c>
      <c r="B3757" s="3">
        <v>491.62100000000004</v>
      </c>
      <c r="C3757" s="3">
        <v>0</v>
      </c>
    </row>
    <row r="3758" spans="1:3" x14ac:dyDescent="0.25">
      <c r="A3758" s="2">
        <v>42557</v>
      </c>
      <c r="B3758" s="3">
        <v>491.62800000000004</v>
      </c>
      <c r="C3758" s="3">
        <v>1.02</v>
      </c>
    </row>
    <row r="3759" spans="1:3" x14ac:dyDescent="0.25">
      <c r="A3759" s="2">
        <v>42557.041666666664</v>
      </c>
      <c r="B3759" s="3">
        <v>491.63499999999999</v>
      </c>
      <c r="C3759" s="3">
        <v>0</v>
      </c>
    </row>
    <row r="3760" spans="1:3" x14ac:dyDescent="0.25">
      <c r="A3760" s="2">
        <v>42557.083333333336</v>
      </c>
      <c r="B3760" s="3">
        <v>491.64200000000005</v>
      </c>
      <c r="C3760" s="3">
        <v>0</v>
      </c>
    </row>
    <row r="3761" spans="1:3" x14ac:dyDescent="0.25">
      <c r="A3761" s="2">
        <v>42557.125</v>
      </c>
      <c r="B3761" s="3">
        <v>491.65300000000002</v>
      </c>
      <c r="C3761" s="3">
        <v>0</v>
      </c>
    </row>
    <row r="3762" spans="1:3" x14ac:dyDescent="0.25">
      <c r="A3762" s="2">
        <v>42557.166666666664</v>
      </c>
      <c r="B3762" s="3">
        <v>491.66600000000005</v>
      </c>
      <c r="C3762" s="3">
        <v>0</v>
      </c>
    </row>
    <row r="3763" spans="1:3" x14ac:dyDescent="0.25">
      <c r="A3763" s="2">
        <v>42557.208333333336</v>
      </c>
      <c r="B3763" s="3">
        <v>491.67100000000005</v>
      </c>
      <c r="C3763" s="3">
        <v>0.51</v>
      </c>
    </row>
    <row r="3764" spans="1:3" x14ac:dyDescent="0.25">
      <c r="A3764" s="2">
        <v>42557.25</v>
      </c>
      <c r="B3764" s="3">
        <v>491.67600000000004</v>
      </c>
      <c r="C3764" s="3">
        <v>0</v>
      </c>
    </row>
    <row r="3765" spans="1:3" x14ac:dyDescent="0.25">
      <c r="A3765" s="2">
        <v>42557.291666666664</v>
      </c>
      <c r="B3765" s="3">
        <v>491.678</v>
      </c>
      <c r="C3765" s="3">
        <v>0</v>
      </c>
    </row>
    <row r="3766" spans="1:3" x14ac:dyDescent="0.25">
      <c r="A3766" s="2">
        <v>42557.333333333336</v>
      </c>
      <c r="B3766" s="3">
        <v>491.68200000000002</v>
      </c>
      <c r="C3766" s="3">
        <v>0</v>
      </c>
    </row>
    <row r="3767" spans="1:3" x14ac:dyDescent="0.25">
      <c r="A3767" s="2">
        <v>42557.375</v>
      </c>
      <c r="B3767" s="3">
        <v>491.68900000000002</v>
      </c>
      <c r="C3767" s="3">
        <v>0</v>
      </c>
    </row>
    <row r="3768" spans="1:3" x14ac:dyDescent="0.25">
      <c r="A3768" s="2">
        <v>42557.416666666664</v>
      </c>
      <c r="B3768" s="3">
        <v>491.68799999999999</v>
      </c>
      <c r="C3768" s="3">
        <v>0</v>
      </c>
    </row>
    <row r="3769" spans="1:3" x14ac:dyDescent="0.25">
      <c r="A3769" s="2">
        <v>42557.458333333336</v>
      </c>
      <c r="B3769" s="3">
        <v>491.68900000000002</v>
      </c>
      <c r="C3769" s="3">
        <v>0</v>
      </c>
    </row>
    <row r="3770" spans="1:3" x14ac:dyDescent="0.25">
      <c r="A3770" s="2">
        <v>42557.5</v>
      </c>
      <c r="B3770" s="3">
        <v>491.69400000000002</v>
      </c>
      <c r="C3770" s="3">
        <v>0</v>
      </c>
    </row>
    <row r="3771" spans="1:3" x14ac:dyDescent="0.25">
      <c r="A3771" s="2">
        <v>42557.541666666664</v>
      </c>
      <c r="B3771" s="3">
        <v>491.70500000000004</v>
      </c>
      <c r="C3771" s="3">
        <v>0</v>
      </c>
    </row>
    <row r="3772" spans="1:3" x14ac:dyDescent="0.25">
      <c r="A3772" s="2">
        <v>42557.583333333336</v>
      </c>
      <c r="B3772" s="3">
        <v>491.71400000000006</v>
      </c>
      <c r="C3772" s="3">
        <v>0</v>
      </c>
    </row>
    <row r="3773" spans="1:3" x14ac:dyDescent="0.25">
      <c r="A3773" s="2">
        <v>42557.625</v>
      </c>
      <c r="B3773" s="3">
        <v>491.71800000000002</v>
      </c>
      <c r="C3773" s="3">
        <v>0</v>
      </c>
    </row>
    <row r="3774" spans="1:3" x14ac:dyDescent="0.25">
      <c r="A3774" s="2">
        <v>42557.666666666664</v>
      </c>
      <c r="B3774" s="3">
        <v>491.72400000000005</v>
      </c>
      <c r="C3774" s="3">
        <v>0</v>
      </c>
    </row>
    <row r="3775" spans="1:3" x14ac:dyDescent="0.25">
      <c r="A3775" s="2">
        <v>42557.708333333336</v>
      </c>
      <c r="B3775" s="3">
        <v>491.72800000000001</v>
      </c>
      <c r="C3775" s="3">
        <v>0</v>
      </c>
    </row>
    <row r="3776" spans="1:3" x14ac:dyDescent="0.25">
      <c r="A3776" s="2">
        <v>42557.75</v>
      </c>
      <c r="B3776" s="3">
        <v>491.72900000000004</v>
      </c>
      <c r="C3776" s="3">
        <v>0</v>
      </c>
    </row>
    <row r="3777" spans="1:3" x14ac:dyDescent="0.25">
      <c r="A3777" s="2">
        <v>42557.791666666664</v>
      </c>
      <c r="B3777" s="3">
        <v>491.733</v>
      </c>
      <c r="C3777" s="3">
        <v>0</v>
      </c>
    </row>
    <row r="3778" spans="1:3" x14ac:dyDescent="0.25">
      <c r="A3778" s="2">
        <v>42557.833333333336</v>
      </c>
      <c r="B3778" s="3">
        <v>491.74200000000002</v>
      </c>
      <c r="C3778" s="3">
        <v>1.27</v>
      </c>
    </row>
    <row r="3779" spans="1:3" x14ac:dyDescent="0.25">
      <c r="A3779" s="2">
        <v>42557.875</v>
      </c>
      <c r="B3779" s="3">
        <v>491.75100000000003</v>
      </c>
      <c r="C3779" s="3">
        <v>0.76</v>
      </c>
    </row>
    <row r="3780" spans="1:3" x14ac:dyDescent="0.25">
      <c r="A3780" s="2">
        <v>42557.916666666664</v>
      </c>
      <c r="B3780" s="3">
        <v>491.75200000000001</v>
      </c>
      <c r="C3780" s="3">
        <v>0</v>
      </c>
    </row>
    <row r="3781" spans="1:3" x14ac:dyDescent="0.25">
      <c r="A3781" s="2">
        <v>42557.958333333336</v>
      </c>
      <c r="B3781" s="3">
        <v>491.75700000000001</v>
      </c>
      <c r="C3781" s="3">
        <v>1.02</v>
      </c>
    </row>
    <row r="3782" spans="1:3" x14ac:dyDescent="0.25">
      <c r="A3782" s="2">
        <v>42558</v>
      </c>
      <c r="B3782" s="3">
        <v>491.755</v>
      </c>
      <c r="C3782" s="3">
        <v>0</v>
      </c>
    </row>
    <row r="3783" spans="1:3" x14ac:dyDescent="0.25">
      <c r="A3783" s="2">
        <v>42558.041666666664</v>
      </c>
      <c r="B3783" s="3">
        <v>491.76200000000006</v>
      </c>
      <c r="C3783" s="3">
        <v>0</v>
      </c>
    </row>
    <row r="3784" spans="1:3" x14ac:dyDescent="0.25">
      <c r="A3784" s="2">
        <v>42558.083333333336</v>
      </c>
      <c r="B3784" s="3">
        <v>491.76800000000003</v>
      </c>
      <c r="C3784" s="3">
        <v>0</v>
      </c>
    </row>
    <row r="3785" spans="1:3" x14ac:dyDescent="0.25">
      <c r="A3785" s="2">
        <v>42558.125</v>
      </c>
      <c r="B3785" s="3">
        <v>491.78399999999999</v>
      </c>
      <c r="C3785" s="3">
        <v>0</v>
      </c>
    </row>
    <row r="3786" spans="1:3" x14ac:dyDescent="0.25">
      <c r="A3786" s="2">
        <v>42558.166666666664</v>
      </c>
      <c r="B3786" s="3">
        <v>491.803</v>
      </c>
      <c r="C3786" s="3">
        <v>0</v>
      </c>
    </row>
    <row r="3787" spans="1:3" x14ac:dyDescent="0.25">
      <c r="A3787" s="2">
        <v>42558.208333333336</v>
      </c>
      <c r="B3787" s="3">
        <v>491.82600000000002</v>
      </c>
      <c r="C3787" s="3">
        <v>0</v>
      </c>
    </row>
    <row r="3788" spans="1:3" x14ac:dyDescent="0.25">
      <c r="A3788" s="2">
        <v>42558.25</v>
      </c>
      <c r="B3788" s="3">
        <v>491.84300000000002</v>
      </c>
      <c r="C3788" s="3">
        <v>0</v>
      </c>
    </row>
    <row r="3789" spans="1:3" x14ac:dyDescent="0.25">
      <c r="A3789" s="2">
        <v>42558.291666666664</v>
      </c>
      <c r="B3789" s="3">
        <v>491.85200000000003</v>
      </c>
      <c r="C3789" s="3">
        <v>0</v>
      </c>
    </row>
    <row r="3790" spans="1:3" x14ac:dyDescent="0.25">
      <c r="A3790" s="2">
        <v>42558.333333333336</v>
      </c>
      <c r="B3790" s="3">
        <v>491.85599999999999</v>
      </c>
      <c r="C3790" s="3">
        <v>0</v>
      </c>
    </row>
    <row r="3791" spans="1:3" x14ac:dyDescent="0.25">
      <c r="A3791" s="2">
        <v>42558.375</v>
      </c>
      <c r="B3791" s="3">
        <v>491.86</v>
      </c>
      <c r="C3791" s="3">
        <v>0</v>
      </c>
    </row>
    <row r="3792" spans="1:3" x14ac:dyDescent="0.25">
      <c r="A3792" s="2">
        <v>42558.416666666664</v>
      </c>
      <c r="B3792" s="3">
        <v>491.86099999999999</v>
      </c>
      <c r="C3792" s="3">
        <v>0</v>
      </c>
    </row>
    <row r="3793" spans="1:3" x14ac:dyDescent="0.25">
      <c r="A3793" s="2">
        <v>42558.458333333336</v>
      </c>
      <c r="B3793" s="3">
        <v>491.85900000000004</v>
      </c>
      <c r="C3793" s="3">
        <v>0</v>
      </c>
    </row>
    <row r="3794" spans="1:3" x14ac:dyDescent="0.25">
      <c r="A3794" s="2">
        <v>42558.5</v>
      </c>
      <c r="B3794" s="3">
        <v>491.87200000000001</v>
      </c>
      <c r="C3794" s="3">
        <v>0</v>
      </c>
    </row>
    <row r="3795" spans="1:3" x14ac:dyDescent="0.25">
      <c r="A3795" s="2">
        <v>42558.541666666664</v>
      </c>
      <c r="B3795" s="3">
        <v>491.88100000000003</v>
      </c>
      <c r="C3795" s="3">
        <v>0</v>
      </c>
    </row>
    <row r="3796" spans="1:3" x14ac:dyDescent="0.25">
      <c r="A3796" s="2">
        <v>42558.583333333336</v>
      </c>
      <c r="B3796" s="3">
        <v>491.89100000000002</v>
      </c>
      <c r="C3796" s="3">
        <v>0</v>
      </c>
    </row>
    <row r="3797" spans="1:3" x14ac:dyDescent="0.25">
      <c r="A3797" s="2">
        <v>42558.625</v>
      </c>
      <c r="B3797" s="3">
        <v>491.899</v>
      </c>
      <c r="C3797" s="3">
        <v>0</v>
      </c>
    </row>
    <row r="3798" spans="1:3" x14ac:dyDescent="0.25">
      <c r="A3798" s="2">
        <v>42558.666666666664</v>
      </c>
      <c r="B3798" s="3">
        <v>491.91</v>
      </c>
      <c r="C3798" s="3">
        <v>0</v>
      </c>
    </row>
    <row r="3799" spans="1:3" x14ac:dyDescent="0.25">
      <c r="A3799" s="2">
        <v>42558.708333333336</v>
      </c>
      <c r="B3799" s="3">
        <v>491.92200000000003</v>
      </c>
      <c r="C3799" s="3">
        <v>0</v>
      </c>
    </row>
    <row r="3800" spans="1:3" x14ac:dyDescent="0.25">
      <c r="A3800" s="2">
        <v>42558.75</v>
      </c>
      <c r="B3800" s="3">
        <v>491.92700000000002</v>
      </c>
      <c r="C3800" s="3">
        <v>0</v>
      </c>
    </row>
    <row r="3801" spans="1:3" x14ac:dyDescent="0.25">
      <c r="A3801" s="2">
        <v>42558.791666666664</v>
      </c>
      <c r="B3801" s="3">
        <v>491.93700000000001</v>
      </c>
      <c r="C3801" s="3">
        <v>2.79</v>
      </c>
    </row>
    <row r="3802" spans="1:3" x14ac:dyDescent="0.25">
      <c r="A3802" s="2">
        <v>42558.833333333336</v>
      </c>
      <c r="B3802" s="3">
        <v>491.94600000000003</v>
      </c>
      <c r="C3802" s="3">
        <v>2.29</v>
      </c>
    </row>
    <row r="3803" spans="1:3" x14ac:dyDescent="0.25">
      <c r="A3803" s="2">
        <v>42558.875</v>
      </c>
      <c r="B3803" s="3">
        <v>491.959</v>
      </c>
      <c r="C3803" s="3">
        <v>0</v>
      </c>
    </row>
    <row r="3804" spans="1:3" x14ac:dyDescent="0.25">
      <c r="A3804" s="2">
        <v>42558.916666666664</v>
      </c>
      <c r="B3804" s="3">
        <v>491.96500000000003</v>
      </c>
      <c r="C3804" s="3">
        <v>0</v>
      </c>
    </row>
    <row r="3805" spans="1:3" x14ac:dyDescent="0.25">
      <c r="A3805" s="2">
        <v>42558.958333333336</v>
      </c>
      <c r="B3805" s="3">
        <v>491.97300000000001</v>
      </c>
      <c r="C3805" s="3">
        <v>0.76</v>
      </c>
    </row>
    <row r="3806" spans="1:3" x14ac:dyDescent="0.25">
      <c r="A3806" s="2">
        <v>42559</v>
      </c>
      <c r="B3806" s="3">
        <v>491.97700000000003</v>
      </c>
      <c r="C3806" s="3">
        <v>0</v>
      </c>
    </row>
    <row r="3807" spans="1:3" x14ac:dyDescent="0.25">
      <c r="A3807" s="2">
        <v>42559.041666666664</v>
      </c>
      <c r="B3807" s="3">
        <v>491.976</v>
      </c>
      <c r="C3807" s="3">
        <v>0</v>
      </c>
    </row>
    <row r="3808" spans="1:3" x14ac:dyDescent="0.25">
      <c r="A3808" s="2">
        <v>42559.083333333336</v>
      </c>
      <c r="B3808" s="3">
        <v>491.976</v>
      </c>
      <c r="C3808" s="3">
        <v>0</v>
      </c>
    </row>
    <row r="3809" spans="1:3" x14ac:dyDescent="0.25">
      <c r="A3809" s="2">
        <v>42559.125</v>
      </c>
      <c r="B3809" s="3">
        <v>491.97800000000001</v>
      </c>
      <c r="C3809" s="3">
        <v>0</v>
      </c>
    </row>
    <row r="3810" spans="1:3" x14ac:dyDescent="0.25">
      <c r="A3810" s="2">
        <v>42559.166666666664</v>
      </c>
      <c r="B3810" s="3">
        <v>491.98800000000006</v>
      </c>
      <c r="C3810" s="3">
        <v>0</v>
      </c>
    </row>
    <row r="3811" spans="1:3" x14ac:dyDescent="0.25">
      <c r="A3811" s="2">
        <v>42559.208333333336</v>
      </c>
      <c r="B3811" s="3">
        <v>491.995</v>
      </c>
      <c r="C3811" s="3">
        <v>0</v>
      </c>
    </row>
    <row r="3812" spans="1:3" x14ac:dyDescent="0.25">
      <c r="A3812" s="2">
        <v>42559.25</v>
      </c>
      <c r="B3812" s="3">
        <v>491.99800000000005</v>
      </c>
      <c r="C3812" s="3">
        <v>0</v>
      </c>
    </row>
    <row r="3813" spans="1:3" x14ac:dyDescent="0.25">
      <c r="A3813" s="2">
        <v>42559.291666666664</v>
      </c>
      <c r="B3813" s="3">
        <v>492</v>
      </c>
      <c r="C3813" s="3">
        <v>0</v>
      </c>
    </row>
    <row r="3814" spans="1:3" x14ac:dyDescent="0.25">
      <c r="A3814" s="2">
        <v>42559.333333333336</v>
      </c>
      <c r="B3814" s="3">
        <v>492.00200000000001</v>
      </c>
      <c r="C3814" s="3">
        <v>0</v>
      </c>
    </row>
    <row r="3815" spans="1:3" x14ac:dyDescent="0.25">
      <c r="A3815" s="2">
        <v>42559.375</v>
      </c>
      <c r="B3815" s="3">
        <v>492.00400000000002</v>
      </c>
      <c r="C3815" s="3">
        <v>0</v>
      </c>
    </row>
    <row r="3816" spans="1:3" x14ac:dyDescent="0.25">
      <c r="A3816" s="2">
        <v>42559.416666666664</v>
      </c>
      <c r="B3816" s="3">
        <v>492.01400000000001</v>
      </c>
      <c r="C3816" s="3">
        <v>2.29</v>
      </c>
    </row>
    <row r="3817" spans="1:3" x14ac:dyDescent="0.25">
      <c r="A3817" s="2">
        <v>42559.458333333336</v>
      </c>
      <c r="B3817" s="3">
        <v>492.01400000000001</v>
      </c>
      <c r="C3817" s="3">
        <v>0</v>
      </c>
    </row>
    <row r="3818" spans="1:3" x14ac:dyDescent="0.25">
      <c r="A3818" s="2">
        <v>42559.5</v>
      </c>
      <c r="B3818" s="3">
        <v>492.01800000000003</v>
      </c>
      <c r="C3818" s="3">
        <v>0</v>
      </c>
    </row>
    <row r="3819" spans="1:3" x14ac:dyDescent="0.25">
      <c r="A3819" s="2">
        <v>42559.541666666664</v>
      </c>
      <c r="B3819" s="3">
        <v>492.02200000000005</v>
      </c>
      <c r="C3819" s="3">
        <v>0</v>
      </c>
    </row>
    <row r="3820" spans="1:3" x14ac:dyDescent="0.25">
      <c r="A3820" s="2">
        <v>42559.583333333336</v>
      </c>
      <c r="B3820" s="3">
        <v>492.03200000000004</v>
      </c>
      <c r="C3820" s="3">
        <v>0.76</v>
      </c>
    </row>
    <row r="3821" spans="1:3" x14ac:dyDescent="0.25">
      <c r="A3821" s="2">
        <v>42559.625</v>
      </c>
      <c r="B3821" s="3">
        <v>492.05200000000002</v>
      </c>
      <c r="C3821" s="3">
        <v>0</v>
      </c>
    </row>
    <row r="3822" spans="1:3" x14ac:dyDescent="0.25">
      <c r="A3822" s="2">
        <v>42559.666666666664</v>
      </c>
      <c r="B3822" s="3">
        <v>492.07000000000005</v>
      </c>
      <c r="C3822" s="3">
        <v>0</v>
      </c>
    </row>
    <row r="3823" spans="1:3" x14ac:dyDescent="0.25">
      <c r="A3823" s="2">
        <v>42559.708333333336</v>
      </c>
      <c r="B3823" s="3">
        <v>492.08300000000003</v>
      </c>
      <c r="C3823" s="3">
        <v>1.02</v>
      </c>
    </row>
    <row r="3824" spans="1:3" x14ac:dyDescent="0.25">
      <c r="A3824" s="2">
        <v>42559.75</v>
      </c>
      <c r="B3824" s="3">
        <v>492.101</v>
      </c>
      <c r="C3824" s="3">
        <v>1.02</v>
      </c>
    </row>
    <row r="3825" spans="1:3" x14ac:dyDescent="0.25">
      <c r="A3825" s="2">
        <v>42559.791666666664</v>
      </c>
      <c r="B3825" s="3">
        <v>492.12400000000002</v>
      </c>
      <c r="C3825" s="3">
        <v>0</v>
      </c>
    </row>
    <row r="3826" spans="1:3" x14ac:dyDescent="0.25">
      <c r="A3826" s="2">
        <v>42559.833333333336</v>
      </c>
      <c r="B3826" s="3">
        <v>492.15600000000001</v>
      </c>
      <c r="C3826" s="3">
        <v>0.51</v>
      </c>
    </row>
    <row r="3827" spans="1:3" x14ac:dyDescent="0.25">
      <c r="A3827" s="2">
        <v>42559.875</v>
      </c>
      <c r="B3827" s="3">
        <v>492.17200000000003</v>
      </c>
      <c r="C3827" s="3">
        <v>0.51</v>
      </c>
    </row>
    <row r="3828" spans="1:3" x14ac:dyDescent="0.25">
      <c r="A3828" s="2">
        <v>42559.916666666664</v>
      </c>
      <c r="B3828" s="3">
        <v>492.18600000000004</v>
      </c>
      <c r="C3828" s="3">
        <v>2.29</v>
      </c>
    </row>
    <row r="3829" spans="1:3" x14ac:dyDescent="0.25">
      <c r="A3829" s="2">
        <v>42559.958333333336</v>
      </c>
      <c r="B3829" s="3">
        <v>492.19600000000003</v>
      </c>
      <c r="C3829" s="3">
        <v>0.51</v>
      </c>
    </row>
    <row r="3830" spans="1:3" x14ac:dyDescent="0.25">
      <c r="A3830" s="2">
        <v>42560</v>
      </c>
      <c r="B3830" s="3">
        <v>492.19300000000004</v>
      </c>
      <c r="C3830" s="3">
        <v>0</v>
      </c>
    </row>
    <row r="3831" spans="1:3" x14ac:dyDescent="0.25">
      <c r="A3831" s="2">
        <v>42560.041666666664</v>
      </c>
      <c r="B3831" s="3">
        <v>492.197</v>
      </c>
      <c r="C3831" s="3">
        <v>0</v>
      </c>
    </row>
    <row r="3832" spans="1:3" x14ac:dyDescent="0.25">
      <c r="A3832" s="2">
        <v>42560.083333333336</v>
      </c>
      <c r="B3832" s="3">
        <v>492.19500000000005</v>
      </c>
      <c r="C3832" s="3">
        <v>0</v>
      </c>
    </row>
    <row r="3833" spans="1:3" x14ac:dyDescent="0.25">
      <c r="A3833" s="2">
        <v>42560.125</v>
      </c>
      <c r="B3833" s="3">
        <v>492.19500000000005</v>
      </c>
      <c r="C3833" s="3">
        <v>0</v>
      </c>
    </row>
    <row r="3834" spans="1:3" x14ac:dyDescent="0.25">
      <c r="A3834" s="2">
        <v>42560.166666666664</v>
      </c>
      <c r="B3834" s="3">
        <v>492.19900000000001</v>
      </c>
      <c r="C3834" s="3">
        <v>0</v>
      </c>
    </row>
    <row r="3835" spans="1:3" x14ac:dyDescent="0.25">
      <c r="A3835" s="2">
        <v>42560.208333333336</v>
      </c>
      <c r="B3835" s="3">
        <v>492.19800000000004</v>
      </c>
      <c r="C3835" s="3">
        <v>0</v>
      </c>
    </row>
    <row r="3836" spans="1:3" x14ac:dyDescent="0.25">
      <c r="A3836" s="2">
        <v>42560.25</v>
      </c>
      <c r="B3836" s="3">
        <v>492.19600000000003</v>
      </c>
      <c r="C3836" s="3">
        <v>0</v>
      </c>
    </row>
    <row r="3837" spans="1:3" x14ac:dyDescent="0.25">
      <c r="A3837" s="2">
        <v>42560.291666666664</v>
      </c>
      <c r="B3837" s="3">
        <v>492.19400000000002</v>
      </c>
      <c r="C3837" s="3">
        <v>0</v>
      </c>
    </row>
    <row r="3838" spans="1:3" x14ac:dyDescent="0.25">
      <c r="A3838" s="2">
        <v>42560.333333333336</v>
      </c>
      <c r="B3838" s="3">
        <v>492.18799999999999</v>
      </c>
      <c r="C3838" s="3">
        <v>0</v>
      </c>
    </row>
    <row r="3839" spans="1:3" x14ac:dyDescent="0.25">
      <c r="A3839" s="2">
        <v>42560.375</v>
      </c>
      <c r="B3839" s="3">
        <v>492.18299999999999</v>
      </c>
      <c r="C3839" s="3">
        <v>0</v>
      </c>
    </row>
    <row r="3840" spans="1:3" x14ac:dyDescent="0.25">
      <c r="A3840" s="2">
        <v>42560.416666666664</v>
      </c>
      <c r="B3840" s="3">
        <v>492.18100000000004</v>
      </c>
      <c r="C3840" s="3">
        <v>0</v>
      </c>
    </row>
    <row r="3841" spans="1:3" x14ac:dyDescent="0.25">
      <c r="A3841" s="2">
        <v>42560.458333333336</v>
      </c>
      <c r="B3841" s="3">
        <v>492.178</v>
      </c>
      <c r="C3841" s="3">
        <v>0</v>
      </c>
    </row>
    <row r="3842" spans="1:3" x14ac:dyDescent="0.25">
      <c r="A3842" s="2">
        <v>42560.5</v>
      </c>
      <c r="B3842" s="3">
        <v>492.18299999999999</v>
      </c>
      <c r="C3842" s="3">
        <v>0</v>
      </c>
    </row>
    <row r="3843" spans="1:3" x14ac:dyDescent="0.25">
      <c r="A3843" s="2">
        <v>42560.541666666664</v>
      </c>
      <c r="B3843" s="3">
        <v>492.18799999999999</v>
      </c>
      <c r="C3843" s="3">
        <v>0</v>
      </c>
    </row>
    <row r="3844" spans="1:3" x14ac:dyDescent="0.25">
      <c r="A3844" s="2">
        <v>42560.583333333336</v>
      </c>
      <c r="B3844" s="3">
        <v>492.19300000000004</v>
      </c>
      <c r="C3844" s="3">
        <v>0</v>
      </c>
    </row>
    <row r="3845" spans="1:3" x14ac:dyDescent="0.25">
      <c r="A3845" s="2">
        <v>42560.625</v>
      </c>
      <c r="B3845" s="3">
        <v>492.20300000000003</v>
      </c>
      <c r="C3845" s="3">
        <v>0.76</v>
      </c>
    </row>
    <row r="3846" spans="1:3" x14ac:dyDescent="0.25">
      <c r="A3846" s="2">
        <v>42560.666666666664</v>
      </c>
      <c r="B3846" s="3">
        <v>492.21100000000001</v>
      </c>
      <c r="C3846" s="3">
        <v>3.81</v>
      </c>
    </row>
    <row r="3847" spans="1:3" x14ac:dyDescent="0.25">
      <c r="A3847" s="2">
        <v>42560.708333333336</v>
      </c>
      <c r="B3847" s="3">
        <v>492.21400000000006</v>
      </c>
      <c r="C3847" s="3">
        <v>0.51</v>
      </c>
    </row>
    <row r="3848" spans="1:3" x14ac:dyDescent="0.25">
      <c r="A3848" s="2">
        <v>42560.75</v>
      </c>
      <c r="B3848" s="3">
        <v>492.22200000000004</v>
      </c>
      <c r="C3848" s="3">
        <v>0</v>
      </c>
    </row>
    <row r="3849" spans="1:3" x14ac:dyDescent="0.25">
      <c r="A3849" s="2">
        <v>42560.791666666664</v>
      </c>
      <c r="B3849" s="3">
        <v>492.22800000000001</v>
      </c>
      <c r="C3849" s="3">
        <v>0</v>
      </c>
    </row>
    <row r="3850" spans="1:3" x14ac:dyDescent="0.25">
      <c r="A3850" s="2">
        <v>42560.833333333336</v>
      </c>
      <c r="B3850" s="3">
        <v>492.23</v>
      </c>
      <c r="C3850" s="3">
        <v>0.76</v>
      </c>
    </row>
    <row r="3851" spans="1:3" x14ac:dyDescent="0.25">
      <c r="A3851" s="2">
        <v>42560.875</v>
      </c>
      <c r="B3851" s="3">
        <v>492.23099999999999</v>
      </c>
      <c r="C3851" s="3">
        <v>1.52</v>
      </c>
    </row>
    <row r="3852" spans="1:3" x14ac:dyDescent="0.25">
      <c r="A3852" s="2">
        <v>42560.916666666664</v>
      </c>
      <c r="B3852" s="3">
        <v>492.23</v>
      </c>
      <c r="C3852" s="3">
        <v>0</v>
      </c>
    </row>
    <row r="3853" spans="1:3" x14ac:dyDescent="0.25">
      <c r="A3853" s="2">
        <v>42560.958333333336</v>
      </c>
      <c r="B3853" s="3">
        <v>492.23800000000006</v>
      </c>
      <c r="C3853" s="3">
        <v>0</v>
      </c>
    </row>
    <row r="3854" spans="1:3" x14ac:dyDescent="0.25">
      <c r="A3854" s="2">
        <v>42561</v>
      </c>
      <c r="B3854" s="3">
        <v>492.24900000000002</v>
      </c>
      <c r="C3854" s="3">
        <v>0</v>
      </c>
    </row>
    <row r="3855" spans="1:3" x14ac:dyDescent="0.25">
      <c r="A3855" s="2">
        <v>42561.041666666664</v>
      </c>
      <c r="B3855" s="3">
        <v>492.25900000000001</v>
      </c>
      <c r="C3855" s="3">
        <v>0</v>
      </c>
    </row>
    <row r="3856" spans="1:3" x14ac:dyDescent="0.25">
      <c r="A3856" s="2">
        <v>42561.083333333336</v>
      </c>
      <c r="B3856" s="3">
        <v>492.26600000000002</v>
      </c>
      <c r="C3856" s="3">
        <v>0</v>
      </c>
    </row>
    <row r="3857" spans="1:3" x14ac:dyDescent="0.25">
      <c r="A3857" s="2">
        <v>42561.125</v>
      </c>
      <c r="B3857" s="3">
        <v>492.27600000000001</v>
      </c>
      <c r="C3857" s="3">
        <v>0</v>
      </c>
    </row>
    <row r="3858" spans="1:3" x14ac:dyDescent="0.25">
      <c r="A3858" s="2">
        <v>42561.166666666664</v>
      </c>
      <c r="B3858" s="3">
        <v>492.28700000000003</v>
      </c>
      <c r="C3858" s="3">
        <v>0</v>
      </c>
    </row>
    <row r="3859" spans="1:3" x14ac:dyDescent="0.25">
      <c r="A3859" s="2">
        <v>42561.208333333336</v>
      </c>
      <c r="B3859" s="3">
        <v>492.29200000000003</v>
      </c>
      <c r="C3859" s="3">
        <v>0</v>
      </c>
    </row>
    <row r="3860" spans="1:3" x14ac:dyDescent="0.25">
      <c r="A3860" s="2">
        <v>42561.25</v>
      </c>
      <c r="B3860" s="3">
        <v>492.29600000000005</v>
      </c>
      <c r="C3860" s="3">
        <v>0</v>
      </c>
    </row>
    <row r="3861" spans="1:3" x14ac:dyDescent="0.25">
      <c r="A3861" s="2">
        <v>42561.291666666664</v>
      </c>
      <c r="B3861" s="3">
        <v>492.29400000000004</v>
      </c>
      <c r="C3861" s="3">
        <v>0</v>
      </c>
    </row>
    <row r="3862" spans="1:3" x14ac:dyDescent="0.25">
      <c r="A3862" s="2">
        <v>42561.333333333336</v>
      </c>
      <c r="B3862" s="3">
        <v>492.30500000000001</v>
      </c>
      <c r="C3862" s="3">
        <v>0</v>
      </c>
    </row>
    <row r="3863" spans="1:3" x14ac:dyDescent="0.25">
      <c r="A3863" s="2">
        <v>42561.375</v>
      </c>
      <c r="B3863" s="3">
        <v>492.30700000000002</v>
      </c>
      <c r="C3863" s="3">
        <v>0</v>
      </c>
    </row>
    <row r="3864" spans="1:3" x14ac:dyDescent="0.25">
      <c r="A3864" s="2">
        <v>42561.416666666664</v>
      </c>
      <c r="B3864" s="3">
        <v>492.31</v>
      </c>
      <c r="C3864" s="3">
        <v>0</v>
      </c>
    </row>
    <row r="3865" spans="1:3" x14ac:dyDescent="0.25">
      <c r="A3865" s="2">
        <v>42561.458333333336</v>
      </c>
      <c r="B3865" s="3">
        <v>492.31600000000003</v>
      </c>
      <c r="C3865" s="3">
        <v>0</v>
      </c>
    </row>
    <row r="3866" spans="1:3" x14ac:dyDescent="0.25">
      <c r="A3866" s="2">
        <v>42561.5</v>
      </c>
      <c r="B3866" s="3">
        <v>492.327</v>
      </c>
      <c r="C3866" s="3">
        <v>0</v>
      </c>
    </row>
    <row r="3867" spans="1:3" x14ac:dyDescent="0.25">
      <c r="A3867" s="2">
        <v>42561.541666666664</v>
      </c>
      <c r="B3867" s="3">
        <v>492.34800000000001</v>
      </c>
      <c r="C3867" s="3">
        <v>0</v>
      </c>
    </row>
    <row r="3868" spans="1:3" x14ac:dyDescent="0.25">
      <c r="A3868" s="2">
        <v>42561.583333333336</v>
      </c>
      <c r="B3868" s="3">
        <v>492.37900000000002</v>
      </c>
      <c r="C3868" s="3">
        <v>0</v>
      </c>
    </row>
    <row r="3869" spans="1:3" x14ac:dyDescent="0.25">
      <c r="A3869" s="2">
        <v>42561.625</v>
      </c>
      <c r="B3869" s="3">
        <v>492.42200000000003</v>
      </c>
      <c r="C3869" s="3">
        <v>0.51</v>
      </c>
    </row>
    <row r="3870" spans="1:3" x14ac:dyDescent="0.25">
      <c r="A3870" s="2">
        <v>42561.666666666664</v>
      </c>
      <c r="B3870" s="3">
        <v>492.459</v>
      </c>
      <c r="C3870" s="3">
        <v>0</v>
      </c>
    </row>
    <row r="3871" spans="1:3" x14ac:dyDescent="0.25">
      <c r="A3871" s="2">
        <v>42561.708333333336</v>
      </c>
      <c r="B3871" s="3">
        <v>492.49700000000001</v>
      </c>
      <c r="C3871" s="3">
        <v>0</v>
      </c>
    </row>
    <row r="3872" spans="1:3" x14ac:dyDescent="0.25">
      <c r="A3872" s="2">
        <v>42561.75</v>
      </c>
      <c r="B3872" s="3">
        <v>492.529</v>
      </c>
      <c r="C3872" s="3">
        <v>0</v>
      </c>
    </row>
    <row r="3873" spans="1:3" x14ac:dyDescent="0.25">
      <c r="A3873" s="2">
        <v>42561.791666666664</v>
      </c>
      <c r="B3873" s="3">
        <v>492.54700000000003</v>
      </c>
      <c r="C3873" s="3">
        <v>0</v>
      </c>
    </row>
    <row r="3874" spans="1:3" x14ac:dyDescent="0.25">
      <c r="A3874" s="2">
        <v>42561.833333333336</v>
      </c>
      <c r="B3874" s="3">
        <v>492.54600000000005</v>
      </c>
      <c r="C3874" s="3">
        <v>0</v>
      </c>
    </row>
    <row r="3875" spans="1:3" x14ac:dyDescent="0.25">
      <c r="A3875" s="2">
        <v>42561.875</v>
      </c>
      <c r="B3875" s="3">
        <v>492.54</v>
      </c>
      <c r="C3875" s="3">
        <v>0</v>
      </c>
    </row>
    <row r="3876" spans="1:3" x14ac:dyDescent="0.25">
      <c r="A3876" s="2">
        <v>42561.916666666664</v>
      </c>
      <c r="B3876" s="3">
        <v>492.53200000000004</v>
      </c>
      <c r="C3876" s="3">
        <v>0</v>
      </c>
    </row>
    <row r="3877" spans="1:3" x14ac:dyDescent="0.25">
      <c r="A3877" s="2">
        <v>42561.958333333336</v>
      </c>
      <c r="B3877" s="3">
        <v>492.52600000000001</v>
      </c>
      <c r="C3877" s="3">
        <v>1.02</v>
      </c>
    </row>
    <row r="3878" spans="1:3" x14ac:dyDescent="0.25">
      <c r="A3878" s="2">
        <v>42562</v>
      </c>
      <c r="B3878" s="3">
        <v>492.51400000000001</v>
      </c>
      <c r="C3878" s="3">
        <v>0.51</v>
      </c>
    </row>
    <row r="3879" spans="1:3" x14ac:dyDescent="0.25">
      <c r="A3879" s="2">
        <v>42562.041666666664</v>
      </c>
      <c r="B3879" s="3">
        <v>492.505</v>
      </c>
      <c r="C3879" s="3">
        <v>0</v>
      </c>
    </row>
    <row r="3880" spans="1:3" x14ac:dyDescent="0.25">
      <c r="A3880" s="2">
        <v>42562.083333333336</v>
      </c>
      <c r="B3880" s="3">
        <v>492.50100000000003</v>
      </c>
      <c r="C3880" s="3">
        <v>0</v>
      </c>
    </row>
    <row r="3881" spans="1:3" x14ac:dyDescent="0.25">
      <c r="A3881" s="2">
        <v>42562.125</v>
      </c>
      <c r="B3881" s="3">
        <v>492.49300000000005</v>
      </c>
      <c r="C3881" s="3">
        <v>0</v>
      </c>
    </row>
    <row r="3882" spans="1:3" x14ac:dyDescent="0.25">
      <c r="A3882" s="2">
        <v>42562.166666666664</v>
      </c>
      <c r="B3882" s="3">
        <v>492.48700000000002</v>
      </c>
      <c r="C3882" s="3">
        <v>0</v>
      </c>
    </row>
    <row r="3883" spans="1:3" x14ac:dyDescent="0.25">
      <c r="A3883" s="2">
        <v>42562.208333333336</v>
      </c>
      <c r="B3883" s="3">
        <v>492.48200000000003</v>
      </c>
      <c r="C3883" s="3">
        <v>0</v>
      </c>
    </row>
    <row r="3884" spans="1:3" x14ac:dyDescent="0.25">
      <c r="A3884" s="2">
        <v>42562.25</v>
      </c>
      <c r="B3884" s="3">
        <v>492.47800000000001</v>
      </c>
      <c r="C3884" s="3">
        <v>0</v>
      </c>
    </row>
    <row r="3885" spans="1:3" x14ac:dyDescent="0.25">
      <c r="A3885" s="2">
        <v>42562.291666666664</v>
      </c>
      <c r="B3885" s="3">
        <v>492.47300000000001</v>
      </c>
      <c r="C3885" s="3">
        <v>0</v>
      </c>
    </row>
    <row r="3886" spans="1:3" x14ac:dyDescent="0.25">
      <c r="A3886" s="2">
        <v>42562.333333333336</v>
      </c>
      <c r="B3886" s="3">
        <v>492.47</v>
      </c>
      <c r="C3886" s="3">
        <v>0</v>
      </c>
    </row>
    <row r="3887" spans="1:3" x14ac:dyDescent="0.25">
      <c r="A3887" s="2">
        <v>42562.375</v>
      </c>
      <c r="B3887" s="3">
        <v>492.46100000000001</v>
      </c>
      <c r="C3887" s="3">
        <v>0</v>
      </c>
    </row>
    <row r="3888" spans="1:3" x14ac:dyDescent="0.25">
      <c r="A3888" s="2">
        <v>42562.416666666664</v>
      </c>
      <c r="B3888" s="3">
        <v>492.45699999999999</v>
      </c>
      <c r="C3888" s="3">
        <v>0</v>
      </c>
    </row>
    <row r="3889" spans="1:3" x14ac:dyDescent="0.25">
      <c r="A3889" s="2">
        <v>42562.458333333336</v>
      </c>
      <c r="B3889" s="3">
        <v>492.452</v>
      </c>
      <c r="C3889" s="3">
        <v>0</v>
      </c>
    </row>
    <row r="3890" spans="1:3" x14ac:dyDescent="0.25">
      <c r="A3890" s="2">
        <v>42562.5</v>
      </c>
      <c r="B3890" s="3">
        <v>492.44600000000003</v>
      </c>
      <c r="C3890" s="3">
        <v>0</v>
      </c>
    </row>
    <row r="3891" spans="1:3" x14ac:dyDescent="0.25">
      <c r="A3891" s="2">
        <v>42562.541666666664</v>
      </c>
      <c r="B3891" s="3">
        <v>492.44500000000005</v>
      </c>
      <c r="C3891" s="3">
        <v>0</v>
      </c>
    </row>
    <row r="3892" spans="1:3" x14ac:dyDescent="0.25">
      <c r="A3892" s="2">
        <v>42562.583333333336</v>
      </c>
      <c r="B3892" s="3">
        <v>492.44100000000003</v>
      </c>
      <c r="C3892" s="3">
        <v>0</v>
      </c>
    </row>
    <row r="3893" spans="1:3" x14ac:dyDescent="0.25">
      <c r="A3893" s="2">
        <v>42562.625</v>
      </c>
      <c r="B3893" s="3">
        <v>492.43900000000002</v>
      </c>
      <c r="C3893" s="3">
        <v>0</v>
      </c>
    </row>
    <row r="3894" spans="1:3" x14ac:dyDescent="0.25">
      <c r="A3894" s="2">
        <v>42562.666666666664</v>
      </c>
      <c r="B3894" s="3">
        <v>492.447</v>
      </c>
      <c r="C3894" s="3">
        <v>0</v>
      </c>
    </row>
    <row r="3895" spans="1:3" x14ac:dyDescent="0.25">
      <c r="A3895" s="2">
        <v>42562.708333333336</v>
      </c>
      <c r="B3895" s="3">
        <v>492.447</v>
      </c>
      <c r="C3895" s="3">
        <v>0</v>
      </c>
    </row>
    <row r="3896" spans="1:3" x14ac:dyDescent="0.25">
      <c r="A3896" s="2">
        <v>42562.75</v>
      </c>
      <c r="B3896" s="3">
        <v>492.45500000000004</v>
      </c>
      <c r="C3896" s="3">
        <v>0</v>
      </c>
    </row>
    <row r="3897" spans="1:3" x14ac:dyDescent="0.25">
      <c r="A3897" s="2">
        <v>42562.791666666664</v>
      </c>
      <c r="B3897" s="3">
        <v>492.46000000000004</v>
      </c>
      <c r="C3897" s="3">
        <v>0</v>
      </c>
    </row>
    <row r="3898" spans="1:3" x14ac:dyDescent="0.25">
      <c r="A3898" s="2">
        <v>42562.833333333336</v>
      </c>
      <c r="B3898" s="3">
        <v>492.46300000000002</v>
      </c>
      <c r="C3898" s="3">
        <v>0</v>
      </c>
    </row>
    <row r="3899" spans="1:3" x14ac:dyDescent="0.25">
      <c r="A3899" s="2">
        <v>42562.875</v>
      </c>
      <c r="B3899" s="3">
        <v>492.46199999999999</v>
      </c>
      <c r="C3899" s="3">
        <v>0</v>
      </c>
    </row>
    <row r="3900" spans="1:3" x14ac:dyDescent="0.25">
      <c r="A3900" s="2">
        <v>42562.916666666664</v>
      </c>
      <c r="B3900" s="3">
        <v>492.45800000000003</v>
      </c>
      <c r="C3900" s="3">
        <v>0.25</v>
      </c>
    </row>
    <row r="3901" spans="1:3" x14ac:dyDescent="0.25">
      <c r="A3901" s="2">
        <v>42562.958333333336</v>
      </c>
      <c r="B3901" s="3">
        <v>492.45699999999999</v>
      </c>
      <c r="C3901" s="3">
        <v>1.52</v>
      </c>
    </row>
    <row r="3902" spans="1:3" x14ac:dyDescent="0.25">
      <c r="A3902" s="2">
        <v>42563</v>
      </c>
      <c r="B3902" s="3">
        <v>492.45500000000004</v>
      </c>
      <c r="C3902" s="3">
        <v>0</v>
      </c>
    </row>
    <row r="3903" spans="1:3" x14ac:dyDescent="0.25">
      <c r="A3903" s="2">
        <v>42563.041666666664</v>
      </c>
      <c r="B3903" s="3">
        <v>492.46000000000004</v>
      </c>
      <c r="C3903" s="3">
        <v>0</v>
      </c>
    </row>
    <row r="3904" spans="1:3" x14ac:dyDescent="0.25">
      <c r="A3904" s="2">
        <v>42563.083333333336</v>
      </c>
      <c r="B3904" s="3">
        <v>492.46100000000001</v>
      </c>
      <c r="C3904" s="3">
        <v>0</v>
      </c>
    </row>
    <row r="3905" spans="1:3" x14ac:dyDescent="0.25">
      <c r="A3905" s="2">
        <v>42563.125</v>
      </c>
      <c r="B3905" s="3">
        <v>492.46700000000004</v>
      </c>
      <c r="C3905" s="3">
        <v>0</v>
      </c>
    </row>
    <row r="3906" spans="1:3" x14ac:dyDescent="0.25">
      <c r="A3906" s="2">
        <v>42563.166666666664</v>
      </c>
      <c r="B3906" s="3">
        <v>492.47900000000004</v>
      </c>
      <c r="C3906" s="3">
        <v>0</v>
      </c>
    </row>
    <row r="3907" spans="1:3" x14ac:dyDescent="0.25">
      <c r="A3907" s="2">
        <v>42563.208333333336</v>
      </c>
      <c r="B3907" s="3">
        <v>492.495</v>
      </c>
      <c r="C3907" s="3">
        <v>0</v>
      </c>
    </row>
    <row r="3908" spans="1:3" x14ac:dyDescent="0.25">
      <c r="A3908" s="2">
        <v>42563.25</v>
      </c>
      <c r="B3908" s="3">
        <v>492.50800000000004</v>
      </c>
      <c r="C3908" s="3">
        <v>0</v>
      </c>
    </row>
    <row r="3909" spans="1:3" x14ac:dyDescent="0.25">
      <c r="A3909" s="2">
        <v>42563.291666666664</v>
      </c>
      <c r="B3909" s="3">
        <v>492.51700000000005</v>
      </c>
      <c r="C3909" s="3">
        <v>0</v>
      </c>
    </row>
    <row r="3910" spans="1:3" x14ac:dyDescent="0.25">
      <c r="A3910" s="2">
        <v>42563.333333333336</v>
      </c>
      <c r="B3910" s="3">
        <v>492.52100000000002</v>
      </c>
      <c r="C3910" s="3">
        <v>0</v>
      </c>
    </row>
    <row r="3911" spans="1:3" x14ac:dyDescent="0.25">
      <c r="A3911" s="2">
        <v>42563.375</v>
      </c>
      <c r="B3911" s="3">
        <v>492.52500000000003</v>
      </c>
      <c r="C3911" s="3">
        <v>0</v>
      </c>
    </row>
    <row r="3912" spans="1:3" x14ac:dyDescent="0.25">
      <c r="A3912" s="2">
        <v>42563.416666666664</v>
      </c>
      <c r="B3912" s="3">
        <v>492.52800000000002</v>
      </c>
      <c r="C3912" s="3">
        <v>0</v>
      </c>
    </row>
    <row r="3913" spans="1:3" x14ac:dyDescent="0.25">
      <c r="A3913" s="2">
        <v>42563.458333333336</v>
      </c>
      <c r="B3913" s="3">
        <v>492.54200000000003</v>
      </c>
      <c r="C3913" s="3">
        <v>0</v>
      </c>
    </row>
    <row r="3914" spans="1:3" x14ac:dyDescent="0.25">
      <c r="A3914" s="2">
        <v>42563.5</v>
      </c>
      <c r="B3914" s="3">
        <v>492.56400000000002</v>
      </c>
      <c r="C3914" s="3">
        <v>0</v>
      </c>
    </row>
    <row r="3915" spans="1:3" x14ac:dyDescent="0.25">
      <c r="A3915" s="2">
        <v>42563.541666666664</v>
      </c>
      <c r="B3915" s="3">
        <v>492.58199999999999</v>
      </c>
      <c r="C3915" s="3">
        <v>0.76</v>
      </c>
    </row>
    <row r="3916" spans="1:3" x14ac:dyDescent="0.25">
      <c r="A3916" s="2">
        <v>42563.583333333336</v>
      </c>
      <c r="B3916" s="3">
        <v>492.59300000000002</v>
      </c>
      <c r="C3916" s="3">
        <v>0</v>
      </c>
    </row>
    <row r="3917" spans="1:3" x14ac:dyDescent="0.25">
      <c r="A3917" s="2">
        <v>42563.625</v>
      </c>
      <c r="B3917" s="3">
        <v>492.6</v>
      </c>
      <c r="C3917" s="3">
        <v>0</v>
      </c>
    </row>
    <row r="3918" spans="1:3" x14ac:dyDescent="0.25">
      <c r="A3918" s="2">
        <v>42563.666666666664</v>
      </c>
      <c r="B3918" s="3">
        <v>492.61</v>
      </c>
      <c r="C3918" s="3">
        <v>0</v>
      </c>
    </row>
    <row r="3919" spans="1:3" x14ac:dyDescent="0.25">
      <c r="A3919" s="2">
        <v>42563.708333333336</v>
      </c>
      <c r="B3919" s="3">
        <v>492.61800000000005</v>
      </c>
      <c r="C3919" s="3">
        <v>0</v>
      </c>
    </row>
    <row r="3920" spans="1:3" x14ac:dyDescent="0.25">
      <c r="A3920" s="2">
        <v>42563.75</v>
      </c>
      <c r="B3920" s="3">
        <v>492.62200000000001</v>
      </c>
      <c r="C3920" s="3">
        <v>0</v>
      </c>
    </row>
    <row r="3921" spans="1:3" x14ac:dyDescent="0.25">
      <c r="A3921" s="2">
        <v>42563.791666666664</v>
      </c>
      <c r="B3921" s="3">
        <v>492.62600000000003</v>
      </c>
      <c r="C3921" s="3">
        <v>0</v>
      </c>
    </row>
    <row r="3922" spans="1:3" x14ac:dyDescent="0.25">
      <c r="A3922" s="2">
        <v>42563.833333333336</v>
      </c>
      <c r="B3922" s="3">
        <v>492.63200000000001</v>
      </c>
      <c r="C3922" s="3">
        <v>0</v>
      </c>
    </row>
    <row r="3923" spans="1:3" x14ac:dyDescent="0.25">
      <c r="A3923" s="2">
        <v>42563.875</v>
      </c>
      <c r="B3923" s="3">
        <v>492.63499999999999</v>
      </c>
      <c r="C3923" s="3">
        <v>0</v>
      </c>
    </row>
    <row r="3924" spans="1:3" x14ac:dyDescent="0.25">
      <c r="A3924" s="2">
        <v>42563.916666666664</v>
      </c>
      <c r="B3924" s="3">
        <v>492.64100000000002</v>
      </c>
      <c r="C3924" s="3">
        <v>0</v>
      </c>
    </row>
    <row r="3925" spans="1:3" x14ac:dyDescent="0.25">
      <c r="A3925" s="2">
        <v>42563.958333333336</v>
      </c>
      <c r="B3925" s="3">
        <v>492.64700000000005</v>
      </c>
      <c r="C3925" s="3">
        <v>0</v>
      </c>
    </row>
    <row r="3926" spans="1:3" x14ac:dyDescent="0.25">
      <c r="A3926" s="2">
        <v>42564</v>
      </c>
      <c r="B3926" s="3">
        <v>492.65100000000001</v>
      </c>
      <c r="C3926" s="3">
        <v>0</v>
      </c>
    </row>
    <row r="3927" spans="1:3" x14ac:dyDescent="0.25">
      <c r="A3927" s="2">
        <v>42564.041666666664</v>
      </c>
      <c r="B3927" s="3">
        <v>492.65100000000001</v>
      </c>
      <c r="C3927" s="3">
        <v>0</v>
      </c>
    </row>
    <row r="3928" spans="1:3" x14ac:dyDescent="0.25">
      <c r="A3928" s="2">
        <v>42564.083333333336</v>
      </c>
      <c r="B3928" s="3">
        <v>492.66</v>
      </c>
      <c r="C3928" s="3">
        <v>0</v>
      </c>
    </row>
    <row r="3929" spans="1:3" x14ac:dyDescent="0.25">
      <c r="A3929" s="2">
        <v>42564.125</v>
      </c>
      <c r="B3929" s="3">
        <v>492.67200000000003</v>
      </c>
      <c r="C3929" s="3">
        <v>0</v>
      </c>
    </row>
    <row r="3930" spans="1:3" x14ac:dyDescent="0.25">
      <c r="A3930" s="2">
        <v>42564.166666666664</v>
      </c>
      <c r="B3930" s="3">
        <v>492.68700000000001</v>
      </c>
      <c r="C3930" s="3">
        <v>0</v>
      </c>
    </row>
    <row r="3931" spans="1:3" x14ac:dyDescent="0.25">
      <c r="A3931" s="2">
        <v>42564.208333333336</v>
      </c>
      <c r="B3931" s="3">
        <v>492.70000000000005</v>
      </c>
      <c r="C3931" s="3">
        <v>0</v>
      </c>
    </row>
    <row r="3932" spans="1:3" x14ac:dyDescent="0.25">
      <c r="A3932" s="2">
        <v>42564.25</v>
      </c>
      <c r="B3932" s="3">
        <v>492.71700000000004</v>
      </c>
      <c r="C3932" s="3">
        <v>0</v>
      </c>
    </row>
    <row r="3933" spans="1:3" x14ac:dyDescent="0.25">
      <c r="A3933" s="2">
        <v>42564.291666666664</v>
      </c>
      <c r="B3933" s="3">
        <v>492.726</v>
      </c>
      <c r="C3933" s="3">
        <v>0</v>
      </c>
    </row>
    <row r="3934" spans="1:3" x14ac:dyDescent="0.25">
      <c r="A3934" s="2">
        <v>42564.333333333336</v>
      </c>
      <c r="B3934" s="3">
        <v>492.73400000000004</v>
      </c>
      <c r="C3934" s="3">
        <v>0</v>
      </c>
    </row>
    <row r="3935" spans="1:3" x14ac:dyDescent="0.25">
      <c r="A3935" s="2">
        <v>42564.375</v>
      </c>
      <c r="B3935" s="3">
        <v>492.73500000000001</v>
      </c>
      <c r="C3935" s="3">
        <v>0</v>
      </c>
    </row>
    <row r="3936" spans="1:3" x14ac:dyDescent="0.25">
      <c r="A3936" s="2">
        <v>42564.416666666664</v>
      </c>
      <c r="B3936" s="3">
        <v>492.73700000000002</v>
      </c>
      <c r="C3936" s="3">
        <v>0</v>
      </c>
    </row>
    <row r="3937" spans="1:3" x14ac:dyDescent="0.25">
      <c r="A3937" s="2">
        <v>42564.458333333336</v>
      </c>
      <c r="B3937" s="3">
        <v>492.73400000000004</v>
      </c>
      <c r="C3937" s="3">
        <v>0</v>
      </c>
    </row>
    <row r="3938" spans="1:3" x14ac:dyDescent="0.25">
      <c r="A3938" s="2">
        <v>42564.5</v>
      </c>
      <c r="B3938" s="3">
        <v>492.73500000000001</v>
      </c>
      <c r="C3938" s="3">
        <v>0</v>
      </c>
    </row>
    <row r="3939" spans="1:3" x14ac:dyDescent="0.25">
      <c r="A3939" s="2">
        <v>42564.541666666664</v>
      </c>
      <c r="B3939" s="3">
        <v>492.73500000000001</v>
      </c>
      <c r="C3939" s="3">
        <v>0</v>
      </c>
    </row>
    <row r="3940" spans="1:3" x14ac:dyDescent="0.25">
      <c r="A3940" s="2">
        <v>42564.583333333336</v>
      </c>
      <c r="B3940" s="3">
        <v>492.74</v>
      </c>
      <c r="C3940" s="3">
        <v>0</v>
      </c>
    </row>
    <row r="3941" spans="1:3" x14ac:dyDescent="0.25">
      <c r="A3941" s="2">
        <v>42564.625</v>
      </c>
      <c r="B3941" s="3">
        <v>492.74300000000005</v>
      </c>
      <c r="C3941" s="3">
        <v>0</v>
      </c>
    </row>
    <row r="3942" spans="1:3" x14ac:dyDescent="0.25">
      <c r="A3942" s="2">
        <v>42564.666666666664</v>
      </c>
      <c r="B3942" s="3">
        <v>492.75200000000001</v>
      </c>
      <c r="C3942" s="3">
        <v>0</v>
      </c>
    </row>
    <row r="3943" spans="1:3" x14ac:dyDescent="0.25">
      <c r="A3943" s="2">
        <v>42564.708333333336</v>
      </c>
      <c r="B3943" s="3">
        <v>492.76300000000003</v>
      </c>
      <c r="C3943" s="3">
        <v>0</v>
      </c>
    </row>
    <row r="3944" spans="1:3" x14ac:dyDescent="0.25">
      <c r="A3944" s="2">
        <v>42564.75</v>
      </c>
      <c r="B3944" s="3">
        <v>492.77000000000004</v>
      </c>
      <c r="C3944" s="3">
        <v>0</v>
      </c>
    </row>
    <row r="3945" spans="1:3" x14ac:dyDescent="0.25">
      <c r="A3945" s="2">
        <v>42564.791666666664</v>
      </c>
      <c r="B3945" s="3">
        <v>492.77600000000001</v>
      </c>
      <c r="C3945" s="3">
        <v>0</v>
      </c>
    </row>
    <row r="3946" spans="1:3" x14ac:dyDescent="0.25">
      <c r="A3946" s="2">
        <v>42564.833333333336</v>
      </c>
      <c r="B3946" s="3">
        <v>492.78200000000004</v>
      </c>
      <c r="C3946" s="3">
        <v>0.76</v>
      </c>
    </row>
    <row r="3947" spans="1:3" x14ac:dyDescent="0.25">
      <c r="A3947" s="2">
        <v>42564.875</v>
      </c>
      <c r="B3947" s="3">
        <v>492.78200000000004</v>
      </c>
      <c r="C3947" s="3">
        <v>0.52</v>
      </c>
    </row>
    <row r="3948" spans="1:3" x14ac:dyDescent="0.25">
      <c r="A3948" s="2">
        <v>42564.916666666664</v>
      </c>
      <c r="B3948" s="3">
        <v>492.78100000000001</v>
      </c>
      <c r="C3948" s="3">
        <v>0</v>
      </c>
    </row>
    <row r="3949" spans="1:3" x14ac:dyDescent="0.25">
      <c r="A3949" s="2">
        <v>42564.958333333336</v>
      </c>
      <c r="B3949" s="3">
        <v>492.78300000000002</v>
      </c>
      <c r="C3949" s="3">
        <v>0</v>
      </c>
    </row>
    <row r="3950" spans="1:3" x14ac:dyDescent="0.25">
      <c r="A3950" s="2">
        <v>42565</v>
      </c>
      <c r="B3950" s="3">
        <v>492.78300000000002</v>
      </c>
      <c r="C3950" s="3">
        <v>0</v>
      </c>
    </row>
    <row r="3951" spans="1:3" x14ac:dyDescent="0.25">
      <c r="A3951" s="2">
        <v>42565.041666666664</v>
      </c>
      <c r="B3951" s="3">
        <v>492.78600000000006</v>
      </c>
      <c r="C3951" s="3">
        <v>0</v>
      </c>
    </row>
    <row r="3952" spans="1:3" x14ac:dyDescent="0.25">
      <c r="A3952" s="2">
        <v>42565.083333333336</v>
      </c>
      <c r="B3952" s="3">
        <v>492.79400000000004</v>
      </c>
      <c r="C3952" s="3">
        <v>0</v>
      </c>
    </row>
    <row r="3953" spans="1:3" x14ac:dyDescent="0.25">
      <c r="A3953" s="2">
        <v>42565.125</v>
      </c>
      <c r="B3953" s="3">
        <v>492.80500000000001</v>
      </c>
      <c r="C3953" s="3">
        <v>0</v>
      </c>
    </row>
    <row r="3954" spans="1:3" x14ac:dyDescent="0.25">
      <c r="A3954" s="2">
        <v>42565.166666666664</v>
      </c>
      <c r="B3954" s="3">
        <v>492.81500000000005</v>
      </c>
      <c r="C3954" s="3">
        <v>0</v>
      </c>
    </row>
    <row r="3955" spans="1:3" x14ac:dyDescent="0.25">
      <c r="A3955" s="2">
        <v>42565.208333333336</v>
      </c>
      <c r="B3955" s="3">
        <v>492.82500000000005</v>
      </c>
      <c r="C3955" s="3">
        <v>0</v>
      </c>
    </row>
    <row r="3956" spans="1:3" x14ac:dyDescent="0.25">
      <c r="A3956" s="2">
        <v>42565.25</v>
      </c>
      <c r="B3956" s="3">
        <v>492.83199999999999</v>
      </c>
      <c r="C3956" s="3">
        <v>0</v>
      </c>
    </row>
    <row r="3957" spans="1:3" x14ac:dyDescent="0.25">
      <c r="A3957" s="2">
        <v>42565.291666666664</v>
      </c>
      <c r="B3957" s="3">
        <v>492.83699999999999</v>
      </c>
      <c r="C3957" s="3">
        <v>0</v>
      </c>
    </row>
    <row r="3958" spans="1:3" x14ac:dyDescent="0.25">
      <c r="A3958" s="2">
        <v>42565.333333333336</v>
      </c>
      <c r="B3958" s="3">
        <v>492.84400000000005</v>
      </c>
      <c r="C3958" s="3">
        <v>0</v>
      </c>
    </row>
    <row r="3959" spans="1:3" x14ac:dyDescent="0.25">
      <c r="A3959" s="2">
        <v>42565.375</v>
      </c>
      <c r="B3959" s="3">
        <v>492.846</v>
      </c>
      <c r="C3959" s="3">
        <v>0</v>
      </c>
    </row>
    <row r="3960" spans="1:3" x14ac:dyDescent="0.25">
      <c r="A3960" s="2">
        <v>42565.416666666664</v>
      </c>
      <c r="B3960" s="3">
        <v>492.84400000000005</v>
      </c>
      <c r="C3960" s="3">
        <v>0</v>
      </c>
    </row>
    <row r="3961" spans="1:3" x14ac:dyDescent="0.25">
      <c r="A3961" s="2">
        <v>42565.458333333336</v>
      </c>
      <c r="B3961" s="3">
        <v>492.84400000000005</v>
      </c>
      <c r="C3961" s="3">
        <v>0</v>
      </c>
    </row>
    <row r="3962" spans="1:3" x14ac:dyDescent="0.25">
      <c r="A3962" s="2">
        <v>42565.5</v>
      </c>
      <c r="B3962" s="3">
        <v>492.84700000000004</v>
      </c>
      <c r="C3962" s="3">
        <v>0</v>
      </c>
    </row>
    <row r="3963" spans="1:3" x14ac:dyDescent="0.25">
      <c r="A3963" s="2">
        <v>42565.541666666664</v>
      </c>
      <c r="B3963" s="3">
        <v>492.85200000000003</v>
      </c>
      <c r="C3963" s="3">
        <v>0</v>
      </c>
    </row>
    <row r="3964" spans="1:3" x14ac:dyDescent="0.25">
      <c r="A3964" s="2">
        <v>42565.583333333336</v>
      </c>
      <c r="B3964" s="3">
        <v>492.851</v>
      </c>
      <c r="C3964" s="3">
        <v>0</v>
      </c>
    </row>
    <row r="3965" spans="1:3" x14ac:dyDescent="0.25">
      <c r="A3965" s="2">
        <v>42565.625</v>
      </c>
      <c r="B3965" s="3">
        <v>492.85900000000004</v>
      </c>
      <c r="C3965" s="3">
        <v>0</v>
      </c>
    </row>
    <row r="3966" spans="1:3" x14ac:dyDescent="0.25">
      <c r="A3966" s="2">
        <v>42565.666666666664</v>
      </c>
      <c r="B3966" s="3">
        <v>492.86500000000001</v>
      </c>
      <c r="C3966" s="3">
        <v>0</v>
      </c>
    </row>
    <row r="3967" spans="1:3" x14ac:dyDescent="0.25">
      <c r="A3967" s="2">
        <v>42565.708333333336</v>
      </c>
      <c r="B3967" s="3">
        <v>492.87</v>
      </c>
      <c r="C3967" s="3">
        <v>0</v>
      </c>
    </row>
    <row r="3968" spans="1:3" x14ac:dyDescent="0.25">
      <c r="A3968" s="2">
        <v>42565.75</v>
      </c>
      <c r="B3968" s="3">
        <v>492.88100000000003</v>
      </c>
      <c r="C3968" s="3">
        <v>0</v>
      </c>
    </row>
    <row r="3969" spans="1:3" x14ac:dyDescent="0.25">
      <c r="A3969" s="2">
        <v>42565.791666666664</v>
      </c>
      <c r="B3969" s="3">
        <v>492.88200000000001</v>
      </c>
      <c r="C3969" s="3">
        <v>1.52</v>
      </c>
    </row>
    <row r="3970" spans="1:3" x14ac:dyDescent="0.25">
      <c r="A3970" s="2">
        <v>42565.833333333336</v>
      </c>
      <c r="B3970" s="3">
        <v>492.88499999999999</v>
      </c>
      <c r="C3970" s="3">
        <v>0</v>
      </c>
    </row>
    <row r="3971" spans="1:3" x14ac:dyDescent="0.25">
      <c r="A3971" s="2">
        <v>42565.875</v>
      </c>
      <c r="B3971" s="3">
        <v>492.88300000000004</v>
      </c>
      <c r="C3971" s="3">
        <v>0</v>
      </c>
    </row>
    <row r="3972" spans="1:3" x14ac:dyDescent="0.25">
      <c r="A3972" s="2">
        <v>42565.916666666664</v>
      </c>
      <c r="B3972" s="3">
        <v>492.88400000000001</v>
      </c>
      <c r="C3972" s="3">
        <v>0</v>
      </c>
    </row>
    <row r="3973" spans="1:3" x14ac:dyDescent="0.25">
      <c r="A3973" s="2">
        <v>42565.958333333336</v>
      </c>
      <c r="B3973" s="3">
        <v>492.88800000000003</v>
      </c>
      <c r="C3973" s="3">
        <v>0</v>
      </c>
    </row>
    <row r="3974" spans="1:3" x14ac:dyDescent="0.25">
      <c r="A3974" s="2">
        <v>42566</v>
      </c>
      <c r="B3974" s="3">
        <v>492.89100000000002</v>
      </c>
      <c r="C3974" s="3">
        <v>0</v>
      </c>
    </row>
    <row r="3975" spans="1:3" x14ac:dyDescent="0.25">
      <c r="A3975" s="2">
        <v>42566.041666666664</v>
      </c>
      <c r="B3975" s="3">
        <v>492.89500000000004</v>
      </c>
      <c r="C3975" s="3">
        <v>0</v>
      </c>
    </row>
    <row r="3976" spans="1:3" x14ac:dyDescent="0.25">
      <c r="A3976" s="2">
        <v>42566.083333333336</v>
      </c>
      <c r="B3976" s="3">
        <v>492.899</v>
      </c>
      <c r="C3976" s="3">
        <v>0</v>
      </c>
    </row>
    <row r="3977" spans="1:3" x14ac:dyDescent="0.25">
      <c r="A3977" s="2">
        <v>42566.125</v>
      </c>
      <c r="B3977" s="3">
        <v>492.90500000000003</v>
      </c>
      <c r="C3977" s="3">
        <v>0</v>
      </c>
    </row>
    <row r="3978" spans="1:3" x14ac:dyDescent="0.25">
      <c r="A3978" s="2">
        <v>42566.166666666664</v>
      </c>
      <c r="B3978" s="3">
        <v>492.91500000000002</v>
      </c>
      <c r="C3978" s="3">
        <v>0</v>
      </c>
    </row>
    <row r="3979" spans="1:3" x14ac:dyDescent="0.25">
      <c r="A3979" s="2">
        <v>42566.208333333336</v>
      </c>
      <c r="B3979" s="3">
        <v>492.92200000000003</v>
      </c>
      <c r="C3979" s="3">
        <v>0</v>
      </c>
    </row>
    <row r="3980" spans="1:3" x14ac:dyDescent="0.25">
      <c r="A3980" s="2">
        <v>42566.25</v>
      </c>
      <c r="B3980" s="3">
        <v>492.92200000000003</v>
      </c>
      <c r="C3980" s="3">
        <v>0</v>
      </c>
    </row>
    <row r="3981" spans="1:3" x14ac:dyDescent="0.25">
      <c r="A3981" s="2">
        <v>42566.291666666664</v>
      </c>
      <c r="B3981" s="3">
        <v>492.92400000000004</v>
      </c>
      <c r="C3981" s="3">
        <v>0</v>
      </c>
    </row>
    <row r="3982" spans="1:3" x14ac:dyDescent="0.25">
      <c r="A3982" s="2">
        <v>42566.333333333336</v>
      </c>
      <c r="B3982" s="3">
        <v>492.92900000000003</v>
      </c>
      <c r="C3982" s="3">
        <v>0</v>
      </c>
    </row>
    <row r="3983" spans="1:3" x14ac:dyDescent="0.25">
      <c r="A3983" s="2">
        <v>42566.375</v>
      </c>
      <c r="B3983" s="3">
        <v>492.93700000000001</v>
      </c>
      <c r="C3983" s="3">
        <v>0</v>
      </c>
    </row>
    <row r="3984" spans="1:3" x14ac:dyDescent="0.25">
      <c r="A3984" s="2">
        <v>42566.416666666664</v>
      </c>
      <c r="B3984" s="3">
        <v>492.94100000000003</v>
      </c>
      <c r="C3984" s="3">
        <v>0</v>
      </c>
    </row>
    <row r="3985" spans="1:3" x14ac:dyDescent="0.25">
      <c r="A3985" s="2">
        <v>42566.458333333336</v>
      </c>
      <c r="B3985" s="3">
        <v>492.94600000000003</v>
      </c>
      <c r="C3985" s="3">
        <v>0</v>
      </c>
    </row>
    <row r="3986" spans="1:3" x14ac:dyDescent="0.25">
      <c r="A3986" s="2">
        <v>42566.5</v>
      </c>
      <c r="B3986" s="3">
        <v>492.952</v>
      </c>
      <c r="C3986" s="3">
        <v>0</v>
      </c>
    </row>
    <row r="3987" spans="1:3" x14ac:dyDescent="0.25">
      <c r="A3987" s="2">
        <v>42566.541666666664</v>
      </c>
      <c r="B3987" s="3">
        <v>492.959</v>
      </c>
      <c r="C3987" s="3">
        <v>0</v>
      </c>
    </row>
    <row r="3988" spans="1:3" x14ac:dyDescent="0.25">
      <c r="A3988" s="2">
        <v>42566.583333333336</v>
      </c>
      <c r="B3988" s="3">
        <v>492.96300000000002</v>
      </c>
      <c r="C3988" s="3">
        <v>0</v>
      </c>
    </row>
    <row r="3989" spans="1:3" x14ac:dyDescent="0.25">
      <c r="A3989" s="2">
        <v>42566.625</v>
      </c>
      <c r="B3989" s="3">
        <v>492.976</v>
      </c>
      <c r="C3989" s="3">
        <v>0</v>
      </c>
    </row>
    <row r="3990" spans="1:3" x14ac:dyDescent="0.25">
      <c r="A3990" s="2">
        <v>42566.666666666664</v>
      </c>
      <c r="B3990" s="3">
        <v>492.97800000000001</v>
      </c>
      <c r="C3990" s="3">
        <v>0.51</v>
      </c>
    </row>
    <row r="3991" spans="1:3" x14ac:dyDescent="0.25">
      <c r="A3991" s="2">
        <v>42566.708333333336</v>
      </c>
      <c r="B3991" s="3">
        <v>492.98</v>
      </c>
      <c r="C3991" s="3">
        <v>0</v>
      </c>
    </row>
    <row r="3992" spans="1:3" x14ac:dyDescent="0.25">
      <c r="A3992" s="2">
        <v>42566.75</v>
      </c>
      <c r="B3992" s="3">
        <v>492.98599999999999</v>
      </c>
      <c r="C3992" s="3">
        <v>0</v>
      </c>
    </row>
    <row r="3993" spans="1:3" x14ac:dyDescent="0.25">
      <c r="A3993" s="2">
        <v>42566.791666666664</v>
      </c>
      <c r="B3993" s="3">
        <v>492.99100000000004</v>
      </c>
      <c r="C3993" s="3">
        <v>0</v>
      </c>
    </row>
    <row r="3994" spans="1:3" x14ac:dyDescent="0.25">
      <c r="A3994" s="2">
        <v>42566.833333333336</v>
      </c>
      <c r="B3994" s="3">
        <v>492.99700000000001</v>
      </c>
      <c r="C3994" s="3">
        <v>0</v>
      </c>
    </row>
    <row r="3995" spans="1:3" x14ac:dyDescent="0.25">
      <c r="A3995" s="2">
        <v>42566.875</v>
      </c>
      <c r="B3995" s="3">
        <v>493.00300000000004</v>
      </c>
      <c r="C3995" s="3">
        <v>0</v>
      </c>
    </row>
    <row r="3996" spans="1:3" x14ac:dyDescent="0.25">
      <c r="A3996" s="2">
        <v>42566.916666666664</v>
      </c>
      <c r="B3996" s="3">
        <v>493</v>
      </c>
      <c r="C3996" s="3">
        <v>0</v>
      </c>
    </row>
    <row r="3997" spans="1:3" x14ac:dyDescent="0.25">
      <c r="A3997" s="2">
        <v>42566.958333333336</v>
      </c>
      <c r="B3997" s="3">
        <v>493.005</v>
      </c>
      <c r="C3997" s="3">
        <v>0</v>
      </c>
    </row>
    <row r="3998" spans="1:3" x14ac:dyDescent="0.25">
      <c r="A3998" s="2">
        <v>42567</v>
      </c>
      <c r="B3998" s="3">
        <v>493.01100000000002</v>
      </c>
      <c r="C3998" s="3">
        <v>0</v>
      </c>
    </row>
    <row r="3999" spans="1:3" x14ac:dyDescent="0.25">
      <c r="A3999" s="2">
        <v>42567.041666666664</v>
      </c>
      <c r="B3999" s="3">
        <v>493.01500000000004</v>
      </c>
      <c r="C3999" s="3">
        <v>0</v>
      </c>
    </row>
    <row r="4000" spans="1:3" x14ac:dyDescent="0.25">
      <c r="A4000" s="2">
        <v>42567.083333333336</v>
      </c>
      <c r="B4000" s="3">
        <v>493.02700000000004</v>
      </c>
      <c r="C4000" s="3">
        <v>0</v>
      </c>
    </row>
    <row r="4001" spans="1:3" x14ac:dyDescent="0.25">
      <c r="A4001" s="2">
        <v>42567.125</v>
      </c>
      <c r="B4001" s="3">
        <v>493.03600000000006</v>
      </c>
      <c r="C4001" s="3">
        <v>0.52</v>
      </c>
    </row>
    <row r="4002" spans="1:3" x14ac:dyDescent="0.25">
      <c r="A4002" s="2">
        <v>42567.166666666664</v>
      </c>
      <c r="B4002" s="3">
        <v>493.04200000000003</v>
      </c>
      <c r="C4002" s="3">
        <v>0.76</v>
      </c>
    </row>
    <row r="4003" spans="1:3" x14ac:dyDescent="0.25">
      <c r="A4003" s="2">
        <v>42567.208333333336</v>
      </c>
      <c r="B4003" s="3">
        <v>493.05</v>
      </c>
      <c r="C4003" s="3">
        <v>0</v>
      </c>
    </row>
    <row r="4004" spans="1:3" x14ac:dyDescent="0.25">
      <c r="A4004" s="2">
        <v>42567.25</v>
      </c>
      <c r="B4004" s="3">
        <v>493.06100000000004</v>
      </c>
      <c r="C4004" s="3">
        <v>0</v>
      </c>
    </row>
    <row r="4005" spans="1:3" x14ac:dyDescent="0.25">
      <c r="A4005" s="2">
        <v>42567.291666666664</v>
      </c>
      <c r="B4005" s="3">
        <v>493.06299999999999</v>
      </c>
      <c r="C4005" s="3">
        <v>0</v>
      </c>
    </row>
    <row r="4006" spans="1:3" x14ac:dyDescent="0.25">
      <c r="A4006" s="2">
        <v>42567.333333333336</v>
      </c>
      <c r="B4006" s="3">
        <v>493.07000000000005</v>
      </c>
      <c r="C4006" s="3">
        <v>0</v>
      </c>
    </row>
    <row r="4007" spans="1:3" x14ac:dyDescent="0.25">
      <c r="A4007" s="2">
        <v>42567.375</v>
      </c>
      <c r="B4007" s="3">
        <v>493.077</v>
      </c>
      <c r="C4007" s="3">
        <v>0</v>
      </c>
    </row>
    <row r="4008" spans="1:3" x14ac:dyDescent="0.25">
      <c r="A4008" s="2">
        <v>42567.416666666664</v>
      </c>
      <c r="B4008" s="3">
        <v>493.08100000000002</v>
      </c>
      <c r="C4008" s="3">
        <v>0</v>
      </c>
    </row>
    <row r="4009" spans="1:3" x14ac:dyDescent="0.25">
      <c r="A4009" s="2">
        <v>42567.458333333336</v>
      </c>
      <c r="B4009" s="3">
        <v>493.08199999999999</v>
      </c>
      <c r="C4009" s="3">
        <v>0</v>
      </c>
    </row>
    <row r="4010" spans="1:3" x14ac:dyDescent="0.25">
      <c r="A4010" s="2">
        <v>42567.5</v>
      </c>
      <c r="B4010" s="3">
        <v>493.08800000000002</v>
      </c>
      <c r="C4010" s="3">
        <v>0</v>
      </c>
    </row>
    <row r="4011" spans="1:3" x14ac:dyDescent="0.25">
      <c r="A4011" s="2">
        <v>42567.541666666664</v>
      </c>
      <c r="B4011" s="3">
        <v>493.09100000000001</v>
      </c>
      <c r="C4011" s="3">
        <v>0</v>
      </c>
    </row>
    <row r="4012" spans="1:3" x14ac:dyDescent="0.25">
      <c r="A4012" s="2">
        <v>42567.583333333336</v>
      </c>
      <c r="B4012" s="3">
        <v>493.09200000000004</v>
      </c>
      <c r="C4012" s="3">
        <v>0</v>
      </c>
    </row>
    <row r="4013" spans="1:3" x14ac:dyDescent="0.25">
      <c r="A4013" s="2">
        <v>42567.625</v>
      </c>
      <c r="B4013" s="3">
        <v>493.096</v>
      </c>
      <c r="C4013" s="3">
        <v>0</v>
      </c>
    </row>
    <row r="4014" spans="1:3" x14ac:dyDescent="0.25">
      <c r="A4014" s="2">
        <v>42567.666666666664</v>
      </c>
      <c r="B4014" s="3">
        <v>493.1</v>
      </c>
      <c r="C4014" s="3">
        <v>0</v>
      </c>
    </row>
    <row r="4015" spans="1:3" x14ac:dyDescent="0.25">
      <c r="A4015" s="2">
        <v>42567.708333333336</v>
      </c>
      <c r="B4015" s="3">
        <v>493.108</v>
      </c>
      <c r="C4015" s="3">
        <v>0</v>
      </c>
    </row>
    <row r="4016" spans="1:3" x14ac:dyDescent="0.25">
      <c r="A4016" s="2">
        <v>42567.75</v>
      </c>
      <c r="B4016" s="3">
        <v>493.10700000000003</v>
      </c>
      <c r="C4016" s="3">
        <v>0</v>
      </c>
    </row>
    <row r="4017" spans="1:3" x14ac:dyDescent="0.25">
      <c r="A4017" s="2">
        <v>42567.791666666664</v>
      </c>
      <c r="B4017" s="3">
        <v>493.11099999999999</v>
      </c>
      <c r="C4017" s="3">
        <v>0</v>
      </c>
    </row>
    <row r="4018" spans="1:3" x14ac:dyDescent="0.25">
      <c r="A4018" s="2">
        <v>42567.833333333336</v>
      </c>
      <c r="B4018" s="3">
        <v>493.11500000000001</v>
      </c>
      <c r="C4018" s="3">
        <v>0</v>
      </c>
    </row>
    <row r="4019" spans="1:3" x14ac:dyDescent="0.25">
      <c r="A4019" s="2">
        <v>42567.875</v>
      </c>
      <c r="B4019" s="3">
        <v>493.11400000000003</v>
      </c>
      <c r="C4019" s="3">
        <v>0</v>
      </c>
    </row>
    <row r="4020" spans="1:3" x14ac:dyDescent="0.25">
      <c r="A4020" s="2">
        <v>42567.916666666664</v>
      </c>
      <c r="B4020" s="3">
        <v>493.11300000000006</v>
      </c>
      <c r="C4020" s="3">
        <v>0</v>
      </c>
    </row>
    <row r="4021" spans="1:3" x14ac:dyDescent="0.25">
      <c r="A4021" s="2">
        <v>42567.958333333336</v>
      </c>
      <c r="B4021" s="3">
        <v>493.11500000000001</v>
      </c>
      <c r="C4021" s="3">
        <v>0</v>
      </c>
    </row>
    <row r="4022" spans="1:3" x14ac:dyDescent="0.25">
      <c r="A4022" s="2">
        <v>42568</v>
      </c>
      <c r="B4022" s="3">
        <v>493.12300000000005</v>
      </c>
      <c r="C4022" s="3">
        <v>0</v>
      </c>
    </row>
    <row r="4023" spans="1:3" x14ac:dyDescent="0.25">
      <c r="A4023" s="2">
        <v>42568.041666666664</v>
      </c>
      <c r="B4023" s="3">
        <v>493.13200000000001</v>
      </c>
      <c r="C4023" s="3">
        <v>0</v>
      </c>
    </row>
    <row r="4024" spans="1:3" x14ac:dyDescent="0.25">
      <c r="A4024" s="2">
        <v>42568.083333333336</v>
      </c>
      <c r="B4024" s="3">
        <v>493.13800000000003</v>
      </c>
      <c r="C4024" s="3">
        <v>0</v>
      </c>
    </row>
    <row r="4025" spans="1:3" x14ac:dyDescent="0.25">
      <c r="A4025" s="2">
        <v>42568.125</v>
      </c>
      <c r="B4025" s="3">
        <v>493.14200000000005</v>
      </c>
      <c r="C4025" s="3">
        <v>0</v>
      </c>
    </row>
    <row r="4026" spans="1:3" x14ac:dyDescent="0.25">
      <c r="A4026" s="2">
        <v>42568.166666666664</v>
      </c>
      <c r="B4026" s="3">
        <v>493.149</v>
      </c>
      <c r="C4026" s="3">
        <v>0</v>
      </c>
    </row>
    <row r="4027" spans="1:3" x14ac:dyDescent="0.25">
      <c r="A4027" s="2">
        <v>42568.208333333336</v>
      </c>
      <c r="B4027" s="3">
        <v>493.16200000000003</v>
      </c>
      <c r="C4027" s="3">
        <v>0</v>
      </c>
    </row>
    <row r="4028" spans="1:3" x14ac:dyDescent="0.25">
      <c r="A4028" s="2">
        <v>42568.25</v>
      </c>
      <c r="B4028" s="3">
        <v>493.17200000000003</v>
      </c>
      <c r="C4028" s="3">
        <v>0</v>
      </c>
    </row>
    <row r="4029" spans="1:3" x14ac:dyDescent="0.25">
      <c r="A4029" s="2">
        <v>42568.291666666664</v>
      </c>
      <c r="B4029" s="3">
        <v>493.173</v>
      </c>
      <c r="C4029" s="3">
        <v>0</v>
      </c>
    </row>
    <row r="4030" spans="1:3" x14ac:dyDescent="0.25">
      <c r="A4030" s="2">
        <v>42568.333333333336</v>
      </c>
      <c r="B4030" s="3">
        <v>493.17900000000003</v>
      </c>
      <c r="C4030" s="3">
        <v>0</v>
      </c>
    </row>
    <row r="4031" spans="1:3" x14ac:dyDescent="0.25">
      <c r="A4031" s="2">
        <v>42568.375</v>
      </c>
      <c r="B4031" s="3">
        <v>493.18</v>
      </c>
      <c r="C4031" s="3">
        <v>0</v>
      </c>
    </row>
    <row r="4032" spans="1:3" x14ac:dyDescent="0.25">
      <c r="A4032" s="2">
        <v>42568.416666666664</v>
      </c>
      <c r="B4032" s="3">
        <v>493.18200000000002</v>
      </c>
      <c r="C4032" s="3">
        <v>0</v>
      </c>
    </row>
    <row r="4033" spans="1:3" x14ac:dyDescent="0.25">
      <c r="A4033" s="2">
        <v>42568.458333333336</v>
      </c>
      <c r="B4033" s="3">
        <v>493.18700000000001</v>
      </c>
      <c r="C4033" s="3">
        <v>0</v>
      </c>
    </row>
    <row r="4034" spans="1:3" x14ac:dyDescent="0.25">
      <c r="A4034" s="2">
        <v>42568.5</v>
      </c>
      <c r="B4034" s="3">
        <v>493.18900000000002</v>
      </c>
      <c r="C4034" s="3">
        <v>0</v>
      </c>
    </row>
    <row r="4035" spans="1:3" x14ac:dyDescent="0.25">
      <c r="A4035" s="2">
        <v>42568.541666666664</v>
      </c>
      <c r="B4035" s="3">
        <v>493.19300000000004</v>
      </c>
      <c r="C4035" s="3">
        <v>0</v>
      </c>
    </row>
    <row r="4036" spans="1:3" x14ac:dyDescent="0.25">
      <c r="A4036" s="2">
        <v>42568.583333333336</v>
      </c>
      <c r="B4036" s="3">
        <v>493.19600000000003</v>
      </c>
      <c r="C4036" s="3">
        <v>0</v>
      </c>
    </row>
    <row r="4037" spans="1:3" x14ac:dyDescent="0.25">
      <c r="A4037" s="2">
        <v>42568.625</v>
      </c>
      <c r="B4037" s="3">
        <v>493.20300000000003</v>
      </c>
      <c r="C4037" s="3">
        <v>0</v>
      </c>
    </row>
    <row r="4038" spans="1:3" x14ac:dyDescent="0.25">
      <c r="A4038" s="2">
        <v>42568.666666666664</v>
      </c>
      <c r="B4038" s="3">
        <v>493.21000000000004</v>
      </c>
      <c r="C4038" s="3">
        <v>0</v>
      </c>
    </row>
    <row r="4039" spans="1:3" x14ac:dyDescent="0.25">
      <c r="A4039" s="2">
        <v>42568.708333333336</v>
      </c>
      <c r="B4039" s="3">
        <v>493.22400000000005</v>
      </c>
      <c r="C4039" s="3">
        <v>0</v>
      </c>
    </row>
    <row r="4040" spans="1:3" x14ac:dyDescent="0.25">
      <c r="A4040" s="2">
        <v>42568.75</v>
      </c>
      <c r="B4040" s="3">
        <v>493.233</v>
      </c>
      <c r="C4040" s="3">
        <v>0</v>
      </c>
    </row>
    <row r="4041" spans="1:3" x14ac:dyDescent="0.25">
      <c r="A4041" s="2">
        <v>42568.791666666664</v>
      </c>
      <c r="B4041" s="3">
        <v>493.23400000000004</v>
      </c>
      <c r="C4041" s="3">
        <v>0</v>
      </c>
    </row>
    <row r="4042" spans="1:3" x14ac:dyDescent="0.25">
      <c r="A4042" s="2">
        <v>42568.833333333336</v>
      </c>
      <c r="B4042" s="3">
        <v>493.24100000000004</v>
      </c>
      <c r="C4042" s="3">
        <v>0</v>
      </c>
    </row>
    <row r="4043" spans="1:3" x14ac:dyDescent="0.25">
      <c r="A4043" s="2">
        <v>42568.875</v>
      </c>
      <c r="B4043" s="3">
        <v>493.24200000000002</v>
      </c>
      <c r="C4043" s="3">
        <v>0</v>
      </c>
    </row>
    <row r="4044" spans="1:3" x14ac:dyDescent="0.25">
      <c r="A4044" s="2">
        <v>42568.916666666664</v>
      </c>
      <c r="B4044" s="3">
        <v>493.24800000000005</v>
      </c>
      <c r="C4044" s="3">
        <v>0</v>
      </c>
    </row>
    <row r="4045" spans="1:3" x14ac:dyDescent="0.25">
      <c r="A4045" s="2">
        <v>42568.958333333336</v>
      </c>
      <c r="B4045" s="3">
        <v>493.25100000000003</v>
      </c>
      <c r="C4045" s="3">
        <v>0</v>
      </c>
    </row>
    <row r="4046" spans="1:3" x14ac:dyDescent="0.25">
      <c r="A4046" s="2">
        <v>42569</v>
      </c>
      <c r="B4046" s="3">
        <v>493.25600000000003</v>
      </c>
      <c r="C4046" s="3">
        <v>0</v>
      </c>
    </row>
    <row r="4047" spans="1:3" x14ac:dyDescent="0.25">
      <c r="A4047" s="2">
        <v>42569.041666666664</v>
      </c>
      <c r="B4047" s="3">
        <v>493.26300000000003</v>
      </c>
      <c r="C4047" s="3">
        <v>0</v>
      </c>
    </row>
    <row r="4048" spans="1:3" x14ac:dyDescent="0.25">
      <c r="A4048" s="2">
        <v>42569.083333333336</v>
      </c>
      <c r="B4048" s="3">
        <v>493.27200000000005</v>
      </c>
      <c r="C4048" s="3">
        <v>0</v>
      </c>
    </row>
    <row r="4049" spans="1:3" x14ac:dyDescent="0.25">
      <c r="A4049" s="2">
        <v>42569.125</v>
      </c>
      <c r="B4049" s="3">
        <v>493.27500000000003</v>
      </c>
      <c r="C4049" s="3">
        <v>0</v>
      </c>
    </row>
    <row r="4050" spans="1:3" x14ac:dyDescent="0.25">
      <c r="A4050" s="2">
        <v>42569.166666666664</v>
      </c>
      <c r="B4050" s="3">
        <v>493.28600000000006</v>
      </c>
      <c r="C4050" s="3">
        <v>0</v>
      </c>
    </row>
    <row r="4051" spans="1:3" x14ac:dyDescent="0.25">
      <c r="A4051" s="2">
        <v>42569.208333333336</v>
      </c>
      <c r="B4051" s="3">
        <v>493.29400000000004</v>
      </c>
      <c r="C4051" s="3">
        <v>0</v>
      </c>
    </row>
    <row r="4052" spans="1:3" x14ac:dyDescent="0.25">
      <c r="A4052" s="2">
        <v>42569.25</v>
      </c>
      <c r="B4052" s="3">
        <v>493.29700000000003</v>
      </c>
      <c r="C4052" s="3">
        <v>0</v>
      </c>
    </row>
    <row r="4053" spans="1:3" x14ac:dyDescent="0.25">
      <c r="A4053" s="2">
        <v>42569.291666666664</v>
      </c>
      <c r="B4053" s="3">
        <v>493.3</v>
      </c>
      <c r="C4053" s="3">
        <v>0</v>
      </c>
    </row>
    <row r="4054" spans="1:3" x14ac:dyDescent="0.25">
      <c r="A4054" s="2">
        <v>42569.333333333336</v>
      </c>
      <c r="B4054" s="3">
        <v>493.30500000000001</v>
      </c>
      <c r="C4054" s="3">
        <v>0</v>
      </c>
    </row>
    <row r="4055" spans="1:3" x14ac:dyDescent="0.25">
      <c r="A4055" s="2">
        <v>42569.375</v>
      </c>
      <c r="B4055" s="3">
        <v>493.31299999999999</v>
      </c>
      <c r="C4055" s="3">
        <v>0</v>
      </c>
    </row>
    <row r="4056" spans="1:3" x14ac:dyDescent="0.25">
      <c r="A4056" s="2">
        <v>42569.416666666664</v>
      </c>
      <c r="B4056" s="3">
        <v>493.31500000000005</v>
      </c>
      <c r="C4056" s="3">
        <v>0</v>
      </c>
    </row>
    <row r="4057" spans="1:3" x14ac:dyDescent="0.25">
      <c r="A4057" s="2">
        <v>42569.458333333336</v>
      </c>
      <c r="B4057" s="3">
        <v>493.31900000000002</v>
      </c>
      <c r="C4057" s="3">
        <v>0</v>
      </c>
    </row>
    <row r="4058" spans="1:3" x14ac:dyDescent="0.25">
      <c r="A4058" s="2">
        <v>42569.5</v>
      </c>
      <c r="B4058" s="3">
        <v>493.322</v>
      </c>
      <c r="C4058" s="3">
        <v>0</v>
      </c>
    </row>
    <row r="4059" spans="1:3" x14ac:dyDescent="0.25">
      <c r="A4059" s="2">
        <v>42569.541666666664</v>
      </c>
      <c r="B4059" s="3">
        <v>493.32800000000003</v>
      </c>
      <c r="C4059" s="3">
        <v>0</v>
      </c>
    </row>
    <row r="4060" spans="1:3" x14ac:dyDescent="0.25">
      <c r="A4060" s="2">
        <v>42569.583333333336</v>
      </c>
      <c r="B4060" s="3">
        <v>493.33900000000006</v>
      </c>
      <c r="C4060" s="3">
        <v>0</v>
      </c>
    </row>
    <row r="4061" spans="1:3" x14ac:dyDescent="0.25">
      <c r="A4061" s="2">
        <v>42569.625</v>
      </c>
      <c r="B4061" s="3">
        <v>493.34400000000005</v>
      </c>
      <c r="C4061" s="3">
        <v>0</v>
      </c>
    </row>
    <row r="4062" spans="1:3" x14ac:dyDescent="0.25">
      <c r="A4062" s="2">
        <v>42569.666666666664</v>
      </c>
      <c r="B4062" s="3">
        <v>493.35200000000003</v>
      </c>
      <c r="C4062" s="3">
        <v>0</v>
      </c>
    </row>
    <row r="4063" spans="1:3" x14ac:dyDescent="0.25">
      <c r="A4063" s="2">
        <v>42569.708333333336</v>
      </c>
      <c r="B4063" s="3">
        <v>493.36</v>
      </c>
      <c r="C4063" s="3">
        <v>0</v>
      </c>
    </row>
    <row r="4064" spans="1:3" x14ac:dyDescent="0.25">
      <c r="A4064" s="2">
        <v>42569.75</v>
      </c>
      <c r="B4064" s="3">
        <v>493.36400000000003</v>
      </c>
      <c r="C4064" s="3">
        <v>0</v>
      </c>
    </row>
    <row r="4065" spans="1:3" x14ac:dyDescent="0.25">
      <c r="A4065" s="2">
        <v>42569.791666666664</v>
      </c>
      <c r="B4065" s="3">
        <v>493.36900000000003</v>
      </c>
      <c r="C4065" s="3">
        <v>0</v>
      </c>
    </row>
    <row r="4066" spans="1:3" x14ac:dyDescent="0.25">
      <c r="A4066" s="2">
        <v>42569.833333333336</v>
      </c>
      <c r="B4066" s="3">
        <v>493.37400000000002</v>
      </c>
      <c r="C4066" s="3">
        <v>0</v>
      </c>
    </row>
    <row r="4067" spans="1:3" x14ac:dyDescent="0.25">
      <c r="A4067" s="2">
        <v>42569.875</v>
      </c>
      <c r="B4067" s="3">
        <v>493.37700000000001</v>
      </c>
      <c r="C4067" s="3">
        <v>0</v>
      </c>
    </row>
    <row r="4068" spans="1:3" x14ac:dyDescent="0.25">
      <c r="A4068" s="2">
        <v>42569.916666666664</v>
      </c>
      <c r="B4068" s="3">
        <v>493.37900000000002</v>
      </c>
      <c r="C4068" s="3">
        <v>0</v>
      </c>
    </row>
    <row r="4069" spans="1:3" x14ac:dyDescent="0.25">
      <c r="A4069" s="2">
        <v>42569.958333333336</v>
      </c>
      <c r="B4069" s="3">
        <v>493.38100000000003</v>
      </c>
      <c r="C4069" s="3">
        <v>0</v>
      </c>
    </row>
    <row r="4070" spans="1:3" x14ac:dyDescent="0.25">
      <c r="A4070" s="2">
        <v>42570</v>
      </c>
      <c r="B4070" s="3">
        <v>493.38800000000003</v>
      </c>
      <c r="C4070" s="3">
        <v>0</v>
      </c>
    </row>
    <row r="4071" spans="1:3" x14ac:dyDescent="0.25">
      <c r="A4071" s="2">
        <v>42570.041666666664</v>
      </c>
      <c r="B4071" s="3">
        <v>493.39600000000002</v>
      </c>
      <c r="C4071" s="3">
        <v>0</v>
      </c>
    </row>
    <row r="4072" spans="1:3" x14ac:dyDescent="0.25">
      <c r="A4072" s="2">
        <v>42570.083333333336</v>
      </c>
      <c r="B4072" s="3">
        <v>493.404</v>
      </c>
      <c r="C4072" s="3">
        <v>0</v>
      </c>
    </row>
    <row r="4073" spans="1:3" x14ac:dyDescent="0.25">
      <c r="A4073" s="2">
        <v>42570.125</v>
      </c>
      <c r="B4073" s="3">
        <v>493.40899999999999</v>
      </c>
      <c r="C4073" s="3">
        <v>0</v>
      </c>
    </row>
    <row r="4074" spans="1:3" x14ac:dyDescent="0.25">
      <c r="A4074" s="2">
        <v>42570.166666666664</v>
      </c>
      <c r="B4074" s="3">
        <v>493.42600000000004</v>
      </c>
      <c r="C4074" s="3">
        <v>0</v>
      </c>
    </row>
    <row r="4075" spans="1:3" x14ac:dyDescent="0.25">
      <c r="A4075" s="2">
        <v>42570.208333333336</v>
      </c>
      <c r="B4075" s="3">
        <v>493.43400000000003</v>
      </c>
      <c r="C4075" s="3">
        <v>0</v>
      </c>
    </row>
    <row r="4076" spans="1:3" x14ac:dyDescent="0.25">
      <c r="A4076" s="2">
        <v>42570.25</v>
      </c>
      <c r="B4076" s="3">
        <v>493.44000000000005</v>
      </c>
      <c r="C4076" s="3">
        <v>0</v>
      </c>
    </row>
    <row r="4077" spans="1:3" x14ac:dyDescent="0.25">
      <c r="A4077" s="2">
        <v>42570.291666666664</v>
      </c>
      <c r="B4077" s="3">
        <v>493.447</v>
      </c>
      <c r="C4077" s="3">
        <v>0</v>
      </c>
    </row>
    <row r="4078" spans="1:3" x14ac:dyDescent="0.25">
      <c r="A4078" s="2">
        <v>42570.333333333336</v>
      </c>
      <c r="B4078" s="3">
        <v>493.45300000000003</v>
      </c>
      <c r="C4078" s="3">
        <v>0</v>
      </c>
    </row>
    <row r="4079" spans="1:3" x14ac:dyDescent="0.25">
      <c r="A4079" s="2">
        <v>42570.375</v>
      </c>
      <c r="B4079" s="3">
        <v>493.45400000000001</v>
      </c>
      <c r="C4079" s="3">
        <v>0</v>
      </c>
    </row>
    <row r="4080" spans="1:3" x14ac:dyDescent="0.25">
      <c r="A4080" s="2">
        <v>42570.416666666664</v>
      </c>
      <c r="B4080" s="3">
        <v>493.46000000000004</v>
      </c>
      <c r="C4080" s="3">
        <v>0</v>
      </c>
    </row>
    <row r="4081" spans="1:3" x14ac:dyDescent="0.25">
      <c r="A4081" s="2">
        <v>42570.458333333336</v>
      </c>
      <c r="B4081" s="3">
        <v>493.46900000000005</v>
      </c>
      <c r="C4081" s="3">
        <v>0</v>
      </c>
    </row>
    <row r="4082" spans="1:3" x14ac:dyDescent="0.25">
      <c r="A4082" s="2">
        <v>42570.5</v>
      </c>
      <c r="B4082" s="3">
        <v>493.476</v>
      </c>
      <c r="C4082" s="3">
        <v>0</v>
      </c>
    </row>
    <row r="4083" spans="1:3" x14ac:dyDescent="0.25">
      <c r="A4083" s="2">
        <v>42570.541666666664</v>
      </c>
      <c r="B4083" s="3">
        <v>493.48500000000001</v>
      </c>
      <c r="C4083" s="3">
        <v>0</v>
      </c>
    </row>
    <row r="4084" spans="1:3" x14ac:dyDescent="0.25">
      <c r="A4084" s="2">
        <v>42570.583333333336</v>
      </c>
      <c r="B4084" s="3">
        <v>493.49</v>
      </c>
      <c r="C4084" s="3">
        <v>0</v>
      </c>
    </row>
    <row r="4085" spans="1:3" x14ac:dyDescent="0.25">
      <c r="A4085" s="2">
        <v>42570.625</v>
      </c>
      <c r="B4085" s="3">
        <v>493.5</v>
      </c>
      <c r="C4085" s="3">
        <v>0</v>
      </c>
    </row>
    <row r="4086" spans="1:3" x14ac:dyDescent="0.25">
      <c r="A4086" s="2">
        <v>42570.666666666664</v>
      </c>
      <c r="B4086" s="3">
        <v>493.51300000000003</v>
      </c>
      <c r="C4086" s="3">
        <v>0</v>
      </c>
    </row>
    <row r="4087" spans="1:3" x14ac:dyDescent="0.25">
      <c r="A4087" s="2">
        <v>42570.708333333336</v>
      </c>
      <c r="B4087" s="3">
        <v>493.51700000000005</v>
      </c>
      <c r="C4087" s="3">
        <v>0</v>
      </c>
    </row>
    <row r="4088" spans="1:3" x14ac:dyDescent="0.25">
      <c r="A4088" s="2">
        <v>42570.75</v>
      </c>
      <c r="B4088" s="3">
        <v>493.524</v>
      </c>
      <c r="C4088" s="3">
        <v>0</v>
      </c>
    </row>
    <row r="4089" spans="1:3" x14ac:dyDescent="0.25">
      <c r="A4089" s="2">
        <v>42570.791666666664</v>
      </c>
      <c r="B4089" s="3">
        <v>493.52800000000002</v>
      </c>
      <c r="C4089" s="3">
        <v>0</v>
      </c>
    </row>
    <row r="4090" spans="1:3" x14ac:dyDescent="0.25">
      <c r="A4090" s="2">
        <v>42570.833333333336</v>
      </c>
      <c r="B4090" s="3">
        <v>493.53300000000002</v>
      </c>
      <c r="C4090" s="3">
        <v>0</v>
      </c>
    </row>
    <row r="4091" spans="1:3" x14ac:dyDescent="0.25">
      <c r="A4091" s="2">
        <v>42570.875</v>
      </c>
      <c r="B4091" s="3">
        <v>493.53300000000002</v>
      </c>
      <c r="C4091" s="3">
        <v>0</v>
      </c>
    </row>
    <row r="4092" spans="1:3" x14ac:dyDescent="0.25">
      <c r="A4092" s="2">
        <v>42570.916666666664</v>
      </c>
      <c r="B4092" s="3">
        <v>493.53399999999999</v>
      </c>
      <c r="C4092" s="3">
        <v>0</v>
      </c>
    </row>
    <row r="4093" spans="1:3" x14ac:dyDescent="0.25">
      <c r="A4093" s="2">
        <v>42570.958333333336</v>
      </c>
      <c r="B4093" s="3">
        <v>493.53500000000003</v>
      </c>
      <c r="C4093" s="3">
        <v>0</v>
      </c>
    </row>
    <row r="4094" spans="1:3" x14ac:dyDescent="0.25">
      <c r="A4094" s="2">
        <v>42571</v>
      </c>
      <c r="B4094" s="3">
        <v>493.54</v>
      </c>
      <c r="C4094" s="3">
        <v>0</v>
      </c>
    </row>
    <row r="4095" spans="1:3" x14ac:dyDescent="0.25">
      <c r="A4095" s="2">
        <v>42571.041666666664</v>
      </c>
      <c r="B4095" s="3">
        <v>493.54300000000001</v>
      </c>
      <c r="C4095" s="3">
        <v>0</v>
      </c>
    </row>
    <row r="4096" spans="1:3" x14ac:dyDescent="0.25">
      <c r="A4096" s="2">
        <v>42571.083333333336</v>
      </c>
      <c r="B4096" s="3">
        <v>493.54900000000004</v>
      </c>
      <c r="C4096" s="3">
        <v>0</v>
      </c>
    </row>
    <row r="4097" spans="1:3" x14ac:dyDescent="0.25">
      <c r="A4097" s="2">
        <v>42571.125</v>
      </c>
      <c r="B4097" s="3">
        <v>493.55900000000003</v>
      </c>
      <c r="C4097" s="3">
        <v>0</v>
      </c>
    </row>
    <row r="4098" spans="1:3" x14ac:dyDescent="0.25">
      <c r="A4098" s="2">
        <v>42571.166666666664</v>
      </c>
      <c r="B4098" s="3">
        <v>493.56800000000004</v>
      </c>
      <c r="C4098" s="3">
        <v>0</v>
      </c>
    </row>
    <row r="4099" spans="1:3" x14ac:dyDescent="0.25">
      <c r="A4099" s="2">
        <v>42571.208333333336</v>
      </c>
      <c r="B4099" s="3">
        <v>493.57400000000001</v>
      </c>
      <c r="C4099" s="3">
        <v>0</v>
      </c>
    </row>
    <row r="4100" spans="1:3" x14ac:dyDescent="0.25">
      <c r="A4100" s="2">
        <v>42571.25</v>
      </c>
      <c r="B4100" s="3">
        <v>493.58100000000002</v>
      </c>
      <c r="C4100" s="3">
        <v>0</v>
      </c>
    </row>
    <row r="4101" spans="1:3" x14ac:dyDescent="0.25">
      <c r="A4101" s="2">
        <v>42571.291666666664</v>
      </c>
      <c r="B4101" s="3">
        <v>493.58500000000004</v>
      </c>
      <c r="C4101" s="3">
        <v>0</v>
      </c>
    </row>
    <row r="4102" spans="1:3" x14ac:dyDescent="0.25">
      <c r="A4102" s="2">
        <v>42571.333333333336</v>
      </c>
      <c r="B4102" s="3">
        <v>493.59200000000004</v>
      </c>
      <c r="C4102" s="3">
        <v>0</v>
      </c>
    </row>
    <row r="4103" spans="1:3" x14ac:dyDescent="0.25">
      <c r="A4103" s="2">
        <v>42571.375</v>
      </c>
      <c r="B4103" s="3">
        <v>493.59700000000004</v>
      </c>
      <c r="C4103" s="3">
        <v>0</v>
      </c>
    </row>
    <row r="4104" spans="1:3" x14ac:dyDescent="0.25">
      <c r="A4104" s="2">
        <v>42571.416666666664</v>
      </c>
      <c r="B4104" s="3">
        <v>493.60300000000001</v>
      </c>
      <c r="C4104" s="3">
        <v>0</v>
      </c>
    </row>
    <row r="4105" spans="1:3" x14ac:dyDescent="0.25">
      <c r="A4105" s="2">
        <v>42571.458333333336</v>
      </c>
      <c r="B4105" s="3">
        <v>493.61</v>
      </c>
      <c r="C4105" s="3">
        <v>0</v>
      </c>
    </row>
    <row r="4106" spans="1:3" x14ac:dyDescent="0.25">
      <c r="A4106" s="2">
        <v>42571.5</v>
      </c>
      <c r="B4106" s="3">
        <v>493.61</v>
      </c>
      <c r="C4106" s="3">
        <v>0</v>
      </c>
    </row>
    <row r="4107" spans="1:3" x14ac:dyDescent="0.25">
      <c r="A4107" s="2">
        <v>42571.541666666664</v>
      </c>
      <c r="B4107" s="3">
        <v>493.62400000000002</v>
      </c>
      <c r="C4107" s="3">
        <v>0</v>
      </c>
    </row>
    <row r="4108" spans="1:3" x14ac:dyDescent="0.25">
      <c r="A4108" s="2">
        <v>42571.583333333336</v>
      </c>
      <c r="B4108" s="3">
        <v>493.63100000000003</v>
      </c>
      <c r="C4108" s="3">
        <v>0</v>
      </c>
    </row>
    <row r="4109" spans="1:3" x14ac:dyDescent="0.25">
      <c r="A4109" s="2">
        <v>42571.625</v>
      </c>
      <c r="B4109" s="3">
        <v>493.64400000000001</v>
      </c>
      <c r="C4109" s="3">
        <v>0</v>
      </c>
    </row>
    <row r="4110" spans="1:3" x14ac:dyDescent="0.25">
      <c r="A4110" s="2">
        <v>42571.666666666664</v>
      </c>
      <c r="B4110" s="3">
        <v>493.65300000000002</v>
      </c>
      <c r="C4110" s="3">
        <v>0</v>
      </c>
    </row>
    <row r="4111" spans="1:3" x14ac:dyDescent="0.25">
      <c r="A4111" s="2">
        <v>42571.708333333336</v>
      </c>
      <c r="B4111" s="3">
        <v>493.65700000000004</v>
      </c>
      <c r="C4111" s="3">
        <v>0</v>
      </c>
    </row>
    <row r="4112" spans="1:3" x14ac:dyDescent="0.25">
      <c r="A4112" s="2">
        <v>42571.75</v>
      </c>
      <c r="B4112" s="3">
        <v>493.66800000000001</v>
      </c>
      <c r="C4112" s="3">
        <v>0</v>
      </c>
    </row>
    <row r="4113" spans="1:3" x14ac:dyDescent="0.25">
      <c r="A4113" s="2">
        <v>42571.791666666664</v>
      </c>
      <c r="B4113" s="3">
        <v>493.67100000000005</v>
      </c>
      <c r="C4113" s="3">
        <v>0</v>
      </c>
    </row>
    <row r="4114" spans="1:3" x14ac:dyDescent="0.25">
      <c r="A4114" s="2">
        <v>42571.833333333336</v>
      </c>
      <c r="B4114" s="3">
        <v>493.67500000000001</v>
      </c>
      <c r="C4114" s="3">
        <v>0</v>
      </c>
    </row>
    <row r="4115" spans="1:3" x14ac:dyDescent="0.25">
      <c r="A4115" s="2">
        <v>42571.875</v>
      </c>
      <c r="B4115" s="3">
        <v>493.67900000000003</v>
      </c>
      <c r="C4115" s="3">
        <v>0</v>
      </c>
    </row>
    <row r="4116" spans="1:3" x14ac:dyDescent="0.25">
      <c r="A4116" s="2">
        <v>42571.916666666664</v>
      </c>
      <c r="B4116" s="3">
        <v>493.68400000000003</v>
      </c>
      <c r="C4116" s="3">
        <v>0</v>
      </c>
    </row>
    <row r="4117" spans="1:3" x14ac:dyDescent="0.25">
      <c r="A4117" s="2">
        <v>42571.958333333336</v>
      </c>
      <c r="B4117" s="3">
        <v>493.68600000000004</v>
      </c>
      <c r="C4117" s="3">
        <v>0</v>
      </c>
    </row>
    <row r="4118" spans="1:3" x14ac:dyDescent="0.25">
      <c r="A4118" s="2">
        <v>42572</v>
      </c>
      <c r="B4118" s="3">
        <v>493.69400000000002</v>
      </c>
      <c r="C4118" s="3">
        <v>0</v>
      </c>
    </row>
    <row r="4119" spans="1:3" x14ac:dyDescent="0.25">
      <c r="A4119" s="2">
        <v>42572.041666666664</v>
      </c>
      <c r="B4119" s="3">
        <v>493.69900000000001</v>
      </c>
      <c r="C4119" s="3">
        <v>0</v>
      </c>
    </row>
    <row r="4120" spans="1:3" x14ac:dyDescent="0.25">
      <c r="A4120" s="2">
        <v>42572.083333333336</v>
      </c>
      <c r="B4120" s="3">
        <v>493.70600000000002</v>
      </c>
      <c r="C4120" s="3">
        <v>0</v>
      </c>
    </row>
    <row r="4121" spans="1:3" x14ac:dyDescent="0.25">
      <c r="A4121" s="2">
        <v>42572.125</v>
      </c>
      <c r="B4121" s="3">
        <v>493.71400000000006</v>
      </c>
      <c r="C4121" s="3">
        <v>0</v>
      </c>
    </row>
    <row r="4122" spans="1:3" x14ac:dyDescent="0.25">
      <c r="A4122" s="2">
        <v>42572.166666666664</v>
      </c>
      <c r="B4122" s="3">
        <v>493.72</v>
      </c>
      <c r="C4122" s="3">
        <v>0</v>
      </c>
    </row>
    <row r="4123" spans="1:3" x14ac:dyDescent="0.25">
      <c r="A4123" s="2">
        <v>42572.208333333336</v>
      </c>
      <c r="B4123" s="3">
        <v>493.72900000000004</v>
      </c>
      <c r="C4123" s="3">
        <v>0</v>
      </c>
    </row>
    <row r="4124" spans="1:3" x14ac:dyDescent="0.25">
      <c r="A4124" s="2">
        <v>42572.25</v>
      </c>
      <c r="B4124" s="3">
        <v>493.73599999999999</v>
      </c>
      <c r="C4124" s="3">
        <v>0</v>
      </c>
    </row>
    <row r="4125" spans="1:3" x14ac:dyDescent="0.25">
      <c r="A4125" s="2">
        <v>42572.291666666664</v>
      </c>
      <c r="B4125" s="3">
        <v>493.74200000000002</v>
      </c>
      <c r="C4125" s="3">
        <v>0</v>
      </c>
    </row>
    <row r="4126" spans="1:3" x14ac:dyDescent="0.25">
      <c r="A4126" s="2">
        <v>42572.333333333336</v>
      </c>
      <c r="B4126" s="3">
        <v>493.74200000000002</v>
      </c>
      <c r="C4126" s="3">
        <v>0</v>
      </c>
    </row>
    <row r="4127" spans="1:3" x14ac:dyDescent="0.25">
      <c r="A4127" s="2">
        <v>42572.375</v>
      </c>
      <c r="B4127" s="3">
        <v>493.745</v>
      </c>
      <c r="C4127" s="3">
        <v>0</v>
      </c>
    </row>
    <row r="4128" spans="1:3" x14ac:dyDescent="0.25">
      <c r="A4128" s="2">
        <v>42572.416666666664</v>
      </c>
      <c r="B4128" s="3">
        <v>493.74800000000005</v>
      </c>
      <c r="C4128" s="3">
        <v>0</v>
      </c>
    </row>
    <row r="4129" spans="1:3" x14ac:dyDescent="0.25">
      <c r="A4129" s="2">
        <v>42572.458333333336</v>
      </c>
      <c r="B4129" s="3">
        <v>493.75100000000003</v>
      </c>
      <c r="C4129" s="3">
        <v>0</v>
      </c>
    </row>
    <row r="4130" spans="1:3" x14ac:dyDescent="0.25">
      <c r="A4130" s="2">
        <v>42572.5</v>
      </c>
      <c r="B4130" s="3">
        <v>493.75400000000002</v>
      </c>
      <c r="C4130" s="3">
        <v>0</v>
      </c>
    </row>
    <row r="4131" spans="1:3" x14ac:dyDescent="0.25">
      <c r="A4131" s="2">
        <v>42572.541666666664</v>
      </c>
      <c r="B4131" s="3">
        <v>493.76400000000001</v>
      </c>
      <c r="C4131" s="3">
        <v>0</v>
      </c>
    </row>
    <row r="4132" spans="1:3" x14ac:dyDescent="0.25">
      <c r="A4132" s="2">
        <v>42572.583333333336</v>
      </c>
      <c r="B4132" s="3">
        <v>493.77800000000002</v>
      </c>
      <c r="C4132" s="3">
        <v>0</v>
      </c>
    </row>
    <row r="4133" spans="1:3" x14ac:dyDescent="0.25">
      <c r="A4133" s="2">
        <v>42572.625</v>
      </c>
      <c r="B4133" s="3">
        <v>493.79</v>
      </c>
      <c r="C4133" s="3">
        <v>0</v>
      </c>
    </row>
    <row r="4134" spans="1:3" x14ac:dyDescent="0.25">
      <c r="A4134" s="2">
        <v>42572.666666666664</v>
      </c>
      <c r="B4134" s="3">
        <v>493.798</v>
      </c>
      <c r="C4134" s="3">
        <v>0</v>
      </c>
    </row>
    <row r="4135" spans="1:3" x14ac:dyDescent="0.25">
      <c r="A4135" s="2">
        <v>42572.708333333336</v>
      </c>
      <c r="B4135" s="3">
        <v>493.80600000000004</v>
      </c>
      <c r="C4135" s="3">
        <v>0</v>
      </c>
    </row>
    <row r="4136" spans="1:3" x14ac:dyDescent="0.25">
      <c r="A4136" s="2">
        <v>42572.75</v>
      </c>
      <c r="B4136" s="3">
        <v>493.81200000000001</v>
      </c>
      <c r="C4136" s="3">
        <v>0</v>
      </c>
    </row>
    <row r="4137" spans="1:3" x14ac:dyDescent="0.25">
      <c r="A4137" s="2">
        <v>42572.791666666664</v>
      </c>
      <c r="B4137" s="3">
        <v>493.82000000000005</v>
      </c>
      <c r="C4137" s="3">
        <v>0</v>
      </c>
    </row>
    <row r="4138" spans="1:3" x14ac:dyDescent="0.25">
      <c r="A4138" s="2">
        <v>42572.833333333336</v>
      </c>
      <c r="B4138" s="3">
        <v>493.82300000000004</v>
      </c>
      <c r="C4138" s="3">
        <v>0</v>
      </c>
    </row>
    <row r="4139" spans="1:3" x14ac:dyDescent="0.25">
      <c r="A4139" s="2">
        <v>42572.875</v>
      </c>
      <c r="B4139" s="3">
        <v>493.82600000000002</v>
      </c>
      <c r="C4139" s="3">
        <v>0</v>
      </c>
    </row>
    <row r="4140" spans="1:3" x14ac:dyDescent="0.25">
      <c r="A4140" s="2">
        <v>42572.916666666664</v>
      </c>
      <c r="B4140" s="3">
        <v>493.82900000000001</v>
      </c>
      <c r="C4140" s="3">
        <v>0</v>
      </c>
    </row>
    <row r="4141" spans="1:3" x14ac:dyDescent="0.25">
      <c r="A4141" s="2">
        <v>42572.958333333336</v>
      </c>
      <c r="B4141" s="3">
        <v>493.83000000000004</v>
      </c>
      <c r="C4141" s="3">
        <v>0</v>
      </c>
    </row>
    <row r="4142" spans="1:3" x14ac:dyDescent="0.25">
      <c r="A4142" s="2">
        <v>42573</v>
      </c>
      <c r="B4142" s="3">
        <v>493.83600000000001</v>
      </c>
      <c r="C4142" s="3">
        <v>0</v>
      </c>
    </row>
    <row r="4143" spans="1:3" x14ac:dyDescent="0.25">
      <c r="A4143" s="2">
        <v>42573.041666666664</v>
      </c>
      <c r="B4143" s="3">
        <v>493.84500000000003</v>
      </c>
      <c r="C4143" s="3">
        <v>0</v>
      </c>
    </row>
    <row r="4144" spans="1:3" x14ac:dyDescent="0.25">
      <c r="A4144" s="2">
        <v>42573.083333333336</v>
      </c>
      <c r="B4144" s="3">
        <v>493.85400000000004</v>
      </c>
      <c r="C4144" s="3">
        <v>0</v>
      </c>
    </row>
    <row r="4145" spans="1:3" x14ac:dyDescent="0.25">
      <c r="A4145" s="2">
        <v>42573.125</v>
      </c>
      <c r="B4145" s="3">
        <v>493.85900000000004</v>
      </c>
      <c r="C4145" s="3">
        <v>0</v>
      </c>
    </row>
    <row r="4146" spans="1:3" x14ac:dyDescent="0.25">
      <c r="A4146" s="2">
        <v>42573.166666666664</v>
      </c>
      <c r="B4146" s="3">
        <v>493.87100000000004</v>
      </c>
      <c r="C4146" s="3">
        <v>0</v>
      </c>
    </row>
    <row r="4147" spans="1:3" x14ac:dyDescent="0.25">
      <c r="A4147" s="2">
        <v>42573.208333333336</v>
      </c>
      <c r="B4147" s="3">
        <v>493.88</v>
      </c>
      <c r="C4147" s="3">
        <v>0</v>
      </c>
    </row>
    <row r="4148" spans="1:3" x14ac:dyDescent="0.25">
      <c r="A4148" s="2">
        <v>42573.25</v>
      </c>
      <c r="B4148" s="3">
        <v>493.88600000000002</v>
      </c>
      <c r="C4148" s="3">
        <v>0</v>
      </c>
    </row>
    <row r="4149" spans="1:3" x14ac:dyDescent="0.25">
      <c r="A4149" s="2">
        <v>42573.291666666664</v>
      </c>
      <c r="B4149" s="3">
        <v>493.88900000000001</v>
      </c>
      <c r="C4149" s="3">
        <v>0</v>
      </c>
    </row>
    <row r="4150" spans="1:3" x14ac:dyDescent="0.25">
      <c r="A4150" s="2">
        <v>42573.333333333336</v>
      </c>
      <c r="B4150" s="3">
        <v>493.88800000000003</v>
      </c>
      <c r="C4150" s="3">
        <v>0</v>
      </c>
    </row>
    <row r="4151" spans="1:3" x14ac:dyDescent="0.25">
      <c r="A4151" s="2">
        <v>42573.375</v>
      </c>
      <c r="B4151" s="3">
        <v>493.88300000000004</v>
      </c>
      <c r="C4151" s="3">
        <v>0</v>
      </c>
    </row>
    <row r="4152" spans="1:3" x14ac:dyDescent="0.25">
      <c r="A4152" s="2">
        <v>42573.416666666664</v>
      </c>
      <c r="B4152" s="3">
        <v>493.88</v>
      </c>
      <c r="C4152" s="3">
        <v>0</v>
      </c>
    </row>
    <row r="4153" spans="1:3" x14ac:dyDescent="0.25">
      <c r="A4153" s="2">
        <v>42573.458333333336</v>
      </c>
      <c r="B4153" s="3">
        <v>493.88300000000004</v>
      </c>
      <c r="C4153" s="3">
        <v>0</v>
      </c>
    </row>
    <row r="4154" spans="1:3" x14ac:dyDescent="0.25">
      <c r="A4154" s="2">
        <v>42573.5</v>
      </c>
      <c r="B4154" s="3">
        <v>493.88400000000001</v>
      </c>
      <c r="C4154" s="3">
        <v>0</v>
      </c>
    </row>
    <row r="4155" spans="1:3" x14ac:dyDescent="0.25">
      <c r="A4155" s="2">
        <v>42573.541666666664</v>
      </c>
      <c r="B4155" s="3">
        <v>493.89200000000005</v>
      </c>
      <c r="C4155" s="3">
        <v>0</v>
      </c>
    </row>
    <row r="4156" spans="1:3" x14ac:dyDescent="0.25">
      <c r="A4156" s="2">
        <v>42573.583333333336</v>
      </c>
      <c r="B4156" s="3">
        <v>493.89800000000002</v>
      </c>
      <c r="C4156" s="3">
        <v>0</v>
      </c>
    </row>
    <row r="4157" spans="1:3" x14ac:dyDescent="0.25">
      <c r="A4157" s="2">
        <v>42573.625</v>
      </c>
      <c r="B4157" s="3">
        <v>493.90899999999999</v>
      </c>
      <c r="C4157" s="3">
        <v>0</v>
      </c>
    </row>
    <row r="4158" spans="1:3" x14ac:dyDescent="0.25">
      <c r="A4158" s="2">
        <v>42573.666666666664</v>
      </c>
      <c r="B4158" s="3">
        <v>493.91900000000004</v>
      </c>
      <c r="C4158" s="3">
        <v>0</v>
      </c>
    </row>
    <row r="4159" spans="1:3" x14ac:dyDescent="0.25">
      <c r="A4159" s="2">
        <v>42573.708333333336</v>
      </c>
      <c r="B4159" s="3">
        <v>493.92600000000004</v>
      </c>
      <c r="C4159" s="3">
        <v>0</v>
      </c>
    </row>
    <row r="4160" spans="1:3" x14ac:dyDescent="0.25">
      <c r="A4160" s="2">
        <v>42573.75</v>
      </c>
      <c r="B4160" s="3">
        <v>493.93299999999999</v>
      </c>
      <c r="C4160" s="3">
        <v>0</v>
      </c>
    </row>
    <row r="4161" spans="1:3" x14ac:dyDescent="0.25">
      <c r="A4161" s="2">
        <v>42573.791666666664</v>
      </c>
      <c r="B4161" s="3">
        <v>493.93700000000001</v>
      </c>
      <c r="C4161" s="3">
        <v>0</v>
      </c>
    </row>
    <row r="4162" spans="1:3" x14ac:dyDescent="0.25">
      <c r="A4162" s="2">
        <v>42573.833333333336</v>
      </c>
      <c r="B4162" s="3">
        <v>493.93799999999999</v>
      </c>
      <c r="C4162" s="3">
        <v>0</v>
      </c>
    </row>
    <row r="4163" spans="1:3" x14ac:dyDescent="0.25">
      <c r="A4163" s="2">
        <v>42573.875</v>
      </c>
      <c r="B4163" s="3">
        <v>493.93799999999999</v>
      </c>
      <c r="C4163" s="3">
        <v>0</v>
      </c>
    </row>
    <row r="4164" spans="1:3" x14ac:dyDescent="0.25">
      <c r="A4164" s="2">
        <v>42573.916666666664</v>
      </c>
      <c r="B4164" s="3">
        <v>493.93700000000001</v>
      </c>
      <c r="C4164" s="3">
        <v>0</v>
      </c>
    </row>
    <row r="4165" spans="1:3" x14ac:dyDescent="0.25">
      <c r="A4165" s="2">
        <v>42573.958333333336</v>
      </c>
      <c r="B4165" s="3">
        <v>493.94100000000003</v>
      </c>
      <c r="C4165" s="3">
        <v>0</v>
      </c>
    </row>
    <row r="4166" spans="1:3" x14ac:dyDescent="0.25">
      <c r="A4166" s="2">
        <v>42574</v>
      </c>
      <c r="B4166" s="3">
        <v>493.94600000000003</v>
      </c>
      <c r="C4166" s="3">
        <v>0</v>
      </c>
    </row>
    <row r="4167" spans="1:3" x14ac:dyDescent="0.25">
      <c r="A4167" s="2">
        <v>42574.041666666664</v>
      </c>
      <c r="B4167" s="3">
        <v>493.94900000000001</v>
      </c>
      <c r="C4167" s="3">
        <v>0</v>
      </c>
    </row>
    <row r="4168" spans="1:3" x14ac:dyDescent="0.25">
      <c r="A4168" s="2">
        <v>42574.083333333336</v>
      </c>
      <c r="B4168" s="3">
        <v>493.95800000000003</v>
      </c>
      <c r="C4168" s="3">
        <v>0</v>
      </c>
    </row>
    <row r="4169" spans="1:3" x14ac:dyDescent="0.25">
      <c r="A4169" s="2">
        <v>42574.125</v>
      </c>
      <c r="B4169" s="3">
        <v>493.97</v>
      </c>
      <c r="C4169" s="3">
        <v>0</v>
      </c>
    </row>
    <row r="4170" spans="1:3" x14ac:dyDescent="0.25">
      <c r="A4170" s="2">
        <v>42574.166666666664</v>
      </c>
      <c r="B4170" s="3">
        <v>493.98200000000003</v>
      </c>
      <c r="C4170" s="3">
        <v>0</v>
      </c>
    </row>
    <row r="4171" spans="1:3" x14ac:dyDescent="0.25">
      <c r="A4171" s="2">
        <v>42574.208333333336</v>
      </c>
      <c r="B4171" s="3">
        <v>493.995</v>
      </c>
      <c r="C4171" s="3">
        <v>0</v>
      </c>
    </row>
    <row r="4172" spans="1:3" x14ac:dyDescent="0.25">
      <c r="A4172" s="2">
        <v>42574.25</v>
      </c>
      <c r="B4172" s="3">
        <v>494.01</v>
      </c>
      <c r="C4172" s="3">
        <v>0</v>
      </c>
    </row>
    <row r="4173" spans="1:3" x14ac:dyDescent="0.25">
      <c r="A4173" s="2">
        <v>42574.291666666664</v>
      </c>
      <c r="B4173" s="3">
        <v>494.01500000000004</v>
      </c>
      <c r="C4173" s="3">
        <v>0</v>
      </c>
    </row>
    <row r="4174" spans="1:3" x14ac:dyDescent="0.25">
      <c r="A4174" s="2">
        <v>42574.333333333336</v>
      </c>
      <c r="B4174" s="3">
        <v>494.02100000000002</v>
      </c>
      <c r="C4174" s="3">
        <v>0</v>
      </c>
    </row>
    <row r="4175" spans="1:3" x14ac:dyDescent="0.25">
      <c r="A4175" s="2">
        <v>42574.375</v>
      </c>
      <c r="B4175" s="3">
        <v>494.02200000000005</v>
      </c>
      <c r="C4175" s="3">
        <v>0</v>
      </c>
    </row>
    <row r="4176" spans="1:3" x14ac:dyDescent="0.25">
      <c r="A4176" s="2">
        <v>42574.416666666664</v>
      </c>
      <c r="B4176" s="3">
        <v>494.02000000000004</v>
      </c>
      <c r="C4176" s="3">
        <v>0</v>
      </c>
    </row>
    <row r="4177" spans="1:3" x14ac:dyDescent="0.25">
      <c r="A4177" s="2">
        <v>42574.458333333336</v>
      </c>
      <c r="B4177" s="3">
        <v>494.02200000000005</v>
      </c>
      <c r="C4177" s="3">
        <v>0</v>
      </c>
    </row>
    <row r="4178" spans="1:3" x14ac:dyDescent="0.25">
      <c r="A4178" s="2">
        <v>42574.5</v>
      </c>
      <c r="B4178" s="3">
        <v>494.02700000000004</v>
      </c>
      <c r="C4178" s="3">
        <v>0</v>
      </c>
    </row>
    <row r="4179" spans="1:3" x14ac:dyDescent="0.25">
      <c r="A4179" s="2">
        <v>42574.541666666664</v>
      </c>
      <c r="B4179" s="3">
        <v>494.02600000000001</v>
      </c>
      <c r="C4179" s="3">
        <v>0</v>
      </c>
    </row>
    <row r="4180" spans="1:3" x14ac:dyDescent="0.25">
      <c r="A4180" s="2">
        <v>42574.583333333336</v>
      </c>
      <c r="B4180" s="3">
        <v>494.03200000000004</v>
      </c>
      <c r="C4180" s="3">
        <v>0</v>
      </c>
    </row>
    <row r="4181" spans="1:3" x14ac:dyDescent="0.25">
      <c r="A4181" s="2">
        <v>42574.625</v>
      </c>
      <c r="B4181" s="3">
        <v>494.04100000000005</v>
      </c>
      <c r="C4181" s="3">
        <v>0</v>
      </c>
    </row>
    <row r="4182" spans="1:3" x14ac:dyDescent="0.25">
      <c r="A4182" s="2">
        <v>42574.666666666664</v>
      </c>
      <c r="B4182" s="3">
        <v>494.04900000000004</v>
      </c>
      <c r="C4182" s="3">
        <v>0</v>
      </c>
    </row>
    <row r="4183" spans="1:3" x14ac:dyDescent="0.25">
      <c r="A4183" s="2">
        <v>42574.708333333336</v>
      </c>
      <c r="B4183" s="3">
        <v>494.05400000000003</v>
      </c>
      <c r="C4183" s="3">
        <v>0</v>
      </c>
    </row>
    <row r="4184" spans="1:3" x14ac:dyDescent="0.25">
      <c r="A4184" s="2">
        <v>42574.75</v>
      </c>
      <c r="B4184" s="3">
        <v>494.06200000000001</v>
      </c>
      <c r="C4184" s="3">
        <v>0</v>
      </c>
    </row>
    <row r="4185" spans="1:3" x14ac:dyDescent="0.25">
      <c r="A4185" s="2">
        <v>42574.791666666664</v>
      </c>
      <c r="B4185" s="3">
        <v>494.07500000000005</v>
      </c>
      <c r="C4185" s="3">
        <v>0</v>
      </c>
    </row>
    <row r="4186" spans="1:3" x14ac:dyDescent="0.25">
      <c r="A4186" s="2">
        <v>42574.833333333336</v>
      </c>
      <c r="B4186" s="3">
        <v>494.07400000000001</v>
      </c>
      <c r="C4186" s="3">
        <v>0</v>
      </c>
    </row>
    <row r="4187" spans="1:3" x14ac:dyDescent="0.25">
      <c r="A4187" s="2">
        <v>42574.875</v>
      </c>
      <c r="B4187" s="3">
        <v>494.07600000000002</v>
      </c>
      <c r="C4187" s="3">
        <v>0</v>
      </c>
    </row>
    <row r="4188" spans="1:3" x14ac:dyDescent="0.25">
      <c r="A4188" s="2">
        <v>42574.916666666664</v>
      </c>
      <c r="B4188" s="3">
        <v>494.07400000000001</v>
      </c>
      <c r="C4188" s="3">
        <v>0</v>
      </c>
    </row>
    <row r="4189" spans="1:3" x14ac:dyDescent="0.25">
      <c r="A4189" s="2">
        <v>42574.958333333336</v>
      </c>
      <c r="B4189" s="3">
        <v>494.072</v>
      </c>
      <c r="C4189" s="3">
        <v>0</v>
      </c>
    </row>
    <row r="4190" spans="1:3" x14ac:dyDescent="0.25">
      <c r="A4190" s="2">
        <v>42575</v>
      </c>
      <c r="B4190" s="3">
        <v>494.07400000000001</v>
      </c>
      <c r="C4190" s="3">
        <v>0</v>
      </c>
    </row>
    <row r="4191" spans="1:3" x14ac:dyDescent="0.25">
      <c r="A4191" s="2">
        <v>42575.041666666664</v>
      </c>
      <c r="B4191" s="3">
        <v>494.08100000000002</v>
      </c>
      <c r="C4191" s="3">
        <v>0</v>
      </c>
    </row>
    <row r="4192" spans="1:3" x14ac:dyDescent="0.25">
      <c r="A4192" s="2">
        <v>42575.083333333336</v>
      </c>
      <c r="B4192" s="3">
        <v>494.08900000000006</v>
      </c>
      <c r="C4192" s="3">
        <v>0</v>
      </c>
    </row>
    <row r="4193" spans="1:3" x14ac:dyDescent="0.25">
      <c r="A4193" s="2">
        <v>42575.125</v>
      </c>
      <c r="B4193" s="3">
        <v>494.09700000000004</v>
      </c>
      <c r="C4193" s="3">
        <v>0</v>
      </c>
    </row>
    <row r="4194" spans="1:3" x14ac:dyDescent="0.25">
      <c r="A4194" s="2">
        <v>42575.166666666664</v>
      </c>
      <c r="B4194" s="3">
        <v>494.10400000000004</v>
      </c>
      <c r="C4194" s="3">
        <v>0</v>
      </c>
    </row>
    <row r="4195" spans="1:3" x14ac:dyDescent="0.25">
      <c r="A4195" s="2">
        <v>42575.208333333336</v>
      </c>
      <c r="B4195" s="3">
        <v>494.11200000000002</v>
      </c>
      <c r="C4195" s="3">
        <v>0</v>
      </c>
    </row>
    <row r="4196" spans="1:3" x14ac:dyDescent="0.25">
      <c r="A4196" s="2">
        <v>42575.25</v>
      </c>
      <c r="B4196" s="3">
        <v>494.11600000000004</v>
      </c>
      <c r="C4196" s="3">
        <v>0</v>
      </c>
    </row>
    <row r="4197" spans="1:3" x14ac:dyDescent="0.25">
      <c r="A4197" s="2">
        <v>42575.291666666664</v>
      </c>
      <c r="B4197" s="3">
        <v>494.12</v>
      </c>
      <c r="C4197" s="3">
        <v>0</v>
      </c>
    </row>
    <row r="4198" spans="1:3" x14ac:dyDescent="0.25">
      <c r="A4198" s="2">
        <v>42575.333333333336</v>
      </c>
      <c r="B4198" s="3">
        <v>494.12800000000004</v>
      </c>
      <c r="C4198" s="3">
        <v>0</v>
      </c>
    </row>
    <row r="4199" spans="1:3" x14ac:dyDescent="0.25">
      <c r="A4199" s="2">
        <v>42575.375</v>
      </c>
      <c r="B4199" s="3">
        <v>494.12700000000001</v>
      </c>
      <c r="C4199" s="3">
        <v>0</v>
      </c>
    </row>
    <row r="4200" spans="1:3" x14ac:dyDescent="0.25">
      <c r="A4200" s="2">
        <v>42575.416666666664</v>
      </c>
      <c r="B4200" s="3">
        <v>494.12900000000002</v>
      </c>
      <c r="C4200" s="3">
        <v>0</v>
      </c>
    </row>
    <row r="4201" spans="1:3" x14ac:dyDescent="0.25">
      <c r="A4201" s="2">
        <v>42575.458333333336</v>
      </c>
      <c r="B4201" s="3">
        <v>494.13100000000003</v>
      </c>
      <c r="C4201" s="3">
        <v>0</v>
      </c>
    </row>
    <row r="4202" spans="1:3" x14ac:dyDescent="0.25">
      <c r="A4202" s="2">
        <v>42575.5</v>
      </c>
      <c r="B4202" s="3">
        <v>494.13900000000001</v>
      </c>
      <c r="C4202" s="3">
        <v>0</v>
      </c>
    </row>
    <row r="4203" spans="1:3" x14ac:dyDescent="0.25">
      <c r="A4203" s="2">
        <v>42575.541666666664</v>
      </c>
      <c r="B4203" s="3">
        <v>494.14600000000002</v>
      </c>
      <c r="C4203" s="3">
        <v>0</v>
      </c>
    </row>
    <row r="4204" spans="1:3" x14ac:dyDescent="0.25">
      <c r="A4204" s="2">
        <v>42575.583333333336</v>
      </c>
      <c r="B4204" s="3">
        <v>494.15500000000003</v>
      </c>
      <c r="C4204" s="3">
        <v>0</v>
      </c>
    </row>
    <row r="4205" spans="1:3" x14ac:dyDescent="0.25">
      <c r="A4205" s="2">
        <v>42575.625</v>
      </c>
      <c r="B4205" s="3">
        <v>494.17500000000001</v>
      </c>
      <c r="C4205" s="3">
        <v>0</v>
      </c>
    </row>
    <row r="4206" spans="1:3" x14ac:dyDescent="0.25">
      <c r="A4206" s="2">
        <v>42575.666666666664</v>
      </c>
      <c r="B4206" s="3">
        <v>494.185</v>
      </c>
      <c r="C4206" s="3">
        <v>0</v>
      </c>
    </row>
    <row r="4207" spans="1:3" x14ac:dyDescent="0.25">
      <c r="A4207" s="2">
        <v>42575.708333333336</v>
      </c>
      <c r="B4207" s="3">
        <v>494.19400000000002</v>
      </c>
      <c r="C4207" s="3">
        <v>0</v>
      </c>
    </row>
    <row r="4208" spans="1:3" x14ac:dyDescent="0.25">
      <c r="A4208" s="2">
        <v>42575.75</v>
      </c>
      <c r="B4208" s="3">
        <v>494.20100000000002</v>
      </c>
      <c r="C4208" s="3">
        <v>0</v>
      </c>
    </row>
    <row r="4209" spans="1:3" x14ac:dyDescent="0.25">
      <c r="A4209" s="2">
        <v>42575.791666666664</v>
      </c>
      <c r="B4209" s="3">
        <v>494.21300000000002</v>
      </c>
      <c r="C4209" s="3">
        <v>0</v>
      </c>
    </row>
    <row r="4210" spans="1:3" x14ac:dyDescent="0.25">
      <c r="A4210" s="2">
        <v>42575.833333333336</v>
      </c>
      <c r="B4210" s="3">
        <v>494.22200000000004</v>
      </c>
      <c r="C4210" s="3">
        <v>0</v>
      </c>
    </row>
    <row r="4211" spans="1:3" x14ac:dyDescent="0.25">
      <c r="A4211" s="2">
        <v>42575.875</v>
      </c>
      <c r="B4211" s="3">
        <v>494.22400000000005</v>
      </c>
      <c r="C4211" s="3">
        <v>0</v>
      </c>
    </row>
    <row r="4212" spans="1:3" x14ac:dyDescent="0.25">
      <c r="A4212" s="2">
        <v>42575.916666666664</v>
      </c>
      <c r="B4212" s="3">
        <v>494.22200000000004</v>
      </c>
      <c r="C4212" s="3">
        <v>0</v>
      </c>
    </row>
    <row r="4213" spans="1:3" x14ac:dyDescent="0.25">
      <c r="A4213" s="2">
        <v>42575.958333333336</v>
      </c>
      <c r="B4213" s="3">
        <v>494.22900000000004</v>
      </c>
      <c r="C4213" s="3">
        <v>0</v>
      </c>
    </row>
    <row r="4214" spans="1:3" x14ac:dyDescent="0.25">
      <c r="A4214" s="2">
        <v>42576</v>
      </c>
      <c r="B4214" s="3">
        <v>494.23400000000004</v>
      </c>
      <c r="C4214" s="3">
        <v>0</v>
      </c>
    </row>
    <row r="4215" spans="1:3" x14ac:dyDescent="0.25">
      <c r="A4215" s="2">
        <v>42576.041666666664</v>
      </c>
      <c r="B4215" s="3">
        <v>494.24200000000002</v>
      </c>
      <c r="C4215" s="3">
        <v>0</v>
      </c>
    </row>
    <row r="4216" spans="1:3" x14ac:dyDescent="0.25">
      <c r="A4216" s="2">
        <v>42576.083333333336</v>
      </c>
      <c r="B4216" s="3">
        <v>494.24800000000005</v>
      </c>
      <c r="C4216" s="3">
        <v>0</v>
      </c>
    </row>
    <row r="4217" spans="1:3" x14ac:dyDescent="0.25">
      <c r="A4217" s="2">
        <v>42576.125</v>
      </c>
      <c r="B4217" s="3">
        <v>494.25200000000001</v>
      </c>
      <c r="C4217" s="3">
        <v>0</v>
      </c>
    </row>
    <row r="4218" spans="1:3" x14ac:dyDescent="0.25">
      <c r="A4218" s="2">
        <v>42576.166666666664</v>
      </c>
      <c r="B4218" s="3">
        <v>494.26400000000001</v>
      </c>
      <c r="C4218" s="3">
        <v>0</v>
      </c>
    </row>
    <row r="4219" spans="1:3" x14ac:dyDescent="0.25">
      <c r="A4219" s="2">
        <v>42576.208333333336</v>
      </c>
      <c r="B4219" s="3">
        <v>494.27300000000002</v>
      </c>
      <c r="C4219" s="3">
        <v>0</v>
      </c>
    </row>
    <row r="4220" spans="1:3" x14ac:dyDescent="0.25">
      <c r="A4220" s="2">
        <v>42576.25</v>
      </c>
      <c r="B4220" s="3">
        <v>494.279</v>
      </c>
      <c r="C4220" s="3">
        <v>0</v>
      </c>
    </row>
    <row r="4221" spans="1:3" x14ac:dyDescent="0.25">
      <c r="A4221" s="2">
        <v>42576.291666666664</v>
      </c>
      <c r="B4221" s="3">
        <v>494.28399999999999</v>
      </c>
      <c r="C4221" s="3">
        <v>0</v>
      </c>
    </row>
    <row r="4222" spans="1:3" x14ac:dyDescent="0.25">
      <c r="A4222" s="2">
        <v>42576.333333333336</v>
      </c>
      <c r="B4222" s="3">
        <v>494.28700000000003</v>
      </c>
      <c r="C4222" s="3">
        <v>0</v>
      </c>
    </row>
    <row r="4223" spans="1:3" x14ac:dyDescent="0.25">
      <c r="A4223" s="2">
        <v>42576.375</v>
      </c>
      <c r="B4223" s="3">
        <v>494.29100000000005</v>
      </c>
      <c r="C4223" s="3">
        <v>0</v>
      </c>
    </row>
    <row r="4224" spans="1:3" x14ac:dyDescent="0.25">
      <c r="A4224" s="2">
        <v>42576.416666666664</v>
      </c>
      <c r="B4224" s="3">
        <v>494.28800000000001</v>
      </c>
      <c r="C4224" s="3">
        <v>0</v>
      </c>
    </row>
    <row r="4225" spans="1:3" x14ac:dyDescent="0.25">
      <c r="A4225" s="2">
        <v>42576.458333333336</v>
      </c>
      <c r="B4225" s="3">
        <v>494.28899999999999</v>
      </c>
      <c r="C4225" s="3">
        <v>0</v>
      </c>
    </row>
    <row r="4226" spans="1:3" x14ac:dyDescent="0.25">
      <c r="A4226" s="2">
        <v>42576.5</v>
      </c>
      <c r="B4226" s="3">
        <v>494.29100000000005</v>
      </c>
      <c r="C4226" s="3">
        <v>0</v>
      </c>
    </row>
    <row r="4227" spans="1:3" x14ac:dyDescent="0.25">
      <c r="A4227" s="2">
        <v>42576.541666666664</v>
      </c>
      <c r="B4227" s="3">
        <v>494.29700000000003</v>
      </c>
      <c r="C4227" s="3">
        <v>0</v>
      </c>
    </row>
    <row r="4228" spans="1:3" x14ac:dyDescent="0.25">
      <c r="A4228" s="2">
        <v>42576.583333333336</v>
      </c>
      <c r="B4228" s="3">
        <v>494.30500000000001</v>
      </c>
      <c r="C4228" s="3">
        <v>0</v>
      </c>
    </row>
    <row r="4229" spans="1:3" x14ac:dyDescent="0.25">
      <c r="A4229" s="2">
        <v>42576.625</v>
      </c>
      <c r="B4229" s="3">
        <v>494.30700000000002</v>
      </c>
      <c r="C4229" s="3">
        <v>0</v>
      </c>
    </row>
    <row r="4230" spans="1:3" x14ac:dyDescent="0.25">
      <c r="A4230" s="2">
        <v>42576.666666666664</v>
      </c>
      <c r="B4230" s="3">
        <v>494.31800000000004</v>
      </c>
      <c r="C4230" s="3">
        <v>0</v>
      </c>
    </row>
    <row r="4231" spans="1:3" x14ac:dyDescent="0.25">
      <c r="A4231" s="2">
        <v>42576.708333333336</v>
      </c>
      <c r="B4231" s="3">
        <v>494.327</v>
      </c>
      <c r="C4231" s="3">
        <v>0</v>
      </c>
    </row>
    <row r="4232" spans="1:3" x14ac:dyDescent="0.25">
      <c r="A4232" s="2">
        <v>42576.75</v>
      </c>
      <c r="B4232" s="3">
        <v>494.33199999999999</v>
      </c>
      <c r="C4232" s="3">
        <v>0</v>
      </c>
    </row>
    <row r="4233" spans="1:3" x14ac:dyDescent="0.25">
      <c r="A4233" s="2">
        <v>42576.791666666664</v>
      </c>
      <c r="B4233" s="3">
        <v>494.33699999999999</v>
      </c>
      <c r="C4233" s="3">
        <v>0</v>
      </c>
    </row>
    <row r="4234" spans="1:3" x14ac:dyDescent="0.25">
      <c r="A4234" s="2">
        <v>42576.833333333336</v>
      </c>
      <c r="B4234" s="3">
        <v>494.34300000000002</v>
      </c>
      <c r="C4234" s="3">
        <v>0</v>
      </c>
    </row>
    <row r="4235" spans="1:3" x14ac:dyDescent="0.25">
      <c r="A4235" s="2">
        <v>42576.875</v>
      </c>
      <c r="B4235" s="3">
        <v>494.35</v>
      </c>
      <c r="C4235" s="3">
        <v>0</v>
      </c>
    </row>
    <row r="4236" spans="1:3" x14ac:dyDescent="0.25">
      <c r="A4236" s="2">
        <v>42576.916666666664</v>
      </c>
      <c r="B4236" s="3">
        <v>494.35200000000003</v>
      </c>
      <c r="C4236" s="3">
        <v>0</v>
      </c>
    </row>
    <row r="4237" spans="1:3" x14ac:dyDescent="0.25">
      <c r="A4237" s="2">
        <v>42576.958333333336</v>
      </c>
      <c r="B4237" s="3">
        <v>494.34900000000005</v>
      </c>
      <c r="C4237" s="3">
        <v>0</v>
      </c>
    </row>
    <row r="4238" spans="1:3" x14ac:dyDescent="0.25">
      <c r="A4238" s="2">
        <v>42577</v>
      </c>
      <c r="B4238" s="3">
        <v>494.34700000000004</v>
      </c>
      <c r="C4238" s="3">
        <v>0</v>
      </c>
    </row>
    <row r="4239" spans="1:3" x14ac:dyDescent="0.25">
      <c r="A4239" s="2">
        <v>42577.041666666664</v>
      </c>
      <c r="B4239" s="3">
        <v>494.35700000000003</v>
      </c>
      <c r="C4239" s="3">
        <v>0</v>
      </c>
    </row>
    <row r="4240" spans="1:3" x14ac:dyDescent="0.25">
      <c r="A4240" s="2">
        <v>42577.083333333336</v>
      </c>
      <c r="B4240" s="3">
        <v>494.36400000000003</v>
      </c>
      <c r="C4240" s="3">
        <v>0</v>
      </c>
    </row>
    <row r="4241" spans="1:3" x14ac:dyDescent="0.25">
      <c r="A4241" s="2">
        <v>42577.125</v>
      </c>
      <c r="B4241" s="3">
        <v>494.37100000000004</v>
      </c>
      <c r="C4241" s="3">
        <v>0</v>
      </c>
    </row>
    <row r="4242" spans="1:3" x14ac:dyDescent="0.25">
      <c r="A4242" s="2">
        <v>42577.166666666664</v>
      </c>
      <c r="B4242" s="3">
        <v>494.38200000000001</v>
      </c>
      <c r="C4242" s="3">
        <v>0</v>
      </c>
    </row>
    <row r="4243" spans="1:3" x14ac:dyDescent="0.25">
      <c r="A4243" s="2">
        <v>42577.208333333336</v>
      </c>
      <c r="B4243" s="3">
        <v>494.38600000000002</v>
      </c>
      <c r="C4243" s="3">
        <v>0</v>
      </c>
    </row>
    <row r="4244" spans="1:3" x14ac:dyDescent="0.25">
      <c r="A4244" s="2">
        <v>42577.25</v>
      </c>
      <c r="B4244" s="3">
        <v>494.39200000000005</v>
      </c>
      <c r="C4244" s="3">
        <v>0</v>
      </c>
    </row>
    <row r="4245" spans="1:3" x14ac:dyDescent="0.25">
      <c r="A4245" s="2">
        <v>42577.291666666664</v>
      </c>
      <c r="B4245" s="3">
        <v>494.40200000000004</v>
      </c>
      <c r="C4245" s="3">
        <v>0</v>
      </c>
    </row>
    <row r="4246" spans="1:3" x14ac:dyDescent="0.25">
      <c r="A4246" s="2">
        <v>42577.333333333336</v>
      </c>
      <c r="B4246" s="3">
        <v>494.40200000000004</v>
      </c>
      <c r="C4246" s="3">
        <v>0</v>
      </c>
    </row>
    <row r="4247" spans="1:3" x14ac:dyDescent="0.25">
      <c r="A4247" s="2">
        <v>42577.375</v>
      </c>
      <c r="B4247" s="3">
        <v>494.40000000000003</v>
      </c>
      <c r="C4247" s="3">
        <v>0</v>
      </c>
    </row>
    <row r="4248" spans="1:3" x14ac:dyDescent="0.25">
      <c r="A4248" s="2">
        <v>42577.416666666664</v>
      </c>
      <c r="B4248" s="3">
        <v>494.39800000000002</v>
      </c>
      <c r="C4248" s="3">
        <v>0</v>
      </c>
    </row>
    <row r="4249" spans="1:3" x14ac:dyDescent="0.25">
      <c r="A4249" s="2">
        <v>42577.458333333336</v>
      </c>
      <c r="B4249" s="3">
        <v>494.40300000000002</v>
      </c>
      <c r="C4249" s="3">
        <v>0</v>
      </c>
    </row>
    <row r="4250" spans="1:3" x14ac:dyDescent="0.25">
      <c r="A4250" s="2">
        <v>42577.5</v>
      </c>
      <c r="B4250" s="3">
        <v>494.40500000000003</v>
      </c>
      <c r="C4250" s="3">
        <v>0</v>
      </c>
    </row>
    <row r="4251" spans="1:3" x14ac:dyDescent="0.25">
      <c r="A4251" s="2">
        <v>42577.541666666664</v>
      </c>
      <c r="B4251" s="3">
        <v>494.41100000000006</v>
      </c>
      <c r="C4251" s="3">
        <v>0</v>
      </c>
    </row>
    <row r="4252" spans="1:3" x14ac:dyDescent="0.25">
      <c r="A4252" s="2">
        <v>42577.583333333336</v>
      </c>
      <c r="B4252" s="3">
        <v>494.42200000000003</v>
      </c>
      <c r="C4252" s="3">
        <v>0</v>
      </c>
    </row>
    <row r="4253" spans="1:3" x14ac:dyDescent="0.25">
      <c r="A4253" s="2">
        <v>42577.625</v>
      </c>
      <c r="B4253" s="3">
        <v>494.435</v>
      </c>
      <c r="C4253" s="3">
        <v>0</v>
      </c>
    </row>
    <row r="4254" spans="1:3" x14ac:dyDescent="0.25">
      <c r="A4254" s="2">
        <v>42577.666666666664</v>
      </c>
      <c r="B4254" s="3">
        <v>494.447</v>
      </c>
      <c r="C4254" s="3">
        <v>0</v>
      </c>
    </row>
    <row r="4255" spans="1:3" x14ac:dyDescent="0.25">
      <c r="A4255" s="2">
        <v>42577.708333333336</v>
      </c>
      <c r="B4255" s="3">
        <v>494.459</v>
      </c>
      <c r="C4255" s="3">
        <v>0</v>
      </c>
    </row>
    <row r="4256" spans="1:3" x14ac:dyDescent="0.25">
      <c r="A4256" s="2">
        <v>42577.75</v>
      </c>
      <c r="B4256" s="3">
        <v>494.47500000000002</v>
      </c>
      <c r="C4256" s="3">
        <v>0</v>
      </c>
    </row>
    <row r="4257" spans="1:3" x14ac:dyDescent="0.25">
      <c r="A4257" s="2">
        <v>42577.791666666664</v>
      </c>
      <c r="B4257" s="3">
        <v>494.483</v>
      </c>
      <c r="C4257" s="3">
        <v>0</v>
      </c>
    </row>
    <row r="4258" spans="1:3" x14ac:dyDescent="0.25">
      <c r="A4258" s="2">
        <v>42577.833333333336</v>
      </c>
      <c r="B4258" s="3">
        <v>494.49100000000004</v>
      </c>
      <c r="C4258" s="3">
        <v>0</v>
      </c>
    </row>
    <row r="4259" spans="1:3" x14ac:dyDescent="0.25">
      <c r="A4259" s="2">
        <v>42577.875</v>
      </c>
      <c r="B4259" s="3">
        <v>494.49300000000005</v>
      </c>
      <c r="C4259" s="3">
        <v>0</v>
      </c>
    </row>
    <row r="4260" spans="1:3" x14ac:dyDescent="0.25">
      <c r="A4260" s="2">
        <v>42577.916666666664</v>
      </c>
      <c r="B4260" s="3">
        <v>494.49400000000003</v>
      </c>
      <c r="C4260" s="3">
        <v>0</v>
      </c>
    </row>
    <row r="4261" spans="1:3" x14ac:dyDescent="0.25">
      <c r="A4261" s="2">
        <v>42577.958333333336</v>
      </c>
      <c r="B4261" s="3">
        <v>494.49900000000002</v>
      </c>
      <c r="C4261" s="3">
        <v>0</v>
      </c>
    </row>
    <row r="4262" spans="1:3" x14ac:dyDescent="0.25">
      <c r="A4262" s="2">
        <v>42578</v>
      </c>
      <c r="B4262" s="3">
        <v>494.50700000000001</v>
      </c>
      <c r="C4262" s="3">
        <v>0</v>
      </c>
    </row>
    <row r="4263" spans="1:3" x14ac:dyDescent="0.25">
      <c r="A4263" s="2">
        <v>42578.041666666664</v>
      </c>
      <c r="B4263" s="3">
        <v>494.51500000000004</v>
      </c>
      <c r="C4263" s="3">
        <v>0</v>
      </c>
    </row>
    <row r="4264" spans="1:3" x14ac:dyDescent="0.25">
      <c r="A4264" s="2">
        <v>42578.083333333336</v>
      </c>
      <c r="B4264" s="3">
        <v>494.52200000000005</v>
      </c>
      <c r="C4264" s="3">
        <v>0</v>
      </c>
    </row>
    <row r="4265" spans="1:3" x14ac:dyDescent="0.25">
      <c r="A4265" s="2">
        <v>42578.125</v>
      </c>
      <c r="B4265" s="3">
        <v>494.53700000000003</v>
      </c>
      <c r="C4265" s="3">
        <v>0</v>
      </c>
    </row>
    <row r="4266" spans="1:3" x14ac:dyDescent="0.25">
      <c r="A4266" s="2">
        <v>42578.166666666664</v>
      </c>
      <c r="B4266" s="3">
        <v>494.54200000000003</v>
      </c>
      <c r="C4266" s="3">
        <v>0</v>
      </c>
    </row>
    <row r="4267" spans="1:3" x14ac:dyDescent="0.25">
      <c r="A4267" s="2">
        <v>42578.208333333336</v>
      </c>
      <c r="B4267" s="3">
        <v>494.55100000000004</v>
      </c>
      <c r="C4267" s="3">
        <v>0</v>
      </c>
    </row>
    <row r="4268" spans="1:3" x14ac:dyDescent="0.25">
      <c r="A4268" s="2">
        <v>42578.25</v>
      </c>
      <c r="B4268" s="3">
        <v>494.56</v>
      </c>
      <c r="C4268" s="3">
        <v>0</v>
      </c>
    </row>
    <row r="4269" spans="1:3" x14ac:dyDescent="0.25">
      <c r="A4269" s="2">
        <v>42578.291666666664</v>
      </c>
      <c r="B4269" s="3">
        <v>494.56100000000004</v>
      </c>
      <c r="C4269" s="3">
        <v>0</v>
      </c>
    </row>
    <row r="4270" spans="1:3" x14ac:dyDescent="0.25">
      <c r="A4270" s="2">
        <v>42578.333333333336</v>
      </c>
      <c r="B4270" s="3">
        <v>494.56500000000005</v>
      </c>
      <c r="C4270" s="3">
        <v>0</v>
      </c>
    </row>
    <row r="4271" spans="1:3" x14ac:dyDescent="0.25">
      <c r="A4271" s="2">
        <v>42578.375</v>
      </c>
      <c r="B4271" s="3">
        <v>494.56800000000004</v>
      </c>
      <c r="C4271" s="3">
        <v>0</v>
      </c>
    </row>
    <row r="4272" spans="1:3" x14ac:dyDescent="0.25">
      <c r="A4272" s="2">
        <v>42578.416666666664</v>
      </c>
      <c r="B4272" s="3">
        <v>494.56800000000004</v>
      </c>
      <c r="C4272" s="3">
        <v>0</v>
      </c>
    </row>
    <row r="4273" spans="1:3" x14ac:dyDescent="0.25">
      <c r="A4273" s="2">
        <v>42578.458333333336</v>
      </c>
      <c r="B4273" s="3">
        <v>494.57400000000001</v>
      </c>
      <c r="C4273" s="3">
        <v>0</v>
      </c>
    </row>
    <row r="4274" spans="1:3" x14ac:dyDescent="0.25">
      <c r="A4274" s="2">
        <v>42578.5</v>
      </c>
      <c r="B4274" s="3">
        <v>494.577</v>
      </c>
      <c r="C4274" s="3">
        <v>0</v>
      </c>
    </row>
    <row r="4275" spans="1:3" x14ac:dyDescent="0.25">
      <c r="A4275" s="2">
        <v>42578.541666666664</v>
      </c>
      <c r="B4275" s="3">
        <v>494.58300000000003</v>
      </c>
      <c r="C4275" s="3">
        <v>0</v>
      </c>
    </row>
    <row r="4276" spans="1:3" x14ac:dyDescent="0.25">
      <c r="A4276" s="2">
        <v>42578.583333333336</v>
      </c>
      <c r="B4276" s="3">
        <v>494.596</v>
      </c>
      <c r="C4276" s="3">
        <v>0</v>
      </c>
    </row>
    <row r="4277" spans="1:3" x14ac:dyDescent="0.25">
      <c r="A4277" s="2">
        <v>42578.625</v>
      </c>
      <c r="B4277" s="3">
        <v>494.60500000000002</v>
      </c>
      <c r="C4277" s="3">
        <v>0</v>
      </c>
    </row>
    <row r="4278" spans="1:3" x14ac:dyDescent="0.25">
      <c r="A4278" s="2">
        <v>42578.666666666664</v>
      </c>
      <c r="B4278" s="3">
        <v>494.61</v>
      </c>
      <c r="C4278" s="3">
        <v>0</v>
      </c>
    </row>
    <row r="4279" spans="1:3" x14ac:dyDescent="0.25">
      <c r="A4279" s="2">
        <v>42578.708333333336</v>
      </c>
      <c r="B4279" s="3">
        <v>494.61400000000003</v>
      </c>
      <c r="C4279" s="3">
        <v>0</v>
      </c>
    </row>
    <row r="4280" spans="1:3" x14ac:dyDescent="0.25">
      <c r="A4280" s="2">
        <v>42578.75</v>
      </c>
      <c r="B4280" s="3">
        <v>494.62100000000004</v>
      </c>
      <c r="C4280" s="3">
        <v>0</v>
      </c>
    </row>
    <row r="4281" spans="1:3" x14ac:dyDescent="0.25">
      <c r="A4281" s="2">
        <v>42578.791666666664</v>
      </c>
      <c r="B4281" s="3">
        <v>494.62700000000001</v>
      </c>
      <c r="C4281" s="3">
        <v>0</v>
      </c>
    </row>
    <row r="4282" spans="1:3" x14ac:dyDescent="0.25">
      <c r="A4282" s="2">
        <v>42578.833333333336</v>
      </c>
      <c r="B4282" s="3">
        <v>494.63700000000006</v>
      </c>
      <c r="C4282" s="3">
        <v>0</v>
      </c>
    </row>
    <row r="4283" spans="1:3" x14ac:dyDescent="0.25">
      <c r="A4283" s="2">
        <v>42578.875</v>
      </c>
      <c r="B4283" s="3">
        <v>494.64100000000002</v>
      </c>
      <c r="C4283" s="3">
        <v>0</v>
      </c>
    </row>
    <row r="4284" spans="1:3" x14ac:dyDescent="0.25">
      <c r="A4284" s="2">
        <v>42578.916666666664</v>
      </c>
      <c r="B4284" s="3">
        <v>494.63900000000001</v>
      </c>
      <c r="C4284" s="3">
        <v>0</v>
      </c>
    </row>
    <row r="4285" spans="1:3" x14ac:dyDescent="0.25">
      <c r="A4285" s="2">
        <v>42578.958333333336</v>
      </c>
      <c r="B4285" s="3">
        <v>494.64100000000002</v>
      </c>
      <c r="C4285" s="3">
        <v>0</v>
      </c>
    </row>
    <row r="4286" spans="1:3" x14ac:dyDescent="0.25">
      <c r="A4286" s="2">
        <v>42579</v>
      </c>
      <c r="B4286" s="3">
        <v>494.64100000000002</v>
      </c>
      <c r="C4286" s="3">
        <v>0</v>
      </c>
    </row>
    <row r="4287" spans="1:3" x14ac:dyDescent="0.25">
      <c r="A4287" s="2">
        <v>42579.041666666664</v>
      </c>
      <c r="B4287" s="3">
        <v>494.64400000000001</v>
      </c>
      <c r="C4287" s="3">
        <v>0</v>
      </c>
    </row>
    <row r="4288" spans="1:3" x14ac:dyDescent="0.25">
      <c r="A4288" s="2">
        <v>42579.083333333336</v>
      </c>
      <c r="B4288" s="3">
        <v>494.65000000000003</v>
      </c>
      <c r="C4288" s="3">
        <v>0</v>
      </c>
    </row>
    <row r="4289" spans="1:3" x14ac:dyDescent="0.25">
      <c r="A4289" s="2">
        <v>42579.125</v>
      </c>
      <c r="B4289" s="3">
        <v>494.66100000000006</v>
      </c>
      <c r="C4289" s="3">
        <v>0</v>
      </c>
    </row>
    <row r="4290" spans="1:3" x14ac:dyDescent="0.25">
      <c r="A4290" s="2">
        <v>42579.166666666664</v>
      </c>
      <c r="B4290" s="3">
        <v>494.66600000000005</v>
      </c>
      <c r="C4290" s="3">
        <v>0</v>
      </c>
    </row>
    <row r="4291" spans="1:3" x14ac:dyDescent="0.25">
      <c r="A4291" s="2">
        <v>42579.208333333336</v>
      </c>
      <c r="B4291" s="3">
        <v>494.68</v>
      </c>
      <c r="C4291" s="3">
        <v>0</v>
      </c>
    </row>
    <row r="4292" spans="1:3" x14ac:dyDescent="0.25">
      <c r="A4292" s="2">
        <v>42579.25</v>
      </c>
      <c r="B4292" s="3">
        <v>494.68900000000002</v>
      </c>
      <c r="C4292" s="3">
        <v>0</v>
      </c>
    </row>
    <row r="4293" spans="1:3" x14ac:dyDescent="0.25">
      <c r="A4293" s="2">
        <v>42579.291666666664</v>
      </c>
      <c r="B4293" s="3">
        <v>494.702</v>
      </c>
      <c r="C4293" s="3">
        <v>0</v>
      </c>
    </row>
    <row r="4294" spans="1:3" x14ac:dyDescent="0.25">
      <c r="A4294" s="2">
        <v>42579.333333333336</v>
      </c>
      <c r="B4294" s="3">
        <v>494.70500000000004</v>
      </c>
      <c r="C4294" s="3">
        <v>0</v>
      </c>
    </row>
    <row r="4295" spans="1:3" x14ac:dyDescent="0.25">
      <c r="A4295" s="2">
        <v>42579.375</v>
      </c>
      <c r="B4295" s="3">
        <v>494.71000000000004</v>
      </c>
      <c r="C4295" s="3">
        <v>0</v>
      </c>
    </row>
    <row r="4296" spans="1:3" x14ac:dyDescent="0.25">
      <c r="A4296" s="2">
        <v>42579.416666666664</v>
      </c>
      <c r="B4296" s="3">
        <v>494.71100000000001</v>
      </c>
      <c r="C4296" s="3">
        <v>0</v>
      </c>
    </row>
    <row r="4297" spans="1:3" x14ac:dyDescent="0.25">
      <c r="A4297" s="2">
        <v>42579.458333333336</v>
      </c>
      <c r="B4297" s="3">
        <v>494.71500000000003</v>
      </c>
      <c r="C4297" s="3">
        <v>0</v>
      </c>
    </row>
    <row r="4298" spans="1:3" x14ac:dyDescent="0.25">
      <c r="A4298" s="2">
        <v>42579.5</v>
      </c>
      <c r="B4298" s="3">
        <v>494.72</v>
      </c>
      <c r="C4298" s="3">
        <v>0</v>
      </c>
    </row>
    <row r="4299" spans="1:3" x14ac:dyDescent="0.25">
      <c r="A4299" s="2">
        <v>42579.541666666664</v>
      </c>
      <c r="B4299" s="3">
        <v>494.72500000000002</v>
      </c>
      <c r="C4299" s="3">
        <v>0</v>
      </c>
    </row>
    <row r="4300" spans="1:3" x14ac:dyDescent="0.25">
      <c r="A4300" s="2">
        <v>42579.583333333336</v>
      </c>
      <c r="B4300" s="3">
        <v>494.72900000000004</v>
      </c>
      <c r="C4300" s="3">
        <v>0</v>
      </c>
    </row>
    <row r="4301" spans="1:3" x14ac:dyDescent="0.25">
      <c r="A4301" s="2">
        <v>42579.625</v>
      </c>
      <c r="B4301" s="3">
        <v>494.73500000000001</v>
      </c>
      <c r="C4301" s="3">
        <v>0</v>
      </c>
    </row>
    <row r="4302" spans="1:3" x14ac:dyDescent="0.25">
      <c r="A4302" s="2">
        <v>42579.666666666664</v>
      </c>
      <c r="B4302" s="3">
        <v>494.74100000000004</v>
      </c>
      <c r="C4302" s="3">
        <v>0</v>
      </c>
    </row>
    <row r="4303" spans="1:3" x14ac:dyDescent="0.25">
      <c r="A4303" s="2">
        <v>42579.708333333336</v>
      </c>
      <c r="B4303" s="3">
        <v>494.74900000000002</v>
      </c>
      <c r="C4303" s="3">
        <v>0</v>
      </c>
    </row>
    <row r="4304" spans="1:3" x14ac:dyDescent="0.25">
      <c r="A4304" s="2">
        <v>42579.75</v>
      </c>
      <c r="B4304" s="3">
        <v>494.75800000000004</v>
      </c>
      <c r="C4304" s="3">
        <v>0</v>
      </c>
    </row>
    <row r="4305" spans="1:3" x14ac:dyDescent="0.25">
      <c r="A4305" s="2">
        <v>42579.791666666664</v>
      </c>
      <c r="B4305" s="3">
        <v>494.77100000000002</v>
      </c>
      <c r="C4305" s="3">
        <v>0</v>
      </c>
    </row>
    <row r="4306" spans="1:3" x14ac:dyDescent="0.25">
      <c r="A4306" s="2">
        <v>42579.833333333336</v>
      </c>
      <c r="B4306" s="3">
        <v>494.78300000000002</v>
      </c>
      <c r="C4306" s="3">
        <v>0</v>
      </c>
    </row>
    <row r="4307" spans="1:3" x14ac:dyDescent="0.25">
      <c r="A4307" s="2">
        <v>42579.875</v>
      </c>
      <c r="B4307" s="3">
        <v>494.79500000000002</v>
      </c>
      <c r="C4307" s="3">
        <v>0</v>
      </c>
    </row>
    <row r="4308" spans="1:3" x14ac:dyDescent="0.25">
      <c r="A4308" s="2">
        <v>42579.916666666664</v>
      </c>
      <c r="B4308" s="3">
        <v>494.8</v>
      </c>
      <c r="C4308" s="3">
        <v>0</v>
      </c>
    </row>
    <row r="4309" spans="1:3" x14ac:dyDescent="0.25">
      <c r="A4309" s="2">
        <v>42579.958333333336</v>
      </c>
      <c r="B4309" s="3">
        <v>494.80500000000001</v>
      </c>
      <c r="C4309" s="3">
        <v>0</v>
      </c>
    </row>
    <row r="4310" spans="1:3" x14ac:dyDescent="0.25">
      <c r="A4310" s="2">
        <v>42580</v>
      </c>
      <c r="B4310" s="3">
        <v>494.80900000000003</v>
      </c>
      <c r="C4310" s="3">
        <v>0</v>
      </c>
    </row>
    <row r="4311" spans="1:3" x14ac:dyDescent="0.25">
      <c r="A4311" s="2">
        <v>42580.041666666664</v>
      </c>
      <c r="B4311" s="3">
        <v>494.81500000000005</v>
      </c>
      <c r="C4311" s="3">
        <v>0</v>
      </c>
    </row>
    <row r="4312" spans="1:3" x14ac:dyDescent="0.25">
      <c r="A4312" s="2">
        <v>42580.083333333336</v>
      </c>
      <c r="B4312" s="3">
        <v>494.81700000000001</v>
      </c>
      <c r="C4312" s="3">
        <v>0</v>
      </c>
    </row>
    <row r="4313" spans="1:3" x14ac:dyDescent="0.25">
      <c r="A4313" s="2">
        <v>42580.125</v>
      </c>
      <c r="B4313" s="3">
        <v>494.82400000000001</v>
      </c>
      <c r="C4313" s="3">
        <v>0</v>
      </c>
    </row>
    <row r="4314" spans="1:3" x14ac:dyDescent="0.25">
      <c r="A4314" s="2">
        <v>42580.166666666664</v>
      </c>
      <c r="B4314" s="3">
        <v>494.83000000000004</v>
      </c>
      <c r="C4314" s="3">
        <v>0</v>
      </c>
    </row>
    <row r="4315" spans="1:3" x14ac:dyDescent="0.25">
      <c r="A4315" s="2">
        <v>42580.208333333336</v>
      </c>
      <c r="B4315" s="3">
        <v>494.83900000000006</v>
      </c>
      <c r="C4315" s="3">
        <v>0</v>
      </c>
    </row>
    <row r="4316" spans="1:3" x14ac:dyDescent="0.25">
      <c r="A4316" s="2">
        <v>42580.25</v>
      </c>
      <c r="B4316" s="3">
        <v>494.85</v>
      </c>
      <c r="C4316" s="3">
        <v>0</v>
      </c>
    </row>
    <row r="4317" spans="1:3" x14ac:dyDescent="0.25">
      <c r="A4317" s="2">
        <v>42580.291666666664</v>
      </c>
      <c r="B4317" s="3">
        <v>494.858</v>
      </c>
      <c r="C4317" s="3">
        <v>0</v>
      </c>
    </row>
    <row r="4318" spans="1:3" x14ac:dyDescent="0.25">
      <c r="A4318" s="2">
        <v>42580.333333333336</v>
      </c>
      <c r="B4318" s="3">
        <v>494.86</v>
      </c>
      <c r="C4318" s="3">
        <v>0</v>
      </c>
    </row>
    <row r="4319" spans="1:3" x14ac:dyDescent="0.25">
      <c r="A4319" s="2">
        <v>42580.375</v>
      </c>
      <c r="B4319" s="3">
        <v>494.86099999999999</v>
      </c>
      <c r="C4319" s="3">
        <v>0</v>
      </c>
    </row>
    <row r="4320" spans="1:3" x14ac:dyDescent="0.25">
      <c r="A4320" s="2">
        <v>42580.416666666664</v>
      </c>
      <c r="B4320" s="3">
        <v>494.86600000000004</v>
      </c>
      <c r="C4320" s="3">
        <v>0</v>
      </c>
    </row>
    <row r="4321" spans="1:3" x14ac:dyDescent="0.25">
      <c r="A4321" s="2">
        <v>42580.458333333336</v>
      </c>
      <c r="B4321" s="3">
        <v>494.86800000000005</v>
      </c>
      <c r="C4321" s="3">
        <v>0</v>
      </c>
    </row>
    <row r="4322" spans="1:3" x14ac:dyDescent="0.25">
      <c r="A4322" s="2">
        <v>42580.5</v>
      </c>
      <c r="B4322" s="3">
        <v>494.87</v>
      </c>
      <c r="C4322" s="3">
        <v>0</v>
      </c>
    </row>
    <row r="4323" spans="1:3" x14ac:dyDescent="0.25">
      <c r="A4323" s="2">
        <v>42580.541666666664</v>
      </c>
      <c r="B4323" s="3">
        <v>494.875</v>
      </c>
      <c r="C4323" s="3">
        <v>0</v>
      </c>
    </row>
    <row r="4324" spans="1:3" x14ac:dyDescent="0.25">
      <c r="A4324" s="2">
        <v>42580.583333333336</v>
      </c>
      <c r="B4324" s="3">
        <v>494.87900000000002</v>
      </c>
      <c r="C4324" s="3">
        <v>0</v>
      </c>
    </row>
    <row r="4325" spans="1:3" x14ac:dyDescent="0.25">
      <c r="A4325" s="2">
        <v>42580.625</v>
      </c>
      <c r="B4325" s="3">
        <v>494.89000000000004</v>
      </c>
      <c r="C4325" s="3">
        <v>0</v>
      </c>
    </row>
    <row r="4326" spans="1:3" x14ac:dyDescent="0.25">
      <c r="A4326" s="2">
        <v>42580.666666666664</v>
      </c>
      <c r="B4326" s="3">
        <v>494.90100000000001</v>
      </c>
      <c r="C4326" s="3">
        <v>0</v>
      </c>
    </row>
    <row r="4327" spans="1:3" x14ac:dyDescent="0.25">
      <c r="A4327" s="2">
        <v>42580.708333333336</v>
      </c>
      <c r="B4327" s="3">
        <v>494.90800000000002</v>
      </c>
      <c r="C4327" s="3">
        <v>0</v>
      </c>
    </row>
    <row r="4328" spans="1:3" x14ac:dyDescent="0.25">
      <c r="A4328" s="2">
        <v>42580.75</v>
      </c>
      <c r="B4328" s="3">
        <v>494.91800000000001</v>
      </c>
      <c r="C4328" s="3">
        <v>0</v>
      </c>
    </row>
    <row r="4329" spans="1:3" x14ac:dyDescent="0.25">
      <c r="A4329" s="2">
        <v>42580.791666666664</v>
      </c>
      <c r="B4329" s="3">
        <v>494.91800000000001</v>
      </c>
      <c r="C4329" s="3">
        <v>0</v>
      </c>
    </row>
    <row r="4330" spans="1:3" x14ac:dyDescent="0.25">
      <c r="A4330" s="2">
        <v>42580.833333333336</v>
      </c>
      <c r="B4330" s="3">
        <v>494.92700000000002</v>
      </c>
      <c r="C4330" s="3">
        <v>0</v>
      </c>
    </row>
    <row r="4331" spans="1:3" x14ac:dyDescent="0.25">
      <c r="A4331" s="2">
        <v>42580.875</v>
      </c>
      <c r="B4331" s="3">
        <v>494.928</v>
      </c>
      <c r="C4331" s="3">
        <v>0</v>
      </c>
    </row>
    <row r="4332" spans="1:3" x14ac:dyDescent="0.25">
      <c r="A4332" s="2">
        <v>42580.916666666664</v>
      </c>
      <c r="B4332" s="3">
        <v>494.93</v>
      </c>
      <c r="C4332" s="3">
        <v>0</v>
      </c>
    </row>
    <row r="4333" spans="1:3" x14ac:dyDescent="0.25">
      <c r="A4333" s="2">
        <v>42580.958333333336</v>
      </c>
      <c r="B4333" s="3">
        <v>494.93799999999999</v>
      </c>
      <c r="C4333" s="3">
        <v>0</v>
      </c>
    </row>
    <row r="4334" spans="1:3" x14ac:dyDescent="0.25">
      <c r="A4334" s="2">
        <v>42581</v>
      </c>
      <c r="B4334" s="3">
        <v>494.94300000000004</v>
      </c>
      <c r="C4334" s="3">
        <v>0</v>
      </c>
    </row>
    <row r="4335" spans="1:3" x14ac:dyDescent="0.25">
      <c r="A4335" s="2">
        <v>42581.041666666664</v>
      </c>
      <c r="B4335" s="3">
        <v>494.947</v>
      </c>
      <c r="C4335" s="3">
        <v>0.51</v>
      </c>
    </row>
    <row r="4336" spans="1:3" x14ac:dyDescent="0.25">
      <c r="A4336" s="2">
        <v>42581.083333333336</v>
      </c>
      <c r="B4336" s="3">
        <v>494.96000000000004</v>
      </c>
      <c r="C4336" s="3">
        <v>0.76</v>
      </c>
    </row>
    <row r="4337" spans="1:3" x14ac:dyDescent="0.25">
      <c r="A4337" s="2">
        <v>42581.125</v>
      </c>
      <c r="B4337" s="3">
        <v>494.96700000000004</v>
      </c>
      <c r="C4337" s="3">
        <v>0</v>
      </c>
    </row>
    <row r="4338" spans="1:3" x14ac:dyDescent="0.25">
      <c r="A4338" s="2">
        <v>42581.166666666664</v>
      </c>
      <c r="B4338" s="3">
        <v>494.97</v>
      </c>
      <c r="C4338" s="3">
        <v>0</v>
      </c>
    </row>
    <row r="4339" spans="1:3" x14ac:dyDescent="0.25">
      <c r="A4339" s="2">
        <v>42581.208333333336</v>
      </c>
      <c r="B4339" s="3">
        <v>494.98200000000003</v>
      </c>
      <c r="C4339" s="3">
        <v>0</v>
      </c>
    </row>
    <row r="4340" spans="1:3" x14ac:dyDescent="0.25">
      <c r="A4340" s="2">
        <v>42581.25</v>
      </c>
      <c r="B4340" s="3">
        <v>494.98800000000006</v>
      </c>
      <c r="C4340" s="3">
        <v>0</v>
      </c>
    </row>
    <row r="4341" spans="1:3" x14ac:dyDescent="0.25">
      <c r="A4341" s="2">
        <v>42581.291666666664</v>
      </c>
      <c r="B4341" s="3">
        <v>494.995</v>
      </c>
      <c r="C4341" s="3">
        <v>0</v>
      </c>
    </row>
    <row r="4342" spans="1:3" x14ac:dyDescent="0.25">
      <c r="A4342" s="2">
        <v>42581.333333333336</v>
      </c>
      <c r="B4342" s="3">
        <v>495.00100000000003</v>
      </c>
      <c r="C4342" s="3">
        <v>0</v>
      </c>
    </row>
    <row r="4343" spans="1:3" x14ac:dyDescent="0.25">
      <c r="A4343" s="2">
        <v>42581.375</v>
      </c>
      <c r="B4343" s="3">
        <v>495.00700000000001</v>
      </c>
      <c r="C4343" s="3">
        <v>0</v>
      </c>
    </row>
    <row r="4344" spans="1:3" x14ac:dyDescent="0.25">
      <c r="A4344" s="2">
        <v>42581.416666666664</v>
      </c>
      <c r="B4344" s="3">
        <v>495.00900000000001</v>
      </c>
      <c r="C4344" s="3">
        <v>0</v>
      </c>
    </row>
    <row r="4345" spans="1:3" x14ac:dyDescent="0.25">
      <c r="A4345" s="2">
        <v>42581.458333333336</v>
      </c>
      <c r="B4345" s="3">
        <v>495.01500000000004</v>
      </c>
      <c r="C4345" s="3">
        <v>0</v>
      </c>
    </row>
    <row r="4346" spans="1:3" x14ac:dyDescent="0.25">
      <c r="A4346" s="2">
        <v>42581.5</v>
      </c>
      <c r="B4346" s="3">
        <v>495.02200000000005</v>
      </c>
      <c r="C4346" s="3">
        <v>0</v>
      </c>
    </row>
    <row r="4347" spans="1:3" x14ac:dyDescent="0.25">
      <c r="A4347" s="2">
        <v>42581.541666666664</v>
      </c>
      <c r="B4347" s="3">
        <v>495.02300000000002</v>
      </c>
      <c r="C4347" s="3">
        <v>0</v>
      </c>
    </row>
    <row r="4348" spans="1:3" x14ac:dyDescent="0.25">
      <c r="A4348" s="2">
        <v>42581.583333333336</v>
      </c>
      <c r="B4348" s="3">
        <v>495.03500000000003</v>
      </c>
      <c r="C4348" s="3">
        <v>0</v>
      </c>
    </row>
    <row r="4349" spans="1:3" x14ac:dyDescent="0.25">
      <c r="A4349" s="2">
        <v>42581.625</v>
      </c>
      <c r="B4349" s="3">
        <v>495.03899999999999</v>
      </c>
      <c r="C4349" s="3">
        <v>0</v>
      </c>
    </row>
    <row r="4350" spans="1:3" x14ac:dyDescent="0.25">
      <c r="A4350" s="2">
        <v>42581.666666666664</v>
      </c>
      <c r="B4350" s="3">
        <v>495.04900000000004</v>
      </c>
      <c r="C4350" s="3">
        <v>0</v>
      </c>
    </row>
    <row r="4351" spans="1:3" x14ac:dyDescent="0.25">
      <c r="A4351" s="2">
        <v>42581.708333333336</v>
      </c>
      <c r="B4351" s="3">
        <v>495.05700000000002</v>
      </c>
      <c r="C4351" s="3">
        <v>0</v>
      </c>
    </row>
    <row r="4352" spans="1:3" x14ac:dyDescent="0.25">
      <c r="A4352" s="2">
        <v>42581.75</v>
      </c>
      <c r="B4352" s="3">
        <v>495.06500000000005</v>
      </c>
      <c r="C4352" s="3">
        <v>0</v>
      </c>
    </row>
    <row r="4353" spans="1:3" x14ac:dyDescent="0.25">
      <c r="A4353" s="2">
        <v>42581.791666666664</v>
      </c>
      <c r="B4353" s="3">
        <v>495.07600000000002</v>
      </c>
      <c r="C4353" s="3">
        <v>0</v>
      </c>
    </row>
    <row r="4354" spans="1:3" x14ac:dyDescent="0.25">
      <c r="A4354" s="2">
        <v>42581.833333333336</v>
      </c>
      <c r="B4354" s="3">
        <v>495.08100000000002</v>
      </c>
      <c r="C4354" s="3">
        <v>0</v>
      </c>
    </row>
    <row r="4355" spans="1:3" x14ac:dyDescent="0.25">
      <c r="A4355" s="2">
        <v>42581.875</v>
      </c>
      <c r="B4355" s="3">
        <v>495.08100000000002</v>
      </c>
      <c r="C4355" s="3">
        <v>0</v>
      </c>
    </row>
    <row r="4356" spans="1:3" x14ac:dyDescent="0.25">
      <c r="A4356" s="2">
        <v>42581.916666666664</v>
      </c>
      <c r="B4356" s="3">
        <v>495.08600000000001</v>
      </c>
      <c r="C4356" s="3">
        <v>0</v>
      </c>
    </row>
    <row r="4357" spans="1:3" x14ac:dyDescent="0.25">
      <c r="A4357" s="2">
        <v>42581.958333333336</v>
      </c>
      <c r="B4357" s="3">
        <v>495.09000000000003</v>
      </c>
      <c r="C4357" s="3">
        <v>0</v>
      </c>
    </row>
    <row r="4358" spans="1:3" x14ac:dyDescent="0.25">
      <c r="A4358" s="2">
        <v>42582</v>
      </c>
      <c r="B4358" s="3">
        <v>495.09800000000001</v>
      </c>
      <c r="C4358" s="3">
        <v>0</v>
      </c>
    </row>
    <row r="4359" spans="1:3" x14ac:dyDescent="0.25">
      <c r="A4359" s="2">
        <v>42582.041666666664</v>
      </c>
      <c r="B4359" s="3">
        <v>495.10500000000002</v>
      </c>
      <c r="C4359" s="3">
        <v>0</v>
      </c>
    </row>
    <row r="4360" spans="1:3" x14ac:dyDescent="0.25">
      <c r="A4360" s="2">
        <v>42582.083333333336</v>
      </c>
      <c r="B4360" s="3">
        <v>495.11400000000003</v>
      </c>
      <c r="C4360" s="3">
        <v>0</v>
      </c>
    </row>
    <row r="4361" spans="1:3" x14ac:dyDescent="0.25">
      <c r="A4361" s="2">
        <v>42582.125</v>
      </c>
      <c r="B4361" s="3">
        <v>495.12400000000002</v>
      </c>
      <c r="C4361" s="3">
        <v>0</v>
      </c>
    </row>
    <row r="4362" spans="1:3" x14ac:dyDescent="0.25">
      <c r="A4362" s="2">
        <v>42582.166666666664</v>
      </c>
      <c r="B4362" s="3">
        <v>495.12700000000001</v>
      </c>
      <c r="C4362" s="3">
        <v>0</v>
      </c>
    </row>
    <row r="4363" spans="1:3" x14ac:dyDescent="0.25">
      <c r="A4363" s="2">
        <v>42582.208333333336</v>
      </c>
      <c r="B4363" s="3">
        <v>495.13600000000002</v>
      </c>
      <c r="C4363" s="3">
        <v>0</v>
      </c>
    </row>
    <row r="4364" spans="1:3" x14ac:dyDescent="0.25">
      <c r="A4364" s="2">
        <v>42582.25</v>
      </c>
      <c r="B4364" s="3">
        <v>495.14400000000001</v>
      </c>
      <c r="C4364" s="3">
        <v>0</v>
      </c>
    </row>
    <row r="4365" spans="1:3" x14ac:dyDescent="0.25">
      <c r="A4365" s="2">
        <v>42582.291666666664</v>
      </c>
      <c r="B4365" s="3">
        <v>495.14700000000005</v>
      </c>
      <c r="C4365" s="3">
        <v>0</v>
      </c>
    </row>
    <row r="4366" spans="1:3" x14ac:dyDescent="0.25">
      <c r="A4366" s="2">
        <v>42582.333333333336</v>
      </c>
      <c r="B4366" s="3">
        <v>495.15200000000004</v>
      </c>
      <c r="C4366" s="3">
        <v>0</v>
      </c>
    </row>
    <row r="4367" spans="1:3" x14ac:dyDescent="0.25">
      <c r="A4367" s="2">
        <v>42582.375</v>
      </c>
      <c r="B4367" s="3">
        <v>495.15800000000002</v>
      </c>
      <c r="C4367" s="3">
        <v>0</v>
      </c>
    </row>
    <row r="4368" spans="1:3" x14ac:dyDescent="0.25">
      <c r="A4368" s="2">
        <v>42582.416666666664</v>
      </c>
      <c r="B4368" s="3">
        <v>495.16300000000001</v>
      </c>
      <c r="C4368" s="3">
        <v>0</v>
      </c>
    </row>
    <row r="4369" spans="1:3" x14ac:dyDescent="0.25">
      <c r="A4369" s="2">
        <v>42582.458333333336</v>
      </c>
      <c r="B4369" s="3">
        <v>495.16800000000001</v>
      </c>
      <c r="C4369" s="3">
        <v>0</v>
      </c>
    </row>
    <row r="4370" spans="1:3" x14ac:dyDescent="0.25">
      <c r="A4370" s="2">
        <v>42582.5</v>
      </c>
      <c r="B4370" s="3">
        <v>495.17400000000004</v>
      </c>
      <c r="C4370" s="3">
        <v>0</v>
      </c>
    </row>
    <row r="4371" spans="1:3" x14ac:dyDescent="0.25">
      <c r="A4371" s="2">
        <v>42582.541666666664</v>
      </c>
      <c r="B4371" s="3">
        <v>495.178</v>
      </c>
      <c r="C4371" s="3">
        <v>0</v>
      </c>
    </row>
    <row r="4372" spans="1:3" x14ac:dyDescent="0.25">
      <c r="A4372" s="2">
        <v>42582.583333333336</v>
      </c>
      <c r="B4372" s="3">
        <v>495.18299999999999</v>
      </c>
      <c r="C4372" s="3">
        <v>0</v>
      </c>
    </row>
    <row r="4373" spans="1:3" x14ac:dyDescent="0.25">
      <c r="A4373" s="2">
        <v>42582.625</v>
      </c>
      <c r="B4373" s="3">
        <v>495.18799999999999</v>
      </c>
      <c r="C4373" s="3">
        <v>0</v>
      </c>
    </row>
    <row r="4374" spans="1:3" x14ac:dyDescent="0.25">
      <c r="A4374" s="2">
        <v>42582.666666666664</v>
      </c>
      <c r="B4374" s="3">
        <v>495.19900000000001</v>
      </c>
      <c r="C4374" s="3">
        <v>0</v>
      </c>
    </row>
    <row r="4375" spans="1:3" x14ac:dyDescent="0.25">
      <c r="A4375" s="2">
        <v>42582.708333333336</v>
      </c>
      <c r="B4375" s="3">
        <v>495.20699999999999</v>
      </c>
      <c r="C4375" s="3">
        <v>0</v>
      </c>
    </row>
    <row r="4376" spans="1:3" x14ac:dyDescent="0.25">
      <c r="A4376" s="2">
        <v>42582.75</v>
      </c>
      <c r="B4376" s="3">
        <v>495.21100000000001</v>
      </c>
      <c r="C4376" s="3">
        <v>0</v>
      </c>
    </row>
    <row r="4377" spans="1:3" x14ac:dyDescent="0.25">
      <c r="A4377" s="2">
        <v>42582.791666666664</v>
      </c>
      <c r="B4377" s="3">
        <v>495.22200000000004</v>
      </c>
      <c r="C4377" s="3">
        <v>0</v>
      </c>
    </row>
    <row r="4378" spans="1:3" x14ac:dyDescent="0.25">
      <c r="A4378" s="2">
        <v>42582.833333333336</v>
      </c>
      <c r="B4378" s="3">
        <v>495.22400000000005</v>
      </c>
      <c r="C4378" s="3">
        <v>0</v>
      </c>
    </row>
    <row r="4379" spans="1:3" x14ac:dyDescent="0.25">
      <c r="A4379" s="2">
        <v>42582.875</v>
      </c>
      <c r="B4379" s="3">
        <v>495.23099999999999</v>
      </c>
      <c r="C4379" s="3">
        <v>0</v>
      </c>
    </row>
    <row r="4380" spans="1:3" x14ac:dyDescent="0.25">
      <c r="A4380" s="2">
        <v>42582.916666666664</v>
      </c>
      <c r="B4380" s="3">
        <v>495.23700000000002</v>
      </c>
      <c r="C4380" s="3">
        <v>0</v>
      </c>
    </row>
    <row r="4381" spans="1:3" x14ac:dyDescent="0.25">
      <c r="A4381" s="2">
        <v>42582.958333333336</v>
      </c>
      <c r="B4381" s="3">
        <v>495.23800000000006</v>
      </c>
      <c r="C4381" s="3">
        <v>0</v>
      </c>
    </row>
    <row r="4382" spans="1:3" x14ac:dyDescent="0.25">
      <c r="A4382" s="2">
        <v>42583</v>
      </c>
      <c r="B4382" s="3">
        <v>495.24100000000004</v>
      </c>
      <c r="C4382" s="3">
        <v>0</v>
      </c>
    </row>
    <row r="4383" spans="1:3" x14ac:dyDescent="0.25">
      <c r="A4383" s="2">
        <v>42583.041666666664</v>
      </c>
      <c r="B4383" s="3">
        <v>495.24700000000001</v>
      </c>
      <c r="C4383" s="3">
        <v>0</v>
      </c>
    </row>
    <row r="4384" spans="1:3" x14ac:dyDescent="0.25">
      <c r="A4384" s="2">
        <v>42583.083333333336</v>
      </c>
      <c r="B4384" s="3">
        <v>495.255</v>
      </c>
      <c r="C4384" s="3">
        <v>0</v>
      </c>
    </row>
    <row r="4385" spans="1:3" x14ac:dyDescent="0.25">
      <c r="A4385" s="2">
        <v>42583.125</v>
      </c>
      <c r="B4385" s="3">
        <v>495.26600000000002</v>
      </c>
      <c r="C4385" s="3">
        <v>0</v>
      </c>
    </row>
    <row r="4386" spans="1:3" x14ac:dyDescent="0.25">
      <c r="A4386" s="2">
        <v>42583.166666666664</v>
      </c>
      <c r="B4386" s="3">
        <v>495.28300000000002</v>
      </c>
      <c r="C4386" s="3">
        <v>0</v>
      </c>
    </row>
    <row r="4387" spans="1:3" x14ac:dyDescent="0.25">
      <c r="A4387" s="2">
        <v>42583.208333333336</v>
      </c>
      <c r="B4387" s="3">
        <v>495.28899999999999</v>
      </c>
      <c r="C4387" s="3">
        <v>0</v>
      </c>
    </row>
    <row r="4388" spans="1:3" x14ac:dyDescent="0.25">
      <c r="A4388" s="2">
        <v>42583.25</v>
      </c>
      <c r="B4388" s="3">
        <v>495.29600000000005</v>
      </c>
      <c r="C4388" s="3">
        <v>0</v>
      </c>
    </row>
    <row r="4389" spans="1:3" x14ac:dyDescent="0.25">
      <c r="A4389" s="2">
        <v>42583.291666666664</v>
      </c>
      <c r="B4389" s="3">
        <v>495.30200000000002</v>
      </c>
      <c r="C4389" s="3">
        <v>0</v>
      </c>
    </row>
    <row r="4390" spans="1:3" x14ac:dyDescent="0.25">
      <c r="A4390" s="2">
        <v>42583.333333333336</v>
      </c>
      <c r="B4390" s="3">
        <v>495.30400000000003</v>
      </c>
      <c r="C4390" s="3">
        <v>0</v>
      </c>
    </row>
    <row r="4391" spans="1:3" x14ac:dyDescent="0.25">
      <c r="A4391" s="2">
        <v>42583.375</v>
      </c>
      <c r="B4391" s="3">
        <v>495.31299999999999</v>
      </c>
      <c r="C4391" s="3">
        <v>0</v>
      </c>
    </row>
    <row r="4392" spans="1:3" x14ac:dyDescent="0.25">
      <c r="A4392" s="2">
        <v>42583.416666666664</v>
      </c>
      <c r="B4392" s="3">
        <v>495.31200000000001</v>
      </c>
      <c r="C4392" s="3">
        <v>0</v>
      </c>
    </row>
    <row r="4393" spans="1:3" x14ac:dyDescent="0.25">
      <c r="A4393" s="2">
        <v>42583.458333333336</v>
      </c>
      <c r="B4393" s="3">
        <v>495.31299999999999</v>
      </c>
      <c r="C4393" s="3">
        <v>0</v>
      </c>
    </row>
    <row r="4394" spans="1:3" x14ac:dyDescent="0.25">
      <c r="A4394" s="2">
        <v>42583.5</v>
      </c>
      <c r="B4394" s="3">
        <v>495.32400000000001</v>
      </c>
      <c r="C4394" s="3">
        <v>0</v>
      </c>
    </row>
    <row r="4395" spans="1:3" x14ac:dyDescent="0.25">
      <c r="A4395" s="2">
        <v>42583.541666666664</v>
      </c>
      <c r="B4395" s="3">
        <v>495.33000000000004</v>
      </c>
      <c r="C4395" s="3">
        <v>0</v>
      </c>
    </row>
    <row r="4396" spans="1:3" x14ac:dyDescent="0.25">
      <c r="A4396" s="2">
        <v>42583.583333333336</v>
      </c>
      <c r="B4396" s="3">
        <v>495.33500000000004</v>
      </c>
      <c r="C4396" s="3">
        <v>0</v>
      </c>
    </row>
    <row r="4397" spans="1:3" x14ac:dyDescent="0.25">
      <c r="A4397" s="2">
        <v>42583.625</v>
      </c>
      <c r="B4397" s="3">
        <v>495.34700000000004</v>
      </c>
      <c r="C4397" s="3">
        <v>0</v>
      </c>
    </row>
    <row r="4398" spans="1:3" x14ac:dyDescent="0.25">
      <c r="A4398" s="2">
        <v>42583.666666666664</v>
      </c>
      <c r="B4398" s="3">
        <v>495.35700000000003</v>
      </c>
      <c r="C4398" s="3">
        <v>0</v>
      </c>
    </row>
    <row r="4399" spans="1:3" x14ac:dyDescent="0.25">
      <c r="A4399" s="2">
        <v>42583.708333333336</v>
      </c>
      <c r="B4399" s="3">
        <v>495.36400000000003</v>
      </c>
      <c r="C4399" s="3">
        <v>0</v>
      </c>
    </row>
    <row r="4400" spans="1:3" x14ac:dyDescent="0.25">
      <c r="A4400" s="2">
        <v>42583.75</v>
      </c>
      <c r="B4400" s="3">
        <v>495.37</v>
      </c>
      <c r="C4400" s="3">
        <v>0</v>
      </c>
    </row>
    <row r="4401" spans="1:3" x14ac:dyDescent="0.25">
      <c r="A4401" s="2">
        <v>42583.791666666664</v>
      </c>
      <c r="B4401" s="3">
        <v>495.375</v>
      </c>
      <c r="C4401" s="3">
        <v>0</v>
      </c>
    </row>
    <row r="4402" spans="1:3" x14ac:dyDescent="0.25">
      <c r="A4402" s="2">
        <v>42583.833333333336</v>
      </c>
      <c r="B4402" s="3">
        <v>495.38</v>
      </c>
      <c r="C4402" s="3">
        <v>0</v>
      </c>
    </row>
    <row r="4403" spans="1:3" x14ac:dyDescent="0.25">
      <c r="A4403" s="2">
        <v>42583.875</v>
      </c>
      <c r="B4403" s="3">
        <v>495.38</v>
      </c>
      <c r="C4403" s="3">
        <v>0</v>
      </c>
    </row>
    <row r="4404" spans="1:3" x14ac:dyDescent="0.25">
      <c r="A4404" s="2">
        <v>42583.916666666664</v>
      </c>
      <c r="B4404" s="3">
        <v>495.38</v>
      </c>
      <c r="C4404" s="3">
        <v>0</v>
      </c>
    </row>
    <row r="4405" spans="1:3" x14ac:dyDescent="0.25">
      <c r="A4405" s="2">
        <v>42583.958333333336</v>
      </c>
      <c r="B4405" s="3">
        <v>495.38300000000004</v>
      </c>
      <c r="C4405" s="3">
        <v>0</v>
      </c>
    </row>
    <row r="4406" spans="1:3" x14ac:dyDescent="0.25">
      <c r="A4406" s="2">
        <v>42584</v>
      </c>
      <c r="B4406" s="3">
        <v>495.38900000000001</v>
      </c>
      <c r="C4406" s="3">
        <v>0</v>
      </c>
    </row>
    <row r="4407" spans="1:3" x14ac:dyDescent="0.25">
      <c r="A4407" s="2">
        <v>42584.041666666664</v>
      </c>
      <c r="B4407" s="3">
        <v>495.39800000000002</v>
      </c>
      <c r="C4407" s="3">
        <v>0</v>
      </c>
    </row>
    <row r="4408" spans="1:3" x14ac:dyDescent="0.25">
      <c r="A4408" s="2">
        <v>42584.083333333336</v>
      </c>
      <c r="B4408" s="3">
        <v>495.40700000000004</v>
      </c>
      <c r="C4408" s="3">
        <v>0</v>
      </c>
    </row>
    <row r="4409" spans="1:3" x14ac:dyDescent="0.25">
      <c r="A4409" s="2">
        <v>42584.125</v>
      </c>
      <c r="B4409" s="3">
        <v>495.41600000000005</v>
      </c>
      <c r="C4409" s="3">
        <v>0</v>
      </c>
    </row>
    <row r="4410" spans="1:3" x14ac:dyDescent="0.25">
      <c r="A4410" s="2">
        <v>42584.166666666664</v>
      </c>
      <c r="B4410" s="3">
        <v>495.42500000000001</v>
      </c>
      <c r="C4410" s="3">
        <v>0</v>
      </c>
    </row>
    <row r="4411" spans="1:3" x14ac:dyDescent="0.25">
      <c r="A4411" s="2">
        <v>42584.208333333336</v>
      </c>
      <c r="B4411" s="3">
        <v>495.43600000000004</v>
      </c>
      <c r="C4411" s="3">
        <v>0</v>
      </c>
    </row>
    <row r="4412" spans="1:3" x14ac:dyDescent="0.25">
      <c r="A4412" s="2">
        <v>42584.25</v>
      </c>
      <c r="B4412" s="3">
        <v>495.44400000000002</v>
      </c>
      <c r="C4412" s="3">
        <v>0</v>
      </c>
    </row>
    <row r="4413" spans="1:3" x14ac:dyDescent="0.25">
      <c r="A4413" s="2">
        <v>42584.291666666664</v>
      </c>
      <c r="B4413" s="3">
        <v>495.44800000000004</v>
      </c>
      <c r="C4413" s="3">
        <v>0</v>
      </c>
    </row>
    <row r="4414" spans="1:3" x14ac:dyDescent="0.25">
      <c r="A4414" s="2">
        <v>42584.333333333336</v>
      </c>
      <c r="B4414" s="3">
        <v>495.44600000000003</v>
      </c>
      <c r="C4414" s="3">
        <v>0</v>
      </c>
    </row>
    <row r="4415" spans="1:3" x14ac:dyDescent="0.25">
      <c r="A4415" s="2">
        <v>42584.375</v>
      </c>
      <c r="B4415" s="3">
        <v>495.44500000000005</v>
      </c>
      <c r="C4415" s="3">
        <v>0</v>
      </c>
    </row>
    <row r="4416" spans="1:3" x14ac:dyDescent="0.25">
      <c r="A4416" s="2">
        <v>42584.416666666664</v>
      </c>
      <c r="B4416" s="3">
        <v>495.447</v>
      </c>
      <c r="C4416" s="3">
        <v>0</v>
      </c>
    </row>
    <row r="4417" spans="1:3" x14ac:dyDescent="0.25">
      <c r="A4417" s="2">
        <v>42584.458333333336</v>
      </c>
      <c r="B4417" s="3">
        <v>495.45100000000002</v>
      </c>
      <c r="C4417" s="3">
        <v>0</v>
      </c>
    </row>
    <row r="4418" spans="1:3" x14ac:dyDescent="0.25">
      <c r="A4418" s="2">
        <v>42584.5</v>
      </c>
      <c r="B4418" s="3">
        <v>495.45800000000003</v>
      </c>
      <c r="C4418" s="3">
        <v>0</v>
      </c>
    </row>
    <row r="4419" spans="1:3" x14ac:dyDescent="0.25">
      <c r="A4419" s="2">
        <v>42584.541666666664</v>
      </c>
      <c r="B4419" s="3">
        <v>495.46700000000004</v>
      </c>
      <c r="C4419" s="3">
        <v>0</v>
      </c>
    </row>
    <row r="4420" spans="1:3" x14ac:dyDescent="0.25">
      <c r="A4420" s="2">
        <v>42584.583333333336</v>
      </c>
      <c r="B4420" s="3">
        <v>495.47900000000004</v>
      </c>
      <c r="C4420" s="3">
        <v>0</v>
      </c>
    </row>
    <row r="4421" spans="1:3" x14ac:dyDescent="0.25">
      <c r="A4421" s="2">
        <v>42584.625</v>
      </c>
      <c r="B4421" s="3">
        <v>495.48900000000003</v>
      </c>
      <c r="C4421" s="3">
        <v>0</v>
      </c>
    </row>
    <row r="4422" spans="1:3" x14ac:dyDescent="0.25">
      <c r="A4422" s="2">
        <v>42584.666666666664</v>
      </c>
      <c r="B4422" s="3">
        <v>495.495</v>
      </c>
      <c r="C4422" s="3">
        <v>0</v>
      </c>
    </row>
    <row r="4423" spans="1:3" x14ac:dyDescent="0.25">
      <c r="A4423" s="2">
        <v>42584.708333333336</v>
      </c>
      <c r="B4423" s="3">
        <v>495.50800000000004</v>
      </c>
      <c r="C4423" s="3">
        <v>0</v>
      </c>
    </row>
    <row r="4424" spans="1:3" x14ac:dyDescent="0.25">
      <c r="A4424" s="2">
        <v>42584.75</v>
      </c>
      <c r="B4424" s="3">
        <v>495.51400000000001</v>
      </c>
      <c r="C4424" s="3">
        <v>0</v>
      </c>
    </row>
    <row r="4425" spans="1:3" x14ac:dyDescent="0.25">
      <c r="A4425" s="2">
        <v>42584.791666666664</v>
      </c>
      <c r="B4425" s="3">
        <v>495.51800000000003</v>
      </c>
      <c r="C4425" s="3">
        <v>0</v>
      </c>
    </row>
    <row r="4426" spans="1:3" x14ac:dyDescent="0.25">
      <c r="A4426" s="2">
        <v>42584.833333333336</v>
      </c>
      <c r="B4426" s="3">
        <v>495.52300000000002</v>
      </c>
      <c r="C4426" s="3">
        <v>0</v>
      </c>
    </row>
    <row r="4427" spans="1:3" x14ac:dyDescent="0.25">
      <c r="A4427" s="2">
        <v>42584.875</v>
      </c>
      <c r="B4427" s="3">
        <v>495.529</v>
      </c>
      <c r="C4427" s="3">
        <v>0</v>
      </c>
    </row>
    <row r="4428" spans="1:3" x14ac:dyDescent="0.25">
      <c r="A4428" s="2">
        <v>42584.916666666664</v>
      </c>
      <c r="B4428" s="3">
        <v>495.52800000000002</v>
      </c>
      <c r="C4428" s="3">
        <v>0</v>
      </c>
    </row>
    <row r="4429" spans="1:3" x14ac:dyDescent="0.25">
      <c r="A4429" s="2">
        <v>42584.958333333336</v>
      </c>
      <c r="B4429" s="3">
        <v>495.53200000000004</v>
      </c>
      <c r="C4429" s="3">
        <v>0</v>
      </c>
    </row>
    <row r="4430" spans="1:3" x14ac:dyDescent="0.25">
      <c r="A4430" s="2">
        <v>42585</v>
      </c>
      <c r="B4430" s="3">
        <v>495.53500000000003</v>
      </c>
      <c r="C4430" s="3">
        <v>0</v>
      </c>
    </row>
    <row r="4431" spans="1:3" x14ac:dyDescent="0.25">
      <c r="A4431" s="2">
        <v>42585.041666666664</v>
      </c>
      <c r="B4431" s="3">
        <v>495.54200000000003</v>
      </c>
      <c r="C4431" s="3">
        <v>0</v>
      </c>
    </row>
    <row r="4432" spans="1:3" x14ac:dyDescent="0.25">
      <c r="A4432" s="2">
        <v>42585.083333333336</v>
      </c>
      <c r="B4432" s="3">
        <v>495.55500000000001</v>
      </c>
      <c r="C4432" s="3">
        <v>0</v>
      </c>
    </row>
    <row r="4433" spans="1:3" x14ac:dyDescent="0.25">
      <c r="A4433" s="2">
        <v>42585.125</v>
      </c>
      <c r="B4433" s="3">
        <v>495.56900000000002</v>
      </c>
      <c r="C4433" s="3">
        <v>0</v>
      </c>
    </row>
    <row r="4434" spans="1:3" x14ac:dyDescent="0.25">
      <c r="A4434" s="2">
        <v>42585.166666666664</v>
      </c>
      <c r="B4434" s="3">
        <v>495.57500000000005</v>
      </c>
      <c r="C4434" s="3">
        <v>0</v>
      </c>
    </row>
    <row r="4435" spans="1:3" x14ac:dyDescent="0.25">
      <c r="A4435" s="2">
        <v>42585.208333333336</v>
      </c>
      <c r="B4435" s="3">
        <v>495.58500000000004</v>
      </c>
      <c r="C4435" s="3">
        <v>0</v>
      </c>
    </row>
    <row r="4436" spans="1:3" x14ac:dyDescent="0.25">
      <c r="A4436" s="2">
        <v>42585.25</v>
      </c>
      <c r="B4436" s="3">
        <v>495.59200000000004</v>
      </c>
      <c r="C4436" s="3">
        <v>0</v>
      </c>
    </row>
    <row r="4437" spans="1:3" x14ac:dyDescent="0.25">
      <c r="A4437" s="2">
        <v>42585.291666666664</v>
      </c>
      <c r="B4437" s="3">
        <v>495.596</v>
      </c>
      <c r="C4437" s="3">
        <v>0</v>
      </c>
    </row>
    <row r="4438" spans="1:3" x14ac:dyDescent="0.25">
      <c r="A4438" s="2">
        <v>42585.333333333336</v>
      </c>
      <c r="B4438" s="3">
        <v>495.59900000000005</v>
      </c>
      <c r="C4438" s="3">
        <v>0</v>
      </c>
    </row>
    <row r="4439" spans="1:3" x14ac:dyDescent="0.25">
      <c r="A4439" s="2">
        <v>42585.375</v>
      </c>
      <c r="B4439" s="3">
        <v>495.60200000000003</v>
      </c>
      <c r="C4439" s="3">
        <v>0</v>
      </c>
    </row>
    <row r="4440" spans="1:3" x14ac:dyDescent="0.25">
      <c r="A4440" s="2">
        <v>42585.416666666664</v>
      </c>
      <c r="B4440" s="3">
        <v>495.60500000000002</v>
      </c>
      <c r="C4440" s="3">
        <v>0</v>
      </c>
    </row>
    <row r="4441" spans="1:3" x14ac:dyDescent="0.25">
      <c r="A4441" s="2">
        <v>42585.458333333336</v>
      </c>
      <c r="B4441" s="3">
        <v>495.61</v>
      </c>
      <c r="C4441" s="3">
        <v>0</v>
      </c>
    </row>
    <row r="4442" spans="1:3" x14ac:dyDescent="0.25">
      <c r="A4442" s="2">
        <v>42585.5</v>
      </c>
      <c r="B4442" s="3">
        <v>495.61099999999999</v>
      </c>
      <c r="C4442" s="3">
        <v>0</v>
      </c>
    </row>
    <row r="4443" spans="1:3" x14ac:dyDescent="0.25">
      <c r="A4443" s="2">
        <v>42585.541666666664</v>
      </c>
      <c r="B4443" s="3">
        <v>495.61800000000005</v>
      </c>
      <c r="C4443" s="3">
        <v>0</v>
      </c>
    </row>
    <row r="4444" spans="1:3" x14ac:dyDescent="0.25">
      <c r="A4444" s="2">
        <v>42585.583333333336</v>
      </c>
      <c r="B4444" s="3">
        <v>495.62400000000002</v>
      </c>
      <c r="C4444" s="3">
        <v>0</v>
      </c>
    </row>
    <row r="4445" spans="1:3" x14ac:dyDescent="0.25">
      <c r="A4445" s="2">
        <v>42585.625</v>
      </c>
      <c r="B4445" s="3">
        <v>495.63800000000003</v>
      </c>
      <c r="C4445" s="3">
        <v>0</v>
      </c>
    </row>
    <row r="4446" spans="1:3" x14ac:dyDescent="0.25">
      <c r="A4446" s="2">
        <v>42585.666666666664</v>
      </c>
      <c r="B4446" s="3">
        <v>495.65100000000001</v>
      </c>
      <c r="C4446" s="3">
        <v>0</v>
      </c>
    </row>
    <row r="4447" spans="1:3" x14ac:dyDescent="0.25">
      <c r="A4447" s="2">
        <v>42585.708333333336</v>
      </c>
      <c r="B4447" s="3">
        <v>495.65600000000001</v>
      </c>
      <c r="C4447" s="3">
        <v>0</v>
      </c>
    </row>
    <row r="4448" spans="1:3" x14ac:dyDescent="0.25">
      <c r="A4448" s="2">
        <v>42585.75</v>
      </c>
      <c r="B4448" s="3">
        <v>495.66</v>
      </c>
      <c r="C4448" s="3">
        <v>0</v>
      </c>
    </row>
    <row r="4449" spans="1:3" x14ac:dyDescent="0.25">
      <c r="A4449" s="2">
        <v>42585.791666666664</v>
      </c>
      <c r="B4449" s="3">
        <v>495.66399999999999</v>
      </c>
      <c r="C4449" s="3">
        <v>0</v>
      </c>
    </row>
    <row r="4450" spans="1:3" x14ac:dyDescent="0.25">
      <c r="A4450" s="2">
        <v>42585.833333333336</v>
      </c>
      <c r="B4450" s="3">
        <v>495.66800000000001</v>
      </c>
      <c r="C4450" s="3">
        <v>0</v>
      </c>
    </row>
    <row r="4451" spans="1:3" x14ac:dyDescent="0.25">
      <c r="A4451" s="2">
        <v>42585.875</v>
      </c>
      <c r="B4451" s="3">
        <v>495.67</v>
      </c>
      <c r="C4451" s="3">
        <v>0</v>
      </c>
    </row>
    <row r="4452" spans="1:3" x14ac:dyDescent="0.25">
      <c r="A4452" s="2">
        <v>42585.916666666664</v>
      </c>
      <c r="B4452" s="3">
        <v>495.66800000000001</v>
      </c>
      <c r="C4452" s="3">
        <v>0</v>
      </c>
    </row>
    <row r="4453" spans="1:3" x14ac:dyDescent="0.25">
      <c r="A4453" s="2">
        <v>42585.958333333336</v>
      </c>
      <c r="B4453" s="3">
        <v>495.67200000000003</v>
      </c>
      <c r="C4453" s="3">
        <v>0</v>
      </c>
    </row>
    <row r="4454" spans="1:3" x14ac:dyDescent="0.25">
      <c r="A4454" s="2">
        <v>42586</v>
      </c>
      <c r="B4454" s="3">
        <v>495.67500000000001</v>
      </c>
      <c r="C4454" s="3">
        <v>0</v>
      </c>
    </row>
    <row r="4455" spans="1:3" x14ac:dyDescent="0.25">
      <c r="A4455" s="2">
        <v>42586.041666666664</v>
      </c>
      <c r="B4455" s="3">
        <v>495.68299999999999</v>
      </c>
      <c r="C4455" s="3">
        <v>0</v>
      </c>
    </row>
    <row r="4456" spans="1:3" x14ac:dyDescent="0.25">
      <c r="A4456" s="2">
        <v>42586.083333333336</v>
      </c>
      <c r="B4456" s="3">
        <v>495.68900000000002</v>
      </c>
      <c r="C4456" s="3">
        <v>0</v>
      </c>
    </row>
    <row r="4457" spans="1:3" x14ac:dyDescent="0.25">
      <c r="A4457" s="2">
        <v>42586.125</v>
      </c>
      <c r="B4457" s="3">
        <v>495.70000000000005</v>
      </c>
      <c r="C4457" s="3">
        <v>0</v>
      </c>
    </row>
    <row r="4458" spans="1:3" x14ac:dyDescent="0.25">
      <c r="A4458" s="2">
        <v>42586.166666666664</v>
      </c>
      <c r="B4458" s="3">
        <v>495.70699999999999</v>
      </c>
      <c r="C4458" s="3">
        <v>0</v>
      </c>
    </row>
    <row r="4459" spans="1:3" x14ac:dyDescent="0.25">
      <c r="A4459" s="2">
        <v>42586.208333333336</v>
      </c>
      <c r="B4459" s="3">
        <v>495.71700000000004</v>
      </c>
      <c r="C4459" s="3">
        <v>0</v>
      </c>
    </row>
    <row r="4460" spans="1:3" x14ac:dyDescent="0.25">
      <c r="A4460" s="2">
        <v>42586.25</v>
      </c>
      <c r="B4460" s="3">
        <v>495.72300000000001</v>
      </c>
      <c r="C4460" s="3">
        <v>0</v>
      </c>
    </row>
    <row r="4461" spans="1:3" x14ac:dyDescent="0.25">
      <c r="A4461" s="2">
        <v>42586.291666666664</v>
      </c>
      <c r="B4461" s="3">
        <v>495.72500000000002</v>
      </c>
      <c r="C4461" s="3">
        <v>0</v>
      </c>
    </row>
    <row r="4462" spans="1:3" x14ac:dyDescent="0.25">
      <c r="A4462" s="2">
        <v>42586.333333333336</v>
      </c>
      <c r="B4462" s="3">
        <v>495.73</v>
      </c>
      <c r="C4462" s="3">
        <v>0</v>
      </c>
    </row>
    <row r="4463" spans="1:3" x14ac:dyDescent="0.25">
      <c r="A4463" s="2">
        <v>42586.375</v>
      </c>
      <c r="B4463" s="3">
        <v>495.73099999999999</v>
      </c>
      <c r="C4463" s="3">
        <v>0</v>
      </c>
    </row>
    <row r="4464" spans="1:3" x14ac:dyDescent="0.25">
      <c r="A4464" s="2">
        <v>42586.416666666664</v>
      </c>
      <c r="B4464" s="3">
        <v>495.72800000000001</v>
      </c>
      <c r="C4464" s="3">
        <v>0</v>
      </c>
    </row>
    <row r="4465" spans="1:3" x14ac:dyDescent="0.25">
      <c r="A4465" s="2">
        <v>42586.458333333336</v>
      </c>
      <c r="B4465" s="3">
        <v>495.72700000000003</v>
      </c>
      <c r="C4465" s="3">
        <v>0</v>
      </c>
    </row>
    <row r="4466" spans="1:3" x14ac:dyDescent="0.25">
      <c r="A4466" s="2">
        <v>42586.5</v>
      </c>
      <c r="B4466" s="3">
        <v>495.73200000000003</v>
      </c>
      <c r="C4466" s="3">
        <v>0</v>
      </c>
    </row>
    <row r="4467" spans="1:3" x14ac:dyDescent="0.25">
      <c r="A4467" s="2">
        <v>42586.541666666664</v>
      </c>
      <c r="B4467" s="3">
        <v>495.73800000000006</v>
      </c>
      <c r="C4467" s="3">
        <v>0</v>
      </c>
    </row>
    <row r="4468" spans="1:3" x14ac:dyDescent="0.25">
      <c r="A4468" s="2">
        <v>42586.583333333336</v>
      </c>
      <c r="B4468" s="3">
        <v>495.74900000000002</v>
      </c>
      <c r="C4468" s="3">
        <v>0</v>
      </c>
    </row>
    <row r="4469" spans="1:3" x14ac:dyDescent="0.25">
      <c r="A4469" s="2">
        <v>42586.625</v>
      </c>
      <c r="B4469" s="3">
        <v>495.76</v>
      </c>
      <c r="C4469" s="3">
        <v>0</v>
      </c>
    </row>
    <row r="4470" spans="1:3" x14ac:dyDescent="0.25">
      <c r="A4470" s="2">
        <v>42586.666666666664</v>
      </c>
      <c r="B4470" s="3">
        <v>495.77200000000005</v>
      </c>
      <c r="C4470" s="3">
        <v>0</v>
      </c>
    </row>
    <row r="4471" spans="1:3" x14ac:dyDescent="0.25">
      <c r="A4471" s="2">
        <v>42586.708333333336</v>
      </c>
      <c r="B4471" s="3">
        <v>495.779</v>
      </c>
      <c r="C4471" s="3">
        <v>0</v>
      </c>
    </row>
    <row r="4472" spans="1:3" x14ac:dyDescent="0.25">
      <c r="A4472" s="2">
        <v>42586.75</v>
      </c>
      <c r="B4472" s="3">
        <v>495.78700000000003</v>
      </c>
      <c r="C4472" s="3">
        <v>0</v>
      </c>
    </row>
    <row r="4473" spans="1:3" x14ac:dyDescent="0.25">
      <c r="A4473" s="2">
        <v>42586.791666666664</v>
      </c>
      <c r="B4473" s="3">
        <v>495.79300000000001</v>
      </c>
      <c r="C4473" s="3">
        <v>0</v>
      </c>
    </row>
    <row r="4474" spans="1:3" x14ac:dyDescent="0.25">
      <c r="A4474" s="2">
        <v>42586.833333333336</v>
      </c>
      <c r="B4474" s="3">
        <v>495.79900000000004</v>
      </c>
      <c r="C4474" s="3">
        <v>0</v>
      </c>
    </row>
    <row r="4475" spans="1:3" x14ac:dyDescent="0.25">
      <c r="A4475" s="2">
        <v>42586.875</v>
      </c>
      <c r="B4475" s="3">
        <v>495.79900000000004</v>
      </c>
      <c r="C4475" s="3">
        <v>0</v>
      </c>
    </row>
    <row r="4476" spans="1:3" x14ac:dyDescent="0.25">
      <c r="A4476" s="2">
        <v>42586.916666666664</v>
      </c>
      <c r="B4476" s="3">
        <v>495.8</v>
      </c>
      <c r="C4476" s="3">
        <v>0</v>
      </c>
    </row>
    <row r="4477" spans="1:3" x14ac:dyDescent="0.25">
      <c r="A4477" s="2">
        <v>42586.958333333336</v>
      </c>
      <c r="B4477" s="3">
        <v>495.798</v>
      </c>
      <c r="C4477" s="3">
        <v>0</v>
      </c>
    </row>
    <row r="4478" spans="1:3" x14ac:dyDescent="0.25">
      <c r="A4478" s="2">
        <v>42587</v>
      </c>
      <c r="B4478" s="3">
        <v>495.80100000000004</v>
      </c>
      <c r="C4478" s="3">
        <v>0</v>
      </c>
    </row>
    <row r="4479" spans="1:3" x14ac:dyDescent="0.25">
      <c r="A4479" s="2">
        <v>42587.041666666664</v>
      </c>
      <c r="B4479" s="3">
        <v>495.81500000000005</v>
      </c>
      <c r="C4479" s="3">
        <v>0</v>
      </c>
    </row>
    <row r="4480" spans="1:3" x14ac:dyDescent="0.25">
      <c r="A4480" s="2">
        <v>42587.083333333336</v>
      </c>
      <c r="B4480" s="3">
        <v>495.82600000000002</v>
      </c>
      <c r="C4480" s="3">
        <v>0</v>
      </c>
    </row>
    <row r="4481" spans="1:3" x14ac:dyDescent="0.25">
      <c r="A4481" s="2">
        <v>42587.125</v>
      </c>
      <c r="B4481" s="3">
        <v>495.83800000000002</v>
      </c>
      <c r="C4481" s="3">
        <v>0</v>
      </c>
    </row>
    <row r="4482" spans="1:3" x14ac:dyDescent="0.25">
      <c r="A4482" s="2">
        <v>42587.166666666664</v>
      </c>
      <c r="B4482" s="3">
        <v>495.84400000000005</v>
      </c>
      <c r="C4482" s="3">
        <v>0</v>
      </c>
    </row>
    <row r="4483" spans="1:3" x14ac:dyDescent="0.25">
      <c r="A4483" s="2">
        <v>42587.208333333336</v>
      </c>
      <c r="B4483" s="3">
        <v>495.85599999999999</v>
      </c>
      <c r="C4483" s="3">
        <v>0</v>
      </c>
    </row>
    <row r="4484" spans="1:3" x14ac:dyDescent="0.25">
      <c r="A4484" s="2">
        <v>42587.25</v>
      </c>
      <c r="B4484" s="3">
        <v>495.85900000000004</v>
      </c>
      <c r="C4484" s="3">
        <v>0</v>
      </c>
    </row>
    <row r="4485" spans="1:3" x14ac:dyDescent="0.25">
      <c r="A4485" s="2">
        <v>42587.291666666664</v>
      </c>
      <c r="B4485" s="3">
        <v>495.86500000000001</v>
      </c>
      <c r="C4485" s="3">
        <v>0</v>
      </c>
    </row>
    <row r="4486" spans="1:3" x14ac:dyDescent="0.25">
      <c r="A4486" s="2">
        <v>42587.333333333336</v>
      </c>
      <c r="B4486" s="3">
        <v>495.86900000000003</v>
      </c>
      <c r="C4486" s="3">
        <v>0</v>
      </c>
    </row>
    <row r="4487" spans="1:3" x14ac:dyDescent="0.25">
      <c r="A4487" s="2">
        <v>42587.375</v>
      </c>
      <c r="B4487" s="3">
        <v>495.87</v>
      </c>
      <c r="C4487" s="3">
        <v>0</v>
      </c>
    </row>
    <row r="4488" spans="1:3" x14ac:dyDescent="0.25">
      <c r="A4488" s="2">
        <v>42587.416666666664</v>
      </c>
      <c r="B4488" s="3">
        <v>495.87300000000005</v>
      </c>
      <c r="C4488" s="3">
        <v>0</v>
      </c>
    </row>
    <row r="4489" spans="1:3" x14ac:dyDescent="0.25">
      <c r="A4489" s="2">
        <v>42587.458333333336</v>
      </c>
      <c r="B4489" s="3">
        <v>494.3</v>
      </c>
      <c r="C4489" s="3">
        <v>0</v>
      </c>
    </row>
    <row r="4490" spans="1:3" x14ac:dyDescent="0.25">
      <c r="A4490" s="2">
        <v>42587.5</v>
      </c>
      <c r="B4490" s="3">
        <v>493.99</v>
      </c>
      <c r="C4490" s="3">
        <v>0</v>
      </c>
    </row>
    <row r="4491" spans="1:3" x14ac:dyDescent="0.25">
      <c r="A4491" s="2">
        <v>42587.541666666664</v>
      </c>
      <c r="B4491" s="3">
        <v>495.88100000000003</v>
      </c>
      <c r="C4491" s="3">
        <v>0</v>
      </c>
    </row>
    <row r="4492" spans="1:3" x14ac:dyDescent="0.25">
      <c r="A4492" s="2">
        <v>42587.583333333336</v>
      </c>
      <c r="B4492" s="3">
        <v>495.90300000000002</v>
      </c>
      <c r="C4492" s="3">
        <v>0.25</v>
      </c>
    </row>
    <row r="4493" spans="1:3" x14ac:dyDescent="0.25">
      <c r="A4493" s="2">
        <v>42587.625</v>
      </c>
      <c r="B4493" s="3">
        <v>495.923</v>
      </c>
      <c r="C4493" s="3">
        <v>0</v>
      </c>
    </row>
    <row r="4494" spans="1:3" x14ac:dyDescent="0.25">
      <c r="A4494" s="2">
        <v>42587.666666666664</v>
      </c>
      <c r="B4494" s="3">
        <v>495.94200000000001</v>
      </c>
      <c r="C4494" s="3">
        <v>0</v>
      </c>
    </row>
    <row r="4495" spans="1:3" x14ac:dyDescent="0.25">
      <c r="A4495" s="2">
        <v>42587.708333333336</v>
      </c>
      <c r="B4495" s="3">
        <v>495.952</v>
      </c>
      <c r="C4495" s="3">
        <v>0</v>
      </c>
    </row>
    <row r="4496" spans="1:3" x14ac:dyDescent="0.25">
      <c r="A4496" s="2">
        <v>42587.75</v>
      </c>
      <c r="B4496" s="3">
        <v>495.96500000000003</v>
      </c>
      <c r="C4496" s="3">
        <v>0</v>
      </c>
    </row>
    <row r="4497" spans="1:3" x14ac:dyDescent="0.25">
      <c r="A4497" s="2">
        <v>42587.791666666664</v>
      </c>
      <c r="B4497" s="3">
        <v>495.97500000000002</v>
      </c>
      <c r="C4497" s="3">
        <v>0</v>
      </c>
    </row>
    <row r="4498" spans="1:3" x14ac:dyDescent="0.25">
      <c r="A4498" s="2">
        <v>42587.833333333336</v>
      </c>
      <c r="B4498" s="3">
        <v>495.98400000000004</v>
      </c>
      <c r="C4498" s="3">
        <v>0</v>
      </c>
    </row>
    <row r="4499" spans="1:3" x14ac:dyDescent="0.25">
      <c r="A4499" s="2">
        <v>42587.875</v>
      </c>
      <c r="B4499" s="3">
        <v>495.98700000000002</v>
      </c>
      <c r="C4499" s="3">
        <v>0</v>
      </c>
    </row>
    <row r="4500" spans="1:3" x14ac:dyDescent="0.25">
      <c r="A4500" s="2">
        <v>42587.916666666664</v>
      </c>
      <c r="B4500" s="3">
        <v>495.98800000000006</v>
      </c>
      <c r="C4500" s="3">
        <v>0</v>
      </c>
    </row>
    <row r="4501" spans="1:3" x14ac:dyDescent="0.25">
      <c r="A4501" s="2">
        <v>42587.958333333336</v>
      </c>
      <c r="B4501" s="3">
        <v>495.995</v>
      </c>
      <c r="C4501" s="3">
        <v>0</v>
      </c>
    </row>
    <row r="4502" spans="1:3" x14ac:dyDescent="0.25">
      <c r="A4502" s="2">
        <v>42588</v>
      </c>
      <c r="B4502" s="3">
        <v>496.00400000000002</v>
      </c>
      <c r="C4502" s="3">
        <v>0</v>
      </c>
    </row>
    <row r="4503" spans="1:3" x14ac:dyDescent="0.25">
      <c r="A4503" s="2">
        <v>42588.041666666664</v>
      </c>
      <c r="B4503" s="3">
        <v>496.01800000000003</v>
      </c>
      <c r="C4503" s="3">
        <v>0</v>
      </c>
    </row>
    <row r="4504" spans="1:3" x14ac:dyDescent="0.25">
      <c r="A4504" s="2">
        <v>42588.083333333336</v>
      </c>
      <c r="B4504" s="3">
        <v>496.03000000000003</v>
      </c>
      <c r="C4504" s="3">
        <v>0</v>
      </c>
    </row>
    <row r="4505" spans="1:3" x14ac:dyDescent="0.25">
      <c r="A4505" s="2">
        <v>42588.125</v>
      </c>
      <c r="B4505" s="3">
        <v>496.03800000000001</v>
      </c>
      <c r="C4505" s="3">
        <v>0</v>
      </c>
    </row>
    <row r="4506" spans="1:3" x14ac:dyDescent="0.25">
      <c r="A4506" s="2">
        <v>42588.166666666664</v>
      </c>
      <c r="B4506" s="3">
        <v>496.04400000000004</v>
      </c>
      <c r="C4506" s="3">
        <v>0</v>
      </c>
    </row>
    <row r="4507" spans="1:3" x14ac:dyDescent="0.25">
      <c r="A4507" s="2">
        <v>42588.208333333336</v>
      </c>
      <c r="B4507" s="3">
        <v>496.05900000000003</v>
      </c>
      <c r="C4507" s="3">
        <v>0</v>
      </c>
    </row>
    <row r="4508" spans="1:3" x14ac:dyDescent="0.25">
      <c r="A4508" s="2">
        <v>42588.25</v>
      </c>
      <c r="B4508" s="3">
        <v>496.06500000000005</v>
      </c>
      <c r="C4508" s="3">
        <v>0</v>
      </c>
    </row>
    <row r="4509" spans="1:3" x14ac:dyDescent="0.25">
      <c r="A4509" s="2">
        <v>42588.291666666664</v>
      </c>
      <c r="B4509" s="3">
        <v>496.06900000000002</v>
      </c>
      <c r="C4509" s="3">
        <v>0</v>
      </c>
    </row>
    <row r="4510" spans="1:3" x14ac:dyDescent="0.25">
      <c r="A4510" s="2">
        <v>42588.333333333336</v>
      </c>
      <c r="B4510" s="3">
        <v>496.06800000000004</v>
      </c>
      <c r="C4510" s="3">
        <v>0</v>
      </c>
    </row>
    <row r="4511" spans="1:3" x14ac:dyDescent="0.25">
      <c r="A4511" s="2">
        <v>42588.375</v>
      </c>
      <c r="B4511" s="3">
        <v>496.07100000000003</v>
      </c>
      <c r="C4511" s="3">
        <v>0</v>
      </c>
    </row>
    <row r="4512" spans="1:3" x14ac:dyDescent="0.25">
      <c r="A4512" s="2">
        <v>42588.416666666664</v>
      </c>
      <c r="B4512" s="3">
        <v>496.07100000000003</v>
      </c>
      <c r="C4512" s="3">
        <v>0</v>
      </c>
    </row>
    <row r="4513" spans="1:3" x14ac:dyDescent="0.25">
      <c r="A4513" s="2">
        <v>42588.458333333336</v>
      </c>
      <c r="B4513" s="3">
        <v>496.08100000000002</v>
      </c>
      <c r="C4513" s="3">
        <v>0</v>
      </c>
    </row>
    <row r="4514" spans="1:3" x14ac:dyDescent="0.25">
      <c r="A4514" s="2">
        <v>42588.5</v>
      </c>
      <c r="B4514" s="3">
        <v>496.08600000000001</v>
      </c>
      <c r="C4514" s="3">
        <v>0</v>
      </c>
    </row>
    <row r="4515" spans="1:3" x14ac:dyDescent="0.25">
      <c r="A4515" s="2">
        <v>42588.541666666664</v>
      </c>
      <c r="B4515" s="3">
        <v>496.10200000000003</v>
      </c>
      <c r="C4515" s="3">
        <v>0</v>
      </c>
    </row>
    <row r="4516" spans="1:3" x14ac:dyDescent="0.25">
      <c r="A4516" s="2">
        <v>42588.583333333336</v>
      </c>
      <c r="B4516" s="3">
        <v>496.11700000000002</v>
      </c>
      <c r="C4516" s="3">
        <v>0.5</v>
      </c>
    </row>
    <row r="4517" spans="1:3" x14ac:dyDescent="0.25">
      <c r="A4517" s="2">
        <v>42588.625</v>
      </c>
      <c r="B4517" s="3">
        <v>496.13</v>
      </c>
      <c r="C4517" s="3">
        <v>3.04</v>
      </c>
    </row>
    <row r="4518" spans="1:3" x14ac:dyDescent="0.25">
      <c r="A4518" s="2">
        <v>42588.666666666664</v>
      </c>
      <c r="B4518" s="3">
        <v>496.14200000000005</v>
      </c>
      <c r="C4518" s="3">
        <v>0.76</v>
      </c>
    </row>
    <row r="4519" spans="1:3" x14ac:dyDescent="0.25">
      <c r="A4519" s="2">
        <v>42588.708333333336</v>
      </c>
      <c r="B4519" s="3">
        <v>496.15500000000003</v>
      </c>
      <c r="C4519" s="3">
        <v>0</v>
      </c>
    </row>
    <row r="4520" spans="1:3" x14ac:dyDescent="0.25">
      <c r="A4520" s="2">
        <v>42588.75</v>
      </c>
      <c r="B4520" s="3">
        <v>496.16200000000003</v>
      </c>
      <c r="C4520" s="3">
        <v>0</v>
      </c>
    </row>
    <row r="4521" spans="1:3" x14ac:dyDescent="0.25">
      <c r="A4521" s="2">
        <v>42588.791666666664</v>
      </c>
      <c r="B4521" s="3">
        <v>496.16900000000004</v>
      </c>
      <c r="C4521" s="3">
        <v>0</v>
      </c>
    </row>
    <row r="4522" spans="1:3" x14ac:dyDescent="0.25">
      <c r="A4522" s="2">
        <v>42588.833333333336</v>
      </c>
      <c r="B4522" s="3">
        <v>496.17200000000003</v>
      </c>
      <c r="C4522" s="3">
        <v>0</v>
      </c>
    </row>
    <row r="4523" spans="1:3" x14ac:dyDescent="0.25">
      <c r="A4523" s="2">
        <v>42588.875</v>
      </c>
      <c r="B4523" s="3">
        <v>496.17900000000003</v>
      </c>
      <c r="C4523" s="3">
        <v>0</v>
      </c>
    </row>
    <row r="4524" spans="1:3" x14ac:dyDescent="0.25">
      <c r="A4524" s="2">
        <v>42588.916666666664</v>
      </c>
      <c r="B4524" s="3">
        <v>496.18200000000002</v>
      </c>
      <c r="C4524" s="3">
        <v>0</v>
      </c>
    </row>
    <row r="4525" spans="1:3" x14ac:dyDescent="0.25">
      <c r="A4525" s="2">
        <v>42588.958333333336</v>
      </c>
      <c r="B4525" s="3">
        <v>496.18700000000001</v>
      </c>
      <c r="C4525" s="3">
        <v>0</v>
      </c>
    </row>
    <row r="4526" spans="1:3" x14ac:dyDescent="0.25">
      <c r="A4526" s="2">
        <v>42589</v>
      </c>
      <c r="B4526" s="3">
        <v>496.18799999999999</v>
      </c>
      <c r="C4526" s="3">
        <v>0</v>
      </c>
    </row>
    <row r="4527" spans="1:3" x14ac:dyDescent="0.25">
      <c r="A4527" s="2">
        <v>42589.041666666664</v>
      </c>
      <c r="B4527" s="3">
        <v>496.20100000000002</v>
      </c>
      <c r="C4527" s="3">
        <v>0</v>
      </c>
    </row>
    <row r="4528" spans="1:3" x14ac:dyDescent="0.25">
      <c r="A4528" s="2">
        <v>42589.083333333336</v>
      </c>
      <c r="B4528" s="3">
        <v>496.20800000000003</v>
      </c>
      <c r="C4528" s="3">
        <v>0</v>
      </c>
    </row>
    <row r="4529" spans="1:3" x14ac:dyDescent="0.25">
      <c r="A4529" s="2">
        <v>42589.125</v>
      </c>
      <c r="B4529" s="3">
        <v>496.22200000000004</v>
      </c>
      <c r="C4529" s="3">
        <v>0</v>
      </c>
    </row>
    <row r="4530" spans="1:3" x14ac:dyDescent="0.25">
      <c r="A4530" s="2">
        <v>42589.166666666664</v>
      </c>
      <c r="B4530" s="3">
        <v>496.23800000000006</v>
      </c>
      <c r="C4530" s="3">
        <v>0</v>
      </c>
    </row>
    <row r="4531" spans="1:3" x14ac:dyDescent="0.25">
      <c r="A4531" s="2">
        <v>42589.208333333336</v>
      </c>
      <c r="B4531" s="3">
        <v>496.24900000000002</v>
      </c>
      <c r="C4531" s="3">
        <v>0</v>
      </c>
    </row>
    <row r="4532" spans="1:3" x14ac:dyDescent="0.25">
      <c r="A4532" s="2">
        <v>42589.25</v>
      </c>
      <c r="B4532" s="3">
        <v>496.25900000000001</v>
      </c>
      <c r="C4532" s="3">
        <v>0</v>
      </c>
    </row>
    <row r="4533" spans="1:3" x14ac:dyDescent="0.25">
      <c r="A4533" s="2">
        <v>42589.291666666664</v>
      </c>
      <c r="B4533" s="3">
        <v>496.26800000000003</v>
      </c>
      <c r="C4533" s="3">
        <v>0</v>
      </c>
    </row>
    <row r="4534" spans="1:3" x14ac:dyDescent="0.25">
      <c r="A4534" s="2">
        <v>42589.333333333336</v>
      </c>
      <c r="B4534" s="3">
        <v>496.27100000000002</v>
      </c>
      <c r="C4534" s="3">
        <v>0</v>
      </c>
    </row>
    <row r="4535" spans="1:3" x14ac:dyDescent="0.25">
      <c r="A4535" s="2">
        <v>42589.375</v>
      </c>
      <c r="B4535" s="3">
        <v>496.27300000000002</v>
      </c>
      <c r="C4535" s="3">
        <v>0</v>
      </c>
    </row>
    <row r="4536" spans="1:3" x14ac:dyDescent="0.25">
      <c r="A4536" s="2">
        <v>42589.416666666664</v>
      </c>
      <c r="B4536" s="3">
        <v>496.27600000000001</v>
      </c>
      <c r="C4536" s="3">
        <v>0</v>
      </c>
    </row>
    <row r="4537" spans="1:3" x14ac:dyDescent="0.25">
      <c r="A4537" s="2">
        <v>42589.458333333336</v>
      </c>
      <c r="B4537" s="3">
        <v>496.28000000000003</v>
      </c>
      <c r="C4537" s="3">
        <v>0</v>
      </c>
    </row>
    <row r="4538" spans="1:3" x14ac:dyDescent="0.25">
      <c r="A4538" s="2">
        <v>42589.5</v>
      </c>
      <c r="B4538" s="3">
        <v>496.28800000000001</v>
      </c>
      <c r="C4538" s="3">
        <v>0</v>
      </c>
    </row>
    <row r="4539" spans="1:3" x14ac:dyDescent="0.25">
      <c r="A4539" s="2">
        <v>42589.541666666664</v>
      </c>
      <c r="B4539" s="3">
        <v>496.29700000000003</v>
      </c>
      <c r="C4539" s="3">
        <v>0</v>
      </c>
    </row>
    <row r="4540" spans="1:3" x14ac:dyDescent="0.25">
      <c r="A4540" s="2">
        <v>42589.583333333336</v>
      </c>
      <c r="B4540" s="3">
        <v>496.31200000000001</v>
      </c>
      <c r="C4540" s="3">
        <v>0</v>
      </c>
    </row>
    <row r="4541" spans="1:3" x14ac:dyDescent="0.25">
      <c r="A4541" s="2">
        <v>42589.625</v>
      </c>
      <c r="B4541" s="3">
        <v>496.32500000000005</v>
      </c>
      <c r="C4541" s="3">
        <v>0</v>
      </c>
    </row>
    <row r="4542" spans="1:3" x14ac:dyDescent="0.25">
      <c r="A4542" s="2">
        <v>42589.666666666664</v>
      </c>
      <c r="B4542" s="3">
        <v>496.33300000000003</v>
      </c>
      <c r="C4542" s="3">
        <v>0</v>
      </c>
    </row>
    <row r="4543" spans="1:3" x14ac:dyDescent="0.25">
      <c r="A4543" s="2">
        <v>42589.708333333336</v>
      </c>
      <c r="B4543" s="3">
        <v>496.34500000000003</v>
      </c>
      <c r="C4543" s="3">
        <v>0</v>
      </c>
    </row>
    <row r="4544" spans="1:3" x14ac:dyDescent="0.25">
      <c r="A4544" s="2">
        <v>42589.75</v>
      </c>
      <c r="B4544" s="3">
        <v>496.35300000000001</v>
      </c>
      <c r="C4544" s="3">
        <v>0</v>
      </c>
    </row>
    <row r="4545" spans="1:3" x14ac:dyDescent="0.25">
      <c r="A4545" s="2">
        <v>42589.791666666664</v>
      </c>
      <c r="B4545" s="3">
        <v>496.35599999999999</v>
      </c>
      <c r="C4545" s="3">
        <v>0</v>
      </c>
    </row>
    <row r="4546" spans="1:3" x14ac:dyDescent="0.25">
      <c r="A4546" s="2">
        <v>42589.833333333336</v>
      </c>
      <c r="B4546" s="3">
        <v>496.35599999999999</v>
      </c>
      <c r="C4546" s="3">
        <v>0</v>
      </c>
    </row>
    <row r="4547" spans="1:3" x14ac:dyDescent="0.25">
      <c r="A4547" s="2">
        <v>42589.875</v>
      </c>
      <c r="B4547" s="3">
        <v>496.35599999999999</v>
      </c>
      <c r="C4547" s="3">
        <v>0</v>
      </c>
    </row>
    <row r="4548" spans="1:3" x14ac:dyDescent="0.25">
      <c r="A4548" s="2">
        <v>42589.916666666664</v>
      </c>
      <c r="B4548" s="3">
        <v>496.358</v>
      </c>
      <c r="C4548" s="3">
        <v>0</v>
      </c>
    </row>
    <row r="4549" spans="1:3" x14ac:dyDescent="0.25">
      <c r="A4549" s="2">
        <v>42589.958333333336</v>
      </c>
      <c r="B4549" s="3">
        <v>496.36099999999999</v>
      </c>
      <c r="C4549" s="3">
        <v>0</v>
      </c>
    </row>
    <row r="4550" spans="1:3" x14ac:dyDescent="0.25">
      <c r="A4550" s="2">
        <v>42590</v>
      </c>
      <c r="B4550" s="3">
        <v>496.36500000000001</v>
      </c>
      <c r="C4550" s="3">
        <v>0</v>
      </c>
    </row>
    <row r="4551" spans="1:3" x14ac:dyDescent="0.25">
      <c r="A4551" s="2">
        <v>42590.041666666664</v>
      </c>
      <c r="B4551" s="3">
        <v>496.37200000000001</v>
      </c>
      <c r="C4551" s="3">
        <v>0</v>
      </c>
    </row>
    <row r="4552" spans="1:3" x14ac:dyDescent="0.25">
      <c r="A4552" s="2">
        <v>42590.083333333336</v>
      </c>
      <c r="B4552" s="3">
        <v>496.38</v>
      </c>
      <c r="C4552" s="3">
        <v>0</v>
      </c>
    </row>
    <row r="4553" spans="1:3" x14ac:dyDescent="0.25">
      <c r="A4553" s="2">
        <v>42590.125</v>
      </c>
      <c r="B4553" s="3">
        <v>496.39100000000002</v>
      </c>
      <c r="C4553" s="3">
        <v>0</v>
      </c>
    </row>
    <row r="4554" spans="1:3" x14ac:dyDescent="0.25">
      <c r="A4554" s="2">
        <v>42590.166666666664</v>
      </c>
      <c r="B4554" s="3">
        <v>496.40300000000002</v>
      </c>
      <c r="C4554" s="3">
        <v>0</v>
      </c>
    </row>
    <row r="4555" spans="1:3" x14ac:dyDescent="0.25">
      <c r="A4555" s="2">
        <v>42590.208333333336</v>
      </c>
      <c r="B4555" s="3">
        <v>496.41300000000001</v>
      </c>
      <c r="C4555" s="3">
        <v>0</v>
      </c>
    </row>
    <row r="4556" spans="1:3" x14ac:dyDescent="0.25">
      <c r="A4556" s="2">
        <v>42590.25</v>
      </c>
      <c r="B4556" s="3">
        <v>496.42100000000005</v>
      </c>
      <c r="C4556" s="3">
        <v>0</v>
      </c>
    </row>
    <row r="4557" spans="1:3" x14ac:dyDescent="0.25">
      <c r="A4557" s="2">
        <v>42590.291666666664</v>
      </c>
      <c r="B4557" s="3">
        <v>496.43100000000004</v>
      </c>
      <c r="C4557" s="3">
        <v>0</v>
      </c>
    </row>
    <row r="4558" spans="1:3" x14ac:dyDescent="0.25">
      <c r="A4558" s="2">
        <v>42590.333333333336</v>
      </c>
      <c r="B4558" s="3">
        <v>496.43100000000004</v>
      </c>
      <c r="C4558" s="3">
        <v>0</v>
      </c>
    </row>
    <row r="4559" spans="1:3" x14ac:dyDescent="0.25">
      <c r="A4559" s="2">
        <v>42590.375</v>
      </c>
      <c r="B4559" s="3">
        <v>496.43299999999999</v>
      </c>
      <c r="C4559" s="3">
        <v>0</v>
      </c>
    </row>
    <row r="4560" spans="1:3" x14ac:dyDescent="0.25">
      <c r="A4560" s="2">
        <v>42590.416666666664</v>
      </c>
      <c r="B4560" s="3">
        <v>496.43</v>
      </c>
      <c r="C4560" s="3">
        <v>0</v>
      </c>
    </row>
    <row r="4561" spans="1:3" x14ac:dyDescent="0.25">
      <c r="A4561" s="2">
        <v>42590.458333333336</v>
      </c>
      <c r="B4561" s="3">
        <v>496.428</v>
      </c>
      <c r="C4561" s="3">
        <v>0</v>
      </c>
    </row>
    <row r="4562" spans="1:3" x14ac:dyDescent="0.25">
      <c r="A4562" s="2">
        <v>42590.5</v>
      </c>
      <c r="B4562" s="3">
        <v>496.43100000000004</v>
      </c>
      <c r="C4562" s="3">
        <v>0</v>
      </c>
    </row>
    <row r="4563" spans="1:3" x14ac:dyDescent="0.25">
      <c r="A4563" s="2">
        <v>42590.541666666664</v>
      </c>
      <c r="B4563" s="3">
        <v>496.43600000000004</v>
      </c>
      <c r="C4563" s="3">
        <v>0</v>
      </c>
    </row>
    <row r="4564" spans="1:3" x14ac:dyDescent="0.25">
      <c r="A4564" s="2">
        <v>42590.583333333336</v>
      </c>
      <c r="B4564" s="3">
        <v>496.43900000000002</v>
      </c>
      <c r="C4564" s="3">
        <v>0</v>
      </c>
    </row>
    <row r="4565" spans="1:3" x14ac:dyDescent="0.25">
      <c r="A4565" s="2">
        <v>42590.625</v>
      </c>
      <c r="B4565" s="3">
        <v>496.45300000000003</v>
      </c>
      <c r="C4565" s="3">
        <v>0</v>
      </c>
    </row>
    <row r="4566" spans="1:3" x14ac:dyDescent="0.25">
      <c r="A4566" s="2">
        <v>42590.666666666664</v>
      </c>
      <c r="B4566" s="3">
        <v>496.46700000000004</v>
      </c>
      <c r="C4566" s="3">
        <v>0</v>
      </c>
    </row>
    <row r="4567" spans="1:3" x14ac:dyDescent="0.25">
      <c r="A4567" s="2">
        <v>42590.708333333336</v>
      </c>
      <c r="B4567" s="3">
        <v>496.47900000000004</v>
      </c>
      <c r="C4567" s="3">
        <v>0</v>
      </c>
    </row>
    <row r="4568" spans="1:3" x14ac:dyDescent="0.25">
      <c r="A4568" s="2">
        <v>42590.75</v>
      </c>
      <c r="B4568" s="3">
        <v>496.48599999999999</v>
      </c>
      <c r="C4568" s="3">
        <v>0</v>
      </c>
    </row>
    <row r="4569" spans="1:3" x14ac:dyDescent="0.25">
      <c r="A4569" s="2">
        <v>42590.791666666664</v>
      </c>
      <c r="B4569" s="3">
        <v>496.48800000000006</v>
      </c>
      <c r="C4569" s="3">
        <v>0</v>
      </c>
    </row>
    <row r="4570" spans="1:3" x14ac:dyDescent="0.25">
      <c r="A4570" s="2">
        <v>42590.833333333336</v>
      </c>
      <c r="B4570" s="3">
        <v>496.49400000000003</v>
      </c>
      <c r="C4570" s="3">
        <v>0</v>
      </c>
    </row>
    <row r="4571" spans="1:3" x14ac:dyDescent="0.25">
      <c r="A4571" s="2">
        <v>42590.875</v>
      </c>
      <c r="B4571" s="3">
        <v>496.49200000000002</v>
      </c>
      <c r="C4571" s="3">
        <v>0</v>
      </c>
    </row>
    <row r="4572" spans="1:3" x14ac:dyDescent="0.25">
      <c r="A4572" s="2">
        <v>42590.916666666664</v>
      </c>
      <c r="B4572" s="3">
        <v>496.49800000000005</v>
      </c>
      <c r="C4572" s="3">
        <v>0</v>
      </c>
    </row>
    <row r="4573" spans="1:3" x14ac:dyDescent="0.25">
      <c r="A4573" s="2">
        <v>42590.958333333336</v>
      </c>
      <c r="B4573" s="3">
        <v>496.50300000000004</v>
      </c>
      <c r="C4573" s="3">
        <v>0</v>
      </c>
    </row>
    <row r="4574" spans="1:3" x14ac:dyDescent="0.25">
      <c r="A4574" s="2">
        <v>42591</v>
      </c>
      <c r="B4574" s="3">
        <v>496.50300000000004</v>
      </c>
      <c r="C4574" s="3">
        <v>0</v>
      </c>
    </row>
    <row r="4575" spans="1:3" x14ac:dyDescent="0.25">
      <c r="A4575" s="2">
        <v>42591.041666666664</v>
      </c>
      <c r="B4575" s="3">
        <v>496.51300000000003</v>
      </c>
      <c r="C4575" s="3">
        <v>0</v>
      </c>
    </row>
    <row r="4576" spans="1:3" x14ac:dyDescent="0.25">
      <c r="A4576" s="2">
        <v>42591.083333333336</v>
      </c>
      <c r="B4576" s="3">
        <v>496.52200000000005</v>
      </c>
      <c r="C4576" s="3">
        <v>0</v>
      </c>
    </row>
    <row r="4577" spans="1:3" x14ac:dyDescent="0.25">
      <c r="A4577" s="2">
        <v>42591.125</v>
      </c>
      <c r="B4577" s="3">
        <v>496.53100000000001</v>
      </c>
      <c r="C4577" s="3">
        <v>0</v>
      </c>
    </row>
    <row r="4578" spans="1:3" x14ac:dyDescent="0.25">
      <c r="A4578" s="2">
        <v>42591.166666666664</v>
      </c>
      <c r="B4578" s="3">
        <v>496.53899999999999</v>
      </c>
      <c r="C4578" s="3">
        <v>0</v>
      </c>
    </row>
    <row r="4579" spans="1:3" x14ac:dyDescent="0.25">
      <c r="A4579" s="2">
        <v>42591.208333333336</v>
      </c>
      <c r="B4579" s="3">
        <v>496.54600000000005</v>
      </c>
      <c r="C4579" s="3">
        <v>0</v>
      </c>
    </row>
    <row r="4580" spans="1:3" x14ac:dyDescent="0.25">
      <c r="A4580" s="2">
        <v>42591.25</v>
      </c>
      <c r="B4580" s="3">
        <v>496.55700000000002</v>
      </c>
      <c r="C4580" s="3">
        <v>0</v>
      </c>
    </row>
    <row r="4581" spans="1:3" x14ac:dyDescent="0.25">
      <c r="A4581" s="2">
        <v>42591.291666666664</v>
      </c>
      <c r="B4581" s="3">
        <v>496.56400000000002</v>
      </c>
      <c r="C4581" s="3">
        <v>0</v>
      </c>
    </row>
    <row r="4582" spans="1:3" x14ac:dyDescent="0.25">
      <c r="A4582" s="2">
        <v>42591.333333333336</v>
      </c>
      <c r="B4582" s="3">
        <v>496.56800000000004</v>
      </c>
      <c r="C4582" s="3">
        <v>0</v>
      </c>
    </row>
    <row r="4583" spans="1:3" x14ac:dyDescent="0.25">
      <c r="A4583" s="2">
        <v>42591.375</v>
      </c>
      <c r="B4583" s="3">
        <v>496.57000000000005</v>
      </c>
      <c r="C4583" s="3">
        <v>0</v>
      </c>
    </row>
    <row r="4584" spans="1:3" x14ac:dyDescent="0.25">
      <c r="A4584" s="2">
        <v>42591.416666666664</v>
      </c>
      <c r="B4584" s="3">
        <v>496.57100000000003</v>
      </c>
      <c r="C4584" s="3">
        <v>0</v>
      </c>
    </row>
    <row r="4585" spans="1:3" x14ac:dyDescent="0.25">
      <c r="A4585" s="2">
        <v>42591.458333333336</v>
      </c>
      <c r="B4585" s="3">
        <v>496.57300000000004</v>
      </c>
      <c r="C4585" s="3">
        <v>0</v>
      </c>
    </row>
    <row r="4586" spans="1:3" x14ac:dyDescent="0.25">
      <c r="A4586" s="2">
        <v>42591.5</v>
      </c>
      <c r="B4586" s="3">
        <v>496.572</v>
      </c>
      <c r="C4586" s="3">
        <v>0</v>
      </c>
    </row>
    <row r="4587" spans="1:3" x14ac:dyDescent="0.25">
      <c r="A4587" s="2">
        <v>42591.541666666664</v>
      </c>
      <c r="B4587" s="3">
        <v>496.57600000000002</v>
      </c>
      <c r="C4587" s="3">
        <v>0</v>
      </c>
    </row>
    <row r="4588" spans="1:3" x14ac:dyDescent="0.25">
      <c r="A4588" s="2">
        <v>42591.583333333336</v>
      </c>
      <c r="B4588" s="3">
        <v>496.58800000000002</v>
      </c>
      <c r="C4588" s="3">
        <v>0</v>
      </c>
    </row>
    <row r="4589" spans="1:3" x14ac:dyDescent="0.25">
      <c r="A4589" s="2">
        <v>42591.625</v>
      </c>
      <c r="B4589" s="3">
        <v>496.596</v>
      </c>
      <c r="C4589" s="3">
        <v>0</v>
      </c>
    </row>
    <row r="4590" spans="1:3" x14ac:dyDescent="0.25">
      <c r="A4590" s="2">
        <v>42591.666666666664</v>
      </c>
      <c r="B4590" s="3">
        <v>496.608</v>
      </c>
      <c r="C4590" s="3">
        <v>0</v>
      </c>
    </row>
    <row r="4591" spans="1:3" x14ac:dyDescent="0.25">
      <c r="A4591" s="2">
        <v>42591.708333333336</v>
      </c>
      <c r="B4591" s="3">
        <v>496.61900000000003</v>
      </c>
      <c r="C4591" s="3">
        <v>0</v>
      </c>
    </row>
    <row r="4592" spans="1:3" x14ac:dyDescent="0.25">
      <c r="A4592" s="2">
        <v>42591.75</v>
      </c>
      <c r="B4592" s="3">
        <v>496.62700000000001</v>
      </c>
      <c r="C4592" s="3">
        <v>0</v>
      </c>
    </row>
    <row r="4593" spans="1:3" x14ac:dyDescent="0.25">
      <c r="A4593" s="2">
        <v>42591.791666666664</v>
      </c>
      <c r="B4593" s="3">
        <v>496.63400000000001</v>
      </c>
      <c r="C4593" s="3">
        <v>0</v>
      </c>
    </row>
    <row r="4594" spans="1:3" x14ac:dyDescent="0.25">
      <c r="A4594" s="2">
        <v>42591.833333333336</v>
      </c>
      <c r="B4594" s="3">
        <v>496.64100000000002</v>
      </c>
      <c r="C4594" s="3">
        <v>0</v>
      </c>
    </row>
    <row r="4595" spans="1:3" x14ac:dyDescent="0.25">
      <c r="A4595" s="2">
        <v>42591.875</v>
      </c>
      <c r="B4595" s="3">
        <v>496.63800000000003</v>
      </c>
      <c r="C4595" s="3">
        <v>0</v>
      </c>
    </row>
    <row r="4596" spans="1:3" x14ac:dyDescent="0.25">
      <c r="A4596" s="2">
        <v>42591.916666666664</v>
      </c>
      <c r="B4596" s="3">
        <v>496.64300000000003</v>
      </c>
      <c r="C4596" s="3">
        <v>0</v>
      </c>
    </row>
    <row r="4597" spans="1:3" x14ac:dyDescent="0.25">
      <c r="A4597" s="2">
        <v>42591.958333333336</v>
      </c>
      <c r="B4597" s="3">
        <v>496.64800000000002</v>
      </c>
      <c r="C4597" s="3">
        <v>0</v>
      </c>
    </row>
    <row r="4598" spans="1:3" x14ac:dyDescent="0.25">
      <c r="A4598" s="2">
        <v>42592</v>
      </c>
      <c r="B4598" s="3">
        <v>496.65100000000001</v>
      </c>
      <c r="C4598" s="3">
        <v>0</v>
      </c>
    </row>
    <row r="4599" spans="1:3" x14ac:dyDescent="0.25">
      <c r="A4599" s="2">
        <v>42592.041666666664</v>
      </c>
      <c r="B4599" s="3">
        <v>496.66</v>
      </c>
      <c r="C4599" s="3">
        <v>0</v>
      </c>
    </row>
    <row r="4600" spans="1:3" x14ac:dyDescent="0.25">
      <c r="A4600" s="2">
        <v>42592.083333333336</v>
      </c>
      <c r="B4600" s="3">
        <v>496.67200000000003</v>
      </c>
      <c r="C4600" s="3">
        <v>0</v>
      </c>
    </row>
    <row r="4601" spans="1:3" x14ac:dyDescent="0.25">
      <c r="A4601" s="2">
        <v>42592.125</v>
      </c>
      <c r="B4601" s="3">
        <v>496.68100000000004</v>
      </c>
      <c r="C4601" s="3">
        <v>0</v>
      </c>
    </row>
    <row r="4602" spans="1:3" x14ac:dyDescent="0.25">
      <c r="A4602" s="2">
        <v>42592.166666666664</v>
      </c>
      <c r="B4602" s="3">
        <v>496.68700000000001</v>
      </c>
      <c r="C4602" s="3">
        <v>0</v>
      </c>
    </row>
    <row r="4603" spans="1:3" x14ac:dyDescent="0.25">
      <c r="A4603" s="2">
        <v>42592.208333333336</v>
      </c>
      <c r="B4603" s="3">
        <v>496.70000000000005</v>
      </c>
      <c r="C4603" s="3">
        <v>0</v>
      </c>
    </row>
    <row r="4604" spans="1:3" x14ac:dyDescent="0.25">
      <c r="A4604" s="2">
        <v>42592.25</v>
      </c>
      <c r="B4604" s="3">
        <v>496.70600000000002</v>
      </c>
      <c r="C4604" s="3">
        <v>0</v>
      </c>
    </row>
    <row r="4605" spans="1:3" x14ac:dyDescent="0.25">
      <c r="A4605" s="2">
        <v>42592.291666666664</v>
      </c>
      <c r="B4605" s="3">
        <v>496.709</v>
      </c>
      <c r="C4605" s="3">
        <v>0</v>
      </c>
    </row>
    <row r="4606" spans="1:3" x14ac:dyDescent="0.25">
      <c r="A4606" s="2">
        <v>42592.333333333336</v>
      </c>
      <c r="B4606" s="3">
        <v>496.71500000000003</v>
      </c>
      <c r="C4606" s="3">
        <v>0</v>
      </c>
    </row>
    <row r="4607" spans="1:3" x14ac:dyDescent="0.25">
      <c r="A4607" s="2">
        <v>42592.375</v>
      </c>
      <c r="B4607" s="3">
        <v>496.71800000000002</v>
      </c>
      <c r="C4607" s="3">
        <v>0</v>
      </c>
    </row>
    <row r="4608" spans="1:3" x14ac:dyDescent="0.25">
      <c r="A4608" s="2">
        <v>42592.416666666664</v>
      </c>
      <c r="B4608" s="3">
        <v>496.71600000000001</v>
      </c>
      <c r="C4608" s="3">
        <v>0</v>
      </c>
    </row>
    <row r="4609" spans="1:3" x14ac:dyDescent="0.25">
      <c r="A4609" s="2">
        <v>42592.458333333336</v>
      </c>
      <c r="B4609" s="3">
        <v>496.71600000000001</v>
      </c>
      <c r="C4609" s="3">
        <v>0</v>
      </c>
    </row>
    <row r="4610" spans="1:3" x14ac:dyDescent="0.25">
      <c r="A4610" s="2">
        <v>42592.5</v>
      </c>
      <c r="B4610" s="3">
        <v>496.72</v>
      </c>
      <c r="C4610" s="3">
        <v>0</v>
      </c>
    </row>
    <row r="4611" spans="1:3" x14ac:dyDescent="0.25">
      <c r="A4611" s="2">
        <v>42592.541666666664</v>
      </c>
      <c r="B4611" s="3">
        <v>496.72800000000001</v>
      </c>
      <c r="C4611" s="3">
        <v>0</v>
      </c>
    </row>
    <row r="4612" spans="1:3" x14ac:dyDescent="0.25">
      <c r="A4612" s="2">
        <v>42592.583333333336</v>
      </c>
      <c r="B4612" s="3">
        <v>496.73800000000006</v>
      </c>
      <c r="C4612" s="3">
        <v>0</v>
      </c>
    </row>
    <row r="4613" spans="1:3" x14ac:dyDescent="0.25">
      <c r="A4613" s="2">
        <v>42592.625</v>
      </c>
      <c r="B4613" s="3">
        <v>496.75200000000001</v>
      </c>
      <c r="C4613" s="3">
        <v>0</v>
      </c>
    </row>
    <row r="4614" spans="1:3" x14ac:dyDescent="0.25">
      <c r="A4614" s="2">
        <v>42592.666666666664</v>
      </c>
      <c r="B4614" s="3">
        <v>496.76100000000002</v>
      </c>
      <c r="C4614" s="3">
        <v>0</v>
      </c>
    </row>
    <row r="4615" spans="1:3" x14ac:dyDescent="0.25">
      <c r="A4615" s="2">
        <v>42592.708333333336</v>
      </c>
      <c r="B4615" s="3">
        <v>496.77000000000004</v>
      </c>
      <c r="C4615" s="3">
        <v>0</v>
      </c>
    </row>
    <row r="4616" spans="1:3" x14ac:dyDescent="0.25">
      <c r="A4616" s="2">
        <v>42592.75</v>
      </c>
      <c r="B4616" s="3">
        <v>496.77500000000003</v>
      </c>
      <c r="C4616" s="3">
        <v>0</v>
      </c>
    </row>
    <row r="4617" spans="1:3" x14ac:dyDescent="0.25">
      <c r="A4617" s="2">
        <v>42592.791666666664</v>
      </c>
      <c r="B4617" s="3">
        <v>496.78500000000003</v>
      </c>
      <c r="C4617" s="3">
        <v>0</v>
      </c>
    </row>
    <row r="4618" spans="1:3" x14ac:dyDescent="0.25">
      <c r="A4618" s="2">
        <v>42592.833333333336</v>
      </c>
      <c r="B4618" s="3">
        <v>496.78600000000006</v>
      </c>
      <c r="C4618" s="3">
        <v>0</v>
      </c>
    </row>
    <row r="4619" spans="1:3" x14ac:dyDescent="0.25">
      <c r="A4619" s="2">
        <v>42592.875</v>
      </c>
      <c r="B4619" s="3">
        <v>496.78899999999999</v>
      </c>
      <c r="C4619" s="3">
        <v>0</v>
      </c>
    </row>
    <row r="4620" spans="1:3" x14ac:dyDescent="0.25">
      <c r="A4620" s="2">
        <v>42592.916666666664</v>
      </c>
      <c r="B4620" s="3">
        <v>496.79300000000001</v>
      </c>
      <c r="C4620" s="3">
        <v>0</v>
      </c>
    </row>
    <row r="4621" spans="1:3" x14ac:dyDescent="0.25">
      <c r="A4621" s="2">
        <v>42592.958333333336</v>
      </c>
      <c r="B4621" s="3">
        <v>496.78800000000001</v>
      </c>
      <c r="C4621" s="3">
        <v>0</v>
      </c>
    </row>
    <row r="4622" spans="1:3" x14ac:dyDescent="0.25">
      <c r="A4622" s="2">
        <v>42593</v>
      </c>
      <c r="B4622" s="3">
        <v>496.79500000000002</v>
      </c>
      <c r="C4622" s="3">
        <v>0</v>
      </c>
    </row>
    <row r="4623" spans="1:3" x14ac:dyDescent="0.25">
      <c r="A4623" s="2">
        <v>42593.041666666664</v>
      </c>
      <c r="B4623" s="3">
        <v>496.79700000000003</v>
      </c>
      <c r="C4623" s="3">
        <v>0</v>
      </c>
    </row>
    <row r="4624" spans="1:3" x14ac:dyDescent="0.25">
      <c r="A4624" s="2">
        <v>42593.083333333336</v>
      </c>
      <c r="B4624" s="3">
        <v>496.80799999999999</v>
      </c>
      <c r="C4624" s="3">
        <v>0</v>
      </c>
    </row>
    <row r="4625" spans="1:3" x14ac:dyDescent="0.25">
      <c r="A4625" s="2">
        <v>42593.125</v>
      </c>
      <c r="B4625" s="3">
        <v>496.81700000000001</v>
      </c>
      <c r="C4625" s="3">
        <v>0</v>
      </c>
    </row>
    <row r="4626" spans="1:3" x14ac:dyDescent="0.25">
      <c r="A4626" s="2">
        <v>42593.166666666664</v>
      </c>
      <c r="B4626" s="3">
        <v>496.82300000000004</v>
      </c>
      <c r="C4626" s="3">
        <v>0</v>
      </c>
    </row>
    <row r="4627" spans="1:3" x14ac:dyDescent="0.25">
      <c r="A4627" s="2">
        <v>42593.208333333336</v>
      </c>
      <c r="B4627" s="3">
        <v>496.83800000000002</v>
      </c>
      <c r="C4627" s="3">
        <v>0</v>
      </c>
    </row>
    <row r="4628" spans="1:3" x14ac:dyDescent="0.25">
      <c r="A4628" s="2">
        <v>42593.25</v>
      </c>
      <c r="B4628" s="3">
        <v>496.846</v>
      </c>
      <c r="C4628" s="3">
        <v>0</v>
      </c>
    </row>
    <row r="4629" spans="1:3" x14ac:dyDescent="0.25">
      <c r="A4629" s="2">
        <v>42593.291666666664</v>
      </c>
      <c r="B4629" s="3">
        <v>496.84800000000001</v>
      </c>
      <c r="C4629" s="3">
        <v>0</v>
      </c>
    </row>
    <row r="4630" spans="1:3" x14ac:dyDescent="0.25">
      <c r="A4630" s="2">
        <v>42593.333333333336</v>
      </c>
      <c r="B4630" s="3">
        <v>496.85200000000003</v>
      </c>
      <c r="C4630" s="3">
        <v>0</v>
      </c>
    </row>
    <row r="4631" spans="1:3" x14ac:dyDescent="0.25">
      <c r="A4631" s="2">
        <v>42593.375</v>
      </c>
      <c r="B4631" s="3">
        <v>496.851</v>
      </c>
      <c r="C4631" s="3">
        <v>0</v>
      </c>
    </row>
    <row r="4632" spans="1:3" x14ac:dyDescent="0.25">
      <c r="A4632" s="2">
        <v>42593.416666666664</v>
      </c>
      <c r="B4632" s="3">
        <v>496.85200000000003</v>
      </c>
      <c r="C4632" s="3">
        <v>0</v>
      </c>
    </row>
    <row r="4633" spans="1:3" x14ac:dyDescent="0.25">
      <c r="A4633" s="2">
        <v>42593.458333333336</v>
      </c>
      <c r="B4633" s="3">
        <v>496.85200000000003</v>
      </c>
      <c r="C4633" s="3">
        <v>0</v>
      </c>
    </row>
    <row r="4634" spans="1:3" x14ac:dyDescent="0.25">
      <c r="A4634" s="2">
        <v>42593.5</v>
      </c>
      <c r="B4634" s="3">
        <v>496.85599999999999</v>
      </c>
      <c r="C4634" s="3">
        <v>0</v>
      </c>
    </row>
    <row r="4635" spans="1:3" x14ac:dyDescent="0.25">
      <c r="A4635" s="2">
        <v>42593.541666666664</v>
      </c>
      <c r="B4635" s="3">
        <v>496.85900000000004</v>
      </c>
      <c r="C4635" s="3">
        <v>0</v>
      </c>
    </row>
    <row r="4636" spans="1:3" x14ac:dyDescent="0.25">
      <c r="A4636" s="2">
        <v>42593.583333333336</v>
      </c>
      <c r="B4636" s="3">
        <v>496.86700000000002</v>
      </c>
      <c r="C4636" s="3">
        <v>0</v>
      </c>
    </row>
    <row r="4637" spans="1:3" x14ac:dyDescent="0.25">
      <c r="A4637" s="2">
        <v>42593.625</v>
      </c>
      <c r="B4637" s="3">
        <v>496.87700000000001</v>
      </c>
      <c r="C4637" s="3">
        <v>0</v>
      </c>
    </row>
    <row r="4638" spans="1:3" x14ac:dyDescent="0.25">
      <c r="A4638" s="2">
        <v>42593.666666666664</v>
      </c>
      <c r="B4638" s="3">
        <v>496.88499999999999</v>
      </c>
      <c r="C4638" s="3">
        <v>0</v>
      </c>
    </row>
    <row r="4639" spans="1:3" x14ac:dyDescent="0.25">
      <c r="A4639" s="2">
        <v>42593.708333333336</v>
      </c>
      <c r="B4639" s="3">
        <v>496.89200000000005</v>
      </c>
      <c r="C4639" s="3">
        <v>0</v>
      </c>
    </row>
    <row r="4640" spans="1:3" x14ac:dyDescent="0.25">
      <c r="A4640" s="2">
        <v>42593.75</v>
      </c>
      <c r="B4640" s="3">
        <v>496.89600000000002</v>
      </c>
      <c r="C4640" s="3">
        <v>0</v>
      </c>
    </row>
    <row r="4641" spans="1:3" x14ac:dyDescent="0.25">
      <c r="A4641" s="2">
        <v>42593.791666666664</v>
      </c>
      <c r="B4641" s="3">
        <v>496.91</v>
      </c>
      <c r="C4641" s="3">
        <v>0</v>
      </c>
    </row>
    <row r="4642" spans="1:3" x14ac:dyDescent="0.25">
      <c r="A4642" s="2">
        <v>42593.833333333336</v>
      </c>
      <c r="B4642" s="3">
        <v>496.91600000000005</v>
      </c>
      <c r="C4642" s="3">
        <v>0</v>
      </c>
    </row>
    <row r="4643" spans="1:3" x14ac:dyDescent="0.25">
      <c r="A4643" s="2">
        <v>42593.875</v>
      </c>
      <c r="B4643" s="3">
        <v>496.92</v>
      </c>
      <c r="C4643" s="3">
        <v>0</v>
      </c>
    </row>
    <row r="4644" spans="1:3" x14ac:dyDescent="0.25">
      <c r="A4644" s="2">
        <v>42593.916666666664</v>
      </c>
      <c r="B4644" s="3">
        <v>496.92200000000003</v>
      </c>
      <c r="C4644" s="3">
        <v>0</v>
      </c>
    </row>
    <row r="4645" spans="1:3" x14ac:dyDescent="0.25">
      <c r="A4645" s="2">
        <v>42593.958333333336</v>
      </c>
      <c r="B4645" s="3">
        <v>496.92200000000003</v>
      </c>
      <c r="C4645" s="3">
        <v>0</v>
      </c>
    </row>
    <row r="4646" spans="1:3" x14ac:dyDescent="0.25">
      <c r="A4646" s="2">
        <v>42594</v>
      </c>
      <c r="B4646" s="3">
        <v>496.92600000000004</v>
      </c>
      <c r="C4646" s="3">
        <v>0</v>
      </c>
    </row>
    <row r="4647" spans="1:3" x14ac:dyDescent="0.25">
      <c r="A4647" s="2">
        <v>42594.041666666664</v>
      </c>
      <c r="B4647" s="3">
        <v>496.93</v>
      </c>
      <c r="C4647" s="3">
        <v>0</v>
      </c>
    </row>
    <row r="4648" spans="1:3" x14ac:dyDescent="0.25">
      <c r="A4648" s="2">
        <v>42594.083333333336</v>
      </c>
      <c r="B4648" s="3">
        <v>496.94000000000005</v>
      </c>
      <c r="C4648" s="3">
        <v>0</v>
      </c>
    </row>
    <row r="4649" spans="1:3" x14ac:dyDescent="0.25">
      <c r="A4649" s="2">
        <v>42594.125</v>
      </c>
      <c r="B4649" s="3">
        <v>496.947</v>
      </c>
      <c r="C4649" s="3">
        <v>0</v>
      </c>
    </row>
    <row r="4650" spans="1:3" x14ac:dyDescent="0.25">
      <c r="A4650" s="2">
        <v>42594.166666666664</v>
      </c>
      <c r="B4650" s="3">
        <v>496.96100000000001</v>
      </c>
      <c r="C4650" s="3">
        <v>0</v>
      </c>
    </row>
    <row r="4651" spans="1:3" x14ac:dyDescent="0.25">
      <c r="A4651" s="2">
        <v>42594.208333333336</v>
      </c>
      <c r="B4651" s="3">
        <v>496.96800000000002</v>
      </c>
      <c r="C4651" s="3">
        <v>0</v>
      </c>
    </row>
    <row r="4652" spans="1:3" x14ac:dyDescent="0.25">
      <c r="A4652" s="2">
        <v>42594.25</v>
      </c>
      <c r="B4652" s="3">
        <v>496.97300000000001</v>
      </c>
      <c r="C4652" s="3">
        <v>0</v>
      </c>
    </row>
    <row r="4653" spans="1:3" x14ac:dyDescent="0.25">
      <c r="A4653" s="2">
        <v>42594.291666666664</v>
      </c>
      <c r="B4653" s="3">
        <v>496.98</v>
      </c>
      <c r="C4653" s="3">
        <v>0</v>
      </c>
    </row>
    <row r="4654" spans="1:3" x14ac:dyDescent="0.25">
      <c r="A4654" s="2">
        <v>42594.333333333336</v>
      </c>
      <c r="B4654" s="3">
        <v>496.97800000000001</v>
      </c>
      <c r="C4654" s="3">
        <v>0</v>
      </c>
    </row>
    <row r="4655" spans="1:3" x14ac:dyDescent="0.25">
      <c r="A4655" s="2">
        <v>42594.375</v>
      </c>
      <c r="B4655" s="3">
        <v>496.97500000000002</v>
      </c>
      <c r="C4655" s="3">
        <v>0</v>
      </c>
    </row>
    <row r="4656" spans="1:3" x14ac:dyDescent="0.25">
      <c r="A4656" s="2">
        <v>42594.416666666664</v>
      </c>
      <c r="B4656" s="3">
        <v>496.98200000000003</v>
      </c>
      <c r="C4656" s="3">
        <v>0</v>
      </c>
    </row>
    <row r="4657" spans="1:3" x14ac:dyDescent="0.25">
      <c r="A4657" s="2">
        <v>42594.458333333336</v>
      </c>
      <c r="B4657" s="3">
        <v>496.98700000000002</v>
      </c>
      <c r="C4657" s="3">
        <v>0</v>
      </c>
    </row>
    <row r="4658" spans="1:3" x14ac:dyDescent="0.25">
      <c r="A4658" s="2">
        <v>42594.5</v>
      </c>
      <c r="B4658" s="3">
        <v>496.98900000000003</v>
      </c>
      <c r="C4658" s="3">
        <v>0</v>
      </c>
    </row>
    <row r="4659" spans="1:3" x14ac:dyDescent="0.25">
      <c r="A4659" s="2">
        <v>42594.541666666664</v>
      </c>
      <c r="B4659" s="3">
        <v>496.99700000000001</v>
      </c>
      <c r="C4659" s="3">
        <v>0</v>
      </c>
    </row>
    <row r="4660" spans="1:3" x14ac:dyDescent="0.25">
      <c r="A4660" s="2">
        <v>42594.583333333336</v>
      </c>
      <c r="B4660" s="3">
        <v>497.005</v>
      </c>
      <c r="C4660" s="3">
        <v>0</v>
      </c>
    </row>
    <row r="4661" spans="1:3" x14ac:dyDescent="0.25">
      <c r="A4661" s="2">
        <v>42594.625</v>
      </c>
      <c r="B4661" s="3">
        <v>497.01500000000004</v>
      </c>
      <c r="C4661" s="3">
        <v>0</v>
      </c>
    </row>
    <row r="4662" spans="1:3" x14ac:dyDescent="0.25">
      <c r="A4662" s="2">
        <v>42594.666666666664</v>
      </c>
      <c r="B4662" s="3">
        <v>497.029</v>
      </c>
      <c r="C4662" s="3">
        <v>0</v>
      </c>
    </row>
    <row r="4663" spans="1:3" x14ac:dyDescent="0.25">
      <c r="A4663" s="2">
        <v>42594.708333333336</v>
      </c>
      <c r="B4663" s="3">
        <v>497.03800000000001</v>
      </c>
      <c r="C4663" s="3">
        <v>0.52</v>
      </c>
    </row>
    <row r="4664" spans="1:3" x14ac:dyDescent="0.25">
      <c r="A4664" s="2">
        <v>42594.75</v>
      </c>
      <c r="B4664" s="3">
        <v>497.05200000000002</v>
      </c>
      <c r="C4664" s="3">
        <v>1.02</v>
      </c>
    </row>
    <row r="4665" spans="1:3" x14ac:dyDescent="0.25">
      <c r="A4665" s="2">
        <v>42594.791666666664</v>
      </c>
      <c r="B4665" s="3">
        <v>497.06100000000004</v>
      </c>
      <c r="C4665" s="3">
        <v>0</v>
      </c>
    </row>
    <row r="4666" spans="1:3" x14ac:dyDescent="0.25">
      <c r="A4666" s="2">
        <v>42594.833333333336</v>
      </c>
      <c r="B4666" s="3">
        <v>497.06900000000002</v>
      </c>
      <c r="C4666" s="3">
        <v>0</v>
      </c>
    </row>
    <row r="4667" spans="1:3" x14ac:dyDescent="0.25">
      <c r="A4667" s="2">
        <v>42594.875</v>
      </c>
      <c r="B4667" s="3">
        <v>497.07100000000003</v>
      </c>
      <c r="C4667" s="3">
        <v>0</v>
      </c>
    </row>
    <row r="4668" spans="1:3" x14ac:dyDescent="0.25">
      <c r="A4668" s="2">
        <v>42594.916666666664</v>
      </c>
      <c r="B4668" s="3">
        <v>497.07300000000004</v>
      </c>
      <c r="C4668" s="3">
        <v>0</v>
      </c>
    </row>
    <row r="4669" spans="1:3" x14ac:dyDescent="0.25">
      <c r="A4669" s="2">
        <v>42594.958333333336</v>
      </c>
      <c r="B4669" s="3">
        <v>497.07600000000002</v>
      </c>
      <c r="C4669" s="3">
        <v>0</v>
      </c>
    </row>
    <row r="4670" spans="1:3" x14ac:dyDescent="0.25">
      <c r="A4670" s="2">
        <v>42595</v>
      </c>
      <c r="B4670" s="3">
        <v>497.07500000000005</v>
      </c>
      <c r="C4670" s="3">
        <v>0</v>
      </c>
    </row>
    <row r="4671" spans="1:3" x14ac:dyDescent="0.25">
      <c r="A4671" s="2">
        <v>42595.041666666664</v>
      </c>
      <c r="B4671" s="3">
        <v>497.084</v>
      </c>
      <c r="C4671" s="3">
        <v>0</v>
      </c>
    </row>
    <row r="4672" spans="1:3" x14ac:dyDescent="0.25">
      <c r="A4672" s="2">
        <v>42595.083333333336</v>
      </c>
      <c r="B4672" s="3">
        <v>497.09500000000003</v>
      </c>
      <c r="C4672" s="3">
        <v>0</v>
      </c>
    </row>
    <row r="4673" spans="1:3" x14ac:dyDescent="0.25">
      <c r="A4673" s="2">
        <v>42595.125</v>
      </c>
      <c r="B4673" s="3">
        <v>497.10300000000001</v>
      </c>
      <c r="C4673" s="3">
        <v>0</v>
      </c>
    </row>
    <row r="4674" spans="1:3" x14ac:dyDescent="0.25">
      <c r="A4674" s="2">
        <v>42595.166666666664</v>
      </c>
      <c r="B4674" s="3">
        <v>497.11300000000006</v>
      </c>
      <c r="C4674" s="3">
        <v>0</v>
      </c>
    </row>
    <row r="4675" spans="1:3" x14ac:dyDescent="0.25">
      <c r="A4675" s="2">
        <v>42595.208333333336</v>
      </c>
      <c r="B4675" s="3">
        <v>497.12100000000004</v>
      </c>
      <c r="C4675" s="3">
        <v>0</v>
      </c>
    </row>
    <row r="4676" spans="1:3" x14ac:dyDescent="0.25">
      <c r="A4676" s="2">
        <v>42595.25</v>
      </c>
      <c r="B4676" s="3">
        <v>497.12900000000002</v>
      </c>
      <c r="C4676" s="3">
        <v>0</v>
      </c>
    </row>
    <row r="4677" spans="1:3" x14ac:dyDescent="0.25">
      <c r="A4677" s="2">
        <v>42595.291666666664</v>
      </c>
      <c r="B4677" s="3">
        <v>497.13400000000001</v>
      </c>
      <c r="C4677" s="3">
        <v>0</v>
      </c>
    </row>
    <row r="4678" spans="1:3" x14ac:dyDescent="0.25">
      <c r="A4678" s="2">
        <v>42595.333333333336</v>
      </c>
      <c r="B4678" s="3">
        <v>497.13600000000002</v>
      </c>
      <c r="C4678" s="3">
        <v>0</v>
      </c>
    </row>
    <row r="4679" spans="1:3" x14ac:dyDescent="0.25">
      <c r="A4679" s="2">
        <v>42595.375</v>
      </c>
      <c r="B4679" s="3">
        <v>497.13600000000002</v>
      </c>
      <c r="C4679" s="3">
        <v>0</v>
      </c>
    </row>
    <row r="4680" spans="1:3" x14ac:dyDescent="0.25">
      <c r="A4680" s="2">
        <v>42595.416666666664</v>
      </c>
      <c r="B4680" s="3">
        <v>497.13600000000002</v>
      </c>
      <c r="C4680" s="3">
        <v>0</v>
      </c>
    </row>
    <row r="4681" spans="1:3" x14ac:dyDescent="0.25">
      <c r="A4681" s="2">
        <v>42595.458333333336</v>
      </c>
      <c r="B4681" s="3">
        <v>497.13700000000006</v>
      </c>
      <c r="C4681" s="3">
        <v>0</v>
      </c>
    </row>
    <row r="4682" spans="1:3" x14ac:dyDescent="0.25">
      <c r="A4682" s="2">
        <v>42595.5</v>
      </c>
      <c r="B4682" s="3">
        <v>497.14100000000002</v>
      </c>
      <c r="C4682" s="3">
        <v>0</v>
      </c>
    </row>
    <row r="4683" spans="1:3" x14ac:dyDescent="0.25">
      <c r="A4683" s="2">
        <v>42595.541666666664</v>
      </c>
      <c r="B4683" s="3">
        <v>497.14200000000005</v>
      </c>
      <c r="C4683" s="3">
        <v>0</v>
      </c>
    </row>
    <row r="4684" spans="1:3" x14ac:dyDescent="0.25">
      <c r="A4684" s="2">
        <v>42595.583333333336</v>
      </c>
      <c r="B4684" s="3">
        <v>497.15200000000004</v>
      </c>
      <c r="C4684" s="3">
        <v>0</v>
      </c>
    </row>
    <row r="4685" spans="1:3" x14ac:dyDescent="0.25">
      <c r="A4685" s="2">
        <v>42595.625</v>
      </c>
      <c r="B4685" s="3">
        <v>497.16200000000003</v>
      </c>
      <c r="C4685" s="3">
        <v>0</v>
      </c>
    </row>
    <row r="4686" spans="1:3" x14ac:dyDescent="0.25">
      <c r="A4686" s="2">
        <v>42595.666666666664</v>
      </c>
      <c r="B4686" s="3">
        <v>497.17100000000005</v>
      </c>
      <c r="C4686" s="3">
        <v>0</v>
      </c>
    </row>
    <row r="4687" spans="1:3" x14ac:dyDescent="0.25">
      <c r="A4687" s="2">
        <v>42595.708333333336</v>
      </c>
      <c r="B4687" s="3">
        <v>497.17900000000003</v>
      </c>
      <c r="C4687" s="3">
        <v>0</v>
      </c>
    </row>
    <row r="4688" spans="1:3" x14ac:dyDescent="0.25">
      <c r="A4688" s="2">
        <v>42595.75</v>
      </c>
      <c r="B4688" s="3">
        <v>497.185</v>
      </c>
      <c r="C4688" s="3">
        <v>0</v>
      </c>
    </row>
    <row r="4689" spans="1:3" x14ac:dyDescent="0.25">
      <c r="A4689" s="2">
        <v>42595.791666666664</v>
      </c>
      <c r="B4689" s="3">
        <v>497.19000000000005</v>
      </c>
      <c r="C4689" s="3">
        <v>0</v>
      </c>
    </row>
    <row r="4690" spans="1:3" x14ac:dyDescent="0.25">
      <c r="A4690" s="2">
        <v>42595.833333333336</v>
      </c>
      <c r="B4690" s="3">
        <v>497.19800000000004</v>
      </c>
      <c r="C4690" s="3">
        <v>0</v>
      </c>
    </row>
    <row r="4691" spans="1:3" x14ac:dyDescent="0.25">
      <c r="A4691" s="2">
        <v>42595.875</v>
      </c>
      <c r="B4691" s="3">
        <v>497.20100000000002</v>
      </c>
      <c r="C4691" s="3">
        <v>0</v>
      </c>
    </row>
    <row r="4692" spans="1:3" x14ac:dyDescent="0.25">
      <c r="A4692" s="2">
        <v>42595.916666666664</v>
      </c>
      <c r="B4692" s="3">
        <v>497.20500000000004</v>
      </c>
      <c r="C4692" s="3">
        <v>0</v>
      </c>
    </row>
    <row r="4693" spans="1:3" x14ac:dyDescent="0.25">
      <c r="A4693" s="2">
        <v>42595.958333333336</v>
      </c>
      <c r="B4693" s="3">
        <v>497.20400000000001</v>
      </c>
      <c r="C4693" s="3">
        <v>0</v>
      </c>
    </row>
    <row r="4694" spans="1:3" x14ac:dyDescent="0.25">
      <c r="A4694" s="2">
        <v>42596</v>
      </c>
      <c r="B4694" s="3">
        <v>497.21199999999999</v>
      </c>
      <c r="C4694" s="3">
        <v>0</v>
      </c>
    </row>
    <row r="4695" spans="1:3" x14ac:dyDescent="0.25">
      <c r="A4695" s="2">
        <v>42596.041666666664</v>
      </c>
      <c r="B4695" s="3">
        <v>497.22</v>
      </c>
      <c r="C4695" s="3">
        <v>0</v>
      </c>
    </row>
    <row r="4696" spans="1:3" x14ac:dyDescent="0.25">
      <c r="A4696" s="2">
        <v>42596.083333333336</v>
      </c>
      <c r="B4696" s="3">
        <v>497.22400000000005</v>
      </c>
      <c r="C4696" s="3">
        <v>0</v>
      </c>
    </row>
    <row r="4697" spans="1:3" x14ac:dyDescent="0.25">
      <c r="A4697" s="2">
        <v>42596.125</v>
      </c>
      <c r="B4697" s="3">
        <v>497.23</v>
      </c>
      <c r="C4697" s="3">
        <v>0</v>
      </c>
    </row>
    <row r="4698" spans="1:3" x14ac:dyDescent="0.25">
      <c r="A4698" s="2">
        <v>42596.166666666664</v>
      </c>
      <c r="B4698" s="3">
        <v>497.23800000000006</v>
      </c>
      <c r="C4698" s="3">
        <v>0</v>
      </c>
    </row>
    <row r="4699" spans="1:3" x14ac:dyDescent="0.25">
      <c r="A4699" s="2">
        <v>42596.208333333336</v>
      </c>
      <c r="B4699" s="3">
        <v>497.24400000000003</v>
      </c>
      <c r="C4699" s="3">
        <v>0</v>
      </c>
    </row>
    <row r="4700" spans="1:3" x14ac:dyDescent="0.25">
      <c r="A4700" s="2">
        <v>42596.25</v>
      </c>
      <c r="B4700" s="3">
        <v>497.25600000000003</v>
      </c>
      <c r="C4700" s="3">
        <v>0</v>
      </c>
    </row>
    <row r="4701" spans="1:3" x14ac:dyDescent="0.25">
      <c r="A4701" s="2">
        <v>42596.291666666664</v>
      </c>
      <c r="B4701" s="3">
        <v>497.26200000000006</v>
      </c>
      <c r="C4701" s="3">
        <v>0</v>
      </c>
    </row>
    <row r="4702" spans="1:3" x14ac:dyDescent="0.25">
      <c r="A4702" s="2">
        <v>42596.333333333336</v>
      </c>
      <c r="B4702" s="3">
        <v>497.26300000000003</v>
      </c>
      <c r="C4702" s="3">
        <v>0</v>
      </c>
    </row>
    <row r="4703" spans="1:3" x14ac:dyDescent="0.25">
      <c r="A4703" s="2">
        <v>42596.375</v>
      </c>
      <c r="B4703" s="3">
        <v>497.26200000000006</v>
      </c>
      <c r="C4703" s="3">
        <v>0</v>
      </c>
    </row>
    <row r="4704" spans="1:3" x14ac:dyDescent="0.25">
      <c r="A4704" s="2">
        <v>42596.416666666664</v>
      </c>
      <c r="B4704" s="3">
        <v>497.26600000000002</v>
      </c>
      <c r="C4704" s="3">
        <v>0</v>
      </c>
    </row>
    <row r="4705" spans="1:3" x14ac:dyDescent="0.25">
      <c r="A4705" s="2">
        <v>42596.458333333336</v>
      </c>
      <c r="B4705" s="3">
        <v>497.27200000000005</v>
      </c>
      <c r="C4705" s="3">
        <v>0</v>
      </c>
    </row>
    <row r="4706" spans="1:3" x14ac:dyDescent="0.25">
      <c r="A4706" s="2">
        <v>42596.5</v>
      </c>
      <c r="B4706" s="3">
        <v>497.27700000000004</v>
      </c>
      <c r="C4706" s="3">
        <v>0</v>
      </c>
    </row>
    <row r="4707" spans="1:3" x14ac:dyDescent="0.25">
      <c r="A4707" s="2">
        <v>42596.541666666664</v>
      </c>
      <c r="B4707" s="3">
        <v>497.28200000000004</v>
      </c>
      <c r="C4707" s="3">
        <v>0</v>
      </c>
    </row>
    <row r="4708" spans="1:3" x14ac:dyDescent="0.25">
      <c r="A4708" s="2">
        <v>42596.583333333336</v>
      </c>
      <c r="B4708" s="3">
        <v>497.29</v>
      </c>
      <c r="C4708" s="3">
        <v>0</v>
      </c>
    </row>
    <row r="4709" spans="1:3" x14ac:dyDescent="0.25">
      <c r="A4709" s="2">
        <v>42596.625</v>
      </c>
      <c r="B4709" s="3">
        <v>497.30200000000002</v>
      </c>
      <c r="C4709" s="3">
        <v>0</v>
      </c>
    </row>
    <row r="4710" spans="1:3" x14ac:dyDescent="0.25">
      <c r="A4710" s="2">
        <v>42596.666666666664</v>
      </c>
      <c r="B4710" s="3">
        <v>497.31100000000004</v>
      </c>
      <c r="C4710" s="3">
        <v>0</v>
      </c>
    </row>
    <row r="4711" spans="1:3" x14ac:dyDescent="0.25">
      <c r="A4711" s="2">
        <v>42596.708333333336</v>
      </c>
      <c r="B4711" s="3">
        <v>497.31900000000002</v>
      </c>
      <c r="C4711" s="3">
        <v>0</v>
      </c>
    </row>
    <row r="4712" spans="1:3" x14ac:dyDescent="0.25">
      <c r="A4712" s="2">
        <v>42596.75</v>
      </c>
      <c r="B4712" s="3">
        <v>497.32600000000002</v>
      </c>
      <c r="C4712" s="3">
        <v>0</v>
      </c>
    </row>
    <row r="4713" spans="1:3" x14ac:dyDescent="0.25">
      <c r="A4713" s="2">
        <v>42596.791666666664</v>
      </c>
      <c r="B4713" s="3">
        <v>497.33699999999999</v>
      </c>
      <c r="C4713" s="3">
        <v>0</v>
      </c>
    </row>
    <row r="4714" spans="1:3" x14ac:dyDescent="0.25">
      <c r="A4714" s="2">
        <v>42596.833333333336</v>
      </c>
      <c r="B4714" s="3">
        <v>497.34000000000003</v>
      </c>
      <c r="C4714" s="3">
        <v>0</v>
      </c>
    </row>
    <row r="4715" spans="1:3" x14ac:dyDescent="0.25">
      <c r="A4715" s="2">
        <v>42596.875</v>
      </c>
      <c r="B4715" s="3">
        <v>497.34400000000005</v>
      </c>
      <c r="C4715" s="3">
        <v>0</v>
      </c>
    </row>
    <row r="4716" spans="1:3" x14ac:dyDescent="0.25">
      <c r="A4716" s="2">
        <v>42596.916666666664</v>
      </c>
      <c r="B4716" s="3">
        <v>497.346</v>
      </c>
      <c r="C4716" s="3">
        <v>0</v>
      </c>
    </row>
    <row r="4717" spans="1:3" x14ac:dyDescent="0.25">
      <c r="A4717" s="2">
        <v>42596.958333333336</v>
      </c>
      <c r="B4717" s="3">
        <v>497.34900000000005</v>
      </c>
      <c r="C4717" s="3">
        <v>0</v>
      </c>
    </row>
    <row r="4718" spans="1:3" x14ac:dyDescent="0.25">
      <c r="A4718" s="2">
        <v>42597</v>
      </c>
      <c r="B4718" s="3">
        <v>497.35200000000003</v>
      </c>
      <c r="C4718" s="3">
        <v>0</v>
      </c>
    </row>
    <row r="4719" spans="1:3" x14ac:dyDescent="0.25">
      <c r="A4719" s="2">
        <v>42597.041666666664</v>
      </c>
      <c r="B4719" s="3">
        <v>497.36099999999999</v>
      </c>
      <c r="C4719" s="3">
        <v>0</v>
      </c>
    </row>
    <row r="4720" spans="1:3" x14ac:dyDescent="0.25">
      <c r="A4720" s="2">
        <v>42597.083333333336</v>
      </c>
      <c r="B4720" s="3">
        <v>497.37600000000003</v>
      </c>
      <c r="C4720" s="3">
        <v>0</v>
      </c>
    </row>
    <row r="4721" spans="1:3" x14ac:dyDescent="0.25">
      <c r="A4721" s="2">
        <v>42597.125</v>
      </c>
      <c r="B4721" s="3">
        <v>497.38300000000004</v>
      </c>
      <c r="C4721" s="3">
        <v>0</v>
      </c>
    </row>
    <row r="4722" spans="1:3" x14ac:dyDescent="0.25">
      <c r="A4722" s="2">
        <v>42597.166666666664</v>
      </c>
      <c r="B4722" s="3">
        <v>497.39500000000004</v>
      </c>
      <c r="C4722" s="3">
        <v>0</v>
      </c>
    </row>
    <row r="4723" spans="1:3" x14ac:dyDescent="0.25">
      <c r="A4723" s="2">
        <v>42597.208333333336</v>
      </c>
      <c r="B4723" s="3">
        <v>497.40300000000002</v>
      </c>
      <c r="C4723" s="3">
        <v>0</v>
      </c>
    </row>
    <row r="4724" spans="1:3" x14ac:dyDescent="0.25">
      <c r="A4724" s="2">
        <v>42597.25</v>
      </c>
      <c r="B4724" s="3">
        <v>497.41</v>
      </c>
      <c r="C4724" s="3">
        <v>0</v>
      </c>
    </row>
    <row r="4725" spans="1:3" x14ac:dyDescent="0.25">
      <c r="A4725" s="2">
        <v>42597.291666666664</v>
      </c>
      <c r="B4725" s="3">
        <v>497.41399999999999</v>
      </c>
      <c r="C4725" s="3">
        <v>0</v>
      </c>
    </row>
    <row r="4726" spans="1:3" x14ac:dyDescent="0.25">
      <c r="A4726" s="2">
        <v>42597.333333333336</v>
      </c>
      <c r="B4726" s="3">
        <v>497.41700000000003</v>
      </c>
      <c r="C4726" s="3">
        <v>0</v>
      </c>
    </row>
    <row r="4727" spans="1:3" x14ac:dyDescent="0.25">
      <c r="A4727" s="2">
        <v>42597.375</v>
      </c>
      <c r="B4727" s="3">
        <v>497.42</v>
      </c>
      <c r="C4727" s="3">
        <v>0</v>
      </c>
    </row>
    <row r="4728" spans="1:3" x14ac:dyDescent="0.25">
      <c r="A4728" s="2">
        <v>42597.416666666664</v>
      </c>
      <c r="B4728" s="3">
        <v>497.428</v>
      </c>
      <c r="C4728" s="3">
        <v>0</v>
      </c>
    </row>
    <row r="4729" spans="1:3" x14ac:dyDescent="0.25">
      <c r="A4729" s="2">
        <v>42597.458333333336</v>
      </c>
      <c r="B4729" s="3">
        <v>497.42700000000002</v>
      </c>
      <c r="C4729" s="3">
        <v>0</v>
      </c>
    </row>
    <row r="4730" spans="1:3" x14ac:dyDescent="0.25">
      <c r="A4730" s="2">
        <v>42597.5</v>
      </c>
      <c r="B4730" s="3">
        <v>497.43200000000002</v>
      </c>
      <c r="C4730" s="3">
        <v>0</v>
      </c>
    </row>
    <row r="4731" spans="1:3" x14ac:dyDescent="0.25">
      <c r="A4731" s="2">
        <v>42597.541666666664</v>
      </c>
      <c r="B4731" s="3">
        <v>497.43799999999999</v>
      </c>
      <c r="C4731" s="3">
        <v>0</v>
      </c>
    </row>
    <row r="4732" spans="1:3" x14ac:dyDescent="0.25">
      <c r="A4732" s="2">
        <v>42597.583333333336</v>
      </c>
      <c r="B4732" s="3">
        <v>497.44800000000004</v>
      </c>
      <c r="C4732" s="3">
        <v>0.51</v>
      </c>
    </row>
    <row r="4733" spans="1:3" x14ac:dyDescent="0.25">
      <c r="A4733" s="2">
        <v>42597.625</v>
      </c>
      <c r="B4733" s="3">
        <v>497.452</v>
      </c>
      <c r="C4733" s="3">
        <v>0</v>
      </c>
    </row>
    <row r="4734" spans="1:3" x14ac:dyDescent="0.25">
      <c r="A4734" s="2">
        <v>42597.666666666664</v>
      </c>
      <c r="B4734" s="3">
        <v>497.46700000000004</v>
      </c>
      <c r="C4734" s="3">
        <v>0</v>
      </c>
    </row>
    <row r="4735" spans="1:3" x14ac:dyDescent="0.25">
      <c r="A4735" s="2">
        <v>42597.708333333336</v>
      </c>
      <c r="B4735" s="3">
        <v>497.47800000000001</v>
      </c>
      <c r="C4735" s="3">
        <v>0</v>
      </c>
    </row>
    <row r="4736" spans="1:3" x14ac:dyDescent="0.25">
      <c r="A4736" s="2">
        <v>42597.75</v>
      </c>
      <c r="B4736" s="3">
        <v>497.48500000000001</v>
      </c>
      <c r="C4736" s="3">
        <v>0</v>
      </c>
    </row>
    <row r="4737" spans="1:3" x14ac:dyDescent="0.25">
      <c r="A4737" s="2">
        <v>42597.791666666664</v>
      </c>
      <c r="B4737" s="3">
        <v>497.495</v>
      </c>
      <c r="C4737" s="3">
        <v>0</v>
      </c>
    </row>
    <row r="4738" spans="1:3" x14ac:dyDescent="0.25">
      <c r="A4738" s="2">
        <v>42597.833333333336</v>
      </c>
      <c r="B4738" s="3">
        <v>497.50100000000003</v>
      </c>
      <c r="C4738" s="3">
        <v>0</v>
      </c>
    </row>
    <row r="4739" spans="1:3" x14ac:dyDescent="0.25">
      <c r="A4739" s="2">
        <v>42597.875</v>
      </c>
      <c r="B4739" s="3">
        <v>497.50400000000002</v>
      </c>
      <c r="C4739" s="3">
        <v>0</v>
      </c>
    </row>
    <row r="4740" spans="1:3" x14ac:dyDescent="0.25">
      <c r="A4740" s="2">
        <v>42597.916666666664</v>
      </c>
      <c r="B4740" s="3">
        <v>497.50800000000004</v>
      </c>
      <c r="C4740" s="3">
        <v>0</v>
      </c>
    </row>
    <row r="4741" spans="1:3" x14ac:dyDescent="0.25">
      <c r="A4741" s="2">
        <v>42597.958333333336</v>
      </c>
      <c r="B4741" s="3">
        <v>497.51300000000003</v>
      </c>
      <c r="C4741" s="3">
        <v>0</v>
      </c>
    </row>
    <row r="4742" spans="1:3" x14ac:dyDescent="0.25">
      <c r="A4742" s="2">
        <v>42598</v>
      </c>
      <c r="B4742" s="3">
        <v>497.52200000000005</v>
      </c>
      <c r="C4742" s="3">
        <v>0</v>
      </c>
    </row>
    <row r="4743" spans="1:3" x14ac:dyDescent="0.25">
      <c r="A4743" s="2">
        <v>42598.041666666664</v>
      </c>
      <c r="B4743" s="3">
        <v>497.53100000000001</v>
      </c>
      <c r="C4743" s="3">
        <v>0</v>
      </c>
    </row>
    <row r="4744" spans="1:3" x14ac:dyDescent="0.25">
      <c r="A4744" s="2">
        <v>42598.083333333336</v>
      </c>
      <c r="B4744" s="3">
        <v>497.53800000000001</v>
      </c>
      <c r="C4744" s="3">
        <v>0</v>
      </c>
    </row>
    <row r="4745" spans="1:3" x14ac:dyDescent="0.25">
      <c r="A4745" s="2">
        <v>42598.125</v>
      </c>
      <c r="B4745" s="3">
        <v>497.55400000000003</v>
      </c>
      <c r="C4745" s="3">
        <v>0</v>
      </c>
    </row>
    <row r="4746" spans="1:3" x14ac:dyDescent="0.25">
      <c r="A4746" s="2">
        <v>42598.166666666664</v>
      </c>
      <c r="B4746" s="3">
        <v>497.56200000000001</v>
      </c>
      <c r="C4746" s="3">
        <v>0</v>
      </c>
    </row>
    <row r="4747" spans="1:3" x14ac:dyDescent="0.25">
      <c r="A4747" s="2">
        <v>42598.208333333336</v>
      </c>
      <c r="B4747" s="3">
        <v>497.57400000000001</v>
      </c>
      <c r="C4747" s="3">
        <v>0</v>
      </c>
    </row>
    <row r="4748" spans="1:3" x14ac:dyDescent="0.25">
      <c r="A4748" s="2">
        <v>42598.25</v>
      </c>
      <c r="B4748" s="3">
        <v>497.57900000000001</v>
      </c>
      <c r="C4748" s="3">
        <v>0</v>
      </c>
    </row>
    <row r="4749" spans="1:3" x14ac:dyDescent="0.25">
      <c r="A4749" s="2">
        <v>42598.291666666664</v>
      </c>
      <c r="B4749" s="3">
        <v>497.58000000000004</v>
      </c>
      <c r="C4749" s="3">
        <v>0</v>
      </c>
    </row>
    <row r="4750" spans="1:3" x14ac:dyDescent="0.25">
      <c r="A4750" s="2">
        <v>42598.333333333336</v>
      </c>
      <c r="B4750" s="3">
        <v>497.584</v>
      </c>
      <c r="C4750" s="3">
        <v>0</v>
      </c>
    </row>
    <row r="4751" spans="1:3" x14ac:dyDescent="0.25">
      <c r="A4751" s="2">
        <v>42598.375</v>
      </c>
      <c r="B4751" s="3">
        <v>497.58900000000006</v>
      </c>
      <c r="C4751" s="3">
        <v>0</v>
      </c>
    </row>
    <row r="4752" spans="1:3" x14ac:dyDescent="0.25">
      <c r="A4752" s="2">
        <v>42598.416666666664</v>
      </c>
      <c r="B4752" s="3">
        <v>497.596</v>
      </c>
      <c r="C4752" s="3">
        <v>0</v>
      </c>
    </row>
    <row r="4753" spans="1:3" x14ac:dyDescent="0.25">
      <c r="A4753" s="2">
        <v>42598.458333333336</v>
      </c>
      <c r="B4753" s="3">
        <v>497.601</v>
      </c>
      <c r="C4753" s="3">
        <v>0</v>
      </c>
    </row>
    <row r="4754" spans="1:3" x14ac:dyDescent="0.25">
      <c r="A4754" s="2">
        <v>42598.5</v>
      </c>
      <c r="B4754" s="3">
        <v>497.60700000000003</v>
      </c>
      <c r="C4754" s="3">
        <v>0</v>
      </c>
    </row>
    <row r="4755" spans="1:3" x14ac:dyDescent="0.25">
      <c r="A4755" s="2">
        <v>42598.541666666664</v>
      </c>
      <c r="B4755" s="3">
        <v>497.61600000000004</v>
      </c>
      <c r="C4755" s="3">
        <v>0</v>
      </c>
    </row>
    <row r="4756" spans="1:3" x14ac:dyDescent="0.25">
      <c r="A4756" s="2">
        <v>42598.583333333336</v>
      </c>
      <c r="B4756" s="3">
        <v>497.62800000000004</v>
      </c>
      <c r="C4756" s="3">
        <v>0</v>
      </c>
    </row>
    <row r="4757" spans="1:3" x14ac:dyDescent="0.25">
      <c r="A4757" s="2">
        <v>42598.625</v>
      </c>
      <c r="B4757" s="3">
        <v>497.63900000000001</v>
      </c>
      <c r="C4757" s="3">
        <v>0</v>
      </c>
    </row>
    <row r="4758" spans="1:3" x14ac:dyDescent="0.25">
      <c r="A4758" s="2">
        <v>42598.666666666664</v>
      </c>
      <c r="B4758" s="3">
        <v>497.65200000000004</v>
      </c>
      <c r="C4758" s="3">
        <v>0</v>
      </c>
    </row>
    <row r="4759" spans="1:3" x14ac:dyDescent="0.25">
      <c r="A4759" s="2">
        <v>42598.708333333336</v>
      </c>
      <c r="B4759" s="3">
        <v>497.65600000000001</v>
      </c>
      <c r="C4759" s="3">
        <v>0</v>
      </c>
    </row>
    <row r="4760" spans="1:3" x14ac:dyDescent="0.25">
      <c r="A4760" s="2">
        <v>42598.75</v>
      </c>
      <c r="B4760" s="3">
        <v>497.66300000000001</v>
      </c>
      <c r="C4760" s="3">
        <v>0</v>
      </c>
    </row>
    <row r="4761" spans="1:3" x14ac:dyDescent="0.25">
      <c r="A4761" s="2">
        <v>42598.791666666664</v>
      </c>
      <c r="B4761" s="3">
        <v>497.67</v>
      </c>
      <c r="C4761" s="3">
        <v>0</v>
      </c>
    </row>
    <row r="4762" spans="1:3" x14ac:dyDescent="0.25">
      <c r="A4762" s="2">
        <v>42598.833333333336</v>
      </c>
      <c r="B4762" s="3">
        <v>497.673</v>
      </c>
      <c r="C4762" s="3">
        <v>0</v>
      </c>
    </row>
    <row r="4763" spans="1:3" x14ac:dyDescent="0.25">
      <c r="A4763" s="2">
        <v>42598.875</v>
      </c>
      <c r="B4763" s="3">
        <v>497.67</v>
      </c>
      <c r="C4763" s="3">
        <v>0</v>
      </c>
    </row>
    <row r="4764" spans="1:3" x14ac:dyDescent="0.25">
      <c r="A4764" s="2">
        <v>42598.916666666664</v>
      </c>
      <c r="B4764" s="3">
        <v>497.67700000000002</v>
      </c>
      <c r="C4764" s="3">
        <v>0</v>
      </c>
    </row>
    <row r="4765" spans="1:3" x14ac:dyDescent="0.25">
      <c r="A4765" s="2">
        <v>42598.958333333336</v>
      </c>
      <c r="B4765" s="3">
        <v>497.68100000000004</v>
      </c>
      <c r="C4765" s="3">
        <v>0</v>
      </c>
    </row>
    <row r="4766" spans="1:3" x14ac:dyDescent="0.25">
      <c r="A4766" s="2">
        <v>42599</v>
      </c>
      <c r="B4766" s="3">
        <v>497.68700000000001</v>
      </c>
      <c r="C4766" s="3">
        <v>0</v>
      </c>
    </row>
    <row r="4767" spans="1:3" x14ac:dyDescent="0.25">
      <c r="A4767" s="2">
        <v>42599.041666666664</v>
      </c>
      <c r="B4767" s="3">
        <v>497.69300000000004</v>
      </c>
      <c r="C4767" s="3">
        <v>0</v>
      </c>
    </row>
    <row r="4768" spans="1:3" x14ac:dyDescent="0.25">
      <c r="A4768" s="2">
        <v>42599.083333333336</v>
      </c>
      <c r="B4768" s="3">
        <v>497.702</v>
      </c>
      <c r="C4768" s="3">
        <v>0</v>
      </c>
    </row>
    <row r="4769" spans="1:3" x14ac:dyDescent="0.25">
      <c r="A4769" s="2">
        <v>42599.125</v>
      </c>
      <c r="B4769" s="3">
        <v>497.71300000000002</v>
      </c>
      <c r="C4769" s="3">
        <v>0</v>
      </c>
    </row>
    <row r="4770" spans="1:3" x14ac:dyDescent="0.25">
      <c r="A4770" s="2">
        <v>42599.166666666664</v>
      </c>
      <c r="B4770" s="3">
        <v>497.71900000000005</v>
      </c>
      <c r="C4770" s="3">
        <v>0</v>
      </c>
    </row>
    <row r="4771" spans="1:3" x14ac:dyDescent="0.25">
      <c r="A4771" s="2">
        <v>42599.208333333336</v>
      </c>
      <c r="B4771" s="3">
        <v>497.72800000000001</v>
      </c>
      <c r="C4771" s="3">
        <v>0</v>
      </c>
    </row>
    <row r="4772" spans="1:3" x14ac:dyDescent="0.25">
      <c r="A4772" s="2">
        <v>42599.25</v>
      </c>
      <c r="B4772" s="3">
        <v>497.73500000000001</v>
      </c>
      <c r="C4772" s="3">
        <v>0</v>
      </c>
    </row>
    <row r="4773" spans="1:3" x14ac:dyDescent="0.25">
      <c r="A4773" s="2">
        <v>42599.291666666664</v>
      </c>
      <c r="B4773" s="3">
        <v>497.74300000000005</v>
      </c>
      <c r="C4773" s="3">
        <v>0</v>
      </c>
    </row>
    <row r="4774" spans="1:3" x14ac:dyDescent="0.25">
      <c r="A4774" s="2">
        <v>42599.333333333336</v>
      </c>
      <c r="B4774" s="3">
        <v>497.74800000000005</v>
      </c>
      <c r="C4774" s="3">
        <v>0</v>
      </c>
    </row>
    <row r="4775" spans="1:3" x14ac:dyDescent="0.25">
      <c r="A4775" s="2">
        <v>42599.375</v>
      </c>
      <c r="B4775" s="3">
        <v>497.75700000000001</v>
      </c>
      <c r="C4775" s="3">
        <v>0</v>
      </c>
    </row>
    <row r="4776" spans="1:3" x14ac:dyDescent="0.25">
      <c r="A4776" s="2">
        <v>42599.416666666664</v>
      </c>
      <c r="B4776" s="3">
        <v>497.76600000000002</v>
      </c>
      <c r="C4776" s="3">
        <v>0</v>
      </c>
    </row>
    <row r="4777" spans="1:3" x14ac:dyDescent="0.25">
      <c r="A4777" s="2">
        <v>42599.458333333336</v>
      </c>
      <c r="B4777" s="3">
        <v>497.77300000000002</v>
      </c>
      <c r="C4777" s="3">
        <v>0</v>
      </c>
    </row>
    <row r="4778" spans="1:3" x14ac:dyDescent="0.25">
      <c r="A4778" s="2">
        <v>42599.5</v>
      </c>
      <c r="B4778" s="3">
        <v>497.779</v>
      </c>
      <c r="C4778" s="3">
        <v>0</v>
      </c>
    </row>
    <row r="4779" spans="1:3" x14ac:dyDescent="0.25">
      <c r="A4779" s="2">
        <v>42599.541666666664</v>
      </c>
      <c r="B4779" s="3">
        <v>497.79300000000001</v>
      </c>
      <c r="C4779" s="3">
        <v>0</v>
      </c>
    </row>
    <row r="4780" spans="1:3" x14ac:dyDescent="0.25">
      <c r="A4780" s="2">
        <v>42599.583333333336</v>
      </c>
      <c r="B4780" s="3">
        <v>497.8</v>
      </c>
      <c r="C4780" s="3">
        <v>0</v>
      </c>
    </row>
    <row r="4781" spans="1:3" x14ac:dyDescent="0.25">
      <c r="A4781" s="2">
        <v>42599.625</v>
      </c>
      <c r="B4781" s="3">
        <v>497.81100000000004</v>
      </c>
      <c r="C4781" s="3">
        <v>0</v>
      </c>
    </row>
    <row r="4782" spans="1:3" x14ac:dyDescent="0.25">
      <c r="A4782" s="2">
        <v>42599.666666666664</v>
      </c>
      <c r="B4782" s="3">
        <v>497.82100000000003</v>
      </c>
      <c r="C4782" s="3">
        <v>0</v>
      </c>
    </row>
    <row r="4783" spans="1:3" x14ac:dyDescent="0.25">
      <c r="A4783" s="2">
        <v>42599.708333333336</v>
      </c>
      <c r="B4783" s="3">
        <v>497.82500000000005</v>
      </c>
      <c r="C4783" s="3">
        <v>0</v>
      </c>
    </row>
    <row r="4784" spans="1:3" x14ac:dyDescent="0.25">
      <c r="A4784" s="2">
        <v>42599.75</v>
      </c>
      <c r="B4784" s="3">
        <v>497.83300000000003</v>
      </c>
      <c r="C4784" s="3">
        <v>0</v>
      </c>
    </row>
    <row r="4785" spans="1:3" x14ac:dyDescent="0.25">
      <c r="A4785" s="2">
        <v>42599.791666666664</v>
      </c>
      <c r="B4785" s="3">
        <v>497.84500000000003</v>
      </c>
      <c r="C4785" s="3">
        <v>0.25</v>
      </c>
    </row>
    <row r="4786" spans="1:3" x14ac:dyDescent="0.25">
      <c r="A4786" s="2">
        <v>42599.833333333336</v>
      </c>
      <c r="B4786" s="3">
        <v>497.84100000000001</v>
      </c>
      <c r="C4786" s="3">
        <v>0</v>
      </c>
    </row>
    <row r="4787" spans="1:3" x14ac:dyDescent="0.25">
      <c r="A4787" s="2">
        <v>42599.875</v>
      </c>
      <c r="B4787" s="3">
        <v>497.84300000000002</v>
      </c>
      <c r="C4787" s="3">
        <v>0</v>
      </c>
    </row>
    <row r="4788" spans="1:3" x14ac:dyDescent="0.25">
      <c r="A4788" s="2">
        <v>42599.916666666664</v>
      </c>
      <c r="B4788" s="3">
        <v>497.84500000000003</v>
      </c>
      <c r="C4788" s="3">
        <v>0</v>
      </c>
    </row>
    <row r="4789" spans="1:3" x14ac:dyDescent="0.25">
      <c r="A4789" s="2">
        <v>42599.958333333336</v>
      </c>
      <c r="B4789" s="3">
        <v>497.84800000000001</v>
      </c>
      <c r="C4789" s="3">
        <v>0.51</v>
      </c>
    </row>
    <row r="4790" spans="1:3" x14ac:dyDescent="0.25">
      <c r="A4790" s="2">
        <v>42600</v>
      </c>
      <c r="B4790" s="3">
        <v>497.85700000000003</v>
      </c>
      <c r="C4790" s="3">
        <v>0.76</v>
      </c>
    </row>
    <row r="4791" spans="1:3" x14ac:dyDescent="0.25">
      <c r="A4791" s="2">
        <v>42600.041666666664</v>
      </c>
      <c r="B4791" s="3">
        <v>497.86300000000006</v>
      </c>
      <c r="C4791" s="3">
        <v>0</v>
      </c>
    </row>
    <row r="4792" spans="1:3" x14ac:dyDescent="0.25">
      <c r="A4792" s="2">
        <v>42600.083333333336</v>
      </c>
      <c r="B4792" s="3">
        <v>497.87100000000004</v>
      </c>
      <c r="C4792" s="3">
        <v>0</v>
      </c>
    </row>
    <row r="4793" spans="1:3" x14ac:dyDescent="0.25">
      <c r="A4793" s="2">
        <v>42600.125</v>
      </c>
      <c r="B4793" s="3">
        <v>497.87900000000002</v>
      </c>
      <c r="C4793" s="3">
        <v>0</v>
      </c>
    </row>
    <row r="4794" spans="1:3" x14ac:dyDescent="0.25">
      <c r="A4794" s="2">
        <v>42600.166666666664</v>
      </c>
      <c r="B4794" s="3">
        <v>497.89100000000002</v>
      </c>
      <c r="C4794" s="3">
        <v>0.25</v>
      </c>
    </row>
    <row r="4795" spans="1:3" x14ac:dyDescent="0.25">
      <c r="A4795" s="2">
        <v>42600.208333333336</v>
      </c>
      <c r="B4795" s="3">
        <v>497.89600000000002</v>
      </c>
      <c r="C4795" s="3">
        <v>1.02</v>
      </c>
    </row>
    <row r="4796" spans="1:3" x14ac:dyDescent="0.25">
      <c r="A4796" s="2">
        <v>42600.25</v>
      </c>
      <c r="B4796" s="3">
        <v>497.90300000000002</v>
      </c>
      <c r="C4796" s="3">
        <v>0.25</v>
      </c>
    </row>
    <row r="4797" spans="1:3" x14ac:dyDescent="0.25">
      <c r="A4797" s="2">
        <v>42600.291666666664</v>
      </c>
      <c r="B4797" s="3">
        <v>497.90300000000002</v>
      </c>
      <c r="C4797" s="3">
        <v>0</v>
      </c>
    </row>
    <row r="4798" spans="1:3" x14ac:dyDescent="0.25">
      <c r="A4798" s="2">
        <v>42600.333333333336</v>
      </c>
      <c r="B4798" s="3">
        <v>497.90200000000004</v>
      </c>
      <c r="C4798" s="3">
        <v>0</v>
      </c>
    </row>
    <row r="4799" spans="1:3" x14ac:dyDescent="0.25">
      <c r="A4799" s="2">
        <v>42600.375</v>
      </c>
      <c r="B4799" s="3">
        <v>497.90899999999999</v>
      </c>
      <c r="C4799" s="3">
        <v>0</v>
      </c>
    </row>
    <row r="4800" spans="1:3" x14ac:dyDescent="0.25">
      <c r="A4800" s="2">
        <v>42600.416666666664</v>
      </c>
      <c r="B4800" s="3">
        <v>497.91</v>
      </c>
      <c r="C4800" s="3">
        <v>0</v>
      </c>
    </row>
    <row r="4801" spans="1:3" x14ac:dyDescent="0.25">
      <c r="A4801" s="2">
        <v>42600.458333333336</v>
      </c>
      <c r="B4801" s="3">
        <v>497.91900000000004</v>
      </c>
      <c r="C4801" s="3">
        <v>0</v>
      </c>
    </row>
    <row r="4802" spans="1:3" x14ac:dyDescent="0.25">
      <c r="A4802" s="2">
        <v>42600.5</v>
      </c>
      <c r="B4802" s="3">
        <v>497.92400000000004</v>
      </c>
      <c r="C4802" s="3">
        <v>0</v>
      </c>
    </row>
    <row r="4803" spans="1:3" x14ac:dyDescent="0.25">
      <c r="A4803" s="2">
        <v>42600.541666666664</v>
      </c>
      <c r="B4803" s="3">
        <v>497.93600000000004</v>
      </c>
      <c r="C4803" s="3">
        <v>0</v>
      </c>
    </row>
    <row r="4804" spans="1:3" x14ac:dyDescent="0.25">
      <c r="A4804" s="2">
        <v>42600.583333333336</v>
      </c>
      <c r="B4804" s="3">
        <v>497.94500000000005</v>
      </c>
      <c r="C4804" s="3">
        <v>0</v>
      </c>
    </row>
    <row r="4805" spans="1:3" x14ac:dyDescent="0.25">
      <c r="A4805" s="2">
        <v>42600.625</v>
      </c>
      <c r="B4805" s="3">
        <v>497.95800000000003</v>
      </c>
      <c r="C4805" s="3">
        <v>0</v>
      </c>
    </row>
    <row r="4806" spans="1:3" x14ac:dyDescent="0.25">
      <c r="A4806" s="2">
        <v>42600.666666666664</v>
      </c>
      <c r="B4806" s="3">
        <v>497.97500000000002</v>
      </c>
      <c r="C4806" s="3">
        <v>0</v>
      </c>
    </row>
    <row r="4807" spans="1:3" x14ac:dyDescent="0.25">
      <c r="A4807" s="2">
        <v>42600.708333333336</v>
      </c>
      <c r="B4807" s="3">
        <v>497.98500000000001</v>
      </c>
      <c r="C4807" s="3">
        <v>0</v>
      </c>
    </row>
    <row r="4808" spans="1:3" x14ac:dyDescent="0.25">
      <c r="A4808" s="2">
        <v>42600.75</v>
      </c>
      <c r="B4808" s="3">
        <v>497.99100000000004</v>
      </c>
      <c r="C4808" s="3">
        <v>0</v>
      </c>
    </row>
    <row r="4809" spans="1:3" x14ac:dyDescent="0.25">
      <c r="A4809" s="2">
        <v>42600.791666666664</v>
      </c>
      <c r="B4809" s="3">
        <v>497.99800000000005</v>
      </c>
      <c r="C4809" s="3">
        <v>0</v>
      </c>
    </row>
    <row r="4810" spans="1:3" x14ac:dyDescent="0.25">
      <c r="A4810" s="2">
        <v>42600.833333333336</v>
      </c>
      <c r="B4810" s="3">
        <v>498.00200000000001</v>
      </c>
      <c r="C4810" s="3">
        <v>0</v>
      </c>
    </row>
    <row r="4811" spans="1:3" x14ac:dyDescent="0.25">
      <c r="A4811" s="2">
        <v>42600.875</v>
      </c>
      <c r="B4811" s="3">
        <v>497.99900000000002</v>
      </c>
      <c r="C4811" s="3">
        <v>0</v>
      </c>
    </row>
    <row r="4812" spans="1:3" x14ac:dyDescent="0.25">
      <c r="A4812" s="2">
        <v>42600.916666666664</v>
      </c>
      <c r="B4812" s="3">
        <v>498</v>
      </c>
      <c r="C4812" s="3">
        <v>0</v>
      </c>
    </row>
    <row r="4813" spans="1:3" x14ac:dyDescent="0.25">
      <c r="A4813" s="2">
        <v>42600.958333333336</v>
      </c>
      <c r="B4813" s="3">
        <v>498.00200000000001</v>
      </c>
      <c r="C4813" s="3">
        <v>0</v>
      </c>
    </row>
    <row r="4814" spans="1:3" x14ac:dyDescent="0.25">
      <c r="A4814" s="2">
        <v>42601</v>
      </c>
      <c r="B4814" s="3">
        <v>498.00900000000001</v>
      </c>
      <c r="C4814" s="3">
        <v>0</v>
      </c>
    </row>
    <row r="4815" spans="1:3" x14ac:dyDescent="0.25">
      <c r="A4815" s="2">
        <v>42601.041666666664</v>
      </c>
      <c r="B4815" s="3">
        <v>498.01700000000005</v>
      </c>
      <c r="C4815" s="3">
        <v>0</v>
      </c>
    </row>
    <row r="4816" spans="1:3" x14ac:dyDescent="0.25">
      <c r="A4816" s="2">
        <v>42601.083333333336</v>
      </c>
      <c r="B4816" s="3">
        <v>498.02600000000001</v>
      </c>
      <c r="C4816" s="3">
        <v>0</v>
      </c>
    </row>
    <row r="4817" spans="1:3" x14ac:dyDescent="0.25">
      <c r="A4817" s="2">
        <v>42601.125</v>
      </c>
      <c r="B4817" s="3">
        <v>498.04200000000003</v>
      </c>
      <c r="C4817" s="3">
        <v>0</v>
      </c>
    </row>
    <row r="4818" spans="1:3" x14ac:dyDescent="0.25">
      <c r="A4818" s="2">
        <v>42601.166666666664</v>
      </c>
      <c r="B4818" s="3">
        <v>498.05100000000004</v>
      </c>
      <c r="C4818" s="3">
        <v>0</v>
      </c>
    </row>
    <row r="4819" spans="1:3" x14ac:dyDescent="0.25">
      <c r="A4819" s="2">
        <v>42601.208333333336</v>
      </c>
      <c r="B4819" s="3">
        <v>498.05900000000003</v>
      </c>
      <c r="C4819" s="3">
        <v>0</v>
      </c>
    </row>
    <row r="4820" spans="1:3" x14ac:dyDescent="0.25">
      <c r="A4820" s="2">
        <v>42601.25</v>
      </c>
      <c r="B4820" s="3">
        <v>498.06600000000003</v>
      </c>
      <c r="C4820" s="3">
        <v>0</v>
      </c>
    </row>
    <row r="4821" spans="1:3" x14ac:dyDescent="0.25">
      <c r="A4821" s="2">
        <v>42601.291666666664</v>
      </c>
      <c r="B4821" s="3">
        <v>498.07100000000003</v>
      </c>
      <c r="C4821" s="3">
        <v>0</v>
      </c>
    </row>
    <row r="4822" spans="1:3" x14ac:dyDescent="0.25">
      <c r="A4822" s="2">
        <v>42601.333333333336</v>
      </c>
      <c r="B4822" s="3">
        <v>498.07000000000005</v>
      </c>
      <c r="C4822" s="3">
        <v>0</v>
      </c>
    </row>
    <row r="4823" spans="1:3" x14ac:dyDescent="0.25">
      <c r="A4823" s="2">
        <v>42601.375</v>
      </c>
      <c r="B4823" s="3">
        <v>498.07100000000003</v>
      </c>
      <c r="C4823" s="3">
        <v>0</v>
      </c>
    </row>
    <row r="4824" spans="1:3" x14ac:dyDescent="0.25">
      <c r="A4824" s="2">
        <v>42601.416666666664</v>
      </c>
      <c r="B4824" s="3">
        <v>498.07800000000003</v>
      </c>
      <c r="C4824" s="3">
        <v>0</v>
      </c>
    </row>
    <row r="4825" spans="1:3" x14ac:dyDescent="0.25">
      <c r="A4825" s="2">
        <v>42601.458333333336</v>
      </c>
      <c r="B4825" s="3">
        <v>498.07400000000001</v>
      </c>
      <c r="C4825" s="3">
        <v>0</v>
      </c>
    </row>
    <row r="4826" spans="1:3" x14ac:dyDescent="0.25">
      <c r="A4826" s="2">
        <v>42601.5</v>
      </c>
      <c r="B4826" s="3">
        <v>498.08300000000003</v>
      </c>
      <c r="C4826" s="3">
        <v>0</v>
      </c>
    </row>
    <row r="4827" spans="1:3" x14ac:dyDescent="0.25">
      <c r="A4827" s="2">
        <v>42601.541666666664</v>
      </c>
      <c r="B4827" s="3">
        <v>498.09400000000005</v>
      </c>
      <c r="C4827" s="3">
        <v>0</v>
      </c>
    </row>
    <row r="4828" spans="1:3" x14ac:dyDescent="0.25">
      <c r="A4828" s="2">
        <v>42601.583333333336</v>
      </c>
      <c r="B4828" s="3">
        <v>498.108</v>
      </c>
      <c r="C4828" s="3">
        <v>0</v>
      </c>
    </row>
    <row r="4829" spans="1:3" x14ac:dyDescent="0.25">
      <c r="A4829" s="2">
        <v>42601.625</v>
      </c>
      <c r="B4829" s="3">
        <v>498.12100000000004</v>
      </c>
      <c r="C4829" s="3">
        <v>1.02</v>
      </c>
    </row>
    <row r="4830" spans="1:3" x14ac:dyDescent="0.25">
      <c r="A4830" s="2">
        <v>42601.666666666664</v>
      </c>
      <c r="B4830" s="3">
        <v>498.13300000000004</v>
      </c>
      <c r="C4830" s="3">
        <v>0.25</v>
      </c>
    </row>
    <row r="4831" spans="1:3" x14ac:dyDescent="0.25">
      <c r="A4831" s="2">
        <v>42601.708333333336</v>
      </c>
      <c r="B4831" s="3">
        <v>498.14200000000005</v>
      </c>
      <c r="C4831" s="3">
        <v>0.76</v>
      </c>
    </row>
    <row r="4832" spans="1:3" x14ac:dyDescent="0.25">
      <c r="A4832" s="2">
        <v>42601.75</v>
      </c>
      <c r="B4832" s="3">
        <v>498.15200000000004</v>
      </c>
      <c r="C4832" s="3">
        <v>1.77</v>
      </c>
    </row>
    <row r="4833" spans="1:3" x14ac:dyDescent="0.25">
      <c r="A4833" s="2">
        <v>42601.791666666664</v>
      </c>
      <c r="B4833" s="3">
        <v>498.16100000000006</v>
      </c>
      <c r="C4833" s="3">
        <v>0.5</v>
      </c>
    </row>
    <row r="4834" spans="1:3" x14ac:dyDescent="0.25">
      <c r="A4834" s="2">
        <v>42601.833333333336</v>
      </c>
      <c r="B4834" s="3">
        <v>498.17200000000003</v>
      </c>
      <c r="C4834" s="3">
        <v>0.25</v>
      </c>
    </row>
    <row r="4835" spans="1:3" x14ac:dyDescent="0.25">
      <c r="A4835" s="2">
        <v>42601.875</v>
      </c>
      <c r="B4835" s="3">
        <v>498.17200000000003</v>
      </c>
      <c r="C4835" s="3">
        <v>4.3099999999999996</v>
      </c>
    </row>
    <row r="4836" spans="1:3" x14ac:dyDescent="0.25">
      <c r="A4836" s="2">
        <v>42601.916666666664</v>
      </c>
      <c r="B4836" s="3">
        <v>498.17900000000003</v>
      </c>
      <c r="C4836" s="3">
        <v>3.04</v>
      </c>
    </row>
    <row r="4837" spans="1:3" x14ac:dyDescent="0.25">
      <c r="A4837" s="2">
        <v>42601.958333333336</v>
      </c>
      <c r="B4837" s="3">
        <v>498.185</v>
      </c>
      <c r="C4837" s="3">
        <v>1.78</v>
      </c>
    </row>
    <row r="4838" spans="1:3" x14ac:dyDescent="0.25">
      <c r="A4838" s="2">
        <v>42602</v>
      </c>
      <c r="B4838" s="3">
        <v>498.19900000000001</v>
      </c>
      <c r="C4838" s="3">
        <v>0.25</v>
      </c>
    </row>
    <row r="4839" spans="1:3" x14ac:dyDescent="0.25">
      <c r="A4839" s="2">
        <v>42602.041666666664</v>
      </c>
      <c r="B4839" s="3">
        <v>498.21500000000003</v>
      </c>
      <c r="C4839" s="3">
        <v>1.77</v>
      </c>
    </row>
    <row r="4840" spans="1:3" x14ac:dyDescent="0.25">
      <c r="A4840" s="2">
        <v>42602.083333333336</v>
      </c>
      <c r="B4840" s="3">
        <v>498.23099999999999</v>
      </c>
      <c r="C4840" s="3">
        <v>0</v>
      </c>
    </row>
    <row r="4841" spans="1:3" x14ac:dyDescent="0.25">
      <c r="A4841" s="2">
        <v>42602.125</v>
      </c>
      <c r="B4841" s="3">
        <v>498.25100000000003</v>
      </c>
      <c r="C4841" s="3">
        <v>2.0299999999999998</v>
      </c>
    </row>
    <row r="4842" spans="1:3" x14ac:dyDescent="0.25">
      <c r="A4842" s="2">
        <v>42602.166666666664</v>
      </c>
      <c r="B4842" s="3">
        <v>498.26500000000004</v>
      </c>
      <c r="C4842" s="3">
        <v>0.5</v>
      </c>
    </row>
    <row r="4843" spans="1:3" x14ac:dyDescent="0.25">
      <c r="A4843" s="2">
        <v>42602.208333333336</v>
      </c>
      <c r="B4843" s="3">
        <v>498.28100000000001</v>
      </c>
      <c r="C4843" s="3">
        <v>0.5</v>
      </c>
    </row>
    <row r="4844" spans="1:3" x14ac:dyDescent="0.25">
      <c r="A4844" s="2">
        <v>42602.25</v>
      </c>
      <c r="B4844" s="3">
        <v>498.29200000000003</v>
      </c>
      <c r="C4844" s="3">
        <v>0</v>
      </c>
    </row>
    <row r="4845" spans="1:3" x14ac:dyDescent="0.25">
      <c r="A4845" s="2">
        <v>42602.291666666664</v>
      </c>
      <c r="B4845" s="3">
        <v>498.30200000000002</v>
      </c>
      <c r="C4845" s="3">
        <v>0</v>
      </c>
    </row>
    <row r="4846" spans="1:3" x14ac:dyDescent="0.25">
      <c r="A4846" s="2">
        <v>42602.333333333336</v>
      </c>
      <c r="B4846" s="3">
        <v>498.31</v>
      </c>
      <c r="C4846" s="3">
        <v>0</v>
      </c>
    </row>
    <row r="4847" spans="1:3" x14ac:dyDescent="0.25">
      <c r="A4847" s="2">
        <v>42602.375</v>
      </c>
      <c r="B4847" s="3">
        <v>498.322</v>
      </c>
      <c r="C4847" s="3">
        <v>0</v>
      </c>
    </row>
    <row r="4848" spans="1:3" x14ac:dyDescent="0.25">
      <c r="A4848" s="2">
        <v>42602.416666666664</v>
      </c>
      <c r="B4848" s="3">
        <v>498.327</v>
      </c>
      <c r="C4848" s="3">
        <v>0</v>
      </c>
    </row>
    <row r="4849" spans="1:3" x14ac:dyDescent="0.25">
      <c r="A4849" s="2">
        <v>42602.458333333336</v>
      </c>
      <c r="B4849" s="3">
        <v>498.33100000000002</v>
      </c>
      <c r="C4849" s="3">
        <v>0.25</v>
      </c>
    </row>
    <row r="4850" spans="1:3" x14ac:dyDescent="0.25">
      <c r="A4850" s="2">
        <v>42602.5</v>
      </c>
      <c r="B4850" s="3">
        <v>498.34000000000003</v>
      </c>
      <c r="C4850" s="3">
        <v>0</v>
      </c>
    </row>
    <row r="4851" spans="1:3" x14ac:dyDescent="0.25">
      <c r="A4851" s="2">
        <v>42602.541666666664</v>
      </c>
      <c r="B4851" s="3">
        <v>498.34800000000001</v>
      </c>
      <c r="C4851" s="3">
        <v>0</v>
      </c>
    </row>
    <row r="4852" spans="1:3" x14ac:dyDescent="0.25">
      <c r="A4852" s="2">
        <v>42602.583333333336</v>
      </c>
      <c r="B4852" s="3">
        <v>498.36200000000002</v>
      </c>
      <c r="C4852" s="3">
        <v>0</v>
      </c>
    </row>
    <row r="4853" spans="1:3" x14ac:dyDescent="0.25">
      <c r="A4853" s="2">
        <v>42602.625</v>
      </c>
      <c r="B4853" s="3">
        <v>498.375</v>
      </c>
      <c r="C4853" s="3">
        <v>0</v>
      </c>
    </row>
    <row r="4854" spans="1:3" x14ac:dyDescent="0.25">
      <c r="A4854" s="2">
        <v>42602.666666666664</v>
      </c>
      <c r="B4854" s="3">
        <v>498.39100000000002</v>
      </c>
      <c r="C4854" s="3">
        <v>0</v>
      </c>
    </row>
    <row r="4855" spans="1:3" x14ac:dyDescent="0.25">
      <c r="A4855" s="2">
        <v>42602.708333333336</v>
      </c>
      <c r="B4855" s="3">
        <v>498.40200000000004</v>
      </c>
      <c r="C4855" s="3">
        <v>0.25</v>
      </c>
    </row>
    <row r="4856" spans="1:3" x14ac:dyDescent="0.25">
      <c r="A4856" s="2">
        <v>42602.75</v>
      </c>
      <c r="B4856" s="3">
        <v>498.41100000000006</v>
      </c>
      <c r="C4856" s="3">
        <v>1.52</v>
      </c>
    </row>
    <row r="4857" spans="1:3" x14ac:dyDescent="0.25">
      <c r="A4857" s="2">
        <v>42602.791666666664</v>
      </c>
      <c r="B4857" s="3">
        <v>498.42100000000005</v>
      </c>
      <c r="C4857" s="3">
        <v>0</v>
      </c>
    </row>
    <row r="4858" spans="1:3" x14ac:dyDescent="0.25">
      <c r="A4858" s="2">
        <v>42602.833333333336</v>
      </c>
      <c r="B4858" s="3">
        <v>498.42200000000003</v>
      </c>
      <c r="C4858" s="3">
        <v>0</v>
      </c>
    </row>
    <row r="4859" spans="1:3" x14ac:dyDescent="0.25">
      <c r="A4859" s="2">
        <v>42602.875</v>
      </c>
      <c r="B4859" s="3">
        <v>498.42100000000005</v>
      </c>
      <c r="C4859" s="3">
        <v>0</v>
      </c>
    </row>
    <row r="4860" spans="1:3" x14ac:dyDescent="0.25">
      <c r="A4860" s="2">
        <v>42602.916666666664</v>
      </c>
      <c r="B4860" s="3">
        <v>498.42400000000004</v>
      </c>
      <c r="C4860" s="3">
        <v>0</v>
      </c>
    </row>
    <row r="4861" spans="1:3" x14ac:dyDescent="0.25">
      <c r="A4861" s="2">
        <v>42602.958333333336</v>
      </c>
      <c r="B4861" s="3">
        <v>498.42500000000001</v>
      </c>
      <c r="C4861" s="3">
        <v>0</v>
      </c>
    </row>
    <row r="4862" spans="1:3" x14ac:dyDescent="0.25">
      <c r="A4862" s="2">
        <v>42603</v>
      </c>
      <c r="B4862" s="3">
        <v>498.435</v>
      </c>
      <c r="C4862" s="3">
        <v>0</v>
      </c>
    </row>
    <row r="4863" spans="1:3" x14ac:dyDescent="0.25">
      <c r="A4863" s="2">
        <v>42603.041666666664</v>
      </c>
      <c r="B4863" s="3">
        <v>498.44200000000001</v>
      </c>
      <c r="C4863" s="3">
        <v>0</v>
      </c>
    </row>
    <row r="4864" spans="1:3" x14ac:dyDescent="0.25">
      <c r="A4864" s="2">
        <v>42603.083333333336</v>
      </c>
      <c r="B4864" s="3">
        <v>498.45800000000003</v>
      </c>
      <c r="C4864" s="3">
        <v>0</v>
      </c>
    </row>
    <row r="4865" spans="1:3" x14ac:dyDescent="0.25">
      <c r="A4865" s="2">
        <v>42603.125</v>
      </c>
      <c r="B4865" s="3">
        <v>498.476</v>
      </c>
      <c r="C4865" s="3">
        <v>0</v>
      </c>
    </row>
    <row r="4866" spans="1:3" x14ac:dyDescent="0.25">
      <c r="A4866" s="2">
        <v>42603.166666666664</v>
      </c>
      <c r="B4866" s="3">
        <v>498.48500000000001</v>
      </c>
      <c r="C4866" s="3">
        <v>0</v>
      </c>
    </row>
    <row r="4867" spans="1:3" x14ac:dyDescent="0.25">
      <c r="A4867" s="2">
        <v>42603.208333333336</v>
      </c>
      <c r="B4867" s="3">
        <v>498.49400000000003</v>
      </c>
      <c r="C4867" s="3">
        <v>0</v>
      </c>
    </row>
    <row r="4868" spans="1:3" x14ac:dyDescent="0.25">
      <c r="A4868" s="2">
        <v>42603.25</v>
      </c>
      <c r="B4868" s="3">
        <v>498.50100000000003</v>
      </c>
      <c r="C4868" s="3">
        <v>0</v>
      </c>
    </row>
    <row r="4869" spans="1:3" x14ac:dyDescent="0.25">
      <c r="A4869" s="2">
        <v>42603.291666666664</v>
      </c>
      <c r="B4869" s="3">
        <v>498.50800000000004</v>
      </c>
      <c r="C4869" s="3">
        <v>0</v>
      </c>
    </row>
    <row r="4870" spans="1:3" x14ac:dyDescent="0.25">
      <c r="A4870" s="2">
        <v>42603.333333333336</v>
      </c>
      <c r="B4870" s="3">
        <v>498.51</v>
      </c>
      <c r="C4870" s="3">
        <v>0</v>
      </c>
    </row>
    <row r="4871" spans="1:3" x14ac:dyDescent="0.25">
      <c r="A4871" s="2">
        <v>42603.375</v>
      </c>
      <c r="B4871" s="3">
        <v>498.51</v>
      </c>
      <c r="C4871" s="3">
        <v>0</v>
      </c>
    </row>
    <row r="4872" spans="1:3" x14ac:dyDescent="0.25">
      <c r="A4872" s="2">
        <v>42603.416666666664</v>
      </c>
      <c r="B4872" s="3">
        <v>498.51200000000006</v>
      </c>
      <c r="C4872" s="3">
        <v>0</v>
      </c>
    </row>
    <row r="4873" spans="1:3" x14ac:dyDescent="0.25">
      <c r="A4873" s="2">
        <v>42603.458333333336</v>
      </c>
      <c r="B4873" s="3">
        <v>498.51500000000004</v>
      </c>
      <c r="C4873" s="3">
        <v>0</v>
      </c>
    </row>
    <row r="4874" spans="1:3" x14ac:dyDescent="0.25">
      <c r="A4874" s="2">
        <v>42603.5</v>
      </c>
      <c r="B4874" s="3">
        <v>498.51900000000001</v>
      </c>
      <c r="C4874" s="3">
        <v>0</v>
      </c>
    </row>
    <row r="4875" spans="1:3" x14ac:dyDescent="0.25">
      <c r="A4875" s="2">
        <v>42603.541666666664</v>
      </c>
      <c r="B4875" s="3">
        <v>498.52800000000002</v>
      </c>
      <c r="C4875" s="3">
        <v>0</v>
      </c>
    </row>
    <row r="4876" spans="1:3" x14ac:dyDescent="0.25">
      <c r="A4876" s="2">
        <v>42603.583333333336</v>
      </c>
      <c r="B4876" s="3">
        <v>498.53399999999999</v>
      </c>
      <c r="C4876" s="3">
        <v>0</v>
      </c>
    </row>
    <row r="4877" spans="1:3" x14ac:dyDescent="0.25">
      <c r="A4877" s="2">
        <v>42603.625</v>
      </c>
      <c r="B4877" s="3">
        <v>498.54500000000002</v>
      </c>
      <c r="C4877" s="3">
        <v>0</v>
      </c>
    </row>
    <row r="4878" spans="1:3" x14ac:dyDescent="0.25">
      <c r="A4878" s="2">
        <v>42603.666666666664</v>
      </c>
      <c r="B4878" s="3">
        <v>498.56</v>
      </c>
      <c r="C4878" s="3">
        <v>0</v>
      </c>
    </row>
    <row r="4879" spans="1:3" x14ac:dyDescent="0.25">
      <c r="A4879" s="2">
        <v>42603.708333333336</v>
      </c>
      <c r="B4879" s="3">
        <v>498.57100000000003</v>
      </c>
      <c r="C4879" s="3">
        <v>0</v>
      </c>
    </row>
    <row r="4880" spans="1:3" x14ac:dyDescent="0.25">
      <c r="A4880" s="2">
        <v>42603.75</v>
      </c>
      <c r="B4880" s="3">
        <v>498.58600000000001</v>
      </c>
      <c r="C4880" s="3">
        <v>0</v>
      </c>
    </row>
    <row r="4881" spans="1:3" x14ac:dyDescent="0.25">
      <c r="A4881" s="2">
        <v>42603.791666666664</v>
      </c>
      <c r="B4881" s="3">
        <v>498.58699999999999</v>
      </c>
      <c r="C4881" s="3">
        <v>0</v>
      </c>
    </row>
    <row r="4882" spans="1:3" x14ac:dyDescent="0.25">
      <c r="A4882" s="2">
        <v>42603.833333333336</v>
      </c>
      <c r="B4882" s="3">
        <v>498.59300000000002</v>
      </c>
      <c r="C4882" s="3">
        <v>0</v>
      </c>
    </row>
    <row r="4883" spans="1:3" x14ac:dyDescent="0.25">
      <c r="A4883" s="2">
        <v>42603.875</v>
      </c>
      <c r="B4883" s="3">
        <v>498.59200000000004</v>
      </c>
      <c r="C4883" s="3">
        <v>0</v>
      </c>
    </row>
    <row r="4884" spans="1:3" x14ac:dyDescent="0.25">
      <c r="A4884" s="2">
        <v>42603.916666666664</v>
      </c>
      <c r="B4884" s="3">
        <v>498.59300000000002</v>
      </c>
      <c r="C4884" s="3">
        <v>0</v>
      </c>
    </row>
    <row r="4885" spans="1:3" x14ac:dyDescent="0.25">
      <c r="A4885" s="2">
        <v>42603.958333333336</v>
      </c>
      <c r="B4885" s="3">
        <v>498.59700000000004</v>
      </c>
      <c r="C4885" s="3">
        <v>0</v>
      </c>
    </row>
    <row r="4886" spans="1:3" x14ac:dyDescent="0.25">
      <c r="A4886" s="2">
        <v>42604</v>
      </c>
      <c r="B4886" s="3">
        <v>498.60500000000002</v>
      </c>
      <c r="C4886" s="3">
        <v>0</v>
      </c>
    </row>
    <row r="4887" spans="1:3" x14ac:dyDescent="0.25">
      <c r="A4887" s="2">
        <v>42604.041666666664</v>
      </c>
      <c r="B4887" s="3">
        <v>498.61800000000005</v>
      </c>
      <c r="C4887" s="3">
        <v>0</v>
      </c>
    </row>
    <row r="4888" spans="1:3" x14ac:dyDescent="0.25">
      <c r="A4888" s="2">
        <v>42604.083333333336</v>
      </c>
      <c r="B4888" s="3">
        <v>498.62600000000003</v>
      </c>
      <c r="C4888" s="3">
        <v>0</v>
      </c>
    </row>
    <row r="4889" spans="1:3" x14ac:dyDescent="0.25">
      <c r="A4889" s="2">
        <v>42604.125</v>
      </c>
      <c r="B4889" s="3">
        <v>498.63900000000001</v>
      </c>
      <c r="C4889" s="3">
        <v>0.25</v>
      </c>
    </row>
    <row r="4890" spans="1:3" x14ac:dyDescent="0.25">
      <c r="A4890" s="2">
        <v>42604.166666666664</v>
      </c>
      <c r="B4890" s="3">
        <v>498.65100000000001</v>
      </c>
      <c r="C4890" s="3">
        <v>0.76</v>
      </c>
    </row>
    <row r="4891" spans="1:3" x14ac:dyDescent="0.25">
      <c r="A4891" s="2">
        <v>42604.208333333336</v>
      </c>
      <c r="B4891" s="3">
        <v>498.66</v>
      </c>
      <c r="C4891" s="3">
        <v>1.02</v>
      </c>
    </row>
    <row r="4892" spans="1:3" x14ac:dyDescent="0.25">
      <c r="A4892" s="2">
        <v>42604.25</v>
      </c>
      <c r="B4892" s="3">
        <v>498.673</v>
      </c>
      <c r="C4892" s="3">
        <v>0</v>
      </c>
    </row>
    <row r="4893" spans="1:3" x14ac:dyDescent="0.25">
      <c r="A4893" s="2">
        <v>42604.291666666664</v>
      </c>
      <c r="B4893" s="3">
        <v>498.67900000000003</v>
      </c>
      <c r="C4893" s="3">
        <v>0</v>
      </c>
    </row>
    <row r="4894" spans="1:3" x14ac:dyDescent="0.25">
      <c r="A4894" s="2">
        <v>42604.333333333336</v>
      </c>
      <c r="B4894" s="3">
        <v>498.68</v>
      </c>
      <c r="C4894" s="3">
        <v>0</v>
      </c>
    </row>
    <row r="4895" spans="1:3" x14ac:dyDescent="0.25">
      <c r="A4895" s="2">
        <v>42604.375</v>
      </c>
      <c r="B4895" s="3">
        <v>498.68299999999999</v>
      </c>
      <c r="C4895" s="3">
        <v>0</v>
      </c>
    </row>
    <row r="4896" spans="1:3" x14ac:dyDescent="0.25">
      <c r="A4896" s="2">
        <v>42604.416666666664</v>
      </c>
      <c r="B4896" s="3">
        <v>498.685</v>
      </c>
      <c r="C4896" s="3">
        <v>0</v>
      </c>
    </row>
    <row r="4897" spans="1:3" x14ac:dyDescent="0.25">
      <c r="A4897" s="2">
        <v>42604.458333333336</v>
      </c>
      <c r="B4897" s="3">
        <v>498.68799999999999</v>
      </c>
      <c r="C4897" s="3">
        <v>0</v>
      </c>
    </row>
    <row r="4898" spans="1:3" x14ac:dyDescent="0.25">
      <c r="A4898" s="2">
        <v>42604.5</v>
      </c>
      <c r="B4898" s="3">
        <v>498.69500000000005</v>
      </c>
      <c r="C4898" s="3">
        <v>0</v>
      </c>
    </row>
    <row r="4899" spans="1:3" x14ac:dyDescent="0.25">
      <c r="A4899" s="2">
        <v>42604.541666666664</v>
      </c>
      <c r="B4899" s="3">
        <v>498.70000000000005</v>
      </c>
      <c r="C4899" s="3">
        <v>0</v>
      </c>
    </row>
    <row r="4900" spans="1:3" x14ac:dyDescent="0.25">
      <c r="A4900" s="2">
        <v>42604.583333333336</v>
      </c>
      <c r="B4900" s="3">
        <v>498.71300000000002</v>
      </c>
      <c r="C4900" s="3">
        <v>0</v>
      </c>
    </row>
    <row r="4901" spans="1:3" x14ac:dyDescent="0.25">
      <c r="A4901" s="2">
        <v>42604.625</v>
      </c>
      <c r="B4901" s="3">
        <v>498.72400000000005</v>
      </c>
      <c r="C4901" s="3">
        <v>0</v>
      </c>
    </row>
    <row r="4902" spans="1:3" x14ac:dyDescent="0.25">
      <c r="A4902" s="2">
        <v>42604.666666666664</v>
      </c>
      <c r="B4902" s="3">
        <v>498.74</v>
      </c>
      <c r="C4902" s="3">
        <v>0</v>
      </c>
    </row>
    <row r="4903" spans="1:3" x14ac:dyDescent="0.25">
      <c r="A4903" s="2">
        <v>42604.708333333336</v>
      </c>
      <c r="B4903" s="3">
        <v>498.75300000000004</v>
      </c>
      <c r="C4903" s="3">
        <v>0</v>
      </c>
    </row>
    <row r="4904" spans="1:3" x14ac:dyDescent="0.25">
      <c r="A4904" s="2">
        <v>42604.75</v>
      </c>
      <c r="B4904" s="3">
        <v>498.76300000000003</v>
      </c>
      <c r="C4904" s="3">
        <v>0</v>
      </c>
    </row>
    <row r="4905" spans="1:3" x14ac:dyDescent="0.25">
      <c r="A4905" s="2">
        <v>42604.791666666664</v>
      </c>
      <c r="B4905" s="3">
        <v>498.77000000000004</v>
      </c>
      <c r="C4905" s="3">
        <v>0</v>
      </c>
    </row>
    <row r="4906" spans="1:3" x14ac:dyDescent="0.25">
      <c r="A4906" s="2">
        <v>42604.833333333336</v>
      </c>
      <c r="B4906" s="3">
        <v>498.77200000000005</v>
      </c>
      <c r="C4906" s="3">
        <v>0</v>
      </c>
    </row>
    <row r="4907" spans="1:3" x14ac:dyDescent="0.25">
      <c r="A4907" s="2">
        <v>42604.875</v>
      </c>
      <c r="B4907" s="3">
        <v>498.77600000000001</v>
      </c>
      <c r="C4907" s="3">
        <v>0.25</v>
      </c>
    </row>
    <row r="4908" spans="1:3" x14ac:dyDescent="0.25">
      <c r="A4908" s="2">
        <v>42604.916666666664</v>
      </c>
      <c r="B4908" s="3">
        <v>498.77600000000001</v>
      </c>
      <c r="C4908" s="3">
        <v>0</v>
      </c>
    </row>
    <row r="4909" spans="1:3" x14ac:dyDescent="0.25">
      <c r="A4909" s="2">
        <v>42604.958333333336</v>
      </c>
      <c r="B4909" s="3">
        <v>498.78000000000003</v>
      </c>
      <c r="C4909" s="3">
        <v>0</v>
      </c>
    </row>
    <row r="4910" spans="1:3" x14ac:dyDescent="0.25">
      <c r="A4910" s="2">
        <v>42605</v>
      </c>
      <c r="B4910" s="3">
        <v>498.78800000000001</v>
      </c>
      <c r="C4910" s="3">
        <v>0</v>
      </c>
    </row>
    <row r="4911" spans="1:3" x14ac:dyDescent="0.25">
      <c r="A4911" s="2">
        <v>42605.041666666664</v>
      </c>
      <c r="B4911" s="3">
        <v>498.79300000000001</v>
      </c>
      <c r="C4911" s="3">
        <v>0.25</v>
      </c>
    </row>
    <row r="4912" spans="1:3" x14ac:dyDescent="0.25">
      <c r="A4912" s="2">
        <v>42605.083333333336</v>
      </c>
      <c r="B4912" s="3">
        <v>498.80200000000002</v>
      </c>
      <c r="C4912" s="3">
        <v>0.25</v>
      </c>
    </row>
    <row r="4913" spans="1:3" x14ac:dyDescent="0.25">
      <c r="A4913" s="2">
        <v>42605.125</v>
      </c>
      <c r="B4913" s="3">
        <v>498.81400000000002</v>
      </c>
      <c r="C4913" s="3">
        <v>0</v>
      </c>
    </row>
    <row r="4914" spans="1:3" x14ac:dyDescent="0.25">
      <c r="A4914" s="2">
        <v>42605.166666666664</v>
      </c>
      <c r="B4914" s="3">
        <v>498.83100000000002</v>
      </c>
      <c r="C4914" s="3">
        <v>0</v>
      </c>
    </row>
    <row r="4915" spans="1:3" x14ac:dyDescent="0.25">
      <c r="A4915" s="2">
        <v>42605.208333333336</v>
      </c>
      <c r="B4915" s="3">
        <v>498.84400000000005</v>
      </c>
      <c r="C4915" s="3">
        <v>0</v>
      </c>
    </row>
    <row r="4916" spans="1:3" x14ac:dyDescent="0.25">
      <c r="A4916" s="2">
        <v>42605.25</v>
      </c>
      <c r="B4916" s="3">
        <v>498.85599999999999</v>
      </c>
      <c r="C4916" s="3">
        <v>0</v>
      </c>
    </row>
    <row r="4917" spans="1:3" x14ac:dyDescent="0.25">
      <c r="A4917" s="2">
        <v>42605.291666666664</v>
      </c>
      <c r="B4917" s="3">
        <v>498.86800000000005</v>
      </c>
      <c r="C4917" s="3">
        <v>0</v>
      </c>
    </row>
    <row r="4918" spans="1:3" x14ac:dyDescent="0.25">
      <c r="A4918" s="2">
        <v>42605.333333333336</v>
      </c>
      <c r="B4918" s="3">
        <v>498.87400000000002</v>
      </c>
      <c r="C4918" s="3">
        <v>0</v>
      </c>
    </row>
    <row r="4919" spans="1:3" x14ac:dyDescent="0.25">
      <c r="A4919" s="2">
        <v>42605.375</v>
      </c>
      <c r="B4919" s="3">
        <v>498.875</v>
      </c>
      <c r="C4919" s="3">
        <v>0</v>
      </c>
    </row>
    <row r="4920" spans="1:3" x14ac:dyDescent="0.25">
      <c r="A4920" s="2">
        <v>42605.416666666664</v>
      </c>
      <c r="B4920" s="3">
        <v>498.88200000000001</v>
      </c>
      <c r="C4920" s="3">
        <v>0</v>
      </c>
    </row>
    <row r="4921" spans="1:3" x14ac:dyDescent="0.25">
      <c r="A4921" s="2">
        <v>42605.458333333336</v>
      </c>
      <c r="B4921" s="3">
        <v>498.88400000000001</v>
      </c>
      <c r="C4921" s="3">
        <v>0</v>
      </c>
    </row>
    <row r="4922" spans="1:3" x14ac:dyDescent="0.25">
      <c r="A4922" s="2">
        <v>42605.5</v>
      </c>
      <c r="B4922" s="3">
        <v>498.88700000000006</v>
      </c>
      <c r="C4922" s="3">
        <v>0</v>
      </c>
    </row>
    <row r="4923" spans="1:3" x14ac:dyDescent="0.25">
      <c r="A4923" s="2">
        <v>42605.541666666664</v>
      </c>
      <c r="B4923" s="3">
        <v>498.89000000000004</v>
      </c>
      <c r="C4923" s="3">
        <v>0</v>
      </c>
    </row>
    <row r="4924" spans="1:3" x14ac:dyDescent="0.25">
      <c r="A4924" s="2">
        <v>42605.583333333336</v>
      </c>
      <c r="B4924" s="3">
        <v>498.90800000000002</v>
      </c>
      <c r="C4924" s="3">
        <v>0</v>
      </c>
    </row>
    <row r="4925" spans="1:3" x14ac:dyDescent="0.25">
      <c r="A4925" s="2">
        <v>42605.625</v>
      </c>
      <c r="B4925" s="3">
        <v>498.91600000000005</v>
      </c>
      <c r="C4925" s="3">
        <v>0</v>
      </c>
    </row>
    <row r="4926" spans="1:3" x14ac:dyDescent="0.25">
      <c r="A4926" s="2">
        <v>42605.666666666664</v>
      </c>
      <c r="B4926" s="3">
        <v>498.93200000000002</v>
      </c>
      <c r="C4926" s="3">
        <v>0</v>
      </c>
    </row>
    <row r="4927" spans="1:3" x14ac:dyDescent="0.25">
      <c r="A4927" s="2">
        <v>42605.708333333336</v>
      </c>
      <c r="B4927" s="3">
        <v>498.94200000000001</v>
      </c>
      <c r="C4927" s="3">
        <v>0</v>
      </c>
    </row>
    <row r="4928" spans="1:3" x14ac:dyDescent="0.25">
      <c r="A4928" s="2">
        <v>42605.75</v>
      </c>
      <c r="B4928" s="3">
        <v>498.95600000000002</v>
      </c>
      <c r="C4928" s="3">
        <v>0</v>
      </c>
    </row>
    <row r="4929" spans="1:3" x14ac:dyDescent="0.25">
      <c r="A4929" s="2">
        <v>42605.791666666664</v>
      </c>
      <c r="B4929" s="3">
        <v>498.96199999999999</v>
      </c>
      <c r="C4929" s="3">
        <v>0</v>
      </c>
    </row>
    <row r="4930" spans="1:3" x14ac:dyDescent="0.25">
      <c r="A4930" s="2">
        <v>42605.833333333336</v>
      </c>
      <c r="B4930" s="3">
        <v>498.96600000000001</v>
      </c>
      <c r="C4930" s="3">
        <v>0</v>
      </c>
    </row>
    <row r="4931" spans="1:3" x14ac:dyDescent="0.25">
      <c r="A4931" s="2">
        <v>42605.875</v>
      </c>
      <c r="B4931" s="3">
        <v>498.96300000000002</v>
      </c>
      <c r="C4931" s="3">
        <v>0</v>
      </c>
    </row>
    <row r="4932" spans="1:3" x14ac:dyDescent="0.25">
      <c r="A4932" s="2">
        <v>42605.916666666664</v>
      </c>
      <c r="B4932" s="3">
        <v>498.96800000000002</v>
      </c>
      <c r="C4932" s="3">
        <v>0</v>
      </c>
    </row>
    <row r="4933" spans="1:3" x14ac:dyDescent="0.25">
      <c r="A4933" s="2">
        <v>42605.958333333336</v>
      </c>
      <c r="B4933" s="3">
        <v>498.97200000000004</v>
      </c>
      <c r="C4933" s="3">
        <v>0</v>
      </c>
    </row>
    <row r="4934" spans="1:3" x14ac:dyDescent="0.25">
      <c r="A4934" s="2">
        <v>42606</v>
      </c>
      <c r="B4934" s="3">
        <v>498.97900000000004</v>
      </c>
      <c r="C4934" s="3">
        <v>0</v>
      </c>
    </row>
    <row r="4935" spans="1:3" x14ac:dyDescent="0.25">
      <c r="A4935" s="2">
        <v>42606.041666666664</v>
      </c>
      <c r="B4935" s="3">
        <v>498.98500000000001</v>
      </c>
      <c r="C4935" s="3">
        <v>0</v>
      </c>
    </row>
    <row r="4936" spans="1:3" x14ac:dyDescent="0.25">
      <c r="A4936" s="2">
        <v>42606.083333333336</v>
      </c>
      <c r="B4936" s="3">
        <v>498.99700000000001</v>
      </c>
      <c r="C4936" s="3">
        <v>0</v>
      </c>
    </row>
    <row r="4937" spans="1:3" x14ac:dyDescent="0.25">
      <c r="A4937" s="2">
        <v>42606.125</v>
      </c>
      <c r="B4937" s="3">
        <v>499.01300000000003</v>
      </c>
      <c r="C4937" s="3">
        <v>0</v>
      </c>
    </row>
    <row r="4938" spans="1:3" x14ac:dyDescent="0.25">
      <c r="A4938" s="2">
        <v>42606.166666666664</v>
      </c>
      <c r="B4938" s="3">
        <v>499.02300000000002</v>
      </c>
      <c r="C4938" s="3">
        <v>0</v>
      </c>
    </row>
    <row r="4939" spans="1:3" x14ac:dyDescent="0.25">
      <c r="A4939" s="2">
        <v>42606.208333333336</v>
      </c>
      <c r="B4939" s="3">
        <v>499.03200000000004</v>
      </c>
      <c r="C4939" s="3">
        <v>0</v>
      </c>
    </row>
    <row r="4940" spans="1:3" x14ac:dyDescent="0.25">
      <c r="A4940" s="2">
        <v>42606.25</v>
      </c>
      <c r="B4940" s="3">
        <v>499.04300000000001</v>
      </c>
      <c r="C4940" s="3">
        <v>0</v>
      </c>
    </row>
    <row r="4941" spans="1:3" x14ac:dyDescent="0.25">
      <c r="A4941" s="2">
        <v>42606.291666666664</v>
      </c>
      <c r="B4941" s="3">
        <v>499.05200000000002</v>
      </c>
      <c r="C4941" s="3">
        <v>0</v>
      </c>
    </row>
    <row r="4942" spans="1:3" x14ac:dyDescent="0.25">
      <c r="A4942" s="2">
        <v>42606.333333333336</v>
      </c>
      <c r="B4942" s="3">
        <v>499.05900000000003</v>
      </c>
      <c r="C4942" s="3">
        <v>0</v>
      </c>
    </row>
    <row r="4943" spans="1:3" x14ac:dyDescent="0.25">
      <c r="A4943" s="2">
        <v>42606.375</v>
      </c>
      <c r="B4943" s="3">
        <v>499.07000000000005</v>
      </c>
      <c r="C4943" s="3">
        <v>0</v>
      </c>
    </row>
    <row r="4944" spans="1:3" x14ac:dyDescent="0.25">
      <c r="A4944" s="2">
        <v>42606.416666666664</v>
      </c>
      <c r="B4944" s="3">
        <v>499.07400000000001</v>
      </c>
      <c r="C4944" s="3">
        <v>0</v>
      </c>
    </row>
    <row r="4945" spans="1:3" x14ac:dyDescent="0.25">
      <c r="A4945" s="2">
        <v>42606.458333333336</v>
      </c>
      <c r="B4945" s="3">
        <v>499.07400000000001</v>
      </c>
      <c r="C4945" s="3">
        <v>0</v>
      </c>
    </row>
    <row r="4946" spans="1:3" x14ac:dyDescent="0.25">
      <c r="A4946" s="2">
        <v>42606.5</v>
      </c>
      <c r="B4946" s="3">
        <v>499.08699999999999</v>
      </c>
      <c r="C4946" s="3">
        <v>0</v>
      </c>
    </row>
    <row r="4947" spans="1:3" x14ac:dyDescent="0.25">
      <c r="A4947" s="2">
        <v>42606.541666666664</v>
      </c>
      <c r="B4947" s="3">
        <v>499.101</v>
      </c>
      <c r="C4947" s="3">
        <v>0</v>
      </c>
    </row>
    <row r="4948" spans="1:3" x14ac:dyDescent="0.25">
      <c r="A4948" s="2">
        <v>42606.583333333336</v>
      </c>
      <c r="B4948" s="3">
        <v>499.11400000000003</v>
      </c>
      <c r="C4948" s="3">
        <v>0</v>
      </c>
    </row>
    <row r="4949" spans="1:3" x14ac:dyDescent="0.25">
      <c r="A4949" s="2">
        <v>42606.625</v>
      </c>
      <c r="B4949" s="3">
        <v>499.13400000000001</v>
      </c>
      <c r="C4949" s="3">
        <v>0</v>
      </c>
    </row>
    <row r="4950" spans="1:3" x14ac:dyDescent="0.25">
      <c r="A4950" s="2">
        <v>42606.666666666664</v>
      </c>
      <c r="B4950" s="3">
        <v>499.149</v>
      </c>
      <c r="C4950" s="3">
        <v>0.76</v>
      </c>
    </row>
    <row r="4951" spans="1:3" x14ac:dyDescent="0.25">
      <c r="A4951" s="2">
        <v>42606.708333333336</v>
      </c>
      <c r="B4951" s="3">
        <v>499.15899999999999</v>
      </c>
      <c r="C4951" s="3">
        <v>2.29</v>
      </c>
    </row>
    <row r="4952" spans="1:3" x14ac:dyDescent="0.25">
      <c r="A4952" s="2">
        <v>42606.75</v>
      </c>
      <c r="B4952" s="3">
        <v>499.17100000000005</v>
      </c>
      <c r="C4952" s="3">
        <v>3.3</v>
      </c>
    </row>
    <row r="4953" spans="1:3" x14ac:dyDescent="0.25">
      <c r="A4953" s="2">
        <v>42606.791666666664</v>
      </c>
      <c r="B4953" s="3">
        <v>499.18200000000002</v>
      </c>
      <c r="C4953" s="3">
        <v>1.27</v>
      </c>
    </row>
    <row r="4954" spans="1:3" x14ac:dyDescent="0.25">
      <c r="A4954" s="2">
        <v>42606.833333333336</v>
      </c>
      <c r="B4954" s="3">
        <v>499.19000000000005</v>
      </c>
      <c r="C4954" s="3">
        <v>0.76</v>
      </c>
    </row>
    <row r="4955" spans="1:3" x14ac:dyDescent="0.25">
      <c r="A4955" s="2">
        <v>42606.875</v>
      </c>
      <c r="B4955" s="3">
        <v>499.19800000000004</v>
      </c>
      <c r="C4955" s="3">
        <v>0.51</v>
      </c>
    </row>
    <row r="4956" spans="1:3" x14ac:dyDescent="0.25">
      <c r="A4956" s="2">
        <v>42606.916666666664</v>
      </c>
      <c r="B4956" s="3">
        <v>499.20100000000002</v>
      </c>
      <c r="C4956" s="3">
        <v>0</v>
      </c>
    </row>
    <row r="4957" spans="1:3" x14ac:dyDescent="0.25">
      <c r="A4957" s="2">
        <v>42606.958333333336</v>
      </c>
      <c r="B4957" s="3">
        <v>499.20600000000002</v>
      </c>
      <c r="C4957" s="3">
        <v>1.27</v>
      </c>
    </row>
    <row r="4958" spans="1:3" x14ac:dyDescent="0.25">
      <c r="A4958" s="2">
        <v>42607</v>
      </c>
      <c r="B4958" s="3">
        <v>499.21100000000001</v>
      </c>
      <c r="C4958" s="3">
        <v>0</v>
      </c>
    </row>
    <row r="4959" spans="1:3" x14ac:dyDescent="0.25">
      <c r="A4959" s="2">
        <v>42607.041666666664</v>
      </c>
      <c r="B4959" s="3">
        <v>499.21900000000005</v>
      </c>
      <c r="C4959" s="3">
        <v>0.25</v>
      </c>
    </row>
    <row r="4960" spans="1:3" x14ac:dyDescent="0.25">
      <c r="A4960" s="2">
        <v>42607.083333333336</v>
      </c>
      <c r="B4960" s="3">
        <v>499.23</v>
      </c>
      <c r="C4960" s="3">
        <v>0</v>
      </c>
    </row>
    <row r="4961" spans="1:3" x14ac:dyDescent="0.25">
      <c r="A4961" s="2">
        <v>42607.125</v>
      </c>
      <c r="B4961" s="3">
        <v>499.23900000000003</v>
      </c>
      <c r="C4961" s="3">
        <v>0</v>
      </c>
    </row>
    <row r="4962" spans="1:3" x14ac:dyDescent="0.25">
      <c r="A4962" s="2">
        <v>42607.166666666664</v>
      </c>
      <c r="B4962" s="3">
        <v>499.25200000000001</v>
      </c>
      <c r="C4962" s="3">
        <v>0.25</v>
      </c>
    </row>
    <row r="4963" spans="1:3" x14ac:dyDescent="0.25">
      <c r="A4963" s="2">
        <v>42607.208333333336</v>
      </c>
      <c r="B4963" s="3">
        <v>499.26400000000001</v>
      </c>
      <c r="C4963" s="3">
        <v>1.02</v>
      </c>
    </row>
    <row r="4964" spans="1:3" x14ac:dyDescent="0.25">
      <c r="A4964" s="2">
        <v>42607.25</v>
      </c>
      <c r="B4964" s="3">
        <v>499.274</v>
      </c>
      <c r="C4964" s="3">
        <v>0</v>
      </c>
    </row>
    <row r="4965" spans="1:3" x14ac:dyDescent="0.25">
      <c r="A4965" s="2">
        <v>42607.291666666664</v>
      </c>
      <c r="B4965" s="3">
        <v>499.28000000000003</v>
      </c>
      <c r="C4965" s="3">
        <v>0</v>
      </c>
    </row>
    <row r="4966" spans="1:3" x14ac:dyDescent="0.25">
      <c r="A4966" s="2">
        <v>42607.333333333336</v>
      </c>
      <c r="B4966" s="3">
        <v>499.28800000000001</v>
      </c>
      <c r="C4966" s="3">
        <v>0</v>
      </c>
    </row>
    <row r="4967" spans="1:3" x14ac:dyDescent="0.25">
      <c r="A4967" s="2">
        <v>42607.375</v>
      </c>
      <c r="B4967" s="3">
        <v>499.29500000000002</v>
      </c>
      <c r="C4967" s="3">
        <v>0</v>
      </c>
    </row>
    <row r="4968" spans="1:3" x14ac:dyDescent="0.25">
      <c r="A4968" s="2">
        <v>42607.416666666664</v>
      </c>
      <c r="B4968" s="3">
        <v>499.29100000000005</v>
      </c>
      <c r="C4968" s="3">
        <v>0</v>
      </c>
    </row>
    <row r="4969" spans="1:3" x14ac:dyDescent="0.25">
      <c r="A4969" s="2">
        <v>42607.458333333336</v>
      </c>
      <c r="B4969" s="3">
        <v>499.29400000000004</v>
      </c>
      <c r="C4969" s="3">
        <v>0</v>
      </c>
    </row>
    <row r="4970" spans="1:3" x14ac:dyDescent="0.25">
      <c r="A4970" s="2">
        <v>42607.5</v>
      </c>
      <c r="B4970" s="3">
        <v>499.298</v>
      </c>
      <c r="C4970" s="3">
        <v>0</v>
      </c>
    </row>
    <row r="4971" spans="1:3" x14ac:dyDescent="0.25">
      <c r="A4971" s="2">
        <v>42607.541666666664</v>
      </c>
      <c r="B4971" s="3">
        <v>499.30200000000002</v>
      </c>
      <c r="C4971" s="3">
        <v>0</v>
      </c>
    </row>
    <row r="4972" spans="1:3" x14ac:dyDescent="0.25">
      <c r="A4972" s="2">
        <v>42607.583333333336</v>
      </c>
      <c r="B4972" s="3">
        <v>499.31600000000003</v>
      </c>
      <c r="C4972" s="3">
        <v>0</v>
      </c>
    </row>
    <row r="4973" spans="1:3" x14ac:dyDescent="0.25">
      <c r="A4973" s="2">
        <v>42607.625</v>
      </c>
      <c r="B4973" s="3">
        <v>499.32400000000001</v>
      </c>
      <c r="C4973" s="3">
        <v>0</v>
      </c>
    </row>
    <row r="4974" spans="1:3" x14ac:dyDescent="0.25">
      <c r="A4974" s="2">
        <v>42607.666666666664</v>
      </c>
      <c r="B4974" s="3">
        <v>499.33800000000002</v>
      </c>
      <c r="C4974" s="3">
        <v>0</v>
      </c>
    </row>
    <row r="4975" spans="1:3" x14ac:dyDescent="0.25">
      <c r="A4975" s="2">
        <v>42607.708333333336</v>
      </c>
      <c r="B4975" s="3">
        <v>499.35</v>
      </c>
      <c r="C4975" s="3">
        <v>0.25</v>
      </c>
    </row>
    <row r="4976" spans="1:3" x14ac:dyDescent="0.25">
      <c r="A4976" s="2">
        <v>42607.75</v>
      </c>
      <c r="B4976" s="3">
        <v>499.36300000000006</v>
      </c>
      <c r="C4976" s="3">
        <v>0</v>
      </c>
    </row>
    <row r="4977" spans="1:3" x14ac:dyDescent="0.25">
      <c r="A4977" s="2">
        <v>42607.791666666664</v>
      </c>
      <c r="B4977" s="3">
        <v>499.37</v>
      </c>
      <c r="C4977" s="3">
        <v>0</v>
      </c>
    </row>
    <row r="4978" spans="1:3" x14ac:dyDescent="0.25">
      <c r="A4978" s="2">
        <v>42607.833333333336</v>
      </c>
      <c r="B4978" s="3">
        <v>499.37400000000002</v>
      </c>
      <c r="C4978" s="3">
        <v>0</v>
      </c>
    </row>
    <row r="4979" spans="1:3" x14ac:dyDescent="0.25">
      <c r="A4979" s="2">
        <v>42607.875</v>
      </c>
      <c r="B4979" s="3">
        <v>499.37200000000001</v>
      </c>
      <c r="C4979" s="3">
        <v>0</v>
      </c>
    </row>
    <row r="4980" spans="1:3" x14ac:dyDescent="0.25">
      <c r="A4980" s="2">
        <v>42607.916666666664</v>
      </c>
      <c r="B4980" s="3">
        <v>499.37700000000001</v>
      </c>
      <c r="C4980" s="3">
        <v>0</v>
      </c>
    </row>
    <row r="4981" spans="1:3" x14ac:dyDescent="0.25">
      <c r="A4981" s="2">
        <v>42607.958333333336</v>
      </c>
      <c r="B4981" s="3">
        <v>499.38100000000003</v>
      </c>
      <c r="C4981" s="3">
        <v>0</v>
      </c>
    </row>
    <row r="4982" spans="1:3" x14ac:dyDescent="0.25">
      <c r="A4982" s="2">
        <v>42608</v>
      </c>
      <c r="B4982" s="3">
        <v>499.38400000000001</v>
      </c>
      <c r="C4982" s="3">
        <v>0.25</v>
      </c>
    </row>
    <row r="4983" spans="1:3" x14ac:dyDescent="0.25">
      <c r="A4983" s="2">
        <v>42608.041666666664</v>
      </c>
      <c r="B4983" s="3">
        <v>499.39400000000001</v>
      </c>
      <c r="C4983" s="3">
        <v>0</v>
      </c>
    </row>
    <row r="4984" spans="1:3" x14ac:dyDescent="0.25">
      <c r="A4984" s="2">
        <v>42608.083333333336</v>
      </c>
      <c r="B4984" s="3">
        <v>499.40100000000001</v>
      </c>
      <c r="C4984" s="3">
        <v>0</v>
      </c>
    </row>
    <row r="4985" spans="1:3" x14ac:dyDescent="0.25">
      <c r="A4985" s="2">
        <v>42608.125</v>
      </c>
      <c r="B4985" s="3">
        <v>499.41200000000003</v>
      </c>
      <c r="C4985" s="3">
        <v>0</v>
      </c>
    </row>
    <row r="4986" spans="1:3" x14ac:dyDescent="0.25">
      <c r="A4986" s="2">
        <v>42608.166666666664</v>
      </c>
      <c r="B4986" s="3">
        <v>499.42400000000004</v>
      </c>
      <c r="C4986" s="3">
        <v>0</v>
      </c>
    </row>
    <row r="4987" spans="1:3" x14ac:dyDescent="0.25">
      <c r="A4987" s="2">
        <v>42608.208333333336</v>
      </c>
      <c r="B4987" s="3">
        <v>499.435</v>
      </c>
      <c r="C4987" s="3">
        <v>0</v>
      </c>
    </row>
    <row r="4988" spans="1:3" x14ac:dyDescent="0.25">
      <c r="A4988" s="2">
        <v>42608.25</v>
      </c>
      <c r="B4988" s="3">
        <v>499.44200000000001</v>
      </c>
      <c r="C4988" s="3">
        <v>0</v>
      </c>
    </row>
    <row r="4989" spans="1:3" x14ac:dyDescent="0.25">
      <c r="A4989" s="2">
        <v>42608.291666666664</v>
      </c>
      <c r="B4989" s="3">
        <v>499.45100000000002</v>
      </c>
      <c r="C4989" s="3">
        <v>0</v>
      </c>
    </row>
    <row r="4990" spans="1:3" x14ac:dyDescent="0.25">
      <c r="A4990" s="2">
        <v>42608.333333333336</v>
      </c>
      <c r="B4990" s="3">
        <v>499.45800000000003</v>
      </c>
      <c r="C4990" s="3">
        <v>0</v>
      </c>
    </row>
    <row r="4991" spans="1:3" x14ac:dyDescent="0.25">
      <c r="A4991" s="2">
        <v>42608.375</v>
      </c>
      <c r="B4991" s="3">
        <v>499.46300000000002</v>
      </c>
      <c r="C4991" s="3">
        <v>0</v>
      </c>
    </row>
    <row r="4992" spans="1:3" x14ac:dyDescent="0.25">
      <c r="A4992" s="2">
        <v>42608.416666666664</v>
      </c>
      <c r="B4992" s="3">
        <v>499.47500000000002</v>
      </c>
      <c r="C4992" s="3">
        <v>0</v>
      </c>
    </row>
    <row r="4993" spans="1:3" x14ac:dyDescent="0.25">
      <c r="A4993" s="2">
        <v>42608.458333333336</v>
      </c>
      <c r="B4993" s="3">
        <v>499.48500000000001</v>
      </c>
      <c r="C4993" s="3">
        <v>0</v>
      </c>
    </row>
    <row r="4994" spans="1:3" x14ac:dyDescent="0.25">
      <c r="A4994" s="2">
        <v>42608.5</v>
      </c>
      <c r="B4994" s="3">
        <v>499.49300000000005</v>
      </c>
      <c r="C4994" s="3">
        <v>0</v>
      </c>
    </row>
    <row r="4995" spans="1:3" x14ac:dyDescent="0.25">
      <c r="A4995" s="2">
        <v>42608.541666666664</v>
      </c>
      <c r="B4995" s="3">
        <v>499.50300000000004</v>
      </c>
      <c r="C4995" s="3">
        <v>0</v>
      </c>
    </row>
    <row r="4996" spans="1:3" x14ac:dyDescent="0.25">
      <c r="A4996" s="2">
        <v>42608.583333333336</v>
      </c>
      <c r="B4996" s="3">
        <v>499.51600000000002</v>
      </c>
      <c r="C4996" s="3">
        <v>0</v>
      </c>
    </row>
    <row r="4997" spans="1:3" x14ac:dyDescent="0.25">
      <c r="A4997" s="2">
        <v>42608.625</v>
      </c>
      <c r="B4997" s="3">
        <v>499.53000000000003</v>
      </c>
      <c r="C4997" s="3">
        <v>0</v>
      </c>
    </row>
    <row r="4998" spans="1:3" x14ac:dyDescent="0.25">
      <c r="A4998" s="2">
        <v>42608.666666666664</v>
      </c>
      <c r="B4998" s="3">
        <v>499.54100000000005</v>
      </c>
      <c r="C4998" s="3">
        <v>0</v>
      </c>
    </row>
    <row r="4999" spans="1:3" x14ac:dyDescent="0.25">
      <c r="A4999" s="2">
        <v>42608.708333333336</v>
      </c>
      <c r="B4999" s="3">
        <v>499.55400000000003</v>
      </c>
      <c r="C4999" s="3">
        <v>0</v>
      </c>
    </row>
    <row r="5000" spans="1:3" x14ac:dyDescent="0.25">
      <c r="A5000" s="2">
        <v>42608.75</v>
      </c>
      <c r="B5000" s="3">
        <v>499.57300000000004</v>
      </c>
      <c r="C5000" s="3">
        <v>1.78</v>
      </c>
    </row>
    <row r="5001" spans="1:3" x14ac:dyDescent="0.25">
      <c r="A5001" s="2">
        <v>42608.791666666664</v>
      </c>
      <c r="B5001" s="3">
        <v>499.58300000000003</v>
      </c>
      <c r="C5001" s="3">
        <v>1.52</v>
      </c>
    </row>
    <row r="5002" spans="1:3" x14ac:dyDescent="0.25">
      <c r="A5002" s="2">
        <v>42608.833333333336</v>
      </c>
      <c r="B5002" s="3">
        <v>499.59300000000002</v>
      </c>
      <c r="C5002" s="3">
        <v>0.76</v>
      </c>
    </row>
    <row r="5003" spans="1:3" x14ac:dyDescent="0.25">
      <c r="A5003" s="2">
        <v>42608.875</v>
      </c>
      <c r="B5003" s="3">
        <v>499.59900000000005</v>
      </c>
      <c r="C5003" s="3">
        <v>1.27</v>
      </c>
    </row>
    <row r="5004" spans="1:3" x14ac:dyDescent="0.25">
      <c r="A5004" s="2">
        <v>42608.916666666664</v>
      </c>
      <c r="B5004" s="3">
        <v>499.60400000000004</v>
      </c>
      <c r="C5004" s="3">
        <v>2.0299999999999998</v>
      </c>
    </row>
    <row r="5005" spans="1:3" x14ac:dyDescent="0.25">
      <c r="A5005" s="2">
        <v>42608.958333333336</v>
      </c>
      <c r="B5005" s="3">
        <v>499.61</v>
      </c>
      <c r="C5005" s="3">
        <v>1.78</v>
      </c>
    </row>
    <row r="5006" spans="1:3" x14ac:dyDescent="0.25">
      <c r="A5006" s="2">
        <v>42609</v>
      </c>
      <c r="B5006" s="3">
        <v>499.61300000000006</v>
      </c>
      <c r="C5006" s="3">
        <v>3.05</v>
      </c>
    </row>
    <row r="5007" spans="1:3" x14ac:dyDescent="0.25">
      <c r="A5007" s="2">
        <v>42609.041666666664</v>
      </c>
      <c r="B5007" s="3">
        <v>499.62300000000005</v>
      </c>
      <c r="C5007" s="3">
        <v>0</v>
      </c>
    </row>
    <row r="5008" spans="1:3" x14ac:dyDescent="0.25">
      <c r="A5008" s="2">
        <v>42609.083333333336</v>
      </c>
      <c r="B5008" s="3">
        <v>499.63200000000001</v>
      </c>
      <c r="C5008" s="3">
        <v>2.79</v>
      </c>
    </row>
    <row r="5009" spans="1:3" x14ac:dyDescent="0.25">
      <c r="A5009" s="2">
        <v>42609.125</v>
      </c>
      <c r="B5009" s="3">
        <v>499.64200000000005</v>
      </c>
      <c r="C5009" s="3">
        <v>0</v>
      </c>
    </row>
    <row r="5010" spans="1:3" x14ac:dyDescent="0.25">
      <c r="A5010" s="2">
        <v>42609.166666666664</v>
      </c>
      <c r="B5010" s="3">
        <v>499.65200000000004</v>
      </c>
      <c r="C5010" s="3">
        <v>0</v>
      </c>
    </row>
    <row r="5011" spans="1:3" x14ac:dyDescent="0.25">
      <c r="A5011" s="2">
        <v>42609.208333333336</v>
      </c>
      <c r="B5011" s="3">
        <v>499.66100000000006</v>
      </c>
      <c r="C5011" s="3">
        <v>0</v>
      </c>
    </row>
    <row r="5012" spans="1:3" x14ac:dyDescent="0.25">
      <c r="A5012" s="2">
        <v>42609.25</v>
      </c>
      <c r="B5012" s="3">
        <v>499.67</v>
      </c>
      <c r="C5012" s="3">
        <v>0</v>
      </c>
    </row>
    <row r="5013" spans="1:3" x14ac:dyDescent="0.25">
      <c r="A5013" s="2">
        <v>42609.291666666664</v>
      </c>
      <c r="B5013" s="3">
        <v>499.67900000000003</v>
      </c>
      <c r="C5013" s="3">
        <v>0</v>
      </c>
    </row>
    <row r="5014" spans="1:3" x14ac:dyDescent="0.25">
      <c r="A5014" s="2">
        <v>42609.333333333336</v>
      </c>
      <c r="B5014" s="3">
        <v>499.68400000000003</v>
      </c>
      <c r="C5014" s="3">
        <v>0</v>
      </c>
    </row>
    <row r="5015" spans="1:3" x14ac:dyDescent="0.25">
      <c r="A5015" s="2">
        <v>42609.375</v>
      </c>
      <c r="B5015" s="3">
        <v>499.68900000000002</v>
      </c>
      <c r="C5015" s="3">
        <v>0</v>
      </c>
    </row>
    <row r="5016" spans="1:3" x14ac:dyDescent="0.25">
      <c r="A5016" s="2">
        <v>42609.416666666664</v>
      </c>
      <c r="B5016" s="3">
        <v>499.697</v>
      </c>
      <c r="C5016" s="3">
        <v>0</v>
      </c>
    </row>
    <row r="5017" spans="1:3" x14ac:dyDescent="0.25">
      <c r="A5017" s="2">
        <v>42609.458333333336</v>
      </c>
      <c r="B5017" s="3">
        <v>499.697</v>
      </c>
      <c r="C5017" s="3">
        <v>0</v>
      </c>
    </row>
    <row r="5018" spans="1:3" x14ac:dyDescent="0.25">
      <c r="A5018" s="2">
        <v>42609.5</v>
      </c>
      <c r="B5018" s="3">
        <v>499.70400000000001</v>
      </c>
      <c r="C5018" s="3">
        <v>0</v>
      </c>
    </row>
    <row r="5019" spans="1:3" x14ac:dyDescent="0.25">
      <c r="A5019" s="2">
        <v>42609.541666666664</v>
      </c>
      <c r="B5019" s="3">
        <v>499.71500000000003</v>
      </c>
      <c r="C5019" s="3">
        <v>0</v>
      </c>
    </row>
    <row r="5020" spans="1:3" x14ac:dyDescent="0.25">
      <c r="A5020" s="2">
        <v>42609.583333333336</v>
      </c>
      <c r="B5020" s="3">
        <v>499.72500000000002</v>
      </c>
      <c r="C5020" s="3">
        <v>0</v>
      </c>
    </row>
    <row r="5021" spans="1:3" x14ac:dyDescent="0.25">
      <c r="A5021" s="2">
        <v>42609.625</v>
      </c>
      <c r="B5021" s="3">
        <v>499.73900000000003</v>
      </c>
      <c r="C5021" s="3">
        <v>0</v>
      </c>
    </row>
    <row r="5022" spans="1:3" x14ac:dyDescent="0.25">
      <c r="A5022" s="2">
        <v>42609.666666666664</v>
      </c>
      <c r="B5022" s="3">
        <v>499.74400000000003</v>
      </c>
      <c r="C5022" s="3">
        <v>0.25</v>
      </c>
    </row>
    <row r="5023" spans="1:3" x14ac:dyDescent="0.25">
      <c r="A5023" s="2">
        <v>42609.708333333336</v>
      </c>
      <c r="B5023" s="3">
        <v>499.755</v>
      </c>
      <c r="C5023" s="3">
        <v>2.29</v>
      </c>
    </row>
    <row r="5024" spans="1:3" x14ac:dyDescent="0.25">
      <c r="A5024" s="2">
        <v>42609.75</v>
      </c>
      <c r="B5024" s="3">
        <v>499.76900000000001</v>
      </c>
      <c r="C5024" s="3">
        <v>0</v>
      </c>
    </row>
    <row r="5025" spans="1:3" x14ac:dyDescent="0.25">
      <c r="A5025" s="2">
        <v>42609.791666666664</v>
      </c>
      <c r="B5025" s="3">
        <v>499.77800000000002</v>
      </c>
      <c r="C5025" s="3">
        <v>0</v>
      </c>
    </row>
    <row r="5026" spans="1:3" x14ac:dyDescent="0.25">
      <c r="A5026" s="2">
        <v>42609.833333333336</v>
      </c>
      <c r="B5026" s="3">
        <v>499.78500000000003</v>
      </c>
      <c r="C5026" s="3">
        <v>0</v>
      </c>
    </row>
    <row r="5027" spans="1:3" x14ac:dyDescent="0.25">
      <c r="A5027" s="2">
        <v>42609.875</v>
      </c>
      <c r="B5027" s="3">
        <v>499.78600000000006</v>
      </c>
      <c r="C5027" s="3">
        <v>0.51</v>
      </c>
    </row>
    <row r="5028" spans="1:3" x14ac:dyDescent="0.25">
      <c r="A5028" s="2">
        <v>42609.916666666664</v>
      </c>
      <c r="B5028" s="3">
        <v>499.79200000000003</v>
      </c>
      <c r="C5028" s="3">
        <v>0.51</v>
      </c>
    </row>
    <row r="5029" spans="1:3" x14ac:dyDescent="0.25">
      <c r="A5029" s="2">
        <v>42609.958333333336</v>
      </c>
      <c r="B5029" s="3">
        <v>499.80100000000004</v>
      </c>
      <c r="C5029" s="3">
        <v>0.25</v>
      </c>
    </row>
    <row r="5030" spans="1:3" x14ac:dyDescent="0.25">
      <c r="A5030" s="2">
        <v>42610</v>
      </c>
      <c r="B5030" s="3">
        <v>499.80500000000001</v>
      </c>
      <c r="C5030" s="3">
        <v>1.02</v>
      </c>
    </row>
    <row r="5031" spans="1:3" x14ac:dyDescent="0.25">
      <c r="A5031" s="2">
        <v>42610.041666666664</v>
      </c>
      <c r="B5031" s="3">
        <v>499.81700000000001</v>
      </c>
      <c r="C5031" s="3">
        <v>0</v>
      </c>
    </row>
    <row r="5032" spans="1:3" x14ac:dyDescent="0.25">
      <c r="A5032" s="2">
        <v>42610.083333333336</v>
      </c>
      <c r="B5032" s="3">
        <v>499.82500000000005</v>
      </c>
      <c r="C5032" s="3">
        <v>0</v>
      </c>
    </row>
    <row r="5033" spans="1:3" x14ac:dyDescent="0.25">
      <c r="A5033" s="2">
        <v>42610.125</v>
      </c>
      <c r="B5033" s="3">
        <v>499.83600000000001</v>
      </c>
      <c r="C5033" s="3">
        <v>0</v>
      </c>
    </row>
    <row r="5034" spans="1:3" x14ac:dyDescent="0.25">
      <c r="A5034" s="2">
        <v>42610.166666666664</v>
      </c>
      <c r="B5034" s="3">
        <v>499.85</v>
      </c>
      <c r="C5034" s="3">
        <v>0</v>
      </c>
    </row>
    <row r="5035" spans="1:3" x14ac:dyDescent="0.25">
      <c r="A5035" s="2">
        <v>42610.208333333336</v>
      </c>
      <c r="B5035" s="3">
        <v>499.85599999999999</v>
      </c>
      <c r="C5035" s="3">
        <v>0</v>
      </c>
    </row>
    <row r="5036" spans="1:3" x14ac:dyDescent="0.25">
      <c r="A5036" s="2">
        <v>42610.25</v>
      </c>
      <c r="B5036" s="3">
        <v>499.86400000000003</v>
      </c>
      <c r="C5036" s="3">
        <v>0</v>
      </c>
    </row>
    <row r="5037" spans="1:3" x14ac:dyDescent="0.25">
      <c r="A5037" s="2">
        <v>42610.291666666664</v>
      </c>
      <c r="B5037" s="3">
        <v>499.87300000000005</v>
      </c>
      <c r="C5037" s="3">
        <v>0</v>
      </c>
    </row>
    <row r="5038" spans="1:3" x14ac:dyDescent="0.25">
      <c r="A5038" s="2">
        <v>42610.333333333336</v>
      </c>
      <c r="B5038" s="3">
        <v>499.87600000000003</v>
      </c>
      <c r="C5038" s="3">
        <v>0</v>
      </c>
    </row>
    <row r="5039" spans="1:3" x14ac:dyDescent="0.25">
      <c r="A5039" s="2">
        <v>42610.375</v>
      </c>
      <c r="B5039" s="3">
        <v>499.88300000000004</v>
      </c>
      <c r="C5039" s="3">
        <v>0</v>
      </c>
    </row>
    <row r="5040" spans="1:3" x14ac:dyDescent="0.25">
      <c r="A5040" s="2">
        <v>42610.416666666664</v>
      </c>
      <c r="B5040" s="3">
        <v>499.88600000000002</v>
      </c>
      <c r="C5040" s="3">
        <v>0</v>
      </c>
    </row>
    <row r="5041" spans="1:3" x14ac:dyDescent="0.25">
      <c r="A5041" s="2">
        <v>42610.458333333336</v>
      </c>
      <c r="B5041" s="3">
        <v>499.89000000000004</v>
      </c>
      <c r="C5041" s="3">
        <v>0</v>
      </c>
    </row>
    <row r="5042" spans="1:3" x14ac:dyDescent="0.25">
      <c r="A5042" s="2">
        <v>42610.5</v>
      </c>
      <c r="B5042" s="3">
        <v>499.89400000000001</v>
      </c>
      <c r="C5042" s="3">
        <v>0</v>
      </c>
    </row>
    <row r="5043" spans="1:3" x14ac:dyDescent="0.25">
      <c r="A5043" s="2">
        <v>42610.541666666664</v>
      </c>
      <c r="B5043" s="3">
        <v>499.89700000000005</v>
      </c>
      <c r="C5043" s="3">
        <v>0</v>
      </c>
    </row>
    <row r="5044" spans="1:3" x14ac:dyDescent="0.25">
      <c r="A5044" s="2">
        <v>42610.583333333336</v>
      </c>
      <c r="B5044" s="3">
        <v>499.90500000000003</v>
      </c>
      <c r="C5044" s="3">
        <v>0</v>
      </c>
    </row>
    <row r="5045" spans="1:3" x14ac:dyDescent="0.25">
      <c r="A5045" s="2">
        <v>42610.625</v>
      </c>
      <c r="B5045" s="3">
        <v>499.91600000000005</v>
      </c>
      <c r="C5045" s="3">
        <v>0</v>
      </c>
    </row>
    <row r="5046" spans="1:3" x14ac:dyDescent="0.25">
      <c r="A5046" s="2">
        <v>42610.666666666664</v>
      </c>
      <c r="B5046" s="3">
        <v>499.93299999999999</v>
      </c>
      <c r="C5046" s="3">
        <v>0</v>
      </c>
    </row>
    <row r="5047" spans="1:3" x14ac:dyDescent="0.25">
      <c r="A5047" s="2">
        <v>42610.708333333336</v>
      </c>
      <c r="B5047" s="3">
        <v>499.94400000000002</v>
      </c>
      <c r="C5047" s="3">
        <v>0</v>
      </c>
    </row>
    <row r="5048" spans="1:3" x14ac:dyDescent="0.25">
      <c r="A5048" s="2">
        <v>42610.75</v>
      </c>
      <c r="B5048" s="3">
        <v>499.95000000000005</v>
      </c>
      <c r="C5048" s="3">
        <v>0.25</v>
      </c>
    </row>
    <row r="5049" spans="1:3" x14ac:dyDescent="0.25">
      <c r="A5049" s="2">
        <v>42610.791666666664</v>
      </c>
      <c r="B5049" s="3">
        <v>499.95300000000003</v>
      </c>
      <c r="C5049" s="3">
        <v>0.76</v>
      </c>
    </row>
    <row r="5050" spans="1:3" x14ac:dyDescent="0.25">
      <c r="A5050" s="2">
        <v>42610.833333333336</v>
      </c>
      <c r="B5050" s="3">
        <v>499.95500000000004</v>
      </c>
      <c r="C5050" s="3">
        <v>3.3</v>
      </c>
    </row>
    <row r="5051" spans="1:3" x14ac:dyDescent="0.25">
      <c r="A5051" s="2">
        <v>42610.875</v>
      </c>
      <c r="B5051" s="3">
        <v>499.96300000000002</v>
      </c>
      <c r="C5051" s="3">
        <v>1.27</v>
      </c>
    </row>
    <row r="5052" spans="1:3" x14ac:dyDescent="0.25">
      <c r="A5052" s="2">
        <v>42610.916666666664</v>
      </c>
      <c r="B5052" s="3">
        <v>499.96600000000001</v>
      </c>
      <c r="C5052" s="3">
        <v>0.25</v>
      </c>
    </row>
    <row r="5053" spans="1:3" x14ac:dyDescent="0.25">
      <c r="A5053" s="2">
        <v>42610.958333333336</v>
      </c>
      <c r="B5053" s="3">
        <v>499.97800000000001</v>
      </c>
      <c r="C5053" s="3">
        <v>0</v>
      </c>
    </row>
    <row r="5054" spans="1:3" x14ac:dyDescent="0.25">
      <c r="A5054" s="2">
        <v>42611</v>
      </c>
      <c r="B5054" s="3">
        <v>499.98200000000003</v>
      </c>
      <c r="C5054" s="3">
        <v>0</v>
      </c>
    </row>
    <row r="5055" spans="1:3" x14ac:dyDescent="0.25">
      <c r="A5055" s="2">
        <v>42611.041666666664</v>
      </c>
      <c r="B5055" s="3">
        <v>499.99600000000004</v>
      </c>
      <c r="C5055" s="3">
        <v>0</v>
      </c>
    </row>
    <row r="5056" spans="1:3" x14ac:dyDescent="0.25">
      <c r="A5056" s="2">
        <v>42611.083333333336</v>
      </c>
      <c r="B5056" s="3">
        <v>500.00600000000003</v>
      </c>
      <c r="C5056" s="3">
        <v>0</v>
      </c>
    </row>
    <row r="5057" spans="1:3" x14ac:dyDescent="0.25">
      <c r="A5057" s="2">
        <v>42611.125</v>
      </c>
      <c r="B5057" s="3">
        <v>500.01800000000003</v>
      </c>
      <c r="C5057" s="3">
        <v>0</v>
      </c>
    </row>
    <row r="5058" spans="1:3" x14ac:dyDescent="0.25">
      <c r="A5058" s="2">
        <v>42611.166666666664</v>
      </c>
      <c r="B5058" s="3">
        <v>500.03300000000002</v>
      </c>
      <c r="C5058" s="3">
        <v>0</v>
      </c>
    </row>
    <row r="5059" spans="1:3" x14ac:dyDescent="0.25">
      <c r="A5059" s="2">
        <v>42611.208333333336</v>
      </c>
      <c r="B5059" s="3">
        <v>500.04200000000003</v>
      </c>
      <c r="C5059" s="3">
        <v>0</v>
      </c>
    </row>
    <row r="5060" spans="1:3" x14ac:dyDescent="0.25">
      <c r="A5060" s="2">
        <v>42611.25</v>
      </c>
      <c r="B5060" s="3">
        <v>500.04600000000005</v>
      </c>
      <c r="C5060" s="3">
        <v>0</v>
      </c>
    </row>
    <row r="5061" spans="1:3" x14ac:dyDescent="0.25">
      <c r="A5061" s="2">
        <v>42611.291666666664</v>
      </c>
      <c r="B5061" s="3">
        <v>500.05700000000002</v>
      </c>
      <c r="C5061" s="3">
        <v>0</v>
      </c>
    </row>
    <row r="5062" spans="1:3" x14ac:dyDescent="0.25">
      <c r="A5062" s="2">
        <v>42611.333333333336</v>
      </c>
      <c r="B5062" s="3">
        <v>500.06500000000005</v>
      </c>
      <c r="C5062" s="3">
        <v>0</v>
      </c>
    </row>
    <row r="5063" spans="1:3" x14ac:dyDescent="0.25">
      <c r="A5063" s="2">
        <v>42611.375</v>
      </c>
      <c r="B5063" s="3">
        <v>500.06700000000001</v>
      </c>
      <c r="C5063" s="3">
        <v>0</v>
      </c>
    </row>
    <row r="5064" spans="1:3" x14ac:dyDescent="0.25">
      <c r="A5064" s="2">
        <v>42611.416666666664</v>
      </c>
      <c r="B5064" s="3">
        <v>500.07300000000004</v>
      </c>
      <c r="C5064" s="3">
        <v>0</v>
      </c>
    </row>
    <row r="5065" spans="1:3" x14ac:dyDescent="0.25">
      <c r="A5065" s="2">
        <v>42611.458333333336</v>
      </c>
      <c r="B5065" s="3">
        <v>500.08000000000004</v>
      </c>
      <c r="C5065" s="3">
        <v>0</v>
      </c>
    </row>
    <row r="5066" spans="1:3" x14ac:dyDescent="0.25">
      <c r="A5066" s="2">
        <v>42611.5</v>
      </c>
      <c r="B5066" s="3">
        <v>500.084</v>
      </c>
      <c r="C5066" s="3">
        <v>0</v>
      </c>
    </row>
    <row r="5067" spans="1:3" x14ac:dyDescent="0.25">
      <c r="A5067" s="2">
        <v>42611.541666666664</v>
      </c>
      <c r="B5067" s="3">
        <v>500.08699999999999</v>
      </c>
      <c r="C5067" s="3">
        <v>0</v>
      </c>
    </row>
    <row r="5068" spans="1:3" x14ac:dyDescent="0.25">
      <c r="A5068" s="2">
        <v>42611.583333333336</v>
      </c>
      <c r="B5068" s="3">
        <v>500.09800000000001</v>
      </c>
      <c r="C5068" s="3">
        <v>0</v>
      </c>
    </row>
    <row r="5069" spans="1:3" x14ac:dyDescent="0.25">
      <c r="A5069" s="2">
        <v>42611.625</v>
      </c>
      <c r="B5069" s="3">
        <v>500.11800000000005</v>
      </c>
      <c r="C5069" s="3">
        <v>0</v>
      </c>
    </row>
    <row r="5070" spans="1:3" x14ac:dyDescent="0.25">
      <c r="A5070" s="2">
        <v>42611.666666666664</v>
      </c>
      <c r="B5070" s="3">
        <v>500.13</v>
      </c>
      <c r="C5070" s="3">
        <v>0</v>
      </c>
    </row>
    <row r="5071" spans="1:3" x14ac:dyDescent="0.25">
      <c r="A5071" s="2">
        <v>42611.708333333336</v>
      </c>
      <c r="B5071" s="3">
        <v>500.14300000000003</v>
      </c>
      <c r="C5071" s="3">
        <v>0</v>
      </c>
    </row>
    <row r="5072" spans="1:3" x14ac:dyDescent="0.25">
      <c r="A5072" s="2">
        <v>42611.75</v>
      </c>
      <c r="B5072" s="3">
        <v>500.15200000000004</v>
      </c>
      <c r="C5072" s="3">
        <v>0</v>
      </c>
    </row>
    <row r="5073" spans="1:3" x14ac:dyDescent="0.25">
      <c r="A5073" s="2">
        <v>42611.791666666664</v>
      </c>
      <c r="B5073" s="3">
        <v>500.15600000000001</v>
      </c>
      <c r="C5073" s="3">
        <v>0</v>
      </c>
    </row>
    <row r="5074" spans="1:3" x14ac:dyDescent="0.25">
      <c r="A5074" s="2">
        <v>42611.833333333336</v>
      </c>
      <c r="B5074" s="3">
        <v>500.15800000000002</v>
      </c>
      <c r="C5074" s="3">
        <v>0</v>
      </c>
    </row>
    <row r="5075" spans="1:3" x14ac:dyDescent="0.25">
      <c r="A5075" s="2">
        <v>42611.875</v>
      </c>
      <c r="B5075" s="3">
        <v>500.16500000000002</v>
      </c>
      <c r="C5075" s="3">
        <v>0</v>
      </c>
    </row>
    <row r="5076" spans="1:3" x14ac:dyDescent="0.25">
      <c r="A5076" s="2">
        <v>42611.916666666664</v>
      </c>
      <c r="B5076" s="3">
        <v>500.17100000000005</v>
      </c>
      <c r="C5076" s="3">
        <v>0</v>
      </c>
    </row>
    <row r="5077" spans="1:3" x14ac:dyDescent="0.25">
      <c r="A5077" s="2">
        <v>42611.958333333336</v>
      </c>
      <c r="B5077" s="3">
        <v>500.18</v>
      </c>
      <c r="C5077" s="3">
        <v>0</v>
      </c>
    </row>
    <row r="5078" spans="1:3" x14ac:dyDescent="0.25">
      <c r="A5078" s="2">
        <v>42612</v>
      </c>
      <c r="B5078" s="3">
        <v>500.18400000000003</v>
      </c>
      <c r="C5078" s="3">
        <v>0</v>
      </c>
    </row>
    <row r="5079" spans="1:3" x14ac:dyDescent="0.25">
      <c r="A5079" s="2">
        <v>42612.041666666664</v>
      </c>
      <c r="B5079" s="3">
        <v>500.19600000000003</v>
      </c>
      <c r="C5079" s="3">
        <v>0</v>
      </c>
    </row>
    <row r="5080" spans="1:3" x14ac:dyDescent="0.25">
      <c r="A5080" s="2">
        <v>42612.083333333336</v>
      </c>
      <c r="B5080" s="3">
        <v>500.202</v>
      </c>
      <c r="C5080" s="3">
        <v>0</v>
      </c>
    </row>
    <row r="5081" spans="1:3" x14ac:dyDescent="0.25">
      <c r="A5081" s="2">
        <v>42612.125</v>
      </c>
      <c r="B5081" s="3">
        <v>500.21800000000002</v>
      </c>
      <c r="C5081" s="3">
        <v>0</v>
      </c>
    </row>
    <row r="5082" spans="1:3" x14ac:dyDescent="0.25">
      <c r="A5082" s="2">
        <v>42612.166666666664</v>
      </c>
      <c r="B5082" s="3">
        <v>500.22500000000002</v>
      </c>
      <c r="C5082" s="3">
        <v>0</v>
      </c>
    </row>
    <row r="5083" spans="1:3" x14ac:dyDescent="0.25">
      <c r="A5083" s="2">
        <v>42612.208333333336</v>
      </c>
      <c r="B5083" s="3">
        <v>500.23800000000006</v>
      </c>
      <c r="C5083" s="3">
        <v>0</v>
      </c>
    </row>
    <row r="5084" spans="1:3" x14ac:dyDescent="0.25">
      <c r="A5084" s="2">
        <v>42612.25</v>
      </c>
      <c r="B5084" s="3">
        <v>500.24400000000003</v>
      </c>
      <c r="C5084" s="3">
        <v>0</v>
      </c>
    </row>
    <row r="5085" spans="1:3" x14ac:dyDescent="0.25">
      <c r="A5085" s="2">
        <v>42612.291666666664</v>
      </c>
      <c r="B5085" s="3">
        <v>500.25</v>
      </c>
      <c r="C5085" s="3">
        <v>0</v>
      </c>
    </row>
    <row r="5086" spans="1:3" x14ac:dyDescent="0.25">
      <c r="A5086" s="2">
        <v>42612.333333333336</v>
      </c>
      <c r="B5086" s="3">
        <v>500.25400000000002</v>
      </c>
      <c r="C5086" s="3">
        <v>0</v>
      </c>
    </row>
    <row r="5087" spans="1:3" x14ac:dyDescent="0.25">
      <c r="A5087" s="2">
        <v>42612.375</v>
      </c>
      <c r="B5087" s="3">
        <v>500.25800000000004</v>
      </c>
      <c r="C5087" s="3">
        <v>0</v>
      </c>
    </row>
    <row r="5088" spans="1:3" x14ac:dyDescent="0.25">
      <c r="A5088" s="2">
        <v>42612.416666666664</v>
      </c>
      <c r="B5088" s="3">
        <v>500.26200000000006</v>
      </c>
      <c r="C5088" s="3">
        <v>0</v>
      </c>
    </row>
    <row r="5089" spans="1:3" x14ac:dyDescent="0.25">
      <c r="A5089" s="2">
        <v>42612.458333333336</v>
      </c>
      <c r="B5089" s="3">
        <v>500.27100000000002</v>
      </c>
      <c r="C5089" s="3">
        <v>0</v>
      </c>
    </row>
    <row r="5090" spans="1:3" x14ac:dyDescent="0.25">
      <c r="A5090" s="2">
        <v>42612.5</v>
      </c>
      <c r="B5090" s="3">
        <v>500.27800000000002</v>
      </c>
      <c r="C5090" s="3">
        <v>0</v>
      </c>
    </row>
    <row r="5091" spans="1:3" x14ac:dyDescent="0.25">
      <c r="A5091" s="2">
        <v>42612.541666666664</v>
      </c>
      <c r="B5091" s="3">
        <v>500.29100000000005</v>
      </c>
      <c r="C5091" s="3">
        <v>0</v>
      </c>
    </row>
    <row r="5092" spans="1:3" x14ac:dyDescent="0.25">
      <c r="A5092" s="2">
        <v>42612.583333333336</v>
      </c>
      <c r="B5092" s="3">
        <v>500.303</v>
      </c>
      <c r="C5092" s="3">
        <v>0</v>
      </c>
    </row>
    <row r="5093" spans="1:3" x14ac:dyDescent="0.25">
      <c r="A5093" s="2">
        <v>42612.625</v>
      </c>
      <c r="B5093" s="3">
        <v>500.31500000000005</v>
      </c>
      <c r="C5093" s="3">
        <v>0</v>
      </c>
    </row>
    <row r="5094" spans="1:3" x14ac:dyDescent="0.25">
      <c r="A5094" s="2">
        <v>42612.666666666664</v>
      </c>
      <c r="B5094" s="3">
        <v>500.32800000000003</v>
      </c>
      <c r="C5094" s="3">
        <v>0.25</v>
      </c>
    </row>
    <row r="5095" spans="1:3" x14ac:dyDescent="0.25">
      <c r="A5095" s="2">
        <v>42612.708333333336</v>
      </c>
      <c r="B5095" s="3">
        <v>500.334</v>
      </c>
      <c r="C5095" s="3">
        <v>0</v>
      </c>
    </row>
    <row r="5096" spans="1:3" x14ac:dyDescent="0.25">
      <c r="A5096" s="2">
        <v>42612.75</v>
      </c>
      <c r="B5096" s="3">
        <v>500.34300000000002</v>
      </c>
      <c r="C5096" s="3">
        <v>0</v>
      </c>
    </row>
    <row r="5097" spans="1:3" x14ac:dyDescent="0.25">
      <c r="A5097" s="2">
        <v>42612.791666666664</v>
      </c>
      <c r="B5097" s="3">
        <v>500.35300000000001</v>
      </c>
      <c r="C5097" s="3">
        <v>0</v>
      </c>
    </row>
    <row r="5098" spans="1:3" x14ac:dyDescent="0.25">
      <c r="A5098" s="2">
        <v>42612.833333333336</v>
      </c>
      <c r="B5098" s="3">
        <v>500.35400000000004</v>
      </c>
      <c r="C5098" s="3">
        <v>0</v>
      </c>
    </row>
    <row r="5099" spans="1:3" x14ac:dyDescent="0.25">
      <c r="A5099" s="2">
        <v>42612.875</v>
      </c>
      <c r="B5099" s="3">
        <v>500.35700000000003</v>
      </c>
      <c r="C5099" s="3">
        <v>0</v>
      </c>
    </row>
    <row r="5100" spans="1:3" x14ac:dyDescent="0.25">
      <c r="A5100" s="2">
        <v>42612.916666666664</v>
      </c>
      <c r="B5100" s="3">
        <v>500.36300000000006</v>
      </c>
      <c r="C5100" s="3">
        <v>0</v>
      </c>
    </row>
    <row r="5101" spans="1:3" x14ac:dyDescent="0.25">
      <c r="A5101" s="2">
        <v>42612.958333333336</v>
      </c>
      <c r="B5101" s="3">
        <v>500.36700000000002</v>
      </c>
      <c r="C5101" s="3">
        <v>0</v>
      </c>
    </row>
    <row r="5102" spans="1:3" x14ac:dyDescent="0.25">
      <c r="A5102" s="2">
        <v>42613</v>
      </c>
      <c r="B5102" s="3">
        <v>500.37600000000003</v>
      </c>
      <c r="C5102" s="3">
        <v>0</v>
      </c>
    </row>
    <row r="5103" spans="1:3" x14ac:dyDescent="0.25">
      <c r="A5103" s="2">
        <v>42613.041666666664</v>
      </c>
      <c r="B5103" s="3">
        <v>500.38800000000003</v>
      </c>
      <c r="C5103" s="3">
        <v>0</v>
      </c>
    </row>
    <row r="5104" spans="1:3" x14ac:dyDescent="0.25">
      <c r="A5104" s="2">
        <v>42613.083333333336</v>
      </c>
      <c r="B5104" s="3">
        <v>500.39700000000005</v>
      </c>
      <c r="C5104" s="3">
        <v>0</v>
      </c>
    </row>
    <row r="5105" spans="1:3" x14ac:dyDescent="0.25">
      <c r="A5105" s="2">
        <v>42613.125</v>
      </c>
      <c r="B5105" s="3">
        <v>500.40899999999999</v>
      </c>
      <c r="C5105" s="3">
        <v>0</v>
      </c>
    </row>
    <row r="5106" spans="1:3" x14ac:dyDescent="0.25">
      <c r="A5106" s="2">
        <v>42613.166666666664</v>
      </c>
      <c r="B5106" s="3">
        <v>500.41700000000003</v>
      </c>
      <c r="C5106" s="3">
        <v>0</v>
      </c>
    </row>
    <row r="5107" spans="1:3" x14ac:dyDescent="0.25">
      <c r="A5107" s="2">
        <v>42613.208333333336</v>
      </c>
      <c r="B5107" s="3">
        <v>500.42500000000001</v>
      </c>
      <c r="C5107" s="3">
        <v>0</v>
      </c>
    </row>
    <row r="5108" spans="1:3" x14ac:dyDescent="0.25">
      <c r="A5108" s="2">
        <v>42613.25</v>
      </c>
      <c r="B5108" s="3">
        <v>500.43200000000002</v>
      </c>
      <c r="C5108" s="3">
        <v>0</v>
      </c>
    </row>
    <row r="5109" spans="1:3" x14ac:dyDescent="0.25">
      <c r="A5109" s="2">
        <v>42613.291666666664</v>
      </c>
      <c r="B5109" s="3">
        <v>500.43900000000002</v>
      </c>
      <c r="C5109" s="3">
        <v>0</v>
      </c>
    </row>
    <row r="5110" spans="1:3" x14ac:dyDescent="0.25">
      <c r="A5110" s="2">
        <v>42613.333333333336</v>
      </c>
      <c r="B5110" s="3">
        <v>500.44200000000001</v>
      </c>
      <c r="C5110" s="3">
        <v>0</v>
      </c>
    </row>
    <row r="5111" spans="1:3" x14ac:dyDescent="0.25">
      <c r="A5111" s="2">
        <v>42613.375</v>
      </c>
      <c r="B5111" s="3">
        <v>500.44900000000001</v>
      </c>
      <c r="C5111" s="3">
        <v>0</v>
      </c>
    </row>
    <row r="5112" spans="1:3" x14ac:dyDescent="0.25">
      <c r="A5112" s="2">
        <v>42613.416666666664</v>
      </c>
      <c r="B5112" s="3">
        <v>500.44900000000001</v>
      </c>
      <c r="C5112" s="3">
        <v>0</v>
      </c>
    </row>
    <row r="5113" spans="1:3" x14ac:dyDescent="0.25">
      <c r="A5113" s="2">
        <v>42613.458333333336</v>
      </c>
      <c r="B5113" s="3">
        <v>500.45400000000001</v>
      </c>
      <c r="C5113" s="3">
        <v>0</v>
      </c>
    </row>
    <row r="5114" spans="1:3" x14ac:dyDescent="0.25">
      <c r="A5114" s="2">
        <v>42613.5</v>
      </c>
      <c r="B5114" s="3">
        <v>500.45800000000003</v>
      </c>
      <c r="C5114" s="3">
        <v>0</v>
      </c>
    </row>
    <row r="5115" spans="1:3" x14ac:dyDescent="0.25">
      <c r="A5115" s="2">
        <v>42613.541666666664</v>
      </c>
      <c r="B5115" s="3">
        <v>500.46800000000002</v>
      </c>
      <c r="C5115" s="3">
        <v>0</v>
      </c>
    </row>
    <row r="5116" spans="1:3" x14ac:dyDescent="0.25">
      <c r="A5116" s="2">
        <v>42613.583333333336</v>
      </c>
      <c r="B5116" s="3">
        <v>500.483</v>
      </c>
      <c r="C5116" s="3">
        <v>0</v>
      </c>
    </row>
    <row r="5117" spans="1:3" x14ac:dyDescent="0.25">
      <c r="A5117" s="2">
        <v>42613.625</v>
      </c>
      <c r="B5117" s="3">
        <v>500.49100000000004</v>
      </c>
      <c r="C5117" s="3">
        <v>0</v>
      </c>
    </row>
    <row r="5118" spans="1:3" x14ac:dyDescent="0.25">
      <c r="A5118" s="2">
        <v>42613.666666666664</v>
      </c>
      <c r="B5118" s="3">
        <v>500.50800000000004</v>
      </c>
      <c r="C5118" s="3">
        <v>0</v>
      </c>
    </row>
    <row r="5119" spans="1:3" x14ac:dyDescent="0.25">
      <c r="A5119" s="2">
        <v>42613.708333333336</v>
      </c>
      <c r="B5119" s="3">
        <v>500.51800000000003</v>
      </c>
      <c r="C5119" s="3">
        <v>0.76</v>
      </c>
    </row>
    <row r="5120" spans="1:3" x14ac:dyDescent="0.25">
      <c r="A5120" s="2">
        <v>42613.75</v>
      </c>
      <c r="B5120" s="3">
        <v>500.52100000000002</v>
      </c>
      <c r="C5120" s="3">
        <v>16.510000000000002</v>
      </c>
    </row>
    <row r="5121" spans="1:3" x14ac:dyDescent="0.25">
      <c r="A5121" s="2">
        <v>42613.791666666664</v>
      </c>
      <c r="B5121" s="3">
        <v>500.53000000000003</v>
      </c>
      <c r="C5121" s="3">
        <v>0.25</v>
      </c>
    </row>
    <row r="5122" spans="1:3" x14ac:dyDescent="0.25">
      <c r="A5122" s="2">
        <v>42613.833333333336</v>
      </c>
      <c r="B5122" s="3">
        <v>500.54200000000003</v>
      </c>
      <c r="C5122" s="3">
        <v>0</v>
      </c>
    </row>
    <row r="5123" spans="1:3" x14ac:dyDescent="0.25">
      <c r="A5123" s="2">
        <v>42613.875</v>
      </c>
      <c r="B5123" s="3">
        <v>500.55500000000001</v>
      </c>
      <c r="C5123" s="3">
        <v>0</v>
      </c>
    </row>
    <row r="5124" spans="1:3" x14ac:dyDescent="0.25">
      <c r="A5124" s="2">
        <v>42613.916666666664</v>
      </c>
      <c r="B5124" s="3">
        <v>500.56900000000002</v>
      </c>
      <c r="C5124" s="3">
        <v>0</v>
      </c>
    </row>
    <row r="5125" spans="1:3" x14ac:dyDescent="0.25">
      <c r="A5125" s="2">
        <v>42613.958333333336</v>
      </c>
      <c r="B5125" s="3">
        <v>500.57500000000005</v>
      </c>
      <c r="C5125" s="3">
        <v>0.25</v>
      </c>
    </row>
    <row r="5126" spans="1:3" x14ac:dyDescent="0.25">
      <c r="A5126" s="2">
        <v>42614</v>
      </c>
      <c r="B5126" s="3">
        <v>500.58699999999999</v>
      </c>
      <c r="C5126" s="3">
        <v>0.5</v>
      </c>
    </row>
    <row r="5127" spans="1:3" x14ac:dyDescent="0.25">
      <c r="A5127" s="2">
        <v>42614.041666666664</v>
      </c>
      <c r="B5127" s="3">
        <v>500.60400000000004</v>
      </c>
      <c r="C5127" s="3">
        <v>0</v>
      </c>
    </row>
    <row r="5128" spans="1:3" x14ac:dyDescent="0.25">
      <c r="A5128" s="2">
        <v>42614.083333333336</v>
      </c>
      <c r="B5128" s="3">
        <v>500.62300000000005</v>
      </c>
      <c r="C5128" s="3">
        <v>0</v>
      </c>
    </row>
    <row r="5129" spans="1:3" x14ac:dyDescent="0.25">
      <c r="A5129" s="2">
        <v>42614.125</v>
      </c>
      <c r="B5129" s="3">
        <v>500.64100000000002</v>
      </c>
      <c r="C5129" s="3">
        <v>0</v>
      </c>
    </row>
    <row r="5130" spans="1:3" x14ac:dyDescent="0.25">
      <c r="A5130" s="2">
        <v>42614.166666666664</v>
      </c>
      <c r="B5130" s="3">
        <v>500.65100000000001</v>
      </c>
      <c r="C5130" s="3">
        <v>0.5</v>
      </c>
    </row>
    <row r="5131" spans="1:3" x14ac:dyDescent="0.25">
      <c r="A5131" s="2">
        <v>42614.208333333336</v>
      </c>
      <c r="B5131" s="3">
        <v>500.66200000000003</v>
      </c>
      <c r="C5131" s="3">
        <v>0.5</v>
      </c>
    </row>
    <row r="5132" spans="1:3" x14ac:dyDescent="0.25">
      <c r="A5132" s="2">
        <v>42614.25</v>
      </c>
      <c r="B5132" s="3">
        <v>500.67</v>
      </c>
      <c r="C5132" s="3">
        <v>0.76</v>
      </c>
    </row>
    <row r="5133" spans="1:3" x14ac:dyDescent="0.25">
      <c r="A5133" s="2">
        <v>42614.291666666664</v>
      </c>
      <c r="B5133" s="3">
        <v>500.67700000000002</v>
      </c>
      <c r="C5133" s="3">
        <v>0</v>
      </c>
    </row>
    <row r="5134" spans="1:3" x14ac:dyDescent="0.25">
      <c r="A5134" s="2">
        <v>42614.333333333336</v>
      </c>
      <c r="B5134" s="3">
        <v>500.67900000000003</v>
      </c>
      <c r="C5134" s="3">
        <v>0</v>
      </c>
    </row>
    <row r="5135" spans="1:3" x14ac:dyDescent="0.25">
      <c r="A5135" s="2">
        <v>42614.375</v>
      </c>
      <c r="B5135" s="3">
        <v>500.68200000000002</v>
      </c>
      <c r="C5135" s="3">
        <v>0</v>
      </c>
    </row>
    <row r="5136" spans="1:3" x14ac:dyDescent="0.25">
      <c r="A5136" s="2">
        <v>42614.416666666664</v>
      </c>
      <c r="B5136" s="3">
        <v>500.685</v>
      </c>
      <c r="C5136" s="3">
        <v>0</v>
      </c>
    </row>
    <row r="5137" spans="1:3" x14ac:dyDescent="0.25">
      <c r="A5137" s="2">
        <v>42614.458333333336</v>
      </c>
      <c r="B5137" s="3">
        <v>500.69300000000004</v>
      </c>
      <c r="C5137" s="3">
        <v>0</v>
      </c>
    </row>
    <row r="5138" spans="1:3" x14ac:dyDescent="0.25">
      <c r="A5138" s="2">
        <v>42614.5</v>
      </c>
      <c r="B5138" s="3">
        <v>500.69900000000001</v>
      </c>
      <c r="C5138" s="3">
        <v>0</v>
      </c>
    </row>
    <row r="5139" spans="1:3" x14ac:dyDescent="0.25">
      <c r="A5139" s="2">
        <v>42614.541666666664</v>
      </c>
      <c r="B5139" s="3">
        <v>500.71500000000003</v>
      </c>
      <c r="C5139" s="3">
        <v>0</v>
      </c>
    </row>
    <row r="5140" spans="1:3" x14ac:dyDescent="0.25">
      <c r="A5140" s="2">
        <v>42614.583333333336</v>
      </c>
      <c r="B5140" s="3">
        <v>500.726</v>
      </c>
      <c r="C5140" s="3">
        <v>0</v>
      </c>
    </row>
    <row r="5141" spans="1:3" x14ac:dyDescent="0.25">
      <c r="A5141" s="2">
        <v>42614.625</v>
      </c>
      <c r="B5141" s="3">
        <v>500.73500000000001</v>
      </c>
      <c r="C5141" s="3">
        <v>4.0599999999999996</v>
      </c>
    </row>
    <row r="5142" spans="1:3" x14ac:dyDescent="0.25">
      <c r="A5142" s="2">
        <v>42614.666666666664</v>
      </c>
      <c r="B5142" s="3">
        <v>500.74200000000002</v>
      </c>
      <c r="C5142" s="3">
        <v>0.76</v>
      </c>
    </row>
    <row r="5143" spans="1:3" x14ac:dyDescent="0.25">
      <c r="A5143" s="2">
        <v>42614.708333333336</v>
      </c>
      <c r="B5143" s="3">
        <v>500.75600000000003</v>
      </c>
      <c r="C5143" s="3">
        <v>0</v>
      </c>
    </row>
    <row r="5144" spans="1:3" x14ac:dyDescent="0.25">
      <c r="A5144" s="2">
        <v>42614.75</v>
      </c>
      <c r="B5144" s="3">
        <v>500.76300000000003</v>
      </c>
      <c r="C5144" s="3">
        <v>0.25</v>
      </c>
    </row>
    <row r="5145" spans="1:3" x14ac:dyDescent="0.25">
      <c r="A5145" s="2">
        <v>42614.791666666664</v>
      </c>
      <c r="B5145" s="3">
        <v>500.77100000000002</v>
      </c>
      <c r="C5145" s="3">
        <v>0</v>
      </c>
    </row>
    <row r="5146" spans="1:3" x14ac:dyDescent="0.25">
      <c r="A5146" s="2">
        <v>42614.833333333336</v>
      </c>
      <c r="B5146" s="3">
        <v>500.77200000000005</v>
      </c>
      <c r="C5146" s="3">
        <v>0</v>
      </c>
    </row>
    <row r="5147" spans="1:3" x14ac:dyDescent="0.25">
      <c r="A5147" s="2">
        <v>42614.875</v>
      </c>
      <c r="B5147" s="3">
        <v>500.77300000000002</v>
      </c>
      <c r="C5147" s="3">
        <v>0</v>
      </c>
    </row>
    <row r="5148" spans="1:3" x14ac:dyDescent="0.25">
      <c r="A5148" s="2">
        <v>42614.916666666664</v>
      </c>
      <c r="B5148" s="3">
        <v>500.774</v>
      </c>
      <c r="C5148" s="3">
        <v>0.25</v>
      </c>
    </row>
    <row r="5149" spans="1:3" x14ac:dyDescent="0.25">
      <c r="A5149" s="2">
        <v>42614.958333333336</v>
      </c>
      <c r="B5149" s="3">
        <v>500.78200000000004</v>
      </c>
      <c r="C5149" s="3">
        <v>0</v>
      </c>
    </row>
    <row r="5150" spans="1:3" x14ac:dyDescent="0.25">
      <c r="A5150" s="2">
        <v>42615</v>
      </c>
      <c r="B5150" s="3">
        <v>500.79400000000004</v>
      </c>
      <c r="C5150" s="3">
        <v>0.25</v>
      </c>
    </row>
    <row r="5151" spans="1:3" x14ac:dyDescent="0.25">
      <c r="A5151" s="2">
        <v>42615.041666666664</v>
      </c>
      <c r="B5151" s="3">
        <v>500.803</v>
      </c>
      <c r="C5151" s="3">
        <v>0</v>
      </c>
    </row>
    <row r="5152" spans="1:3" x14ac:dyDescent="0.25">
      <c r="A5152" s="2">
        <v>42615.083333333336</v>
      </c>
      <c r="B5152" s="3">
        <v>500.81400000000002</v>
      </c>
      <c r="C5152" s="3">
        <v>0</v>
      </c>
    </row>
    <row r="5153" spans="1:3" x14ac:dyDescent="0.25">
      <c r="A5153" s="2">
        <v>42615.125</v>
      </c>
      <c r="B5153" s="3">
        <v>500.82500000000005</v>
      </c>
      <c r="C5153" s="3">
        <v>0</v>
      </c>
    </row>
    <row r="5154" spans="1:3" x14ac:dyDescent="0.25">
      <c r="A5154" s="2">
        <v>42615.166666666664</v>
      </c>
      <c r="B5154" s="3">
        <v>500.84200000000004</v>
      </c>
      <c r="C5154" s="3">
        <v>0.25</v>
      </c>
    </row>
    <row r="5155" spans="1:3" x14ac:dyDescent="0.25">
      <c r="A5155" s="2">
        <v>42615.208333333336</v>
      </c>
      <c r="B5155" s="3">
        <v>500.85599999999999</v>
      </c>
      <c r="C5155" s="3">
        <v>0</v>
      </c>
    </row>
    <row r="5156" spans="1:3" x14ac:dyDescent="0.25">
      <c r="A5156" s="2">
        <v>42615.25</v>
      </c>
      <c r="B5156" s="3">
        <v>500.86</v>
      </c>
      <c r="C5156" s="3">
        <v>0</v>
      </c>
    </row>
    <row r="5157" spans="1:3" x14ac:dyDescent="0.25">
      <c r="A5157" s="2">
        <v>42615.291666666664</v>
      </c>
      <c r="B5157" s="3">
        <v>500.86400000000003</v>
      </c>
      <c r="C5157" s="3">
        <v>0</v>
      </c>
    </row>
    <row r="5158" spans="1:3" x14ac:dyDescent="0.25">
      <c r="A5158" s="2">
        <v>42615.333333333336</v>
      </c>
      <c r="B5158" s="3">
        <v>500.86600000000004</v>
      </c>
      <c r="C5158" s="3">
        <v>0</v>
      </c>
    </row>
    <row r="5159" spans="1:3" x14ac:dyDescent="0.25">
      <c r="A5159" s="2">
        <v>42615.375</v>
      </c>
      <c r="B5159" s="3">
        <v>500.86900000000003</v>
      </c>
      <c r="C5159" s="3">
        <v>0</v>
      </c>
    </row>
    <row r="5160" spans="1:3" x14ac:dyDescent="0.25">
      <c r="A5160" s="2">
        <v>42615.416666666664</v>
      </c>
      <c r="B5160" s="3">
        <v>500.87</v>
      </c>
      <c r="C5160" s="3">
        <v>0</v>
      </c>
    </row>
    <row r="5161" spans="1:3" x14ac:dyDescent="0.25">
      <c r="A5161" s="2">
        <v>42615.458333333336</v>
      </c>
      <c r="B5161" s="3">
        <v>500.87300000000005</v>
      </c>
      <c r="C5161" s="3">
        <v>0</v>
      </c>
    </row>
    <row r="5162" spans="1:3" x14ac:dyDescent="0.25">
      <c r="A5162" s="2">
        <v>42615.5</v>
      </c>
      <c r="B5162" s="3">
        <v>500.87900000000002</v>
      </c>
      <c r="C5162" s="3">
        <v>0</v>
      </c>
    </row>
    <row r="5163" spans="1:3" x14ac:dyDescent="0.25">
      <c r="A5163" s="2">
        <v>42615.541666666664</v>
      </c>
      <c r="B5163" s="3">
        <v>500.89000000000004</v>
      </c>
      <c r="C5163" s="3">
        <v>0</v>
      </c>
    </row>
    <row r="5164" spans="1:3" x14ac:dyDescent="0.25">
      <c r="A5164" s="2">
        <v>42615.583333333336</v>
      </c>
      <c r="B5164" s="3">
        <v>500.90300000000002</v>
      </c>
      <c r="C5164" s="3">
        <v>0</v>
      </c>
    </row>
    <row r="5165" spans="1:3" x14ac:dyDescent="0.25">
      <c r="A5165" s="2">
        <v>42615.625</v>
      </c>
      <c r="B5165" s="3">
        <v>500.91800000000001</v>
      </c>
      <c r="C5165" s="3">
        <v>0</v>
      </c>
    </row>
    <row r="5166" spans="1:3" x14ac:dyDescent="0.25">
      <c r="A5166" s="2">
        <v>42615.666666666664</v>
      </c>
      <c r="B5166" s="3">
        <v>500.92900000000003</v>
      </c>
      <c r="C5166" s="3">
        <v>0</v>
      </c>
    </row>
    <row r="5167" spans="1:3" x14ac:dyDescent="0.25">
      <c r="A5167" s="2">
        <v>42615.708333333336</v>
      </c>
      <c r="B5167" s="3">
        <v>500.94200000000001</v>
      </c>
      <c r="C5167" s="3">
        <v>0</v>
      </c>
    </row>
    <row r="5168" spans="1:3" x14ac:dyDescent="0.25">
      <c r="A5168" s="2">
        <v>42615.75</v>
      </c>
      <c r="B5168" s="3">
        <v>500.952</v>
      </c>
      <c r="C5168" s="3">
        <v>0</v>
      </c>
    </row>
    <row r="5169" spans="1:3" x14ac:dyDescent="0.25">
      <c r="A5169" s="2">
        <v>42615.791666666664</v>
      </c>
      <c r="B5169" s="3">
        <v>500.96100000000001</v>
      </c>
      <c r="C5169" s="3">
        <v>0</v>
      </c>
    </row>
    <row r="5170" spans="1:3" x14ac:dyDescent="0.25">
      <c r="A5170" s="2">
        <v>42615.833333333336</v>
      </c>
      <c r="B5170" s="3">
        <v>500.96000000000004</v>
      </c>
      <c r="C5170" s="3">
        <v>0</v>
      </c>
    </row>
    <row r="5171" spans="1:3" x14ac:dyDescent="0.25">
      <c r="A5171" s="2">
        <v>42615.875</v>
      </c>
      <c r="B5171" s="3">
        <v>500.97</v>
      </c>
      <c r="C5171" s="3">
        <v>0</v>
      </c>
    </row>
    <row r="5172" spans="1:3" x14ac:dyDescent="0.25">
      <c r="A5172" s="2">
        <v>42615.916666666664</v>
      </c>
      <c r="B5172" s="3">
        <v>500.97400000000005</v>
      </c>
      <c r="C5172" s="3">
        <v>0</v>
      </c>
    </row>
    <row r="5173" spans="1:3" x14ac:dyDescent="0.25">
      <c r="A5173" s="2">
        <v>42615.958333333336</v>
      </c>
      <c r="B5173" s="3">
        <v>500.97800000000001</v>
      </c>
      <c r="C5173" s="3">
        <v>0</v>
      </c>
    </row>
    <row r="5174" spans="1:3" x14ac:dyDescent="0.25">
      <c r="A5174" s="2">
        <v>42616</v>
      </c>
      <c r="B5174" s="3">
        <v>500.98500000000001</v>
      </c>
      <c r="C5174" s="3">
        <v>0</v>
      </c>
    </row>
    <row r="5175" spans="1:3" x14ac:dyDescent="0.25">
      <c r="A5175" s="2">
        <v>42616.041666666664</v>
      </c>
      <c r="B5175" s="3">
        <v>500.99600000000004</v>
      </c>
      <c r="C5175" s="3">
        <v>0</v>
      </c>
    </row>
    <row r="5176" spans="1:3" x14ac:dyDescent="0.25">
      <c r="A5176" s="2">
        <v>42616.083333333336</v>
      </c>
      <c r="B5176" s="3">
        <v>501.00700000000001</v>
      </c>
      <c r="C5176" s="3">
        <v>0</v>
      </c>
    </row>
    <row r="5177" spans="1:3" x14ac:dyDescent="0.25">
      <c r="A5177" s="2">
        <v>42616.125</v>
      </c>
      <c r="B5177" s="3">
        <v>501.01600000000002</v>
      </c>
      <c r="C5177" s="3">
        <v>0</v>
      </c>
    </row>
    <row r="5178" spans="1:3" x14ac:dyDescent="0.25">
      <c r="A5178" s="2">
        <v>42616.166666666664</v>
      </c>
      <c r="B5178" s="3">
        <v>501.02800000000002</v>
      </c>
      <c r="C5178" s="3">
        <v>0</v>
      </c>
    </row>
    <row r="5179" spans="1:3" x14ac:dyDescent="0.25">
      <c r="A5179" s="2">
        <v>42616.208333333336</v>
      </c>
      <c r="B5179" s="3">
        <v>501.03500000000003</v>
      </c>
      <c r="C5179" s="3">
        <v>0</v>
      </c>
    </row>
    <row r="5180" spans="1:3" x14ac:dyDescent="0.25">
      <c r="A5180" s="2">
        <v>42616.25</v>
      </c>
      <c r="B5180" s="3">
        <v>501.04500000000002</v>
      </c>
      <c r="C5180" s="3">
        <v>0</v>
      </c>
    </row>
    <row r="5181" spans="1:3" x14ac:dyDescent="0.25">
      <c r="A5181" s="2">
        <v>42616.291666666664</v>
      </c>
      <c r="B5181" s="3">
        <v>501.05600000000004</v>
      </c>
      <c r="C5181" s="3">
        <v>0</v>
      </c>
    </row>
    <row r="5182" spans="1:3" x14ac:dyDescent="0.25">
      <c r="A5182" s="2">
        <v>42616.333333333336</v>
      </c>
      <c r="B5182" s="3">
        <v>501.06600000000003</v>
      </c>
      <c r="C5182" s="3">
        <v>0</v>
      </c>
    </row>
    <row r="5183" spans="1:3" x14ac:dyDescent="0.25">
      <c r="A5183" s="2">
        <v>42616.375</v>
      </c>
      <c r="B5183" s="3">
        <v>501.06400000000002</v>
      </c>
      <c r="C5183" s="3">
        <v>0</v>
      </c>
    </row>
    <row r="5184" spans="1:3" x14ac:dyDescent="0.25">
      <c r="A5184" s="2">
        <v>42616.416666666664</v>
      </c>
      <c r="B5184" s="3">
        <v>501.06600000000003</v>
      </c>
      <c r="C5184" s="3">
        <v>0</v>
      </c>
    </row>
    <row r="5185" spans="1:3" x14ac:dyDescent="0.25">
      <c r="A5185" s="2">
        <v>42616.458333333336</v>
      </c>
      <c r="B5185" s="3">
        <v>501.07000000000005</v>
      </c>
      <c r="C5185" s="3">
        <v>0</v>
      </c>
    </row>
    <row r="5186" spans="1:3" x14ac:dyDescent="0.25">
      <c r="A5186" s="2">
        <v>42616.5</v>
      </c>
      <c r="B5186" s="3">
        <v>501.07600000000002</v>
      </c>
      <c r="C5186" s="3">
        <v>0</v>
      </c>
    </row>
    <row r="5187" spans="1:3" x14ac:dyDescent="0.25">
      <c r="A5187" s="2">
        <v>42616.541666666664</v>
      </c>
      <c r="B5187" s="3">
        <v>501.08500000000004</v>
      </c>
      <c r="C5187" s="3">
        <v>0</v>
      </c>
    </row>
    <row r="5188" spans="1:3" x14ac:dyDescent="0.25">
      <c r="A5188" s="2">
        <v>42616.583333333336</v>
      </c>
      <c r="B5188" s="3">
        <v>501.101</v>
      </c>
      <c r="C5188" s="3">
        <v>0</v>
      </c>
    </row>
    <row r="5189" spans="1:3" x14ac:dyDescent="0.25">
      <c r="A5189" s="2">
        <v>42616.625</v>
      </c>
      <c r="B5189" s="3">
        <v>501.11800000000005</v>
      </c>
      <c r="C5189" s="3">
        <v>0</v>
      </c>
    </row>
    <row r="5190" spans="1:3" x14ac:dyDescent="0.25">
      <c r="A5190" s="2">
        <v>42616.666666666664</v>
      </c>
      <c r="B5190" s="3">
        <v>501.13</v>
      </c>
      <c r="C5190" s="3">
        <v>0</v>
      </c>
    </row>
    <row r="5191" spans="1:3" x14ac:dyDescent="0.25">
      <c r="A5191" s="2">
        <v>42616.708333333336</v>
      </c>
      <c r="B5191" s="3">
        <v>501.149</v>
      </c>
      <c r="C5191" s="3">
        <v>0</v>
      </c>
    </row>
    <row r="5192" spans="1:3" x14ac:dyDescent="0.25">
      <c r="A5192" s="2">
        <v>42616.75</v>
      </c>
      <c r="B5192" s="3">
        <v>501.16500000000002</v>
      </c>
      <c r="C5192" s="3">
        <v>0.25</v>
      </c>
    </row>
    <row r="5193" spans="1:3" x14ac:dyDescent="0.25">
      <c r="A5193" s="2">
        <v>42616.791666666664</v>
      </c>
      <c r="B5193" s="3">
        <v>501.17600000000004</v>
      </c>
      <c r="C5193" s="3">
        <v>0.5</v>
      </c>
    </row>
    <row r="5194" spans="1:3" x14ac:dyDescent="0.25">
      <c r="A5194" s="2">
        <v>42616.833333333336</v>
      </c>
      <c r="B5194" s="3">
        <v>501.18799999999999</v>
      </c>
      <c r="C5194" s="3">
        <v>0.25</v>
      </c>
    </row>
    <row r="5195" spans="1:3" x14ac:dyDescent="0.25">
      <c r="A5195" s="2">
        <v>42616.875</v>
      </c>
      <c r="B5195" s="3">
        <v>501.197</v>
      </c>
      <c r="C5195" s="3">
        <v>0.76</v>
      </c>
    </row>
    <row r="5196" spans="1:3" x14ac:dyDescent="0.25">
      <c r="A5196" s="2">
        <v>42616.916666666664</v>
      </c>
      <c r="B5196" s="3">
        <v>501.20300000000003</v>
      </c>
      <c r="C5196" s="3">
        <v>0.25</v>
      </c>
    </row>
    <row r="5197" spans="1:3" x14ac:dyDescent="0.25">
      <c r="A5197" s="2">
        <v>42616.958333333336</v>
      </c>
      <c r="B5197" s="3">
        <v>501.21300000000002</v>
      </c>
      <c r="C5197" s="3">
        <v>0</v>
      </c>
    </row>
    <row r="5198" spans="1:3" x14ac:dyDescent="0.25">
      <c r="A5198" s="2">
        <v>42617</v>
      </c>
      <c r="B5198" s="3">
        <v>501.21800000000002</v>
      </c>
      <c r="C5198" s="3">
        <v>0</v>
      </c>
    </row>
    <row r="5199" spans="1:3" x14ac:dyDescent="0.25">
      <c r="A5199" s="2">
        <v>42617.041666666664</v>
      </c>
      <c r="B5199" s="3">
        <v>501.23500000000001</v>
      </c>
      <c r="C5199" s="3">
        <v>0</v>
      </c>
    </row>
    <row r="5200" spans="1:3" x14ac:dyDescent="0.25">
      <c r="A5200" s="2">
        <v>42617.083333333336</v>
      </c>
      <c r="B5200" s="3">
        <v>501.25100000000003</v>
      </c>
      <c r="C5200" s="3">
        <v>0</v>
      </c>
    </row>
    <row r="5201" spans="1:3" x14ac:dyDescent="0.25">
      <c r="A5201" s="2">
        <v>42617.125</v>
      </c>
      <c r="B5201" s="3">
        <v>501.27200000000005</v>
      </c>
      <c r="C5201" s="3">
        <v>0.76</v>
      </c>
    </row>
    <row r="5202" spans="1:3" x14ac:dyDescent="0.25">
      <c r="A5202" s="2">
        <v>42617.166666666664</v>
      </c>
      <c r="B5202" s="3">
        <v>501.279</v>
      </c>
      <c r="C5202" s="3">
        <v>1.78</v>
      </c>
    </row>
    <row r="5203" spans="1:3" x14ac:dyDescent="0.25">
      <c r="A5203" s="2">
        <v>42617.208333333336</v>
      </c>
      <c r="B5203" s="3">
        <v>501.29700000000003</v>
      </c>
      <c r="C5203" s="3">
        <v>0.5</v>
      </c>
    </row>
    <row r="5204" spans="1:3" x14ac:dyDescent="0.25">
      <c r="A5204" s="2">
        <v>42617.25</v>
      </c>
      <c r="B5204" s="3">
        <v>501.30900000000003</v>
      </c>
      <c r="C5204" s="3">
        <v>2.29</v>
      </c>
    </row>
    <row r="5205" spans="1:3" x14ac:dyDescent="0.25">
      <c r="A5205" s="2">
        <v>42617.291666666664</v>
      </c>
      <c r="B5205" s="3">
        <v>501.32500000000005</v>
      </c>
      <c r="C5205" s="3">
        <v>0.25</v>
      </c>
    </row>
    <row r="5206" spans="1:3" x14ac:dyDescent="0.25">
      <c r="A5206" s="2">
        <v>42617.333333333336</v>
      </c>
      <c r="B5206" s="3">
        <v>501.33800000000002</v>
      </c>
      <c r="C5206" s="3">
        <v>0.76</v>
      </c>
    </row>
    <row r="5207" spans="1:3" x14ac:dyDescent="0.25">
      <c r="A5207" s="2">
        <v>42617.375</v>
      </c>
      <c r="B5207" s="3">
        <v>501.34900000000005</v>
      </c>
      <c r="C5207" s="3">
        <v>0.25</v>
      </c>
    </row>
    <row r="5208" spans="1:3" x14ac:dyDescent="0.25">
      <c r="A5208" s="2">
        <v>42617.416666666664</v>
      </c>
      <c r="B5208" s="3">
        <v>501.36200000000002</v>
      </c>
      <c r="C5208" s="3">
        <v>0.5</v>
      </c>
    </row>
    <row r="5209" spans="1:3" x14ac:dyDescent="0.25">
      <c r="A5209" s="2">
        <v>42617.458333333336</v>
      </c>
      <c r="B5209" s="3">
        <v>501.37300000000005</v>
      </c>
      <c r="C5209" s="3">
        <v>0</v>
      </c>
    </row>
    <row r="5210" spans="1:3" x14ac:dyDescent="0.25">
      <c r="A5210" s="2">
        <v>42617.5</v>
      </c>
      <c r="B5210" s="3">
        <v>501.39300000000003</v>
      </c>
      <c r="C5210" s="3">
        <v>0</v>
      </c>
    </row>
    <row r="5211" spans="1:3" x14ac:dyDescent="0.25">
      <c r="A5211" s="2">
        <v>42617.541666666664</v>
      </c>
      <c r="B5211" s="3">
        <v>501.41100000000006</v>
      </c>
      <c r="C5211" s="3">
        <v>0.25</v>
      </c>
    </row>
    <row r="5212" spans="1:3" x14ac:dyDescent="0.25">
      <c r="A5212" s="2">
        <v>42617.583333333336</v>
      </c>
      <c r="B5212" s="3">
        <v>501.43600000000004</v>
      </c>
      <c r="C5212" s="3">
        <v>1.02</v>
      </c>
    </row>
    <row r="5213" spans="1:3" x14ac:dyDescent="0.25">
      <c r="A5213" s="2">
        <v>42617.625</v>
      </c>
      <c r="B5213" s="3">
        <v>501.45400000000001</v>
      </c>
      <c r="C5213" s="3">
        <v>0.5</v>
      </c>
    </row>
    <row r="5214" spans="1:3" x14ac:dyDescent="0.25">
      <c r="A5214" s="2">
        <v>42617.666666666664</v>
      </c>
      <c r="B5214" s="3">
        <v>501.47800000000001</v>
      </c>
      <c r="C5214" s="3">
        <v>2.29</v>
      </c>
    </row>
    <row r="5215" spans="1:3" x14ac:dyDescent="0.25">
      <c r="A5215" s="2">
        <v>42617.708333333336</v>
      </c>
      <c r="B5215" s="3">
        <v>501.49400000000003</v>
      </c>
      <c r="C5215" s="3">
        <v>0.76</v>
      </c>
    </row>
    <row r="5216" spans="1:3" x14ac:dyDescent="0.25">
      <c r="A5216" s="2">
        <v>42617.75</v>
      </c>
      <c r="B5216" s="3">
        <v>501.51</v>
      </c>
      <c r="C5216" s="3">
        <v>1.27</v>
      </c>
    </row>
    <row r="5217" spans="1:3" x14ac:dyDescent="0.25">
      <c r="A5217" s="2">
        <v>42617.791666666664</v>
      </c>
      <c r="B5217" s="3">
        <v>501.51900000000001</v>
      </c>
      <c r="C5217" s="3">
        <v>0.25</v>
      </c>
    </row>
    <row r="5218" spans="1:3" x14ac:dyDescent="0.25">
      <c r="A5218" s="2">
        <v>42617.833333333336</v>
      </c>
      <c r="B5218" s="3">
        <v>501.53200000000004</v>
      </c>
      <c r="C5218" s="3">
        <v>0.5</v>
      </c>
    </row>
    <row r="5219" spans="1:3" x14ac:dyDescent="0.25">
      <c r="A5219" s="2">
        <v>42617.875</v>
      </c>
      <c r="B5219" s="3">
        <v>501.54</v>
      </c>
      <c r="C5219" s="3">
        <v>1.02</v>
      </c>
    </row>
    <row r="5220" spans="1:3" x14ac:dyDescent="0.25">
      <c r="A5220" s="2">
        <v>42617.916666666664</v>
      </c>
      <c r="B5220" s="3">
        <v>501.55</v>
      </c>
      <c r="C5220" s="3">
        <v>0.25</v>
      </c>
    </row>
    <row r="5221" spans="1:3" x14ac:dyDescent="0.25">
      <c r="A5221" s="2">
        <v>42617.958333333336</v>
      </c>
      <c r="B5221" s="3">
        <v>501.56200000000001</v>
      </c>
      <c r="C5221" s="3">
        <v>1.02</v>
      </c>
    </row>
    <row r="5222" spans="1:3" x14ac:dyDescent="0.25">
      <c r="A5222" s="2">
        <v>42618</v>
      </c>
      <c r="B5222" s="3">
        <v>501.577</v>
      </c>
      <c r="C5222" s="3">
        <v>0.25</v>
      </c>
    </row>
    <row r="5223" spans="1:3" x14ac:dyDescent="0.25">
      <c r="A5223" s="2">
        <v>42618.041666666664</v>
      </c>
      <c r="B5223" s="3">
        <v>501.59100000000001</v>
      </c>
      <c r="C5223" s="3">
        <v>1.27</v>
      </c>
    </row>
    <row r="5224" spans="1:3" x14ac:dyDescent="0.25">
      <c r="A5224" s="2">
        <v>42618.083333333336</v>
      </c>
      <c r="B5224" s="3">
        <v>501.608</v>
      </c>
      <c r="C5224" s="3">
        <v>0.76</v>
      </c>
    </row>
    <row r="5225" spans="1:3" x14ac:dyDescent="0.25">
      <c r="A5225" s="2">
        <v>42618.125</v>
      </c>
      <c r="B5225" s="3">
        <v>501.62700000000001</v>
      </c>
      <c r="C5225" s="3">
        <v>1.02</v>
      </c>
    </row>
    <row r="5226" spans="1:3" x14ac:dyDescent="0.25">
      <c r="A5226" s="2">
        <v>42618.166666666664</v>
      </c>
      <c r="B5226" s="3">
        <v>501.63700000000006</v>
      </c>
      <c r="C5226" s="3">
        <v>0.25</v>
      </c>
    </row>
    <row r="5227" spans="1:3" x14ac:dyDescent="0.25">
      <c r="A5227" s="2">
        <v>42618.208333333336</v>
      </c>
      <c r="B5227" s="3">
        <v>501.65300000000002</v>
      </c>
      <c r="C5227" s="3">
        <v>0.51</v>
      </c>
    </row>
    <row r="5228" spans="1:3" x14ac:dyDescent="0.25">
      <c r="A5228" s="2">
        <v>42618.25</v>
      </c>
      <c r="B5228" s="3">
        <v>501.66399999999999</v>
      </c>
      <c r="C5228" s="3">
        <v>0</v>
      </c>
    </row>
    <row r="5229" spans="1:3" x14ac:dyDescent="0.25">
      <c r="A5229" s="2">
        <v>42618.291666666664</v>
      </c>
      <c r="B5229" s="3">
        <v>501.673</v>
      </c>
      <c r="C5229" s="3">
        <v>0.5</v>
      </c>
    </row>
    <row r="5230" spans="1:3" x14ac:dyDescent="0.25">
      <c r="A5230" s="2">
        <v>42618.333333333336</v>
      </c>
      <c r="B5230" s="3">
        <v>501.68</v>
      </c>
      <c r="C5230" s="3">
        <v>0</v>
      </c>
    </row>
    <row r="5231" spans="1:3" x14ac:dyDescent="0.25">
      <c r="A5231" s="2">
        <v>42618.375</v>
      </c>
      <c r="B5231" s="3">
        <v>501.68</v>
      </c>
      <c r="C5231" s="3">
        <v>0</v>
      </c>
    </row>
    <row r="5232" spans="1:3" x14ac:dyDescent="0.25">
      <c r="A5232" s="2">
        <v>42618.416666666664</v>
      </c>
      <c r="B5232" s="3">
        <v>501.68400000000003</v>
      </c>
      <c r="C5232" s="3">
        <v>0</v>
      </c>
    </row>
    <row r="5233" spans="1:3" x14ac:dyDescent="0.25">
      <c r="A5233" s="2">
        <v>42618.458333333336</v>
      </c>
      <c r="B5233" s="3">
        <v>501.68700000000001</v>
      </c>
      <c r="C5233" s="3">
        <v>0</v>
      </c>
    </row>
    <row r="5234" spans="1:3" x14ac:dyDescent="0.25">
      <c r="A5234" s="2">
        <v>42618.5</v>
      </c>
      <c r="B5234" s="3">
        <v>501.69300000000004</v>
      </c>
      <c r="C5234" s="3">
        <v>0</v>
      </c>
    </row>
    <row r="5235" spans="1:3" x14ac:dyDescent="0.25">
      <c r="A5235" s="2">
        <v>42618.541666666664</v>
      </c>
      <c r="B5235" s="3">
        <v>501.70300000000003</v>
      </c>
      <c r="C5235" s="3">
        <v>0.25</v>
      </c>
    </row>
    <row r="5236" spans="1:3" x14ac:dyDescent="0.25">
      <c r="A5236" s="2">
        <v>42618.583333333336</v>
      </c>
      <c r="B5236" s="3">
        <v>501.71700000000004</v>
      </c>
      <c r="C5236" s="3">
        <v>0.76</v>
      </c>
    </row>
    <row r="5237" spans="1:3" x14ac:dyDescent="0.25">
      <c r="A5237" s="2">
        <v>42618.625</v>
      </c>
      <c r="B5237" s="3">
        <v>501.73099999999999</v>
      </c>
      <c r="C5237" s="3">
        <v>0</v>
      </c>
    </row>
    <row r="5238" spans="1:3" x14ac:dyDescent="0.25">
      <c r="A5238" s="2">
        <v>42618.666666666664</v>
      </c>
      <c r="B5238" s="3">
        <v>501.74400000000003</v>
      </c>
      <c r="C5238" s="3">
        <v>0.76</v>
      </c>
    </row>
    <row r="5239" spans="1:3" x14ac:dyDescent="0.25">
      <c r="A5239" s="2">
        <v>42618.708333333336</v>
      </c>
      <c r="B5239" s="3">
        <v>501.75900000000001</v>
      </c>
      <c r="C5239" s="3">
        <v>0.25</v>
      </c>
    </row>
    <row r="5240" spans="1:3" x14ac:dyDescent="0.25">
      <c r="A5240" s="2">
        <v>42618.75</v>
      </c>
      <c r="B5240" s="3">
        <v>501.77000000000004</v>
      </c>
      <c r="C5240" s="3">
        <v>0</v>
      </c>
    </row>
    <row r="5241" spans="1:3" x14ac:dyDescent="0.25">
      <c r="A5241" s="2">
        <v>42618.791666666664</v>
      </c>
      <c r="B5241" s="3">
        <v>501.77800000000002</v>
      </c>
      <c r="C5241" s="3">
        <v>0</v>
      </c>
    </row>
    <row r="5242" spans="1:3" x14ac:dyDescent="0.25">
      <c r="A5242" s="2">
        <v>42618.833333333336</v>
      </c>
      <c r="B5242" s="3">
        <v>501.78100000000001</v>
      </c>
      <c r="C5242" s="3">
        <v>0.25</v>
      </c>
    </row>
    <row r="5243" spans="1:3" x14ac:dyDescent="0.25">
      <c r="A5243" s="2">
        <v>42618.875</v>
      </c>
      <c r="B5243" s="3">
        <v>501.78600000000006</v>
      </c>
      <c r="C5243" s="3">
        <v>2.0299999999999998</v>
      </c>
    </row>
    <row r="5244" spans="1:3" x14ac:dyDescent="0.25">
      <c r="A5244" s="2">
        <v>42618.916666666664</v>
      </c>
      <c r="B5244" s="3">
        <v>501.79300000000001</v>
      </c>
      <c r="C5244" s="3">
        <v>0.25</v>
      </c>
    </row>
    <row r="5245" spans="1:3" x14ac:dyDescent="0.25">
      <c r="A5245" s="2">
        <v>42618.958333333336</v>
      </c>
      <c r="B5245" s="3">
        <v>501.80100000000004</v>
      </c>
      <c r="C5245" s="3">
        <v>1.02</v>
      </c>
    </row>
    <row r="5246" spans="1:3" x14ac:dyDescent="0.25">
      <c r="A5246" s="2">
        <v>42619</v>
      </c>
      <c r="B5246" s="3">
        <v>501.80500000000001</v>
      </c>
      <c r="C5246" s="3">
        <v>0.25</v>
      </c>
    </row>
    <row r="5247" spans="1:3" x14ac:dyDescent="0.25">
      <c r="A5247" s="2">
        <v>42619.041666666664</v>
      </c>
      <c r="B5247" s="3">
        <v>501.81900000000002</v>
      </c>
      <c r="C5247" s="3">
        <v>0.25</v>
      </c>
    </row>
    <row r="5248" spans="1:3" x14ac:dyDescent="0.25">
      <c r="A5248" s="2">
        <v>42619.083333333336</v>
      </c>
      <c r="B5248" s="3">
        <v>501.83600000000001</v>
      </c>
      <c r="C5248" s="3">
        <v>0</v>
      </c>
    </row>
    <row r="5249" spans="1:3" x14ac:dyDescent="0.25">
      <c r="A5249" s="2">
        <v>42619.125</v>
      </c>
      <c r="B5249" s="3">
        <v>501.84800000000001</v>
      </c>
      <c r="C5249" s="3">
        <v>0</v>
      </c>
    </row>
    <row r="5250" spans="1:3" x14ac:dyDescent="0.25">
      <c r="A5250" s="2">
        <v>42619.166666666664</v>
      </c>
      <c r="B5250" s="3">
        <v>501.86200000000002</v>
      </c>
      <c r="C5250" s="3">
        <v>0</v>
      </c>
    </row>
    <row r="5251" spans="1:3" x14ac:dyDescent="0.25">
      <c r="A5251" s="2">
        <v>42619.208333333336</v>
      </c>
      <c r="B5251" s="3">
        <v>501.87200000000001</v>
      </c>
      <c r="C5251" s="3">
        <v>0</v>
      </c>
    </row>
    <row r="5252" spans="1:3" x14ac:dyDescent="0.25">
      <c r="A5252" s="2">
        <v>42619.25</v>
      </c>
      <c r="B5252" s="3">
        <v>501.88900000000001</v>
      </c>
      <c r="C5252" s="3">
        <v>0</v>
      </c>
    </row>
    <row r="5253" spans="1:3" x14ac:dyDescent="0.25">
      <c r="A5253" s="2">
        <v>42619.291666666664</v>
      </c>
      <c r="B5253" s="3">
        <v>501.899</v>
      </c>
      <c r="C5253" s="3">
        <v>0</v>
      </c>
    </row>
    <row r="5254" spans="1:3" x14ac:dyDescent="0.25">
      <c r="A5254" s="2">
        <v>42619.333333333336</v>
      </c>
      <c r="B5254" s="3">
        <v>501.90500000000003</v>
      </c>
      <c r="C5254" s="3">
        <v>0</v>
      </c>
    </row>
    <row r="5255" spans="1:3" x14ac:dyDescent="0.25">
      <c r="A5255" s="2">
        <v>42619.375</v>
      </c>
      <c r="B5255" s="3">
        <v>501.91</v>
      </c>
      <c r="C5255" s="3">
        <v>0</v>
      </c>
    </row>
    <row r="5256" spans="1:3" x14ac:dyDescent="0.25">
      <c r="A5256" s="2">
        <v>42619.416666666664</v>
      </c>
      <c r="B5256" s="3">
        <v>501.91700000000003</v>
      </c>
      <c r="C5256" s="3">
        <v>0</v>
      </c>
    </row>
    <row r="5257" spans="1:3" x14ac:dyDescent="0.25">
      <c r="A5257" s="2">
        <v>42619.458333333336</v>
      </c>
      <c r="B5257" s="3">
        <v>501.92200000000003</v>
      </c>
      <c r="C5257" s="3">
        <v>0</v>
      </c>
    </row>
    <row r="5258" spans="1:3" x14ac:dyDescent="0.25">
      <c r="A5258" s="2">
        <v>42619.5</v>
      </c>
      <c r="B5258" s="3">
        <v>501.928</v>
      </c>
      <c r="C5258" s="3">
        <v>0</v>
      </c>
    </row>
    <row r="5259" spans="1:3" x14ac:dyDescent="0.25">
      <c r="A5259" s="2">
        <v>42619.541666666664</v>
      </c>
      <c r="B5259" s="3">
        <v>501.93799999999999</v>
      </c>
      <c r="C5259" s="3">
        <v>0</v>
      </c>
    </row>
    <row r="5260" spans="1:3" x14ac:dyDescent="0.25">
      <c r="A5260" s="2">
        <v>42619.583333333336</v>
      </c>
      <c r="B5260" s="3">
        <v>501.95300000000003</v>
      </c>
      <c r="C5260" s="3">
        <v>0</v>
      </c>
    </row>
    <row r="5261" spans="1:3" x14ac:dyDescent="0.25">
      <c r="A5261" s="2">
        <v>42619.625</v>
      </c>
      <c r="B5261" s="3">
        <v>501.971</v>
      </c>
      <c r="C5261" s="3">
        <v>0</v>
      </c>
    </row>
    <row r="5262" spans="1:3" x14ac:dyDescent="0.25">
      <c r="A5262" s="2">
        <v>42619.666666666664</v>
      </c>
      <c r="B5262" s="3">
        <v>501.98500000000001</v>
      </c>
      <c r="C5262" s="3">
        <v>0</v>
      </c>
    </row>
    <row r="5263" spans="1:3" x14ac:dyDescent="0.25">
      <c r="A5263" s="2">
        <v>42619.708333333336</v>
      </c>
      <c r="B5263" s="3">
        <v>502</v>
      </c>
      <c r="C5263" s="3">
        <v>0</v>
      </c>
    </row>
    <row r="5264" spans="1:3" x14ac:dyDescent="0.25">
      <c r="A5264" s="2">
        <v>42619.75</v>
      </c>
      <c r="B5264" s="3">
        <v>502.01100000000002</v>
      </c>
      <c r="C5264" s="3">
        <v>0</v>
      </c>
    </row>
    <row r="5265" spans="1:3" x14ac:dyDescent="0.25">
      <c r="A5265" s="2">
        <v>42619.791666666664</v>
      </c>
      <c r="B5265" s="3">
        <v>502.02300000000002</v>
      </c>
      <c r="C5265" s="3">
        <v>0</v>
      </c>
    </row>
    <row r="5266" spans="1:3" x14ac:dyDescent="0.25">
      <c r="A5266" s="2">
        <v>42619.833333333336</v>
      </c>
      <c r="B5266" s="3">
        <v>502.029</v>
      </c>
      <c r="C5266" s="3">
        <v>0</v>
      </c>
    </row>
    <row r="5267" spans="1:3" x14ac:dyDescent="0.25">
      <c r="A5267" s="2">
        <v>42619.875</v>
      </c>
      <c r="B5267" s="3">
        <v>502.03800000000001</v>
      </c>
      <c r="C5267" s="3">
        <v>0</v>
      </c>
    </row>
    <row r="5268" spans="1:3" x14ac:dyDescent="0.25">
      <c r="A5268" s="2">
        <v>42619.916666666664</v>
      </c>
      <c r="B5268" s="3">
        <v>502.03899999999999</v>
      </c>
      <c r="C5268" s="3">
        <v>0</v>
      </c>
    </row>
    <row r="5269" spans="1:3" x14ac:dyDescent="0.25">
      <c r="A5269" s="2">
        <v>42619.958333333336</v>
      </c>
      <c r="B5269" s="3">
        <v>502.04500000000002</v>
      </c>
      <c r="C5269" s="3">
        <v>0</v>
      </c>
    </row>
    <row r="5270" spans="1:3" x14ac:dyDescent="0.25">
      <c r="A5270" s="2">
        <v>42620</v>
      </c>
      <c r="B5270" s="3">
        <v>502.05100000000004</v>
      </c>
      <c r="C5270" s="3">
        <v>0</v>
      </c>
    </row>
    <row r="5271" spans="1:3" x14ac:dyDescent="0.25">
      <c r="A5271" s="2">
        <v>42620.041666666664</v>
      </c>
      <c r="B5271" s="3">
        <v>502.06500000000005</v>
      </c>
      <c r="C5271" s="3">
        <v>0.25</v>
      </c>
    </row>
    <row r="5272" spans="1:3" x14ac:dyDescent="0.25">
      <c r="A5272" s="2">
        <v>42620.083333333336</v>
      </c>
      <c r="B5272" s="3">
        <v>502.07300000000004</v>
      </c>
      <c r="C5272" s="3">
        <v>0</v>
      </c>
    </row>
    <row r="5273" spans="1:3" x14ac:dyDescent="0.25">
      <c r="A5273" s="2">
        <v>42620.125</v>
      </c>
      <c r="B5273" s="3">
        <v>502.08300000000003</v>
      </c>
      <c r="C5273" s="3">
        <v>0</v>
      </c>
    </row>
    <row r="5274" spans="1:3" x14ac:dyDescent="0.25">
      <c r="A5274" s="2">
        <v>42620.166666666664</v>
      </c>
      <c r="B5274" s="3">
        <v>502.10500000000002</v>
      </c>
      <c r="C5274" s="3">
        <v>0</v>
      </c>
    </row>
    <row r="5275" spans="1:3" x14ac:dyDescent="0.25">
      <c r="A5275" s="2">
        <v>42620.208333333336</v>
      </c>
      <c r="B5275" s="3">
        <v>502.11900000000003</v>
      </c>
      <c r="C5275" s="3">
        <v>0.25</v>
      </c>
    </row>
    <row r="5276" spans="1:3" x14ac:dyDescent="0.25">
      <c r="A5276" s="2">
        <v>42620.25</v>
      </c>
      <c r="B5276" s="3">
        <v>502.13100000000003</v>
      </c>
      <c r="C5276" s="3">
        <v>0</v>
      </c>
    </row>
    <row r="5277" spans="1:3" x14ac:dyDescent="0.25">
      <c r="A5277" s="2">
        <v>42620.291666666664</v>
      </c>
      <c r="B5277" s="3">
        <v>502.13900000000001</v>
      </c>
      <c r="C5277" s="3">
        <v>0</v>
      </c>
    </row>
    <row r="5278" spans="1:3" x14ac:dyDescent="0.25">
      <c r="A5278" s="2">
        <v>42620.333333333336</v>
      </c>
      <c r="B5278" s="3">
        <v>502.14700000000005</v>
      </c>
      <c r="C5278" s="3">
        <v>0</v>
      </c>
    </row>
    <row r="5279" spans="1:3" x14ac:dyDescent="0.25">
      <c r="A5279" s="2">
        <v>42620.375</v>
      </c>
      <c r="B5279" s="3">
        <v>502.15100000000001</v>
      </c>
      <c r="C5279" s="3">
        <v>0</v>
      </c>
    </row>
    <row r="5280" spans="1:3" x14ac:dyDescent="0.25">
      <c r="A5280" s="2">
        <v>42620.416666666664</v>
      </c>
      <c r="B5280" s="3">
        <v>502.15300000000002</v>
      </c>
      <c r="C5280" s="3">
        <v>0</v>
      </c>
    </row>
    <row r="5281" spans="1:3" x14ac:dyDescent="0.25">
      <c r="A5281" s="2">
        <v>42620.458333333336</v>
      </c>
      <c r="B5281" s="3">
        <v>502.16100000000006</v>
      </c>
      <c r="C5281" s="3">
        <v>0</v>
      </c>
    </row>
    <row r="5282" spans="1:3" x14ac:dyDescent="0.25">
      <c r="A5282" s="2">
        <v>42620.5</v>
      </c>
      <c r="B5282" s="3">
        <v>502.173</v>
      </c>
      <c r="C5282" s="3">
        <v>0</v>
      </c>
    </row>
    <row r="5283" spans="1:3" x14ac:dyDescent="0.25">
      <c r="A5283" s="2">
        <v>42620.541666666664</v>
      </c>
      <c r="B5283" s="3">
        <v>502.18200000000002</v>
      </c>
      <c r="C5283" s="3">
        <v>0</v>
      </c>
    </row>
    <row r="5284" spans="1:3" x14ac:dyDescent="0.25">
      <c r="A5284" s="2">
        <v>42620.583333333336</v>
      </c>
      <c r="B5284" s="3">
        <v>502.19600000000003</v>
      </c>
      <c r="C5284" s="3">
        <v>0</v>
      </c>
    </row>
    <row r="5285" spans="1:3" x14ac:dyDescent="0.25">
      <c r="A5285" s="2">
        <v>42620.625</v>
      </c>
      <c r="B5285" s="3">
        <v>502.21400000000006</v>
      </c>
      <c r="C5285" s="3">
        <v>0</v>
      </c>
    </row>
    <row r="5286" spans="1:3" x14ac:dyDescent="0.25">
      <c r="A5286" s="2">
        <v>42620.666666666664</v>
      </c>
      <c r="B5286" s="3">
        <v>502.22400000000005</v>
      </c>
      <c r="C5286" s="3">
        <v>0</v>
      </c>
    </row>
    <row r="5287" spans="1:3" x14ac:dyDescent="0.25">
      <c r="A5287" s="2">
        <v>42620.708333333336</v>
      </c>
      <c r="B5287" s="3">
        <v>502.24200000000002</v>
      </c>
      <c r="C5287" s="3">
        <v>0</v>
      </c>
    </row>
    <row r="5288" spans="1:3" x14ac:dyDescent="0.25">
      <c r="A5288" s="2">
        <v>42620.75</v>
      </c>
      <c r="B5288" s="3">
        <v>502.255</v>
      </c>
      <c r="C5288" s="3">
        <v>0</v>
      </c>
    </row>
    <row r="5289" spans="1:3" x14ac:dyDescent="0.25">
      <c r="A5289" s="2">
        <v>42620.791666666664</v>
      </c>
      <c r="B5289" s="3">
        <v>502.26600000000002</v>
      </c>
      <c r="C5289" s="3">
        <v>0</v>
      </c>
    </row>
    <row r="5290" spans="1:3" x14ac:dyDescent="0.25">
      <c r="A5290" s="2">
        <v>42620.833333333336</v>
      </c>
      <c r="B5290" s="3">
        <v>502.27300000000002</v>
      </c>
      <c r="C5290" s="3">
        <v>0</v>
      </c>
    </row>
    <row r="5291" spans="1:3" x14ac:dyDescent="0.25">
      <c r="A5291" s="2">
        <v>42620.875</v>
      </c>
      <c r="B5291" s="3">
        <v>502.28200000000004</v>
      </c>
      <c r="C5291" s="3">
        <v>0</v>
      </c>
    </row>
    <row r="5292" spans="1:3" x14ac:dyDescent="0.25">
      <c r="A5292" s="2">
        <v>42620.916666666664</v>
      </c>
      <c r="B5292" s="3">
        <v>502.28800000000001</v>
      </c>
      <c r="C5292" s="3">
        <v>0</v>
      </c>
    </row>
    <row r="5293" spans="1:3" x14ac:dyDescent="0.25">
      <c r="A5293" s="2">
        <v>42620.958333333336</v>
      </c>
      <c r="B5293" s="3">
        <v>502.29700000000003</v>
      </c>
      <c r="C5293" s="3">
        <v>0</v>
      </c>
    </row>
    <row r="5294" spans="1:3" x14ac:dyDescent="0.25">
      <c r="A5294" s="2">
        <v>42621</v>
      </c>
      <c r="B5294" s="3">
        <v>502.30500000000001</v>
      </c>
      <c r="C5294" s="3">
        <v>0</v>
      </c>
    </row>
    <row r="5295" spans="1:3" x14ac:dyDescent="0.25">
      <c r="A5295" s="2">
        <v>42621.041666666664</v>
      </c>
      <c r="B5295" s="3">
        <v>502.31299999999999</v>
      </c>
      <c r="C5295" s="3">
        <v>0</v>
      </c>
    </row>
    <row r="5296" spans="1:3" x14ac:dyDescent="0.25">
      <c r="A5296" s="2">
        <v>42621.083333333336</v>
      </c>
      <c r="B5296" s="3">
        <v>502.33000000000004</v>
      </c>
      <c r="C5296" s="3">
        <v>0</v>
      </c>
    </row>
    <row r="5297" spans="1:3" x14ac:dyDescent="0.25">
      <c r="A5297" s="2">
        <v>42621.125</v>
      </c>
      <c r="B5297" s="3">
        <v>502.34500000000003</v>
      </c>
      <c r="C5297" s="3">
        <v>0</v>
      </c>
    </row>
    <row r="5298" spans="1:3" x14ac:dyDescent="0.25">
      <c r="A5298" s="2">
        <v>42621.166666666664</v>
      </c>
      <c r="B5298" s="3">
        <v>502.358</v>
      </c>
      <c r="C5298" s="3">
        <v>0</v>
      </c>
    </row>
    <row r="5299" spans="1:3" x14ac:dyDescent="0.25">
      <c r="A5299" s="2">
        <v>42621.208333333336</v>
      </c>
      <c r="B5299" s="3">
        <v>502.37200000000001</v>
      </c>
      <c r="C5299" s="3">
        <v>0</v>
      </c>
    </row>
    <row r="5300" spans="1:3" x14ac:dyDescent="0.25">
      <c r="A5300" s="2">
        <v>42621.25</v>
      </c>
      <c r="B5300" s="3">
        <v>502.38499999999999</v>
      </c>
      <c r="C5300" s="3">
        <v>0</v>
      </c>
    </row>
    <row r="5301" spans="1:3" x14ac:dyDescent="0.25">
      <c r="A5301" s="2">
        <v>42621.291666666664</v>
      </c>
      <c r="B5301" s="3">
        <v>502.39300000000003</v>
      </c>
      <c r="C5301" s="3">
        <v>0</v>
      </c>
    </row>
    <row r="5302" spans="1:3" x14ac:dyDescent="0.25">
      <c r="A5302" s="2">
        <v>42621.333333333336</v>
      </c>
      <c r="B5302" s="3">
        <v>502.40000000000003</v>
      </c>
      <c r="C5302" s="3">
        <v>0</v>
      </c>
    </row>
    <row r="5303" spans="1:3" x14ac:dyDescent="0.25">
      <c r="A5303" s="2">
        <v>42621.375</v>
      </c>
      <c r="B5303" s="3">
        <v>502.40200000000004</v>
      </c>
      <c r="C5303" s="3">
        <v>0</v>
      </c>
    </row>
    <row r="5304" spans="1:3" x14ac:dyDescent="0.25">
      <c r="A5304" s="2">
        <v>42621.416666666664</v>
      </c>
      <c r="B5304" s="3">
        <v>502.40500000000003</v>
      </c>
      <c r="C5304" s="3">
        <v>0</v>
      </c>
    </row>
    <row r="5305" spans="1:3" x14ac:dyDescent="0.25">
      <c r="A5305" s="2">
        <v>42621.458333333336</v>
      </c>
      <c r="B5305" s="3">
        <v>502.41</v>
      </c>
      <c r="C5305" s="3">
        <v>0</v>
      </c>
    </row>
    <row r="5306" spans="1:3" x14ac:dyDescent="0.25">
      <c r="A5306" s="2">
        <v>42621.5</v>
      </c>
      <c r="B5306" s="3">
        <v>502.42</v>
      </c>
      <c r="C5306" s="3">
        <v>0</v>
      </c>
    </row>
    <row r="5307" spans="1:3" x14ac:dyDescent="0.25">
      <c r="A5307" s="2">
        <v>42621.541666666664</v>
      </c>
      <c r="B5307" s="3">
        <v>502.428</v>
      </c>
      <c r="C5307" s="3">
        <v>0</v>
      </c>
    </row>
    <row r="5308" spans="1:3" x14ac:dyDescent="0.25">
      <c r="A5308" s="2">
        <v>42621.583333333336</v>
      </c>
      <c r="B5308" s="3">
        <v>502.44100000000003</v>
      </c>
      <c r="C5308" s="3">
        <v>0</v>
      </c>
    </row>
    <row r="5309" spans="1:3" x14ac:dyDescent="0.25">
      <c r="A5309" s="2">
        <v>42621.625</v>
      </c>
      <c r="B5309" s="3">
        <v>502.45500000000004</v>
      </c>
      <c r="C5309" s="3">
        <v>0</v>
      </c>
    </row>
    <row r="5310" spans="1:3" x14ac:dyDescent="0.25">
      <c r="A5310" s="2">
        <v>42621.666666666664</v>
      </c>
      <c r="B5310" s="3">
        <v>502.47300000000001</v>
      </c>
      <c r="C5310" s="3">
        <v>0</v>
      </c>
    </row>
    <row r="5311" spans="1:3" x14ac:dyDescent="0.25">
      <c r="A5311" s="2">
        <v>42621.708333333336</v>
      </c>
      <c r="B5311" s="3">
        <v>502.48900000000003</v>
      </c>
      <c r="C5311" s="3">
        <v>0</v>
      </c>
    </row>
    <row r="5312" spans="1:3" x14ac:dyDescent="0.25">
      <c r="A5312" s="2">
        <v>42621.75</v>
      </c>
      <c r="B5312" s="3">
        <v>502.49800000000005</v>
      </c>
      <c r="C5312" s="3">
        <v>0</v>
      </c>
    </row>
    <row r="5313" spans="1:3" x14ac:dyDescent="0.25">
      <c r="A5313" s="2">
        <v>42621.791666666664</v>
      </c>
      <c r="B5313" s="3">
        <v>502.50800000000004</v>
      </c>
      <c r="C5313" s="3">
        <v>0</v>
      </c>
    </row>
    <row r="5314" spans="1:3" x14ac:dyDescent="0.25">
      <c r="A5314" s="2">
        <v>42621.833333333336</v>
      </c>
      <c r="B5314" s="3">
        <v>502.51400000000001</v>
      </c>
      <c r="C5314" s="3">
        <v>0</v>
      </c>
    </row>
    <row r="5315" spans="1:3" x14ac:dyDescent="0.25">
      <c r="A5315" s="2">
        <v>42621.875</v>
      </c>
      <c r="B5315" s="3">
        <v>502.524</v>
      </c>
      <c r="C5315" s="3">
        <v>0</v>
      </c>
    </row>
    <row r="5316" spans="1:3" x14ac:dyDescent="0.25">
      <c r="A5316" s="2">
        <v>42621.916666666664</v>
      </c>
      <c r="B5316" s="3">
        <v>502.52800000000002</v>
      </c>
      <c r="C5316" s="3">
        <v>0</v>
      </c>
    </row>
    <row r="5317" spans="1:3" x14ac:dyDescent="0.25">
      <c r="A5317" s="2">
        <v>42621.958333333336</v>
      </c>
      <c r="B5317" s="3">
        <v>502.53600000000006</v>
      </c>
      <c r="C5317" s="3">
        <v>0</v>
      </c>
    </row>
    <row r="5318" spans="1:3" x14ac:dyDescent="0.25">
      <c r="A5318" s="2">
        <v>42622</v>
      </c>
      <c r="B5318" s="3">
        <v>502.54500000000002</v>
      </c>
      <c r="C5318" s="3">
        <v>0</v>
      </c>
    </row>
    <row r="5319" spans="1:3" x14ac:dyDescent="0.25">
      <c r="A5319" s="2">
        <v>42622.041666666664</v>
      </c>
      <c r="B5319" s="3">
        <v>502.56</v>
      </c>
      <c r="C5319" s="3">
        <v>0</v>
      </c>
    </row>
    <row r="5320" spans="1:3" x14ac:dyDescent="0.25">
      <c r="A5320" s="2">
        <v>42622.083333333336</v>
      </c>
      <c r="B5320" s="3">
        <v>502.57300000000004</v>
      </c>
      <c r="C5320" s="3">
        <v>0</v>
      </c>
    </row>
    <row r="5321" spans="1:3" x14ac:dyDescent="0.25">
      <c r="A5321" s="2">
        <v>42622.125</v>
      </c>
      <c r="B5321" s="3">
        <v>502.58100000000002</v>
      </c>
      <c r="C5321" s="3">
        <v>0</v>
      </c>
    </row>
    <row r="5322" spans="1:3" x14ac:dyDescent="0.25">
      <c r="A5322" s="2">
        <v>42622.166666666664</v>
      </c>
      <c r="B5322" s="3">
        <v>502.59700000000004</v>
      </c>
      <c r="C5322" s="3">
        <v>0</v>
      </c>
    </row>
    <row r="5323" spans="1:3" x14ac:dyDescent="0.25">
      <c r="A5323" s="2">
        <v>42622.208333333336</v>
      </c>
      <c r="B5323" s="3">
        <v>502.60900000000004</v>
      </c>
      <c r="C5323" s="3">
        <v>0</v>
      </c>
    </row>
    <row r="5324" spans="1:3" x14ac:dyDescent="0.25">
      <c r="A5324" s="2">
        <v>42622.25</v>
      </c>
      <c r="B5324" s="3">
        <v>502.62</v>
      </c>
      <c r="C5324" s="3">
        <v>0</v>
      </c>
    </row>
    <row r="5325" spans="1:3" x14ac:dyDescent="0.25">
      <c r="A5325" s="2">
        <v>42622.291666666664</v>
      </c>
      <c r="B5325" s="3">
        <v>502.63100000000003</v>
      </c>
      <c r="C5325" s="3">
        <v>0</v>
      </c>
    </row>
    <row r="5326" spans="1:3" x14ac:dyDescent="0.25">
      <c r="A5326" s="2">
        <v>42622.333333333336</v>
      </c>
      <c r="B5326" s="3">
        <v>502.63499999999999</v>
      </c>
      <c r="C5326" s="3">
        <v>0</v>
      </c>
    </row>
    <row r="5327" spans="1:3" x14ac:dyDescent="0.25">
      <c r="A5327" s="2">
        <v>42622.375</v>
      </c>
      <c r="B5327" s="3">
        <v>502.63600000000002</v>
      </c>
      <c r="C5327" s="3">
        <v>0</v>
      </c>
    </row>
    <row r="5328" spans="1:3" x14ac:dyDescent="0.25">
      <c r="A5328" s="2">
        <v>42622.416666666664</v>
      </c>
      <c r="B5328" s="3">
        <v>502.64400000000001</v>
      </c>
      <c r="C5328" s="3">
        <v>0</v>
      </c>
    </row>
    <row r="5329" spans="1:3" x14ac:dyDescent="0.25">
      <c r="A5329" s="2">
        <v>42622.458333333336</v>
      </c>
      <c r="B5329" s="3">
        <v>502.65200000000004</v>
      </c>
      <c r="C5329" s="3">
        <v>0</v>
      </c>
    </row>
    <row r="5330" spans="1:3" x14ac:dyDescent="0.25">
      <c r="A5330" s="2">
        <v>42622.5</v>
      </c>
      <c r="B5330" s="3">
        <v>502.66</v>
      </c>
      <c r="C5330" s="3">
        <v>0</v>
      </c>
    </row>
    <row r="5331" spans="1:3" x14ac:dyDescent="0.25">
      <c r="A5331" s="2">
        <v>42622.541666666664</v>
      </c>
      <c r="B5331" s="3">
        <v>502.67400000000004</v>
      </c>
      <c r="C5331" s="3">
        <v>0</v>
      </c>
    </row>
    <row r="5332" spans="1:3" x14ac:dyDescent="0.25">
      <c r="A5332" s="2">
        <v>42622.583333333336</v>
      </c>
      <c r="B5332" s="3">
        <v>502.68900000000002</v>
      </c>
      <c r="C5332" s="3">
        <v>0</v>
      </c>
    </row>
    <row r="5333" spans="1:3" x14ac:dyDescent="0.25">
      <c r="A5333" s="2">
        <v>42622.625</v>
      </c>
      <c r="B5333" s="3">
        <v>502.70699999999999</v>
      </c>
      <c r="C5333" s="3">
        <v>0</v>
      </c>
    </row>
    <row r="5334" spans="1:3" x14ac:dyDescent="0.25">
      <c r="A5334" s="2">
        <v>42622.666666666664</v>
      </c>
      <c r="B5334" s="3">
        <v>502.721</v>
      </c>
      <c r="C5334" s="3">
        <v>0</v>
      </c>
    </row>
    <row r="5335" spans="1:3" x14ac:dyDescent="0.25">
      <c r="A5335" s="2">
        <v>42622.708333333336</v>
      </c>
      <c r="B5335" s="3">
        <v>502.73400000000004</v>
      </c>
      <c r="C5335" s="3">
        <v>0</v>
      </c>
    </row>
    <row r="5336" spans="1:3" x14ac:dyDescent="0.25">
      <c r="A5336" s="2">
        <v>42622.75</v>
      </c>
      <c r="B5336" s="3">
        <v>502.75100000000003</v>
      </c>
      <c r="C5336" s="3">
        <v>0</v>
      </c>
    </row>
    <row r="5337" spans="1:3" x14ac:dyDescent="0.25">
      <c r="A5337" s="2">
        <v>42622.791666666664</v>
      </c>
      <c r="B5337" s="3">
        <v>502.76500000000004</v>
      </c>
      <c r="C5337" s="3">
        <v>0</v>
      </c>
    </row>
    <row r="5338" spans="1:3" x14ac:dyDescent="0.25">
      <c r="A5338" s="2">
        <v>42622.833333333336</v>
      </c>
      <c r="B5338" s="3">
        <v>502.77200000000005</v>
      </c>
      <c r="C5338" s="3">
        <v>0</v>
      </c>
    </row>
    <row r="5339" spans="1:3" x14ac:dyDescent="0.25">
      <c r="A5339" s="2">
        <v>42622.875</v>
      </c>
      <c r="B5339" s="3">
        <v>502.77200000000005</v>
      </c>
      <c r="C5339" s="3">
        <v>0</v>
      </c>
    </row>
    <row r="5340" spans="1:3" x14ac:dyDescent="0.25">
      <c r="A5340" s="2">
        <v>42622.916666666664</v>
      </c>
      <c r="B5340" s="3">
        <v>502.78100000000001</v>
      </c>
      <c r="C5340" s="3">
        <v>0</v>
      </c>
    </row>
    <row r="5341" spans="1:3" x14ac:dyDescent="0.25">
      <c r="A5341" s="2">
        <v>42622.958333333336</v>
      </c>
      <c r="B5341" s="3">
        <v>502.78500000000003</v>
      </c>
      <c r="C5341" s="3">
        <v>0</v>
      </c>
    </row>
    <row r="5342" spans="1:3" x14ac:dyDescent="0.25">
      <c r="A5342" s="2">
        <v>42623</v>
      </c>
      <c r="B5342" s="3">
        <v>502.79300000000001</v>
      </c>
      <c r="C5342" s="3">
        <v>0</v>
      </c>
    </row>
    <row r="5343" spans="1:3" x14ac:dyDescent="0.25">
      <c r="A5343" s="2">
        <v>42623.041666666664</v>
      </c>
      <c r="B5343" s="3">
        <v>502.803</v>
      </c>
      <c r="C5343" s="3">
        <v>0</v>
      </c>
    </row>
    <row r="5344" spans="1:3" x14ac:dyDescent="0.25">
      <c r="A5344" s="2">
        <v>42623.083333333336</v>
      </c>
      <c r="B5344" s="3">
        <v>502.81400000000002</v>
      </c>
      <c r="C5344" s="3">
        <v>0</v>
      </c>
    </row>
    <row r="5345" spans="1:3" x14ac:dyDescent="0.25">
      <c r="A5345" s="2">
        <v>42623.125</v>
      </c>
      <c r="B5345" s="3">
        <v>502.82900000000001</v>
      </c>
      <c r="C5345" s="3">
        <v>0</v>
      </c>
    </row>
    <row r="5346" spans="1:3" x14ac:dyDescent="0.25">
      <c r="A5346" s="2">
        <v>42623.166666666664</v>
      </c>
      <c r="B5346" s="3">
        <v>502.84700000000004</v>
      </c>
      <c r="C5346" s="3">
        <v>0</v>
      </c>
    </row>
    <row r="5347" spans="1:3" x14ac:dyDescent="0.25">
      <c r="A5347" s="2">
        <v>42623.208333333336</v>
      </c>
      <c r="B5347" s="3">
        <v>502.85700000000003</v>
      </c>
      <c r="C5347" s="3">
        <v>0</v>
      </c>
    </row>
    <row r="5348" spans="1:3" x14ac:dyDescent="0.25">
      <c r="A5348" s="2">
        <v>42623.25</v>
      </c>
      <c r="B5348" s="3">
        <v>502.86500000000001</v>
      </c>
      <c r="C5348" s="3">
        <v>0</v>
      </c>
    </row>
    <row r="5349" spans="1:3" x14ac:dyDescent="0.25">
      <c r="A5349" s="2">
        <v>42623.291666666664</v>
      </c>
      <c r="B5349" s="3">
        <v>502.87700000000001</v>
      </c>
      <c r="C5349" s="3">
        <v>0</v>
      </c>
    </row>
    <row r="5350" spans="1:3" x14ac:dyDescent="0.25">
      <c r="A5350" s="2">
        <v>42623.333333333336</v>
      </c>
      <c r="B5350" s="3">
        <v>502.88499999999999</v>
      </c>
      <c r="C5350" s="3">
        <v>0</v>
      </c>
    </row>
    <row r="5351" spans="1:3" x14ac:dyDescent="0.25">
      <c r="A5351" s="2">
        <v>42623.375</v>
      </c>
      <c r="B5351" s="3">
        <v>502.88900000000001</v>
      </c>
      <c r="C5351" s="3">
        <v>0</v>
      </c>
    </row>
    <row r="5352" spans="1:3" x14ac:dyDescent="0.25">
      <c r="A5352" s="2">
        <v>42623.416666666664</v>
      </c>
      <c r="B5352" s="3">
        <v>502.89400000000001</v>
      </c>
      <c r="C5352" s="3">
        <v>0</v>
      </c>
    </row>
    <row r="5353" spans="1:3" x14ac:dyDescent="0.25">
      <c r="A5353" s="2">
        <v>42623.458333333336</v>
      </c>
      <c r="B5353" s="3">
        <v>502.90100000000001</v>
      </c>
      <c r="C5353" s="3">
        <v>0</v>
      </c>
    </row>
    <row r="5354" spans="1:3" x14ac:dyDescent="0.25">
      <c r="A5354" s="2">
        <v>42623.5</v>
      </c>
      <c r="B5354" s="3">
        <v>502.90700000000004</v>
      </c>
      <c r="C5354" s="3">
        <v>0</v>
      </c>
    </row>
    <row r="5355" spans="1:3" x14ac:dyDescent="0.25">
      <c r="A5355" s="2">
        <v>42623.541666666664</v>
      </c>
      <c r="B5355" s="3">
        <v>502.91900000000004</v>
      </c>
      <c r="C5355" s="3">
        <v>0</v>
      </c>
    </row>
    <row r="5356" spans="1:3" x14ac:dyDescent="0.25">
      <c r="A5356" s="2">
        <v>42623.583333333336</v>
      </c>
      <c r="B5356" s="3">
        <v>502.93900000000002</v>
      </c>
      <c r="C5356" s="3">
        <v>0</v>
      </c>
    </row>
    <row r="5357" spans="1:3" x14ac:dyDescent="0.25">
      <c r="A5357" s="2">
        <v>42623.625</v>
      </c>
      <c r="B5357" s="3">
        <v>502.96600000000001</v>
      </c>
      <c r="C5357" s="3">
        <v>0</v>
      </c>
    </row>
    <row r="5358" spans="1:3" x14ac:dyDescent="0.25">
      <c r="A5358" s="2">
        <v>42623.666666666664</v>
      </c>
      <c r="B5358" s="3">
        <v>502.99100000000004</v>
      </c>
      <c r="C5358" s="3">
        <v>0</v>
      </c>
    </row>
    <row r="5359" spans="1:3" x14ac:dyDescent="0.25">
      <c r="A5359" s="2">
        <v>42623.708333333336</v>
      </c>
      <c r="B5359" s="3">
        <v>503.01200000000006</v>
      </c>
      <c r="C5359" s="3">
        <v>0</v>
      </c>
    </row>
    <row r="5360" spans="1:3" x14ac:dyDescent="0.25">
      <c r="A5360" s="2">
        <v>42623.75</v>
      </c>
      <c r="B5360" s="3">
        <v>503.03399999999999</v>
      </c>
      <c r="C5360" s="3">
        <v>0</v>
      </c>
    </row>
    <row r="5361" spans="1:3" x14ac:dyDescent="0.25">
      <c r="A5361" s="2">
        <v>42623.791666666664</v>
      </c>
      <c r="B5361" s="3">
        <v>503.05200000000002</v>
      </c>
      <c r="C5361" s="3">
        <v>0</v>
      </c>
    </row>
    <row r="5362" spans="1:3" x14ac:dyDescent="0.25">
      <c r="A5362" s="2">
        <v>42623.833333333336</v>
      </c>
      <c r="B5362" s="3">
        <v>503.06100000000004</v>
      </c>
      <c r="C5362" s="3">
        <v>0</v>
      </c>
    </row>
    <row r="5363" spans="1:3" x14ac:dyDescent="0.25">
      <c r="A5363" s="2">
        <v>42623.875</v>
      </c>
      <c r="B5363" s="3">
        <v>503.06900000000002</v>
      </c>
      <c r="C5363" s="3">
        <v>0</v>
      </c>
    </row>
    <row r="5364" spans="1:3" x14ac:dyDescent="0.25">
      <c r="A5364" s="2">
        <v>42623.916666666664</v>
      </c>
      <c r="B5364" s="3">
        <v>503.08000000000004</v>
      </c>
      <c r="C5364" s="3">
        <v>0</v>
      </c>
    </row>
    <row r="5365" spans="1:3" x14ac:dyDescent="0.25">
      <c r="A5365" s="2">
        <v>42623.958333333336</v>
      </c>
      <c r="B5365" s="3">
        <v>503.08600000000001</v>
      </c>
      <c r="C5365" s="3">
        <v>0</v>
      </c>
    </row>
    <row r="5366" spans="1:3" x14ac:dyDescent="0.25">
      <c r="A5366" s="2">
        <v>42624</v>
      </c>
      <c r="B5366" s="3">
        <v>503.09200000000004</v>
      </c>
      <c r="C5366" s="3">
        <v>0</v>
      </c>
    </row>
    <row r="5367" spans="1:3" x14ac:dyDescent="0.25">
      <c r="A5367" s="2">
        <v>42624.041666666664</v>
      </c>
      <c r="B5367" s="3">
        <v>503.09900000000005</v>
      </c>
      <c r="C5367" s="3">
        <v>0</v>
      </c>
    </row>
    <row r="5368" spans="1:3" x14ac:dyDescent="0.25">
      <c r="A5368" s="2">
        <v>42624.083333333336</v>
      </c>
      <c r="B5368" s="3">
        <v>503.11700000000002</v>
      </c>
      <c r="C5368" s="3">
        <v>0</v>
      </c>
    </row>
    <row r="5369" spans="1:3" x14ac:dyDescent="0.25">
      <c r="A5369" s="2">
        <v>42624.125</v>
      </c>
      <c r="B5369" s="3">
        <v>503.13300000000004</v>
      </c>
      <c r="C5369" s="3">
        <v>0</v>
      </c>
    </row>
    <row r="5370" spans="1:3" x14ac:dyDescent="0.25">
      <c r="A5370" s="2">
        <v>42624.166666666664</v>
      </c>
      <c r="B5370" s="3">
        <v>503.14400000000001</v>
      </c>
      <c r="C5370" s="3">
        <v>0</v>
      </c>
    </row>
    <row r="5371" spans="1:3" x14ac:dyDescent="0.25">
      <c r="A5371" s="2">
        <v>42624.208333333336</v>
      </c>
      <c r="B5371" s="3">
        <v>503.15600000000001</v>
      </c>
      <c r="C5371" s="3">
        <v>0</v>
      </c>
    </row>
    <row r="5372" spans="1:3" x14ac:dyDescent="0.25">
      <c r="A5372" s="2">
        <v>42624.25</v>
      </c>
      <c r="B5372" s="3">
        <v>503.16500000000002</v>
      </c>
      <c r="C5372" s="3">
        <v>0</v>
      </c>
    </row>
    <row r="5373" spans="1:3" x14ac:dyDescent="0.25">
      <c r="A5373" s="2">
        <v>42624.291666666664</v>
      </c>
      <c r="B5373" s="3">
        <v>503.17400000000004</v>
      </c>
      <c r="C5373" s="3">
        <v>0</v>
      </c>
    </row>
    <row r="5374" spans="1:3" x14ac:dyDescent="0.25">
      <c r="A5374" s="2">
        <v>42624.333333333336</v>
      </c>
      <c r="B5374" s="3">
        <v>497.25400000000002</v>
      </c>
      <c r="C5374" s="3">
        <v>0</v>
      </c>
    </row>
    <row r="5375" spans="1:3" x14ac:dyDescent="0.25">
      <c r="A5375" s="2">
        <v>42624.375</v>
      </c>
      <c r="B5375" s="3">
        <v>497.25400000000002</v>
      </c>
      <c r="C5375" s="3">
        <v>0</v>
      </c>
    </row>
    <row r="5376" spans="1:3" x14ac:dyDescent="0.25">
      <c r="A5376" s="2">
        <v>42624.416666666664</v>
      </c>
      <c r="B5376" s="3">
        <v>497.26100000000002</v>
      </c>
      <c r="C5376" s="3">
        <v>0</v>
      </c>
    </row>
    <row r="5377" spans="1:3" x14ac:dyDescent="0.25">
      <c r="A5377" s="2">
        <v>42624.458333333336</v>
      </c>
      <c r="B5377" s="3">
        <v>497.26100000000002</v>
      </c>
      <c r="C5377" s="3">
        <v>1.01</v>
      </c>
    </row>
    <row r="5378" spans="1:3" x14ac:dyDescent="0.25">
      <c r="A5378" s="2">
        <v>42624.5</v>
      </c>
      <c r="B5378" s="3">
        <v>497.26700000000005</v>
      </c>
      <c r="C5378" s="3">
        <v>3.3</v>
      </c>
    </row>
    <row r="5379" spans="1:3" x14ac:dyDescent="0.25">
      <c r="A5379" s="2">
        <v>42624.541666666664</v>
      </c>
      <c r="B5379" s="3">
        <v>497.27300000000002</v>
      </c>
      <c r="C5379" s="3">
        <v>0.25</v>
      </c>
    </row>
    <row r="5380" spans="1:3" x14ac:dyDescent="0.25">
      <c r="A5380" s="2">
        <v>42624.583333333336</v>
      </c>
      <c r="B5380" s="3">
        <v>497.27300000000002</v>
      </c>
      <c r="C5380" s="3">
        <v>0</v>
      </c>
    </row>
    <row r="5381" spans="1:3" x14ac:dyDescent="0.25">
      <c r="A5381" s="2">
        <v>42624.625</v>
      </c>
      <c r="B5381" s="3">
        <v>497.28600000000006</v>
      </c>
      <c r="C5381" s="3">
        <v>0</v>
      </c>
    </row>
    <row r="5382" spans="1:3" x14ac:dyDescent="0.25">
      <c r="A5382" s="2">
        <v>42624.666666666664</v>
      </c>
      <c r="B5382" s="3">
        <v>497.28600000000006</v>
      </c>
      <c r="C5382" s="3">
        <v>0</v>
      </c>
    </row>
    <row r="5383" spans="1:3" x14ac:dyDescent="0.25">
      <c r="A5383" s="2">
        <v>42624.708333333336</v>
      </c>
      <c r="B5383" s="3">
        <v>497.29900000000004</v>
      </c>
      <c r="C5383" s="3">
        <v>0</v>
      </c>
    </row>
    <row r="5384" spans="1:3" x14ac:dyDescent="0.25">
      <c r="A5384" s="2">
        <v>42624.75</v>
      </c>
      <c r="B5384" s="3">
        <v>497.30600000000004</v>
      </c>
      <c r="C5384" s="3">
        <v>0</v>
      </c>
    </row>
    <row r="5385" spans="1:3" x14ac:dyDescent="0.25">
      <c r="A5385" s="2">
        <v>42624.791666666664</v>
      </c>
      <c r="B5385" s="3">
        <v>497.31900000000002</v>
      </c>
      <c r="C5385" s="3">
        <v>0</v>
      </c>
    </row>
    <row r="5386" spans="1:3" x14ac:dyDescent="0.25">
      <c r="A5386" s="2">
        <v>42624.833333333336</v>
      </c>
      <c r="B5386" s="3">
        <v>497.32500000000005</v>
      </c>
      <c r="C5386" s="3">
        <v>0</v>
      </c>
    </row>
    <row r="5387" spans="1:3" x14ac:dyDescent="0.25">
      <c r="A5387" s="2">
        <v>42624.875</v>
      </c>
      <c r="B5387" s="3">
        <v>497.33199999999999</v>
      </c>
      <c r="C5387" s="3">
        <v>0</v>
      </c>
    </row>
    <row r="5388" spans="1:3" x14ac:dyDescent="0.25">
      <c r="A5388" s="2">
        <v>42624.916666666664</v>
      </c>
      <c r="B5388" s="3">
        <v>497.34500000000003</v>
      </c>
      <c r="C5388" s="3">
        <v>0</v>
      </c>
    </row>
    <row r="5389" spans="1:3" x14ac:dyDescent="0.25">
      <c r="A5389" s="2">
        <v>42624.958333333336</v>
      </c>
      <c r="B5389" s="3">
        <v>497.33800000000002</v>
      </c>
      <c r="C5389" s="3">
        <v>0</v>
      </c>
    </row>
    <row r="5390" spans="1:3" x14ac:dyDescent="0.25">
      <c r="A5390" s="2">
        <v>42625</v>
      </c>
      <c r="B5390" s="3">
        <v>497.351</v>
      </c>
      <c r="C5390" s="3">
        <v>0</v>
      </c>
    </row>
    <row r="5391" spans="1:3" x14ac:dyDescent="0.25">
      <c r="A5391" s="2">
        <v>42625.041666666664</v>
      </c>
      <c r="B5391" s="3">
        <v>497.351</v>
      </c>
      <c r="C5391" s="3">
        <v>0</v>
      </c>
    </row>
    <row r="5392" spans="1:3" x14ac:dyDescent="0.25">
      <c r="A5392" s="2">
        <v>42625.083333333336</v>
      </c>
      <c r="B5392" s="3">
        <v>497.351</v>
      </c>
      <c r="C5392" s="3">
        <v>0</v>
      </c>
    </row>
    <row r="5393" spans="1:3" x14ac:dyDescent="0.25">
      <c r="A5393" s="2">
        <v>42625.125</v>
      </c>
      <c r="B5393" s="3">
        <v>497.358</v>
      </c>
      <c r="C5393" s="3">
        <v>0</v>
      </c>
    </row>
    <row r="5394" spans="1:3" x14ac:dyDescent="0.25">
      <c r="A5394" s="2">
        <v>42625.166666666664</v>
      </c>
      <c r="B5394" s="3">
        <v>497.37700000000001</v>
      </c>
      <c r="C5394" s="3">
        <v>0</v>
      </c>
    </row>
    <row r="5395" spans="1:3" x14ac:dyDescent="0.25">
      <c r="A5395" s="2">
        <v>42625.208333333336</v>
      </c>
      <c r="B5395" s="3">
        <v>497.37700000000001</v>
      </c>
      <c r="C5395" s="3">
        <v>0</v>
      </c>
    </row>
    <row r="5396" spans="1:3" x14ac:dyDescent="0.25">
      <c r="A5396" s="2">
        <v>42625.25</v>
      </c>
      <c r="B5396" s="3">
        <v>497.39000000000004</v>
      </c>
      <c r="C5396" s="3">
        <v>0</v>
      </c>
    </row>
    <row r="5397" spans="1:3" x14ac:dyDescent="0.25">
      <c r="A5397" s="2">
        <v>42625.291666666664</v>
      </c>
      <c r="B5397" s="3">
        <v>497.39700000000005</v>
      </c>
      <c r="C5397" s="3">
        <v>0</v>
      </c>
    </row>
    <row r="5398" spans="1:3" x14ac:dyDescent="0.25">
      <c r="A5398" s="2">
        <v>42625.333333333336</v>
      </c>
      <c r="B5398" s="3">
        <v>497.40300000000002</v>
      </c>
      <c r="C5398" s="3">
        <v>0</v>
      </c>
    </row>
    <row r="5399" spans="1:3" x14ac:dyDescent="0.25">
      <c r="A5399" s="2">
        <v>42625.375</v>
      </c>
      <c r="B5399" s="3">
        <v>497.41600000000005</v>
      </c>
      <c r="C5399" s="3">
        <v>0</v>
      </c>
    </row>
    <row r="5400" spans="1:3" x14ac:dyDescent="0.25">
      <c r="A5400" s="2">
        <v>42625.416666666664</v>
      </c>
      <c r="B5400" s="3">
        <v>497.41600000000005</v>
      </c>
      <c r="C5400" s="3">
        <v>0</v>
      </c>
    </row>
    <row r="5401" spans="1:3" x14ac:dyDescent="0.25">
      <c r="A5401" s="2">
        <v>42625.458333333336</v>
      </c>
      <c r="B5401" s="3">
        <v>497.423</v>
      </c>
      <c r="C5401" s="3">
        <v>0</v>
      </c>
    </row>
    <row r="5402" spans="1:3" x14ac:dyDescent="0.25">
      <c r="A5402" s="2">
        <v>42625.5</v>
      </c>
      <c r="B5402" s="3">
        <v>497.42900000000003</v>
      </c>
      <c r="C5402" s="3">
        <v>0</v>
      </c>
    </row>
    <row r="5403" spans="1:3" x14ac:dyDescent="0.25">
      <c r="A5403" s="2">
        <v>42625.541666666664</v>
      </c>
      <c r="B5403" s="3">
        <v>497.42900000000003</v>
      </c>
      <c r="C5403" s="3">
        <v>0</v>
      </c>
    </row>
    <row r="5404" spans="1:3" x14ac:dyDescent="0.25">
      <c r="A5404" s="2">
        <v>42625.583333333336</v>
      </c>
      <c r="B5404" s="3">
        <v>497.42900000000003</v>
      </c>
      <c r="C5404" s="3">
        <v>0</v>
      </c>
    </row>
    <row r="5405" spans="1:3" x14ac:dyDescent="0.25">
      <c r="A5405" s="2">
        <v>42625.625</v>
      </c>
      <c r="B5405" s="3">
        <v>497.42900000000003</v>
      </c>
      <c r="C5405" s="3">
        <v>0</v>
      </c>
    </row>
    <row r="5406" spans="1:3" x14ac:dyDescent="0.25">
      <c r="A5406" s="2">
        <v>42625.666666666664</v>
      </c>
      <c r="B5406" s="3">
        <v>497.44800000000004</v>
      </c>
      <c r="C5406" s="3">
        <v>0</v>
      </c>
    </row>
    <row r="5407" spans="1:3" x14ac:dyDescent="0.25">
      <c r="A5407" s="2">
        <v>42625.708333333336</v>
      </c>
      <c r="B5407" s="3">
        <v>497.44800000000004</v>
      </c>
      <c r="C5407" s="3">
        <v>0</v>
      </c>
    </row>
    <row r="5408" spans="1:3" x14ac:dyDescent="0.25">
      <c r="A5408" s="2">
        <v>42625.75</v>
      </c>
      <c r="B5408" s="3">
        <v>497.45500000000004</v>
      </c>
      <c r="C5408" s="3">
        <v>0</v>
      </c>
    </row>
    <row r="5409" spans="1:3" x14ac:dyDescent="0.25">
      <c r="A5409" s="2">
        <v>42625.791666666664</v>
      </c>
      <c r="B5409" s="3">
        <v>497.47400000000005</v>
      </c>
      <c r="C5409" s="3">
        <v>0</v>
      </c>
    </row>
    <row r="5410" spans="1:3" x14ac:dyDescent="0.25">
      <c r="A5410" s="2">
        <v>42625.833333333336</v>
      </c>
      <c r="B5410" s="3">
        <v>497.47400000000005</v>
      </c>
      <c r="C5410" s="3">
        <v>0</v>
      </c>
    </row>
    <row r="5411" spans="1:3" x14ac:dyDescent="0.25">
      <c r="A5411" s="2">
        <v>42625.875</v>
      </c>
      <c r="B5411" s="3">
        <v>497.49400000000003</v>
      </c>
      <c r="C5411" s="3">
        <v>0</v>
      </c>
    </row>
    <row r="5412" spans="1:3" x14ac:dyDescent="0.25">
      <c r="A5412" s="2">
        <v>42625.916666666664</v>
      </c>
      <c r="B5412" s="3">
        <v>497.5</v>
      </c>
      <c r="C5412" s="3">
        <v>0</v>
      </c>
    </row>
    <row r="5413" spans="1:3" x14ac:dyDescent="0.25">
      <c r="A5413" s="2">
        <v>42625.958333333336</v>
      </c>
      <c r="B5413" s="3">
        <v>497.5</v>
      </c>
      <c r="C5413" s="3">
        <v>0</v>
      </c>
    </row>
    <row r="5414" spans="1:3" x14ac:dyDescent="0.25">
      <c r="A5414" s="2">
        <v>42626</v>
      </c>
      <c r="B5414" s="3">
        <v>497.50700000000001</v>
      </c>
      <c r="C5414" s="3">
        <v>0</v>
      </c>
    </row>
    <row r="5415" spans="1:3" x14ac:dyDescent="0.25">
      <c r="A5415" s="2">
        <v>42626.041666666664</v>
      </c>
      <c r="B5415" s="3">
        <v>497.51300000000003</v>
      </c>
      <c r="C5415" s="3">
        <v>0</v>
      </c>
    </row>
    <row r="5416" spans="1:3" x14ac:dyDescent="0.25">
      <c r="A5416" s="2">
        <v>42626.083333333336</v>
      </c>
      <c r="B5416" s="3">
        <v>497.52000000000004</v>
      </c>
      <c r="C5416" s="3">
        <v>0</v>
      </c>
    </row>
    <row r="5417" spans="1:3" x14ac:dyDescent="0.25">
      <c r="A5417" s="2">
        <v>42626.125</v>
      </c>
      <c r="B5417" s="3">
        <v>497.52000000000004</v>
      </c>
      <c r="C5417" s="3">
        <v>0</v>
      </c>
    </row>
    <row r="5418" spans="1:3" x14ac:dyDescent="0.25">
      <c r="A5418" s="2">
        <v>42626.166666666664</v>
      </c>
      <c r="B5418" s="3">
        <v>497.53899999999999</v>
      </c>
      <c r="C5418" s="3">
        <v>0</v>
      </c>
    </row>
    <row r="5419" spans="1:3" x14ac:dyDescent="0.25">
      <c r="A5419" s="2">
        <v>42626.208333333336</v>
      </c>
      <c r="B5419" s="3">
        <v>497.54600000000005</v>
      </c>
      <c r="C5419" s="3">
        <v>0</v>
      </c>
    </row>
    <row r="5420" spans="1:3" x14ac:dyDescent="0.25">
      <c r="A5420" s="2">
        <v>42626.25</v>
      </c>
      <c r="B5420" s="3">
        <v>497.55900000000003</v>
      </c>
      <c r="C5420" s="3">
        <v>0</v>
      </c>
    </row>
    <row r="5421" spans="1:3" x14ac:dyDescent="0.25">
      <c r="A5421" s="2">
        <v>42626.291666666664</v>
      </c>
      <c r="B5421" s="3">
        <v>497.57800000000003</v>
      </c>
      <c r="C5421" s="3">
        <v>0</v>
      </c>
    </row>
    <row r="5422" spans="1:3" x14ac:dyDescent="0.25">
      <c r="A5422" s="2">
        <v>42626.333333333336</v>
      </c>
      <c r="B5422" s="3">
        <v>497.57800000000003</v>
      </c>
      <c r="C5422" s="3">
        <v>0</v>
      </c>
    </row>
    <row r="5423" spans="1:3" x14ac:dyDescent="0.25">
      <c r="A5423" s="2">
        <v>42626.375</v>
      </c>
      <c r="B5423" s="3">
        <v>497.58500000000004</v>
      </c>
      <c r="C5423" s="3">
        <v>0</v>
      </c>
    </row>
    <row r="5424" spans="1:3" x14ac:dyDescent="0.25">
      <c r="A5424" s="2">
        <v>42626.416666666664</v>
      </c>
      <c r="B5424" s="3">
        <v>497.58500000000004</v>
      </c>
      <c r="C5424" s="3">
        <v>0</v>
      </c>
    </row>
    <row r="5425" spans="1:3" x14ac:dyDescent="0.25">
      <c r="A5425" s="2">
        <v>42626.458333333336</v>
      </c>
      <c r="B5425" s="3">
        <v>497.59100000000001</v>
      </c>
      <c r="C5425" s="3">
        <v>0</v>
      </c>
    </row>
    <row r="5426" spans="1:3" x14ac:dyDescent="0.25">
      <c r="A5426" s="2">
        <v>42626.5</v>
      </c>
      <c r="B5426" s="3">
        <v>497.59800000000001</v>
      </c>
      <c r="C5426" s="3">
        <v>0</v>
      </c>
    </row>
    <row r="5427" spans="1:3" x14ac:dyDescent="0.25">
      <c r="A5427" s="2">
        <v>42626.541666666664</v>
      </c>
      <c r="B5427" s="3">
        <v>497.60400000000004</v>
      </c>
      <c r="C5427" s="3">
        <v>0</v>
      </c>
    </row>
    <row r="5428" spans="1:3" x14ac:dyDescent="0.25">
      <c r="A5428" s="2">
        <v>42626.583333333336</v>
      </c>
      <c r="B5428" s="3">
        <v>497.60400000000004</v>
      </c>
      <c r="C5428" s="3">
        <v>0</v>
      </c>
    </row>
    <row r="5429" spans="1:3" x14ac:dyDescent="0.25">
      <c r="A5429" s="2">
        <v>42626.625</v>
      </c>
      <c r="B5429" s="3">
        <v>497.61700000000002</v>
      </c>
      <c r="C5429" s="3">
        <v>0</v>
      </c>
    </row>
    <row r="5430" spans="1:3" x14ac:dyDescent="0.25">
      <c r="A5430" s="2">
        <v>42626.666666666664</v>
      </c>
      <c r="B5430" s="3">
        <v>497.63</v>
      </c>
      <c r="C5430" s="3">
        <v>0</v>
      </c>
    </row>
    <row r="5431" spans="1:3" x14ac:dyDescent="0.25">
      <c r="A5431" s="2">
        <v>42626.708333333336</v>
      </c>
      <c r="B5431" s="3">
        <v>497.64300000000003</v>
      </c>
      <c r="C5431" s="3">
        <v>0</v>
      </c>
    </row>
    <row r="5432" spans="1:3" x14ac:dyDescent="0.25">
      <c r="A5432" s="2">
        <v>42626.75</v>
      </c>
      <c r="B5432" s="3">
        <v>497.649</v>
      </c>
      <c r="C5432" s="3">
        <v>0</v>
      </c>
    </row>
    <row r="5433" spans="1:3" x14ac:dyDescent="0.25">
      <c r="A5433" s="2">
        <v>42626.791666666664</v>
      </c>
      <c r="B5433" s="3">
        <v>497.65600000000001</v>
      </c>
      <c r="C5433" s="3">
        <v>0</v>
      </c>
    </row>
    <row r="5434" spans="1:3" x14ac:dyDescent="0.25">
      <c r="A5434" s="2">
        <v>42626.833333333336</v>
      </c>
      <c r="B5434" s="3">
        <v>497.66900000000004</v>
      </c>
      <c r="C5434" s="3">
        <v>0</v>
      </c>
    </row>
    <row r="5435" spans="1:3" x14ac:dyDescent="0.25">
      <c r="A5435" s="2">
        <v>42626.875</v>
      </c>
      <c r="B5435" s="3">
        <v>497.66900000000004</v>
      </c>
      <c r="C5435" s="3">
        <v>0</v>
      </c>
    </row>
    <row r="5436" spans="1:3" x14ac:dyDescent="0.25">
      <c r="A5436" s="2">
        <v>42626.916666666664</v>
      </c>
      <c r="B5436" s="3">
        <v>497.66900000000004</v>
      </c>
      <c r="C5436" s="3">
        <v>0</v>
      </c>
    </row>
    <row r="5437" spans="1:3" x14ac:dyDescent="0.25">
      <c r="A5437" s="2">
        <v>42626.958333333336</v>
      </c>
      <c r="B5437" s="3">
        <v>497.66900000000004</v>
      </c>
      <c r="C5437" s="3">
        <v>0</v>
      </c>
    </row>
    <row r="5438" spans="1:3" x14ac:dyDescent="0.25">
      <c r="A5438" s="2">
        <v>42627</v>
      </c>
      <c r="B5438" s="3">
        <v>497.67500000000001</v>
      </c>
      <c r="C5438" s="3">
        <v>0</v>
      </c>
    </row>
    <row r="5439" spans="1:3" x14ac:dyDescent="0.25">
      <c r="A5439" s="2">
        <v>42627.041666666664</v>
      </c>
      <c r="B5439" s="3">
        <v>497.67500000000001</v>
      </c>
      <c r="C5439" s="3">
        <v>0</v>
      </c>
    </row>
    <row r="5440" spans="1:3" x14ac:dyDescent="0.25">
      <c r="A5440" s="2">
        <v>42627.083333333336</v>
      </c>
      <c r="B5440" s="3">
        <v>497.68200000000002</v>
      </c>
      <c r="C5440" s="3">
        <v>0</v>
      </c>
    </row>
    <row r="5441" spans="1:3" x14ac:dyDescent="0.25">
      <c r="A5441" s="2">
        <v>42627.125</v>
      </c>
      <c r="B5441" s="3">
        <v>497.69500000000005</v>
      </c>
      <c r="C5441" s="3">
        <v>0</v>
      </c>
    </row>
    <row r="5442" spans="1:3" x14ac:dyDescent="0.25">
      <c r="A5442" s="2">
        <v>42627.166666666664</v>
      </c>
      <c r="B5442" s="3">
        <v>497.70100000000002</v>
      </c>
      <c r="C5442" s="3">
        <v>0</v>
      </c>
    </row>
    <row r="5443" spans="1:3" x14ac:dyDescent="0.25">
      <c r="A5443" s="2">
        <v>42627.208333333336</v>
      </c>
      <c r="B5443" s="3">
        <v>497.70800000000003</v>
      </c>
      <c r="C5443" s="3">
        <v>0</v>
      </c>
    </row>
    <row r="5444" spans="1:3" x14ac:dyDescent="0.25">
      <c r="A5444" s="2">
        <v>42627.25</v>
      </c>
      <c r="B5444" s="3">
        <v>497.71400000000006</v>
      </c>
      <c r="C5444" s="3">
        <v>0</v>
      </c>
    </row>
    <row r="5445" spans="1:3" x14ac:dyDescent="0.25">
      <c r="A5445" s="2">
        <v>42627.291666666664</v>
      </c>
      <c r="B5445" s="3">
        <v>497.72700000000003</v>
      </c>
      <c r="C5445" s="3">
        <v>0</v>
      </c>
    </row>
    <row r="5446" spans="1:3" x14ac:dyDescent="0.25">
      <c r="A5446" s="2">
        <v>42627.333333333336</v>
      </c>
      <c r="B5446" s="3">
        <v>497.73400000000004</v>
      </c>
      <c r="C5446" s="3">
        <v>0</v>
      </c>
    </row>
    <row r="5447" spans="1:3" x14ac:dyDescent="0.25">
      <c r="A5447" s="2">
        <v>42627.375</v>
      </c>
      <c r="B5447" s="3">
        <v>497.74</v>
      </c>
      <c r="C5447" s="3">
        <v>0</v>
      </c>
    </row>
    <row r="5448" spans="1:3" x14ac:dyDescent="0.25">
      <c r="A5448" s="2">
        <v>42627.416666666664</v>
      </c>
      <c r="B5448" s="3">
        <v>497.74700000000001</v>
      </c>
      <c r="C5448" s="3">
        <v>0</v>
      </c>
    </row>
    <row r="5449" spans="1:3" x14ac:dyDescent="0.25">
      <c r="A5449" s="2">
        <v>42627.458333333336</v>
      </c>
      <c r="B5449" s="3">
        <v>497.76</v>
      </c>
      <c r="C5449" s="3">
        <v>0</v>
      </c>
    </row>
    <row r="5450" spans="1:3" x14ac:dyDescent="0.25">
      <c r="A5450" s="2">
        <v>42627.5</v>
      </c>
      <c r="B5450" s="3">
        <v>497.76600000000002</v>
      </c>
      <c r="C5450" s="3">
        <v>0</v>
      </c>
    </row>
    <row r="5451" spans="1:3" x14ac:dyDescent="0.25">
      <c r="A5451" s="2">
        <v>42627.541666666664</v>
      </c>
      <c r="B5451" s="3">
        <v>497.779</v>
      </c>
      <c r="C5451" s="3">
        <v>0</v>
      </c>
    </row>
    <row r="5452" spans="1:3" x14ac:dyDescent="0.25">
      <c r="A5452" s="2">
        <v>42627.583333333336</v>
      </c>
      <c r="B5452" s="3">
        <v>497.77300000000002</v>
      </c>
      <c r="C5452" s="3">
        <v>0</v>
      </c>
    </row>
    <row r="5453" spans="1:3" x14ac:dyDescent="0.25">
      <c r="A5453" s="2">
        <v>42627.625</v>
      </c>
      <c r="B5453" s="3">
        <v>497.79200000000003</v>
      </c>
      <c r="C5453" s="3">
        <v>0</v>
      </c>
    </row>
    <row r="5454" spans="1:3" x14ac:dyDescent="0.25">
      <c r="A5454" s="2">
        <v>42627.666666666664</v>
      </c>
      <c r="B5454" s="3">
        <v>497.79200000000003</v>
      </c>
      <c r="C5454" s="3">
        <v>0</v>
      </c>
    </row>
    <row r="5455" spans="1:3" x14ac:dyDescent="0.25">
      <c r="A5455" s="2">
        <v>42627.708333333336</v>
      </c>
      <c r="B5455" s="3">
        <v>497.81100000000004</v>
      </c>
      <c r="C5455" s="3">
        <v>0</v>
      </c>
    </row>
    <row r="5456" spans="1:3" x14ac:dyDescent="0.25">
      <c r="A5456" s="2">
        <v>42627.75</v>
      </c>
      <c r="B5456" s="3">
        <v>497.81800000000004</v>
      </c>
      <c r="C5456" s="3">
        <v>0</v>
      </c>
    </row>
    <row r="5457" spans="1:3" x14ac:dyDescent="0.25">
      <c r="A5457" s="2">
        <v>42627.791666666664</v>
      </c>
      <c r="B5457" s="3">
        <v>497.82400000000001</v>
      </c>
      <c r="C5457" s="3">
        <v>0</v>
      </c>
    </row>
    <row r="5458" spans="1:3" x14ac:dyDescent="0.25">
      <c r="A5458" s="2">
        <v>42627.833333333336</v>
      </c>
      <c r="B5458" s="3">
        <v>497.83100000000002</v>
      </c>
      <c r="C5458" s="3">
        <v>0</v>
      </c>
    </row>
    <row r="5459" spans="1:3" x14ac:dyDescent="0.25">
      <c r="A5459" s="2">
        <v>42627.875</v>
      </c>
      <c r="B5459" s="3">
        <v>497.85</v>
      </c>
      <c r="C5459" s="3">
        <v>0</v>
      </c>
    </row>
    <row r="5460" spans="1:3" x14ac:dyDescent="0.25">
      <c r="A5460" s="2">
        <v>42627.916666666664</v>
      </c>
      <c r="B5460" s="3">
        <v>497.83699999999999</v>
      </c>
      <c r="C5460" s="3">
        <v>0</v>
      </c>
    </row>
    <row r="5461" spans="1:3" x14ac:dyDescent="0.25">
      <c r="A5461" s="2">
        <v>42627.958333333336</v>
      </c>
      <c r="B5461" s="3">
        <v>497.84400000000005</v>
      </c>
      <c r="C5461" s="3">
        <v>0</v>
      </c>
    </row>
    <row r="5462" spans="1:3" x14ac:dyDescent="0.25">
      <c r="A5462" s="2">
        <v>42628</v>
      </c>
      <c r="B5462" s="3">
        <v>497.84400000000005</v>
      </c>
      <c r="C5462" s="3">
        <v>0</v>
      </c>
    </row>
    <row r="5463" spans="1:3" x14ac:dyDescent="0.25">
      <c r="A5463" s="2">
        <v>42628.041666666664</v>
      </c>
      <c r="B5463" s="3">
        <v>497.85</v>
      </c>
      <c r="C5463" s="3">
        <v>0</v>
      </c>
    </row>
    <row r="5464" spans="1:3" x14ac:dyDescent="0.25">
      <c r="A5464" s="2">
        <v>42628.083333333336</v>
      </c>
      <c r="B5464" s="3">
        <v>497.85</v>
      </c>
      <c r="C5464" s="3">
        <v>0</v>
      </c>
    </row>
    <row r="5465" spans="1:3" x14ac:dyDescent="0.25">
      <c r="A5465" s="2">
        <v>42628.125</v>
      </c>
      <c r="B5465" s="3">
        <v>497.86300000000006</v>
      </c>
      <c r="C5465" s="3">
        <v>0</v>
      </c>
    </row>
    <row r="5466" spans="1:3" x14ac:dyDescent="0.25">
      <c r="A5466" s="2">
        <v>42628.166666666664</v>
      </c>
      <c r="B5466" s="3">
        <v>497.87</v>
      </c>
      <c r="C5466" s="3">
        <v>0</v>
      </c>
    </row>
    <row r="5467" spans="1:3" x14ac:dyDescent="0.25">
      <c r="A5467" s="2">
        <v>42628.208333333336</v>
      </c>
      <c r="B5467" s="3">
        <v>497.87600000000003</v>
      </c>
      <c r="C5467" s="3">
        <v>0</v>
      </c>
    </row>
    <row r="5468" spans="1:3" x14ac:dyDescent="0.25">
      <c r="A5468" s="2">
        <v>42628.25</v>
      </c>
      <c r="B5468" s="3">
        <v>497.88900000000001</v>
      </c>
      <c r="C5468" s="3">
        <v>0</v>
      </c>
    </row>
    <row r="5469" spans="1:3" x14ac:dyDescent="0.25">
      <c r="A5469" s="2">
        <v>42628.291666666664</v>
      </c>
      <c r="B5469" s="3">
        <v>497.89600000000002</v>
      </c>
      <c r="C5469" s="3">
        <v>0</v>
      </c>
    </row>
    <row r="5470" spans="1:3" x14ac:dyDescent="0.25">
      <c r="A5470" s="2">
        <v>42628.333333333336</v>
      </c>
      <c r="B5470" s="3">
        <v>497.90200000000004</v>
      </c>
      <c r="C5470" s="3">
        <v>0</v>
      </c>
    </row>
    <row r="5471" spans="1:3" x14ac:dyDescent="0.25">
      <c r="A5471" s="2">
        <v>42628.375</v>
      </c>
      <c r="B5471" s="3">
        <v>497.90200000000004</v>
      </c>
      <c r="C5471" s="3">
        <v>0</v>
      </c>
    </row>
    <row r="5472" spans="1:3" x14ac:dyDescent="0.25">
      <c r="A5472" s="2">
        <v>42628.416666666664</v>
      </c>
      <c r="B5472" s="3">
        <v>497.89600000000002</v>
      </c>
      <c r="C5472" s="3">
        <v>0</v>
      </c>
    </row>
    <row r="5473" spans="1:3" x14ac:dyDescent="0.25">
      <c r="A5473" s="2">
        <v>42628.458333333336</v>
      </c>
      <c r="B5473" s="3">
        <v>497.90200000000004</v>
      </c>
      <c r="C5473" s="3">
        <v>0</v>
      </c>
    </row>
    <row r="5474" spans="1:3" x14ac:dyDescent="0.25">
      <c r="A5474" s="2">
        <v>42628.5</v>
      </c>
      <c r="B5474" s="3">
        <v>497.91500000000002</v>
      </c>
      <c r="C5474" s="3">
        <v>0</v>
      </c>
    </row>
    <row r="5475" spans="1:3" x14ac:dyDescent="0.25">
      <c r="A5475" s="2">
        <v>42628.541666666664</v>
      </c>
      <c r="B5475" s="3">
        <v>497.90899999999999</v>
      </c>
      <c r="C5475" s="3">
        <v>0</v>
      </c>
    </row>
    <row r="5476" spans="1:3" x14ac:dyDescent="0.25">
      <c r="A5476" s="2">
        <v>42628.583333333336</v>
      </c>
      <c r="B5476" s="3">
        <v>497.92200000000003</v>
      </c>
      <c r="C5476" s="3">
        <v>0</v>
      </c>
    </row>
    <row r="5477" spans="1:3" x14ac:dyDescent="0.25">
      <c r="A5477" s="2">
        <v>42628.625</v>
      </c>
      <c r="B5477" s="3">
        <v>497.935</v>
      </c>
      <c r="C5477" s="3">
        <v>0</v>
      </c>
    </row>
    <row r="5478" spans="1:3" x14ac:dyDescent="0.25">
      <c r="A5478" s="2">
        <v>42628.666666666664</v>
      </c>
      <c r="B5478" s="3">
        <v>497.94100000000003</v>
      </c>
      <c r="C5478" s="3">
        <v>0</v>
      </c>
    </row>
    <row r="5479" spans="1:3" x14ac:dyDescent="0.25">
      <c r="A5479" s="2">
        <v>42628.708333333336</v>
      </c>
      <c r="B5479" s="3">
        <v>497.96100000000001</v>
      </c>
      <c r="C5479" s="3">
        <v>0</v>
      </c>
    </row>
    <row r="5480" spans="1:3" x14ac:dyDescent="0.25">
      <c r="A5480" s="2">
        <v>42628.75</v>
      </c>
      <c r="B5480" s="3">
        <v>497.97400000000005</v>
      </c>
      <c r="C5480" s="3">
        <v>0</v>
      </c>
    </row>
    <row r="5481" spans="1:3" x14ac:dyDescent="0.25">
      <c r="A5481" s="2">
        <v>42628.791666666664</v>
      </c>
      <c r="B5481" s="3">
        <v>497.98</v>
      </c>
      <c r="C5481" s="3">
        <v>0</v>
      </c>
    </row>
    <row r="5482" spans="1:3" x14ac:dyDescent="0.25">
      <c r="A5482" s="2">
        <v>42628.833333333336</v>
      </c>
      <c r="B5482" s="3">
        <v>497.98599999999999</v>
      </c>
      <c r="C5482" s="3">
        <v>0</v>
      </c>
    </row>
    <row r="5483" spans="1:3" x14ac:dyDescent="0.25">
      <c r="A5483" s="2">
        <v>42628.875</v>
      </c>
      <c r="B5483" s="3">
        <v>497.99300000000005</v>
      </c>
      <c r="C5483" s="3">
        <v>0</v>
      </c>
    </row>
    <row r="5484" spans="1:3" x14ac:dyDescent="0.25">
      <c r="A5484" s="2">
        <v>42628.916666666664</v>
      </c>
      <c r="B5484" s="3">
        <v>498.00600000000003</v>
      </c>
      <c r="C5484" s="3">
        <v>0</v>
      </c>
    </row>
    <row r="5485" spans="1:3" x14ac:dyDescent="0.25">
      <c r="A5485" s="2">
        <v>42628.958333333336</v>
      </c>
      <c r="B5485" s="3">
        <v>497.99900000000002</v>
      </c>
      <c r="C5485" s="3">
        <v>0</v>
      </c>
    </row>
    <row r="5486" spans="1:3" x14ac:dyDescent="0.25">
      <c r="A5486" s="2">
        <v>42629</v>
      </c>
      <c r="B5486" s="3">
        <v>498.00600000000003</v>
      </c>
      <c r="C5486" s="3">
        <v>0</v>
      </c>
    </row>
    <row r="5487" spans="1:3" x14ac:dyDescent="0.25">
      <c r="A5487" s="2">
        <v>42629.041666666664</v>
      </c>
      <c r="B5487" s="3">
        <v>497.99900000000002</v>
      </c>
      <c r="C5487" s="3">
        <v>0</v>
      </c>
    </row>
    <row r="5488" spans="1:3" x14ac:dyDescent="0.25">
      <c r="A5488" s="2">
        <v>42629.083333333336</v>
      </c>
      <c r="B5488" s="3">
        <v>498.00600000000003</v>
      </c>
      <c r="C5488" s="3">
        <v>0</v>
      </c>
    </row>
    <row r="5489" spans="1:3" x14ac:dyDescent="0.25">
      <c r="A5489" s="2">
        <v>42629.125</v>
      </c>
      <c r="B5489" s="3">
        <v>498.01900000000001</v>
      </c>
      <c r="C5489" s="3">
        <v>0</v>
      </c>
    </row>
    <row r="5490" spans="1:3" x14ac:dyDescent="0.25">
      <c r="A5490" s="2">
        <v>42629.166666666664</v>
      </c>
      <c r="B5490" s="3">
        <v>498.02500000000003</v>
      </c>
      <c r="C5490" s="3">
        <v>0</v>
      </c>
    </row>
    <row r="5491" spans="1:3" x14ac:dyDescent="0.25">
      <c r="A5491" s="2">
        <v>42629.208333333336</v>
      </c>
      <c r="B5491" s="3">
        <v>498.03200000000004</v>
      </c>
      <c r="C5491" s="3">
        <v>0</v>
      </c>
    </row>
    <row r="5492" spans="1:3" x14ac:dyDescent="0.25">
      <c r="A5492" s="2">
        <v>42629.25</v>
      </c>
      <c r="B5492" s="3">
        <v>498.05100000000004</v>
      </c>
      <c r="C5492" s="3">
        <v>0</v>
      </c>
    </row>
    <row r="5493" spans="1:3" x14ac:dyDescent="0.25">
      <c r="A5493" s="2">
        <v>42629.291666666664</v>
      </c>
      <c r="B5493" s="3">
        <v>498.05799999999999</v>
      </c>
      <c r="C5493" s="3">
        <v>0</v>
      </c>
    </row>
    <row r="5494" spans="1:3" x14ac:dyDescent="0.25">
      <c r="A5494" s="2">
        <v>42629.333333333336</v>
      </c>
      <c r="B5494" s="3">
        <v>498.06400000000002</v>
      </c>
      <c r="C5494" s="3">
        <v>0</v>
      </c>
    </row>
    <row r="5495" spans="1:3" x14ac:dyDescent="0.25">
      <c r="A5495" s="2">
        <v>42629.375</v>
      </c>
      <c r="B5495" s="3">
        <v>498.07100000000003</v>
      </c>
      <c r="C5495" s="3">
        <v>0</v>
      </c>
    </row>
    <row r="5496" spans="1:3" x14ac:dyDescent="0.25">
      <c r="A5496" s="2">
        <v>42629.416666666664</v>
      </c>
      <c r="B5496" s="3">
        <v>498.07100000000003</v>
      </c>
      <c r="C5496" s="3">
        <v>0</v>
      </c>
    </row>
    <row r="5497" spans="1:3" x14ac:dyDescent="0.25">
      <c r="A5497" s="2">
        <v>42629.458333333336</v>
      </c>
      <c r="B5497" s="3">
        <v>498.07100000000003</v>
      </c>
      <c r="C5497" s="3">
        <v>0</v>
      </c>
    </row>
    <row r="5498" spans="1:3" x14ac:dyDescent="0.25">
      <c r="A5498" s="2">
        <v>42629.5</v>
      </c>
      <c r="B5498" s="3">
        <v>498.07100000000003</v>
      </c>
      <c r="C5498" s="3">
        <v>0</v>
      </c>
    </row>
    <row r="5499" spans="1:3" x14ac:dyDescent="0.25">
      <c r="A5499" s="2">
        <v>42629.541666666664</v>
      </c>
      <c r="B5499" s="3">
        <v>498.07100000000003</v>
      </c>
      <c r="C5499" s="3">
        <v>0</v>
      </c>
    </row>
    <row r="5500" spans="1:3" x14ac:dyDescent="0.25">
      <c r="A5500" s="2">
        <v>42629.583333333336</v>
      </c>
      <c r="B5500" s="3">
        <v>498.077</v>
      </c>
      <c r="C5500" s="3">
        <v>0</v>
      </c>
    </row>
    <row r="5501" spans="1:3" x14ac:dyDescent="0.25">
      <c r="A5501" s="2">
        <v>42629.625</v>
      </c>
      <c r="B5501" s="3">
        <v>498.09000000000003</v>
      </c>
      <c r="C5501" s="3">
        <v>0</v>
      </c>
    </row>
    <row r="5502" spans="1:3" x14ac:dyDescent="0.25">
      <c r="A5502" s="2">
        <v>42629.666666666664</v>
      </c>
      <c r="B5502" s="3">
        <v>498.10300000000001</v>
      </c>
      <c r="C5502" s="3">
        <v>0</v>
      </c>
    </row>
    <row r="5503" spans="1:3" x14ac:dyDescent="0.25">
      <c r="A5503" s="2">
        <v>42629.708333333336</v>
      </c>
      <c r="B5503" s="3">
        <v>498.12200000000001</v>
      </c>
      <c r="C5503" s="3">
        <v>0</v>
      </c>
    </row>
    <row r="5504" spans="1:3" x14ac:dyDescent="0.25">
      <c r="A5504" s="2">
        <v>42629.75</v>
      </c>
      <c r="B5504" s="3">
        <v>498.12900000000002</v>
      </c>
      <c r="C5504" s="3">
        <v>0</v>
      </c>
    </row>
    <row r="5505" spans="1:3" x14ac:dyDescent="0.25">
      <c r="A5505" s="2">
        <v>42629.791666666664</v>
      </c>
      <c r="B5505" s="3">
        <v>498.14200000000005</v>
      </c>
      <c r="C5505" s="3">
        <v>0</v>
      </c>
    </row>
    <row r="5506" spans="1:3" x14ac:dyDescent="0.25">
      <c r="A5506" s="2">
        <v>42629.833333333336</v>
      </c>
      <c r="B5506" s="3">
        <v>498.14800000000002</v>
      </c>
      <c r="C5506" s="3">
        <v>0</v>
      </c>
    </row>
    <row r="5507" spans="1:3" x14ac:dyDescent="0.25">
      <c r="A5507" s="2">
        <v>42629.875</v>
      </c>
      <c r="B5507" s="3">
        <v>498.14800000000002</v>
      </c>
      <c r="C5507" s="3">
        <v>0</v>
      </c>
    </row>
    <row r="5508" spans="1:3" x14ac:dyDescent="0.25">
      <c r="A5508" s="2">
        <v>42629.916666666664</v>
      </c>
      <c r="B5508" s="3">
        <v>498.17400000000004</v>
      </c>
      <c r="C5508" s="3">
        <v>0</v>
      </c>
    </row>
    <row r="5509" spans="1:3" x14ac:dyDescent="0.25">
      <c r="A5509" s="2">
        <v>42629.958333333336</v>
      </c>
      <c r="B5509" s="3">
        <v>498.16800000000001</v>
      </c>
      <c r="C5509" s="3">
        <v>0</v>
      </c>
    </row>
    <row r="5510" spans="1:3" x14ac:dyDescent="0.25">
      <c r="A5510" s="2">
        <v>42630</v>
      </c>
      <c r="B5510" s="3">
        <v>498.17400000000004</v>
      </c>
      <c r="C5510" s="3">
        <v>0</v>
      </c>
    </row>
    <row r="5511" spans="1:3" x14ac:dyDescent="0.25">
      <c r="A5511" s="2">
        <v>42630.041666666664</v>
      </c>
      <c r="B5511" s="3">
        <v>498.18100000000004</v>
      </c>
      <c r="C5511" s="3">
        <v>0</v>
      </c>
    </row>
    <row r="5512" spans="1:3" x14ac:dyDescent="0.25">
      <c r="A5512" s="2">
        <v>42630.083333333336</v>
      </c>
      <c r="B5512" s="3">
        <v>498.19400000000002</v>
      </c>
      <c r="C5512" s="3">
        <v>0</v>
      </c>
    </row>
    <row r="5513" spans="1:3" x14ac:dyDescent="0.25">
      <c r="A5513" s="2">
        <v>42630.125</v>
      </c>
      <c r="B5513" s="3">
        <v>498.20699999999999</v>
      </c>
      <c r="C5513" s="3">
        <v>0</v>
      </c>
    </row>
    <row r="5514" spans="1:3" x14ac:dyDescent="0.25">
      <c r="A5514" s="2">
        <v>42630.166666666664</v>
      </c>
      <c r="B5514" s="3">
        <v>498.226</v>
      </c>
      <c r="C5514" s="3">
        <v>0</v>
      </c>
    </row>
    <row r="5515" spans="1:3" x14ac:dyDescent="0.25">
      <c r="A5515" s="2">
        <v>42630.208333333336</v>
      </c>
      <c r="B5515" s="3">
        <v>498.24600000000004</v>
      </c>
      <c r="C5515" s="3">
        <v>0</v>
      </c>
    </row>
    <row r="5516" spans="1:3" x14ac:dyDescent="0.25">
      <c r="A5516" s="2">
        <v>42630.25</v>
      </c>
      <c r="B5516" s="3">
        <v>498.25900000000001</v>
      </c>
      <c r="C5516" s="3">
        <v>0</v>
      </c>
    </row>
    <row r="5517" spans="1:3" x14ac:dyDescent="0.25">
      <c r="A5517" s="2">
        <v>42630.291666666664</v>
      </c>
      <c r="B5517" s="3">
        <v>498.27200000000005</v>
      </c>
      <c r="C5517" s="3">
        <v>0</v>
      </c>
    </row>
    <row r="5518" spans="1:3" x14ac:dyDescent="0.25">
      <c r="A5518" s="2">
        <v>42630.333333333336</v>
      </c>
      <c r="B5518" s="3">
        <v>498.29100000000005</v>
      </c>
      <c r="C5518" s="3">
        <v>0</v>
      </c>
    </row>
    <row r="5519" spans="1:3" x14ac:dyDescent="0.25">
      <c r="A5519" s="2">
        <v>42630.375</v>
      </c>
      <c r="B5519" s="3">
        <v>498.30400000000003</v>
      </c>
      <c r="C5519" s="3">
        <v>0</v>
      </c>
    </row>
    <row r="5520" spans="1:3" x14ac:dyDescent="0.25">
      <c r="A5520" s="2">
        <v>42630.416666666664</v>
      </c>
      <c r="B5520" s="3">
        <v>498.30400000000003</v>
      </c>
      <c r="C5520" s="3">
        <v>0</v>
      </c>
    </row>
    <row r="5521" spans="1:3" x14ac:dyDescent="0.25">
      <c r="A5521" s="2">
        <v>42630.458333333336</v>
      </c>
      <c r="B5521" s="3">
        <v>498.32300000000004</v>
      </c>
      <c r="C5521" s="3">
        <v>0</v>
      </c>
    </row>
    <row r="5522" spans="1:3" x14ac:dyDescent="0.25">
      <c r="A5522" s="2">
        <v>42630.5</v>
      </c>
      <c r="B5522" s="3">
        <v>498.32300000000004</v>
      </c>
      <c r="C5522" s="3">
        <v>0</v>
      </c>
    </row>
    <row r="5523" spans="1:3" x14ac:dyDescent="0.25">
      <c r="A5523" s="2">
        <v>42630.541666666664</v>
      </c>
      <c r="B5523" s="3">
        <v>498.33000000000004</v>
      </c>
      <c r="C5523" s="3">
        <v>0</v>
      </c>
    </row>
    <row r="5524" spans="1:3" x14ac:dyDescent="0.25">
      <c r="A5524" s="2">
        <v>42630.583333333336</v>
      </c>
      <c r="B5524" s="3">
        <v>498.33600000000001</v>
      </c>
      <c r="C5524" s="3">
        <v>0</v>
      </c>
    </row>
    <row r="5525" spans="1:3" x14ac:dyDescent="0.25">
      <c r="A5525" s="2">
        <v>42630.625</v>
      </c>
      <c r="B5525" s="3">
        <v>498.34900000000005</v>
      </c>
      <c r="C5525" s="3">
        <v>0</v>
      </c>
    </row>
    <row r="5526" spans="1:3" x14ac:dyDescent="0.25">
      <c r="A5526" s="2">
        <v>42630.666666666664</v>
      </c>
      <c r="B5526" s="3">
        <v>498.35599999999999</v>
      </c>
      <c r="C5526" s="3">
        <v>0</v>
      </c>
    </row>
    <row r="5527" spans="1:3" x14ac:dyDescent="0.25">
      <c r="A5527" s="2">
        <v>42630.708333333336</v>
      </c>
      <c r="B5527" s="3">
        <v>498.375</v>
      </c>
      <c r="C5527" s="3">
        <v>0</v>
      </c>
    </row>
    <row r="5528" spans="1:3" x14ac:dyDescent="0.25">
      <c r="A5528" s="2">
        <v>42630.75</v>
      </c>
      <c r="B5528" s="3">
        <v>498.38800000000003</v>
      </c>
      <c r="C5528" s="3">
        <v>0</v>
      </c>
    </row>
    <row r="5529" spans="1:3" x14ac:dyDescent="0.25">
      <c r="A5529" s="2">
        <v>42630.791666666664</v>
      </c>
      <c r="B5529" s="3">
        <v>498.40100000000001</v>
      </c>
      <c r="C5529" s="3">
        <v>0</v>
      </c>
    </row>
    <row r="5530" spans="1:3" x14ac:dyDescent="0.25">
      <c r="A5530" s="2">
        <v>42630.833333333336</v>
      </c>
      <c r="B5530" s="3">
        <v>498.40800000000002</v>
      </c>
      <c r="C5530" s="3">
        <v>0</v>
      </c>
    </row>
    <row r="5531" spans="1:3" x14ac:dyDescent="0.25">
      <c r="A5531" s="2">
        <v>42630.875</v>
      </c>
      <c r="B5531" s="3">
        <v>498.41399999999999</v>
      </c>
      <c r="C5531" s="3">
        <v>0</v>
      </c>
    </row>
    <row r="5532" spans="1:3" x14ac:dyDescent="0.25">
      <c r="A5532" s="2">
        <v>42630.916666666664</v>
      </c>
      <c r="B5532" s="3">
        <v>498.41399999999999</v>
      </c>
      <c r="C5532" s="3">
        <v>0</v>
      </c>
    </row>
    <row r="5533" spans="1:3" x14ac:dyDescent="0.25">
      <c r="A5533" s="2">
        <v>42630.958333333336</v>
      </c>
      <c r="B5533" s="3">
        <v>498.42100000000005</v>
      </c>
      <c r="C5533" s="3">
        <v>0</v>
      </c>
    </row>
    <row r="5534" spans="1:3" x14ac:dyDescent="0.25">
      <c r="A5534" s="2">
        <v>42631</v>
      </c>
      <c r="B5534" s="3">
        <v>498.42700000000002</v>
      </c>
      <c r="C5534" s="3">
        <v>0</v>
      </c>
    </row>
    <row r="5535" spans="1:3" x14ac:dyDescent="0.25">
      <c r="A5535" s="2">
        <v>42631.041666666664</v>
      </c>
      <c r="B5535" s="3">
        <v>498.42100000000005</v>
      </c>
      <c r="C5535" s="3">
        <v>0</v>
      </c>
    </row>
    <row r="5536" spans="1:3" x14ac:dyDescent="0.25">
      <c r="A5536" s="2">
        <v>42631.083333333336</v>
      </c>
      <c r="B5536" s="3">
        <v>498.42700000000002</v>
      </c>
      <c r="C5536" s="3">
        <v>0</v>
      </c>
    </row>
    <row r="5537" spans="1:3" x14ac:dyDescent="0.25">
      <c r="A5537" s="2">
        <v>42631.125</v>
      </c>
      <c r="B5537" s="3">
        <v>498.447</v>
      </c>
      <c r="C5537" s="3">
        <v>0</v>
      </c>
    </row>
    <row r="5538" spans="1:3" x14ac:dyDescent="0.25">
      <c r="A5538" s="2">
        <v>42631.166666666664</v>
      </c>
      <c r="B5538" s="3">
        <v>498.45300000000003</v>
      </c>
      <c r="C5538" s="3">
        <v>0</v>
      </c>
    </row>
    <row r="5539" spans="1:3" x14ac:dyDescent="0.25">
      <c r="A5539" s="2">
        <v>42631.208333333336</v>
      </c>
      <c r="B5539" s="3">
        <v>498.47200000000004</v>
      </c>
      <c r="C5539" s="3">
        <v>0</v>
      </c>
    </row>
    <row r="5540" spans="1:3" x14ac:dyDescent="0.25">
      <c r="A5540" s="2">
        <v>42631.25</v>
      </c>
      <c r="B5540" s="3">
        <v>498.47900000000004</v>
      </c>
      <c r="C5540" s="3">
        <v>0</v>
      </c>
    </row>
    <row r="5541" spans="1:3" x14ac:dyDescent="0.25">
      <c r="A5541" s="2">
        <v>42631.291666666664</v>
      </c>
      <c r="B5541" s="3">
        <v>498.48500000000001</v>
      </c>
      <c r="C5541" s="3">
        <v>0</v>
      </c>
    </row>
    <row r="5542" spans="1:3" x14ac:dyDescent="0.25">
      <c r="A5542" s="2">
        <v>42631.333333333336</v>
      </c>
      <c r="B5542" s="3">
        <v>498.505</v>
      </c>
      <c r="C5542" s="3">
        <v>0</v>
      </c>
    </row>
    <row r="5543" spans="1:3" x14ac:dyDescent="0.25">
      <c r="A5543" s="2">
        <v>42631.375</v>
      </c>
      <c r="B5543" s="3">
        <v>498.505</v>
      </c>
      <c r="C5543" s="3">
        <v>0</v>
      </c>
    </row>
    <row r="5544" spans="1:3" x14ac:dyDescent="0.25">
      <c r="A5544" s="2">
        <v>42631.416666666664</v>
      </c>
      <c r="B5544" s="3">
        <v>498.51100000000002</v>
      </c>
      <c r="C5544" s="3">
        <v>0</v>
      </c>
    </row>
    <row r="5545" spans="1:3" x14ac:dyDescent="0.25">
      <c r="A5545" s="2">
        <v>42631.458333333336</v>
      </c>
      <c r="B5545" s="3">
        <v>498.51100000000002</v>
      </c>
      <c r="C5545" s="3">
        <v>0</v>
      </c>
    </row>
    <row r="5546" spans="1:3" x14ac:dyDescent="0.25">
      <c r="A5546" s="2">
        <v>42631.5</v>
      </c>
      <c r="B5546" s="3">
        <v>498.51100000000002</v>
      </c>
      <c r="C5546" s="3">
        <v>0</v>
      </c>
    </row>
    <row r="5547" spans="1:3" x14ac:dyDescent="0.25">
      <c r="A5547" s="2">
        <v>42631.541666666664</v>
      </c>
      <c r="B5547" s="3">
        <v>498.51800000000003</v>
      </c>
      <c r="C5547" s="3">
        <v>0</v>
      </c>
    </row>
    <row r="5548" spans="1:3" x14ac:dyDescent="0.25">
      <c r="A5548" s="2">
        <v>42631.583333333336</v>
      </c>
      <c r="B5548" s="3">
        <v>498.51800000000003</v>
      </c>
      <c r="C5548" s="3">
        <v>0</v>
      </c>
    </row>
    <row r="5549" spans="1:3" x14ac:dyDescent="0.25">
      <c r="A5549" s="2">
        <v>42631.625</v>
      </c>
      <c r="B5549" s="3">
        <v>498.524</v>
      </c>
      <c r="C5549" s="3">
        <v>0</v>
      </c>
    </row>
    <row r="5550" spans="1:3" x14ac:dyDescent="0.25">
      <c r="A5550" s="2">
        <v>42631.666666666664</v>
      </c>
      <c r="B5550" s="3">
        <v>498.53100000000001</v>
      </c>
      <c r="C5550" s="3">
        <v>0</v>
      </c>
    </row>
    <row r="5551" spans="1:3" x14ac:dyDescent="0.25">
      <c r="A5551" s="2">
        <v>42631.708333333336</v>
      </c>
      <c r="B5551" s="3">
        <v>498.54400000000004</v>
      </c>
      <c r="C5551" s="3">
        <v>0</v>
      </c>
    </row>
    <row r="5552" spans="1:3" x14ac:dyDescent="0.25">
      <c r="A5552" s="2">
        <v>42631.75</v>
      </c>
      <c r="B5552" s="3">
        <v>498.55700000000002</v>
      </c>
      <c r="C5552" s="3">
        <v>0</v>
      </c>
    </row>
    <row r="5553" spans="1:3" x14ac:dyDescent="0.25">
      <c r="A5553" s="2">
        <v>42631.791666666664</v>
      </c>
      <c r="B5553" s="3">
        <v>498.57000000000005</v>
      </c>
      <c r="C5553" s="3">
        <v>0</v>
      </c>
    </row>
    <row r="5554" spans="1:3" x14ac:dyDescent="0.25">
      <c r="A5554" s="2">
        <v>42631.833333333336</v>
      </c>
      <c r="B5554" s="3">
        <v>498.58900000000006</v>
      </c>
      <c r="C5554" s="3">
        <v>0</v>
      </c>
    </row>
    <row r="5555" spans="1:3" x14ac:dyDescent="0.25">
      <c r="A5555" s="2">
        <v>42631.875</v>
      </c>
      <c r="B5555" s="3">
        <v>498.58300000000003</v>
      </c>
      <c r="C5555" s="3">
        <v>0</v>
      </c>
    </row>
    <row r="5556" spans="1:3" x14ac:dyDescent="0.25">
      <c r="A5556" s="2">
        <v>42631.916666666664</v>
      </c>
      <c r="B5556" s="3">
        <v>498.58900000000006</v>
      </c>
      <c r="C5556" s="3">
        <v>0</v>
      </c>
    </row>
    <row r="5557" spans="1:3" x14ac:dyDescent="0.25">
      <c r="A5557" s="2">
        <v>42631.958333333336</v>
      </c>
      <c r="B5557" s="3">
        <v>498.58900000000006</v>
      </c>
      <c r="C5557" s="3">
        <v>0</v>
      </c>
    </row>
    <row r="5558" spans="1:3" x14ac:dyDescent="0.25">
      <c r="A5558" s="2">
        <v>42632</v>
      </c>
      <c r="B5558" s="3">
        <v>498.58900000000006</v>
      </c>
      <c r="C5558" s="3">
        <v>0</v>
      </c>
    </row>
    <row r="5559" spans="1:3" x14ac:dyDescent="0.25">
      <c r="A5559" s="2">
        <v>42632.041666666664</v>
      </c>
      <c r="B5559" s="3">
        <v>498.596</v>
      </c>
      <c r="C5559" s="3">
        <v>0</v>
      </c>
    </row>
    <row r="5560" spans="1:3" x14ac:dyDescent="0.25">
      <c r="A5560" s="2">
        <v>42632.083333333336</v>
      </c>
      <c r="B5560" s="3">
        <v>498.60200000000003</v>
      </c>
      <c r="C5560" s="3">
        <v>0</v>
      </c>
    </row>
    <row r="5561" spans="1:3" x14ac:dyDescent="0.25">
      <c r="A5561" s="2">
        <v>42632.125</v>
      </c>
      <c r="B5561" s="3">
        <v>498.61500000000001</v>
      </c>
      <c r="C5561" s="3">
        <v>0</v>
      </c>
    </row>
    <row r="5562" spans="1:3" x14ac:dyDescent="0.25">
      <c r="A5562" s="2">
        <v>42632.166666666664</v>
      </c>
      <c r="B5562" s="3">
        <v>498.62100000000004</v>
      </c>
      <c r="C5562" s="3">
        <v>0</v>
      </c>
    </row>
    <row r="5563" spans="1:3" x14ac:dyDescent="0.25">
      <c r="A5563" s="2">
        <v>42632.208333333336</v>
      </c>
      <c r="B5563" s="3">
        <v>498.64100000000002</v>
      </c>
      <c r="C5563" s="3">
        <v>0</v>
      </c>
    </row>
    <row r="5564" spans="1:3" x14ac:dyDescent="0.25">
      <c r="A5564" s="2">
        <v>42632.25</v>
      </c>
      <c r="B5564" s="3">
        <v>498.654</v>
      </c>
      <c r="C5564" s="3">
        <v>0</v>
      </c>
    </row>
    <row r="5565" spans="1:3" x14ac:dyDescent="0.25">
      <c r="A5565" s="2">
        <v>42632.291666666664</v>
      </c>
      <c r="B5565" s="3">
        <v>498.654</v>
      </c>
      <c r="C5565" s="3">
        <v>0</v>
      </c>
    </row>
    <row r="5566" spans="1:3" x14ac:dyDescent="0.25">
      <c r="A5566" s="2">
        <v>42632.333333333336</v>
      </c>
      <c r="B5566" s="3">
        <v>498.66700000000003</v>
      </c>
      <c r="C5566" s="3">
        <v>0</v>
      </c>
    </row>
    <row r="5567" spans="1:3" x14ac:dyDescent="0.25">
      <c r="A5567" s="2">
        <v>42632.375</v>
      </c>
      <c r="B5567" s="3">
        <v>498.68</v>
      </c>
      <c r="C5567" s="3">
        <v>0</v>
      </c>
    </row>
    <row r="5568" spans="1:3" x14ac:dyDescent="0.25">
      <c r="A5568" s="2">
        <v>42632.416666666664</v>
      </c>
      <c r="B5568" s="3">
        <v>498.68</v>
      </c>
      <c r="C5568" s="3">
        <v>0</v>
      </c>
    </row>
    <row r="5569" spans="1:3" x14ac:dyDescent="0.25">
      <c r="A5569" s="2">
        <v>42632.458333333336</v>
      </c>
      <c r="B5569" s="3">
        <v>498.68</v>
      </c>
      <c r="C5569" s="3">
        <v>0</v>
      </c>
    </row>
    <row r="5570" spans="1:3" x14ac:dyDescent="0.25">
      <c r="A5570" s="2">
        <v>42632.5</v>
      </c>
      <c r="B5570" s="3">
        <v>498.68</v>
      </c>
      <c r="C5570" s="3">
        <v>0</v>
      </c>
    </row>
    <row r="5571" spans="1:3" x14ac:dyDescent="0.25">
      <c r="A5571" s="2">
        <v>42632.541666666664</v>
      </c>
      <c r="B5571" s="3">
        <v>498.68600000000004</v>
      </c>
      <c r="C5571" s="3">
        <v>0</v>
      </c>
    </row>
    <row r="5572" spans="1:3" x14ac:dyDescent="0.25">
      <c r="A5572" s="2">
        <v>42632.583333333336</v>
      </c>
      <c r="B5572" s="3">
        <v>498.69300000000004</v>
      </c>
      <c r="C5572" s="3">
        <v>0</v>
      </c>
    </row>
    <row r="5573" spans="1:3" x14ac:dyDescent="0.25">
      <c r="A5573" s="2">
        <v>42632.625</v>
      </c>
      <c r="B5573" s="3">
        <v>498.69900000000001</v>
      </c>
      <c r="C5573" s="3">
        <v>0</v>
      </c>
    </row>
    <row r="5574" spans="1:3" x14ac:dyDescent="0.25">
      <c r="A5574" s="2">
        <v>42632.666666666664</v>
      </c>
      <c r="B5574" s="3">
        <v>498.71199999999999</v>
      </c>
      <c r="C5574" s="3">
        <v>0</v>
      </c>
    </row>
    <row r="5575" spans="1:3" x14ac:dyDescent="0.25">
      <c r="A5575" s="2">
        <v>42632.708333333336</v>
      </c>
      <c r="B5575" s="3">
        <v>498.72500000000002</v>
      </c>
      <c r="C5575" s="3">
        <v>0</v>
      </c>
    </row>
    <row r="5576" spans="1:3" x14ac:dyDescent="0.25">
      <c r="A5576" s="2">
        <v>42632.75</v>
      </c>
      <c r="B5576" s="3">
        <v>498.73200000000003</v>
      </c>
      <c r="C5576" s="3">
        <v>0</v>
      </c>
    </row>
    <row r="5577" spans="1:3" x14ac:dyDescent="0.25">
      <c r="A5577" s="2">
        <v>42632.791666666664</v>
      </c>
      <c r="B5577" s="3">
        <v>498.75100000000003</v>
      </c>
      <c r="C5577" s="3">
        <v>0</v>
      </c>
    </row>
    <row r="5578" spans="1:3" x14ac:dyDescent="0.25">
      <c r="A5578" s="2">
        <v>42632.833333333336</v>
      </c>
      <c r="B5578" s="3">
        <v>498.75800000000004</v>
      </c>
      <c r="C5578" s="3">
        <v>0</v>
      </c>
    </row>
    <row r="5579" spans="1:3" x14ac:dyDescent="0.25">
      <c r="A5579" s="2">
        <v>42632.875</v>
      </c>
      <c r="B5579" s="3">
        <v>498.76400000000001</v>
      </c>
      <c r="C5579" s="3">
        <v>0</v>
      </c>
    </row>
    <row r="5580" spans="1:3" x14ac:dyDescent="0.25">
      <c r="A5580" s="2">
        <v>42632.916666666664</v>
      </c>
      <c r="B5580" s="3">
        <v>498.77700000000004</v>
      </c>
      <c r="C5580" s="3">
        <v>0</v>
      </c>
    </row>
    <row r="5581" spans="1:3" x14ac:dyDescent="0.25">
      <c r="A5581" s="2">
        <v>42632.958333333336</v>
      </c>
      <c r="B5581" s="3">
        <v>498.77100000000002</v>
      </c>
      <c r="C5581" s="3">
        <v>0</v>
      </c>
    </row>
    <row r="5582" spans="1:3" x14ac:dyDescent="0.25">
      <c r="A5582" s="2">
        <v>42633</v>
      </c>
      <c r="B5582" s="3">
        <v>498.77700000000004</v>
      </c>
      <c r="C5582" s="3">
        <v>0</v>
      </c>
    </row>
    <row r="5583" spans="1:3" x14ac:dyDescent="0.25">
      <c r="A5583" s="2">
        <v>42633.041666666664</v>
      </c>
      <c r="B5583" s="3">
        <v>498.78300000000002</v>
      </c>
      <c r="C5583" s="3">
        <v>0</v>
      </c>
    </row>
    <row r="5584" spans="1:3" x14ac:dyDescent="0.25">
      <c r="A5584" s="2">
        <v>42633.083333333336</v>
      </c>
      <c r="B5584" s="3">
        <v>498.79</v>
      </c>
      <c r="C5584" s="3">
        <v>0</v>
      </c>
    </row>
    <row r="5585" spans="1:3" x14ac:dyDescent="0.25">
      <c r="A5585" s="2">
        <v>42633.125</v>
      </c>
      <c r="B5585" s="3">
        <v>498.79600000000005</v>
      </c>
      <c r="C5585" s="3">
        <v>0</v>
      </c>
    </row>
    <row r="5586" spans="1:3" x14ac:dyDescent="0.25">
      <c r="A5586" s="2">
        <v>42633.166666666664</v>
      </c>
      <c r="B5586" s="3">
        <v>498.79600000000005</v>
      </c>
      <c r="C5586" s="3">
        <v>0</v>
      </c>
    </row>
    <row r="5587" spans="1:3" x14ac:dyDescent="0.25">
      <c r="A5587" s="2">
        <v>42633.208333333336</v>
      </c>
      <c r="B5587" s="3">
        <v>498.80900000000003</v>
      </c>
      <c r="C5587" s="3">
        <v>0</v>
      </c>
    </row>
    <row r="5588" spans="1:3" x14ac:dyDescent="0.25">
      <c r="A5588" s="2">
        <v>42633.25</v>
      </c>
      <c r="B5588" s="3">
        <v>498.822</v>
      </c>
      <c r="C5588" s="3">
        <v>0</v>
      </c>
    </row>
    <row r="5589" spans="1:3" x14ac:dyDescent="0.25">
      <c r="A5589" s="2">
        <v>42633.291666666664</v>
      </c>
      <c r="B5589" s="3">
        <v>498.83500000000004</v>
      </c>
      <c r="C5589" s="3">
        <v>0</v>
      </c>
    </row>
    <row r="5590" spans="1:3" x14ac:dyDescent="0.25">
      <c r="A5590" s="2">
        <v>42633.333333333336</v>
      </c>
      <c r="B5590" s="3">
        <v>498.85500000000002</v>
      </c>
      <c r="C5590" s="3">
        <v>0</v>
      </c>
    </row>
    <row r="5591" spans="1:3" x14ac:dyDescent="0.25">
      <c r="A5591" s="2">
        <v>42633.375</v>
      </c>
      <c r="B5591" s="3">
        <v>498.86800000000005</v>
      </c>
      <c r="C5591" s="3">
        <v>0</v>
      </c>
    </row>
    <row r="5592" spans="1:3" x14ac:dyDescent="0.25">
      <c r="A5592" s="2">
        <v>42633.416666666664</v>
      </c>
      <c r="B5592" s="3">
        <v>498.88100000000003</v>
      </c>
      <c r="C5592" s="3">
        <v>0</v>
      </c>
    </row>
    <row r="5593" spans="1:3" x14ac:dyDescent="0.25">
      <c r="A5593" s="2">
        <v>42633.458333333336</v>
      </c>
      <c r="B5593" s="3">
        <v>498.87400000000002</v>
      </c>
      <c r="C5593" s="3">
        <v>0</v>
      </c>
    </row>
    <row r="5594" spans="1:3" x14ac:dyDescent="0.25">
      <c r="A5594" s="2">
        <v>42633.5</v>
      </c>
      <c r="B5594" s="3">
        <v>498.88700000000006</v>
      </c>
      <c r="C5594" s="3">
        <v>0</v>
      </c>
    </row>
    <row r="5595" spans="1:3" x14ac:dyDescent="0.25">
      <c r="A5595" s="2">
        <v>42633.541666666664</v>
      </c>
      <c r="B5595" s="3">
        <v>498.88100000000003</v>
      </c>
      <c r="C5595" s="3">
        <v>0</v>
      </c>
    </row>
    <row r="5596" spans="1:3" x14ac:dyDescent="0.25">
      <c r="A5596" s="2">
        <v>42633.583333333336</v>
      </c>
      <c r="B5596" s="3">
        <v>498.88100000000003</v>
      </c>
      <c r="C5596" s="3">
        <v>0</v>
      </c>
    </row>
    <row r="5597" spans="1:3" x14ac:dyDescent="0.25">
      <c r="A5597" s="2">
        <v>42633.625</v>
      </c>
      <c r="B5597" s="3">
        <v>498.88700000000006</v>
      </c>
      <c r="C5597" s="3">
        <v>0</v>
      </c>
    </row>
    <row r="5598" spans="1:3" x14ac:dyDescent="0.25">
      <c r="A5598" s="2">
        <v>42633.666666666664</v>
      </c>
      <c r="B5598" s="3">
        <v>498.89400000000001</v>
      </c>
      <c r="C5598" s="3">
        <v>0</v>
      </c>
    </row>
    <row r="5599" spans="1:3" x14ac:dyDescent="0.25">
      <c r="A5599" s="2">
        <v>42633.708333333336</v>
      </c>
      <c r="B5599" s="3">
        <v>498.91300000000001</v>
      </c>
      <c r="C5599" s="3">
        <v>0</v>
      </c>
    </row>
    <row r="5600" spans="1:3" x14ac:dyDescent="0.25">
      <c r="A5600" s="2">
        <v>42633.75</v>
      </c>
      <c r="B5600" s="3">
        <v>498.92</v>
      </c>
      <c r="C5600" s="3">
        <v>0</v>
      </c>
    </row>
    <row r="5601" spans="1:3" x14ac:dyDescent="0.25">
      <c r="A5601" s="2">
        <v>42633.791666666664</v>
      </c>
      <c r="B5601" s="3">
        <v>498.93900000000002</v>
      </c>
      <c r="C5601" s="3">
        <v>0</v>
      </c>
    </row>
    <row r="5602" spans="1:3" x14ac:dyDescent="0.25">
      <c r="A5602" s="2">
        <v>42633.833333333336</v>
      </c>
      <c r="B5602" s="3">
        <v>498.952</v>
      </c>
      <c r="C5602" s="3">
        <v>0</v>
      </c>
    </row>
    <row r="5603" spans="1:3" x14ac:dyDescent="0.25">
      <c r="A5603" s="2">
        <v>42633.875</v>
      </c>
      <c r="B5603" s="3">
        <v>498.95800000000003</v>
      </c>
      <c r="C5603" s="3">
        <v>0</v>
      </c>
    </row>
    <row r="5604" spans="1:3" x14ac:dyDescent="0.25">
      <c r="A5604" s="2">
        <v>42633.916666666664</v>
      </c>
      <c r="B5604" s="3">
        <v>498.971</v>
      </c>
      <c r="C5604" s="3">
        <v>0</v>
      </c>
    </row>
    <row r="5605" spans="1:3" x14ac:dyDescent="0.25">
      <c r="A5605" s="2">
        <v>42633.958333333336</v>
      </c>
      <c r="B5605" s="3">
        <v>498.95800000000003</v>
      </c>
      <c r="C5605" s="3">
        <v>0</v>
      </c>
    </row>
    <row r="5606" spans="1:3" x14ac:dyDescent="0.25">
      <c r="A5606" s="2">
        <v>42634</v>
      </c>
      <c r="B5606" s="3">
        <v>498.971</v>
      </c>
      <c r="C5606" s="3">
        <v>0</v>
      </c>
    </row>
    <row r="5607" spans="1:3" x14ac:dyDescent="0.25">
      <c r="A5607" s="2">
        <v>42634.041666666664</v>
      </c>
      <c r="B5607" s="3">
        <v>498.96500000000003</v>
      </c>
      <c r="C5607" s="3">
        <v>0</v>
      </c>
    </row>
    <row r="5608" spans="1:3" x14ac:dyDescent="0.25">
      <c r="A5608" s="2">
        <v>42634.083333333336</v>
      </c>
      <c r="B5608" s="3">
        <v>498.97800000000001</v>
      </c>
      <c r="C5608" s="3">
        <v>0</v>
      </c>
    </row>
    <row r="5609" spans="1:3" x14ac:dyDescent="0.25">
      <c r="A5609" s="2">
        <v>42634.125</v>
      </c>
      <c r="B5609" s="3">
        <v>498.97800000000001</v>
      </c>
      <c r="C5609" s="3">
        <v>0</v>
      </c>
    </row>
    <row r="5610" spans="1:3" x14ac:dyDescent="0.25">
      <c r="A5610" s="2">
        <v>42634.166666666664</v>
      </c>
      <c r="B5610" s="3">
        <v>498.99100000000004</v>
      </c>
      <c r="C5610" s="3">
        <v>0</v>
      </c>
    </row>
    <row r="5611" spans="1:3" x14ac:dyDescent="0.25">
      <c r="A5611" s="2">
        <v>42634.208333333336</v>
      </c>
      <c r="B5611" s="3">
        <v>499.01</v>
      </c>
      <c r="C5611" s="3">
        <v>0</v>
      </c>
    </row>
    <row r="5612" spans="1:3" x14ac:dyDescent="0.25">
      <c r="A5612" s="2">
        <v>42634.25</v>
      </c>
      <c r="B5612" s="3">
        <v>499.02300000000002</v>
      </c>
      <c r="C5612" s="3">
        <v>0</v>
      </c>
    </row>
    <row r="5613" spans="1:3" x14ac:dyDescent="0.25">
      <c r="A5613" s="2">
        <v>42634.291666666664</v>
      </c>
      <c r="B5613" s="3">
        <v>499.02300000000002</v>
      </c>
      <c r="C5613" s="3">
        <v>0</v>
      </c>
    </row>
    <row r="5614" spans="1:3" x14ac:dyDescent="0.25">
      <c r="A5614" s="2">
        <v>42634.333333333336</v>
      </c>
      <c r="B5614" s="3">
        <v>499.04300000000001</v>
      </c>
      <c r="C5614" s="3">
        <v>0</v>
      </c>
    </row>
    <row r="5615" spans="1:3" x14ac:dyDescent="0.25">
      <c r="A5615" s="2">
        <v>42634.375</v>
      </c>
      <c r="B5615" s="3">
        <v>499.05600000000004</v>
      </c>
      <c r="C5615" s="3">
        <v>0</v>
      </c>
    </row>
    <row r="5616" spans="1:3" x14ac:dyDescent="0.25">
      <c r="A5616" s="2">
        <v>42634.416666666664</v>
      </c>
      <c r="B5616" s="3">
        <v>499.04900000000004</v>
      </c>
      <c r="C5616" s="3">
        <v>0</v>
      </c>
    </row>
    <row r="5617" spans="1:3" x14ac:dyDescent="0.25">
      <c r="A5617" s="2">
        <v>42634.458333333336</v>
      </c>
      <c r="B5617" s="3">
        <v>499.06900000000002</v>
      </c>
      <c r="C5617" s="3">
        <v>0</v>
      </c>
    </row>
    <row r="5618" spans="1:3" x14ac:dyDescent="0.25">
      <c r="A5618" s="2">
        <v>42634.5</v>
      </c>
      <c r="B5618" s="3">
        <v>499.07500000000005</v>
      </c>
      <c r="C5618" s="3">
        <v>0</v>
      </c>
    </row>
    <row r="5619" spans="1:3" x14ac:dyDescent="0.25">
      <c r="A5619" s="2">
        <v>42634.541666666664</v>
      </c>
      <c r="B5619" s="3">
        <v>499.06900000000002</v>
      </c>
      <c r="C5619" s="3">
        <v>0</v>
      </c>
    </row>
    <row r="5620" spans="1:3" x14ac:dyDescent="0.25">
      <c r="A5620" s="2">
        <v>42634.583333333336</v>
      </c>
      <c r="B5620" s="3">
        <v>499.08199999999999</v>
      </c>
      <c r="C5620" s="3">
        <v>0</v>
      </c>
    </row>
    <row r="5621" spans="1:3" x14ac:dyDescent="0.25">
      <c r="A5621" s="2">
        <v>42634.625</v>
      </c>
      <c r="B5621" s="3">
        <v>499.101</v>
      </c>
      <c r="C5621" s="3">
        <v>0</v>
      </c>
    </row>
    <row r="5622" spans="1:3" x14ac:dyDescent="0.25">
      <c r="A5622" s="2">
        <v>42634.666666666664</v>
      </c>
      <c r="B5622" s="3">
        <v>499.11400000000003</v>
      </c>
      <c r="C5622" s="3">
        <v>0</v>
      </c>
    </row>
    <row r="5623" spans="1:3" x14ac:dyDescent="0.25">
      <c r="A5623" s="2">
        <v>42634.708333333336</v>
      </c>
      <c r="B5623" s="3">
        <v>499.12700000000001</v>
      </c>
      <c r="C5623" s="3">
        <v>0</v>
      </c>
    </row>
    <row r="5624" spans="1:3" x14ac:dyDescent="0.25">
      <c r="A5624" s="2">
        <v>42634.75</v>
      </c>
      <c r="B5624" s="3">
        <v>499.14600000000002</v>
      </c>
      <c r="C5624" s="3">
        <v>0</v>
      </c>
    </row>
    <row r="5625" spans="1:3" x14ac:dyDescent="0.25">
      <c r="A5625" s="2">
        <v>42634.791666666664</v>
      </c>
      <c r="B5625" s="3">
        <v>499.15899999999999</v>
      </c>
      <c r="C5625" s="3">
        <v>0</v>
      </c>
    </row>
    <row r="5626" spans="1:3" x14ac:dyDescent="0.25">
      <c r="A5626" s="2">
        <v>42634.833333333336</v>
      </c>
      <c r="B5626" s="3">
        <v>499.16600000000005</v>
      </c>
      <c r="C5626" s="3">
        <v>0</v>
      </c>
    </row>
    <row r="5627" spans="1:3" x14ac:dyDescent="0.25">
      <c r="A5627" s="2">
        <v>42634.875</v>
      </c>
      <c r="B5627" s="3">
        <v>499.17900000000003</v>
      </c>
      <c r="C5627" s="3">
        <v>0</v>
      </c>
    </row>
    <row r="5628" spans="1:3" x14ac:dyDescent="0.25">
      <c r="A5628" s="2">
        <v>42634.916666666664</v>
      </c>
      <c r="B5628" s="3">
        <v>499.185</v>
      </c>
      <c r="C5628" s="3">
        <v>0</v>
      </c>
    </row>
    <row r="5629" spans="1:3" x14ac:dyDescent="0.25">
      <c r="A5629" s="2">
        <v>42634.958333333336</v>
      </c>
      <c r="B5629" s="3">
        <v>499.19800000000004</v>
      </c>
      <c r="C5629" s="3">
        <v>0</v>
      </c>
    </row>
    <row r="5630" spans="1:3" x14ac:dyDescent="0.25">
      <c r="A5630" s="2">
        <v>42635</v>
      </c>
      <c r="B5630" s="3">
        <v>499.19800000000004</v>
      </c>
      <c r="C5630" s="3">
        <v>0</v>
      </c>
    </row>
    <row r="5631" spans="1:3" x14ac:dyDescent="0.25">
      <c r="A5631" s="2">
        <v>42635.041666666664</v>
      </c>
      <c r="B5631" s="3">
        <v>499.21100000000001</v>
      </c>
      <c r="C5631" s="3">
        <v>0</v>
      </c>
    </row>
    <row r="5632" spans="1:3" x14ac:dyDescent="0.25">
      <c r="A5632" s="2">
        <v>42635.083333333336</v>
      </c>
      <c r="B5632" s="3">
        <v>499.20500000000004</v>
      </c>
      <c r="C5632" s="3">
        <v>0</v>
      </c>
    </row>
    <row r="5633" spans="1:3" x14ac:dyDescent="0.25">
      <c r="A5633" s="2">
        <v>42635.125</v>
      </c>
      <c r="B5633" s="3">
        <v>499.22400000000005</v>
      </c>
      <c r="C5633" s="3">
        <v>0</v>
      </c>
    </row>
    <row r="5634" spans="1:3" x14ac:dyDescent="0.25">
      <c r="A5634" s="2">
        <v>42635.166666666664</v>
      </c>
      <c r="B5634" s="3">
        <v>499.23</v>
      </c>
      <c r="C5634" s="3">
        <v>0</v>
      </c>
    </row>
    <row r="5635" spans="1:3" x14ac:dyDescent="0.25">
      <c r="A5635" s="2">
        <v>42635.208333333336</v>
      </c>
      <c r="B5635" s="3">
        <v>499.23700000000002</v>
      </c>
      <c r="C5635" s="3">
        <v>0</v>
      </c>
    </row>
    <row r="5636" spans="1:3" x14ac:dyDescent="0.25">
      <c r="A5636" s="2">
        <v>42635.25</v>
      </c>
      <c r="B5636" s="3">
        <v>499.24400000000003</v>
      </c>
      <c r="C5636" s="3">
        <v>0</v>
      </c>
    </row>
    <row r="5637" spans="1:3" x14ac:dyDescent="0.25">
      <c r="A5637" s="2">
        <v>42635.291666666664</v>
      </c>
      <c r="B5637" s="3">
        <v>499.25600000000003</v>
      </c>
      <c r="C5637" s="3">
        <v>0</v>
      </c>
    </row>
    <row r="5638" spans="1:3" x14ac:dyDescent="0.25">
      <c r="A5638" s="2">
        <v>42635.333333333336</v>
      </c>
      <c r="B5638" s="3">
        <v>499.26900000000001</v>
      </c>
      <c r="C5638" s="3">
        <v>0</v>
      </c>
    </row>
    <row r="5639" spans="1:3" x14ac:dyDescent="0.25">
      <c r="A5639" s="2">
        <v>42635.375</v>
      </c>
      <c r="B5639" s="3">
        <v>499.28200000000004</v>
      </c>
      <c r="C5639" s="3">
        <v>0</v>
      </c>
    </row>
    <row r="5640" spans="1:3" x14ac:dyDescent="0.25">
      <c r="A5640" s="2">
        <v>42635.416666666664</v>
      </c>
      <c r="B5640" s="3">
        <v>499.28200000000004</v>
      </c>
      <c r="C5640" s="3">
        <v>0</v>
      </c>
    </row>
    <row r="5641" spans="1:3" x14ac:dyDescent="0.25">
      <c r="A5641" s="2">
        <v>42635.458333333336</v>
      </c>
      <c r="B5641" s="3">
        <v>499.29500000000002</v>
      </c>
      <c r="C5641" s="3">
        <v>0</v>
      </c>
    </row>
    <row r="5642" spans="1:3" x14ac:dyDescent="0.25">
      <c r="A5642" s="2">
        <v>42635.5</v>
      </c>
      <c r="B5642" s="3">
        <v>499.28899999999999</v>
      </c>
      <c r="C5642" s="3">
        <v>0</v>
      </c>
    </row>
    <row r="5643" spans="1:3" x14ac:dyDescent="0.25">
      <c r="A5643" s="2">
        <v>42635.541666666664</v>
      </c>
      <c r="B5643" s="3">
        <v>499.29500000000002</v>
      </c>
      <c r="C5643" s="3">
        <v>0</v>
      </c>
    </row>
    <row r="5644" spans="1:3" x14ac:dyDescent="0.25">
      <c r="A5644" s="2">
        <v>42635.583333333336</v>
      </c>
      <c r="B5644" s="3">
        <v>499.29500000000002</v>
      </c>
      <c r="C5644" s="3">
        <v>0</v>
      </c>
    </row>
    <row r="5645" spans="1:3" x14ac:dyDescent="0.25">
      <c r="A5645" s="2">
        <v>42635.625</v>
      </c>
      <c r="B5645" s="3">
        <v>499.29500000000002</v>
      </c>
      <c r="C5645" s="3">
        <v>0</v>
      </c>
    </row>
    <row r="5646" spans="1:3" x14ac:dyDescent="0.25">
      <c r="A5646" s="2">
        <v>42635.666666666664</v>
      </c>
      <c r="B5646" s="3">
        <v>499.30799999999999</v>
      </c>
      <c r="C5646" s="3">
        <v>0</v>
      </c>
    </row>
    <row r="5647" spans="1:3" x14ac:dyDescent="0.25">
      <c r="A5647" s="2">
        <v>42635.708333333336</v>
      </c>
      <c r="B5647" s="3">
        <v>499.32100000000003</v>
      </c>
      <c r="C5647" s="3">
        <v>0</v>
      </c>
    </row>
    <row r="5648" spans="1:3" x14ac:dyDescent="0.25">
      <c r="A5648" s="2">
        <v>42635.75</v>
      </c>
      <c r="B5648" s="3">
        <v>499.334</v>
      </c>
      <c r="C5648" s="3">
        <v>0</v>
      </c>
    </row>
    <row r="5649" spans="1:3" x14ac:dyDescent="0.25">
      <c r="A5649" s="2">
        <v>42635.791666666664</v>
      </c>
      <c r="B5649" s="3">
        <v>499.34700000000004</v>
      </c>
      <c r="C5649" s="3">
        <v>0</v>
      </c>
    </row>
    <row r="5650" spans="1:3" x14ac:dyDescent="0.25">
      <c r="A5650" s="2">
        <v>42635.833333333336</v>
      </c>
      <c r="B5650" s="3">
        <v>499.36</v>
      </c>
      <c r="C5650" s="3">
        <v>0</v>
      </c>
    </row>
    <row r="5651" spans="1:3" x14ac:dyDescent="0.25">
      <c r="A5651" s="2">
        <v>42635.875</v>
      </c>
      <c r="B5651" s="3">
        <v>499.36700000000002</v>
      </c>
      <c r="C5651" s="3">
        <v>0</v>
      </c>
    </row>
    <row r="5652" spans="1:3" x14ac:dyDescent="0.25">
      <c r="A5652" s="2">
        <v>42635.916666666664</v>
      </c>
      <c r="B5652" s="3">
        <v>499.37300000000005</v>
      </c>
      <c r="C5652" s="3">
        <v>0</v>
      </c>
    </row>
    <row r="5653" spans="1:3" x14ac:dyDescent="0.25">
      <c r="A5653" s="2">
        <v>42635.958333333336</v>
      </c>
      <c r="B5653" s="3">
        <v>499.37900000000002</v>
      </c>
      <c r="C5653" s="3">
        <v>0</v>
      </c>
    </row>
    <row r="5654" spans="1:3" x14ac:dyDescent="0.25">
      <c r="A5654" s="2">
        <v>42636</v>
      </c>
      <c r="B5654" s="3">
        <v>499.37900000000002</v>
      </c>
      <c r="C5654" s="3">
        <v>0</v>
      </c>
    </row>
    <row r="5655" spans="1:3" x14ac:dyDescent="0.25">
      <c r="A5655" s="2">
        <v>42636.041666666664</v>
      </c>
      <c r="B5655" s="3">
        <v>499.37900000000002</v>
      </c>
      <c r="C5655" s="3">
        <v>0</v>
      </c>
    </row>
    <row r="5656" spans="1:3" x14ac:dyDescent="0.25">
      <c r="A5656" s="2">
        <v>42636.083333333336</v>
      </c>
      <c r="B5656" s="3">
        <v>499.37900000000002</v>
      </c>
      <c r="C5656" s="3">
        <v>0</v>
      </c>
    </row>
    <row r="5657" spans="1:3" x14ac:dyDescent="0.25">
      <c r="A5657" s="2">
        <v>42636.125</v>
      </c>
      <c r="B5657" s="3">
        <v>499.39200000000005</v>
      </c>
      <c r="C5657" s="3">
        <v>0</v>
      </c>
    </row>
    <row r="5658" spans="1:3" x14ac:dyDescent="0.25">
      <c r="A5658" s="2">
        <v>42636.166666666664</v>
      </c>
      <c r="B5658" s="3">
        <v>499.39200000000005</v>
      </c>
      <c r="C5658" s="3">
        <v>0</v>
      </c>
    </row>
    <row r="5659" spans="1:3" x14ac:dyDescent="0.25">
      <c r="A5659" s="2">
        <v>42636.208333333336</v>
      </c>
      <c r="B5659" s="3">
        <v>499.41200000000003</v>
      </c>
      <c r="C5659" s="3">
        <v>0</v>
      </c>
    </row>
    <row r="5660" spans="1:3" x14ac:dyDescent="0.25">
      <c r="A5660" s="2">
        <v>42636.25</v>
      </c>
      <c r="B5660" s="3">
        <v>499.41800000000001</v>
      </c>
      <c r="C5660" s="3">
        <v>0</v>
      </c>
    </row>
    <row r="5661" spans="1:3" x14ac:dyDescent="0.25">
      <c r="A5661" s="2">
        <v>42636.291666666664</v>
      </c>
      <c r="B5661" s="3">
        <v>499.43100000000004</v>
      </c>
      <c r="C5661" s="3">
        <v>0</v>
      </c>
    </row>
    <row r="5662" spans="1:3" x14ac:dyDescent="0.25">
      <c r="A5662" s="2">
        <v>42636.333333333336</v>
      </c>
      <c r="B5662" s="3">
        <v>499.43799999999999</v>
      </c>
      <c r="C5662" s="3">
        <v>0</v>
      </c>
    </row>
    <row r="5663" spans="1:3" x14ac:dyDescent="0.25">
      <c r="A5663" s="2">
        <v>42636.375</v>
      </c>
      <c r="B5663" s="3">
        <v>499.45100000000002</v>
      </c>
      <c r="C5663" s="3">
        <v>0</v>
      </c>
    </row>
    <row r="5664" spans="1:3" x14ac:dyDescent="0.25">
      <c r="A5664" s="2">
        <v>42636.416666666664</v>
      </c>
      <c r="B5664" s="3">
        <v>499.45699999999999</v>
      </c>
      <c r="C5664" s="3">
        <v>0</v>
      </c>
    </row>
    <row r="5665" spans="1:3" x14ac:dyDescent="0.25">
      <c r="A5665" s="2">
        <v>42636.458333333336</v>
      </c>
      <c r="B5665" s="3">
        <v>499.46400000000006</v>
      </c>
      <c r="C5665" s="3">
        <v>0</v>
      </c>
    </row>
    <row r="5666" spans="1:3" x14ac:dyDescent="0.25">
      <c r="A5666" s="2">
        <v>42636.5</v>
      </c>
      <c r="B5666" s="3">
        <v>499.46400000000006</v>
      </c>
      <c r="C5666" s="3">
        <v>0</v>
      </c>
    </row>
    <row r="5667" spans="1:3" x14ac:dyDescent="0.25">
      <c r="A5667" s="2">
        <v>42636.541666666664</v>
      </c>
      <c r="B5667" s="3">
        <v>499.483</v>
      </c>
      <c r="C5667" s="3">
        <v>0</v>
      </c>
    </row>
    <row r="5668" spans="1:3" x14ac:dyDescent="0.25">
      <c r="A5668" s="2">
        <v>42636.583333333336</v>
      </c>
      <c r="B5668" s="3">
        <v>499.483</v>
      </c>
      <c r="C5668" s="3">
        <v>0</v>
      </c>
    </row>
    <row r="5669" spans="1:3" x14ac:dyDescent="0.25">
      <c r="A5669" s="2">
        <v>42636.625</v>
      </c>
      <c r="B5669" s="3">
        <v>499.50300000000004</v>
      </c>
      <c r="C5669" s="3">
        <v>0</v>
      </c>
    </row>
    <row r="5670" spans="1:3" x14ac:dyDescent="0.25">
      <c r="A5670" s="2">
        <v>42636.666666666664</v>
      </c>
      <c r="B5670" s="3">
        <v>499.50900000000001</v>
      </c>
      <c r="C5670" s="3">
        <v>0</v>
      </c>
    </row>
    <row r="5671" spans="1:3" x14ac:dyDescent="0.25">
      <c r="A5671" s="2">
        <v>42636.708333333336</v>
      </c>
      <c r="B5671" s="3">
        <v>499.52200000000005</v>
      </c>
      <c r="C5671" s="3">
        <v>0</v>
      </c>
    </row>
    <row r="5672" spans="1:3" x14ac:dyDescent="0.25">
      <c r="A5672" s="2">
        <v>42636.75</v>
      </c>
      <c r="B5672" s="3">
        <v>499.54100000000005</v>
      </c>
      <c r="C5672" s="3">
        <v>0</v>
      </c>
    </row>
    <row r="5673" spans="1:3" x14ac:dyDescent="0.25">
      <c r="A5673" s="2">
        <v>42636.791666666664</v>
      </c>
      <c r="B5673" s="3">
        <v>499.56100000000004</v>
      </c>
      <c r="C5673" s="3">
        <v>0</v>
      </c>
    </row>
    <row r="5674" spans="1:3" x14ac:dyDescent="0.25">
      <c r="A5674" s="2">
        <v>42636.833333333336</v>
      </c>
      <c r="B5674" s="3">
        <v>499.56700000000001</v>
      </c>
      <c r="C5674" s="3">
        <v>0</v>
      </c>
    </row>
    <row r="5675" spans="1:3" x14ac:dyDescent="0.25">
      <c r="A5675" s="2">
        <v>42636.875</v>
      </c>
      <c r="B5675" s="3">
        <v>499.58000000000004</v>
      </c>
      <c r="C5675" s="3">
        <v>0</v>
      </c>
    </row>
    <row r="5676" spans="1:3" x14ac:dyDescent="0.25">
      <c r="A5676" s="2">
        <v>42636.916666666664</v>
      </c>
      <c r="B5676" s="3">
        <v>499.59300000000002</v>
      </c>
      <c r="C5676" s="3">
        <v>0</v>
      </c>
    </row>
    <row r="5677" spans="1:3" x14ac:dyDescent="0.25">
      <c r="A5677" s="2">
        <v>42636.958333333336</v>
      </c>
      <c r="B5677" s="3">
        <v>499.59300000000002</v>
      </c>
      <c r="C5677" s="3">
        <v>0</v>
      </c>
    </row>
    <row r="5678" spans="1:3" x14ac:dyDescent="0.25">
      <c r="A5678" s="2">
        <v>42637</v>
      </c>
      <c r="B5678" s="3">
        <v>499.6</v>
      </c>
      <c r="C5678" s="3">
        <v>0</v>
      </c>
    </row>
    <row r="5679" spans="1:3" x14ac:dyDescent="0.25">
      <c r="A5679" s="2">
        <v>42637.041666666664</v>
      </c>
      <c r="B5679" s="3">
        <v>499.60599999999999</v>
      </c>
      <c r="C5679" s="3">
        <v>0</v>
      </c>
    </row>
    <row r="5680" spans="1:3" x14ac:dyDescent="0.25">
      <c r="A5680" s="2">
        <v>42637.083333333336</v>
      </c>
      <c r="B5680" s="3">
        <v>499.61300000000006</v>
      </c>
      <c r="C5680" s="3">
        <v>0</v>
      </c>
    </row>
    <row r="5681" spans="1:3" x14ac:dyDescent="0.25">
      <c r="A5681" s="2">
        <v>42637.125</v>
      </c>
      <c r="B5681" s="3">
        <v>499.62600000000003</v>
      </c>
      <c r="C5681" s="3">
        <v>0</v>
      </c>
    </row>
    <row r="5682" spans="1:3" x14ac:dyDescent="0.25">
      <c r="A5682" s="2">
        <v>42637.166666666664</v>
      </c>
      <c r="B5682" s="3">
        <v>499.62600000000003</v>
      </c>
      <c r="C5682" s="3">
        <v>0</v>
      </c>
    </row>
    <row r="5683" spans="1:3" x14ac:dyDescent="0.25">
      <c r="A5683" s="2">
        <v>42637.208333333336</v>
      </c>
      <c r="B5683" s="3">
        <v>499.63900000000001</v>
      </c>
      <c r="C5683" s="3">
        <v>0</v>
      </c>
    </row>
    <row r="5684" spans="1:3" x14ac:dyDescent="0.25">
      <c r="A5684" s="2">
        <v>42637.25</v>
      </c>
      <c r="B5684" s="3">
        <v>499.64500000000004</v>
      </c>
      <c r="C5684" s="3">
        <v>0</v>
      </c>
    </row>
    <row r="5685" spans="1:3" x14ac:dyDescent="0.25">
      <c r="A5685" s="2">
        <v>42637.291666666664</v>
      </c>
      <c r="B5685" s="3">
        <v>499.65800000000002</v>
      </c>
      <c r="C5685" s="3">
        <v>0</v>
      </c>
    </row>
    <row r="5686" spans="1:3" x14ac:dyDescent="0.25">
      <c r="A5686" s="2">
        <v>42637.333333333336</v>
      </c>
      <c r="B5686" s="3">
        <v>499.67100000000005</v>
      </c>
      <c r="C5686" s="3">
        <v>0</v>
      </c>
    </row>
    <row r="5687" spans="1:3" x14ac:dyDescent="0.25">
      <c r="A5687" s="2">
        <v>42637.375</v>
      </c>
      <c r="B5687" s="3">
        <v>499.67700000000002</v>
      </c>
      <c r="C5687" s="3">
        <v>0</v>
      </c>
    </row>
    <row r="5688" spans="1:3" x14ac:dyDescent="0.25">
      <c r="A5688" s="2">
        <v>42637.416666666664</v>
      </c>
      <c r="B5688" s="3">
        <v>499.67700000000002</v>
      </c>
      <c r="C5688" s="3">
        <v>0</v>
      </c>
    </row>
    <row r="5689" spans="1:3" x14ac:dyDescent="0.25">
      <c r="A5689" s="2">
        <v>42637.458333333336</v>
      </c>
      <c r="B5689" s="3">
        <v>499.69000000000005</v>
      </c>
      <c r="C5689" s="3">
        <v>0</v>
      </c>
    </row>
    <row r="5690" spans="1:3" x14ac:dyDescent="0.25">
      <c r="A5690" s="2">
        <v>42637.5</v>
      </c>
      <c r="B5690" s="3">
        <v>499.697</v>
      </c>
      <c r="C5690" s="3">
        <v>0</v>
      </c>
    </row>
    <row r="5691" spans="1:3" x14ac:dyDescent="0.25">
      <c r="A5691" s="2">
        <v>42637.541666666664</v>
      </c>
      <c r="B5691" s="3">
        <v>499.697</v>
      </c>
      <c r="C5691" s="3">
        <v>0</v>
      </c>
    </row>
    <row r="5692" spans="1:3" x14ac:dyDescent="0.25">
      <c r="A5692" s="2">
        <v>42637.583333333336</v>
      </c>
      <c r="B5692" s="3">
        <v>499.70300000000003</v>
      </c>
      <c r="C5692" s="3">
        <v>0</v>
      </c>
    </row>
    <row r="5693" spans="1:3" x14ac:dyDescent="0.25">
      <c r="A5693" s="2">
        <v>42637.625</v>
      </c>
      <c r="B5693" s="3">
        <v>499.71000000000004</v>
      </c>
      <c r="C5693" s="3">
        <v>0</v>
      </c>
    </row>
    <row r="5694" spans="1:3" x14ac:dyDescent="0.25">
      <c r="A5694" s="2">
        <v>42637.666666666664</v>
      </c>
      <c r="B5694" s="3">
        <v>499.71600000000001</v>
      </c>
      <c r="C5694" s="3">
        <v>0</v>
      </c>
    </row>
    <row r="5695" spans="1:3" x14ac:dyDescent="0.25">
      <c r="A5695" s="2">
        <v>42637.708333333336</v>
      </c>
      <c r="B5695" s="3">
        <v>499.73599999999999</v>
      </c>
      <c r="C5695" s="3">
        <v>0</v>
      </c>
    </row>
    <row r="5696" spans="1:3" x14ac:dyDescent="0.25">
      <c r="A5696" s="2">
        <v>42637.75</v>
      </c>
      <c r="B5696" s="3">
        <v>499.74200000000002</v>
      </c>
      <c r="C5696" s="3">
        <v>0</v>
      </c>
    </row>
    <row r="5697" spans="1:3" x14ac:dyDescent="0.25">
      <c r="A5697" s="2">
        <v>42637.791666666664</v>
      </c>
      <c r="B5697" s="3">
        <v>499.755</v>
      </c>
      <c r="C5697" s="3">
        <v>0</v>
      </c>
    </row>
    <row r="5698" spans="1:3" x14ac:dyDescent="0.25">
      <c r="A5698" s="2">
        <v>42637.833333333336</v>
      </c>
      <c r="B5698" s="3">
        <v>499.76800000000003</v>
      </c>
      <c r="C5698" s="3">
        <v>0</v>
      </c>
    </row>
    <row r="5699" spans="1:3" x14ac:dyDescent="0.25">
      <c r="A5699" s="2">
        <v>42637.875</v>
      </c>
      <c r="B5699" s="3">
        <v>499.78100000000001</v>
      </c>
      <c r="C5699" s="3">
        <v>0</v>
      </c>
    </row>
    <row r="5700" spans="1:3" x14ac:dyDescent="0.25">
      <c r="A5700" s="2">
        <v>42637.916666666664</v>
      </c>
      <c r="B5700" s="3">
        <v>499.78800000000001</v>
      </c>
      <c r="C5700" s="3">
        <v>0</v>
      </c>
    </row>
    <row r="5701" spans="1:3" x14ac:dyDescent="0.25">
      <c r="A5701" s="2">
        <v>42637.958333333336</v>
      </c>
      <c r="B5701" s="3">
        <v>499.78800000000001</v>
      </c>
      <c r="C5701" s="3">
        <v>0</v>
      </c>
    </row>
    <row r="5702" spans="1:3" x14ac:dyDescent="0.25">
      <c r="A5702" s="2">
        <v>42638</v>
      </c>
      <c r="B5702" s="3">
        <v>499.78800000000001</v>
      </c>
      <c r="C5702" s="3">
        <v>0</v>
      </c>
    </row>
    <row r="5703" spans="1:3" x14ac:dyDescent="0.25">
      <c r="A5703" s="2">
        <v>42638.041666666664</v>
      </c>
      <c r="B5703" s="3">
        <v>499.80100000000004</v>
      </c>
      <c r="C5703" s="3">
        <v>0</v>
      </c>
    </row>
    <row r="5704" spans="1:3" x14ac:dyDescent="0.25">
      <c r="A5704" s="2">
        <v>42638.083333333336</v>
      </c>
      <c r="B5704" s="3">
        <v>499.80100000000004</v>
      </c>
      <c r="C5704" s="3">
        <v>0</v>
      </c>
    </row>
    <row r="5705" spans="1:3" x14ac:dyDescent="0.25">
      <c r="A5705" s="2">
        <v>42638.125</v>
      </c>
      <c r="B5705" s="3">
        <v>499.81400000000002</v>
      </c>
      <c r="C5705" s="3">
        <v>0</v>
      </c>
    </row>
    <row r="5706" spans="1:3" x14ac:dyDescent="0.25">
      <c r="A5706" s="2">
        <v>42638.166666666664</v>
      </c>
      <c r="B5706" s="3">
        <v>499.82000000000005</v>
      </c>
      <c r="C5706" s="3">
        <v>0</v>
      </c>
    </row>
    <row r="5707" spans="1:3" x14ac:dyDescent="0.25">
      <c r="A5707" s="2">
        <v>42638.208333333336</v>
      </c>
      <c r="B5707" s="3">
        <v>499.83300000000003</v>
      </c>
      <c r="C5707" s="3">
        <v>0</v>
      </c>
    </row>
    <row r="5708" spans="1:3" x14ac:dyDescent="0.25">
      <c r="A5708" s="2">
        <v>42638.25</v>
      </c>
      <c r="B5708" s="3">
        <v>499.83900000000006</v>
      </c>
      <c r="C5708" s="3">
        <v>0</v>
      </c>
    </row>
    <row r="5709" spans="1:3" x14ac:dyDescent="0.25">
      <c r="A5709" s="2">
        <v>42638.291666666664</v>
      </c>
      <c r="B5709" s="3">
        <v>499.85200000000003</v>
      </c>
      <c r="C5709" s="3">
        <v>0</v>
      </c>
    </row>
    <row r="5710" spans="1:3" x14ac:dyDescent="0.25">
      <c r="A5710" s="2">
        <v>42638.333333333336</v>
      </c>
      <c r="B5710" s="3">
        <v>499.86500000000001</v>
      </c>
      <c r="C5710" s="3">
        <v>0</v>
      </c>
    </row>
    <row r="5711" spans="1:3" x14ac:dyDescent="0.25">
      <c r="A5711" s="2">
        <v>42638.375</v>
      </c>
      <c r="B5711" s="3">
        <v>499.87200000000001</v>
      </c>
      <c r="C5711" s="3">
        <v>0</v>
      </c>
    </row>
    <row r="5712" spans="1:3" x14ac:dyDescent="0.25">
      <c r="A5712" s="2">
        <v>42638.416666666664</v>
      </c>
      <c r="B5712" s="3">
        <v>499.87800000000004</v>
      </c>
      <c r="C5712" s="3">
        <v>0</v>
      </c>
    </row>
    <row r="5713" spans="1:3" x14ac:dyDescent="0.25">
      <c r="A5713" s="2">
        <v>42638.458333333336</v>
      </c>
      <c r="B5713" s="3">
        <v>499.87800000000004</v>
      </c>
      <c r="C5713" s="3">
        <v>0</v>
      </c>
    </row>
    <row r="5714" spans="1:3" x14ac:dyDescent="0.25">
      <c r="A5714" s="2">
        <v>42638.5</v>
      </c>
      <c r="B5714" s="3">
        <v>499.88499999999999</v>
      </c>
      <c r="C5714" s="3">
        <v>0</v>
      </c>
    </row>
    <row r="5715" spans="1:3" x14ac:dyDescent="0.25">
      <c r="A5715" s="2">
        <v>42638.541666666664</v>
      </c>
      <c r="B5715" s="3">
        <v>499.89100000000002</v>
      </c>
      <c r="C5715" s="3">
        <v>0</v>
      </c>
    </row>
    <row r="5716" spans="1:3" x14ac:dyDescent="0.25">
      <c r="A5716" s="2">
        <v>42638.583333333336</v>
      </c>
      <c r="B5716" s="3">
        <v>499.89800000000002</v>
      </c>
      <c r="C5716" s="3">
        <v>0</v>
      </c>
    </row>
    <row r="5717" spans="1:3" x14ac:dyDescent="0.25">
      <c r="A5717" s="2">
        <v>42638.625</v>
      </c>
      <c r="B5717" s="3">
        <v>499.89800000000002</v>
      </c>
      <c r="C5717" s="3">
        <v>0</v>
      </c>
    </row>
    <row r="5718" spans="1:3" x14ac:dyDescent="0.25">
      <c r="A5718" s="2">
        <v>42638.666666666664</v>
      </c>
      <c r="B5718" s="3">
        <v>499.904</v>
      </c>
      <c r="C5718" s="3">
        <v>0</v>
      </c>
    </row>
    <row r="5719" spans="1:3" x14ac:dyDescent="0.25">
      <c r="A5719" s="2">
        <v>42638.708333333336</v>
      </c>
      <c r="B5719" s="3">
        <v>499.91700000000003</v>
      </c>
      <c r="C5719" s="3">
        <v>0</v>
      </c>
    </row>
    <row r="5720" spans="1:3" x14ac:dyDescent="0.25">
      <c r="A5720" s="2">
        <v>42638.75</v>
      </c>
      <c r="B5720" s="3">
        <v>499.93</v>
      </c>
      <c r="C5720" s="3">
        <v>0</v>
      </c>
    </row>
    <row r="5721" spans="1:3" x14ac:dyDescent="0.25">
      <c r="A5721" s="2">
        <v>42638.791666666664</v>
      </c>
      <c r="B5721" s="3">
        <v>499.94300000000004</v>
      </c>
      <c r="C5721" s="3">
        <v>0</v>
      </c>
    </row>
    <row r="5722" spans="1:3" x14ac:dyDescent="0.25">
      <c r="A5722" s="2">
        <v>42638.833333333336</v>
      </c>
      <c r="B5722" s="3">
        <v>499.95000000000005</v>
      </c>
      <c r="C5722" s="3">
        <v>0</v>
      </c>
    </row>
    <row r="5723" spans="1:3" x14ac:dyDescent="0.25">
      <c r="A5723" s="2">
        <v>42638.875</v>
      </c>
      <c r="B5723" s="3">
        <v>499.96300000000002</v>
      </c>
      <c r="C5723" s="3">
        <v>0</v>
      </c>
    </row>
    <row r="5724" spans="1:3" x14ac:dyDescent="0.25">
      <c r="A5724" s="2">
        <v>42638.916666666664</v>
      </c>
      <c r="B5724" s="3">
        <v>499.94300000000004</v>
      </c>
      <c r="C5724" s="3">
        <v>0</v>
      </c>
    </row>
    <row r="5725" spans="1:3" x14ac:dyDescent="0.25">
      <c r="A5725" s="2">
        <v>42638.958333333336</v>
      </c>
      <c r="B5725" s="3">
        <v>499.96300000000002</v>
      </c>
      <c r="C5725" s="3">
        <v>0</v>
      </c>
    </row>
    <row r="5726" spans="1:3" x14ac:dyDescent="0.25">
      <c r="A5726" s="2">
        <v>42639</v>
      </c>
      <c r="B5726" s="3">
        <v>499.96900000000005</v>
      </c>
      <c r="C5726" s="3">
        <v>0</v>
      </c>
    </row>
    <row r="5727" spans="1:3" x14ac:dyDescent="0.25">
      <c r="A5727" s="2">
        <v>42639.041666666664</v>
      </c>
      <c r="B5727" s="3">
        <v>499.97500000000002</v>
      </c>
      <c r="C5727" s="3">
        <v>0</v>
      </c>
    </row>
    <row r="5728" spans="1:3" x14ac:dyDescent="0.25">
      <c r="A5728" s="2">
        <v>42639.083333333336</v>
      </c>
      <c r="B5728" s="3">
        <v>499.98200000000003</v>
      </c>
      <c r="C5728" s="3">
        <v>0</v>
      </c>
    </row>
    <row r="5729" spans="1:3" x14ac:dyDescent="0.25">
      <c r="A5729" s="2">
        <v>42639.125</v>
      </c>
      <c r="B5729" s="3">
        <v>499.995</v>
      </c>
      <c r="C5729" s="3">
        <v>0</v>
      </c>
    </row>
    <row r="5730" spans="1:3" x14ac:dyDescent="0.25">
      <c r="A5730" s="2">
        <v>42639.166666666664</v>
      </c>
      <c r="B5730" s="3">
        <v>500.00100000000003</v>
      </c>
      <c r="C5730" s="3">
        <v>0</v>
      </c>
    </row>
    <row r="5731" spans="1:3" x14ac:dyDescent="0.25">
      <c r="A5731" s="2">
        <v>42639.208333333336</v>
      </c>
      <c r="B5731" s="3">
        <v>500.01400000000001</v>
      </c>
      <c r="C5731" s="3">
        <v>0</v>
      </c>
    </row>
    <row r="5732" spans="1:3" x14ac:dyDescent="0.25">
      <c r="A5732" s="2">
        <v>42639.25</v>
      </c>
      <c r="B5732" s="3">
        <v>500.02700000000004</v>
      </c>
      <c r="C5732" s="3">
        <v>0</v>
      </c>
    </row>
    <row r="5733" spans="1:3" x14ac:dyDescent="0.25">
      <c r="A5733" s="2">
        <v>42639.291666666664</v>
      </c>
      <c r="B5733" s="3">
        <v>500.03399999999999</v>
      </c>
      <c r="C5733" s="3">
        <v>0</v>
      </c>
    </row>
    <row r="5734" spans="1:3" x14ac:dyDescent="0.25">
      <c r="A5734" s="2">
        <v>42639.333333333336</v>
      </c>
      <c r="B5734" s="3">
        <v>500.04</v>
      </c>
      <c r="C5734" s="3">
        <v>0</v>
      </c>
    </row>
    <row r="5735" spans="1:3" x14ac:dyDescent="0.25">
      <c r="A5735" s="2">
        <v>42639.375</v>
      </c>
      <c r="B5735" s="3">
        <v>500.053</v>
      </c>
      <c r="C5735" s="3">
        <v>0</v>
      </c>
    </row>
    <row r="5736" spans="1:3" x14ac:dyDescent="0.25">
      <c r="A5736" s="2">
        <v>42639.416666666664</v>
      </c>
      <c r="B5736" s="3">
        <v>500.06600000000003</v>
      </c>
      <c r="C5736" s="3">
        <v>0</v>
      </c>
    </row>
    <row r="5737" spans="1:3" x14ac:dyDescent="0.25">
      <c r="A5737" s="2">
        <v>42639.458333333336</v>
      </c>
      <c r="B5737" s="3">
        <v>500.07300000000004</v>
      </c>
      <c r="C5737" s="3">
        <v>0</v>
      </c>
    </row>
    <row r="5738" spans="1:3" x14ac:dyDescent="0.25">
      <c r="A5738" s="2">
        <v>42639.5</v>
      </c>
      <c r="B5738" s="3">
        <v>500.06600000000003</v>
      </c>
      <c r="C5738" s="3">
        <v>0</v>
      </c>
    </row>
    <row r="5739" spans="1:3" x14ac:dyDescent="0.25">
      <c r="A5739" s="2">
        <v>42639.541666666664</v>
      </c>
      <c r="B5739" s="3">
        <v>500.07900000000001</v>
      </c>
      <c r="C5739" s="3">
        <v>0</v>
      </c>
    </row>
    <row r="5740" spans="1:3" x14ac:dyDescent="0.25">
      <c r="A5740" s="2">
        <v>42639.583333333336</v>
      </c>
      <c r="B5740" s="3">
        <v>500.08600000000001</v>
      </c>
      <c r="C5740" s="3">
        <v>0</v>
      </c>
    </row>
    <row r="5741" spans="1:3" x14ac:dyDescent="0.25">
      <c r="A5741" s="2">
        <v>42639.625</v>
      </c>
      <c r="B5741" s="3">
        <v>500.08600000000001</v>
      </c>
      <c r="C5741" s="3">
        <v>0</v>
      </c>
    </row>
    <row r="5742" spans="1:3" x14ac:dyDescent="0.25">
      <c r="A5742" s="2">
        <v>42639.666666666664</v>
      </c>
      <c r="B5742" s="3">
        <v>500.09800000000001</v>
      </c>
      <c r="C5742" s="3">
        <v>0</v>
      </c>
    </row>
    <row r="5743" spans="1:3" x14ac:dyDescent="0.25">
      <c r="A5743" s="2">
        <v>42639.708333333336</v>
      </c>
      <c r="B5743" s="3">
        <v>500.10500000000002</v>
      </c>
      <c r="C5743" s="3">
        <v>0</v>
      </c>
    </row>
    <row r="5744" spans="1:3" x14ac:dyDescent="0.25">
      <c r="A5744" s="2">
        <v>42639.75</v>
      </c>
      <c r="B5744" s="3">
        <v>500.12400000000002</v>
      </c>
      <c r="C5744" s="3">
        <v>0</v>
      </c>
    </row>
    <row r="5745" spans="1:3" x14ac:dyDescent="0.25">
      <c r="A5745" s="2">
        <v>42639.791666666664</v>
      </c>
      <c r="B5745" s="3">
        <v>500.13700000000006</v>
      </c>
      <c r="C5745" s="3">
        <v>0</v>
      </c>
    </row>
    <row r="5746" spans="1:3" x14ac:dyDescent="0.25">
      <c r="A5746" s="2">
        <v>42639.833333333336</v>
      </c>
      <c r="B5746" s="3">
        <v>500.15000000000003</v>
      </c>
      <c r="C5746" s="3">
        <v>0</v>
      </c>
    </row>
    <row r="5747" spans="1:3" x14ac:dyDescent="0.25">
      <c r="A5747" s="2">
        <v>42639.875</v>
      </c>
      <c r="B5747" s="3">
        <v>500.15000000000003</v>
      </c>
      <c r="C5747" s="3">
        <v>0</v>
      </c>
    </row>
    <row r="5748" spans="1:3" x14ac:dyDescent="0.25">
      <c r="A5748" s="2">
        <v>42639.916666666664</v>
      </c>
      <c r="B5748" s="3">
        <v>500.15700000000004</v>
      </c>
      <c r="C5748" s="3">
        <v>0</v>
      </c>
    </row>
    <row r="5749" spans="1:3" x14ac:dyDescent="0.25">
      <c r="A5749" s="2">
        <v>42639.958333333336</v>
      </c>
      <c r="B5749" s="3">
        <v>500.16300000000001</v>
      </c>
      <c r="C5749" s="3">
        <v>0</v>
      </c>
    </row>
    <row r="5750" spans="1:3" x14ac:dyDescent="0.25">
      <c r="A5750" s="2">
        <v>42640</v>
      </c>
      <c r="B5750" s="3">
        <v>500.17</v>
      </c>
      <c r="C5750" s="3">
        <v>0</v>
      </c>
    </row>
    <row r="5751" spans="1:3" x14ac:dyDescent="0.25">
      <c r="A5751" s="2">
        <v>42640.041666666664</v>
      </c>
      <c r="B5751" s="3">
        <v>500.17600000000004</v>
      </c>
      <c r="C5751" s="3">
        <v>0</v>
      </c>
    </row>
    <row r="5752" spans="1:3" x14ac:dyDescent="0.25">
      <c r="A5752" s="2">
        <v>42640.083333333336</v>
      </c>
      <c r="B5752" s="3">
        <v>500.18299999999999</v>
      </c>
      <c r="C5752" s="3">
        <v>0</v>
      </c>
    </row>
    <row r="5753" spans="1:3" x14ac:dyDescent="0.25">
      <c r="A5753" s="2">
        <v>42640.125</v>
      </c>
      <c r="B5753" s="3">
        <v>500.18900000000002</v>
      </c>
      <c r="C5753" s="3">
        <v>0</v>
      </c>
    </row>
    <row r="5754" spans="1:3" x14ac:dyDescent="0.25">
      <c r="A5754" s="2">
        <v>42640.166666666664</v>
      </c>
      <c r="B5754" s="3">
        <v>500.19600000000003</v>
      </c>
      <c r="C5754" s="3">
        <v>0</v>
      </c>
    </row>
    <row r="5755" spans="1:3" x14ac:dyDescent="0.25">
      <c r="A5755" s="2">
        <v>42640.208333333336</v>
      </c>
      <c r="B5755" s="3">
        <v>500.209</v>
      </c>
      <c r="C5755" s="3">
        <v>0</v>
      </c>
    </row>
    <row r="5756" spans="1:3" x14ac:dyDescent="0.25">
      <c r="A5756" s="2">
        <v>42640.25</v>
      </c>
      <c r="B5756" s="3">
        <v>500.22200000000004</v>
      </c>
      <c r="C5756" s="3">
        <v>0</v>
      </c>
    </row>
    <row r="5757" spans="1:3" x14ac:dyDescent="0.25">
      <c r="A5757" s="2">
        <v>42640.291666666664</v>
      </c>
      <c r="B5757" s="3">
        <v>500.23500000000001</v>
      </c>
      <c r="C5757" s="3">
        <v>0</v>
      </c>
    </row>
    <row r="5758" spans="1:3" x14ac:dyDescent="0.25">
      <c r="A5758" s="2">
        <v>42640.333333333336</v>
      </c>
      <c r="B5758" s="3">
        <v>500.24100000000004</v>
      </c>
      <c r="C5758" s="3">
        <v>0</v>
      </c>
    </row>
    <row r="5759" spans="1:3" x14ac:dyDescent="0.25">
      <c r="A5759" s="2">
        <v>42640.375</v>
      </c>
      <c r="B5759" s="3">
        <v>500.25400000000002</v>
      </c>
      <c r="C5759" s="3">
        <v>0</v>
      </c>
    </row>
    <row r="5760" spans="1:3" x14ac:dyDescent="0.25">
      <c r="A5760" s="2">
        <v>42640.416666666664</v>
      </c>
      <c r="B5760" s="3">
        <v>500.25400000000002</v>
      </c>
      <c r="C5760" s="3">
        <v>0</v>
      </c>
    </row>
    <row r="5761" spans="1:3" x14ac:dyDescent="0.25">
      <c r="A5761" s="2">
        <v>42640.458333333336</v>
      </c>
      <c r="B5761" s="3">
        <v>500.25400000000002</v>
      </c>
      <c r="C5761" s="3">
        <v>0</v>
      </c>
    </row>
    <row r="5762" spans="1:3" x14ac:dyDescent="0.25">
      <c r="A5762" s="2">
        <v>42640.5</v>
      </c>
      <c r="B5762" s="3">
        <v>500.26</v>
      </c>
      <c r="C5762" s="3">
        <v>0</v>
      </c>
    </row>
    <row r="5763" spans="1:3" x14ac:dyDescent="0.25">
      <c r="A5763" s="2">
        <v>42640.541666666664</v>
      </c>
      <c r="B5763" s="3">
        <v>500.26700000000005</v>
      </c>
      <c r="C5763" s="3">
        <v>0</v>
      </c>
    </row>
    <row r="5764" spans="1:3" x14ac:dyDescent="0.25">
      <c r="A5764" s="2">
        <v>42640.583333333336</v>
      </c>
      <c r="B5764" s="3">
        <v>500.28000000000003</v>
      </c>
      <c r="C5764" s="3">
        <v>0</v>
      </c>
    </row>
    <row r="5765" spans="1:3" x14ac:dyDescent="0.25">
      <c r="A5765" s="2">
        <v>42640.625</v>
      </c>
      <c r="B5765" s="3">
        <v>500.29300000000001</v>
      </c>
      <c r="C5765" s="3">
        <v>0</v>
      </c>
    </row>
    <row r="5766" spans="1:3" x14ac:dyDescent="0.25">
      <c r="A5766" s="2">
        <v>42640.666666666664</v>
      </c>
      <c r="B5766" s="3">
        <v>500.29900000000004</v>
      </c>
      <c r="C5766" s="3">
        <v>0</v>
      </c>
    </row>
    <row r="5767" spans="1:3" x14ac:dyDescent="0.25">
      <c r="A5767" s="2">
        <v>42640.708333333336</v>
      </c>
      <c r="B5767" s="3">
        <v>500.31900000000002</v>
      </c>
      <c r="C5767" s="3">
        <v>0</v>
      </c>
    </row>
    <row r="5768" spans="1:3" x14ac:dyDescent="0.25">
      <c r="A5768" s="2">
        <v>42640.75</v>
      </c>
      <c r="B5768" s="3">
        <v>500.31900000000002</v>
      </c>
      <c r="C5768" s="3">
        <v>0</v>
      </c>
    </row>
    <row r="5769" spans="1:3" x14ac:dyDescent="0.25">
      <c r="A5769" s="2">
        <v>42640.791666666664</v>
      </c>
      <c r="B5769" s="3">
        <v>500.33199999999999</v>
      </c>
      <c r="C5769" s="3">
        <v>0</v>
      </c>
    </row>
    <row r="5770" spans="1:3" x14ac:dyDescent="0.25">
      <c r="A5770" s="2">
        <v>42640.833333333336</v>
      </c>
      <c r="B5770" s="3">
        <v>500.33800000000002</v>
      </c>
      <c r="C5770" s="3">
        <v>0</v>
      </c>
    </row>
    <row r="5771" spans="1:3" x14ac:dyDescent="0.25">
      <c r="A5771" s="2">
        <v>42640.875</v>
      </c>
      <c r="B5771" s="3">
        <v>500.351</v>
      </c>
      <c r="C5771" s="3">
        <v>0</v>
      </c>
    </row>
    <row r="5772" spans="1:3" x14ac:dyDescent="0.25">
      <c r="A5772" s="2">
        <v>42640.916666666664</v>
      </c>
      <c r="B5772" s="3">
        <v>500.351</v>
      </c>
      <c r="C5772" s="3">
        <v>0</v>
      </c>
    </row>
    <row r="5773" spans="1:3" x14ac:dyDescent="0.25">
      <c r="A5773" s="2">
        <v>42640.958333333336</v>
      </c>
      <c r="B5773" s="3">
        <v>500.351</v>
      </c>
      <c r="C5773" s="3">
        <v>0</v>
      </c>
    </row>
    <row r="5774" spans="1:3" x14ac:dyDescent="0.25">
      <c r="A5774" s="2">
        <v>42641</v>
      </c>
      <c r="B5774" s="3">
        <v>500.36400000000003</v>
      </c>
      <c r="C5774" s="3">
        <v>0</v>
      </c>
    </row>
    <row r="5775" spans="1:3" x14ac:dyDescent="0.25">
      <c r="A5775" s="2">
        <v>42641.041666666664</v>
      </c>
      <c r="B5775" s="3">
        <v>500.37100000000004</v>
      </c>
      <c r="C5775" s="3">
        <v>0</v>
      </c>
    </row>
    <row r="5776" spans="1:3" x14ac:dyDescent="0.25">
      <c r="A5776" s="2">
        <v>42641.083333333336</v>
      </c>
      <c r="B5776" s="3">
        <v>500.38300000000004</v>
      </c>
      <c r="C5776" s="3">
        <v>0</v>
      </c>
    </row>
    <row r="5777" spans="1:3" x14ac:dyDescent="0.25">
      <c r="A5777" s="2">
        <v>42641.125</v>
      </c>
      <c r="B5777" s="3">
        <v>500.38300000000004</v>
      </c>
      <c r="C5777" s="3">
        <v>0</v>
      </c>
    </row>
    <row r="5778" spans="1:3" x14ac:dyDescent="0.25">
      <c r="A5778" s="2">
        <v>42641.166666666664</v>
      </c>
      <c r="B5778" s="3">
        <v>500.39600000000002</v>
      </c>
      <c r="C5778" s="3">
        <v>0</v>
      </c>
    </row>
    <row r="5779" spans="1:3" x14ac:dyDescent="0.25">
      <c r="A5779" s="2">
        <v>42641.208333333336</v>
      </c>
      <c r="B5779" s="3">
        <v>500.40899999999999</v>
      </c>
      <c r="C5779" s="3">
        <v>0</v>
      </c>
    </row>
    <row r="5780" spans="1:3" x14ac:dyDescent="0.25">
      <c r="A5780" s="2">
        <v>42641.25</v>
      </c>
      <c r="B5780" s="3">
        <v>500.40899999999999</v>
      </c>
      <c r="C5780" s="3">
        <v>0</v>
      </c>
    </row>
    <row r="5781" spans="1:3" x14ac:dyDescent="0.25">
      <c r="A5781" s="2">
        <v>42641.291666666664</v>
      </c>
      <c r="B5781" s="3">
        <v>500.41600000000005</v>
      </c>
      <c r="C5781" s="3">
        <v>0</v>
      </c>
    </row>
    <row r="5782" spans="1:3" x14ac:dyDescent="0.25">
      <c r="A5782" s="2">
        <v>42641.333333333336</v>
      </c>
      <c r="B5782" s="3">
        <v>500.42900000000003</v>
      </c>
      <c r="C5782" s="3">
        <v>0</v>
      </c>
    </row>
    <row r="5783" spans="1:3" x14ac:dyDescent="0.25">
      <c r="A5783" s="2">
        <v>42641.375</v>
      </c>
      <c r="B5783" s="3">
        <v>500.42900000000003</v>
      </c>
      <c r="C5783" s="3">
        <v>0</v>
      </c>
    </row>
    <row r="5784" spans="1:3" x14ac:dyDescent="0.25">
      <c r="A5784" s="2">
        <v>42641.416666666664</v>
      </c>
      <c r="B5784" s="3">
        <v>500.44800000000004</v>
      </c>
      <c r="C5784" s="3">
        <v>0</v>
      </c>
    </row>
    <row r="5785" spans="1:3" x14ac:dyDescent="0.25">
      <c r="A5785" s="2">
        <v>42641.458333333336</v>
      </c>
      <c r="B5785" s="3">
        <v>500.44800000000004</v>
      </c>
      <c r="C5785" s="3">
        <v>0</v>
      </c>
    </row>
    <row r="5786" spans="1:3" x14ac:dyDescent="0.25">
      <c r="A5786" s="2">
        <v>42641.5</v>
      </c>
      <c r="B5786" s="3">
        <v>500.44800000000004</v>
      </c>
      <c r="C5786" s="3">
        <v>0</v>
      </c>
    </row>
    <row r="5787" spans="1:3" x14ac:dyDescent="0.25">
      <c r="A5787" s="2">
        <v>42641.541666666664</v>
      </c>
      <c r="B5787" s="3">
        <v>500.45500000000004</v>
      </c>
      <c r="C5787" s="3">
        <v>0</v>
      </c>
    </row>
    <row r="5788" spans="1:3" x14ac:dyDescent="0.25">
      <c r="A5788" s="2">
        <v>42641.583333333336</v>
      </c>
      <c r="B5788" s="3">
        <v>500.45500000000004</v>
      </c>
      <c r="C5788" s="3">
        <v>0</v>
      </c>
    </row>
    <row r="5789" spans="1:3" x14ac:dyDescent="0.25">
      <c r="A5789" s="2">
        <v>42641.625</v>
      </c>
      <c r="B5789" s="3">
        <v>500.46800000000002</v>
      </c>
      <c r="C5789" s="3">
        <v>0</v>
      </c>
    </row>
    <row r="5790" spans="1:3" x14ac:dyDescent="0.25">
      <c r="A5790" s="2">
        <v>42641.666666666664</v>
      </c>
      <c r="B5790" s="3">
        <v>500.48099999999999</v>
      </c>
      <c r="C5790" s="3">
        <v>0</v>
      </c>
    </row>
    <row r="5791" spans="1:3" x14ac:dyDescent="0.25">
      <c r="A5791" s="2">
        <v>42641.708333333336</v>
      </c>
      <c r="B5791" s="3">
        <v>500.49400000000003</v>
      </c>
      <c r="C5791" s="3">
        <v>0</v>
      </c>
    </row>
    <row r="5792" spans="1:3" x14ac:dyDescent="0.25">
      <c r="A5792" s="2">
        <v>42641.75</v>
      </c>
      <c r="B5792" s="3">
        <v>500.5</v>
      </c>
      <c r="C5792" s="3">
        <v>0</v>
      </c>
    </row>
    <row r="5793" spans="1:3" x14ac:dyDescent="0.25">
      <c r="A5793" s="2">
        <v>42641.791666666664</v>
      </c>
      <c r="B5793" s="3">
        <v>500.51300000000003</v>
      </c>
      <c r="C5793" s="3">
        <v>0</v>
      </c>
    </row>
    <row r="5794" spans="1:3" x14ac:dyDescent="0.25">
      <c r="A5794" s="2">
        <v>42641.833333333336</v>
      </c>
      <c r="B5794" s="3">
        <v>500.51900000000001</v>
      </c>
      <c r="C5794" s="3">
        <v>0</v>
      </c>
    </row>
    <row r="5795" spans="1:3" x14ac:dyDescent="0.25">
      <c r="A5795" s="2">
        <v>42641.875</v>
      </c>
      <c r="B5795" s="3">
        <v>500.52600000000001</v>
      </c>
      <c r="C5795" s="3">
        <v>0</v>
      </c>
    </row>
    <row r="5796" spans="1:3" x14ac:dyDescent="0.25">
      <c r="A5796" s="2">
        <v>42641.916666666664</v>
      </c>
      <c r="B5796" s="3">
        <v>500.53899999999999</v>
      </c>
      <c r="C5796" s="3">
        <v>0</v>
      </c>
    </row>
    <row r="5797" spans="1:3" x14ac:dyDescent="0.25">
      <c r="A5797" s="2">
        <v>42641.958333333336</v>
      </c>
      <c r="B5797" s="3">
        <v>500.55799999999999</v>
      </c>
      <c r="C5797" s="3">
        <v>0</v>
      </c>
    </row>
    <row r="5798" spans="1:3" x14ac:dyDescent="0.25">
      <c r="A5798" s="2">
        <v>42642</v>
      </c>
      <c r="B5798" s="3">
        <v>500.56500000000005</v>
      </c>
      <c r="C5798" s="3">
        <v>0</v>
      </c>
    </row>
    <row r="5799" spans="1:3" x14ac:dyDescent="0.25">
      <c r="A5799" s="2">
        <v>42642.041666666664</v>
      </c>
      <c r="B5799" s="3">
        <v>500.57100000000003</v>
      </c>
      <c r="C5799" s="3">
        <v>0</v>
      </c>
    </row>
    <row r="5800" spans="1:3" x14ac:dyDescent="0.25">
      <c r="A5800" s="2">
        <v>42642.083333333336</v>
      </c>
      <c r="B5800" s="3">
        <v>500.59100000000001</v>
      </c>
      <c r="C5800" s="3">
        <v>0</v>
      </c>
    </row>
    <row r="5801" spans="1:3" x14ac:dyDescent="0.25">
      <c r="A5801" s="2">
        <v>42642.125</v>
      </c>
      <c r="B5801" s="3">
        <v>500.59700000000004</v>
      </c>
      <c r="C5801" s="3">
        <v>0</v>
      </c>
    </row>
    <row r="5802" spans="1:3" x14ac:dyDescent="0.25">
      <c r="A5802" s="2">
        <v>42642.166666666664</v>
      </c>
      <c r="B5802" s="3">
        <v>500.62300000000005</v>
      </c>
      <c r="C5802" s="3">
        <v>0</v>
      </c>
    </row>
    <row r="5803" spans="1:3" x14ac:dyDescent="0.25">
      <c r="A5803" s="2">
        <v>42642.208333333336</v>
      </c>
      <c r="B5803" s="3">
        <v>500.63600000000002</v>
      </c>
      <c r="C5803" s="3">
        <v>0</v>
      </c>
    </row>
    <row r="5804" spans="1:3" x14ac:dyDescent="0.25">
      <c r="A5804" s="2">
        <v>42642.25</v>
      </c>
      <c r="B5804" s="3">
        <v>500.64300000000003</v>
      </c>
      <c r="C5804" s="3">
        <v>0</v>
      </c>
    </row>
    <row r="5805" spans="1:3" x14ac:dyDescent="0.25">
      <c r="A5805" s="2">
        <v>42642.291666666664</v>
      </c>
      <c r="B5805" s="3">
        <v>500.65600000000001</v>
      </c>
      <c r="C5805" s="3">
        <v>0</v>
      </c>
    </row>
    <row r="5806" spans="1:3" x14ac:dyDescent="0.25">
      <c r="A5806" s="2">
        <v>42642.333333333336</v>
      </c>
      <c r="B5806" s="3">
        <v>500.66800000000001</v>
      </c>
      <c r="C5806" s="3">
        <v>0</v>
      </c>
    </row>
    <row r="5807" spans="1:3" x14ac:dyDescent="0.25">
      <c r="A5807" s="2">
        <v>42642.375</v>
      </c>
      <c r="B5807" s="3">
        <v>500.67500000000001</v>
      </c>
      <c r="C5807" s="3">
        <v>0</v>
      </c>
    </row>
    <row r="5808" spans="1:3" x14ac:dyDescent="0.25">
      <c r="A5808" s="2">
        <v>42642.416666666664</v>
      </c>
      <c r="B5808" s="3">
        <v>500.67500000000001</v>
      </c>
      <c r="C5808" s="3">
        <v>0</v>
      </c>
    </row>
    <row r="5809" spans="1:3" x14ac:dyDescent="0.25">
      <c r="A5809" s="2">
        <v>42642.458333333336</v>
      </c>
      <c r="B5809" s="3">
        <v>500.68100000000004</v>
      </c>
      <c r="C5809" s="3">
        <v>0</v>
      </c>
    </row>
    <row r="5810" spans="1:3" x14ac:dyDescent="0.25">
      <c r="A5810" s="2">
        <v>42642.5</v>
      </c>
      <c r="B5810" s="3">
        <v>500.68100000000004</v>
      </c>
      <c r="C5810" s="3">
        <v>0</v>
      </c>
    </row>
    <row r="5811" spans="1:3" x14ac:dyDescent="0.25">
      <c r="A5811" s="2">
        <v>42642.541666666664</v>
      </c>
      <c r="B5811" s="3">
        <v>500.69400000000002</v>
      </c>
      <c r="C5811" s="3">
        <v>0</v>
      </c>
    </row>
    <row r="5812" spans="1:3" x14ac:dyDescent="0.25">
      <c r="A5812" s="2">
        <v>42642.583333333336</v>
      </c>
      <c r="B5812" s="3">
        <v>500.69400000000002</v>
      </c>
      <c r="C5812" s="3">
        <v>0</v>
      </c>
    </row>
    <row r="5813" spans="1:3" x14ac:dyDescent="0.25">
      <c r="A5813" s="2">
        <v>42642.625</v>
      </c>
      <c r="B5813" s="3">
        <v>500.70699999999999</v>
      </c>
      <c r="C5813" s="3">
        <v>0</v>
      </c>
    </row>
    <row r="5814" spans="1:3" x14ac:dyDescent="0.25">
      <c r="A5814" s="2">
        <v>42642.666666666664</v>
      </c>
      <c r="B5814" s="3">
        <v>500.733</v>
      </c>
      <c r="C5814" s="3">
        <v>0</v>
      </c>
    </row>
    <row r="5815" spans="1:3" x14ac:dyDescent="0.25">
      <c r="A5815" s="2">
        <v>42642.708333333336</v>
      </c>
      <c r="B5815" s="3">
        <v>500.72700000000003</v>
      </c>
      <c r="C5815" s="3">
        <v>0</v>
      </c>
    </row>
    <row r="5816" spans="1:3" x14ac:dyDescent="0.25">
      <c r="A5816" s="2">
        <v>42642.75</v>
      </c>
      <c r="B5816" s="3">
        <v>500.74</v>
      </c>
      <c r="C5816" s="3">
        <v>0</v>
      </c>
    </row>
    <row r="5817" spans="1:3" x14ac:dyDescent="0.25">
      <c r="A5817" s="2">
        <v>42642.791666666664</v>
      </c>
      <c r="B5817" s="3">
        <v>500.75300000000004</v>
      </c>
      <c r="C5817" s="3">
        <v>0</v>
      </c>
    </row>
    <row r="5818" spans="1:3" x14ac:dyDescent="0.25">
      <c r="A5818" s="2">
        <v>42642.833333333336</v>
      </c>
      <c r="B5818" s="3">
        <v>500.76600000000002</v>
      </c>
      <c r="C5818" s="3">
        <v>0</v>
      </c>
    </row>
    <row r="5819" spans="1:3" x14ac:dyDescent="0.25">
      <c r="A5819" s="2">
        <v>42642.875</v>
      </c>
      <c r="B5819" s="3">
        <v>500.77200000000005</v>
      </c>
      <c r="C5819" s="3">
        <v>0</v>
      </c>
    </row>
    <row r="5820" spans="1:3" x14ac:dyDescent="0.25">
      <c r="A5820" s="2">
        <v>42642.916666666664</v>
      </c>
      <c r="B5820" s="3">
        <v>500.77200000000005</v>
      </c>
      <c r="C5820" s="3">
        <v>0</v>
      </c>
    </row>
    <row r="5821" spans="1:3" x14ac:dyDescent="0.25">
      <c r="A5821" s="2">
        <v>42642.958333333336</v>
      </c>
      <c r="B5821" s="3">
        <v>500.76600000000002</v>
      </c>
      <c r="C5821" s="3">
        <v>0</v>
      </c>
    </row>
    <row r="5822" spans="1:3" x14ac:dyDescent="0.25">
      <c r="A5822" s="2">
        <v>42643</v>
      </c>
      <c r="B5822" s="3">
        <v>500.77200000000005</v>
      </c>
      <c r="C5822" s="3">
        <v>0</v>
      </c>
    </row>
    <row r="5823" spans="1:3" x14ac:dyDescent="0.25">
      <c r="A5823" s="2">
        <v>42643.041666666664</v>
      </c>
      <c r="B5823" s="3">
        <v>500.77800000000002</v>
      </c>
      <c r="C5823" s="3">
        <v>0</v>
      </c>
    </row>
    <row r="5824" spans="1:3" x14ac:dyDescent="0.25">
      <c r="A5824" s="2">
        <v>42643.083333333336</v>
      </c>
      <c r="B5824" s="3">
        <v>500.798</v>
      </c>
      <c r="C5824" s="3">
        <v>0</v>
      </c>
    </row>
    <row r="5825" spans="1:3" x14ac:dyDescent="0.25">
      <c r="A5825" s="2">
        <v>42643.125</v>
      </c>
      <c r="B5825" s="3">
        <v>500.798</v>
      </c>
      <c r="C5825" s="3">
        <v>0</v>
      </c>
    </row>
    <row r="5826" spans="1:3" x14ac:dyDescent="0.25">
      <c r="A5826" s="2">
        <v>42643.166666666664</v>
      </c>
      <c r="B5826" s="3">
        <v>500.81100000000004</v>
      </c>
      <c r="C5826" s="3">
        <v>0</v>
      </c>
    </row>
    <row r="5827" spans="1:3" x14ac:dyDescent="0.25">
      <c r="A5827" s="2">
        <v>42643.208333333336</v>
      </c>
      <c r="B5827" s="3">
        <v>500.82400000000001</v>
      </c>
      <c r="C5827" s="3">
        <v>0</v>
      </c>
    </row>
    <row r="5828" spans="1:3" x14ac:dyDescent="0.25">
      <c r="A5828" s="2">
        <v>42643.25</v>
      </c>
      <c r="B5828" s="3">
        <v>500.83000000000004</v>
      </c>
      <c r="C5828" s="3">
        <v>0</v>
      </c>
    </row>
    <row r="5829" spans="1:3" x14ac:dyDescent="0.25">
      <c r="A5829" s="2">
        <v>42643.291666666664</v>
      </c>
      <c r="B5829" s="3">
        <v>500.85</v>
      </c>
      <c r="C5829" s="3">
        <v>0</v>
      </c>
    </row>
    <row r="5830" spans="1:3" x14ac:dyDescent="0.25">
      <c r="A5830" s="2">
        <v>42643.333333333336</v>
      </c>
      <c r="B5830" s="3">
        <v>500.86300000000006</v>
      </c>
      <c r="C5830" s="3">
        <v>0</v>
      </c>
    </row>
    <row r="5831" spans="1:3" x14ac:dyDescent="0.25">
      <c r="A5831" s="2">
        <v>42643.375</v>
      </c>
      <c r="B5831" s="3">
        <v>500.86300000000006</v>
      </c>
      <c r="C5831" s="3">
        <v>0</v>
      </c>
    </row>
    <row r="5832" spans="1:3" x14ac:dyDescent="0.25">
      <c r="A5832" s="2">
        <v>42643.416666666664</v>
      </c>
      <c r="B5832" s="3">
        <v>500.86300000000006</v>
      </c>
      <c r="C5832" s="3">
        <v>0</v>
      </c>
    </row>
    <row r="5833" spans="1:3" x14ac:dyDescent="0.25">
      <c r="A5833" s="2">
        <v>42643.458333333336</v>
      </c>
      <c r="B5833" s="3">
        <v>500.86900000000003</v>
      </c>
      <c r="C5833" s="3">
        <v>0</v>
      </c>
    </row>
    <row r="5834" spans="1:3" x14ac:dyDescent="0.25">
      <c r="A5834" s="2">
        <v>42643.5</v>
      </c>
      <c r="B5834" s="3">
        <v>500.86900000000003</v>
      </c>
      <c r="C5834" s="3">
        <v>0</v>
      </c>
    </row>
    <row r="5835" spans="1:3" x14ac:dyDescent="0.25">
      <c r="A5835" s="2">
        <v>42643.541666666664</v>
      </c>
      <c r="B5835" s="3">
        <v>500.86900000000003</v>
      </c>
      <c r="C5835" s="3">
        <v>0</v>
      </c>
    </row>
    <row r="5836" spans="1:3" x14ac:dyDescent="0.25">
      <c r="A5836" s="2">
        <v>42643.583333333336</v>
      </c>
      <c r="B5836" s="3">
        <v>500.87600000000003</v>
      </c>
      <c r="C5836" s="3">
        <v>0</v>
      </c>
    </row>
    <row r="5837" spans="1:3" x14ac:dyDescent="0.25">
      <c r="A5837" s="2">
        <v>42643.625</v>
      </c>
      <c r="B5837" s="3">
        <v>500.88900000000001</v>
      </c>
      <c r="C5837" s="3">
        <v>0</v>
      </c>
    </row>
    <row r="5838" spans="1:3" x14ac:dyDescent="0.25">
      <c r="A5838" s="2">
        <v>42643.666666666664</v>
      </c>
      <c r="B5838" s="3">
        <v>500.90200000000004</v>
      </c>
      <c r="C5838" s="3">
        <v>0</v>
      </c>
    </row>
    <row r="5839" spans="1:3" x14ac:dyDescent="0.25">
      <c r="A5839" s="2">
        <v>42643.708333333336</v>
      </c>
      <c r="B5839" s="3">
        <v>500.91399999999999</v>
      </c>
      <c r="C5839" s="3">
        <v>0</v>
      </c>
    </row>
    <row r="5840" spans="1:3" x14ac:dyDescent="0.25">
      <c r="A5840" s="2">
        <v>42643.75</v>
      </c>
      <c r="B5840" s="3">
        <v>500.92100000000005</v>
      </c>
      <c r="C5840" s="3">
        <v>0</v>
      </c>
    </row>
    <row r="5841" spans="1:3" x14ac:dyDescent="0.25">
      <c r="A5841" s="2">
        <v>42643.791666666664</v>
      </c>
      <c r="B5841" s="3">
        <v>500.94000000000005</v>
      </c>
      <c r="C5841" s="3">
        <v>0</v>
      </c>
    </row>
    <row r="5842" spans="1:3" x14ac:dyDescent="0.25">
      <c r="A5842" s="2">
        <v>42643.833333333336</v>
      </c>
      <c r="B5842" s="3">
        <v>500.95300000000003</v>
      </c>
      <c r="C5842" s="3">
        <v>0</v>
      </c>
    </row>
    <row r="5843" spans="1:3" x14ac:dyDescent="0.25">
      <c r="A5843" s="2">
        <v>42643.875</v>
      </c>
      <c r="B5843" s="3">
        <v>500.96600000000001</v>
      </c>
      <c r="C5843" s="3">
        <v>0</v>
      </c>
    </row>
    <row r="5844" spans="1:3" x14ac:dyDescent="0.25">
      <c r="A5844" s="2">
        <v>42643.916666666664</v>
      </c>
      <c r="B5844" s="3">
        <v>500.95300000000003</v>
      </c>
      <c r="C5844" s="3">
        <v>0</v>
      </c>
    </row>
    <row r="5845" spans="1:3" x14ac:dyDescent="0.25">
      <c r="A5845" s="2">
        <v>42643.958333333336</v>
      </c>
      <c r="B5845" s="3">
        <v>500.96600000000001</v>
      </c>
      <c r="C5845" s="3">
        <v>0</v>
      </c>
    </row>
    <row r="5846" spans="1:3" x14ac:dyDescent="0.25">
      <c r="A5846" s="2">
        <v>42644</v>
      </c>
      <c r="B5846" s="3">
        <v>500.97300000000001</v>
      </c>
      <c r="C5846" s="3">
        <v>0</v>
      </c>
    </row>
    <row r="5847" spans="1:3" x14ac:dyDescent="0.25">
      <c r="A5847" s="2">
        <v>42644.041666666664</v>
      </c>
      <c r="B5847" s="3">
        <v>500.97900000000004</v>
      </c>
      <c r="C5847" s="3">
        <v>0</v>
      </c>
    </row>
    <row r="5848" spans="1:3" x14ac:dyDescent="0.25">
      <c r="A5848" s="2">
        <v>42644.083333333336</v>
      </c>
      <c r="B5848" s="3">
        <v>500.99200000000002</v>
      </c>
      <c r="C5848" s="3">
        <v>0</v>
      </c>
    </row>
    <row r="5849" spans="1:3" x14ac:dyDescent="0.25">
      <c r="A5849" s="2">
        <v>42644.125</v>
      </c>
      <c r="B5849" s="3">
        <v>500.99900000000002</v>
      </c>
      <c r="C5849" s="3">
        <v>0</v>
      </c>
    </row>
    <row r="5850" spans="1:3" x14ac:dyDescent="0.25">
      <c r="A5850" s="2">
        <v>42644.166666666664</v>
      </c>
      <c r="B5850" s="3">
        <v>501.005</v>
      </c>
      <c r="C5850" s="3">
        <v>0</v>
      </c>
    </row>
    <row r="5851" spans="1:3" x14ac:dyDescent="0.25">
      <c r="A5851" s="2">
        <v>42644.208333333336</v>
      </c>
      <c r="B5851" s="3">
        <v>501.005</v>
      </c>
      <c r="C5851" s="3">
        <v>0</v>
      </c>
    </row>
    <row r="5852" spans="1:3" x14ac:dyDescent="0.25">
      <c r="A5852" s="2">
        <v>42644.25</v>
      </c>
      <c r="B5852" s="3">
        <v>501.02500000000003</v>
      </c>
      <c r="C5852" s="3">
        <v>0</v>
      </c>
    </row>
    <row r="5853" spans="1:3" x14ac:dyDescent="0.25">
      <c r="A5853" s="2">
        <v>42644.291666666664</v>
      </c>
      <c r="B5853" s="3">
        <v>501.03100000000001</v>
      </c>
      <c r="C5853" s="3">
        <v>0</v>
      </c>
    </row>
    <row r="5854" spans="1:3" x14ac:dyDescent="0.25">
      <c r="A5854" s="2">
        <v>42644.333333333336</v>
      </c>
      <c r="B5854" s="3">
        <v>501.03800000000001</v>
      </c>
      <c r="C5854" s="3">
        <v>0</v>
      </c>
    </row>
    <row r="5855" spans="1:3" x14ac:dyDescent="0.25">
      <c r="A5855" s="2">
        <v>42644.375</v>
      </c>
      <c r="B5855" s="3">
        <v>501.05700000000002</v>
      </c>
      <c r="C5855" s="3">
        <v>0</v>
      </c>
    </row>
    <row r="5856" spans="1:3" x14ac:dyDescent="0.25">
      <c r="A5856" s="2">
        <v>42644.416666666664</v>
      </c>
      <c r="B5856" s="3">
        <v>501.07000000000005</v>
      </c>
      <c r="C5856" s="3">
        <v>0</v>
      </c>
    </row>
    <row r="5857" spans="1:3" x14ac:dyDescent="0.25">
      <c r="A5857" s="2">
        <v>42644.458333333336</v>
      </c>
      <c r="B5857" s="3">
        <v>501.06299999999999</v>
      </c>
      <c r="C5857" s="3">
        <v>0</v>
      </c>
    </row>
    <row r="5858" spans="1:3" x14ac:dyDescent="0.25">
      <c r="A5858" s="2">
        <v>42644.5</v>
      </c>
      <c r="B5858" s="3">
        <v>501.07000000000005</v>
      </c>
      <c r="C5858" s="3">
        <v>0</v>
      </c>
    </row>
    <row r="5859" spans="1:3" x14ac:dyDescent="0.25">
      <c r="A5859" s="2">
        <v>42644.541666666664</v>
      </c>
      <c r="B5859" s="3">
        <v>501.07000000000005</v>
      </c>
      <c r="C5859" s="3">
        <v>0</v>
      </c>
    </row>
    <row r="5860" spans="1:3" x14ac:dyDescent="0.25">
      <c r="A5860" s="2">
        <v>42644.583333333336</v>
      </c>
      <c r="B5860" s="3">
        <v>501.07600000000002</v>
      </c>
      <c r="C5860" s="3">
        <v>0</v>
      </c>
    </row>
    <row r="5861" spans="1:3" x14ac:dyDescent="0.25">
      <c r="A5861" s="2">
        <v>42644.625</v>
      </c>
      <c r="B5861" s="3">
        <v>501.08300000000003</v>
      </c>
      <c r="C5861" s="3">
        <v>0</v>
      </c>
    </row>
    <row r="5862" spans="1:3" x14ac:dyDescent="0.25">
      <c r="A5862" s="2">
        <v>42644.666666666664</v>
      </c>
      <c r="B5862" s="3">
        <v>501.096</v>
      </c>
      <c r="C5862" s="3">
        <v>0</v>
      </c>
    </row>
    <row r="5863" spans="1:3" x14ac:dyDescent="0.25">
      <c r="A5863" s="2">
        <v>42644.708333333336</v>
      </c>
      <c r="B5863" s="3">
        <v>501.11500000000001</v>
      </c>
      <c r="C5863" s="3">
        <v>0</v>
      </c>
    </row>
    <row r="5864" spans="1:3" x14ac:dyDescent="0.25">
      <c r="A5864" s="2">
        <v>42644.75</v>
      </c>
      <c r="B5864" s="3">
        <v>501.12800000000004</v>
      </c>
      <c r="C5864" s="3">
        <v>0</v>
      </c>
    </row>
    <row r="5865" spans="1:3" x14ac:dyDescent="0.25">
      <c r="A5865" s="2">
        <v>42644.791666666664</v>
      </c>
      <c r="B5865" s="3">
        <v>501.14100000000002</v>
      </c>
      <c r="C5865" s="3">
        <v>0</v>
      </c>
    </row>
    <row r="5866" spans="1:3" x14ac:dyDescent="0.25">
      <c r="A5866" s="2">
        <v>42644.833333333336</v>
      </c>
      <c r="B5866" s="3">
        <v>501.16700000000003</v>
      </c>
      <c r="C5866" s="3">
        <v>0</v>
      </c>
    </row>
    <row r="5867" spans="1:3" x14ac:dyDescent="0.25">
      <c r="A5867" s="2">
        <v>42644.875</v>
      </c>
      <c r="B5867" s="3">
        <v>501.17400000000004</v>
      </c>
      <c r="C5867" s="3">
        <v>0</v>
      </c>
    </row>
    <row r="5868" spans="1:3" x14ac:dyDescent="0.25">
      <c r="A5868" s="2">
        <v>42644.916666666664</v>
      </c>
      <c r="B5868" s="3">
        <v>501.18</v>
      </c>
      <c r="C5868" s="3">
        <v>0</v>
      </c>
    </row>
    <row r="5869" spans="1:3" x14ac:dyDescent="0.25">
      <c r="A5869" s="2">
        <v>42644.958333333336</v>
      </c>
      <c r="B5869" s="3">
        <v>501.19300000000004</v>
      </c>
      <c r="C5869" s="3">
        <v>0</v>
      </c>
    </row>
    <row r="5870" spans="1:3" x14ac:dyDescent="0.25">
      <c r="A5870" s="2">
        <v>42645</v>
      </c>
      <c r="B5870" s="3">
        <v>501.19300000000004</v>
      </c>
      <c r="C5870" s="3">
        <v>0</v>
      </c>
    </row>
    <row r="5871" spans="1:3" x14ac:dyDescent="0.25">
      <c r="A5871" s="2">
        <v>42645.041666666664</v>
      </c>
      <c r="B5871" s="3">
        <v>501.21199999999999</v>
      </c>
      <c r="C5871" s="3">
        <v>0</v>
      </c>
    </row>
    <row r="5872" spans="1:3" x14ac:dyDescent="0.25">
      <c r="A5872" s="2">
        <v>42645.083333333336</v>
      </c>
      <c r="B5872" s="3">
        <v>501.21900000000005</v>
      </c>
      <c r="C5872" s="3">
        <v>0</v>
      </c>
    </row>
    <row r="5873" spans="1:3" x14ac:dyDescent="0.25">
      <c r="A5873" s="2">
        <v>42645.125</v>
      </c>
      <c r="B5873" s="3">
        <v>501.22500000000002</v>
      </c>
      <c r="C5873" s="3">
        <v>0</v>
      </c>
    </row>
    <row r="5874" spans="1:3" x14ac:dyDescent="0.25">
      <c r="A5874" s="2">
        <v>42645.166666666664</v>
      </c>
      <c r="B5874" s="3">
        <v>501.245</v>
      </c>
      <c r="C5874" s="3">
        <v>0</v>
      </c>
    </row>
    <row r="5875" spans="1:3" x14ac:dyDescent="0.25">
      <c r="A5875" s="2">
        <v>42645.208333333336</v>
      </c>
      <c r="B5875" s="3">
        <v>501.26400000000001</v>
      </c>
      <c r="C5875" s="3">
        <v>0</v>
      </c>
    </row>
    <row r="5876" spans="1:3" x14ac:dyDescent="0.25">
      <c r="A5876" s="2">
        <v>42645.25</v>
      </c>
      <c r="B5876" s="3">
        <v>501.28399999999999</v>
      </c>
      <c r="C5876" s="3">
        <v>0</v>
      </c>
    </row>
    <row r="5877" spans="1:3" x14ac:dyDescent="0.25">
      <c r="A5877" s="2">
        <v>42645.291666666664</v>
      </c>
      <c r="B5877" s="3">
        <v>501.29700000000003</v>
      </c>
      <c r="C5877" s="3">
        <v>0</v>
      </c>
    </row>
    <row r="5878" spans="1:3" x14ac:dyDescent="0.25">
      <c r="A5878" s="2">
        <v>42645.333333333336</v>
      </c>
      <c r="B5878" s="3">
        <v>501.303</v>
      </c>
      <c r="C5878" s="3">
        <v>0</v>
      </c>
    </row>
    <row r="5879" spans="1:3" x14ac:dyDescent="0.25">
      <c r="A5879" s="2">
        <v>42645.375</v>
      </c>
      <c r="B5879" s="3">
        <v>501.322</v>
      </c>
      <c r="C5879" s="3">
        <v>0</v>
      </c>
    </row>
    <row r="5880" spans="1:3" x14ac:dyDescent="0.25">
      <c r="A5880" s="2">
        <v>42645.416666666664</v>
      </c>
      <c r="B5880" s="3">
        <v>501.33500000000004</v>
      </c>
      <c r="C5880" s="3">
        <v>0</v>
      </c>
    </row>
    <row r="5881" spans="1:3" x14ac:dyDescent="0.25">
      <c r="A5881" s="2">
        <v>42645.458333333336</v>
      </c>
      <c r="B5881" s="3">
        <v>501.34200000000004</v>
      </c>
      <c r="C5881" s="3">
        <v>0</v>
      </c>
    </row>
    <row r="5882" spans="1:3" x14ac:dyDescent="0.25">
      <c r="A5882" s="2">
        <v>42645.5</v>
      </c>
      <c r="B5882" s="3">
        <v>501.36099999999999</v>
      </c>
      <c r="C5882" s="3">
        <v>0</v>
      </c>
    </row>
    <row r="5883" spans="1:3" x14ac:dyDescent="0.25">
      <c r="A5883" s="2">
        <v>42645.541666666664</v>
      </c>
      <c r="B5883" s="3">
        <v>501.36099999999999</v>
      </c>
      <c r="C5883" s="3">
        <v>0</v>
      </c>
    </row>
    <row r="5884" spans="1:3" x14ac:dyDescent="0.25">
      <c r="A5884" s="2">
        <v>42645.583333333336</v>
      </c>
      <c r="B5884" s="3">
        <v>501.38100000000003</v>
      </c>
      <c r="C5884" s="3">
        <v>0</v>
      </c>
    </row>
    <row r="5885" spans="1:3" x14ac:dyDescent="0.25">
      <c r="A5885" s="2">
        <v>42645.625</v>
      </c>
      <c r="B5885" s="3">
        <v>501.40000000000003</v>
      </c>
      <c r="C5885" s="3">
        <v>0</v>
      </c>
    </row>
    <row r="5886" spans="1:3" x14ac:dyDescent="0.25">
      <c r="A5886" s="2">
        <v>42645.666666666664</v>
      </c>
      <c r="B5886" s="3">
        <v>501.43200000000002</v>
      </c>
      <c r="C5886" s="3">
        <v>0</v>
      </c>
    </row>
    <row r="5887" spans="1:3" x14ac:dyDescent="0.25">
      <c r="A5887" s="2">
        <v>42645.708333333336</v>
      </c>
      <c r="B5887" s="3">
        <v>501.43900000000002</v>
      </c>
      <c r="C5887" s="3">
        <v>0</v>
      </c>
    </row>
    <row r="5888" spans="1:3" x14ac:dyDescent="0.25">
      <c r="A5888" s="2">
        <v>42645.75</v>
      </c>
      <c r="B5888" s="3">
        <v>501.471</v>
      </c>
      <c r="C5888" s="3">
        <v>0</v>
      </c>
    </row>
    <row r="5889" spans="1:3" x14ac:dyDescent="0.25">
      <c r="A5889" s="2">
        <v>42645.791666666664</v>
      </c>
      <c r="B5889" s="3">
        <v>501.49100000000004</v>
      </c>
      <c r="C5889" s="3">
        <v>0</v>
      </c>
    </row>
    <row r="5890" spans="1:3" x14ac:dyDescent="0.25">
      <c r="A5890" s="2">
        <v>42645.833333333336</v>
      </c>
      <c r="B5890" s="3">
        <v>501.50400000000002</v>
      </c>
      <c r="C5890" s="3">
        <v>0</v>
      </c>
    </row>
    <row r="5891" spans="1:3" x14ac:dyDescent="0.25">
      <c r="A5891" s="2">
        <v>42645.875</v>
      </c>
      <c r="B5891" s="3">
        <v>501.51700000000005</v>
      </c>
      <c r="C5891" s="3">
        <v>0</v>
      </c>
    </row>
    <row r="5892" spans="1:3" x14ac:dyDescent="0.25">
      <c r="A5892" s="2">
        <v>42645.916666666664</v>
      </c>
      <c r="B5892" s="3">
        <v>501.53600000000006</v>
      </c>
      <c r="C5892" s="3">
        <v>0</v>
      </c>
    </row>
    <row r="5893" spans="1:3" x14ac:dyDescent="0.25">
      <c r="A5893" s="2">
        <v>42645.958333333336</v>
      </c>
      <c r="B5893" s="3">
        <v>501.53600000000006</v>
      </c>
      <c r="C5893" s="3">
        <v>0</v>
      </c>
    </row>
    <row r="5894" spans="1:3" x14ac:dyDescent="0.25">
      <c r="A5894" s="2">
        <v>42646</v>
      </c>
      <c r="B5894" s="3">
        <v>501.54300000000001</v>
      </c>
      <c r="C5894" s="3">
        <v>0</v>
      </c>
    </row>
    <row r="5895" spans="1:3" x14ac:dyDescent="0.25">
      <c r="A5895" s="2">
        <v>42646.041666666664</v>
      </c>
      <c r="B5895" s="3">
        <v>501.55500000000001</v>
      </c>
      <c r="C5895" s="3">
        <v>0</v>
      </c>
    </row>
    <row r="5896" spans="1:3" x14ac:dyDescent="0.25">
      <c r="A5896" s="2">
        <v>42646.083333333336</v>
      </c>
      <c r="B5896" s="3">
        <v>501.57500000000005</v>
      </c>
      <c r="C5896" s="3">
        <v>0</v>
      </c>
    </row>
    <row r="5897" spans="1:3" x14ac:dyDescent="0.25">
      <c r="A5897" s="2">
        <v>42646.125</v>
      </c>
      <c r="B5897" s="3">
        <v>501.58800000000002</v>
      </c>
      <c r="C5897" s="3">
        <v>0</v>
      </c>
    </row>
    <row r="5898" spans="1:3" x14ac:dyDescent="0.25">
      <c r="A5898" s="2">
        <v>42646.166666666664</v>
      </c>
      <c r="B5898" s="3">
        <v>501.60700000000003</v>
      </c>
      <c r="C5898" s="3">
        <v>0</v>
      </c>
    </row>
    <row r="5899" spans="1:3" x14ac:dyDescent="0.25">
      <c r="A5899" s="2">
        <v>42646.208333333336</v>
      </c>
      <c r="B5899" s="3">
        <v>501.62</v>
      </c>
      <c r="C5899" s="3">
        <v>0</v>
      </c>
    </row>
    <row r="5900" spans="1:3" x14ac:dyDescent="0.25">
      <c r="A5900" s="2">
        <v>42646.25</v>
      </c>
      <c r="B5900" s="3">
        <v>501.63300000000004</v>
      </c>
      <c r="C5900" s="3">
        <v>0</v>
      </c>
    </row>
    <row r="5901" spans="1:3" x14ac:dyDescent="0.25">
      <c r="A5901" s="2">
        <v>42646.291666666664</v>
      </c>
      <c r="B5901" s="3">
        <v>501.64600000000002</v>
      </c>
      <c r="C5901" s="3">
        <v>0</v>
      </c>
    </row>
    <row r="5902" spans="1:3" x14ac:dyDescent="0.25">
      <c r="A5902" s="2">
        <v>42646.333333333336</v>
      </c>
      <c r="B5902" s="3">
        <v>501.66600000000005</v>
      </c>
      <c r="C5902" s="3">
        <v>0</v>
      </c>
    </row>
    <row r="5903" spans="1:3" x14ac:dyDescent="0.25">
      <c r="A5903" s="2">
        <v>42646.375</v>
      </c>
      <c r="B5903" s="3">
        <v>501.67200000000003</v>
      </c>
      <c r="C5903" s="3">
        <v>0</v>
      </c>
    </row>
    <row r="5904" spans="1:3" x14ac:dyDescent="0.25">
      <c r="A5904" s="2">
        <v>42646.416666666664</v>
      </c>
      <c r="B5904" s="3">
        <v>501.67900000000003</v>
      </c>
      <c r="C5904" s="3">
        <v>0</v>
      </c>
    </row>
    <row r="5905" spans="1:3" x14ac:dyDescent="0.25">
      <c r="A5905" s="2">
        <v>42646.458333333336</v>
      </c>
      <c r="B5905" s="3">
        <v>501.67900000000003</v>
      </c>
      <c r="C5905" s="3">
        <v>0</v>
      </c>
    </row>
    <row r="5906" spans="1:3" x14ac:dyDescent="0.25">
      <c r="A5906" s="2">
        <v>42646.5</v>
      </c>
      <c r="B5906" s="3">
        <v>501.685</v>
      </c>
      <c r="C5906" s="3">
        <v>0</v>
      </c>
    </row>
    <row r="5907" spans="1:3" x14ac:dyDescent="0.25">
      <c r="A5907" s="2">
        <v>42646.541666666664</v>
      </c>
      <c r="B5907" s="3">
        <v>501.69100000000003</v>
      </c>
      <c r="C5907" s="3">
        <v>0</v>
      </c>
    </row>
    <row r="5908" spans="1:3" x14ac:dyDescent="0.25">
      <c r="A5908" s="2">
        <v>42646.583333333336</v>
      </c>
      <c r="B5908" s="3">
        <v>501.685</v>
      </c>
      <c r="C5908" s="3">
        <v>0</v>
      </c>
    </row>
    <row r="5909" spans="1:3" x14ac:dyDescent="0.25">
      <c r="A5909" s="2">
        <v>42646.625</v>
      </c>
      <c r="B5909" s="3">
        <v>501.69800000000004</v>
      </c>
      <c r="C5909" s="3">
        <v>0</v>
      </c>
    </row>
    <row r="5910" spans="1:3" x14ac:dyDescent="0.25">
      <c r="A5910" s="2">
        <v>42646.666666666664</v>
      </c>
      <c r="B5910" s="3">
        <v>501.71100000000001</v>
      </c>
      <c r="C5910" s="3">
        <v>0</v>
      </c>
    </row>
    <row r="5911" spans="1:3" x14ac:dyDescent="0.25">
      <c r="A5911" s="2">
        <v>42646.708333333336</v>
      </c>
      <c r="B5911" s="3">
        <v>501.73</v>
      </c>
      <c r="C5911" s="3">
        <v>0</v>
      </c>
    </row>
    <row r="5912" spans="1:3" x14ac:dyDescent="0.25">
      <c r="A5912" s="2">
        <v>42646.75</v>
      </c>
      <c r="B5912" s="3">
        <v>501.73700000000002</v>
      </c>
      <c r="C5912" s="3">
        <v>0</v>
      </c>
    </row>
    <row r="5913" spans="1:3" x14ac:dyDescent="0.25">
      <c r="A5913" s="2">
        <v>42646.791666666664</v>
      </c>
      <c r="B5913" s="3">
        <v>501.75600000000003</v>
      </c>
      <c r="C5913" s="3">
        <v>0</v>
      </c>
    </row>
    <row r="5914" spans="1:3" x14ac:dyDescent="0.25">
      <c r="A5914" s="2">
        <v>42646.833333333336</v>
      </c>
      <c r="B5914" s="3">
        <v>501.76900000000001</v>
      </c>
      <c r="C5914" s="3">
        <v>0</v>
      </c>
    </row>
    <row r="5915" spans="1:3" x14ac:dyDescent="0.25">
      <c r="A5915" s="2">
        <v>42646.875</v>
      </c>
      <c r="B5915" s="3">
        <v>501.77600000000001</v>
      </c>
      <c r="C5915" s="3">
        <v>0</v>
      </c>
    </row>
    <row r="5916" spans="1:3" x14ac:dyDescent="0.25">
      <c r="A5916" s="2">
        <v>42646.916666666664</v>
      </c>
      <c r="B5916" s="3">
        <v>501.77600000000001</v>
      </c>
      <c r="C5916" s="3">
        <v>0</v>
      </c>
    </row>
    <row r="5917" spans="1:3" x14ac:dyDescent="0.25">
      <c r="A5917" s="2">
        <v>42646.958333333336</v>
      </c>
      <c r="B5917" s="3">
        <v>501.78899999999999</v>
      </c>
      <c r="C5917" s="3">
        <v>0</v>
      </c>
    </row>
    <row r="5918" spans="1:3" x14ac:dyDescent="0.25">
      <c r="A5918" s="2">
        <v>42647</v>
      </c>
      <c r="B5918" s="3">
        <v>501.79500000000002</v>
      </c>
      <c r="C5918" s="3">
        <v>0</v>
      </c>
    </row>
    <row r="5919" spans="1:3" x14ac:dyDescent="0.25">
      <c r="A5919" s="2">
        <v>42647.041666666664</v>
      </c>
      <c r="B5919" s="3">
        <v>501.78899999999999</v>
      </c>
      <c r="C5919" s="3">
        <v>0</v>
      </c>
    </row>
    <row r="5920" spans="1:3" x14ac:dyDescent="0.25">
      <c r="A5920" s="2">
        <v>42647.083333333336</v>
      </c>
      <c r="B5920" s="3">
        <v>501.80200000000002</v>
      </c>
      <c r="C5920" s="3">
        <v>0</v>
      </c>
    </row>
    <row r="5921" spans="1:3" x14ac:dyDescent="0.25">
      <c r="A5921" s="2">
        <v>42647.125</v>
      </c>
      <c r="B5921" s="3">
        <v>501.81400000000002</v>
      </c>
      <c r="C5921" s="3">
        <v>0</v>
      </c>
    </row>
    <row r="5922" spans="1:3" x14ac:dyDescent="0.25">
      <c r="A5922" s="2">
        <v>42647.166666666664</v>
      </c>
      <c r="B5922" s="3">
        <v>501.827</v>
      </c>
      <c r="C5922" s="3">
        <v>0</v>
      </c>
    </row>
    <row r="5923" spans="1:3" x14ac:dyDescent="0.25">
      <c r="A5923" s="2">
        <v>42647.208333333336</v>
      </c>
      <c r="B5923" s="3">
        <v>501.84700000000004</v>
      </c>
      <c r="C5923" s="3">
        <v>0</v>
      </c>
    </row>
    <row r="5924" spans="1:3" x14ac:dyDescent="0.25">
      <c r="A5924" s="2">
        <v>42647.25</v>
      </c>
      <c r="B5924" s="3">
        <v>501.86</v>
      </c>
      <c r="C5924" s="3">
        <v>0</v>
      </c>
    </row>
    <row r="5925" spans="1:3" x14ac:dyDescent="0.25">
      <c r="A5925" s="2">
        <v>42647.291666666664</v>
      </c>
      <c r="B5925" s="3">
        <v>501.86600000000004</v>
      </c>
      <c r="C5925" s="3">
        <v>0</v>
      </c>
    </row>
    <row r="5926" spans="1:3" x14ac:dyDescent="0.25">
      <c r="A5926" s="2">
        <v>42647.333333333336</v>
      </c>
      <c r="B5926" s="3">
        <v>501.89200000000005</v>
      </c>
      <c r="C5926" s="3">
        <v>0</v>
      </c>
    </row>
    <row r="5927" spans="1:3" x14ac:dyDescent="0.25">
      <c r="A5927" s="2">
        <v>42647.375</v>
      </c>
      <c r="B5927" s="3">
        <v>501.899</v>
      </c>
      <c r="C5927" s="3">
        <v>0</v>
      </c>
    </row>
    <row r="5928" spans="1:3" x14ac:dyDescent="0.25">
      <c r="A5928" s="2">
        <v>42647.416666666664</v>
      </c>
      <c r="B5928" s="3">
        <v>501.899</v>
      </c>
      <c r="C5928" s="3">
        <v>0</v>
      </c>
    </row>
    <row r="5929" spans="1:3" x14ac:dyDescent="0.25">
      <c r="A5929" s="2">
        <v>42647.458333333336</v>
      </c>
      <c r="B5929" s="3">
        <v>501.91200000000003</v>
      </c>
      <c r="C5929" s="3">
        <v>0</v>
      </c>
    </row>
    <row r="5930" spans="1:3" x14ac:dyDescent="0.25">
      <c r="A5930" s="2">
        <v>42647.5</v>
      </c>
      <c r="B5930" s="3">
        <v>501.91800000000001</v>
      </c>
      <c r="C5930" s="3">
        <v>0</v>
      </c>
    </row>
    <row r="5931" spans="1:3" x14ac:dyDescent="0.25">
      <c r="A5931" s="2">
        <v>42647.541666666664</v>
      </c>
      <c r="B5931" s="3">
        <v>501.91800000000001</v>
      </c>
      <c r="C5931" s="3">
        <v>0</v>
      </c>
    </row>
    <row r="5932" spans="1:3" x14ac:dyDescent="0.25">
      <c r="A5932" s="2">
        <v>42647.583333333336</v>
      </c>
      <c r="B5932" s="3">
        <v>501.93100000000004</v>
      </c>
      <c r="C5932" s="3">
        <v>0</v>
      </c>
    </row>
    <row r="5933" spans="1:3" x14ac:dyDescent="0.25">
      <c r="A5933" s="2">
        <v>42647.625</v>
      </c>
      <c r="B5933" s="3">
        <v>501.93700000000001</v>
      </c>
      <c r="C5933" s="3">
        <v>0</v>
      </c>
    </row>
    <row r="5934" spans="1:3" x14ac:dyDescent="0.25">
      <c r="A5934" s="2">
        <v>42647.666666666664</v>
      </c>
      <c r="B5934" s="3">
        <v>501.95000000000005</v>
      </c>
      <c r="C5934" s="3">
        <v>0</v>
      </c>
    </row>
    <row r="5935" spans="1:3" x14ac:dyDescent="0.25">
      <c r="A5935" s="2">
        <v>42647.708333333336</v>
      </c>
      <c r="B5935" s="3">
        <v>501.96300000000002</v>
      </c>
      <c r="C5935" s="3">
        <v>0</v>
      </c>
    </row>
    <row r="5936" spans="1:3" x14ac:dyDescent="0.25">
      <c r="A5936" s="2">
        <v>42647.75</v>
      </c>
      <c r="B5936" s="3">
        <v>501.983</v>
      </c>
      <c r="C5936" s="3">
        <v>0</v>
      </c>
    </row>
    <row r="5937" spans="1:3" x14ac:dyDescent="0.25">
      <c r="A5937" s="2">
        <v>42647.791666666664</v>
      </c>
      <c r="B5937" s="3">
        <v>501.99600000000004</v>
      </c>
      <c r="C5937" s="3">
        <v>0</v>
      </c>
    </row>
    <row r="5938" spans="1:3" x14ac:dyDescent="0.25">
      <c r="A5938" s="2">
        <v>42647.833333333336</v>
      </c>
      <c r="B5938" s="3">
        <v>502.00900000000001</v>
      </c>
      <c r="C5938" s="3">
        <v>0</v>
      </c>
    </row>
    <row r="5939" spans="1:3" x14ac:dyDescent="0.25">
      <c r="A5939" s="2">
        <v>42647.875</v>
      </c>
      <c r="B5939" s="3">
        <v>502.02200000000005</v>
      </c>
      <c r="C5939" s="3">
        <v>0</v>
      </c>
    </row>
    <row r="5940" spans="1:3" x14ac:dyDescent="0.25">
      <c r="A5940" s="2">
        <v>42647.916666666664</v>
      </c>
      <c r="B5940" s="3">
        <v>502.02800000000002</v>
      </c>
      <c r="C5940" s="3">
        <v>0</v>
      </c>
    </row>
    <row r="5941" spans="1:3" x14ac:dyDescent="0.25">
      <c r="A5941" s="2">
        <v>42647.958333333336</v>
      </c>
      <c r="B5941" s="3">
        <v>502.03500000000003</v>
      </c>
      <c r="C5941" s="3">
        <v>0</v>
      </c>
    </row>
    <row r="5942" spans="1:3" x14ac:dyDescent="0.25">
      <c r="A5942" s="2">
        <v>42648</v>
      </c>
      <c r="B5942" s="3">
        <v>502.03500000000003</v>
      </c>
      <c r="C5942" s="3">
        <v>0</v>
      </c>
    </row>
    <row r="5943" spans="1:3" x14ac:dyDescent="0.25">
      <c r="A5943" s="2">
        <v>42648.041666666664</v>
      </c>
      <c r="B5943" s="3">
        <v>502.04100000000005</v>
      </c>
      <c r="C5943" s="3">
        <v>0</v>
      </c>
    </row>
    <row r="5944" spans="1:3" x14ac:dyDescent="0.25">
      <c r="A5944" s="2">
        <v>42648.083333333336</v>
      </c>
      <c r="B5944" s="3">
        <v>502.04100000000005</v>
      </c>
      <c r="C5944" s="3">
        <v>0</v>
      </c>
    </row>
    <row r="5945" spans="1:3" x14ac:dyDescent="0.25">
      <c r="A5945" s="2">
        <v>42648.125</v>
      </c>
      <c r="B5945" s="3">
        <v>502.06</v>
      </c>
      <c r="C5945" s="3">
        <v>0</v>
      </c>
    </row>
    <row r="5946" spans="1:3" x14ac:dyDescent="0.25">
      <c r="A5946" s="2">
        <v>42648.166666666664</v>
      </c>
      <c r="B5946" s="3">
        <v>502.07300000000004</v>
      </c>
      <c r="C5946" s="3">
        <v>0</v>
      </c>
    </row>
    <row r="5947" spans="1:3" x14ac:dyDescent="0.25">
      <c r="A5947" s="2">
        <v>42648.208333333336</v>
      </c>
      <c r="B5947" s="3">
        <v>502.08000000000004</v>
      </c>
      <c r="C5947" s="3">
        <v>0</v>
      </c>
    </row>
    <row r="5948" spans="1:3" x14ac:dyDescent="0.25">
      <c r="A5948" s="2">
        <v>42648.25</v>
      </c>
      <c r="B5948" s="3">
        <v>502.10599999999999</v>
      </c>
      <c r="C5948" s="3">
        <v>0</v>
      </c>
    </row>
    <row r="5949" spans="1:3" x14ac:dyDescent="0.25">
      <c r="A5949" s="2">
        <v>42648.291666666664</v>
      </c>
      <c r="B5949" s="3">
        <v>502.11900000000003</v>
      </c>
      <c r="C5949" s="3">
        <v>0</v>
      </c>
    </row>
    <row r="5950" spans="1:3" x14ac:dyDescent="0.25">
      <c r="A5950" s="2">
        <v>42648.333333333336</v>
      </c>
      <c r="B5950" s="3">
        <v>502.125</v>
      </c>
      <c r="C5950" s="3">
        <v>0</v>
      </c>
    </row>
    <row r="5951" spans="1:3" x14ac:dyDescent="0.25">
      <c r="A5951" s="2">
        <v>42648.375</v>
      </c>
      <c r="B5951" s="3">
        <v>502.13800000000003</v>
      </c>
      <c r="C5951" s="3">
        <v>0</v>
      </c>
    </row>
    <row r="5952" spans="1:3" x14ac:dyDescent="0.25">
      <c r="A5952" s="2">
        <v>42648.416666666664</v>
      </c>
      <c r="B5952" s="3">
        <v>502.14500000000004</v>
      </c>
      <c r="C5952" s="3">
        <v>0</v>
      </c>
    </row>
    <row r="5953" spans="1:3" x14ac:dyDescent="0.25">
      <c r="A5953" s="2">
        <v>42648.458333333336</v>
      </c>
      <c r="B5953" s="3">
        <v>502.15800000000002</v>
      </c>
      <c r="C5953" s="3">
        <v>0</v>
      </c>
    </row>
    <row r="5954" spans="1:3" x14ac:dyDescent="0.25">
      <c r="A5954" s="2">
        <v>42648.5</v>
      </c>
      <c r="B5954" s="3">
        <v>502.15100000000001</v>
      </c>
      <c r="C5954" s="3">
        <v>0</v>
      </c>
    </row>
    <row r="5955" spans="1:3" x14ac:dyDescent="0.25">
      <c r="A5955" s="2">
        <v>42648.541666666664</v>
      </c>
      <c r="B5955" s="3">
        <v>502.15800000000002</v>
      </c>
      <c r="C5955" s="3">
        <v>0</v>
      </c>
    </row>
    <row r="5956" spans="1:3" x14ac:dyDescent="0.25">
      <c r="A5956" s="2">
        <v>42648.583333333336</v>
      </c>
      <c r="B5956" s="3">
        <v>502.17</v>
      </c>
      <c r="C5956" s="3">
        <v>0</v>
      </c>
    </row>
    <row r="5957" spans="1:3" x14ac:dyDescent="0.25">
      <c r="A5957" s="2">
        <v>42648.625</v>
      </c>
      <c r="B5957" s="3">
        <v>502.17700000000002</v>
      </c>
      <c r="C5957" s="3">
        <v>0</v>
      </c>
    </row>
    <row r="5958" spans="1:3" x14ac:dyDescent="0.25">
      <c r="A5958" s="2">
        <v>42648.666666666664</v>
      </c>
      <c r="B5958" s="3">
        <v>502.19000000000005</v>
      </c>
      <c r="C5958" s="3">
        <v>0</v>
      </c>
    </row>
    <row r="5959" spans="1:3" x14ac:dyDescent="0.25">
      <c r="A5959" s="2">
        <v>42648.708333333336</v>
      </c>
      <c r="B5959" s="3">
        <v>502.209</v>
      </c>
      <c r="C5959" s="3">
        <v>0</v>
      </c>
    </row>
    <row r="5960" spans="1:3" x14ac:dyDescent="0.25">
      <c r="A5960" s="2">
        <v>42648.75</v>
      </c>
      <c r="B5960" s="3">
        <v>502.22200000000004</v>
      </c>
      <c r="C5960" s="3">
        <v>0</v>
      </c>
    </row>
    <row r="5961" spans="1:3" x14ac:dyDescent="0.25">
      <c r="A5961" s="2">
        <v>42648.791666666664</v>
      </c>
      <c r="B5961" s="3">
        <v>502.24200000000002</v>
      </c>
      <c r="C5961" s="3">
        <v>0</v>
      </c>
    </row>
    <row r="5962" spans="1:3" x14ac:dyDescent="0.25">
      <c r="A5962" s="2">
        <v>42648.833333333336</v>
      </c>
      <c r="B5962" s="3">
        <v>502.255</v>
      </c>
      <c r="C5962" s="3">
        <v>0</v>
      </c>
    </row>
    <row r="5963" spans="1:3" x14ac:dyDescent="0.25">
      <c r="A5963" s="2">
        <v>42648.875</v>
      </c>
      <c r="B5963" s="3">
        <v>502.26800000000003</v>
      </c>
      <c r="C5963" s="3">
        <v>0</v>
      </c>
    </row>
    <row r="5964" spans="1:3" x14ac:dyDescent="0.25">
      <c r="A5964" s="2">
        <v>42648.916666666664</v>
      </c>
      <c r="B5964" s="3">
        <v>502.274</v>
      </c>
      <c r="C5964" s="3">
        <v>0</v>
      </c>
    </row>
    <row r="5965" spans="1:3" x14ac:dyDescent="0.25">
      <c r="A5965" s="2">
        <v>42648.958333333336</v>
      </c>
      <c r="B5965" s="3">
        <v>502.28100000000001</v>
      </c>
      <c r="C5965" s="3">
        <v>0</v>
      </c>
    </row>
    <row r="5966" spans="1:3" x14ac:dyDescent="0.25">
      <c r="A5966" s="2">
        <v>42649</v>
      </c>
      <c r="B5966" s="3">
        <v>502.29400000000004</v>
      </c>
      <c r="C5966" s="3">
        <v>0</v>
      </c>
    </row>
    <row r="5967" spans="1:3" x14ac:dyDescent="0.25">
      <c r="A5967" s="2">
        <v>42649.041666666664</v>
      </c>
      <c r="B5967" s="3">
        <v>502.29400000000004</v>
      </c>
      <c r="C5967" s="3">
        <v>0</v>
      </c>
    </row>
    <row r="5968" spans="1:3" x14ac:dyDescent="0.25">
      <c r="A5968" s="2">
        <v>42649.083333333336</v>
      </c>
      <c r="B5968" s="3">
        <v>502.3</v>
      </c>
      <c r="C5968" s="3">
        <v>0</v>
      </c>
    </row>
    <row r="5969" spans="1:3" x14ac:dyDescent="0.25">
      <c r="A5969" s="2">
        <v>42649.125</v>
      </c>
      <c r="B5969" s="3">
        <v>502.31299999999999</v>
      </c>
      <c r="C5969" s="3">
        <v>0</v>
      </c>
    </row>
    <row r="5970" spans="1:3" x14ac:dyDescent="0.25">
      <c r="A5970" s="2">
        <v>42649.166666666664</v>
      </c>
      <c r="B5970" s="3">
        <v>502.33199999999999</v>
      </c>
      <c r="C5970" s="3">
        <v>0</v>
      </c>
    </row>
    <row r="5971" spans="1:3" x14ac:dyDescent="0.25">
      <c r="A5971" s="2">
        <v>42649.208333333336</v>
      </c>
      <c r="B5971" s="3">
        <v>502.33900000000006</v>
      </c>
      <c r="C5971" s="3">
        <v>0</v>
      </c>
    </row>
    <row r="5972" spans="1:3" x14ac:dyDescent="0.25">
      <c r="A5972" s="2">
        <v>42649.25</v>
      </c>
      <c r="B5972" s="3">
        <v>502.358</v>
      </c>
      <c r="C5972" s="3">
        <v>0</v>
      </c>
    </row>
    <row r="5973" spans="1:3" x14ac:dyDescent="0.25">
      <c r="A5973" s="2">
        <v>42649.291666666664</v>
      </c>
      <c r="B5973" s="3">
        <v>502.37100000000004</v>
      </c>
      <c r="C5973" s="3">
        <v>0</v>
      </c>
    </row>
    <row r="5974" spans="1:3" x14ac:dyDescent="0.25">
      <c r="A5974" s="2">
        <v>42649.333333333336</v>
      </c>
      <c r="B5974" s="3">
        <v>502.38400000000001</v>
      </c>
      <c r="C5974" s="3">
        <v>0</v>
      </c>
    </row>
    <row r="5975" spans="1:3" x14ac:dyDescent="0.25">
      <c r="A5975" s="2">
        <v>42649.375</v>
      </c>
      <c r="B5975" s="3">
        <v>502.38400000000001</v>
      </c>
      <c r="C5975" s="3">
        <v>0</v>
      </c>
    </row>
    <row r="5976" spans="1:3" x14ac:dyDescent="0.25">
      <c r="A5976" s="2">
        <v>42649.416666666664</v>
      </c>
      <c r="B5976" s="3">
        <v>502.39700000000005</v>
      </c>
      <c r="C5976" s="3">
        <v>0</v>
      </c>
    </row>
    <row r="5977" spans="1:3" x14ac:dyDescent="0.25">
      <c r="A5977" s="2">
        <v>42649.458333333336</v>
      </c>
      <c r="B5977" s="3">
        <v>502.40300000000002</v>
      </c>
      <c r="C5977" s="3">
        <v>0</v>
      </c>
    </row>
    <row r="5978" spans="1:3" x14ac:dyDescent="0.25">
      <c r="A5978" s="2">
        <v>42649.5</v>
      </c>
      <c r="B5978" s="3">
        <v>502.40300000000002</v>
      </c>
      <c r="C5978" s="3">
        <v>0</v>
      </c>
    </row>
    <row r="5979" spans="1:3" x14ac:dyDescent="0.25">
      <c r="A5979" s="2">
        <v>42649.541666666664</v>
      </c>
      <c r="B5979" s="3">
        <v>502.41</v>
      </c>
      <c r="C5979" s="3">
        <v>0</v>
      </c>
    </row>
    <row r="5980" spans="1:3" x14ac:dyDescent="0.25">
      <c r="A5980" s="2">
        <v>42649.583333333336</v>
      </c>
      <c r="B5980" s="3">
        <v>502.41600000000005</v>
      </c>
      <c r="C5980" s="3">
        <v>0</v>
      </c>
    </row>
    <row r="5981" spans="1:3" x14ac:dyDescent="0.25">
      <c r="A5981" s="2">
        <v>42649.625</v>
      </c>
      <c r="B5981" s="3">
        <v>502.42900000000003</v>
      </c>
      <c r="C5981" s="3">
        <v>0</v>
      </c>
    </row>
    <row r="5982" spans="1:3" x14ac:dyDescent="0.25">
      <c r="A5982" s="2">
        <v>42649.666666666664</v>
      </c>
      <c r="B5982" s="3">
        <v>502.44200000000001</v>
      </c>
      <c r="C5982" s="3">
        <v>0</v>
      </c>
    </row>
    <row r="5983" spans="1:3" x14ac:dyDescent="0.25">
      <c r="A5983" s="2">
        <v>42649.708333333336</v>
      </c>
      <c r="B5983" s="3">
        <v>502.44900000000001</v>
      </c>
      <c r="C5983" s="3">
        <v>0</v>
      </c>
    </row>
    <row r="5984" spans="1:3" x14ac:dyDescent="0.25">
      <c r="A5984" s="2">
        <v>42649.75</v>
      </c>
      <c r="B5984" s="3">
        <v>502.46800000000002</v>
      </c>
      <c r="C5984" s="3">
        <v>0</v>
      </c>
    </row>
    <row r="5985" spans="1:3" x14ac:dyDescent="0.25">
      <c r="A5985" s="2">
        <v>42649.791666666664</v>
      </c>
      <c r="B5985" s="3">
        <v>502.48800000000006</v>
      </c>
      <c r="C5985" s="3">
        <v>0</v>
      </c>
    </row>
    <row r="5986" spans="1:3" x14ac:dyDescent="0.25">
      <c r="A5986" s="2">
        <v>42649.833333333336</v>
      </c>
      <c r="B5986" s="3">
        <v>502.49400000000003</v>
      </c>
      <c r="C5986" s="3">
        <v>0</v>
      </c>
    </row>
    <row r="5987" spans="1:3" x14ac:dyDescent="0.25">
      <c r="A5987" s="2">
        <v>42649.875</v>
      </c>
      <c r="B5987" s="3">
        <v>502.50100000000003</v>
      </c>
      <c r="C5987" s="3">
        <v>0</v>
      </c>
    </row>
    <row r="5988" spans="1:3" x14ac:dyDescent="0.25">
      <c r="A5988" s="2">
        <v>42649.916666666664</v>
      </c>
      <c r="B5988" s="3">
        <v>502.50700000000001</v>
      </c>
      <c r="C5988" s="3">
        <v>0</v>
      </c>
    </row>
    <row r="5989" spans="1:3" x14ac:dyDescent="0.25">
      <c r="A5989" s="2">
        <v>42649.958333333336</v>
      </c>
      <c r="B5989" s="3">
        <v>502.52600000000001</v>
      </c>
      <c r="C5989" s="3">
        <v>0</v>
      </c>
    </row>
    <row r="5990" spans="1:3" x14ac:dyDescent="0.25">
      <c r="A5990" s="2">
        <v>42650</v>
      </c>
      <c r="B5990" s="3">
        <v>502.52600000000001</v>
      </c>
      <c r="C5990" s="3">
        <v>0</v>
      </c>
    </row>
    <row r="5991" spans="1:3" x14ac:dyDescent="0.25">
      <c r="A5991" s="2">
        <v>42650.041666666664</v>
      </c>
      <c r="B5991" s="3">
        <v>502.53300000000002</v>
      </c>
      <c r="C5991" s="3">
        <v>0</v>
      </c>
    </row>
    <row r="5992" spans="1:3" x14ac:dyDescent="0.25">
      <c r="A5992" s="2">
        <v>42650.083333333336</v>
      </c>
      <c r="B5992" s="3">
        <v>502.53899999999999</v>
      </c>
      <c r="C5992" s="3">
        <v>0</v>
      </c>
    </row>
    <row r="5993" spans="1:3" x14ac:dyDescent="0.25">
      <c r="A5993" s="2">
        <v>42650.125</v>
      </c>
      <c r="B5993" s="3">
        <v>502.55200000000002</v>
      </c>
      <c r="C5993" s="3">
        <v>0</v>
      </c>
    </row>
    <row r="5994" spans="1:3" x14ac:dyDescent="0.25">
      <c r="A5994" s="2">
        <v>42650.166666666664</v>
      </c>
      <c r="B5994" s="3">
        <v>502.572</v>
      </c>
      <c r="C5994" s="3">
        <v>0</v>
      </c>
    </row>
    <row r="5995" spans="1:3" x14ac:dyDescent="0.25">
      <c r="A5995" s="2">
        <v>42650.208333333336</v>
      </c>
      <c r="B5995" s="3">
        <v>502.57800000000003</v>
      </c>
      <c r="C5995" s="3">
        <v>0</v>
      </c>
    </row>
    <row r="5996" spans="1:3" x14ac:dyDescent="0.25">
      <c r="A5996" s="2">
        <v>42650.25</v>
      </c>
      <c r="B5996" s="3">
        <v>502.59100000000001</v>
      </c>
      <c r="C5996" s="3">
        <v>0</v>
      </c>
    </row>
    <row r="5997" spans="1:3" x14ac:dyDescent="0.25">
      <c r="A5997" s="2">
        <v>42650.291666666664</v>
      </c>
      <c r="B5997" s="3">
        <v>502.60400000000004</v>
      </c>
      <c r="C5997" s="3">
        <v>0</v>
      </c>
    </row>
    <row r="5998" spans="1:3" x14ac:dyDescent="0.25">
      <c r="A5998" s="2">
        <v>42650.333333333336</v>
      </c>
      <c r="B5998" s="3">
        <v>502.61700000000002</v>
      </c>
      <c r="C5998" s="3">
        <v>0</v>
      </c>
    </row>
    <row r="5999" spans="1:3" x14ac:dyDescent="0.25">
      <c r="A5999" s="2">
        <v>42650.375</v>
      </c>
      <c r="B5999" s="3">
        <v>502.63</v>
      </c>
      <c r="C5999" s="3">
        <v>0</v>
      </c>
    </row>
    <row r="6000" spans="1:3" x14ac:dyDescent="0.25">
      <c r="A6000" s="2">
        <v>42650.416666666664</v>
      </c>
      <c r="B6000" s="3">
        <v>502.63700000000006</v>
      </c>
      <c r="C6000" s="3">
        <v>0</v>
      </c>
    </row>
    <row r="6001" spans="1:3" x14ac:dyDescent="0.25">
      <c r="A6001" s="2">
        <v>42650.458333333336</v>
      </c>
      <c r="B6001" s="3">
        <v>502.64300000000003</v>
      </c>
      <c r="C6001" s="3">
        <v>0</v>
      </c>
    </row>
    <row r="6002" spans="1:3" x14ac:dyDescent="0.25">
      <c r="A6002" s="2">
        <v>42650.5</v>
      </c>
      <c r="B6002" s="3">
        <v>502.64300000000003</v>
      </c>
      <c r="C6002" s="3">
        <v>0</v>
      </c>
    </row>
    <row r="6003" spans="1:3" x14ac:dyDescent="0.25">
      <c r="A6003" s="2">
        <v>42650.541666666664</v>
      </c>
      <c r="B6003" s="3">
        <v>502.64300000000003</v>
      </c>
      <c r="C6003" s="3">
        <v>0</v>
      </c>
    </row>
    <row r="6004" spans="1:3" x14ac:dyDescent="0.25">
      <c r="A6004" s="2">
        <v>42650.583333333336</v>
      </c>
      <c r="B6004" s="3">
        <v>502.65600000000001</v>
      </c>
      <c r="C6004" s="3">
        <v>0</v>
      </c>
    </row>
    <row r="6005" spans="1:3" x14ac:dyDescent="0.25">
      <c r="A6005" s="2">
        <v>42650.625</v>
      </c>
      <c r="B6005" s="3">
        <v>502.66900000000004</v>
      </c>
      <c r="C6005" s="3">
        <v>0</v>
      </c>
    </row>
    <row r="6006" spans="1:3" x14ac:dyDescent="0.25">
      <c r="A6006" s="2">
        <v>42650.666666666664</v>
      </c>
      <c r="B6006" s="3">
        <v>502.67500000000001</v>
      </c>
      <c r="C6006" s="3">
        <v>0</v>
      </c>
    </row>
    <row r="6007" spans="1:3" x14ac:dyDescent="0.25">
      <c r="A6007" s="2">
        <v>42650.708333333336</v>
      </c>
      <c r="B6007" s="3">
        <v>502.70800000000003</v>
      </c>
      <c r="C6007" s="3">
        <v>0</v>
      </c>
    </row>
    <row r="6008" spans="1:3" x14ac:dyDescent="0.25">
      <c r="A6008" s="2">
        <v>42650.75</v>
      </c>
      <c r="B6008" s="3">
        <v>502.721</v>
      </c>
      <c r="C6008" s="3">
        <v>0</v>
      </c>
    </row>
    <row r="6009" spans="1:3" x14ac:dyDescent="0.25">
      <c r="A6009" s="2">
        <v>42650.791666666664</v>
      </c>
      <c r="B6009" s="3">
        <v>502.721</v>
      </c>
      <c r="C6009" s="3">
        <v>0</v>
      </c>
    </row>
    <row r="6010" spans="1:3" x14ac:dyDescent="0.25">
      <c r="A6010" s="2">
        <v>42650.833333333336</v>
      </c>
      <c r="B6010" s="3">
        <v>502.74</v>
      </c>
      <c r="C6010" s="3">
        <v>0</v>
      </c>
    </row>
    <row r="6011" spans="1:3" x14ac:dyDescent="0.25">
      <c r="A6011" s="2">
        <v>42650.875</v>
      </c>
      <c r="B6011" s="3">
        <v>502.76</v>
      </c>
      <c r="C6011" s="3">
        <v>0</v>
      </c>
    </row>
    <row r="6012" spans="1:3" x14ac:dyDescent="0.25">
      <c r="A6012" s="2">
        <v>42650.916666666664</v>
      </c>
      <c r="B6012" s="3">
        <v>502.76600000000002</v>
      </c>
      <c r="C6012" s="3">
        <v>0</v>
      </c>
    </row>
    <row r="6013" spans="1:3" x14ac:dyDescent="0.25">
      <c r="A6013" s="2">
        <v>42650.958333333336</v>
      </c>
      <c r="B6013" s="3">
        <v>502.76600000000002</v>
      </c>
      <c r="C6013" s="3">
        <v>0</v>
      </c>
    </row>
    <row r="6014" spans="1:3" x14ac:dyDescent="0.25">
      <c r="A6014" s="2">
        <v>42651</v>
      </c>
      <c r="B6014" s="3">
        <v>502.78500000000003</v>
      </c>
      <c r="C6014" s="3">
        <v>0</v>
      </c>
    </row>
    <row r="6015" spans="1:3" x14ac:dyDescent="0.25">
      <c r="A6015" s="2">
        <v>42651.041666666664</v>
      </c>
      <c r="B6015" s="3">
        <v>502.779</v>
      </c>
      <c r="C6015" s="3">
        <v>0</v>
      </c>
    </row>
    <row r="6016" spans="1:3" x14ac:dyDescent="0.25">
      <c r="A6016" s="2">
        <v>42651.083333333336</v>
      </c>
      <c r="B6016" s="3">
        <v>502.798</v>
      </c>
      <c r="C6016" s="3">
        <v>0</v>
      </c>
    </row>
    <row r="6017" spans="1:3" x14ac:dyDescent="0.25">
      <c r="A6017" s="2">
        <v>42651.125</v>
      </c>
      <c r="B6017" s="3">
        <v>502.798</v>
      </c>
      <c r="C6017" s="3">
        <v>0</v>
      </c>
    </row>
    <row r="6018" spans="1:3" x14ac:dyDescent="0.25">
      <c r="A6018" s="2">
        <v>42651.166666666664</v>
      </c>
      <c r="B6018" s="3">
        <v>502.81100000000004</v>
      </c>
      <c r="C6018" s="3">
        <v>0</v>
      </c>
    </row>
    <row r="6019" spans="1:3" x14ac:dyDescent="0.25">
      <c r="A6019" s="2">
        <v>42651.208333333336</v>
      </c>
      <c r="B6019" s="3">
        <v>502.82400000000001</v>
      </c>
      <c r="C6019" s="3">
        <v>0</v>
      </c>
    </row>
    <row r="6020" spans="1:3" x14ac:dyDescent="0.25">
      <c r="A6020" s="2">
        <v>42651.25</v>
      </c>
      <c r="B6020" s="3">
        <v>502.84400000000005</v>
      </c>
      <c r="C6020" s="3">
        <v>0</v>
      </c>
    </row>
    <row r="6021" spans="1:3" x14ac:dyDescent="0.25">
      <c r="A6021" s="2">
        <v>42651.291666666664</v>
      </c>
      <c r="B6021" s="3">
        <v>502.85700000000003</v>
      </c>
      <c r="C6021" s="3">
        <v>0</v>
      </c>
    </row>
    <row r="6022" spans="1:3" x14ac:dyDescent="0.25">
      <c r="A6022" s="2">
        <v>42651.333333333336</v>
      </c>
      <c r="B6022" s="3">
        <v>502.86300000000006</v>
      </c>
      <c r="C6022" s="3">
        <v>0</v>
      </c>
    </row>
    <row r="6023" spans="1:3" x14ac:dyDescent="0.25">
      <c r="A6023" s="2">
        <v>42651.375</v>
      </c>
      <c r="B6023" s="3">
        <v>502.87600000000003</v>
      </c>
      <c r="C6023" s="3">
        <v>0</v>
      </c>
    </row>
    <row r="6024" spans="1:3" x14ac:dyDescent="0.25">
      <c r="A6024" s="2">
        <v>42651.416666666664</v>
      </c>
      <c r="B6024" s="3">
        <v>502.88200000000001</v>
      </c>
      <c r="C6024" s="3">
        <v>0</v>
      </c>
    </row>
    <row r="6025" spans="1:3" x14ac:dyDescent="0.25">
      <c r="A6025" s="2">
        <v>42651.458333333336</v>
      </c>
      <c r="B6025" s="3">
        <v>502.88900000000001</v>
      </c>
      <c r="C6025" s="3">
        <v>0</v>
      </c>
    </row>
    <row r="6026" spans="1:3" x14ac:dyDescent="0.25">
      <c r="A6026" s="2">
        <v>42651.5</v>
      </c>
      <c r="B6026" s="3">
        <v>502.88900000000001</v>
      </c>
      <c r="C6026" s="3">
        <v>0</v>
      </c>
    </row>
    <row r="6027" spans="1:3" x14ac:dyDescent="0.25">
      <c r="A6027" s="2">
        <v>42651.541666666664</v>
      </c>
      <c r="B6027" s="3">
        <v>502.90200000000004</v>
      </c>
      <c r="C6027" s="3">
        <v>0</v>
      </c>
    </row>
    <row r="6028" spans="1:3" x14ac:dyDescent="0.25">
      <c r="A6028" s="2">
        <v>42651.583333333336</v>
      </c>
      <c r="B6028" s="3">
        <v>502.90800000000002</v>
      </c>
      <c r="C6028" s="3">
        <v>0</v>
      </c>
    </row>
    <row r="6029" spans="1:3" x14ac:dyDescent="0.25">
      <c r="A6029" s="2">
        <v>42651.625</v>
      </c>
      <c r="B6029" s="3">
        <v>502.91500000000002</v>
      </c>
      <c r="C6029" s="3">
        <v>0</v>
      </c>
    </row>
    <row r="6030" spans="1:3" x14ac:dyDescent="0.25">
      <c r="A6030" s="2">
        <v>42651.666666666664</v>
      </c>
      <c r="B6030" s="3">
        <v>502.93400000000003</v>
      </c>
      <c r="C6030" s="3">
        <v>0</v>
      </c>
    </row>
    <row r="6031" spans="1:3" x14ac:dyDescent="0.25">
      <c r="A6031" s="2">
        <v>42651.708333333336</v>
      </c>
      <c r="B6031" s="3">
        <v>502.96000000000004</v>
      </c>
      <c r="C6031" s="3">
        <v>0</v>
      </c>
    </row>
    <row r="6032" spans="1:3" x14ac:dyDescent="0.25">
      <c r="A6032" s="2">
        <v>42651.75</v>
      </c>
      <c r="B6032" s="3">
        <v>502.98599999999999</v>
      </c>
      <c r="C6032" s="3">
        <v>0</v>
      </c>
    </row>
    <row r="6033" spans="1:3" x14ac:dyDescent="0.25">
      <c r="A6033" s="2">
        <v>42651.791666666664</v>
      </c>
      <c r="B6033" s="3">
        <v>503.005</v>
      </c>
      <c r="C6033" s="3">
        <v>0</v>
      </c>
    </row>
    <row r="6034" spans="1:3" x14ac:dyDescent="0.25">
      <c r="A6034" s="2">
        <v>42651.833333333336</v>
      </c>
      <c r="B6034" s="3">
        <v>503.03100000000001</v>
      </c>
      <c r="C6034" s="3">
        <v>0</v>
      </c>
    </row>
    <row r="6035" spans="1:3" x14ac:dyDescent="0.25">
      <c r="A6035" s="2">
        <v>42651.875</v>
      </c>
      <c r="B6035" s="3">
        <v>503.04400000000004</v>
      </c>
      <c r="C6035" s="3">
        <v>0</v>
      </c>
    </row>
    <row r="6036" spans="1:3" x14ac:dyDescent="0.25">
      <c r="A6036" s="2">
        <v>42651.916666666664</v>
      </c>
      <c r="B6036" s="3">
        <v>503.05700000000002</v>
      </c>
      <c r="C6036" s="3">
        <v>0</v>
      </c>
    </row>
    <row r="6037" spans="1:3" x14ac:dyDescent="0.25">
      <c r="A6037" s="2">
        <v>42651.958333333336</v>
      </c>
      <c r="B6037" s="3">
        <v>503.07000000000005</v>
      </c>
      <c r="C6037" s="3">
        <v>0</v>
      </c>
    </row>
    <row r="6038" spans="1:3" x14ac:dyDescent="0.25">
      <c r="A6038" s="2">
        <v>42652</v>
      </c>
      <c r="B6038" s="3">
        <v>503.077</v>
      </c>
      <c r="C6038" s="3">
        <v>0</v>
      </c>
    </row>
    <row r="6039" spans="1:3" x14ac:dyDescent="0.25">
      <c r="A6039" s="2">
        <v>42652.041666666664</v>
      </c>
      <c r="B6039" s="3">
        <v>503.08300000000003</v>
      </c>
      <c r="C6039" s="3">
        <v>0</v>
      </c>
    </row>
    <row r="6040" spans="1:3" x14ac:dyDescent="0.25">
      <c r="A6040" s="2">
        <v>42652.083333333336</v>
      </c>
      <c r="B6040" s="3">
        <v>503.09000000000003</v>
      </c>
      <c r="C6040" s="3">
        <v>0</v>
      </c>
    </row>
    <row r="6041" spans="1:3" x14ac:dyDescent="0.25">
      <c r="A6041" s="2">
        <v>42652.125</v>
      </c>
      <c r="B6041" s="3">
        <v>503.096</v>
      </c>
      <c r="C6041" s="3">
        <v>0</v>
      </c>
    </row>
    <row r="6042" spans="1:3" x14ac:dyDescent="0.25">
      <c r="A6042" s="2">
        <v>42652.166666666664</v>
      </c>
      <c r="B6042" s="3">
        <v>503.11500000000001</v>
      </c>
      <c r="C6042" s="3">
        <v>0</v>
      </c>
    </row>
    <row r="6043" spans="1:3" x14ac:dyDescent="0.25">
      <c r="A6043" s="2">
        <v>42652.208333333336</v>
      </c>
      <c r="B6043" s="3">
        <v>503.12800000000004</v>
      </c>
      <c r="C6043" s="3">
        <v>0</v>
      </c>
    </row>
    <row r="6044" spans="1:3" x14ac:dyDescent="0.25">
      <c r="A6044" s="2">
        <v>42652.25</v>
      </c>
      <c r="B6044" s="3">
        <v>503.14100000000002</v>
      </c>
      <c r="C6044" s="3">
        <v>0</v>
      </c>
    </row>
    <row r="6045" spans="1:3" x14ac:dyDescent="0.25">
      <c r="A6045" s="2">
        <v>42652.291666666664</v>
      </c>
      <c r="B6045" s="3">
        <v>503.154</v>
      </c>
      <c r="C6045" s="3">
        <v>0</v>
      </c>
    </row>
    <row r="6046" spans="1:3" x14ac:dyDescent="0.25">
      <c r="A6046" s="2">
        <v>42652.333333333336</v>
      </c>
      <c r="B6046" s="3">
        <v>503.16100000000006</v>
      </c>
      <c r="C6046" s="3">
        <v>0</v>
      </c>
    </row>
    <row r="6047" spans="1:3" x14ac:dyDescent="0.25">
      <c r="A6047" s="2">
        <v>42652.375</v>
      </c>
      <c r="B6047" s="3">
        <v>503.16700000000003</v>
      </c>
      <c r="C6047" s="3">
        <v>0</v>
      </c>
    </row>
    <row r="6048" spans="1:3" x14ac:dyDescent="0.25">
      <c r="A6048" s="2">
        <v>42652.416666666664</v>
      </c>
      <c r="B6048" s="3">
        <v>503.18</v>
      </c>
      <c r="C6048" s="3">
        <v>0</v>
      </c>
    </row>
    <row r="6049" spans="1:3" x14ac:dyDescent="0.25">
      <c r="A6049" s="2">
        <v>42652.458333333336</v>
      </c>
      <c r="B6049" s="3">
        <v>503.21579340659343</v>
      </c>
      <c r="C6049" s="3">
        <v>0</v>
      </c>
    </row>
    <row r="6050" spans="1:3" x14ac:dyDescent="0.25">
      <c r="A6050" s="2">
        <v>42652.5</v>
      </c>
      <c r="B6050" s="3">
        <v>503.24636043956042</v>
      </c>
      <c r="C6050" s="3">
        <v>0</v>
      </c>
    </row>
    <row r="6051" spans="1:3" x14ac:dyDescent="0.25">
      <c r="A6051" s="2">
        <v>42652.541666666664</v>
      </c>
      <c r="B6051" s="3">
        <v>503.27692747252752</v>
      </c>
      <c r="C6051" s="3">
        <v>0</v>
      </c>
    </row>
    <row r="6052" spans="1:3" x14ac:dyDescent="0.25">
      <c r="A6052" s="2">
        <v>42652.583333333336</v>
      </c>
      <c r="B6052" s="3">
        <v>503.3074945054945</v>
      </c>
      <c r="C6052" s="3">
        <v>0</v>
      </c>
    </row>
    <row r="6053" spans="1:3" x14ac:dyDescent="0.25">
      <c r="A6053" s="2">
        <v>42652.625</v>
      </c>
      <c r="B6053" s="3">
        <v>503.33806153846149</v>
      </c>
      <c r="C6053" s="3">
        <v>0</v>
      </c>
    </row>
    <row r="6054" spans="1:3" x14ac:dyDescent="0.25">
      <c r="A6054" s="2">
        <v>42652.666666666664</v>
      </c>
      <c r="B6054" s="3">
        <v>503.36862857142864</v>
      </c>
      <c r="C6054" s="3">
        <v>0</v>
      </c>
    </row>
    <row r="6055" spans="1:3" x14ac:dyDescent="0.25">
      <c r="A6055" s="2">
        <v>42652.708333333336</v>
      </c>
      <c r="B6055" s="3">
        <v>503.39919560439563</v>
      </c>
      <c r="C6055" s="3">
        <v>0</v>
      </c>
    </row>
    <row r="6056" spans="1:3" x14ac:dyDescent="0.25">
      <c r="A6056" s="2">
        <v>42652.75</v>
      </c>
      <c r="B6056" s="3">
        <v>503.42976263736261</v>
      </c>
      <c r="C6056" s="3">
        <v>0</v>
      </c>
    </row>
    <row r="6057" spans="1:3" x14ac:dyDescent="0.25">
      <c r="A6057" s="2">
        <v>42652.791666666664</v>
      </c>
      <c r="B6057" s="3">
        <v>503.46032967032971</v>
      </c>
      <c r="C6057" s="3">
        <v>0</v>
      </c>
    </row>
    <row r="6058" spans="1:3" x14ac:dyDescent="0.25">
      <c r="A6058" s="2">
        <v>42652.833333333336</v>
      </c>
      <c r="B6058" s="3">
        <v>503.4908967032967</v>
      </c>
      <c r="C6058" s="3">
        <v>0</v>
      </c>
    </row>
    <row r="6059" spans="1:3" x14ac:dyDescent="0.25">
      <c r="A6059" s="2">
        <v>42652.875</v>
      </c>
      <c r="B6059" s="3">
        <v>503.52146373626374</v>
      </c>
      <c r="C6059" s="3">
        <v>0</v>
      </c>
    </row>
    <row r="6060" spans="1:3" x14ac:dyDescent="0.25">
      <c r="A6060" s="2">
        <v>42652.916666666664</v>
      </c>
      <c r="B6060" s="3">
        <v>503.55203076923084</v>
      </c>
      <c r="C6060" s="3">
        <v>0</v>
      </c>
    </row>
    <row r="6061" spans="1:3" x14ac:dyDescent="0.25">
      <c r="A6061" s="2">
        <v>42652.958333333336</v>
      </c>
      <c r="B6061" s="3">
        <v>503.58259780219782</v>
      </c>
      <c r="C6061" s="3">
        <v>0</v>
      </c>
    </row>
    <row r="6062" spans="1:3" x14ac:dyDescent="0.25">
      <c r="A6062" s="2">
        <v>42653</v>
      </c>
      <c r="B6062" s="3">
        <v>503.61316483516481</v>
      </c>
      <c r="C6062" s="3">
        <v>0</v>
      </c>
    </row>
    <row r="6063" spans="1:3" x14ac:dyDescent="0.25">
      <c r="A6063" s="2">
        <v>42653.041666666664</v>
      </c>
      <c r="B6063" s="3">
        <v>503.64373186813191</v>
      </c>
      <c r="C6063" s="3">
        <v>0</v>
      </c>
    </row>
    <row r="6064" spans="1:3" x14ac:dyDescent="0.25">
      <c r="A6064" s="2">
        <v>42653.083333333336</v>
      </c>
      <c r="B6064" s="3">
        <v>503.67429890109895</v>
      </c>
      <c r="C6064" s="3">
        <v>0</v>
      </c>
    </row>
    <row r="6065" spans="1:3" x14ac:dyDescent="0.25">
      <c r="A6065" s="2">
        <v>42653.125</v>
      </c>
      <c r="B6065" s="3">
        <v>503.70486593406594</v>
      </c>
      <c r="C6065" s="3">
        <v>0</v>
      </c>
    </row>
    <row r="6066" spans="1:3" x14ac:dyDescent="0.25">
      <c r="A6066" s="2">
        <v>42653.166666666664</v>
      </c>
      <c r="B6066" s="3">
        <v>503.73543296703303</v>
      </c>
      <c r="C6066" s="3">
        <v>0</v>
      </c>
    </row>
    <row r="6067" spans="1:3" x14ac:dyDescent="0.25">
      <c r="A6067" s="2">
        <v>42653.208333333336</v>
      </c>
      <c r="B6067" s="3">
        <v>503.76600000000002</v>
      </c>
      <c r="C6067" s="3">
        <v>0</v>
      </c>
    </row>
    <row r="6068" spans="1:3" x14ac:dyDescent="0.25">
      <c r="A6068" s="2">
        <v>42653.25</v>
      </c>
      <c r="B6068" s="3">
        <v>503.796567032967</v>
      </c>
      <c r="C6068" s="3">
        <v>0</v>
      </c>
    </row>
    <row r="6069" spans="1:3" x14ac:dyDescent="0.25">
      <c r="A6069" s="2">
        <v>42653.291666666664</v>
      </c>
      <c r="B6069" s="3">
        <v>503.8271340659341</v>
      </c>
      <c r="C6069" s="3">
        <v>0</v>
      </c>
    </row>
    <row r="6070" spans="1:3" x14ac:dyDescent="0.25">
      <c r="A6070" s="2">
        <v>42653.333333333336</v>
      </c>
      <c r="B6070" s="3">
        <v>503.85770109890109</v>
      </c>
      <c r="C6070" s="3">
        <v>0</v>
      </c>
    </row>
    <row r="6071" spans="1:3" x14ac:dyDescent="0.25">
      <c r="A6071" s="2">
        <v>42653.375</v>
      </c>
      <c r="B6071" s="3">
        <v>503.88826813186813</v>
      </c>
      <c r="C6071" s="3">
        <v>0</v>
      </c>
    </row>
    <row r="6072" spans="1:3" x14ac:dyDescent="0.25">
      <c r="A6072" s="2">
        <v>42653.416666666664</v>
      </c>
      <c r="B6072" s="3">
        <v>503.91883516483512</v>
      </c>
      <c r="C6072" s="3">
        <v>0</v>
      </c>
    </row>
    <row r="6073" spans="1:3" x14ac:dyDescent="0.25">
      <c r="A6073" s="2">
        <v>42653.458333333336</v>
      </c>
      <c r="B6073" s="3">
        <v>503.94940219780221</v>
      </c>
      <c r="C6073" s="3">
        <v>0</v>
      </c>
    </row>
    <row r="6074" spans="1:3" x14ac:dyDescent="0.25">
      <c r="A6074" s="2">
        <v>42653.5</v>
      </c>
      <c r="B6074" s="3">
        <v>503.97996923076926</v>
      </c>
      <c r="C6074" s="3">
        <v>0</v>
      </c>
    </row>
    <row r="6075" spans="1:3" x14ac:dyDescent="0.25">
      <c r="A6075" s="2">
        <v>42653.541666666664</v>
      </c>
      <c r="B6075" s="3">
        <v>504.01053626373624</v>
      </c>
      <c r="C6075" s="3">
        <v>0</v>
      </c>
    </row>
    <row r="6076" spans="1:3" x14ac:dyDescent="0.25">
      <c r="A6076" s="2">
        <v>42653.583333333336</v>
      </c>
      <c r="B6076" s="3">
        <v>504.04110329670334</v>
      </c>
      <c r="C6076" s="3">
        <v>0</v>
      </c>
    </row>
    <row r="6077" spans="1:3" x14ac:dyDescent="0.25">
      <c r="A6077" s="2">
        <v>42653.625</v>
      </c>
      <c r="B6077" s="3">
        <v>504.07167032967033</v>
      </c>
      <c r="C6077" s="3">
        <v>0</v>
      </c>
    </row>
    <row r="6078" spans="1:3" x14ac:dyDescent="0.25">
      <c r="A6078" s="2">
        <v>42653.666666666664</v>
      </c>
      <c r="B6078" s="3">
        <v>504.10223736263731</v>
      </c>
      <c r="C6078" s="3">
        <v>0</v>
      </c>
    </row>
    <row r="6079" spans="1:3" x14ac:dyDescent="0.25">
      <c r="A6079" s="2">
        <v>42653.708333333336</v>
      </c>
      <c r="B6079" s="3">
        <v>504.13280439560441</v>
      </c>
      <c r="C6079" s="3">
        <v>0</v>
      </c>
    </row>
    <row r="6080" spans="1:3" x14ac:dyDescent="0.25">
      <c r="A6080" s="2">
        <v>42653.75</v>
      </c>
      <c r="B6080" s="3">
        <v>504.16337142857139</v>
      </c>
      <c r="C6080" s="3">
        <v>0</v>
      </c>
    </row>
    <row r="6081" spans="1:3" x14ac:dyDescent="0.25">
      <c r="A6081" s="2">
        <v>42653.791666666664</v>
      </c>
      <c r="B6081" s="3">
        <v>504.19393846153844</v>
      </c>
      <c r="C6081" s="3">
        <v>0</v>
      </c>
    </row>
    <row r="6082" spans="1:3" x14ac:dyDescent="0.25">
      <c r="A6082" s="2">
        <v>42653.833333333336</v>
      </c>
      <c r="B6082" s="3">
        <v>504.22450549450554</v>
      </c>
      <c r="C6082" s="3">
        <v>0</v>
      </c>
    </row>
    <row r="6083" spans="1:3" x14ac:dyDescent="0.25">
      <c r="A6083" s="2">
        <v>42653.875</v>
      </c>
      <c r="B6083" s="3">
        <v>504.25507252747252</v>
      </c>
      <c r="C6083" s="3">
        <v>0</v>
      </c>
    </row>
    <row r="6084" spans="1:3" x14ac:dyDescent="0.25">
      <c r="A6084" s="2">
        <v>42653.916666666664</v>
      </c>
      <c r="B6084" s="3">
        <v>504.28563956043962</v>
      </c>
      <c r="C6084" s="3">
        <v>0</v>
      </c>
    </row>
    <row r="6085" spans="1:3" x14ac:dyDescent="0.25">
      <c r="A6085" s="2">
        <v>42653.958333333336</v>
      </c>
      <c r="B6085" s="3">
        <v>504.3162065934066</v>
      </c>
      <c r="C6085" s="3">
        <v>0</v>
      </c>
    </row>
    <row r="6086" spans="1:3" x14ac:dyDescent="0.25">
      <c r="A6086" s="2">
        <v>42654</v>
      </c>
      <c r="B6086" s="3">
        <v>504.34677362637365</v>
      </c>
      <c r="C6086" s="3">
        <v>0</v>
      </c>
    </row>
    <row r="6087" spans="1:3" x14ac:dyDescent="0.25">
      <c r="A6087" s="2">
        <v>42654.041666666664</v>
      </c>
      <c r="B6087" s="3">
        <v>504.37734065934063</v>
      </c>
      <c r="C6087" s="3">
        <v>0</v>
      </c>
    </row>
    <row r="6088" spans="1:3" x14ac:dyDescent="0.25">
      <c r="A6088" s="2">
        <v>42654.083333333336</v>
      </c>
      <c r="B6088" s="3">
        <v>504.40790769230773</v>
      </c>
      <c r="C6088" s="3">
        <v>0</v>
      </c>
    </row>
    <row r="6089" spans="1:3" x14ac:dyDescent="0.25">
      <c r="A6089" s="2">
        <v>42654.125</v>
      </c>
      <c r="B6089" s="3">
        <v>504.43847472527472</v>
      </c>
      <c r="C6089" s="3">
        <v>0</v>
      </c>
    </row>
    <row r="6090" spans="1:3" x14ac:dyDescent="0.25">
      <c r="A6090" s="2">
        <v>42654.166666666664</v>
      </c>
      <c r="B6090" s="3">
        <v>504.4690417582417</v>
      </c>
      <c r="C6090" s="3">
        <v>0</v>
      </c>
    </row>
    <row r="6091" spans="1:3" x14ac:dyDescent="0.25">
      <c r="A6091" s="2">
        <v>42654.208333333336</v>
      </c>
      <c r="B6091" s="3">
        <v>504.49960879120886</v>
      </c>
      <c r="C6091" s="3">
        <v>0</v>
      </c>
    </row>
    <row r="6092" spans="1:3" x14ac:dyDescent="0.25">
      <c r="A6092" s="2">
        <v>42654.25</v>
      </c>
      <c r="B6092" s="3">
        <v>504.53017582417584</v>
      </c>
      <c r="C6092" s="3">
        <v>0</v>
      </c>
    </row>
    <row r="6093" spans="1:3" x14ac:dyDescent="0.25">
      <c r="A6093" s="2">
        <v>42654.291666666664</v>
      </c>
      <c r="B6093" s="3">
        <v>504.56074285714283</v>
      </c>
      <c r="C6093" s="3">
        <v>0</v>
      </c>
    </row>
    <row r="6094" spans="1:3" x14ac:dyDescent="0.25">
      <c r="A6094" s="2">
        <v>42654.333333333336</v>
      </c>
      <c r="B6094" s="3">
        <v>504.59130989010993</v>
      </c>
      <c r="C6094" s="3">
        <v>0</v>
      </c>
    </row>
    <row r="6095" spans="1:3" x14ac:dyDescent="0.25">
      <c r="A6095" s="2">
        <v>42654.375</v>
      </c>
      <c r="B6095" s="3">
        <v>504.62187692307691</v>
      </c>
      <c r="C6095" s="3">
        <v>0</v>
      </c>
    </row>
    <row r="6096" spans="1:3" x14ac:dyDescent="0.25">
      <c r="A6096" s="2">
        <v>42654.416666666664</v>
      </c>
      <c r="B6096" s="3">
        <v>504.65244395604395</v>
      </c>
      <c r="C6096" s="3">
        <v>0</v>
      </c>
    </row>
    <row r="6097" spans="1:3" x14ac:dyDescent="0.25">
      <c r="A6097" s="2">
        <v>42654.458333333336</v>
      </c>
      <c r="B6097" s="3">
        <v>504.683010989011</v>
      </c>
      <c r="C6097" s="3">
        <v>0</v>
      </c>
    </row>
    <row r="6098" spans="1:3" x14ac:dyDescent="0.25">
      <c r="A6098" s="2">
        <v>42654.5</v>
      </c>
      <c r="B6098" s="3">
        <v>504.71357802197804</v>
      </c>
      <c r="C6098" s="3">
        <v>0</v>
      </c>
    </row>
    <row r="6099" spans="1:3" x14ac:dyDescent="0.25">
      <c r="A6099" s="2">
        <v>42654.541666666664</v>
      </c>
      <c r="B6099" s="3">
        <v>504.74414505494502</v>
      </c>
      <c r="C6099" s="3">
        <v>0</v>
      </c>
    </row>
    <row r="6100" spans="1:3" x14ac:dyDescent="0.25">
      <c r="A6100" s="2">
        <v>42654.583333333336</v>
      </c>
      <c r="B6100" s="3">
        <v>504.77471208791212</v>
      </c>
      <c r="C6100" s="3">
        <v>0</v>
      </c>
    </row>
    <row r="6101" spans="1:3" x14ac:dyDescent="0.25">
      <c r="A6101" s="2">
        <v>42654.625</v>
      </c>
      <c r="B6101" s="3">
        <v>504.80527912087911</v>
      </c>
      <c r="C6101" s="3">
        <v>0</v>
      </c>
    </row>
    <row r="6102" spans="1:3" x14ac:dyDescent="0.25">
      <c r="A6102" s="2">
        <v>42654.666666666664</v>
      </c>
      <c r="B6102" s="3">
        <v>504.83584615384609</v>
      </c>
      <c r="C6102" s="3">
        <v>0</v>
      </c>
    </row>
    <row r="6103" spans="1:3" x14ac:dyDescent="0.25">
      <c r="A6103" s="2">
        <v>42654.708333333336</v>
      </c>
      <c r="B6103" s="3">
        <v>504.86641318681325</v>
      </c>
      <c r="C6103" s="3">
        <v>0</v>
      </c>
    </row>
    <row r="6104" spans="1:3" x14ac:dyDescent="0.25">
      <c r="A6104" s="2">
        <v>42654.75</v>
      </c>
      <c r="B6104" s="3">
        <v>504.89698021978023</v>
      </c>
      <c r="C6104" s="3">
        <v>0</v>
      </c>
    </row>
    <row r="6105" spans="1:3" x14ac:dyDescent="0.25">
      <c r="A6105" s="2">
        <v>42654.791666666664</v>
      </c>
      <c r="B6105" s="3">
        <v>504.92754725274722</v>
      </c>
      <c r="C6105" s="3">
        <v>0</v>
      </c>
    </row>
    <row r="6106" spans="1:3" x14ac:dyDescent="0.25">
      <c r="A6106" s="2">
        <v>42654.833333333336</v>
      </c>
      <c r="B6106" s="3">
        <v>504.95811428571432</v>
      </c>
      <c r="C6106" s="3">
        <v>0</v>
      </c>
    </row>
    <row r="6107" spans="1:3" x14ac:dyDescent="0.25">
      <c r="A6107" s="2">
        <v>42654.875</v>
      </c>
      <c r="B6107" s="3">
        <v>504.9886813186813</v>
      </c>
      <c r="C6107" s="3">
        <v>0</v>
      </c>
    </row>
    <row r="6108" spans="1:3" x14ac:dyDescent="0.25">
      <c r="A6108" s="2">
        <v>42654.916666666664</v>
      </c>
      <c r="B6108" s="3">
        <v>505.01924835164834</v>
      </c>
      <c r="C6108" s="3">
        <v>0</v>
      </c>
    </row>
    <row r="6109" spans="1:3" x14ac:dyDescent="0.25">
      <c r="A6109" s="2">
        <v>42654.958333333336</v>
      </c>
      <c r="B6109" s="3">
        <v>505.04981538461544</v>
      </c>
      <c r="C6109" s="3">
        <v>0</v>
      </c>
    </row>
    <row r="6110" spans="1:3" x14ac:dyDescent="0.25">
      <c r="A6110" s="2">
        <v>42655</v>
      </c>
      <c r="B6110" s="3">
        <v>505.08038241758243</v>
      </c>
      <c r="C6110" s="3">
        <v>0</v>
      </c>
    </row>
    <row r="6111" spans="1:3" x14ac:dyDescent="0.25">
      <c r="A6111" s="2">
        <v>42655.041666666664</v>
      </c>
      <c r="B6111" s="3">
        <v>505.11094945054941</v>
      </c>
      <c r="C6111" s="3">
        <v>0</v>
      </c>
    </row>
    <row r="6112" spans="1:3" x14ac:dyDescent="0.25">
      <c r="A6112" s="2">
        <v>42655.083333333336</v>
      </c>
      <c r="B6112" s="3">
        <v>505.14151648351651</v>
      </c>
      <c r="C6112" s="3">
        <v>0</v>
      </c>
    </row>
    <row r="6113" spans="1:3" x14ac:dyDescent="0.25">
      <c r="A6113" s="2">
        <v>42655.125</v>
      </c>
      <c r="B6113" s="3">
        <v>505.17208351648355</v>
      </c>
      <c r="C6113" s="3">
        <v>0</v>
      </c>
    </row>
    <row r="6114" spans="1:3" x14ac:dyDescent="0.25">
      <c r="A6114" s="2">
        <v>42655.166666666664</v>
      </c>
      <c r="B6114" s="3">
        <v>505.20265054945054</v>
      </c>
      <c r="C6114" s="3">
        <v>0</v>
      </c>
    </row>
    <row r="6115" spans="1:3" x14ac:dyDescent="0.25">
      <c r="A6115" s="2">
        <v>42655.208333333336</v>
      </c>
      <c r="B6115" s="3">
        <v>505.23321758241764</v>
      </c>
      <c r="C6115" s="3">
        <v>0</v>
      </c>
    </row>
    <row r="6116" spans="1:3" x14ac:dyDescent="0.25">
      <c r="A6116" s="2">
        <v>42655.25</v>
      </c>
      <c r="B6116" s="3">
        <v>505.26378461538462</v>
      </c>
      <c r="C6116" s="3">
        <v>0</v>
      </c>
    </row>
    <row r="6117" spans="1:3" x14ac:dyDescent="0.25">
      <c r="A6117" s="2">
        <v>42655.291666666664</v>
      </c>
      <c r="B6117" s="3">
        <v>505.29435164835161</v>
      </c>
      <c r="C6117" s="3">
        <v>0</v>
      </c>
    </row>
    <row r="6118" spans="1:3" x14ac:dyDescent="0.25">
      <c r="A6118" s="2">
        <v>42655.333333333336</v>
      </c>
      <c r="B6118" s="3">
        <v>505.32491868131871</v>
      </c>
      <c r="C6118" s="3">
        <v>0</v>
      </c>
    </row>
    <row r="6119" spans="1:3" x14ac:dyDescent="0.25">
      <c r="A6119" s="2">
        <v>42655.375</v>
      </c>
      <c r="B6119" s="3">
        <v>505.35548571428569</v>
      </c>
      <c r="C6119" s="3">
        <v>0</v>
      </c>
    </row>
    <row r="6120" spans="1:3" x14ac:dyDescent="0.25">
      <c r="A6120" s="2">
        <v>42655.416666666664</v>
      </c>
      <c r="B6120" s="3">
        <v>505.38605274725273</v>
      </c>
      <c r="C6120" s="3">
        <v>0</v>
      </c>
    </row>
    <row r="6121" spans="1:3" x14ac:dyDescent="0.25">
      <c r="A6121" s="2">
        <v>42655.458333333336</v>
      </c>
      <c r="B6121" s="3">
        <v>505.41661978021983</v>
      </c>
      <c r="C6121" s="3">
        <v>0</v>
      </c>
    </row>
    <row r="6122" spans="1:3" x14ac:dyDescent="0.25">
      <c r="A6122" s="2">
        <v>42655.5</v>
      </c>
      <c r="B6122" s="3">
        <v>505.44718681318682</v>
      </c>
      <c r="C6122" s="3">
        <v>0</v>
      </c>
    </row>
    <row r="6123" spans="1:3" x14ac:dyDescent="0.25">
      <c r="A6123" s="2">
        <v>42655.541666666664</v>
      </c>
      <c r="B6123" s="3">
        <v>505.4777538461538</v>
      </c>
      <c r="C6123" s="3">
        <v>0</v>
      </c>
    </row>
    <row r="6124" spans="1:3" x14ac:dyDescent="0.25">
      <c r="A6124" s="2">
        <v>42655.583333333336</v>
      </c>
      <c r="B6124" s="3">
        <v>505.5083208791209</v>
      </c>
      <c r="C6124" s="3">
        <v>0</v>
      </c>
    </row>
    <row r="6125" spans="1:3" x14ac:dyDescent="0.25">
      <c r="A6125" s="2">
        <v>42655.625</v>
      </c>
      <c r="B6125" s="3">
        <v>505.53888791208794</v>
      </c>
      <c r="C6125" s="3">
        <v>0</v>
      </c>
    </row>
    <row r="6126" spans="1:3" x14ac:dyDescent="0.25">
      <c r="A6126" s="2">
        <v>42655.666666666664</v>
      </c>
      <c r="B6126" s="3">
        <v>505.56945494505493</v>
      </c>
      <c r="C6126" s="3">
        <v>0</v>
      </c>
    </row>
    <row r="6127" spans="1:3" x14ac:dyDescent="0.25">
      <c r="A6127" s="2">
        <v>42655.708333333336</v>
      </c>
      <c r="B6127" s="3">
        <v>505.60002197802191</v>
      </c>
      <c r="C6127" s="3">
        <v>0</v>
      </c>
    </row>
    <row r="6128" spans="1:3" x14ac:dyDescent="0.25">
      <c r="A6128" s="2">
        <v>42655.75</v>
      </c>
      <c r="B6128" s="3">
        <v>505.63058901098901</v>
      </c>
      <c r="C6128" s="3">
        <v>0</v>
      </c>
    </row>
    <row r="6129" spans="1:3" x14ac:dyDescent="0.25">
      <c r="A6129" s="2">
        <v>42655.791666666664</v>
      </c>
      <c r="B6129" s="3">
        <v>505.661156043956</v>
      </c>
      <c r="C6129" s="3">
        <v>0</v>
      </c>
    </row>
    <row r="6130" spans="1:3" x14ac:dyDescent="0.25">
      <c r="A6130" s="2">
        <v>42655.833333333336</v>
      </c>
      <c r="B6130" s="3">
        <v>505.69172307692304</v>
      </c>
      <c r="C6130" s="3">
        <v>0</v>
      </c>
    </row>
    <row r="6131" spans="1:3" x14ac:dyDescent="0.25">
      <c r="A6131" s="2">
        <v>42655.875</v>
      </c>
      <c r="B6131" s="3">
        <v>505.72229010989014</v>
      </c>
      <c r="C6131" s="3">
        <v>0</v>
      </c>
    </row>
    <row r="6132" spans="1:3" x14ac:dyDescent="0.25">
      <c r="A6132" s="2">
        <v>42655.916666666664</v>
      </c>
      <c r="B6132" s="3">
        <v>505.75285714285712</v>
      </c>
      <c r="C6132" s="3">
        <v>0</v>
      </c>
    </row>
    <row r="6133" spans="1:3" x14ac:dyDescent="0.25">
      <c r="A6133" s="2">
        <v>42655.958333333336</v>
      </c>
      <c r="B6133" s="3">
        <v>505.78342417582411</v>
      </c>
      <c r="C6133" s="3">
        <v>0</v>
      </c>
    </row>
    <row r="6134" spans="1:3" x14ac:dyDescent="0.25">
      <c r="A6134" s="2">
        <v>42656</v>
      </c>
      <c r="B6134" s="3">
        <v>505.81399120879121</v>
      </c>
      <c r="C6134" s="3">
        <v>0</v>
      </c>
    </row>
    <row r="6135" spans="1:3" x14ac:dyDescent="0.25">
      <c r="A6135" s="2">
        <v>42656.041666666664</v>
      </c>
      <c r="B6135" s="3">
        <v>505.84455824175825</v>
      </c>
      <c r="C6135" s="3">
        <v>0</v>
      </c>
    </row>
    <row r="6136" spans="1:3" x14ac:dyDescent="0.25">
      <c r="A6136" s="2">
        <v>42656.083333333336</v>
      </c>
      <c r="B6136" s="3">
        <v>505.87512527472529</v>
      </c>
      <c r="C6136" s="3">
        <v>0</v>
      </c>
    </row>
    <row r="6137" spans="1:3" x14ac:dyDescent="0.25">
      <c r="A6137" s="2">
        <v>42656.125</v>
      </c>
      <c r="B6137" s="3">
        <v>505.90569230769233</v>
      </c>
      <c r="C6137" s="3">
        <v>0</v>
      </c>
    </row>
    <row r="6138" spans="1:3" x14ac:dyDescent="0.25">
      <c r="A6138" s="2">
        <v>42656.166666666664</v>
      </c>
      <c r="B6138" s="3">
        <v>505.93625934065932</v>
      </c>
      <c r="C6138" s="3">
        <v>0</v>
      </c>
    </row>
    <row r="6139" spans="1:3" x14ac:dyDescent="0.25">
      <c r="A6139" s="2">
        <v>42656.208333333336</v>
      </c>
      <c r="B6139" s="3">
        <v>505.96682637362642</v>
      </c>
      <c r="C6139" s="3">
        <v>0</v>
      </c>
    </row>
    <row r="6140" spans="1:3" x14ac:dyDescent="0.25">
      <c r="A6140" s="2">
        <v>42656.25</v>
      </c>
      <c r="B6140" s="3">
        <v>505.9973934065934</v>
      </c>
      <c r="C6140" s="3">
        <v>0</v>
      </c>
    </row>
    <row r="6141" spans="1:3" x14ac:dyDescent="0.25">
      <c r="A6141" s="2">
        <v>42656.291666666664</v>
      </c>
      <c r="B6141" s="3">
        <v>506.02796043956039</v>
      </c>
      <c r="C6141" s="3">
        <v>0</v>
      </c>
    </row>
    <row r="6142" spans="1:3" x14ac:dyDescent="0.25">
      <c r="A6142" s="2">
        <v>42656.333333333336</v>
      </c>
      <c r="B6142" s="3">
        <v>506.05852747252754</v>
      </c>
      <c r="C6142" s="3">
        <v>0</v>
      </c>
    </row>
    <row r="6143" spans="1:3" x14ac:dyDescent="0.25">
      <c r="A6143" s="2">
        <v>42656.375</v>
      </c>
      <c r="B6143" s="3">
        <v>506.08909450549453</v>
      </c>
      <c r="C6143" s="3">
        <v>0</v>
      </c>
    </row>
    <row r="6144" spans="1:3" x14ac:dyDescent="0.25">
      <c r="A6144" s="2">
        <v>42656.416666666664</v>
      </c>
      <c r="B6144" s="3">
        <v>506.11966153846151</v>
      </c>
      <c r="C6144" s="3">
        <v>0</v>
      </c>
    </row>
    <row r="6145" spans="1:3" x14ac:dyDescent="0.25">
      <c r="A6145" s="2">
        <v>42656.458333333336</v>
      </c>
      <c r="B6145" s="3">
        <v>506.15022857142856</v>
      </c>
      <c r="C6145" s="3">
        <v>0</v>
      </c>
    </row>
    <row r="6146" spans="1:3" x14ac:dyDescent="0.25">
      <c r="A6146" s="2">
        <v>42656.5</v>
      </c>
      <c r="B6146" s="3">
        <v>506.1807956043956</v>
      </c>
      <c r="C6146" s="3">
        <v>0</v>
      </c>
    </row>
    <row r="6147" spans="1:3" x14ac:dyDescent="0.25">
      <c r="A6147" s="2">
        <v>42656.541666666664</v>
      </c>
      <c r="B6147" s="3">
        <v>506.21136263736264</v>
      </c>
      <c r="C6147" s="3">
        <v>0</v>
      </c>
    </row>
    <row r="6148" spans="1:3" x14ac:dyDescent="0.25">
      <c r="A6148" s="2">
        <v>42656.583333333336</v>
      </c>
      <c r="B6148" s="3">
        <v>506.24192967032963</v>
      </c>
      <c r="C6148" s="3">
        <v>0</v>
      </c>
    </row>
    <row r="6149" spans="1:3" x14ac:dyDescent="0.25">
      <c r="A6149" s="2">
        <v>42656.625</v>
      </c>
      <c r="B6149" s="3">
        <v>506.27249670329672</v>
      </c>
      <c r="C6149" s="3">
        <v>0</v>
      </c>
    </row>
    <row r="6150" spans="1:3" x14ac:dyDescent="0.25">
      <c r="A6150" s="2">
        <v>42656.666666666664</v>
      </c>
      <c r="B6150" s="3">
        <v>506.30306373626371</v>
      </c>
      <c r="C6150" s="3">
        <v>0</v>
      </c>
    </row>
    <row r="6151" spans="1:3" x14ac:dyDescent="0.25">
      <c r="A6151" s="2">
        <v>42656.708333333336</v>
      </c>
      <c r="B6151" s="3">
        <v>506.33363076923069</v>
      </c>
      <c r="C6151" s="3">
        <v>0</v>
      </c>
    </row>
    <row r="6152" spans="1:3" x14ac:dyDescent="0.25">
      <c r="A6152" s="2">
        <v>42656.75</v>
      </c>
      <c r="B6152" s="3">
        <v>506.36419780219785</v>
      </c>
      <c r="C6152" s="3">
        <v>0</v>
      </c>
    </row>
    <row r="6153" spans="1:3" x14ac:dyDescent="0.25">
      <c r="A6153" s="2">
        <v>42656.791666666664</v>
      </c>
      <c r="B6153" s="3">
        <v>506.39476483516484</v>
      </c>
      <c r="C6153" s="3">
        <v>0</v>
      </c>
    </row>
    <row r="6154" spans="1:3" x14ac:dyDescent="0.25">
      <c r="A6154" s="2">
        <v>42656.833333333336</v>
      </c>
      <c r="B6154" s="3">
        <v>506.42533186813182</v>
      </c>
      <c r="C6154" s="3">
        <v>0</v>
      </c>
    </row>
    <row r="6155" spans="1:3" x14ac:dyDescent="0.25">
      <c r="A6155" s="2">
        <v>42656.875</v>
      </c>
      <c r="B6155" s="3">
        <v>506.45589890109892</v>
      </c>
      <c r="C6155" s="3">
        <v>0</v>
      </c>
    </row>
    <row r="6156" spans="1:3" x14ac:dyDescent="0.25">
      <c r="A6156" s="2">
        <v>42656.916666666664</v>
      </c>
      <c r="B6156" s="3">
        <v>506.4864659340659</v>
      </c>
      <c r="C6156" s="3">
        <v>0</v>
      </c>
    </row>
    <row r="6157" spans="1:3" x14ac:dyDescent="0.25">
      <c r="A6157" s="2">
        <v>42656.958333333336</v>
      </c>
      <c r="B6157" s="3">
        <v>506.51703296703295</v>
      </c>
      <c r="C6157" s="3">
        <v>0</v>
      </c>
    </row>
    <row r="6158" spans="1:3" x14ac:dyDescent="0.25">
      <c r="A6158" s="2">
        <v>42657</v>
      </c>
      <c r="B6158" s="3">
        <v>506.54759999999999</v>
      </c>
      <c r="C6158" s="3">
        <v>0</v>
      </c>
    </row>
    <row r="6159" spans="1:3" x14ac:dyDescent="0.25">
      <c r="A6159" s="2">
        <v>42657.041666666664</v>
      </c>
      <c r="B6159" s="3">
        <v>506.57816703296703</v>
      </c>
      <c r="C6159" s="3">
        <v>0</v>
      </c>
    </row>
    <row r="6160" spans="1:3" x14ac:dyDescent="0.25">
      <c r="A6160" s="2">
        <v>42657.083333333336</v>
      </c>
      <c r="B6160" s="3">
        <v>506.60873406593402</v>
      </c>
      <c r="C6160" s="3">
        <v>0</v>
      </c>
    </row>
    <row r="6161" spans="1:3" x14ac:dyDescent="0.25">
      <c r="A6161" s="2">
        <v>42657.125</v>
      </c>
      <c r="B6161" s="3">
        <v>506.63930109890111</v>
      </c>
      <c r="C6161" s="3">
        <v>0</v>
      </c>
    </row>
    <row r="6162" spans="1:3" x14ac:dyDescent="0.25">
      <c r="A6162" s="2">
        <v>42657.166666666664</v>
      </c>
      <c r="B6162" s="3">
        <v>506.66986813186816</v>
      </c>
      <c r="C6162" s="3">
        <v>0</v>
      </c>
    </row>
    <row r="6163" spans="1:3" x14ac:dyDescent="0.25">
      <c r="A6163" s="2">
        <v>42657.208333333336</v>
      </c>
      <c r="B6163" s="3">
        <v>506.70043516483514</v>
      </c>
      <c r="C6163" s="3">
        <v>0</v>
      </c>
    </row>
    <row r="6164" spans="1:3" x14ac:dyDescent="0.25">
      <c r="A6164" s="2">
        <v>42657.25</v>
      </c>
      <c r="B6164" s="3">
        <v>506.73100219780224</v>
      </c>
      <c r="C6164" s="3">
        <v>0</v>
      </c>
    </row>
    <row r="6165" spans="1:3" x14ac:dyDescent="0.25">
      <c r="A6165" s="2">
        <v>42657.291666666664</v>
      </c>
      <c r="B6165" s="3">
        <v>506.76156923076923</v>
      </c>
      <c r="C6165" s="3">
        <v>0</v>
      </c>
    </row>
    <row r="6166" spans="1:3" x14ac:dyDescent="0.25">
      <c r="A6166" s="2">
        <v>42657.333333333336</v>
      </c>
      <c r="B6166" s="3">
        <v>506.79213626373621</v>
      </c>
      <c r="C6166" s="3">
        <v>0</v>
      </c>
    </row>
    <row r="6167" spans="1:3" x14ac:dyDescent="0.25">
      <c r="A6167" s="2">
        <v>42657.375</v>
      </c>
      <c r="B6167" s="3">
        <v>506.82270329670331</v>
      </c>
      <c r="C6167" s="3">
        <v>0</v>
      </c>
    </row>
    <row r="6168" spans="1:3" x14ac:dyDescent="0.25">
      <c r="A6168" s="2">
        <v>42657.416666666664</v>
      </c>
      <c r="B6168" s="3">
        <v>506.85327032967029</v>
      </c>
      <c r="C6168" s="3">
        <v>0</v>
      </c>
    </row>
    <row r="6169" spans="1:3" x14ac:dyDescent="0.25">
      <c r="A6169" s="2">
        <v>42657.458333333336</v>
      </c>
      <c r="B6169" s="3">
        <v>506.88383736263734</v>
      </c>
      <c r="C6169" s="3">
        <v>0</v>
      </c>
    </row>
    <row r="6170" spans="1:3" x14ac:dyDescent="0.25">
      <c r="A6170" s="2">
        <v>42657.5</v>
      </c>
      <c r="B6170" s="3">
        <v>506.91440439560444</v>
      </c>
      <c r="C6170" s="3">
        <v>0</v>
      </c>
    </row>
    <row r="6171" spans="1:3" x14ac:dyDescent="0.25">
      <c r="A6171" s="2">
        <v>42657.541666666664</v>
      </c>
      <c r="B6171" s="3">
        <v>506.94497142857142</v>
      </c>
      <c r="C6171" s="3">
        <v>0</v>
      </c>
    </row>
    <row r="6172" spans="1:3" x14ac:dyDescent="0.25">
      <c r="A6172" s="2">
        <v>42657.583333333336</v>
      </c>
      <c r="B6172" s="3">
        <v>506.97553846153841</v>
      </c>
      <c r="C6172" s="3">
        <v>0</v>
      </c>
    </row>
    <row r="6173" spans="1:3" x14ac:dyDescent="0.25">
      <c r="A6173" s="2">
        <v>42657.625</v>
      </c>
      <c r="B6173" s="3">
        <v>507.0061054945055</v>
      </c>
      <c r="C6173" s="3">
        <v>0</v>
      </c>
    </row>
    <row r="6174" spans="1:3" x14ac:dyDescent="0.25">
      <c r="A6174" s="2">
        <v>42657.666666666664</v>
      </c>
      <c r="B6174" s="3">
        <v>507.03667252747255</v>
      </c>
      <c r="C6174" s="3">
        <v>0</v>
      </c>
    </row>
    <row r="6175" spans="1:3" x14ac:dyDescent="0.25">
      <c r="A6175" s="2">
        <v>42657.708333333336</v>
      </c>
      <c r="B6175" s="3">
        <v>507.06723956043953</v>
      </c>
      <c r="C6175" s="3">
        <v>0</v>
      </c>
    </row>
    <row r="6176" spans="1:3" x14ac:dyDescent="0.25">
      <c r="A6176" s="2">
        <v>42657.75</v>
      </c>
      <c r="B6176" s="3">
        <v>507.09780659340663</v>
      </c>
      <c r="C6176" s="3">
        <v>0</v>
      </c>
    </row>
    <row r="6177" spans="1:3" x14ac:dyDescent="0.25">
      <c r="A6177" s="2">
        <v>42657.791666666664</v>
      </c>
      <c r="B6177" s="3">
        <v>507.12837362637362</v>
      </c>
      <c r="C6177" s="3">
        <v>0</v>
      </c>
    </row>
    <row r="6178" spans="1:3" x14ac:dyDescent="0.25">
      <c r="A6178" s="2">
        <v>42657.833333333336</v>
      </c>
      <c r="B6178" s="3">
        <v>507.1589406593406</v>
      </c>
      <c r="C6178" s="3">
        <v>0</v>
      </c>
    </row>
    <row r="6179" spans="1:3" x14ac:dyDescent="0.25">
      <c r="A6179" s="2">
        <v>42657.875</v>
      </c>
      <c r="B6179" s="3">
        <v>507.18950769230776</v>
      </c>
      <c r="C6179" s="3">
        <v>0</v>
      </c>
    </row>
    <row r="6180" spans="1:3" x14ac:dyDescent="0.25">
      <c r="A6180" s="2">
        <v>42657.916666666664</v>
      </c>
      <c r="B6180" s="3">
        <v>507.22007472527474</v>
      </c>
      <c r="C6180" s="3">
        <v>0</v>
      </c>
    </row>
    <row r="6181" spans="1:3" x14ac:dyDescent="0.25">
      <c r="A6181" s="2">
        <v>42657.958333333336</v>
      </c>
      <c r="B6181" s="3">
        <v>507.25064175824173</v>
      </c>
      <c r="C6181" s="3">
        <v>0</v>
      </c>
    </row>
    <row r="6182" spans="1:3" x14ac:dyDescent="0.25">
      <c r="A6182" s="2">
        <v>42658</v>
      </c>
      <c r="B6182" s="3">
        <v>507.28120879120883</v>
      </c>
      <c r="C6182" s="3">
        <v>0</v>
      </c>
    </row>
    <row r="6183" spans="1:3" x14ac:dyDescent="0.25">
      <c r="A6183" s="2">
        <v>42658.041666666664</v>
      </c>
      <c r="B6183" s="3">
        <v>507.31177582417581</v>
      </c>
      <c r="C6183" s="3">
        <v>0</v>
      </c>
    </row>
    <row r="6184" spans="1:3" x14ac:dyDescent="0.25">
      <c r="A6184" s="2">
        <v>42658.083333333336</v>
      </c>
      <c r="B6184" s="3">
        <v>507.34234285714285</v>
      </c>
      <c r="C6184" s="3">
        <v>0</v>
      </c>
    </row>
    <row r="6185" spans="1:3" x14ac:dyDescent="0.25">
      <c r="A6185" s="2">
        <v>42658.125</v>
      </c>
      <c r="B6185" s="3">
        <v>507.37290989010984</v>
      </c>
      <c r="C6185" s="3">
        <v>0</v>
      </c>
    </row>
    <row r="6186" spans="1:3" x14ac:dyDescent="0.25">
      <c r="A6186" s="2">
        <v>42658.166666666664</v>
      </c>
      <c r="B6186" s="3">
        <v>507.40347692307694</v>
      </c>
      <c r="C6186" s="3">
        <v>0</v>
      </c>
    </row>
    <row r="6187" spans="1:3" x14ac:dyDescent="0.25">
      <c r="A6187" s="2">
        <v>42658.208333333336</v>
      </c>
      <c r="B6187" s="3">
        <v>507.43404395604392</v>
      </c>
      <c r="C6187" s="3">
        <v>0</v>
      </c>
    </row>
    <row r="6188" spans="1:3" x14ac:dyDescent="0.25">
      <c r="A6188" s="2">
        <v>42658.25</v>
      </c>
      <c r="B6188" s="3">
        <v>507.46461098901091</v>
      </c>
      <c r="C6188" s="3">
        <v>0</v>
      </c>
    </row>
    <row r="6189" spans="1:3" x14ac:dyDescent="0.25">
      <c r="A6189" s="2">
        <v>42658.291666666664</v>
      </c>
      <c r="B6189" s="3">
        <v>507.49517802197801</v>
      </c>
      <c r="C6189" s="3">
        <v>0</v>
      </c>
    </row>
    <row r="6190" spans="1:3" x14ac:dyDescent="0.25">
      <c r="A6190" s="2">
        <v>42658.333333333336</v>
      </c>
      <c r="B6190" s="3">
        <v>507.52574505494499</v>
      </c>
      <c r="C6190" s="3">
        <v>0</v>
      </c>
    </row>
    <row r="6191" spans="1:3" x14ac:dyDescent="0.25">
      <c r="A6191" s="2">
        <v>42658.375</v>
      </c>
      <c r="B6191" s="3">
        <v>507.55631208791215</v>
      </c>
      <c r="C6191" s="3">
        <v>0</v>
      </c>
    </row>
    <row r="6192" spans="1:3" x14ac:dyDescent="0.25">
      <c r="A6192" s="2">
        <v>42658.416666666664</v>
      </c>
      <c r="B6192" s="3">
        <v>507.58687912087913</v>
      </c>
      <c r="C6192" s="3">
        <v>0</v>
      </c>
    </row>
    <row r="6193" spans="1:3" x14ac:dyDescent="0.25">
      <c r="A6193" s="2">
        <v>42658.458333333336</v>
      </c>
      <c r="B6193" s="3">
        <v>507.61744615384612</v>
      </c>
      <c r="C6193" s="3">
        <v>0</v>
      </c>
    </row>
    <row r="6194" spans="1:3" x14ac:dyDescent="0.25">
      <c r="A6194" s="2">
        <v>42658.5</v>
      </c>
      <c r="B6194" s="3">
        <v>507.64801318681322</v>
      </c>
      <c r="C6194" s="3">
        <v>0</v>
      </c>
    </row>
    <row r="6195" spans="1:3" x14ac:dyDescent="0.25">
      <c r="A6195" s="2">
        <v>42658.541666666664</v>
      </c>
      <c r="B6195" s="3">
        <v>507.6785802197802</v>
      </c>
      <c r="C6195" s="3">
        <v>0</v>
      </c>
    </row>
    <row r="6196" spans="1:3" x14ac:dyDescent="0.25">
      <c r="A6196" s="2">
        <v>42658.583333333336</v>
      </c>
      <c r="B6196" s="3">
        <v>507.70914725274724</v>
      </c>
      <c r="C6196" s="3">
        <v>0</v>
      </c>
    </row>
    <row r="6197" spans="1:3" x14ac:dyDescent="0.25">
      <c r="A6197" s="2">
        <v>42658.625</v>
      </c>
      <c r="B6197" s="3">
        <v>507.73971428571423</v>
      </c>
      <c r="C6197" s="3">
        <v>0</v>
      </c>
    </row>
    <row r="6198" spans="1:3" x14ac:dyDescent="0.25">
      <c r="A6198" s="2">
        <v>42658.666666666664</v>
      </c>
      <c r="B6198" s="3">
        <v>507.77028131868133</v>
      </c>
      <c r="C6198" s="3">
        <v>0</v>
      </c>
    </row>
    <row r="6199" spans="1:3" x14ac:dyDescent="0.25">
      <c r="A6199" s="2">
        <v>42658.708333333336</v>
      </c>
      <c r="B6199" s="3">
        <v>507.80084835164831</v>
      </c>
      <c r="C6199" s="3">
        <v>0</v>
      </c>
    </row>
    <row r="6200" spans="1:3" x14ac:dyDescent="0.25">
      <c r="A6200" s="2">
        <v>42658.75</v>
      </c>
      <c r="B6200" s="3">
        <v>507.8314153846153</v>
      </c>
      <c r="C6200" s="3">
        <v>0</v>
      </c>
    </row>
    <row r="6201" spans="1:3" x14ac:dyDescent="0.25">
      <c r="A6201" s="2">
        <v>42658.791666666664</v>
      </c>
      <c r="B6201" s="3">
        <v>507.86198241758245</v>
      </c>
      <c r="C6201" s="3">
        <v>0</v>
      </c>
    </row>
    <row r="6202" spans="1:3" x14ac:dyDescent="0.25">
      <c r="A6202" s="2">
        <v>42658.833333333336</v>
      </c>
      <c r="B6202" s="3">
        <v>507.89254945054944</v>
      </c>
      <c r="C6202" s="3">
        <v>0</v>
      </c>
    </row>
    <row r="6203" spans="1:3" x14ac:dyDescent="0.25">
      <c r="A6203" s="2">
        <v>42658.875</v>
      </c>
      <c r="B6203" s="3">
        <v>507.92311648351642</v>
      </c>
      <c r="C6203" s="3">
        <v>0</v>
      </c>
    </row>
    <row r="6204" spans="1:3" x14ac:dyDescent="0.25">
      <c r="A6204" s="2">
        <v>42658.916666666664</v>
      </c>
      <c r="B6204" s="3">
        <v>507.95368351648352</v>
      </c>
      <c r="C6204" s="3">
        <v>0</v>
      </c>
    </row>
    <row r="6205" spans="1:3" x14ac:dyDescent="0.25">
      <c r="A6205" s="2">
        <v>42658.958333333336</v>
      </c>
      <c r="B6205" s="3">
        <v>507.98425054945051</v>
      </c>
      <c r="C6205" s="3">
        <v>0</v>
      </c>
    </row>
    <row r="6206" spans="1:3" x14ac:dyDescent="0.25">
      <c r="A6206" s="2">
        <v>42659</v>
      </c>
      <c r="B6206" s="3">
        <v>508.01481758241755</v>
      </c>
      <c r="C6206" s="3">
        <v>0</v>
      </c>
    </row>
    <row r="6207" spans="1:3" x14ac:dyDescent="0.25">
      <c r="A6207" s="2">
        <v>42659.041666666664</v>
      </c>
      <c r="B6207" s="3">
        <v>508.04538461538459</v>
      </c>
      <c r="C6207" s="3">
        <v>0</v>
      </c>
    </row>
    <row r="6208" spans="1:3" x14ac:dyDescent="0.25">
      <c r="A6208" s="2">
        <v>42659.083333333336</v>
      </c>
      <c r="B6208" s="3">
        <v>508.07595164835163</v>
      </c>
      <c r="C6208" s="3">
        <v>0</v>
      </c>
    </row>
    <row r="6209" spans="1:3" x14ac:dyDescent="0.25">
      <c r="A6209" s="2">
        <v>42659.125</v>
      </c>
      <c r="B6209" s="3">
        <v>508.10651868131862</v>
      </c>
      <c r="C6209" s="3">
        <v>0</v>
      </c>
    </row>
    <row r="6210" spans="1:3" x14ac:dyDescent="0.25">
      <c r="A6210" s="2">
        <v>42659.166666666664</v>
      </c>
      <c r="B6210" s="3">
        <v>508.13708571428572</v>
      </c>
      <c r="C6210" s="3">
        <v>0</v>
      </c>
    </row>
    <row r="6211" spans="1:3" x14ac:dyDescent="0.25">
      <c r="A6211" s="2">
        <v>42659.208333333336</v>
      </c>
      <c r="B6211" s="3">
        <v>508.1676527472527</v>
      </c>
      <c r="C6211" s="3">
        <v>0</v>
      </c>
    </row>
    <row r="6212" spans="1:3" x14ac:dyDescent="0.25">
      <c r="A6212" s="2">
        <v>42659.25</v>
      </c>
      <c r="B6212" s="3">
        <v>508.19821978021969</v>
      </c>
      <c r="C6212" s="3">
        <v>0</v>
      </c>
    </row>
    <row r="6213" spans="1:3" x14ac:dyDescent="0.25">
      <c r="A6213" s="2">
        <v>42659.291666666664</v>
      </c>
      <c r="B6213" s="3">
        <v>508.22878681318684</v>
      </c>
      <c r="C6213" s="3">
        <v>0</v>
      </c>
    </row>
    <row r="6214" spans="1:3" x14ac:dyDescent="0.25">
      <c r="A6214" s="2">
        <v>42659.333333333336</v>
      </c>
      <c r="B6214" s="3">
        <v>508.25935384615383</v>
      </c>
      <c r="C6214" s="3">
        <v>0</v>
      </c>
    </row>
    <row r="6215" spans="1:3" x14ac:dyDescent="0.25">
      <c r="A6215" s="2">
        <v>42659.375</v>
      </c>
      <c r="B6215" s="3">
        <v>508.28992087912081</v>
      </c>
      <c r="C6215" s="3">
        <v>0</v>
      </c>
    </row>
    <row r="6216" spans="1:3" x14ac:dyDescent="0.25">
      <c r="A6216" s="2">
        <v>42659.416666666664</v>
      </c>
      <c r="B6216" s="3">
        <v>508.32048791208791</v>
      </c>
      <c r="C6216" s="3">
        <v>0</v>
      </c>
    </row>
    <row r="6217" spans="1:3" x14ac:dyDescent="0.25">
      <c r="A6217" s="2">
        <v>42659.458333333336</v>
      </c>
      <c r="B6217" s="3">
        <v>508.3510549450549</v>
      </c>
      <c r="C6217" s="3">
        <v>0</v>
      </c>
    </row>
    <row r="6218" spans="1:3" x14ac:dyDescent="0.25">
      <c r="A6218" s="2">
        <v>42659.5</v>
      </c>
      <c r="B6218" s="3">
        <v>508.38162197802194</v>
      </c>
      <c r="C6218" s="3">
        <v>0</v>
      </c>
    </row>
    <row r="6219" spans="1:3" x14ac:dyDescent="0.25">
      <c r="A6219" s="2">
        <v>42659.541666666664</v>
      </c>
      <c r="B6219" s="3">
        <v>508.41218901098904</v>
      </c>
      <c r="C6219" s="3">
        <v>0</v>
      </c>
    </row>
    <row r="6220" spans="1:3" x14ac:dyDescent="0.25">
      <c r="A6220" s="2">
        <v>42659.583333333336</v>
      </c>
      <c r="B6220" s="3">
        <v>508.44275604395602</v>
      </c>
      <c r="C6220" s="3">
        <v>0</v>
      </c>
    </row>
    <row r="6221" spans="1:3" x14ac:dyDescent="0.25">
      <c r="A6221" s="2">
        <v>42659.625</v>
      </c>
      <c r="B6221" s="3">
        <v>508.47332307692301</v>
      </c>
      <c r="C6221" s="3">
        <v>0</v>
      </c>
    </row>
    <row r="6222" spans="1:3" x14ac:dyDescent="0.25">
      <c r="A6222" s="2">
        <v>42659.666666666664</v>
      </c>
      <c r="B6222" s="3">
        <v>508.50389010989011</v>
      </c>
      <c r="C6222" s="3">
        <v>0</v>
      </c>
    </row>
    <row r="6223" spans="1:3" x14ac:dyDescent="0.25">
      <c r="A6223" s="2">
        <v>42659.708333333336</v>
      </c>
      <c r="B6223" s="3">
        <v>508.53445714285715</v>
      </c>
      <c r="C6223" s="3">
        <v>0</v>
      </c>
    </row>
    <row r="6224" spans="1:3" x14ac:dyDescent="0.25">
      <c r="A6224" s="2">
        <v>42659.75</v>
      </c>
      <c r="B6224" s="3">
        <v>508.56502417582413</v>
      </c>
      <c r="C6224" s="3">
        <v>0</v>
      </c>
    </row>
    <row r="6225" spans="1:3" x14ac:dyDescent="0.25">
      <c r="A6225" s="2">
        <v>42659.791666666664</v>
      </c>
      <c r="B6225" s="3">
        <v>508.59559120879123</v>
      </c>
      <c r="C6225" s="3">
        <v>0</v>
      </c>
    </row>
    <row r="6226" spans="1:3" x14ac:dyDescent="0.25">
      <c r="A6226" s="2">
        <v>42659.833333333336</v>
      </c>
      <c r="B6226" s="3">
        <v>508.62615824175822</v>
      </c>
      <c r="C6226" s="3">
        <v>0</v>
      </c>
    </row>
    <row r="6227" spans="1:3" x14ac:dyDescent="0.25">
      <c r="A6227" s="2">
        <v>42659.875</v>
      </c>
      <c r="B6227" s="3">
        <v>508.6567252747252</v>
      </c>
      <c r="C6227" s="3">
        <v>0</v>
      </c>
    </row>
    <row r="6228" spans="1:3" x14ac:dyDescent="0.25">
      <c r="A6228" s="2">
        <v>42659.916666666664</v>
      </c>
      <c r="B6228" s="3">
        <v>508.6872923076923</v>
      </c>
      <c r="C6228" s="3">
        <v>0</v>
      </c>
    </row>
    <row r="6229" spans="1:3" x14ac:dyDescent="0.25">
      <c r="A6229" s="2">
        <v>42659.958333333336</v>
      </c>
      <c r="B6229" s="3">
        <v>508.71785934065929</v>
      </c>
      <c r="C6229" s="3">
        <v>0</v>
      </c>
    </row>
    <row r="6230" spans="1:3" x14ac:dyDescent="0.25">
      <c r="A6230" s="2">
        <v>42660</v>
      </c>
      <c r="B6230" s="3">
        <v>508.74842637362633</v>
      </c>
      <c r="C6230" s="3">
        <v>0</v>
      </c>
    </row>
    <row r="6231" spans="1:3" x14ac:dyDescent="0.25">
      <c r="A6231" s="2">
        <v>42660.041666666664</v>
      </c>
      <c r="B6231" s="3">
        <v>508.77899340659343</v>
      </c>
      <c r="C6231" s="3">
        <v>0</v>
      </c>
    </row>
    <row r="6232" spans="1:3" x14ac:dyDescent="0.25">
      <c r="A6232" s="2">
        <v>42660.083333333336</v>
      </c>
      <c r="B6232" s="3">
        <v>508.80956043956041</v>
      </c>
      <c r="C6232" s="3">
        <v>0</v>
      </c>
    </row>
    <row r="6233" spans="1:3" x14ac:dyDescent="0.25">
      <c r="A6233" s="2">
        <v>42660.125</v>
      </c>
      <c r="B6233" s="3">
        <v>508.84012747252746</v>
      </c>
      <c r="C6233" s="3">
        <v>0</v>
      </c>
    </row>
    <row r="6234" spans="1:3" x14ac:dyDescent="0.25">
      <c r="A6234" s="2">
        <v>42660.166666666664</v>
      </c>
      <c r="B6234" s="3">
        <v>508.8706945054945</v>
      </c>
      <c r="C6234" s="3">
        <v>0</v>
      </c>
    </row>
    <row r="6235" spans="1:3" x14ac:dyDescent="0.25">
      <c r="A6235" s="2">
        <v>42660.208333333336</v>
      </c>
      <c r="B6235" s="3">
        <v>508.90126153846154</v>
      </c>
      <c r="C6235" s="3">
        <v>0</v>
      </c>
    </row>
    <row r="6236" spans="1:3" x14ac:dyDescent="0.25">
      <c r="A6236" s="2">
        <v>42660.25</v>
      </c>
      <c r="B6236" s="3">
        <v>508.93182857142853</v>
      </c>
      <c r="C6236" s="3">
        <v>0</v>
      </c>
    </row>
    <row r="6237" spans="1:3" x14ac:dyDescent="0.25">
      <c r="A6237" s="2">
        <v>42660.291666666664</v>
      </c>
      <c r="B6237" s="3">
        <v>508.96239560439562</v>
      </c>
      <c r="C6237" s="3">
        <v>0</v>
      </c>
    </row>
    <row r="6238" spans="1:3" x14ac:dyDescent="0.25">
      <c r="A6238" s="2">
        <v>42660.333333333336</v>
      </c>
      <c r="B6238" s="3">
        <v>508.99296263736261</v>
      </c>
      <c r="C6238" s="3">
        <v>0</v>
      </c>
    </row>
    <row r="6239" spans="1:3" x14ac:dyDescent="0.25">
      <c r="A6239" s="2">
        <v>42660.375</v>
      </c>
      <c r="B6239" s="3">
        <v>509.02352967032959</v>
      </c>
      <c r="C6239" s="3">
        <v>0</v>
      </c>
    </row>
    <row r="6240" spans="1:3" x14ac:dyDescent="0.25">
      <c r="A6240" s="2">
        <v>42660.416666666664</v>
      </c>
      <c r="B6240" s="3">
        <v>509.05409670329675</v>
      </c>
      <c r="C6240" s="3">
        <v>0</v>
      </c>
    </row>
    <row r="6241" spans="1:3" x14ac:dyDescent="0.25">
      <c r="A6241" s="2">
        <v>42660.458333333336</v>
      </c>
      <c r="B6241" s="3">
        <v>509.08466373626374</v>
      </c>
      <c r="C6241" s="3">
        <v>0</v>
      </c>
    </row>
    <row r="6242" spans="1:3" x14ac:dyDescent="0.25">
      <c r="A6242" s="2">
        <v>42660.5</v>
      </c>
      <c r="B6242" s="3">
        <v>509.11523076923072</v>
      </c>
      <c r="C6242" s="3">
        <v>0</v>
      </c>
    </row>
    <row r="6243" spans="1:3" x14ac:dyDescent="0.25">
      <c r="A6243" s="2">
        <v>42660.541666666664</v>
      </c>
      <c r="B6243" s="3">
        <v>509.14579780219782</v>
      </c>
      <c r="C6243" s="3">
        <v>0</v>
      </c>
    </row>
    <row r="6244" spans="1:3" x14ac:dyDescent="0.25">
      <c r="A6244" s="2">
        <v>42660.583333333336</v>
      </c>
      <c r="B6244" s="3">
        <v>509.1763648351648</v>
      </c>
      <c r="C6244" s="3">
        <v>0</v>
      </c>
    </row>
    <row r="6245" spans="1:3" x14ac:dyDescent="0.25">
      <c r="A6245" s="2">
        <v>42660.625</v>
      </c>
      <c r="B6245" s="3">
        <v>509.20693186813185</v>
      </c>
      <c r="C6245" s="3">
        <v>0</v>
      </c>
    </row>
    <row r="6246" spans="1:3" x14ac:dyDescent="0.25">
      <c r="A6246" s="2">
        <v>42660.666666666664</v>
      </c>
      <c r="B6246" s="3">
        <v>509.23749890109889</v>
      </c>
      <c r="C6246" s="3">
        <v>0</v>
      </c>
    </row>
    <row r="6247" spans="1:3" x14ac:dyDescent="0.25">
      <c r="A6247" s="2">
        <v>42660.708333333336</v>
      </c>
      <c r="B6247" s="3">
        <v>509.26806593406593</v>
      </c>
      <c r="C6247" s="3">
        <v>0</v>
      </c>
    </row>
    <row r="6248" spans="1:3" x14ac:dyDescent="0.25">
      <c r="A6248" s="2">
        <v>42660.75</v>
      </c>
      <c r="B6248" s="3">
        <v>509.29863296703292</v>
      </c>
      <c r="C6248" s="3">
        <v>0</v>
      </c>
    </row>
    <row r="6249" spans="1:3" x14ac:dyDescent="0.25">
      <c r="A6249" s="2">
        <v>42660.791666666664</v>
      </c>
      <c r="B6249" s="3">
        <v>509.3291999999999</v>
      </c>
      <c r="C6249" s="3">
        <v>0</v>
      </c>
    </row>
    <row r="6250" spans="1:3" x14ac:dyDescent="0.25">
      <c r="A6250" s="2">
        <v>42660.833333333336</v>
      </c>
      <c r="B6250" s="3">
        <v>509.35976703296706</v>
      </c>
      <c r="C6250" s="3">
        <v>0</v>
      </c>
    </row>
    <row r="6251" spans="1:3" x14ac:dyDescent="0.25">
      <c r="A6251" s="2">
        <v>42660.875</v>
      </c>
      <c r="B6251" s="3">
        <v>509.39033406593404</v>
      </c>
      <c r="C6251" s="3">
        <v>0</v>
      </c>
    </row>
    <row r="6252" spans="1:3" x14ac:dyDescent="0.25">
      <c r="A6252" s="2">
        <v>42660.916666666664</v>
      </c>
      <c r="B6252" s="3">
        <v>509.42090109890103</v>
      </c>
      <c r="C6252" s="3">
        <v>0</v>
      </c>
    </row>
    <row r="6253" spans="1:3" x14ac:dyDescent="0.25">
      <c r="A6253" s="2">
        <v>42660.958333333336</v>
      </c>
      <c r="B6253" s="3">
        <v>509.45146813186813</v>
      </c>
      <c r="C6253" s="3">
        <v>0</v>
      </c>
    </row>
    <row r="6254" spans="1:3" x14ac:dyDescent="0.25">
      <c r="A6254" s="2">
        <v>42661</v>
      </c>
      <c r="B6254" s="3">
        <v>509.48203516483511</v>
      </c>
      <c r="C6254" s="3">
        <v>0</v>
      </c>
    </row>
    <row r="6255" spans="1:3" x14ac:dyDescent="0.25">
      <c r="A6255" s="2">
        <v>42661.041666666664</v>
      </c>
      <c r="B6255" s="3">
        <v>509.51260219780215</v>
      </c>
      <c r="C6255" s="3">
        <v>0</v>
      </c>
    </row>
    <row r="6256" spans="1:3" x14ac:dyDescent="0.25">
      <c r="A6256" s="2">
        <v>42661.083333333336</v>
      </c>
      <c r="B6256" s="3">
        <v>509.54316923076919</v>
      </c>
      <c r="C6256" s="3">
        <v>0</v>
      </c>
    </row>
    <row r="6257" spans="1:3" x14ac:dyDescent="0.25">
      <c r="A6257" s="2">
        <v>42661.125</v>
      </c>
      <c r="B6257" s="3">
        <v>509.57373626373624</v>
      </c>
      <c r="C6257" s="3">
        <v>0</v>
      </c>
    </row>
    <row r="6258" spans="1:3" x14ac:dyDescent="0.25">
      <c r="A6258" s="2">
        <v>42661.166666666664</v>
      </c>
      <c r="B6258" s="3">
        <v>509.60430329670334</v>
      </c>
      <c r="C6258" s="3">
        <v>0</v>
      </c>
    </row>
    <row r="6259" spans="1:3" x14ac:dyDescent="0.25">
      <c r="A6259" s="2">
        <v>42661.208333333336</v>
      </c>
      <c r="B6259" s="3">
        <v>509.63487032967032</v>
      </c>
      <c r="C6259" s="3">
        <v>0</v>
      </c>
    </row>
    <row r="6260" spans="1:3" x14ac:dyDescent="0.25">
      <c r="A6260" s="2">
        <v>42661.25</v>
      </c>
      <c r="B6260" s="3">
        <v>509.66543736263731</v>
      </c>
      <c r="C6260" s="3">
        <v>0</v>
      </c>
    </row>
    <row r="6261" spans="1:3" x14ac:dyDescent="0.25">
      <c r="A6261" s="2">
        <v>42661.291666666664</v>
      </c>
      <c r="B6261" s="3">
        <v>509.69600439560429</v>
      </c>
      <c r="C6261" s="3">
        <v>0</v>
      </c>
    </row>
    <row r="6262" spans="1:3" x14ac:dyDescent="0.25">
      <c r="A6262" s="2">
        <v>42661.333333333336</v>
      </c>
      <c r="B6262" s="3">
        <v>509.72657142857145</v>
      </c>
      <c r="C6262" s="3">
        <v>0</v>
      </c>
    </row>
    <row r="6263" spans="1:3" x14ac:dyDescent="0.25">
      <c r="A6263" s="2">
        <v>42661.375</v>
      </c>
      <c r="B6263" s="3">
        <v>509.75713846153843</v>
      </c>
      <c r="C6263" s="3">
        <v>0</v>
      </c>
    </row>
    <row r="6264" spans="1:3" x14ac:dyDescent="0.25">
      <c r="A6264" s="2">
        <v>42661.416666666664</v>
      </c>
      <c r="B6264" s="3">
        <v>509.78770549450542</v>
      </c>
      <c r="C6264" s="3">
        <v>0</v>
      </c>
    </row>
    <row r="6265" spans="1:3" x14ac:dyDescent="0.25">
      <c r="A6265" s="2">
        <v>42661.458333333336</v>
      </c>
      <c r="B6265" s="3">
        <v>509.81827252747252</v>
      </c>
      <c r="C6265" s="3">
        <v>0</v>
      </c>
    </row>
    <row r="6266" spans="1:3" x14ac:dyDescent="0.25">
      <c r="A6266" s="2">
        <v>42661.5</v>
      </c>
      <c r="B6266" s="3">
        <v>509.8488395604395</v>
      </c>
      <c r="C6266" s="3">
        <v>0</v>
      </c>
    </row>
    <row r="6267" spans="1:3" x14ac:dyDescent="0.25">
      <c r="A6267" s="2">
        <v>42661.541666666664</v>
      </c>
      <c r="B6267" s="3">
        <v>509.87940659340654</v>
      </c>
      <c r="C6267" s="3">
        <v>0</v>
      </c>
    </row>
    <row r="6268" spans="1:3" x14ac:dyDescent="0.25">
      <c r="A6268" s="2">
        <v>42661.583333333336</v>
      </c>
      <c r="B6268" s="3">
        <v>509.90997362637364</v>
      </c>
      <c r="C6268" s="3">
        <v>0</v>
      </c>
    </row>
    <row r="6269" spans="1:3" x14ac:dyDescent="0.25">
      <c r="A6269" s="2">
        <v>42661.625</v>
      </c>
      <c r="B6269" s="3">
        <v>509.94054065934063</v>
      </c>
      <c r="C6269" s="3">
        <v>0</v>
      </c>
    </row>
    <row r="6270" spans="1:3" x14ac:dyDescent="0.25">
      <c r="A6270" s="2">
        <v>42661.666666666664</v>
      </c>
      <c r="B6270" s="3">
        <v>509.97110769230761</v>
      </c>
      <c r="C6270" s="3">
        <v>0</v>
      </c>
    </row>
    <row r="6271" spans="1:3" x14ac:dyDescent="0.25">
      <c r="A6271" s="2">
        <v>42661.708333333336</v>
      </c>
      <c r="B6271" s="3">
        <v>510.00167472527471</v>
      </c>
      <c r="C6271" s="3">
        <v>0</v>
      </c>
    </row>
    <row r="6272" spans="1:3" x14ac:dyDescent="0.25">
      <c r="A6272" s="2">
        <v>42661.75</v>
      </c>
      <c r="B6272" s="3">
        <v>510.03224175824175</v>
      </c>
      <c r="C6272" s="3">
        <v>0</v>
      </c>
    </row>
    <row r="6273" spans="1:3" x14ac:dyDescent="0.25">
      <c r="A6273" s="2">
        <v>42661.791666666664</v>
      </c>
      <c r="B6273" s="3">
        <v>510.06280879120874</v>
      </c>
      <c r="C6273" s="3">
        <v>0</v>
      </c>
    </row>
    <row r="6274" spans="1:3" x14ac:dyDescent="0.25">
      <c r="A6274" s="2">
        <v>42661.833333333336</v>
      </c>
      <c r="B6274" s="3">
        <v>510.09337582417584</v>
      </c>
      <c r="C6274" s="3">
        <v>0</v>
      </c>
    </row>
    <row r="6275" spans="1:3" x14ac:dyDescent="0.25">
      <c r="A6275" s="2">
        <v>42661.875</v>
      </c>
      <c r="B6275" s="3">
        <v>510.12394285714282</v>
      </c>
      <c r="C6275" s="3">
        <v>0</v>
      </c>
    </row>
    <row r="6276" spans="1:3" x14ac:dyDescent="0.25">
      <c r="A6276" s="2">
        <v>42661.916666666664</v>
      </c>
      <c r="B6276" s="3">
        <v>510.15450989010981</v>
      </c>
      <c r="C6276" s="3">
        <v>0</v>
      </c>
    </row>
    <row r="6277" spans="1:3" x14ac:dyDescent="0.25">
      <c r="A6277" s="2">
        <v>42661.958333333336</v>
      </c>
      <c r="B6277" s="3">
        <v>510.18507692307691</v>
      </c>
      <c r="C6277" s="3">
        <v>0</v>
      </c>
    </row>
    <row r="6278" spans="1:3" x14ac:dyDescent="0.25">
      <c r="A6278" s="2">
        <v>42662</v>
      </c>
      <c r="B6278" s="3">
        <v>510.21564395604389</v>
      </c>
      <c r="C6278" s="3">
        <v>0</v>
      </c>
    </row>
    <row r="6279" spans="1:3" x14ac:dyDescent="0.25">
      <c r="A6279" s="2">
        <v>42662.041666666664</v>
      </c>
      <c r="B6279" s="3">
        <v>510.24621098901093</v>
      </c>
      <c r="C6279" s="3">
        <v>0</v>
      </c>
    </row>
    <row r="6280" spans="1:3" x14ac:dyDescent="0.25">
      <c r="A6280" s="2">
        <v>42662.083333333336</v>
      </c>
      <c r="B6280" s="3">
        <v>510.27677802197803</v>
      </c>
      <c r="C6280" s="3">
        <v>1.01</v>
      </c>
    </row>
    <row r="6281" spans="1:3" x14ac:dyDescent="0.25">
      <c r="A6281" s="2">
        <v>42662.125</v>
      </c>
      <c r="B6281" s="3">
        <v>510.30734505494502</v>
      </c>
      <c r="C6281" s="3">
        <v>3.55</v>
      </c>
    </row>
    <row r="6282" spans="1:3" x14ac:dyDescent="0.25">
      <c r="A6282" s="2">
        <v>42662.166666666664</v>
      </c>
      <c r="B6282" s="3">
        <v>510.337912087912</v>
      </c>
      <c r="C6282" s="3">
        <v>0.76</v>
      </c>
    </row>
    <row r="6283" spans="1:3" x14ac:dyDescent="0.25">
      <c r="A6283" s="2">
        <v>42662.208333333336</v>
      </c>
      <c r="B6283" s="3">
        <v>510.3684791208791</v>
      </c>
      <c r="C6283" s="3">
        <v>0</v>
      </c>
    </row>
    <row r="6284" spans="1:3" x14ac:dyDescent="0.25">
      <c r="A6284" s="2">
        <v>42662.25</v>
      </c>
      <c r="B6284" s="3">
        <v>510.39904615384614</v>
      </c>
      <c r="C6284" s="3">
        <v>0</v>
      </c>
    </row>
    <row r="6285" spans="1:3" x14ac:dyDescent="0.25">
      <c r="A6285" s="2">
        <v>42662.291666666664</v>
      </c>
      <c r="B6285" s="3">
        <v>510.42961318681313</v>
      </c>
      <c r="C6285" s="3">
        <v>0</v>
      </c>
    </row>
    <row r="6286" spans="1:3" x14ac:dyDescent="0.25">
      <c r="A6286" s="2">
        <v>42662.333333333336</v>
      </c>
      <c r="B6286" s="3">
        <v>510.46018021978023</v>
      </c>
      <c r="C6286" s="3">
        <v>0</v>
      </c>
    </row>
    <row r="6287" spans="1:3" x14ac:dyDescent="0.25">
      <c r="A6287" s="2">
        <v>42662.375</v>
      </c>
      <c r="B6287" s="3">
        <v>510.49074725274721</v>
      </c>
      <c r="C6287" s="3">
        <v>0</v>
      </c>
    </row>
    <row r="6288" spans="1:3" x14ac:dyDescent="0.25">
      <c r="A6288" s="2">
        <v>42662.416666666664</v>
      </c>
      <c r="B6288" s="3">
        <v>510.5213142857142</v>
      </c>
      <c r="C6288" s="3">
        <v>0</v>
      </c>
    </row>
    <row r="6289" spans="1:3" x14ac:dyDescent="0.25">
      <c r="A6289" s="2">
        <v>42662.458333333336</v>
      </c>
      <c r="B6289" s="3">
        <v>510.55188131868135</v>
      </c>
      <c r="C6289" s="3">
        <v>0</v>
      </c>
    </row>
    <row r="6290" spans="1:3" x14ac:dyDescent="0.25">
      <c r="A6290" s="2">
        <v>42662.5</v>
      </c>
      <c r="B6290" s="3">
        <v>510.58244835164834</v>
      </c>
      <c r="C6290" s="3">
        <v>0</v>
      </c>
    </row>
    <row r="6291" spans="1:3" x14ac:dyDescent="0.25">
      <c r="A6291" s="2">
        <v>42662.541666666664</v>
      </c>
      <c r="B6291" s="3">
        <v>510.61301538461532</v>
      </c>
      <c r="C6291" s="3">
        <v>0</v>
      </c>
    </row>
    <row r="6292" spans="1:3" x14ac:dyDescent="0.25">
      <c r="A6292" s="2">
        <v>42662.583333333336</v>
      </c>
      <c r="B6292" s="3">
        <v>510.64358241758242</v>
      </c>
      <c r="C6292" s="3">
        <v>0</v>
      </c>
    </row>
    <row r="6293" spans="1:3" x14ac:dyDescent="0.25">
      <c r="A6293" s="2">
        <v>42662.625</v>
      </c>
      <c r="B6293" s="3">
        <v>510.67414945054941</v>
      </c>
      <c r="C6293" s="3">
        <v>0</v>
      </c>
    </row>
    <row r="6294" spans="1:3" x14ac:dyDescent="0.25">
      <c r="A6294" s="2">
        <v>42662.666666666664</v>
      </c>
      <c r="B6294" s="3">
        <v>510.70471648351645</v>
      </c>
      <c r="C6294" s="3">
        <v>0</v>
      </c>
    </row>
    <row r="6295" spans="1:3" x14ac:dyDescent="0.25">
      <c r="A6295" s="2">
        <v>42662.708333333336</v>
      </c>
      <c r="B6295" s="3">
        <v>510.73528351648349</v>
      </c>
      <c r="C6295" s="3">
        <v>0</v>
      </c>
    </row>
    <row r="6296" spans="1:3" x14ac:dyDescent="0.25">
      <c r="A6296" s="2">
        <v>42662.75</v>
      </c>
      <c r="B6296" s="3">
        <v>510.76585054945053</v>
      </c>
      <c r="C6296" s="3">
        <v>0</v>
      </c>
    </row>
    <row r="6297" spans="1:3" x14ac:dyDescent="0.25">
      <c r="A6297" s="2">
        <v>42662.791666666664</v>
      </c>
      <c r="B6297" s="3">
        <v>510.79641758241752</v>
      </c>
      <c r="C6297" s="3">
        <v>0</v>
      </c>
    </row>
    <row r="6298" spans="1:3" x14ac:dyDescent="0.25">
      <c r="A6298" s="2">
        <v>42662.833333333336</v>
      </c>
      <c r="B6298" s="3">
        <v>510.82698461538462</v>
      </c>
      <c r="C6298" s="3">
        <v>0</v>
      </c>
    </row>
    <row r="6299" spans="1:3" x14ac:dyDescent="0.25">
      <c r="A6299" s="2">
        <v>42662.875</v>
      </c>
      <c r="B6299" s="3">
        <v>510.8575516483516</v>
      </c>
      <c r="C6299" s="3">
        <v>0</v>
      </c>
    </row>
    <row r="6300" spans="1:3" x14ac:dyDescent="0.25">
      <c r="A6300" s="2">
        <v>42662.916666666664</v>
      </c>
      <c r="B6300" s="3">
        <v>510.88811868131859</v>
      </c>
      <c r="C6300" s="3">
        <v>0</v>
      </c>
    </row>
    <row r="6301" spans="1:3" x14ac:dyDescent="0.25">
      <c r="A6301" s="2">
        <v>42662.958333333336</v>
      </c>
      <c r="B6301" s="3">
        <v>510.91868571428563</v>
      </c>
      <c r="C6301" s="3">
        <v>0</v>
      </c>
    </row>
    <row r="6302" spans="1:3" x14ac:dyDescent="0.25">
      <c r="A6302" s="2">
        <v>42663</v>
      </c>
      <c r="B6302" s="3">
        <v>510.94925274725273</v>
      </c>
      <c r="C6302" s="3">
        <v>0</v>
      </c>
    </row>
    <row r="6303" spans="1:3" x14ac:dyDescent="0.25">
      <c r="A6303" s="2">
        <v>42663.041666666664</v>
      </c>
      <c r="B6303" s="3">
        <v>510.97981978021971</v>
      </c>
      <c r="C6303" s="3">
        <v>0</v>
      </c>
    </row>
    <row r="6304" spans="1:3" x14ac:dyDescent="0.25">
      <c r="A6304" s="2">
        <v>42663.083333333336</v>
      </c>
      <c r="B6304" s="3">
        <v>511.01038681318676</v>
      </c>
      <c r="C6304" s="3">
        <v>0</v>
      </c>
    </row>
    <row r="6305" spans="1:3" x14ac:dyDescent="0.25">
      <c r="A6305" s="2">
        <v>42663.125</v>
      </c>
      <c r="B6305" s="3">
        <v>511.0409538461538</v>
      </c>
      <c r="C6305" s="3">
        <v>0</v>
      </c>
    </row>
    <row r="6306" spans="1:3" x14ac:dyDescent="0.25">
      <c r="A6306" s="2">
        <v>42663.166666666664</v>
      </c>
      <c r="B6306" s="3">
        <v>511.07152087912084</v>
      </c>
      <c r="C6306" s="3">
        <v>0</v>
      </c>
    </row>
    <row r="6307" spans="1:3" x14ac:dyDescent="0.25">
      <c r="A6307" s="2">
        <v>42663.208333333336</v>
      </c>
      <c r="B6307" s="3">
        <v>511.10208791208782</v>
      </c>
      <c r="C6307" s="3">
        <v>0</v>
      </c>
    </row>
    <row r="6308" spans="1:3" x14ac:dyDescent="0.25">
      <c r="A6308" s="2">
        <v>42663.25</v>
      </c>
      <c r="B6308" s="3">
        <v>511.13265494505492</v>
      </c>
      <c r="C6308" s="3">
        <v>0</v>
      </c>
    </row>
    <row r="6309" spans="1:3" x14ac:dyDescent="0.25">
      <c r="A6309" s="2">
        <v>42663.291666666664</v>
      </c>
      <c r="B6309" s="3">
        <v>511.16322197802191</v>
      </c>
      <c r="C6309" s="3">
        <v>0</v>
      </c>
    </row>
    <row r="6310" spans="1:3" x14ac:dyDescent="0.25">
      <c r="A6310" s="2">
        <v>42663.333333333336</v>
      </c>
      <c r="B6310" s="3">
        <v>511.19378901098889</v>
      </c>
      <c r="C6310" s="3">
        <v>0</v>
      </c>
    </row>
    <row r="6311" spans="1:3" x14ac:dyDescent="0.25">
      <c r="A6311" s="2">
        <v>42663.375</v>
      </c>
      <c r="B6311" s="3">
        <v>511.22435604395605</v>
      </c>
      <c r="C6311" s="3">
        <v>0</v>
      </c>
    </row>
    <row r="6312" spans="1:3" x14ac:dyDescent="0.25">
      <c r="A6312" s="2">
        <v>42663.416666666664</v>
      </c>
      <c r="B6312" s="3">
        <v>511.25492307692303</v>
      </c>
      <c r="C6312" s="3">
        <v>0</v>
      </c>
    </row>
    <row r="6313" spans="1:3" x14ac:dyDescent="0.25">
      <c r="A6313" s="2">
        <v>42663.458333333336</v>
      </c>
      <c r="B6313" s="3">
        <v>511.28549010989013</v>
      </c>
      <c r="C6313" s="3">
        <v>0</v>
      </c>
    </row>
    <row r="6314" spans="1:3" x14ac:dyDescent="0.25">
      <c r="A6314" s="2">
        <v>42663.5</v>
      </c>
      <c r="B6314" s="3">
        <v>511.31605714285712</v>
      </c>
      <c r="C6314" s="3">
        <v>0</v>
      </c>
    </row>
    <row r="6315" spans="1:3" x14ac:dyDescent="0.25">
      <c r="A6315" s="2">
        <v>42663.541666666664</v>
      </c>
      <c r="B6315" s="3">
        <v>511.3466241758241</v>
      </c>
      <c r="C6315" s="3">
        <v>0</v>
      </c>
    </row>
    <row r="6316" spans="1:3" x14ac:dyDescent="0.25">
      <c r="A6316" s="2">
        <v>42663.583333333336</v>
      </c>
      <c r="B6316" s="3">
        <v>511.37719120879115</v>
      </c>
      <c r="C6316" s="3">
        <v>0</v>
      </c>
    </row>
    <row r="6317" spans="1:3" x14ac:dyDescent="0.25">
      <c r="A6317" s="2">
        <v>42663.625</v>
      </c>
      <c r="B6317" s="3">
        <v>511.40775824175819</v>
      </c>
      <c r="C6317" s="3">
        <v>0</v>
      </c>
    </row>
    <row r="6318" spans="1:3" x14ac:dyDescent="0.25">
      <c r="A6318" s="2">
        <v>42663.666666666664</v>
      </c>
      <c r="B6318" s="3">
        <v>511.43832527472523</v>
      </c>
      <c r="C6318" s="3">
        <v>0</v>
      </c>
    </row>
    <row r="6319" spans="1:3" x14ac:dyDescent="0.25">
      <c r="A6319" s="2">
        <v>42663.708333333336</v>
      </c>
      <c r="B6319" s="3">
        <v>511.46889230769222</v>
      </c>
      <c r="C6319" s="3">
        <v>0</v>
      </c>
    </row>
    <row r="6320" spans="1:3" x14ac:dyDescent="0.25">
      <c r="A6320" s="2">
        <v>42663.75</v>
      </c>
      <c r="B6320" s="3">
        <v>511.49945934065931</v>
      </c>
      <c r="C6320" s="3">
        <v>0</v>
      </c>
    </row>
    <row r="6321" spans="1:3" x14ac:dyDescent="0.25">
      <c r="A6321" s="2">
        <v>42663.791666666664</v>
      </c>
      <c r="B6321" s="3">
        <v>511.53002637362636</v>
      </c>
      <c r="C6321" s="3">
        <v>0</v>
      </c>
    </row>
    <row r="6322" spans="1:3" x14ac:dyDescent="0.25">
      <c r="A6322" s="2">
        <v>42663.833333333336</v>
      </c>
      <c r="B6322" s="3">
        <v>511.56059340659334</v>
      </c>
      <c r="C6322" s="3">
        <v>0</v>
      </c>
    </row>
    <row r="6323" spans="1:3" x14ac:dyDescent="0.25">
      <c r="A6323" s="2">
        <v>42663.875</v>
      </c>
      <c r="B6323" s="3">
        <v>511.59116043956044</v>
      </c>
      <c r="C6323" s="3">
        <v>0</v>
      </c>
    </row>
    <row r="6324" spans="1:3" x14ac:dyDescent="0.25">
      <c r="A6324" s="2">
        <v>42663.916666666664</v>
      </c>
      <c r="B6324" s="3">
        <v>511.62172747252743</v>
      </c>
      <c r="C6324" s="3">
        <v>0</v>
      </c>
    </row>
    <row r="6325" spans="1:3" x14ac:dyDescent="0.25">
      <c r="A6325" s="2">
        <v>42663.958333333336</v>
      </c>
      <c r="B6325" s="3">
        <v>511.65229450549441</v>
      </c>
      <c r="C6325" s="3">
        <v>0</v>
      </c>
    </row>
    <row r="6326" spans="1:3" x14ac:dyDescent="0.25">
      <c r="A6326" s="2">
        <v>42664</v>
      </c>
      <c r="B6326" s="3">
        <v>511.68286153846151</v>
      </c>
      <c r="C6326" s="3">
        <v>0</v>
      </c>
    </row>
    <row r="6327" spans="1:3" x14ac:dyDescent="0.25">
      <c r="A6327" s="2">
        <v>42664.041666666664</v>
      </c>
      <c r="B6327" s="3">
        <v>511.71342857142849</v>
      </c>
      <c r="C6327" s="3">
        <v>0</v>
      </c>
    </row>
    <row r="6328" spans="1:3" x14ac:dyDescent="0.25">
      <c r="A6328" s="2">
        <v>42664.083333333336</v>
      </c>
      <c r="B6328" s="3">
        <v>511.74399560439554</v>
      </c>
      <c r="C6328" s="3">
        <v>0</v>
      </c>
    </row>
    <row r="6329" spans="1:3" x14ac:dyDescent="0.25">
      <c r="A6329" s="2">
        <v>42664.125</v>
      </c>
      <c r="B6329" s="3">
        <v>511.77456263736264</v>
      </c>
      <c r="C6329" s="3">
        <v>0</v>
      </c>
    </row>
    <row r="6330" spans="1:3" x14ac:dyDescent="0.25">
      <c r="A6330" s="2">
        <v>42664.166666666664</v>
      </c>
      <c r="B6330" s="3">
        <v>511.80512967032962</v>
      </c>
      <c r="C6330" s="3">
        <v>0</v>
      </c>
    </row>
    <row r="6331" spans="1:3" x14ac:dyDescent="0.25">
      <c r="A6331" s="2">
        <v>42664.208333333336</v>
      </c>
      <c r="B6331" s="3">
        <v>511.83569670329661</v>
      </c>
      <c r="C6331" s="3">
        <v>0</v>
      </c>
    </row>
    <row r="6332" spans="1:3" x14ac:dyDescent="0.25">
      <c r="A6332" s="2">
        <v>42664.25</v>
      </c>
      <c r="B6332" s="3">
        <v>511.8662637362637</v>
      </c>
      <c r="C6332" s="3">
        <v>0</v>
      </c>
    </row>
    <row r="6333" spans="1:3" x14ac:dyDescent="0.25">
      <c r="A6333" s="2">
        <v>42664.291666666664</v>
      </c>
      <c r="B6333" s="3">
        <v>511.89683076923075</v>
      </c>
      <c r="C6333" s="3">
        <v>0</v>
      </c>
    </row>
    <row r="6334" spans="1:3" x14ac:dyDescent="0.25">
      <c r="A6334" s="2">
        <v>42664.333333333336</v>
      </c>
      <c r="B6334" s="3">
        <v>511.92739780219773</v>
      </c>
      <c r="C6334" s="3">
        <v>0</v>
      </c>
    </row>
    <row r="6335" spans="1:3" x14ac:dyDescent="0.25">
      <c r="A6335" s="2">
        <v>42664.375</v>
      </c>
      <c r="B6335" s="3">
        <v>511.95796483516483</v>
      </c>
      <c r="C6335" s="3">
        <v>0</v>
      </c>
    </row>
    <row r="6336" spans="1:3" x14ac:dyDescent="0.25">
      <c r="A6336" s="2">
        <v>42664.416666666664</v>
      </c>
      <c r="B6336" s="3">
        <v>511.98853186813182</v>
      </c>
      <c r="C6336" s="3">
        <v>0</v>
      </c>
    </row>
    <row r="6337" spans="1:3" x14ac:dyDescent="0.25">
      <c r="A6337" s="2">
        <v>42664.458333333336</v>
      </c>
      <c r="B6337" s="3">
        <v>512.0190989010988</v>
      </c>
      <c r="C6337" s="3">
        <v>0</v>
      </c>
    </row>
    <row r="6338" spans="1:3" x14ac:dyDescent="0.25">
      <c r="A6338" s="2">
        <v>42664.5</v>
      </c>
      <c r="B6338" s="3">
        <v>512.04966593406596</v>
      </c>
      <c r="C6338" s="3">
        <v>0</v>
      </c>
    </row>
    <row r="6339" spans="1:3" x14ac:dyDescent="0.25">
      <c r="A6339" s="2">
        <v>42664.541666666664</v>
      </c>
      <c r="B6339" s="3">
        <v>512.08023296703288</v>
      </c>
      <c r="C6339" s="3">
        <v>0</v>
      </c>
    </row>
    <row r="6340" spans="1:3" x14ac:dyDescent="0.25">
      <c r="A6340" s="2">
        <v>42664.583333333336</v>
      </c>
      <c r="B6340" s="3">
        <v>512.11079999999993</v>
      </c>
      <c r="C6340" s="3">
        <v>0</v>
      </c>
    </row>
    <row r="6341" spans="1:3" x14ac:dyDescent="0.25">
      <c r="A6341" s="2">
        <v>42664.625</v>
      </c>
      <c r="B6341" s="3">
        <v>512.14136703296708</v>
      </c>
      <c r="C6341" s="3">
        <v>0</v>
      </c>
    </row>
    <row r="6342" spans="1:3" x14ac:dyDescent="0.25">
      <c r="A6342" s="2">
        <v>42664.666666666664</v>
      </c>
      <c r="B6342" s="3">
        <v>512.17193406593401</v>
      </c>
      <c r="C6342" s="3">
        <v>0</v>
      </c>
    </row>
    <row r="6343" spans="1:3" x14ac:dyDescent="0.25">
      <c r="A6343" s="2">
        <v>42664.708333333336</v>
      </c>
      <c r="B6343" s="3">
        <v>512.20250109890105</v>
      </c>
      <c r="C6343" s="3">
        <v>0</v>
      </c>
    </row>
    <row r="6344" spans="1:3" x14ac:dyDescent="0.25">
      <c r="A6344" s="2">
        <v>42664.75</v>
      </c>
      <c r="B6344" s="3">
        <v>512.23306813186809</v>
      </c>
      <c r="C6344" s="3">
        <v>0</v>
      </c>
    </row>
    <row r="6345" spans="1:3" x14ac:dyDescent="0.25">
      <c r="A6345" s="2">
        <v>42664.791666666664</v>
      </c>
      <c r="B6345" s="3">
        <v>512.26363516483514</v>
      </c>
      <c r="C6345" s="3">
        <v>0</v>
      </c>
    </row>
    <row r="6346" spans="1:3" x14ac:dyDescent="0.25">
      <c r="A6346" s="2">
        <v>42664.833333333336</v>
      </c>
      <c r="B6346" s="3">
        <v>512.29420219780218</v>
      </c>
      <c r="C6346" s="3">
        <v>0</v>
      </c>
    </row>
    <row r="6347" spans="1:3" x14ac:dyDescent="0.25">
      <c r="A6347" s="2">
        <v>42664.875</v>
      </c>
      <c r="B6347" s="3">
        <v>512.32476923076922</v>
      </c>
      <c r="C6347" s="3">
        <v>0</v>
      </c>
    </row>
    <row r="6348" spans="1:3" x14ac:dyDescent="0.25">
      <c r="A6348" s="2">
        <v>42664.916666666664</v>
      </c>
      <c r="B6348" s="3">
        <v>512.35533626373626</v>
      </c>
      <c r="C6348" s="3">
        <v>0</v>
      </c>
    </row>
    <row r="6349" spans="1:3" x14ac:dyDescent="0.25">
      <c r="A6349" s="2">
        <v>42664.958333333336</v>
      </c>
      <c r="B6349" s="3">
        <v>512.38590329670319</v>
      </c>
      <c r="C6349" s="3">
        <v>0</v>
      </c>
    </row>
    <row r="6350" spans="1:3" x14ac:dyDescent="0.25">
      <c r="A6350" s="2">
        <v>42665</v>
      </c>
      <c r="B6350" s="3">
        <v>512.41647032967035</v>
      </c>
      <c r="C6350" s="3">
        <v>0</v>
      </c>
    </row>
    <row r="6351" spans="1:3" x14ac:dyDescent="0.25">
      <c r="A6351" s="2">
        <v>42665.041666666664</v>
      </c>
      <c r="B6351" s="3">
        <v>512.44703736263727</v>
      </c>
      <c r="C6351" s="3">
        <v>0</v>
      </c>
    </row>
    <row r="6352" spans="1:3" x14ac:dyDescent="0.25">
      <c r="A6352" s="2">
        <v>42665.083333333336</v>
      </c>
      <c r="B6352" s="3">
        <v>512.47760439560432</v>
      </c>
      <c r="C6352" s="3">
        <v>0</v>
      </c>
    </row>
    <row r="6353" spans="1:3" x14ac:dyDescent="0.25">
      <c r="A6353" s="2">
        <v>42665.125</v>
      </c>
      <c r="B6353" s="3">
        <v>512.50817142857147</v>
      </c>
      <c r="C6353" s="3">
        <v>0</v>
      </c>
    </row>
    <row r="6354" spans="1:3" x14ac:dyDescent="0.25">
      <c r="A6354" s="2">
        <v>42665.166666666664</v>
      </c>
      <c r="B6354" s="3">
        <v>512.5387384615384</v>
      </c>
      <c r="C6354" s="3">
        <v>0</v>
      </c>
    </row>
    <row r="6355" spans="1:3" x14ac:dyDescent="0.25">
      <c r="A6355" s="2">
        <v>42665.208333333336</v>
      </c>
      <c r="B6355" s="3">
        <v>512.56930549450544</v>
      </c>
      <c r="C6355" s="3">
        <v>0</v>
      </c>
    </row>
    <row r="6356" spans="1:3" x14ac:dyDescent="0.25">
      <c r="A6356" s="2">
        <v>42665.25</v>
      </c>
      <c r="B6356" s="3">
        <v>512.59987252747237</v>
      </c>
      <c r="C6356" s="3">
        <v>0</v>
      </c>
    </row>
    <row r="6357" spans="1:3" x14ac:dyDescent="0.25">
      <c r="A6357" s="2">
        <v>42665.291666666664</v>
      </c>
      <c r="B6357" s="3">
        <v>512.63043956043953</v>
      </c>
      <c r="C6357" s="3">
        <v>0</v>
      </c>
    </row>
    <row r="6358" spans="1:3" x14ac:dyDescent="0.25">
      <c r="A6358" s="2">
        <v>42665.333333333336</v>
      </c>
      <c r="B6358" s="3">
        <v>512.66100659340657</v>
      </c>
      <c r="C6358" s="3">
        <v>0</v>
      </c>
    </row>
    <row r="6359" spans="1:3" x14ac:dyDescent="0.25">
      <c r="A6359" s="2">
        <v>42665.375</v>
      </c>
      <c r="B6359" s="3">
        <v>512.6915736263735</v>
      </c>
      <c r="C6359" s="3">
        <v>0</v>
      </c>
    </row>
    <row r="6360" spans="1:3" x14ac:dyDescent="0.25">
      <c r="A6360" s="2">
        <v>42665.416666666664</v>
      </c>
      <c r="B6360" s="3">
        <v>512.72214065934065</v>
      </c>
      <c r="C6360" s="3">
        <v>0</v>
      </c>
    </row>
    <row r="6361" spans="1:3" x14ac:dyDescent="0.25">
      <c r="A6361" s="2">
        <v>42665.458333333336</v>
      </c>
      <c r="B6361" s="3">
        <v>512.75270769230758</v>
      </c>
      <c r="C6361" s="3">
        <v>0</v>
      </c>
    </row>
    <row r="6362" spans="1:3" x14ac:dyDescent="0.25">
      <c r="A6362" s="2">
        <v>42665.5</v>
      </c>
      <c r="B6362" s="3">
        <v>512.78327472527462</v>
      </c>
      <c r="C6362" s="3"/>
    </row>
    <row r="6363" spans="1:3" x14ac:dyDescent="0.25">
      <c r="A6363" s="2">
        <v>42665.541666666664</v>
      </c>
      <c r="B6363" s="3">
        <v>512.81384175824178</v>
      </c>
      <c r="C6363" s="3"/>
    </row>
    <row r="6364" spans="1:3" x14ac:dyDescent="0.25">
      <c r="A6364" s="2">
        <v>42665.583333333336</v>
      </c>
      <c r="B6364" s="3">
        <v>512.84440879120871</v>
      </c>
      <c r="C6364" s="3"/>
    </row>
    <row r="6365" spans="1:3" x14ac:dyDescent="0.25">
      <c r="A6365" s="2">
        <v>42665.625</v>
      </c>
      <c r="B6365" s="3">
        <v>512.87497582417586</v>
      </c>
      <c r="C6365" s="3"/>
    </row>
    <row r="6366" spans="1:3" x14ac:dyDescent="0.25">
      <c r="A6366" s="2">
        <v>42665.666666666664</v>
      </c>
      <c r="B6366" s="3">
        <v>512.90554285714279</v>
      </c>
      <c r="C6366" s="3"/>
    </row>
    <row r="6367" spans="1:3" x14ac:dyDescent="0.25">
      <c r="A6367" s="2">
        <v>42665.708333333336</v>
      </c>
      <c r="B6367" s="3">
        <v>512.93610989010983</v>
      </c>
      <c r="C6367" s="3"/>
    </row>
    <row r="6368" spans="1:3" x14ac:dyDescent="0.25">
      <c r="A6368" s="2">
        <v>42665.75</v>
      </c>
      <c r="B6368" s="3">
        <v>512.96667692307688</v>
      </c>
      <c r="C6368" s="3"/>
    </row>
    <row r="6369" spans="1:3" x14ac:dyDescent="0.25">
      <c r="A6369" s="2">
        <v>42665.791666666664</v>
      </c>
      <c r="B6369" s="3">
        <v>512.99724395604392</v>
      </c>
      <c r="C6369" s="3"/>
    </row>
    <row r="6370" spans="1:3" x14ac:dyDescent="0.25">
      <c r="A6370" s="2">
        <v>42665.833333333336</v>
      </c>
      <c r="B6370" s="3">
        <v>513.02781098901096</v>
      </c>
      <c r="C6370" s="3"/>
    </row>
    <row r="6371" spans="1:3" x14ac:dyDescent="0.25">
      <c r="A6371" s="2">
        <v>42665.875</v>
      </c>
      <c r="B6371" s="3">
        <v>513.05837802197789</v>
      </c>
      <c r="C6371" s="3"/>
    </row>
    <row r="6372" spans="1:3" x14ac:dyDescent="0.25">
      <c r="A6372" s="2">
        <v>42665.916666666664</v>
      </c>
      <c r="B6372" s="3">
        <v>513.08894505494504</v>
      </c>
      <c r="C6372" s="3"/>
    </row>
    <row r="6373" spans="1:3" x14ac:dyDescent="0.25">
      <c r="A6373" s="2">
        <v>42665.958333333336</v>
      </c>
      <c r="B6373" s="3">
        <v>513.11951208791197</v>
      </c>
      <c r="C6373" s="3"/>
    </row>
    <row r="6374" spans="1:3" x14ac:dyDescent="0.25">
      <c r="A6374" s="2">
        <v>42666</v>
      </c>
      <c r="B6374" s="3">
        <v>513.15007912087901</v>
      </c>
      <c r="C6374" s="3"/>
    </row>
    <row r="6375" spans="1:3" x14ac:dyDescent="0.25">
      <c r="A6375" s="2">
        <v>42666.041666666664</v>
      </c>
      <c r="B6375" s="3">
        <v>513.18064615384606</v>
      </c>
      <c r="C6375" s="3"/>
    </row>
    <row r="6376" spans="1:3" x14ac:dyDescent="0.25">
      <c r="A6376" s="2">
        <v>42666.083333333336</v>
      </c>
      <c r="B6376" s="3">
        <v>513.2112131868131</v>
      </c>
      <c r="C6376" s="3"/>
    </row>
    <row r="6377" spans="1:3" x14ac:dyDescent="0.25">
      <c r="A6377" s="2">
        <v>42666.125</v>
      </c>
      <c r="B6377" s="3">
        <v>513.24178021978014</v>
      </c>
      <c r="C6377" s="3"/>
    </row>
    <row r="6378" spans="1:3" x14ac:dyDescent="0.25">
      <c r="A6378" s="2">
        <v>42666.166666666664</v>
      </c>
      <c r="B6378" s="3">
        <v>513.27234725274707</v>
      </c>
      <c r="C6378" s="3"/>
    </row>
    <row r="6379" spans="1:3" x14ac:dyDescent="0.25">
      <c r="A6379" s="2">
        <v>42666.208333333336</v>
      </c>
      <c r="B6379" s="3">
        <v>513.30291428571422</v>
      </c>
      <c r="C6379" s="3"/>
    </row>
    <row r="6380" spans="1:3" x14ac:dyDescent="0.25">
      <c r="A6380" s="2">
        <v>42666.25</v>
      </c>
      <c r="B6380" s="3">
        <v>513.33348131868127</v>
      </c>
      <c r="C6380" s="3"/>
    </row>
    <row r="6381" spans="1:3" x14ac:dyDescent="0.25">
      <c r="A6381" s="2">
        <v>42666.291666666664</v>
      </c>
      <c r="B6381" s="3">
        <v>513.36404835164831</v>
      </c>
      <c r="C6381" s="3"/>
    </row>
    <row r="6382" spans="1:3" x14ac:dyDescent="0.25">
      <c r="A6382" s="2">
        <v>42666.333333333336</v>
      </c>
      <c r="B6382" s="3">
        <v>513.39461538461546</v>
      </c>
      <c r="C6382" s="3"/>
    </row>
    <row r="6383" spans="1:3" x14ac:dyDescent="0.25">
      <c r="A6383" s="2">
        <v>42666.375</v>
      </c>
      <c r="B6383" s="3">
        <v>513.42518241758239</v>
      </c>
      <c r="C6383" s="3"/>
    </row>
    <row r="6384" spans="1:3" x14ac:dyDescent="0.25">
      <c r="A6384" s="2">
        <v>42666.416666666664</v>
      </c>
      <c r="B6384" s="3">
        <v>513.45574945054943</v>
      </c>
      <c r="C6384" s="3"/>
    </row>
    <row r="6385" spans="1:3" x14ac:dyDescent="0.25">
      <c r="A6385" s="2">
        <v>42666.458333333336</v>
      </c>
      <c r="B6385" s="3">
        <v>513.48631648351648</v>
      </c>
      <c r="C6385" s="3"/>
    </row>
    <row r="6386" spans="1:3" x14ac:dyDescent="0.25">
      <c r="A6386" s="2">
        <v>42666.5</v>
      </c>
      <c r="B6386" s="3">
        <v>513.51688351648352</v>
      </c>
      <c r="C6386" s="3"/>
    </row>
    <row r="6387" spans="1:3" x14ac:dyDescent="0.25">
      <c r="A6387" s="2">
        <v>42666.541666666664</v>
      </c>
      <c r="B6387" s="3">
        <v>513.54745054945056</v>
      </c>
      <c r="C6387" s="3"/>
    </row>
    <row r="6388" spans="1:3" x14ac:dyDescent="0.25">
      <c r="A6388" s="2">
        <v>42666.583333333336</v>
      </c>
      <c r="B6388" s="3">
        <v>513.5780175824176</v>
      </c>
      <c r="C6388" s="3"/>
    </row>
    <row r="6389" spans="1:3" x14ac:dyDescent="0.25">
      <c r="A6389" s="2">
        <v>42666.625</v>
      </c>
      <c r="B6389" s="3">
        <v>513.60858461538453</v>
      </c>
      <c r="C6389" s="3"/>
    </row>
    <row r="6390" spans="1:3" x14ac:dyDescent="0.25">
      <c r="A6390" s="2">
        <v>42666.666666666664</v>
      </c>
      <c r="B6390" s="3">
        <v>513.63915164835157</v>
      </c>
      <c r="C6390" s="3"/>
    </row>
    <row r="6391" spans="1:3" x14ac:dyDescent="0.25">
      <c r="A6391" s="2">
        <v>42666.708333333336</v>
      </c>
      <c r="B6391" s="3">
        <v>513.66971868131861</v>
      </c>
      <c r="C6391" s="3"/>
    </row>
    <row r="6392" spans="1:3" x14ac:dyDescent="0.25">
      <c r="A6392" s="2">
        <v>42666.75</v>
      </c>
      <c r="B6392" s="3">
        <v>513.70028571428566</v>
      </c>
      <c r="C6392" s="3"/>
    </row>
    <row r="6393" spans="1:3" x14ac:dyDescent="0.25">
      <c r="A6393" s="2">
        <v>42666.791666666664</v>
      </c>
      <c r="B6393" s="3">
        <v>513.73085274725258</v>
      </c>
      <c r="C6393" s="3"/>
    </row>
    <row r="6394" spans="1:3" x14ac:dyDescent="0.25">
      <c r="A6394" s="2">
        <v>42666.833333333336</v>
      </c>
      <c r="B6394" s="3">
        <v>513.76141978021963</v>
      </c>
      <c r="C6394" s="3"/>
    </row>
    <row r="6395" spans="1:3" x14ac:dyDescent="0.25">
      <c r="A6395" s="2">
        <v>42666.875</v>
      </c>
      <c r="B6395" s="3">
        <v>513.79198681318667</v>
      </c>
      <c r="C6395" s="3"/>
    </row>
    <row r="6396" spans="1:3" x14ac:dyDescent="0.25">
      <c r="A6396" s="2">
        <v>42666.916666666664</v>
      </c>
      <c r="B6396" s="3">
        <v>513.82255384615371</v>
      </c>
      <c r="C6396" s="3"/>
    </row>
    <row r="6397" spans="1:3" x14ac:dyDescent="0.25">
      <c r="A6397" s="2">
        <v>42666.958333333336</v>
      </c>
      <c r="B6397" s="3">
        <v>513.85312087912075</v>
      </c>
      <c r="C6397" s="3"/>
    </row>
    <row r="6398" spans="1:3" x14ac:dyDescent="0.25">
      <c r="A6398" s="2">
        <v>42667</v>
      </c>
      <c r="B6398" s="3">
        <v>513.88368791208791</v>
      </c>
      <c r="C6398" s="3"/>
    </row>
    <row r="6399" spans="1:3" x14ac:dyDescent="0.25">
      <c r="A6399" s="2">
        <v>42667.041666666664</v>
      </c>
      <c r="B6399" s="3">
        <v>513.91425494505484</v>
      </c>
      <c r="C6399" s="3"/>
    </row>
    <row r="6400" spans="1:3" x14ac:dyDescent="0.25">
      <c r="A6400" s="2">
        <v>42667.083333333336</v>
      </c>
      <c r="B6400" s="3">
        <v>513.94482197802188</v>
      </c>
      <c r="C6400" s="3"/>
    </row>
    <row r="6401" spans="1:3" x14ac:dyDescent="0.25">
      <c r="A6401" s="2">
        <v>42667.125</v>
      </c>
      <c r="B6401" s="3">
        <v>513.97538901098892</v>
      </c>
      <c r="C6401" s="3"/>
    </row>
    <row r="6402" spans="1:3" x14ac:dyDescent="0.25">
      <c r="A6402" s="2">
        <v>42667.166666666664</v>
      </c>
      <c r="B6402" s="3">
        <v>514.00595604395596</v>
      </c>
      <c r="C6402" s="3"/>
    </row>
    <row r="6403" spans="1:3" x14ac:dyDescent="0.25">
      <c r="A6403" s="2">
        <v>42667.208333333336</v>
      </c>
      <c r="B6403" s="3">
        <v>514.036523076923</v>
      </c>
      <c r="C6403" s="3"/>
    </row>
    <row r="6404" spans="1:3" x14ac:dyDescent="0.25">
      <c r="A6404" s="2">
        <v>42667.25</v>
      </c>
      <c r="B6404" s="3">
        <v>514.06709010989016</v>
      </c>
      <c r="C6404" s="3"/>
    </row>
    <row r="6405" spans="1:3" x14ac:dyDescent="0.25">
      <c r="A6405" s="2">
        <v>42667.291666666664</v>
      </c>
      <c r="B6405" s="3">
        <v>514.09765714285709</v>
      </c>
      <c r="C6405" s="3"/>
    </row>
    <row r="6406" spans="1:3" x14ac:dyDescent="0.25">
      <c r="A6406" s="2">
        <v>42667.333333333336</v>
      </c>
      <c r="B6406" s="3">
        <v>514.12822417582413</v>
      </c>
      <c r="C6406" s="3"/>
    </row>
    <row r="6407" spans="1:3" x14ac:dyDescent="0.25">
      <c r="A6407" s="2">
        <v>42667.375</v>
      </c>
      <c r="B6407" s="3">
        <v>514.15879120879117</v>
      </c>
      <c r="C6407" s="3"/>
    </row>
    <row r="6408" spans="1:3" x14ac:dyDescent="0.25">
      <c r="A6408" s="2">
        <v>42667.416666666664</v>
      </c>
      <c r="B6408" s="3">
        <v>514.1893582417581</v>
      </c>
      <c r="C6408" s="3"/>
    </row>
    <row r="6409" spans="1:3" x14ac:dyDescent="0.25">
      <c r="A6409" s="2">
        <v>42667.458333333336</v>
      </c>
      <c r="B6409" s="3">
        <v>514.21992527472514</v>
      </c>
      <c r="C6409" s="3"/>
    </row>
    <row r="6410" spans="1:3" x14ac:dyDescent="0.25">
      <c r="A6410" s="2">
        <v>42667.5</v>
      </c>
      <c r="B6410" s="3">
        <v>514.25049230769218</v>
      </c>
      <c r="C6410" s="3"/>
    </row>
    <row r="6411" spans="1:3" x14ac:dyDescent="0.25">
      <c r="A6411" s="2">
        <v>42667.541666666664</v>
      </c>
      <c r="B6411" s="3">
        <v>514.28105934065923</v>
      </c>
      <c r="C6411" s="3"/>
    </row>
    <row r="6412" spans="1:3" x14ac:dyDescent="0.25">
      <c r="A6412" s="2">
        <v>42667.583333333336</v>
      </c>
      <c r="B6412" s="3">
        <v>514.31162637362627</v>
      </c>
      <c r="C6412" s="3"/>
    </row>
    <row r="6413" spans="1:3" x14ac:dyDescent="0.25">
      <c r="A6413" s="2">
        <v>42667.625</v>
      </c>
      <c r="B6413" s="3">
        <v>514.34219340659331</v>
      </c>
      <c r="C6413" s="3"/>
    </row>
    <row r="6414" spans="1:3" x14ac:dyDescent="0.25">
      <c r="A6414" s="2">
        <v>42667.666666666664</v>
      </c>
      <c r="B6414" s="3">
        <v>514.37276043956047</v>
      </c>
      <c r="C6414" s="3"/>
    </row>
    <row r="6415" spans="1:3" x14ac:dyDescent="0.25">
      <c r="A6415" s="2">
        <v>42667.708333333336</v>
      </c>
      <c r="B6415" s="3">
        <v>514.40332747252739</v>
      </c>
      <c r="C6415" s="3"/>
    </row>
    <row r="6416" spans="1:3" x14ac:dyDescent="0.25">
      <c r="A6416" s="2">
        <v>42667.75</v>
      </c>
      <c r="B6416" s="3">
        <v>514.43389450549444</v>
      </c>
      <c r="C6416" s="3"/>
    </row>
    <row r="6417" spans="1:3" x14ac:dyDescent="0.25">
      <c r="A6417" s="2">
        <v>42667.791666666664</v>
      </c>
      <c r="B6417" s="3">
        <v>514.46446153846136</v>
      </c>
      <c r="C6417" s="3"/>
    </row>
    <row r="6418" spans="1:3" x14ac:dyDescent="0.25">
      <c r="A6418" s="2">
        <v>42667.833333333336</v>
      </c>
      <c r="B6418" s="3">
        <v>514.49502857142841</v>
      </c>
      <c r="C6418" s="3"/>
    </row>
    <row r="6419" spans="1:3" x14ac:dyDescent="0.25">
      <c r="A6419" s="2">
        <v>42667.875</v>
      </c>
      <c r="B6419" s="3">
        <v>514.52559560439556</v>
      </c>
      <c r="C6419" s="3"/>
    </row>
    <row r="6420" spans="1:3" x14ac:dyDescent="0.25">
      <c r="A6420" s="2">
        <v>42667.916666666664</v>
      </c>
      <c r="B6420" s="3">
        <v>514.55616263736249</v>
      </c>
      <c r="C6420" s="3"/>
    </row>
    <row r="6421" spans="1:3" x14ac:dyDescent="0.25">
      <c r="A6421" s="2">
        <v>42667.958333333336</v>
      </c>
      <c r="B6421" s="3">
        <v>514.58672967032965</v>
      </c>
      <c r="C6421" s="3"/>
    </row>
    <row r="6422" spans="1:3" x14ac:dyDescent="0.25">
      <c r="A6422" s="2">
        <v>42668</v>
      </c>
      <c r="B6422" s="3">
        <v>514.61729670329669</v>
      </c>
      <c r="C6422" s="3"/>
    </row>
    <row r="6423" spans="1:3" x14ac:dyDescent="0.25">
      <c r="A6423" s="2">
        <v>42668.041666666664</v>
      </c>
      <c r="B6423" s="3">
        <v>514.64786373626373</v>
      </c>
      <c r="C6423" s="3"/>
    </row>
    <row r="6424" spans="1:3" x14ac:dyDescent="0.25">
      <c r="A6424" s="2">
        <v>42668.083333333336</v>
      </c>
      <c r="B6424" s="3">
        <v>514.67843076923066</v>
      </c>
      <c r="C6424" s="3"/>
    </row>
    <row r="6425" spans="1:3" x14ac:dyDescent="0.25">
      <c r="A6425" s="2">
        <v>42668.125</v>
      </c>
      <c r="B6425" s="3">
        <v>514.7089978021977</v>
      </c>
      <c r="C6425" s="3"/>
    </row>
    <row r="6426" spans="1:3" x14ac:dyDescent="0.25">
      <c r="A6426" s="2">
        <v>42668.166666666664</v>
      </c>
      <c r="B6426" s="3">
        <v>514.73956483516474</v>
      </c>
      <c r="C6426" s="3"/>
    </row>
    <row r="6427" spans="1:3" x14ac:dyDescent="0.25">
      <c r="A6427" s="2">
        <v>42668.208333333336</v>
      </c>
      <c r="B6427" s="3">
        <v>514.77013186813167</v>
      </c>
      <c r="C6427" s="3"/>
    </row>
    <row r="6428" spans="1:3" x14ac:dyDescent="0.25">
      <c r="A6428" s="2">
        <v>42668.25</v>
      </c>
      <c r="B6428" s="3">
        <v>514.80069890109883</v>
      </c>
      <c r="C6428" s="3"/>
    </row>
    <row r="6429" spans="1:3" x14ac:dyDescent="0.25">
      <c r="A6429" s="2">
        <v>42668.291666666664</v>
      </c>
      <c r="B6429" s="3">
        <v>514.83126593406587</v>
      </c>
      <c r="C6429" s="3"/>
    </row>
    <row r="6430" spans="1:3" x14ac:dyDescent="0.25">
      <c r="A6430" s="2">
        <v>42668.333333333336</v>
      </c>
      <c r="B6430" s="3">
        <v>514.8618329670328</v>
      </c>
      <c r="C6430" s="3"/>
    </row>
    <row r="6431" spans="1:3" x14ac:dyDescent="0.25">
      <c r="A6431" s="2">
        <v>42668.375</v>
      </c>
      <c r="B6431" s="3">
        <v>514.89240000000007</v>
      </c>
      <c r="C6431" s="3"/>
    </row>
    <row r="6432" spans="1:3" x14ac:dyDescent="0.25">
      <c r="A6432" s="2">
        <v>42668.416666666664</v>
      </c>
      <c r="B6432" s="3">
        <v>514.92296703296699</v>
      </c>
      <c r="C6432" s="3"/>
    </row>
    <row r="6433" spans="1:3" x14ac:dyDescent="0.25">
      <c r="A6433" s="2">
        <v>42668.458333333336</v>
      </c>
      <c r="B6433" s="3">
        <v>514.95353406593392</v>
      </c>
      <c r="C6433" s="3"/>
    </row>
    <row r="6434" spans="1:3" x14ac:dyDescent="0.25">
      <c r="A6434" s="2">
        <v>42668.5</v>
      </c>
      <c r="B6434" s="3">
        <v>514.98410109890096</v>
      </c>
      <c r="C6434" s="3"/>
    </row>
    <row r="6435" spans="1:3" x14ac:dyDescent="0.25">
      <c r="A6435" s="2">
        <v>42668.541666666664</v>
      </c>
      <c r="B6435" s="3">
        <v>515.01466813186801</v>
      </c>
      <c r="C6435" s="3"/>
    </row>
    <row r="6436" spans="1:3" x14ac:dyDescent="0.25">
      <c r="A6436" s="2">
        <v>42668.583333333336</v>
      </c>
      <c r="B6436" s="3">
        <v>515.04523516483505</v>
      </c>
      <c r="C6436" s="3"/>
    </row>
    <row r="6437" spans="1:3" x14ac:dyDescent="0.25">
      <c r="A6437" s="2">
        <v>42668.625</v>
      </c>
      <c r="B6437" s="3">
        <v>515.07580219780209</v>
      </c>
      <c r="C6437" s="3"/>
    </row>
    <row r="6438" spans="1:3" x14ac:dyDescent="0.25">
      <c r="A6438" s="2">
        <v>42668.666666666664</v>
      </c>
      <c r="B6438" s="3">
        <v>515.10636923076925</v>
      </c>
      <c r="C6438" s="3"/>
    </row>
    <row r="6439" spans="1:3" x14ac:dyDescent="0.25">
      <c r="A6439" s="2">
        <v>42668.708333333336</v>
      </c>
      <c r="B6439" s="3">
        <v>515.13693626373617</v>
      </c>
      <c r="C6439" s="3"/>
    </row>
    <row r="6440" spans="1:3" x14ac:dyDescent="0.25">
      <c r="A6440" s="2">
        <v>42668.75</v>
      </c>
      <c r="B6440" s="3">
        <v>515.16750329670333</v>
      </c>
      <c r="C6440" s="3"/>
    </row>
    <row r="6441" spans="1:3" x14ac:dyDescent="0.25">
      <c r="A6441" s="2">
        <v>42668.791666666664</v>
      </c>
      <c r="B6441" s="3">
        <v>515.19807032967037</v>
      </c>
      <c r="C6441" s="3"/>
    </row>
    <row r="6442" spans="1:3" x14ac:dyDescent="0.25">
      <c r="A6442" s="2">
        <v>42668.833333333336</v>
      </c>
      <c r="B6442" s="3">
        <v>515.22863736263719</v>
      </c>
      <c r="C6442" s="3"/>
    </row>
    <row r="6443" spans="1:3" x14ac:dyDescent="0.25">
      <c r="A6443" s="2">
        <v>42668.875</v>
      </c>
      <c r="B6443" s="3">
        <v>515.25920439560434</v>
      </c>
      <c r="C6443" s="3"/>
    </row>
    <row r="6444" spans="1:3" x14ac:dyDescent="0.25">
      <c r="A6444" s="2">
        <v>42668.916666666664</v>
      </c>
      <c r="B6444" s="3">
        <v>515.28977142857127</v>
      </c>
      <c r="C6444" s="3"/>
    </row>
    <row r="6445" spans="1:3" x14ac:dyDescent="0.25">
      <c r="A6445" s="2">
        <v>42668.958333333336</v>
      </c>
      <c r="B6445" s="3">
        <v>515.32033846153831</v>
      </c>
      <c r="C6445" s="3"/>
    </row>
    <row r="6446" spans="1:3" x14ac:dyDescent="0.25">
      <c r="A6446" s="2">
        <v>42669</v>
      </c>
      <c r="B6446" s="3">
        <v>515.35090549450547</v>
      </c>
      <c r="C6446" s="3"/>
    </row>
    <row r="6447" spans="1:3" x14ac:dyDescent="0.25">
      <c r="A6447" s="2">
        <v>42669.041666666664</v>
      </c>
      <c r="B6447" s="3">
        <v>515.3814725274724</v>
      </c>
      <c r="C6447" s="3"/>
    </row>
    <row r="6448" spans="1:3" x14ac:dyDescent="0.25">
      <c r="A6448" s="2">
        <v>42669.083333333336</v>
      </c>
      <c r="B6448" s="3">
        <v>515.41203956043944</v>
      </c>
      <c r="C6448" s="3"/>
    </row>
    <row r="6449" spans="1:3" x14ac:dyDescent="0.25">
      <c r="A6449" s="2">
        <v>42669.125</v>
      </c>
      <c r="B6449" s="3">
        <v>515.44260659340659</v>
      </c>
      <c r="C6449" s="3"/>
    </row>
    <row r="6450" spans="1:3" x14ac:dyDescent="0.25">
      <c r="A6450" s="2">
        <v>42669.166666666664</v>
      </c>
      <c r="B6450" s="3">
        <v>515.47317362637352</v>
      </c>
      <c r="C6450" s="3"/>
    </row>
    <row r="6451" spans="1:3" x14ac:dyDescent="0.25">
      <c r="A6451" s="2">
        <v>42669.208333333336</v>
      </c>
      <c r="B6451" s="3">
        <v>515.50374065934056</v>
      </c>
      <c r="C6451" s="3"/>
    </row>
    <row r="6452" spans="1:3" x14ac:dyDescent="0.25">
      <c r="A6452" s="2">
        <v>42669.25</v>
      </c>
      <c r="B6452" s="3">
        <v>515.53430769230749</v>
      </c>
      <c r="C6452" s="3"/>
    </row>
    <row r="6453" spans="1:3" x14ac:dyDescent="0.25">
      <c r="A6453" s="2">
        <v>42669.291666666664</v>
      </c>
      <c r="B6453" s="3">
        <v>515.56487472527465</v>
      </c>
      <c r="C6453" s="3"/>
    </row>
    <row r="6454" spans="1:3" x14ac:dyDescent="0.25">
      <c r="A6454" s="2">
        <v>42669.333333333336</v>
      </c>
      <c r="B6454" s="3">
        <v>515.59544175824158</v>
      </c>
      <c r="C6454" s="3"/>
    </row>
    <row r="6455" spans="1:3" x14ac:dyDescent="0.25">
      <c r="A6455" s="2">
        <v>42669.375</v>
      </c>
      <c r="B6455" s="3">
        <v>515.62600879120862</v>
      </c>
      <c r="C6455" s="3"/>
    </row>
    <row r="6456" spans="1:3" x14ac:dyDescent="0.25">
      <c r="A6456" s="2">
        <v>42669.416666666664</v>
      </c>
      <c r="B6456" s="3">
        <v>515.65657582417577</v>
      </c>
      <c r="C6456" s="3"/>
    </row>
    <row r="6457" spans="1:3" x14ac:dyDescent="0.25">
      <c r="A6457" s="2">
        <v>42669.458333333336</v>
      </c>
      <c r="B6457" s="3">
        <v>515.68714285714282</v>
      </c>
      <c r="C6457" s="3"/>
    </row>
    <row r="6458" spans="1:3" x14ac:dyDescent="0.25">
      <c r="A6458" s="2">
        <v>42669.5</v>
      </c>
      <c r="B6458" s="3">
        <v>515.71770989010986</v>
      </c>
      <c r="C6458" s="3"/>
    </row>
    <row r="6459" spans="1:3" x14ac:dyDescent="0.25">
      <c r="A6459" s="2">
        <v>42669.541666666664</v>
      </c>
      <c r="B6459" s="3">
        <v>515.74827692307679</v>
      </c>
      <c r="C6459" s="3"/>
    </row>
    <row r="6460" spans="1:3" x14ac:dyDescent="0.25">
      <c r="A6460" s="2">
        <v>42669.583333333336</v>
      </c>
      <c r="B6460" s="3">
        <v>515.77884395604383</v>
      </c>
      <c r="C6460" s="3"/>
    </row>
    <row r="6461" spans="1:3" x14ac:dyDescent="0.25">
      <c r="A6461" s="2">
        <v>42669.625</v>
      </c>
      <c r="B6461" s="3">
        <v>515.80941098901087</v>
      </c>
      <c r="C6461" s="3"/>
    </row>
    <row r="6462" spans="1:3" x14ac:dyDescent="0.25">
      <c r="A6462" s="2">
        <v>42669.666666666664</v>
      </c>
      <c r="B6462" s="3">
        <v>515.83997802197791</v>
      </c>
      <c r="C6462" s="3"/>
    </row>
    <row r="6463" spans="1:3" x14ac:dyDescent="0.25">
      <c r="A6463" s="2">
        <v>42669.708333333336</v>
      </c>
      <c r="B6463" s="3">
        <v>515.87054505494496</v>
      </c>
      <c r="C6463" s="3"/>
    </row>
    <row r="6464" spans="1:3" x14ac:dyDescent="0.25">
      <c r="A6464" s="2">
        <v>42669.75</v>
      </c>
      <c r="B6464" s="3">
        <v>515.90111208791188</v>
      </c>
      <c r="C6464" s="3"/>
    </row>
    <row r="6465" spans="1:3" x14ac:dyDescent="0.25">
      <c r="A6465" s="2">
        <v>42669.791666666664</v>
      </c>
      <c r="B6465" s="3">
        <v>515.93167912087904</v>
      </c>
      <c r="C6465" s="3"/>
    </row>
    <row r="6466" spans="1:3" x14ac:dyDescent="0.25">
      <c r="A6466" s="2">
        <v>42669.833333333336</v>
      </c>
      <c r="B6466" s="3">
        <v>515.96224615384608</v>
      </c>
      <c r="C6466" s="3"/>
    </row>
    <row r="6467" spans="1:3" x14ac:dyDescent="0.25">
      <c r="A6467" s="2">
        <v>42669.875</v>
      </c>
      <c r="B6467" s="3">
        <v>515.99281318681312</v>
      </c>
      <c r="C6467" s="3"/>
    </row>
    <row r="6468" spans="1:3" x14ac:dyDescent="0.25">
      <c r="A6468" s="2">
        <v>42669.916666666664</v>
      </c>
      <c r="B6468" s="3">
        <v>516.02338021978017</v>
      </c>
      <c r="C6468" s="3"/>
    </row>
    <row r="6469" spans="1:3" x14ac:dyDescent="0.25">
      <c r="A6469" s="2">
        <v>42669.958333333336</v>
      </c>
      <c r="B6469" s="3">
        <v>516.05394725274709</v>
      </c>
      <c r="C6469" s="3"/>
    </row>
    <row r="6470" spans="1:3" x14ac:dyDescent="0.25">
      <c r="A6470" s="2">
        <v>42670</v>
      </c>
      <c r="B6470" s="3">
        <v>516.08451428571414</v>
      </c>
      <c r="C6470" s="3"/>
    </row>
    <row r="6471" spans="1:3" x14ac:dyDescent="0.25">
      <c r="A6471" s="2">
        <v>42670.041666666664</v>
      </c>
      <c r="B6471" s="3">
        <v>516.11508131868118</v>
      </c>
      <c r="C6471" s="3"/>
    </row>
    <row r="6472" spans="1:3" x14ac:dyDescent="0.25">
      <c r="A6472" s="2">
        <v>42670.083333333336</v>
      </c>
      <c r="B6472" s="3">
        <v>516.14564835164822</v>
      </c>
      <c r="C6472" s="3"/>
    </row>
    <row r="6473" spans="1:3" x14ac:dyDescent="0.25">
      <c r="A6473" s="2">
        <v>42670.125</v>
      </c>
      <c r="B6473" s="3">
        <v>516.17621538461526</v>
      </c>
      <c r="C6473" s="3"/>
    </row>
    <row r="6474" spans="1:3" x14ac:dyDescent="0.25">
      <c r="A6474" s="2">
        <v>42670.166666666664</v>
      </c>
      <c r="B6474" s="3">
        <v>516.20678241758242</v>
      </c>
      <c r="C6474" s="3"/>
    </row>
    <row r="6475" spans="1:3" x14ac:dyDescent="0.25">
      <c r="A6475" s="2">
        <v>42670.208333333336</v>
      </c>
      <c r="B6475" s="3">
        <v>516.23734945054946</v>
      </c>
      <c r="C6475" s="3"/>
    </row>
    <row r="6476" spans="1:3" x14ac:dyDescent="0.25">
      <c r="A6476" s="2">
        <v>42670.25</v>
      </c>
      <c r="B6476" s="3">
        <v>516.26791648351639</v>
      </c>
      <c r="C6476" s="3"/>
    </row>
    <row r="6477" spans="1:3" x14ac:dyDescent="0.25">
      <c r="A6477" s="2">
        <v>42670.291666666664</v>
      </c>
      <c r="B6477" s="3">
        <v>516.29848351648343</v>
      </c>
      <c r="C6477" s="3"/>
    </row>
    <row r="6478" spans="1:3" x14ac:dyDescent="0.25">
      <c r="A6478" s="2">
        <v>42670.333333333336</v>
      </c>
      <c r="B6478" s="3">
        <v>516.32905054945047</v>
      </c>
      <c r="C6478" s="3"/>
    </row>
    <row r="6479" spans="1:3" x14ac:dyDescent="0.25">
      <c r="A6479" s="2">
        <v>42670.375</v>
      </c>
      <c r="B6479" s="3">
        <v>516.3596175824174</v>
      </c>
      <c r="C6479" s="3"/>
    </row>
    <row r="6480" spans="1:3" x14ac:dyDescent="0.25">
      <c r="A6480" s="2">
        <v>42670.416666666664</v>
      </c>
      <c r="B6480" s="3">
        <v>516.39018461538456</v>
      </c>
      <c r="C6480" s="3"/>
    </row>
    <row r="6481" spans="1:3" x14ac:dyDescent="0.25">
      <c r="A6481" s="2">
        <v>42670.458333333336</v>
      </c>
      <c r="B6481" s="3">
        <v>516.42075164835148</v>
      </c>
      <c r="C6481" s="3"/>
    </row>
    <row r="6482" spans="1:3" x14ac:dyDescent="0.25">
      <c r="A6482" s="2">
        <v>42670.5</v>
      </c>
      <c r="B6482" s="3">
        <v>516.45131868131853</v>
      </c>
      <c r="C6482" s="3"/>
    </row>
    <row r="6483" spans="1:3" x14ac:dyDescent="0.25">
      <c r="A6483" s="2">
        <v>42670.541666666664</v>
      </c>
      <c r="B6483" s="3">
        <v>516.48188571428568</v>
      </c>
      <c r="C6483" s="3"/>
    </row>
    <row r="6484" spans="1:3" x14ac:dyDescent="0.25">
      <c r="A6484" s="2">
        <v>42670.583333333336</v>
      </c>
      <c r="B6484" s="3">
        <v>516.51245274725272</v>
      </c>
      <c r="C6484" s="3"/>
    </row>
    <row r="6485" spans="1:3" x14ac:dyDescent="0.25">
      <c r="A6485" s="2">
        <v>42670.625</v>
      </c>
      <c r="B6485" s="3">
        <v>516.54301978021977</v>
      </c>
      <c r="C6485" s="3"/>
    </row>
    <row r="6486" spans="1:3" x14ac:dyDescent="0.25">
      <c r="A6486" s="2">
        <v>42670.666666666664</v>
      </c>
      <c r="B6486" s="3">
        <v>516.57358681318669</v>
      </c>
      <c r="C6486" s="3"/>
    </row>
    <row r="6487" spans="1:3" x14ac:dyDescent="0.25">
      <c r="A6487" s="2">
        <v>42670.708333333336</v>
      </c>
      <c r="B6487" s="3">
        <v>516.60415384615374</v>
      </c>
      <c r="C6487" s="3"/>
    </row>
    <row r="6488" spans="1:3" x14ac:dyDescent="0.25">
      <c r="A6488" s="2">
        <v>42670.75</v>
      </c>
      <c r="B6488" s="3">
        <v>516.63472087912078</v>
      </c>
      <c r="C6488" s="3"/>
    </row>
    <row r="6489" spans="1:3" x14ac:dyDescent="0.25">
      <c r="A6489" s="2">
        <v>42670.791666666664</v>
      </c>
      <c r="B6489" s="3">
        <v>516.66528791208782</v>
      </c>
      <c r="C6489" s="3"/>
    </row>
    <row r="6490" spans="1:3" x14ac:dyDescent="0.25">
      <c r="A6490" s="2">
        <v>42670.833333333336</v>
      </c>
      <c r="B6490" s="3">
        <v>516.69585494505486</v>
      </c>
      <c r="C6490" s="3"/>
    </row>
    <row r="6491" spans="1:3" x14ac:dyDescent="0.25">
      <c r="A6491" s="2">
        <v>42670.875</v>
      </c>
      <c r="B6491" s="3">
        <v>516.7264219780219</v>
      </c>
      <c r="C6491" s="3"/>
    </row>
    <row r="6492" spans="1:3" x14ac:dyDescent="0.25">
      <c r="A6492" s="2">
        <v>42670.916666666664</v>
      </c>
      <c r="B6492" s="3">
        <v>516.75698901098906</v>
      </c>
      <c r="C6492" s="3"/>
    </row>
    <row r="6493" spans="1:3" x14ac:dyDescent="0.25">
      <c r="A6493" s="2">
        <v>42670.958333333336</v>
      </c>
      <c r="B6493" s="3">
        <v>516.78755604395599</v>
      </c>
      <c r="C6493" s="3"/>
    </row>
    <row r="6494" spans="1:3" x14ac:dyDescent="0.25">
      <c r="A6494" s="2">
        <v>42671</v>
      </c>
      <c r="B6494" s="3">
        <v>516.81812307692303</v>
      </c>
      <c r="C6494" s="3"/>
    </row>
    <row r="6495" spans="1:3" x14ac:dyDescent="0.25">
      <c r="A6495" s="2">
        <v>42671.041666666664</v>
      </c>
      <c r="B6495" s="3">
        <v>516.84869010989007</v>
      </c>
      <c r="C6495" s="3"/>
    </row>
    <row r="6496" spans="1:3" x14ac:dyDescent="0.25">
      <c r="A6496" s="2">
        <v>42671.083333333336</v>
      </c>
      <c r="B6496" s="3">
        <v>516.879257142857</v>
      </c>
      <c r="C6496" s="3"/>
    </row>
    <row r="6497" spans="1:3" x14ac:dyDescent="0.25">
      <c r="A6497" s="2">
        <v>42671.125</v>
      </c>
      <c r="B6497" s="3">
        <v>516.90982417582404</v>
      </c>
      <c r="C6497" s="3"/>
    </row>
    <row r="6498" spans="1:3" x14ac:dyDescent="0.25">
      <c r="A6498" s="2">
        <v>42671.166666666664</v>
      </c>
      <c r="B6498" s="3">
        <v>516.94039120879108</v>
      </c>
      <c r="C6498" s="3"/>
    </row>
    <row r="6499" spans="1:3" x14ac:dyDescent="0.25">
      <c r="A6499" s="2">
        <v>42671.208333333336</v>
      </c>
      <c r="B6499" s="3">
        <v>516.97095824175813</v>
      </c>
      <c r="C6499" s="3"/>
    </row>
    <row r="6500" spans="1:3" x14ac:dyDescent="0.25">
      <c r="A6500" s="2">
        <v>42671.25</v>
      </c>
      <c r="B6500" s="3">
        <v>517.00152527472517</v>
      </c>
      <c r="C6500" s="3"/>
    </row>
    <row r="6501" spans="1:3" x14ac:dyDescent="0.25">
      <c r="A6501" s="2">
        <v>42671.291666666664</v>
      </c>
      <c r="B6501" s="3">
        <v>517.03209230769221</v>
      </c>
      <c r="C6501" s="3"/>
    </row>
    <row r="6502" spans="1:3" x14ac:dyDescent="0.25">
      <c r="A6502" s="2">
        <v>42671.333333333336</v>
      </c>
      <c r="B6502" s="3">
        <v>517.06265934065937</v>
      </c>
      <c r="C6502" s="3"/>
    </row>
    <row r="6503" spans="1:3" x14ac:dyDescent="0.25">
      <c r="A6503" s="2">
        <v>42671.375</v>
      </c>
      <c r="B6503" s="3">
        <v>517.09322637362618</v>
      </c>
      <c r="C6503" s="3"/>
    </row>
    <row r="6504" spans="1:3" x14ac:dyDescent="0.25">
      <c r="A6504" s="2">
        <v>42671.416666666664</v>
      </c>
      <c r="B6504" s="3">
        <v>517.12379340659334</v>
      </c>
      <c r="C6504" s="3"/>
    </row>
    <row r="6505" spans="1:3" x14ac:dyDescent="0.25">
      <c r="A6505" s="2">
        <v>42671.458333333336</v>
      </c>
      <c r="B6505" s="3">
        <v>517.15436043956038</v>
      </c>
      <c r="C6505" s="3"/>
    </row>
    <row r="6506" spans="1:3" x14ac:dyDescent="0.25">
      <c r="A6506" s="2">
        <v>42671.5</v>
      </c>
      <c r="B6506" s="3">
        <v>517.18492747252731</v>
      </c>
      <c r="C6506" s="3"/>
    </row>
    <row r="6507" spans="1:3" x14ac:dyDescent="0.25">
      <c r="A6507" s="2">
        <v>42671.541666666664</v>
      </c>
      <c r="B6507" s="3">
        <v>517.21549450549446</v>
      </c>
      <c r="C6507" s="3"/>
    </row>
    <row r="6508" spans="1:3" x14ac:dyDescent="0.25">
      <c r="A6508" s="2">
        <v>42671.583333333336</v>
      </c>
      <c r="B6508" s="3">
        <v>517.2460615384615</v>
      </c>
      <c r="C6508" s="3"/>
    </row>
    <row r="6509" spans="1:3" x14ac:dyDescent="0.25">
      <c r="A6509" s="2">
        <v>42671.625</v>
      </c>
      <c r="B6509" s="3">
        <v>517.27662857142855</v>
      </c>
      <c r="C6509" s="3"/>
    </row>
    <row r="6510" spans="1:3" x14ac:dyDescent="0.25">
      <c r="A6510" s="2">
        <v>42671.666666666664</v>
      </c>
      <c r="B6510" s="3">
        <v>517.30719560439547</v>
      </c>
      <c r="C6510" s="3"/>
    </row>
    <row r="6511" spans="1:3" x14ac:dyDescent="0.25">
      <c r="A6511" s="2">
        <v>42671.708333333336</v>
      </c>
      <c r="B6511" s="3">
        <v>517.33776263736263</v>
      </c>
      <c r="C6511" s="3"/>
    </row>
    <row r="6512" spans="1:3" x14ac:dyDescent="0.25">
      <c r="A6512" s="2">
        <v>42671.75</v>
      </c>
      <c r="B6512" s="3">
        <v>517.36832967032956</v>
      </c>
      <c r="C6512" s="3"/>
    </row>
    <row r="6513" spans="1:3" x14ac:dyDescent="0.25">
      <c r="A6513" s="2">
        <v>42671.791666666664</v>
      </c>
      <c r="B6513" s="3">
        <v>517.39889670329649</v>
      </c>
      <c r="C6513" s="3"/>
    </row>
    <row r="6514" spans="1:3" x14ac:dyDescent="0.25">
      <c r="A6514" s="2">
        <v>42671.833333333336</v>
      </c>
      <c r="B6514" s="3">
        <v>517.42946373626364</v>
      </c>
      <c r="C6514" s="3"/>
    </row>
    <row r="6515" spans="1:3" x14ac:dyDescent="0.25">
      <c r="A6515" s="2">
        <v>42671.875</v>
      </c>
      <c r="B6515" s="3">
        <v>517.46003076923057</v>
      </c>
      <c r="C6515" s="3"/>
    </row>
    <row r="6516" spans="1:3" x14ac:dyDescent="0.25">
      <c r="A6516" s="2">
        <v>42671.916666666664</v>
      </c>
      <c r="B6516" s="3">
        <v>517.49059780219761</v>
      </c>
      <c r="C6516" s="3"/>
    </row>
    <row r="6517" spans="1:3" x14ac:dyDescent="0.25">
      <c r="A6517" s="2">
        <v>42671.958333333336</v>
      </c>
      <c r="B6517" s="3">
        <v>517.52116483516477</v>
      </c>
      <c r="C6517" s="3"/>
    </row>
    <row r="6518" spans="1:3" x14ac:dyDescent="0.25">
      <c r="A6518" s="2">
        <v>42672</v>
      </c>
      <c r="B6518" s="3">
        <v>517.5517318681317</v>
      </c>
      <c r="C6518" s="3"/>
    </row>
    <row r="6519" spans="1:3" x14ac:dyDescent="0.25">
      <c r="A6519" s="2">
        <v>42672.041666666664</v>
      </c>
      <c r="B6519" s="3">
        <v>517.58229890109874</v>
      </c>
      <c r="C6519" s="3"/>
    </row>
    <row r="6520" spans="1:3" x14ac:dyDescent="0.25">
      <c r="A6520" s="2">
        <v>42672.083333333336</v>
      </c>
      <c r="B6520" s="3">
        <v>517.61286593406589</v>
      </c>
      <c r="C6520" s="3"/>
    </row>
    <row r="6521" spans="1:3" x14ac:dyDescent="0.25">
      <c r="A6521" s="2">
        <v>42672.125</v>
      </c>
      <c r="B6521" s="3">
        <v>517.64343296703282</v>
      </c>
      <c r="C6521" s="3"/>
    </row>
    <row r="6522" spans="1:3" x14ac:dyDescent="0.25">
      <c r="A6522" s="2">
        <v>42672.166666666664</v>
      </c>
      <c r="B6522" s="3">
        <v>517.67399999999986</v>
      </c>
      <c r="C6522" s="3"/>
    </row>
    <row r="6523" spans="1:3" x14ac:dyDescent="0.25">
      <c r="A6523" s="2">
        <v>42672.208333333336</v>
      </c>
      <c r="B6523" s="3">
        <v>517.70456703296691</v>
      </c>
      <c r="C6523" s="3"/>
    </row>
    <row r="6524" spans="1:3" x14ac:dyDescent="0.25">
      <c r="A6524" s="2">
        <v>42672.25</v>
      </c>
      <c r="B6524" s="3">
        <v>517.73513406593395</v>
      </c>
      <c r="C6524" s="3"/>
    </row>
    <row r="6525" spans="1:3" x14ac:dyDescent="0.25">
      <c r="A6525" s="2">
        <v>42672.291666666664</v>
      </c>
      <c r="B6525" s="3">
        <v>517.76570109890088</v>
      </c>
      <c r="C6525" s="3"/>
    </row>
    <row r="6526" spans="1:3" x14ac:dyDescent="0.25">
      <c r="A6526" s="2">
        <v>42672.333333333336</v>
      </c>
      <c r="B6526" s="3">
        <v>517.79626813186815</v>
      </c>
      <c r="C6526" s="3"/>
    </row>
    <row r="6527" spans="1:3" x14ac:dyDescent="0.25">
      <c r="A6527" s="2">
        <v>42672.375</v>
      </c>
      <c r="B6527" s="3">
        <v>517.82683516483507</v>
      </c>
      <c r="C6527" s="3"/>
    </row>
    <row r="6528" spans="1:3" x14ac:dyDescent="0.25">
      <c r="A6528" s="2">
        <v>42672.416666666664</v>
      </c>
      <c r="B6528" s="3">
        <v>517.85740219780212</v>
      </c>
      <c r="C6528" s="3"/>
    </row>
    <row r="6529" spans="1:3" x14ac:dyDescent="0.25">
      <c r="A6529" s="2">
        <v>42672.458333333336</v>
      </c>
      <c r="B6529" s="3">
        <v>517.88796923076916</v>
      </c>
      <c r="C6529" s="3"/>
    </row>
    <row r="6530" spans="1:3" x14ac:dyDescent="0.25">
      <c r="A6530" s="2">
        <v>42672.5</v>
      </c>
      <c r="B6530" s="3">
        <v>517.91853626373609</v>
      </c>
      <c r="C6530" s="3"/>
    </row>
    <row r="6531" spans="1:3" x14ac:dyDescent="0.25">
      <c r="A6531" s="2">
        <v>42672.541666666664</v>
      </c>
      <c r="B6531" s="3">
        <v>517.94910329670313</v>
      </c>
      <c r="C6531" s="3"/>
    </row>
    <row r="6532" spans="1:3" x14ac:dyDescent="0.25">
      <c r="A6532" s="2">
        <v>42672.583333333336</v>
      </c>
      <c r="B6532" s="3">
        <v>517.97967032967017</v>
      </c>
      <c r="C6532" s="3"/>
    </row>
    <row r="6533" spans="1:3" x14ac:dyDescent="0.25">
      <c r="A6533" s="2">
        <v>42672.625</v>
      </c>
      <c r="B6533" s="3">
        <v>518.01023736263721</v>
      </c>
      <c r="C6533" s="3"/>
    </row>
    <row r="6534" spans="1:3" x14ac:dyDescent="0.25">
      <c r="A6534" s="2">
        <v>42672.666666666664</v>
      </c>
      <c r="B6534" s="3">
        <v>518.04080439560425</v>
      </c>
      <c r="C6534" s="3"/>
    </row>
    <row r="6535" spans="1:3" x14ac:dyDescent="0.25">
      <c r="A6535" s="2">
        <v>42672.708333333336</v>
      </c>
      <c r="B6535" s="3">
        <v>518.0713714285713</v>
      </c>
      <c r="C6535" s="3"/>
    </row>
    <row r="6536" spans="1:3" x14ac:dyDescent="0.25">
      <c r="A6536" s="2">
        <v>42672.75</v>
      </c>
      <c r="B6536" s="3">
        <v>518.10193846153834</v>
      </c>
      <c r="C6536" s="3"/>
    </row>
    <row r="6537" spans="1:3" x14ac:dyDescent="0.25">
      <c r="A6537" s="2">
        <v>42672.791666666664</v>
      </c>
      <c r="B6537" s="3">
        <v>518.13250549450538</v>
      </c>
      <c r="C6537" s="3"/>
    </row>
    <row r="6538" spans="1:3" x14ac:dyDescent="0.25">
      <c r="A6538" s="2">
        <v>42672.833333333336</v>
      </c>
      <c r="B6538" s="3">
        <v>518.16307252747242</v>
      </c>
      <c r="C6538" s="3"/>
    </row>
    <row r="6539" spans="1:3" x14ac:dyDescent="0.25">
      <c r="A6539" s="2">
        <v>42672.875</v>
      </c>
      <c r="B6539" s="3">
        <v>518.19363956043946</v>
      </c>
      <c r="C6539" s="3"/>
    </row>
    <row r="6540" spans="1:3" x14ac:dyDescent="0.25">
      <c r="A6540" s="2">
        <v>42672.916666666664</v>
      </c>
      <c r="B6540" s="3">
        <v>518.22420659340639</v>
      </c>
      <c r="C6540" s="3"/>
    </row>
    <row r="6541" spans="1:3" x14ac:dyDescent="0.25">
      <c r="A6541" s="2">
        <v>42672.958333333336</v>
      </c>
      <c r="B6541" s="3">
        <v>518.25477362637355</v>
      </c>
      <c r="C6541" s="3"/>
    </row>
    <row r="6542" spans="1:3" x14ac:dyDescent="0.25">
      <c r="A6542" s="2">
        <v>42673</v>
      </c>
      <c r="B6542" s="3">
        <v>518.28534065934048</v>
      </c>
      <c r="C6542" s="3"/>
    </row>
    <row r="6543" spans="1:3" x14ac:dyDescent="0.25">
      <c r="A6543" s="2">
        <v>42673.041666666664</v>
      </c>
      <c r="B6543" s="3">
        <v>518.31590769230752</v>
      </c>
      <c r="C6543" s="3"/>
    </row>
    <row r="6544" spans="1:3" x14ac:dyDescent="0.25">
      <c r="A6544" s="2">
        <v>42673.083333333336</v>
      </c>
      <c r="B6544" s="3">
        <v>518.34647472527467</v>
      </c>
      <c r="C6544" s="3"/>
    </row>
    <row r="6545" spans="1:3" x14ac:dyDescent="0.25">
      <c r="A6545" s="2">
        <v>42673.125</v>
      </c>
      <c r="B6545" s="3">
        <v>518.37704175824172</v>
      </c>
      <c r="C6545" s="3"/>
    </row>
    <row r="6546" spans="1:3" x14ac:dyDescent="0.25">
      <c r="A6546" s="2">
        <v>42673.166666666664</v>
      </c>
      <c r="B6546" s="3">
        <v>518.40760879120876</v>
      </c>
      <c r="C6546" s="3"/>
    </row>
    <row r="6547" spans="1:3" x14ac:dyDescent="0.25">
      <c r="A6547" s="2">
        <v>42673.208333333336</v>
      </c>
      <c r="B6547" s="3">
        <v>518.43817582417569</v>
      </c>
      <c r="C6547" s="3"/>
    </row>
    <row r="6548" spans="1:3" x14ac:dyDescent="0.25">
      <c r="A6548" s="2">
        <v>42673.25</v>
      </c>
      <c r="B6548" s="3">
        <v>518.46874285714273</v>
      </c>
      <c r="C6548" s="3"/>
    </row>
    <row r="6549" spans="1:3" x14ac:dyDescent="0.25">
      <c r="A6549" s="2">
        <v>42673.291666666664</v>
      </c>
      <c r="B6549" s="3">
        <v>518.49930989010977</v>
      </c>
      <c r="C6549" s="3"/>
    </row>
    <row r="6550" spans="1:3" x14ac:dyDescent="0.25">
      <c r="A6550" s="2">
        <v>42673.333333333336</v>
      </c>
      <c r="B6550" s="3">
        <v>518.52987692307681</v>
      </c>
      <c r="C6550" s="3"/>
    </row>
    <row r="6551" spans="1:3" x14ac:dyDescent="0.25">
      <c r="A6551" s="2">
        <v>42673.375</v>
      </c>
      <c r="B6551" s="3">
        <v>518.56044395604385</v>
      </c>
      <c r="C6551" s="3"/>
    </row>
    <row r="6552" spans="1:3" x14ac:dyDescent="0.25">
      <c r="A6552" s="2">
        <v>42673.416666666664</v>
      </c>
      <c r="B6552" s="3">
        <v>518.59101098901078</v>
      </c>
      <c r="C6552" s="3"/>
    </row>
    <row r="6553" spans="1:3" x14ac:dyDescent="0.25">
      <c r="A6553" s="2">
        <v>42673.458333333336</v>
      </c>
      <c r="B6553" s="3">
        <v>518.62157802197794</v>
      </c>
      <c r="C6553" s="3"/>
    </row>
    <row r="6554" spans="1:3" x14ac:dyDescent="0.25">
      <c r="A6554" s="2">
        <v>42673.5</v>
      </c>
      <c r="B6554" s="3">
        <v>518.65214505494487</v>
      </c>
      <c r="C6554" s="3"/>
    </row>
    <row r="6555" spans="1:3" x14ac:dyDescent="0.25">
      <c r="A6555" s="2">
        <v>42673.541666666664</v>
      </c>
      <c r="B6555" s="3">
        <v>518.68271208791202</v>
      </c>
      <c r="C6555" s="3"/>
    </row>
    <row r="6556" spans="1:3" x14ac:dyDescent="0.25">
      <c r="A6556" s="2">
        <v>42673.583333333336</v>
      </c>
      <c r="B6556" s="3">
        <v>518.71327912087906</v>
      </c>
      <c r="C6556" s="3"/>
    </row>
    <row r="6557" spans="1:3" x14ac:dyDescent="0.25">
      <c r="A6557" s="2">
        <v>42673.625</v>
      </c>
      <c r="B6557" s="3">
        <v>518.74384615384599</v>
      </c>
      <c r="C6557" s="3"/>
    </row>
    <row r="6558" spans="1:3" x14ac:dyDescent="0.25">
      <c r="A6558" s="2">
        <v>42673.666666666664</v>
      </c>
      <c r="B6558" s="3">
        <v>518.77441318681304</v>
      </c>
      <c r="C6558" s="3"/>
    </row>
    <row r="6559" spans="1:3" x14ac:dyDescent="0.25">
      <c r="A6559" s="2">
        <v>42673.708333333336</v>
      </c>
      <c r="B6559" s="3">
        <v>518.80498021978008</v>
      </c>
      <c r="C6559" s="3"/>
    </row>
    <row r="6560" spans="1:3" x14ac:dyDescent="0.25">
      <c r="A6560" s="2">
        <v>42673.75</v>
      </c>
      <c r="B6560" s="3">
        <v>518.83554725274712</v>
      </c>
      <c r="C6560" s="3"/>
    </row>
    <row r="6561" spans="1:3" x14ac:dyDescent="0.25">
      <c r="A6561" s="2">
        <v>42673.791666666664</v>
      </c>
      <c r="B6561" s="3">
        <v>518.86611428571427</v>
      </c>
      <c r="C6561" s="3"/>
    </row>
    <row r="6562" spans="1:3" x14ac:dyDescent="0.25">
      <c r="A6562" s="2">
        <v>42673.833333333336</v>
      </c>
      <c r="B6562" s="3">
        <v>518.89668131868132</v>
      </c>
      <c r="C6562" s="3"/>
    </row>
    <row r="6563" spans="1:3" x14ac:dyDescent="0.25">
      <c r="A6563" s="2">
        <v>42673.875</v>
      </c>
      <c r="B6563" s="3">
        <v>518.92724835164836</v>
      </c>
      <c r="C6563" s="3"/>
    </row>
    <row r="6564" spans="1:3" x14ac:dyDescent="0.25">
      <c r="A6564" s="2">
        <v>42673.916666666664</v>
      </c>
      <c r="B6564" s="3">
        <v>518.95781538461529</v>
      </c>
      <c r="C6564" s="3"/>
    </row>
    <row r="6565" spans="1:3" x14ac:dyDescent="0.25">
      <c r="A6565" s="2">
        <v>42673.958333333336</v>
      </c>
      <c r="B6565" s="3">
        <v>518.98838241758233</v>
      </c>
      <c r="C6565" s="3"/>
    </row>
    <row r="6566" spans="1:3" x14ac:dyDescent="0.25">
      <c r="A6566" s="2">
        <v>42674</v>
      </c>
      <c r="B6566" s="3">
        <v>519.01894945054937</v>
      </c>
      <c r="C6566" s="3"/>
    </row>
    <row r="6567" spans="1:3" x14ac:dyDescent="0.25">
      <c r="A6567" s="2">
        <v>42674.041666666664</v>
      </c>
      <c r="B6567" s="3">
        <v>519.0495164835163</v>
      </c>
      <c r="C6567" s="3"/>
    </row>
    <row r="6568" spans="1:3" x14ac:dyDescent="0.25">
      <c r="A6568" s="2">
        <v>42674.083333333336</v>
      </c>
      <c r="B6568" s="3">
        <v>519.08008351648334</v>
      </c>
      <c r="C6568" s="3"/>
    </row>
    <row r="6569" spans="1:3" x14ac:dyDescent="0.25">
      <c r="A6569" s="2">
        <v>42674.125</v>
      </c>
      <c r="B6569" s="3">
        <v>519.11065054945038</v>
      </c>
      <c r="C6569" s="3"/>
    </row>
    <row r="6570" spans="1:3" x14ac:dyDescent="0.25">
      <c r="A6570" s="2">
        <v>42674.166666666664</v>
      </c>
      <c r="B6570" s="3">
        <v>519.14121758241743</v>
      </c>
      <c r="C6570" s="3"/>
    </row>
    <row r="6571" spans="1:3" x14ac:dyDescent="0.25">
      <c r="A6571" s="2">
        <v>42674.208333333336</v>
      </c>
      <c r="B6571" s="3">
        <v>519.17178461538447</v>
      </c>
      <c r="C6571" s="3"/>
    </row>
    <row r="6572" spans="1:3" x14ac:dyDescent="0.25">
      <c r="A6572" s="2">
        <v>42674.25</v>
      </c>
      <c r="B6572" s="3">
        <v>519.20235164835151</v>
      </c>
      <c r="C6572" s="3"/>
    </row>
    <row r="6573" spans="1:3" x14ac:dyDescent="0.25">
      <c r="A6573" s="2">
        <v>42674.291666666664</v>
      </c>
      <c r="B6573" s="3">
        <v>519.23291868131867</v>
      </c>
      <c r="C6573" s="3"/>
    </row>
    <row r="6574" spans="1:3" x14ac:dyDescent="0.25">
      <c r="A6574" s="2">
        <v>42674.333333333336</v>
      </c>
      <c r="B6574" s="3">
        <v>519.26348571428548</v>
      </c>
      <c r="C6574" s="3"/>
    </row>
    <row r="6575" spans="1:3" x14ac:dyDescent="0.25">
      <c r="A6575" s="2">
        <v>42674.375</v>
      </c>
      <c r="B6575" s="3">
        <v>519.29405274725264</v>
      </c>
      <c r="C6575" s="3"/>
    </row>
    <row r="6576" spans="1:3" x14ac:dyDescent="0.25">
      <c r="A6576" s="2">
        <v>42674.416666666664</v>
      </c>
      <c r="B6576" s="3">
        <v>519.32461978021956</v>
      </c>
      <c r="C6576" s="3"/>
    </row>
    <row r="6577" spans="1:3" x14ac:dyDescent="0.25">
      <c r="A6577" s="2">
        <v>42674.458333333336</v>
      </c>
      <c r="B6577" s="3">
        <v>519.35518681318661</v>
      </c>
      <c r="C6577" s="3"/>
    </row>
    <row r="6578" spans="1:3" x14ac:dyDescent="0.25">
      <c r="A6578" s="2">
        <v>42674.5</v>
      </c>
      <c r="B6578" s="3">
        <v>519.38575384615388</v>
      </c>
      <c r="C6578" s="3"/>
    </row>
    <row r="6579" spans="1:3" x14ac:dyDescent="0.25">
      <c r="A6579" s="2">
        <v>42674.541666666664</v>
      </c>
      <c r="B6579" s="3">
        <v>519.4163208791208</v>
      </c>
      <c r="C6579" s="3"/>
    </row>
    <row r="6580" spans="1:3" x14ac:dyDescent="0.25">
      <c r="A6580" s="2">
        <v>42674.583333333336</v>
      </c>
      <c r="B6580" s="3">
        <v>519.44688791208785</v>
      </c>
      <c r="C6580" s="3"/>
    </row>
    <row r="6581" spans="1:3" x14ac:dyDescent="0.25">
      <c r="A6581" s="2">
        <v>42674.625</v>
      </c>
      <c r="B6581" s="3">
        <v>519.47745494505489</v>
      </c>
      <c r="C6581" s="3"/>
    </row>
    <row r="6582" spans="1:3" x14ac:dyDescent="0.25">
      <c r="A6582" s="2">
        <v>42674.666666666664</v>
      </c>
      <c r="B6582" s="3">
        <v>519.50802197802182</v>
      </c>
      <c r="C6582" s="3"/>
    </row>
    <row r="6583" spans="1:3" x14ac:dyDescent="0.25">
      <c r="A6583" s="2">
        <v>42674.708333333336</v>
      </c>
      <c r="B6583" s="3">
        <v>519.53858901098886</v>
      </c>
      <c r="C6583" s="3"/>
    </row>
    <row r="6584" spans="1:3" x14ac:dyDescent="0.25">
      <c r="A6584" s="2">
        <v>42674.75</v>
      </c>
      <c r="B6584" s="3">
        <v>519.5691560439559</v>
      </c>
      <c r="C6584" s="3"/>
    </row>
    <row r="6585" spans="1:3" x14ac:dyDescent="0.25">
      <c r="A6585" s="2">
        <v>42674.791666666664</v>
      </c>
      <c r="B6585" s="3">
        <v>519.59972307692294</v>
      </c>
      <c r="C6585" s="3"/>
    </row>
    <row r="6586" spans="1:3" x14ac:dyDescent="0.25">
      <c r="A6586" s="2">
        <v>42674.833333333336</v>
      </c>
      <c r="B6586" s="3">
        <v>519.63029010988987</v>
      </c>
      <c r="C6586" s="3"/>
    </row>
    <row r="6587" spans="1:3" x14ac:dyDescent="0.25">
      <c r="A6587" s="2">
        <v>42674.875</v>
      </c>
      <c r="B6587" s="3">
        <v>519.66085714285703</v>
      </c>
      <c r="C6587" s="3"/>
    </row>
    <row r="6588" spans="1:3" x14ac:dyDescent="0.25">
      <c r="A6588" s="2">
        <v>42674.916666666664</v>
      </c>
      <c r="B6588" s="3">
        <v>519.69142417582407</v>
      </c>
      <c r="C6588" s="3"/>
    </row>
    <row r="6589" spans="1:3" x14ac:dyDescent="0.25">
      <c r="A6589" s="2">
        <v>42674.958333333336</v>
      </c>
      <c r="B6589" s="3">
        <v>519.721991208791</v>
      </c>
      <c r="C6589" s="3"/>
    </row>
    <row r="6590" spans="1:3" x14ac:dyDescent="0.25">
      <c r="A6590" s="2">
        <v>42675</v>
      </c>
      <c r="B6590" s="3">
        <v>519.75255824175815</v>
      </c>
      <c r="C6590" s="3"/>
    </row>
    <row r="6591" spans="1:3" x14ac:dyDescent="0.25">
      <c r="A6591" s="2">
        <v>42675.041666666664</v>
      </c>
      <c r="B6591" s="3">
        <v>519.78312527472508</v>
      </c>
      <c r="C6591" s="3"/>
    </row>
    <row r="6592" spans="1:3" x14ac:dyDescent="0.25">
      <c r="A6592" s="2">
        <v>42675.083333333336</v>
      </c>
      <c r="B6592" s="3">
        <v>519.81369230769212</v>
      </c>
      <c r="C6592" s="3"/>
    </row>
    <row r="6593" spans="1:3" x14ac:dyDescent="0.25">
      <c r="A6593" s="2">
        <v>42675.125</v>
      </c>
      <c r="B6593" s="3">
        <v>519.84425934065916</v>
      </c>
      <c r="C6593" s="3"/>
    </row>
    <row r="6594" spans="1:3" x14ac:dyDescent="0.25">
      <c r="A6594" s="2">
        <v>42675.166666666664</v>
      </c>
      <c r="B6594" s="3">
        <v>519.87482637362621</v>
      </c>
      <c r="C6594" s="3"/>
    </row>
    <row r="6595" spans="1:3" x14ac:dyDescent="0.25">
      <c r="A6595" s="2">
        <v>42675.208333333336</v>
      </c>
      <c r="B6595" s="3">
        <v>519.90539340659325</v>
      </c>
      <c r="C6595" s="3"/>
    </row>
    <row r="6596" spans="1:3" x14ac:dyDescent="0.25">
      <c r="A6596" s="2">
        <v>42675.25</v>
      </c>
      <c r="B6596" s="3">
        <v>519.9359604395604</v>
      </c>
      <c r="C6596" s="3"/>
    </row>
    <row r="6597" spans="1:3" x14ac:dyDescent="0.25">
      <c r="A6597" s="2">
        <v>42675.291666666664</v>
      </c>
      <c r="B6597" s="3">
        <v>519.96652747252745</v>
      </c>
      <c r="C6597" s="3"/>
    </row>
    <row r="6598" spans="1:3" x14ac:dyDescent="0.25">
      <c r="A6598" s="2">
        <v>42675.333333333336</v>
      </c>
      <c r="B6598" s="3">
        <v>519.99709450549437</v>
      </c>
      <c r="C6598" s="3"/>
    </row>
    <row r="6599" spans="1:3" x14ac:dyDescent="0.25">
      <c r="A6599" s="2">
        <v>42675.375</v>
      </c>
      <c r="B6599" s="3">
        <v>520.02766153846153</v>
      </c>
      <c r="C6599" s="3"/>
    </row>
    <row r="6600" spans="1:3" x14ac:dyDescent="0.25">
      <c r="A6600" s="2">
        <v>42675.416666666664</v>
      </c>
      <c r="B6600" s="3">
        <v>520.05822857142846</v>
      </c>
      <c r="C6600" s="3"/>
    </row>
    <row r="6601" spans="1:3" x14ac:dyDescent="0.25">
      <c r="A6601" s="2">
        <v>42675.458333333336</v>
      </c>
      <c r="B6601" s="3">
        <v>520.08879560439539</v>
      </c>
      <c r="C6601" s="3"/>
    </row>
    <row r="6602" spans="1:3" x14ac:dyDescent="0.25">
      <c r="A6602" s="2">
        <v>42675.5</v>
      </c>
      <c r="B6602" s="3">
        <v>520.11936263736254</v>
      </c>
      <c r="C6602" s="3"/>
    </row>
    <row r="6603" spans="1:3" x14ac:dyDescent="0.25">
      <c r="A6603" s="2">
        <v>42675.541666666664</v>
      </c>
      <c r="B6603" s="3">
        <v>520.14992967032947</v>
      </c>
      <c r="C6603" s="3"/>
    </row>
    <row r="6604" spans="1:3" x14ac:dyDescent="0.25">
      <c r="A6604" s="2">
        <v>42675.583333333336</v>
      </c>
      <c r="B6604" s="3">
        <v>520.18049670329651</v>
      </c>
      <c r="C6604" s="3"/>
    </row>
    <row r="6605" spans="1:3" x14ac:dyDescent="0.25">
      <c r="A6605" s="2">
        <v>42675.625</v>
      </c>
      <c r="B6605" s="3">
        <v>520.21106373626367</v>
      </c>
      <c r="C6605" s="3"/>
    </row>
    <row r="6606" spans="1:3" x14ac:dyDescent="0.25">
      <c r="A6606" s="2">
        <v>42675.666666666664</v>
      </c>
      <c r="B6606" s="3">
        <v>520.2416307692306</v>
      </c>
      <c r="C6606" s="3"/>
    </row>
    <row r="6607" spans="1:3" x14ac:dyDescent="0.25">
      <c r="A6607" s="2">
        <v>42675.708333333336</v>
      </c>
      <c r="B6607" s="3">
        <v>520.27219780219764</v>
      </c>
      <c r="C6607" s="3"/>
    </row>
    <row r="6608" spans="1:3" x14ac:dyDescent="0.25">
      <c r="A6608" s="2">
        <v>42675.75</v>
      </c>
      <c r="B6608" s="3">
        <v>520.30276483516468</v>
      </c>
      <c r="C6608" s="3"/>
    </row>
    <row r="6609" spans="1:3" x14ac:dyDescent="0.25">
      <c r="A6609" s="2">
        <v>42675.791666666664</v>
      </c>
      <c r="B6609" s="3">
        <v>520.33333186813172</v>
      </c>
      <c r="C6609" s="3"/>
    </row>
    <row r="6610" spans="1:3" x14ac:dyDescent="0.25">
      <c r="A6610" s="2">
        <v>42675.833333333336</v>
      </c>
      <c r="B6610" s="3">
        <v>520.36389890109876</v>
      </c>
      <c r="C6610" s="3"/>
    </row>
    <row r="6611" spans="1:3" x14ac:dyDescent="0.25">
      <c r="A6611" s="2">
        <v>42675.875</v>
      </c>
      <c r="B6611" s="3">
        <v>520.39446593406581</v>
      </c>
      <c r="C6611" s="3"/>
    </row>
    <row r="6612" spans="1:3" x14ac:dyDescent="0.25">
      <c r="A6612" s="2">
        <v>42675.916666666664</v>
      </c>
      <c r="B6612" s="3">
        <v>520.42503296703285</v>
      </c>
      <c r="C6612" s="3"/>
    </row>
    <row r="6613" spans="1:3" x14ac:dyDescent="0.25">
      <c r="A6613" s="2">
        <v>42675.958333333336</v>
      </c>
      <c r="B6613" s="3">
        <v>520.45559999999989</v>
      </c>
      <c r="C6613" s="3"/>
    </row>
    <row r="6614" spans="1:3" x14ac:dyDescent="0.25">
      <c r="A6614" s="2">
        <v>42676</v>
      </c>
      <c r="B6614" s="3">
        <v>520.48616703296705</v>
      </c>
      <c r="C6614" s="3"/>
    </row>
    <row r="6615" spans="1:3" x14ac:dyDescent="0.25">
      <c r="A6615" s="2">
        <v>42676.041666666664</v>
      </c>
      <c r="B6615" s="3">
        <v>520.51673406593397</v>
      </c>
      <c r="C6615" s="3"/>
    </row>
    <row r="6616" spans="1:3" x14ac:dyDescent="0.25">
      <c r="A6616" s="2">
        <v>42676.083333333336</v>
      </c>
      <c r="B6616" s="3">
        <v>520.54730109890102</v>
      </c>
      <c r="C6616" s="3"/>
    </row>
    <row r="6617" spans="1:3" x14ac:dyDescent="0.25">
      <c r="A6617" s="2">
        <v>42676.125</v>
      </c>
      <c r="B6617" s="3">
        <v>520.57786813186806</v>
      </c>
      <c r="C6617" s="3"/>
    </row>
    <row r="6618" spans="1:3" x14ac:dyDescent="0.25">
      <c r="A6618" s="2">
        <v>42676.166666666664</v>
      </c>
      <c r="B6618" s="3">
        <v>520.60843516483499</v>
      </c>
      <c r="C6618" s="3"/>
    </row>
    <row r="6619" spans="1:3" x14ac:dyDescent="0.25">
      <c r="A6619" s="2">
        <v>42676.208333333336</v>
      </c>
      <c r="B6619" s="3">
        <v>520.63900219780203</v>
      </c>
      <c r="C6619" s="3"/>
    </row>
    <row r="6620" spans="1:3" x14ac:dyDescent="0.25">
      <c r="A6620" s="2">
        <v>42676.25</v>
      </c>
      <c r="B6620" s="3">
        <v>520.66956923076907</v>
      </c>
      <c r="C6620" s="3"/>
    </row>
    <row r="6621" spans="1:3" x14ac:dyDescent="0.25">
      <c r="A6621" s="2">
        <v>42676.291666666664</v>
      </c>
      <c r="B6621" s="3">
        <v>520.70013626373611</v>
      </c>
      <c r="C6621" s="3"/>
    </row>
    <row r="6622" spans="1:3" x14ac:dyDescent="0.25">
      <c r="A6622" s="2">
        <v>42676.333333333336</v>
      </c>
      <c r="B6622" s="3">
        <v>520.73070329670315</v>
      </c>
      <c r="C6622" s="3"/>
    </row>
    <row r="6623" spans="1:3" x14ac:dyDescent="0.25">
      <c r="A6623" s="2">
        <v>42676.375</v>
      </c>
      <c r="B6623" s="3">
        <v>520.7612703296702</v>
      </c>
      <c r="C6623" s="3"/>
    </row>
    <row r="6624" spans="1:3" x14ac:dyDescent="0.25">
      <c r="A6624" s="2">
        <v>42676.416666666664</v>
      </c>
      <c r="B6624" s="3">
        <v>520.79183736263724</v>
      </c>
      <c r="C6624" s="3"/>
    </row>
    <row r="6625" spans="1:3" x14ac:dyDescent="0.25">
      <c r="A6625" s="2">
        <v>42676.458333333336</v>
      </c>
      <c r="B6625" s="3">
        <v>520.82240439560428</v>
      </c>
      <c r="C6625" s="3"/>
    </row>
    <row r="6626" spans="1:3" x14ac:dyDescent="0.25">
      <c r="A6626" s="2">
        <v>42676.5</v>
      </c>
      <c r="B6626" s="3">
        <v>520.85297142857132</v>
      </c>
      <c r="C6626" s="3"/>
    </row>
    <row r="6627" spans="1:3" x14ac:dyDescent="0.25">
      <c r="A6627" s="2">
        <v>42676.541666666664</v>
      </c>
      <c r="B6627" s="3">
        <v>520.88353846153836</v>
      </c>
      <c r="C6627" s="3"/>
    </row>
    <row r="6628" spans="1:3" x14ac:dyDescent="0.25">
      <c r="A6628" s="2">
        <v>42676.583333333336</v>
      </c>
      <c r="B6628" s="3">
        <v>520.91410549450529</v>
      </c>
      <c r="C6628" s="3"/>
    </row>
    <row r="6629" spans="1:3" x14ac:dyDescent="0.25">
      <c r="A6629" s="2">
        <v>42676.625</v>
      </c>
      <c r="B6629" s="3">
        <v>520.94467252747233</v>
      </c>
      <c r="C6629" s="3"/>
    </row>
    <row r="6630" spans="1:3" x14ac:dyDescent="0.25">
      <c r="A6630" s="2">
        <v>42676.666666666664</v>
      </c>
      <c r="B6630" s="3">
        <v>520.97523956043949</v>
      </c>
      <c r="C6630" s="3"/>
    </row>
    <row r="6631" spans="1:3" x14ac:dyDescent="0.25">
      <c r="A6631" s="2">
        <v>42676.708333333336</v>
      </c>
      <c r="B6631" s="3">
        <v>521.00580659340653</v>
      </c>
      <c r="C6631" s="3"/>
    </row>
    <row r="6632" spans="1:3" x14ac:dyDescent="0.25">
      <c r="A6632" s="2">
        <v>42676.75</v>
      </c>
      <c r="B6632" s="3">
        <v>521.03637362637357</v>
      </c>
      <c r="C6632" s="3"/>
    </row>
    <row r="6633" spans="1:3" x14ac:dyDescent="0.25">
      <c r="A6633" s="2">
        <v>42676.791666666664</v>
      </c>
      <c r="B6633" s="3">
        <v>521.06694065934062</v>
      </c>
      <c r="C6633" s="3"/>
    </row>
    <row r="6634" spans="1:3" x14ac:dyDescent="0.25">
      <c r="A6634" s="2">
        <v>42676.833333333336</v>
      </c>
      <c r="B6634" s="3">
        <v>521.09750769230766</v>
      </c>
      <c r="C6634" s="3"/>
    </row>
    <row r="6635" spans="1:3" x14ac:dyDescent="0.25">
      <c r="A6635" s="2">
        <v>42676.875</v>
      </c>
      <c r="B6635" s="3">
        <v>521.12807472527447</v>
      </c>
      <c r="C6635" s="3"/>
    </row>
    <row r="6636" spans="1:3" x14ac:dyDescent="0.25">
      <c r="A6636" s="2">
        <v>42676.916666666664</v>
      </c>
      <c r="B6636" s="3">
        <v>521.15864175824163</v>
      </c>
      <c r="C6636" s="3"/>
    </row>
    <row r="6637" spans="1:3" x14ac:dyDescent="0.25">
      <c r="A6637" s="2">
        <v>42676.958333333336</v>
      </c>
      <c r="B6637" s="3">
        <v>521.18920879120867</v>
      </c>
      <c r="C6637" s="3"/>
    </row>
    <row r="6638" spans="1:3" x14ac:dyDescent="0.25">
      <c r="A6638" s="2">
        <v>42677</v>
      </c>
      <c r="B6638" s="3">
        <v>521.2197758241756</v>
      </c>
      <c r="C6638" s="3"/>
    </row>
    <row r="6639" spans="1:3" x14ac:dyDescent="0.25">
      <c r="A6639" s="2">
        <v>42677.041666666664</v>
      </c>
      <c r="B6639" s="3">
        <v>521.25034285714275</v>
      </c>
      <c r="C6639" s="3"/>
    </row>
    <row r="6640" spans="1:3" x14ac:dyDescent="0.25">
      <c r="A6640" s="2">
        <v>42677.083333333336</v>
      </c>
      <c r="B6640" s="3">
        <v>521.28090989010968</v>
      </c>
      <c r="C6640" s="3"/>
    </row>
    <row r="6641" spans="1:3" x14ac:dyDescent="0.25">
      <c r="A6641" s="2">
        <v>42677.125</v>
      </c>
      <c r="B6641" s="3">
        <v>521.31147692307673</v>
      </c>
      <c r="C6641" s="3"/>
    </row>
    <row r="6642" spans="1:3" x14ac:dyDescent="0.25">
      <c r="A6642" s="2">
        <v>42677.166666666664</v>
      </c>
      <c r="B6642" s="3">
        <v>521.34204395604388</v>
      </c>
      <c r="C6642" s="3"/>
    </row>
    <row r="6643" spans="1:3" x14ac:dyDescent="0.25">
      <c r="A6643" s="2">
        <v>42677.208333333336</v>
      </c>
      <c r="B6643" s="3">
        <v>521.37261098901081</v>
      </c>
      <c r="C6643" s="3"/>
    </row>
    <row r="6644" spans="1:3" x14ac:dyDescent="0.25">
      <c r="A6644" s="2">
        <v>42677.25</v>
      </c>
      <c r="B6644" s="3">
        <v>521.40317802197785</v>
      </c>
      <c r="C6644" s="3"/>
    </row>
    <row r="6645" spans="1:3" x14ac:dyDescent="0.25">
      <c r="A6645" s="2">
        <v>42677.291666666664</v>
      </c>
      <c r="B6645" s="3">
        <v>521.43374505494489</v>
      </c>
      <c r="C6645" s="3"/>
    </row>
    <row r="6646" spans="1:3" x14ac:dyDescent="0.25">
      <c r="A6646" s="2">
        <v>42677.333333333336</v>
      </c>
      <c r="B6646" s="3">
        <v>521.46431208791194</v>
      </c>
      <c r="C6646" s="3"/>
    </row>
    <row r="6647" spans="1:3" x14ac:dyDescent="0.25">
      <c r="A6647" s="2">
        <v>42677.375</v>
      </c>
      <c r="B6647" s="3">
        <v>521.49487912087898</v>
      </c>
      <c r="C6647" s="3"/>
    </row>
    <row r="6648" spans="1:3" x14ac:dyDescent="0.25">
      <c r="A6648" s="2">
        <v>42677.416666666664</v>
      </c>
      <c r="B6648" s="3">
        <v>521.52544615384613</v>
      </c>
      <c r="C6648" s="3"/>
    </row>
    <row r="6649" spans="1:3" x14ac:dyDescent="0.25">
      <c r="A6649" s="2">
        <v>42677.458333333336</v>
      </c>
      <c r="B6649" s="3">
        <v>521.55601318681317</v>
      </c>
      <c r="C6649" s="3"/>
    </row>
    <row r="6650" spans="1:3" x14ac:dyDescent="0.25">
      <c r="A6650" s="2">
        <v>42677.5</v>
      </c>
      <c r="B6650" s="3">
        <v>521.5865802197801</v>
      </c>
      <c r="C6650" s="3"/>
    </row>
    <row r="6651" spans="1:3" x14ac:dyDescent="0.25">
      <c r="A6651" s="2">
        <v>42677.541666666664</v>
      </c>
      <c r="B6651" s="3">
        <v>521.61714725274726</v>
      </c>
      <c r="C6651" s="3"/>
    </row>
    <row r="6652" spans="1:3" x14ac:dyDescent="0.25">
      <c r="A6652" s="2">
        <v>42677.583333333336</v>
      </c>
      <c r="B6652" s="3">
        <v>521.64771428571419</v>
      </c>
      <c r="C6652" s="3"/>
    </row>
    <row r="6653" spans="1:3" x14ac:dyDescent="0.25">
      <c r="A6653" s="2">
        <v>42677.625</v>
      </c>
      <c r="B6653" s="3">
        <v>521.67828131868112</v>
      </c>
      <c r="C6653" s="3"/>
    </row>
    <row r="6654" spans="1:3" x14ac:dyDescent="0.25">
      <c r="A6654" s="2">
        <v>42677.666666666664</v>
      </c>
      <c r="B6654" s="3">
        <v>521.70884835164827</v>
      </c>
      <c r="C6654" s="3"/>
    </row>
    <row r="6655" spans="1:3" x14ac:dyDescent="0.25">
      <c r="A6655" s="2">
        <v>42677.708333333336</v>
      </c>
      <c r="B6655" s="3">
        <v>521.7394153846152</v>
      </c>
      <c r="C6655" s="3"/>
    </row>
    <row r="6656" spans="1:3" x14ac:dyDescent="0.25">
      <c r="A6656" s="2">
        <v>42677.75</v>
      </c>
      <c r="B6656" s="3">
        <v>521.76998241758224</v>
      </c>
      <c r="C6656" s="3"/>
    </row>
    <row r="6657" spans="1:3" x14ac:dyDescent="0.25">
      <c r="A6657" s="2">
        <v>42677.791666666664</v>
      </c>
      <c r="B6657" s="3">
        <v>521.80054945054928</v>
      </c>
      <c r="C6657" s="3"/>
    </row>
    <row r="6658" spans="1:3" x14ac:dyDescent="0.25">
      <c r="A6658" s="2">
        <v>42677.833333333336</v>
      </c>
      <c r="B6658" s="3">
        <v>521.83111648351633</v>
      </c>
      <c r="C6658" s="3"/>
    </row>
    <row r="6659" spans="1:3" x14ac:dyDescent="0.25">
      <c r="A6659" s="2">
        <v>42677.875</v>
      </c>
      <c r="B6659" s="3">
        <v>521.86168351648337</v>
      </c>
      <c r="C6659" s="3"/>
    </row>
    <row r="6660" spans="1:3" x14ac:dyDescent="0.25">
      <c r="A6660" s="2">
        <v>42677.916666666664</v>
      </c>
      <c r="B6660" s="3">
        <v>521.89225054945041</v>
      </c>
      <c r="C6660" s="3"/>
    </row>
    <row r="6661" spans="1:3" x14ac:dyDescent="0.25">
      <c r="A6661" s="2">
        <v>42677.958333333336</v>
      </c>
      <c r="B6661" s="3">
        <v>521.92281758241745</v>
      </c>
      <c r="C6661" s="3"/>
    </row>
    <row r="6662" spans="1:3" x14ac:dyDescent="0.25">
      <c r="A6662" s="2">
        <v>42678</v>
      </c>
      <c r="B6662" s="3">
        <v>521.95338461538438</v>
      </c>
      <c r="C6662" s="3"/>
    </row>
    <row r="6663" spans="1:3" x14ac:dyDescent="0.25">
      <c r="A6663" s="2">
        <v>42678.041666666664</v>
      </c>
      <c r="B6663" s="3">
        <v>521.98395164835154</v>
      </c>
      <c r="C6663" s="3"/>
    </row>
    <row r="6664" spans="1:3" x14ac:dyDescent="0.25">
      <c r="A6664" s="2">
        <v>42678.083333333336</v>
      </c>
      <c r="B6664" s="3">
        <v>522.01451868131858</v>
      </c>
      <c r="C6664" s="3"/>
    </row>
    <row r="6665" spans="1:3" x14ac:dyDescent="0.25">
      <c r="A6665" s="2">
        <v>42678.125</v>
      </c>
      <c r="B6665" s="3">
        <v>522.04508571428551</v>
      </c>
      <c r="C6665" s="3"/>
    </row>
    <row r="6666" spans="1:3" x14ac:dyDescent="0.25">
      <c r="A6666" s="2">
        <v>42678.166666666664</v>
      </c>
      <c r="B6666" s="3">
        <v>522.07565274725278</v>
      </c>
      <c r="C6666" s="3"/>
    </row>
    <row r="6667" spans="1:3" x14ac:dyDescent="0.25">
      <c r="A6667" s="2">
        <v>42678.208333333336</v>
      </c>
      <c r="B6667" s="3">
        <v>522.1062197802197</v>
      </c>
      <c r="C6667" s="3"/>
    </row>
    <row r="6668" spans="1:3" x14ac:dyDescent="0.25">
      <c r="A6668" s="2">
        <v>42678.25</v>
      </c>
      <c r="B6668" s="3">
        <v>522.13678681318675</v>
      </c>
      <c r="C6668" s="3"/>
    </row>
    <row r="6669" spans="1:3" x14ac:dyDescent="0.25">
      <c r="A6669" s="2">
        <v>42678.291666666664</v>
      </c>
      <c r="B6669" s="3">
        <v>522.16735384615379</v>
      </c>
      <c r="C6669" s="3"/>
    </row>
    <row r="6670" spans="1:3" x14ac:dyDescent="0.25">
      <c r="A6670" s="2">
        <v>42678.333333333336</v>
      </c>
      <c r="B6670" s="3">
        <v>522.19792087912072</v>
      </c>
      <c r="C6670" s="3"/>
    </row>
    <row r="6671" spans="1:3" x14ac:dyDescent="0.25">
      <c r="A6671" s="2">
        <v>42678.375</v>
      </c>
      <c r="B6671" s="3">
        <v>522.22848791208776</v>
      </c>
      <c r="C6671" s="3"/>
    </row>
    <row r="6672" spans="1:3" x14ac:dyDescent="0.25">
      <c r="A6672" s="2">
        <v>42678.416666666664</v>
      </c>
      <c r="B6672" s="3">
        <v>522.2590549450548</v>
      </c>
      <c r="C6672" s="3"/>
    </row>
    <row r="6673" spans="1:3" x14ac:dyDescent="0.25">
      <c r="A6673" s="2">
        <v>42678.458333333336</v>
      </c>
      <c r="B6673" s="3">
        <v>522.28962197802184</v>
      </c>
      <c r="C6673" s="3"/>
    </row>
    <row r="6674" spans="1:3" x14ac:dyDescent="0.25">
      <c r="A6674" s="2">
        <v>42678.5</v>
      </c>
      <c r="B6674" s="3">
        <v>522.32018901098877</v>
      </c>
      <c r="C6674" s="3"/>
    </row>
    <row r="6675" spans="1:3" x14ac:dyDescent="0.25">
      <c r="A6675" s="2">
        <v>42678.541666666664</v>
      </c>
      <c r="B6675" s="3">
        <v>522.35075604395593</v>
      </c>
      <c r="C6675" s="3"/>
    </row>
    <row r="6676" spans="1:3" x14ac:dyDescent="0.25">
      <c r="A6676" s="2">
        <v>42678.583333333336</v>
      </c>
      <c r="B6676" s="3">
        <v>522.38132307692297</v>
      </c>
      <c r="C6676" s="3"/>
    </row>
    <row r="6677" spans="1:3" x14ac:dyDescent="0.25">
      <c r="A6677" s="2">
        <v>42678.625</v>
      </c>
      <c r="B6677" s="3">
        <v>522.4118901098899</v>
      </c>
      <c r="C6677" s="3"/>
    </row>
    <row r="6678" spans="1:3" x14ac:dyDescent="0.25">
      <c r="A6678" s="2">
        <v>42678.666666666664</v>
      </c>
      <c r="B6678" s="3">
        <v>522.44245714285717</v>
      </c>
      <c r="C6678" s="3"/>
    </row>
    <row r="6679" spans="1:3" x14ac:dyDescent="0.25">
      <c r="A6679" s="2">
        <v>42678.708333333336</v>
      </c>
      <c r="B6679" s="3">
        <v>522.47302417582398</v>
      </c>
      <c r="C6679" s="3"/>
    </row>
    <row r="6680" spans="1:3" x14ac:dyDescent="0.25">
      <c r="A6680" s="2">
        <v>42678.75</v>
      </c>
      <c r="B6680" s="3">
        <v>522.50359120879102</v>
      </c>
      <c r="C6680" s="3"/>
    </row>
    <row r="6681" spans="1:3" x14ac:dyDescent="0.25">
      <c r="A6681" s="2">
        <v>42678.791666666664</v>
      </c>
      <c r="B6681" s="3">
        <v>522.53415824175806</v>
      </c>
      <c r="C6681" s="3"/>
    </row>
    <row r="6682" spans="1:3" x14ac:dyDescent="0.25">
      <c r="A6682" s="2">
        <v>42678.833333333336</v>
      </c>
      <c r="B6682" s="3">
        <v>522.56472527472511</v>
      </c>
      <c r="C6682" s="3"/>
    </row>
    <row r="6683" spans="1:3" x14ac:dyDescent="0.25">
      <c r="A6683" s="2">
        <v>42678.875</v>
      </c>
      <c r="B6683" s="3">
        <v>522.59529230769226</v>
      </c>
      <c r="C6683" s="3"/>
    </row>
    <row r="6684" spans="1:3" x14ac:dyDescent="0.25">
      <c r="A6684" s="2">
        <v>42678.916666666664</v>
      </c>
      <c r="B6684" s="3">
        <v>522.62585934065919</v>
      </c>
      <c r="C6684" s="3"/>
    </row>
    <row r="6685" spans="1:3" x14ac:dyDescent="0.25">
      <c r="A6685" s="2">
        <v>42678.958333333336</v>
      </c>
      <c r="B6685" s="3">
        <v>522.65642637362635</v>
      </c>
      <c r="C6685" s="3"/>
    </row>
    <row r="6686" spans="1:3" x14ac:dyDescent="0.25">
      <c r="A6686" s="2">
        <v>42679</v>
      </c>
      <c r="B6686" s="3">
        <v>522.68699340659327</v>
      </c>
      <c r="C6686" s="3"/>
    </row>
    <row r="6687" spans="1:3" x14ac:dyDescent="0.25">
      <c r="A6687" s="2">
        <v>42679.041666666664</v>
      </c>
      <c r="B6687" s="3">
        <v>522.71756043956032</v>
      </c>
      <c r="C6687" s="3"/>
    </row>
    <row r="6688" spans="1:3" x14ac:dyDescent="0.25">
      <c r="A6688" s="2">
        <v>42679.083333333336</v>
      </c>
      <c r="B6688" s="3">
        <v>522.74812747252736</v>
      </c>
      <c r="C6688" s="3"/>
    </row>
    <row r="6689" spans="1:3" x14ac:dyDescent="0.25">
      <c r="A6689" s="2">
        <v>42679.125</v>
      </c>
      <c r="B6689" s="3">
        <v>522.77869450549429</v>
      </c>
      <c r="C6689" s="3"/>
    </row>
    <row r="6690" spans="1:3" x14ac:dyDescent="0.25">
      <c r="A6690" s="2">
        <v>42679.166666666664</v>
      </c>
      <c r="B6690" s="3">
        <v>522.80926153846133</v>
      </c>
      <c r="C6690" s="3"/>
    </row>
    <row r="6691" spans="1:3" x14ac:dyDescent="0.25">
      <c r="A6691" s="2">
        <v>42679.208333333336</v>
      </c>
      <c r="B6691" s="3">
        <v>522.83982857142837</v>
      </c>
      <c r="C6691" s="3"/>
    </row>
    <row r="6692" spans="1:3" x14ac:dyDescent="0.25">
      <c r="A6692" s="2">
        <v>42679.25</v>
      </c>
      <c r="B6692" s="3">
        <v>522.87039560439541</v>
      </c>
      <c r="C6692" s="3"/>
    </row>
    <row r="6693" spans="1:3" x14ac:dyDescent="0.25">
      <c r="A6693" s="2">
        <v>42679.291666666664</v>
      </c>
      <c r="B6693" s="3">
        <v>522.90096263736245</v>
      </c>
      <c r="C6693" s="3"/>
    </row>
    <row r="6694" spans="1:3" x14ac:dyDescent="0.25">
      <c r="A6694" s="2">
        <v>42679.333333333336</v>
      </c>
      <c r="B6694" s="3">
        <v>522.9315296703295</v>
      </c>
      <c r="C6694" s="3"/>
    </row>
    <row r="6695" spans="1:3" x14ac:dyDescent="0.25">
      <c r="A6695" s="2">
        <v>42679.375</v>
      </c>
      <c r="B6695" s="3">
        <v>522.96209670329654</v>
      </c>
      <c r="C6695" s="3"/>
    </row>
    <row r="6696" spans="1:3" x14ac:dyDescent="0.25">
      <c r="A6696" s="2">
        <v>42679.416666666664</v>
      </c>
      <c r="B6696" s="3">
        <v>522.99266373626347</v>
      </c>
      <c r="C6696" s="3"/>
    </row>
    <row r="6697" spans="1:3" x14ac:dyDescent="0.25">
      <c r="A6697" s="2">
        <v>42679.458333333336</v>
      </c>
      <c r="B6697" s="3">
        <v>523.02323076923062</v>
      </c>
      <c r="C6697" s="3"/>
    </row>
    <row r="6698" spans="1:3" x14ac:dyDescent="0.25">
      <c r="A6698" s="2">
        <v>42679.5</v>
      </c>
      <c r="B6698" s="3">
        <v>523.05379780219766</v>
      </c>
      <c r="C6698" s="3"/>
    </row>
    <row r="6699" spans="1:3" x14ac:dyDescent="0.25">
      <c r="A6699" s="2">
        <v>42679.541666666664</v>
      </c>
      <c r="B6699" s="3">
        <v>523.08436483516459</v>
      </c>
      <c r="C6699" s="3"/>
    </row>
    <row r="6700" spans="1:3" x14ac:dyDescent="0.25">
      <c r="A6700" s="2">
        <v>42679.583333333336</v>
      </c>
      <c r="B6700" s="3">
        <v>523.11493186813175</v>
      </c>
      <c r="C6700" s="3"/>
    </row>
    <row r="6701" spans="1:3" x14ac:dyDescent="0.25">
      <c r="A6701" s="2">
        <v>42679.625</v>
      </c>
      <c r="B6701" s="3">
        <v>523.14549890109879</v>
      </c>
      <c r="C6701" s="3"/>
    </row>
    <row r="6702" spans="1:3" x14ac:dyDescent="0.25">
      <c r="A6702" s="2">
        <v>42679.666666666664</v>
      </c>
      <c r="B6702" s="3">
        <v>523.17606593406583</v>
      </c>
      <c r="C6702" s="3"/>
    </row>
    <row r="6703" spans="1:3" x14ac:dyDescent="0.25">
      <c r="A6703" s="2">
        <v>42679.708333333336</v>
      </c>
      <c r="B6703" s="3">
        <v>523.20663296703287</v>
      </c>
      <c r="C6703" s="3"/>
    </row>
    <row r="6704" spans="1:3" x14ac:dyDescent="0.25">
      <c r="A6704" s="2">
        <v>42679.75</v>
      </c>
      <c r="B6704" s="3">
        <v>523.23719999999992</v>
      </c>
      <c r="C6704" s="3"/>
    </row>
    <row r="6705" spans="1:3" x14ac:dyDescent="0.25">
      <c r="A6705" s="2">
        <v>42679.791666666664</v>
      </c>
      <c r="B6705" s="3">
        <v>523.26776703296696</v>
      </c>
      <c r="C6705" s="3"/>
    </row>
    <row r="6706" spans="1:3" x14ac:dyDescent="0.25">
      <c r="A6706" s="2">
        <v>42679.833333333336</v>
      </c>
      <c r="B6706" s="3">
        <v>523.29833406593389</v>
      </c>
      <c r="C6706" s="3"/>
    </row>
    <row r="6707" spans="1:3" x14ac:dyDescent="0.25">
      <c r="A6707" s="2">
        <v>42679.875</v>
      </c>
      <c r="B6707" s="3">
        <v>523.32890109890093</v>
      </c>
      <c r="C6707" s="3"/>
    </row>
    <row r="6708" spans="1:3" x14ac:dyDescent="0.25">
      <c r="A6708" s="2">
        <v>42679.916666666664</v>
      </c>
      <c r="B6708" s="3">
        <v>523.35946813186797</v>
      </c>
      <c r="C6708" s="3"/>
    </row>
    <row r="6709" spans="1:3" x14ac:dyDescent="0.25">
      <c r="A6709" s="2">
        <v>42679.958333333336</v>
      </c>
      <c r="B6709" s="3">
        <v>523.39003516483501</v>
      </c>
      <c r="C6709" s="3"/>
    </row>
    <row r="6710" spans="1:3" x14ac:dyDescent="0.25">
      <c r="A6710" s="2">
        <v>42680</v>
      </c>
      <c r="B6710" s="3">
        <v>523.42060219780205</v>
      </c>
      <c r="C6710" s="3"/>
    </row>
    <row r="6711" spans="1:3" x14ac:dyDescent="0.25">
      <c r="A6711" s="2">
        <v>42680.041666666664</v>
      </c>
      <c r="B6711" s="3">
        <v>523.45116923076898</v>
      </c>
      <c r="C6711" s="3"/>
    </row>
    <row r="6712" spans="1:3" x14ac:dyDescent="0.25">
      <c r="A6712" s="2">
        <v>42680.083333333336</v>
      </c>
      <c r="B6712" s="3">
        <v>523.48173626373614</v>
      </c>
      <c r="C6712" s="3"/>
    </row>
    <row r="6713" spans="1:3" x14ac:dyDescent="0.25">
      <c r="A6713" s="2">
        <v>42680.125</v>
      </c>
      <c r="B6713" s="3">
        <v>523.51230329670307</v>
      </c>
      <c r="C6713" s="3"/>
    </row>
    <row r="6714" spans="1:3" x14ac:dyDescent="0.25">
      <c r="A6714" s="2">
        <v>42680.166666666664</v>
      </c>
      <c r="B6714" s="3">
        <v>523.54287032967011</v>
      </c>
      <c r="C6714" s="3"/>
    </row>
    <row r="6715" spans="1:3" x14ac:dyDescent="0.25">
      <c r="A6715" s="2">
        <v>42680.208333333336</v>
      </c>
      <c r="B6715" s="3">
        <v>523.57343736263726</v>
      </c>
      <c r="C6715" s="3"/>
    </row>
    <row r="6716" spans="1:3" x14ac:dyDescent="0.25">
      <c r="A6716" s="2">
        <v>42680.25</v>
      </c>
      <c r="B6716" s="3">
        <v>523.60400439560419</v>
      </c>
      <c r="C6716" s="3"/>
    </row>
    <row r="6717" spans="1:3" x14ac:dyDescent="0.25">
      <c r="A6717" s="2">
        <v>42680.291666666664</v>
      </c>
      <c r="B6717" s="3">
        <v>523.63457142857123</v>
      </c>
      <c r="C6717" s="3"/>
    </row>
    <row r="6718" spans="1:3" x14ac:dyDescent="0.25">
      <c r="A6718" s="2">
        <v>42680.333333333336</v>
      </c>
      <c r="B6718" s="3">
        <v>523.66513846153839</v>
      </c>
      <c r="C6718" s="3"/>
    </row>
    <row r="6719" spans="1:3" x14ac:dyDescent="0.25">
      <c r="A6719" s="2">
        <v>42680.375</v>
      </c>
      <c r="B6719" s="3">
        <v>523.69570549450543</v>
      </c>
      <c r="C6719" s="3"/>
    </row>
    <row r="6720" spans="1:3" x14ac:dyDescent="0.25">
      <c r="A6720" s="2">
        <v>42680.416666666664</v>
      </c>
      <c r="B6720" s="3">
        <v>523.72627252747247</v>
      </c>
      <c r="C6720" s="3"/>
    </row>
    <row r="6721" spans="1:3" x14ac:dyDescent="0.25">
      <c r="A6721" s="2">
        <v>42680.458333333336</v>
      </c>
      <c r="B6721" s="3">
        <v>523.75683956043952</v>
      </c>
      <c r="C6721" s="3"/>
    </row>
    <row r="6722" spans="1:3" x14ac:dyDescent="0.25">
      <c r="A6722" s="2">
        <v>42680.5</v>
      </c>
      <c r="B6722" s="3">
        <v>523.78740659340656</v>
      </c>
      <c r="C6722" s="3"/>
    </row>
    <row r="6723" spans="1:3" x14ac:dyDescent="0.25">
      <c r="A6723" s="2">
        <v>42680.541666666664</v>
      </c>
      <c r="B6723" s="3">
        <v>523.81797362637337</v>
      </c>
      <c r="C6723" s="3"/>
    </row>
    <row r="6724" spans="1:3" x14ac:dyDescent="0.25">
      <c r="A6724" s="2">
        <v>42680.583333333336</v>
      </c>
      <c r="B6724" s="3">
        <v>523.84854065934053</v>
      </c>
      <c r="C6724" s="3"/>
    </row>
    <row r="6725" spans="1:3" x14ac:dyDescent="0.25">
      <c r="A6725" s="2">
        <v>42680.625</v>
      </c>
      <c r="B6725" s="3">
        <v>523.87910769230757</v>
      </c>
      <c r="C6725" s="3"/>
    </row>
    <row r="6726" spans="1:3" x14ac:dyDescent="0.25">
      <c r="A6726" s="2">
        <v>42680.666666666664</v>
      </c>
      <c r="B6726" s="3">
        <v>523.9096747252745</v>
      </c>
      <c r="C6726" s="3"/>
    </row>
    <row r="6727" spans="1:3" x14ac:dyDescent="0.25">
      <c r="A6727" s="2">
        <v>42680.708333333336</v>
      </c>
      <c r="B6727" s="3">
        <v>523.94024175824165</v>
      </c>
      <c r="C6727" s="3"/>
    </row>
    <row r="6728" spans="1:3" x14ac:dyDescent="0.25">
      <c r="A6728" s="2">
        <v>42680.75</v>
      </c>
      <c r="B6728" s="3">
        <v>523.97080879120858</v>
      </c>
      <c r="C6728" s="3"/>
    </row>
    <row r="6729" spans="1:3" x14ac:dyDescent="0.25">
      <c r="A6729" s="2">
        <v>42680.791666666664</v>
      </c>
      <c r="B6729" s="3">
        <v>524.00137582417562</v>
      </c>
      <c r="C6729" s="3"/>
    </row>
    <row r="6730" spans="1:3" x14ac:dyDescent="0.25">
      <c r="A6730" s="2">
        <v>42680.833333333336</v>
      </c>
      <c r="B6730" s="3">
        <v>524.03194285714267</v>
      </c>
      <c r="C6730" s="3"/>
    </row>
    <row r="6731" spans="1:3" x14ac:dyDescent="0.25">
      <c r="A6731" s="2">
        <v>42680.875</v>
      </c>
      <c r="B6731" s="3">
        <v>524.06250989010982</v>
      </c>
      <c r="C6731" s="3"/>
    </row>
    <row r="6732" spans="1:3" x14ac:dyDescent="0.25">
      <c r="A6732" s="2">
        <v>42680.916666666664</v>
      </c>
      <c r="B6732" s="3">
        <v>524.09307692307675</v>
      </c>
      <c r="C6732" s="3"/>
    </row>
    <row r="6733" spans="1:3" x14ac:dyDescent="0.25">
      <c r="A6733" s="2">
        <v>42680.958333333336</v>
      </c>
      <c r="B6733" s="3">
        <v>524.12364395604379</v>
      </c>
      <c r="C6733" s="3"/>
    </row>
    <row r="6734" spans="1:3" x14ac:dyDescent="0.25">
      <c r="A6734" s="2">
        <v>42681</v>
      </c>
      <c r="B6734" s="3">
        <v>524.15421098901083</v>
      </c>
      <c r="C6734" s="3"/>
    </row>
    <row r="6735" spans="1:3" x14ac:dyDescent="0.25">
      <c r="A6735" s="2">
        <v>42681.041666666664</v>
      </c>
      <c r="B6735" s="3">
        <v>524.18477802197776</v>
      </c>
      <c r="C6735" s="3"/>
    </row>
    <row r="6736" spans="1:3" x14ac:dyDescent="0.25">
      <c r="A6736" s="2">
        <v>42681.083333333336</v>
      </c>
      <c r="B6736" s="3">
        <v>524.21534505494503</v>
      </c>
      <c r="C6736" s="3"/>
    </row>
    <row r="6737" spans="1:3" x14ac:dyDescent="0.25">
      <c r="A6737" s="2">
        <v>42681.125</v>
      </c>
      <c r="B6737" s="3">
        <v>524.24591208791207</v>
      </c>
      <c r="C6737" s="3"/>
    </row>
    <row r="6738" spans="1:3" x14ac:dyDescent="0.25">
      <c r="A6738" s="2">
        <v>42681.166666666664</v>
      </c>
      <c r="B6738" s="3">
        <v>524.276479120879</v>
      </c>
      <c r="C6738" s="3"/>
    </row>
    <row r="6739" spans="1:3" x14ac:dyDescent="0.25">
      <c r="A6739" s="2">
        <v>42681.208333333336</v>
      </c>
      <c r="B6739" s="3">
        <v>524.30704615384604</v>
      </c>
      <c r="C6739" s="3"/>
    </row>
    <row r="6740" spans="1:3" x14ac:dyDescent="0.25">
      <c r="A6740" s="2">
        <v>42681.25</v>
      </c>
      <c r="B6740" s="3">
        <v>524.33761318681297</v>
      </c>
      <c r="C6740" s="3"/>
    </row>
    <row r="6741" spans="1:3" x14ac:dyDescent="0.25">
      <c r="A6741" s="2">
        <v>42681.291666666664</v>
      </c>
      <c r="B6741" s="3">
        <v>524.36818021978002</v>
      </c>
      <c r="C6741" s="3"/>
    </row>
    <row r="6742" spans="1:3" x14ac:dyDescent="0.25">
      <c r="A6742" s="2">
        <v>42681.333333333336</v>
      </c>
      <c r="B6742" s="3">
        <v>524.39874725274717</v>
      </c>
      <c r="C6742" s="3"/>
    </row>
    <row r="6743" spans="1:3" x14ac:dyDescent="0.25">
      <c r="A6743" s="2">
        <v>42681.375</v>
      </c>
      <c r="B6743" s="3">
        <v>524.4293142857141</v>
      </c>
      <c r="C6743" s="3"/>
    </row>
    <row r="6744" spans="1:3" x14ac:dyDescent="0.25">
      <c r="A6744" s="2">
        <v>42681.416666666664</v>
      </c>
      <c r="B6744" s="3">
        <v>524.45988131868114</v>
      </c>
      <c r="C6744" s="3"/>
    </row>
    <row r="6745" spans="1:3" x14ac:dyDescent="0.25">
      <c r="A6745" s="2">
        <v>42681.458333333336</v>
      </c>
      <c r="B6745" s="3">
        <v>524.49044835164807</v>
      </c>
      <c r="C6745" s="3"/>
    </row>
    <row r="6746" spans="1:3" x14ac:dyDescent="0.25">
      <c r="A6746" s="2">
        <v>42681.5</v>
      </c>
      <c r="B6746" s="3">
        <v>524.52101538461523</v>
      </c>
      <c r="C6746" s="3"/>
    </row>
    <row r="6747" spans="1:3" x14ac:dyDescent="0.25">
      <c r="A6747" s="2">
        <v>42681.541666666664</v>
      </c>
      <c r="B6747" s="3">
        <v>524.55158241758227</v>
      </c>
      <c r="C6747" s="3"/>
    </row>
    <row r="6748" spans="1:3" x14ac:dyDescent="0.25">
      <c r="A6748" s="2">
        <v>42681.583333333336</v>
      </c>
      <c r="B6748" s="3">
        <v>524.5821494505492</v>
      </c>
      <c r="C6748" s="3"/>
    </row>
    <row r="6749" spans="1:3" x14ac:dyDescent="0.25">
      <c r="A6749" s="2">
        <v>42681.625</v>
      </c>
      <c r="B6749" s="3">
        <v>524.61271648351635</v>
      </c>
      <c r="C6749" s="3"/>
    </row>
    <row r="6750" spans="1:3" x14ac:dyDescent="0.25">
      <c r="A6750" s="2">
        <v>42681.666666666664</v>
      </c>
      <c r="B6750" s="3">
        <v>524.64328351648328</v>
      </c>
      <c r="C6750" s="3"/>
    </row>
    <row r="6751" spans="1:3" x14ac:dyDescent="0.25">
      <c r="A6751" s="2">
        <v>42681.708333333336</v>
      </c>
      <c r="B6751" s="3">
        <v>524.67385054945032</v>
      </c>
      <c r="C6751" s="3"/>
    </row>
    <row r="6752" spans="1:3" x14ac:dyDescent="0.25">
      <c r="A6752" s="2">
        <v>42681.75</v>
      </c>
      <c r="B6752" s="3">
        <v>524.70441758241736</v>
      </c>
      <c r="C6752" s="3"/>
    </row>
    <row r="6753" spans="1:3" x14ac:dyDescent="0.25">
      <c r="A6753" s="2">
        <v>42681.791666666664</v>
      </c>
      <c r="B6753" s="3">
        <v>524.73498461538441</v>
      </c>
      <c r="C6753" s="3"/>
    </row>
    <row r="6754" spans="1:3" x14ac:dyDescent="0.25">
      <c r="A6754" s="2">
        <v>42681.833333333336</v>
      </c>
      <c r="B6754" s="3">
        <v>524.76555164835156</v>
      </c>
      <c r="C6754" s="3"/>
    </row>
    <row r="6755" spans="1:3" x14ac:dyDescent="0.25">
      <c r="A6755" s="2">
        <v>42681.875</v>
      </c>
      <c r="B6755" s="3">
        <v>524.7961186813186</v>
      </c>
      <c r="C6755" s="3"/>
    </row>
    <row r="6756" spans="1:3" x14ac:dyDescent="0.25">
      <c r="A6756" s="2">
        <v>42681.916666666664</v>
      </c>
      <c r="B6756" s="3">
        <v>524.82668571428565</v>
      </c>
      <c r="C6756" s="3"/>
    </row>
    <row r="6757" spans="1:3" x14ac:dyDescent="0.25">
      <c r="A6757" s="2">
        <v>42681.958333333336</v>
      </c>
      <c r="B6757" s="3">
        <v>524.85725274725257</v>
      </c>
      <c r="C6757" s="3"/>
    </row>
    <row r="6758" spans="1:3" x14ac:dyDescent="0.25">
      <c r="A6758" s="2">
        <v>42682</v>
      </c>
      <c r="B6758" s="3">
        <v>524.88781978021962</v>
      </c>
      <c r="C6758" s="3"/>
    </row>
    <row r="6759" spans="1:3" x14ac:dyDescent="0.25">
      <c r="A6759" s="2">
        <v>42682.041666666664</v>
      </c>
      <c r="B6759" s="3">
        <v>524.91838681318666</v>
      </c>
      <c r="C6759" s="3"/>
    </row>
    <row r="6760" spans="1:3" x14ac:dyDescent="0.25">
      <c r="A6760" s="2">
        <v>42682.083333333336</v>
      </c>
      <c r="B6760" s="3">
        <v>524.94895384615359</v>
      </c>
      <c r="C6760" s="3"/>
    </row>
    <row r="6761" spans="1:3" x14ac:dyDescent="0.25">
      <c r="A6761" s="2">
        <v>42682.125</v>
      </c>
      <c r="B6761" s="3">
        <v>524.97952087912074</v>
      </c>
      <c r="C6761" s="3"/>
    </row>
    <row r="6762" spans="1:3" x14ac:dyDescent="0.25">
      <c r="A6762" s="2">
        <v>42682.166666666664</v>
      </c>
      <c r="B6762" s="3">
        <v>525.01008791208767</v>
      </c>
      <c r="C6762" s="3"/>
    </row>
    <row r="6763" spans="1:3" x14ac:dyDescent="0.25">
      <c r="A6763" s="2">
        <v>42682.208333333336</v>
      </c>
      <c r="B6763" s="3">
        <v>525.04065494505471</v>
      </c>
      <c r="C6763" s="3"/>
    </row>
    <row r="6764" spans="1:3" x14ac:dyDescent="0.25">
      <c r="A6764" s="2">
        <v>42682.25</v>
      </c>
      <c r="B6764" s="3">
        <v>525.07122197802187</v>
      </c>
      <c r="C6764" s="3"/>
    </row>
    <row r="6765" spans="1:3" x14ac:dyDescent="0.25">
      <c r="A6765" s="2">
        <v>42682.291666666664</v>
      </c>
      <c r="B6765" s="3">
        <v>525.1017890109888</v>
      </c>
      <c r="C6765" s="3"/>
    </row>
    <row r="6766" spans="1:3" x14ac:dyDescent="0.25">
      <c r="A6766" s="2">
        <v>42682.333333333336</v>
      </c>
      <c r="B6766" s="3">
        <v>525.13235604395584</v>
      </c>
      <c r="C6766" s="3"/>
    </row>
    <row r="6767" spans="1:3" x14ac:dyDescent="0.25">
      <c r="A6767" s="2">
        <v>42682.375</v>
      </c>
      <c r="B6767" s="3">
        <v>525.16292307692288</v>
      </c>
      <c r="C6767" s="3"/>
    </row>
    <row r="6768" spans="1:3" x14ac:dyDescent="0.25">
      <c r="A6768" s="2">
        <v>42682.416666666664</v>
      </c>
      <c r="B6768" s="3">
        <v>525.19349010988992</v>
      </c>
      <c r="C6768" s="3"/>
    </row>
    <row r="6769" spans="1:3" x14ac:dyDescent="0.25">
      <c r="A6769" s="2">
        <v>42682.458333333336</v>
      </c>
      <c r="B6769" s="3">
        <v>525.22405714285696</v>
      </c>
      <c r="C6769" s="3"/>
    </row>
    <row r="6770" spans="1:3" x14ac:dyDescent="0.25">
      <c r="A6770" s="2">
        <v>42682.5</v>
      </c>
      <c r="B6770" s="3">
        <v>525.25462417582401</v>
      </c>
      <c r="C6770" s="3"/>
    </row>
    <row r="6771" spans="1:3" x14ac:dyDescent="0.25">
      <c r="A6771" s="2">
        <v>42682.541666666664</v>
      </c>
      <c r="B6771" s="3">
        <v>525.28519120879116</v>
      </c>
      <c r="C6771" s="3"/>
    </row>
    <row r="6772" spans="1:3" x14ac:dyDescent="0.25">
      <c r="A6772" s="2">
        <v>42682.583333333336</v>
      </c>
      <c r="B6772" s="3">
        <v>525.31575824175809</v>
      </c>
      <c r="C6772" s="3"/>
    </row>
    <row r="6773" spans="1:3" x14ac:dyDescent="0.25">
      <c r="A6773" s="2">
        <v>42682.625</v>
      </c>
      <c r="B6773" s="3">
        <v>525.34632527472525</v>
      </c>
      <c r="C6773" s="3"/>
    </row>
    <row r="6774" spans="1:3" x14ac:dyDescent="0.25">
      <c r="A6774" s="2">
        <v>42682.666666666664</v>
      </c>
      <c r="B6774" s="3">
        <v>525.37689230769217</v>
      </c>
      <c r="C6774" s="3"/>
    </row>
    <row r="6775" spans="1:3" x14ac:dyDescent="0.25">
      <c r="A6775" s="2">
        <v>42682.708333333336</v>
      </c>
      <c r="B6775" s="3">
        <v>525.40745934065922</v>
      </c>
      <c r="C6775" s="3"/>
    </row>
    <row r="6776" spans="1:3" x14ac:dyDescent="0.25">
      <c r="A6776" s="2">
        <v>42682.75</v>
      </c>
      <c r="B6776" s="3">
        <v>525.43802637362626</v>
      </c>
      <c r="C6776" s="3"/>
    </row>
    <row r="6777" spans="1:3" x14ac:dyDescent="0.25">
      <c r="A6777" s="2">
        <v>42682.791666666664</v>
      </c>
      <c r="B6777" s="3">
        <v>525.46859340659319</v>
      </c>
      <c r="C6777" s="3"/>
    </row>
    <row r="6778" spans="1:3" x14ac:dyDescent="0.25">
      <c r="A6778" s="2">
        <v>42682.833333333336</v>
      </c>
      <c r="B6778" s="3">
        <v>525.49916043956023</v>
      </c>
      <c r="C6778" s="3"/>
    </row>
    <row r="6779" spans="1:3" x14ac:dyDescent="0.25">
      <c r="A6779" s="2">
        <v>42682.875</v>
      </c>
      <c r="B6779" s="3">
        <v>525.52972747252727</v>
      </c>
      <c r="C6779" s="3"/>
    </row>
    <row r="6780" spans="1:3" x14ac:dyDescent="0.25">
      <c r="A6780" s="2">
        <v>42682.916666666664</v>
      </c>
      <c r="B6780" s="3">
        <v>525.56029450549431</v>
      </c>
      <c r="C6780" s="3"/>
    </row>
    <row r="6781" spans="1:3" x14ac:dyDescent="0.25">
      <c r="A6781" s="2">
        <v>42682.958333333336</v>
      </c>
      <c r="B6781" s="3">
        <v>525.59086153846135</v>
      </c>
      <c r="C6781" s="3"/>
    </row>
    <row r="6782" spans="1:3" x14ac:dyDescent="0.25">
      <c r="A6782" s="2">
        <v>42683</v>
      </c>
      <c r="B6782" s="3">
        <v>525.6214285714284</v>
      </c>
      <c r="C6782" s="3"/>
    </row>
    <row r="6783" spans="1:3" x14ac:dyDescent="0.25">
      <c r="A6783" s="2">
        <v>42683.041666666664</v>
      </c>
      <c r="B6783" s="3">
        <v>525.65199560439544</v>
      </c>
      <c r="C6783" s="3"/>
    </row>
    <row r="6784" spans="1:3" x14ac:dyDescent="0.25">
      <c r="A6784" s="2">
        <v>42683.083333333336</v>
      </c>
      <c r="B6784" s="3">
        <v>525.68256263736248</v>
      </c>
      <c r="C6784" s="3"/>
    </row>
    <row r="6785" spans="1:3" x14ac:dyDescent="0.25">
      <c r="A6785" s="2">
        <v>42683.125</v>
      </c>
      <c r="B6785" s="3">
        <v>525.71312967032952</v>
      </c>
      <c r="C6785" s="3"/>
    </row>
    <row r="6786" spans="1:3" x14ac:dyDescent="0.25">
      <c r="A6786" s="2">
        <v>42683.166666666664</v>
      </c>
      <c r="B6786" s="3">
        <v>525.74369670329656</v>
      </c>
      <c r="C6786" s="3"/>
    </row>
    <row r="6787" spans="1:3" x14ac:dyDescent="0.25">
      <c r="A6787" s="2">
        <v>42683.208333333336</v>
      </c>
      <c r="B6787" s="3">
        <v>525.77426373626349</v>
      </c>
      <c r="C6787" s="3"/>
    </row>
    <row r="6788" spans="1:3" x14ac:dyDescent="0.25">
      <c r="A6788" s="2">
        <v>42683.25</v>
      </c>
      <c r="B6788" s="3">
        <v>525.80483076923076</v>
      </c>
      <c r="C6788" s="3"/>
    </row>
    <row r="6789" spans="1:3" x14ac:dyDescent="0.25">
      <c r="A6789" s="2">
        <v>42683.291666666664</v>
      </c>
      <c r="B6789" s="3">
        <v>525.83539780219769</v>
      </c>
      <c r="C6789" s="3"/>
    </row>
    <row r="6790" spans="1:3" x14ac:dyDescent="0.25">
      <c r="A6790" s="2">
        <v>42683.333333333336</v>
      </c>
      <c r="B6790" s="3">
        <v>525.86596483516473</v>
      </c>
      <c r="C6790" s="3"/>
    </row>
    <row r="6791" spans="1:3" x14ac:dyDescent="0.25">
      <c r="A6791" s="2">
        <v>42683.375</v>
      </c>
      <c r="B6791" s="3">
        <v>525.89653186813177</v>
      </c>
      <c r="C6791" s="3"/>
    </row>
    <row r="6792" spans="1:3" x14ac:dyDescent="0.25">
      <c r="A6792" s="2">
        <v>42683.416666666664</v>
      </c>
      <c r="B6792" s="3">
        <v>525.92709890109882</v>
      </c>
      <c r="C6792" s="3"/>
    </row>
    <row r="6793" spans="1:3" x14ac:dyDescent="0.25">
      <c r="A6793" s="2">
        <v>42683.458333333336</v>
      </c>
      <c r="B6793" s="3">
        <v>525.95766593406574</v>
      </c>
      <c r="C6793" s="3"/>
    </row>
    <row r="6794" spans="1:3" x14ac:dyDescent="0.25">
      <c r="A6794" s="2">
        <v>42683.5</v>
      </c>
      <c r="B6794" s="3">
        <v>525.98823296703279</v>
      </c>
      <c r="C6794" s="3"/>
    </row>
    <row r="6795" spans="1:3" x14ac:dyDescent="0.25">
      <c r="A6795" s="2">
        <v>42683.541666666664</v>
      </c>
      <c r="B6795" s="3">
        <v>526.01879999999983</v>
      </c>
      <c r="C6795" s="3"/>
    </row>
    <row r="6796" spans="1:3" x14ac:dyDescent="0.25">
      <c r="A6796" s="2">
        <v>42683.583333333336</v>
      </c>
      <c r="B6796" s="3">
        <v>526.04936703296687</v>
      </c>
      <c r="C6796" s="3"/>
    </row>
    <row r="6797" spans="1:3" x14ac:dyDescent="0.25">
      <c r="A6797" s="2">
        <v>42683.625</v>
      </c>
      <c r="B6797" s="3">
        <v>526.0799340659338</v>
      </c>
      <c r="C6797" s="3"/>
    </row>
    <row r="6798" spans="1:3" x14ac:dyDescent="0.25">
      <c r="A6798" s="2">
        <v>42683.666666666664</v>
      </c>
      <c r="B6798" s="3">
        <v>526.11050109890095</v>
      </c>
      <c r="C6798" s="3"/>
    </row>
    <row r="6799" spans="1:3" x14ac:dyDescent="0.25">
      <c r="A6799" s="2">
        <v>42683.708333333336</v>
      </c>
      <c r="B6799" s="3">
        <v>526.14106813186788</v>
      </c>
      <c r="C6799" s="3"/>
    </row>
    <row r="6800" spans="1:3" x14ac:dyDescent="0.25">
      <c r="A6800" s="2">
        <v>42683.75</v>
      </c>
      <c r="B6800" s="3">
        <v>526.17163516483492</v>
      </c>
      <c r="C6800" s="3"/>
    </row>
    <row r="6801" spans="1:3" x14ac:dyDescent="0.25">
      <c r="A6801" s="2">
        <v>42683.791666666664</v>
      </c>
      <c r="B6801" s="3">
        <v>526.20220219780208</v>
      </c>
      <c r="C6801" s="3"/>
    </row>
    <row r="6802" spans="1:3" x14ac:dyDescent="0.25">
      <c r="A6802" s="2">
        <v>42683.833333333336</v>
      </c>
      <c r="B6802" s="3">
        <v>526.23276923076901</v>
      </c>
      <c r="C6802" s="3"/>
    </row>
    <row r="6803" spans="1:3" x14ac:dyDescent="0.25">
      <c r="A6803" s="2">
        <v>42683.875</v>
      </c>
      <c r="B6803" s="3">
        <v>526.26333626373605</v>
      </c>
      <c r="C6803" s="3"/>
    </row>
    <row r="6804" spans="1:3" x14ac:dyDescent="0.25">
      <c r="A6804" s="2">
        <v>42683.916666666664</v>
      </c>
      <c r="B6804" s="3">
        <v>526.29390329670309</v>
      </c>
      <c r="C6804" s="3"/>
    </row>
    <row r="6805" spans="1:3" x14ac:dyDescent="0.25">
      <c r="A6805" s="2">
        <v>42683.958333333336</v>
      </c>
      <c r="B6805" s="3">
        <v>526.32447032967013</v>
      </c>
      <c r="C6805" s="3"/>
    </row>
    <row r="6806" spans="1:3" x14ac:dyDescent="0.25">
      <c r="A6806" s="2">
        <v>42684</v>
      </c>
      <c r="B6806" s="3">
        <v>526.35503736263718</v>
      </c>
      <c r="C6806" s="3"/>
    </row>
    <row r="6807" spans="1:3" x14ac:dyDescent="0.25">
      <c r="A6807" s="2">
        <v>42684.041666666664</v>
      </c>
      <c r="B6807" s="3">
        <v>526.38560439560433</v>
      </c>
      <c r="C6807" s="3"/>
    </row>
    <row r="6808" spans="1:3" x14ac:dyDescent="0.25">
      <c r="A6808" s="2">
        <v>42684.083333333336</v>
      </c>
      <c r="B6808" s="3">
        <v>526.41617142857137</v>
      </c>
      <c r="C6808" s="3"/>
    </row>
    <row r="6809" spans="1:3" x14ac:dyDescent="0.25">
      <c r="A6809" s="2">
        <v>42684.125</v>
      </c>
      <c r="B6809" s="3">
        <v>526.4467384615383</v>
      </c>
      <c r="C6809" s="3"/>
    </row>
    <row r="6810" spans="1:3" x14ac:dyDescent="0.25">
      <c r="A6810" s="2">
        <v>42684.166666666664</v>
      </c>
      <c r="B6810" s="3">
        <v>526.47730549450546</v>
      </c>
      <c r="C6810" s="3"/>
    </row>
    <row r="6811" spans="1:3" x14ac:dyDescent="0.25">
      <c r="A6811" s="2">
        <v>42684.208333333336</v>
      </c>
      <c r="B6811" s="3">
        <v>526.50787252747227</v>
      </c>
      <c r="C6811" s="3"/>
    </row>
    <row r="6812" spans="1:3" x14ac:dyDescent="0.25">
      <c r="A6812" s="2">
        <v>42684.25</v>
      </c>
      <c r="B6812" s="3">
        <v>526.53843956043931</v>
      </c>
      <c r="C6812" s="3"/>
    </row>
    <row r="6813" spans="1:3" x14ac:dyDescent="0.25">
      <c r="A6813" s="2">
        <v>42684.291666666664</v>
      </c>
      <c r="B6813" s="3">
        <v>526.56900659340647</v>
      </c>
      <c r="C6813" s="3"/>
    </row>
    <row r="6814" spans="1:3" x14ac:dyDescent="0.25">
      <c r="A6814" s="2">
        <v>42684.333333333336</v>
      </c>
      <c r="B6814" s="3">
        <v>526.5995736263734</v>
      </c>
      <c r="C6814" s="3"/>
    </row>
    <row r="6815" spans="1:3" x14ac:dyDescent="0.25">
      <c r="A6815" s="2">
        <v>42684.375</v>
      </c>
      <c r="B6815" s="3">
        <v>526.63014065934044</v>
      </c>
      <c r="C6815" s="3"/>
    </row>
    <row r="6816" spans="1:3" x14ac:dyDescent="0.25">
      <c r="A6816" s="2">
        <v>42684.416666666664</v>
      </c>
      <c r="B6816" s="3">
        <v>526.66070769230748</v>
      </c>
      <c r="C6816" s="3"/>
    </row>
    <row r="6817" spans="1:3" x14ac:dyDescent="0.25">
      <c r="A6817" s="2">
        <v>42684.458333333336</v>
      </c>
      <c r="B6817" s="3">
        <v>526.69127472527452</v>
      </c>
      <c r="C6817" s="3"/>
    </row>
    <row r="6818" spans="1:3" x14ac:dyDescent="0.25">
      <c r="A6818" s="2">
        <v>42684.5</v>
      </c>
      <c r="B6818" s="3">
        <v>526.72184175824157</v>
      </c>
      <c r="C6818" s="3"/>
    </row>
    <row r="6819" spans="1:3" x14ac:dyDescent="0.25">
      <c r="A6819" s="2">
        <v>42684.541666666664</v>
      </c>
      <c r="B6819" s="3">
        <v>526.75240879120872</v>
      </c>
      <c r="C6819" s="3"/>
    </row>
    <row r="6820" spans="1:3" x14ac:dyDescent="0.25">
      <c r="A6820" s="2">
        <v>42684.583333333336</v>
      </c>
      <c r="B6820" s="3">
        <v>526.78297582417565</v>
      </c>
      <c r="C6820" s="3"/>
    </row>
    <row r="6821" spans="1:3" x14ac:dyDescent="0.25">
      <c r="A6821" s="2">
        <v>42684.625</v>
      </c>
      <c r="B6821" s="3">
        <v>526.81354285714258</v>
      </c>
      <c r="C6821" s="3"/>
    </row>
    <row r="6822" spans="1:3" x14ac:dyDescent="0.25">
      <c r="A6822" s="2">
        <v>42684.666666666664</v>
      </c>
      <c r="B6822" s="3">
        <v>526.84410989010973</v>
      </c>
      <c r="C6822" s="3"/>
    </row>
    <row r="6823" spans="1:3" x14ac:dyDescent="0.25">
      <c r="A6823" s="2">
        <v>42684.708333333336</v>
      </c>
      <c r="B6823" s="3">
        <v>526.87467692307678</v>
      </c>
      <c r="C6823" s="3"/>
    </row>
    <row r="6824" spans="1:3" x14ac:dyDescent="0.25">
      <c r="A6824" s="2">
        <v>42684.75</v>
      </c>
      <c r="B6824" s="3">
        <v>526.90524395604382</v>
      </c>
      <c r="C6824" s="3"/>
    </row>
    <row r="6825" spans="1:3" x14ac:dyDescent="0.25">
      <c r="A6825" s="2">
        <v>42684.791666666664</v>
      </c>
      <c r="B6825" s="3">
        <v>526.93581098901097</v>
      </c>
      <c r="C6825" s="3"/>
    </row>
    <row r="6826" spans="1:3" x14ac:dyDescent="0.25">
      <c r="A6826" s="2">
        <v>42684.833333333336</v>
      </c>
      <c r="B6826" s="3">
        <v>526.9663780219779</v>
      </c>
      <c r="C6826" s="3"/>
    </row>
    <row r="6827" spans="1:3" x14ac:dyDescent="0.25">
      <c r="A6827" s="2">
        <v>42684.875</v>
      </c>
      <c r="B6827" s="3">
        <v>526.99694505494494</v>
      </c>
      <c r="C6827" s="3"/>
    </row>
    <row r="6828" spans="1:3" x14ac:dyDescent="0.25">
      <c r="A6828" s="2">
        <v>42684.916666666664</v>
      </c>
      <c r="B6828" s="3">
        <v>527.02751208791187</v>
      </c>
      <c r="C6828" s="3"/>
    </row>
    <row r="6829" spans="1:3" x14ac:dyDescent="0.25">
      <c r="A6829" s="2">
        <v>42684.958333333336</v>
      </c>
      <c r="B6829" s="3">
        <v>527.05807912087892</v>
      </c>
      <c r="C6829" s="3"/>
    </row>
    <row r="6830" spans="1:3" x14ac:dyDescent="0.25">
      <c r="A6830" s="2">
        <v>42685</v>
      </c>
      <c r="B6830" s="3">
        <v>527.08864615384596</v>
      </c>
      <c r="C6830" s="3"/>
    </row>
    <row r="6831" spans="1:3" x14ac:dyDescent="0.25">
      <c r="A6831" s="2">
        <v>42685.041666666664</v>
      </c>
      <c r="B6831" s="3">
        <v>527.119213186813</v>
      </c>
      <c r="C6831" s="3"/>
    </row>
    <row r="6832" spans="1:3" x14ac:dyDescent="0.25">
      <c r="A6832" s="2">
        <v>42685.083333333336</v>
      </c>
      <c r="B6832" s="3">
        <v>527.14978021978004</v>
      </c>
      <c r="C6832" s="3"/>
    </row>
    <row r="6833" spans="1:3" x14ac:dyDescent="0.25">
      <c r="A6833" s="2">
        <v>42685.125</v>
      </c>
      <c r="B6833" s="3">
        <v>527.18034725274697</v>
      </c>
      <c r="C6833" s="3"/>
    </row>
    <row r="6834" spans="1:3" x14ac:dyDescent="0.25">
      <c r="A6834" s="2">
        <v>42685.166666666664</v>
      </c>
      <c r="B6834" s="3">
        <v>527.21091428571413</v>
      </c>
      <c r="C6834" s="3"/>
    </row>
    <row r="6835" spans="1:3" x14ac:dyDescent="0.25">
      <c r="A6835" s="2">
        <v>42685.208333333336</v>
      </c>
      <c r="B6835" s="3">
        <v>527.24148131868117</v>
      </c>
      <c r="C6835" s="3"/>
    </row>
    <row r="6836" spans="1:3" x14ac:dyDescent="0.25">
      <c r="A6836" s="2">
        <v>42685.25</v>
      </c>
      <c r="B6836" s="3">
        <v>527.2720483516481</v>
      </c>
      <c r="C6836" s="3"/>
    </row>
    <row r="6837" spans="1:3" x14ac:dyDescent="0.25">
      <c r="A6837" s="2">
        <v>42685.291666666664</v>
      </c>
      <c r="B6837" s="3">
        <v>527.30261538461525</v>
      </c>
      <c r="C6837" s="3"/>
    </row>
    <row r="6838" spans="1:3" x14ac:dyDescent="0.25">
      <c r="A6838" s="2">
        <v>42685.333333333336</v>
      </c>
      <c r="B6838" s="3">
        <v>527.33318241758218</v>
      </c>
      <c r="C6838" s="3"/>
    </row>
    <row r="6839" spans="1:3" x14ac:dyDescent="0.25">
      <c r="A6839" s="2">
        <v>42685.375</v>
      </c>
      <c r="B6839" s="3">
        <v>527.36374945054922</v>
      </c>
      <c r="C6839" s="3"/>
    </row>
    <row r="6840" spans="1:3" x14ac:dyDescent="0.25">
      <c r="A6840" s="2">
        <v>42685.416666666664</v>
      </c>
      <c r="B6840" s="3">
        <v>527.39431648351638</v>
      </c>
      <c r="C6840" s="3"/>
    </row>
    <row r="6841" spans="1:3" x14ac:dyDescent="0.25">
      <c r="A6841" s="2">
        <v>42685.458333333336</v>
      </c>
      <c r="B6841" s="3">
        <v>527.42488351648342</v>
      </c>
      <c r="C6841" s="3"/>
    </row>
    <row r="6842" spans="1:3" x14ac:dyDescent="0.25">
      <c r="A6842" s="2">
        <v>42685.5</v>
      </c>
      <c r="B6842" s="3">
        <v>527.45545054945046</v>
      </c>
      <c r="C6842" s="3"/>
    </row>
    <row r="6843" spans="1:3" x14ac:dyDescent="0.25">
      <c r="A6843" s="2">
        <v>42685.541666666664</v>
      </c>
      <c r="B6843" s="3">
        <v>527.4860175824175</v>
      </c>
      <c r="C6843" s="3"/>
    </row>
    <row r="6844" spans="1:3" x14ac:dyDescent="0.25">
      <c r="A6844" s="2">
        <v>42685.583333333336</v>
      </c>
      <c r="B6844" s="3">
        <v>527.51658461538455</v>
      </c>
      <c r="C6844" s="3"/>
    </row>
    <row r="6845" spans="1:3" x14ac:dyDescent="0.25">
      <c r="A6845" s="2">
        <v>42685.625</v>
      </c>
      <c r="B6845" s="3">
        <v>527.54715164835147</v>
      </c>
      <c r="C6845" s="3"/>
    </row>
    <row r="6846" spans="1:3" x14ac:dyDescent="0.25">
      <c r="A6846" s="2">
        <v>42685.666666666664</v>
      </c>
      <c r="B6846" s="3">
        <v>527.57771868131852</v>
      </c>
      <c r="C6846" s="3"/>
    </row>
    <row r="6847" spans="1:3" x14ac:dyDescent="0.25">
      <c r="A6847" s="2">
        <v>42685.708333333336</v>
      </c>
      <c r="B6847" s="3">
        <v>527.60828571428556</v>
      </c>
      <c r="C6847" s="3"/>
    </row>
    <row r="6848" spans="1:3" x14ac:dyDescent="0.25">
      <c r="A6848" s="2">
        <v>42685.75</v>
      </c>
      <c r="B6848" s="3">
        <v>527.63885274725249</v>
      </c>
      <c r="C6848" s="3"/>
    </row>
    <row r="6849" spans="1:3" x14ac:dyDescent="0.25">
      <c r="A6849" s="2">
        <v>42685.791666666664</v>
      </c>
      <c r="B6849" s="3">
        <v>527.66941978021964</v>
      </c>
      <c r="C6849" s="3"/>
    </row>
    <row r="6850" spans="1:3" x14ac:dyDescent="0.25">
      <c r="A6850" s="2">
        <v>42685.833333333336</v>
      </c>
      <c r="B6850" s="3">
        <v>527.69998681318657</v>
      </c>
      <c r="C6850" s="3"/>
    </row>
    <row r="6851" spans="1:3" x14ac:dyDescent="0.25">
      <c r="A6851" s="2">
        <v>42685.875</v>
      </c>
      <c r="B6851" s="3">
        <v>527.73055384615361</v>
      </c>
      <c r="C6851" s="3"/>
    </row>
    <row r="6852" spans="1:3" x14ac:dyDescent="0.25">
      <c r="A6852" s="2">
        <v>42685.916666666664</v>
      </c>
      <c r="B6852" s="3">
        <v>527.76112087912065</v>
      </c>
      <c r="C6852" s="3"/>
    </row>
    <row r="6853" spans="1:3" x14ac:dyDescent="0.25">
      <c r="A6853" s="2">
        <v>42685.958333333336</v>
      </c>
      <c r="B6853" s="3">
        <v>527.7916879120877</v>
      </c>
      <c r="C6853" s="3"/>
    </row>
    <row r="6854" spans="1:3" x14ac:dyDescent="0.25">
      <c r="A6854" s="2">
        <v>42686</v>
      </c>
      <c r="B6854" s="3">
        <v>527.82225494505474</v>
      </c>
      <c r="C6854" s="3"/>
    </row>
    <row r="6855" spans="1:3" x14ac:dyDescent="0.25">
      <c r="A6855" s="2">
        <v>42686.041666666664</v>
      </c>
      <c r="B6855" s="3">
        <v>527.85282197802178</v>
      </c>
      <c r="C6855" s="3"/>
    </row>
    <row r="6856" spans="1:3" x14ac:dyDescent="0.25">
      <c r="A6856" s="2">
        <v>42686.083333333336</v>
      </c>
      <c r="B6856" s="3">
        <v>527.88338901098882</v>
      </c>
      <c r="C6856" s="3"/>
    </row>
    <row r="6857" spans="1:3" x14ac:dyDescent="0.25">
      <c r="A6857" s="2">
        <v>42686.125</v>
      </c>
      <c r="B6857" s="3">
        <v>527.91395604395586</v>
      </c>
      <c r="C6857" s="3"/>
    </row>
    <row r="6858" spans="1:3" x14ac:dyDescent="0.25">
      <c r="A6858" s="2">
        <v>42686.166666666664</v>
      </c>
      <c r="B6858" s="3">
        <v>527.94452307692279</v>
      </c>
      <c r="C6858" s="3"/>
    </row>
    <row r="6859" spans="1:3" x14ac:dyDescent="0.25">
      <c r="A6859" s="2">
        <v>42686.208333333336</v>
      </c>
      <c r="B6859" s="3">
        <v>527.97509010989006</v>
      </c>
      <c r="C6859" s="3"/>
    </row>
    <row r="6860" spans="1:3" x14ac:dyDescent="0.25">
      <c r="A6860" s="2">
        <v>42686.25</v>
      </c>
      <c r="B6860" s="3">
        <v>528.00565714285699</v>
      </c>
      <c r="C6860" s="3"/>
    </row>
    <row r="6861" spans="1:3" x14ac:dyDescent="0.25">
      <c r="A6861" s="2">
        <v>42686.291666666664</v>
      </c>
      <c r="B6861" s="3">
        <v>528.03622417582403</v>
      </c>
      <c r="C6861" s="3"/>
    </row>
    <row r="6862" spans="1:3" x14ac:dyDescent="0.25">
      <c r="A6862" s="2">
        <v>42686.333333333336</v>
      </c>
      <c r="B6862" s="3">
        <v>528.06679120879107</v>
      </c>
      <c r="C6862" s="3"/>
    </row>
    <row r="6863" spans="1:3" x14ac:dyDescent="0.25">
      <c r="A6863" s="2">
        <v>42686.375</v>
      </c>
      <c r="B6863" s="3">
        <v>528.09735824175812</v>
      </c>
      <c r="C6863" s="3"/>
    </row>
    <row r="6864" spans="1:3" x14ac:dyDescent="0.25">
      <c r="A6864" s="2">
        <v>42686.416666666664</v>
      </c>
      <c r="B6864" s="3">
        <v>528.12792527472504</v>
      </c>
      <c r="C6864" s="3"/>
    </row>
    <row r="6865" spans="1:3" x14ac:dyDescent="0.25">
      <c r="A6865" s="2">
        <v>42686.458333333336</v>
      </c>
      <c r="B6865" s="3">
        <v>528.15849230769209</v>
      </c>
      <c r="C6865" s="3"/>
    </row>
    <row r="6866" spans="1:3" x14ac:dyDescent="0.25">
      <c r="A6866" s="2">
        <v>42686.5</v>
      </c>
      <c r="B6866" s="3">
        <v>528.18905934065913</v>
      </c>
      <c r="C6866" s="3"/>
    </row>
    <row r="6867" spans="1:3" x14ac:dyDescent="0.25">
      <c r="A6867" s="2">
        <v>42686.541666666664</v>
      </c>
      <c r="B6867" s="3">
        <v>528.21962637362617</v>
      </c>
      <c r="C6867" s="3"/>
    </row>
    <row r="6868" spans="1:3" x14ac:dyDescent="0.25">
      <c r="A6868" s="2">
        <v>42686.583333333336</v>
      </c>
      <c r="B6868" s="3">
        <v>528.25019340659321</v>
      </c>
      <c r="C6868" s="3"/>
    </row>
    <row r="6869" spans="1:3" x14ac:dyDescent="0.25">
      <c r="A6869" s="2">
        <v>42686.625</v>
      </c>
      <c r="B6869" s="3">
        <v>528.28076043956025</v>
      </c>
      <c r="C6869" s="3"/>
    </row>
    <row r="6870" spans="1:3" x14ac:dyDescent="0.25">
      <c r="A6870" s="2">
        <v>42686.666666666664</v>
      </c>
      <c r="B6870" s="3">
        <v>528.31132747252718</v>
      </c>
      <c r="C6870" s="3"/>
    </row>
    <row r="6871" spans="1:3" x14ac:dyDescent="0.25">
      <c r="A6871" s="2">
        <v>42686.708333333336</v>
      </c>
      <c r="B6871" s="3">
        <v>528.34189450549434</v>
      </c>
      <c r="C6871" s="3"/>
    </row>
    <row r="6872" spans="1:3" x14ac:dyDescent="0.25">
      <c r="A6872" s="2">
        <v>42686.75</v>
      </c>
      <c r="B6872" s="3">
        <v>528.37246153846138</v>
      </c>
      <c r="C6872" s="3"/>
    </row>
    <row r="6873" spans="1:3" x14ac:dyDescent="0.25">
      <c r="A6873" s="2">
        <v>42686.791666666664</v>
      </c>
      <c r="B6873" s="3">
        <v>528.40302857142831</v>
      </c>
      <c r="C6873" s="3"/>
    </row>
    <row r="6874" spans="1:3" x14ac:dyDescent="0.25">
      <c r="A6874" s="2">
        <v>42686.833333333336</v>
      </c>
      <c r="B6874" s="3">
        <v>528.43359560439546</v>
      </c>
      <c r="C6874" s="3"/>
    </row>
    <row r="6875" spans="1:3" x14ac:dyDescent="0.25">
      <c r="A6875" s="2">
        <v>42686.875</v>
      </c>
      <c r="B6875" s="3">
        <v>528.46416263736239</v>
      </c>
      <c r="C6875" s="3"/>
    </row>
    <row r="6876" spans="1:3" x14ac:dyDescent="0.25">
      <c r="A6876" s="2">
        <v>42686.916666666664</v>
      </c>
      <c r="B6876" s="3">
        <v>528.49472967032943</v>
      </c>
      <c r="C6876" s="3"/>
    </row>
    <row r="6877" spans="1:3" x14ac:dyDescent="0.25">
      <c r="A6877" s="2">
        <v>42686.958333333336</v>
      </c>
      <c r="B6877" s="3">
        <v>528.52529670329659</v>
      </c>
      <c r="C6877" s="3"/>
    </row>
    <row r="6878" spans="1:3" x14ac:dyDescent="0.25">
      <c r="A6878" s="2">
        <v>42687</v>
      </c>
      <c r="B6878" s="3">
        <v>528.55586373626363</v>
      </c>
      <c r="C6878" s="3"/>
    </row>
    <row r="6879" spans="1:3" x14ac:dyDescent="0.25">
      <c r="A6879" s="2">
        <v>42687.041666666664</v>
      </c>
      <c r="B6879" s="3">
        <v>528.58643076923067</v>
      </c>
      <c r="C6879" s="3"/>
    </row>
    <row r="6880" spans="1:3" x14ac:dyDescent="0.25">
      <c r="A6880" s="2">
        <v>42687.083333333336</v>
      </c>
      <c r="B6880" s="3">
        <v>528.61699780219772</v>
      </c>
      <c r="C6880" s="3"/>
    </row>
    <row r="6881" spans="1:3" x14ac:dyDescent="0.25">
      <c r="A6881" s="2">
        <v>42687.125</v>
      </c>
      <c r="B6881" s="3">
        <v>528.64756483516464</v>
      </c>
      <c r="C6881" s="3"/>
    </row>
    <row r="6882" spans="1:3" x14ac:dyDescent="0.25">
      <c r="A6882" s="2">
        <v>42687.166666666664</v>
      </c>
      <c r="B6882" s="3">
        <v>528.67813186813157</v>
      </c>
      <c r="C6882" s="3"/>
    </row>
    <row r="6883" spans="1:3" x14ac:dyDescent="0.25">
      <c r="A6883" s="2">
        <v>42687.208333333336</v>
      </c>
      <c r="B6883" s="3">
        <v>528.70869890109873</v>
      </c>
      <c r="C6883" s="3"/>
    </row>
    <row r="6884" spans="1:3" x14ac:dyDescent="0.25">
      <c r="A6884" s="2">
        <v>42687.25</v>
      </c>
      <c r="B6884" s="3">
        <v>528.73926593406577</v>
      </c>
      <c r="C6884" s="3"/>
    </row>
    <row r="6885" spans="1:3" x14ac:dyDescent="0.25">
      <c r="A6885" s="2">
        <v>42687.291666666664</v>
      </c>
      <c r="B6885" s="3">
        <v>528.7698329670327</v>
      </c>
      <c r="C6885" s="3"/>
    </row>
    <row r="6886" spans="1:3" x14ac:dyDescent="0.25">
      <c r="A6886" s="2">
        <v>42687.333333333336</v>
      </c>
      <c r="B6886" s="3">
        <v>528.80039999999985</v>
      </c>
      <c r="C6886" s="3"/>
    </row>
    <row r="6887" spans="1:3" x14ac:dyDescent="0.25">
      <c r="A6887" s="2">
        <v>42687.375</v>
      </c>
      <c r="B6887" s="3">
        <v>528.83096703296678</v>
      </c>
      <c r="C6887" s="3"/>
    </row>
    <row r="6888" spans="1:3" x14ac:dyDescent="0.25">
      <c r="A6888" s="2">
        <v>42687.416666666664</v>
      </c>
      <c r="B6888" s="3">
        <v>528.86153406593382</v>
      </c>
      <c r="C6888" s="3"/>
    </row>
    <row r="6889" spans="1:3" x14ac:dyDescent="0.25">
      <c r="A6889" s="2">
        <v>42687.458333333336</v>
      </c>
      <c r="B6889" s="3">
        <v>528.89210109890087</v>
      </c>
      <c r="C6889" s="3"/>
    </row>
    <row r="6890" spans="1:3" x14ac:dyDescent="0.25">
      <c r="A6890" s="2">
        <v>42687.5</v>
      </c>
      <c r="B6890" s="3">
        <v>528.92266813186791</v>
      </c>
      <c r="C6890" s="3"/>
    </row>
    <row r="6891" spans="1:3" x14ac:dyDescent="0.25">
      <c r="A6891" s="2">
        <v>42687.541666666664</v>
      </c>
      <c r="B6891" s="3">
        <v>528.95323516483495</v>
      </c>
      <c r="C6891" s="3"/>
    </row>
    <row r="6892" spans="1:3" x14ac:dyDescent="0.25">
      <c r="A6892" s="2">
        <v>42687.583333333336</v>
      </c>
      <c r="B6892" s="3">
        <v>528.98380219780199</v>
      </c>
      <c r="C6892" s="3"/>
    </row>
    <row r="6893" spans="1:3" x14ac:dyDescent="0.25">
      <c r="A6893" s="2">
        <v>42687.625</v>
      </c>
      <c r="B6893" s="3">
        <v>529.01436923076903</v>
      </c>
      <c r="C6893" s="3"/>
    </row>
    <row r="6894" spans="1:3" x14ac:dyDescent="0.25">
      <c r="A6894" s="2">
        <v>42687.666666666664</v>
      </c>
      <c r="B6894" s="3">
        <v>529.04493626373608</v>
      </c>
      <c r="C6894" s="3"/>
    </row>
    <row r="6895" spans="1:3" x14ac:dyDescent="0.25">
      <c r="A6895" s="2">
        <v>42687.708333333336</v>
      </c>
      <c r="B6895" s="3">
        <v>529.07550329670323</v>
      </c>
      <c r="C6895" s="3"/>
    </row>
    <row r="6896" spans="1:3" x14ac:dyDescent="0.25">
      <c r="A6896" s="2">
        <v>42687.75</v>
      </c>
      <c r="B6896" s="3">
        <v>529.10607032967027</v>
      </c>
      <c r="C6896" s="3"/>
    </row>
    <row r="6897" spans="1:3" x14ac:dyDescent="0.25">
      <c r="A6897" s="2">
        <v>42687.791666666664</v>
      </c>
      <c r="B6897" s="3">
        <v>529.1366373626372</v>
      </c>
      <c r="C6897" s="3"/>
    </row>
    <row r="6898" spans="1:3" x14ac:dyDescent="0.25">
      <c r="A6898" s="2">
        <v>42687.833333333336</v>
      </c>
      <c r="B6898" s="3">
        <v>529.16720439560436</v>
      </c>
      <c r="C6898" s="3"/>
    </row>
    <row r="6899" spans="1:3" x14ac:dyDescent="0.25">
      <c r="A6899" s="2">
        <v>42687.875</v>
      </c>
      <c r="B6899" s="3">
        <v>529.19777142857117</v>
      </c>
      <c r="C6899" s="3"/>
    </row>
    <row r="6900" spans="1:3" x14ac:dyDescent="0.25">
      <c r="A6900" s="2">
        <v>42687.916666666664</v>
      </c>
      <c r="B6900" s="3">
        <v>529.22833846153821</v>
      </c>
      <c r="C6900" s="3"/>
    </row>
    <row r="6901" spans="1:3" x14ac:dyDescent="0.25">
      <c r="A6901" s="2">
        <v>42687.958333333336</v>
      </c>
      <c r="B6901" s="3">
        <v>529.25890549450537</v>
      </c>
      <c r="C6901" s="3"/>
    </row>
    <row r="6902" spans="1:3" x14ac:dyDescent="0.25">
      <c r="A6902" s="2">
        <v>42688</v>
      </c>
      <c r="B6902" s="3">
        <v>529.2894725274723</v>
      </c>
      <c r="C6902" s="3"/>
    </row>
    <row r="6903" spans="1:3" x14ac:dyDescent="0.25">
      <c r="A6903" s="2">
        <v>42688.041666666664</v>
      </c>
      <c r="B6903" s="3">
        <v>529.32003956043934</v>
      </c>
      <c r="C6903" s="3"/>
    </row>
    <row r="6904" spans="1:3" x14ac:dyDescent="0.25">
      <c r="A6904" s="2">
        <v>42688.083333333336</v>
      </c>
      <c r="B6904" s="3">
        <v>529.35060659340638</v>
      </c>
      <c r="C6904" s="3"/>
    </row>
    <row r="6905" spans="1:3" x14ac:dyDescent="0.25">
      <c r="A6905" s="2">
        <v>42688.125</v>
      </c>
      <c r="B6905" s="3">
        <v>529.38117362637342</v>
      </c>
      <c r="C6905" s="3"/>
    </row>
    <row r="6906" spans="1:3" x14ac:dyDescent="0.25">
      <c r="A6906" s="2">
        <v>42688.166666666664</v>
      </c>
      <c r="B6906" s="3">
        <v>529.41174065934047</v>
      </c>
      <c r="C6906" s="3"/>
    </row>
    <row r="6907" spans="1:3" x14ac:dyDescent="0.25">
      <c r="A6907" s="2">
        <v>42688.208333333336</v>
      </c>
      <c r="B6907" s="3">
        <v>529.44230769230751</v>
      </c>
      <c r="C6907" s="3"/>
    </row>
    <row r="6908" spans="1:3" x14ac:dyDescent="0.25">
      <c r="A6908" s="2">
        <v>42688.25</v>
      </c>
      <c r="B6908" s="3">
        <v>529.47287472527455</v>
      </c>
      <c r="C6908" s="3"/>
    </row>
    <row r="6909" spans="1:3" x14ac:dyDescent="0.25">
      <c r="A6909" s="2">
        <v>42688.291666666664</v>
      </c>
      <c r="B6909" s="3">
        <v>529.50344175824148</v>
      </c>
      <c r="C6909" s="3"/>
    </row>
    <row r="6910" spans="1:3" x14ac:dyDescent="0.25">
      <c r="A6910" s="2">
        <v>42688.333333333336</v>
      </c>
      <c r="B6910" s="3">
        <v>529.53400879120863</v>
      </c>
      <c r="C6910" s="3"/>
    </row>
    <row r="6911" spans="1:3" x14ac:dyDescent="0.25">
      <c r="A6911" s="2">
        <v>42688.375</v>
      </c>
      <c r="B6911" s="3">
        <v>529.56457582417556</v>
      </c>
      <c r="C6911" s="3"/>
    </row>
    <row r="6912" spans="1:3" x14ac:dyDescent="0.25">
      <c r="A6912" s="2">
        <v>42688.416666666664</v>
      </c>
      <c r="B6912" s="3">
        <v>529.59514285714272</v>
      </c>
      <c r="C6912" s="3"/>
    </row>
    <row r="6913" spans="1:3" x14ac:dyDescent="0.25">
      <c r="A6913" s="2">
        <v>42688.458333333336</v>
      </c>
      <c r="B6913" s="3">
        <v>529.62570989010987</v>
      </c>
      <c r="C6913" s="3"/>
    </row>
    <row r="6914" spans="1:3" x14ac:dyDescent="0.25">
      <c r="A6914" s="2">
        <v>42688.5</v>
      </c>
      <c r="B6914" s="3">
        <v>529.6562769230768</v>
      </c>
      <c r="C6914" s="3"/>
    </row>
    <row r="6915" spans="1:3" x14ac:dyDescent="0.25">
      <c r="A6915" s="2">
        <v>42688.541666666664</v>
      </c>
      <c r="B6915" s="3">
        <v>529.68684395604384</v>
      </c>
      <c r="C6915" s="3"/>
    </row>
    <row r="6916" spans="1:3" x14ac:dyDescent="0.25">
      <c r="A6916" s="2">
        <v>42688.583333333336</v>
      </c>
      <c r="B6916" s="3">
        <v>529.71741098901077</v>
      </c>
      <c r="C6916" s="3"/>
    </row>
    <row r="6917" spans="1:3" x14ac:dyDescent="0.25">
      <c r="A6917" s="2">
        <v>42688.625</v>
      </c>
      <c r="B6917" s="3">
        <v>529.74797802197781</v>
      </c>
      <c r="C6917" s="3"/>
    </row>
    <row r="6918" spans="1:3" x14ac:dyDescent="0.25">
      <c r="A6918" s="2">
        <v>42688.666666666664</v>
      </c>
      <c r="B6918" s="3">
        <v>529.77854505494486</v>
      </c>
      <c r="C6918" s="3"/>
    </row>
    <row r="6919" spans="1:3" x14ac:dyDescent="0.25">
      <c r="A6919" s="2">
        <v>42688.708333333336</v>
      </c>
      <c r="B6919" s="3">
        <v>529.80911208791179</v>
      </c>
      <c r="C6919" s="3"/>
    </row>
    <row r="6920" spans="1:3" x14ac:dyDescent="0.25">
      <c r="A6920" s="2">
        <v>42688.75</v>
      </c>
      <c r="B6920" s="3">
        <v>529.83967912087894</v>
      </c>
      <c r="C6920" s="3"/>
    </row>
    <row r="6921" spans="1:3" x14ac:dyDescent="0.25">
      <c r="A6921" s="2">
        <v>42688.791666666664</v>
      </c>
      <c r="B6921" s="3">
        <v>529.87024615384598</v>
      </c>
      <c r="C6921" s="3"/>
    </row>
    <row r="6922" spans="1:3" x14ac:dyDescent="0.25">
      <c r="A6922" s="2">
        <v>42688.833333333336</v>
      </c>
      <c r="B6922" s="3">
        <v>529.90081318681291</v>
      </c>
      <c r="C6922" s="3"/>
    </row>
    <row r="6923" spans="1:3" x14ac:dyDescent="0.25">
      <c r="A6923" s="2">
        <v>42688.875</v>
      </c>
      <c r="B6923" s="3">
        <v>529.93138021978007</v>
      </c>
      <c r="C6923" s="3"/>
    </row>
    <row r="6924" spans="1:3" x14ac:dyDescent="0.25">
      <c r="A6924" s="2">
        <v>42688.916666666664</v>
      </c>
      <c r="B6924" s="3">
        <v>529.961947252747</v>
      </c>
      <c r="C6924" s="3"/>
    </row>
    <row r="6925" spans="1:3" x14ac:dyDescent="0.25">
      <c r="A6925" s="2">
        <v>42688.958333333336</v>
      </c>
      <c r="B6925" s="3">
        <v>529.99251428571415</v>
      </c>
      <c r="C6925" s="3"/>
    </row>
    <row r="6926" spans="1:3" x14ac:dyDescent="0.25">
      <c r="A6926" s="2">
        <v>42689</v>
      </c>
      <c r="B6926" s="3">
        <v>530.02308131868108</v>
      </c>
      <c r="C6926" s="3"/>
    </row>
    <row r="6927" spans="1:3" x14ac:dyDescent="0.25">
      <c r="A6927" s="2">
        <v>42689.041666666664</v>
      </c>
      <c r="B6927" s="3">
        <v>530.05364835164812</v>
      </c>
      <c r="C6927" s="3"/>
    </row>
    <row r="6928" spans="1:3" x14ac:dyDescent="0.25">
      <c r="A6928" s="2">
        <v>42689.083333333336</v>
      </c>
      <c r="B6928" s="3">
        <v>530.08421538461516</v>
      </c>
      <c r="C6928" s="3"/>
    </row>
    <row r="6929" spans="1:3" x14ac:dyDescent="0.25">
      <c r="A6929" s="2">
        <v>42689.125</v>
      </c>
      <c r="B6929" s="3">
        <v>530.11478241758232</v>
      </c>
      <c r="C6929" s="3"/>
    </row>
    <row r="6930" spans="1:3" x14ac:dyDescent="0.25">
      <c r="A6930" s="2">
        <v>42689.166666666664</v>
      </c>
      <c r="B6930" s="3">
        <v>530.14534945054936</v>
      </c>
      <c r="C6930" s="3"/>
    </row>
    <row r="6931" spans="1:3" x14ac:dyDescent="0.25">
      <c r="A6931" s="2">
        <v>42689.208333333336</v>
      </c>
      <c r="B6931" s="3">
        <v>530.17591648351629</v>
      </c>
      <c r="C6931" s="3"/>
    </row>
    <row r="6932" spans="1:3" x14ac:dyDescent="0.25">
      <c r="A6932" s="2">
        <v>42689.25</v>
      </c>
      <c r="B6932" s="3">
        <v>530.20648351648344</v>
      </c>
      <c r="C6932" s="3"/>
    </row>
    <row r="6933" spans="1:3" x14ac:dyDescent="0.25">
      <c r="A6933" s="2">
        <v>42689.291666666664</v>
      </c>
      <c r="B6933" s="3">
        <v>530.23705054945037</v>
      </c>
      <c r="C6933" s="3"/>
    </row>
    <row r="6934" spans="1:3" x14ac:dyDescent="0.25">
      <c r="A6934" s="2">
        <v>42689.333333333336</v>
      </c>
      <c r="B6934" s="3">
        <v>530.2676175824173</v>
      </c>
      <c r="C6934" s="3"/>
    </row>
    <row r="6935" spans="1:3" x14ac:dyDescent="0.25">
      <c r="A6935" s="2">
        <v>42689.375</v>
      </c>
      <c r="B6935" s="3">
        <v>530.29818461538446</v>
      </c>
      <c r="C6935" s="3"/>
    </row>
    <row r="6936" spans="1:3" x14ac:dyDescent="0.25">
      <c r="A6936" s="2">
        <v>42689.416666666664</v>
      </c>
      <c r="B6936" s="3">
        <v>530.32875164835139</v>
      </c>
      <c r="C6936" s="3"/>
    </row>
    <row r="6937" spans="1:3" x14ac:dyDescent="0.25">
      <c r="A6937" s="2">
        <v>42689.458333333336</v>
      </c>
      <c r="B6937" s="3">
        <v>530.35931868131843</v>
      </c>
      <c r="C6937" s="3"/>
    </row>
    <row r="6938" spans="1:3" x14ac:dyDescent="0.25">
      <c r="A6938" s="2">
        <v>42689.5</v>
      </c>
      <c r="B6938" s="3">
        <v>530.38988571428547</v>
      </c>
      <c r="C6938" s="3"/>
    </row>
    <row r="6939" spans="1:3" x14ac:dyDescent="0.25">
      <c r="A6939" s="2">
        <v>42689.541666666664</v>
      </c>
      <c r="B6939" s="3">
        <v>530.42045274725251</v>
      </c>
      <c r="C6939" s="3"/>
    </row>
    <row r="6940" spans="1:3" x14ac:dyDescent="0.25">
      <c r="A6940" s="2">
        <v>42689.583333333336</v>
      </c>
      <c r="B6940" s="3">
        <v>530.45101978021955</v>
      </c>
      <c r="C6940" s="3"/>
    </row>
    <row r="6941" spans="1:3" x14ac:dyDescent="0.25">
      <c r="A6941" s="2">
        <v>42689.625</v>
      </c>
      <c r="B6941" s="3">
        <v>530.4815868131866</v>
      </c>
      <c r="C6941" s="3"/>
    </row>
    <row r="6942" spans="1:3" x14ac:dyDescent="0.25">
      <c r="A6942" s="2">
        <v>42689.666666666664</v>
      </c>
      <c r="B6942" s="3">
        <v>530.51215384615364</v>
      </c>
      <c r="C6942" s="3"/>
    </row>
    <row r="6943" spans="1:3" x14ac:dyDescent="0.25">
      <c r="A6943" s="2">
        <v>42689.708333333336</v>
      </c>
      <c r="B6943" s="3">
        <v>530.54272087912068</v>
      </c>
      <c r="C6943" s="3"/>
    </row>
    <row r="6944" spans="1:3" x14ac:dyDescent="0.25">
      <c r="A6944" s="2">
        <v>42689.75</v>
      </c>
      <c r="B6944" s="3">
        <v>530.57328791208772</v>
      </c>
      <c r="C6944" s="3"/>
    </row>
    <row r="6945" spans="1:3" x14ac:dyDescent="0.25">
      <c r="A6945" s="2">
        <v>42689.791666666664</v>
      </c>
      <c r="B6945" s="3">
        <v>530.60385494505476</v>
      </c>
      <c r="C6945" s="3"/>
    </row>
    <row r="6946" spans="1:3" x14ac:dyDescent="0.25">
      <c r="A6946" s="2">
        <v>42689.833333333336</v>
      </c>
      <c r="B6946" s="3">
        <v>530.63442197802169</v>
      </c>
      <c r="C6946" s="3"/>
    </row>
    <row r="6947" spans="1:3" x14ac:dyDescent="0.25">
      <c r="A6947" s="2">
        <v>42689.875</v>
      </c>
      <c r="B6947" s="3">
        <v>530.66498901098896</v>
      </c>
      <c r="C6947" s="3"/>
    </row>
    <row r="6948" spans="1:3" x14ac:dyDescent="0.25">
      <c r="A6948" s="2">
        <v>42689.916666666664</v>
      </c>
      <c r="B6948" s="3">
        <v>530.69555604395589</v>
      </c>
      <c r="C6948" s="3"/>
    </row>
    <row r="6949" spans="1:3" x14ac:dyDescent="0.25">
      <c r="A6949" s="2">
        <v>42689.958333333336</v>
      </c>
      <c r="B6949" s="3">
        <v>530.72612307692293</v>
      </c>
      <c r="C6949" s="3"/>
    </row>
    <row r="6950" spans="1:3" x14ac:dyDescent="0.25">
      <c r="A6950" s="2">
        <v>42690</v>
      </c>
      <c r="B6950" s="3">
        <v>530.75669010988997</v>
      </c>
      <c r="C6950" s="3"/>
    </row>
    <row r="6951" spans="1:3" x14ac:dyDescent="0.25">
      <c r="A6951" s="2">
        <v>42690.041666666664</v>
      </c>
      <c r="B6951" s="3">
        <v>530.78725714285702</v>
      </c>
      <c r="C6951" s="3"/>
    </row>
    <row r="6952" spans="1:3" x14ac:dyDescent="0.25">
      <c r="A6952" s="2">
        <v>42690.083333333336</v>
      </c>
      <c r="B6952" s="3">
        <v>530.81782417582394</v>
      </c>
      <c r="C6952" s="3"/>
    </row>
    <row r="6953" spans="1:3" x14ac:dyDescent="0.25">
      <c r="A6953" s="2">
        <v>42690.125</v>
      </c>
      <c r="B6953" s="3">
        <v>530.84839120879099</v>
      </c>
      <c r="C6953" s="3"/>
    </row>
    <row r="6954" spans="1:3" x14ac:dyDescent="0.25">
      <c r="A6954" s="2">
        <v>42690.166666666664</v>
      </c>
      <c r="B6954" s="3">
        <v>530.87895824175803</v>
      </c>
      <c r="C6954" s="3"/>
    </row>
    <row r="6955" spans="1:3" x14ac:dyDescent="0.25">
      <c r="A6955" s="2">
        <v>42690.208333333336</v>
      </c>
      <c r="B6955" s="3">
        <v>530.90952527472507</v>
      </c>
      <c r="C6955" s="3"/>
    </row>
    <row r="6956" spans="1:3" x14ac:dyDescent="0.25">
      <c r="A6956" s="2">
        <v>42690.25</v>
      </c>
      <c r="B6956" s="3">
        <v>530.94009230769211</v>
      </c>
      <c r="C6956" s="3"/>
    </row>
    <row r="6957" spans="1:3" x14ac:dyDescent="0.25">
      <c r="A6957" s="2">
        <v>42690.291666666664</v>
      </c>
      <c r="B6957" s="3">
        <v>530.97065934065915</v>
      </c>
      <c r="C6957" s="3"/>
    </row>
    <row r="6958" spans="1:3" x14ac:dyDescent="0.25">
      <c r="A6958" s="2">
        <v>42690.333333333336</v>
      </c>
      <c r="B6958" s="3">
        <v>531.00122637362608</v>
      </c>
      <c r="C6958" s="3"/>
    </row>
    <row r="6959" spans="1:3" x14ac:dyDescent="0.25">
      <c r="A6959" s="2">
        <v>42690.375</v>
      </c>
      <c r="B6959" s="3">
        <v>531.03179340659324</v>
      </c>
      <c r="C6959" s="3"/>
    </row>
    <row r="6960" spans="1:3" x14ac:dyDescent="0.25">
      <c r="A6960" s="2">
        <v>42690.416666666664</v>
      </c>
      <c r="B6960" s="3">
        <v>531.06236043956028</v>
      </c>
      <c r="C6960" s="3"/>
    </row>
    <row r="6961" spans="1:3" x14ac:dyDescent="0.25">
      <c r="A6961" s="2">
        <v>42690.458333333336</v>
      </c>
      <c r="B6961" s="3">
        <v>531.09292747252721</v>
      </c>
      <c r="C6961" s="3"/>
    </row>
    <row r="6962" spans="1:3" x14ac:dyDescent="0.25">
      <c r="A6962" s="2">
        <v>42690.5</v>
      </c>
      <c r="B6962" s="3">
        <v>531.12349450549436</v>
      </c>
      <c r="C6962" s="3"/>
    </row>
    <row r="6963" spans="1:3" x14ac:dyDescent="0.25">
      <c r="A6963" s="2">
        <v>42690.541666666664</v>
      </c>
      <c r="B6963" s="3">
        <v>531.15406153846129</v>
      </c>
      <c r="C6963" s="3"/>
    </row>
    <row r="6964" spans="1:3" x14ac:dyDescent="0.25">
      <c r="A6964" s="2">
        <v>42690.583333333336</v>
      </c>
      <c r="B6964" s="3">
        <v>531.18462857142833</v>
      </c>
      <c r="C6964" s="3"/>
    </row>
    <row r="6965" spans="1:3" x14ac:dyDescent="0.25">
      <c r="A6965" s="2">
        <v>42690.625</v>
      </c>
      <c r="B6965" s="3">
        <v>531.21519560439549</v>
      </c>
      <c r="C6965" s="3"/>
    </row>
    <row r="6966" spans="1:3" x14ac:dyDescent="0.25">
      <c r="A6966" s="2">
        <v>42690.666666666664</v>
      </c>
      <c r="B6966" s="3">
        <v>531.24576263736253</v>
      </c>
      <c r="C6966" s="3"/>
    </row>
    <row r="6967" spans="1:3" x14ac:dyDescent="0.25">
      <c r="A6967" s="2">
        <v>42690.708333333336</v>
      </c>
      <c r="B6967" s="3">
        <v>531.27632967032957</v>
      </c>
      <c r="C6967" s="3"/>
    </row>
    <row r="6968" spans="1:3" x14ac:dyDescent="0.25">
      <c r="A6968" s="2">
        <v>42690.75</v>
      </c>
      <c r="B6968" s="3">
        <v>531.30689670329662</v>
      </c>
      <c r="C6968" s="3"/>
    </row>
    <row r="6969" spans="1:3" x14ac:dyDescent="0.25">
      <c r="A6969" s="2">
        <v>42690.791666666664</v>
      </c>
      <c r="B6969" s="3">
        <v>531.33746373626354</v>
      </c>
      <c r="C6969" s="3"/>
    </row>
    <row r="6970" spans="1:3" x14ac:dyDescent="0.25">
      <c r="A6970" s="2">
        <v>42690.833333333336</v>
      </c>
      <c r="B6970" s="3">
        <v>531.36803076923047</v>
      </c>
      <c r="C6970" s="3"/>
    </row>
    <row r="6971" spans="1:3" x14ac:dyDescent="0.25">
      <c r="A6971" s="2">
        <v>42690.875</v>
      </c>
      <c r="B6971" s="3">
        <v>531.39859780219751</v>
      </c>
      <c r="C6971" s="3"/>
    </row>
    <row r="6972" spans="1:3" x14ac:dyDescent="0.25">
      <c r="A6972" s="2">
        <v>42690.916666666664</v>
      </c>
      <c r="B6972" s="3">
        <v>531.42916483516467</v>
      </c>
      <c r="C6972" s="3"/>
    </row>
    <row r="6973" spans="1:3" x14ac:dyDescent="0.25">
      <c r="A6973" s="2">
        <v>42690.958333333336</v>
      </c>
      <c r="B6973" s="3">
        <v>531.4597318681316</v>
      </c>
      <c r="C6973" s="3"/>
    </row>
    <row r="6974" spans="1:3" x14ac:dyDescent="0.25">
      <c r="A6974" s="2">
        <v>42691</v>
      </c>
      <c r="B6974" s="3">
        <v>531.49029890109864</v>
      </c>
      <c r="C6974" s="3"/>
    </row>
    <row r="6975" spans="1:3" x14ac:dyDescent="0.25">
      <c r="A6975" s="2">
        <v>42691.041666666664</v>
      </c>
      <c r="B6975" s="3">
        <v>531.52086593406568</v>
      </c>
      <c r="C6975" s="3"/>
    </row>
    <row r="6976" spans="1:3" x14ac:dyDescent="0.25">
      <c r="A6976" s="2">
        <v>42691.083333333336</v>
      </c>
      <c r="B6976" s="3">
        <v>531.55143296703272</v>
      </c>
      <c r="C6976" s="3"/>
    </row>
    <row r="6977" spans="1:3" x14ac:dyDescent="0.25">
      <c r="A6977" s="2">
        <v>42691.125</v>
      </c>
      <c r="B6977" s="3">
        <v>531.58199999999977</v>
      </c>
      <c r="C6977" s="3"/>
    </row>
    <row r="6978" spans="1:3" x14ac:dyDescent="0.25">
      <c r="A6978" s="2">
        <v>42691.166666666664</v>
      </c>
      <c r="B6978" s="3">
        <v>531.61256703296681</v>
      </c>
      <c r="C6978" s="3"/>
    </row>
    <row r="6979" spans="1:3" x14ac:dyDescent="0.25">
      <c r="A6979" s="2">
        <v>42691.208333333336</v>
      </c>
      <c r="B6979" s="3">
        <v>531.64313406593385</v>
      </c>
      <c r="C6979" s="3"/>
    </row>
    <row r="6980" spans="1:3" x14ac:dyDescent="0.25">
      <c r="A6980" s="2">
        <v>42691.25</v>
      </c>
      <c r="B6980" s="3">
        <v>531.67370109890078</v>
      </c>
      <c r="C6980" s="3"/>
    </row>
    <row r="6981" spans="1:3" x14ac:dyDescent="0.25">
      <c r="A6981" s="2">
        <v>42691.291666666664</v>
      </c>
      <c r="B6981" s="3">
        <v>531.70426813186793</v>
      </c>
      <c r="C6981" s="3"/>
    </row>
    <row r="6982" spans="1:3" x14ac:dyDescent="0.25">
      <c r="A6982" s="2">
        <v>42691.333333333336</v>
      </c>
      <c r="B6982" s="3">
        <v>531.73483516483498</v>
      </c>
      <c r="C6982" s="3"/>
    </row>
    <row r="6983" spans="1:3" x14ac:dyDescent="0.25">
      <c r="A6983" s="2">
        <v>42691.375</v>
      </c>
      <c r="B6983" s="3">
        <v>531.76540219780202</v>
      </c>
      <c r="C6983" s="3"/>
    </row>
    <row r="6984" spans="1:3" x14ac:dyDescent="0.25">
      <c r="A6984" s="2">
        <v>42691.416666666664</v>
      </c>
      <c r="B6984" s="3">
        <v>531.79596923076917</v>
      </c>
      <c r="C6984" s="3"/>
    </row>
    <row r="6985" spans="1:3" x14ac:dyDescent="0.25">
      <c r="A6985" s="2">
        <v>42691.458333333336</v>
      </c>
      <c r="B6985" s="3">
        <v>531.8265362637361</v>
      </c>
      <c r="C6985" s="3"/>
    </row>
    <row r="6986" spans="1:3" x14ac:dyDescent="0.25">
      <c r="A6986" s="2">
        <v>42691.5</v>
      </c>
      <c r="B6986" s="3">
        <v>531.85710329670314</v>
      </c>
      <c r="C6986" s="3"/>
    </row>
    <row r="6987" spans="1:3" x14ac:dyDescent="0.25">
      <c r="A6987" s="2">
        <v>42691.541666666664</v>
      </c>
      <c r="B6987" s="3">
        <v>531.88767032967007</v>
      </c>
      <c r="C6987" s="3"/>
    </row>
    <row r="6988" spans="1:3" x14ac:dyDescent="0.25">
      <c r="A6988" s="2">
        <v>42691.583333333336</v>
      </c>
      <c r="B6988" s="3">
        <v>531.91823736263711</v>
      </c>
      <c r="C6988" s="3"/>
    </row>
    <row r="6989" spans="1:3" x14ac:dyDescent="0.25">
      <c r="A6989" s="2">
        <v>42691.625</v>
      </c>
      <c r="B6989" s="3">
        <v>531.94880439560416</v>
      </c>
      <c r="C6989" s="3"/>
    </row>
    <row r="6990" spans="1:3" x14ac:dyDescent="0.25">
      <c r="A6990" s="2">
        <v>42691.666666666664</v>
      </c>
      <c r="B6990" s="3">
        <v>531.9793714285712</v>
      </c>
      <c r="C6990" s="3"/>
    </row>
    <row r="6991" spans="1:3" x14ac:dyDescent="0.25">
      <c r="A6991" s="2">
        <v>42691.708333333336</v>
      </c>
      <c r="B6991" s="3">
        <v>532.00993846153824</v>
      </c>
      <c r="C6991" s="3"/>
    </row>
    <row r="6992" spans="1:3" x14ac:dyDescent="0.25">
      <c r="A6992" s="2">
        <v>42691.75</v>
      </c>
      <c r="B6992" s="3">
        <v>532.04050549450517</v>
      </c>
      <c r="C6992" s="3"/>
    </row>
    <row r="6993" spans="1:3" x14ac:dyDescent="0.25">
      <c r="A6993" s="2">
        <v>42691.791666666664</v>
      </c>
      <c r="B6993" s="3">
        <v>532.07107252747232</v>
      </c>
      <c r="C6993" s="3"/>
    </row>
    <row r="6994" spans="1:3" x14ac:dyDescent="0.25">
      <c r="A6994" s="2">
        <v>42691.833333333336</v>
      </c>
      <c r="B6994" s="3">
        <v>532.10163956043937</v>
      </c>
      <c r="C6994" s="3"/>
    </row>
    <row r="6995" spans="1:3" x14ac:dyDescent="0.25">
      <c r="A6995" s="2">
        <v>42691.875</v>
      </c>
      <c r="B6995" s="3">
        <v>532.13220659340629</v>
      </c>
      <c r="C6995" s="3"/>
    </row>
    <row r="6996" spans="1:3" x14ac:dyDescent="0.25">
      <c r="A6996" s="2">
        <v>42691.916666666664</v>
      </c>
      <c r="B6996" s="3">
        <v>532.16277362637345</v>
      </c>
      <c r="C6996" s="3"/>
    </row>
    <row r="6997" spans="1:3" x14ac:dyDescent="0.25">
      <c r="A6997" s="2">
        <v>42691.958333333336</v>
      </c>
      <c r="B6997" s="3">
        <v>532.19334065934038</v>
      </c>
      <c r="C6997" s="3"/>
    </row>
    <row r="6998" spans="1:3" x14ac:dyDescent="0.25">
      <c r="A6998" s="2">
        <v>42692</v>
      </c>
      <c r="B6998" s="3">
        <v>532.22390769230742</v>
      </c>
      <c r="C6998" s="3"/>
    </row>
    <row r="6999" spans="1:3" x14ac:dyDescent="0.25">
      <c r="A6999" s="2">
        <v>42692.041666666664</v>
      </c>
      <c r="B6999" s="3">
        <v>532.25447472527458</v>
      </c>
      <c r="C6999" s="3"/>
    </row>
    <row r="7000" spans="1:3" x14ac:dyDescent="0.25">
      <c r="A7000" s="2">
        <v>42692.083333333336</v>
      </c>
      <c r="B7000" s="3">
        <v>532.28504175824162</v>
      </c>
      <c r="C7000" s="3"/>
    </row>
    <row r="7001" spans="1:3" x14ac:dyDescent="0.25">
      <c r="A7001" s="2">
        <v>42692.125</v>
      </c>
      <c r="B7001" s="3">
        <v>532.31560879120866</v>
      </c>
      <c r="C7001" s="3"/>
    </row>
    <row r="7002" spans="1:3" x14ac:dyDescent="0.25">
      <c r="A7002" s="2">
        <v>42692.166666666664</v>
      </c>
      <c r="B7002" s="3">
        <v>532.3461758241757</v>
      </c>
      <c r="C7002" s="3"/>
    </row>
    <row r="7003" spans="1:3" x14ac:dyDescent="0.25">
      <c r="A7003" s="2">
        <v>42692.208333333336</v>
      </c>
      <c r="B7003" s="3">
        <v>532.37674285714274</v>
      </c>
      <c r="C7003" s="3"/>
    </row>
    <row r="7004" spans="1:3" x14ac:dyDescent="0.25">
      <c r="A7004" s="2">
        <v>42692.25</v>
      </c>
      <c r="B7004" s="3">
        <v>532.40730989010967</v>
      </c>
      <c r="C7004" s="3"/>
    </row>
    <row r="7005" spans="1:3" x14ac:dyDescent="0.25">
      <c r="A7005" s="2">
        <v>42692.291666666664</v>
      </c>
      <c r="B7005" s="3">
        <v>532.43787692307671</v>
      </c>
      <c r="C7005" s="3"/>
    </row>
    <row r="7006" spans="1:3" x14ac:dyDescent="0.25">
      <c r="A7006" s="2">
        <v>42692.333333333336</v>
      </c>
      <c r="B7006" s="3">
        <v>532.46844395604376</v>
      </c>
      <c r="C7006" s="3"/>
    </row>
    <row r="7007" spans="1:3" x14ac:dyDescent="0.25">
      <c r="A7007" s="2">
        <v>42692.375</v>
      </c>
      <c r="B7007" s="3">
        <v>532.49901098901069</v>
      </c>
      <c r="C7007" s="3"/>
    </row>
    <row r="7008" spans="1:3" x14ac:dyDescent="0.25">
      <c r="A7008" s="2">
        <v>42692.416666666664</v>
      </c>
      <c r="B7008" s="3">
        <v>532.52957802197784</v>
      </c>
      <c r="C7008" s="3"/>
    </row>
    <row r="7009" spans="1:3" x14ac:dyDescent="0.25">
      <c r="A7009" s="2">
        <v>42692.458333333336</v>
      </c>
      <c r="B7009" s="3">
        <v>532.56014505494477</v>
      </c>
      <c r="C7009" s="3"/>
    </row>
    <row r="7010" spans="1:3" x14ac:dyDescent="0.25">
      <c r="A7010" s="2">
        <v>42692.5</v>
      </c>
      <c r="B7010" s="3">
        <v>532.59071208791181</v>
      </c>
      <c r="C7010" s="3"/>
    </row>
    <row r="7011" spans="1:3" x14ac:dyDescent="0.25">
      <c r="A7011" s="2">
        <v>42692.541666666664</v>
      </c>
      <c r="B7011" s="3">
        <v>532.62127912087897</v>
      </c>
      <c r="C7011" s="3"/>
    </row>
    <row r="7012" spans="1:3" x14ac:dyDescent="0.25">
      <c r="A7012" s="2">
        <v>42692.583333333336</v>
      </c>
      <c r="B7012" s="3">
        <v>532.6518461538459</v>
      </c>
      <c r="C7012" s="3"/>
    </row>
    <row r="7013" spans="1:3" x14ac:dyDescent="0.25">
      <c r="A7013" s="2">
        <v>42692.625</v>
      </c>
      <c r="B7013" s="3">
        <v>532.68241318681294</v>
      </c>
      <c r="C7013" s="3"/>
    </row>
    <row r="7014" spans="1:3" x14ac:dyDescent="0.25">
      <c r="A7014" s="2">
        <v>42692.666666666664</v>
      </c>
      <c r="B7014" s="3">
        <v>532.71298021977998</v>
      </c>
      <c r="C7014" s="3"/>
    </row>
    <row r="7015" spans="1:3" x14ac:dyDescent="0.25">
      <c r="A7015" s="2">
        <v>42692.708333333336</v>
      </c>
      <c r="B7015" s="3">
        <v>532.74354725274702</v>
      </c>
      <c r="C7015" s="3"/>
    </row>
    <row r="7016" spans="1:3" x14ac:dyDescent="0.25">
      <c r="A7016" s="2">
        <v>42692.75</v>
      </c>
      <c r="B7016" s="3">
        <v>532.77411428571406</v>
      </c>
      <c r="C7016" s="3"/>
    </row>
    <row r="7017" spans="1:3" x14ac:dyDescent="0.25">
      <c r="A7017" s="2">
        <v>42692.791666666664</v>
      </c>
      <c r="B7017" s="3">
        <v>532.80468131868122</v>
      </c>
      <c r="C7017" s="3"/>
    </row>
    <row r="7018" spans="1:3" x14ac:dyDescent="0.25">
      <c r="A7018" s="2">
        <v>42692.833333333336</v>
      </c>
      <c r="B7018" s="3">
        <v>532.83524835164826</v>
      </c>
      <c r="C7018" s="3"/>
    </row>
    <row r="7019" spans="1:3" x14ac:dyDescent="0.25">
      <c r="A7019" s="2">
        <v>42692.875</v>
      </c>
      <c r="B7019" s="3">
        <v>532.86581538461519</v>
      </c>
      <c r="C7019" s="3"/>
    </row>
    <row r="7020" spans="1:3" x14ac:dyDescent="0.25">
      <c r="A7020" s="2">
        <v>42692.916666666664</v>
      </c>
      <c r="B7020" s="3">
        <v>532.89638241758234</v>
      </c>
      <c r="C7020" s="3"/>
    </row>
    <row r="7021" spans="1:3" x14ac:dyDescent="0.25">
      <c r="A7021" s="2">
        <v>42692.958333333336</v>
      </c>
      <c r="B7021" s="3">
        <v>532.92694945054927</v>
      </c>
      <c r="C7021" s="3"/>
    </row>
    <row r="7022" spans="1:3" x14ac:dyDescent="0.25">
      <c r="A7022" s="2">
        <v>42693</v>
      </c>
      <c r="B7022" s="3">
        <v>532.9575164835162</v>
      </c>
      <c r="C7022" s="3"/>
    </row>
    <row r="7023" spans="1:3" x14ac:dyDescent="0.25">
      <c r="A7023" s="2">
        <v>42693.041666666664</v>
      </c>
      <c r="B7023" s="3">
        <v>532.98808351648336</v>
      </c>
      <c r="C7023" s="3"/>
    </row>
    <row r="7024" spans="1:3" x14ac:dyDescent="0.25">
      <c r="A7024" s="2">
        <v>42693.083333333336</v>
      </c>
      <c r="B7024" s="3">
        <v>533.01865054945029</v>
      </c>
      <c r="C7024" s="3"/>
    </row>
    <row r="7025" spans="1:3" x14ac:dyDescent="0.25">
      <c r="A7025" s="2">
        <v>42693.125</v>
      </c>
      <c r="B7025" s="3">
        <v>533.04921758241733</v>
      </c>
      <c r="C7025" s="3"/>
    </row>
    <row r="7026" spans="1:3" x14ac:dyDescent="0.25">
      <c r="A7026" s="2">
        <v>42693.166666666664</v>
      </c>
      <c r="B7026" s="3">
        <v>533.07978461538437</v>
      </c>
      <c r="C7026" s="3"/>
    </row>
    <row r="7027" spans="1:3" x14ac:dyDescent="0.25">
      <c r="A7027" s="2">
        <v>42693.208333333336</v>
      </c>
      <c r="B7027" s="3">
        <v>533.11035164835141</v>
      </c>
      <c r="C7027" s="3"/>
    </row>
    <row r="7028" spans="1:3" x14ac:dyDescent="0.25">
      <c r="A7028" s="2">
        <v>42693.25</v>
      </c>
      <c r="B7028" s="3">
        <v>533.14091868131845</v>
      </c>
      <c r="C7028" s="3"/>
    </row>
    <row r="7029" spans="1:3" x14ac:dyDescent="0.25">
      <c r="A7029" s="2">
        <v>42693.291666666664</v>
      </c>
      <c r="B7029" s="3">
        <v>533.17148571428538</v>
      </c>
      <c r="C7029" s="3"/>
    </row>
    <row r="7030" spans="1:3" x14ac:dyDescent="0.25">
      <c r="A7030" s="2">
        <v>42693.333333333336</v>
      </c>
      <c r="B7030" s="3">
        <v>533.20205274725265</v>
      </c>
      <c r="C7030" s="3"/>
    </row>
    <row r="7031" spans="1:3" x14ac:dyDescent="0.25">
      <c r="A7031" s="2">
        <v>42693.375</v>
      </c>
      <c r="B7031" s="3">
        <v>533.23261978021947</v>
      </c>
      <c r="C7031" s="3"/>
    </row>
    <row r="7032" spans="1:3" x14ac:dyDescent="0.25">
      <c r="A7032" s="2">
        <v>42693.416666666664</v>
      </c>
      <c r="B7032" s="3">
        <v>533.26318681318651</v>
      </c>
      <c r="C7032" s="3"/>
    </row>
    <row r="7033" spans="1:3" x14ac:dyDescent="0.25">
      <c r="A7033" s="2">
        <v>42693.458333333336</v>
      </c>
      <c r="B7033" s="3">
        <v>533.29375384615366</v>
      </c>
      <c r="C7033" s="3"/>
    </row>
    <row r="7034" spans="1:3" x14ac:dyDescent="0.25">
      <c r="A7034" s="2">
        <v>42693.5</v>
      </c>
      <c r="B7034" s="3">
        <v>533.32432087912059</v>
      </c>
      <c r="C7034" s="3"/>
    </row>
    <row r="7035" spans="1:3" x14ac:dyDescent="0.25">
      <c r="A7035" s="2">
        <v>42693.541666666664</v>
      </c>
      <c r="B7035" s="3">
        <v>533.35488791208775</v>
      </c>
      <c r="C7035" s="3"/>
    </row>
    <row r="7036" spans="1:3" x14ac:dyDescent="0.25">
      <c r="A7036" s="2">
        <v>42693.583333333336</v>
      </c>
      <c r="B7036" s="3">
        <v>533.38545494505479</v>
      </c>
      <c r="C7036" s="3"/>
    </row>
    <row r="7037" spans="1:3" x14ac:dyDescent="0.25">
      <c r="A7037" s="2">
        <v>42693.625</v>
      </c>
      <c r="B7037" s="3">
        <v>533.41602197802183</v>
      </c>
      <c r="C7037" s="3"/>
    </row>
    <row r="7038" spans="1:3" x14ac:dyDescent="0.25">
      <c r="A7038" s="2">
        <v>42693.666666666664</v>
      </c>
      <c r="B7038" s="3">
        <v>533.44658901098887</v>
      </c>
      <c r="C7038" s="3"/>
    </row>
    <row r="7039" spans="1:3" x14ac:dyDescent="0.25">
      <c r="A7039" s="2">
        <v>42693.708333333336</v>
      </c>
      <c r="B7039" s="3">
        <v>533.4771560439558</v>
      </c>
      <c r="C7039" s="3"/>
    </row>
    <row r="7040" spans="1:3" x14ac:dyDescent="0.25">
      <c r="A7040" s="2">
        <v>42693.75</v>
      </c>
      <c r="B7040" s="3">
        <v>533.50772307692284</v>
      </c>
      <c r="C7040" s="3"/>
    </row>
    <row r="7041" spans="1:3" x14ac:dyDescent="0.25">
      <c r="A7041" s="2">
        <v>42693.791666666664</v>
      </c>
      <c r="B7041" s="3">
        <v>533.53829010988977</v>
      </c>
      <c r="C7041" s="3"/>
    </row>
    <row r="7042" spans="1:3" x14ac:dyDescent="0.25">
      <c r="A7042" s="2">
        <v>42693.833333333336</v>
      </c>
      <c r="B7042" s="3">
        <v>533.56885714285693</v>
      </c>
      <c r="C7042" s="3"/>
    </row>
    <row r="7043" spans="1:3" x14ac:dyDescent="0.25">
      <c r="A7043" s="2">
        <v>42693.875</v>
      </c>
      <c r="B7043" s="3">
        <v>533.59942417582397</v>
      </c>
      <c r="C7043" s="3"/>
    </row>
    <row r="7044" spans="1:3" x14ac:dyDescent="0.25">
      <c r="A7044" s="2">
        <v>42693.916666666664</v>
      </c>
      <c r="B7044" s="3">
        <v>533.6299912087909</v>
      </c>
      <c r="C7044" s="3"/>
    </row>
    <row r="7045" spans="1:3" x14ac:dyDescent="0.25">
      <c r="A7045" s="2">
        <v>42693.958333333336</v>
      </c>
      <c r="B7045" s="3">
        <v>533.66055824175805</v>
      </c>
      <c r="C7045" s="3"/>
    </row>
    <row r="7046" spans="1:3" x14ac:dyDescent="0.25">
      <c r="A7046" s="2">
        <v>42694</v>
      </c>
      <c r="B7046" s="3">
        <v>533.69112527472498</v>
      </c>
      <c r="C7046" s="3"/>
    </row>
    <row r="7047" spans="1:3" x14ac:dyDescent="0.25">
      <c r="A7047" s="2">
        <v>42694.041666666664</v>
      </c>
      <c r="B7047" s="3">
        <v>533.72169230769202</v>
      </c>
      <c r="C7047" s="3"/>
    </row>
    <row r="7048" spans="1:3" x14ac:dyDescent="0.25">
      <c r="A7048" s="2">
        <v>42694.083333333336</v>
      </c>
      <c r="B7048" s="3">
        <v>533.75225934065907</v>
      </c>
      <c r="C7048" s="3"/>
    </row>
    <row r="7049" spans="1:3" x14ac:dyDescent="0.25">
      <c r="A7049" s="2">
        <v>42694.125</v>
      </c>
      <c r="B7049" s="3">
        <v>533.78282637362611</v>
      </c>
      <c r="C7049" s="3"/>
    </row>
    <row r="7050" spans="1:3" x14ac:dyDescent="0.25">
      <c r="A7050" s="2">
        <v>42694.166666666664</v>
      </c>
      <c r="B7050" s="3">
        <v>533.81339340659315</v>
      </c>
      <c r="C7050" s="3"/>
    </row>
    <row r="7051" spans="1:3" x14ac:dyDescent="0.25">
      <c r="A7051" s="2">
        <v>42694.208333333336</v>
      </c>
      <c r="B7051" s="3">
        <v>533.84396043956019</v>
      </c>
      <c r="C7051" s="3"/>
    </row>
    <row r="7052" spans="1:3" x14ac:dyDescent="0.25">
      <c r="A7052" s="2">
        <v>42694.25</v>
      </c>
      <c r="B7052" s="3">
        <v>533.87452747252735</v>
      </c>
      <c r="C7052" s="3"/>
    </row>
    <row r="7053" spans="1:3" x14ac:dyDescent="0.25">
      <c r="A7053" s="2">
        <v>42694.291666666664</v>
      </c>
      <c r="B7053" s="3">
        <v>533.90509450549428</v>
      </c>
      <c r="C7053" s="3"/>
    </row>
    <row r="7054" spans="1:3" x14ac:dyDescent="0.25">
      <c r="A7054" s="2">
        <v>42694.333333333336</v>
      </c>
      <c r="B7054" s="3">
        <v>533.93566153846143</v>
      </c>
      <c r="C7054" s="3"/>
    </row>
    <row r="7055" spans="1:3" x14ac:dyDescent="0.25">
      <c r="A7055" s="2">
        <v>42694.375</v>
      </c>
      <c r="B7055" s="3">
        <v>533.96622857142847</v>
      </c>
      <c r="C7055" s="3"/>
    </row>
    <row r="7056" spans="1:3" x14ac:dyDescent="0.25">
      <c r="A7056" s="2">
        <v>42694.416666666664</v>
      </c>
      <c r="B7056" s="3">
        <v>533.9967956043954</v>
      </c>
      <c r="C7056" s="3"/>
    </row>
    <row r="7057" spans="1:3" x14ac:dyDescent="0.25">
      <c r="A7057" s="2">
        <v>42694.458333333336</v>
      </c>
      <c r="B7057" s="3">
        <v>534.02736263736244</v>
      </c>
      <c r="C7057" s="3"/>
    </row>
    <row r="7058" spans="1:3" x14ac:dyDescent="0.25">
      <c r="A7058" s="2">
        <v>42694.5</v>
      </c>
      <c r="B7058" s="3">
        <v>534.05792967032937</v>
      </c>
      <c r="C7058" s="3"/>
    </row>
    <row r="7059" spans="1:3" x14ac:dyDescent="0.25">
      <c r="A7059" s="2">
        <v>42694.541666666664</v>
      </c>
      <c r="B7059" s="3">
        <v>534.08849670329641</v>
      </c>
      <c r="C7059" s="3"/>
    </row>
    <row r="7060" spans="1:3" x14ac:dyDescent="0.25">
      <c r="A7060" s="2">
        <v>42694.583333333336</v>
      </c>
      <c r="B7060" s="3">
        <v>534.11906373626357</v>
      </c>
      <c r="C7060" s="3"/>
    </row>
    <row r="7061" spans="1:3" x14ac:dyDescent="0.25">
      <c r="A7061" s="2">
        <v>42694.625</v>
      </c>
      <c r="B7061" s="3">
        <v>534.1496307692305</v>
      </c>
      <c r="C7061" s="3"/>
    </row>
    <row r="7062" spans="1:3" x14ac:dyDescent="0.25">
      <c r="A7062" s="2">
        <v>42694.666666666664</v>
      </c>
      <c r="B7062" s="3">
        <v>534.18019780219754</v>
      </c>
      <c r="C7062" s="3"/>
    </row>
    <row r="7063" spans="1:3" x14ac:dyDescent="0.25">
      <c r="A7063" s="2">
        <v>42694.708333333336</v>
      </c>
      <c r="B7063" s="3">
        <v>534.21076483516458</v>
      </c>
      <c r="C7063" s="3"/>
    </row>
    <row r="7064" spans="1:3" x14ac:dyDescent="0.25">
      <c r="A7064" s="2">
        <v>42694.75</v>
      </c>
      <c r="B7064" s="3">
        <v>534.24133186813162</v>
      </c>
      <c r="C7064" s="3"/>
    </row>
    <row r="7065" spans="1:3" x14ac:dyDescent="0.25">
      <c r="A7065" s="2">
        <v>42694.791666666664</v>
      </c>
      <c r="B7065" s="3">
        <v>534.27189890109867</v>
      </c>
      <c r="C7065" s="3"/>
    </row>
    <row r="7066" spans="1:3" x14ac:dyDescent="0.25">
      <c r="A7066" s="2">
        <v>42694.833333333336</v>
      </c>
      <c r="B7066" s="3">
        <v>534.30246593406571</v>
      </c>
      <c r="C7066" s="3"/>
    </row>
    <row r="7067" spans="1:3" x14ac:dyDescent="0.25">
      <c r="A7067" s="2">
        <v>42694.875</v>
      </c>
      <c r="B7067" s="3">
        <v>534.33303296703275</v>
      </c>
      <c r="C7067" s="3"/>
    </row>
    <row r="7068" spans="1:3" x14ac:dyDescent="0.25">
      <c r="A7068" s="2">
        <v>42694.916666666664</v>
      </c>
      <c r="B7068" s="3">
        <v>534.36359999999968</v>
      </c>
      <c r="C7068" s="3"/>
    </row>
    <row r="7069" spans="1:3" x14ac:dyDescent="0.25">
      <c r="A7069" s="2">
        <v>42694.958333333336</v>
      </c>
      <c r="B7069" s="3">
        <v>534.39416703296683</v>
      </c>
      <c r="C7069" s="3"/>
    </row>
    <row r="7070" spans="1:3" x14ac:dyDescent="0.25">
      <c r="A7070" s="2">
        <v>42695</v>
      </c>
      <c r="B7070" s="3">
        <v>534.42473406593388</v>
      </c>
      <c r="C7070" s="3"/>
    </row>
    <row r="7071" spans="1:3" x14ac:dyDescent="0.25">
      <c r="A7071" s="2">
        <v>42695.041666666664</v>
      </c>
      <c r="B7071" s="3">
        <v>534.45530109890092</v>
      </c>
      <c r="C7071" s="3"/>
    </row>
    <row r="7072" spans="1:3" x14ac:dyDescent="0.25">
      <c r="A7072" s="2">
        <v>42695.083333333336</v>
      </c>
      <c r="B7072" s="3">
        <v>534.48586813186807</v>
      </c>
      <c r="C7072" s="3"/>
    </row>
    <row r="7073" spans="1:3" x14ac:dyDescent="0.25">
      <c r="A7073" s="2">
        <v>42695.125</v>
      </c>
      <c r="B7073" s="3">
        <v>534.516435164835</v>
      </c>
      <c r="C7073" s="3"/>
    </row>
    <row r="7074" spans="1:3" x14ac:dyDescent="0.25">
      <c r="A7074" s="2">
        <v>42695.166666666664</v>
      </c>
      <c r="B7074" s="3">
        <v>534.54700219780204</v>
      </c>
      <c r="C7074" s="3"/>
    </row>
    <row r="7075" spans="1:3" x14ac:dyDescent="0.25">
      <c r="A7075" s="2">
        <v>42695.208333333336</v>
      </c>
      <c r="B7075" s="3">
        <v>534.57756923076897</v>
      </c>
      <c r="C7075" s="3"/>
    </row>
    <row r="7076" spans="1:3" x14ac:dyDescent="0.25">
      <c r="A7076" s="2">
        <v>42695.25</v>
      </c>
      <c r="B7076" s="3">
        <v>534.60813626373601</v>
      </c>
      <c r="C7076" s="3"/>
    </row>
    <row r="7077" spans="1:3" x14ac:dyDescent="0.25">
      <c r="A7077" s="2">
        <v>42695.291666666664</v>
      </c>
      <c r="B7077" s="3">
        <v>534.63870329670306</v>
      </c>
      <c r="C7077" s="3"/>
    </row>
    <row r="7078" spans="1:3" x14ac:dyDescent="0.25">
      <c r="A7078" s="2">
        <v>42695.333333333336</v>
      </c>
      <c r="B7078" s="3">
        <v>534.6692703296701</v>
      </c>
      <c r="C7078" s="3"/>
    </row>
    <row r="7079" spans="1:3" x14ac:dyDescent="0.25">
      <c r="A7079" s="2">
        <v>42695.375</v>
      </c>
      <c r="B7079" s="3">
        <v>534.69983736263714</v>
      </c>
      <c r="C7079" s="3"/>
    </row>
    <row r="7080" spans="1:3" x14ac:dyDescent="0.25">
      <c r="A7080" s="2">
        <v>42695.416666666664</v>
      </c>
      <c r="B7080" s="3">
        <v>534.73040439560418</v>
      </c>
      <c r="C7080" s="3"/>
    </row>
    <row r="7081" spans="1:3" x14ac:dyDescent="0.25">
      <c r="A7081" s="2">
        <v>42695.458333333336</v>
      </c>
      <c r="B7081" s="3">
        <v>534.76097142857122</v>
      </c>
      <c r="C7081" s="3"/>
    </row>
    <row r="7082" spans="1:3" x14ac:dyDescent="0.25">
      <c r="A7082" s="2">
        <v>42695.5</v>
      </c>
      <c r="B7082" s="3">
        <v>534.79153846153827</v>
      </c>
      <c r="C7082" s="3"/>
    </row>
    <row r="7083" spans="1:3" x14ac:dyDescent="0.25">
      <c r="A7083" s="2">
        <v>42695.541666666664</v>
      </c>
      <c r="B7083" s="3">
        <v>534.82210549450531</v>
      </c>
      <c r="C7083" s="3"/>
    </row>
    <row r="7084" spans="1:3" x14ac:dyDescent="0.25">
      <c r="A7084" s="2">
        <v>42695.583333333336</v>
      </c>
      <c r="B7084" s="3">
        <v>534.85267252747235</v>
      </c>
      <c r="C7084" s="3"/>
    </row>
    <row r="7085" spans="1:3" x14ac:dyDescent="0.25">
      <c r="A7085" s="2">
        <v>42695.625</v>
      </c>
      <c r="B7085" s="3">
        <v>534.88323956043928</v>
      </c>
      <c r="C7085" s="3"/>
    </row>
    <row r="7086" spans="1:3" x14ac:dyDescent="0.25">
      <c r="A7086" s="2">
        <v>42695.666666666664</v>
      </c>
      <c r="B7086" s="3">
        <v>534.91380659340632</v>
      </c>
      <c r="C7086" s="3"/>
    </row>
    <row r="7087" spans="1:3" x14ac:dyDescent="0.25">
      <c r="A7087" s="2">
        <v>42695.708333333336</v>
      </c>
      <c r="B7087" s="3">
        <v>534.94437362637336</v>
      </c>
      <c r="C7087" s="3"/>
    </row>
    <row r="7088" spans="1:3" x14ac:dyDescent="0.25">
      <c r="A7088" s="2">
        <v>42695.75</v>
      </c>
      <c r="B7088" s="3">
        <v>534.97494065934052</v>
      </c>
      <c r="C7088" s="3"/>
    </row>
    <row r="7089" spans="1:3" x14ac:dyDescent="0.25">
      <c r="A7089" s="2">
        <v>42695.791666666664</v>
      </c>
      <c r="B7089" s="3">
        <v>535.00550769230756</v>
      </c>
      <c r="C7089" s="3"/>
    </row>
    <row r="7090" spans="1:3" x14ac:dyDescent="0.25">
      <c r="A7090" s="2">
        <v>42695.833333333336</v>
      </c>
      <c r="B7090" s="3">
        <v>535.03607472527449</v>
      </c>
      <c r="C7090" s="3"/>
    </row>
    <row r="7091" spans="1:3" x14ac:dyDescent="0.25">
      <c r="A7091" s="2">
        <v>42695.875</v>
      </c>
      <c r="B7091" s="3">
        <v>535.06664175824164</v>
      </c>
      <c r="C7091" s="3"/>
    </row>
    <row r="7092" spans="1:3" x14ac:dyDescent="0.25">
      <c r="A7092" s="2">
        <v>42695.916666666664</v>
      </c>
      <c r="B7092" s="3">
        <v>535.09720879120857</v>
      </c>
      <c r="C7092" s="3"/>
    </row>
    <row r="7093" spans="1:3" x14ac:dyDescent="0.25">
      <c r="A7093" s="2">
        <v>42695.958333333336</v>
      </c>
      <c r="B7093" s="3">
        <v>535.1277758241755</v>
      </c>
      <c r="C7093" s="3"/>
    </row>
    <row r="7094" spans="1:3" x14ac:dyDescent="0.25">
      <c r="A7094" s="2">
        <v>42696</v>
      </c>
      <c r="B7094" s="3">
        <v>535.15834285714266</v>
      </c>
      <c r="C7094" s="3"/>
    </row>
    <row r="7095" spans="1:3" x14ac:dyDescent="0.25">
      <c r="A7095" s="2">
        <v>42696.041666666664</v>
      </c>
      <c r="B7095" s="3">
        <v>535.18890989010958</v>
      </c>
      <c r="C7095" s="3"/>
    </row>
    <row r="7096" spans="1:3" x14ac:dyDescent="0.25">
      <c r="A7096" s="2">
        <v>42696.083333333336</v>
      </c>
      <c r="B7096" s="3">
        <v>535.21947692307663</v>
      </c>
      <c r="C7096" s="3"/>
    </row>
    <row r="7097" spans="1:3" x14ac:dyDescent="0.25">
      <c r="A7097" s="2">
        <v>42696.125</v>
      </c>
      <c r="B7097" s="3">
        <v>535.25004395604378</v>
      </c>
      <c r="C7097" s="3"/>
    </row>
    <row r="7098" spans="1:3" x14ac:dyDescent="0.25">
      <c r="A7098" s="2">
        <v>42696.166666666664</v>
      </c>
      <c r="B7098" s="3">
        <v>535.28061098901071</v>
      </c>
      <c r="C7098" s="3"/>
    </row>
    <row r="7099" spans="1:3" x14ac:dyDescent="0.25">
      <c r="A7099" s="2">
        <v>42696.208333333336</v>
      </c>
      <c r="B7099" s="3">
        <v>535.31117802197787</v>
      </c>
      <c r="C7099" s="3"/>
    </row>
    <row r="7100" spans="1:3" x14ac:dyDescent="0.25">
      <c r="A7100" s="2">
        <v>42696.25</v>
      </c>
      <c r="B7100" s="3">
        <v>535.34174505494491</v>
      </c>
      <c r="C7100" s="3"/>
    </row>
    <row r="7101" spans="1:3" x14ac:dyDescent="0.25">
      <c r="A7101" s="2">
        <v>42696.291666666664</v>
      </c>
      <c r="B7101" s="3">
        <v>535.37231208791184</v>
      </c>
      <c r="C7101" s="3"/>
    </row>
    <row r="7102" spans="1:3" x14ac:dyDescent="0.25">
      <c r="A7102" s="2">
        <v>42696.333333333336</v>
      </c>
      <c r="B7102" s="3">
        <v>535.40287912087888</v>
      </c>
      <c r="C7102" s="3"/>
    </row>
    <row r="7103" spans="1:3" x14ac:dyDescent="0.25">
      <c r="A7103" s="2">
        <v>42696.375</v>
      </c>
      <c r="B7103" s="3">
        <v>535.43344615384592</v>
      </c>
      <c r="C7103" s="3"/>
    </row>
    <row r="7104" spans="1:3" x14ac:dyDescent="0.25">
      <c r="A7104" s="2">
        <v>42696.416666666664</v>
      </c>
      <c r="B7104" s="3">
        <v>535.46401318681296</v>
      </c>
      <c r="C7104" s="3"/>
    </row>
    <row r="7105" spans="1:3" x14ac:dyDescent="0.25">
      <c r="A7105" s="2">
        <v>42696.458333333336</v>
      </c>
      <c r="B7105" s="3">
        <v>535.49458021977989</v>
      </c>
      <c r="C7105" s="3"/>
    </row>
    <row r="7106" spans="1:3" x14ac:dyDescent="0.25">
      <c r="A7106" s="2">
        <v>42696.5</v>
      </c>
      <c r="B7106" s="3">
        <v>535.52514725274705</v>
      </c>
      <c r="C7106" s="3"/>
    </row>
    <row r="7107" spans="1:3" x14ac:dyDescent="0.25">
      <c r="A7107" s="2">
        <v>42696.541666666664</v>
      </c>
      <c r="B7107" s="3">
        <v>535.55571428571409</v>
      </c>
      <c r="C7107" s="3"/>
    </row>
    <row r="7108" spans="1:3" x14ac:dyDescent="0.25">
      <c r="A7108" s="2">
        <v>42696.583333333336</v>
      </c>
      <c r="B7108" s="3">
        <v>535.58628131868113</v>
      </c>
      <c r="C7108" s="3"/>
    </row>
    <row r="7109" spans="1:3" x14ac:dyDescent="0.25">
      <c r="A7109" s="2">
        <v>42696.625</v>
      </c>
      <c r="B7109" s="3">
        <v>535.61684835164817</v>
      </c>
      <c r="C7109" s="3"/>
    </row>
    <row r="7110" spans="1:3" x14ac:dyDescent="0.25">
      <c r="A7110" s="2">
        <v>42696.666666666664</v>
      </c>
      <c r="B7110" s="3">
        <v>535.6474153846151</v>
      </c>
      <c r="C7110" s="3"/>
    </row>
    <row r="7111" spans="1:3" x14ac:dyDescent="0.25">
      <c r="A7111" s="2">
        <v>42696.708333333336</v>
      </c>
      <c r="B7111" s="3">
        <v>535.67798241758214</v>
      </c>
      <c r="C7111" s="3"/>
    </row>
    <row r="7112" spans="1:3" x14ac:dyDescent="0.25">
      <c r="A7112" s="2">
        <v>42696.75</v>
      </c>
      <c r="B7112" s="3">
        <v>535.70854945054919</v>
      </c>
      <c r="C7112" s="3"/>
    </row>
    <row r="7113" spans="1:3" x14ac:dyDescent="0.25">
      <c r="A7113" s="2">
        <v>42696.791666666664</v>
      </c>
      <c r="B7113" s="3">
        <v>535.73911648351623</v>
      </c>
      <c r="C7113" s="3"/>
    </row>
    <row r="7114" spans="1:3" x14ac:dyDescent="0.25">
      <c r="A7114" s="2">
        <v>42696.833333333336</v>
      </c>
      <c r="B7114" s="3">
        <v>535.76968351648327</v>
      </c>
      <c r="C7114" s="3"/>
    </row>
    <row r="7115" spans="1:3" x14ac:dyDescent="0.25">
      <c r="A7115" s="2">
        <v>42696.875</v>
      </c>
      <c r="B7115" s="3">
        <v>535.80025054945031</v>
      </c>
      <c r="C7115" s="3"/>
    </row>
    <row r="7116" spans="1:3" x14ac:dyDescent="0.25">
      <c r="A7116" s="2">
        <v>42696.916666666664</v>
      </c>
      <c r="B7116" s="3">
        <v>535.83081758241747</v>
      </c>
      <c r="C7116" s="3"/>
    </row>
    <row r="7117" spans="1:3" x14ac:dyDescent="0.25">
      <c r="A7117" s="2">
        <v>42696.958333333336</v>
      </c>
      <c r="B7117" s="3">
        <v>535.8613846153844</v>
      </c>
      <c r="C7117" s="3"/>
    </row>
    <row r="7118" spans="1:3" x14ac:dyDescent="0.25">
      <c r="A7118" s="2">
        <v>42697</v>
      </c>
      <c r="B7118" s="3">
        <v>535.89195164835144</v>
      </c>
      <c r="C7118" s="3"/>
    </row>
    <row r="7119" spans="1:3" x14ac:dyDescent="0.25">
      <c r="A7119" s="2">
        <v>42697.041666666664</v>
      </c>
      <c r="B7119" s="3">
        <v>535.92251868131848</v>
      </c>
      <c r="C7119" s="3"/>
    </row>
    <row r="7120" spans="1:3" x14ac:dyDescent="0.25">
      <c r="A7120" s="2">
        <v>42697.083333333336</v>
      </c>
      <c r="B7120" s="3">
        <v>535.95308571428541</v>
      </c>
      <c r="C7120" s="3"/>
    </row>
    <row r="7121" spans="1:3" x14ac:dyDescent="0.25">
      <c r="A7121" s="2">
        <v>42697.125</v>
      </c>
      <c r="B7121" s="3">
        <v>535.98365274725256</v>
      </c>
      <c r="C7121" s="3"/>
    </row>
    <row r="7122" spans="1:3" x14ac:dyDescent="0.25">
      <c r="A7122" s="2">
        <v>42697.166666666664</v>
      </c>
      <c r="B7122" s="3">
        <v>536.01421978021949</v>
      </c>
      <c r="C7122" s="3"/>
    </row>
    <row r="7123" spans="1:3" x14ac:dyDescent="0.25">
      <c r="A7123" s="2">
        <v>42697.208333333336</v>
      </c>
      <c r="B7123" s="3">
        <v>536.04478681318653</v>
      </c>
      <c r="C7123" s="3"/>
    </row>
    <row r="7124" spans="1:3" x14ac:dyDescent="0.25">
      <c r="A7124" s="2">
        <v>42697.25</v>
      </c>
      <c r="B7124" s="3">
        <v>536.07535384615358</v>
      </c>
      <c r="C7124" s="3"/>
    </row>
    <row r="7125" spans="1:3" x14ac:dyDescent="0.25">
      <c r="A7125" s="2">
        <v>42697.291666666664</v>
      </c>
      <c r="B7125" s="3">
        <v>536.10592087912073</v>
      </c>
      <c r="C7125" s="3"/>
    </row>
    <row r="7126" spans="1:3" x14ac:dyDescent="0.25">
      <c r="A7126" s="2">
        <v>42697.333333333336</v>
      </c>
      <c r="B7126" s="3">
        <v>536.13648791208777</v>
      </c>
      <c r="C7126" s="3"/>
    </row>
    <row r="7127" spans="1:3" x14ac:dyDescent="0.25">
      <c r="A7127" s="2">
        <v>42697.375</v>
      </c>
      <c r="B7127" s="3">
        <v>536.1670549450547</v>
      </c>
      <c r="C7127" s="3"/>
    </row>
    <row r="7128" spans="1:3" x14ac:dyDescent="0.25">
      <c r="A7128" s="2">
        <v>42697.416666666664</v>
      </c>
      <c r="B7128" s="3">
        <v>536.19762197802174</v>
      </c>
      <c r="C7128" s="3"/>
    </row>
    <row r="7129" spans="1:3" x14ac:dyDescent="0.25">
      <c r="A7129" s="2">
        <v>42697.458333333336</v>
      </c>
      <c r="B7129" s="3">
        <v>536.22818901098867</v>
      </c>
      <c r="C7129" s="3"/>
    </row>
    <row r="7130" spans="1:3" x14ac:dyDescent="0.25">
      <c r="A7130" s="2">
        <v>42697.5</v>
      </c>
      <c r="B7130" s="3">
        <v>536.25875604395583</v>
      </c>
      <c r="C7130" s="3"/>
    </row>
    <row r="7131" spans="1:3" x14ac:dyDescent="0.25">
      <c r="A7131" s="2">
        <v>42697.541666666664</v>
      </c>
      <c r="B7131" s="3">
        <v>536.28932307692287</v>
      </c>
      <c r="C7131" s="3"/>
    </row>
    <row r="7132" spans="1:3" x14ac:dyDescent="0.25">
      <c r="A7132" s="2">
        <v>42697.583333333336</v>
      </c>
      <c r="B7132" s="3">
        <v>536.3198901098898</v>
      </c>
      <c r="C7132" s="3"/>
    </row>
    <row r="7133" spans="1:3" x14ac:dyDescent="0.25">
      <c r="A7133" s="2">
        <v>42697.625</v>
      </c>
      <c r="B7133" s="3">
        <v>536.35045714285707</v>
      </c>
      <c r="C7133" s="3"/>
    </row>
    <row r="7134" spans="1:3" x14ac:dyDescent="0.25">
      <c r="A7134" s="2">
        <v>42697.666666666664</v>
      </c>
      <c r="B7134" s="3">
        <v>536.381024175824</v>
      </c>
      <c r="C7134" s="3"/>
    </row>
    <row r="7135" spans="1:3" x14ac:dyDescent="0.25">
      <c r="A7135" s="2">
        <v>42697.708333333336</v>
      </c>
      <c r="B7135" s="3">
        <v>536.41159120879104</v>
      </c>
      <c r="C7135" s="3"/>
    </row>
    <row r="7136" spans="1:3" x14ac:dyDescent="0.25">
      <c r="A7136" s="2">
        <v>42697.75</v>
      </c>
      <c r="B7136" s="3">
        <v>536.44215824175808</v>
      </c>
      <c r="C7136" s="3"/>
    </row>
    <row r="7137" spans="1:3" x14ac:dyDescent="0.25">
      <c r="A7137" s="2">
        <v>42697.791666666664</v>
      </c>
      <c r="B7137" s="3">
        <v>536.47272527472501</v>
      </c>
      <c r="C7137" s="3"/>
    </row>
    <row r="7138" spans="1:3" x14ac:dyDescent="0.25">
      <c r="A7138" s="2">
        <v>42697.833333333336</v>
      </c>
      <c r="B7138" s="3">
        <v>536.50329230769205</v>
      </c>
      <c r="C7138" s="3"/>
    </row>
    <row r="7139" spans="1:3" x14ac:dyDescent="0.25">
      <c r="A7139" s="2">
        <v>42697.875</v>
      </c>
      <c r="B7139" s="3">
        <v>536.53385934065898</v>
      </c>
      <c r="C7139" s="3"/>
    </row>
    <row r="7140" spans="1:3" x14ac:dyDescent="0.25">
      <c r="A7140" s="2">
        <v>42697.916666666664</v>
      </c>
      <c r="B7140" s="3">
        <v>536.56442637362613</v>
      </c>
      <c r="C7140" s="3"/>
    </row>
    <row r="7141" spans="1:3" x14ac:dyDescent="0.25">
      <c r="A7141" s="2">
        <v>42697.958333333336</v>
      </c>
      <c r="B7141" s="3">
        <v>536.59499340659318</v>
      </c>
      <c r="C7141" s="3"/>
    </row>
    <row r="7142" spans="1:3" x14ac:dyDescent="0.25">
      <c r="A7142" s="2">
        <v>42698</v>
      </c>
      <c r="B7142" s="3">
        <v>536.62556043956033</v>
      </c>
      <c r="C7142" s="3"/>
    </row>
    <row r="7143" spans="1:3" x14ac:dyDescent="0.25">
      <c r="A7143" s="2">
        <v>42698.041666666664</v>
      </c>
      <c r="B7143" s="3">
        <v>536.65612747252737</v>
      </c>
      <c r="C7143" s="3"/>
    </row>
    <row r="7144" spans="1:3" x14ac:dyDescent="0.25">
      <c r="A7144" s="2">
        <v>42698.083333333336</v>
      </c>
      <c r="B7144" s="3">
        <v>536.6866945054943</v>
      </c>
      <c r="C7144" s="3"/>
    </row>
    <row r="7145" spans="1:3" x14ac:dyDescent="0.25">
      <c r="A7145" s="2">
        <v>42698.125</v>
      </c>
      <c r="B7145" s="3">
        <v>536.71726153846134</v>
      </c>
      <c r="C7145" s="3"/>
    </row>
    <row r="7146" spans="1:3" x14ac:dyDescent="0.25">
      <c r="A7146" s="2">
        <v>42698.166666666664</v>
      </c>
      <c r="B7146" s="3">
        <v>536.74782857142827</v>
      </c>
      <c r="C7146" s="3"/>
    </row>
    <row r="7147" spans="1:3" x14ac:dyDescent="0.25">
      <c r="A7147" s="2">
        <v>42698.208333333336</v>
      </c>
      <c r="B7147" s="3">
        <v>536.77839560439531</v>
      </c>
      <c r="C7147" s="3"/>
    </row>
    <row r="7148" spans="1:3" x14ac:dyDescent="0.25">
      <c r="A7148" s="2">
        <v>42698.25</v>
      </c>
      <c r="B7148" s="3">
        <v>536.80896263736236</v>
      </c>
      <c r="C7148" s="3"/>
    </row>
    <row r="7149" spans="1:3" x14ac:dyDescent="0.25">
      <c r="A7149" s="2">
        <v>42698.291666666664</v>
      </c>
      <c r="B7149" s="3">
        <v>536.8395296703294</v>
      </c>
      <c r="C7149" s="3"/>
    </row>
    <row r="7150" spans="1:3" x14ac:dyDescent="0.25">
      <c r="A7150" s="2">
        <v>42698.333333333336</v>
      </c>
      <c r="B7150" s="3">
        <v>536.87009670329644</v>
      </c>
      <c r="C7150" s="3"/>
    </row>
    <row r="7151" spans="1:3" x14ac:dyDescent="0.25">
      <c r="A7151" s="2">
        <v>42698.375</v>
      </c>
      <c r="B7151" s="3">
        <v>536.90066373626337</v>
      </c>
      <c r="C7151" s="3"/>
    </row>
    <row r="7152" spans="1:3" x14ac:dyDescent="0.25">
      <c r="A7152" s="2">
        <v>42698.416666666664</v>
      </c>
      <c r="B7152" s="3">
        <v>536.93123076923064</v>
      </c>
      <c r="C7152" s="3"/>
    </row>
    <row r="7153" spans="1:3" x14ac:dyDescent="0.25">
      <c r="A7153" s="2">
        <v>42698.458333333336</v>
      </c>
      <c r="B7153" s="3">
        <v>536.96179780219768</v>
      </c>
      <c r="C7153" s="3"/>
    </row>
    <row r="7154" spans="1:3" x14ac:dyDescent="0.25">
      <c r="A7154" s="2">
        <v>42698.5</v>
      </c>
      <c r="B7154" s="3">
        <v>536.99236483516449</v>
      </c>
      <c r="C7154" s="3"/>
    </row>
    <row r="7155" spans="1:3" x14ac:dyDescent="0.25">
      <c r="A7155" s="2">
        <v>42698.541666666664</v>
      </c>
      <c r="B7155" s="3">
        <v>537.02293186813165</v>
      </c>
      <c r="C7155" s="3"/>
    </row>
    <row r="7156" spans="1:3" x14ac:dyDescent="0.25">
      <c r="A7156" s="2">
        <v>42698.583333333336</v>
      </c>
      <c r="B7156" s="3">
        <v>537.05349890109858</v>
      </c>
      <c r="C7156" s="3"/>
    </row>
    <row r="7157" spans="1:3" x14ac:dyDescent="0.25">
      <c r="A7157" s="2">
        <v>42698.625</v>
      </c>
      <c r="B7157" s="3">
        <v>537.08406593406562</v>
      </c>
      <c r="C7157" s="3"/>
    </row>
    <row r="7158" spans="1:3" x14ac:dyDescent="0.25">
      <c r="A7158" s="2">
        <v>42698.666666666664</v>
      </c>
      <c r="B7158" s="3">
        <v>537.11463296703278</v>
      </c>
      <c r="C7158" s="3"/>
    </row>
    <row r="7159" spans="1:3" x14ac:dyDescent="0.25">
      <c r="A7159" s="2">
        <v>42698.708333333336</v>
      </c>
      <c r="B7159" s="3">
        <v>537.1451999999997</v>
      </c>
      <c r="C7159" s="3"/>
    </row>
    <row r="7160" spans="1:3" x14ac:dyDescent="0.25">
      <c r="A7160" s="2">
        <v>42698.75</v>
      </c>
      <c r="B7160" s="3">
        <v>537.17576703296686</v>
      </c>
      <c r="C7160" s="3"/>
    </row>
    <row r="7161" spans="1:3" x14ac:dyDescent="0.25">
      <c r="A7161" s="2">
        <v>42698.791666666664</v>
      </c>
      <c r="B7161" s="3">
        <v>537.2063340659339</v>
      </c>
      <c r="C7161" s="3"/>
    </row>
    <row r="7162" spans="1:3" x14ac:dyDescent="0.25">
      <c r="A7162" s="2">
        <v>42698.833333333336</v>
      </c>
      <c r="B7162" s="3">
        <v>537.23690109890094</v>
      </c>
      <c r="C7162" s="3"/>
    </row>
    <row r="7163" spans="1:3" x14ac:dyDescent="0.25">
      <c r="A7163" s="2">
        <v>42698.875</v>
      </c>
      <c r="B7163" s="3">
        <v>537.26746813186787</v>
      </c>
      <c r="C7163" s="3"/>
    </row>
    <row r="7164" spans="1:3" x14ac:dyDescent="0.25">
      <c r="A7164" s="2">
        <v>42698.916666666664</v>
      </c>
      <c r="B7164" s="3">
        <v>537.29803516483491</v>
      </c>
      <c r="C7164" s="3"/>
    </row>
    <row r="7165" spans="1:3" x14ac:dyDescent="0.25">
      <c r="A7165" s="2">
        <v>42698.958333333336</v>
      </c>
      <c r="B7165" s="3">
        <v>537.32860219780196</v>
      </c>
      <c r="C7165" s="3"/>
    </row>
    <row r="7166" spans="1:3" x14ac:dyDescent="0.25">
      <c r="A7166" s="2">
        <v>42699</v>
      </c>
      <c r="B7166" s="3">
        <v>537.35916923076888</v>
      </c>
      <c r="C7166" s="3"/>
    </row>
    <row r="7167" spans="1:3" x14ac:dyDescent="0.25">
      <c r="A7167" s="2">
        <v>42699.041666666664</v>
      </c>
      <c r="B7167" s="3">
        <v>537.38973626373604</v>
      </c>
      <c r="C7167" s="3"/>
    </row>
    <row r="7168" spans="1:3" x14ac:dyDescent="0.25">
      <c r="A7168" s="2">
        <v>42699.083333333336</v>
      </c>
      <c r="B7168" s="3">
        <v>537.42030329670297</v>
      </c>
      <c r="C7168" s="3"/>
    </row>
    <row r="7169" spans="1:3" x14ac:dyDescent="0.25">
      <c r="A7169" s="2">
        <v>42699.125</v>
      </c>
      <c r="B7169" s="3">
        <v>537.45087032967012</v>
      </c>
      <c r="C7169" s="3"/>
    </row>
    <row r="7170" spans="1:3" x14ac:dyDescent="0.25">
      <c r="A7170" s="2">
        <v>42699.166666666664</v>
      </c>
      <c r="B7170" s="3">
        <v>537.48143736263728</v>
      </c>
      <c r="C7170" s="3"/>
    </row>
    <row r="7171" spans="1:3" x14ac:dyDescent="0.25">
      <c r="A7171" s="2">
        <v>42699.208333333336</v>
      </c>
      <c r="B7171" s="3">
        <v>537.51200439560409</v>
      </c>
      <c r="C7171" s="3"/>
    </row>
    <row r="7172" spans="1:3" x14ac:dyDescent="0.25">
      <c r="A7172" s="2">
        <v>42699.25</v>
      </c>
      <c r="B7172" s="3">
        <v>537.54257142857114</v>
      </c>
      <c r="C7172" s="3"/>
    </row>
    <row r="7173" spans="1:3" x14ac:dyDescent="0.25">
      <c r="A7173" s="2">
        <v>42699.291666666664</v>
      </c>
      <c r="B7173" s="3">
        <v>537.57313846153818</v>
      </c>
      <c r="C7173" s="3"/>
    </row>
    <row r="7174" spans="1:3" x14ac:dyDescent="0.25">
      <c r="A7174" s="2">
        <v>42699.333333333336</v>
      </c>
      <c r="B7174" s="3">
        <v>537.60370549450522</v>
      </c>
      <c r="C7174" s="3"/>
    </row>
    <row r="7175" spans="1:3" x14ac:dyDescent="0.25">
      <c r="A7175" s="2">
        <v>42699.375</v>
      </c>
      <c r="B7175" s="3">
        <v>537.63427252747226</v>
      </c>
      <c r="C7175" s="3"/>
    </row>
    <row r="7176" spans="1:3" x14ac:dyDescent="0.25">
      <c r="A7176" s="2">
        <v>42699.416666666664</v>
      </c>
      <c r="B7176" s="3">
        <v>537.6648395604393</v>
      </c>
      <c r="C7176" s="3"/>
    </row>
    <row r="7177" spans="1:3" x14ac:dyDescent="0.25">
      <c r="A7177" s="2">
        <v>42699.458333333336</v>
      </c>
      <c r="B7177" s="3">
        <v>537.69540659340635</v>
      </c>
      <c r="C7177" s="3"/>
    </row>
    <row r="7178" spans="1:3" x14ac:dyDescent="0.25">
      <c r="A7178" s="2">
        <v>42699.5</v>
      </c>
      <c r="B7178" s="3">
        <v>537.72597362637339</v>
      </c>
      <c r="C7178" s="3"/>
    </row>
    <row r="7179" spans="1:3" x14ac:dyDescent="0.25">
      <c r="A7179" s="2">
        <v>42699.541666666664</v>
      </c>
      <c r="B7179" s="3">
        <v>537.75654065934054</v>
      </c>
      <c r="C7179" s="3"/>
    </row>
    <row r="7180" spans="1:3" x14ac:dyDescent="0.25">
      <c r="A7180" s="2">
        <v>42699.583333333336</v>
      </c>
      <c r="B7180" s="3">
        <v>537.78710769230747</v>
      </c>
      <c r="C7180" s="3"/>
    </row>
    <row r="7181" spans="1:3" x14ac:dyDescent="0.25">
      <c r="A7181" s="2">
        <v>42699.625</v>
      </c>
      <c r="B7181" s="3">
        <v>537.8176747252744</v>
      </c>
      <c r="C7181" s="3"/>
    </row>
    <row r="7182" spans="1:3" x14ac:dyDescent="0.25">
      <c r="A7182" s="2">
        <v>42699.666666666664</v>
      </c>
      <c r="B7182" s="3">
        <v>537.84824175824156</v>
      </c>
      <c r="C7182" s="3"/>
    </row>
    <row r="7183" spans="1:3" x14ac:dyDescent="0.25">
      <c r="A7183" s="2">
        <v>42699.708333333336</v>
      </c>
      <c r="B7183" s="3">
        <v>537.87880879120848</v>
      </c>
      <c r="C7183" s="3"/>
    </row>
    <row r="7184" spans="1:3" x14ac:dyDescent="0.25">
      <c r="A7184" s="2">
        <v>42699.75</v>
      </c>
      <c r="B7184" s="3">
        <v>537.90937582417553</v>
      </c>
      <c r="C7184" s="3"/>
    </row>
    <row r="7185" spans="1:3" x14ac:dyDescent="0.25">
      <c r="A7185" s="2">
        <v>42699.791666666664</v>
      </c>
      <c r="B7185" s="3">
        <v>537.93994285714257</v>
      </c>
      <c r="C7185" s="3"/>
    </row>
    <row r="7186" spans="1:3" x14ac:dyDescent="0.25">
      <c r="A7186" s="2">
        <v>42699.833333333336</v>
      </c>
      <c r="B7186" s="3">
        <v>537.97050989010972</v>
      </c>
      <c r="C7186" s="3"/>
    </row>
    <row r="7187" spans="1:3" x14ac:dyDescent="0.25">
      <c r="A7187" s="2">
        <v>42699.875</v>
      </c>
      <c r="B7187" s="3">
        <v>538.00107692307677</v>
      </c>
      <c r="C7187" s="3"/>
    </row>
    <row r="7188" spans="1:3" x14ac:dyDescent="0.25">
      <c r="A7188" s="2">
        <v>42699.916666666664</v>
      </c>
      <c r="B7188" s="3">
        <v>538.03164395604381</v>
      </c>
      <c r="C7188" s="3"/>
    </row>
    <row r="7189" spans="1:3" x14ac:dyDescent="0.25">
      <c r="A7189" s="2">
        <v>42699.958333333336</v>
      </c>
      <c r="B7189" s="3">
        <v>538.06221098901074</v>
      </c>
      <c r="C7189" s="3"/>
    </row>
    <row r="7190" spans="1:3" x14ac:dyDescent="0.25">
      <c r="A7190" s="2">
        <v>42700</v>
      </c>
      <c r="B7190" s="3">
        <v>538.09277802197767</v>
      </c>
      <c r="C7190" s="3"/>
    </row>
    <row r="7191" spans="1:3" x14ac:dyDescent="0.25">
      <c r="A7191" s="2">
        <v>42700.041666666664</v>
      </c>
      <c r="B7191" s="3">
        <v>538.12334505494482</v>
      </c>
      <c r="C7191" s="3"/>
    </row>
    <row r="7192" spans="1:3" x14ac:dyDescent="0.25">
      <c r="A7192" s="2">
        <v>42700.083333333336</v>
      </c>
      <c r="B7192" s="3">
        <v>538.15391208791186</v>
      </c>
      <c r="C7192" s="3"/>
    </row>
    <row r="7193" spans="1:3" x14ac:dyDescent="0.25">
      <c r="A7193" s="2">
        <v>42700.125</v>
      </c>
      <c r="B7193" s="3">
        <v>538.18447912087879</v>
      </c>
      <c r="C7193" s="3"/>
    </row>
    <row r="7194" spans="1:3" x14ac:dyDescent="0.25">
      <c r="A7194" s="2">
        <v>42700.166666666664</v>
      </c>
      <c r="B7194" s="3">
        <v>538.21504615384595</v>
      </c>
      <c r="C7194" s="3"/>
    </row>
    <row r="7195" spans="1:3" x14ac:dyDescent="0.25">
      <c r="A7195" s="2">
        <v>42700.208333333336</v>
      </c>
      <c r="B7195" s="3">
        <v>538.24561318681299</v>
      </c>
      <c r="C7195" s="3"/>
    </row>
    <row r="7196" spans="1:3" x14ac:dyDescent="0.25">
      <c r="A7196" s="2">
        <v>42700.25</v>
      </c>
      <c r="B7196" s="3">
        <v>538.27618021978003</v>
      </c>
      <c r="C7196" s="3"/>
    </row>
    <row r="7197" spans="1:3" x14ac:dyDescent="0.25">
      <c r="A7197" s="2">
        <v>42700.291666666664</v>
      </c>
      <c r="B7197" s="3">
        <v>538.30674725274707</v>
      </c>
      <c r="C7197" s="3"/>
    </row>
    <row r="7198" spans="1:3" x14ac:dyDescent="0.25">
      <c r="A7198" s="2">
        <v>42700.333333333336</v>
      </c>
      <c r="B7198" s="3">
        <v>538.337314285714</v>
      </c>
      <c r="C7198" s="3"/>
    </row>
    <row r="7199" spans="1:3" x14ac:dyDescent="0.25">
      <c r="A7199" s="2">
        <v>42700.375</v>
      </c>
      <c r="B7199" s="3">
        <v>538.36788131868104</v>
      </c>
      <c r="C7199" s="3"/>
    </row>
    <row r="7200" spans="1:3" x14ac:dyDescent="0.25">
      <c r="A7200" s="2">
        <v>42700.416666666664</v>
      </c>
      <c r="B7200" s="3">
        <v>538.39844835164797</v>
      </c>
      <c r="C7200" s="3"/>
    </row>
    <row r="7201" spans="1:3" x14ac:dyDescent="0.25">
      <c r="A7201" s="2">
        <v>42700.458333333336</v>
      </c>
      <c r="B7201" s="3">
        <v>538.42901538461513</v>
      </c>
      <c r="C7201" s="3"/>
    </row>
    <row r="7202" spans="1:3" x14ac:dyDescent="0.25">
      <c r="A7202" s="2">
        <v>42700.5</v>
      </c>
      <c r="B7202" s="3">
        <v>538.45958241758217</v>
      </c>
      <c r="C7202" s="3"/>
    </row>
    <row r="7203" spans="1:3" x14ac:dyDescent="0.25">
      <c r="A7203" s="2">
        <v>42700.541666666664</v>
      </c>
      <c r="B7203" s="3">
        <v>538.4901494505491</v>
      </c>
      <c r="C7203" s="3"/>
    </row>
    <row r="7204" spans="1:3" x14ac:dyDescent="0.25">
      <c r="A7204" s="2">
        <v>42700.583333333336</v>
      </c>
      <c r="B7204" s="3">
        <v>538.52071648351637</v>
      </c>
      <c r="C7204" s="3"/>
    </row>
    <row r="7205" spans="1:3" x14ac:dyDescent="0.25">
      <c r="A7205" s="2">
        <v>42700.625</v>
      </c>
      <c r="B7205" s="3">
        <v>538.55128351648329</v>
      </c>
      <c r="C7205" s="3"/>
    </row>
    <row r="7206" spans="1:3" x14ac:dyDescent="0.25">
      <c r="A7206" s="2">
        <v>42700.666666666664</v>
      </c>
      <c r="B7206" s="3">
        <v>538.58185054945034</v>
      </c>
      <c r="C7206" s="3"/>
    </row>
    <row r="7207" spans="1:3" x14ac:dyDescent="0.25">
      <c r="A7207" s="2">
        <v>42700.708333333336</v>
      </c>
      <c r="B7207" s="3">
        <v>538.61241758241727</v>
      </c>
      <c r="C7207" s="3"/>
    </row>
    <row r="7208" spans="1:3" x14ac:dyDescent="0.25">
      <c r="A7208" s="2">
        <v>42700.75</v>
      </c>
      <c r="B7208" s="3">
        <v>538.64298461538431</v>
      </c>
      <c r="C7208" s="3"/>
    </row>
    <row r="7209" spans="1:3" x14ac:dyDescent="0.25">
      <c r="A7209" s="2">
        <v>42700.791666666664</v>
      </c>
      <c r="B7209" s="3">
        <v>538.67355164835135</v>
      </c>
      <c r="C7209" s="3"/>
    </row>
    <row r="7210" spans="1:3" x14ac:dyDescent="0.25">
      <c r="A7210" s="2">
        <v>42700.833333333336</v>
      </c>
      <c r="B7210" s="3">
        <v>538.70411868131839</v>
      </c>
      <c r="C7210" s="3"/>
    </row>
    <row r="7211" spans="1:3" x14ac:dyDescent="0.25">
      <c r="A7211" s="2">
        <v>42700.875</v>
      </c>
      <c r="B7211" s="3">
        <v>538.73468571428543</v>
      </c>
      <c r="C7211" s="3"/>
    </row>
    <row r="7212" spans="1:3" x14ac:dyDescent="0.25">
      <c r="A7212" s="2">
        <v>42700.916666666664</v>
      </c>
      <c r="B7212" s="3">
        <v>538.76525274725248</v>
      </c>
      <c r="C7212" s="3"/>
    </row>
    <row r="7213" spans="1:3" x14ac:dyDescent="0.25">
      <c r="A7213" s="2">
        <v>42700.958333333336</v>
      </c>
      <c r="B7213" s="3">
        <v>538.79581978021963</v>
      </c>
      <c r="C7213" s="3"/>
    </row>
    <row r="7214" spans="1:3" x14ac:dyDescent="0.25">
      <c r="A7214" s="2">
        <v>42701</v>
      </c>
      <c r="B7214" s="3">
        <v>538.82638681318667</v>
      </c>
      <c r="C7214" s="3"/>
    </row>
    <row r="7215" spans="1:3" x14ac:dyDescent="0.25">
      <c r="A7215" s="2">
        <v>42701.041666666664</v>
      </c>
      <c r="B7215" s="3">
        <v>538.8569538461536</v>
      </c>
      <c r="C7215" s="3"/>
    </row>
    <row r="7216" spans="1:3" x14ac:dyDescent="0.25">
      <c r="A7216" s="2">
        <v>42701.083333333336</v>
      </c>
      <c r="B7216" s="3">
        <v>538.88752087912064</v>
      </c>
      <c r="C7216" s="3"/>
    </row>
    <row r="7217" spans="1:3" x14ac:dyDescent="0.25">
      <c r="A7217" s="2">
        <v>42701.125</v>
      </c>
      <c r="B7217" s="3">
        <v>538.91808791208757</v>
      </c>
      <c r="C7217" s="3"/>
    </row>
    <row r="7218" spans="1:3" x14ac:dyDescent="0.25">
      <c r="A7218" s="2">
        <v>42701.166666666664</v>
      </c>
      <c r="B7218" s="3">
        <v>538.94865494505461</v>
      </c>
      <c r="C7218" s="3"/>
    </row>
    <row r="7219" spans="1:3" x14ac:dyDescent="0.25">
      <c r="A7219" s="2">
        <v>42701.208333333336</v>
      </c>
      <c r="B7219" s="3">
        <v>538.97922197802177</v>
      </c>
      <c r="C7219" s="3"/>
    </row>
    <row r="7220" spans="1:3" x14ac:dyDescent="0.25">
      <c r="A7220" s="2">
        <v>42701.25</v>
      </c>
      <c r="B7220" s="3">
        <v>539.0097890109887</v>
      </c>
      <c r="C7220" s="3"/>
    </row>
    <row r="7221" spans="1:3" x14ac:dyDescent="0.25">
      <c r="A7221" s="2">
        <v>42701.291666666664</v>
      </c>
      <c r="B7221" s="3">
        <v>539.04035604395574</v>
      </c>
      <c r="C7221" s="3"/>
    </row>
    <row r="7222" spans="1:3" x14ac:dyDescent="0.25">
      <c r="A7222" s="2">
        <v>42701.333333333336</v>
      </c>
      <c r="B7222" s="3">
        <v>539.0709230769229</v>
      </c>
      <c r="C7222" s="3"/>
    </row>
    <row r="7223" spans="1:3" x14ac:dyDescent="0.25">
      <c r="A7223" s="2">
        <v>42701.375</v>
      </c>
      <c r="B7223" s="3">
        <v>539.10149010988994</v>
      </c>
      <c r="C7223" s="3"/>
    </row>
    <row r="7224" spans="1:3" x14ac:dyDescent="0.25">
      <c r="A7224" s="2">
        <v>42701.416666666664</v>
      </c>
      <c r="B7224" s="3">
        <v>539.13205714285687</v>
      </c>
      <c r="C7224" s="3"/>
    </row>
    <row r="7225" spans="1:3" x14ac:dyDescent="0.25">
      <c r="A7225" s="2">
        <v>42701.458333333336</v>
      </c>
      <c r="B7225" s="3">
        <v>539.16262417582391</v>
      </c>
      <c r="C7225" s="3"/>
    </row>
    <row r="7226" spans="1:3" x14ac:dyDescent="0.25">
      <c r="A7226" s="2">
        <v>42701.5</v>
      </c>
      <c r="B7226" s="3">
        <v>539.19319120879095</v>
      </c>
      <c r="C7226" s="3"/>
    </row>
    <row r="7227" spans="1:3" x14ac:dyDescent="0.25">
      <c r="A7227" s="2">
        <v>42701.541666666664</v>
      </c>
      <c r="B7227" s="3">
        <v>539.22375824175788</v>
      </c>
      <c r="C7227" s="3"/>
    </row>
    <row r="7228" spans="1:3" x14ac:dyDescent="0.25">
      <c r="A7228" s="2">
        <v>42701.583333333336</v>
      </c>
      <c r="B7228" s="3">
        <v>539.25432527472503</v>
      </c>
      <c r="C7228" s="3"/>
    </row>
    <row r="7229" spans="1:3" x14ac:dyDescent="0.25">
      <c r="A7229" s="2">
        <v>42701.625</v>
      </c>
      <c r="B7229" s="3">
        <v>539.28489230769208</v>
      </c>
      <c r="C7229" s="3"/>
    </row>
    <row r="7230" spans="1:3" x14ac:dyDescent="0.25">
      <c r="A7230" s="2">
        <v>42701.666666666664</v>
      </c>
      <c r="B7230" s="3">
        <v>539.315459340659</v>
      </c>
      <c r="C7230" s="3"/>
    </row>
    <row r="7231" spans="1:3" x14ac:dyDescent="0.25">
      <c r="A7231" s="2">
        <v>42701.708333333336</v>
      </c>
      <c r="B7231" s="3">
        <v>539.34602637362627</v>
      </c>
      <c r="C7231" s="3"/>
    </row>
    <row r="7232" spans="1:3" x14ac:dyDescent="0.25">
      <c r="A7232" s="2">
        <v>42701.75</v>
      </c>
      <c r="B7232" s="3">
        <v>539.3765934065932</v>
      </c>
      <c r="C7232" s="3"/>
    </row>
    <row r="7233" spans="1:3" x14ac:dyDescent="0.25">
      <c r="A7233" s="2">
        <v>42701.791666666664</v>
      </c>
      <c r="B7233" s="3">
        <v>539.40716043956013</v>
      </c>
      <c r="C7233" s="3"/>
    </row>
    <row r="7234" spans="1:3" x14ac:dyDescent="0.25">
      <c r="A7234" s="2">
        <v>42701.833333333336</v>
      </c>
      <c r="B7234" s="3">
        <v>539.43772747252717</v>
      </c>
      <c r="C7234" s="3"/>
    </row>
    <row r="7235" spans="1:3" x14ac:dyDescent="0.25">
      <c r="A7235" s="2">
        <v>42701.875</v>
      </c>
      <c r="B7235" s="3">
        <v>539.46829450549421</v>
      </c>
      <c r="C7235" s="3"/>
    </row>
    <row r="7236" spans="1:3" x14ac:dyDescent="0.25">
      <c r="A7236" s="2">
        <v>42701.916666666664</v>
      </c>
      <c r="B7236" s="3">
        <v>539.49886153846126</v>
      </c>
      <c r="C7236" s="3"/>
    </row>
    <row r="7237" spans="1:3" x14ac:dyDescent="0.25">
      <c r="A7237" s="2">
        <v>42701.958333333336</v>
      </c>
      <c r="B7237" s="3">
        <v>539.5294285714283</v>
      </c>
      <c r="C7237" s="3"/>
    </row>
    <row r="7238" spans="1:3" x14ac:dyDescent="0.25">
      <c r="A7238" s="2">
        <v>42702</v>
      </c>
      <c r="B7238" s="3">
        <v>539.55999560439534</v>
      </c>
      <c r="C7238" s="3"/>
    </row>
    <row r="7239" spans="1:3" x14ac:dyDescent="0.25">
      <c r="A7239" s="2">
        <v>42702.041666666664</v>
      </c>
      <c r="B7239" s="3">
        <v>539.59056263736238</v>
      </c>
      <c r="C7239" s="3"/>
    </row>
    <row r="7240" spans="1:3" x14ac:dyDescent="0.25">
      <c r="A7240" s="2">
        <v>42702.083333333336</v>
      </c>
      <c r="B7240" s="3">
        <v>539.62112967032954</v>
      </c>
      <c r="C7240" s="3"/>
    </row>
    <row r="7241" spans="1:3" x14ac:dyDescent="0.25">
      <c r="A7241" s="2">
        <v>42702.125</v>
      </c>
      <c r="B7241" s="3">
        <v>539.65169670329647</v>
      </c>
      <c r="C7241" s="3"/>
    </row>
    <row r="7242" spans="1:3" x14ac:dyDescent="0.25">
      <c r="A7242" s="2">
        <v>42702.166666666664</v>
      </c>
      <c r="B7242" s="3">
        <v>539.68226373626339</v>
      </c>
      <c r="C7242" s="3"/>
    </row>
    <row r="7243" spans="1:3" x14ac:dyDescent="0.25">
      <c r="A7243" s="2">
        <v>42702.208333333336</v>
      </c>
      <c r="B7243" s="3">
        <v>539.71283076923055</v>
      </c>
      <c r="C7243" s="3"/>
    </row>
    <row r="7244" spans="1:3" x14ac:dyDescent="0.25">
      <c r="A7244" s="2">
        <v>42702.25</v>
      </c>
      <c r="B7244" s="3">
        <v>539.74339780219748</v>
      </c>
      <c r="C7244" s="3"/>
    </row>
    <row r="7245" spans="1:3" x14ac:dyDescent="0.25">
      <c r="A7245" s="2">
        <v>42702.291666666664</v>
      </c>
      <c r="B7245" s="3">
        <v>539.77396483516452</v>
      </c>
      <c r="C7245" s="3"/>
    </row>
    <row r="7246" spans="1:3" x14ac:dyDescent="0.25">
      <c r="A7246" s="2">
        <v>42702.333333333336</v>
      </c>
      <c r="B7246" s="3">
        <v>539.80453186813168</v>
      </c>
      <c r="C7246" s="3"/>
    </row>
    <row r="7247" spans="1:3" x14ac:dyDescent="0.25">
      <c r="A7247" s="2">
        <v>42702.375</v>
      </c>
      <c r="B7247" s="3">
        <v>539.8350989010986</v>
      </c>
      <c r="C7247" s="3"/>
    </row>
    <row r="7248" spans="1:3" x14ac:dyDescent="0.25">
      <c r="A7248" s="2">
        <v>42702.416666666664</v>
      </c>
      <c r="B7248" s="3">
        <v>539.86566593406576</v>
      </c>
      <c r="C7248" s="3"/>
    </row>
    <row r="7249" spans="1:3" x14ac:dyDescent="0.25">
      <c r="A7249" s="2">
        <v>42702.458333333336</v>
      </c>
      <c r="B7249" s="3">
        <v>539.8962329670328</v>
      </c>
      <c r="C7249" s="3"/>
    </row>
    <row r="7250" spans="1:3" x14ac:dyDescent="0.25">
      <c r="A7250" s="2">
        <v>42702.5</v>
      </c>
      <c r="B7250" s="3">
        <v>539.92679999999973</v>
      </c>
      <c r="C7250" s="3"/>
    </row>
    <row r="7251" spans="1:3" x14ac:dyDescent="0.25">
      <c r="A7251" s="2">
        <v>42702.541666666664</v>
      </c>
      <c r="B7251" s="3">
        <v>539.95736703296677</v>
      </c>
      <c r="C7251" s="3"/>
    </row>
    <row r="7252" spans="1:3" x14ac:dyDescent="0.25">
      <c r="A7252" s="2">
        <v>42702.583333333336</v>
      </c>
      <c r="B7252" s="3">
        <v>539.98793406593381</v>
      </c>
      <c r="C7252" s="3"/>
    </row>
    <row r="7253" spans="1:3" x14ac:dyDescent="0.25">
      <c r="A7253" s="2">
        <v>42702.625</v>
      </c>
      <c r="B7253" s="3">
        <v>540.01850109890086</v>
      </c>
      <c r="C7253" s="3"/>
    </row>
    <row r="7254" spans="1:3" x14ac:dyDescent="0.25">
      <c r="A7254" s="2">
        <v>42702.666666666664</v>
      </c>
      <c r="B7254" s="3">
        <v>540.04906813186778</v>
      </c>
      <c r="C7254" s="3"/>
    </row>
    <row r="7255" spans="1:3" x14ac:dyDescent="0.25">
      <c r="A7255" s="2">
        <v>42702.708333333336</v>
      </c>
      <c r="B7255" s="3">
        <v>540.07963516483494</v>
      </c>
      <c r="C7255" s="3"/>
    </row>
    <row r="7256" spans="1:3" x14ac:dyDescent="0.25">
      <c r="A7256" s="2">
        <v>42702.75</v>
      </c>
      <c r="B7256" s="3">
        <v>540.11020219780198</v>
      </c>
      <c r="C7256" s="3"/>
    </row>
    <row r="7257" spans="1:3" x14ac:dyDescent="0.25">
      <c r="A7257" s="2">
        <v>42702.791666666664</v>
      </c>
      <c r="B7257" s="3">
        <v>540.14076923076902</v>
      </c>
      <c r="C7257" s="3"/>
    </row>
    <row r="7258" spans="1:3" x14ac:dyDescent="0.25">
      <c r="A7258" s="2">
        <v>42702.833333333336</v>
      </c>
      <c r="B7258" s="3">
        <v>540.17133626373607</v>
      </c>
      <c r="C7258" s="3"/>
    </row>
    <row r="7259" spans="1:3" x14ac:dyDescent="0.25">
      <c r="A7259" s="2">
        <v>42702.875</v>
      </c>
      <c r="B7259" s="3">
        <v>540.20190329670299</v>
      </c>
      <c r="C7259" s="3"/>
    </row>
    <row r="7260" spans="1:3" x14ac:dyDescent="0.25">
      <c r="A7260" s="2">
        <v>42702.916666666664</v>
      </c>
      <c r="B7260" s="3">
        <v>540.23247032967004</v>
      </c>
      <c r="C7260" s="3"/>
    </row>
    <row r="7261" spans="1:3" x14ac:dyDescent="0.25">
      <c r="A7261" s="2">
        <v>42702.958333333336</v>
      </c>
      <c r="B7261" s="3">
        <v>540.26303736263708</v>
      </c>
      <c r="C7261" s="3"/>
    </row>
    <row r="7262" spans="1:3" x14ac:dyDescent="0.25">
      <c r="A7262" s="2">
        <v>42703</v>
      </c>
      <c r="B7262" s="3">
        <v>540.29360439560412</v>
      </c>
      <c r="C7262" s="3"/>
    </row>
    <row r="7263" spans="1:3" x14ac:dyDescent="0.25">
      <c r="A7263" s="2">
        <v>42703.041666666664</v>
      </c>
      <c r="B7263" s="3">
        <v>540.32417142857116</v>
      </c>
      <c r="C7263" s="3"/>
    </row>
    <row r="7264" spans="1:3" x14ac:dyDescent="0.25">
      <c r="A7264" s="2">
        <v>42703.083333333336</v>
      </c>
      <c r="B7264" s="3">
        <v>540.35473846153809</v>
      </c>
      <c r="C7264" s="3"/>
    </row>
    <row r="7265" spans="1:3" x14ac:dyDescent="0.25">
      <c r="A7265" s="2">
        <v>42703.125</v>
      </c>
      <c r="B7265" s="3">
        <v>540.38530549450525</v>
      </c>
      <c r="C7265" s="3"/>
    </row>
    <row r="7266" spans="1:3" x14ac:dyDescent="0.25">
      <c r="A7266" s="2">
        <v>42703.166666666664</v>
      </c>
      <c r="B7266" s="3">
        <v>540.41587252747229</v>
      </c>
      <c r="C7266" s="3"/>
    </row>
    <row r="7267" spans="1:3" x14ac:dyDescent="0.25">
      <c r="A7267" s="2">
        <v>42703.208333333336</v>
      </c>
      <c r="B7267" s="3">
        <v>540.44643956043933</v>
      </c>
      <c r="C7267" s="3"/>
    </row>
    <row r="7268" spans="1:3" x14ac:dyDescent="0.25">
      <c r="A7268" s="2">
        <v>42703.25</v>
      </c>
      <c r="B7268" s="3">
        <v>540.47700659340637</v>
      </c>
      <c r="C7268" s="3"/>
    </row>
    <row r="7269" spans="1:3" x14ac:dyDescent="0.25">
      <c r="A7269" s="2">
        <v>42703.291666666664</v>
      </c>
      <c r="B7269" s="3">
        <v>540.5075736263733</v>
      </c>
      <c r="C7269" s="3"/>
    </row>
    <row r="7270" spans="1:3" x14ac:dyDescent="0.25">
      <c r="A7270" s="2">
        <v>42703.333333333336</v>
      </c>
      <c r="B7270" s="3">
        <v>540.53814065934034</v>
      </c>
      <c r="C7270" s="3"/>
    </row>
    <row r="7271" spans="1:3" x14ac:dyDescent="0.25">
      <c r="A7271" s="2">
        <v>42703.375</v>
      </c>
      <c r="B7271" s="3">
        <v>540.56870769230738</v>
      </c>
      <c r="C7271" s="3"/>
    </row>
    <row r="7272" spans="1:3" x14ac:dyDescent="0.25">
      <c r="A7272" s="2">
        <v>42703.416666666664</v>
      </c>
      <c r="B7272" s="3">
        <v>540.59927472527443</v>
      </c>
      <c r="C7272" s="3"/>
    </row>
    <row r="7273" spans="1:3" x14ac:dyDescent="0.25">
      <c r="A7273" s="2">
        <v>42703.458333333336</v>
      </c>
      <c r="B7273" s="3">
        <v>540.62984175824147</v>
      </c>
      <c r="C7273" s="3"/>
    </row>
    <row r="7274" spans="1:3" x14ac:dyDescent="0.25">
      <c r="A7274" s="2">
        <v>42703.5</v>
      </c>
      <c r="B7274" s="3">
        <v>540.66040879120862</v>
      </c>
      <c r="C7274" s="3"/>
    </row>
    <row r="7275" spans="1:3" x14ac:dyDescent="0.25">
      <c r="A7275" s="2">
        <v>42703.541666666664</v>
      </c>
      <c r="B7275" s="3">
        <v>540.69097582417567</v>
      </c>
      <c r="C7275" s="3"/>
    </row>
    <row r="7276" spans="1:3" x14ac:dyDescent="0.25">
      <c r="A7276" s="2">
        <v>42703.583333333336</v>
      </c>
      <c r="B7276" s="3">
        <v>540.72154285714259</v>
      </c>
      <c r="C7276" s="3"/>
    </row>
    <row r="7277" spans="1:3" x14ac:dyDescent="0.25">
      <c r="A7277" s="2">
        <v>42703.625</v>
      </c>
      <c r="B7277" s="3">
        <v>540.75210989010964</v>
      </c>
      <c r="C7277" s="3"/>
    </row>
    <row r="7278" spans="1:3" x14ac:dyDescent="0.25">
      <c r="A7278" s="2">
        <v>42703.666666666664</v>
      </c>
      <c r="B7278" s="3">
        <v>540.78267692307668</v>
      </c>
      <c r="C7278" s="3"/>
    </row>
    <row r="7279" spans="1:3" x14ac:dyDescent="0.25">
      <c r="A7279" s="2">
        <v>42703.708333333336</v>
      </c>
      <c r="B7279" s="3">
        <v>540.81324395604361</v>
      </c>
      <c r="C7279" s="3"/>
    </row>
    <row r="7280" spans="1:3" x14ac:dyDescent="0.25">
      <c r="A7280" s="2">
        <v>42703.75</v>
      </c>
      <c r="B7280" s="3">
        <v>540.84381098901076</v>
      </c>
      <c r="C7280" s="3"/>
    </row>
    <row r="7281" spans="1:3" x14ac:dyDescent="0.25">
      <c r="A7281" s="2">
        <v>42703.791666666664</v>
      </c>
      <c r="B7281" s="3">
        <v>540.87437802197769</v>
      </c>
      <c r="C7281" s="3"/>
    </row>
    <row r="7282" spans="1:3" x14ac:dyDescent="0.25">
      <c r="A7282" s="2">
        <v>42703.833333333336</v>
      </c>
      <c r="B7282" s="3">
        <v>540.90494505494473</v>
      </c>
      <c r="C7282" s="3"/>
    </row>
    <row r="7283" spans="1:3" x14ac:dyDescent="0.25">
      <c r="A7283" s="2">
        <v>42703.875</v>
      </c>
      <c r="B7283" s="3">
        <v>540.93551208791189</v>
      </c>
      <c r="C7283" s="3"/>
    </row>
    <row r="7284" spans="1:3" x14ac:dyDescent="0.25">
      <c r="A7284" s="2">
        <v>42703.916666666664</v>
      </c>
      <c r="B7284" s="3">
        <v>540.96607912087893</v>
      </c>
      <c r="C7284" s="3"/>
    </row>
    <row r="7285" spans="1:3" x14ac:dyDescent="0.25">
      <c r="A7285" s="2">
        <v>42703.958333333336</v>
      </c>
      <c r="B7285" s="3">
        <v>540.99664615384597</v>
      </c>
      <c r="C7285" s="3"/>
    </row>
    <row r="7286" spans="1:3" x14ac:dyDescent="0.25">
      <c r="A7286" s="2">
        <v>42704</v>
      </c>
      <c r="B7286" s="3">
        <v>541.0272131868129</v>
      </c>
      <c r="C7286" s="3"/>
    </row>
    <row r="7287" spans="1:3" x14ac:dyDescent="0.25">
      <c r="A7287" s="2">
        <v>42704.041666666664</v>
      </c>
      <c r="B7287" s="3">
        <v>541.05778021977994</v>
      </c>
      <c r="C7287" s="3"/>
    </row>
    <row r="7288" spans="1:3" x14ac:dyDescent="0.25">
      <c r="A7288" s="2">
        <v>42704.083333333336</v>
      </c>
      <c r="B7288" s="3">
        <v>541.08834725274687</v>
      </c>
      <c r="C7288" s="3"/>
    </row>
    <row r="7289" spans="1:3" x14ac:dyDescent="0.25">
      <c r="A7289" s="2">
        <v>42704.125</v>
      </c>
      <c r="B7289" s="3">
        <v>541.11891428571403</v>
      </c>
      <c r="C7289" s="3"/>
    </row>
    <row r="7290" spans="1:3" x14ac:dyDescent="0.25">
      <c r="A7290" s="2">
        <v>42704.166666666664</v>
      </c>
      <c r="B7290" s="3">
        <v>541.14948131868107</v>
      </c>
      <c r="C7290" s="3"/>
    </row>
    <row r="7291" spans="1:3" x14ac:dyDescent="0.25">
      <c r="A7291" s="2">
        <v>42704.208333333336</v>
      </c>
      <c r="B7291" s="3">
        <v>541.180048351648</v>
      </c>
      <c r="C7291" s="3"/>
    </row>
    <row r="7292" spans="1:3" x14ac:dyDescent="0.25">
      <c r="A7292" s="2">
        <v>42704.25</v>
      </c>
      <c r="B7292" s="3">
        <v>541.21061538461527</v>
      </c>
      <c r="C7292" s="3"/>
    </row>
    <row r="7293" spans="1:3" x14ac:dyDescent="0.25">
      <c r="A7293" s="2">
        <v>42704.291666666664</v>
      </c>
      <c r="B7293" s="3">
        <v>541.24118241758219</v>
      </c>
      <c r="C7293" s="3"/>
    </row>
    <row r="7294" spans="1:3" x14ac:dyDescent="0.25">
      <c r="A7294" s="2">
        <v>42704.333333333336</v>
      </c>
      <c r="B7294" s="3">
        <v>541.27174945054924</v>
      </c>
      <c r="C7294" s="3"/>
    </row>
    <row r="7295" spans="1:3" x14ac:dyDescent="0.25">
      <c r="A7295" s="2">
        <v>42704.375</v>
      </c>
      <c r="B7295" s="3">
        <v>541.30231648351628</v>
      </c>
      <c r="C7295" s="3"/>
    </row>
    <row r="7296" spans="1:3" x14ac:dyDescent="0.25">
      <c r="A7296" s="2">
        <v>42704.416666666664</v>
      </c>
      <c r="B7296" s="3">
        <v>541.33288351648321</v>
      </c>
      <c r="C7296" s="3"/>
    </row>
    <row r="7297" spans="1:3" x14ac:dyDescent="0.25">
      <c r="A7297" s="2">
        <v>42704.458333333336</v>
      </c>
      <c r="B7297" s="3">
        <v>541.36345054945025</v>
      </c>
      <c r="C7297" s="3"/>
    </row>
    <row r="7298" spans="1:3" x14ac:dyDescent="0.25">
      <c r="A7298" s="2">
        <v>42704.5</v>
      </c>
      <c r="B7298" s="3">
        <v>541.39401758241729</v>
      </c>
      <c r="C7298" s="3"/>
    </row>
    <row r="7299" spans="1:3" x14ac:dyDescent="0.25">
      <c r="A7299" s="2">
        <v>42704.541666666664</v>
      </c>
      <c r="B7299" s="3">
        <v>541.42458461538433</v>
      </c>
      <c r="C7299" s="3"/>
    </row>
    <row r="7300" spans="1:3" x14ac:dyDescent="0.25">
      <c r="A7300" s="2">
        <v>42704.583333333336</v>
      </c>
      <c r="B7300" s="3">
        <v>541.45515164835138</v>
      </c>
      <c r="C7300" s="3"/>
    </row>
    <row r="7301" spans="1:3" x14ac:dyDescent="0.25">
      <c r="A7301" s="2">
        <v>42704.625</v>
      </c>
      <c r="B7301" s="3">
        <v>541.48571868131853</v>
      </c>
      <c r="C7301" s="3"/>
    </row>
    <row r="7302" spans="1:3" x14ac:dyDescent="0.25">
      <c r="A7302" s="2">
        <v>42704.666666666664</v>
      </c>
      <c r="B7302" s="3">
        <v>541.51628571428557</v>
      </c>
      <c r="C7302" s="3"/>
    </row>
    <row r="7303" spans="1:3" x14ac:dyDescent="0.25">
      <c r="A7303" s="2">
        <v>42704.708333333336</v>
      </c>
      <c r="B7303" s="3">
        <v>541.54685274725239</v>
      </c>
      <c r="C7303" s="3"/>
    </row>
    <row r="7304" spans="1:3" x14ac:dyDescent="0.25">
      <c r="A7304" s="2">
        <v>42704.75</v>
      </c>
      <c r="B7304" s="3">
        <v>541.57741978021954</v>
      </c>
      <c r="C7304" s="3"/>
    </row>
    <row r="7305" spans="1:3" x14ac:dyDescent="0.25">
      <c r="A7305" s="2">
        <v>42704.791666666664</v>
      </c>
      <c r="B7305" s="3">
        <v>541.60798681318647</v>
      </c>
      <c r="C7305" s="3"/>
    </row>
    <row r="7306" spans="1:3" x14ac:dyDescent="0.25">
      <c r="A7306" s="2">
        <v>42704.833333333336</v>
      </c>
      <c r="B7306" s="3">
        <v>541.63855384615351</v>
      </c>
      <c r="C7306" s="3"/>
    </row>
    <row r="7307" spans="1:3" x14ac:dyDescent="0.25">
      <c r="A7307" s="2">
        <v>42704.875</v>
      </c>
      <c r="B7307" s="3">
        <v>541.66912087912067</v>
      </c>
      <c r="C7307" s="3"/>
    </row>
    <row r="7308" spans="1:3" x14ac:dyDescent="0.25">
      <c r="A7308" s="2">
        <v>42704.916666666664</v>
      </c>
      <c r="B7308" s="3">
        <v>541.6996879120876</v>
      </c>
      <c r="C7308" s="3"/>
    </row>
    <row r="7309" spans="1:3" x14ac:dyDescent="0.25">
      <c r="A7309" s="2">
        <v>42704.958333333336</v>
      </c>
      <c r="B7309" s="3">
        <v>541.73025494505464</v>
      </c>
      <c r="C7309" s="3"/>
    </row>
    <row r="7310" spans="1:3" x14ac:dyDescent="0.25">
      <c r="A7310" s="2">
        <v>42705</v>
      </c>
      <c r="B7310" s="3">
        <v>541.7608219780218</v>
      </c>
      <c r="C7310" s="3"/>
    </row>
    <row r="7311" spans="1:3" x14ac:dyDescent="0.25">
      <c r="A7311" s="2">
        <v>42705.041666666664</v>
      </c>
      <c r="B7311" s="3">
        <v>541.79138901098884</v>
      </c>
      <c r="C7311" s="3"/>
    </row>
    <row r="7312" spans="1:3" x14ac:dyDescent="0.25">
      <c r="A7312" s="2">
        <v>42705.083333333336</v>
      </c>
      <c r="B7312" s="3">
        <v>541.82195604395577</v>
      </c>
      <c r="C7312" s="3"/>
    </row>
    <row r="7313" spans="1:3" x14ac:dyDescent="0.25">
      <c r="A7313" s="2">
        <v>42705.125</v>
      </c>
      <c r="B7313" s="3">
        <v>541.85252307692281</v>
      </c>
      <c r="C7313" s="3"/>
    </row>
    <row r="7314" spans="1:3" x14ac:dyDescent="0.25">
      <c r="A7314" s="2">
        <v>42705.166666666664</v>
      </c>
      <c r="B7314" s="3">
        <v>541.88309010988985</v>
      </c>
      <c r="C7314" s="3"/>
    </row>
    <row r="7315" spans="1:3" x14ac:dyDescent="0.25">
      <c r="A7315" s="2">
        <v>42705.208333333336</v>
      </c>
      <c r="B7315" s="3">
        <v>541.91365714285678</v>
      </c>
      <c r="C7315" s="3"/>
    </row>
    <row r="7316" spans="1:3" x14ac:dyDescent="0.25">
      <c r="A7316" s="2">
        <v>42705.25</v>
      </c>
      <c r="B7316" s="3">
        <v>541.94422417582382</v>
      </c>
      <c r="C7316" s="3"/>
    </row>
    <row r="7317" spans="1:3" x14ac:dyDescent="0.25">
      <c r="A7317" s="2">
        <v>42705.291666666664</v>
      </c>
      <c r="B7317" s="3">
        <v>541.97479120879098</v>
      </c>
      <c r="C7317" s="3"/>
    </row>
    <row r="7318" spans="1:3" x14ac:dyDescent="0.25">
      <c r="A7318" s="2">
        <v>42705.333333333336</v>
      </c>
      <c r="B7318" s="3">
        <v>542.0053582417579</v>
      </c>
      <c r="C7318" s="3"/>
    </row>
    <row r="7319" spans="1:3" x14ac:dyDescent="0.25">
      <c r="A7319" s="2">
        <v>42705.375</v>
      </c>
      <c r="B7319" s="3">
        <v>542.03592527472506</v>
      </c>
      <c r="C7319" s="3"/>
    </row>
    <row r="7320" spans="1:3" x14ac:dyDescent="0.25">
      <c r="A7320" s="2">
        <v>42705.416666666664</v>
      </c>
      <c r="B7320" s="3">
        <v>542.0664923076921</v>
      </c>
      <c r="C7320" s="3"/>
    </row>
    <row r="7321" spans="1:3" x14ac:dyDescent="0.25">
      <c r="A7321" s="2">
        <v>42705.458333333336</v>
      </c>
      <c r="B7321" s="3">
        <v>542.09705934065903</v>
      </c>
      <c r="C7321" s="3"/>
    </row>
    <row r="7322" spans="1:3" x14ac:dyDescent="0.25">
      <c r="A7322" s="2">
        <v>42705.5</v>
      </c>
      <c r="B7322" s="3">
        <v>542.12762637362607</v>
      </c>
      <c r="C7322" s="3"/>
    </row>
    <row r="7323" spans="1:3" x14ac:dyDescent="0.25">
      <c r="A7323" s="2">
        <v>42705.541666666664</v>
      </c>
      <c r="B7323" s="3">
        <v>542.15819340659311</v>
      </c>
      <c r="C7323" s="3"/>
    </row>
    <row r="7324" spans="1:3" x14ac:dyDescent="0.25">
      <c r="A7324" s="2">
        <v>42705.583333333336</v>
      </c>
      <c r="B7324" s="3">
        <v>542.18876043956016</v>
      </c>
      <c r="C7324" s="3"/>
    </row>
    <row r="7325" spans="1:3" x14ac:dyDescent="0.25">
      <c r="A7325" s="2">
        <v>42705.625</v>
      </c>
      <c r="B7325" s="3">
        <v>542.21932747252708</v>
      </c>
      <c r="C7325" s="3"/>
    </row>
    <row r="7326" spans="1:3" x14ac:dyDescent="0.25">
      <c r="A7326" s="2">
        <v>42705.666666666664</v>
      </c>
      <c r="B7326" s="3">
        <v>542.24989450549424</v>
      </c>
      <c r="C7326" s="3"/>
    </row>
    <row r="7327" spans="1:3" x14ac:dyDescent="0.25">
      <c r="A7327" s="2">
        <v>42705.708333333336</v>
      </c>
      <c r="B7327" s="3">
        <v>542.28046153846128</v>
      </c>
      <c r="C7327" s="3"/>
    </row>
    <row r="7328" spans="1:3" x14ac:dyDescent="0.25">
      <c r="A7328" s="2">
        <v>42705.75</v>
      </c>
      <c r="B7328" s="3">
        <v>542.31102857142832</v>
      </c>
      <c r="C7328" s="3"/>
    </row>
    <row r="7329" spans="1:3" x14ac:dyDescent="0.25">
      <c r="A7329" s="2">
        <v>42705.791666666664</v>
      </c>
      <c r="B7329" s="3">
        <v>542.34159560439537</v>
      </c>
      <c r="C7329" s="3"/>
    </row>
    <row r="7330" spans="1:3" x14ac:dyDescent="0.25">
      <c r="A7330" s="2">
        <v>42705.833333333336</v>
      </c>
      <c r="B7330" s="3">
        <v>542.37216263736229</v>
      </c>
      <c r="C7330" s="3"/>
    </row>
    <row r="7331" spans="1:3" x14ac:dyDescent="0.25">
      <c r="A7331" s="2">
        <v>42705.875</v>
      </c>
      <c r="B7331" s="3">
        <v>542.40272967032934</v>
      </c>
      <c r="C7331" s="3"/>
    </row>
    <row r="7332" spans="1:3" x14ac:dyDescent="0.25">
      <c r="A7332" s="2">
        <v>42705.916666666664</v>
      </c>
      <c r="B7332" s="3">
        <v>542.43329670329638</v>
      </c>
      <c r="C7332" s="3"/>
    </row>
    <row r="7333" spans="1:3" x14ac:dyDescent="0.25">
      <c r="A7333" s="2">
        <v>42705.958333333336</v>
      </c>
      <c r="B7333" s="3">
        <v>542.46386373626342</v>
      </c>
      <c r="C7333" s="3"/>
    </row>
    <row r="7334" spans="1:3" x14ac:dyDescent="0.25">
      <c r="A7334" s="2">
        <v>42706</v>
      </c>
      <c r="B7334" s="3">
        <v>542.49443076923046</v>
      </c>
      <c r="C7334" s="3"/>
    </row>
    <row r="7335" spans="1:3" x14ac:dyDescent="0.25">
      <c r="A7335" s="2">
        <v>42706.041666666664</v>
      </c>
      <c r="B7335" s="3">
        <v>542.5249978021975</v>
      </c>
      <c r="C7335" s="3"/>
    </row>
    <row r="7336" spans="1:3" x14ac:dyDescent="0.25">
      <c r="A7336" s="2">
        <v>42706.083333333336</v>
      </c>
      <c r="B7336" s="3">
        <v>542.55556483516466</v>
      </c>
      <c r="C7336" s="3"/>
    </row>
    <row r="7337" spans="1:3" x14ac:dyDescent="0.25">
      <c r="A7337" s="2">
        <v>42706.125</v>
      </c>
      <c r="B7337" s="3">
        <v>542.58613186813159</v>
      </c>
      <c r="C7337" s="3"/>
    </row>
    <row r="7338" spans="1:3" x14ac:dyDescent="0.25">
      <c r="A7338" s="2">
        <v>42706.166666666664</v>
      </c>
      <c r="B7338" s="3">
        <v>542.61669890109863</v>
      </c>
      <c r="C7338" s="3"/>
    </row>
    <row r="7339" spans="1:3" x14ac:dyDescent="0.25">
      <c r="A7339" s="2">
        <v>42706.208333333336</v>
      </c>
      <c r="B7339" s="3">
        <v>542.64726593406567</v>
      </c>
      <c r="C7339" s="3"/>
    </row>
    <row r="7340" spans="1:3" x14ac:dyDescent="0.25">
      <c r="A7340" s="2">
        <v>42706.25</v>
      </c>
      <c r="B7340" s="3">
        <v>542.6778329670326</v>
      </c>
      <c r="C7340" s="3"/>
    </row>
    <row r="7341" spans="1:3" x14ac:dyDescent="0.25">
      <c r="A7341" s="2">
        <v>42706.291666666664</v>
      </c>
      <c r="B7341" s="3">
        <v>542.70839999999976</v>
      </c>
      <c r="C7341" s="3"/>
    </row>
    <row r="7342" spans="1:3" x14ac:dyDescent="0.25">
      <c r="A7342" s="2">
        <v>42706.333333333336</v>
      </c>
      <c r="B7342" s="3">
        <v>542.73896703296668</v>
      </c>
      <c r="C7342" s="3"/>
    </row>
    <row r="7343" spans="1:3" x14ac:dyDescent="0.25">
      <c r="A7343" s="2">
        <v>42706.375</v>
      </c>
      <c r="B7343" s="3">
        <v>542.76953406593373</v>
      </c>
      <c r="C7343" s="3"/>
    </row>
    <row r="7344" spans="1:3" x14ac:dyDescent="0.25">
      <c r="A7344" s="2">
        <v>42706.416666666664</v>
      </c>
      <c r="B7344" s="3">
        <v>542.80010109890077</v>
      </c>
      <c r="C7344" s="3"/>
    </row>
    <row r="7345" spans="1:3" x14ac:dyDescent="0.25">
      <c r="A7345" s="2">
        <v>42706.458333333336</v>
      </c>
      <c r="B7345" s="3">
        <v>542.83066813186792</v>
      </c>
      <c r="C7345" s="3"/>
    </row>
    <row r="7346" spans="1:3" x14ac:dyDescent="0.25">
      <c r="A7346" s="2">
        <v>42706.5</v>
      </c>
      <c r="B7346" s="3">
        <v>542.86123516483497</v>
      </c>
      <c r="C7346" s="3"/>
    </row>
    <row r="7347" spans="1:3" x14ac:dyDescent="0.25">
      <c r="A7347" s="2">
        <v>42706.541666666664</v>
      </c>
      <c r="B7347" s="3">
        <v>542.89180219780189</v>
      </c>
      <c r="C7347" s="3"/>
    </row>
    <row r="7348" spans="1:3" x14ac:dyDescent="0.25">
      <c r="A7348" s="2">
        <v>42706.583333333336</v>
      </c>
      <c r="B7348" s="3">
        <v>542.92236923076894</v>
      </c>
      <c r="C7348" s="3"/>
    </row>
    <row r="7349" spans="1:3" x14ac:dyDescent="0.25">
      <c r="A7349" s="2">
        <v>42706.625</v>
      </c>
      <c r="B7349" s="3">
        <v>542.95293626373586</v>
      </c>
      <c r="C7349" s="3"/>
    </row>
    <row r="7350" spans="1:3" x14ac:dyDescent="0.25">
      <c r="A7350" s="2">
        <v>42706.666666666664</v>
      </c>
      <c r="B7350" s="3">
        <v>542.98350329670302</v>
      </c>
      <c r="C7350" s="3"/>
    </row>
    <row r="7351" spans="1:3" x14ac:dyDescent="0.25">
      <c r="A7351" s="2">
        <v>42706.708333333336</v>
      </c>
      <c r="B7351" s="3">
        <v>543.01407032967006</v>
      </c>
      <c r="C7351" s="3"/>
    </row>
    <row r="7352" spans="1:3" x14ac:dyDescent="0.25">
      <c r="A7352" s="2">
        <v>42706.75</v>
      </c>
      <c r="B7352" s="3">
        <v>543.04463736263699</v>
      </c>
      <c r="C7352" s="3"/>
    </row>
    <row r="7353" spans="1:3" x14ac:dyDescent="0.25">
      <c r="A7353" s="2">
        <v>42706.791666666664</v>
      </c>
      <c r="B7353" s="3">
        <v>543.07520439560426</v>
      </c>
      <c r="C7353" s="3"/>
    </row>
    <row r="7354" spans="1:3" x14ac:dyDescent="0.25">
      <c r="A7354" s="2">
        <v>42706.833333333336</v>
      </c>
      <c r="B7354" s="3">
        <v>543.10577142857119</v>
      </c>
      <c r="C7354" s="3"/>
    </row>
    <row r="7355" spans="1:3" x14ac:dyDescent="0.25">
      <c r="A7355" s="2">
        <v>42706.875</v>
      </c>
      <c r="B7355" s="3">
        <v>543.13633846153823</v>
      </c>
      <c r="C7355" s="3"/>
    </row>
    <row r="7356" spans="1:3" x14ac:dyDescent="0.25">
      <c r="A7356" s="2">
        <v>42706.916666666664</v>
      </c>
      <c r="B7356" s="3">
        <v>543.16690549450527</v>
      </c>
      <c r="C7356" s="3"/>
    </row>
    <row r="7357" spans="1:3" x14ac:dyDescent="0.25">
      <c r="A7357" s="2">
        <v>42706.958333333336</v>
      </c>
      <c r="B7357" s="3">
        <v>543.1974725274722</v>
      </c>
      <c r="C7357" s="3"/>
    </row>
    <row r="7358" spans="1:3" x14ac:dyDescent="0.25">
      <c r="A7358" s="2">
        <v>42707</v>
      </c>
      <c r="B7358" s="3">
        <v>543.22803956043924</v>
      </c>
      <c r="C7358" s="3"/>
    </row>
    <row r="7359" spans="1:3" x14ac:dyDescent="0.25">
      <c r="A7359" s="2">
        <v>42707.041666666664</v>
      </c>
      <c r="B7359" s="3">
        <v>543.25860659340628</v>
      </c>
      <c r="C7359" s="3"/>
    </row>
    <row r="7360" spans="1:3" x14ac:dyDescent="0.25">
      <c r="A7360" s="2">
        <v>42707.083333333336</v>
      </c>
      <c r="B7360" s="3">
        <v>543.28917362637333</v>
      </c>
      <c r="C7360" s="3"/>
    </row>
    <row r="7361" spans="1:3" x14ac:dyDescent="0.25">
      <c r="A7361" s="2">
        <v>42707.125</v>
      </c>
      <c r="B7361" s="3">
        <v>543.31974065934037</v>
      </c>
      <c r="C7361" s="3"/>
    </row>
    <row r="7362" spans="1:3" x14ac:dyDescent="0.25">
      <c r="A7362" s="2">
        <v>42707.166666666664</v>
      </c>
      <c r="B7362" s="3">
        <v>543.35030769230752</v>
      </c>
      <c r="C7362" s="3"/>
    </row>
    <row r="7363" spans="1:3" x14ac:dyDescent="0.25">
      <c r="A7363" s="2">
        <v>42707.208333333336</v>
      </c>
      <c r="B7363" s="3">
        <v>543.38087472527457</v>
      </c>
      <c r="C7363" s="3"/>
    </row>
    <row r="7364" spans="1:3" x14ac:dyDescent="0.25">
      <c r="A7364" s="2">
        <v>42707.25</v>
      </c>
      <c r="B7364" s="3">
        <v>543.41144175824149</v>
      </c>
      <c r="C7364" s="3"/>
    </row>
    <row r="7365" spans="1:3" x14ac:dyDescent="0.25">
      <c r="A7365" s="2">
        <v>42707.291666666664</v>
      </c>
      <c r="B7365" s="3">
        <v>543.44200879120854</v>
      </c>
      <c r="C7365" s="3"/>
    </row>
    <row r="7366" spans="1:3" x14ac:dyDescent="0.25">
      <c r="A7366" s="2">
        <v>42707.333333333336</v>
      </c>
      <c r="B7366" s="3">
        <v>543.47257582417546</v>
      </c>
      <c r="C7366" s="3"/>
    </row>
    <row r="7367" spans="1:3" x14ac:dyDescent="0.25">
      <c r="A7367" s="2">
        <v>42707.375</v>
      </c>
      <c r="B7367" s="3">
        <v>543.50314285714251</v>
      </c>
      <c r="C7367" s="3"/>
    </row>
    <row r="7368" spans="1:3" x14ac:dyDescent="0.25">
      <c r="A7368" s="2">
        <v>42707.416666666664</v>
      </c>
      <c r="B7368" s="3">
        <v>543.53370989010966</v>
      </c>
      <c r="C7368" s="3"/>
    </row>
    <row r="7369" spans="1:3" x14ac:dyDescent="0.25">
      <c r="A7369" s="2">
        <v>42707.458333333336</v>
      </c>
      <c r="B7369" s="3">
        <v>543.56427692307659</v>
      </c>
      <c r="C7369" s="3"/>
    </row>
    <row r="7370" spans="1:3" x14ac:dyDescent="0.25">
      <c r="A7370" s="2">
        <v>42707.5</v>
      </c>
      <c r="B7370" s="3">
        <v>543.59484395604363</v>
      </c>
      <c r="C7370" s="3"/>
    </row>
    <row r="7371" spans="1:3" x14ac:dyDescent="0.25">
      <c r="A7371" s="2">
        <v>42707.541666666664</v>
      </c>
      <c r="B7371" s="3">
        <v>543.62541098901079</v>
      </c>
      <c r="C7371" s="3"/>
    </row>
    <row r="7372" spans="1:3" x14ac:dyDescent="0.25">
      <c r="A7372" s="2">
        <v>42707.583333333336</v>
      </c>
      <c r="B7372" s="3">
        <v>543.65597802197783</v>
      </c>
      <c r="C7372" s="3"/>
    </row>
    <row r="7373" spans="1:3" x14ac:dyDescent="0.25">
      <c r="A7373" s="2">
        <v>42707.625</v>
      </c>
      <c r="B7373" s="3">
        <v>543.68654505494487</v>
      </c>
      <c r="C7373" s="3"/>
    </row>
    <row r="7374" spans="1:3" x14ac:dyDescent="0.25">
      <c r="A7374" s="2">
        <v>42707.666666666664</v>
      </c>
      <c r="B7374" s="3">
        <v>543.7171120879118</v>
      </c>
      <c r="C7374" s="3"/>
    </row>
    <row r="7375" spans="1:3" x14ac:dyDescent="0.25">
      <c r="A7375" s="2">
        <v>42707.708333333336</v>
      </c>
      <c r="B7375" s="3">
        <v>543.74767912087884</v>
      </c>
      <c r="C7375" s="3"/>
    </row>
    <row r="7376" spans="1:3" x14ac:dyDescent="0.25">
      <c r="A7376" s="2">
        <v>42707.75</v>
      </c>
      <c r="B7376" s="3">
        <v>543.77824615384577</v>
      </c>
      <c r="C7376" s="3"/>
    </row>
    <row r="7377" spans="1:3" x14ac:dyDescent="0.25">
      <c r="A7377" s="2">
        <v>42707.791666666664</v>
      </c>
      <c r="B7377" s="3">
        <v>543.80881318681281</v>
      </c>
      <c r="C7377" s="3"/>
    </row>
    <row r="7378" spans="1:3" x14ac:dyDescent="0.25">
      <c r="A7378" s="2">
        <v>42707.833333333336</v>
      </c>
      <c r="B7378" s="3">
        <v>543.83938021977997</v>
      </c>
      <c r="C7378" s="3"/>
    </row>
    <row r="7379" spans="1:3" x14ac:dyDescent="0.25">
      <c r="A7379" s="2">
        <v>42707.875</v>
      </c>
      <c r="B7379" s="3">
        <v>543.8699472527469</v>
      </c>
      <c r="C7379" s="3"/>
    </row>
    <row r="7380" spans="1:3" x14ac:dyDescent="0.25">
      <c r="A7380" s="2">
        <v>42707.916666666664</v>
      </c>
      <c r="B7380" s="3">
        <v>543.90051428571405</v>
      </c>
      <c r="C7380" s="3"/>
    </row>
    <row r="7381" spans="1:3" x14ac:dyDescent="0.25">
      <c r="A7381" s="2">
        <v>42707.958333333336</v>
      </c>
      <c r="B7381" s="3">
        <v>543.93108131868109</v>
      </c>
      <c r="C7381" s="3"/>
    </row>
    <row r="7382" spans="1:3" x14ac:dyDescent="0.25">
      <c r="A7382" s="2">
        <v>42708</v>
      </c>
      <c r="B7382" s="3">
        <v>543.96164835164802</v>
      </c>
      <c r="C7382" s="3"/>
    </row>
    <row r="7383" spans="1:3" x14ac:dyDescent="0.25">
      <c r="A7383" s="2">
        <v>42708.041666666664</v>
      </c>
      <c r="B7383" s="3">
        <v>543.99221538461506</v>
      </c>
      <c r="C7383" s="3"/>
    </row>
    <row r="7384" spans="1:3" x14ac:dyDescent="0.25">
      <c r="A7384" s="2">
        <v>42708.083333333336</v>
      </c>
      <c r="B7384" s="3">
        <v>544.02278241758211</v>
      </c>
      <c r="C7384" s="3"/>
    </row>
    <row r="7385" spans="1:3" x14ac:dyDescent="0.25">
      <c r="A7385" s="2">
        <v>42708.125</v>
      </c>
      <c r="B7385" s="3">
        <v>544.05334945054915</v>
      </c>
      <c r="C7385" s="3"/>
    </row>
    <row r="7386" spans="1:3" x14ac:dyDescent="0.25">
      <c r="A7386" s="2">
        <v>42708.166666666664</v>
      </c>
      <c r="B7386" s="3">
        <v>544.08391648351608</v>
      </c>
      <c r="C7386" s="3"/>
    </row>
    <row r="7387" spans="1:3" x14ac:dyDescent="0.25">
      <c r="A7387" s="2">
        <v>42708.208333333336</v>
      </c>
      <c r="B7387" s="3">
        <v>544.11448351648323</v>
      </c>
      <c r="C7387" s="3"/>
    </row>
    <row r="7388" spans="1:3" x14ac:dyDescent="0.25">
      <c r="A7388" s="2">
        <v>42708.25</v>
      </c>
      <c r="B7388" s="3">
        <v>544.14505054945027</v>
      </c>
      <c r="C7388" s="3"/>
    </row>
    <row r="7389" spans="1:3" x14ac:dyDescent="0.25">
      <c r="A7389" s="2">
        <v>42708.291666666664</v>
      </c>
      <c r="B7389" s="3">
        <v>544.17561758241732</v>
      </c>
      <c r="C7389" s="3"/>
    </row>
    <row r="7390" spans="1:3" x14ac:dyDescent="0.25">
      <c r="A7390" s="2">
        <v>42708.333333333336</v>
      </c>
      <c r="B7390" s="3">
        <v>544.20618461538447</v>
      </c>
      <c r="C7390" s="3"/>
    </row>
    <row r="7391" spans="1:3" x14ac:dyDescent="0.25">
      <c r="A7391" s="2">
        <v>42708.375</v>
      </c>
      <c r="B7391" s="3">
        <v>544.23675164835129</v>
      </c>
      <c r="C7391" s="3"/>
    </row>
    <row r="7392" spans="1:3" x14ac:dyDescent="0.25">
      <c r="A7392" s="2">
        <v>42708.416666666664</v>
      </c>
      <c r="B7392" s="3">
        <v>544.26731868131833</v>
      </c>
      <c r="C7392" s="3"/>
    </row>
    <row r="7393" spans="1:3" x14ac:dyDescent="0.25">
      <c r="A7393" s="2">
        <v>42708.458333333336</v>
      </c>
      <c r="B7393" s="3">
        <v>544.29788571428537</v>
      </c>
      <c r="C7393" s="3"/>
    </row>
    <row r="7394" spans="1:3" x14ac:dyDescent="0.25">
      <c r="A7394" s="2">
        <v>42708.5</v>
      </c>
      <c r="B7394" s="3">
        <v>544.32845274725241</v>
      </c>
      <c r="C7394" s="3"/>
    </row>
    <row r="7395" spans="1:3" x14ac:dyDescent="0.25">
      <c r="A7395" s="2">
        <v>42708.541666666664</v>
      </c>
      <c r="B7395" s="3">
        <v>544.35901978021946</v>
      </c>
      <c r="C7395" s="3"/>
    </row>
    <row r="7396" spans="1:3" x14ac:dyDescent="0.25">
      <c r="A7396" s="2">
        <v>42708.583333333336</v>
      </c>
      <c r="B7396" s="3">
        <v>544.3895868131865</v>
      </c>
      <c r="C7396" s="3"/>
    </row>
    <row r="7397" spans="1:3" x14ac:dyDescent="0.25">
      <c r="A7397" s="2">
        <v>42708.625</v>
      </c>
      <c r="B7397" s="3">
        <v>544.42015384615354</v>
      </c>
      <c r="C7397" s="3"/>
    </row>
    <row r="7398" spans="1:3" x14ac:dyDescent="0.25">
      <c r="A7398" s="2">
        <v>42708.666666666664</v>
      </c>
      <c r="B7398" s="3">
        <v>544.45072087912058</v>
      </c>
      <c r="C7398" s="3"/>
    </row>
    <row r="7399" spans="1:3" x14ac:dyDescent="0.25">
      <c r="A7399" s="2">
        <v>42708.708333333336</v>
      </c>
      <c r="B7399" s="3">
        <v>544.48128791208774</v>
      </c>
      <c r="C7399" s="3"/>
    </row>
    <row r="7400" spans="1:3" x14ac:dyDescent="0.25">
      <c r="A7400" s="2">
        <v>42708.75</v>
      </c>
      <c r="B7400" s="3">
        <v>544.51185494505467</v>
      </c>
      <c r="C7400" s="3"/>
    </row>
    <row r="7401" spans="1:3" x14ac:dyDescent="0.25">
      <c r="A7401" s="2">
        <v>42708.791666666664</v>
      </c>
      <c r="B7401" s="3">
        <v>544.54242197802159</v>
      </c>
      <c r="C7401" s="3"/>
    </row>
    <row r="7402" spans="1:3" x14ac:dyDescent="0.25">
      <c r="A7402" s="2">
        <v>42708.833333333336</v>
      </c>
      <c r="B7402" s="3">
        <v>544.57298901098875</v>
      </c>
      <c r="C7402" s="3"/>
    </row>
    <row r="7403" spans="1:3" x14ac:dyDescent="0.25">
      <c r="A7403" s="2">
        <v>42708.875</v>
      </c>
      <c r="B7403" s="3">
        <v>544.60355604395568</v>
      </c>
      <c r="C7403" s="3"/>
    </row>
    <row r="7404" spans="1:3" x14ac:dyDescent="0.25">
      <c r="A7404" s="2">
        <v>42708.916666666664</v>
      </c>
      <c r="B7404" s="3">
        <v>544.63412307692272</v>
      </c>
      <c r="C7404" s="3"/>
    </row>
    <row r="7405" spans="1:3" x14ac:dyDescent="0.25">
      <c r="A7405" s="2">
        <v>42708.958333333336</v>
      </c>
      <c r="B7405" s="3">
        <v>544.66469010988988</v>
      </c>
      <c r="C7405" s="3"/>
    </row>
    <row r="7406" spans="1:3" x14ac:dyDescent="0.25">
      <c r="A7406" s="2">
        <v>42709</v>
      </c>
      <c r="B7406" s="3">
        <v>544.69525714285692</v>
      </c>
      <c r="C7406" s="3"/>
    </row>
    <row r="7407" spans="1:3" x14ac:dyDescent="0.25">
      <c r="A7407" s="2">
        <v>42709.041666666664</v>
      </c>
      <c r="B7407" s="3">
        <v>544.72582417582396</v>
      </c>
      <c r="C7407" s="3"/>
    </row>
    <row r="7408" spans="1:3" x14ac:dyDescent="0.25">
      <c r="A7408" s="2">
        <v>42709.083333333336</v>
      </c>
      <c r="B7408" s="3">
        <v>544.756391208791</v>
      </c>
      <c r="C7408" s="3"/>
    </row>
    <row r="7409" spans="1:3" x14ac:dyDescent="0.25">
      <c r="A7409" s="2">
        <v>42709.125</v>
      </c>
      <c r="B7409" s="3">
        <v>544.78695824175793</v>
      </c>
      <c r="C7409" s="3"/>
    </row>
    <row r="7410" spans="1:3" x14ac:dyDescent="0.25">
      <c r="A7410" s="2">
        <v>42709.166666666664</v>
      </c>
      <c r="B7410" s="3">
        <v>544.81752527472497</v>
      </c>
      <c r="C7410" s="3"/>
    </row>
    <row r="7411" spans="1:3" x14ac:dyDescent="0.25">
      <c r="A7411" s="2">
        <v>42709.208333333336</v>
      </c>
      <c r="B7411" s="3">
        <v>544.84809230769201</v>
      </c>
      <c r="C7411" s="3"/>
    </row>
    <row r="7412" spans="1:3" x14ac:dyDescent="0.25">
      <c r="A7412" s="2">
        <v>42709.25</v>
      </c>
      <c r="B7412" s="3">
        <v>544.87865934065906</v>
      </c>
      <c r="C7412" s="3"/>
    </row>
    <row r="7413" spans="1:3" x14ac:dyDescent="0.25">
      <c r="A7413" s="2">
        <v>42709.291666666664</v>
      </c>
      <c r="B7413" s="3">
        <v>544.90922637362598</v>
      </c>
      <c r="C7413" s="3"/>
    </row>
    <row r="7414" spans="1:3" x14ac:dyDescent="0.25">
      <c r="A7414" s="2">
        <v>42709.333333333336</v>
      </c>
      <c r="B7414" s="3">
        <v>544.93979340659314</v>
      </c>
      <c r="C7414" s="3"/>
    </row>
    <row r="7415" spans="1:3" x14ac:dyDescent="0.25">
      <c r="A7415" s="2">
        <v>42709.375</v>
      </c>
      <c r="B7415" s="3">
        <v>544.97036043956018</v>
      </c>
      <c r="C7415" s="3"/>
    </row>
    <row r="7416" spans="1:3" x14ac:dyDescent="0.25">
      <c r="A7416" s="2">
        <v>42709.416666666664</v>
      </c>
      <c r="B7416" s="3">
        <v>545.00092747252722</v>
      </c>
      <c r="C7416" s="3"/>
    </row>
    <row r="7417" spans="1:3" x14ac:dyDescent="0.25">
      <c r="A7417" s="2">
        <v>42709.458333333336</v>
      </c>
      <c r="B7417" s="3">
        <v>545.03149450549427</v>
      </c>
      <c r="C7417" s="3"/>
    </row>
    <row r="7418" spans="1:3" x14ac:dyDescent="0.25">
      <c r="A7418" s="2">
        <v>42709.5</v>
      </c>
      <c r="B7418" s="3">
        <v>545.06206153846119</v>
      </c>
      <c r="C7418" s="3"/>
    </row>
    <row r="7419" spans="1:3" x14ac:dyDescent="0.25">
      <c r="A7419" s="2">
        <v>42709.541666666664</v>
      </c>
      <c r="B7419" s="3">
        <v>545.09262857142824</v>
      </c>
      <c r="C7419" s="3"/>
    </row>
    <row r="7420" spans="1:3" x14ac:dyDescent="0.25">
      <c r="A7420" s="2">
        <v>42709.583333333336</v>
      </c>
      <c r="B7420" s="3">
        <v>545.12319560439528</v>
      </c>
      <c r="C7420" s="3"/>
    </row>
    <row r="7421" spans="1:3" x14ac:dyDescent="0.25">
      <c r="A7421" s="2">
        <v>42709.625</v>
      </c>
      <c r="B7421" s="3">
        <v>545.15376263736232</v>
      </c>
      <c r="C7421" s="3"/>
    </row>
    <row r="7422" spans="1:3" x14ac:dyDescent="0.25">
      <c r="A7422" s="2">
        <v>42709.666666666664</v>
      </c>
      <c r="B7422" s="3">
        <v>545.18432967032936</v>
      </c>
      <c r="C7422" s="3"/>
    </row>
    <row r="7423" spans="1:3" x14ac:dyDescent="0.25">
      <c r="A7423" s="2">
        <v>42709.708333333336</v>
      </c>
      <c r="B7423" s="3">
        <v>545.2148967032964</v>
      </c>
      <c r="C7423" s="3"/>
    </row>
    <row r="7424" spans="1:3" x14ac:dyDescent="0.25">
      <c r="A7424" s="2">
        <v>42709.75</v>
      </c>
      <c r="B7424" s="3">
        <v>545.24546373626356</v>
      </c>
      <c r="C7424" s="3"/>
    </row>
    <row r="7425" spans="1:3" x14ac:dyDescent="0.25">
      <c r="A7425" s="2">
        <v>42709.791666666664</v>
      </c>
      <c r="B7425" s="3">
        <v>545.27603076923049</v>
      </c>
      <c r="C7425" s="3"/>
    </row>
    <row r="7426" spans="1:3" x14ac:dyDescent="0.25">
      <c r="A7426" s="2">
        <v>42709.833333333336</v>
      </c>
      <c r="B7426" s="3">
        <v>545.30659780219753</v>
      </c>
      <c r="C7426" s="3"/>
    </row>
    <row r="7427" spans="1:3" x14ac:dyDescent="0.25">
      <c r="A7427" s="2">
        <v>42709.875</v>
      </c>
      <c r="B7427" s="3">
        <v>545.33716483516457</v>
      </c>
      <c r="C7427" s="3"/>
    </row>
    <row r="7428" spans="1:3" x14ac:dyDescent="0.25">
      <c r="A7428" s="2">
        <v>42709.916666666664</v>
      </c>
      <c r="B7428" s="3">
        <v>545.3677318681315</v>
      </c>
      <c r="C7428" s="3"/>
    </row>
    <row r="7429" spans="1:3" x14ac:dyDescent="0.25">
      <c r="A7429" s="2">
        <v>42709.958333333336</v>
      </c>
      <c r="B7429" s="3">
        <v>545.39829890109854</v>
      </c>
      <c r="C7429" s="3"/>
    </row>
    <row r="7430" spans="1:3" x14ac:dyDescent="0.25">
      <c r="A7430" s="2">
        <v>42710</v>
      </c>
      <c r="B7430" s="3">
        <v>545.42886593406558</v>
      </c>
      <c r="C7430" s="3"/>
    </row>
    <row r="7431" spans="1:3" x14ac:dyDescent="0.25">
      <c r="A7431" s="2">
        <v>42710.041666666664</v>
      </c>
      <c r="B7431" s="3">
        <v>545.45943296703263</v>
      </c>
      <c r="C7431" s="3"/>
    </row>
    <row r="7432" spans="1:3" x14ac:dyDescent="0.25">
      <c r="A7432" s="2">
        <v>42710.083333333336</v>
      </c>
      <c r="B7432" s="3">
        <v>545.48999999999967</v>
      </c>
      <c r="C7432" s="3"/>
    </row>
    <row r="7433" spans="1:3" x14ac:dyDescent="0.25">
      <c r="A7433" s="2">
        <v>42710.125</v>
      </c>
      <c r="B7433" s="3">
        <v>545.52056703296682</v>
      </c>
      <c r="C7433" s="3"/>
    </row>
    <row r="7434" spans="1:3" x14ac:dyDescent="0.25">
      <c r="A7434" s="2">
        <v>42710.166666666664</v>
      </c>
      <c r="B7434" s="3">
        <v>545.55113406593387</v>
      </c>
      <c r="C7434" s="3"/>
    </row>
    <row r="7435" spans="1:3" x14ac:dyDescent="0.25">
      <c r="A7435" s="2">
        <v>42710.208333333336</v>
      </c>
      <c r="B7435" s="3">
        <v>545.58170109890079</v>
      </c>
      <c r="C7435" s="3"/>
    </row>
    <row r="7436" spans="1:3" x14ac:dyDescent="0.25">
      <c r="A7436" s="2">
        <v>42710.25</v>
      </c>
      <c r="B7436" s="3">
        <v>545.61226813186784</v>
      </c>
      <c r="C7436" s="3"/>
    </row>
    <row r="7437" spans="1:3" x14ac:dyDescent="0.25">
      <c r="A7437" s="2">
        <v>42710.291666666664</v>
      </c>
      <c r="B7437" s="3">
        <v>545.64283516483488</v>
      </c>
      <c r="C7437" s="3"/>
    </row>
    <row r="7438" spans="1:3" x14ac:dyDescent="0.25">
      <c r="A7438" s="2">
        <v>42710.333333333336</v>
      </c>
      <c r="B7438" s="3">
        <v>545.67340219780181</v>
      </c>
      <c r="C7438" s="3"/>
    </row>
    <row r="7439" spans="1:3" x14ac:dyDescent="0.25">
      <c r="A7439" s="2">
        <v>42710.375</v>
      </c>
      <c r="B7439" s="3">
        <v>545.70396923076896</v>
      </c>
      <c r="C7439" s="3"/>
    </row>
    <row r="7440" spans="1:3" x14ac:dyDescent="0.25">
      <c r="A7440" s="2">
        <v>42710.416666666664</v>
      </c>
      <c r="B7440" s="3">
        <v>545.73453626373589</v>
      </c>
      <c r="C7440" s="3"/>
    </row>
    <row r="7441" spans="1:3" x14ac:dyDescent="0.25">
      <c r="A7441" s="2">
        <v>42710.458333333336</v>
      </c>
      <c r="B7441" s="3">
        <v>545.76510329670293</v>
      </c>
      <c r="C7441" s="3"/>
    </row>
    <row r="7442" spans="1:3" x14ac:dyDescent="0.25">
      <c r="A7442" s="2">
        <v>42710.5</v>
      </c>
      <c r="B7442" s="3">
        <v>545.79567032967009</v>
      </c>
      <c r="C7442" s="3"/>
    </row>
    <row r="7443" spans="1:3" x14ac:dyDescent="0.25">
      <c r="A7443" s="2">
        <v>42710.541666666664</v>
      </c>
      <c r="B7443" s="3">
        <v>545.82623736263713</v>
      </c>
      <c r="C7443" s="3"/>
    </row>
    <row r="7444" spans="1:3" x14ac:dyDescent="0.25">
      <c r="A7444" s="2">
        <v>42710.583333333336</v>
      </c>
      <c r="B7444" s="3">
        <v>545.85680439560406</v>
      </c>
      <c r="C7444" s="3"/>
    </row>
    <row r="7445" spans="1:3" x14ac:dyDescent="0.25">
      <c r="A7445" s="2">
        <v>42710.625</v>
      </c>
      <c r="B7445" s="3">
        <v>545.8873714285711</v>
      </c>
      <c r="C7445" s="3"/>
    </row>
    <row r="7446" spans="1:3" x14ac:dyDescent="0.25">
      <c r="A7446" s="2">
        <v>42710.666666666664</v>
      </c>
      <c r="B7446" s="3">
        <v>545.91793846153814</v>
      </c>
      <c r="C7446" s="3"/>
    </row>
    <row r="7447" spans="1:3" x14ac:dyDescent="0.25">
      <c r="A7447" s="2">
        <v>42710.708333333336</v>
      </c>
      <c r="B7447" s="3">
        <v>545.94850549450507</v>
      </c>
      <c r="C7447" s="3"/>
    </row>
    <row r="7448" spans="1:3" x14ac:dyDescent="0.25">
      <c r="A7448" s="2">
        <v>42710.75</v>
      </c>
      <c r="B7448" s="3">
        <v>545.97907252747223</v>
      </c>
      <c r="C7448" s="3"/>
    </row>
    <row r="7449" spans="1:3" x14ac:dyDescent="0.25">
      <c r="A7449" s="2">
        <v>42710.791666666664</v>
      </c>
      <c r="B7449" s="3">
        <v>546.00963956043927</v>
      </c>
      <c r="C7449" s="3"/>
    </row>
    <row r="7450" spans="1:3" x14ac:dyDescent="0.25">
      <c r="A7450" s="2">
        <v>42710.833333333336</v>
      </c>
      <c r="B7450" s="3">
        <v>546.0402065934062</v>
      </c>
      <c r="C7450" s="3"/>
    </row>
    <row r="7451" spans="1:3" x14ac:dyDescent="0.25">
      <c r="A7451" s="2">
        <v>42710.875</v>
      </c>
      <c r="B7451" s="3">
        <v>546.07077362637347</v>
      </c>
      <c r="C7451" s="3"/>
    </row>
    <row r="7452" spans="1:3" x14ac:dyDescent="0.25">
      <c r="A7452" s="2">
        <v>42710.916666666664</v>
      </c>
      <c r="B7452" s="3">
        <v>546.10134065934039</v>
      </c>
      <c r="C7452" s="3"/>
    </row>
    <row r="7453" spans="1:3" x14ac:dyDescent="0.25">
      <c r="A7453" s="2">
        <v>42710.958333333336</v>
      </c>
      <c r="B7453" s="3">
        <v>546.13190769230732</v>
      </c>
      <c r="C7453" s="3"/>
    </row>
    <row r="7454" spans="1:3" x14ac:dyDescent="0.25">
      <c r="A7454" s="2">
        <v>42711</v>
      </c>
      <c r="B7454" s="3">
        <v>546.16247472527448</v>
      </c>
      <c r="C7454" s="3"/>
    </row>
    <row r="7455" spans="1:3" x14ac:dyDescent="0.25">
      <c r="A7455" s="2">
        <v>42711.041666666664</v>
      </c>
      <c r="B7455" s="3">
        <v>546.19304175824141</v>
      </c>
      <c r="C7455" s="3"/>
    </row>
    <row r="7456" spans="1:3" x14ac:dyDescent="0.25">
      <c r="A7456" s="2">
        <v>42711.083333333336</v>
      </c>
      <c r="B7456" s="3">
        <v>546.22360879120845</v>
      </c>
      <c r="C7456" s="3"/>
    </row>
    <row r="7457" spans="1:3" x14ac:dyDescent="0.25">
      <c r="A7457" s="2">
        <v>42711.125</v>
      </c>
      <c r="B7457" s="3">
        <v>546.25417582417549</v>
      </c>
      <c r="C7457" s="3"/>
    </row>
    <row r="7458" spans="1:3" x14ac:dyDescent="0.25">
      <c r="A7458" s="2">
        <v>42711.166666666664</v>
      </c>
      <c r="B7458" s="3">
        <v>546.28474285714253</v>
      </c>
      <c r="C7458" s="3"/>
    </row>
    <row r="7459" spans="1:3" x14ac:dyDescent="0.25">
      <c r="A7459" s="2">
        <v>42711.208333333336</v>
      </c>
      <c r="B7459" s="3">
        <v>546.31530989010957</v>
      </c>
      <c r="C7459" s="3"/>
    </row>
    <row r="7460" spans="1:3" x14ac:dyDescent="0.25">
      <c r="A7460" s="2">
        <v>42711.25</v>
      </c>
      <c r="B7460" s="3">
        <v>546.34587692307673</v>
      </c>
      <c r="C7460" s="3"/>
    </row>
    <row r="7461" spans="1:3" x14ac:dyDescent="0.25">
      <c r="A7461" s="2">
        <v>42711.291666666664</v>
      </c>
      <c r="B7461" s="3">
        <v>546.37644395604377</v>
      </c>
      <c r="C7461" s="3"/>
    </row>
    <row r="7462" spans="1:3" x14ac:dyDescent="0.25">
      <c r="A7462" s="2">
        <v>42711.333333333336</v>
      </c>
      <c r="B7462" s="3">
        <v>546.40701098901059</v>
      </c>
      <c r="C7462" s="3"/>
    </row>
    <row r="7463" spans="1:3" x14ac:dyDescent="0.25">
      <c r="A7463" s="2">
        <v>42711.375</v>
      </c>
      <c r="B7463" s="3">
        <v>546.43757802197774</v>
      </c>
      <c r="C7463" s="3"/>
    </row>
    <row r="7464" spans="1:3" x14ac:dyDescent="0.25">
      <c r="A7464" s="2">
        <v>42711.416666666664</v>
      </c>
      <c r="B7464" s="3">
        <v>546.46814505494467</v>
      </c>
      <c r="C7464" s="3"/>
    </row>
    <row r="7465" spans="1:3" x14ac:dyDescent="0.25">
      <c r="A7465" s="2">
        <v>42711.458333333336</v>
      </c>
      <c r="B7465" s="3">
        <v>546.49871208791171</v>
      </c>
      <c r="C7465" s="3"/>
    </row>
    <row r="7466" spans="1:3" x14ac:dyDescent="0.25">
      <c r="A7466" s="2">
        <v>42711.5</v>
      </c>
      <c r="B7466" s="3">
        <v>546.52927912087887</v>
      </c>
      <c r="C7466" s="3"/>
    </row>
    <row r="7467" spans="1:3" x14ac:dyDescent="0.25">
      <c r="A7467" s="2">
        <v>42711.541666666664</v>
      </c>
      <c r="B7467" s="3">
        <v>546.5598461538458</v>
      </c>
      <c r="C7467" s="3"/>
    </row>
    <row r="7468" spans="1:3" x14ac:dyDescent="0.25">
      <c r="A7468" s="2">
        <v>42711.583333333336</v>
      </c>
      <c r="B7468" s="3">
        <v>546.59041318681295</v>
      </c>
      <c r="C7468" s="3"/>
    </row>
    <row r="7469" spans="1:3" x14ac:dyDescent="0.25">
      <c r="A7469" s="2">
        <v>42711.625</v>
      </c>
      <c r="B7469" s="3">
        <v>546.62098021977999</v>
      </c>
      <c r="C7469" s="3"/>
    </row>
    <row r="7470" spans="1:3" x14ac:dyDescent="0.25">
      <c r="A7470" s="2">
        <v>42711.666666666664</v>
      </c>
      <c r="B7470" s="3">
        <v>546.65154725274692</v>
      </c>
      <c r="C7470" s="3"/>
    </row>
    <row r="7471" spans="1:3" x14ac:dyDescent="0.25">
      <c r="A7471" s="2">
        <v>42711.708333333336</v>
      </c>
      <c r="B7471" s="3">
        <v>546.68211428571396</v>
      </c>
      <c r="C7471" s="3"/>
    </row>
    <row r="7472" spans="1:3" x14ac:dyDescent="0.25">
      <c r="A7472" s="2">
        <v>42711.75</v>
      </c>
      <c r="B7472" s="3">
        <v>546.71268131868101</v>
      </c>
      <c r="C7472" s="3"/>
    </row>
    <row r="7473" spans="1:3" x14ac:dyDescent="0.25">
      <c r="A7473" s="2">
        <v>42711.791666666664</v>
      </c>
      <c r="B7473" s="3">
        <v>546.74324835164805</v>
      </c>
      <c r="C7473" s="3"/>
    </row>
    <row r="7474" spans="1:3" x14ac:dyDescent="0.25">
      <c r="A7474" s="2">
        <v>42711.833333333336</v>
      </c>
      <c r="B7474" s="3">
        <v>546.77381538461498</v>
      </c>
      <c r="C7474" s="3"/>
    </row>
    <row r="7475" spans="1:3" x14ac:dyDescent="0.25">
      <c r="A7475" s="2">
        <v>42711.875</v>
      </c>
      <c r="B7475" s="3">
        <v>546.80438241758213</v>
      </c>
      <c r="C7475" s="3"/>
    </row>
    <row r="7476" spans="1:3" x14ac:dyDescent="0.25">
      <c r="A7476" s="2">
        <v>42711.916666666664</v>
      </c>
      <c r="B7476" s="3">
        <v>546.83494945054917</v>
      </c>
      <c r="C7476" s="3"/>
    </row>
    <row r="7477" spans="1:3" x14ac:dyDescent="0.25">
      <c r="A7477" s="2">
        <v>42711.958333333336</v>
      </c>
      <c r="B7477" s="3">
        <v>546.86551648351622</v>
      </c>
      <c r="C7477" s="3"/>
    </row>
    <row r="7478" spans="1:3" x14ac:dyDescent="0.25">
      <c r="A7478" s="2">
        <v>42712</v>
      </c>
      <c r="B7478" s="3">
        <v>546.89608351648337</v>
      </c>
      <c r="C7478" s="3"/>
    </row>
    <row r="7479" spans="1:3" x14ac:dyDescent="0.25">
      <c r="A7479" s="2">
        <v>42712.041666666664</v>
      </c>
      <c r="B7479" s="3">
        <v>546.92665054945019</v>
      </c>
      <c r="C7479" s="3"/>
    </row>
    <row r="7480" spans="1:3" x14ac:dyDescent="0.25">
      <c r="A7480" s="2">
        <v>42712.083333333336</v>
      </c>
      <c r="B7480" s="3">
        <v>546.95721758241723</v>
      </c>
      <c r="C7480" s="3"/>
    </row>
    <row r="7481" spans="1:3" x14ac:dyDescent="0.25">
      <c r="A7481" s="2">
        <v>42712.125</v>
      </c>
      <c r="B7481" s="3">
        <v>546.98778461538427</v>
      </c>
      <c r="C7481" s="3"/>
    </row>
    <row r="7482" spans="1:3" x14ac:dyDescent="0.25">
      <c r="A7482" s="2">
        <v>42712.166666666664</v>
      </c>
      <c r="B7482" s="3">
        <v>547.01835164835131</v>
      </c>
      <c r="C7482" s="3"/>
    </row>
    <row r="7483" spans="1:3" x14ac:dyDescent="0.25">
      <c r="A7483" s="2">
        <v>42712.208333333336</v>
      </c>
      <c r="B7483" s="3">
        <v>547.04891868131836</v>
      </c>
      <c r="C7483" s="3"/>
    </row>
    <row r="7484" spans="1:3" x14ac:dyDescent="0.25">
      <c r="A7484" s="2">
        <v>42712.25</v>
      </c>
      <c r="B7484" s="3">
        <v>547.0794857142854</v>
      </c>
      <c r="C7484" s="3"/>
    </row>
    <row r="7485" spans="1:3" x14ac:dyDescent="0.25">
      <c r="A7485" s="2">
        <v>42712.291666666664</v>
      </c>
      <c r="B7485" s="3">
        <v>547.11005274725255</v>
      </c>
      <c r="C7485" s="3"/>
    </row>
    <row r="7486" spans="1:3" x14ac:dyDescent="0.25">
      <c r="A7486" s="2">
        <v>42712.333333333336</v>
      </c>
      <c r="B7486" s="3">
        <v>547.14061978021948</v>
      </c>
      <c r="C7486" s="3"/>
    </row>
    <row r="7487" spans="1:3" x14ac:dyDescent="0.25">
      <c r="A7487" s="2">
        <v>42712.375</v>
      </c>
      <c r="B7487" s="3">
        <v>547.17118681318664</v>
      </c>
      <c r="C7487" s="3"/>
    </row>
    <row r="7488" spans="1:3" x14ac:dyDescent="0.25">
      <c r="A7488" s="2">
        <v>42712.416666666664</v>
      </c>
      <c r="B7488" s="3">
        <v>547.20175384615357</v>
      </c>
      <c r="C7488" s="3"/>
    </row>
    <row r="7489" spans="1:3" x14ac:dyDescent="0.25">
      <c r="A7489" s="2">
        <v>42712.458333333336</v>
      </c>
      <c r="B7489" s="3">
        <v>547.23232087912049</v>
      </c>
      <c r="C7489" s="3"/>
    </row>
    <row r="7490" spans="1:3" x14ac:dyDescent="0.25">
      <c r="A7490" s="2">
        <v>42712.5</v>
      </c>
      <c r="B7490" s="3">
        <v>547.26288791208754</v>
      </c>
      <c r="C7490" s="3"/>
    </row>
    <row r="7491" spans="1:3" x14ac:dyDescent="0.25">
      <c r="A7491" s="2">
        <v>42712.541666666664</v>
      </c>
      <c r="B7491" s="3">
        <v>547.29345494505458</v>
      </c>
      <c r="C7491" s="3"/>
    </row>
    <row r="7492" spans="1:3" x14ac:dyDescent="0.25">
      <c r="A7492" s="2">
        <v>42712.583333333336</v>
      </c>
      <c r="B7492" s="3">
        <v>547.32402197802162</v>
      </c>
      <c r="C7492" s="3"/>
    </row>
    <row r="7493" spans="1:3" x14ac:dyDescent="0.25">
      <c r="A7493" s="2">
        <v>42712.625</v>
      </c>
      <c r="B7493" s="3">
        <v>547.35458901098866</v>
      </c>
      <c r="C7493" s="3"/>
    </row>
    <row r="7494" spans="1:3" x14ac:dyDescent="0.25">
      <c r="A7494" s="2">
        <v>42712.666666666664</v>
      </c>
      <c r="B7494" s="3">
        <v>547.38515604395582</v>
      </c>
      <c r="C7494" s="3"/>
    </row>
    <row r="7495" spans="1:3" x14ac:dyDescent="0.25">
      <c r="A7495" s="2">
        <v>42712.708333333336</v>
      </c>
      <c r="B7495" s="3">
        <v>547.41572307692286</v>
      </c>
      <c r="C7495" s="3"/>
    </row>
    <row r="7496" spans="1:3" x14ac:dyDescent="0.25">
      <c r="A7496" s="2">
        <v>42712.75</v>
      </c>
      <c r="B7496" s="3">
        <v>547.44629010988979</v>
      </c>
      <c r="C7496" s="3"/>
    </row>
    <row r="7497" spans="1:3" x14ac:dyDescent="0.25">
      <c r="A7497" s="2">
        <v>42712.791666666664</v>
      </c>
      <c r="B7497" s="3">
        <v>547.47685714285683</v>
      </c>
      <c r="C7497" s="3"/>
    </row>
    <row r="7498" spans="1:3" x14ac:dyDescent="0.25">
      <c r="A7498" s="2">
        <v>42712.833333333336</v>
      </c>
      <c r="B7498" s="3">
        <v>547.50742417582387</v>
      </c>
      <c r="C7498" s="3"/>
    </row>
    <row r="7499" spans="1:3" x14ac:dyDescent="0.25">
      <c r="A7499" s="2">
        <v>42712.875</v>
      </c>
      <c r="B7499" s="3">
        <v>547.5379912087908</v>
      </c>
      <c r="C7499" s="3"/>
    </row>
    <row r="7500" spans="1:3" x14ac:dyDescent="0.25">
      <c r="A7500" s="2">
        <v>42712.916666666664</v>
      </c>
      <c r="B7500" s="3">
        <v>547.56855824175796</v>
      </c>
      <c r="C7500" s="3"/>
    </row>
    <row r="7501" spans="1:3" x14ac:dyDescent="0.25">
      <c r="A7501" s="2">
        <v>42712.958333333336</v>
      </c>
      <c r="B7501" s="3">
        <v>547.59912527472488</v>
      </c>
      <c r="C7501" s="3"/>
    </row>
    <row r="7502" spans="1:3" x14ac:dyDescent="0.25">
      <c r="A7502" s="2">
        <v>42713</v>
      </c>
      <c r="B7502" s="3">
        <v>547.62969230769193</v>
      </c>
      <c r="C7502" s="3"/>
    </row>
    <row r="7503" spans="1:3" x14ac:dyDescent="0.25">
      <c r="A7503" s="2">
        <v>42713.041666666664</v>
      </c>
      <c r="B7503" s="3">
        <v>547.66025934065908</v>
      </c>
      <c r="C7503" s="3"/>
    </row>
    <row r="7504" spans="1:3" x14ac:dyDescent="0.25">
      <c r="A7504" s="2">
        <v>42713.083333333336</v>
      </c>
      <c r="B7504" s="3">
        <v>547.69082637362612</v>
      </c>
      <c r="C7504" s="3"/>
    </row>
    <row r="7505" spans="1:3" x14ac:dyDescent="0.25">
      <c r="A7505" s="2">
        <v>42713.125</v>
      </c>
      <c r="B7505" s="3">
        <v>547.72139340659317</v>
      </c>
      <c r="C7505" s="3"/>
    </row>
    <row r="7506" spans="1:3" x14ac:dyDescent="0.25">
      <c r="A7506" s="2">
        <v>42713.166666666664</v>
      </c>
      <c r="B7506" s="3">
        <v>547.75196043956009</v>
      </c>
      <c r="C7506" s="3"/>
    </row>
    <row r="7507" spans="1:3" x14ac:dyDescent="0.25">
      <c r="A7507" s="2">
        <v>42713.208333333336</v>
      </c>
      <c r="B7507" s="3">
        <v>547.78252747252714</v>
      </c>
      <c r="C7507" s="3"/>
    </row>
    <row r="7508" spans="1:3" x14ac:dyDescent="0.25">
      <c r="A7508" s="2">
        <v>42713.25</v>
      </c>
      <c r="B7508" s="3">
        <v>547.81309450549418</v>
      </c>
      <c r="C7508" s="3"/>
    </row>
    <row r="7509" spans="1:3" x14ac:dyDescent="0.25">
      <c r="A7509" s="2">
        <v>42713.291666666664</v>
      </c>
      <c r="B7509" s="3">
        <v>547.84366153846122</v>
      </c>
      <c r="C7509" s="3"/>
    </row>
    <row r="7510" spans="1:3" x14ac:dyDescent="0.25">
      <c r="A7510" s="2">
        <v>42713.333333333336</v>
      </c>
      <c r="B7510" s="3">
        <v>547.87422857142826</v>
      </c>
      <c r="C7510" s="3"/>
    </row>
    <row r="7511" spans="1:3" x14ac:dyDescent="0.25">
      <c r="A7511" s="2">
        <v>42713.375</v>
      </c>
      <c r="B7511" s="3">
        <v>547.90479560439519</v>
      </c>
      <c r="C7511" s="3"/>
    </row>
    <row r="7512" spans="1:3" x14ac:dyDescent="0.25">
      <c r="A7512" s="2">
        <v>42713.416666666664</v>
      </c>
      <c r="B7512" s="3">
        <v>547.93536263736246</v>
      </c>
      <c r="C7512" s="3"/>
    </row>
    <row r="7513" spans="1:3" x14ac:dyDescent="0.25">
      <c r="A7513" s="2">
        <v>42713.458333333336</v>
      </c>
      <c r="B7513" s="3">
        <v>547.96592967032939</v>
      </c>
      <c r="C7513" s="3"/>
    </row>
    <row r="7514" spans="1:3" x14ac:dyDescent="0.25">
      <c r="A7514" s="2">
        <v>42713.5</v>
      </c>
      <c r="B7514" s="3">
        <v>547.99649670329643</v>
      </c>
      <c r="C7514" s="3"/>
    </row>
    <row r="7515" spans="1:3" x14ac:dyDescent="0.25">
      <c r="A7515" s="2">
        <v>42713.541666666664</v>
      </c>
      <c r="B7515" s="3">
        <v>548.02706373626347</v>
      </c>
      <c r="C7515" s="3"/>
    </row>
    <row r="7516" spans="1:3" x14ac:dyDescent="0.25">
      <c r="A7516" s="2">
        <v>42713.583333333336</v>
      </c>
      <c r="B7516" s="3">
        <v>548.0576307692304</v>
      </c>
      <c r="C7516" s="3"/>
    </row>
    <row r="7517" spans="1:3" x14ac:dyDescent="0.25">
      <c r="A7517" s="2">
        <v>42713.625</v>
      </c>
      <c r="B7517" s="3">
        <v>548.08819780219744</v>
      </c>
      <c r="C7517" s="3"/>
    </row>
    <row r="7518" spans="1:3" x14ac:dyDescent="0.25">
      <c r="A7518" s="2">
        <v>42713.666666666664</v>
      </c>
      <c r="B7518" s="3">
        <v>548.11876483516448</v>
      </c>
      <c r="C7518" s="3"/>
    </row>
    <row r="7519" spans="1:3" x14ac:dyDescent="0.25">
      <c r="A7519" s="2">
        <v>42713.708333333336</v>
      </c>
      <c r="B7519" s="3">
        <v>548.14933186813153</v>
      </c>
      <c r="C7519" s="3"/>
    </row>
    <row r="7520" spans="1:3" x14ac:dyDescent="0.25">
      <c r="A7520" s="2">
        <v>42713.75</v>
      </c>
      <c r="B7520" s="3">
        <v>548.17989890109857</v>
      </c>
      <c r="C7520" s="3"/>
    </row>
    <row r="7521" spans="1:3" x14ac:dyDescent="0.25">
      <c r="A7521" s="2">
        <v>42713.791666666664</v>
      </c>
      <c r="B7521" s="3">
        <v>548.21046593406572</v>
      </c>
      <c r="C7521" s="3"/>
    </row>
    <row r="7522" spans="1:3" x14ac:dyDescent="0.25">
      <c r="A7522" s="2">
        <v>42713.833333333336</v>
      </c>
      <c r="B7522" s="3">
        <v>548.24103296703277</v>
      </c>
      <c r="C7522" s="3"/>
    </row>
    <row r="7523" spans="1:3" x14ac:dyDescent="0.25">
      <c r="A7523" s="2">
        <v>42713.875</v>
      </c>
      <c r="B7523" s="3">
        <v>548.27159999999958</v>
      </c>
      <c r="C7523" s="3"/>
    </row>
    <row r="7524" spans="1:3" x14ac:dyDescent="0.25">
      <c r="A7524" s="2">
        <v>42713.916666666664</v>
      </c>
      <c r="B7524" s="3">
        <v>548.30216703296674</v>
      </c>
      <c r="C7524" s="3"/>
    </row>
    <row r="7525" spans="1:3" x14ac:dyDescent="0.25">
      <c r="A7525" s="2">
        <v>42713.958333333336</v>
      </c>
      <c r="B7525" s="3">
        <v>548.33273406593366</v>
      </c>
      <c r="C7525" s="3"/>
    </row>
    <row r="7526" spans="1:3" x14ac:dyDescent="0.25">
      <c r="A7526" s="2">
        <v>42714</v>
      </c>
      <c r="B7526" s="3">
        <v>548.36330109890071</v>
      </c>
      <c r="C7526" s="3"/>
    </row>
    <row r="7527" spans="1:3" x14ac:dyDescent="0.25">
      <c r="A7527" s="2">
        <v>42714.041666666664</v>
      </c>
      <c r="B7527" s="3">
        <v>548.39386813186786</v>
      </c>
      <c r="C7527" s="3"/>
    </row>
    <row r="7528" spans="1:3" x14ac:dyDescent="0.25">
      <c r="A7528" s="2">
        <v>42714.083333333336</v>
      </c>
      <c r="B7528" s="3">
        <v>548.42443516483479</v>
      </c>
      <c r="C7528" s="3"/>
    </row>
    <row r="7529" spans="1:3" x14ac:dyDescent="0.25">
      <c r="A7529" s="2">
        <v>42714.125</v>
      </c>
      <c r="B7529" s="3">
        <v>548.45500219780183</v>
      </c>
      <c r="C7529" s="3"/>
    </row>
    <row r="7530" spans="1:3" x14ac:dyDescent="0.25">
      <c r="A7530" s="2">
        <v>42714.166666666664</v>
      </c>
      <c r="B7530" s="3">
        <v>548.48556923076899</v>
      </c>
      <c r="C7530" s="3"/>
    </row>
    <row r="7531" spans="1:3" x14ac:dyDescent="0.25">
      <c r="A7531" s="2">
        <v>42714.208333333336</v>
      </c>
      <c r="B7531" s="3">
        <v>548.51613626373603</v>
      </c>
      <c r="C7531" s="3"/>
    </row>
    <row r="7532" spans="1:3" x14ac:dyDescent="0.25">
      <c r="A7532" s="2">
        <v>42714.25</v>
      </c>
      <c r="B7532" s="3">
        <v>548.54670329670296</v>
      </c>
      <c r="C7532" s="3"/>
    </row>
    <row r="7533" spans="1:3" x14ac:dyDescent="0.25">
      <c r="A7533" s="2">
        <v>42714.291666666664</v>
      </c>
      <c r="B7533" s="3">
        <v>548.57727032967</v>
      </c>
      <c r="C7533" s="3"/>
    </row>
    <row r="7534" spans="1:3" x14ac:dyDescent="0.25">
      <c r="A7534" s="2">
        <v>42714.333333333336</v>
      </c>
      <c r="B7534" s="3">
        <v>548.60783736263704</v>
      </c>
      <c r="C7534" s="3"/>
    </row>
    <row r="7535" spans="1:3" x14ac:dyDescent="0.25">
      <c r="A7535" s="2">
        <v>42714.375</v>
      </c>
      <c r="B7535" s="3">
        <v>548.63840439560397</v>
      </c>
      <c r="C7535" s="3"/>
    </row>
    <row r="7536" spans="1:3" x14ac:dyDescent="0.25">
      <c r="A7536" s="2">
        <v>42714.416666666664</v>
      </c>
      <c r="B7536" s="3">
        <v>548.66897142857113</v>
      </c>
      <c r="C7536" s="3"/>
    </row>
    <row r="7537" spans="1:3" x14ac:dyDescent="0.25">
      <c r="A7537" s="2">
        <v>42714.458333333336</v>
      </c>
      <c r="B7537" s="3">
        <v>548.69953846153817</v>
      </c>
      <c r="C7537" s="3"/>
    </row>
    <row r="7538" spans="1:3" x14ac:dyDescent="0.25">
      <c r="A7538" s="2">
        <v>42714.5</v>
      </c>
      <c r="B7538" s="3">
        <v>548.73010549450521</v>
      </c>
      <c r="C7538" s="3"/>
    </row>
    <row r="7539" spans="1:3" x14ac:dyDescent="0.25">
      <c r="A7539" s="2">
        <v>42714.541666666664</v>
      </c>
      <c r="B7539" s="3">
        <v>548.76067252747237</v>
      </c>
      <c r="C7539" s="3"/>
    </row>
    <row r="7540" spans="1:3" x14ac:dyDescent="0.25">
      <c r="A7540" s="2">
        <v>42714.583333333336</v>
      </c>
      <c r="B7540" s="3">
        <v>548.79123956043929</v>
      </c>
      <c r="C7540" s="3"/>
    </row>
    <row r="7541" spans="1:3" x14ac:dyDescent="0.25">
      <c r="A7541" s="2">
        <v>42714.625</v>
      </c>
      <c r="B7541" s="3">
        <v>548.82180659340622</v>
      </c>
      <c r="C7541" s="3"/>
    </row>
    <row r="7542" spans="1:3" x14ac:dyDescent="0.25">
      <c r="A7542" s="2">
        <v>42714.666666666664</v>
      </c>
      <c r="B7542" s="3">
        <v>548.85237362637326</v>
      </c>
      <c r="C7542" s="3"/>
    </row>
    <row r="7543" spans="1:3" x14ac:dyDescent="0.25">
      <c r="A7543" s="2">
        <v>42714.708333333336</v>
      </c>
      <c r="B7543" s="3">
        <v>548.88294065934031</v>
      </c>
      <c r="C7543" s="3"/>
    </row>
    <row r="7544" spans="1:3" x14ac:dyDescent="0.25">
      <c r="A7544" s="2">
        <v>42714.75</v>
      </c>
      <c r="B7544" s="3">
        <v>548.91350769230735</v>
      </c>
      <c r="C7544" s="3"/>
    </row>
    <row r="7545" spans="1:3" x14ac:dyDescent="0.25">
      <c r="A7545" s="2">
        <v>42714.791666666664</v>
      </c>
      <c r="B7545" s="3">
        <v>548.94407472527428</v>
      </c>
      <c r="C7545" s="3"/>
    </row>
    <row r="7546" spans="1:3" x14ac:dyDescent="0.25">
      <c r="A7546" s="2">
        <v>42714.833333333336</v>
      </c>
      <c r="B7546" s="3">
        <v>548.97464175824143</v>
      </c>
      <c r="C7546" s="3"/>
    </row>
    <row r="7547" spans="1:3" x14ac:dyDescent="0.25">
      <c r="A7547" s="2">
        <v>42714.875</v>
      </c>
      <c r="B7547" s="3">
        <v>549.00520879120847</v>
      </c>
      <c r="C7547" s="3"/>
    </row>
    <row r="7548" spans="1:3" x14ac:dyDescent="0.25">
      <c r="A7548" s="2">
        <v>42714.916666666664</v>
      </c>
      <c r="B7548" s="3">
        <v>549.03577582417563</v>
      </c>
      <c r="C7548" s="3"/>
    </row>
    <row r="7549" spans="1:3" x14ac:dyDescent="0.25">
      <c r="A7549" s="2">
        <v>42714.958333333336</v>
      </c>
      <c r="B7549" s="3">
        <v>549.06634285714256</v>
      </c>
      <c r="C7549" s="3"/>
    </row>
    <row r="7550" spans="1:3" x14ac:dyDescent="0.25">
      <c r="A7550" s="2">
        <v>42715</v>
      </c>
      <c r="B7550" s="3">
        <v>549.09690989010949</v>
      </c>
      <c r="C7550" s="3"/>
    </row>
    <row r="7551" spans="1:3" x14ac:dyDescent="0.25">
      <c r="A7551" s="2">
        <v>42715.041666666664</v>
      </c>
      <c r="B7551" s="3">
        <v>549.12747692307653</v>
      </c>
      <c r="C7551" s="3"/>
    </row>
    <row r="7552" spans="1:3" x14ac:dyDescent="0.25">
      <c r="A7552" s="2">
        <v>42715.083333333336</v>
      </c>
      <c r="B7552" s="3">
        <v>549.15804395604357</v>
      </c>
      <c r="C7552" s="3"/>
    </row>
    <row r="7553" spans="1:3" x14ac:dyDescent="0.25">
      <c r="A7553" s="2">
        <v>42715.125</v>
      </c>
      <c r="B7553" s="3">
        <v>549.18861098901061</v>
      </c>
      <c r="C7553" s="3"/>
    </row>
    <row r="7554" spans="1:3" x14ac:dyDescent="0.25">
      <c r="A7554" s="2">
        <v>42715.166666666664</v>
      </c>
      <c r="B7554" s="3">
        <v>549.21917802197765</v>
      </c>
      <c r="C7554" s="3"/>
    </row>
    <row r="7555" spans="1:3" x14ac:dyDescent="0.25">
      <c r="A7555" s="2">
        <v>42715.208333333336</v>
      </c>
      <c r="B7555" s="3">
        <v>549.2497450549447</v>
      </c>
      <c r="C7555" s="3"/>
    </row>
    <row r="7556" spans="1:3" x14ac:dyDescent="0.25">
      <c r="A7556" s="2">
        <v>42715.25</v>
      </c>
      <c r="B7556" s="3">
        <v>549.28031208791185</v>
      </c>
      <c r="C7556" s="3"/>
    </row>
    <row r="7557" spans="1:3" x14ac:dyDescent="0.25">
      <c r="A7557" s="2">
        <v>42715.291666666664</v>
      </c>
      <c r="B7557" s="3">
        <v>549.31087912087878</v>
      </c>
      <c r="C7557" s="3"/>
    </row>
    <row r="7558" spans="1:3" x14ac:dyDescent="0.25">
      <c r="A7558" s="2">
        <v>42715.333333333336</v>
      </c>
      <c r="B7558" s="3">
        <v>549.34144615384582</v>
      </c>
      <c r="C7558" s="3"/>
    </row>
    <row r="7559" spans="1:3" x14ac:dyDescent="0.25">
      <c r="A7559" s="2">
        <v>42715.375</v>
      </c>
      <c r="B7559" s="3">
        <v>549.37201318681286</v>
      </c>
      <c r="C7559" s="3"/>
    </row>
    <row r="7560" spans="1:3" x14ac:dyDescent="0.25">
      <c r="A7560" s="2">
        <v>42715.416666666664</v>
      </c>
      <c r="B7560" s="3">
        <v>549.40258021977979</v>
      </c>
      <c r="C7560" s="3"/>
    </row>
    <row r="7561" spans="1:3" x14ac:dyDescent="0.25">
      <c r="A7561" s="2">
        <v>42715.458333333336</v>
      </c>
      <c r="B7561" s="3">
        <v>549.43314725274695</v>
      </c>
      <c r="C7561" s="3"/>
    </row>
    <row r="7562" spans="1:3" x14ac:dyDescent="0.25">
      <c r="A7562" s="2">
        <v>42715.5</v>
      </c>
      <c r="B7562" s="3">
        <v>549.46371428571388</v>
      </c>
      <c r="C7562" s="3"/>
    </row>
    <row r="7563" spans="1:3" x14ac:dyDescent="0.25">
      <c r="A7563" s="2">
        <v>42715.541666666664</v>
      </c>
      <c r="B7563" s="3">
        <v>549.49428131868092</v>
      </c>
      <c r="C7563" s="3"/>
    </row>
    <row r="7564" spans="1:3" x14ac:dyDescent="0.25">
      <c r="A7564" s="2">
        <v>42715.583333333336</v>
      </c>
      <c r="B7564" s="3">
        <v>549.52484835164807</v>
      </c>
      <c r="C7564" s="3"/>
    </row>
    <row r="7565" spans="1:3" x14ac:dyDescent="0.25">
      <c r="A7565" s="2">
        <v>42715.625</v>
      </c>
      <c r="B7565" s="3">
        <v>549.55541538461512</v>
      </c>
      <c r="C7565" s="3"/>
    </row>
    <row r="7566" spans="1:3" x14ac:dyDescent="0.25">
      <c r="A7566" s="2">
        <v>42715.666666666664</v>
      </c>
      <c r="B7566" s="3">
        <v>549.58598241758216</v>
      </c>
      <c r="C7566" s="3"/>
    </row>
    <row r="7567" spans="1:3" x14ac:dyDescent="0.25">
      <c r="A7567" s="2">
        <v>42715.708333333336</v>
      </c>
      <c r="B7567" s="3">
        <v>549.61654945054909</v>
      </c>
      <c r="C7567" s="3"/>
    </row>
    <row r="7568" spans="1:3" x14ac:dyDescent="0.25">
      <c r="A7568" s="2">
        <v>42715.75</v>
      </c>
      <c r="B7568" s="3">
        <v>549.64711648351613</v>
      </c>
      <c r="C7568" s="3"/>
    </row>
    <row r="7569" spans="1:3" x14ac:dyDescent="0.25">
      <c r="A7569" s="2">
        <v>42715.791666666664</v>
      </c>
      <c r="B7569" s="3">
        <v>549.67768351648317</v>
      </c>
      <c r="C7569" s="3"/>
    </row>
    <row r="7570" spans="1:3" x14ac:dyDescent="0.25">
      <c r="A7570" s="2">
        <v>42715.833333333336</v>
      </c>
      <c r="B7570" s="3">
        <v>549.70825054945021</v>
      </c>
      <c r="C7570" s="3"/>
    </row>
    <row r="7571" spans="1:3" x14ac:dyDescent="0.25">
      <c r="A7571" s="2">
        <v>42715.875</v>
      </c>
      <c r="B7571" s="3">
        <v>549.73881758241725</v>
      </c>
      <c r="C7571" s="3"/>
    </row>
    <row r="7572" spans="1:3" x14ac:dyDescent="0.25">
      <c r="A7572" s="2">
        <v>42715.916666666664</v>
      </c>
      <c r="B7572" s="3">
        <v>549.76938461538418</v>
      </c>
      <c r="C7572" s="3"/>
    </row>
    <row r="7573" spans="1:3" x14ac:dyDescent="0.25">
      <c r="A7573" s="2">
        <v>42715.958333333336</v>
      </c>
      <c r="B7573" s="3">
        <v>549.79995164835145</v>
      </c>
      <c r="C7573" s="3"/>
    </row>
    <row r="7574" spans="1:3" x14ac:dyDescent="0.25">
      <c r="A7574" s="2">
        <v>42716</v>
      </c>
      <c r="B7574" s="3">
        <v>549.83051868131838</v>
      </c>
      <c r="C7574" s="3"/>
    </row>
    <row r="7575" spans="1:3" x14ac:dyDescent="0.25">
      <c r="A7575" s="2">
        <v>42716.041666666664</v>
      </c>
      <c r="B7575" s="3">
        <v>549.86108571428542</v>
      </c>
      <c r="C7575" s="3"/>
    </row>
    <row r="7576" spans="1:3" x14ac:dyDescent="0.25">
      <c r="A7576" s="2">
        <v>42716.083333333336</v>
      </c>
      <c r="B7576" s="3">
        <v>549.89165274725246</v>
      </c>
      <c r="C7576" s="3"/>
    </row>
    <row r="7577" spans="1:3" x14ac:dyDescent="0.25">
      <c r="A7577" s="2">
        <v>42716.125</v>
      </c>
      <c r="B7577" s="3">
        <v>549.92221978021939</v>
      </c>
      <c r="C7577" s="3"/>
    </row>
    <row r="7578" spans="1:3" x14ac:dyDescent="0.25">
      <c r="A7578" s="2">
        <v>42716.166666666664</v>
      </c>
      <c r="B7578" s="3">
        <v>549.95278681318644</v>
      </c>
      <c r="C7578" s="3"/>
    </row>
    <row r="7579" spans="1:3" x14ac:dyDescent="0.25">
      <c r="A7579" s="2">
        <v>42716.208333333336</v>
      </c>
      <c r="B7579" s="3">
        <v>549.98335384615348</v>
      </c>
      <c r="C7579" s="3"/>
    </row>
    <row r="7580" spans="1:3" x14ac:dyDescent="0.25">
      <c r="A7580" s="2">
        <v>42716.25</v>
      </c>
      <c r="B7580" s="3">
        <v>550.01392087912052</v>
      </c>
      <c r="C7580" s="3"/>
    </row>
    <row r="7581" spans="1:3" x14ac:dyDescent="0.25">
      <c r="A7581" s="2">
        <v>42716.291666666664</v>
      </c>
      <c r="B7581" s="3">
        <v>550.04448791208756</v>
      </c>
      <c r="C7581" s="3"/>
    </row>
    <row r="7582" spans="1:3" x14ac:dyDescent="0.25">
      <c r="A7582" s="2">
        <v>42716.333333333336</v>
      </c>
      <c r="B7582" s="3">
        <v>550.07505494505472</v>
      </c>
      <c r="C7582" s="3"/>
    </row>
    <row r="7583" spans="1:3" x14ac:dyDescent="0.25">
      <c r="A7583" s="2">
        <v>42716.375</v>
      </c>
      <c r="B7583" s="3">
        <v>550.10562197802176</v>
      </c>
      <c r="C7583" s="3"/>
    </row>
    <row r="7584" spans="1:3" x14ac:dyDescent="0.25">
      <c r="A7584" s="2">
        <v>42716.416666666664</v>
      </c>
      <c r="B7584" s="3">
        <v>550.13618901098869</v>
      </c>
      <c r="C7584" s="3"/>
    </row>
    <row r="7585" spans="1:3" x14ac:dyDescent="0.25">
      <c r="A7585" s="2">
        <v>42716.458333333336</v>
      </c>
      <c r="B7585" s="3">
        <v>550.16675604395573</v>
      </c>
      <c r="C7585" s="3"/>
    </row>
    <row r="7586" spans="1:3" x14ac:dyDescent="0.25">
      <c r="A7586" s="2">
        <v>42716.5</v>
      </c>
      <c r="B7586" s="3">
        <v>550.19732307692277</v>
      </c>
      <c r="C7586" s="3"/>
    </row>
    <row r="7587" spans="1:3" x14ac:dyDescent="0.25">
      <c r="A7587" s="2">
        <v>42716.541666666664</v>
      </c>
      <c r="B7587" s="3">
        <v>550.2278901098897</v>
      </c>
      <c r="C7587" s="3"/>
    </row>
    <row r="7588" spans="1:3" x14ac:dyDescent="0.25">
      <c r="A7588" s="2">
        <v>42716.583333333336</v>
      </c>
      <c r="B7588" s="3">
        <v>550.25845714285686</v>
      </c>
      <c r="C7588" s="3"/>
    </row>
    <row r="7589" spans="1:3" x14ac:dyDescent="0.25">
      <c r="A7589" s="2">
        <v>42716.625</v>
      </c>
      <c r="B7589" s="3">
        <v>550.28902417582378</v>
      </c>
      <c r="C7589" s="3"/>
    </row>
    <row r="7590" spans="1:3" x14ac:dyDescent="0.25">
      <c r="A7590" s="2">
        <v>42716.666666666664</v>
      </c>
      <c r="B7590" s="3">
        <v>550.31959120879083</v>
      </c>
      <c r="C7590" s="3"/>
    </row>
    <row r="7591" spans="1:3" x14ac:dyDescent="0.25">
      <c r="A7591" s="2">
        <v>42716.708333333336</v>
      </c>
      <c r="B7591" s="3">
        <v>550.35015824175798</v>
      </c>
      <c r="C7591" s="3"/>
    </row>
    <row r="7592" spans="1:3" x14ac:dyDescent="0.25">
      <c r="A7592" s="2">
        <v>42716.75</v>
      </c>
      <c r="B7592" s="3">
        <v>550.38072527472502</v>
      </c>
      <c r="C7592" s="3"/>
    </row>
    <row r="7593" spans="1:3" x14ac:dyDescent="0.25">
      <c r="A7593" s="2">
        <v>42716.791666666664</v>
      </c>
      <c r="B7593" s="3">
        <v>550.41129230769207</v>
      </c>
      <c r="C7593" s="3"/>
    </row>
    <row r="7594" spans="1:3" x14ac:dyDescent="0.25">
      <c r="A7594" s="2">
        <v>42716.833333333336</v>
      </c>
      <c r="B7594" s="3">
        <v>550.44185934065899</v>
      </c>
      <c r="C7594" s="3"/>
    </row>
    <row r="7595" spans="1:3" x14ac:dyDescent="0.25">
      <c r="A7595" s="2">
        <v>42716.875</v>
      </c>
      <c r="B7595" s="3">
        <v>550.47242637362604</v>
      </c>
      <c r="C7595" s="3"/>
    </row>
    <row r="7596" spans="1:3" x14ac:dyDescent="0.25">
      <c r="A7596" s="2">
        <v>42716.916666666664</v>
      </c>
      <c r="B7596" s="3">
        <v>550.50299340659308</v>
      </c>
      <c r="C7596" s="3"/>
    </row>
    <row r="7597" spans="1:3" x14ac:dyDescent="0.25">
      <c r="A7597" s="2">
        <v>42716.958333333336</v>
      </c>
      <c r="B7597" s="3">
        <v>550.53356043956012</v>
      </c>
      <c r="C7597" s="3"/>
    </row>
    <row r="7598" spans="1:3" x14ac:dyDescent="0.25">
      <c r="A7598" s="2">
        <v>42717</v>
      </c>
      <c r="B7598" s="3">
        <v>550.56412747252716</v>
      </c>
      <c r="C7598" s="3"/>
    </row>
    <row r="7599" spans="1:3" x14ac:dyDescent="0.25">
      <c r="A7599" s="2">
        <v>42717.041666666664</v>
      </c>
      <c r="B7599" s="3">
        <v>550.59469450549409</v>
      </c>
      <c r="C7599" s="3"/>
    </row>
    <row r="7600" spans="1:3" x14ac:dyDescent="0.25">
      <c r="A7600" s="2">
        <v>42717.083333333336</v>
      </c>
      <c r="B7600" s="3">
        <v>550.62526153846136</v>
      </c>
      <c r="C7600" s="3"/>
    </row>
    <row r="7601" spans="1:3" x14ac:dyDescent="0.25">
      <c r="A7601" s="2">
        <v>42717.125</v>
      </c>
      <c r="B7601" s="3">
        <v>550.65582857142829</v>
      </c>
      <c r="C7601" s="3"/>
    </row>
    <row r="7602" spans="1:3" x14ac:dyDescent="0.25">
      <c r="A7602" s="2">
        <v>42717.166666666664</v>
      </c>
      <c r="B7602" s="3">
        <v>550.68639560439522</v>
      </c>
      <c r="C7602" s="3"/>
    </row>
    <row r="7603" spans="1:3" x14ac:dyDescent="0.25">
      <c r="A7603" s="2">
        <v>42717.208333333336</v>
      </c>
      <c r="B7603" s="3">
        <v>550.71696263736237</v>
      </c>
      <c r="C7603" s="3"/>
    </row>
    <row r="7604" spans="1:3" x14ac:dyDescent="0.25">
      <c r="A7604" s="2">
        <v>42717.25</v>
      </c>
      <c r="B7604" s="3">
        <v>550.7475296703293</v>
      </c>
      <c r="C7604" s="3"/>
    </row>
    <row r="7605" spans="1:3" x14ac:dyDescent="0.25">
      <c r="A7605" s="2">
        <v>42717.291666666664</v>
      </c>
      <c r="B7605" s="3">
        <v>550.77809670329634</v>
      </c>
      <c r="C7605" s="3"/>
    </row>
    <row r="7606" spans="1:3" x14ac:dyDescent="0.25">
      <c r="A7606" s="2">
        <v>42717.333333333336</v>
      </c>
      <c r="B7606" s="3">
        <v>550.80866373626327</v>
      </c>
      <c r="C7606" s="3"/>
    </row>
    <row r="7607" spans="1:3" x14ac:dyDescent="0.25">
      <c r="A7607" s="2">
        <v>42717.375</v>
      </c>
      <c r="B7607" s="3">
        <v>550.83923076923043</v>
      </c>
      <c r="C7607" s="3"/>
    </row>
    <row r="7608" spans="1:3" x14ac:dyDescent="0.25">
      <c r="A7608" s="2">
        <v>42717.416666666664</v>
      </c>
      <c r="B7608" s="3">
        <v>550.86979780219747</v>
      </c>
      <c r="C7608" s="3"/>
    </row>
    <row r="7609" spans="1:3" x14ac:dyDescent="0.25">
      <c r="A7609" s="2">
        <v>42717.458333333336</v>
      </c>
      <c r="B7609" s="3">
        <v>550.90036483516451</v>
      </c>
      <c r="C7609" s="3"/>
    </row>
    <row r="7610" spans="1:3" x14ac:dyDescent="0.25">
      <c r="A7610" s="2">
        <v>42717.5</v>
      </c>
      <c r="B7610" s="3">
        <v>550.93093186813167</v>
      </c>
      <c r="C7610" s="3"/>
    </row>
    <row r="7611" spans="1:3" x14ac:dyDescent="0.25">
      <c r="A7611" s="2">
        <v>42717.541666666664</v>
      </c>
      <c r="B7611" s="3">
        <v>550.96149890109848</v>
      </c>
      <c r="C7611" s="3"/>
    </row>
    <row r="7612" spans="1:3" x14ac:dyDescent="0.25">
      <c r="A7612" s="2">
        <v>42717.583333333336</v>
      </c>
      <c r="B7612" s="3">
        <v>550.99206593406552</v>
      </c>
      <c r="C7612" s="3"/>
    </row>
    <row r="7613" spans="1:3" x14ac:dyDescent="0.25">
      <c r="A7613" s="2">
        <v>42717.625</v>
      </c>
      <c r="B7613" s="3">
        <v>551.02263296703268</v>
      </c>
      <c r="C7613" s="3"/>
    </row>
    <row r="7614" spans="1:3" x14ac:dyDescent="0.25">
      <c r="A7614" s="2">
        <v>42717.666666666664</v>
      </c>
      <c r="B7614" s="3">
        <v>551.05319999999961</v>
      </c>
      <c r="C7614" s="3"/>
    </row>
    <row r="7615" spans="1:3" x14ac:dyDescent="0.25">
      <c r="A7615" s="2">
        <v>42717.708333333336</v>
      </c>
      <c r="B7615" s="3">
        <v>551.08376703296665</v>
      </c>
      <c r="C7615" s="3"/>
    </row>
    <row r="7616" spans="1:3" x14ac:dyDescent="0.25">
      <c r="A7616" s="2">
        <v>42717.75</v>
      </c>
      <c r="B7616" s="3">
        <v>551.11433406593369</v>
      </c>
      <c r="C7616" s="3"/>
    </row>
    <row r="7617" spans="1:3" x14ac:dyDescent="0.25">
      <c r="A7617" s="2">
        <v>42717.791666666664</v>
      </c>
      <c r="B7617" s="3">
        <v>551.14490109890085</v>
      </c>
      <c r="C7617" s="3"/>
    </row>
    <row r="7618" spans="1:3" x14ac:dyDescent="0.25">
      <c r="A7618" s="2">
        <v>42717.833333333336</v>
      </c>
      <c r="B7618" s="3">
        <v>551.17546813186777</v>
      </c>
      <c r="C7618" s="3"/>
    </row>
    <row r="7619" spans="1:3" x14ac:dyDescent="0.25">
      <c r="A7619" s="2">
        <v>42717.875</v>
      </c>
      <c r="B7619" s="3">
        <v>551.20603516483493</v>
      </c>
      <c r="C7619" s="3"/>
    </row>
    <row r="7620" spans="1:3" x14ac:dyDescent="0.25">
      <c r="A7620" s="2">
        <v>42717.916666666664</v>
      </c>
      <c r="B7620" s="3">
        <v>551.23660219780186</v>
      </c>
      <c r="C7620" s="3"/>
    </row>
    <row r="7621" spans="1:3" x14ac:dyDescent="0.25">
      <c r="A7621" s="2">
        <v>42717.958333333336</v>
      </c>
      <c r="B7621" s="3">
        <v>551.26716923076879</v>
      </c>
      <c r="C7621" s="3"/>
    </row>
    <row r="7622" spans="1:3" x14ac:dyDescent="0.25">
      <c r="A7622" s="2">
        <v>42718</v>
      </c>
      <c r="B7622" s="3">
        <v>551.29773626373594</v>
      </c>
      <c r="C7622" s="3"/>
    </row>
    <row r="7623" spans="1:3" x14ac:dyDescent="0.25">
      <c r="A7623" s="2">
        <v>42718.041666666664</v>
      </c>
      <c r="B7623" s="3">
        <v>551.32830329670287</v>
      </c>
      <c r="C7623" s="3"/>
    </row>
    <row r="7624" spans="1:3" x14ac:dyDescent="0.25">
      <c r="A7624" s="2">
        <v>42718.083333333336</v>
      </c>
      <c r="B7624" s="3">
        <v>551.35887032966991</v>
      </c>
      <c r="C7624" s="3"/>
    </row>
    <row r="7625" spans="1:3" x14ac:dyDescent="0.25">
      <c r="A7625" s="2">
        <v>42718.125</v>
      </c>
      <c r="B7625" s="3">
        <v>551.38943736263707</v>
      </c>
      <c r="C7625" s="3"/>
    </row>
    <row r="7626" spans="1:3" x14ac:dyDescent="0.25">
      <c r="A7626" s="2">
        <v>42718.166666666664</v>
      </c>
      <c r="B7626" s="3">
        <v>551.42000439560411</v>
      </c>
      <c r="C7626" s="3"/>
    </row>
    <row r="7627" spans="1:3" x14ac:dyDescent="0.25">
      <c r="A7627" s="2">
        <v>42718.208333333336</v>
      </c>
      <c r="B7627" s="3">
        <v>551.45057142857115</v>
      </c>
      <c r="C7627" s="3"/>
    </row>
    <row r="7628" spans="1:3" x14ac:dyDescent="0.25">
      <c r="A7628" s="2">
        <v>42718.25</v>
      </c>
      <c r="B7628" s="3">
        <v>551.48113846153808</v>
      </c>
      <c r="C7628" s="3"/>
    </row>
    <row r="7629" spans="1:3" x14ac:dyDescent="0.25">
      <c r="A7629" s="2">
        <v>42718.291666666664</v>
      </c>
      <c r="B7629" s="3">
        <v>551.51170549450512</v>
      </c>
      <c r="C7629" s="3"/>
    </row>
    <row r="7630" spans="1:3" x14ac:dyDescent="0.25">
      <c r="A7630" s="2">
        <v>42718.333333333336</v>
      </c>
      <c r="B7630" s="3">
        <v>551.54227252747216</v>
      </c>
      <c r="C7630" s="3"/>
    </row>
    <row r="7631" spans="1:3" x14ac:dyDescent="0.25">
      <c r="A7631" s="2">
        <v>42718.375</v>
      </c>
      <c r="B7631" s="3">
        <v>551.57283956043921</v>
      </c>
      <c r="C7631" s="3"/>
    </row>
    <row r="7632" spans="1:3" x14ac:dyDescent="0.25">
      <c r="A7632" s="2">
        <v>42718.416666666664</v>
      </c>
      <c r="B7632" s="3">
        <v>551.60340659340625</v>
      </c>
      <c r="C7632" s="3"/>
    </row>
    <row r="7633" spans="1:3" x14ac:dyDescent="0.25">
      <c r="A7633" s="2">
        <v>42718.458333333336</v>
      </c>
      <c r="B7633" s="3">
        <v>551.63397362637318</v>
      </c>
      <c r="C7633" s="3"/>
    </row>
    <row r="7634" spans="1:3" x14ac:dyDescent="0.25">
      <c r="A7634" s="2">
        <v>42718.5</v>
      </c>
      <c r="B7634" s="3">
        <v>551.66454065934033</v>
      </c>
      <c r="C7634" s="3"/>
    </row>
    <row r="7635" spans="1:3" x14ac:dyDescent="0.25">
      <c r="A7635" s="2">
        <v>42718.541666666664</v>
      </c>
      <c r="B7635" s="3">
        <v>551.69510769230737</v>
      </c>
      <c r="C7635" s="3"/>
    </row>
    <row r="7636" spans="1:3" x14ac:dyDescent="0.25">
      <c r="A7636" s="2">
        <v>42718.583333333336</v>
      </c>
      <c r="B7636" s="3">
        <v>551.72567472527442</v>
      </c>
      <c r="C7636" s="3"/>
    </row>
    <row r="7637" spans="1:3" x14ac:dyDescent="0.25">
      <c r="A7637" s="2">
        <v>42718.625</v>
      </c>
      <c r="B7637" s="3">
        <v>551.75624175824146</v>
      </c>
      <c r="C7637" s="3"/>
    </row>
    <row r="7638" spans="1:3" x14ac:dyDescent="0.25">
      <c r="A7638" s="2">
        <v>42718.666666666664</v>
      </c>
      <c r="B7638" s="3">
        <v>551.78680879120839</v>
      </c>
      <c r="C7638" s="3"/>
    </row>
    <row r="7639" spans="1:3" x14ac:dyDescent="0.25">
      <c r="A7639" s="2">
        <v>42718.708333333336</v>
      </c>
      <c r="B7639" s="3">
        <v>551.81737582417543</v>
      </c>
      <c r="C7639" s="3"/>
    </row>
    <row r="7640" spans="1:3" x14ac:dyDescent="0.25">
      <c r="A7640" s="2">
        <v>42718.75</v>
      </c>
      <c r="B7640" s="3">
        <v>551.84794285714247</v>
      </c>
      <c r="C7640" s="3"/>
    </row>
    <row r="7641" spans="1:3" x14ac:dyDescent="0.25">
      <c r="A7641" s="2">
        <v>42718.791666666664</v>
      </c>
      <c r="B7641" s="3">
        <v>551.87850989010951</v>
      </c>
      <c r="C7641" s="3"/>
    </row>
    <row r="7642" spans="1:3" x14ac:dyDescent="0.25">
      <c r="A7642" s="2">
        <v>42718.833333333336</v>
      </c>
      <c r="B7642" s="3">
        <v>551.90907692307655</v>
      </c>
      <c r="C7642" s="3"/>
    </row>
    <row r="7643" spans="1:3" x14ac:dyDescent="0.25">
      <c r="A7643" s="2">
        <v>42718.875</v>
      </c>
      <c r="B7643" s="3">
        <v>551.93964395604371</v>
      </c>
      <c r="C7643" s="3"/>
    </row>
    <row r="7644" spans="1:3" x14ac:dyDescent="0.25">
      <c r="A7644" s="2">
        <v>42718.916666666664</v>
      </c>
      <c r="B7644" s="3">
        <v>551.97021098901075</v>
      </c>
      <c r="C7644" s="3"/>
    </row>
    <row r="7645" spans="1:3" x14ac:dyDescent="0.25">
      <c r="A7645" s="2">
        <v>42718.958333333336</v>
      </c>
      <c r="B7645" s="3">
        <v>552.00077802197768</v>
      </c>
      <c r="C7645" s="3"/>
    </row>
    <row r="7646" spans="1:3" x14ac:dyDescent="0.25">
      <c r="A7646" s="2">
        <v>42719</v>
      </c>
      <c r="B7646" s="3">
        <v>552.03134505494472</v>
      </c>
      <c r="C7646" s="3"/>
    </row>
    <row r="7647" spans="1:3" x14ac:dyDescent="0.25">
      <c r="A7647" s="2">
        <v>42719.041666666664</v>
      </c>
      <c r="B7647" s="3">
        <v>552.06191208791176</v>
      </c>
      <c r="C7647" s="3"/>
    </row>
    <row r="7648" spans="1:3" x14ac:dyDescent="0.25">
      <c r="A7648" s="2">
        <v>42719.083333333336</v>
      </c>
      <c r="B7648" s="3">
        <v>552.09247912087869</v>
      </c>
      <c r="C7648" s="3"/>
    </row>
    <row r="7649" spans="1:3" x14ac:dyDescent="0.25">
      <c r="A7649" s="2">
        <v>42719.125</v>
      </c>
      <c r="B7649" s="3">
        <v>552.12304615384585</v>
      </c>
      <c r="C7649" s="3"/>
    </row>
    <row r="7650" spans="1:3" x14ac:dyDescent="0.25">
      <c r="A7650" s="2">
        <v>42719.166666666664</v>
      </c>
      <c r="B7650" s="3">
        <v>552.15361318681278</v>
      </c>
      <c r="C7650" s="3"/>
    </row>
    <row r="7651" spans="1:3" x14ac:dyDescent="0.25">
      <c r="A7651" s="2">
        <v>42719.208333333336</v>
      </c>
      <c r="B7651" s="3">
        <v>552.18418021977982</v>
      </c>
      <c r="C7651" s="3"/>
    </row>
    <row r="7652" spans="1:3" x14ac:dyDescent="0.25">
      <c r="A7652" s="2">
        <v>42719.25</v>
      </c>
      <c r="B7652" s="3">
        <v>552.21474725274697</v>
      </c>
      <c r="C7652" s="3"/>
    </row>
    <row r="7653" spans="1:3" x14ac:dyDescent="0.25">
      <c r="A7653" s="2">
        <v>42719.291666666664</v>
      </c>
      <c r="B7653" s="3">
        <v>552.24531428571402</v>
      </c>
      <c r="C7653" s="3"/>
    </row>
    <row r="7654" spans="1:3" x14ac:dyDescent="0.25">
      <c r="A7654" s="2">
        <v>42719.333333333336</v>
      </c>
      <c r="B7654" s="3">
        <v>552.27588131868106</v>
      </c>
      <c r="C7654" s="3"/>
    </row>
    <row r="7655" spans="1:3" x14ac:dyDescent="0.25">
      <c r="A7655" s="2">
        <v>42719.375</v>
      </c>
      <c r="B7655" s="3">
        <v>552.30644835164799</v>
      </c>
      <c r="C7655" s="3"/>
    </row>
    <row r="7656" spans="1:3" x14ac:dyDescent="0.25">
      <c r="A7656" s="2">
        <v>42719.416666666664</v>
      </c>
      <c r="B7656" s="3">
        <v>552.33701538461503</v>
      </c>
      <c r="C7656" s="3"/>
    </row>
    <row r="7657" spans="1:3" x14ac:dyDescent="0.25">
      <c r="A7657" s="2">
        <v>42719.458333333336</v>
      </c>
      <c r="B7657" s="3">
        <v>552.36758241758207</v>
      </c>
      <c r="C7657" s="3"/>
    </row>
    <row r="7658" spans="1:3" x14ac:dyDescent="0.25">
      <c r="A7658" s="2">
        <v>42719.5</v>
      </c>
      <c r="B7658" s="3">
        <v>552.398149450549</v>
      </c>
      <c r="C7658" s="3"/>
    </row>
    <row r="7659" spans="1:3" x14ac:dyDescent="0.25">
      <c r="A7659" s="2">
        <v>42719.541666666664</v>
      </c>
      <c r="B7659" s="3">
        <v>552.42871648351615</v>
      </c>
      <c r="C7659" s="3"/>
    </row>
    <row r="7660" spans="1:3" x14ac:dyDescent="0.25">
      <c r="A7660" s="2">
        <v>42719.583333333336</v>
      </c>
      <c r="B7660" s="3">
        <v>552.45928351648308</v>
      </c>
      <c r="C7660" s="3"/>
    </row>
    <row r="7661" spans="1:3" x14ac:dyDescent="0.25">
      <c r="A7661" s="2">
        <v>42719.625</v>
      </c>
      <c r="B7661" s="3">
        <v>552.48985054945035</v>
      </c>
      <c r="C7661" s="3"/>
    </row>
    <row r="7662" spans="1:3" x14ac:dyDescent="0.25">
      <c r="A7662" s="2">
        <v>42719.666666666664</v>
      </c>
      <c r="B7662" s="3">
        <v>552.52041758241728</v>
      </c>
      <c r="C7662" s="3"/>
    </row>
    <row r="7663" spans="1:3" x14ac:dyDescent="0.25">
      <c r="A7663" s="2">
        <v>42719.708333333336</v>
      </c>
      <c r="B7663" s="3">
        <v>552.55098461538432</v>
      </c>
      <c r="C7663" s="3"/>
    </row>
    <row r="7664" spans="1:3" x14ac:dyDescent="0.25">
      <c r="A7664" s="2">
        <v>42719.75</v>
      </c>
      <c r="B7664" s="3">
        <v>552.58155164835136</v>
      </c>
      <c r="C7664" s="3"/>
    </row>
    <row r="7665" spans="1:3" x14ac:dyDescent="0.25">
      <c r="A7665" s="2">
        <v>42719.791666666664</v>
      </c>
      <c r="B7665" s="3">
        <v>552.61211868131829</v>
      </c>
      <c r="C7665" s="3"/>
    </row>
    <row r="7666" spans="1:3" x14ac:dyDescent="0.25">
      <c r="A7666" s="2">
        <v>42719.833333333336</v>
      </c>
      <c r="B7666" s="3">
        <v>552.64268571428534</v>
      </c>
      <c r="C7666" s="3"/>
    </row>
    <row r="7667" spans="1:3" x14ac:dyDescent="0.25">
      <c r="A7667" s="2">
        <v>42719.875</v>
      </c>
      <c r="B7667" s="3">
        <v>552.67325274725238</v>
      </c>
      <c r="C7667" s="3"/>
    </row>
    <row r="7668" spans="1:3" x14ac:dyDescent="0.25">
      <c r="A7668" s="2">
        <v>42719.916666666664</v>
      </c>
      <c r="B7668" s="3">
        <v>552.70381978021942</v>
      </c>
      <c r="C7668" s="3"/>
    </row>
    <row r="7669" spans="1:3" x14ac:dyDescent="0.25">
      <c r="A7669" s="2">
        <v>42719.958333333336</v>
      </c>
      <c r="B7669" s="3">
        <v>552.73438681318646</v>
      </c>
      <c r="C7669" s="3"/>
    </row>
    <row r="7670" spans="1:3" x14ac:dyDescent="0.25">
      <c r="A7670" s="2">
        <v>42720</v>
      </c>
      <c r="B7670" s="3">
        <v>552.7649538461535</v>
      </c>
      <c r="C7670" s="3"/>
    </row>
    <row r="7671" spans="1:3" x14ac:dyDescent="0.25">
      <c r="A7671" s="2">
        <v>42720.041666666664</v>
      </c>
      <c r="B7671" s="3">
        <v>552.79552087912066</v>
      </c>
      <c r="C7671" s="3"/>
    </row>
    <row r="7672" spans="1:3" x14ac:dyDescent="0.25">
      <c r="A7672" s="2">
        <v>42720.083333333336</v>
      </c>
      <c r="B7672" s="3">
        <v>552.82608791208759</v>
      </c>
      <c r="C7672" s="3"/>
    </row>
    <row r="7673" spans="1:3" x14ac:dyDescent="0.25">
      <c r="A7673" s="2">
        <v>42720.125</v>
      </c>
      <c r="B7673" s="3">
        <v>552.85665494505452</v>
      </c>
      <c r="C7673" s="3"/>
    </row>
    <row r="7674" spans="1:3" x14ac:dyDescent="0.25">
      <c r="A7674" s="2">
        <v>42720.166666666664</v>
      </c>
      <c r="B7674" s="3">
        <v>552.88722197802167</v>
      </c>
      <c r="C7674" s="3"/>
    </row>
    <row r="7675" spans="1:3" x14ac:dyDescent="0.25">
      <c r="A7675" s="2">
        <v>42720.208333333336</v>
      </c>
      <c r="B7675" s="3">
        <v>552.9177890109886</v>
      </c>
      <c r="C7675" s="3"/>
    </row>
    <row r="7676" spans="1:3" x14ac:dyDescent="0.25">
      <c r="A7676" s="2">
        <v>42720.25</v>
      </c>
      <c r="B7676" s="3">
        <v>552.94835604395564</v>
      </c>
      <c r="C7676" s="3"/>
    </row>
    <row r="7677" spans="1:3" x14ac:dyDescent="0.25">
      <c r="A7677" s="2">
        <v>42720.291666666664</v>
      </c>
      <c r="B7677" s="3">
        <v>552.97892307692268</v>
      </c>
      <c r="C7677" s="3"/>
    </row>
    <row r="7678" spans="1:3" x14ac:dyDescent="0.25">
      <c r="A7678" s="2">
        <v>42720.333333333336</v>
      </c>
      <c r="B7678" s="3">
        <v>553.00949010988973</v>
      </c>
      <c r="C7678" s="3"/>
    </row>
    <row r="7679" spans="1:3" x14ac:dyDescent="0.25">
      <c r="A7679" s="2">
        <v>42720.375</v>
      </c>
      <c r="B7679" s="3">
        <v>553.04005714285677</v>
      </c>
      <c r="C7679" s="3"/>
    </row>
    <row r="7680" spans="1:3" x14ac:dyDescent="0.25">
      <c r="A7680" s="2">
        <v>42720.416666666664</v>
      </c>
      <c r="B7680" s="3">
        <v>553.07062417582392</v>
      </c>
      <c r="C7680" s="3"/>
    </row>
    <row r="7681" spans="1:3" x14ac:dyDescent="0.25">
      <c r="A7681" s="2">
        <v>42720.458333333336</v>
      </c>
      <c r="B7681" s="3">
        <v>553.10119120879085</v>
      </c>
      <c r="C7681" s="3"/>
    </row>
    <row r="7682" spans="1:3" x14ac:dyDescent="0.25">
      <c r="A7682" s="2">
        <v>42720.5</v>
      </c>
      <c r="B7682" s="3">
        <v>553.13175824175778</v>
      </c>
      <c r="C7682" s="3"/>
    </row>
    <row r="7683" spans="1:3" x14ac:dyDescent="0.25">
      <c r="A7683" s="2">
        <v>42720.541666666664</v>
      </c>
      <c r="B7683" s="3">
        <v>553.16232527472494</v>
      </c>
      <c r="C7683" s="3"/>
    </row>
    <row r="7684" spans="1:3" x14ac:dyDescent="0.25">
      <c r="A7684" s="2">
        <v>42720.583333333336</v>
      </c>
      <c r="B7684" s="3">
        <v>553.19289230769198</v>
      </c>
      <c r="C7684" s="3"/>
    </row>
    <row r="7685" spans="1:3" x14ac:dyDescent="0.25">
      <c r="A7685" s="2">
        <v>42720.625</v>
      </c>
      <c r="B7685" s="3">
        <v>553.22345934065891</v>
      </c>
      <c r="C7685" s="3"/>
    </row>
    <row r="7686" spans="1:3" x14ac:dyDescent="0.25">
      <c r="A7686" s="2">
        <v>42720.666666666664</v>
      </c>
      <c r="B7686" s="3">
        <v>553.25402637362606</v>
      </c>
      <c r="C7686" s="3"/>
    </row>
    <row r="7687" spans="1:3" x14ac:dyDescent="0.25">
      <c r="A7687" s="2">
        <v>42720.708333333336</v>
      </c>
      <c r="B7687" s="3">
        <v>553.28459340659299</v>
      </c>
      <c r="C7687" s="3"/>
    </row>
    <row r="7688" spans="1:3" x14ac:dyDescent="0.25">
      <c r="A7688" s="2">
        <v>42720.75</v>
      </c>
      <c r="B7688" s="3">
        <v>553.31516043956015</v>
      </c>
      <c r="C7688" s="3"/>
    </row>
    <row r="7689" spans="1:3" x14ac:dyDescent="0.25">
      <c r="A7689" s="2">
        <v>42720.791666666664</v>
      </c>
      <c r="B7689" s="3">
        <v>553.34572747252719</v>
      </c>
      <c r="C7689" s="3"/>
    </row>
    <row r="7690" spans="1:3" x14ac:dyDescent="0.25">
      <c r="A7690" s="2">
        <v>42720.833333333336</v>
      </c>
      <c r="B7690" s="3">
        <v>553.37629450549412</v>
      </c>
      <c r="C7690" s="3"/>
    </row>
    <row r="7691" spans="1:3" x14ac:dyDescent="0.25">
      <c r="A7691" s="2">
        <v>42720.875</v>
      </c>
      <c r="B7691" s="3">
        <v>553.40686153846116</v>
      </c>
      <c r="C7691" s="3"/>
    </row>
    <row r="7692" spans="1:3" x14ac:dyDescent="0.25">
      <c r="A7692" s="2">
        <v>42720.916666666664</v>
      </c>
      <c r="B7692" s="3">
        <v>553.4374285714282</v>
      </c>
      <c r="C7692" s="3"/>
    </row>
    <row r="7693" spans="1:3" x14ac:dyDescent="0.25">
      <c r="A7693" s="2">
        <v>42720.958333333336</v>
      </c>
      <c r="B7693" s="3">
        <v>553.46799560439524</v>
      </c>
      <c r="C7693" s="3"/>
    </row>
    <row r="7694" spans="1:3" x14ac:dyDescent="0.25">
      <c r="A7694" s="2">
        <v>42721</v>
      </c>
      <c r="B7694" s="3">
        <v>553.49856263736217</v>
      </c>
      <c r="C7694" s="3"/>
    </row>
    <row r="7695" spans="1:3" x14ac:dyDescent="0.25">
      <c r="A7695" s="2">
        <v>42721.041666666664</v>
      </c>
      <c r="B7695" s="3">
        <v>553.52912967032933</v>
      </c>
      <c r="C7695" s="3"/>
    </row>
    <row r="7696" spans="1:3" x14ac:dyDescent="0.25">
      <c r="A7696" s="2">
        <v>42721.083333333336</v>
      </c>
      <c r="B7696" s="3">
        <v>553.55969670329637</v>
      </c>
      <c r="C7696" s="3"/>
    </row>
    <row r="7697" spans="1:3" x14ac:dyDescent="0.25">
      <c r="A7697" s="2">
        <v>42721.125</v>
      </c>
      <c r="B7697" s="3">
        <v>553.59026373626341</v>
      </c>
      <c r="C7697" s="3"/>
    </row>
    <row r="7698" spans="1:3" x14ac:dyDescent="0.25">
      <c r="A7698" s="2">
        <v>42721.166666666664</v>
      </c>
      <c r="B7698" s="3">
        <v>553.62083076923057</v>
      </c>
      <c r="C7698" s="3"/>
    </row>
    <row r="7699" spans="1:3" x14ac:dyDescent="0.25">
      <c r="A7699" s="2">
        <v>42721.208333333336</v>
      </c>
      <c r="B7699" s="3">
        <v>553.65139780219738</v>
      </c>
      <c r="C7699" s="3"/>
    </row>
    <row r="7700" spans="1:3" x14ac:dyDescent="0.25">
      <c r="A7700" s="2">
        <v>42721.25</v>
      </c>
      <c r="B7700" s="3">
        <v>553.68196483516442</v>
      </c>
      <c r="C7700" s="3"/>
    </row>
    <row r="7701" spans="1:3" x14ac:dyDescent="0.25">
      <c r="A7701" s="2">
        <v>42721.291666666664</v>
      </c>
      <c r="B7701" s="3">
        <v>553.71253186813158</v>
      </c>
      <c r="C7701" s="3"/>
    </row>
    <row r="7702" spans="1:3" x14ac:dyDescent="0.25">
      <c r="A7702" s="2">
        <v>42721.333333333336</v>
      </c>
      <c r="B7702" s="3">
        <v>553.74309890109851</v>
      </c>
      <c r="C7702" s="3"/>
    </row>
    <row r="7703" spans="1:3" x14ac:dyDescent="0.25">
      <c r="A7703" s="2">
        <v>42721.375</v>
      </c>
      <c r="B7703" s="3">
        <v>553.77366593406555</v>
      </c>
      <c r="C7703" s="3"/>
    </row>
    <row r="7704" spans="1:3" x14ac:dyDescent="0.25">
      <c r="A7704" s="2">
        <v>42721.416666666664</v>
      </c>
      <c r="B7704" s="3">
        <v>553.80423296703259</v>
      </c>
      <c r="C7704" s="3"/>
    </row>
    <row r="7705" spans="1:3" x14ac:dyDescent="0.25">
      <c r="A7705" s="2">
        <v>42721.458333333336</v>
      </c>
      <c r="B7705" s="3">
        <v>553.83479999999975</v>
      </c>
      <c r="C7705" s="3"/>
    </row>
    <row r="7706" spans="1:3" x14ac:dyDescent="0.25">
      <c r="A7706" s="2">
        <v>42721.5</v>
      </c>
      <c r="B7706" s="3">
        <v>553.86536703296667</v>
      </c>
      <c r="C7706" s="3"/>
    </row>
    <row r="7707" spans="1:3" x14ac:dyDescent="0.25">
      <c r="A7707" s="2">
        <v>42721.541666666664</v>
      </c>
      <c r="B7707" s="3">
        <v>553.89593406593372</v>
      </c>
      <c r="C7707" s="3"/>
    </row>
    <row r="7708" spans="1:3" x14ac:dyDescent="0.25">
      <c r="A7708" s="2">
        <v>42721.583333333336</v>
      </c>
      <c r="B7708" s="3">
        <v>553.92650109890076</v>
      </c>
      <c r="C7708" s="3"/>
    </row>
    <row r="7709" spans="1:3" x14ac:dyDescent="0.25">
      <c r="A7709" s="2">
        <v>42721.625</v>
      </c>
      <c r="B7709" s="3">
        <v>553.95706813186769</v>
      </c>
      <c r="C7709" s="3"/>
    </row>
    <row r="7710" spans="1:3" x14ac:dyDescent="0.25">
      <c r="A7710" s="2">
        <v>42721.666666666664</v>
      </c>
      <c r="B7710" s="3">
        <v>553.98763516483484</v>
      </c>
      <c r="C7710" s="3"/>
    </row>
    <row r="7711" spans="1:3" x14ac:dyDescent="0.25">
      <c r="A7711" s="2">
        <v>42721.708333333336</v>
      </c>
      <c r="B7711" s="3">
        <v>554.01820219780177</v>
      </c>
      <c r="C7711" s="3"/>
    </row>
    <row r="7712" spans="1:3" x14ac:dyDescent="0.25">
      <c r="A7712" s="2">
        <v>42721.75</v>
      </c>
      <c r="B7712" s="3">
        <v>554.04876923076881</v>
      </c>
      <c r="C7712" s="3"/>
    </row>
    <row r="7713" spans="1:3" x14ac:dyDescent="0.25">
      <c r="A7713" s="2">
        <v>42721.791666666664</v>
      </c>
      <c r="B7713" s="3">
        <v>554.07933626373597</v>
      </c>
      <c r="C7713" s="3"/>
    </row>
    <row r="7714" spans="1:3" x14ac:dyDescent="0.25">
      <c r="A7714" s="2">
        <v>42721.833333333336</v>
      </c>
      <c r="B7714" s="3">
        <v>554.10990329670301</v>
      </c>
      <c r="C7714" s="3"/>
    </row>
    <row r="7715" spans="1:3" x14ac:dyDescent="0.25">
      <c r="A7715" s="2">
        <v>42721.875</v>
      </c>
      <c r="B7715" s="3">
        <v>554.14047032967005</v>
      </c>
      <c r="C7715" s="3"/>
    </row>
    <row r="7716" spans="1:3" x14ac:dyDescent="0.25">
      <c r="A7716" s="2">
        <v>42721.916666666664</v>
      </c>
      <c r="B7716" s="3">
        <v>554.17103736263698</v>
      </c>
      <c r="C7716" s="3"/>
    </row>
    <row r="7717" spans="1:3" x14ac:dyDescent="0.25">
      <c r="A7717" s="2">
        <v>42721.958333333336</v>
      </c>
      <c r="B7717" s="3">
        <v>554.20160439560402</v>
      </c>
      <c r="C7717" s="3"/>
    </row>
    <row r="7718" spans="1:3" x14ac:dyDescent="0.25">
      <c r="A7718" s="2">
        <v>42722</v>
      </c>
      <c r="B7718" s="3">
        <v>554.23217142857106</v>
      </c>
      <c r="C7718" s="3"/>
    </row>
    <row r="7719" spans="1:3" x14ac:dyDescent="0.25">
      <c r="A7719" s="2">
        <v>42722.041666666664</v>
      </c>
      <c r="B7719" s="3">
        <v>554.26273846153799</v>
      </c>
      <c r="C7719" s="3"/>
    </row>
    <row r="7720" spans="1:3" x14ac:dyDescent="0.25">
      <c r="A7720" s="2">
        <v>42722.083333333336</v>
      </c>
      <c r="B7720" s="3">
        <v>554.29330549450515</v>
      </c>
      <c r="C7720" s="3"/>
    </row>
    <row r="7721" spans="1:3" x14ac:dyDescent="0.25">
      <c r="A7721" s="2">
        <v>42722.125</v>
      </c>
      <c r="B7721" s="3">
        <v>554.32387252747208</v>
      </c>
      <c r="C7721" s="3"/>
    </row>
    <row r="7722" spans="1:3" x14ac:dyDescent="0.25">
      <c r="A7722" s="2">
        <v>42722.166666666664</v>
      </c>
      <c r="B7722" s="3">
        <v>554.35443956043912</v>
      </c>
      <c r="C7722" s="3"/>
    </row>
    <row r="7723" spans="1:3" x14ac:dyDescent="0.25">
      <c r="A7723" s="2">
        <v>42722.208333333336</v>
      </c>
      <c r="B7723" s="3">
        <v>554.38500659340627</v>
      </c>
      <c r="C7723" s="3"/>
    </row>
    <row r="7724" spans="1:3" x14ac:dyDescent="0.25">
      <c r="A7724" s="2">
        <v>42722.25</v>
      </c>
      <c r="B7724" s="3">
        <v>554.41557362637332</v>
      </c>
      <c r="C7724" s="3"/>
    </row>
    <row r="7725" spans="1:3" x14ac:dyDescent="0.25">
      <c r="A7725" s="2">
        <v>42722.291666666664</v>
      </c>
      <c r="B7725" s="3">
        <v>554.44614065934036</v>
      </c>
      <c r="C7725" s="3"/>
    </row>
    <row r="7726" spans="1:3" x14ac:dyDescent="0.25">
      <c r="A7726" s="2">
        <v>42722.333333333336</v>
      </c>
      <c r="B7726" s="3">
        <v>554.47670769230729</v>
      </c>
      <c r="C7726" s="3"/>
    </row>
    <row r="7727" spans="1:3" x14ac:dyDescent="0.25">
      <c r="A7727" s="2">
        <v>42722.375</v>
      </c>
      <c r="B7727" s="3">
        <v>554.50727472527433</v>
      </c>
      <c r="C7727" s="3"/>
    </row>
    <row r="7728" spans="1:3" x14ac:dyDescent="0.25">
      <c r="A7728" s="2">
        <v>42722.416666666664</v>
      </c>
      <c r="B7728" s="3">
        <v>554.53784175824137</v>
      </c>
      <c r="C7728" s="3"/>
    </row>
    <row r="7729" spans="1:3" x14ac:dyDescent="0.25">
      <c r="A7729" s="2">
        <v>42722.458333333336</v>
      </c>
      <c r="B7729" s="3">
        <v>554.56840879120841</v>
      </c>
      <c r="C7729" s="3"/>
    </row>
    <row r="7730" spans="1:3" x14ac:dyDescent="0.25">
      <c r="A7730" s="2">
        <v>42722.5</v>
      </c>
      <c r="B7730" s="3">
        <v>554.59897582417545</v>
      </c>
      <c r="C7730" s="3"/>
    </row>
    <row r="7731" spans="1:3" x14ac:dyDescent="0.25">
      <c r="A7731" s="2">
        <v>42722.541666666664</v>
      </c>
      <c r="B7731" s="3">
        <v>554.62954285714238</v>
      </c>
      <c r="C7731" s="3"/>
    </row>
    <row r="7732" spans="1:3" x14ac:dyDescent="0.25">
      <c r="A7732" s="2">
        <v>42722.583333333336</v>
      </c>
      <c r="B7732" s="3">
        <v>554.66010989010965</v>
      </c>
      <c r="C7732" s="3"/>
    </row>
    <row r="7733" spans="1:3" x14ac:dyDescent="0.25">
      <c r="A7733" s="2">
        <v>42722.625</v>
      </c>
      <c r="B7733" s="3">
        <v>554.69067692307658</v>
      </c>
      <c r="C7733" s="3"/>
    </row>
    <row r="7734" spans="1:3" x14ac:dyDescent="0.25">
      <c r="A7734" s="2">
        <v>42722.666666666664</v>
      </c>
      <c r="B7734" s="3">
        <v>554.72124395604351</v>
      </c>
      <c r="C7734" s="3"/>
    </row>
    <row r="7735" spans="1:3" x14ac:dyDescent="0.25">
      <c r="A7735" s="2">
        <v>42722.708333333336</v>
      </c>
      <c r="B7735" s="3">
        <v>554.75181098901066</v>
      </c>
      <c r="C7735" s="3"/>
    </row>
    <row r="7736" spans="1:3" x14ac:dyDescent="0.25">
      <c r="A7736" s="2">
        <v>42722.75</v>
      </c>
      <c r="B7736" s="3">
        <v>554.78237802197759</v>
      </c>
      <c r="C7736" s="3"/>
    </row>
    <row r="7737" spans="1:3" x14ac:dyDescent="0.25">
      <c r="A7737" s="2">
        <v>42722.791666666664</v>
      </c>
      <c r="B7737" s="3">
        <v>554.81294505494463</v>
      </c>
      <c r="C7737" s="3"/>
    </row>
    <row r="7738" spans="1:3" x14ac:dyDescent="0.25">
      <c r="A7738" s="2">
        <v>42722.833333333336</v>
      </c>
      <c r="B7738" s="3">
        <v>554.84351208791168</v>
      </c>
      <c r="C7738" s="3"/>
    </row>
    <row r="7739" spans="1:3" x14ac:dyDescent="0.25">
      <c r="A7739" s="2">
        <v>42722.875</v>
      </c>
      <c r="B7739" s="3">
        <v>554.87407912087872</v>
      </c>
      <c r="C7739" s="3"/>
    </row>
    <row r="7740" spans="1:3" x14ac:dyDescent="0.25">
      <c r="A7740" s="2">
        <v>42722.916666666664</v>
      </c>
      <c r="B7740" s="3">
        <v>554.90464615384576</v>
      </c>
      <c r="C7740" s="3"/>
    </row>
    <row r="7741" spans="1:3" x14ac:dyDescent="0.25">
      <c r="A7741" s="2">
        <v>42722.958333333336</v>
      </c>
      <c r="B7741" s="3">
        <v>554.93521318681292</v>
      </c>
      <c r="C7741" s="3"/>
    </row>
    <row r="7742" spans="1:3" x14ac:dyDescent="0.25">
      <c r="A7742" s="2">
        <v>42723</v>
      </c>
      <c r="B7742" s="3">
        <v>554.96578021977996</v>
      </c>
      <c r="C7742" s="3"/>
    </row>
    <row r="7743" spans="1:3" x14ac:dyDescent="0.25">
      <c r="A7743" s="2">
        <v>42723.041666666664</v>
      </c>
      <c r="B7743" s="3">
        <v>554.99634725274677</v>
      </c>
      <c r="C7743" s="3"/>
    </row>
    <row r="7744" spans="1:3" x14ac:dyDescent="0.25">
      <c r="A7744" s="2">
        <v>42723.083333333336</v>
      </c>
      <c r="B7744" s="3">
        <v>555.02691428571393</v>
      </c>
      <c r="C7744" s="3"/>
    </row>
    <row r="7745" spans="1:3" x14ac:dyDescent="0.25">
      <c r="A7745" s="2">
        <v>42723.125</v>
      </c>
      <c r="B7745" s="3">
        <v>555.05748131868097</v>
      </c>
      <c r="C7745" s="3"/>
    </row>
    <row r="7746" spans="1:3" x14ac:dyDescent="0.25">
      <c r="A7746" s="2">
        <v>42723.166666666664</v>
      </c>
      <c r="B7746" s="3">
        <v>555.0880483516479</v>
      </c>
      <c r="C7746" s="3"/>
    </row>
    <row r="7747" spans="1:3" x14ac:dyDescent="0.25">
      <c r="A7747" s="2">
        <v>42723.208333333336</v>
      </c>
      <c r="B7747" s="3">
        <v>555.11861538461505</v>
      </c>
      <c r="C7747" s="3"/>
    </row>
    <row r="7748" spans="1:3" x14ac:dyDescent="0.25">
      <c r="A7748" s="2">
        <v>42723.25</v>
      </c>
      <c r="B7748" s="3">
        <v>555.14918241758198</v>
      </c>
      <c r="C7748" s="3"/>
    </row>
    <row r="7749" spans="1:3" x14ac:dyDescent="0.25">
      <c r="A7749" s="2">
        <v>42723.291666666664</v>
      </c>
      <c r="B7749" s="3">
        <v>555.17974945054914</v>
      </c>
      <c r="C7749" s="3"/>
    </row>
    <row r="7750" spans="1:3" x14ac:dyDescent="0.25">
      <c r="A7750" s="2">
        <v>42723.333333333336</v>
      </c>
      <c r="B7750" s="3">
        <v>555.21031648351618</v>
      </c>
      <c r="C7750" s="3"/>
    </row>
    <row r="7751" spans="1:3" x14ac:dyDescent="0.25">
      <c r="A7751" s="2">
        <v>42723.375</v>
      </c>
      <c r="B7751" s="3">
        <v>555.24088351648322</v>
      </c>
      <c r="C7751" s="3"/>
    </row>
    <row r="7752" spans="1:3" x14ac:dyDescent="0.25">
      <c r="A7752" s="2">
        <v>42723.416666666664</v>
      </c>
      <c r="B7752" s="3">
        <v>555.27145054945015</v>
      </c>
      <c r="C7752" s="3"/>
    </row>
    <row r="7753" spans="1:3" x14ac:dyDescent="0.25">
      <c r="A7753" s="2">
        <v>42723.458333333336</v>
      </c>
      <c r="B7753" s="3">
        <v>555.30201758241719</v>
      </c>
      <c r="C7753" s="3"/>
    </row>
    <row r="7754" spans="1:3" x14ac:dyDescent="0.25">
      <c r="A7754" s="2">
        <v>42723.5</v>
      </c>
      <c r="B7754" s="3">
        <v>555.33258461538423</v>
      </c>
      <c r="C7754" s="3"/>
    </row>
    <row r="7755" spans="1:3" x14ac:dyDescent="0.25">
      <c r="A7755" s="2">
        <v>42723.541666666664</v>
      </c>
      <c r="B7755" s="3">
        <v>555.36315164835128</v>
      </c>
      <c r="C7755" s="3"/>
    </row>
    <row r="7756" spans="1:3" x14ac:dyDescent="0.25">
      <c r="A7756" s="2">
        <v>42723.583333333336</v>
      </c>
      <c r="B7756" s="3">
        <v>555.39371868131832</v>
      </c>
      <c r="C7756" s="3"/>
    </row>
    <row r="7757" spans="1:3" x14ac:dyDescent="0.25">
      <c r="A7757" s="2">
        <v>42723.625</v>
      </c>
      <c r="B7757" s="3">
        <v>555.42428571428536</v>
      </c>
      <c r="C7757" s="3"/>
    </row>
    <row r="7758" spans="1:3" x14ac:dyDescent="0.25">
      <c r="A7758" s="2">
        <v>42723.666666666664</v>
      </c>
      <c r="B7758" s="3">
        <v>555.4548527472524</v>
      </c>
      <c r="C7758" s="3"/>
    </row>
    <row r="7759" spans="1:3" x14ac:dyDescent="0.25">
      <c r="A7759" s="2">
        <v>42723.708333333336</v>
      </c>
      <c r="B7759" s="3">
        <v>555.48541978021956</v>
      </c>
      <c r="C7759" s="3"/>
    </row>
    <row r="7760" spans="1:3" x14ac:dyDescent="0.25">
      <c r="A7760" s="2">
        <v>42723.75</v>
      </c>
      <c r="B7760" s="3">
        <v>555.51598681318637</v>
      </c>
      <c r="C7760" s="3"/>
    </row>
    <row r="7761" spans="1:3" x14ac:dyDescent="0.25">
      <c r="A7761" s="2">
        <v>42723.791666666664</v>
      </c>
      <c r="B7761" s="3">
        <v>555.54655384615342</v>
      </c>
      <c r="C7761" s="3"/>
    </row>
    <row r="7762" spans="1:3" x14ac:dyDescent="0.25">
      <c r="A7762" s="2">
        <v>42723.833333333336</v>
      </c>
      <c r="B7762" s="3">
        <v>555.57712087912057</v>
      </c>
      <c r="C7762" s="3"/>
    </row>
    <row r="7763" spans="1:3" x14ac:dyDescent="0.25">
      <c r="A7763" s="2">
        <v>42723.875</v>
      </c>
      <c r="B7763" s="3">
        <v>555.6076879120875</v>
      </c>
      <c r="C7763" s="3"/>
    </row>
    <row r="7764" spans="1:3" x14ac:dyDescent="0.25">
      <c r="A7764" s="2">
        <v>42723.916666666664</v>
      </c>
      <c r="B7764" s="3">
        <v>555.63825494505454</v>
      </c>
      <c r="C7764" s="3"/>
    </row>
    <row r="7765" spans="1:3" x14ac:dyDescent="0.25">
      <c r="A7765" s="2">
        <v>42723.958333333336</v>
      </c>
      <c r="B7765" s="3">
        <v>555.66882197802158</v>
      </c>
      <c r="C7765" s="3"/>
    </row>
    <row r="7766" spans="1:3" x14ac:dyDescent="0.25">
      <c r="A7766" s="2">
        <v>42724</v>
      </c>
      <c r="B7766" s="3">
        <v>555.69938901098863</v>
      </c>
      <c r="C7766" s="3"/>
    </row>
    <row r="7767" spans="1:3" x14ac:dyDescent="0.25">
      <c r="A7767" s="2">
        <v>42724.041666666664</v>
      </c>
      <c r="B7767" s="3">
        <v>555.72995604395578</v>
      </c>
      <c r="C7767" s="3"/>
    </row>
    <row r="7768" spans="1:3" x14ac:dyDescent="0.25">
      <c r="A7768" s="2">
        <v>42724.083333333336</v>
      </c>
      <c r="B7768" s="3">
        <v>555.76052307692282</v>
      </c>
      <c r="C7768" s="3"/>
    </row>
    <row r="7769" spans="1:3" x14ac:dyDescent="0.25">
      <c r="A7769" s="2">
        <v>42724.125</v>
      </c>
      <c r="B7769" s="3">
        <v>555.79109010988975</v>
      </c>
      <c r="C7769" s="3"/>
    </row>
    <row r="7770" spans="1:3" x14ac:dyDescent="0.25">
      <c r="A7770" s="2">
        <v>42724.166666666664</v>
      </c>
      <c r="B7770" s="3">
        <v>555.82165714285668</v>
      </c>
      <c r="C7770" s="3"/>
    </row>
    <row r="7771" spans="1:3" x14ac:dyDescent="0.25">
      <c r="A7771" s="2">
        <v>42724.208333333336</v>
      </c>
      <c r="B7771" s="3">
        <v>555.85222417582384</v>
      </c>
      <c r="C7771" s="3"/>
    </row>
    <row r="7772" spans="1:3" x14ac:dyDescent="0.25">
      <c r="A7772" s="2">
        <v>42724.25</v>
      </c>
      <c r="B7772" s="3">
        <v>555.88279120879088</v>
      </c>
      <c r="C7772" s="3"/>
    </row>
    <row r="7773" spans="1:3" x14ac:dyDescent="0.25">
      <c r="A7773" s="2">
        <v>42724.291666666664</v>
      </c>
      <c r="B7773" s="3">
        <v>555.91335824175781</v>
      </c>
      <c r="C7773" s="3"/>
    </row>
    <row r="7774" spans="1:3" x14ac:dyDescent="0.25">
      <c r="A7774" s="2">
        <v>42724.333333333336</v>
      </c>
      <c r="B7774" s="3">
        <v>555.94392527472496</v>
      </c>
      <c r="C7774" s="3"/>
    </row>
    <row r="7775" spans="1:3" x14ac:dyDescent="0.25">
      <c r="A7775" s="2">
        <v>42724.375</v>
      </c>
      <c r="B7775" s="3">
        <v>555.974492307692</v>
      </c>
      <c r="C7775" s="3"/>
    </row>
    <row r="7776" spans="1:3" x14ac:dyDescent="0.25">
      <c r="A7776" s="2">
        <v>42724.416666666664</v>
      </c>
      <c r="B7776" s="3">
        <v>556.00505934065905</v>
      </c>
      <c r="C7776" s="3"/>
    </row>
    <row r="7777" spans="1:3" x14ac:dyDescent="0.25">
      <c r="A7777" s="2">
        <v>42724.458333333336</v>
      </c>
      <c r="B7777" s="3">
        <v>556.03562637362609</v>
      </c>
      <c r="C7777" s="3"/>
    </row>
    <row r="7778" spans="1:3" x14ac:dyDescent="0.25">
      <c r="A7778" s="2">
        <v>42724.5</v>
      </c>
      <c r="B7778" s="3">
        <v>556.06619340659302</v>
      </c>
      <c r="C7778" s="3"/>
    </row>
    <row r="7779" spans="1:3" x14ac:dyDescent="0.25">
      <c r="A7779" s="2">
        <v>42724.541666666664</v>
      </c>
      <c r="B7779" s="3">
        <v>556.09676043956006</v>
      </c>
      <c r="C7779" s="3"/>
    </row>
    <row r="7780" spans="1:3" x14ac:dyDescent="0.25">
      <c r="A7780" s="2">
        <v>42724.583333333336</v>
      </c>
      <c r="B7780" s="3">
        <v>556.12732747252699</v>
      </c>
      <c r="C7780" s="3"/>
    </row>
    <row r="7781" spans="1:3" x14ac:dyDescent="0.25">
      <c r="A7781" s="2">
        <v>42724.625</v>
      </c>
      <c r="B7781" s="3">
        <v>556.15789450549414</v>
      </c>
      <c r="C7781" s="3"/>
    </row>
    <row r="7782" spans="1:3" x14ac:dyDescent="0.25">
      <c r="A7782" s="2">
        <v>42724.666666666664</v>
      </c>
      <c r="B7782" s="3">
        <v>556.18846153846107</v>
      </c>
      <c r="C7782" s="3"/>
    </row>
    <row r="7783" spans="1:3" x14ac:dyDescent="0.25">
      <c r="A7783" s="2">
        <v>42724.708333333336</v>
      </c>
      <c r="B7783" s="3">
        <v>556.21902857142811</v>
      </c>
      <c r="C7783" s="3"/>
    </row>
    <row r="7784" spans="1:3" x14ac:dyDescent="0.25">
      <c r="A7784" s="2">
        <v>42724.75</v>
      </c>
      <c r="B7784" s="3">
        <v>556.24959560439538</v>
      </c>
      <c r="C7784" s="3"/>
    </row>
    <row r="7785" spans="1:3" x14ac:dyDescent="0.25">
      <c r="A7785" s="2">
        <v>42724.791666666664</v>
      </c>
      <c r="B7785" s="3">
        <v>556.28016263736231</v>
      </c>
      <c r="C7785" s="3"/>
    </row>
    <row r="7786" spans="1:3" x14ac:dyDescent="0.25">
      <c r="A7786" s="2">
        <v>42724.833333333336</v>
      </c>
      <c r="B7786" s="3">
        <v>556.31072967032935</v>
      </c>
      <c r="C7786" s="3"/>
    </row>
    <row r="7787" spans="1:3" x14ac:dyDescent="0.25">
      <c r="A7787" s="2">
        <v>42724.875</v>
      </c>
      <c r="B7787" s="3">
        <v>556.34129670329628</v>
      </c>
      <c r="C7787" s="3"/>
    </row>
    <row r="7788" spans="1:3" x14ac:dyDescent="0.25">
      <c r="A7788" s="2">
        <v>42724.916666666664</v>
      </c>
      <c r="B7788" s="3">
        <v>556.37186373626332</v>
      </c>
      <c r="C7788" s="3"/>
    </row>
    <row r="7789" spans="1:3" x14ac:dyDescent="0.25">
      <c r="A7789" s="2">
        <v>42724.958333333336</v>
      </c>
      <c r="B7789" s="3">
        <v>556.40243076923036</v>
      </c>
      <c r="C7789" s="3"/>
    </row>
    <row r="7790" spans="1:3" x14ac:dyDescent="0.25">
      <c r="A7790" s="2">
        <v>42725</v>
      </c>
      <c r="B7790" s="3">
        <v>556.43299780219741</v>
      </c>
      <c r="C7790" s="3"/>
    </row>
    <row r="7791" spans="1:3" x14ac:dyDescent="0.25">
      <c r="A7791" s="2">
        <v>42725.041666666664</v>
      </c>
      <c r="B7791" s="3">
        <v>556.46356483516445</v>
      </c>
      <c r="C7791" s="3"/>
    </row>
    <row r="7792" spans="1:3" x14ac:dyDescent="0.25">
      <c r="A7792" s="2">
        <v>42725.083333333336</v>
      </c>
      <c r="B7792" s="3">
        <v>556.49413186813138</v>
      </c>
      <c r="C7792" s="3"/>
    </row>
    <row r="7793" spans="1:3" x14ac:dyDescent="0.25">
      <c r="A7793" s="2">
        <v>42725.125</v>
      </c>
      <c r="B7793" s="3">
        <v>556.52469890109865</v>
      </c>
      <c r="C7793" s="3"/>
    </row>
    <row r="7794" spans="1:3" x14ac:dyDescent="0.25">
      <c r="A7794" s="2">
        <v>42725.166666666664</v>
      </c>
      <c r="B7794" s="3">
        <v>556.55526593406557</v>
      </c>
      <c r="C7794" s="3"/>
    </row>
    <row r="7795" spans="1:3" x14ac:dyDescent="0.25">
      <c r="A7795" s="2">
        <v>42725.208333333336</v>
      </c>
      <c r="B7795" s="3">
        <v>556.58583296703262</v>
      </c>
      <c r="C7795" s="3"/>
    </row>
    <row r="7796" spans="1:3" x14ac:dyDescent="0.25">
      <c r="A7796" s="2">
        <v>42725.25</v>
      </c>
      <c r="B7796" s="3">
        <v>556.61639999999966</v>
      </c>
      <c r="C7796" s="3"/>
    </row>
    <row r="7797" spans="1:3" x14ac:dyDescent="0.25">
      <c r="A7797" s="2">
        <v>42725.291666666664</v>
      </c>
      <c r="B7797" s="3">
        <v>556.64696703296659</v>
      </c>
      <c r="C7797" s="3"/>
    </row>
    <row r="7798" spans="1:3" x14ac:dyDescent="0.25">
      <c r="A7798" s="2">
        <v>42725.333333333336</v>
      </c>
      <c r="B7798" s="3">
        <v>556.67753406593363</v>
      </c>
      <c r="C7798" s="3"/>
    </row>
    <row r="7799" spans="1:3" x14ac:dyDescent="0.25">
      <c r="A7799" s="2">
        <v>42725.375</v>
      </c>
      <c r="B7799" s="3">
        <v>556.70810109890067</v>
      </c>
      <c r="C7799" s="3"/>
    </row>
    <row r="7800" spans="1:3" x14ac:dyDescent="0.25">
      <c r="A7800" s="2">
        <v>42725.416666666664</v>
      </c>
      <c r="B7800" s="3">
        <v>556.73866813186771</v>
      </c>
      <c r="C7800" s="3"/>
    </row>
    <row r="7801" spans="1:3" x14ac:dyDescent="0.25">
      <c r="A7801" s="2">
        <v>42725.458333333336</v>
      </c>
      <c r="B7801" s="3">
        <v>556.76923516483475</v>
      </c>
      <c r="C7801" s="3"/>
    </row>
    <row r="7802" spans="1:3" x14ac:dyDescent="0.25">
      <c r="A7802" s="2">
        <v>42725.5</v>
      </c>
      <c r="B7802" s="3">
        <v>556.79980219780191</v>
      </c>
      <c r="C7802" s="3"/>
    </row>
    <row r="7803" spans="1:3" x14ac:dyDescent="0.25">
      <c r="A7803" s="2">
        <v>42725.541666666664</v>
      </c>
      <c r="B7803" s="3">
        <v>556.83036923076895</v>
      </c>
      <c r="C7803" s="3"/>
    </row>
    <row r="7804" spans="1:3" x14ac:dyDescent="0.25">
      <c r="A7804" s="2">
        <v>42725.583333333336</v>
      </c>
      <c r="B7804" s="3">
        <v>556.86093626373588</v>
      </c>
      <c r="C7804" s="3"/>
    </row>
    <row r="7805" spans="1:3" x14ac:dyDescent="0.25">
      <c r="A7805" s="2">
        <v>42725.625</v>
      </c>
      <c r="B7805" s="3">
        <v>556.89150329670292</v>
      </c>
      <c r="C7805" s="3"/>
    </row>
    <row r="7806" spans="1:3" x14ac:dyDescent="0.25">
      <c r="A7806" s="2">
        <v>42725.666666666664</v>
      </c>
      <c r="B7806" s="3">
        <v>556.92207032966996</v>
      </c>
      <c r="C7806" s="3"/>
    </row>
    <row r="7807" spans="1:3" x14ac:dyDescent="0.25">
      <c r="A7807" s="2">
        <v>42725.708333333336</v>
      </c>
      <c r="B7807" s="3">
        <v>556.95263736263689</v>
      </c>
      <c r="C7807" s="3"/>
    </row>
    <row r="7808" spans="1:3" x14ac:dyDescent="0.25">
      <c r="A7808" s="2">
        <v>42725.75</v>
      </c>
      <c r="B7808" s="3">
        <v>556.98320439560405</v>
      </c>
      <c r="C7808" s="3"/>
    </row>
    <row r="7809" spans="1:3" x14ac:dyDescent="0.25">
      <c r="A7809" s="2">
        <v>42725.791666666664</v>
      </c>
      <c r="B7809" s="3">
        <v>557.01377142857098</v>
      </c>
      <c r="C7809" s="3"/>
    </row>
    <row r="7810" spans="1:3" x14ac:dyDescent="0.25">
      <c r="A7810" s="2">
        <v>42725.833333333336</v>
      </c>
      <c r="B7810" s="3">
        <v>557.04433846153802</v>
      </c>
      <c r="C7810" s="3"/>
    </row>
    <row r="7811" spans="1:3" x14ac:dyDescent="0.25">
      <c r="A7811" s="2">
        <v>42725.875</v>
      </c>
      <c r="B7811" s="3">
        <v>557.07490549450517</v>
      </c>
      <c r="C7811" s="3"/>
    </row>
    <row r="7812" spans="1:3" x14ac:dyDescent="0.25">
      <c r="A7812" s="2">
        <v>42725.916666666664</v>
      </c>
      <c r="B7812" s="3">
        <v>557.10547252747222</v>
      </c>
      <c r="C7812" s="3"/>
    </row>
    <row r="7813" spans="1:3" x14ac:dyDescent="0.25">
      <c r="A7813" s="2">
        <v>42725.958333333336</v>
      </c>
      <c r="B7813" s="3">
        <v>557.13603956043914</v>
      </c>
      <c r="C7813" s="3"/>
    </row>
    <row r="7814" spans="1:3" x14ac:dyDescent="0.25">
      <c r="A7814" s="2">
        <v>42726</v>
      </c>
      <c r="B7814" s="3">
        <v>557.16660659340619</v>
      </c>
      <c r="C7814" s="3"/>
    </row>
    <row r="7815" spans="1:3" x14ac:dyDescent="0.25">
      <c r="A7815" s="2">
        <v>42726.041666666664</v>
      </c>
      <c r="B7815" s="3">
        <v>557.19717362637323</v>
      </c>
      <c r="C7815" s="3"/>
    </row>
    <row r="7816" spans="1:3" x14ac:dyDescent="0.25">
      <c r="A7816" s="2">
        <v>42726.083333333336</v>
      </c>
      <c r="B7816" s="3">
        <v>557.22774065934027</v>
      </c>
      <c r="C7816" s="3"/>
    </row>
    <row r="7817" spans="1:3" x14ac:dyDescent="0.25">
      <c r="A7817" s="2">
        <v>42726.125</v>
      </c>
      <c r="B7817" s="3">
        <v>557.25830769230731</v>
      </c>
      <c r="C7817" s="3"/>
    </row>
    <row r="7818" spans="1:3" x14ac:dyDescent="0.25">
      <c r="A7818" s="2">
        <v>42726.166666666664</v>
      </c>
      <c r="B7818" s="3">
        <v>557.28887472527435</v>
      </c>
      <c r="C7818" s="3"/>
    </row>
    <row r="7819" spans="1:3" x14ac:dyDescent="0.25">
      <c r="A7819" s="2">
        <v>42726.208333333336</v>
      </c>
      <c r="B7819" s="3">
        <v>557.31944175824128</v>
      </c>
      <c r="C7819" s="3"/>
    </row>
    <row r="7820" spans="1:3" x14ac:dyDescent="0.25">
      <c r="A7820" s="2">
        <v>42726.25</v>
      </c>
      <c r="B7820" s="3">
        <v>557.35000879120855</v>
      </c>
      <c r="C7820" s="3"/>
    </row>
    <row r="7821" spans="1:3" x14ac:dyDescent="0.25">
      <c r="A7821" s="2">
        <v>42726.291666666664</v>
      </c>
      <c r="B7821" s="3">
        <v>557.38057582417548</v>
      </c>
      <c r="C7821" s="3"/>
    </row>
    <row r="7822" spans="1:3" x14ac:dyDescent="0.25">
      <c r="A7822" s="2">
        <v>42726.333333333336</v>
      </c>
      <c r="B7822" s="3">
        <v>557.41114285714241</v>
      </c>
      <c r="C7822" s="3"/>
    </row>
    <row r="7823" spans="1:3" x14ac:dyDescent="0.25">
      <c r="A7823" s="2">
        <v>42726.375</v>
      </c>
      <c r="B7823" s="3">
        <v>557.44170989010956</v>
      </c>
      <c r="C7823" s="3"/>
    </row>
    <row r="7824" spans="1:3" x14ac:dyDescent="0.25">
      <c r="A7824" s="2">
        <v>42726.416666666664</v>
      </c>
      <c r="B7824" s="3">
        <v>557.47227692307649</v>
      </c>
      <c r="C7824" s="3"/>
    </row>
    <row r="7825" spans="1:3" x14ac:dyDescent="0.25">
      <c r="A7825" s="2">
        <v>42726.458333333336</v>
      </c>
      <c r="B7825" s="3">
        <v>557.50284395604353</v>
      </c>
      <c r="C7825" s="3"/>
    </row>
    <row r="7826" spans="1:3" x14ac:dyDescent="0.25">
      <c r="A7826" s="2">
        <v>42726.5</v>
      </c>
      <c r="B7826" s="3">
        <v>557.53341098901058</v>
      </c>
      <c r="C7826" s="3"/>
    </row>
    <row r="7827" spans="1:3" x14ac:dyDescent="0.25">
      <c r="A7827" s="2">
        <v>42726.541666666664</v>
      </c>
      <c r="B7827" s="3">
        <v>557.56397802197762</v>
      </c>
      <c r="C7827" s="3"/>
    </row>
    <row r="7828" spans="1:3" x14ac:dyDescent="0.25">
      <c r="A7828" s="2">
        <v>42726.583333333336</v>
      </c>
      <c r="B7828" s="3">
        <v>557.59454505494477</v>
      </c>
      <c r="C7828" s="3"/>
    </row>
    <row r="7829" spans="1:3" x14ac:dyDescent="0.25">
      <c r="A7829" s="2">
        <v>42726.625</v>
      </c>
      <c r="B7829" s="3">
        <v>557.62511208791182</v>
      </c>
      <c r="C7829" s="3"/>
    </row>
    <row r="7830" spans="1:3" x14ac:dyDescent="0.25">
      <c r="A7830" s="2">
        <v>42726.666666666664</v>
      </c>
      <c r="B7830" s="3">
        <v>557.65567912087886</v>
      </c>
      <c r="C7830" s="3"/>
    </row>
    <row r="7831" spans="1:3" x14ac:dyDescent="0.25">
      <c r="A7831" s="2">
        <v>42726.708333333336</v>
      </c>
      <c r="B7831" s="3">
        <v>557.68624615384567</v>
      </c>
      <c r="C7831" s="3"/>
    </row>
    <row r="7832" spans="1:3" x14ac:dyDescent="0.25">
      <c r="A7832" s="2">
        <v>42726.75</v>
      </c>
      <c r="B7832" s="3">
        <v>557.71681318681283</v>
      </c>
      <c r="C7832" s="3"/>
    </row>
    <row r="7833" spans="1:3" x14ac:dyDescent="0.25">
      <c r="A7833" s="2">
        <v>42726.791666666664</v>
      </c>
      <c r="B7833" s="3">
        <v>557.74738021977987</v>
      </c>
      <c r="C7833" s="3"/>
    </row>
    <row r="7834" spans="1:3" x14ac:dyDescent="0.25">
      <c r="A7834" s="2">
        <v>42726.833333333336</v>
      </c>
      <c r="B7834" s="3">
        <v>557.7779472527468</v>
      </c>
      <c r="C7834" s="3"/>
    </row>
    <row r="7835" spans="1:3" x14ac:dyDescent="0.25">
      <c r="A7835" s="2">
        <v>42726.875</v>
      </c>
      <c r="B7835" s="3">
        <v>557.80851428571384</v>
      </c>
      <c r="C7835" s="3"/>
    </row>
    <row r="7836" spans="1:3" x14ac:dyDescent="0.25">
      <c r="A7836" s="2">
        <v>42726.916666666664</v>
      </c>
      <c r="B7836" s="3">
        <v>557.83908131868088</v>
      </c>
      <c r="C7836" s="3"/>
    </row>
    <row r="7837" spans="1:3" x14ac:dyDescent="0.25">
      <c r="A7837" s="2">
        <v>42726.958333333336</v>
      </c>
      <c r="B7837" s="3">
        <v>557.86964835164804</v>
      </c>
      <c r="C7837" s="3"/>
    </row>
    <row r="7838" spans="1:3" x14ac:dyDescent="0.25">
      <c r="A7838" s="2">
        <v>42727</v>
      </c>
      <c r="B7838" s="3">
        <v>557.90021538461497</v>
      </c>
      <c r="C7838" s="3"/>
    </row>
    <row r="7839" spans="1:3" x14ac:dyDescent="0.25">
      <c r="A7839" s="2">
        <v>42727.041666666664</v>
      </c>
      <c r="B7839" s="3">
        <v>557.93078241758201</v>
      </c>
      <c r="C7839" s="3"/>
    </row>
    <row r="7840" spans="1:3" x14ac:dyDescent="0.25">
      <c r="A7840" s="2">
        <v>42727.083333333336</v>
      </c>
      <c r="B7840" s="3">
        <v>557.96134945054905</v>
      </c>
      <c r="C7840" s="3"/>
    </row>
    <row r="7841" spans="1:3" x14ac:dyDescent="0.25">
      <c r="A7841" s="2">
        <v>42727.125</v>
      </c>
      <c r="B7841" s="3">
        <v>557.99191648351598</v>
      </c>
      <c r="C7841" s="3"/>
    </row>
    <row r="7842" spans="1:3" x14ac:dyDescent="0.25">
      <c r="A7842" s="2">
        <v>42727.166666666664</v>
      </c>
      <c r="B7842" s="3">
        <v>558.02248351648313</v>
      </c>
      <c r="C7842" s="3"/>
    </row>
    <row r="7843" spans="1:3" x14ac:dyDescent="0.25">
      <c r="A7843" s="2">
        <v>42727.208333333336</v>
      </c>
      <c r="B7843" s="3">
        <v>558.05305054945018</v>
      </c>
      <c r="C7843" s="3"/>
    </row>
    <row r="7844" spans="1:3" x14ac:dyDescent="0.25">
      <c r="A7844" s="2">
        <v>42727.25</v>
      </c>
      <c r="B7844" s="3">
        <v>558.08361758241711</v>
      </c>
      <c r="C7844" s="3"/>
    </row>
    <row r="7845" spans="1:3" x14ac:dyDescent="0.25">
      <c r="A7845" s="2">
        <v>42727.291666666664</v>
      </c>
      <c r="B7845" s="3">
        <v>558.11418461538426</v>
      </c>
      <c r="C7845" s="3"/>
    </row>
    <row r="7846" spans="1:3" x14ac:dyDescent="0.25">
      <c r="A7846" s="2">
        <v>42727.333333333336</v>
      </c>
      <c r="B7846" s="3">
        <v>558.1447516483513</v>
      </c>
      <c r="C7846" s="3"/>
    </row>
    <row r="7847" spans="1:3" x14ac:dyDescent="0.25">
      <c r="A7847" s="2">
        <v>42727.375</v>
      </c>
      <c r="B7847" s="3">
        <v>558.17531868131834</v>
      </c>
      <c r="C7847" s="3"/>
    </row>
    <row r="7848" spans="1:3" x14ac:dyDescent="0.25">
      <c r="A7848" s="2">
        <v>42727.416666666664</v>
      </c>
      <c r="B7848" s="3">
        <v>558.20588571428527</v>
      </c>
      <c r="C7848" s="3"/>
    </row>
    <row r="7849" spans="1:3" x14ac:dyDescent="0.25">
      <c r="A7849" s="2">
        <v>42727.458333333336</v>
      </c>
      <c r="B7849" s="3">
        <v>558.23645274725232</v>
      </c>
      <c r="C7849" s="3"/>
    </row>
    <row r="7850" spans="1:3" x14ac:dyDescent="0.25">
      <c r="A7850" s="2">
        <v>42727.5</v>
      </c>
      <c r="B7850" s="3">
        <v>558.26701978021936</v>
      </c>
      <c r="C7850" s="3"/>
    </row>
    <row r="7851" spans="1:3" x14ac:dyDescent="0.25">
      <c r="A7851" s="2">
        <v>42727.541666666664</v>
      </c>
      <c r="B7851" s="3">
        <v>558.2975868131864</v>
      </c>
      <c r="C7851" s="3"/>
    </row>
    <row r="7852" spans="1:3" x14ac:dyDescent="0.25">
      <c r="A7852" s="2">
        <v>42727.583333333336</v>
      </c>
      <c r="B7852" s="3">
        <v>558.32815384615344</v>
      </c>
      <c r="C7852" s="3"/>
    </row>
    <row r="7853" spans="1:3" x14ac:dyDescent="0.25">
      <c r="A7853" s="2">
        <v>42727.625</v>
      </c>
      <c r="B7853" s="3">
        <v>558.35872087912037</v>
      </c>
      <c r="C7853" s="3"/>
    </row>
    <row r="7854" spans="1:3" x14ac:dyDescent="0.25">
      <c r="A7854" s="2">
        <v>42727.666666666664</v>
      </c>
      <c r="B7854" s="3">
        <v>558.38928791208753</v>
      </c>
      <c r="C7854" s="3"/>
    </row>
    <row r="7855" spans="1:3" x14ac:dyDescent="0.25">
      <c r="A7855" s="2">
        <v>42727.708333333336</v>
      </c>
      <c r="B7855" s="3">
        <v>558.41985494505298</v>
      </c>
      <c r="C7855" s="3"/>
    </row>
    <row r="7856" spans="1:3" x14ac:dyDescent="0.25">
      <c r="A7856" s="2">
        <v>42727.75</v>
      </c>
      <c r="B7856" s="3">
        <v>558.45042197802002</v>
      </c>
      <c r="C7856" s="3"/>
    </row>
    <row r="7857" spans="1:3" x14ac:dyDescent="0.25">
      <c r="A7857" s="2">
        <v>42727.791666666664</v>
      </c>
      <c r="B7857" s="3">
        <v>558.48098901098695</v>
      </c>
      <c r="C7857" s="3"/>
    </row>
    <row r="7858" spans="1:3" x14ac:dyDescent="0.25">
      <c r="A7858" s="2">
        <v>42727.833333333336</v>
      </c>
      <c r="B7858" s="3">
        <v>558.51155604395399</v>
      </c>
      <c r="C7858" s="3"/>
    </row>
    <row r="7859" spans="1:3" x14ac:dyDescent="0.25">
      <c r="A7859" s="2">
        <v>42727.875</v>
      </c>
      <c r="B7859" s="3">
        <v>558.54212307692103</v>
      </c>
      <c r="C7859" s="3"/>
    </row>
    <row r="7860" spans="1:3" x14ac:dyDescent="0.25">
      <c r="A7860" s="2">
        <v>42727.916666666664</v>
      </c>
      <c r="B7860" s="3">
        <v>558.57269010988796</v>
      </c>
      <c r="C7860" s="3"/>
    </row>
    <row r="7861" spans="1:3" x14ac:dyDescent="0.25">
      <c r="A7861" s="2">
        <v>42727.958333333336</v>
      </c>
      <c r="B7861" s="3">
        <v>558.603257142855</v>
      </c>
      <c r="C7861" s="3"/>
    </row>
    <row r="7862" spans="1:3" x14ac:dyDescent="0.25">
      <c r="A7862" s="2">
        <v>42728</v>
      </c>
      <c r="B7862" s="3">
        <v>558.63382417582204</v>
      </c>
      <c r="C7862" s="3"/>
    </row>
    <row r="7863" spans="1:3" x14ac:dyDescent="0.25">
      <c r="A7863" s="2">
        <v>42728.041666666664</v>
      </c>
      <c r="B7863" s="3">
        <v>558.66439120878897</v>
      </c>
      <c r="C7863" s="3"/>
    </row>
    <row r="7864" spans="1:3" x14ac:dyDescent="0.25">
      <c r="A7864" s="2">
        <v>42728.083333333336</v>
      </c>
      <c r="B7864" s="3">
        <v>558.69495824175601</v>
      </c>
      <c r="C7864" s="3"/>
    </row>
    <row r="7865" spans="1:3" x14ac:dyDescent="0.25">
      <c r="A7865" s="2">
        <v>42728.125</v>
      </c>
      <c r="B7865" s="3">
        <v>558.72552527472305</v>
      </c>
      <c r="C7865" s="3"/>
    </row>
    <row r="7866" spans="1:3" x14ac:dyDescent="0.25">
      <c r="A7866" s="2">
        <v>42728.166666666664</v>
      </c>
      <c r="B7866" s="3">
        <v>558.75609230768998</v>
      </c>
      <c r="C7866" s="3"/>
    </row>
    <row r="7867" spans="1:3" x14ac:dyDescent="0.25">
      <c r="A7867" s="2">
        <v>42728.208333333336</v>
      </c>
      <c r="B7867" s="3">
        <v>558.786659340656</v>
      </c>
      <c r="C7867" s="3"/>
    </row>
    <row r="7868" spans="1:3" x14ac:dyDescent="0.25">
      <c r="A7868" s="2">
        <v>42728.25</v>
      </c>
      <c r="B7868" s="3">
        <v>558.81722637362304</v>
      </c>
      <c r="C7868" s="3"/>
    </row>
    <row r="7869" spans="1:3" x14ac:dyDescent="0.25">
      <c r="A7869" s="2">
        <v>42728.291666666664</v>
      </c>
      <c r="B7869" s="3">
        <v>558.84779340658997</v>
      </c>
      <c r="C7869" s="3"/>
    </row>
    <row r="7870" spans="1:3" x14ac:dyDescent="0.25">
      <c r="A7870" s="2">
        <v>42728.333333333336</v>
      </c>
      <c r="B7870" s="3">
        <v>558.87836043955701</v>
      </c>
      <c r="C7870" s="3"/>
    </row>
    <row r="7871" spans="1:3" x14ac:dyDescent="0.25">
      <c r="A7871" s="2">
        <v>42728.375</v>
      </c>
      <c r="B7871" s="3">
        <v>558.90892747252406</v>
      </c>
      <c r="C7871" s="3"/>
    </row>
    <row r="7872" spans="1:3" x14ac:dyDescent="0.25">
      <c r="A7872" s="2">
        <v>42728.416666666664</v>
      </c>
      <c r="B7872" s="3">
        <v>558.93949450549098</v>
      </c>
      <c r="C7872" s="3"/>
    </row>
    <row r="7873" spans="1:3" x14ac:dyDescent="0.25">
      <c r="A7873" s="2">
        <v>42728.458333333336</v>
      </c>
      <c r="B7873" s="3">
        <v>558.97006153845803</v>
      </c>
      <c r="C7873" s="3"/>
    </row>
    <row r="7874" spans="1:3" x14ac:dyDescent="0.25">
      <c r="A7874" s="2">
        <v>42728.5</v>
      </c>
      <c r="B7874" s="3">
        <v>559.00062857142495</v>
      </c>
      <c r="C7874" s="3"/>
    </row>
    <row r="7875" spans="1:3" x14ac:dyDescent="0.25">
      <c r="A7875" s="2">
        <v>42728.541666666664</v>
      </c>
      <c r="B7875" s="3">
        <v>559.031195604392</v>
      </c>
      <c r="C7875" s="3"/>
    </row>
    <row r="7876" spans="1:3" x14ac:dyDescent="0.25">
      <c r="A7876" s="2">
        <v>42728.583333333336</v>
      </c>
      <c r="B7876" s="3">
        <v>559.06176263735904</v>
      </c>
      <c r="C7876" s="3"/>
    </row>
    <row r="7877" spans="1:3" x14ac:dyDescent="0.25">
      <c r="A7877" s="2">
        <v>42728.625</v>
      </c>
      <c r="B7877" s="3">
        <v>559.09232967032597</v>
      </c>
      <c r="C7877" s="3"/>
    </row>
    <row r="7878" spans="1:3" x14ac:dyDescent="0.25">
      <c r="A7878" s="2">
        <v>42728.666666666664</v>
      </c>
      <c r="B7878" s="3">
        <v>559.12289670329301</v>
      </c>
      <c r="C7878" s="3"/>
    </row>
    <row r="7879" spans="1:3" x14ac:dyDescent="0.25">
      <c r="A7879" s="2">
        <v>42728.708333333336</v>
      </c>
      <c r="B7879" s="3">
        <v>559.15346373626005</v>
      </c>
      <c r="C7879" s="3"/>
    </row>
    <row r="7880" spans="1:3" x14ac:dyDescent="0.25">
      <c r="A7880" s="2">
        <v>42728.75</v>
      </c>
      <c r="B7880" s="3">
        <v>559.18403076922698</v>
      </c>
      <c r="C7880" s="3"/>
    </row>
    <row r="7881" spans="1:3" x14ac:dyDescent="0.25">
      <c r="A7881" s="2">
        <v>42728.791666666664</v>
      </c>
      <c r="B7881" s="3">
        <v>559.214597802193</v>
      </c>
      <c r="C7881" s="3"/>
    </row>
    <row r="7882" spans="1:3" x14ac:dyDescent="0.25">
      <c r="A7882" s="2">
        <v>42728.833333333336</v>
      </c>
      <c r="B7882" s="3">
        <v>559.24516483516004</v>
      </c>
      <c r="C7882" s="3"/>
    </row>
    <row r="7883" spans="1:3" x14ac:dyDescent="0.25">
      <c r="A7883" s="2">
        <v>42728.875</v>
      </c>
      <c r="B7883" s="3">
        <v>559.27573186812697</v>
      </c>
      <c r="C7883" s="3"/>
    </row>
    <row r="7884" spans="1:3" x14ac:dyDescent="0.25">
      <c r="A7884" s="2">
        <v>42728.916666666664</v>
      </c>
      <c r="B7884" s="3">
        <v>559.30629890109401</v>
      </c>
      <c r="C7884" s="3"/>
    </row>
    <row r="7885" spans="1:3" x14ac:dyDescent="0.25">
      <c r="A7885" s="2">
        <v>42728.958333333336</v>
      </c>
      <c r="B7885" s="3">
        <v>559.33686593406105</v>
      </c>
      <c r="C7885" s="3"/>
    </row>
    <row r="7886" spans="1:3" x14ac:dyDescent="0.25">
      <c r="A7886" s="2">
        <v>42729</v>
      </c>
      <c r="B7886" s="3">
        <v>559.36743296702798</v>
      </c>
      <c r="C7886" s="3"/>
    </row>
    <row r="7887" spans="1:3" x14ac:dyDescent="0.25">
      <c r="A7887" s="2">
        <v>42729.041666666664</v>
      </c>
      <c r="B7887" s="3">
        <v>559.39799999999502</v>
      </c>
      <c r="C7887" s="3"/>
    </row>
    <row r="7888" spans="1:3" x14ac:dyDescent="0.25">
      <c r="A7888" s="2">
        <v>42729.083333333336</v>
      </c>
      <c r="B7888" s="3">
        <v>559.42856703296195</v>
      </c>
      <c r="C7888" s="3"/>
    </row>
    <row r="7889" spans="1:3" x14ac:dyDescent="0.25">
      <c r="A7889" s="2">
        <v>42729.125</v>
      </c>
      <c r="B7889" s="3">
        <v>559.45913406592899</v>
      </c>
      <c r="C7889" s="3"/>
    </row>
    <row r="7890" spans="1:3" x14ac:dyDescent="0.25">
      <c r="A7890" s="2">
        <v>42729.166666666664</v>
      </c>
      <c r="B7890" s="3">
        <v>559.48970109889603</v>
      </c>
      <c r="C7890" s="3"/>
    </row>
    <row r="7891" spans="1:3" x14ac:dyDescent="0.25">
      <c r="A7891" s="2">
        <v>42729.208333333336</v>
      </c>
      <c r="B7891" s="3">
        <v>559.52026813186296</v>
      </c>
      <c r="C7891" s="3"/>
    </row>
    <row r="7892" spans="1:3" x14ac:dyDescent="0.25">
      <c r="A7892" s="2">
        <v>42729.25</v>
      </c>
      <c r="B7892" s="3">
        <v>559.55083516483</v>
      </c>
      <c r="C7892" s="3"/>
    </row>
    <row r="7893" spans="1:3" x14ac:dyDescent="0.25">
      <c r="A7893" s="2">
        <v>42729.291666666664</v>
      </c>
      <c r="B7893" s="3">
        <v>559.58140219779705</v>
      </c>
      <c r="C7893" s="3"/>
    </row>
    <row r="7894" spans="1:3" x14ac:dyDescent="0.25">
      <c r="A7894" s="2">
        <v>42729.333333333336</v>
      </c>
      <c r="B7894" s="3">
        <v>559.61196923076398</v>
      </c>
      <c r="C7894" s="3"/>
    </row>
    <row r="7895" spans="1:3" x14ac:dyDescent="0.25">
      <c r="A7895" s="2">
        <v>42729.375</v>
      </c>
      <c r="B7895" s="3">
        <v>559.64253626372999</v>
      </c>
      <c r="C7895" s="3"/>
    </row>
    <row r="7896" spans="1:3" x14ac:dyDescent="0.25">
      <c r="A7896" s="2">
        <v>42729.416666666664</v>
      </c>
      <c r="B7896" s="3">
        <v>559.67310329669704</v>
      </c>
      <c r="C7896" s="3"/>
    </row>
    <row r="7897" spans="1:3" x14ac:dyDescent="0.25">
      <c r="A7897" s="2">
        <v>42729.458333333336</v>
      </c>
      <c r="B7897" s="3">
        <v>559.70367032966396</v>
      </c>
      <c r="C7897" s="3"/>
    </row>
    <row r="7898" spans="1:3" x14ac:dyDescent="0.25">
      <c r="A7898" s="2">
        <v>42729.5</v>
      </c>
      <c r="B7898" s="3">
        <v>559.73423736263101</v>
      </c>
      <c r="C7898" s="3"/>
    </row>
    <row r="7899" spans="1:3" x14ac:dyDescent="0.25">
      <c r="A7899" s="2">
        <v>42729.541666666664</v>
      </c>
      <c r="B7899" s="3">
        <v>559.76480439559805</v>
      </c>
      <c r="C7899" s="3"/>
    </row>
    <row r="7900" spans="1:3" x14ac:dyDescent="0.25">
      <c r="A7900" s="2">
        <v>42729.583333333336</v>
      </c>
      <c r="B7900" s="3">
        <v>559.79537142856498</v>
      </c>
      <c r="C7900" s="3"/>
    </row>
    <row r="7901" spans="1:3" x14ac:dyDescent="0.25">
      <c r="A7901" s="2">
        <v>42729.625</v>
      </c>
      <c r="B7901" s="3">
        <v>559.82593846153202</v>
      </c>
      <c r="C7901" s="3"/>
    </row>
    <row r="7902" spans="1:3" x14ac:dyDescent="0.25">
      <c r="A7902" s="2">
        <v>42729.666666666664</v>
      </c>
      <c r="B7902" s="3">
        <v>559.85650549449895</v>
      </c>
      <c r="C7902" s="3"/>
    </row>
    <row r="7903" spans="1:3" x14ac:dyDescent="0.25">
      <c r="A7903" s="2">
        <v>42729.708333333336</v>
      </c>
      <c r="B7903" s="3">
        <v>559.88707252746599</v>
      </c>
      <c r="C7903" s="3"/>
    </row>
    <row r="7904" spans="1:3" x14ac:dyDescent="0.25">
      <c r="A7904" s="2">
        <v>42729.75</v>
      </c>
      <c r="B7904" s="3">
        <v>559.91763956043303</v>
      </c>
      <c r="C7904" s="3"/>
    </row>
    <row r="7905" spans="1:3" x14ac:dyDescent="0.25">
      <c r="A7905" s="2">
        <v>42729.791666666664</v>
      </c>
      <c r="B7905" s="3">
        <v>559.94820659339996</v>
      </c>
      <c r="C7905" s="3"/>
    </row>
    <row r="7906" spans="1:3" x14ac:dyDescent="0.25">
      <c r="A7906" s="2">
        <v>42729.833333333336</v>
      </c>
      <c r="B7906" s="3">
        <v>559.978773626367</v>
      </c>
      <c r="C7906" s="3"/>
    </row>
    <row r="7907" spans="1:3" x14ac:dyDescent="0.25">
      <c r="A7907" s="2">
        <v>42729.875</v>
      </c>
      <c r="B7907" s="3">
        <v>560.00934065933404</v>
      </c>
      <c r="C7907" s="3"/>
    </row>
    <row r="7908" spans="1:3" x14ac:dyDescent="0.25">
      <c r="A7908" s="2">
        <v>42729.916666666664</v>
      </c>
      <c r="B7908" s="3">
        <v>560.03990769230097</v>
      </c>
      <c r="C7908" s="3"/>
    </row>
    <row r="7909" spans="1:3" x14ac:dyDescent="0.25">
      <c r="A7909" s="2">
        <v>42729.958333333336</v>
      </c>
      <c r="B7909" s="3">
        <v>560.07047472526699</v>
      </c>
      <c r="C7909" s="3"/>
    </row>
    <row r="7910" spans="1:3" x14ac:dyDescent="0.25">
      <c r="A7910" s="2">
        <v>42730</v>
      </c>
      <c r="B7910" s="3">
        <v>560.10104175823403</v>
      </c>
      <c r="C7910" s="3"/>
    </row>
    <row r="7911" spans="1:3" x14ac:dyDescent="0.25">
      <c r="A7911" s="2">
        <v>42730.041666666664</v>
      </c>
      <c r="B7911" s="3">
        <v>560.13160879120096</v>
      </c>
      <c r="C7911" s="3"/>
    </row>
    <row r="7912" spans="1:3" x14ac:dyDescent="0.25">
      <c r="A7912" s="2">
        <v>42730.083333333336</v>
      </c>
      <c r="B7912" s="3">
        <v>560.162175824168</v>
      </c>
      <c r="C7912" s="3"/>
    </row>
    <row r="7913" spans="1:3" x14ac:dyDescent="0.25">
      <c r="A7913" s="2">
        <v>42730.125</v>
      </c>
      <c r="B7913" s="3">
        <v>560.19274285713504</v>
      </c>
      <c r="C7913" s="3"/>
    </row>
    <row r="7914" spans="1:3" x14ac:dyDescent="0.25">
      <c r="A7914" s="2">
        <v>42730.166666666664</v>
      </c>
      <c r="B7914" s="3">
        <v>560.22330989010197</v>
      </c>
      <c r="C7914" s="3"/>
    </row>
    <row r="7915" spans="1:3" x14ac:dyDescent="0.25">
      <c r="A7915" s="2">
        <v>42730.208333333336</v>
      </c>
      <c r="B7915" s="3">
        <v>560.25387692306901</v>
      </c>
      <c r="C7915" s="3"/>
    </row>
    <row r="7916" spans="1:3" x14ac:dyDescent="0.25">
      <c r="A7916" s="2">
        <v>42730.25</v>
      </c>
      <c r="B7916" s="3">
        <v>560.28444395603594</v>
      </c>
      <c r="C7916" s="3"/>
    </row>
    <row r="7917" spans="1:3" x14ac:dyDescent="0.25">
      <c r="A7917" s="2">
        <v>42730.291666666664</v>
      </c>
      <c r="B7917" s="3">
        <v>560.31501098900299</v>
      </c>
      <c r="C7917" s="3"/>
    </row>
    <row r="7918" spans="1:3" x14ac:dyDescent="0.25">
      <c r="A7918" s="2">
        <v>42730.333333333336</v>
      </c>
      <c r="B7918" s="3">
        <v>560.34557802197003</v>
      </c>
      <c r="C7918" s="3"/>
    </row>
    <row r="7919" spans="1:3" x14ac:dyDescent="0.25">
      <c r="A7919" s="2">
        <v>42730.375</v>
      </c>
      <c r="B7919" s="3">
        <v>560.37614505493696</v>
      </c>
      <c r="C7919" s="3"/>
    </row>
    <row r="7920" spans="1:3" x14ac:dyDescent="0.25">
      <c r="A7920" s="2">
        <v>42730.416666666664</v>
      </c>
      <c r="B7920" s="3">
        <v>560.406712087904</v>
      </c>
      <c r="C7920" s="3"/>
    </row>
    <row r="7921" spans="1:3" x14ac:dyDescent="0.25">
      <c r="A7921" s="2">
        <v>42730.458333333336</v>
      </c>
      <c r="B7921" s="3">
        <v>560.43727912087104</v>
      </c>
      <c r="C7921" s="3"/>
    </row>
    <row r="7922" spans="1:3" x14ac:dyDescent="0.25">
      <c r="A7922" s="2">
        <v>42730.5</v>
      </c>
      <c r="B7922" s="3">
        <v>560.46784615383797</v>
      </c>
      <c r="C7922" s="3"/>
    </row>
    <row r="7923" spans="1:3" x14ac:dyDescent="0.25">
      <c r="A7923" s="2">
        <v>42730.541666666664</v>
      </c>
      <c r="B7923" s="3">
        <v>560.49841318680399</v>
      </c>
      <c r="C7923" s="3"/>
    </row>
    <row r="7924" spans="1:3" x14ac:dyDescent="0.25">
      <c r="A7924" s="2">
        <v>42730.583333333336</v>
      </c>
      <c r="B7924" s="3">
        <v>560.52898021977103</v>
      </c>
      <c r="C7924" s="3"/>
    </row>
    <row r="7925" spans="1:3" x14ac:dyDescent="0.25">
      <c r="A7925" s="2">
        <v>42730.625</v>
      </c>
      <c r="B7925" s="3">
        <v>560.55954725273796</v>
      </c>
      <c r="C7925" s="3"/>
    </row>
    <row r="7926" spans="1:3" x14ac:dyDescent="0.25">
      <c r="A7926" s="2">
        <v>42730.666666666664</v>
      </c>
      <c r="B7926" s="3">
        <v>560.590114285705</v>
      </c>
      <c r="C7926" s="3"/>
    </row>
    <row r="7927" spans="1:3" x14ac:dyDescent="0.25">
      <c r="A7927" s="2">
        <v>42730.708333333336</v>
      </c>
      <c r="B7927" s="3">
        <v>560.62068131867204</v>
      </c>
      <c r="C7927" s="3"/>
    </row>
    <row r="7928" spans="1:3" x14ac:dyDescent="0.25">
      <c r="A7928" s="2">
        <v>42730.75</v>
      </c>
      <c r="B7928" s="3">
        <v>560.65124835163897</v>
      </c>
      <c r="C7928" s="3"/>
    </row>
    <row r="7929" spans="1:3" x14ac:dyDescent="0.25">
      <c r="A7929" s="2">
        <v>42730.791666666664</v>
      </c>
      <c r="B7929" s="3">
        <v>560.68181538460601</v>
      </c>
      <c r="C7929" s="3"/>
    </row>
    <row r="7930" spans="1:3" x14ac:dyDescent="0.25">
      <c r="A7930" s="2">
        <v>42730.833333333336</v>
      </c>
      <c r="B7930" s="3">
        <v>560.71238241757305</v>
      </c>
      <c r="C7930" s="3"/>
    </row>
    <row r="7931" spans="1:3" x14ac:dyDescent="0.25">
      <c r="A7931" s="2">
        <v>42730.875</v>
      </c>
      <c r="B7931" s="3">
        <v>560.74294945053998</v>
      </c>
      <c r="C7931" s="3"/>
    </row>
    <row r="7932" spans="1:3" x14ac:dyDescent="0.25">
      <c r="A7932" s="2">
        <v>42730.916666666664</v>
      </c>
      <c r="B7932" s="3">
        <v>560.77351648350702</v>
      </c>
      <c r="C7932" s="3"/>
    </row>
    <row r="7933" spans="1:3" x14ac:dyDescent="0.25">
      <c r="A7933" s="2">
        <v>42730.958333333336</v>
      </c>
      <c r="B7933" s="3">
        <v>560.80408351647395</v>
      </c>
      <c r="C7933" s="3"/>
    </row>
    <row r="7934" spans="1:3" x14ac:dyDescent="0.25">
      <c r="A7934" s="2">
        <v>42731</v>
      </c>
      <c r="B7934" s="3">
        <v>560.83465054944099</v>
      </c>
      <c r="C7934" s="3"/>
    </row>
    <row r="7935" spans="1:3" x14ac:dyDescent="0.25">
      <c r="A7935" s="2">
        <v>42731.041666666664</v>
      </c>
      <c r="B7935" s="3">
        <v>560.86521758240804</v>
      </c>
      <c r="C7935" s="3"/>
    </row>
    <row r="7936" spans="1:3" x14ac:dyDescent="0.25">
      <c r="A7936" s="2">
        <v>42731.083333333336</v>
      </c>
      <c r="B7936" s="3">
        <v>560.89578461537496</v>
      </c>
      <c r="C7936" s="3"/>
    </row>
    <row r="7937" spans="1:3" x14ac:dyDescent="0.25">
      <c r="A7937" s="2">
        <v>42731.125</v>
      </c>
      <c r="B7937" s="3">
        <v>560.92635164834098</v>
      </c>
      <c r="C7937" s="3"/>
    </row>
    <row r="7938" spans="1:3" x14ac:dyDescent="0.25">
      <c r="A7938" s="2">
        <v>42731.166666666664</v>
      </c>
      <c r="B7938" s="3">
        <v>560.95691868130803</v>
      </c>
      <c r="C7938" s="3"/>
    </row>
    <row r="7939" spans="1:3" x14ac:dyDescent="0.25">
      <c r="A7939" s="2">
        <v>42731.208333333336</v>
      </c>
      <c r="B7939" s="3">
        <v>560.98748571427495</v>
      </c>
      <c r="C7939" s="3"/>
    </row>
    <row r="7940" spans="1:3" x14ac:dyDescent="0.25">
      <c r="A7940" s="2">
        <v>42731.25</v>
      </c>
      <c r="B7940" s="3">
        <v>561.018052747242</v>
      </c>
      <c r="C7940" s="3"/>
    </row>
    <row r="7941" spans="1:3" x14ac:dyDescent="0.25">
      <c r="A7941" s="2">
        <v>42731.291666666664</v>
      </c>
      <c r="B7941" s="3">
        <v>561.04861978020904</v>
      </c>
      <c r="C7941" s="3"/>
    </row>
    <row r="7942" spans="1:3" x14ac:dyDescent="0.25">
      <c r="A7942" s="2">
        <v>42731.333333333336</v>
      </c>
      <c r="B7942" s="3">
        <v>561.07918681317597</v>
      </c>
      <c r="C7942" s="3"/>
    </row>
    <row r="7943" spans="1:3" x14ac:dyDescent="0.25">
      <c r="A7943" s="2">
        <v>42731.375</v>
      </c>
      <c r="B7943" s="3">
        <v>561.10975384614301</v>
      </c>
      <c r="C7943" s="3"/>
    </row>
    <row r="7944" spans="1:3" x14ac:dyDescent="0.25">
      <c r="A7944" s="2">
        <v>42731.416666666664</v>
      </c>
      <c r="B7944" s="3">
        <v>561.14032087911005</v>
      </c>
      <c r="C7944" s="3"/>
    </row>
    <row r="7945" spans="1:3" x14ac:dyDescent="0.25">
      <c r="A7945" s="2">
        <v>42731.458333333336</v>
      </c>
      <c r="B7945" s="3">
        <v>561.17088791207698</v>
      </c>
      <c r="C7945" s="3"/>
    </row>
    <row r="7946" spans="1:3" x14ac:dyDescent="0.25">
      <c r="A7946" s="2">
        <v>42731.5</v>
      </c>
      <c r="B7946" s="3">
        <v>561.20145494504402</v>
      </c>
      <c r="C7946" s="3"/>
    </row>
    <row r="7947" spans="1:3" x14ac:dyDescent="0.25">
      <c r="A7947" s="2">
        <v>42731.541666666664</v>
      </c>
      <c r="B7947" s="3">
        <v>561.23202197801095</v>
      </c>
      <c r="C7947" s="3"/>
    </row>
    <row r="7948" spans="1:3" x14ac:dyDescent="0.25">
      <c r="A7948" s="2">
        <v>42731.583333333336</v>
      </c>
      <c r="B7948" s="3">
        <v>561.26258901097799</v>
      </c>
      <c r="C7948" s="3"/>
    </row>
    <row r="7949" spans="1:3" x14ac:dyDescent="0.25">
      <c r="A7949" s="2">
        <v>42731.625</v>
      </c>
      <c r="B7949" s="3">
        <v>561.29315604394503</v>
      </c>
      <c r="C7949" s="3"/>
    </row>
    <row r="7950" spans="1:3" x14ac:dyDescent="0.25">
      <c r="A7950" s="2">
        <v>42731.666666666664</v>
      </c>
      <c r="B7950" s="3">
        <v>561.32372307691196</v>
      </c>
      <c r="C7950" s="3"/>
    </row>
    <row r="7951" spans="1:3" x14ac:dyDescent="0.25">
      <c r="A7951" s="2">
        <v>42731.708333333336</v>
      </c>
      <c r="B7951" s="3">
        <v>561.35429010987798</v>
      </c>
      <c r="C7951" s="3"/>
    </row>
    <row r="7952" spans="1:3" x14ac:dyDescent="0.25">
      <c r="A7952" s="2">
        <v>42731.75</v>
      </c>
      <c r="B7952" s="3">
        <v>561.38485714284502</v>
      </c>
      <c r="C7952" s="3"/>
    </row>
    <row r="7953" spans="1:3" x14ac:dyDescent="0.25">
      <c r="A7953" s="2">
        <v>42731.791666666664</v>
      </c>
      <c r="B7953" s="3">
        <v>561.41542417581195</v>
      </c>
      <c r="C7953" s="3"/>
    </row>
    <row r="7954" spans="1:3" x14ac:dyDescent="0.25">
      <c r="A7954" s="2">
        <v>42731.833333333336</v>
      </c>
      <c r="B7954" s="3">
        <v>561.44599120877899</v>
      </c>
      <c r="C7954" s="3"/>
    </row>
    <row r="7955" spans="1:3" x14ac:dyDescent="0.25">
      <c r="A7955" s="2">
        <v>42731.875</v>
      </c>
      <c r="B7955" s="3">
        <v>561.47655824174603</v>
      </c>
      <c r="C7955" s="3"/>
    </row>
    <row r="7956" spans="1:3" x14ac:dyDescent="0.25">
      <c r="A7956" s="2">
        <v>42731.916666666664</v>
      </c>
      <c r="B7956" s="3">
        <v>561.50712527471296</v>
      </c>
      <c r="C7956" s="3"/>
    </row>
    <row r="7957" spans="1:3" x14ac:dyDescent="0.25">
      <c r="A7957" s="2">
        <v>42731.958333333336</v>
      </c>
      <c r="B7957" s="3">
        <v>561.53769230768</v>
      </c>
      <c r="C7957" s="3"/>
    </row>
    <row r="7958" spans="1:3" x14ac:dyDescent="0.25">
      <c r="A7958" s="2">
        <v>42732</v>
      </c>
      <c r="B7958" s="3">
        <v>561.56825934064705</v>
      </c>
      <c r="C7958" s="3"/>
    </row>
    <row r="7959" spans="1:3" x14ac:dyDescent="0.25">
      <c r="A7959" s="2">
        <v>42732.041666666664</v>
      </c>
      <c r="B7959" s="3">
        <v>561.59882637361397</v>
      </c>
      <c r="C7959" s="3"/>
    </row>
    <row r="7960" spans="1:3" x14ac:dyDescent="0.25">
      <c r="A7960" s="2">
        <v>42732.083333333336</v>
      </c>
      <c r="B7960" s="3">
        <v>561.62939340658102</v>
      </c>
      <c r="C7960" s="3"/>
    </row>
    <row r="7961" spans="1:3" x14ac:dyDescent="0.25">
      <c r="A7961" s="2">
        <v>42732.125</v>
      </c>
      <c r="B7961" s="3">
        <v>561.65996043954794</v>
      </c>
      <c r="C7961" s="3"/>
    </row>
    <row r="7962" spans="1:3" x14ac:dyDescent="0.25">
      <c r="A7962" s="2">
        <v>42732.166666666664</v>
      </c>
      <c r="B7962" s="3">
        <v>561.69052747251499</v>
      </c>
      <c r="C7962" s="3"/>
    </row>
    <row r="7963" spans="1:3" x14ac:dyDescent="0.25">
      <c r="A7963" s="2">
        <v>42732.208333333336</v>
      </c>
      <c r="B7963" s="3">
        <v>561.72109450548203</v>
      </c>
      <c r="C7963" s="3"/>
    </row>
    <row r="7964" spans="1:3" x14ac:dyDescent="0.25">
      <c r="A7964" s="2">
        <v>42732.25</v>
      </c>
      <c r="B7964" s="3">
        <v>561.75166153844896</v>
      </c>
      <c r="C7964" s="3"/>
    </row>
    <row r="7965" spans="1:3" x14ac:dyDescent="0.25">
      <c r="A7965" s="2">
        <v>42732.291666666664</v>
      </c>
      <c r="B7965" s="3">
        <v>561.78222857141498</v>
      </c>
      <c r="C7965" s="3"/>
    </row>
    <row r="7966" spans="1:3" x14ac:dyDescent="0.25">
      <c r="A7966" s="2">
        <v>42732.333333333336</v>
      </c>
      <c r="B7966" s="3">
        <v>561.81279560438202</v>
      </c>
      <c r="C7966" s="3"/>
    </row>
    <row r="7967" spans="1:3" x14ac:dyDescent="0.25">
      <c r="A7967" s="2">
        <v>42732.375</v>
      </c>
      <c r="B7967" s="3">
        <v>561.84336263734895</v>
      </c>
      <c r="C7967" s="3"/>
    </row>
    <row r="7968" spans="1:3" x14ac:dyDescent="0.25">
      <c r="A7968" s="2">
        <v>42732.416666666664</v>
      </c>
      <c r="B7968" s="3">
        <v>561.87392967031599</v>
      </c>
      <c r="C7968" s="3"/>
    </row>
    <row r="7969" spans="1:3" x14ac:dyDescent="0.25">
      <c r="A7969" s="2">
        <v>42732.458333333336</v>
      </c>
      <c r="B7969" s="3">
        <v>561.90449670328303</v>
      </c>
      <c r="C7969" s="3"/>
    </row>
    <row r="7970" spans="1:3" x14ac:dyDescent="0.25">
      <c r="A7970" s="2">
        <v>42732.5</v>
      </c>
      <c r="B7970" s="3">
        <v>561.93506373624996</v>
      </c>
      <c r="C7970" s="3"/>
    </row>
    <row r="7971" spans="1:3" x14ac:dyDescent="0.25">
      <c r="A7971" s="2">
        <v>42732.541666666664</v>
      </c>
      <c r="B7971" s="3">
        <v>561.965630769217</v>
      </c>
      <c r="C7971" s="3"/>
    </row>
    <row r="7972" spans="1:3" x14ac:dyDescent="0.25">
      <c r="A7972" s="2">
        <v>42732.583333333336</v>
      </c>
      <c r="B7972" s="3">
        <v>561.99619780218404</v>
      </c>
      <c r="C7972" s="3"/>
    </row>
    <row r="7973" spans="1:3" x14ac:dyDescent="0.25">
      <c r="A7973" s="2">
        <v>42732.625</v>
      </c>
      <c r="B7973" s="3">
        <v>562.02676483515097</v>
      </c>
      <c r="C7973" s="3"/>
    </row>
    <row r="7974" spans="1:3" x14ac:dyDescent="0.25">
      <c r="A7974" s="2">
        <v>42732.666666666664</v>
      </c>
      <c r="B7974" s="3">
        <v>562.05733186811801</v>
      </c>
      <c r="C7974" s="3"/>
    </row>
    <row r="7975" spans="1:3" x14ac:dyDescent="0.25">
      <c r="A7975" s="2">
        <v>42732.708333333336</v>
      </c>
      <c r="B7975" s="3">
        <v>562.08789890108505</v>
      </c>
      <c r="C7975" s="3"/>
    </row>
    <row r="7976" spans="1:3" x14ac:dyDescent="0.25">
      <c r="A7976" s="2">
        <v>42732.75</v>
      </c>
      <c r="B7976" s="3">
        <v>562.11846593405198</v>
      </c>
      <c r="C7976" s="3"/>
    </row>
    <row r="7977" spans="1:3" x14ac:dyDescent="0.25">
      <c r="A7977" s="2">
        <v>42732.791666666664</v>
      </c>
      <c r="B7977" s="3">
        <v>562.14903296701902</v>
      </c>
      <c r="C7977" s="3"/>
    </row>
    <row r="7978" spans="1:3" x14ac:dyDescent="0.25">
      <c r="A7978" s="2">
        <v>42732.833333333336</v>
      </c>
      <c r="B7978" s="3">
        <v>562.17959999998504</v>
      </c>
      <c r="C7978" s="3"/>
    </row>
    <row r="7979" spans="1:3" x14ac:dyDescent="0.25">
      <c r="A7979" s="2">
        <v>42732.875</v>
      </c>
      <c r="B7979" s="3">
        <v>562.21016703295197</v>
      </c>
      <c r="C7979" s="3"/>
    </row>
    <row r="7980" spans="1:3" x14ac:dyDescent="0.25">
      <c r="A7980" s="2">
        <v>42732.916666666664</v>
      </c>
      <c r="B7980" s="3">
        <v>562.24073406591901</v>
      </c>
      <c r="C7980" s="3"/>
    </row>
    <row r="7981" spans="1:3" x14ac:dyDescent="0.25">
      <c r="A7981" s="2">
        <v>42732.958333333336</v>
      </c>
      <c r="B7981" s="3">
        <v>562.27130109888606</v>
      </c>
      <c r="C7981" s="3"/>
    </row>
    <row r="7982" spans="1:3" x14ac:dyDescent="0.25">
      <c r="A7982" s="2">
        <v>42733</v>
      </c>
      <c r="B7982" s="3">
        <v>562.30186813185298</v>
      </c>
      <c r="C7982" s="3"/>
    </row>
    <row r="7983" spans="1:3" x14ac:dyDescent="0.25">
      <c r="A7983" s="2">
        <v>42733.041666666664</v>
      </c>
      <c r="B7983" s="3">
        <v>562.33243516482003</v>
      </c>
      <c r="C7983" s="3"/>
    </row>
    <row r="7984" spans="1:3" x14ac:dyDescent="0.25">
      <c r="A7984" s="2">
        <v>42733.083333333336</v>
      </c>
      <c r="B7984" s="3">
        <v>562.36300219778695</v>
      </c>
      <c r="C7984" s="3"/>
    </row>
    <row r="7985" spans="1:3" x14ac:dyDescent="0.25">
      <c r="A7985" s="2">
        <v>42733.125</v>
      </c>
      <c r="B7985" s="3">
        <v>562.393569230754</v>
      </c>
      <c r="C7985" s="3"/>
    </row>
    <row r="7986" spans="1:3" x14ac:dyDescent="0.25">
      <c r="A7986" s="2">
        <v>42733.166666666664</v>
      </c>
      <c r="B7986" s="3">
        <v>562.42413626372104</v>
      </c>
      <c r="C7986" s="3"/>
    </row>
    <row r="7987" spans="1:3" x14ac:dyDescent="0.25">
      <c r="A7987" s="2">
        <v>42733.208333333336</v>
      </c>
      <c r="B7987" s="3">
        <v>562.45470329668797</v>
      </c>
      <c r="C7987" s="3"/>
    </row>
    <row r="7988" spans="1:3" x14ac:dyDescent="0.25">
      <c r="A7988" s="2">
        <v>42733.25</v>
      </c>
      <c r="B7988" s="3">
        <v>562.48527032965501</v>
      </c>
      <c r="C7988" s="3"/>
    </row>
    <row r="7989" spans="1:3" x14ac:dyDescent="0.25">
      <c r="A7989" s="2">
        <v>42733.291666666664</v>
      </c>
      <c r="B7989" s="3">
        <v>562.51583736262205</v>
      </c>
      <c r="C7989" s="3"/>
    </row>
    <row r="7990" spans="1:3" x14ac:dyDescent="0.25">
      <c r="A7990" s="2">
        <v>42733.333333333336</v>
      </c>
      <c r="B7990" s="3">
        <v>562.54640439558898</v>
      </c>
      <c r="C7990" s="3"/>
    </row>
    <row r="7991" spans="1:3" x14ac:dyDescent="0.25">
      <c r="A7991" s="2">
        <v>42733.375</v>
      </c>
      <c r="B7991" s="3">
        <v>562.57697142855602</v>
      </c>
      <c r="C7991" s="3"/>
    </row>
    <row r="7992" spans="1:3" x14ac:dyDescent="0.25">
      <c r="A7992" s="2">
        <v>42733.416666666664</v>
      </c>
      <c r="B7992" s="3">
        <v>562.60753846152204</v>
      </c>
      <c r="C7992" s="3"/>
    </row>
    <row r="7993" spans="1:3" x14ac:dyDescent="0.25">
      <c r="A7993" s="2">
        <v>42733.458333333336</v>
      </c>
      <c r="B7993" s="3">
        <v>562.63810549448897</v>
      </c>
      <c r="C7993" s="3"/>
    </row>
    <row r="7994" spans="1:3" x14ac:dyDescent="0.25">
      <c r="A7994" s="2">
        <v>42733.5</v>
      </c>
      <c r="B7994" s="3">
        <v>562.66867252745601</v>
      </c>
      <c r="C7994" s="3"/>
    </row>
    <row r="7995" spans="1:3" x14ac:dyDescent="0.25">
      <c r="A7995" s="2">
        <v>42733.541666666664</v>
      </c>
      <c r="B7995" s="3">
        <v>562.69923956042305</v>
      </c>
      <c r="C7995" s="3"/>
    </row>
    <row r="7996" spans="1:3" x14ac:dyDescent="0.25">
      <c r="A7996" s="2">
        <v>42733.583333333336</v>
      </c>
      <c r="B7996" s="3">
        <v>562.72980659338998</v>
      </c>
      <c r="C7996" s="3"/>
    </row>
    <row r="7997" spans="1:3" x14ac:dyDescent="0.25">
      <c r="A7997" s="2">
        <v>42733.625</v>
      </c>
      <c r="B7997" s="3">
        <v>562.76037362635702</v>
      </c>
      <c r="C7997" s="3"/>
    </row>
    <row r="7998" spans="1:3" x14ac:dyDescent="0.25">
      <c r="A7998" s="2">
        <v>42733.666666666664</v>
      </c>
      <c r="B7998" s="3">
        <v>562.79094065932395</v>
      </c>
      <c r="C7998" s="3"/>
    </row>
    <row r="7999" spans="1:3" x14ac:dyDescent="0.25">
      <c r="A7999" s="2">
        <v>42733.708333333336</v>
      </c>
      <c r="B7999" s="3">
        <v>562.82150769229099</v>
      </c>
      <c r="C7999" s="3"/>
    </row>
    <row r="8000" spans="1:3" x14ac:dyDescent="0.25">
      <c r="A8000" s="2">
        <v>42733.75</v>
      </c>
      <c r="B8000" s="3">
        <v>562.85207472525803</v>
      </c>
      <c r="C8000" s="3"/>
    </row>
    <row r="8001" spans="1:3" x14ac:dyDescent="0.25">
      <c r="A8001" s="2">
        <v>42733.791666666664</v>
      </c>
      <c r="B8001" s="3">
        <v>562.88264175822496</v>
      </c>
      <c r="C8001" s="3"/>
    </row>
    <row r="8002" spans="1:3" x14ac:dyDescent="0.25">
      <c r="A8002" s="2">
        <v>42733.833333333336</v>
      </c>
      <c r="B8002" s="3">
        <v>562.91320879119201</v>
      </c>
      <c r="C8002" s="3"/>
    </row>
    <row r="8003" spans="1:3" x14ac:dyDescent="0.25">
      <c r="A8003" s="2">
        <v>42733.875</v>
      </c>
      <c r="B8003" s="3">
        <v>562.94377582415905</v>
      </c>
      <c r="C8003" s="3"/>
    </row>
    <row r="8004" spans="1:3" x14ac:dyDescent="0.25">
      <c r="A8004" s="2">
        <v>42733.916666666664</v>
      </c>
      <c r="B8004" s="3">
        <v>562.97434285712598</v>
      </c>
      <c r="C8004" s="3"/>
    </row>
    <row r="8005" spans="1:3" x14ac:dyDescent="0.25">
      <c r="A8005" s="2">
        <v>42733.958333333336</v>
      </c>
      <c r="B8005" s="3">
        <v>563.00490989009302</v>
      </c>
      <c r="C8005" s="3"/>
    </row>
    <row r="8006" spans="1:3" x14ac:dyDescent="0.25">
      <c r="A8006" s="2">
        <v>42734</v>
      </c>
      <c r="B8006" s="3">
        <v>563.03547692305904</v>
      </c>
      <c r="C8006" s="3"/>
    </row>
    <row r="8007" spans="1:3" x14ac:dyDescent="0.25">
      <c r="A8007" s="2">
        <v>42734.041666666664</v>
      </c>
      <c r="B8007" s="3">
        <v>563.06604395602596</v>
      </c>
      <c r="C8007" s="3"/>
    </row>
    <row r="8008" spans="1:3" x14ac:dyDescent="0.25">
      <c r="A8008" s="2">
        <v>42734.083333333336</v>
      </c>
      <c r="B8008" s="3">
        <v>563.09661098899301</v>
      </c>
      <c r="C8008" s="3"/>
    </row>
    <row r="8009" spans="1:3" x14ac:dyDescent="0.25">
      <c r="A8009" s="2">
        <v>42734.125</v>
      </c>
      <c r="B8009" s="3">
        <v>563.12717802196005</v>
      </c>
      <c r="C8009" s="3"/>
    </row>
    <row r="8010" spans="1:3" x14ac:dyDescent="0.25">
      <c r="A8010" s="2">
        <v>42734.166666666664</v>
      </c>
      <c r="B8010" s="3">
        <v>563.15774505492698</v>
      </c>
      <c r="C8010" s="3"/>
    </row>
    <row r="8011" spans="1:3" x14ac:dyDescent="0.25">
      <c r="A8011" s="2">
        <v>42734.208333333336</v>
      </c>
      <c r="B8011" s="3">
        <v>563.18831208789402</v>
      </c>
      <c r="C8011" s="3"/>
    </row>
    <row r="8012" spans="1:3" x14ac:dyDescent="0.25">
      <c r="A8012" s="2">
        <v>42734.25</v>
      </c>
      <c r="B8012" s="3">
        <v>563.21887912086095</v>
      </c>
      <c r="C8012" s="3"/>
    </row>
    <row r="8013" spans="1:3" x14ac:dyDescent="0.25">
      <c r="A8013" s="2">
        <v>42734.291666666664</v>
      </c>
      <c r="B8013" s="3">
        <v>563.24944615382799</v>
      </c>
      <c r="C8013" s="3"/>
    </row>
    <row r="8014" spans="1:3" x14ac:dyDescent="0.25">
      <c r="A8014" s="2">
        <v>42734.333333333336</v>
      </c>
      <c r="B8014" s="3">
        <v>563.28001318679503</v>
      </c>
      <c r="C8014" s="3"/>
    </row>
    <row r="8015" spans="1:3" x14ac:dyDescent="0.25">
      <c r="A8015" s="2">
        <v>42734.375</v>
      </c>
      <c r="B8015" s="3">
        <v>563.31058021976196</v>
      </c>
      <c r="C8015" s="3"/>
    </row>
    <row r="8016" spans="1:3" x14ac:dyDescent="0.25">
      <c r="A8016" s="2">
        <v>42734.416666666664</v>
      </c>
      <c r="B8016" s="3">
        <v>563.341147252729</v>
      </c>
      <c r="C8016" s="3"/>
    </row>
    <row r="8017" spans="1:3" x14ac:dyDescent="0.25">
      <c r="A8017" s="2">
        <v>42734.458333333336</v>
      </c>
      <c r="B8017" s="3">
        <v>563.37171428569604</v>
      </c>
      <c r="C8017" s="3"/>
    </row>
    <row r="8018" spans="1:3" x14ac:dyDescent="0.25">
      <c r="A8018" s="2">
        <v>42734.5</v>
      </c>
      <c r="B8018" s="3">
        <v>563.40228131866297</v>
      </c>
      <c r="C8018" s="3"/>
    </row>
    <row r="8019" spans="1:3" x14ac:dyDescent="0.25">
      <c r="A8019" s="2">
        <v>42734.541666666664</v>
      </c>
      <c r="B8019" s="3">
        <v>563.43284835163001</v>
      </c>
      <c r="C8019" s="3"/>
    </row>
    <row r="8020" spans="1:3" x14ac:dyDescent="0.25">
      <c r="A8020" s="2">
        <v>42734.583333333336</v>
      </c>
      <c r="B8020" s="3">
        <v>563.46341538459603</v>
      </c>
      <c r="C8020" s="3"/>
    </row>
    <row r="8021" spans="1:3" x14ac:dyDescent="0.25">
      <c r="A8021" s="2">
        <v>42734.625</v>
      </c>
      <c r="B8021" s="3">
        <v>563.49398241756296</v>
      </c>
      <c r="C8021" s="3"/>
    </row>
    <row r="8022" spans="1:3" x14ac:dyDescent="0.25">
      <c r="A8022" s="2">
        <v>42734.666666666664</v>
      </c>
      <c r="B8022" s="3">
        <v>563.52454945053</v>
      </c>
      <c r="C8022" s="3"/>
    </row>
    <row r="8023" spans="1:3" x14ac:dyDescent="0.25">
      <c r="A8023" s="2">
        <v>42734.708333333336</v>
      </c>
      <c r="B8023" s="3">
        <v>563.55511648349705</v>
      </c>
      <c r="C8023" s="3"/>
    </row>
    <row r="8024" spans="1:3" x14ac:dyDescent="0.25">
      <c r="A8024" s="2">
        <v>42734.75</v>
      </c>
      <c r="B8024" s="3">
        <v>563.58568351646397</v>
      </c>
      <c r="C8024" s="3"/>
    </row>
    <row r="8025" spans="1:3" x14ac:dyDescent="0.25">
      <c r="A8025" s="2">
        <v>42734.791666666664</v>
      </c>
      <c r="B8025" s="3">
        <v>563.61625054943102</v>
      </c>
      <c r="C8025" s="3"/>
    </row>
    <row r="8026" spans="1:3" x14ac:dyDescent="0.25">
      <c r="A8026" s="2">
        <v>42734.833333333336</v>
      </c>
      <c r="B8026" s="3">
        <v>563.64681758239794</v>
      </c>
      <c r="C8026" s="3"/>
    </row>
    <row r="8027" spans="1:3" x14ac:dyDescent="0.25">
      <c r="A8027" s="2">
        <v>42734.875</v>
      </c>
      <c r="B8027" s="3">
        <v>563.67738461536499</v>
      </c>
      <c r="C8027" s="3"/>
    </row>
    <row r="8028" spans="1:3" x14ac:dyDescent="0.25">
      <c r="A8028" s="2">
        <v>42734.916666666664</v>
      </c>
      <c r="B8028" s="3">
        <v>563.70795164833203</v>
      </c>
      <c r="C8028" s="3"/>
    </row>
    <row r="8029" spans="1:3" x14ac:dyDescent="0.25">
      <c r="A8029" s="2">
        <v>42734.958333333336</v>
      </c>
      <c r="B8029" s="3">
        <v>563.73851868129896</v>
      </c>
      <c r="C8029" s="3"/>
    </row>
    <row r="8030" spans="1:3" x14ac:dyDescent="0.25">
      <c r="A8030" s="2">
        <v>42735</v>
      </c>
      <c r="B8030" s="3">
        <v>563.769085714266</v>
      </c>
      <c r="C8030" s="3"/>
    </row>
    <row r="8031" spans="1:3" x14ac:dyDescent="0.25">
      <c r="A8031" s="2">
        <v>42735.041666666664</v>
      </c>
      <c r="B8031" s="3">
        <v>563.79965274723304</v>
      </c>
      <c r="C8031" s="3"/>
    </row>
    <row r="8032" spans="1:3" x14ac:dyDescent="0.25">
      <c r="A8032" s="2">
        <v>42735.083333333336</v>
      </c>
      <c r="B8032" s="3">
        <v>563.83021978019997</v>
      </c>
      <c r="C8032" s="3"/>
    </row>
    <row r="8033" spans="1:3" x14ac:dyDescent="0.25">
      <c r="A8033" s="2">
        <v>42735.125</v>
      </c>
      <c r="B8033" s="3">
        <v>563.86078681316701</v>
      </c>
      <c r="C8033" s="3"/>
    </row>
    <row r="8034" spans="1:3" x14ac:dyDescent="0.25">
      <c r="A8034" s="2">
        <v>42735.166666666664</v>
      </c>
      <c r="B8034" s="3">
        <v>563.89135384613303</v>
      </c>
      <c r="C8034" s="3"/>
    </row>
    <row r="8035" spans="1:3" x14ac:dyDescent="0.25">
      <c r="A8035" s="2">
        <v>42735.208333333336</v>
      </c>
      <c r="B8035" s="3">
        <v>563.92192087909996</v>
      </c>
      <c r="C8035" s="3"/>
    </row>
    <row r="8036" spans="1:3" x14ac:dyDescent="0.25">
      <c r="A8036" s="2">
        <v>42735.25</v>
      </c>
      <c r="B8036" s="3">
        <v>563.952487912067</v>
      </c>
      <c r="C8036" s="3"/>
    </row>
    <row r="8037" spans="1:3" x14ac:dyDescent="0.25">
      <c r="A8037" s="2">
        <v>42735.291666666664</v>
      </c>
      <c r="B8037" s="3">
        <v>563.98305494503404</v>
      </c>
      <c r="C8037" s="3"/>
    </row>
    <row r="8038" spans="1:3" x14ac:dyDescent="0.25">
      <c r="A8038" s="2">
        <v>42735.333333333336</v>
      </c>
      <c r="B8038" s="3">
        <v>564.01362197800097</v>
      </c>
      <c r="C8038" s="3"/>
    </row>
    <row r="8039" spans="1:3" x14ac:dyDescent="0.25">
      <c r="A8039" s="2">
        <v>42735.375</v>
      </c>
      <c r="B8039" s="3">
        <v>564.04418901096801</v>
      </c>
      <c r="C8039" s="3"/>
    </row>
    <row r="8040" spans="1:3" x14ac:dyDescent="0.25">
      <c r="A8040" s="2">
        <v>42735.416666666664</v>
      </c>
      <c r="B8040" s="3">
        <v>564.07475604393505</v>
      </c>
      <c r="C8040" s="3"/>
    </row>
    <row r="8041" spans="1:3" x14ac:dyDescent="0.25">
      <c r="A8041" s="2">
        <v>42735.458333333336</v>
      </c>
      <c r="B8041" s="3">
        <v>564.10532307690198</v>
      </c>
      <c r="C8041" s="3"/>
    </row>
    <row r="8042" spans="1:3" x14ac:dyDescent="0.25">
      <c r="A8042" s="2">
        <v>42735.5</v>
      </c>
      <c r="B8042" s="3">
        <v>564.13589010986902</v>
      </c>
      <c r="C8042" s="3"/>
    </row>
    <row r="8043" spans="1:3" x14ac:dyDescent="0.25">
      <c r="A8043" s="2">
        <v>42735.541666666664</v>
      </c>
      <c r="B8043" s="3">
        <v>564.16645714283595</v>
      </c>
      <c r="C8043" s="3"/>
    </row>
    <row r="8044" spans="1:3" x14ac:dyDescent="0.25">
      <c r="A8044" s="2">
        <v>42735.583333333336</v>
      </c>
      <c r="B8044" s="3">
        <v>564.19702417580299</v>
      </c>
      <c r="C8044" s="3"/>
    </row>
    <row r="8045" spans="1:3" x14ac:dyDescent="0.25">
      <c r="A8045" s="2">
        <v>42735.625</v>
      </c>
      <c r="B8045" s="3">
        <v>564.22759120877004</v>
      </c>
      <c r="C8045" s="3"/>
    </row>
    <row r="8046" spans="1:3" x14ac:dyDescent="0.25">
      <c r="A8046" s="2">
        <v>42735.666666666664</v>
      </c>
      <c r="B8046" s="3">
        <v>564.25815824173696</v>
      </c>
      <c r="C8046" s="3"/>
    </row>
    <row r="8047" spans="1:3" x14ac:dyDescent="0.25">
      <c r="A8047" s="2">
        <v>42735.708333333336</v>
      </c>
      <c r="B8047" s="3">
        <v>564.28872527470401</v>
      </c>
      <c r="C8047" s="3"/>
    </row>
    <row r="8048" spans="1:3" x14ac:dyDescent="0.25">
      <c r="A8048" s="2">
        <v>42735.75</v>
      </c>
      <c r="B8048" s="3">
        <v>564.31929230767003</v>
      </c>
      <c r="C8048" s="3"/>
    </row>
    <row r="8049" spans="1:3" x14ac:dyDescent="0.25">
      <c r="A8049" s="2">
        <v>42735.791666666664</v>
      </c>
      <c r="B8049" s="3">
        <v>564.34985934063695</v>
      </c>
      <c r="C8049" s="3"/>
    </row>
    <row r="8050" spans="1:3" x14ac:dyDescent="0.25">
      <c r="A8050" s="2">
        <v>42735.833333333336</v>
      </c>
      <c r="B8050" s="3">
        <v>564.380426373604</v>
      </c>
      <c r="C8050" s="3"/>
    </row>
    <row r="8051" spans="1:3" x14ac:dyDescent="0.25">
      <c r="A8051" s="2">
        <v>42735.875</v>
      </c>
      <c r="B8051" s="3">
        <v>564.41099340657104</v>
      </c>
      <c r="C8051" s="3"/>
    </row>
    <row r="8052" spans="1:3" x14ac:dyDescent="0.25">
      <c r="A8052" s="2">
        <v>42735.916666666664</v>
      </c>
      <c r="B8052" s="3">
        <v>564.44156043953797</v>
      </c>
      <c r="C8052" s="3"/>
    </row>
    <row r="8053" spans="1:3" x14ac:dyDescent="0.25">
      <c r="A8053" s="2">
        <v>42735.958333333336</v>
      </c>
      <c r="B8053" s="3">
        <v>564.47212747250501</v>
      </c>
      <c r="C8053" s="3"/>
    </row>
    <row r="8054" spans="1:3" x14ac:dyDescent="0.25">
      <c r="A8054" s="2">
        <v>42736</v>
      </c>
      <c r="B8054" s="3">
        <v>564.50269450547205</v>
      </c>
      <c r="C8054" s="3"/>
    </row>
    <row r="8055" spans="1:3" x14ac:dyDescent="0.25">
      <c r="A8055" s="2">
        <v>42736.041666666664</v>
      </c>
      <c r="B8055" s="3">
        <v>564.53326153843898</v>
      </c>
      <c r="C8055" s="3"/>
    </row>
    <row r="8056" spans="1:3" x14ac:dyDescent="0.25">
      <c r="A8056" s="2">
        <v>42736.083333333336</v>
      </c>
      <c r="B8056" s="3">
        <v>564.56382857140602</v>
      </c>
      <c r="C8056" s="3"/>
    </row>
    <row r="8057" spans="1:3" x14ac:dyDescent="0.25">
      <c r="A8057" s="2">
        <v>42736.125</v>
      </c>
      <c r="B8057" s="3">
        <v>564.59439560437295</v>
      </c>
      <c r="C8057" s="3"/>
    </row>
    <row r="8058" spans="1:3" x14ac:dyDescent="0.25">
      <c r="A8058" s="2">
        <v>42736.166666666664</v>
      </c>
      <c r="B8058" s="3">
        <v>564.62496263733999</v>
      </c>
      <c r="C8058" s="3"/>
    </row>
    <row r="8059" spans="1:3" x14ac:dyDescent="0.25">
      <c r="A8059" s="2">
        <v>42736.208333333336</v>
      </c>
      <c r="B8059" s="3">
        <v>564.65552967030703</v>
      </c>
      <c r="C8059" s="3"/>
    </row>
    <row r="8060" spans="1:3" x14ac:dyDescent="0.25">
      <c r="A8060" s="2">
        <v>42736.25</v>
      </c>
      <c r="B8060" s="3">
        <v>564.68609670327396</v>
      </c>
      <c r="C8060" s="3"/>
    </row>
    <row r="8061" spans="1:3" x14ac:dyDescent="0.25">
      <c r="A8061" s="2">
        <v>42736.291666666664</v>
      </c>
      <c r="B8061" s="3">
        <v>564.716663736241</v>
      </c>
      <c r="C8061" s="3"/>
    </row>
    <row r="8062" spans="1:3" x14ac:dyDescent="0.25">
      <c r="A8062" s="2">
        <v>42736.333333333336</v>
      </c>
      <c r="B8062" s="3">
        <v>564.74723076920702</v>
      </c>
      <c r="C8062" s="3"/>
    </row>
    <row r="8063" spans="1:3" x14ac:dyDescent="0.25">
      <c r="A8063" s="2">
        <v>42736.375</v>
      </c>
      <c r="B8063" s="3">
        <v>564.77779780217395</v>
      </c>
      <c r="C8063" s="3"/>
    </row>
    <row r="8064" spans="1:3" x14ac:dyDescent="0.25">
      <c r="A8064" s="2">
        <v>42736.416666666664</v>
      </c>
      <c r="B8064" s="3">
        <v>564.80836483514099</v>
      </c>
      <c r="C8064" s="3"/>
    </row>
    <row r="8065" spans="1:3" x14ac:dyDescent="0.25">
      <c r="A8065" s="2">
        <v>42736.458333333336</v>
      </c>
      <c r="B8065" s="3">
        <v>564.83893186810803</v>
      </c>
      <c r="C8065" s="3"/>
    </row>
    <row r="8066" spans="1:3" x14ac:dyDescent="0.25">
      <c r="A8066" s="2">
        <v>42736.5</v>
      </c>
      <c r="B8066" s="3">
        <v>564.86949890107496</v>
      </c>
      <c r="C8066" s="3"/>
    </row>
    <row r="8067" spans="1:3" x14ac:dyDescent="0.25">
      <c r="A8067" s="2">
        <v>42736.541666666664</v>
      </c>
      <c r="B8067" s="3">
        <v>564.900065934042</v>
      </c>
      <c r="C8067" s="3"/>
    </row>
    <row r="8068" spans="1:3" x14ac:dyDescent="0.25">
      <c r="A8068" s="2">
        <v>42736.583333333336</v>
      </c>
      <c r="B8068" s="3">
        <v>564.93063296700905</v>
      </c>
      <c r="C8068" s="3"/>
    </row>
    <row r="8069" spans="1:3" x14ac:dyDescent="0.25">
      <c r="A8069" s="2">
        <v>42736.625</v>
      </c>
      <c r="B8069" s="3">
        <v>564.96119999997597</v>
      </c>
      <c r="C8069" s="3"/>
    </row>
    <row r="8070" spans="1:3" x14ac:dyDescent="0.25">
      <c r="A8070" s="2">
        <v>42736.666666666664</v>
      </c>
      <c r="B8070" s="3">
        <v>564.99176703294302</v>
      </c>
      <c r="C8070" s="3"/>
    </row>
    <row r="8071" spans="1:3" x14ac:dyDescent="0.25">
      <c r="A8071" s="2">
        <v>42736.708333333336</v>
      </c>
      <c r="B8071" s="3">
        <v>565.02233406590994</v>
      </c>
      <c r="C8071" s="3"/>
    </row>
    <row r="8072" spans="1:3" x14ac:dyDescent="0.25">
      <c r="A8072" s="2">
        <v>42736.75</v>
      </c>
      <c r="B8072" s="3">
        <v>565.05290109887699</v>
      </c>
      <c r="C8072" s="3"/>
    </row>
    <row r="8073" spans="1:3" x14ac:dyDescent="0.25">
      <c r="A8073" s="2">
        <v>42736.791666666664</v>
      </c>
      <c r="B8073" s="3">
        <v>565.08346813184403</v>
      </c>
      <c r="C8073" s="3"/>
    </row>
    <row r="8074" spans="1:3" x14ac:dyDescent="0.25">
      <c r="A8074" s="2">
        <v>42736.833333333336</v>
      </c>
      <c r="B8074" s="3">
        <v>565.11403516481096</v>
      </c>
      <c r="C8074" s="3"/>
    </row>
    <row r="8075" spans="1:3" x14ac:dyDescent="0.25">
      <c r="A8075" s="2">
        <v>42736.875</v>
      </c>
      <c r="B8075" s="3">
        <v>565.144602197778</v>
      </c>
      <c r="C8075" s="3"/>
    </row>
    <row r="8076" spans="1:3" x14ac:dyDescent="0.25">
      <c r="A8076" s="2">
        <v>42736.916666666664</v>
      </c>
      <c r="B8076" s="3">
        <v>565.17516923074402</v>
      </c>
      <c r="C8076" s="3"/>
    </row>
    <row r="8077" spans="1:3" x14ac:dyDescent="0.25">
      <c r="A8077" s="2">
        <v>42736.958333333336</v>
      </c>
      <c r="B8077" s="3">
        <v>565.20573626371095</v>
      </c>
      <c r="C8077" s="3"/>
    </row>
    <row r="8078" spans="1:3" x14ac:dyDescent="0.25">
      <c r="A8078" s="2">
        <v>42737</v>
      </c>
      <c r="B8078" s="3">
        <v>565.23630329667799</v>
      </c>
      <c r="C8078" s="3"/>
    </row>
    <row r="8079" spans="1:3" x14ac:dyDescent="0.25">
      <c r="A8079" s="2">
        <v>42737.041666666664</v>
      </c>
      <c r="B8079" s="3">
        <v>565.26687032964503</v>
      </c>
      <c r="C8079" s="3"/>
    </row>
    <row r="8080" spans="1:3" x14ac:dyDescent="0.25">
      <c r="A8080" s="2">
        <v>42737.083333333336</v>
      </c>
      <c r="B8080" s="3">
        <v>565.29743736261196</v>
      </c>
      <c r="C8080" s="3"/>
    </row>
    <row r="8081" spans="1:3" x14ac:dyDescent="0.25">
      <c r="A8081" s="2">
        <v>42737.125</v>
      </c>
      <c r="B8081" s="3">
        <v>565.328004395579</v>
      </c>
      <c r="C8081" s="3"/>
    </row>
    <row r="8082" spans="1:3" x14ac:dyDescent="0.25">
      <c r="A8082" s="2">
        <v>42737.166666666664</v>
      </c>
      <c r="B8082" s="3">
        <v>565.35857142854604</v>
      </c>
      <c r="C8082" s="3"/>
    </row>
    <row r="8083" spans="1:3" x14ac:dyDescent="0.25">
      <c r="A8083" s="2">
        <v>42737.208333333336</v>
      </c>
      <c r="B8083" s="3">
        <v>565.38913846151297</v>
      </c>
      <c r="C8083" s="3"/>
    </row>
    <row r="8084" spans="1:3" x14ac:dyDescent="0.25">
      <c r="A8084" s="2">
        <v>42737.25</v>
      </c>
      <c r="B8084" s="3">
        <v>565.41970549448001</v>
      </c>
      <c r="C8084" s="3"/>
    </row>
    <row r="8085" spans="1:3" x14ac:dyDescent="0.25">
      <c r="A8085" s="2">
        <v>42737.291666666664</v>
      </c>
      <c r="B8085" s="3">
        <v>565.45027252744705</v>
      </c>
      <c r="C8085" s="3"/>
    </row>
    <row r="8086" spans="1:3" x14ac:dyDescent="0.25">
      <c r="A8086" s="2">
        <v>42737.333333333336</v>
      </c>
      <c r="B8086" s="3">
        <v>565.48083956041398</v>
      </c>
      <c r="C8086" s="3"/>
    </row>
    <row r="8087" spans="1:3" x14ac:dyDescent="0.25">
      <c r="A8087" s="2">
        <v>42737.375</v>
      </c>
      <c r="B8087" s="3">
        <v>565.51140659338103</v>
      </c>
      <c r="C8087" s="3"/>
    </row>
    <row r="8088" spans="1:3" x14ac:dyDescent="0.25">
      <c r="A8088" s="2">
        <v>42737.416666666664</v>
      </c>
      <c r="B8088" s="3">
        <v>565.54197362634795</v>
      </c>
      <c r="C8088" s="3"/>
    </row>
    <row r="8089" spans="1:3" x14ac:dyDescent="0.25">
      <c r="A8089" s="2">
        <v>42737.458333333336</v>
      </c>
      <c r="B8089" s="3">
        <v>565.572540659315</v>
      </c>
      <c r="C8089" s="3"/>
    </row>
    <row r="8090" spans="1:3" x14ac:dyDescent="0.25">
      <c r="A8090" s="2">
        <v>42737.5</v>
      </c>
      <c r="B8090" s="3">
        <v>565.60310769228101</v>
      </c>
      <c r="C8090" s="3"/>
    </row>
    <row r="8091" spans="1:3" x14ac:dyDescent="0.25">
      <c r="A8091" s="2">
        <v>42737.541666666664</v>
      </c>
      <c r="B8091" s="3">
        <v>565.63367472524806</v>
      </c>
      <c r="C8091" s="3"/>
    </row>
    <row r="8092" spans="1:3" x14ac:dyDescent="0.25">
      <c r="A8092" s="2">
        <v>42737.583333333336</v>
      </c>
      <c r="B8092" s="3">
        <v>565.66424175821498</v>
      </c>
      <c r="C8092" s="3"/>
    </row>
    <row r="8093" spans="1:3" x14ac:dyDescent="0.25">
      <c r="A8093" s="2">
        <v>42737.625</v>
      </c>
      <c r="B8093" s="3">
        <v>565.69480879118203</v>
      </c>
      <c r="C8093" s="3"/>
    </row>
    <row r="8094" spans="1:3" x14ac:dyDescent="0.25">
      <c r="A8094" s="2">
        <v>42737.666666666664</v>
      </c>
      <c r="B8094" s="3">
        <v>565.72537582414895</v>
      </c>
      <c r="C8094" s="3"/>
    </row>
    <row r="8095" spans="1:3" x14ac:dyDescent="0.25">
      <c r="A8095" s="2">
        <v>42737.708333333336</v>
      </c>
      <c r="B8095" s="3">
        <v>565.755942857116</v>
      </c>
      <c r="C8095" s="3"/>
    </row>
    <row r="8096" spans="1:3" x14ac:dyDescent="0.25">
      <c r="A8096" s="2">
        <v>42737.75</v>
      </c>
      <c r="B8096" s="3">
        <v>565.78650989008304</v>
      </c>
      <c r="C8096" s="3"/>
    </row>
    <row r="8097" spans="1:3" x14ac:dyDescent="0.25">
      <c r="A8097" s="2">
        <v>42737.791666666664</v>
      </c>
      <c r="B8097" s="3">
        <v>565.81707692304997</v>
      </c>
      <c r="C8097" s="3"/>
    </row>
    <row r="8098" spans="1:3" x14ac:dyDescent="0.25">
      <c r="A8098" s="2">
        <v>42737.833333333336</v>
      </c>
      <c r="B8098" s="3">
        <v>565.84764395601701</v>
      </c>
      <c r="C8098" s="3"/>
    </row>
    <row r="8099" spans="1:3" x14ac:dyDescent="0.25">
      <c r="A8099" s="2">
        <v>42737.875</v>
      </c>
      <c r="B8099" s="3">
        <v>565.87821098898405</v>
      </c>
      <c r="C8099" s="3"/>
    </row>
    <row r="8100" spans="1:3" x14ac:dyDescent="0.25">
      <c r="A8100" s="2">
        <v>42737.916666666664</v>
      </c>
      <c r="B8100" s="3">
        <v>565.90877802195098</v>
      </c>
      <c r="C8100" s="3"/>
    </row>
    <row r="8101" spans="1:3" x14ac:dyDescent="0.25">
      <c r="A8101" s="2">
        <v>42737.958333333336</v>
      </c>
      <c r="B8101" s="3">
        <v>565.93934505491802</v>
      </c>
      <c r="C8101" s="3"/>
    </row>
    <row r="8102" spans="1:3" x14ac:dyDescent="0.25">
      <c r="A8102" s="2">
        <v>42738</v>
      </c>
      <c r="B8102" s="3">
        <v>565.96991208788495</v>
      </c>
      <c r="C8102" s="3"/>
    </row>
    <row r="8103" spans="1:3" x14ac:dyDescent="0.25">
      <c r="A8103" s="2">
        <v>42738.041666666664</v>
      </c>
      <c r="B8103" s="3">
        <v>566.00047912085199</v>
      </c>
      <c r="C8103" s="3"/>
    </row>
    <row r="8104" spans="1:3" x14ac:dyDescent="0.25">
      <c r="A8104" s="2">
        <v>42738.083333333336</v>
      </c>
      <c r="B8104" s="3">
        <v>566.03104615381801</v>
      </c>
      <c r="C8104" s="3"/>
    </row>
    <row r="8105" spans="1:3" x14ac:dyDescent="0.25">
      <c r="A8105" s="2">
        <v>42738.125</v>
      </c>
      <c r="B8105" s="3">
        <v>566.06161318678505</v>
      </c>
      <c r="C8105" s="3"/>
    </row>
    <row r="8106" spans="1:3" x14ac:dyDescent="0.25">
      <c r="A8106" s="2">
        <v>42738.166666666664</v>
      </c>
      <c r="B8106" s="3">
        <v>566.09218021975198</v>
      </c>
      <c r="C8106" s="3"/>
    </row>
    <row r="8107" spans="1:3" x14ac:dyDescent="0.25">
      <c r="A8107" s="2">
        <v>42738.208333333336</v>
      </c>
      <c r="B8107" s="3">
        <v>566.12274725271902</v>
      </c>
      <c r="C8107" s="3"/>
    </row>
    <row r="8108" spans="1:3" x14ac:dyDescent="0.25">
      <c r="A8108" s="2">
        <v>42738.25</v>
      </c>
      <c r="B8108" s="3">
        <v>566.15331428568595</v>
      </c>
      <c r="C8108" s="3"/>
    </row>
    <row r="8109" spans="1:3" x14ac:dyDescent="0.25">
      <c r="A8109" s="2">
        <v>42738.291666666664</v>
      </c>
      <c r="B8109" s="3">
        <v>566.18388131865299</v>
      </c>
      <c r="C8109" s="3"/>
    </row>
    <row r="8110" spans="1:3" x14ac:dyDescent="0.25">
      <c r="A8110" s="2">
        <v>42738.333333333336</v>
      </c>
      <c r="B8110" s="3">
        <v>566.21444835162004</v>
      </c>
      <c r="C8110" s="3"/>
    </row>
    <row r="8111" spans="1:3" x14ac:dyDescent="0.25">
      <c r="A8111" s="2">
        <v>42738.375</v>
      </c>
      <c r="B8111" s="3">
        <v>566.24501538458696</v>
      </c>
      <c r="C8111" s="3"/>
    </row>
    <row r="8112" spans="1:3" x14ac:dyDescent="0.25">
      <c r="A8112" s="2">
        <v>42738.416666666664</v>
      </c>
      <c r="B8112" s="3">
        <v>566.27558241755401</v>
      </c>
      <c r="C8112" s="3"/>
    </row>
    <row r="8113" spans="1:3" x14ac:dyDescent="0.25">
      <c r="A8113" s="2">
        <v>42738.458333333336</v>
      </c>
      <c r="B8113" s="3">
        <v>566.30614945052105</v>
      </c>
      <c r="C8113" s="3"/>
    </row>
    <row r="8114" spans="1:3" x14ac:dyDescent="0.25">
      <c r="A8114" s="2">
        <v>42738.5</v>
      </c>
      <c r="B8114" s="3">
        <v>566.33671648348798</v>
      </c>
      <c r="C8114" s="3"/>
    </row>
    <row r="8115" spans="1:3" x14ac:dyDescent="0.25">
      <c r="A8115" s="2">
        <v>42738.541666666664</v>
      </c>
      <c r="B8115" s="3">
        <v>566.36728351645502</v>
      </c>
      <c r="C8115" s="3"/>
    </row>
    <row r="8116" spans="1:3" x14ac:dyDescent="0.25">
      <c r="A8116" s="2">
        <v>42738.583333333336</v>
      </c>
      <c r="B8116" s="3">
        <v>566.39785054942195</v>
      </c>
      <c r="C8116" s="3"/>
    </row>
    <row r="8117" spans="1:3" x14ac:dyDescent="0.25">
      <c r="A8117" s="2">
        <v>42738.625</v>
      </c>
      <c r="B8117" s="3">
        <v>566.42841758238899</v>
      </c>
      <c r="C8117" s="3"/>
    </row>
    <row r="8118" spans="1:3" x14ac:dyDescent="0.25">
      <c r="A8118" s="2">
        <v>42738.666666666664</v>
      </c>
      <c r="B8118" s="3">
        <v>566.45898461535501</v>
      </c>
      <c r="C8118" s="3"/>
    </row>
    <row r="8119" spans="1:3" x14ac:dyDescent="0.25">
      <c r="A8119" s="2">
        <v>42738.708333333336</v>
      </c>
      <c r="B8119" s="3">
        <v>566.48955164832205</v>
      </c>
      <c r="C8119" s="3"/>
    </row>
    <row r="8120" spans="1:3" x14ac:dyDescent="0.25">
      <c r="A8120" s="2">
        <v>42738.75</v>
      </c>
      <c r="B8120" s="3">
        <v>566.52011868128898</v>
      </c>
      <c r="C8120" s="3"/>
    </row>
    <row r="8121" spans="1:3" x14ac:dyDescent="0.25">
      <c r="A8121" s="2">
        <v>42738.791666666664</v>
      </c>
      <c r="B8121" s="3">
        <v>566.55068571425602</v>
      </c>
      <c r="C8121" s="3"/>
    </row>
    <row r="8122" spans="1:3" x14ac:dyDescent="0.25">
      <c r="A8122" s="2">
        <v>42738.833333333336</v>
      </c>
      <c r="B8122" s="3">
        <v>566.58125274722295</v>
      </c>
      <c r="C8122" s="3"/>
    </row>
    <row r="8123" spans="1:3" x14ac:dyDescent="0.25">
      <c r="A8123" s="2">
        <v>42738.875</v>
      </c>
      <c r="B8123" s="3">
        <v>566.61181978018999</v>
      </c>
      <c r="C8123" s="3"/>
    </row>
    <row r="8124" spans="1:3" x14ac:dyDescent="0.25">
      <c r="A8124" s="2">
        <v>42738.916666666664</v>
      </c>
      <c r="B8124" s="3">
        <v>566.64238681315703</v>
      </c>
      <c r="C8124" s="3"/>
    </row>
    <row r="8125" spans="1:3" x14ac:dyDescent="0.25">
      <c r="A8125" s="2">
        <v>42738.958333333336</v>
      </c>
      <c r="B8125" s="3">
        <v>566.67295384612396</v>
      </c>
      <c r="C8125" s="3"/>
    </row>
    <row r="8126" spans="1:3" x14ac:dyDescent="0.25">
      <c r="A8126" s="2">
        <v>42739</v>
      </c>
      <c r="B8126" s="3">
        <v>566.703520879091</v>
      </c>
      <c r="C8126" s="3"/>
    </row>
    <row r="8127" spans="1:3" x14ac:dyDescent="0.25">
      <c r="A8127" s="2">
        <v>42739.041666666664</v>
      </c>
      <c r="B8127" s="3">
        <v>566.73408791205804</v>
      </c>
      <c r="C8127" s="3"/>
    </row>
    <row r="8128" spans="1:3" x14ac:dyDescent="0.25">
      <c r="A8128" s="2">
        <v>42739.083333333336</v>
      </c>
      <c r="B8128" s="3">
        <v>566.76465494502497</v>
      </c>
      <c r="C8128" s="3"/>
    </row>
    <row r="8129" spans="1:3" x14ac:dyDescent="0.25">
      <c r="A8129" s="2">
        <v>42739.125</v>
      </c>
      <c r="B8129" s="3">
        <v>566.79522197799201</v>
      </c>
      <c r="C8129" s="3"/>
    </row>
    <row r="8130" spans="1:3" x14ac:dyDescent="0.25">
      <c r="A8130" s="2">
        <v>42739.166666666664</v>
      </c>
      <c r="B8130" s="3">
        <v>566.82578901095906</v>
      </c>
      <c r="C8130" s="3"/>
    </row>
    <row r="8131" spans="1:3" x14ac:dyDescent="0.25">
      <c r="A8131" s="2">
        <v>42739.208333333336</v>
      </c>
      <c r="B8131" s="3">
        <v>566.85635604392598</v>
      </c>
      <c r="C8131" s="3"/>
    </row>
    <row r="8132" spans="1:3" x14ac:dyDescent="0.25">
      <c r="A8132" s="2">
        <v>42739.25</v>
      </c>
      <c r="B8132" s="3">
        <v>566.886923076892</v>
      </c>
      <c r="C8132" s="3"/>
    </row>
    <row r="8133" spans="1:3" x14ac:dyDescent="0.25">
      <c r="A8133" s="2">
        <v>42739.291666666664</v>
      </c>
      <c r="B8133" s="3">
        <v>566.91749010985905</v>
      </c>
      <c r="C8133" s="3"/>
    </row>
    <row r="8134" spans="1:3" x14ac:dyDescent="0.25">
      <c r="A8134" s="2">
        <v>42739.333333333336</v>
      </c>
      <c r="B8134" s="3">
        <v>566.94805714282597</v>
      </c>
      <c r="C8134" s="3"/>
    </row>
    <row r="8135" spans="1:3" x14ac:dyDescent="0.25">
      <c r="A8135" s="2">
        <v>42739.375</v>
      </c>
      <c r="B8135" s="3">
        <v>566.97862417579302</v>
      </c>
      <c r="C8135" s="3"/>
    </row>
    <row r="8136" spans="1:3" x14ac:dyDescent="0.25">
      <c r="A8136" s="2">
        <v>42739.416666666664</v>
      </c>
      <c r="B8136" s="3">
        <v>567.00919120875994</v>
      </c>
      <c r="C8136" s="3"/>
    </row>
    <row r="8137" spans="1:3" x14ac:dyDescent="0.25">
      <c r="A8137" s="2">
        <v>42739.458333333336</v>
      </c>
      <c r="B8137" s="3">
        <v>567.03975824172699</v>
      </c>
      <c r="C8137" s="3"/>
    </row>
    <row r="8138" spans="1:3" x14ac:dyDescent="0.25">
      <c r="A8138" s="2">
        <v>42739.5</v>
      </c>
      <c r="B8138" s="3">
        <v>567.07032527469403</v>
      </c>
      <c r="C8138" s="3"/>
    </row>
    <row r="8139" spans="1:3" x14ac:dyDescent="0.25">
      <c r="A8139" s="2">
        <v>42739.541666666664</v>
      </c>
      <c r="B8139" s="3">
        <v>567.10089230766096</v>
      </c>
      <c r="C8139" s="3"/>
    </row>
    <row r="8140" spans="1:3" x14ac:dyDescent="0.25">
      <c r="A8140" s="2">
        <v>42739.583333333336</v>
      </c>
      <c r="B8140" s="3">
        <v>567.131459340628</v>
      </c>
      <c r="C8140" s="3"/>
    </row>
    <row r="8141" spans="1:3" x14ac:dyDescent="0.25">
      <c r="A8141" s="2">
        <v>42739.625</v>
      </c>
      <c r="B8141" s="3">
        <v>567.16202637359504</v>
      </c>
      <c r="C8141" s="3"/>
    </row>
    <row r="8142" spans="1:3" x14ac:dyDescent="0.25">
      <c r="A8142" s="2">
        <v>42739.666666666664</v>
      </c>
      <c r="B8142" s="3">
        <v>567.19259340656197</v>
      </c>
      <c r="C8142" s="3"/>
    </row>
    <row r="8143" spans="1:3" x14ac:dyDescent="0.25">
      <c r="A8143" s="2">
        <v>42739.708333333336</v>
      </c>
      <c r="B8143" s="3">
        <v>567.22316043952901</v>
      </c>
      <c r="C8143" s="3"/>
    </row>
    <row r="8144" spans="1:3" x14ac:dyDescent="0.25">
      <c r="A8144" s="2">
        <v>42739.75</v>
      </c>
      <c r="B8144" s="3">
        <v>567.25372747249605</v>
      </c>
      <c r="C8144" s="3"/>
    </row>
    <row r="8145" spans="1:3" x14ac:dyDescent="0.25">
      <c r="A8145" s="2">
        <v>42739.791666666664</v>
      </c>
      <c r="B8145" s="3">
        <v>567.28429450546298</v>
      </c>
      <c r="C8145" s="3"/>
    </row>
    <row r="8146" spans="1:3" x14ac:dyDescent="0.25">
      <c r="A8146" s="2">
        <v>42739.833333333336</v>
      </c>
      <c r="B8146" s="3">
        <v>567.314861538429</v>
      </c>
      <c r="C8146" s="3"/>
    </row>
    <row r="8147" spans="1:3" x14ac:dyDescent="0.25">
      <c r="A8147" s="2">
        <v>42739.875</v>
      </c>
      <c r="B8147" s="3">
        <v>567.34542857139604</v>
      </c>
      <c r="C8147" s="3"/>
    </row>
    <row r="8148" spans="1:3" x14ac:dyDescent="0.25">
      <c r="A8148" s="2">
        <v>42739.916666666664</v>
      </c>
      <c r="B8148" s="3">
        <v>567.37599560436297</v>
      </c>
      <c r="C8148" s="3"/>
    </row>
    <row r="8149" spans="1:3" x14ac:dyDescent="0.25">
      <c r="A8149" s="2">
        <v>42739.958333333336</v>
      </c>
      <c r="B8149" s="3">
        <v>567.40656263733001</v>
      </c>
      <c r="C8149" s="3"/>
    </row>
    <row r="8150" spans="1:3" x14ac:dyDescent="0.25">
      <c r="A8150" s="2">
        <v>42740</v>
      </c>
      <c r="B8150" s="3">
        <v>567.43712967029705</v>
      </c>
      <c r="C8150" s="3"/>
    </row>
    <row r="8151" spans="1:3" x14ac:dyDescent="0.25">
      <c r="A8151" s="2">
        <v>42740.041666666664</v>
      </c>
      <c r="B8151" s="3">
        <v>567.46769670326398</v>
      </c>
      <c r="C8151" s="3"/>
    </row>
    <row r="8152" spans="1:3" x14ac:dyDescent="0.25">
      <c r="A8152" s="2">
        <v>42740.083333333336</v>
      </c>
      <c r="B8152" s="3">
        <v>567.49826373623102</v>
      </c>
      <c r="C8152" s="3"/>
    </row>
    <row r="8153" spans="1:3" x14ac:dyDescent="0.25">
      <c r="A8153" s="2">
        <v>42740.125</v>
      </c>
      <c r="B8153" s="3">
        <v>567.52883076919795</v>
      </c>
      <c r="C8153" s="3"/>
    </row>
    <row r="8154" spans="1:3" x14ac:dyDescent="0.25">
      <c r="A8154" s="2">
        <v>42740.166666666664</v>
      </c>
      <c r="B8154" s="3">
        <v>567.55939780216499</v>
      </c>
      <c r="C8154" s="3"/>
    </row>
    <row r="8155" spans="1:3" x14ac:dyDescent="0.25">
      <c r="A8155" s="2">
        <v>42740.208333333336</v>
      </c>
      <c r="B8155" s="3">
        <v>567.58996483513204</v>
      </c>
      <c r="C8155" s="3"/>
    </row>
    <row r="8156" spans="1:3" x14ac:dyDescent="0.25">
      <c r="A8156" s="2">
        <v>42740.25</v>
      </c>
      <c r="B8156" s="3">
        <v>567.62053186809896</v>
      </c>
      <c r="C8156" s="3"/>
    </row>
    <row r="8157" spans="1:3" x14ac:dyDescent="0.25">
      <c r="A8157" s="2">
        <v>42740.291666666664</v>
      </c>
      <c r="B8157" s="3">
        <v>567.65109890106601</v>
      </c>
      <c r="C8157" s="3"/>
    </row>
    <row r="8158" spans="1:3" x14ac:dyDescent="0.25">
      <c r="A8158" s="2">
        <v>42740.333333333336</v>
      </c>
      <c r="B8158" s="3">
        <v>567.68166593403305</v>
      </c>
      <c r="C8158" s="3"/>
    </row>
    <row r="8159" spans="1:3" x14ac:dyDescent="0.25">
      <c r="A8159" s="2">
        <v>42740.375</v>
      </c>
      <c r="B8159" s="3">
        <v>567.71223296699998</v>
      </c>
      <c r="C8159" s="3"/>
    </row>
    <row r="8160" spans="1:3" x14ac:dyDescent="0.25">
      <c r="A8160" s="2">
        <v>42740.416666666664</v>
      </c>
      <c r="B8160" s="3">
        <v>567.742799999966</v>
      </c>
      <c r="C8160" s="3"/>
    </row>
    <row r="8161" spans="1:3" x14ac:dyDescent="0.25">
      <c r="A8161" s="2">
        <v>42740.458333333336</v>
      </c>
      <c r="B8161" s="3">
        <v>567.77336703293304</v>
      </c>
      <c r="C8161" s="3"/>
    </row>
    <row r="8162" spans="1:3" x14ac:dyDescent="0.25">
      <c r="A8162" s="2">
        <v>42740.5</v>
      </c>
      <c r="B8162" s="3">
        <v>567.80393406589997</v>
      </c>
      <c r="C8162" s="3"/>
    </row>
    <row r="8163" spans="1:3" x14ac:dyDescent="0.25">
      <c r="A8163" s="2">
        <v>42740.541666666664</v>
      </c>
      <c r="B8163" s="3">
        <v>567.83450109886701</v>
      </c>
      <c r="C8163" s="3"/>
    </row>
    <row r="8164" spans="1:3" x14ac:dyDescent="0.25">
      <c r="A8164" s="2">
        <v>42740.583333333336</v>
      </c>
      <c r="B8164" s="3">
        <v>567.86506813183405</v>
      </c>
      <c r="C8164" s="3"/>
    </row>
    <row r="8165" spans="1:3" x14ac:dyDescent="0.25">
      <c r="A8165" s="2">
        <v>42740.625</v>
      </c>
      <c r="B8165" s="3">
        <v>567.89563516480098</v>
      </c>
      <c r="C8165" s="3"/>
    </row>
    <row r="8166" spans="1:3" x14ac:dyDescent="0.25">
      <c r="A8166" s="2">
        <v>42740.666666666664</v>
      </c>
      <c r="B8166" s="3">
        <v>567.92620219776802</v>
      </c>
      <c r="C8166" s="3"/>
    </row>
    <row r="8167" spans="1:3" x14ac:dyDescent="0.25">
      <c r="A8167" s="2">
        <v>42740.708333333336</v>
      </c>
      <c r="B8167" s="3">
        <v>567.95676923073495</v>
      </c>
      <c r="C8167" s="3"/>
    </row>
    <row r="8168" spans="1:3" x14ac:dyDescent="0.25">
      <c r="A8168" s="2">
        <v>42740.75</v>
      </c>
      <c r="B8168" s="3">
        <v>567.98733626370199</v>
      </c>
      <c r="C8168" s="3"/>
    </row>
    <row r="8169" spans="1:3" x14ac:dyDescent="0.25">
      <c r="A8169" s="2">
        <v>42740.791666666664</v>
      </c>
      <c r="B8169" s="3">
        <v>568.01790329666903</v>
      </c>
      <c r="C8169" s="3"/>
    </row>
    <row r="8170" spans="1:3" x14ac:dyDescent="0.25">
      <c r="A8170" s="2">
        <v>42740.833333333336</v>
      </c>
      <c r="B8170" s="3">
        <v>568.04847032963596</v>
      </c>
      <c r="C8170" s="3"/>
    </row>
    <row r="8171" spans="1:3" x14ac:dyDescent="0.25">
      <c r="A8171" s="2">
        <v>42740.875</v>
      </c>
      <c r="B8171" s="3">
        <v>568.079037362603</v>
      </c>
      <c r="C8171" s="3"/>
    </row>
    <row r="8172" spans="1:3" x14ac:dyDescent="0.25">
      <c r="A8172" s="2">
        <v>42740.916666666664</v>
      </c>
      <c r="B8172" s="3">
        <v>568.10960439557005</v>
      </c>
      <c r="C8172" s="3"/>
    </row>
    <row r="8173" spans="1:3" x14ac:dyDescent="0.25">
      <c r="A8173" s="2">
        <v>42740.958333333336</v>
      </c>
      <c r="B8173" s="3">
        <v>568.14017142853697</v>
      </c>
      <c r="C8173" s="3"/>
    </row>
    <row r="8174" spans="1:3" x14ac:dyDescent="0.25">
      <c r="A8174" s="2">
        <v>42741</v>
      </c>
      <c r="B8174" s="3">
        <v>568.17073846150299</v>
      </c>
      <c r="C8174" s="3"/>
    </row>
    <row r="8175" spans="1:3" x14ac:dyDescent="0.25">
      <c r="A8175" s="2">
        <v>42741.041666666664</v>
      </c>
      <c r="B8175" s="3">
        <v>568.20130549447003</v>
      </c>
      <c r="C8175" s="3"/>
    </row>
    <row r="8176" spans="1:3" x14ac:dyDescent="0.25">
      <c r="A8176" s="2">
        <v>42741.083333333336</v>
      </c>
      <c r="B8176" s="3">
        <v>568.23187252743696</v>
      </c>
      <c r="C8176" s="3"/>
    </row>
    <row r="8177" spans="1:3" x14ac:dyDescent="0.25">
      <c r="A8177" s="2">
        <v>42741.125</v>
      </c>
      <c r="B8177" s="3">
        <v>568.262439560404</v>
      </c>
      <c r="C8177" s="3"/>
    </row>
    <row r="8178" spans="1:3" x14ac:dyDescent="0.25">
      <c r="A8178" s="2">
        <v>42741.166666666664</v>
      </c>
      <c r="B8178" s="3">
        <v>568.29300659337105</v>
      </c>
      <c r="C8178" s="3"/>
    </row>
    <row r="8179" spans="1:3" x14ac:dyDescent="0.25">
      <c r="A8179" s="2">
        <v>42741.208333333336</v>
      </c>
      <c r="B8179" s="3">
        <v>568.32357362633797</v>
      </c>
      <c r="C8179" s="3"/>
    </row>
    <row r="8180" spans="1:3" x14ac:dyDescent="0.25">
      <c r="A8180" s="2">
        <v>42741.25</v>
      </c>
      <c r="B8180" s="3">
        <v>568.35414065930502</v>
      </c>
      <c r="C8180" s="3"/>
    </row>
    <row r="8181" spans="1:3" x14ac:dyDescent="0.25">
      <c r="A8181" s="2">
        <v>42741.291666666664</v>
      </c>
      <c r="B8181" s="3">
        <v>568.38470769227195</v>
      </c>
      <c r="C8181" s="3"/>
    </row>
    <row r="8182" spans="1:3" x14ac:dyDescent="0.25">
      <c r="A8182" s="2">
        <v>42741.333333333336</v>
      </c>
      <c r="B8182" s="3">
        <v>568.41527472523899</v>
      </c>
      <c r="C8182" s="3"/>
    </row>
    <row r="8183" spans="1:3" x14ac:dyDescent="0.25">
      <c r="A8183" s="2">
        <v>42741.375</v>
      </c>
      <c r="B8183" s="3">
        <v>568.44584175820603</v>
      </c>
      <c r="C8183" s="3"/>
    </row>
    <row r="8184" spans="1:3" x14ac:dyDescent="0.25">
      <c r="A8184" s="2">
        <v>42741.416666666664</v>
      </c>
      <c r="B8184" s="3">
        <v>568.47640879117296</v>
      </c>
      <c r="C8184" s="3"/>
    </row>
    <row r="8185" spans="1:3" x14ac:dyDescent="0.25">
      <c r="A8185" s="2">
        <v>42741.458333333336</v>
      </c>
      <c r="B8185" s="3">
        <v>568.50697582414</v>
      </c>
      <c r="C8185" s="3"/>
    </row>
    <row r="8186" spans="1:3" x14ac:dyDescent="0.25">
      <c r="A8186" s="2">
        <v>42741.5</v>
      </c>
      <c r="B8186" s="3">
        <v>568.53754285710704</v>
      </c>
      <c r="C8186" s="3"/>
    </row>
    <row r="8187" spans="1:3" x14ac:dyDescent="0.25">
      <c r="A8187" s="2">
        <v>42741.541666666664</v>
      </c>
      <c r="B8187" s="3">
        <v>568.56810989007397</v>
      </c>
      <c r="C8187" s="3"/>
    </row>
    <row r="8188" spans="1:3" x14ac:dyDescent="0.25">
      <c r="A8188" s="2">
        <v>42741.583333333336</v>
      </c>
      <c r="B8188" s="3">
        <v>568.59867692303999</v>
      </c>
      <c r="C8188" s="3"/>
    </row>
    <row r="8189" spans="1:3" x14ac:dyDescent="0.25">
      <c r="A8189" s="2">
        <v>42741.625</v>
      </c>
      <c r="B8189" s="3">
        <v>568.62924395600703</v>
      </c>
      <c r="C8189" s="3"/>
    </row>
    <row r="8190" spans="1:3" x14ac:dyDescent="0.25">
      <c r="A8190" s="2">
        <v>42741.666666666664</v>
      </c>
      <c r="B8190" s="3">
        <v>568.65981098897396</v>
      </c>
      <c r="C8190" s="3"/>
    </row>
    <row r="8191" spans="1:3" x14ac:dyDescent="0.25">
      <c r="A8191" s="2">
        <v>42741.708333333336</v>
      </c>
      <c r="B8191" s="3">
        <v>568.690378021941</v>
      </c>
      <c r="C8191" s="3"/>
    </row>
    <row r="8192" spans="1:3" x14ac:dyDescent="0.25">
      <c r="A8192" s="2">
        <v>42741.75</v>
      </c>
      <c r="B8192" s="3">
        <v>568.72094505490804</v>
      </c>
      <c r="C8192" s="3"/>
    </row>
    <row r="8193" spans="1:3" x14ac:dyDescent="0.25">
      <c r="A8193" s="2">
        <v>42741.791666666664</v>
      </c>
      <c r="B8193" s="3">
        <v>568.75151208787497</v>
      </c>
      <c r="C8193" s="3"/>
    </row>
    <row r="8194" spans="1:3" x14ac:dyDescent="0.25">
      <c r="A8194" s="2">
        <v>42741.833333333336</v>
      </c>
      <c r="B8194" s="3">
        <v>568.78207912084201</v>
      </c>
      <c r="C8194" s="3"/>
    </row>
    <row r="8195" spans="1:3" x14ac:dyDescent="0.25">
      <c r="A8195" s="2">
        <v>42741.875</v>
      </c>
      <c r="B8195" s="3">
        <v>568.81264615380906</v>
      </c>
      <c r="C8195" s="3"/>
    </row>
    <row r="8196" spans="1:3" x14ac:dyDescent="0.25">
      <c r="A8196" s="2">
        <v>42741.916666666664</v>
      </c>
      <c r="B8196" s="3">
        <v>568.84321318677598</v>
      </c>
      <c r="C8196" s="3"/>
    </row>
    <row r="8197" spans="1:3" x14ac:dyDescent="0.25">
      <c r="A8197" s="2">
        <v>42741.958333333336</v>
      </c>
      <c r="B8197" s="3">
        <v>568.87378021974303</v>
      </c>
      <c r="C8197" s="3"/>
    </row>
    <row r="8198" spans="1:3" x14ac:dyDescent="0.25">
      <c r="A8198" s="2">
        <v>42742</v>
      </c>
      <c r="B8198" s="3">
        <v>568.90434725270995</v>
      </c>
      <c r="C8198" s="3"/>
    </row>
    <row r="8199" spans="1:3" x14ac:dyDescent="0.25">
      <c r="A8199" s="2">
        <v>42742.041666666664</v>
      </c>
      <c r="B8199" s="3">
        <v>568.934914285677</v>
      </c>
      <c r="C8199" s="3"/>
    </row>
    <row r="8200" spans="1:3" x14ac:dyDescent="0.25">
      <c r="A8200" s="2">
        <v>42742.083333333336</v>
      </c>
      <c r="B8200" s="3">
        <v>568.96548131864404</v>
      </c>
      <c r="C8200" s="3"/>
    </row>
    <row r="8201" spans="1:3" x14ac:dyDescent="0.25">
      <c r="A8201" s="2">
        <v>42742.125</v>
      </c>
      <c r="B8201" s="3">
        <v>568.99604835161097</v>
      </c>
      <c r="C8201" s="3"/>
    </row>
    <row r="8202" spans="1:3" x14ac:dyDescent="0.25">
      <c r="A8202" s="2">
        <v>42742.166666666664</v>
      </c>
      <c r="B8202" s="3">
        <v>569.02661538457698</v>
      </c>
      <c r="C8202" s="3"/>
    </row>
    <row r="8203" spans="1:3" x14ac:dyDescent="0.25">
      <c r="A8203" s="2">
        <v>42742.208333333336</v>
      </c>
      <c r="B8203" s="3">
        <v>569.05718241754403</v>
      </c>
      <c r="C8203" s="3"/>
    </row>
    <row r="8204" spans="1:3" x14ac:dyDescent="0.25">
      <c r="A8204" s="2">
        <v>42742.25</v>
      </c>
      <c r="B8204" s="3">
        <v>569.08774945051096</v>
      </c>
      <c r="C8204" s="3"/>
    </row>
    <row r="8205" spans="1:3" x14ac:dyDescent="0.25">
      <c r="A8205" s="2">
        <v>42742.291666666664</v>
      </c>
      <c r="B8205" s="3">
        <v>569.118316483478</v>
      </c>
      <c r="C8205" s="3"/>
    </row>
    <row r="8206" spans="1:3" x14ac:dyDescent="0.25">
      <c r="A8206" s="2">
        <v>42742.333333333336</v>
      </c>
      <c r="B8206" s="3">
        <v>569.14888351644504</v>
      </c>
      <c r="C8206" s="3"/>
    </row>
    <row r="8207" spans="1:3" x14ac:dyDescent="0.25">
      <c r="A8207" s="2">
        <v>42742.375</v>
      </c>
      <c r="B8207" s="3">
        <v>569.17945054941197</v>
      </c>
      <c r="C8207" s="3"/>
    </row>
    <row r="8208" spans="1:3" x14ac:dyDescent="0.25">
      <c r="A8208" s="2">
        <v>42742.416666666664</v>
      </c>
      <c r="B8208" s="3">
        <v>569.21001758237901</v>
      </c>
      <c r="C8208" s="3"/>
    </row>
    <row r="8209" spans="1:3" x14ac:dyDescent="0.25">
      <c r="A8209" s="2">
        <v>42742.458333333336</v>
      </c>
      <c r="B8209" s="3">
        <v>569.24058461534605</v>
      </c>
      <c r="C8209" s="3"/>
    </row>
    <row r="8210" spans="1:3" x14ac:dyDescent="0.25">
      <c r="A8210" s="2">
        <v>42742.5</v>
      </c>
      <c r="B8210" s="3">
        <v>569.27115164831298</v>
      </c>
      <c r="C8210" s="3"/>
    </row>
    <row r="8211" spans="1:3" x14ac:dyDescent="0.25">
      <c r="A8211" s="2">
        <v>42742.541666666664</v>
      </c>
      <c r="B8211" s="3">
        <v>569.30171868128002</v>
      </c>
      <c r="C8211" s="3"/>
    </row>
    <row r="8212" spans="1:3" x14ac:dyDescent="0.25">
      <c r="A8212" s="2">
        <v>42742.583333333336</v>
      </c>
      <c r="B8212" s="3">
        <v>569.33228571424695</v>
      </c>
      <c r="C8212" s="3"/>
    </row>
    <row r="8213" spans="1:3" x14ac:dyDescent="0.25">
      <c r="A8213" s="2">
        <v>42742.625</v>
      </c>
      <c r="B8213" s="3">
        <v>569.36285274721399</v>
      </c>
      <c r="C8213" s="3"/>
    </row>
    <row r="8214" spans="1:3" x14ac:dyDescent="0.25">
      <c r="A8214" s="2">
        <v>42742.666666666664</v>
      </c>
      <c r="B8214" s="3">
        <v>569.39341978018103</v>
      </c>
      <c r="C8214" s="3"/>
    </row>
    <row r="8215" spans="1:3" x14ac:dyDescent="0.25">
      <c r="A8215" s="2">
        <v>42742.708333333336</v>
      </c>
      <c r="B8215" s="3">
        <v>569.42398681314796</v>
      </c>
      <c r="C8215" s="3"/>
    </row>
    <row r="8216" spans="1:3" x14ac:dyDescent="0.25">
      <c r="A8216" s="2">
        <v>42742.75</v>
      </c>
      <c r="B8216" s="3">
        <v>569.45455384611398</v>
      </c>
      <c r="C8216" s="3"/>
    </row>
    <row r="8217" spans="1:3" x14ac:dyDescent="0.25">
      <c r="A8217" s="2">
        <v>42742.791666666664</v>
      </c>
      <c r="B8217" s="3">
        <v>569.48512087908102</v>
      </c>
      <c r="C8217" s="3"/>
    </row>
    <row r="8218" spans="1:3" x14ac:dyDescent="0.25">
      <c r="A8218" s="2">
        <v>42742.833333333336</v>
      </c>
      <c r="B8218" s="3">
        <v>569.51568791204795</v>
      </c>
      <c r="C8218" s="3"/>
    </row>
    <row r="8219" spans="1:3" x14ac:dyDescent="0.25">
      <c r="A8219" s="2">
        <v>42742.875</v>
      </c>
      <c r="B8219" s="3">
        <v>569.54625494501499</v>
      </c>
      <c r="C8219" s="3"/>
    </row>
    <row r="8220" spans="1:3" x14ac:dyDescent="0.25">
      <c r="A8220" s="2">
        <v>42742.916666666664</v>
      </c>
      <c r="B8220" s="3">
        <v>569.57682197798204</v>
      </c>
      <c r="C8220" s="3"/>
    </row>
    <row r="8221" spans="1:3" x14ac:dyDescent="0.25">
      <c r="A8221" s="2">
        <v>42742.958333333336</v>
      </c>
      <c r="B8221" s="3">
        <v>569.60738901094896</v>
      </c>
      <c r="C8221" s="3"/>
    </row>
    <row r="8222" spans="1:3" x14ac:dyDescent="0.25">
      <c r="A8222" s="2">
        <v>42743</v>
      </c>
      <c r="B8222" s="3">
        <v>569.63795604391601</v>
      </c>
      <c r="C8222" s="3"/>
    </row>
    <row r="8223" spans="1:3" x14ac:dyDescent="0.25">
      <c r="A8223" s="2">
        <v>42743.041666666664</v>
      </c>
      <c r="B8223" s="3">
        <v>569.66852307688305</v>
      </c>
      <c r="C8223" s="3"/>
    </row>
    <row r="8224" spans="1:3" x14ac:dyDescent="0.25">
      <c r="A8224" s="2">
        <v>42743.083333333336</v>
      </c>
      <c r="B8224" s="3">
        <v>569.69909010984998</v>
      </c>
      <c r="C8224" s="3"/>
    </row>
    <row r="8225" spans="1:3" x14ac:dyDescent="0.25">
      <c r="A8225" s="2">
        <v>42743.125</v>
      </c>
      <c r="B8225" s="3">
        <v>569.72965714281702</v>
      </c>
      <c r="C8225" s="3"/>
    </row>
    <row r="8226" spans="1:3" x14ac:dyDescent="0.25">
      <c r="A8226" s="2">
        <v>42743.166666666664</v>
      </c>
      <c r="B8226" s="3">
        <v>569.76022417578395</v>
      </c>
      <c r="C8226" s="3"/>
    </row>
    <row r="8227" spans="1:3" x14ac:dyDescent="0.25">
      <c r="A8227" s="2">
        <v>42743.208333333336</v>
      </c>
      <c r="B8227" s="3">
        <v>569.79079120875099</v>
      </c>
      <c r="C8227" s="3"/>
    </row>
    <row r="8228" spans="1:3" x14ac:dyDescent="0.25">
      <c r="A8228" s="2">
        <v>42743.25</v>
      </c>
      <c r="B8228" s="3">
        <v>569.82135824171803</v>
      </c>
      <c r="C8228" s="3"/>
    </row>
    <row r="8229" spans="1:3" x14ac:dyDescent="0.25">
      <c r="A8229" s="2">
        <v>42743.291666666664</v>
      </c>
      <c r="B8229" s="3">
        <v>569.85192527468496</v>
      </c>
      <c r="C8229" s="3"/>
    </row>
    <row r="8230" spans="1:3" x14ac:dyDescent="0.25">
      <c r="A8230" s="2">
        <v>42743.333333333336</v>
      </c>
      <c r="B8230" s="3">
        <v>569.88249230765098</v>
      </c>
      <c r="C8230" s="3"/>
    </row>
    <row r="8231" spans="1:3" x14ac:dyDescent="0.25">
      <c r="A8231" s="2">
        <v>42743.375</v>
      </c>
      <c r="B8231" s="3">
        <v>569.91305934061802</v>
      </c>
      <c r="C8231" s="3"/>
    </row>
    <row r="8232" spans="1:3" x14ac:dyDescent="0.25">
      <c r="A8232" s="2">
        <v>42743.416666666664</v>
      </c>
      <c r="B8232" s="3">
        <v>569.94362637358495</v>
      </c>
      <c r="C8232" s="3"/>
    </row>
    <row r="8233" spans="1:3" x14ac:dyDescent="0.25">
      <c r="A8233" s="2">
        <v>42743.458333333336</v>
      </c>
      <c r="B8233" s="3">
        <v>569.97419340655199</v>
      </c>
      <c r="C8233" s="3"/>
    </row>
    <row r="8234" spans="1:3" x14ac:dyDescent="0.25">
      <c r="A8234" s="2">
        <v>42743.5</v>
      </c>
      <c r="B8234" s="3">
        <v>570.00476043951903</v>
      </c>
      <c r="C8234" s="3"/>
    </row>
    <row r="8235" spans="1:3" x14ac:dyDescent="0.25">
      <c r="A8235" s="2">
        <v>42743.541666666664</v>
      </c>
      <c r="B8235" s="3">
        <v>570.03532747248596</v>
      </c>
      <c r="C8235" s="3"/>
    </row>
    <row r="8236" spans="1:3" x14ac:dyDescent="0.25">
      <c r="A8236" s="2">
        <v>42743.583333333336</v>
      </c>
      <c r="B8236" s="3">
        <v>570.065894505453</v>
      </c>
      <c r="C8236" s="3"/>
    </row>
    <row r="8237" spans="1:3" x14ac:dyDescent="0.25">
      <c r="A8237" s="2">
        <v>42743.625</v>
      </c>
      <c r="B8237" s="3">
        <v>570.09646153842004</v>
      </c>
      <c r="C8237" s="3"/>
    </row>
    <row r="8238" spans="1:3" x14ac:dyDescent="0.25">
      <c r="A8238" s="2">
        <v>42743.666666666664</v>
      </c>
      <c r="B8238" s="3">
        <v>570.12702857138697</v>
      </c>
      <c r="C8238" s="3"/>
    </row>
    <row r="8239" spans="1:3" x14ac:dyDescent="0.25">
      <c r="A8239" s="2">
        <v>42743.708333333336</v>
      </c>
      <c r="B8239" s="3">
        <v>570.15759560435401</v>
      </c>
      <c r="C8239" s="3"/>
    </row>
    <row r="8240" spans="1:3" x14ac:dyDescent="0.25">
      <c r="A8240" s="2">
        <v>42743.75</v>
      </c>
      <c r="B8240" s="3">
        <v>570.18816263732106</v>
      </c>
      <c r="C8240" s="3"/>
    </row>
    <row r="8241" spans="1:3" x14ac:dyDescent="0.25">
      <c r="A8241" s="2">
        <v>42743.791666666664</v>
      </c>
      <c r="B8241" s="3">
        <v>570.21872967028798</v>
      </c>
      <c r="C8241" s="3"/>
    </row>
    <row r="8242" spans="1:3" x14ac:dyDescent="0.25">
      <c r="A8242" s="2">
        <v>42743.833333333336</v>
      </c>
      <c r="B8242" s="3">
        <v>570.24929670325503</v>
      </c>
      <c r="C8242" s="3"/>
    </row>
    <row r="8243" spans="1:3" x14ac:dyDescent="0.25">
      <c r="A8243" s="2">
        <v>42743.875</v>
      </c>
      <c r="B8243" s="3">
        <v>570.27986373622196</v>
      </c>
      <c r="C8243" s="3"/>
    </row>
    <row r="8244" spans="1:3" x14ac:dyDescent="0.25">
      <c r="A8244" s="2">
        <v>42743.916666666664</v>
      </c>
      <c r="B8244" s="3">
        <v>570.31043076918797</v>
      </c>
      <c r="C8244" s="3"/>
    </row>
    <row r="8245" spans="1:3" x14ac:dyDescent="0.25">
      <c r="A8245" s="2">
        <v>42743.958333333336</v>
      </c>
      <c r="B8245" s="3">
        <v>570.34099780215502</v>
      </c>
      <c r="C8245" s="3"/>
    </row>
    <row r="8246" spans="1:3" x14ac:dyDescent="0.25">
      <c r="A8246" s="2">
        <v>42744</v>
      </c>
      <c r="B8246" s="3">
        <v>570.37156483512194</v>
      </c>
      <c r="C8246" s="3"/>
    </row>
    <row r="8247" spans="1:3" x14ac:dyDescent="0.25">
      <c r="A8247" s="2">
        <v>42744.041666666664</v>
      </c>
      <c r="B8247" s="3">
        <v>570.40213186808899</v>
      </c>
      <c r="C8247" s="3"/>
    </row>
    <row r="8248" spans="1:3" x14ac:dyDescent="0.25">
      <c r="A8248" s="2">
        <v>42744.083333333336</v>
      </c>
      <c r="B8248" s="3">
        <v>570.43269890105603</v>
      </c>
      <c r="C8248" s="3"/>
    </row>
    <row r="8249" spans="1:3" x14ac:dyDescent="0.25">
      <c r="A8249" s="2">
        <v>42744.125</v>
      </c>
      <c r="B8249" s="3">
        <v>570.46326593402296</v>
      </c>
      <c r="C8249" s="3"/>
    </row>
    <row r="8250" spans="1:3" x14ac:dyDescent="0.25">
      <c r="A8250" s="2">
        <v>42744.166666666664</v>
      </c>
      <c r="B8250" s="3">
        <v>570.49383296699</v>
      </c>
      <c r="C8250" s="3"/>
    </row>
    <row r="8251" spans="1:3" x14ac:dyDescent="0.25">
      <c r="A8251" s="2">
        <v>42744.208333333336</v>
      </c>
      <c r="B8251" s="3">
        <v>570.52439999995704</v>
      </c>
      <c r="C8251" s="3"/>
    </row>
    <row r="8252" spans="1:3" x14ac:dyDescent="0.25">
      <c r="A8252" s="2">
        <v>42744.25</v>
      </c>
      <c r="B8252" s="3">
        <v>570.55496703292397</v>
      </c>
      <c r="C8252" s="3"/>
    </row>
    <row r="8253" spans="1:3" x14ac:dyDescent="0.25">
      <c r="A8253" s="2">
        <v>42744.291666666664</v>
      </c>
      <c r="B8253" s="3">
        <v>570.58553406589101</v>
      </c>
      <c r="C8253" s="3"/>
    </row>
    <row r="8254" spans="1:3" x14ac:dyDescent="0.25">
      <c r="A8254" s="2">
        <v>42744.333333333336</v>
      </c>
      <c r="B8254" s="3">
        <v>570.61610109885805</v>
      </c>
      <c r="C8254" s="3"/>
    </row>
    <row r="8255" spans="1:3" x14ac:dyDescent="0.25">
      <c r="A8255" s="2">
        <v>42744.375</v>
      </c>
      <c r="B8255" s="3">
        <v>570.64666813182498</v>
      </c>
      <c r="C8255" s="3"/>
    </row>
    <row r="8256" spans="1:3" x14ac:dyDescent="0.25">
      <c r="A8256" s="2">
        <v>42744.416666666664</v>
      </c>
      <c r="B8256" s="3">
        <v>570.67723516479202</v>
      </c>
      <c r="C8256" s="3"/>
    </row>
    <row r="8257" spans="1:3" x14ac:dyDescent="0.25">
      <c r="A8257" s="2">
        <v>42744.458333333336</v>
      </c>
      <c r="B8257" s="3">
        <v>570.70780219775804</v>
      </c>
      <c r="C8257" s="3"/>
    </row>
    <row r="8258" spans="1:3" x14ac:dyDescent="0.25">
      <c r="A8258" s="2">
        <v>42744.5</v>
      </c>
      <c r="B8258" s="3">
        <v>570.73836923072497</v>
      </c>
      <c r="C8258" s="3"/>
    </row>
    <row r="8259" spans="1:3" x14ac:dyDescent="0.25">
      <c r="A8259" s="2">
        <v>42744.541666666664</v>
      </c>
      <c r="B8259" s="3">
        <v>570.76893626369201</v>
      </c>
      <c r="C8259" s="3"/>
    </row>
    <row r="8260" spans="1:3" x14ac:dyDescent="0.25">
      <c r="A8260" s="2">
        <v>42744.583333333336</v>
      </c>
      <c r="B8260" s="3">
        <v>570.79950329665905</v>
      </c>
      <c r="C8260" s="3"/>
    </row>
    <row r="8261" spans="1:3" x14ac:dyDescent="0.25">
      <c r="A8261" s="2">
        <v>42744.625</v>
      </c>
      <c r="B8261" s="3">
        <v>570.83007032962598</v>
      </c>
      <c r="C8261" s="3"/>
    </row>
    <row r="8262" spans="1:3" x14ac:dyDescent="0.25">
      <c r="A8262" s="2">
        <v>42744.666666666664</v>
      </c>
      <c r="B8262" s="3">
        <v>570.86063736259302</v>
      </c>
      <c r="C8262" s="3"/>
    </row>
    <row r="8263" spans="1:3" x14ac:dyDescent="0.25">
      <c r="A8263" s="2">
        <v>42744.708333333336</v>
      </c>
      <c r="B8263" s="3">
        <v>570.89120439555995</v>
      </c>
      <c r="C8263" s="3"/>
    </row>
    <row r="8264" spans="1:3" x14ac:dyDescent="0.25">
      <c r="A8264" s="2">
        <v>42744.75</v>
      </c>
      <c r="B8264" s="3">
        <v>570.92177142852699</v>
      </c>
      <c r="C8264" s="3"/>
    </row>
    <row r="8265" spans="1:3" x14ac:dyDescent="0.25">
      <c r="A8265" s="2">
        <v>42744.791666666664</v>
      </c>
      <c r="B8265" s="3">
        <v>570.95233846149404</v>
      </c>
      <c r="C8265" s="3"/>
    </row>
    <row r="8266" spans="1:3" x14ac:dyDescent="0.25">
      <c r="A8266" s="2">
        <v>42744.833333333336</v>
      </c>
      <c r="B8266" s="3">
        <v>570.98290549446097</v>
      </c>
      <c r="C8266" s="3"/>
    </row>
    <row r="8267" spans="1:3" x14ac:dyDescent="0.25">
      <c r="A8267" s="2">
        <v>42744.875</v>
      </c>
      <c r="B8267" s="3">
        <v>571.01347252742801</v>
      </c>
      <c r="C8267" s="3"/>
    </row>
    <row r="8268" spans="1:3" x14ac:dyDescent="0.25">
      <c r="A8268" s="2">
        <v>42744.916666666664</v>
      </c>
      <c r="B8268" s="3">
        <v>571.04403956039505</v>
      </c>
      <c r="C8268" s="3"/>
    </row>
    <row r="8269" spans="1:3" x14ac:dyDescent="0.25">
      <c r="A8269" s="2">
        <v>42744.958333333336</v>
      </c>
      <c r="B8269" s="3">
        <v>571.07460659336198</v>
      </c>
      <c r="C8269" s="3"/>
    </row>
    <row r="8270" spans="1:3" x14ac:dyDescent="0.25">
      <c r="A8270" s="2">
        <v>42745</v>
      </c>
      <c r="B8270" s="3">
        <v>571.10517362632902</v>
      </c>
      <c r="C8270" s="3"/>
    </row>
    <row r="8271" spans="1:3" x14ac:dyDescent="0.25">
      <c r="A8271" s="2">
        <v>42745.041666666664</v>
      </c>
      <c r="B8271" s="3">
        <v>571.13574065929504</v>
      </c>
      <c r="C8271" s="3"/>
    </row>
    <row r="8272" spans="1:3" x14ac:dyDescent="0.25">
      <c r="A8272" s="2">
        <v>42745.083333333336</v>
      </c>
      <c r="B8272" s="3">
        <v>571.16630769226197</v>
      </c>
      <c r="C8272" s="3"/>
    </row>
    <row r="8273" spans="1:3" x14ac:dyDescent="0.25">
      <c r="A8273" s="2">
        <v>42745.125</v>
      </c>
      <c r="B8273" s="3">
        <v>571.19687472522901</v>
      </c>
      <c r="C8273" s="3"/>
    </row>
    <row r="8274" spans="1:3" x14ac:dyDescent="0.25">
      <c r="A8274" s="2">
        <v>42745.166666666664</v>
      </c>
      <c r="B8274" s="3">
        <v>571.22744175819605</v>
      </c>
      <c r="C8274" s="3"/>
    </row>
    <row r="8275" spans="1:3" x14ac:dyDescent="0.25">
      <c r="A8275" s="2">
        <v>42745.208333333336</v>
      </c>
      <c r="B8275" s="3">
        <v>571.25800879116298</v>
      </c>
      <c r="C8275" s="3"/>
    </row>
    <row r="8276" spans="1:3" x14ac:dyDescent="0.25">
      <c r="A8276" s="2">
        <v>42745.25</v>
      </c>
      <c r="B8276" s="3">
        <v>571.28857582413002</v>
      </c>
      <c r="C8276" s="3"/>
    </row>
    <row r="8277" spans="1:3" x14ac:dyDescent="0.25">
      <c r="A8277" s="2">
        <v>42745.291666666664</v>
      </c>
      <c r="B8277" s="3">
        <v>571.31914285709695</v>
      </c>
      <c r="C8277" s="3"/>
    </row>
    <row r="8278" spans="1:3" x14ac:dyDescent="0.25">
      <c r="A8278" s="2">
        <v>42745.333333333336</v>
      </c>
      <c r="B8278" s="3">
        <v>571.34970989006399</v>
      </c>
      <c r="C8278" s="3"/>
    </row>
    <row r="8279" spans="1:3" x14ac:dyDescent="0.25">
      <c r="A8279" s="2">
        <v>42745.375</v>
      </c>
      <c r="B8279" s="3">
        <v>571.38027692303103</v>
      </c>
      <c r="C8279" s="3"/>
    </row>
    <row r="8280" spans="1:3" x14ac:dyDescent="0.25">
      <c r="A8280" s="2">
        <v>42745.416666666664</v>
      </c>
      <c r="B8280" s="3">
        <v>571.41084395599796</v>
      </c>
      <c r="C8280" s="3"/>
    </row>
    <row r="8281" spans="1:3" x14ac:dyDescent="0.25">
      <c r="A8281" s="2">
        <v>42745.458333333336</v>
      </c>
      <c r="B8281" s="3">
        <v>571.441410988965</v>
      </c>
      <c r="C8281" s="3"/>
    </row>
    <row r="8282" spans="1:3" x14ac:dyDescent="0.25">
      <c r="A8282" s="2">
        <v>42745.5</v>
      </c>
      <c r="B8282" s="3">
        <v>571.47197802193205</v>
      </c>
      <c r="C8282" s="3"/>
    </row>
    <row r="8283" spans="1:3" x14ac:dyDescent="0.25">
      <c r="A8283" s="2">
        <v>42745.541666666664</v>
      </c>
      <c r="B8283" s="3">
        <v>571.50254505489897</v>
      </c>
      <c r="C8283" s="3"/>
    </row>
    <row r="8284" spans="1:3" x14ac:dyDescent="0.25">
      <c r="A8284" s="2">
        <v>42745.583333333336</v>
      </c>
      <c r="B8284" s="3">
        <v>571.53311208786602</v>
      </c>
      <c r="C8284" s="3"/>
    </row>
    <row r="8285" spans="1:3" x14ac:dyDescent="0.25">
      <c r="A8285" s="2">
        <v>42745.625</v>
      </c>
      <c r="B8285" s="3">
        <v>571.56367912083203</v>
      </c>
      <c r="C8285" s="3"/>
    </row>
    <row r="8286" spans="1:3" x14ac:dyDescent="0.25">
      <c r="A8286" s="2">
        <v>42745.666666666664</v>
      </c>
      <c r="B8286" s="3">
        <v>571.59424615379896</v>
      </c>
      <c r="C8286" s="3"/>
    </row>
    <row r="8287" spans="1:3" x14ac:dyDescent="0.25">
      <c r="A8287" s="2">
        <v>42745.708333333336</v>
      </c>
      <c r="B8287" s="3">
        <v>571.624813186766</v>
      </c>
      <c r="C8287" s="3"/>
    </row>
    <row r="8288" spans="1:3" x14ac:dyDescent="0.25">
      <c r="A8288" s="2">
        <v>42745.75</v>
      </c>
      <c r="B8288" s="3">
        <v>571.65538021973305</v>
      </c>
      <c r="C8288" s="3"/>
    </row>
    <row r="8289" spans="1:3" x14ac:dyDescent="0.25">
      <c r="A8289" s="2">
        <v>42745.791666666664</v>
      </c>
      <c r="B8289" s="3">
        <v>571.68594725269998</v>
      </c>
      <c r="C8289" s="3"/>
    </row>
    <row r="8290" spans="1:3" x14ac:dyDescent="0.25">
      <c r="A8290" s="2">
        <v>42745.833333333336</v>
      </c>
      <c r="B8290" s="3">
        <v>571.71651428566702</v>
      </c>
      <c r="C8290" s="3"/>
    </row>
    <row r="8291" spans="1:3" x14ac:dyDescent="0.25">
      <c r="A8291" s="2">
        <v>42745.875</v>
      </c>
      <c r="B8291" s="3">
        <v>571.74708131863395</v>
      </c>
      <c r="C8291" s="3"/>
    </row>
    <row r="8292" spans="1:3" x14ac:dyDescent="0.25">
      <c r="A8292" s="2">
        <v>42745.916666666664</v>
      </c>
      <c r="B8292" s="3">
        <v>571.77764835160099</v>
      </c>
      <c r="C8292" s="3"/>
    </row>
    <row r="8293" spans="1:3" x14ac:dyDescent="0.25">
      <c r="A8293" s="2">
        <v>42745.958333333336</v>
      </c>
      <c r="B8293" s="3">
        <v>571.80821538456803</v>
      </c>
      <c r="C8293" s="3"/>
    </row>
    <row r="8294" spans="1:3" x14ac:dyDescent="0.25">
      <c r="A8294" s="2">
        <v>42746</v>
      </c>
      <c r="B8294" s="3">
        <v>571.83878241753496</v>
      </c>
      <c r="C8294" s="3"/>
    </row>
    <row r="8295" spans="1:3" x14ac:dyDescent="0.25">
      <c r="A8295" s="2">
        <v>42746.041666666664</v>
      </c>
      <c r="B8295" s="3">
        <v>571.869349450502</v>
      </c>
      <c r="C8295" s="3"/>
    </row>
    <row r="8296" spans="1:3" x14ac:dyDescent="0.25">
      <c r="A8296" s="2">
        <v>42746.083333333336</v>
      </c>
      <c r="B8296" s="3">
        <v>571.89991648346904</v>
      </c>
      <c r="C8296" s="3"/>
    </row>
    <row r="8297" spans="1:3" x14ac:dyDescent="0.25">
      <c r="A8297" s="2">
        <v>42746.125</v>
      </c>
      <c r="B8297" s="3">
        <v>571.93048351643597</v>
      </c>
      <c r="C8297" s="3"/>
    </row>
    <row r="8298" spans="1:3" x14ac:dyDescent="0.25">
      <c r="A8298" s="2">
        <v>42746.166666666664</v>
      </c>
      <c r="B8298" s="3">
        <v>571.96105054940301</v>
      </c>
      <c r="C8298" s="3"/>
    </row>
    <row r="8299" spans="1:3" x14ac:dyDescent="0.25">
      <c r="A8299" s="2">
        <v>42746.208333333336</v>
      </c>
      <c r="B8299" s="3">
        <v>571.99161758236903</v>
      </c>
      <c r="C8299" s="3"/>
    </row>
    <row r="8300" spans="1:3" x14ac:dyDescent="0.25">
      <c r="A8300" s="2">
        <v>42746.25</v>
      </c>
      <c r="B8300" s="3">
        <v>572.02218461533596</v>
      </c>
      <c r="C8300" s="3"/>
    </row>
    <row r="8301" spans="1:3" x14ac:dyDescent="0.25">
      <c r="A8301" s="2">
        <v>42746.291666666664</v>
      </c>
      <c r="B8301" s="3">
        <v>572.052751648303</v>
      </c>
      <c r="C8301" s="3"/>
    </row>
    <row r="8302" spans="1:3" x14ac:dyDescent="0.25">
      <c r="A8302" s="2">
        <v>42746.333333333336</v>
      </c>
      <c r="B8302" s="3">
        <v>572.08331868127004</v>
      </c>
      <c r="C8302" s="3"/>
    </row>
    <row r="8303" spans="1:3" x14ac:dyDescent="0.25">
      <c r="A8303" s="2">
        <v>42746.375</v>
      </c>
      <c r="B8303" s="3">
        <v>572.11388571423697</v>
      </c>
      <c r="C8303" s="3"/>
    </row>
    <row r="8304" spans="1:3" x14ac:dyDescent="0.25">
      <c r="A8304" s="2">
        <v>42746.416666666664</v>
      </c>
      <c r="B8304" s="3">
        <v>572.14445274720401</v>
      </c>
      <c r="C8304" s="3"/>
    </row>
    <row r="8305" spans="1:3" x14ac:dyDescent="0.25">
      <c r="A8305" s="2">
        <v>42746.458333333336</v>
      </c>
      <c r="B8305" s="3">
        <v>572.17501978017106</v>
      </c>
      <c r="C8305" s="3"/>
    </row>
    <row r="8306" spans="1:3" x14ac:dyDescent="0.25">
      <c r="A8306" s="2">
        <v>42746.5</v>
      </c>
      <c r="B8306" s="3">
        <v>572.20558681313798</v>
      </c>
      <c r="C8306" s="3"/>
    </row>
    <row r="8307" spans="1:3" x14ac:dyDescent="0.25">
      <c r="A8307" s="2">
        <v>42746.541666666664</v>
      </c>
      <c r="B8307" s="3">
        <v>572.23615384610503</v>
      </c>
      <c r="C8307" s="3"/>
    </row>
    <row r="8308" spans="1:3" x14ac:dyDescent="0.25">
      <c r="A8308" s="2">
        <v>42746.583333333336</v>
      </c>
      <c r="B8308" s="3">
        <v>572.26672087907195</v>
      </c>
      <c r="C8308" s="3"/>
    </row>
    <row r="8309" spans="1:3" x14ac:dyDescent="0.25">
      <c r="A8309" s="2">
        <v>42746.625</v>
      </c>
      <c r="B8309" s="3">
        <v>572.297287912039</v>
      </c>
      <c r="C8309" s="3"/>
    </row>
    <row r="8310" spans="1:3" x14ac:dyDescent="0.25">
      <c r="A8310" s="2">
        <v>42746.666666666664</v>
      </c>
      <c r="B8310" s="3">
        <v>572.32785494500604</v>
      </c>
      <c r="C8310" s="3"/>
    </row>
    <row r="8311" spans="1:3" x14ac:dyDescent="0.25">
      <c r="A8311" s="2">
        <v>42746.708333333336</v>
      </c>
      <c r="B8311" s="3">
        <v>572.35842197797297</v>
      </c>
      <c r="C8311" s="3"/>
    </row>
    <row r="8312" spans="1:3" x14ac:dyDescent="0.25">
      <c r="A8312" s="2">
        <v>42746.75</v>
      </c>
      <c r="B8312" s="3">
        <v>572.38898901094001</v>
      </c>
      <c r="C8312" s="3"/>
    </row>
    <row r="8313" spans="1:3" x14ac:dyDescent="0.25">
      <c r="A8313" s="2">
        <v>42746.791666666664</v>
      </c>
      <c r="B8313" s="3">
        <v>572.41955604390603</v>
      </c>
      <c r="C8313" s="3"/>
    </row>
    <row r="8314" spans="1:3" x14ac:dyDescent="0.25">
      <c r="A8314" s="2">
        <v>42746.833333333336</v>
      </c>
      <c r="B8314" s="3">
        <v>572.45012307687296</v>
      </c>
      <c r="C8314" s="3"/>
    </row>
    <row r="8315" spans="1:3" x14ac:dyDescent="0.25">
      <c r="A8315" s="2">
        <v>42746.875</v>
      </c>
      <c r="B8315" s="3">
        <v>572.48069010984</v>
      </c>
      <c r="C8315" s="3"/>
    </row>
    <row r="8316" spans="1:3" x14ac:dyDescent="0.25">
      <c r="A8316" s="2">
        <v>42746.916666666664</v>
      </c>
      <c r="B8316" s="3">
        <v>572.51125714280704</v>
      </c>
      <c r="C8316" s="3"/>
    </row>
    <row r="8317" spans="1:3" x14ac:dyDescent="0.25">
      <c r="A8317" s="2">
        <v>42746.958333333336</v>
      </c>
      <c r="B8317" s="3">
        <v>572.54182417577397</v>
      </c>
      <c r="C8317" s="3"/>
    </row>
    <row r="8318" spans="1:3" x14ac:dyDescent="0.25">
      <c r="A8318" s="2">
        <v>42747</v>
      </c>
      <c r="B8318" s="3">
        <v>572.57239120874101</v>
      </c>
      <c r="C8318" s="3"/>
    </row>
    <row r="8319" spans="1:3" x14ac:dyDescent="0.25">
      <c r="A8319" s="2">
        <v>42747.041666666664</v>
      </c>
      <c r="B8319" s="3">
        <v>572.60295824170805</v>
      </c>
      <c r="C8319" s="3"/>
    </row>
    <row r="8320" spans="1:3" x14ac:dyDescent="0.25">
      <c r="A8320" s="2">
        <v>42747.083333333336</v>
      </c>
      <c r="B8320" s="3">
        <v>572.63352527467498</v>
      </c>
      <c r="C8320" s="3"/>
    </row>
    <row r="8321" spans="1:3" x14ac:dyDescent="0.25">
      <c r="A8321" s="2">
        <v>42747.125</v>
      </c>
      <c r="B8321" s="3">
        <v>572.66409230764202</v>
      </c>
      <c r="C8321" s="3"/>
    </row>
    <row r="8322" spans="1:3" x14ac:dyDescent="0.25">
      <c r="A8322" s="2">
        <v>42747.166666666664</v>
      </c>
      <c r="B8322" s="3">
        <v>572.69465934060895</v>
      </c>
      <c r="C8322" s="3"/>
    </row>
    <row r="8323" spans="1:3" x14ac:dyDescent="0.25">
      <c r="A8323" s="2">
        <v>42747.208333333336</v>
      </c>
      <c r="B8323" s="3">
        <v>572.72522637357599</v>
      </c>
      <c r="C8323" s="3"/>
    </row>
    <row r="8324" spans="1:3" x14ac:dyDescent="0.25">
      <c r="A8324" s="2">
        <v>42747.25</v>
      </c>
      <c r="B8324" s="3">
        <v>572.75579340654303</v>
      </c>
      <c r="C8324" s="3"/>
    </row>
    <row r="8325" spans="1:3" x14ac:dyDescent="0.25">
      <c r="A8325" s="2">
        <v>42747.291666666664</v>
      </c>
      <c r="B8325" s="3">
        <v>572.78636043950996</v>
      </c>
      <c r="C8325" s="3"/>
    </row>
    <row r="8326" spans="1:3" x14ac:dyDescent="0.25">
      <c r="A8326" s="2">
        <v>42747.333333333336</v>
      </c>
      <c r="B8326" s="3">
        <v>572.816927472477</v>
      </c>
      <c r="C8326" s="3"/>
    </row>
    <row r="8327" spans="1:3" x14ac:dyDescent="0.25">
      <c r="A8327" s="2">
        <v>42747.375</v>
      </c>
      <c r="B8327" s="3">
        <v>572.84749450544302</v>
      </c>
      <c r="C8327" s="3"/>
    </row>
    <row r="8328" spans="1:3" x14ac:dyDescent="0.25">
      <c r="A8328" s="2">
        <v>42747.416666666664</v>
      </c>
      <c r="B8328" s="3">
        <v>572.87806153840995</v>
      </c>
      <c r="C8328" s="3"/>
    </row>
    <row r="8329" spans="1:3" x14ac:dyDescent="0.25">
      <c r="A8329" s="2">
        <v>42747.458333333336</v>
      </c>
      <c r="B8329" s="3">
        <v>572.90862857137699</v>
      </c>
      <c r="C8329" s="3"/>
    </row>
    <row r="8330" spans="1:3" x14ac:dyDescent="0.25">
      <c r="A8330" s="2">
        <v>42747.5</v>
      </c>
      <c r="B8330" s="3">
        <v>572.93919560434404</v>
      </c>
      <c r="C8330" s="3"/>
    </row>
    <row r="8331" spans="1:3" x14ac:dyDescent="0.25">
      <c r="A8331" s="2">
        <v>42747.541666666664</v>
      </c>
      <c r="B8331" s="3">
        <v>572.96976263731096</v>
      </c>
      <c r="C8331" s="3"/>
    </row>
    <row r="8332" spans="1:3" x14ac:dyDescent="0.25">
      <c r="A8332" s="2">
        <v>42747.583333333336</v>
      </c>
      <c r="B8332" s="3">
        <v>573.00032967027801</v>
      </c>
      <c r="C8332" s="3"/>
    </row>
    <row r="8333" spans="1:3" x14ac:dyDescent="0.25">
      <c r="A8333" s="2">
        <v>42747.625</v>
      </c>
      <c r="B8333" s="3">
        <v>573.03089670324505</v>
      </c>
      <c r="C8333" s="3"/>
    </row>
    <row r="8334" spans="1:3" x14ac:dyDescent="0.25">
      <c r="A8334" s="2">
        <v>42747.666666666664</v>
      </c>
      <c r="B8334" s="3">
        <v>573.06146373621198</v>
      </c>
      <c r="C8334" s="3"/>
    </row>
    <row r="8335" spans="1:3" x14ac:dyDescent="0.25">
      <c r="A8335" s="2">
        <v>42747.708333333336</v>
      </c>
      <c r="B8335" s="3">
        <v>573.09203076917902</v>
      </c>
      <c r="C8335" s="3"/>
    </row>
    <row r="8336" spans="1:3" x14ac:dyDescent="0.25">
      <c r="A8336" s="2">
        <v>42747.75</v>
      </c>
      <c r="B8336" s="3">
        <v>573.12259780214595</v>
      </c>
      <c r="C8336" s="3"/>
    </row>
    <row r="8337" spans="1:3" x14ac:dyDescent="0.25">
      <c r="A8337" s="2">
        <v>42747.791666666664</v>
      </c>
      <c r="B8337" s="3">
        <v>573.15316483511299</v>
      </c>
      <c r="C8337" s="3"/>
    </row>
    <row r="8338" spans="1:3" x14ac:dyDescent="0.25">
      <c r="A8338" s="2">
        <v>42747.833333333336</v>
      </c>
      <c r="B8338" s="3">
        <v>573.18373186808003</v>
      </c>
      <c r="C8338" s="3"/>
    </row>
    <row r="8339" spans="1:3" x14ac:dyDescent="0.25">
      <c r="A8339" s="2">
        <v>42747.875</v>
      </c>
      <c r="B8339" s="3">
        <v>573.21429890104696</v>
      </c>
      <c r="C8339" s="3"/>
    </row>
    <row r="8340" spans="1:3" x14ac:dyDescent="0.25">
      <c r="A8340" s="2">
        <v>42747.916666666664</v>
      </c>
      <c r="B8340" s="3">
        <v>573.244865934014</v>
      </c>
      <c r="C8340" s="3"/>
    </row>
    <row r="8341" spans="1:3" x14ac:dyDescent="0.25">
      <c r="A8341" s="2">
        <v>42747.958333333336</v>
      </c>
      <c r="B8341" s="3">
        <v>573.27543296698002</v>
      </c>
      <c r="C8341" s="3"/>
    </row>
    <row r="8342" spans="1:3" x14ac:dyDescent="0.25">
      <c r="A8342" s="2">
        <v>42748</v>
      </c>
      <c r="B8342" s="3">
        <v>573.30599999994695</v>
      </c>
      <c r="C8342" s="3"/>
    </row>
    <row r="8343" spans="1:3" x14ac:dyDescent="0.25">
      <c r="A8343" s="2">
        <v>42748.041666666664</v>
      </c>
      <c r="B8343" s="3">
        <v>573.33656703291399</v>
      </c>
      <c r="C8343" s="3"/>
    </row>
    <row r="8344" spans="1:3" x14ac:dyDescent="0.25">
      <c r="A8344" s="2">
        <v>42748.083333333336</v>
      </c>
      <c r="B8344" s="3">
        <v>573.36713406588103</v>
      </c>
      <c r="C8344" s="3"/>
    </row>
    <row r="8345" spans="1:3" x14ac:dyDescent="0.25">
      <c r="A8345" s="2">
        <v>42748.125</v>
      </c>
      <c r="B8345" s="3">
        <v>573.39770109884796</v>
      </c>
      <c r="C8345" s="3"/>
    </row>
    <row r="8346" spans="1:3" x14ac:dyDescent="0.25">
      <c r="A8346" s="2">
        <v>42748.166666666664</v>
      </c>
      <c r="B8346" s="3">
        <v>573.428268131815</v>
      </c>
      <c r="C8346" s="3"/>
    </row>
    <row r="8347" spans="1:3" x14ac:dyDescent="0.25">
      <c r="A8347" s="2">
        <v>42748.208333333336</v>
      </c>
      <c r="B8347" s="3">
        <v>573.45883516478204</v>
      </c>
      <c r="C8347" s="3"/>
    </row>
    <row r="8348" spans="1:3" x14ac:dyDescent="0.25">
      <c r="A8348" s="2">
        <v>42748.25</v>
      </c>
      <c r="B8348" s="3">
        <v>573.48940219774897</v>
      </c>
      <c r="C8348" s="3"/>
    </row>
    <row r="8349" spans="1:3" x14ac:dyDescent="0.25">
      <c r="A8349" s="2">
        <v>42748.291666666664</v>
      </c>
      <c r="B8349" s="3">
        <v>573.51996923071601</v>
      </c>
      <c r="C8349" s="3"/>
    </row>
    <row r="8350" spans="1:3" x14ac:dyDescent="0.25">
      <c r="A8350" s="2">
        <v>42748.333333333336</v>
      </c>
      <c r="B8350" s="3">
        <v>573.55053626368294</v>
      </c>
      <c r="C8350" s="3"/>
    </row>
    <row r="8351" spans="1:3" x14ac:dyDescent="0.25">
      <c r="A8351" s="2">
        <v>42748.375</v>
      </c>
      <c r="B8351" s="3">
        <v>573.58110329664999</v>
      </c>
      <c r="C8351" s="3"/>
    </row>
    <row r="8352" spans="1:3" x14ac:dyDescent="0.25">
      <c r="A8352" s="2">
        <v>42748.416666666664</v>
      </c>
      <c r="B8352" s="3">
        <v>573.61167032961703</v>
      </c>
      <c r="C8352" s="3"/>
    </row>
    <row r="8353" spans="1:3" x14ac:dyDescent="0.25">
      <c r="A8353" s="2">
        <v>42748.458333333336</v>
      </c>
      <c r="B8353" s="3">
        <v>573.64223736258396</v>
      </c>
      <c r="C8353" s="3"/>
    </row>
    <row r="8354" spans="1:3" x14ac:dyDescent="0.25">
      <c r="A8354" s="2">
        <v>42748.5</v>
      </c>
      <c r="B8354" s="3">
        <v>573.672804395551</v>
      </c>
      <c r="C8354" s="3"/>
    </row>
    <row r="8355" spans="1:3" x14ac:dyDescent="0.25">
      <c r="A8355" s="2">
        <v>42748.541666666664</v>
      </c>
      <c r="B8355" s="3">
        <v>573.70337142851702</v>
      </c>
      <c r="C8355" s="3"/>
    </row>
    <row r="8356" spans="1:3" x14ac:dyDescent="0.25">
      <c r="A8356" s="2">
        <v>42748.583333333336</v>
      </c>
      <c r="B8356" s="3">
        <v>573.73393846148394</v>
      </c>
      <c r="C8356" s="3"/>
    </row>
    <row r="8357" spans="1:3" x14ac:dyDescent="0.25">
      <c r="A8357" s="2">
        <v>42748.625</v>
      </c>
      <c r="B8357" s="3">
        <v>573.76450549445099</v>
      </c>
      <c r="C8357" s="3"/>
    </row>
    <row r="8358" spans="1:3" x14ac:dyDescent="0.25">
      <c r="A8358" s="2">
        <v>42748.666666666664</v>
      </c>
      <c r="B8358" s="3">
        <v>573.79507252741803</v>
      </c>
      <c r="C8358" s="3"/>
    </row>
    <row r="8359" spans="1:3" x14ac:dyDescent="0.25">
      <c r="A8359" s="2">
        <v>42748.708333333336</v>
      </c>
      <c r="B8359" s="3">
        <v>573.82563956038496</v>
      </c>
      <c r="C8359" s="3"/>
    </row>
    <row r="8360" spans="1:3" x14ac:dyDescent="0.25">
      <c r="A8360" s="2">
        <v>42748.75</v>
      </c>
      <c r="B8360" s="3">
        <v>573.856206593352</v>
      </c>
      <c r="C8360" s="3"/>
    </row>
    <row r="8361" spans="1:3" x14ac:dyDescent="0.25">
      <c r="A8361" s="2">
        <v>42748.791666666664</v>
      </c>
      <c r="B8361" s="3">
        <v>573.88677362631904</v>
      </c>
      <c r="C8361" s="3"/>
    </row>
    <row r="8362" spans="1:3" x14ac:dyDescent="0.25">
      <c r="A8362" s="2">
        <v>42748.833333333336</v>
      </c>
      <c r="B8362" s="3">
        <v>573.91734065928597</v>
      </c>
      <c r="C8362" s="3"/>
    </row>
    <row r="8363" spans="1:3" x14ac:dyDescent="0.25">
      <c r="A8363" s="2">
        <v>42748.875</v>
      </c>
      <c r="B8363" s="3">
        <v>573.94790769225301</v>
      </c>
      <c r="C8363" s="3"/>
    </row>
    <row r="8364" spans="1:3" x14ac:dyDescent="0.25">
      <c r="A8364" s="2">
        <v>42748.916666666664</v>
      </c>
      <c r="B8364" s="3">
        <v>573.97847472522005</v>
      </c>
      <c r="C8364" s="3"/>
    </row>
    <row r="8365" spans="1:3" x14ac:dyDescent="0.25">
      <c r="A8365" s="2">
        <v>42748.958333333336</v>
      </c>
      <c r="B8365" s="3">
        <v>574.00904175818698</v>
      </c>
      <c r="C8365" s="3"/>
    </row>
    <row r="8366" spans="1:3" x14ac:dyDescent="0.25">
      <c r="A8366" s="2">
        <v>42749</v>
      </c>
      <c r="B8366" s="3">
        <v>574.03960879115402</v>
      </c>
      <c r="C8366" s="3"/>
    </row>
    <row r="8367" spans="1:3" x14ac:dyDescent="0.25">
      <c r="A8367" s="2">
        <v>42749.041666666664</v>
      </c>
      <c r="B8367" s="3">
        <v>574.07017582412095</v>
      </c>
      <c r="C8367" s="3"/>
    </row>
    <row r="8368" spans="1:3" x14ac:dyDescent="0.25">
      <c r="A8368" s="2">
        <v>42749.083333333336</v>
      </c>
      <c r="B8368" s="3">
        <v>574.10074285708799</v>
      </c>
      <c r="C8368" s="3"/>
    </row>
    <row r="8369" spans="1:3" x14ac:dyDescent="0.25">
      <c r="A8369" s="2">
        <v>42749.125</v>
      </c>
      <c r="B8369" s="3">
        <v>574.13130989005401</v>
      </c>
      <c r="C8369" s="3"/>
    </row>
    <row r="8370" spans="1:3" x14ac:dyDescent="0.25">
      <c r="A8370" s="2">
        <v>42749.166666666664</v>
      </c>
      <c r="B8370" s="3">
        <v>574.16187692302105</v>
      </c>
      <c r="C8370" s="3"/>
    </row>
    <row r="8371" spans="1:3" x14ac:dyDescent="0.25">
      <c r="A8371" s="2">
        <v>42749.208333333336</v>
      </c>
      <c r="B8371" s="3">
        <v>574.19244395598798</v>
      </c>
      <c r="C8371" s="3"/>
    </row>
    <row r="8372" spans="1:3" x14ac:dyDescent="0.25">
      <c r="A8372" s="2">
        <v>42749.25</v>
      </c>
      <c r="B8372" s="3">
        <v>574.22301098895502</v>
      </c>
      <c r="C8372" s="3"/>
    </row>
    <row r="8373" spans="1:3" x14ac:dyDescent="0.25">
      <c r="A8373" s="2">
        <v>42749.291666666664</v>
      </c>
      <c r="B8373" s="3">
        <v>574.25357802192195</v>
      </c>
      <c r="C8373" s="3"/>
    </row>
    <row r="8374" spans="1:3" x14ac:dyDescent="0.25">
      <c r="A8374" s="2">
        <v>42749.333333333336</v>
      </c>
      <c r="B8374" s="3">
        <v>574.284145054889</v>
      </c>
      <c r="C8374" s="3"/>
    </row>
    <row r="8375" spans="1:3" x14ac:dyDescent="0.25">
      <c r="A8375" s="2">
        <v>42749.375</v>
      </c>
      <c r="B8375" s="3">
        <v>574.31471208785604</v>
      </c>
      <c r="C8375" s="3"/>
    </row>
    <row r="8376" spans="1:3" x14ac:dyDescent="0.25">
      <c r="A8376" s="2">
        <v>42749.416666666664</v>
      </c>
      <c r="B8376" s="3">
        <v>574.34527912082297</v>
      </c>
      <c r="C8376" s="3"/>
    </row>
    <row r="8377" spans="1:3" x14ac:dyDescent="0.25">
      <c r="A8377" s="2">
        <v>42749.458333333336</v>
      </c>
      <c r="B8377" s="3">
        <v>574.37584615379001</v>
      </c>
      <c r="C8377" s="3"/>
    </row>
    <row r="8378" spans="1:3" x14ac:dyDescent="0.25">
      <c r="A8378" s="2">
        <v>42749.5</v>
      </c>
      <c r="B8378" s="3">
        <v>574.40641318675705</v>
      </c>
      <c r="C8378" s="3"/>
    </row>
    <row r="8379" spans="1:3" x14ac:dyDescent="0.25">
      <c r="A8379" s="2">
        <v>42749.541666666664</v>
      </c>
      <c r="B8379" s="3">
        <v>574.43698021972398</v>
      </c>
      <c r="C8379" s="3"/>
    </row>
    <row r="8380" spans="1:3" x14ac:dyDescent="0.25">
      <c r="A8380" s="2">
        <v>42749.583333333336</v>
      </c>
      <c r="B8380" s="3">
        <v>574.46754725269102</v>
      </c>
      <c r="C8380" s="3"/>
    </row>
    <row r="8381" spans="1:3" x14ac:dyDescent="0.25">
      <c r="A8381" s="2">
        <v>42749.625</v>
      </c>
      <c r="B8381" s="3">
        <v>574.49811428565795</v>
      </c>
      <c r="C8381" s="3"/>
    </row>
    <row r="8382" spans="1:3" x14ac:dyDescent="0.25">
      <c r="A8382" s="2">
        <v>42749.666666666664</v>
      </c>
      <c r="B8382" s="3">
        <v>574.52868131862499</v>
      </c>
      <c r="C8382" s="3"/>
    </row>
    <row r="8383" spans="1:3" x14ac:dyDescent="0.25">
      <c r="A8383" s="2">
        <v>42749.708333333336</v>
      </c>
      <c r="B8383" s="3">
        <v>574.55924835159101</v>
      </c>
      <c r="C8383" s="3"/>
    </row>
    <row r="8384" spans="1:3" x14ac:dyDescent="0.25">
      <c r="A8384" s="2">
        <v>42749.75</v>
      </c>
      <c r="B8384" s="3">
        <v>574.58981538455805</v>
      </c>
      <c r="C8384" s="3"/>
    </row>
    <row r="8385" spans="1:3" x14ac:dyDescent="0.25">
      <c r="A8385" s="2">
        <v>42749.791666666664</v>
      </c>
      <c r="B8385" s="3">
        <v>574.62038241752498</v>
      </c>
      <c r="C8385" s="3"/>
    </row>
    <row r="8386" spans="1:3" x14ac:dyDescent="0.25">
      <c r="A8386" s="2">
        <v>42749.833333333336</v>
      </c>
      <c r="B8386" s="3">
        <v>574.65094945049202</v>
      </c>
      <c r="C8386" s="3"/>
    </row>
    <row r="8387" spans="1:3" x14ac:dyDescent="0.25">
      <c r="A8387" s="2">
        <v>42749.875</v>
      </c>
      <c r="B8387" s="3">
        <v>574.68151648345895</v>
      </c>
      <c r="C8387" s="3"/>
    </row>
    <row r="8388" spans="1:3" x14ac:dyDescent="0.25">
      <c r="A8388" s="2">
        <v>42749.916666666664</v>
      </c>
      <c r="B8388" s="3">
        <v>574.71208351642599</v>
      </c>
      <c r="C8388" s="3"/>
    </row>
    <row r="8389" spans="1:3" x14ac:dyDescent="0.25">
      <c r="A8389" s="2">
        <v>42749.958333333336</v>
      </c>
      <c r="B8389" s="3">
        <v>574.74265054939303</v>
      </c>
      <c r="C8389" s="3"/>
    </row>
    <row r="8390" spans="1:3" x14ac:dyDescent="0.25">
      <c r="A8390" s="2">
        <v>42750</v>
      </c>
      <c r="B8390" s="3">
        <v>574.77321758235996</v>
      </c>
      <c r="C8390" s="3"/>
    </row>
    <row r="8391" spans="1:3" x14ac:dyDescent="0.25">
      <c r="A8391" s="2">
        <v>42750.041666666664</v>
      </c>
      <c r="B8391" s="3">
        <v>574.803784615327</v>
      </c>
      <c r="C8391" s="3"/>
    </row>
    <row r="8392" spans="1:3" x14ac:dyDescent="0.25">
      <c r="A8392" s="2">
        <v>42750.083333333336</v>
      </c>
      <c r="B8392" s="3">
        <v>574.83435164829405</v>
      </c>
      <c r="C8392" s="3"/>
    </row>
    <row r="8393" spans="1:3" x14ac:dyDescent="0.25">
      <c r="A8393" s="2">
        <v>42750.125</v>
      </c>
      <c r="B8393" s="3">
        <v>574.86491868126097</v>
      </c>
      <c r="C8393" s="3"/>
    </row>
    <row r="8394" spans="1:3" x14ac:dyDescent="0.25">
      <c r="A8394" s="2">
        <v>42750.166666666664</v>
      </c>
      <c r="B8394" s="3">
        <v>574.89548571422802</v>
      </c>
      <c r="C8394" s="3"/>
    </row>
    <row r="8395" spans="1:3" x14ac:dyDescent="0.25">
      <c r="A8395" s="2">
        <v>42750.208333333336</v>
      </c>
      <c r="B8395" s="3">
        <v>574.92605274719494</v>
      </c>
      <c r="C8395" s="3"/>
    </row>
    <row r="8396" spans="1:3" x14ac:dyDescent="0.25">
      <c r="A8396" s="2">
        <v>42750.25</v>
      </c>
      <c r="B8396" s="3">
        <v>574.95661978016199</v>
      </c>
      <c r="C8396" s="3"/>
    </row>
    <row r="8397" spans="1:3" x14ac:dyDescent="0.25">
      <c r="A8397" s="2">
        <v>42750.291666666664</v>
      </c>
      <c r="B8397" s="3">
        <v>574.98718681312801</v>
      </c>
      <c r="C8397" s="3"/>
    </row>
    <row r="8398" spans="1:3" x14ac:dyDescent="0.25">
      <c r="A8398" s="2">
        <v>42750.333333333336</v>
      </c>
      <c r="B8398" s="3">
        <v>575.01775384609505</v>
      </c>
      <c r="C8398" s="3"/>
    </row>
    <row r="8399" spans="1:3" x14ac:dyDescent="0.25">
      <c r="A8399" s="2">
        <v>42750.375</v>
      </c>
      <c r="B8399" s="3">
        <v>575.04832087906198</v>
      </c>
      <c r="C8399" s="3"/>
    </row>
    <row r="8400" spans="1:3" x14ac:dyDescent="0.25">
      <c r="A8400" s="2">
        <v>42750.416666666664</v>
      </c>
      <c r="B8400" s="3">
        <v>575.07888791202902</v>
      </c>
      <c r="C8400" s="3"/>
    </row>
    <row r="8401" spans="1:3" x14ac:dyDescent="0.25">
      <c r="A8401" s="2">
        <v>42750.458333333336</v>
      </c>
      <c r="B8401" s="3">
        <v>575.10945494499595</v>
      </c>
      <c r="C8401" s="3"/>
    </row>
    <row r="8402" spans="1:3" x14ac:dyDescent="0.25">
      <c r="A8402" s="2">
        <v>42750.5</v>
      </c>
      <c r="B8402" s="3">
        <v>575.14002197796299</v>
      </c>
      <c r="C8402" s="3"/>
    </row>
    <row r="8403" spans="1:3" x14ac:dyDescent="0.25">
      <c r="A8403" s="2">
        <v>42750.541666666664</v>
      </c>
      <c r="B8403" s="3">
        <v>575.17058901093003</v>
      </c>
      <c r="C8403" s="3"/>
    </row>
    <row r="8404" spans="1:3" x14ac:dyDescent="0.25">
      <c r="A8404" s="2">
        <v>42750.583333333336</v>
      </c>
      <c r="B8404" s="3">
        <v>575.20115604389696</v>
      </c>
      <c r="C8404" s="3"/>
    </row>
    <row r="8405" spans="1:3" x14ac:dyDescent="0.25">
      <c r="A8405" s="2">
        <v>42750.625</v>
      </c>
      <c r="B8405" s="3">
        <v>575.231723076864</v>
      </c>
      <c r="C8405" s="3"/>
    </row>
    <row r="8406" spans="1:3" x14ac:dyDescent="0.25">
      <c r="A8406" s="2">
        <v>42750.666666666664</v>
      </c>
      <c r="B8406" s="3">
        <v>575.26229010983104</v>
      </c>
      <c r="C8406" s="3"/>
    </row>
    <row r="8407" spans="1:3" x14ac:dyDescent="0.25">
      <c r="A8407" s="2">
        <v>42750.708333333336</v>
      </c>
      <c r="B8407" s="3">
        <v>575.29285714279797</v>
      </c>
      <c r="C8407" s="3"/>
    </row>
    <row r="8408" spans="1:3" x14ac:dyDescent="0.25">
      <c r="A8408" s="2">
        <v>42750.75</v>
      </c>
      <c r="B8408" s="3">
        <v>575.32342417576501</v>
      </c>
      <c r="C8408" s="3"/>
    </row>
    <row r="8409" spans="1:3" x14ac:dyDescent="0.25">
      <c r="A8409" s="2">
        <v>42750.791666666664</v>
      </c>
      <c r="B8409" s="3">
        <v>575.35399120873205</v>
      </c>
      <c r="C8409" s="3"/>
    </row>
    <row r="8410" spans="1:3" x14ac:dyDescent="0.25">
      <c r="A8410" s="2">
        <v>42750.833333333336</v>
      </c>
      <c r="B8410" s="3">
        <v>575.38455824169898</v>
      </c>
      <c r="C8410" s="3"/>
    </row>
    <row r="8411" spans="1:3" x14ac:dyDescent="0.25">
      <c r="A8411" s="2">
        <v>42750.875</v>
      </c>
      <c r="B8411" s="3">
        <v>575.415125274665</v>
      </c>
      <c r="C8411" s="3"/>
    </row>
    <row r="8412" spans="1:3" x14ac:dyDescent="0.25">
      <c r="A8412" s="2">
        <v>42750.916666666664</v>
      </c>
      <c r="B8412" s="3">
        <v>575.44569230763204</v>
      </c>
      <c r="C8412" s="3"/>
    </row>
    <row r="8413" spans="1:3" x14ac:dyDescent="0.25">
      <c r="A8413" s="2">
        <v>42750.958333333336</v>
      </c>
      <c r="B8413" s="3">
        <v>575.47625934059897</v>
      </c>
      <c r="C8413" s="3"/>
    </row>
    <row r="8414" spans="1:3" x14ac:dyDescent="0.25">
      <c r="A8414" s="2">
        <v>42751</v>
      </c>
      <c r="B8414" s="3">
        <v>575.50682637356601</v>
      </c>
      <c r="C8414" s="3"/>
    </row>
    <row r="8415" spans="1:3" x14ac:dyDescent="0.25">
      <c r="A8415" s="2">
        <v>42751.041666666664</v>
      </c>
      <c r="B8415" s="3">
        <v>575.53739340653306</v>
      </c>
      <c r="C8415" s="3"/>
    </row>
    <row r="8416" spans="1:3" x14ac:dyDescent="0.25">
      <c r="A8416" s="2">
        <v>42751.083333333336</v>
      </c>
      <c r="B8416" s="3">
        <v>575.56796043949998</v>
      </c>
      <c r="C8416" s="3"/>
    </row>
    <row r="8417" spans="1:3" x14ac:dyDescent="0.25">
      <c r="A8417" s="2">
        <v>42751.125</v>
      </c>
      <c r="B8417" s="3">
        <v>575.59852747246703</v>
      </c>
      <c r="C8417" s="3"/>
    </row>
    <row r="8418" spans="1:3" x14ac:dyDescent="0.25">
      <c r="A8418" s="2">
        <v>42751.166666666664</v>
      </c>
      <c r="B8418" s="3">
        <v>575.62909450543395</v>
      </c>
      <c r="C8418" s="3"/>
    </row>
    <row r="8419" spans="1:3" x14ac:dyDescent="0.25">
      <c r="A8419" s="2">
        <v>42751.208333333336</v>
      </c>
      <c r="B8419" s="3">
        <v>575.659661538401</v>
      </c>
      <c r="C8419" s="3"/>
    </row>
    <row r="8420" spans="1:3" x14ac:dyDescent="0.25">
      <c r="A8420" s="2">
        <v>42751.25</v>
      </c>
      <c r="B8420" s="3">
        <v>575.69022857136804</v>
      </c>
      <c r="C8420" s="3"/>
    </row>
    <row r="8421" spans="1:3" x14ac:dyDescent="0.25">
      <c r="A8421" s="2">
        <v>42751.291666666664</v>
      </c>
      <c r="B8421" s="3">
        <v>575.72079560433497</v>
      </c>
      <c r="C8421" s="3"/>
    </row>
    <row r="8422" spans="1:3" x14ac:dyDescent="0.25">
      <c r="A8422" s="2">
        <v>42751.333333333336</v>
      </c>
      <c r="B8422" s="3">
        <v>575.75136263730201</v>
      </c>
      <c r="C8422" s="3"/>
    </row>
    <row r="8423" spans="1:3" x14ac:dyDescent="0.25">
      <c r="A8423" s="2">
        <v>42751.375</v>
      </c>
      <c r="B8423" s="3">
        <v>575.78192967026905</v>
      </c>
      <c r="C8423" s="3"/>
    </row>
    <row r="8424" spans="1:3" x14ac:dyDescent="0.25">
      <c r="A8424" s="2">
        <v>42751.416666666664</v>
      </c>
      <c r="B8424" s="3">
        <v>575.81249670323598</v>
      </c>
      <c r="C8424" s="3"/>
    </row>
    <row r="8425" spans="1:3" x14ac:dyDescent="0.25">
      <c r="A8425" s="2">
        <v>42751.458333333336</v>
      </c>
      <c r="B8425" s="3">
        <v>575.843063736202</v>
      </c>
      <c r="C8425" s="3"/>
    </row>
    <row r="8426" spans="1:3" x14ac:dyDescent="0.25">
      <c r="A8426" s="2">
        <v>42751.5</v>
      </c>
      <c r="B8426" s="3">
        <v>575.87363076916904</v>
      </c>
      <c r="C8426" s="3"/>
    </row>
    <row r="8427" spans="1:3" x14ac:dyDescent="0.25">
      <c r="A8427" s="2">
        <v>42751.541666666664</v>
      </c>
      <c r="B8427" s="3">
        <v>575.90419780213597</v>
      </c>
      <c r="C8427" s="3"/>
    </row>
    <row r="8428" spans="1:3" x14ac:dyDescent="0.25">
      <c r="A8428" s="2">
        <v>42751.583333333336</v>
      </c>
      <c r="B8428" s="3">
        <v>575.93476483510301</v>
      </c>
      <c r="C8428" s="3"/>
    </row>
    <row r="8429" spans="1:3" x14ac:dyDescent="0.25">
      <c r="A8429" s="2">
        <v>42751.625</v>
      </c>
      <c r="B8429" s="3">
        <v>575.96533186807005</v>
      </c>
      <c r="C8429" s="3"/>
    </row>
    <row r="8430" spans="1:3" x14ac:dyDescent="0.25">
      <c r="A8430" s="2">
        <v>42751.666666666664</v>
      </c>
      <c r="B8430" s="3">
        <v>575.99589890103698</v>
      </c>
      <c r="C8430" s="3"/>
    </row>
    <row r="8431" spans="1:3" x14ac:dyDescent="0.25">
      <c r="A8431" s="2">
        <v>42751.708333333336</v>
      </c>
      <c r="B8431" s="3">
        <v>576.02646593400402</v>
      </c>
      <c r="C8431" s="3"/>
    </row>
    <row r="8432" spans="1:3" x14ac:dyDescent="0.25">
      <c r="A8432" s="2">
        <v>42751.75</v>
      </c>
      <c r="B8432" s="3">
        <v>576.05703296697095</v>
      </c>
      <c r="C8432" s="3"/>
    </row>
    <row r="8433" spans="1:3" x14ac:dyDescent="0.25">
      <c r="A8433" s="2">
        <v>42751.791666666664</v>
      </c>
      <c r="B8433" s="3">
        <v>576.08759999993799</v>
      </c>
      <c r="C8433" s="3"/>
    </row>
    <row r="8434" spans="1:3" x14ac:dyDescent="0.25">
      <c r="A8434" s="2">
        <v>42751.833333333336</v>
      </c>
      <c r="B8434" s="3">
        <v>576.11816703290503</v>
      </c>
      <c r="C8434" s="3"/>
    </row>
    <row r="8435" spans="1:3" x14ac:dyDescent="0.25">
      <c r="A8435" s="2">
        <v>42751.875</v>
      </c>
      <c r="B8435" s="3">
        <v>576.14873406587196</v>
      </c>
      <c r="C8435" s="3"/>
    </row>
    <row r="8436" spans="1:3" x14ac:dyDescent="0.25">
      <c r="A8436" s="2">
        <v>42751.916666666664</v>
      </c>
      <c r="B8436" s="3">
        <v>576.17930109883901</v>
      </c>
      <c r="C8436" s="3"/>
    </row>
    <row r="8437" spans="1:3" x14ac:dyDescent="0.25">
      <c r="A8437" s="2">
        <v>42751.958333333336</v>
      </c>
      <c r="B8437" s="3">
        <v>576.20986813180605</v>
      </c>
      <c r="C8437" s="3"/>
    </row>
    <row r="8438" spans="1:3" x14ac:dyDescent="0.25">
      <c r="A8438" s="2">
        <v>42752</v>
      </c>
      <c r="B8438" s="3">
        <v>576.24043516477298</v>
      </c>
      <c r="C8438" s="3"/>
    </row>
    <row r="8439" spans="1:3" x14ac:dyDescent="0.25">
      <c r="A8439" s="2">
        <v>42752.041666666664</v>
      </c>
      <c r="B8439" s="3">
        <v>576.27100219773899</v>
      </c>
      <c r="C8439" s="3"/>
    </row>
    <row r="8440" spans="1:3" x14ac:dyDescent="0.25">
      <c r="A8440" s="2">
        <v>42752.083333333336</v>
      </c>
      <c r="B8440" s="3">
        <v>576.30156923070604</v>
      </c>
      <c r="C8440" s="3"/>
    </row>
    <row r="8441" spans="1:3" x14ac:dyDescent="0.25">
      <c r="A8441" s="2">
        <v>42752.125</v>
      </c>
      <c r="B8441" s="3">
        <v>576.33213626367296</v>
      </c>
      <c r="C8441" s="3"/>
    </row>
    <row r="8442" spans="1:3" x14ac:dyDescent="0.25">
      <c r="A8442" s="2">
        <v>42752.166666666664</v>
      </c>
      <c r="B8442" s="3">
        <v>576.36270329664001</v>
      </c>
      <c r="C8442" s="3"/>
    </row>
    <row r="8443" spans="1:3" x14ac:dyDescent="0.25">
      <c r="A8443" s="2">
        <v>42752.208333333336</v>
      </c>
      <c r="B8443" s="3">
        <v>576.39327032960705</v>
      </c>
      <c r="C8443" s="3"/>
    </row>
    <row r="8444" spans="1:3" x14ac:dyDescent="0.25">
      <c r="A8444" s="2">
        <v>42752.25</v>
      </c>
      <c r="B8444" s="3">
        <v>576.42383736257398</v>
      </c>
      <c r="C8444" s="3"/>
    </row>
    <row r="8445" spans="1:3" x14ac:dyDescent="0.25">
      <c r="A8445" s="2">
        <v>42752.291666666664</v>
      </c>
      <c r="B8445" s="3">
        <v>576.45440439554102</v>
      </c>
      <c r="C8445" s="3"/>
    </row>
    <row r="8446" spans="1:3" x14ac:dyDescent="0.25">
      <c r="A8446" s="2">
        <v>42752.333333333336</v>
      </c>
      <c r="B8446" s="3">
        <v>576.48497142850795</v>
      </c>
      <c r="C8446" s="3"/>
    </row>
    <row r="8447" spans="1:3" x14ac:dyDescent="0.25">
      <c r="A8447" s="2">
        <v>42752.375</v>
      </c>
      <c r="B8447" s="3">
        <v>576.51553846147499</v>
      </c>
      <c r="C8447" s="3"/>
    </row>
    <row r="8448" spans="1:3" x14ac:dyDescent="0.25">
      <c r="A8448" s="2">
        <v>42752.416666666664</v>
      </c>
      <c r="B8448" s="3">
        <v>576.54610549444203</v>
      </c>
      <c r="C8448" s="3"/>
    </row>
    <row r="8449" spans="1:3" x14ac:dyDescent="0.25">
      <c r="A8449" s="2">
        <v>42752.458333333336</v>
      </c>
      <c r="B8449" s="3">
        <v>576.57667252740896</v>
      </c>
      <c r="C8449" s="3"/>
    </row>
    <row r="8450" spans="1:3" x14ac:dyDescent="0.25">
      <c r="A8450" s="2">
        <v>42752.5</v>
      </c>
      <c r="B8450" s="3">
        <v>576.607239560376</v>
      </c>
      <c r="C8450" s="3"/>
    </row>
    <row r="8451" spans="1:3" x14ac:dyDescent="0.25">
      <c r="A8451" s="2">
        <v>42752.541666666664</v>
      </c>
      <c r="B8451" s="3">
        <v>576.63780659334304</v>
      </c>
      <c r="C8451" s="3"/>
    </row>
    <row r="8452" spans="1:3" x14ac:dyDescent="0.25">
      <c r="A8452" s="2">
        <v>42752.583333333336</v>
      </c>
      <c r="B8452" s="3">
        <v>576.66837362630997</v>
      </c>
      <c r="C8452" s="3"/>
    </row>
    <row r="8453" spans="1:3" x14ac:dyDescent="0.25">
      <c r="A8453" s="2">
        <v>42752.625</v>
      </c>
      <c r="B8453" s="3">
        <v>576.69894065927599</v>
      </c>
      <c r="C8453" s="3"/>
    </row>
    <row r="8454" spans="1:3" x14ac:dyDescent="0.25">
      <c r="A8454" s="2">
        <v>42752.666666666664</v>
      </c>
      <c r="B8454" s="3">
        <v>576.72950769224303</v>
      </c>
      <c r="C8454" s="3"/>
    </row>
    <row r="8455" spans="1:3" x14ac:dyDescent="0.25">
      <c r="A8455" s="2">
        <v>42752.708333333336</v>
      </c>
      <c r="B8455" s="3">
        <v>576.76007472520996</v>
      </c>
      <c r="C8455" s="3"/>
    </row>
    <row r="8456" spans="1:3" x14ac:dyDescent="0.25">
      <c r="A8456" s="2">
        <v>42752.75</v>
      </c>
      <c r="B8456" s="3">
        <v>576.790641758177</v>
      </c>
      <c r="C8456" s="3"/>
    </row>
    <row r="8457" spans="1:3" x14ac:dyDescent="0.25">
      <c r="A8457" s="2">
        <v>42752.791666666664</v>
      </c>
      <c r="B8457" s="3">
        <v>576.82120879114404</v>
      </c>
      <c r="C8457" s="3"/>
    </row>
    <row r="8458" spans="1:3" x14ac:dyDescent="0.25">
      <c r="A8458" s="2">
        <v>42752.833333333336</v>
      </c>
      <c r="B8458" s="3">
        <v>576.85177582411097</v>
      </c>
      <c r="C8458" s="3"/>
    </row>
    <row r="8459" spans="1:3" x14ac:dyDescent="0.25">
      <c r="A8459" s="2">
        <v>42752.875</v>
      </c>
      <c r="B8459" s="3">
        <v>576.88234285707802</v>
      </c>
      <c r="C8459" s="3"/>
    </row>
    <row r="8460" spans="1:3" x14ac:dyDescent="0.25">
      <c r="A8460" s="2">
        <v>42752.916666666664</v>
      </c>
      <c r="B8460" s="3">
        <v>576.91290989004494</v>
      </c>
      <c r="C8460" s="3"/>
    </row>
    <row r="8461" spans="1:3" x14ac:dyDescent="0.25">
      <c r="A8461" s="2">
        <v>42752.958333333336</v>
      </c>
      <c r="B8461" s="3">
        <v>576.94347692301199</v>
      </c>
      <c r="C8461" s="3"/>
    </row>
    <row r="8462" spans="1:3" x14ac:dyDescent="0.25">
      <c r="A8462" s="2">
        <v>42753</v>
      </c>
      <c r="B8462" s="3">
        <v>576.97404395597903</v>
      </c>
      <c r="C8462" s="3"/>
    </row>
    <row r="8463" spans="1:3" x14ac:dyDescent="0.25">
      <c r="A8463" s="2">
        <v>42753.041666666664</v>
      </c>
      <c r="B8463" s="3">
        <v>577.00461098894596</v>
      </c>
      <c r="C8463" s="3"/>
    </row>
    <row r="8464" spans="1:3" x14ac:dyDescent="0.25">
      <c r="A8464" s="2">
        <v>42753.083333333336</v>
      </c>
      <c r="B8464" s="3">
        <v>577.035178021913</v>
      </c>
      <c r="C8464" s="3"/>
    </row>
    <row r="8465" spans="1:3" x14ac:dyDescent="0.25">
      <c r="A8465" s="2">
        <v>42753.125</v>
      </c>
      <c r="B8465" s="3">
        <v>577.06574505488004</v>
      </c>
      <c r="C8465" s="3"/>
    </row>
    <row r="8466" spans="1:3" x14ac:dyDescent="0.25">
      <c r="A8466" s="2">
        <v>42753.166666666664</v>
      </c>
      <c r="B8466" s="3">
        <v>577.09631208784697</v>
      </c>
      <c r="C8466" s="3"/>
    </row>
    <row r="8467" spans="1:3" x14ac:dyDescent="0.25">
      <c r="A8467" s="2">
        <v>42753.208333333336</v>
      </c>
      <c r="B8467" s="3">
        <v>577.12687912081299</v>
      </c>
      <c r="C8467" s="3"/>
    </row>
    <row r="8468" spans="1:3" x14ac:dyDescent="0.25">
      <c r="A8468" s="2">
        <v>42753.25</v>
      </c>
      <c r="B8468" s="3">
        <v>577.15744615378003</v>
      </c>
      <c r="C8468" s="3"/>
    </row>
    <row r="8469" spans="1:3" x14ac:dyDescent="0.25">
      <c r="A8469" s="2">
        <v>42753.291666666664</v>
      </c>
      <c r="B8469" s="3">
        <v>577.18801318674696</v>
      </c>
      <c r="C8469" s="3"/>
    </row>
    <row r="8470" spans="1:3" x14ac:dyDescent="0.25">
      <c r="A8470" s="2">
        <v>42753.333333333336</v>
      </c>
      <c r="B8470" s="3">
        <v>577.218580219714</v>
      </c>
      <c r="C8470" s="3"/>
    </row>
    <row r="8471" spans="1:3" x14ac:dyDescent="0.25">
      <c r="A8471" s="2">
        <v>42753.375</v>
      </c>
      <c r="B8471" s="3">
        <v>577.24914725268104</v>
      </c>
      <c r="C8471" s="3"/>
    </row>
    <row r="8472" spans="1:3" x14ac:dyDescent="0.25">
      <c r="A8472" s="2">
        <v>42753.416666666664</v>
      </c>
      <c r="B8472" s="3">
        <v>577.27971428564797</v>
      </c>
      <c r="C8472" s="3"/>
    </row>
    <row r="8473" spans="1:3" x14ac:dyDescent="0.25">
      <c r="A8473" s="2">
        <v>42753.458333333336</v>
      </c>
      <c r="B8473" s="3">
        <v>577.31028131861501</v>
      </c>
      <c r="C8473" s="3"/>
    </row>
    <row r="8474" spans="1:3" x14ac:dyDescent="0.25">
      <c r="A8474" s="2">
        <v>42753.5</v>
      </c>
      <c r="B8474" s="3">
        <v>577.34084835158205</v>
      </c>
      <c r="C8474" s="3"/>
    </row>
    <row r="8475" spans="1:3" x14ac:dyDescent="0.25">
      <c r="A8475" s="2">
        <v>42753.541666666664</v>
      </c>
      <c r="B8475" s="3">
        <v>577.37141538454898</v>
      </c>
      <c r="C8475" s="3"/>
    </row>
    <row r="8476" spans="1:3" x14ac:dyDescent="0.25">
      <c r="A8476" s="2">
        <v>42753.583333333336</v>
      </c>
      <c r="B8476" s="3">
        <v>577.40198241751602</v>
      </c>
      <c r="C8476" s="3"/>
    </row>
    <row r="8477" spans="1:3" x14ac:dyDescent="0.25">
      <c r="A8477" s="2">
        <v>42753.625</v>
      </c>
      <c r="B8477" s="3">
        <v>577.43254945048295</v>
      </c>
      <c r="C8477" s="3"/>
    </row>
    <row r="8478" spans="1:3" x14ac:dyDescent="0.25">
      <c r="A8478" s="2">
        <v>42753.666666666664</v>
      </c>
      <c r="B8478" s="3">
        <v>577.46311648344999</v>
      </c>
      <c r="C8478" s="3"/>
    </row>
    <row r="8479" spans="1:3" x14ac:dyDescent="0.25">
      <c r="A8479" s="2">
        <v>42753.708333333336</v>
      </c>
      <c r="B8479" s="3">
        <v>577.49368351641704</v>
      </c>
      <c r="C8479" s="3"/>
    </row>
    <row r="8480" spans="1:3" x14ac:dyDescent="0.25">
      <c r="A8480" s="2">
        <v>42753.75</v>
      </c>
      <c r="B8480" s="3">
        <v>577.52425054938396</v>
      </c>
      <c r="C8480" s="3"/>
    </row>
    <row r="8481" spans="1:3" x14ac:dyDescent="0.25">
      <c r="A8481" s="2">
        <v>42753.791666666664</v>
      </c>
      <c r="B8481" s="3">
        <v>577.55481758234998</v>
      </c>
      <c r="C8481" s="3"/>
    </row>
    <row r="8482" spans="1:3" x14ac:dyDescent="0.25">
      <c r="A8482" s="2">
        <v>42753.833333333336</v>
      </c>
      <c r="B8482" s="3">
        <v>577.58538461531703</v>
      </c>
      <c r="C8482" s="3"/>
    </row>
    <row r="8483" spans="1:3" x14ac:dyDescent="0.25">
      <c r="A8483" s="2">
        <v>42753.875</v>
      </c>
      <c r="B8483" s="3">
        <v>577.61595164828395</v>
      </c>
      <c r="C8483" s="3"/>
    </row>
    <row r="8484" spans="1:3" x14ac:dyDescent="0.25">
      <c r="A8484" s="2">
        <v>42753.916666666664</v>
      </c>
      <c r="B8484" s="3">
        <v>577.646518681251</v>
      </c>
      <c r="C8484" s="3"/>
    </row>
    <row r="8485" spans="1:3" x14ac:dyDescent="0.25">
      <c r="A8485" s="2">
        <v>42753.958333333336</v>
      </c>
      <c r="B8485" s="3">
        <v>577.67708571421804</v>
      </c>
      <c r="C8485" s="3"/>
    </row>
    <row r="8486" spans="1:3" x14ac:dyDescent="0.25">
      <c r="A8486" s="2">
        <v>42754</v>
      </c>
      <c r="B8486" s="3">
        <v>577.70765274718497</v>
      </c>
      <c r="C8486" s="3"/>
    </row>
    <row r="8487" spans="1:3" x14ac:dyDescent="0.25">
      <c r="A8487" s="2">
        <v>42754.041666666664</v>
      </c>
      <c r="B8487" s="3">
        <v>577.73821978015201</v>
      </c>
      <c r="C8487" s="3"/>
    </row>
    <row r="8488" spans="1:3" x14ac:dyDescent="0.25">
      <c r="A8488" s="2">
        <v>42754.083333333336</v>
      </c>
      <c r="B8488" s="3">
        <v>577.76878681311905</v>
      </c>
      <c r="C8488" s="3"/>
    </row>
    <row r="8489" spans="1:3" x14ac:dyDescent="0.25">
      <c r="A8489" s="2">
        <v>42754.125</v>
      </c>
      <c r="B8489" s="3">
        <v>577.79935384608598</v>
      </c>
      <c r="C8489" s="3"/>
    </row>
    <row r="8490" spans="1:3" x14ac:dyDescent="0.25">
      <c r="A8490" s="2">
        <v>42754.166666666664</v>
      </c>
      <c r="B8490" s="3">
        <v>577.82992087905302</v>
      </c>
      <c r="C8490" s="3"/>
    </row>
    <row r="8491" spans="1:3" x14ac:dyDescent="0.25">
      <c r="A8491" s="2">
        <v>42754.208333333336</v>
      </c>
      <c r="B8491" s="3">
        <v>577.86048791201995</v>
      </c>
      <c r="C8491" s="3"/>
    </row>
    <row r="8492" spans="1:3" x14ac:dyDescent="0.25">
      <c r="A8492" s="2">
        <v>42754.25</v>
      </c>
      <c r="B8492" s="3">
        <v>577.89105494498699</v>
      </c>
      <c r="C8492" s="3"/>
    </row>
    <row r="8493" spans="1:3" x14ac:dyDescent="0.25">
      <c r="A8493" s="2">
        <v>42754.291666666664</v>
      </c>
      <c r="B8493" s="3">
        <v>577.92162197795403</v>
      </c>
      <c r="C8493" s="3"/>
    </row>
    <row r="8494" spans="1:3" x14ac:dyDescent="0.25">
      <c r="A8494" s="2">
        <v>42754.333333333336</v>
      </c>
      <c r="B8494" s="3">
        <v>577.95218901092096</v>
      </c>
      <c r="C8494" s="3"/>
    </row>
    <row r="8495" spans="1:3" x14ac:dyDescent="0.25">
      <c r="A8495" s="2">
        <v>42754.375</v>
      </c>
      <c r="B8495" s="3">
        <v>577.98275604388698</v>
      </c>
      <c r="C8495" s="3"/>
    </row>
    <row r="8496" spans="1:3" x14ac:dyDescent="0.25">
      <c r="A8496" s="2">
        <v>42754.416666666664</v>
      </c>
      <c r="B8496" s="3">
        <v>578.01332307685402</v>
      </c>
      <c r="C8496" s="3"/>
    </row>
    <row r="8497" spans="1:3" x14ac:dyDescent="0.25">
      <c r="A8497" s="2">
        <v>42754.458333333336</v>
      </c>
      <c r="B8497" s="3">
        <v>578.04389010982095</v>
      </c>
      <c r="C8497" s="3"/>
    </row>
    <row r="8498" spans="1:3" x14ac:dyDescent="0.25">
      <c r="A8498" s="2">
        <v>42754.5</v>
      </c>
      <c r="B8498" s="3">
        <v>578.07445714278799</v>
      </c>
      <c r="C8498" s="3"/>
    </row>
    <row r="8499" spans="1:3" x14ac:dyDescent="0.25">
      <c r="A8499" s="2">
        <v>42754.541666666664</v>
      </c>
      <c r="B8499" s="3">
        <v>578.10502417575503</v>
      </c>
      <c r="C8499" s="3"/>
    </row>
    <row r="8500" spans="1:3" x14ac:dyDescent="0.25">
      <c r="A8500" s="2">
        <v>42754.583333333336</v>
      </c>
      <c r="B8500" s="3">
        <v>578.13559120872196</v>
      </c>
      <c r="C8500" s="3"/>
    </row>
    <row r="8501" spans="1:3" x14ac:dyDescent="0.25">
      <c r="A8501" s="2">
        <v>42754.625</v>
      </c>
      <c r="B8501" s="3">
        <v>578.166158241689</v>
      </c>
      <c r="C8501" s="3"/>
    </row>
    <row r="8502" spans="1:3" x14ac:dyDescent="0.25">
      <c r="A8502" s="2">
        <v>42754.666666666664</v>
      </c>
      <c r="B8502" s="3">
        <v>578.19672527465605</v>
      </c>
      <c r="C8502" s="3"/>
    </row>
    <row r="8503" spans="1:3" x14ac:dyDescent="0.25">
      <c r="A8503" s="2">
        <v>42754.708333333336</v>
      </c>
      <c r="B8503" s="3">
        <v>578.22729230762297</v>
      </c>
      <c r="C8503" s="3"/>
    </row>
    <row r="8504" spans="1:3" x14ac:dyDescent="0.25">
      <c r="A8504" s="2">
        <v>42754.75</v>
      </c>
      <c r="B8504" s="3">
        <v>578.25785934059002</v>
      </c>
      <c r="C8504" s="3"/>
    </row>
    <row r="8505" spans="1:3" x14ac:dyDescent="0.25">
      <c r="A8505" s="2">
        <v>42754.791666666664</v>
      </c>
      <c r="B8505" s="3">
        <v>578.28842637355694</v>
      </c>
      <c r="C8505" s="3"/>
    </row>
    <row r="8506" spans="1:3" x14ac:dyDescent="0.25">
      <c r="A8506" s="2">
        <v>42754.833333333336</v>
      </c>
      <c r="B8506" s="3">
        <v>578.31899340652399</v>
      </c>
      <c r="C8506" s="3"/>
    </row>
    <row r="8507" spans="1:3" x14ac:dyDescent="0.25">
      <c r="A8507" s="2">
        <v>42754.875</v>
      </c>
      <c r="B8507" s="3">
        <v>578.34956043949103</v>
      </c>
      <c r="C8507" s="3"/>
    </row>
    <row r="8508" spans="1:3" x14ac:dyDescent="0.25">
      <c r="A8508" s="2">
        <v>42754.916666666664</v>
      </c>
      <c r="B8508" s="3">
        <v>578.38012747245796</v>
      </c>
      <c r="C8508" s="3"/>
    </row>
    <row r="8509" spans="1:3" x14ac:dyDescent="0.25">
      <c r="A8509" s="2">
        <v>42754.958333333336</v>
      </c>
      <c r="B8509" s="3">
        <v>578.41069450542398</v>
      </c>
      <c r="C8509" s="3"/>
    </row>
    <row r="8510" spans="1:3" x14ac:dyDescent="0.25">
      <c r="A8510" s="2">
        <v>42755</v>
      </c>
      <c r="B8510" s="3">
        <v>578.44126153839102</v>
      </c>
      <c r="C8510" s="3"/>
    </row>
    <row r="8511" spans="1:3" x14ac:dyDescent="0.25">
      <c r="A8511" s="2">
        <v>42755.041666666664</v>
      </c>
      <c r="B8511" s="3">
        <v>578.47182857135795</v>
      </c>
      <c r="C8511" s="3"/>
    </row>
    <row r="8512" spans="1:3" x14ac:dyDescent="0.25">
      <c r="A8512" s="2">
        <v>42755.083333333336</v>
      </c>
      <c r="B8512" s="3">
        <v>578.50239560432499</v>
      </c>
      <c r="C8512" s="3"/>
    </row>
    <row r="8513" spans="1:3" x14ac:dyDescent="0.25">
      <c r="A8513" s="2">
        <v>42755.125</v>
      </c>
      <c r="B8513" s="3">
        <v>578.53296263729203</v>
      </c>
      <c r="C8513" s="3"/>
    </row>
    <row r="8514" spans="1:3" x14ac:dyDescent="0.25">
      <c r="A8514" s="2">
        <v>42755.166666666664</v>
      </c>
      <c r="B8514" s="3">
        <v>578.56352967025896</v>
      </c>
      <c r="C8514" s="3"/>
    </row>
    <row r="8515" spans="1:3" x14ac:dyDescent="0.25">
      <c r="A8515" s="2">
        <v>42755.208333333336</v>
      </c>
      <c r="B8515" s="3">
        <v>578.594096703226</v>
      </c>
      <c r="C8515" s="3"/>
    </row>
    <row r="8516" spans="1:3" x14ac:dyDescent="0.25">
      <c r="A8516" s="2">
        <v>42755.25</v>
      </c>
      <c r="B8516" s="3">
        <v>578.62466373619304</v>
      </c>
      <c r="C8516" s="3"/>
    </row>
    <row r="8517" spans="1:3" x14ac:dyDescent="0.25">
      <c r="A8517" s="2">
        <v>42755.291666666664</v>
      </c>
      <c r="B8517" s="3">
        <v>578.65523076915997</v>
      </c>
      <c r="C8517" s="3"/>
    </row>
    <row r="8518" spans="1:3" x14ac:dyDescent="0.25">
      <c r="A8518" s="2">
        <v>42755.333333333336</v>
      </c>
      <c r="B8518" s="3">
        <v>578.68579780212701</v>
      </c>
      <c r="C8518" s="3"/>
    </row>
    <row r="8519" spans="1:3" x14ac:dyDescent="0.25">
      <c r="A8519" s="2">
        <v>42755.375</v>
      </c>
      <c r="B8519" s="3">
        <v>578.71636483509405</v>
      </c>
      <c r="C8519" s="3"/>
    </row>
    <row r="8520" spans="1:3" x14ac:dyDescent="0.25">
      <c r="A8520" s="2">
        <v>42755.416666666664</v>
      </c>
      <c r="B8520" s="3">
        <v>578.74693186806098</v>
      </c>
      <c r="C8520" s="3"/>
    </row>
    <row r="8521" spans="1:3" x14ac:dyDescent="0.25">
      <c r="A8521" s="2">
        <v>42755.458333333336</v>
      </c>
      <c r="B8521" s="3">
        <v>578.77749890102803</v>
      </c>
      <c r="C8521" s="3"/>
    </row>
    <row r="8522" spans="1:3" x14ac:dyDescent="0.25">
      <c r="A8522" s="2">
        <v>42755.5</v>
      </c>
      <c r="B8522" s="3">
        <v>578.80806593399404</v>
      </c>
      <c r="C8522" s="3"/>
    </row>
    <row r="8523" spans="1:3" x14ac:dyDescent="0.25">
      <c r="A8523" s="2">
        <v>42755.541666666664</v>
      </c>
      <c r="B8523" s="3">
        <v>578.83863296696097</v>
      </c>
      <c r="C8523" s="3"/>
    </row>
    <row r="8524" spans="1:3" x14ac:dyDescent="0.25">
      <c r="A8524" s="2">
        <v>42755.583333333336</v>
      </c>
      <c r="B8524" s="3">
        <v>578.86919999992801</v>
      </c>
      <c r="C8524" s="3"/>
    </row>
    <row r="8525" spans="1:3" x14ac:dyDescent="0.25">
      <c r="A8525" s="2">
        <v>42755.625</v>
      </c>
      <c r="B8525" s="3">
        <v>578.89976703289506</v>
      </c>
      <c r="C8525" s="3"/>
    </row>
    <row r="8526" spans="1:3" x14ac:dyDescent="0.25">
      <c r="A8526" s="2">
        <v>42755.666666666664</v>
      </c>
      <c r="B8526" s="3">
        <v>578.93033406586198</v>
      </c>
      <c r="C8526" s="3"/>
    </row>
    <row r="8527" spans="1:3" x14ac:dyDescent="0.25">
      <c r="A8527" s="2">
        <v>42755.708333333336</v>
      </c>
      <c r="B8527" s="3">
        <v>578.96090109882903</v>
      </c>
      <c r="C8527" s="3"/>
    </row>
    <row r="8528" spans="1:3" x14ac:dyDescent="0.25">
      <c r="A8528" s="2">
        <v>42755.75</v>
      </c>
      <c r="B8528" s="3">
        <v>578.99146813179595</v>
      </c>
      <c r="C8528" s="3"/>
    </row>
    <row r="8529" spans="1:3" x14ac:dyDescent="0.25">
      <c r="A8529" s="2">
        <v>42755.791666666664</v>
      </c>
      <c r="B8529" s="3">
        <v>579.022035164763</v>
      </c>
      <c r="C8529" s="3"/>
    </row>
    <row r="8530" spans="1:3" x14ac:dyDescent="0.25">
      <c r="A8530" s="2">
        <v>42755.833333333336</v>
      </c>
      <c r="B8530" s="3">
        <v>579.05260219773004</v>
      </c>
      <c r="C8530" s="3"/>
    </row>
    <row r="8531" spans="1:3" x14ac:dyDescent="0.25">
      <c r="A8531" s="2">
        <v>42755.875</v>
      </c>
      <c r="B8531" s="3">
        <v>579.08316923069697</v>
      </c>
      <c r="C8531" s="3"/>
    </row>
    <row r="8532" spans="1:3" x14ac:dyDescent="0.25">
      <c r="A8532" s="2">
        <v>42755.916666666664</v>
      </c>
      <c r="B8532" s="3">
        <v>579.11373626366401</v>
      </c>
      <c r="C8532" s="3"/>
    </row>
    <row r="8533" spans="1:3" x14ac:dyDescent="0.25">
      <c r="A8533" s="2">
        <v>42755.958333333336</v>
      </c>
      <c r="B8533" s="3">
        <v>579.14430329663105</v>
      </c>
      <c r="C8533" s="3"/>
    </row>
    <row r="8534" spans="1:3" x14ac:dyDescent="0.25">
      <c r="A8534" s="2">
        <v>42756</v>
      </c>
      <c r="B8534" s="3">
        <v>579.17487032959798</v>
      </c>
      <c r="C8534" s="3"/>
    </row>
    <row r="8535" spans="1:3" x14ac:dyDescent="0.25">
      <c r="A8535" s="2">
        <v>42756.041666666664</v>
      </c>
      <c r="B8535" s="3">
        <v>579.20543736256502</v>
      </c>
      <c r="C8535" s="3"/>
    </row>
    <row r="8536" spans="1:3" x14ac:dyDescent="0.25">
      <c r="A8536" s="2">
        <v>42756.083333333336</v>
      </c>
      <c r="B8536" s="3">
        <v>579.23600439553104</v>
      </c>
      <c r="C8536" s="3"/>
    </row>
    <row r="8537" spans="1:3" x14ac:dyDescent="0.25">
      <c r="A8537" s="2">
        <v>42756.125</v>
      </c>
      <c r="B8537" s="3">
        <v>579.26657142849797</v>
      </c>
      <c r="C8537" s="3"/>
    </row>
    <row r="8538" spans="1:3" x14ac:dyDescent="0.25">
      <c r="A8538" s="2">
        <v>42756.166666666664</v>
      </c>
      <c r="B8538" s="3">
        <v>579.29713846146501</v>
      </c>
      <c r="C8538" s="3"/>
    </row>
    <row r="8539" spans="1:3" x14ac:dyDescent="0.25">
      <c r="A8539" s="2">
        <v>42756.208333333336</v>
      </c>
      <c r="B8539" s="3">
        <v>579.32770549443205</v>
      </c>
      <c r="C8539" s="3"/>
    </row>
    <row r="8540" spans="1:3" x14ac:dyDescent="0.25">
      <c r="A8540" s="2">
        <v>42756.25</v>
      </c>
      <c r="B8540" s="3">
        <v>579.35827252739898</v>
      </c>
      <c r="C8540" s="3"/>
    </row>
    <row r="8541" spans="1:3" x14ac:dyDescent="0.25">
      <c r="A8541" s="2">
        <v>42756.291666666664</v>
      </c>
      <c r="B8541" s="3">
        <v>579.38883956036602</v>
      </c>
      <c r="C8541" s="3"/>
    </row>
    <row r="8542" spans="1:3" x14ac:dyDescent="0.25">
      <c r="A8542" s="2">
        <v>42756.333333333336</v>
      </c>
      <c r="B8542" s="3">
        <v>579.41940659333295</v>
      </c>
      <c r="C8542" s="3"/>
    </row>
    <row r="8543" spans="1:3" x14ac:dyDescent="0.25">
      <c r="A8543" s="2">
        <v>42756.375</v>
      </c>
      <c r="B8543" s="3">
        <v>579.44997362629999</v>
      </c>
      <c r="C8543" s="3"/>
    </row>
    <row r="8544" spans="1:3" x14ac:dyDescent="0.25">
      <c r="A8544" s="2">
        <v>42756.416666666664</v>
      </c>
      <c r="B8544" s="3">
        <v>579.48054065926704</v>
      </c>
      <c r="C8544" s="3"/>
    </row>
    <row r="8545" spans="1:3" x14ac:dyDescent="0.25">
      <c r="A8545" s="2">
        <v>42756.458333333336</v>
      </c>
      <c r="B8545" s="3">
        <v>579.51110769223396</v>
      </c>
      <c r="C8545" s="3"/>
    </row>
    <row r="8546" spans="1:3" x14ac:dyDescent="0.25">
      <c r="A8546" s="2">
        <v>42756.5</v>
      </c>
      <c r="B8546" s="3">
        <v>579.54167472520101</v>
      </c>
      <c r="C8546" s="3"/>
    </row>
    <row r="8547" spans="1:3" x14ac:dyDescent="0.25">
      <c r="A8547" s="2">
        <v>42756.541666666664</v>
      </c>
      <c r="B8547" s="3">
        <v>579.57224175816805</v>
      </c>
      <c r="C8547" s="3"/>
    </row>
    <row r="8548" spans="1:3" x14ac:dyDescent="0.25">
      <c r="A8548" s="2">
        <v>42756.583333333336</v>
      </c>
      <c r="B8548" s="3">
        <v>579.60280879113498</v>
      </c>
      <c r="C8548" s="3"/>
    </row>
    <row r="8549" spans="1:3" x14ac:dyDescent="0.25">
      <c r="A8549" s="2">
        <v>42756.625</v>
      </c>
      <c r="B8549" s="3">
        <v>579.63337582410202</v>
      </c>
      <c r="C8549" s="3"/>
    </row>
    <row r="8550" spans="1:3" x14ac:dyDescent="0.25">
      <c r="A8550" s="2">
        <v>42756.666666666664</v>
      </c>
      <c r="B8550" s="3">
        <v>579.66394285706804</v>
      </c>
      <c r="C8550" s="3"/>
    </row>
    <row r="8551" spans="1:3" x14ac:dyDescent="0.25">
      <c r="A8551" s="2">
        <v>42756.708333333336</v>
      </c>
      <c r="B8551" s="3">
        <v>579.69450989003496</v>
      </c>
      <c r="C8551" s="3"/>
    </row>
    <row r="8552" spans="1:3" x14ac:dyDescent="0.25">
      <c r="A8552" s="2">
        <v>42756.75</v>
      </c>
      <c r="B8552" s="3">
        <v>579.72507692300201</v>
      </c>
      <c r="C8552" s="3"/>
    </row>
    <row r="8553" spans="1:3" x14ac:dyDescent="0.25">
      <c r="A8553" s="2">
        <v>42756.791666666664</v>
      </c>
      <c r="B8553" s="3">
        <v>579.75564395596905</v>
      </c>
      <c r="C8553" s="3"/>
    </row>
    <row r="8554" spans="1:3" x14ac:dyDescent="0.25">
      <c r="A8554" s="2">
        <v>42756.833333333336</v>
      </c>
      <c r="B8554" s="3">
        <v>579.78621098893598</v>
      </c>
      <c r="C8554" s="3"/>
    </row>
    <row r="8555" spans="1:3" x14ac:dyDescent="0.25">
      <c r="A8555" s="2">
        <v>42756.875</v>
      </c>
      <c r="B8555" s="3">
        <v>579.81677802190302</v>
      </c>
      <c r="C8555" s="3"/>
    </row>
    <row r="8556" spans="1:3" x14ac:dyDescent="0.25">
      <c r="A8556" s="2">
        <v>42756.916666666664</v>
      </c>
      <c r="B8556" s="3">
        <v>579.84734505486995</v>
      </c>
      <c r="C8556" s="3"/>
    </row>
    <row r="8557" spans="1:3" x14ac:dyDescent="0.25">
      <c r="A8557" s="2">
        <v>42756.958333333336</v>
      </c>
      <c r="B8557" s="3">
        <v>579.87791208783699</v>
      </c>
      <c r="C8557" s="3"/>
    </row>
    <row r="8558" spans="1:3" x14ac:dyDescent="0.25">
      <c r="A8558" s="2">
        <v>42757</v>
      </c>
      <c r="B8558" s="3">
        <v>579.90847912080403</v>
      </c>
      <c r="C8558" s="3"/>
    </row>
    <row r="8559" spans="1:3" x14ac:dyDescent="0.25">
      <c r="A8559" s="2">
        <v>42757.041666666664</v>
      </c>
      <c r="B8559" s="3">
        <v>579.93904615377096</v>
      </c>
      <c r="C8559" s="3"/>
    </row>
    <row r="8560" spans="1:3" x14ac:dyDescent="0.25">
      <c r="A8560" s="2">
        <v>42757.083333333336</v>
      </c>
      <c r="B8560" s="3">
        <v>579.969613186738</v>
      </c>
      <c r="C8560" s="3"/>
    </row>
    <row r="8561" spans="1:3" x14ac:dyDescent="0.25">
      <c r="A8561" s="2">
        <v>42757.125</v>
      </c>
      <c r="B8561" s="3">
        <v>580.00018021970504</v>
      </c>
      <c r="C8561" s="3"/>
    </row>
    <row r="8562" spans="1:3" x14ac:dyDescent="0.25">
      <c r="A8562" s="2">
        <v>42757.166666666664</v>
      </c>
      <c r="B8562" s="3">
        <v>580.03074725267197</v>
      </c>
      <c r="C8562" s="3"/>
    </row>
    <row r="8563" spans="1:3" x14ac:dyDescent="0.25">
      <c r="A8563" s="2">
        <v>42757.208333333336</v>
      </c>
      <c r="B8563" s="3">
        <v>580.06131428563901</v>
      </c>
      <c r="C8563" s="3"/>
    </row>
    <row r="8564" spans="1:3" x14ac:dyDescent="0.25">
      <c r="A8564" s="2">
        <v>42757.25</v>
      </c>
      <c r="B8564" s="3">
        <v>580.09188131860503</v>
      </c>
      <c r="C8564" s="3"/>
    </row>
    <row r="8565" spans="1:3" x14ac:dyDescent="0.25">
      <c r="A8565" s="2">
        <v>42757.291666666664</v>
      </c>
      <c r="B8565" s="3">
        <v>580.12244835157196</v>
      </c>
      <c r="C8565" s="3"/>
    </row>
    <row r="8566" spans="1:3" x14ac:dyDescent="0.25">
      <c r="A8566" s="2">
        <v>42757.333333333336</v>
      </c>
      <c r="B8566" s="3">
        <v>580.153015384539</v>
      </c>
      <c r="C8566" s="3"/>
    </row>
    <row r="8567" spans="1:3" x14ac:dyDescent="0.25">
      <c r="A8567" s="2">
        <v>42757.375</v>
      </c>
      <c r="B8567" s="3">
        <v>580.18358241750605</v>
      </c>
      <c r="C8567" s="3"/>
    </row>
    <row r="8568" spans="1:3" x14ac:dyDescent="0.25">
      <c r="A8568" s="2">
        <v>42757.416666666664</v>
      </c>
      <c r="B8568" s="3">
        <v>580.21414945047297</v>
      </c>
      <c r="C8568" s="3"/>
    </row>
    <row r="8569" spans="1:3" x14ac:dyDescent="0.25">
      <c r="A8569" s="2">
        <v>42757.458333333336</v>
      </c>
      <c r="B8569" s="3">
        <v>580.24471648344002</v>
      </c>
      <c r="C8569" s="3"/>
    </row>
    <row r="8570" spans="1:3" x14ac:dyDescent="0.25">
      <c r="A8570" s="2">
        <v>42757.5</v>
      </c>
      <c r="B8570" s="3">
        <v>580.27528351640694</v>
      </c>
      <c r="C8570" s="3"/>
    </row>
    <row r="8571" spans="1:3" x14ac:dyDescent="0.25">
      <c r="A8571" s="2">
        <v>42757.541666666664</v>
      </c>
      <c r="B8571" s="3">
        <v>580.30585054937399</v>
      </c>
      <c r="C8571" s="3"/>
    </row>
    <row r="8572" spans="1:3" x14ac:dyDescent="0.25">
      <c r="A8572" s="2">
        <v>42757.583333333336</v>
      </c>
      <c r="B8572" s="3">
        <v>580.33641758234103</v>
      </c>
      <c r="C8572" s="3"/>
    </row>
    <row r="8573" spans="1:3" x14ac:dyDescent="0.25">
      <c r="A8573" s="2">
        <v>42757.625</v>
      </c>
      <c r="B8573" s="3">
        <v>580.36698461530796</v>
      </c>
      <c r="C8573" s="3"/>
    </row>
    <row r="8574" spans="1:3" x14ac:dyDescent="0.25">
      <c r="A8574" s="2">
        <v>42757.666666666664</v>
      </c>
      <c r="B8574" s="3">
        <v>580.397551648275</v>
      </c>
      <c r="C8574" s="3"/>
    </row>
    <row r="8575" spans="1:3" x14ac:dyDescent="0.25">
      <c r="A8575" s="2">
        <v>42757.708333333336</v>
      </c>
      <c r="B8575" s="3">
        <v>580.42811868124204</v>
      </c>
      <c r="C8575" s="3"/>
    </row>
    <row r="8576" spans="1:3" x14ac:dyDescent="0.25">
      <c r="A8576" s="2">
        <v>42757.75</v>
      </c>
      <c r="B8576" s="3">
        <v>580.45868571420897</v>
      </c>
      <c r="C8576" s="3"/>
    </row>
    <row r="8577" spans="1:3" x14ac:dyDescent="0.25">
      <c r="A8577" s="2">
        <v>42757.791666666664</v>
      </c>
      <c r="B8577" s="3">
        <v>580.48925274717601</v>
      </c>
      <c r="C8577" s="3"/>
    </row>
    <row r="8578" spans="1:3" x14ac:dyDescent="0.25">
      <c r="A8578" s="2">
        <v>42757.833333333336</v>
      </c>
      <c r="B8578" s="3">
        <v>580.51981978014203</v>
      </c>
      <c r="C8578" s="3"/>
    </row>
    <row r="8579" spans="1:3" x14ac:dyDescent="0.25">
      <c r="A8579" s="2">
        <v>42757.875</v>
      </c>
      <c r="B8579" s="3">
        <v>580.55038681310896</v>
      </c>
      <c r="C8579" s="3"/>
    </row>
    <row r="8580" spans="1:3" x14ac:dyDescent="0.25">
      <c r="A8580" s="2">
        <v>42757.916666666664</v>
      </c>
      <c r="B8580" s="3">
        <v>580.580953846076</v>
      </c>
      <c r="C8580" s="3"/>
    </row>
    <row r="8581" spans="1:3" x14ac:dyDescent="0.25">
      <c r="A8581" s="2">
        <v>42757.958333333336</v>
      </c>
      <c r="B8581" s="3">
        <v>580.61152087904304</v>
      </c>
      <c r="C8581" s="3"/>
    </row>
    <row r="8582" spans="1:3" x14ac:dyDescent="0.25">
      <c r="A8582" s="2">
        <v>42758</v>
      </c>
      <c r="B8582" s="3">
        <v>580.64208791200997</v>
      </c>
      <c r="C8582" s="3"/>
    </row>
    <row r="8583" spans="1:3" x14ac:dyDescent="0.25">
      <c r="A8583" s="2">
        <v>42758.041666666664</v>
      </c>
      <c r="B8583" s="3">
        <v>580.67265494497701</v>
      </c>
      <c r="C8583" s="3"/>
    </row>
    <row r="8584" spans="1:3" x14ac:dyDescent="0.25">
      <c r="A8584" s="2">
        <v>42758.083333333336</v>
      </c>
      <c r="B8584" s="3">
        <v>580.70322197794405</v>
      </c>
      <c r="C8584" s="3"/>
    </row>
    <row r="8585" spans="1:3" x14ac:dyDescent="0.25">
      <c r="A8585" s="2">
        <v>42758.125</v>
      </c>
      <c r="B8585" s="3">
        <v>580.73378901091098</v>
      </c>
      <c r="C8585" s="3"/>
    </row>
    <row r="8586" spans="1:3" x14ac:dyDescent="0.25">
      <c r="A8586" s="2">
        <v>42758.166666666664</v>
      </c>
      <c r="B8586" s="3">
        <v>580.76435604387802</v>
      </c>
      <c r="C8586" s="3"/>
    </row>
    <row r="8587" spans="1:3" x14ac:dyDescent="0.25">
      <c r="A8587" s="2">
        <v>42758.208333333336</v>
      </c>
      <c r="B8587" s="3">
        <v>580.79492307684495</v>
      </c>
      <c r="C8587" s="3"/>
    </row>
    <row r="8588" spans="1:3" x14ac:dyDescent="0.25">
      <c r="A8588" s="2">
        <v>42758.25</v>
      </c>
      <c r="B8588" s="3">
        <v>580.82549010981199</v>
      </c>
      <c r="C8588" s="3"/>
    </row>
    <row r="8589" spans="1:3" x14ac:dyDescent="0.25">
      <c r="A8589" s="2">
        <v>42758.291666666664</v>
      </c>
      <c r="B8589" s="3">
        <v>580.85605714277904</v>
      </c>
      <c r="C8589" s="3"/>
    </row>
    <row r="8590" spans="1:3" x14ac:dyDescent="0.25">
      <c r="A8590" s="2">
        <v>42758.333333333336</v>
      </c>
      <c r="B8590" s="3">
        <v>580.88662417574596</v>
      </c>
      <c r="C8590" s="3"/>
    </row>
    <row r="8591" spans="1:3" x14ac:dyDescent="0.25">
      <c r="A8591" s="2">
        <v>42758.375</v>
      </c>
      <c r="B8591" s="3">
        <v>580.91719120871301</v>
      </c>
      <c r="C8591" s="3"/>
    </row>
    <row r="8592" spans="1:3" x14ac:dyDescent="0.25">
      <c r="A8592" s="2">
        <v>42758.416666666664</v>
      </c>
      <c r="B8592" s="3">
        <v>580.94775824167903</v>
      </c>
      <c r="C8592" s="3"/>
    </row>
    <row r="8593" spans="1:3" x14ac:dyDescent="0.25">
      <c r="A8593" s="2">
        <v>42758.458333333336</v>
      </c>
      <c r="B8593" s="3">
        <v>580.97832527464595</v>
      </c>
      <c r="C8593" s="3"/>
    </row>
    <row r="8594" spans="1:3" x14ac:dyDescent="0.25">
      <c r="A8594" s="2">
        <v>42758.5</v>
      </c>
      <c r="B8594" s="3">
        <v>581.008892307613</v>
      </c>
      <c r="C8594" s="3"/>
    </row>
    <row r="8595" spans="1:3" x14ac:dyDescent="0.25">
      <c r="A8595" s="2">
        <v>42758.541666666664</v>
      </c>
      <c r="B8595" s="3">
        <v>581.03945934058004</v>
      </c>
      <c r="C8595" s="3"/>
    </row>
    <row r="8596" spans="1:3" x14ac:dyDescent="0.25">
      <c r="A8596" s="2">
        <v>42758.583333333336</v>
      </c>
      <c r="B8596" s="3">
        <v>581.07002637354697</v>
      </c>
      <c r="C8596" s="3"/>
    </row>
    <row r="8597" spans="1:3" x14ac:dyDescent="0.25">
      <c r="A8597" s="2">
        <v>42758.625</v>
      </c>
      <c r="B8597" s="3">
        <v>581.10059340651401</v>
      </c>
      <c r="C8597" s="3"/>
    </row>
    <row r="8598" spans="1:3" x14ac:dyDescent="0.25">
      <c r="A8598" s="2">
        <v>42758.666666666664</v>
      </c>
      <c r="B8598" s="3">
        <v>581.13116043948105</v>
      </c>
      <c r="C8598" s="3"/>
    </row>
    <row r="8599" spans="1:3" x14ac:dyDescent="0.25">
      <c r="A8599" s="2">
        <v>42758.708333333336</v>
      </c>
      <c r="B8599" s="3">
        <v>581.16172747244798</v>
      </c>
      <c r="C8599" s="3"/>
    </row>
    <row r="8600" spans="1:3" x14ac:dyDescent="0.25">
      <c r="A8600" s="2">
        <v>42758.75</v>
      </c>
      <c r="B8600" s="3">
        <v>581.19229450541502</v>
      </c>
      <c r="C8600" s="3"/>
    </row>
    <row r="8601" spans="1:3" x14ac:dyDescent="0.25">
      <c r="A8601" s="2">
        <v>42758.791666666664</v>
      </c>
      <c r="B8601" s="3">
        <v>581.22286153838195</v>
      </c>
      <c r="C8601" s="3"/>
    </row>
    <row r="8602" spans="1:3" x14ac:dyDescent="0.25">
      <c r="A8602" s="2">
        <v>42758.833333333336</v>
      </c>
      <c r="B8602" s="3">
        <v>581.25342857134899</v>
      </c>
      <c r="C8602" s="3"/>
    </row>
    <row r="8603" spans="1:3" x14ac:dyDescent="0.25">
      <c r="A8603" s="2">
        <v>42758.875</v>
      </c>
      <c r="B8603" s="3">
        <v>581.28399560431603</v>
      </c>
      <c r="C8603" s="3"/>
    </row>
    <row r="8604" spans="1:3" x14ac:dyDescent="0.25">
      <c r="A8604" s="2">
        <v>42758.916666666664</v>
      </c>
      <c r="B8604" s="3">
        <v>581.31456263728296</v>
      </c>
      <c r="C8604" s="3"/>
    </row>
    <row r="8605" spans="1:3" x14ac:dyDescent="0.25">
      <c r="A8605" s="2">
        <v>42758.958333333336</v>
      </c>
      <c r="B8605" s="3">
        <v>581.34512967025</v>
      </c>
      <c r="C8605" s="3"/>
    </row>
    <row r="8606" spans="1:3" x14ac:dyDescent="0.25">
      <c r="A8606" s="2">
        <v>42759</v>
      </c>
      <c r="B8606" s="3">
        <v>581.37569670321602</v>
      </c>
      <c r="C8606" s="3"/>
    </row>
    <row r="8607" spans="1:3" x14ac:dyDescent="0.25">
      <c r="A8607" s="2">
        <v>42759.041666666664</v>
      </c>
      <c r="B8607" s="3">
        <v>581.40626373618295</v>
      </c>
      <c r="C8607" s="3"/>
    </row>
    <row r="8608" spans="1:3" x14ac:dyDescent="0.25">
      <c r="A8608" s="2">
        <v>42759.083333333336</v>
      </c>
      <c r="B8608" s="3">
        <v>581.43683076914999</v>
      </c>
      <c r="C8608" s="3"/>
    </row>
    <row r="8609" spans="1:3" x14ac:dyDescent="0.25">
      <c r="A8609" s="2">
        <v>42759.125</v>
      </c>
      <c r="B8609" s="3">
        <v>581.46739780211703</v>
      </c>
      <c r="C8609" s="3"/>
    </row>
    <row r="8610" spans="1:3" x14ac:dyDescent="0.25">
      <c r="A8610" s="2">
        <v>42759.166666666664</v>
      </c>
      <c r="B8610" s="3">
        <v>581.49796483508396</v>
      </c>
      <c r="C8610" s="3"/>
    </row>
    <row r="8611" spans="1:3" x14ac:dyDescent="0.25">
      <c r="A8611" s="2">
        <v>42759.208333333336</v>
      </c>
      <c r="B8611" s="3">
        <v>581.528531868051</v>
      </c>
      <c r="C8611" s="3"/>
    </row>
    <row r="8612" spans="1:3" x14ac:dyDescent="0.25">
      <c r="A8612" s="2">
        <v>42759.25</v>
      </c>
      <c r="B8612" s="3">
        <v>581.55909890101805</v>
      </c>
      <c r="C8612" s="3"/>
    </row>
    <row r="8613" spans="1:3" x14ac:dyDescent="0.25">
      <c r="A8613" s="2">
        <v>42759.291666666664</v>
      </c>
      <c r="B8613" s="3">
        <v>581.58966593398497</v>
      </c>
      <c r="C8613" s="3"/>
    </row>
    <row r="8614" spans="1:3" x14ac:dyDescent="0.25">
      <c r="A8614" s="2">
        <v>42759.333333333336</v>
      </c>
      <c r="B8614" s="3">
        <v>581.62023296695202</v>
      </c>
      <c r="C8614" s="3"/>
    </row>
    <row r="8615" spans="1:3" x14ac:dyDescent="0.25">
      <c r="A8615" s="2">
        <v>42759.375</v>
      </c>
      <c r="B8615" s="3">
        <v>581.65079999991895</v>
      </c>
      <c r="C8615" s="3"/>
    </row>
    <row r="8616" spans="1:3" x14ac:dyDescent="0.25">
      <c r="A8616" s="2">
        <v>42759.416666666664</v>
      </c>
      <c r="B8616" s="3">
        <v>581.68136703288599</v>
      </c>
      <c r="C8616" s="3"/>
    </row>
    <row r="8617" spans="1:3" x14ac:dyDescent="0.25">
      <c r="A8617" s="2">
        <v>42759.458333333336</v>
      </c>
      <c r="B8617" s="3">
        <v>581.71193406585303</v>
      </c>
      <c r="C8617" s="3"/>
    </row>
    <row r="8618" spans="1:3" x14ac:dyDescent="0.25">
      <c r="A8618" s="2">
        <v>42759.5</v>
      </c>
      <c r="B8618" s="3">
        <v>581.74250109881996</v>
      </c>
      <c r="C8618" s="3"/>
    </row>
    <row r="8619" spans="1:3" x14ac:dyDescent="0.25">
      <c r="A8619" s="2">
        <v>42759.541666666664</v>
      </c>
      <c r="B8619" s="3">
        <v>581.773068131787</v>
      </c>
      <c r="C8619" s="3"/>
    </row>
    <row r="8620" spans="1:3" x14ac:dyDescent="0.25">
      <c r="A8620" s="2">
        <v>42759.583333333336</v>
      </c>
      <c r="B8620" s="3">
        <v>581.80363516475302</v>
      </c>
      <c r="C8620" s="3"/>
    </row>
    <row r="8621" spans="1:3" x14ac:dyDescent="0.25">
      <c r="A8621" s="2">
        <v>42759.625</v>
      </c>
      <c r="B8621" s="3">
        <v>581.83420219771995</v>
      </c>
      <c r="C8621" s="3"/>
    </row>
    <row r="8622" spans="1:3" x14ac:dyDescent="0.25">
      <c r="A8622" s="2">
        <v>42759.666666666664</v>
      </c>
      <c r="B8622" s="3">
        <v>581.86476923068699</v>
      </c>
      <c r="C8622" s="3"/>
    </row>
    <row r="8623" spans="1:3" x14ac:dyDescent="0.25">
      <c r="A8623" s="2">
        <v>42759.708333333336</v>
      </c>
      <c r="B8623" s="3">
        <v>581.89533626365403</v>
      </c>
      <c r="C8623" s="3"/>
    </row>
    <row r="8624" spans="1:3" x14ac:dyDescent="0.25">
      <c r="A8624" s="2">
        <v>42759.75</v>
      </c>
      <c r="B8624" s="3">
        <v>581.92590329662096</v>
      </c>
      <c r="C8624" s="3"/>
    </row>
    <row r="8625" spans="1:3" x14ac:dyDescent="0.25">
      <c r="A8625" s="2">
        <v>42759.791666666664</v>
      </c>
      <c r="B8625" s="3">
        <v>581.956470329588</v>
      </c>
      <c r="C8625" s="3"/>
    </row>
    <row r="8626" spans="1:3" x14ac:dyDescent="0.25">
      <c r="A8626" s="2">
        <v>42759.833333333336</v>
      </c>
      <c r="B8626" s="3">
        <v>581.98703736255504</v>
      </c>
      <c r="C8626" s="3"/>
    </row>
    <row r="8627" spans="1:3" x14ac:dyDescent="0.25">
      <c r="A8627" s="2">
        <v>42759.875</v>
      </c>
      <c r="B8627" s="3">
        <v>582.01760439552197</v>
      </c>
      <c r="C8627" s="3"/>
    </row>
    <row r="8628" spans="1:3" x14ac:dyDescent="0.25">
      <c r="A8628" s="2">
        <v>42759.916666666664</v>
      </c>
      <c r="B8628" s="3">
        <v>582.04817142848901</v>
      </c>
      <c r="C8628" s="3"/>
    </row>
    <row r="8629" spans="1:3" x14ac:dyDescent="0.25">
      <c r="A8629" s="2">
        <v>42759.958333333336</v>
      </c>
      <c r="B8629" s="3">
        <v>582.07873846145606</v>
      </c>
      <c r="C8629" s="3"/>
    </row>
    <row r="8630" spans="1:3" x14ac:dyDescent="0.25">
      <c r="A8630" s="2">
        <v>42760</v>
      </c>
      <c r="B8630" s="3">
        <v>582.10930549442298</v>
      </c>
      <c r="C8630" s="3"/>
    </row>
    <row r="8631" spans="1:3" x14ac:dyDescent="0.25">
      <c r="A8631" s="2">
        <v>42760.041666666664</v>
      </c>
      <c r="B8631" s="3">
        <v>582.13987252739003</v>
      </c>
      <c r="C8631" s="3"/>
    </row>
    <row r="8632" spans="1:3" x14ac:dyDescent="0.25">
      <c r="A8632" s="2">
        <v>42760.083333333336</v>
      </c>
      <c r="B8632" s="3">
        <v>582.17043956035695</v>
      </c>
      <c r="C8632" s="3"/>
    </row>
    <row r="8633" spans="1:3" x14ac:dyDescent="0.25">
      <c r="A8633" s="2">
        <v>42760.125</v>
      </c>
      <c r="B8633" s="3">
        <v>582.201006593324</v>
      </c>
      <c r="C8633" s="3"/>
    </row>
    <row r="8634" spans="1:3" x14ac:dyDescent="0.25">
      <c r="A8634" s="2">
        <v>42760.166666666664</v>
      </c>
      <c r="B8634" s="3">
        <v>582.23157362629001</v>
      </c>
      <c r="C8634" s="3"/>
    </row>
    <row r="8635" spans="1:3" x14ac:dyDescent="0.25">
      <c r="A8635" s="2">
        <v>42760.208333333336</v>
      </c>
      <c r="B8635" s="3">
        <v>582.26214065925706</v>
      </c>
      <c r="C8635" s="3"/>
    </row>
    <row r="8636" spans="1:3" x14ac:dyDescent="0.25">
      <c r="A8636" s="2">
        <v>42760.25</v>
      </c>
      <c r="B8636" s="3">
        <v>582.29270769222398</v>
      </c>
      <c r="C8636" s="3"/>
    </row>
    <row r="8637" spans="1:3" x14ac:dyDescent="0.25">
      <c r="A8637" s="2">
        <v>42760.291666666664</v>
      </c>
      <c r="B8637" s="3">
        <v>582.32327472519103</v>
      </c>
      <c r="C8637" s="3"/>
    </row>
    <row r="8638" spans="1:3" x14ac:dyDescent="0.25">
      <c r="A8638" s="2">
        <v>42760.333333333336</v>
      </c>
      <c r="B8638" s="3">
        <v>582.35384175815796</v>
      </c>
      <c r="C8638" s="3"/>
    </row>
    <row r="8639" spans="1:3" x14ac:dyDescent="0.25">
      <c r="A8639" s="2">
        <v>42760.375</v>
      </c>
      <c r="B8639" s="3">
        <v>582.384408791125</v>
      </c>
      <c r="C8639" s="3"/>
    </row>
    <row r="8640" spans="1:3" x14ac:dyDescent="0.25">
      <c r="A8640" s="2">
        <v>42760.416666666664</v>
      </c>
      <c r="B8640" s="3">
        <v>582.41497582409204</v>
      </c>
      <c r="C8640" s="3"/>
    </row>
    <row r="8641" spans="1:3" x14ac:dyDescent="0.25">
      <c r="A8641" s="2">
        <v>42760.458333333336</v>
      </c>
      <c r="B8641" s="3">
        <v>582.44554285705897</v>
      </c>
      <c r="C8641" s="3"/>
    </row>
    <row r="8642" spans="1:3" x14ac:dyDescent="0.25">
      <c r="A8642" s="2">
        <v>42760.5</v>
      </c>
      <c r="B8642" s="3">
        <v>582.47610989002601</v>
      </c>
      <c r="C8642" s="3"/>
    </row>
    <row r="8643" spans="1:3" x14ac:dyDescent="0.25">
      <c r="A8643" s="2">
        <v>42760.541666666664</v>
      </c>
      <c r="B8643" s="3">
        <v>582.50667692299305</v>
      </c>
      <c r="C8643" s="3"/>
    </row>
    <row r="8644" spans="1:3" x14ac:dyDescent="0.25">
      <c r="A8644" s="2">
        <v>42760.583333333336</v>
      </c>
      <c r="B8644" s="3">
        <v>582.53724395595998</v>
      </c>
      <c r="C8644" s="3"/>
    </row>
    <row r="8645" spans="1:3" x14ac:dyDescent="0.25">
      <c r="A8645" s="2">
        <v>42760.625</v>
      </c>
      <c r="B8645" s="3">
        <v>582.56781098892702</v>
      </c>
      <c r="C8645" s="3"/>
    </row>
    <row r="8646" spans="1:3" x14ac:dyDescent="0.25">
      <c r="A8646" s="2">
        <v>42760.666666666664</v>
      </c>
      <c r="B8646" s="3">
        <v>582.59837802189395</v>
      </c>
      <c r="C8646" s="3"/>
    </row>
    <row r="8647" spans="1:3" x14ac:dyDescent="0.25">
      <c r="A8647" s="2">
        <v>42760.708333333336</v>
      </c>
      <c r="B8647" s="3">
        <v>582.62894505486099</v>
      </c>
      <c r="C8647" s="3"/>
    </row>
    <row r="8648" spans="1:3" x14ac:dyDescent="0.25">
      <c r="A8648" s="2">
        <v>42760.75</v>
      </c>
      <c r="B8648" s="3">
        <v>582.65951208782701</v>
      </c>
      <c r="C8648" s="3"/>
    </row>
    <row r="8649" spans="1:3" x14ac:dyDescent="0.25">
      <c r="A8649" s="2">
        <v>42760.791666666664</v>
      </c>
      <c r="B8649" s="3">
        <v>582.69007912079405</v>
      </c>
      <c r="C8649" s="3"/>
    </row>
    <row r="8650" spans="1:3" x14ac:dyDescent="0.25">
      <c r="A8650" s="2">
        <v>42760.833333333336</v>
      </c>
      <c r="B8650" s="3">
        <v>582.72064615376098</v>
      </c>
      <c r="C8650" s="3"/>
    </row>
    <row r="8651" spans="1:3" x14ac:dyDescent="0.25">
      <c r="A8651" s="2">
        <v>42760.875</v>
      </c>
      <c r="B8651" s="3">
        <v>582.75121318672802</v>
      </c>
      <c r="C8651" s="3"/>
    </row>
    <row r="8652" spans="1:3" x14ac:dyDescent="0.25">
      <c r="A8652" s="2">
        <v>42760.916666666664</v>
      </c>
      <c r="B8652" s="3">
        <v>582.78178021969495</v>
      </c>
      <c r="C8652" s="3"/>
    </row>
    <row r="8653" spans="1:3" x14ac:dyDescent="0.25">
      <c r="A8653" s="2">
        <v>42760.958333333336</v>
      </c>
      <c r="B8653" s="3">
        <v>582.81234725266199</v>
      </c>
      <c r="C8653" s="3"/>
    </row>
    <row r="8654" spans="1:3" x14ac:dyDescent="0.25">
      <c r="A8654" s="2">
        <v>42761</v>
      </c>
      <c r="B8654" s="3">
        <v>582.84291428562904</v>
      </c>
      <c r="C8654" s="3"/>
    </row>
    <row r="8655" spans="1:3" x14ac:dyDescent="0.25">
      <c r="A8655" s="2">
        <v>42761.041666666664</v>
      </c>
      <c r="B8655" s="3">
        <v>582.87348131859596</v>
      </c>
      <c r="C8655" s="3"/>
    </row>
    <row r="8656" spans="1:3" x14ac:dyDescent="0.25">
      <c r="A8656" s="2">
        <v>42761.083333333336</v>
      </c>
      <c r="B8656" s="3">
        <v>582.90404835156301</v>
      </c>
      <c r="C8656" s="3"/>
    </row>
    <row r="8657" spans="1:3" x14ac:dyDescent="0.25">
      <c r="A8657" s="2">
        <v>42761.125</v>
      </c>
      <c r="B8657" s="3">
        <v>582.93461538453005</v>
      </c>
      <c r="C8657" s="3"/>
    </row>
    <row r="8658" spans="1:3" x14ac:dyDescent="0.25">
      <c r="A8658" s="2">
        <v>42761.166666666664</v>
      </c>
      <c r="B8658" s="3">
        <v>582.96518241749698</v>
      </c>
      <c r="C8658" s="3"/>
    </row>
    <row r="8659" spans="1:3" x14ac:dyDescent="0.25">
      <c r="A8659" s="2">
        <v>42761.208333333336</v>
      </c>
      <c r="B8659" s="3">
        <v>582.99574945046402</v>
      </c>
      <c r="C8659" s="3"/>
    </row>
    <row r="8660" spans="1:3" x14ac:dyDescent="0.25">
      <c r="A8660" s="2">
        <v>42761.25</v>
      </c>
      <c r="B8660" s="3">
        <v>583.02631648343095</v>
      </c>
      <c r="C8660" s="3"/>
    </row>
    <row r="8661" spans="1:3" x14ac:dyDescent="0.25">
      <c r="A8661" s="2">
        <v>42761.291666666664</v>
      </c>
      <c r="B8661" s="3">
        <v>583.05688351639799</v>
      </c>
      <c r="C8661" s="3"/>
    </row>
    <row r="8662" spans="1:3" x14ac:dyDescent="0.25">
      <c r="A8662" s="2">
        <v>42761.333333333336</v>
      </c>
      <c r="B8662" s="3">
        <v>583.08745054936401</v>
      </c>
      <c r="C8662" s="3"/>
    </row>
    <row r="8663" spans="1:3" x14ac:dyDescent="0.25">
      <c r="A8663" s="2">
        <v>42761.375</v>
      </c>
      <c r="B8663" s="3">
        <v>583.11801758233105</v>
      </c>
      <c r="C8663" s="3"/>
    </row>
    <row r="8664" spans="1:3" x14ac:dyDescent="0.25">
      <c r="A8664" s="2">
        <v>42761.416666666664</v>
      </c>
      <c r="B8664" s="3">
        <v>583.14858461529798</v>
      </c>
      <c r="C8664" s="3"/>
    </row>
    <row r="8665" spans="1:3" x14ac:dyDescent="0.25">
      <c r="A8665" s="2">
        <v>42761.458333333336</v>
      </c>
      <c r="B8665" s="3">
        <v>583.17915164826502</v>
      </c>
      <c r="C8665" s="3"/>
    </row>
    <row r="8666" spans="1:3" x14ac:dyDescent="0.25">
      <c r="A8666" s="2">
        <v>42761.5</v>
      </c>
      <c r="B8666" s="3">
        <v>583.20971868123195</v>
      </c>
      <c r="C8666" s="3"/>
    </row>
    <row r="8667" spans="1:3" x14ac:dyDescent="0.25">
      <c r="A8667" s="2">
        <v>42761.541666666664</v>
      </c>
      <c r="B8667" s="3">
        <v>583.24028571419899</v>
      </c>
      <c r="C8667" s="3"/>
    </row>
    <row r="8668" spans="1:3" x14ac:dyDescent="0.25">
      <c r="A8668" s="2">
        <v>42761.583333333336</v>
      </c>
      <c r="B8668" s="3">
        <v>583.27085274716603</v>
      </c>
      <c r="C8668" s="3"/>
    </row>
    <row r="8669" spans="1:3" x14ac:dyDescent="0.25">
      <c r="A8669" s="2">
        <v>42761.625</v>
      </c>
      <c r="B8669" s="3">
        <v>583.30141978013296</v>
      </c>
      <c r="C8669" s="3"/>
    </row>
    <row r="8670" spans="1:3" x14ac:dyDescent="0.25">
      <c r="A8670" s="2">
        <v>42761.666666666664</v>
      </c>
      <c r="B8670" s="3">
        <v>583.3319868131</v>
      </c>
      <c r="C8670" s="3"/>
    </row>
    <row r="8671" spans="1:3" x14ac:dyDescent="0.25">
      <c r="A8671" s="2">
        <v>42761.708333333336</v>
      </c>
      <c r="B8671" s="3">
        <v>583.36255384606704</v>
      </c>
      <c r="C8671" s="3"/>
    </row>
    <row r="8672" spans="1:3" x14ac:dyDescent="0.25">
      <c r="A8672" s="2">
        <v>42761.75</v>
      </c>
      <c r="B8672" s="3">
        <v>583.39312087903397</v>
      </c>
      <c r="C8672" s="3"/>
    </row>
    <row r="8673" spans="1:3" x14ac:dyDescent="0.25">
      <c r="A8673" s="2">
        <v>42761.791666666664</v>
      </c>
      <c r="B8673" s="3">
        <v>583.42368791200101</v>
      </c>
      <c r="C8673" s="3"/>
    </row>
    <row r="8674" spans="1:3" x14ac:dyDescent="0.25">
      <c r="A8674" s="2">
        <v>42761.833333333336</v>
      </c>
      <c r="B8674" s="3">
        <v>583.45425494496806</v>
      </c>
      <c r="C8674" s="3"/>
    </row>
    <row r="8675" spans="1:3" x14ac:dyDescent="0.25">
      <c r="A8675" s="2">
        <v>42761.875</v>
      </c>
      <c r="B8675" s="3">
        <v>583.48482197793498</v>
      </c>
      <c r="C8675" s="3"/>
    </row>
    <row r="8676" spans="1:3" x14ac:dyDescent="0.25">
      <c r="A8676" s="2">
        <v>42761.916666666664</v>
      </c>
      <c r="B8676" s="3">
        <v>583.515389010901</v>
      </c>
      <c r="C8676" s="3"/>
    </row>
    <row r="8677" spans="1:3" x14ac:dyDescent="0.25">
      <c r="A8677" s="2">
        <v>42761.958333333336</v>
      </c>
      <c r="B8677" s="3">
        <v>583.54595604386805</v>
      </c>
      <c r="C8677" s="3"/>
    </row>
    <row r="8678" spans="1:3" x14ac:dyDescent="0.25">
      <c r="A8678" s="2">
        <v>42762</v>
      </c>
      <c r="B8678" s="3">
        <v>583.57652307683497</v>
      </c>
      <c r="C8678" s="3"/>
    </row>
    <row r="8679" spans="1:3" x14ac:dyDescent="0.25">
      <c r="A8679" s="2">
        <v>42762.041666666664</v>
      </c>
      <c r="B8679" s="3">
        <v>583.60709010980202</v>
      </c>
      <c r="C8679" s="3"/>
    </row>
    <row r="8680" spans="1:3" x14ac:dyDescent="0.25">
      <c r="A8680" s="2">
        <v>42762.083333333336</v>
      </c>
      <c r="B8680" s="3">
        <v>583.63765714276894</v>
      </c>
      <c r="C8680" s="3"/>
    </row>
    <row r="8681" spans="1:3" x14ac:dyDescent="0.25">
      <c r="A8681" s="2">
        <v>42762.125</v>
      </c>
      <c r="B8681" s="3">
        <v>583.66822417573599</v>
      </c>
      <c r="C8681" s="3"/>
    </row>
    <row r="8682" spans="1:3" x14ac:dyDescent="0.25">
      <c r="A8682" s="2">
        <v>42762.166666666664</v>
      </c>
      <c r="B8682" s="3">
        <v>583.69879120870303</v>
      </c>
      <c r="C8682" s="3"/>
    </row>
    <row r="8683" spans="1:3" x14ac:dyDescent="0.25">
      <c r="A8683" s="2">
        <v>42762.208333333336</v>
      </c>
      <c r="B8683" s="3">
        <v>583.72935824166996</v>
      </c>
      <c r="C8683" s="3"/>
    </row>
    <row r="8684" spans="1:3" x14ac:dyDescent="0.25">
      <c r="A8684" s="2">
        <v>42762.25</v>
      </c>
      <c r="B8684" s="3">
        <v>583.759925274637</v>
      </c>
      <c r="C8684" s="3"/>
    </row>
    <row r="8685" spans="1:3" x14ac:dyDescent="0.25">
      <c r="A8685" s="2">
        <v>42762.291666666664</v>
      </c>
      <c r="B8685" s="3">
        <v>583.79049230760404</v>
      </c>
      <c r="C8685" s="3"/>
    </row>
    <row r="8686" spans="1:3" x14ac:dyDescent="0.25">
      <c r="A8686" s="2">
        <v>42762.333333333336</v>
      </c>
      <c r="B8686" s="3">
        <v>583.82105934057097</v>
      </c>
      <c r="C8686" s="3"/>
    </row>
    <row r="8687" spans="1:3" x14ac:dyDescent="0.25">
      <c r="A8687" s="2">
        <v>42762.375</v>
      </c>
      <c r="B8687" s="3">
        <v>583.85162637353801</v>
      </c>
      <c r="C8687" s="3"/>
    </row>
    <row r="8688" spans="1:3" x14ac:dyDescent="0.25">
      <c r="A8688" s="2">
        <v>42762.416666666664</v>
      </c>
      <c r="B8688" s="3">
        <v>583.88219340650505</v>
      </c>
      <c r="C8688" s="3"/>
    </row>
    <row r="8689" spans="1:3" x14ac:dyDescent="0.25">
      <c r="A8689" s="2">
        <v>42762.458333333336</v>
      </c>
      <c r="B8689" s="3">
        <v>583.91276043947198</v>
      </c>
      <c r="C8689" s="3"/>
    </row>
    <row r="8690" spans="1:3" x14ac:dyDescent="0.25">
      <c r="A8690" s="2">
        <v>42762.5</v>
      </c>
      <c r="B8690" s="3">
        <v>583.943327472438</v>
      </c>
      <c r="C8690" s="3"/>
    </row>
    <row r="8691" spans="1:3" x14ac:dyDescent="0.25">
      <c r="A8691" s="2">
        <v>42762.541666666664</v>
      </c>
      <c r="B8691" s="3">
        <v>583.97389450540504</v>
      </c>
      <c r="C8691" s="3"/>
    </row>
    <row r="8692" spans="1:3" x14ac:dyDescent="0.25">
      <c r="A8692" s="2">
        <v>42762.583333333336</v>
      </c>
      <c r="B8692" s="3">
        <v>584.00446153837197</v>
      </c>
      <c r="C8692" s="3"/>
    </row>
    <row r="8693" spans="1:3" x14ac:dyDescent="0.25">
      <c r="A8693" s="2">
        <v>42762.625</v>
      </c>
      <c r="B8693" s="3">
        <v>584.03502857133901</v>
      </c>
      <c r="C8693" s="3"/>
    </row>
    <row r="8694" spans="1:3" x14ac:dyDescent="0.25">
      <c r="A8694" s="2">
        <v>42762.666666666664</v>
      </c>
      <c r="B8694" s="3">
        <v>584.06559560430605</v>
      </c>
      <c r="C8694" s="3"/>
    </row>
    <row r="8695" spans="1:3" x14ac:dyDescent="0.25">
      <c r="A8695" s="2">
        <v>42762.708333333336</v>
      </c>
      <c r="B8695" s="3">
        <v>584.09616263727298</v>
      </c>
      <c r="C8695" s="3"/>
    </row>
    <row r="8696" spans="1:3" x14ac:dyDescent="0.25">
      <c r="A8696" s="2">
        <v>42762.75</v>
      </c>
      <c r="B8696" s="3">
        <v>584.12672967024002</v>
      </c>
      <c r="C8696" s="3"/>
    </row>
    <row r="8697" spans="1:3" x14ac:dyDescent="0.25">
      <c r="A8697" s="2">
        <v>42762.791666666664</v>
      </c>
      <c r="B8697" s="3">
        <v>584.15729670320695</v>
      </c>
      <c r="C8697" s="3"/>
    </row>
    <row r="8698" spans="1:3" x14ac:dyDescent="0.25">
      <c r="A8698" s="2">
        <v>42762.833333333336</v>
      </c>
      <c r="B8698" s="3">
        <v>584.18786373617399</v>
      </c>
      <c r="C8698" s="3"/>
    </row>
    <row r="8699" spans="1:3" x14ac:dyDescent="0.25">
      <c r="A8699" s="2">
        <v>42762.875</v>
      </c>
      <c r="B8699" s="3">
        <v>584.21843076914104</v>
      </c>
      <c r="C8699" s="3"/>
    </row>
    <row r="8700" spans="1:3" x14ac:dyDescent="0.25">
      <c r="A8700" s="2">
        <v>42762.916666666664</v>
      </c>
      <c r="B8700" s="3">
        <v>584.24899780210797</v>
      </c>
      <c r="C8700" s="3"/>
    </row>
    <row r="8701" spans="1:3" x14ac:dyDescent="0.25">
      <c r="A8701" s="2">
        <v>42762.958333333336</v>
      </c>
      <c r="B8701" s="3">
        <v>584.27956483507501</v>
      </c>
      <c r="C8701" s="3"/>
    </row>
    <row r="8702" spans="1:3" x14ac:dyDescent="0.25">
      <c r="A8702" s="2">
        <v>42763</v>
      </c>
      <c r="B8702" s="3">
        <v>584.31013186804205</v>
      </c>
      <c r="C8702" s="3"/>
    </row>
    <row r="8703" spans="1:3" x14ac:dyDescent="0.25">
      <c r="A8703" s="2">
        <v>42763.041666666664</v>
      </c>
      <c r="B8703" s="3">
        <v>584.34069890100898</v>
      </c>
      <c r="C8703" s="3"/>
    </row>
    <row r="8704" spans="1:3" x14ac:dyDescent="0.25">
      <c r="A8704" s="2">
        <v>42763.083333333336</v>
      </c>
      <c r="B8704" s="3">
        <v>584.371265933975</v>
      </c>
      <c r="C8704" s="3"/>
    </row>
    <row r="8705" spans="1:3" x14ac:dyDescent="0.25">
      <c r="A8705" s="2">
        <v>42763.125</v>
      </c>
      <c r="B8705" s="3">
        <v>584.40183296694204</v>
      </c>
      <c r="C8705" s="3"/>
    </row>
    <row r="8706" spans="1:3" x14ac:dyDescent="0.25">
      <c r="A8706" s="2">
        <v>42763.166666666664</v>
      </c>
      <c r="B8706" s="3">
        <v>584.43239999990897</v>
      </c>
      <c r="C8706" s="3"/>
    </row>
    <row r="8707" spans="1:3" x14ac:dyDescent="0.25">
      <c r="A8707" s="2">
        <v>42763.208333333336</v>
      </c>
      <c r="B8707" s="3">
        <v>584.46296703287601</v>
      </c>
      <c r="C8707" s="3"/>
    </row>
    <row r="8708" spans="1:3" x14ac:dyDescent="0.25">
      <c r="A8708" s="2">
        <v>42763.25</v>
      </c>
      <c r="B8708" s="3">
        <v>584.49353406584305</v>
      </c>
      <c r="C8708" s="3"/>
    </row>
    <row r="8709" spans="1:3" x14ac:dyDescent="0.25">
      <c r="A8709" s="2">
        <v>42763.291666666664</v>
      </c>
      <c r="B8709" s="3">
        <v>584.52410109880998</v>
      </c>
      <c r="C8709" s="3"/>
    </row>
    <row r="8710" spans="1:3" x14ac:dyDescent="0.25">
      <c r="A8710" s="2">
        <v>42763.333333333336</v>
      </c>
      <c r="B8710" s="3">
        <v>584.55466813177702</v>
      </c>
      <c r="C8710" s="3"/>
    </row>
    <row r="8711" spans="1:3" x14ac:dyDescent="0.25">
      <c r="A8711" s="2">
        <v>42763.375</v>
      </c>
      <c r="B8711" s="3">
        <v>584.58523516474395</v>
      </c>
      <c r="C8711" s="3"/>
    </row>
    <row r="8712" spans="1:3" x14ac:dyDescent="0.25">
      <c r="A8712" s="2">
        <v>42763.416666666664</v>
      </c>
      <c r="B8712" s="3">
        <v>584.61580219771099</v>
      </c>
      <c r="C8712" s="3"/>
    </row>
    <row r="8713" spans="1:3" x14ac:dyDescent="0.25">
      <c r="A8713" s="2">
        <v>42763.458333333336</v>
      </c>
      <c r="B8713" s="3">
        <v>584.64636923067803</v>
      </c>
      <c r="C8713" s="3"/>
    </row>
    <row r="8714" spans="1:3" x14ac:dyDescent="0.25">
      <c r="A8714" s="2">
        <v>42763.5</v>
      </c>
      <c r="B8714" s="3">
        <v>584.67693626364496</v>
      </c>
      <c r="C8714" s="3"/>
    </row>
    <row r="8715" spans="1:3" x14ac:dyDescent="0.25">
      <c r="A8715" s="2">
        <v>42763.541666666664</v>
      </c>
      <c r="B8715" s="3">
        <v>584.707503296612</v>
      </c>
      <c r="C8715" s="3"/>
    </row>
    <row r="8716" spans="1:3" x14ac:dyDescent="0.25">
      <c r="A8716" s="2">
        <v>42763.583333333336</v>
      </c>
      <c r="B8716" s="3">
        <v>584.73807032957905</v>
      </c>
      <c r="C8716" s="3"/>
    </row>
    <row r="8717" spans="1:3" x14ac:dyDescent="0.25">
      <c r="A8717" s="2">
        <v>42763.625</v>
      </c>
      <c r="B8717" s="3">
        <v>584.76863736254597</v>
      </c>
      <c r="C8717" s="3"/>
    </row>
    <row r="8718" spans="1:3" x14ac:dyDescent="0.25">
      <c r="A8718" s="2">
        <v>42763.666666666664</v>
      </c>
      <c r="B8718" s="3">
        <v>584.79920439551199</v>
      </c>
      <c r="C8718" s="3"/>
    </row>
    <row r="8719" spans="1:3" x14ac:dyDescent="0.25">
      <c r="A8719" s="2">
        <v>42763.708333333336</v>
      </c>
      <c r="B8719" s="3">
        <v>584.82977142847903</v>
      </c>
      <c r="C8719" s="3"/>
    </row>
    <row r="8720" spans="1:3" x14ac:dyDescent="0.25">
      <c r="A8720" s="2">
        <v>42763.75</v>
      </c>
      <c r="B8720" s="3">
        <v>584.86033846144596</v>
      </c>
      <c r="C8720" s="3"/>
    </row>
    <row r="8721" spans="1:3" x14ac:dyDescent="0.25">
      <c r="A8721" s="2">
        <v>42763.791666666664</v>
      </c>
      <c r="B8721" s="3">
        <v>584.890905494413</v>
      </c>
      <c r="C8721" s="3"/>
    </row>
    <row r="8722" spans="1:3" x14ac:dyDescent="0.25">
      <c r="A8722" s="2">
        <v>42763.833333333336</v>
      </c>
      <c r="B8722" s="3">
        <v>584.92147252738005</v>
      </c>
      <c r="C8722" s="3"/>
    </row>
    <row r="8723" spans="1:3" x14ac:dyDescent="0.25">
      <c r="A8723" s="2">
        <v>42763.875</v>
      </c>
      <c r="B8723" s="3">
        <v>584.95203956034698</v>
      </c>
      <c r="C8723" s="3"/>
    </row>
    <row r="8724" spans="1:3" x14ac:dyDescent="0.25">
      <c r="A8724" s="2">
        <v>42763.916666666664</v>
      </c>
      <c r="B8724" s="3">
        <v>584.98260659331402</v>
      </c>
      <c r="C8724" s="3"/>
    </row>
    <row r="8725" spans="1:3" x14ac:dyDescent="0.25">
      <c r="A8725" s="2">
        <v>42763.958333333336</v>
      </c>
      <c r="B8725" s="3">
        <v>585.01317362628095</v>
      </c>
      <c r="C8725" s="3"/>
    </row>
    <row r="8726" spans="1:3" x14ac:dyDescent="0.25">
      <c r="A8726" s="2">
        <v>42764</v>
      </c>
      <c r="B8726" s="3">
        <v>585.04374065924799</v>
      </c>
      <c r="C8726" s="3"/>
    </row>
    <row r="8727" spans="1:3" x14ac:dyDescent="0.25">
      <c r="A8727" s="2">
        <v>42764.041666666664</v>
      </c>
      <c r="B8727" s="3">
        <v>585.07430769221503</v>
      </c>
      <c r="C8727" s="3"/>
    </row>
    <row r="8728" spans="1:3" x14ac:dyDescent="0.25">
      <c r="A8728" s="2">
        <v>42764.083333333336</v>
      </c>
      <c r="B8728" s="3">
        <v>585.10487472518196</v>
      </c>
      <c r="C8728" s="3"/>
    </row>
    <row r="8729" spans="1:3" x14ac:dyDescent="0.25">
      <c r="A8729" s="2">
        <v>42764.125</v>
      </c>
      <c r="B8729" s="3">
        <v>585.135441758149</v>
      </c>
      <c r="C8729" s="3"/>
    </row>
    <row r="8730" spans="1:3" x14ac:dyDescent="0.25">
      <c r="A8730" s="2">
        <v>42764.166666666664</v>
      </c>
      <c r="B8730" s="3">
        <v>585.16600879111604</v>
      </c>
      <c r="C8730" s="3"/>
    </row>
    <row r="8731" spans="1:3" x14ac:dyDescent="0.25">
      <c r="A8731" s="2">
        <v>42764.208333333336</v>
      </c>
      <c r="B8731" s="3">
        <v>585.19657582408297</v>
      </c>
      <c r="C8731" s="3"/>
    </row>
    <row r="8732" spans="1:3" x14ac:dyDescent="0.25">
      <c r="A8732" s="2">
        <v>42764.25</v>
      </c>
      <c r="B8732" s="3">
        <v>585.22714285704899</v>
      </c>
      <c r="C8732" s="3"/>
    </row>
    <row r="8733" spans="1:3" x14ac:dyDescent="0.25">
      <c r="A8733" s="2">
        <v>42764.291666666664</v>
      </c>
      <c r="B8733" s="3">
        <v>585.25770989001603</v>
      </c>
      <c r="C8733" s="3"/>
    </row>
    <row r="8734" spans="1:3" x14ac:dyDescent="0.25">
      <c r="A8734" s="2">
        <v>42764.333333333336</v>
      </c>
      <c r="B8734" s="3">
        <v>585.28827692298296</v>
      </c>
      <c r="C8734" s="3"/>
    </row>
    <row r="8735" spans="1:3" x14ac:dyDescent="0.25">
      <c r="A8735" s="2">
        <v>42764.375</v>
      </c>
      <c r="B8735" s="3">
        <v>585.31884395595</v>
      </c>
      <c r="C8735" s="3"/>
    </row>
    <row r="8736" spans="1:3" x14ac:dyDescent="0.25">
      <c r="A8736" s="2">
        <v>42764.416666666664</v>
      </c>
      <c r="B8736" s="3">
        <v>585.34941098891704</v>
      </c>
      <c r="C8736" s="3"/>
    </row>
    <row r="8737" spans="1:3" x14ac:dyDescent="0.25">
      <c r="A8737" s="2">
        <v>42764.458333333336</v>
      </c>
      <c r="B8737" s="3">
        <v>585.37997802188397</v>
      </c>
      <c r="C8737" s="3"/>
    </row>
    <row r="8738" spans="1:3" x14ac:dyDescent="0.25">
      <c r="A8738" s="2">
        <v>42764.5</v>
      </c>
      <c r="B8738" s="3">
        <v>585.41054505485101</v>
      </c>
      <c r="C8738" s="3"/>
    </row>
    <row r="8739" spans="1:3" x14ac:dyDescent="0.25">
      <c r="A8739" s="2">
        <v>42764.541666666664</v>
      </c>
      <c r="B8739" s="3">
        <v>585.44111208781806</v>
      </c>
      <c r="C8739" s="3"/>
    </row>
    <row r="8740" spans="1:3" x14ac:dyDescent="0.25">
      <c r="A8740" s="2">
        <v>42764.583333333336</v>
      </c>
      <c r="B8740" s="3">
        <v>585.47167912078498</v>
      </c>
      <c r="C8740" s="3"/>
    </row>
    <row r="8741" spans="1:3" x14ac:dyDescent="0.25">
      <c r="A8741" s="2">
        <v>42764.625</v>
      </c>
      <c r="B8741" s="3">
        <v>585.50224615375203</v>
      </c>
      <c r="C8741" s="3"/>
    </row>
    <row r="8742" spans="1:3" x14ac:dyDescent="0.25">
      <c r="A8742" s="2">
        <v>42764.666666666664</v>
      </c>
      <c r="B8742" s="3">
        <v>585.53281318671895</v>
      </c>
      <c r="C8742" s="3"/>
    </row>
    <row r="8743" spans="1:3" x14ac:dyDescent="0.25">
      <c r="A8743" s="2">
        <v>42764.708333333336</v>
      </c>
      <c r="B8743" s="3">
        <v>585.563380219686</v>
      </c>
      <c r="C8743" s="3"/>
    </row>
    <row r="8744" spans="1:3" x14ac:dyDescent="0.25">
      <c r="A8744" s="2">
        <v>42764.75</v>
      </c>
      <c r="B8744" s="3">
        <v>585.59394725265304</v>
      </c>
      <c r="C8744" s="3"/>
    </row>
    <row r="8745" spans="1:3" x14ac:dyDescent="0.25">
      <c r="A8745" s="2">
        <v>42764.791666666664</v>
      </c>
      <c r="B8745" s="3">
        <v>585.62451428561997</v>
      </c>
      <c r="C8745" s="3"/>
    </row>
    <row r="8746" spans="1:3" x14ac:dyDescent="0.25">
      <c r="A8746" s="2">
        <v>42764.833333333336</v>
      </c>
      <c r="B8746" s="3">
        <v>585.65508131858599</v>
      </c>
      <c r="C8746" s="3"/>
    </row>
    <row r="8747" spans="1:3" x14ac:dyDescent="0.25">
      <c r="A8747" s="2">
        <v>42764.875</v>
      </c>
      <c r="B8747" s="3">
        <v>585.68564835155303</v>
      </c>
      <c r="C8747" s="3"/>
    </row>
    <row r="8748" spans="1:3" x14ac:dyDescent="0.25">
      <c r="A8748" s="2">
        <v>42764.916666666664</v>
      </c>
      <c r="B8748" s="3">
        <v>585.71621538451996</v>
      </c>
      <c r="C8748" s="3"/>
    </row>
    <row r="8749" spans="1:3" x14ac:dyDescent="0.25">
      <c r="A8749" s="2">
        <v>42764.958333333336</v>
      </c>
      <c r="B8749" s="3">
        <v>585.746782417487</v>
      </c>
      <c r="C8749" s="3"/>
    </row>
    <row r="8750" spans="1:3" x14ac:dyDescent="0.25">
      <c r="A8750" s="2">
        <v>42765</v>
      </c>
      <c r="B8750" s="3">
        <v>585.77734945045404</v>
      </c>
      <c r="C8750" s="3"/>
    </row>
    <row r="8751" spans="1:3" x14ac:dyDescent="0.25">
      <c r="A8751" s="2">
        <v>42765.041666666664</v>
      </c>
      <c r="B8751" s="3">
        <v>585.80791648342097</v>
      </c>
      <c r="C8751" s="3"/>
    </row>
    <row r="8752" spans="1:3" x14ac:dyDescent="0.25">
      <c r="A8752" s="2">
        <v>42765.083333333336</v>
      </c>
      <c r="B8752" s="3">
        <v>585.83848351638801</v>
      </c>
      <c r="C8752" s="3"/>
    </row>
    <row r="8753" spans="1:3" x14ac:dyDescent="0.25">
      <c r="A8753" s="2">
        <v>42765.125</v>
      </c>
      <c r="B8753" s="3">
        <v>585.86905054935505</v>
      </c>
      <c r="C8753" s="3"/>
    </row>
    <row r="8754" spans="1:3" x14ac:dyDescent="0.25">
      <c r="A8754" s="2">
        <v>42765.166666666664</v>
      </c>
      <c r="B8754" s="3">
        <v>585.89961758232198</v>
      </c>
      <c r="C8754" s="3"/>
    </row>
    <row r="8755" spans="1:3" x14ac:dyDescent="0.25">
      <c r="A8755" s="2">
        <v>42765.208333333336</v>
      </c>
      <c r="B8755" s="3">
        <v>585.93018461528902</v>
      </c>
      <c r="C8755" s="3"/>
    </row>
    <row r="8756" spans="1:3" x14ac:dyDescent="0.25">
      <c r="A8756" s="2">
        <v>42765.25</v>
      </c>
      <c r="B8756" s="3">
        <v>585.96075164825595</v>
      </c>
      <c r="C8756" s="3"/>
    </row>
    <row r="8757" spans="1:3" x14ac:dyDescent="0.25">
      <c r="A8757" s="2">
        <v>42765.291666666664</v>
      </c>
      <c r="B8757" s="3">
        <v>585.99131868122299</v>
      </c>
      <c r="C8757" s="3"/>
    </row>
    <row r="8758" spans="1:3" x14ac:dyDescent="0.25">
      <c r="A8758" s="2">
        <v>42765.333333333336</v>
      </c>
      <c r="B8758" s="3">
        <v>586.02188571419003</v>
      </c>
      <c r="C8758" s="3"/>
    </row>
    <row r="8759" spans="1:3" x14ac:dyDescent="0.25">
      <c r="A8759" s="2">
        <v>42765.375</v>
      </c>
      <c r="B8759" s="3">
        <v>586.05245274715696</v>
      </c>
      <c r="C8759" s="3"/>
    </row>
    <row r="8760" spans="1:3" x14ac:dyDescent="0.25">
      <c r="A8760" s="2">
        <v>42765.416666666664</v>
      </c>
      <c r="B8760" s="3">
        <v>586.08301978012298</v>
      </c>
      <c r="C8760" s="3"/>
    </row>
    <row r="8761" spans="1:3" x14ac:dyDescent="0.25">
      <c r="A8761" s="2">
        <v>42765.458333333336</v>
      </c>
      <c r="B8761" s="3">
        <v>586.11358681309002</v>
      </c>
      <c r="C8761" s="3"/>
    </row>
    <row r="8762" spans="1:3" x14ac:dyDescent="0.25">
      <c r="A8762" s="2">
        <v>42765.5</v>
      </c>
      <c r="B8762" s="3">
        <v>586.14415384605695</v>
      </c>
      <c r="C8762" s="3"/>
    </row>
    <row r="8763" spans="1:3" x14ac:dyDescent="0.25">
      <c r="A8763" s="2">
        <v>42765.541666666664</v>
      </c>
      <c r="B8763" s="3">
        <v>586.17472087902399</v>
      </c>
      <c r="C8763" s="3"/>
    </row>
    <row r="8764" spans="1:3" x14ac:dyDescent="0.25">
      <c r="A8764" s="2">
        <v>42765.583333333336</v>
      </c>
      <c r="B8764" s="3">
        <v>586.20528791199104</v>
      </c>
      <c r="C8764" s="3"/>
    </row>
    <row r="8765" spans="1:3" x14ac:dyDescent="0.25">
      <c r="A8765" s="2">
        <v>42765.625</v>
      </c>
      <c r="B8765" s="3">
        <v>586.23585494495796</v>
      </c>
      <c r="C8765" s="3"/>
    </row>
    <row r="8766" spans="1:3" x14ac:dyDescent="0.25">
      <c r="A8766" s="2">
        <v>42765.666666666664</v>
      </c>
      <c r="B8766" s="3">
        <v>586.26642197792501</v>
      </c>
      <c r="C8766" s="3"/>
    </row>
    <row r="8767" spans="1:3" x14ac:dyDescent="0.25">
      <c r="A8767" s="2">
        <v>42765.708333333336</v>
      </c>
      <c r="B8767" s="3">
        <v>586.29698901089205</v>
      </c>
      <c r="C8767" s="3"/>
    </row>
    <row r="8768" spans="1:3" x14ac:dyDescent="0.25">
      <c r="A8768" s="2">
        <v>42765.75</v>
      </c>
      <c r="B8768" s="3">
        <v>586.32755604385898</v>
      </c>
      <c r="C8768" s="3"/>
    </row>
    <row r="8769" spans="1:3" x14ac:dyDescent="0.25">
      <c r="A8769" s="2">
        <v>42765.791666666664</v>
      </c>
      <c r="B8769" s="3">
        <v>586.35812307682602</v>
      </c>
      <c r="C8769" s="3"/>
    </row>
    <row r="8770" spans="1:3" x14ac:dyDescent="0.25">
      <c r="A8770" s="2">
        <v>42765.833333333336</v>
      </c>
      <c r="B8770" s="3">
        <v>586.38869010979295</v>
      </c>
      <c r="C8770" s="3"/>
    </row>
    <row r="8771" spans="1:3" x14ac:dyDescent="0.25">
      <c r="A8771" s="2">
        <v>42765.875</v>
      </c>
      <c r="B8771" s="3">
        <v>586.41925714275999</v>
      </c>
      <c r="C8771" s="3"/>
    </row>
    <row r="8772" spans="1:3" x14ac:dyDescent="0.25">
      <c r="A8772" s="2">
        <v>42765.916666666664</v>
      </c>
      <c r="B8772" s="3">
        <v>586.44982417572703</v>
      </c>
      <c r="C8772" s="3"/>
    </row>
    <row r="8773" spans="1:3" x14ac:dyDescent="0.25">
      <c r="A8773" s="2">
        <v>42765.958333333336</v>
      </c>
      <c r="B8773" s="3">
        <v>586.48039120869396</v>
      </c>
      <c r="C8773" s="3"/>
    </row>
    <row r="8774" spans="1:3" x14ac:dyDescent="0.25">
      <c r="A8774" s="2">
        <v>42766</v>
      </c>
      <c r="B8774" s="3">
        <v>586.51095824165998</v>
      </c>
      <c r="C8774" s="3"/>
    </row>
    <row r="8775" spans="1:3" x14ac:dyDescent="0.25">
      <c r="A8775" s="2">
        <v>42766.041666666664</v>
      </c>
      <c r="B8775" s="3">
        <v>586.54152527462702</v>
      </c>
      <c r="C8775" s="3"/>
    </row>
    <row r="8776" spans="1:3" x14ac:dyDescent="0.25">
      <c r="A8776" s="2">
        <v>42766.083333333336</v>
      </c>
      <c r="B8776" s="3">
        <v>586.57209230759395</v>
      </c>
      <c r="C8776" s="3"/>
    </row>
    <row r="8777" spans="1:3" x14ac:dyDescent="0.25">
      <c r="A8777" s="2">
        <v>42766.125</v>
      </c>
      <c r="B8777" s="3">
        <v>586.60265934056099</v>
      </c>
      <c r="C8777" s="3"/>
    </row>
    <row r="8778" spans="1:3" x14ac:dyDescent="0.25">
      <c r="A8778" s="2">
        <v>42766.166666666664</v>
      </c>
      <c r="B8778" s="3">
        <v>586.63322637352803</v>
      </c>
      <c r="C8778" s="3"/>
    </row>
    <row r="8779" spans="1:3" x14ac:dyDescent="0.25">
      <c r="A8779" s="2">
        <v>42766.208333333336</v>
      </c>
      <c r="B8779" s="3">
        <v>586.66379340649496</v>
      </c>
      <c r="C8779" s="3"/>
    </row>
    <row r="8780" spans="1:3" x14ac:dyDescent="0.25">
      <c r="A8780" s="2">
        <v>42766.25</v>
      </c>
      <c r="B8780" s="3">
        <v>586.694360439462</v>
      </c>
      <c r="C8780" s="3"/>
    </row>
    <row r="8781" spans="1:3" x14ac:dyDescent="0.25">
      <c r="A8781" s="2">
        <v>42766.291666666664</v>
      </c>
      <c r="B8781" s="3">
        <v>586.72492747242904</v>
      </c>
      <c r="C8781" s="3"/>
    </row>
    <row r="8782" spans="1:3" x14ac:dyDescent="0.25">
      <c r="A8782" s="2">
        <v>42766.333333333336</v>
      </c>
      <c r="B8782" s="3">
        <v>586.75549450539597</v>
      </c>
      <c r="C8782" s="3"/>
    </row>
    <row r="8783" spans="1:3" x14ac:dyDescent="0.25">
      <c r="A8783" s="2">
        <v>42766.375</v>
      </c>
      <c r="B8783" s="3">
        <v>586.78606153836301</v>
      </c>
      <c r="C8783" s="3"/>
    </row>
    <row r="8784" spans="1:3" x14ac:dyDescent="0.25">
      <c r="A8784" s="2">
        <v>42766.416666666664</v>
      </c>
      <c r="B8784" s="3">
        <v>586.81662857133006</v>
      </c>
      <c r="C8784" s="3"/>
    </row>
    <row r="8785" spans="1:3" x14ac:dyDescent="0.25">
      <c r="A8785" s="2">
        <v>42766.458333333336</v>
      </c>
      <c r="B8785" s="3">
        <v>586.84719560429699</v>
      </c>
      <c r="C8785" s="3"/>
    </row>
    <row r="8786" spans="1:3" x14ac:dyDescent="0.25">
      <c r="A8786" s="2">
        <v>42766.5</v>
      </c>
      <c r="B8786" s="3">
        <v>586.87776263726403</v>
      </c>
      <c r="C8786" s="3"/>
    </row>
    <row r="8787" spans="1:3" x14ac:dyDescent="0.25">
      <c r="A8787" s="2">
        <v>42766.541666666664</v>
      </c>
      <c r="B8787" s="3">
        <v>586.90832967023096</v>
      </c>
      <c r="C8787" s="3"/>
    </row>
    <row r="8788" spans="1:3" x14ac:dyDescent="0.25">
      <c r="A8788" s="2">
        <v>42766.583333333336</v>
      </c>
      <c r="B8788" s="3">
        <v>586.93889670319697</v>
      </c>
      <c r="C8788" s="3"/>
    </row>
    <row r="8789" spans="1:3" x14ac:dyDescent="0.25">
      <c r="A8789" s="2">
        <v>42766.625</v>
      </c>
      <c r="B8789" s="3">
        <v>586.96946373616402</v>
      </c>
      <c r="C8789" s="3"/>
    </row>
    <row r="8790" spans="1:3" x14ac:dyDescent="0.25">
      <c r="A8790" s="2">
        <v>42766.666666666664</v>
      </c>
      <c r="B8790" s="3">
        <v>587.00003076913094</v>
      </c>
      <c r="C8790" s="3"/>
    </row>
    <row r="8791" spans="1:3" x14ac:dyDescent="0.25">
      <c r="A8791" s="2">
        <v>42766.708333333336</v>
      </c>
      <c r="B8791" s="3">
        <v>587.03059780209799</v>
      </c>
      <c r="C8791" s="3"/>
    </row>
    <row r="8792" spans="1:3" x14ac:dyDescent="0.25">
      <c r="A8792" s="2">
        <v>42766.75</v>
      </c>
      <c r="B8792" s="3">
        <v>587.06116483506503</v>
      </c>
      <c r="C8792" s="3"/>
    </row>
    <row r="8793" spans="1:3" x14ac:dyDescent="0.25">
      <c r="A8793" s="2">
        <v>42766.791666666664</v>
      </c>
      <c r="B8793" s="3">
        <v>587.09173186803196</v>
      </c>
      <c r="C8793" s="3"/>
    </row>
    <row r="8794" spans="1:3" x14ac:dyDescent="0.25">
      <c r="A8794" s="2">
        <v>42766.833333333336</v>
      </c>
      <c r="B8794" s="3">
        <v>587.122298900999</v>
      </c>
      <c r="C8794" s="3"/>
    </row>
    <row r="8795" spans="1:3" x14ac:dyDescent="0.25">
      <c r="A8795" s="2">
        <v>42766.875</v>
      </c>
      <c r="B8795" s="3">
        <v>587.15286593396604</v>
      </c>
      <c r="C8795" s="3"/>
    </row>
    <row r="8796" spans="1:3" x14ac:dyDescent="0.25">
      <c r="A8796" s="2">
        <v>42766.916666666664</v>
      </c>
      <c r="B8796" s="3">
        <v>587.18343296693297</v>
      </c>
      <c r="C8796" s="3"/>
    </row>
    <row r="8797" spans="1:3" x14ac:dyDescent="0.25">
      <c r="A8797" s="2">
        <v>42766.958333333336</v>
      </c>
      <c r="B8797" s="3">
        <v>587.21399999990001</v>
      </c>
      <c r="C8797" s="3"/>
    </row>
    <row r="8798" spans="1:3" x14ac:dyDescent="0.25">
      <c r="A8798" s="2">
        <v>42767</v>
      </c>
      <c r="B8798" s="3">
        <v>587.24456703286705</v>
      </c>
      <c r="C8798" s="3"/>
    </row>
    <row r="8799" spans="1:3" x14ac:dyDescent="0.25">
      <c r="A8799" s="2">
        <v>42767.041666666664</v>
      </c>
      <c r="B8799" s="3">
        <v>587.27513406583398</v>
      </c>
      <c r="C8799" s="3"/>
    </row>
    <row r="8800" spans="1:3" x14ac:dyDescent="0.25">
      <c r="A8800" s="2">
        <v>42767.083333333336</v>
      </c>
      <c r="B8800" s="3">
        <v>587.30570109880102</v>
      </c>
      <c r="C8800" s="3"/>
    </row>
    <row r="8801" spans="1:3" x14ac:dyDescent="0.25">
      <c r="A8801" s="2">
        <v>42767.125</v>
      </c>
      <c r="B8801" s="3">
        <v>587.33626813176704</v>
      </c>
      <c r="C8801" s="3"/>
    </row>
    <row r="8802" spans="1:3" x14ac:dyDescent="0.25">
      <c r="A8802" s="2">
        <v>42767.166666666664</v>
      </c>
      <c r="B8802" s="3">
        <v>587.36683516473397</v>
      </c>
      <c r="C8802" s="3"/>
    </row>
    <row r="8803" spans="1:3" x14ac:dyDescent="0.25">
      <c r="A8803" s="2">
        <v>42767.208333333336</v>
      </c>
      <c r="B8803" s="3">
        <v>587.39740219770101</v>
      </c>
      <c r="C8803" s="3"/>
    </row>
    <row r="8804" spans="1:3" x14ac:dyDescent="0.25">
      <c r="A8804" s="2">
        <v>42767.25</v>
      </c>
      <c r="B8804" s="3">
        <v>587.42796923066805</v>
      </c>
      <c r="C8804" s="3"/>
    </row>
    <row r="8805" spans="1:3" x14ac:dyDescent="0.25">
      <c r="A8805" s="2">
        <v>42767.291666666664</v>
      </c>
      <c r="B8805" s="3">
        <v>587.45853626363498</v>
      </c>
      <c r="C8805" s="3"/>
    </row>
    <row r="8806" spans="1:3" x14ac:dyDescent="0.25">
      <c r="A8806" s="2">
        <v>42767.333333333336</v>
      </c>
      <c r="B8806" s="3">
        <v>587.48910329660202</v>
      </c>
      <c r="C8806" s="3"/>
    </row>
    <row r="8807" spans="1:3" x14ac:dyDescent="0.25">
      <c r="A8807" s="2">
        <v>42767.375</v>
      </c>
      <c r="B8807" s="3">
        <v>587.51967032956895</v>
      </c>
      <c r="C8807" s="3"/>
    </row>
    <row r="8808" spans="1:3" x14ac:dyDescent="0.25">
      <c r="A8808" s="2">
        <v>42767.416666666664</v>
      </c>
      <c r="B8808" s="3">
        <v>587.550237362536</v>
      </c>
      <c r="C8808" s="3"/>
    </row>
    <row r="8809" spans="1:3" x14ac:dyDescent="0.25">
      <c r="A8809" s="2">
        <v>42767.458333333336</v>
      </c>
      <c r="B8809" s="3">
        <v>587.58080439550304</v>
      </c>
      <c r="C8809" s="3"/>
    </row>
    <row r="8810" spans="1:3" x14ac:dyDescent="0.25">
      <c r="A8810" s="2">
        <v>42767.5</v>
      </c>
      <c r="B8810" s="3">
        <v>587.61137142846997</v>
      </c>
      <c r="C8810" s="3"/>
    </row>
    <row r="8811" spans="1:3" x14ac:dyDescent="0.25">
      <c r="A8811" s="2">
        <v>42767.541666666664</v>
      </c>
      <c r="B8811" s="3">
        <v>587.64193846143701</v>
      </c>
      <c r="C8811" s="3"/>
    </row>
    <row r="8812" spans="1:3" x14ac:dyDescent="0.25">
      <c r="A8812" s="2">
        <v>42767.583333333336</v>
      </c>
      <c r="B8812" s="3">
        <v>587.67250549440405</v>
      </c>
      <c r="C8812" s="3"/>
    </row>
    <row r="8813" spans="1:3" x14ac:dyDescent="0.25">
      <c r="A8813" s="2">
        <v>42767.625</v>
      </c>
      <c r="B8813" s="3">
        <v>587.70307252737098</v>
      </c>
      <c r="C8813" s="3"/>
    </row>
    <row r="8814" spans="1:3" x14ac:dyDescent="0.25">
      <c r="A8814" s="2">
        <v>42767.666666666664</v>
      </c>
      <c r="B8814" s="3">
        <v>587.73363956033802</v>
      </c>
      <c r="C8814" s="3"/>
    </row>
    <row r="8815" spans="1:3" x14ac:dyDescent="0.25">
      <c r="A8815" s="2">
        <v>42767.708333333336</v>
      </c>
      <c r="B8815" s="3">
        <v>587.76420659330404</v>
      </c>
      <c r="C8815" s="3"/>
    </row>
    <row r="8816" spans="1:3" x14ac:dyDescent="0.25">
      <c r="A8816" s="2">
        <v>42767.75</v>
      </c>
      <c r="B8816" s="3">
        <v>587.79477362627097</v>
      </c>
      <c r="C8816" s="3"/>
    </row>
    <row r="8817" spans="1:3" x14ac:dyDescent="0.25">
      <c r="A8817" s="2">
        <v>42767.791666666664</v>
      </c>
      <c r="B8817" s="3">
        <v>587.82534065923801</v>
      </c>
      <c r="C8817" s="3"/>
    </row>
    <row r="8818" spans="1:3" x14ac:dyDescent="0.25">
      <c r="A8818" s="2">
        <v>42767.833333333336</v>
      </c>
      <c r="B8818" s="3">
        <v>587.85590769220505</v>
      </c>
      <c r="C8818" s="3"/>
    </row>
    <row r="8819" spans="1:3" x14ac:dyDescent="0.25">
      <c r="A8819" s="2">
        <v>42767.875</v>
      </c>
      <c r="B8819" s="3">
        <v>587.88647472517198</v>
      </c>
      <c r="C8819" s="3"/>
    </row>
    <row r="8820" spans="1:3" x14ac:dyDescent="0.25">
      <c r="A8820" s="2">
        <v>42767.916666666664</v>
      </c>
      <c r="B8820" s="3">
        <v>587.91704175813902</v>
      </c>
      <c r="C8820" s="3"/>
    </row>
    <row r="8821" spans="1:3" x14ac:dyDescent="0.25">
      <c r="A8821" s="2">
        <v>42767.958333333336</v>
      </c>
      <c r="B8821" s="3">
        <v>587.94760879110595</v>
      </c>
      <c r="C8821" s="3"/>
    </row>
    <row r="8822" spans="1:3" x14ac:dyDescent="0.25">
      <c r="A8822" s="2">
        <v>42768</v>
      </c>
      <c r="B8822" s="3">
        <v>587.97817582407299</v>
      </c>
      <c r="C8822" s="3"/>
    </row>
    <row r="8823" spans="1:3" x14ac:dyDescent="0.25">
      <c r="A8823" s="2">
        <v>42768.041666666664</v>
      </c>
      <c r="B8823" s="3">
        <v>588.00874285704003</v>
      </c>
      <c r="C8823" s="3"/>
    </row>
    <row r="8824" spans="1:3" x14ac:dyDescent="0.25">
      <c r="A8824" s="2">
        <v>42768.083333333336</v>
      </c>
      <c r="B8824" s="3">
        <v>588.03930989000696</v>
      </c>
      <c r="C8824" s="3"/>
    </row>
    <row r="8825" spans="1:3" x14ac:dyDescent="0.25">
      <c r="A8825" s="2">
        <v>42768.125</v>
      </c>
      <c r="B8825" s="3">
        <v>588.069876922974</v>
      </c>
      <c r="C8825" s="3"/>
    </row>
    <row r="8826" spans="1:3" x14ac:dyDescent="0.25">
      <c r="A8826" s="2">
        <v>42768.166666666664</v>
      </c>
      <c r="B8826" s="3">
        <v>588.10044395594105</v>
      </c>
      <c r="C8826" s="3"/>
    </row>
    <row r="8827" spans="1:3" x14ac:dyDescent="0.25">
      <c r="A8827" s="2">
        <v>42768.208333333336</v>
      </c>
      <c r="B8827" s="3">
        <v>588.13101098890797</v>
      </c>
      <c r="C8827" s="3"/>
    </row>
    <row r="8828" spans="1:3" x14ac:dyDescent="0.25">
      <c r="A8828" s="2">
        <v>42768.25</v>
      </c>
      <c r="B8828" s="3">
        <v>588.16157802187502</v>
      </c>
      <c r="C8828" s="3"/>
    </row>
    <row r="8829" spans="1:3" x14ac:dyDescent="0.25">
      <c r="A8829" s="2">
        <v>42768.291666666664</v>
      </c>
      <c r="B8829" s="3">
        <v>588.19214505484103</v>
      </c>
      <c r="C8829" s="3"/>
    </row>
    <row r="8830" spans="1:3" x14ac:dyDescent="0.25">
      <c r="A8830" s="2">
        <v>42768.333333333336</v>
      </c>
      <c r="B8830" s="3">
        <v>588.22271208780796</v>
      </c>
      <c r="C8830" s="3"/>
    </row>
    <row r="8831" spans="1:3" x14ac:dyDescent="0.25">
      <c r="A8831" s="2">
        <v>42768.375</v>
      </c>
      <c r="B8831" s="3">
        <v>588.25327912077501</v>
      </c>
      <c r="C8831" s="3"/>
    </row>
    <row r="8832" spans="1:3" x14ac:dyDescent="0.25">
      <c r="A8832" s="2">
        <v>42768.416666666664</v>
      </c>
      <c r="B8832" s="3">
        <v>588.28384615374205</v>
      </c>
      <c r="C8832" s="3"/>
    </row>
    <row r="8833" spans="1:3" x14ac:dyDescent="0.25">
      <c r="A8833" s="2">
        <v>42768.458333333336</v>
      </c>
      <c r="B8833" s="3">
        <v>588.31441318670898</v>
      </c>
      <c r="C8833" s="3"/>
    </row>
    <row r="8834" spans="1:3" x14ac:dyDescent="0.25">
      <c r="A8834" s="2">
        <v>42768.5</v>
      </c>
      <c r="B8834" s="3">
        <v>588.34498021967602</v>
      </c>
      <c r="C8834" s="3"/>
    </row>
    <row r="8835" spans="1:3" x14ac:dyDescent="0.25">
      <c r="A8835" s="2">
        <v>42768.541666666664</v>
      </c>
      <c r="B8835" s="3">
        <v>588.37009999999998</v>
      </c>
      <c r="C8835" s="3"/>
    </row>
    <row r="8836" spans="1:3" x14ac:dyDescent="0.25">
      <c r="A8836" s="2">
        <v>42768.583333333336</v>
      </c>
      <c r="B8836" s="3">
        <v>588.37099999999998</v>
      </c>
      <c r="C8836" s="3"/>
    </row>
    <row r="8837" spans="1:3" x14ac:dyDescent="0.25">
      <c r="A8837" s="2">
        <v>42768.625</v>
      </c>
      <c r="B8837" s="3">
        <v>588.37189999999998</v>
      </c>
      <c r="C8837" s="3"/>
    </row>
    <row r="8838" spans="1:3" x14ac:dyDescent="0.25">
      <c r="A8838" s="2">
        <v>42768.666666666664</v>
      </c>
      <c r="B8838" s="3">
        <v>588.37279999999998</v>
      </c>
      <c r="C8838" s="3"/>
    </row>
    <row r="8839" spans="1:3" x14ac:dyDescent="0.25">
      <c r="A8839" s="2">
        <v>42768.708333333336</v>
      </c>
      <c r="B8839" s="3">
        <v>588.37369999999999</v>
      </c>
      <c r="C8839" s="3"/>
    </row>
    <row r="8840" spans="1:3" x14ac:dyDescent="0.25">
      <c r="A8840" s="2">
        <v>42768.75</v>
      </c>
      <c r="B8840" s="3">
        <v>588.37459999999999</v>
      </c>
      <c r="C8840" s="3"/>
    </row>
    <row r="8841" spans="1:3" x14ac:dyDescent="0.25">
      <c r="A8841" s="2">
        <v>42768.791666666664</v>
      </c>
      <c r="B8841" s="3">
        <v>588.37549999999999</v>
      </c>
      <c r="C8841" s="3"/>
    </row>
    <row r="8842" spans="1:3" x14ac:dyDescent="0.25">
      <c r="A8842" s="2">
        <v>42768.833333333336</v>
      </c>
      <c r="B8842" s="3">
        <v>588.37639999999999</v>
      </c>
      <c r="C8842" s="3"/>
    </row>
    <row r="8843" spans="1:3" x14ac:dyDescent="0.25">
      <c r="A8843" s="2">
        <v>42768.875</v>
      </c>
      <c r="B8843" s="3">
        <v>588.37729999999999</v>
      </c>
      <c r="C8843" s="3"/>
    </row>
    <row r="8844" spans="1:3" x14ac:dyDescent="0.25">
      <c r="A8844" s="2">
        <v>42768.916666666664</v>
      </c>
      <c r="B8844" s="3">
        <v>588.37819999999999</v>
      </c>
      <c r="C8844" s="3"/>
    </row>
    <row r="8845" spans="1:3" x14ac:dyDescent="0.25">
      <c r="A8845" s="2">
        <v>42768.958333333336</v>
      </c>
      <c r="B8845" s="3">
        <v>588.37909999999999</v>
      </c>
      <c r="C8845" s="3"/>
    </row>
    <row r="8846" spans="1:3" x14ac:dyDescent="0.25">
      <c r="A8846" s="2">
        <v>42769</v>
      </c>
      <c r="B8846" s="3">
        <v>588.38</v>
      </c>
      <c r="C8846" s="3"/>
    </row>
    <row r="8847" spans="1:3" x14ac:dyDescent="0.25">
      <c r="A8847" s="2">
        <v>42769.041666666664</v>
      </c>
      <c r="B8847" s="3">
        <v>588.3809</v>
      </c>
      <c r="C8847" s="3"/>
    </row>
    <row r="8848" spans="1:3" x14ac:dyDescent="0.25">
      <c r="A8848" s="2">
        <v>42769.083333333336</v>
      </c>
      <c r="B8848" s="3">
        <v>588.3818</v>
      </c>
      <c r="C8848" s="3"/>
    </row>
    <row r="8849" spans="1:3" x14ac:dyDescent="0.25">
      <c r="A8849" s="2">
        <v>42769.125</v>
      </c>
      <c r="B8849" s="3">
        <v>588.3827</v>
      </c>
      <c r="C8849" s="3"/>
    </row>
    <row r="8850" spans="1:3" x14ac:dyDescent="0.25">
      <c r="A8850" s="2">
        <v>42769.166666666664</v>
      </c>
      <c r="B8850" s="3">
        <v>588.3836</v>
      </c>
      <c r="C8850" s="3"/>
    </row>
    <row r="8851" spans="1:3" x14ac:dyDescent="0.25">
      <c r="A8851" s="2">
        <v>42769.208333333336</v>
      </c>
      <c r="B8851" s="3">
        <v>588.3845</v>
      </c>
      <c r="C8851" s="3"/>
    </row>
    <row r="8852" spans="1:3" x14ac:dyDescent="0.25">
      <c r="A8852" s="2">
        <v>42769.25</v>
      </c>
      <c r="B8852" s="3">
        <v>588.3854</v>
      </c>
      <c r="C8852" s="3"/>
    </row>
    <row r="8853" spans="1:3" x14ac:dyDescent="0.25">
      <c r="A8853" s="2">
        <v>42769.291666666664</v>
      </c>
      <c r="B8853" s="3">
        <v>588.38630000000001</v>
      </c>
      <c r="C8853" s="3"/>
    </row>
    <row r="8854" spans="1:3" x14ac:dyDescent="0.25">
      <c r="A8854" s="2">
        <v>42769.333333333336</v>
      </c>
      <c r="B8854" s="3">
        <v>588.38720000000001</v>
      </c>
      <c r="C8854" s="3"/>
    </row>
    <row r="8855" spans="1:3" x14ac:dyDescent="0.25">
      <c r="A8855" s="2">
        <v>42769.375</v>
      </c>
      <c r="B8855" s="3">
        <v>588.38810000000001</v>
      </c>
      <c r="C8855" s="3"/>
    </row>
    <row r="8856" spans="1:3" x14ac:dyDescent="0.25">
      <c r="A8856" s="2">
        <v>42769.416666666664</v>
      </c>
      <c r="B8856" s="3">
        <v>588.38900000000001</v>
      </c>
      <c r="C8856" s="3"/>
    </row>
    <row r="8857" spans="1:3" x14ac:dyDescent="0.25">
      <c r="A8857" s="2">
        <v>42769.458333333336</v>
      </c>
      <c r="B8857" s="3">
        <v>588.38990000000001</v>
      </c>
      <c r="C8857" s="3"/>
    </row>
    <row r="8858" spans="1:3" x14ac:dyDescent="0.25">
      <c r="A8858" s="2">
        <v>42769.5</v>
      </c>
      <c r="B8858" s="3">
        <v>588.39080000000001</v>
      </c>
      <c r="C8858" s="3"/>
    </row>
    <row r="8859" spans="1:3" x14ac:dyDescent="0.25">
      <c r="A8859" s="2">
        <v>42769.541666666664</v>
      </c>
      <c r="B8859" s="3">
        <v>588.39170000000001</v>
      </c>
      <c r="C8859" s="3"/>
    </row>
    <row r="8860" spans="1:3" x14ac:dyDescent="0.25">
      <c r="A8860" s="2">
        <v>42769.583333333336</v>
      </c>
      <c r="B8860" s="3">
        <v>588.39260000000002</v>
      </c>
      <c r="C8860" s="3"/>
    </row>
    <row r="8861" spans="1:3" x14ac:dyDescent="0.25">
      <c r="A8861" s="2">
        <v>42769.625</v>
      </c>
      <c r="B8861" s="3">
        <v>588.39350000000002</v>
      </c>
      <c r="C8861" s="3"/>
    </row>
    <row r="8862" spans="1:3" x14ac:dyDescent="0.25">
      <c r="A8862" s="2">
        <v>42769.666666666664</v>
      </c>
      <c r="B8862" s="3">
        <v>588.39440000000002</v>
      </c>
      <c r="C8862" s="3"/>
    </row>
    <row r="8863" spans="1:3" x14ac:dyDescent="0.25">
      <c r="A8863" s="2">
        <v>42769.708333333336</v>
      </c>
      <c r="B8863" s="3">
        <v>588.39530000000002</v>
      </c>
      <c r="C8863" s="3"/>
    </row>
    <row r="8864" spans="1:3" x14ac:dyDescent="0.25">
      <c r="A8864" s="2">
        <v>42769.75</v>
      </c>
      <c r="B8864" s="3">
        <v>588.39620000000002</v>
      </c>
      <c r="C8864" s="3"/>
    </row>
    <row r="8865" spans="1:3" x14ac:dyDescent="0.25">
      <c r="A8865" s="2">
        <v>42769.791666666664</v>
      </c>
      <c r="B8865" s="3">
        <v>588.39710000000002</v>
      </c>
      <c r="C8865" s="3"/>
    </row>
    <row r="8866" spans="1:3" x14ac:dyDescent="0.25">
      <c r="A8866" s="2">
        <v>42769.833333333336</v>
      </c>
      <c r="B8866" s="3">
        <v>588.39800000000002</v>
      </c>
      <c r="C8866" s="3"/>
    </row>
    <row r="8867" spans="1:3" x14ac:dyDescent="0.25">
      <c r="A8867" s="2">
        <v>42769.875</v>
      </c>
      <c r="B8867" s="3">
        <v>588.39890000000003</v>
      </c>
      <c r="C8867" s="3"/>
    </row>
    <row r="8868" spans="1:3" x14ac:dyDescent="0.25">
      <c r="A8868" s="2">
        <v>42769.916666666664</v>
      </c>
      <c r="B8868" s="3">
        <v>588.39980000000003</v>
      </c>
      <c r="C8868" s="3"/>
    </row>
    <row r="8869" spans="1:3" x14ac:dyDescent="0.25">
      <c r="A8869" s="2">
        <v>42769.958333333336</v>
      </c>
      <c r="B8869" s="3">
        <v>588.40070000000003</v>
      </c>
      <c r="C8869" s="3"/>
    </row>
    <row r="8870" spans="1:3" x14ac:dyDescent="0.25">
      <c r="A8870" s="2">
        <v>42770</v>
      </c>
      <c r="B8870" s="3">
        <v>588.40160000000003</v>
      </c>
      <c r="C8870" s="3"/>
    </row>
    <row r="8871" spans="1:3" x14ac:dyDescent="0.25">
      <c r="A8871" s="2">
        <v>42770.041666666664</v>
      </c>
      <c r="B8871" s="3">
        <v>588.40250000000003</v>
      </c>
      <c r="C8871" s="3"/>
    </row>
    <row r="8872" spans="1:3" x14ac:dyDescent="0.25">
      <c r="A8872" s="2">
        <v>42770.083333333336</v>
      </c>
      <c r="B8872" s="3">
        <v>588.40340000000003</v>
      </c>
      <c r="C8872" s="3"/>
    </row>
    <row r="8873" spans="1:3" x14ac:dyDescent="0.25">
      <c r="A8873" s="2">
        <v>42770.125</v>
      </c>
      <c r="B8873" s="3">
        <v>588.40430000000003</v>
      </c>
      <c r="C8873" s="3"/>
    </row>
    <row r="8874" spans="1:3" x14ac:dyDescent="0.25">
      <c r="A8874" s="2">
        <v>42770.166666666664</v>
      </c>
      <c r="B8874" s="3">
        <v>588.40520000000004</v>
      </c>
      <c r="C8874" s="3"/>
    </row>
    <row r="8875" spans="1:3" x14ac:dyDescent="0.25">
      <c r="A8875" s="2">
        <v>42770.208333333336</v>
      </c>
      <c r="B8875" s="3">
        <v>588.40610000000004</v>
      </c>
      <c r="C8875" s="3"/>
    </row>
    <row r="8876" spans="1:3" x14ac:dyDescent="0.25">
      <c r="A8876" s="2">
        <v>42770.25</v>
      </c>
      <c r="B8876" s="3">
        <v>588.40700000000004</v>
      </c>
      <c r="C8876" s="3"/>
    </row>
    <row r="8877" spans="1:3" x14ac:dyDescent="0.25">
      <c r="A8877" s="2">
        <v>42770.291666666664</v>
      </c>
      <c r="B8877" s="3">
        <v>588.40790000000004</v>
      </c>
      <c r="C8877" s="3"/>
    </row>
    <row r="8878" spans="1:3" x14ac:dyDescent="0.25">
      <c r="A8878" s="2">
        <v>42770.333333333336</v>
      </c>
      <c r="B8878" s="3">
        <v>588.40880000000004</v>
      </c>
      <c r="C8878" s="3"/>
    </row>
    <row r="8879" spans="1:3" x14ac:dyDescent="0.25">
      <c r="A8879" s="2">
        <v>42770.375</v>
      </c>
      <c r="B8879" s="3">
        <v>588.40970000000004</v>
      </c>
      <c r="C8879" s="3"/>
    </row>
    <row r="8880" spans="1:3" x14ac:dyDescent="0.25">
      <c r="A8880" s="2">
        <v>42770.416666666664</v>
      </c>
      <c r="B8880" s="3">
        <v>588.41060000000004</v>
      </c>
      <c r="C8880" s="3"/>
    </row>
    <row r="8881" spans="1:3" x14ac:dyDescent="0.25">
      <c r="A8881" s="2">
        <v>42770.458333333336</v>
      </c>
      <c r="B8881" s="3">
        <v>588.41150000000005</v>
      </c>
      <c r="C8881" s="3"/>
    </row>
    <row r="8882" spans="1:3" x14ac:dyDescent="0.25">
      <c r="A8882" s="2">
        <v>42770.5</v>
      </c>
      <c r="B8882" s="3">
        <v>588.41240000000005</v>
      </c>
      <c r="C8882" s="3"/>
    </row>
    <row r="8883" spans="1:3" x14ac:dyDescent="0.25">
      <c r="A8883" s="2">
        <v>42770.541666666664</v>
      </c>
      <c r="B8883" s="3">
        <v>588.41330000000005</v>
      </c>
      <c r="C8883" s="3"/>
    </row>
    <row r="8884" spans="1:3" x14ac:dyDescent="0.25">
      <c r="A8884" s="2">
        <v>42770.583333333336</v>
      </c>
      <c r="B8884" s="3">
        <v>588.41420000000005</v>
      </c>
      <c r="C8884" s="3"/>
    </row>
    <row r="8885" spans="1:3" x14ac:dyDescent="0.25">
      <c r="A8885" s="2">
        <v>42770.625</v>
      </c>
      <c r="B8885" s="3">
        <v>588.41510000000005</v>
      </c>
      <c r="C8885" s="3"/>
    </row>
    <row r="8886" spans="1:3" x14ac:dyDescent="0.25">
      <c r="A8886" s="2">
        <v>42770.666666666664</v>
      </c>
      <c r="B8886" s="3">
        <v>588.41600000000005</v>
      </c>
      <c r="C8886" s="3"/>
    </row>
    <row r="8887" spans="1:3" x14ac:dyDescent="0.25">
      <c r="A8887" s="2">
        <v>42770.708333333336</v>
      </c>
      <c r="B8887" s="3">
        <v>588.41690000000006</v>
      </c>
      <c r="C8887" s="3"/>
    </row>
    <row r="8888" spans="1:3" x14ac:dyDescent="0.25">
      <c r="A8888" s="2">
        <v>42770.75</v>
      </c>
      <c r="B8888" s="3">
        <v>588.41780000000006</v>
      </c>
      <c r="C8888" s="3"/>
    </row>
    <row r="8889" spans="1:3" x14ac:dyDescent="0.25">
      <c r="A8889" s="2">
        <v>42770.791666666664</v>
      </c>
      <c r="B8889" s="3">
        <v>588.41869999999994</v>
      </c>
      <c r="C8889" s="3"/>
    </row>
    <row r="8890" spans="1:3" x14ac:dyDescent="0.25">
      <c r="A8890" s="2">
        <v>42770.833333333336</v>
      </c>
      <c r="B8890" s="3">
        <v>588.41959999999995</v>
      </c>
      <c r="C8890" s="3"/>
    </row>
    <row r="8891" spans="1:3" x14ac:dyDescent="0.25">
      <c r="A8891" s="2">
        <v>42770.875</v>
      </c>
      <c r="B8891" s="3">
        <v>588.42049999999995</v>
      </c>
      <c r="C8891" s="3"/>
    </row>
    <row r="8892" spans="1:3" x14ac:dyDescent="0.25">
      <c r="A8892" s="2">
        <v>42770.916666666664</v>
      </c>
      <c r="B8892" s="3">
        <v>588.42139999999995</v>
      </c>
      <c r="C8892" s="3"/>
    </row>
    <row r="8893" spans="1:3" x14ac:dyDescent="0.25">
      <c r="A8893" s="2">
        <v>42770.958333333336</v>
      </c>
      <c r="B8893" s="3">
        <v>588.42229999999995</v>
      </c>
      <c r="C8893" s="3"/>
    </row>
    <row r="8894" spans="1:3" x14ac:dyDescent="0.25">
      <c r="A8894" s="2">
        <v>42771</v>
      </c>
      <c r="B8894" s="3">
        <v>588.42319999999995</v>
      </c>
      <c r="C8894" s="3"/>
    </row>
    <row r="8895" spans="1:3" x14ac:dyDescent="0.25">
      <c r="A8895" s="2">
        <v>42771.041666666664</v>
      </c>
      <c r="B8895" s="3">
        <v>588.42409999999995</v>
      </c>
      <c r="C8895" s="3"/>
    </row>
    <row r="8896" spans="1:3" x14ac:dyDescent="0.25">
      <c r="A8896" s="2">
        <v>42771.083333333336</v>
      </c>
      <c r="B8896" s="3">
        <v>588.42499999999995</v>
      </c>
      <c r="C8896" s="3"/>
    </row>
    <row r="8897" spans="1:3" x14ac:dyDescent="0.25">
      <c r="A8897" s="2">
        <v>42771.125</v>
      </c>
      <c r="B8897" s="3">
        <v>588.42589999999996</v>
      </c>
      <c r="C8897" s="3"/>
    </row>
    <row r="8898" spans="1:3" x14ac:dyDescent="0.25">
      <c r="A8898" s="2">
        <v>42771.166666666664</v>
      </c>
      <c r="B8898" s="3">
        <v>588.42679999999996</v>
      </c>
      <c r="C8898" s="3"/>
    </row>
    <row r="8899" spans="1:3" x14ac:dyDescent="0.25">
      <c r="A8899" s="2">
        <v>42771.208333333336</v>
      </c>
      <c r="B8899" s="3">
        <v>588.42769999999996</v>
      </c>
      <c r="C8899" s="3"/>
    </row>
    <row r="8900" spans="1:3" x14ac:dyDescent="0.25">
      <c r="A8900" s="2">
        <v>42771.25</v>
      </c>
      <c r="B8900" s="3">
        <v>588.42859999999996</v>
      </c>
      <c r="C8900" s="3"/>
    </row>
    <row r="8901" spans="1:3" x14ac:dyDescent="0.25">
      <c r="A8901" s="2">
        <v>42771.291666666664</v>
      </c>
      <c r="B8901" s="3">
        <v>588.42949999999996</v>
      </c>
      <c r="C8901" s="3"/>
    </row>
    <row r="8902" spans="1:3" x14ac:dyDescent="0.25">
      <c r="A8902" s="2">
        <v>42771.333333333336</v>
      </c>
      <c r="B8902" s="3">
        <v>588.43039999999996</v>
      </c>
      <c r="C8902" s="3"/>
    </row>
    <row r="8903" spans="1:3" x14ac:dyDescent="0.25">
      <c r="A8903" s="2">
        <v>42771.375</v>
      </c>
      <c r="B8903" s="3">
        <v>588.43129999999996</v>
      </c>
      <c r="C8903" s="3"/>
    </row>
    <row r="8904" spans="1:3" x14ac:dyDescent="0.25">
      <c r="A8904" s="2">
        <v>42771.416666666664</v>
      </c>
      <c r="B8904" s="3">
        <v>588.43219999999997</v>
      </c>
      <c r="C8904" s="3"/>
    </row>
    <row r="8905" spans="1:3" x14ac:dyDescent="0.25">
      <c r="A8905" s="2">
        <v>42771.458333333336</v>
      </c>
      <c r="B8905" s="3">
        <v>588.43309999999997</v>
      </c>
      <c r="C8905" s="3"/>
    </row>
    <row r="8906" spans="1:3" x14ac:dyDescent="0.25">
      <c r="A8906" s="2">
        <v>42771.5</v>
      </c>
      <c r="B8906" s="3">
        <v>588.43399999999997</v>
      </c>
      <c r="C8906" s="3"/>
    </row>
    <row r="8907" spans="1:3" x14ac:dyDescent="0.25">
      <c r="A8907" s="2">
        <v>42771.541666666664</v>
      </c>
      <c r="B8907" s="3">
        <v>588.43489999999997</v>
      </c>
      <c r="C8907" s="3"/>
    </row>
    <row r="8908" spans="1:3" x14ac:dyDescent="0.25">
      <c r="A8908" s="2">
        <v>42771.583333333336</v>
      </c>
      <c r="B8908" s="3">
        <v>588.43579999999997</v>
      </c>
      <c r="C8908" s="3"/>
    </row>
    <row r="8909" spans="1:3" x14ac:dyDescent="0.25">
      <c r="A8909" s="2">
        <v>42771.625</v>
      </c>
      <c r="B8909" s="3">
        <v>588.43669999999997</v>
      </c>
      <c r="C8909" s="3"/>
    </row>
    <row r="8910" spans="1:3" x14ac:dyDescent="0.25">
      <c r="A8910" s="2">
        <v>42771.666666666664</v>
      </c>
      <c r="B8910" s="3">
        <v>588.43759999999997</v>
      </c>
      <c r="C8910" s="3"/>
    </row>
    <row r="8911" spans="1:3" x14ac:dyDescent="0.25">
      <c r="A8911" s="2">
        <v>42771.708333333336</v>
      </c>
      <c r="B8911" s="3">
        <v>588.43849999999998</v>
      </c>
      <c r="C8911" s="3"/>
    </row>
    <row r="8912" spans="1:3" x14ac:dyDescent="0.25">
      <c r="A8912" s="2">
        <v>42771.75</v>
      </c>
      <c r="B8912" s="3">
        <v>588.43939999999998</v>
      </c>
      <c r="C8912" s="3"/>
    </row>
    <row r="8913" spans="1:3" x14ac:dyDescent="0.25">
      <c r="A8913" s="2">
        <v>42771.791666666664</v>
      </c>
      <c r="B8913" s="3">
        <v>588.44029999999998</v>
      </c>
      <c r="C8913" s="3"/>
    </row>
    <row r="8914" spans="1:3" x14ac:dyDescent="0.25">
      <c r="A8914" s="2">
        <v>42771.833333333336</v>
      </c>
      <c r="B8914" s="3">
        <v>588.44119999999998</v>
      </c>
      <c r="C8914" s="3"/>
    </row>
    <row r="8915" spans="1:3" x14ac:dyDescent="0.25">
      <c r="A8915" s="2">
        <v>42771.875</v>
      </c>
      <c r="B8915" s="3">
        <v>588.44209999999998</v>
      </c>
      <c r="C8915" s="3"/>
    </row>
    <row r="8916" spans="1:3" x14ac:dyDescent="0.25">
      <c r="A8916" s="2">
        <v>42771.916666666664</v>
      </c>
      <c r="B8916" s="3">
        <v>588.44299999999998</v>
      </c>
      <c r="C8916" s="3"/>
    </row>
    <row r="8917" spans="1:3" x14ac:dyDescent="0.25">
      <c r="A8917" s="2">
        <v>42771.958333333336</v>
      </c>
      <c r="B8917" s="3">
        <v>588.44389999999999</v>
      </c>
      <c r="C8917" s="3"/>
    </row>
    <row r="8918" spans="1:3" x14ac:dyDescent="0.25">
      <c r="A8918" s="2">
        <v>42772</v>
      </c>
      <c r="B8918" s="3">
        <v>588.44479999999999</v>
      </c>
      <c r="C8918" s="3"/>
    </row>
    <row r="8919" spans="1:3" x14ac:dyDescent="0.25">
      <c r="A8919" s="2">
        <v>42772.041666666664</v>
      </c>
      <c r="B8919" s="3">
        <v>588.44569999999999</v>
      </c>
      <c r="C8919" s="3"/>
    </row>
    <row r="8920" spans="1:3" x14ac:dyDescent="0.25">
      <c r="A8920" s="2">
        <v>42772.083333333336</v>
      </c>
      <c r="B8920" s="3">
        <v>588.44659999999999</v>
      </c>
      <c r="C8920" s="3"/>
    </row>
    <row r="8921" spans="1:3" x14ac:dyDescent="0.25">
      <c r="A8921" s="2">
        <v>42772.125</v>
      </c>
      <c r="B8921" s="3">
        <v>588.44749999999999</v>
      </c>
      <c r="C8921" s="3"/>
    </row>
    <row r="8922" spans="1:3" x14ac:dyDescent="0.25">
      <c r="A8922" s="2">
        <v>42772.166666666664</v>
      </c>
      <c r="B8922" s="3">
        <v>588.44839999999999</v>
      </c>
      <c r="C8922" s="3"/>
    </row>
    <row r="8923" spans="1:3" x14ac:dyDescent="0.25">
      <c r="A8923" s="2">
        <v>42772.208333333336</v>
      </c>
      <c r="B8923" s="3">
        <v>588.44929999999999</v>
      </c>
      <c r="C8923" s="3"/>
    </row>
    <row r="8924" spans="1:3" x14ac:dyDescent="0.25">
      <c r="A8924" s="2">
        <v>42772.25</v>
      </c>
      <c r="B8924" s="3">
        <v>588.4502</v>
      </c>
      <c r="C8924" s="3"/>
    </row>
    <row r="8925" spans="1:3" x14ac:dyDescent="0.25">
      <c r="A8925" s="2">
        <v>42772.291666666664</v>
      </c>
      <c r="B8925" s="3">
        <v>588.4511</v>
      </c>
      <c r="C8925" s="3"/>
    </row>
    <row r="8926" spans="1:3" x14ac:dyDescent="0.25">
      <c r="A8926" s="2">
        <v>42772.333333333336</v>
      </c>
      <c r="B8926" s="3">
        <v>588.452</v>
      </c>
      <c r="C8926" s="3"/>
    </row>
    <row r="8927" spans="1:3" x14ac:dyDescent="0.25">
      <c r="A8927" s="2">
        <v>42772.375</v>
      </c>
      <c r="B8927" s="3">
        <v>588.4529</v>
      </c>
      <c r="C8927" s="3"/>
    </row>
    <row r="8928" spans="1:3" x14ac:dyDescent="0.25">
      <c r="A8928" s="2">
        <v>42772.416666666664</v>
      </c>
      <c r="B8928" s="3">
        <v>588.4538</v>
      </c>
      <c r="C8928" s="3"/>
    </row>
    <row r="8929" spans="1:3" x14ac:dyDescent="0.25">
      <c r="A8929" s="2">
        <v>42772.458333333336</v>
      </c>
      <c r="B8929" s="3">
        <v>588.4547</v>
      </c>
      <c r="C8929" s="3"/>
    </row>
    <row r="8930" spans="1:3" x14ac:dyDescent="0.25">
      <c r="A8930" s="2">
        <v>42772.5</v>
      </c>
      <c r="B8930" s="3">
        <v>588.4556</v>
      </c>
      <c r="C8930" s="3"/>
    </row>
    <row r="8931" spans="1:3" x14ac:dyDescent="0.25">
      <c r="A8931" s="2">
        <v>42772.541666666664</v>
      </c>
      <c r="B8931" s="3">
        <v>588.45650000000001</v>
      </c>
      <c r="C8931" s="3"/>
    </row>
    <row r="8932" spans="1:3" x14ac:dyDescent="0.25">
      <c r="A8932" s="2">
        <v>42772.583333333336</v>
      </c>
      <c r="B8932" s="3">
        <v>588.45740000000001</v>
      </c>
      <c r="C8932" s="3"/>
    </row>
    <row r="8933" spans="1:3" x14ac:dyDescent="0.25">
      <c r="A8933" s="2">
        <v>42772.625</v>
      </c>
      <c r="B8933" s="3">
        <v>588.45830000000001</v>
      </c>
      <c r="C8933" s="3"/>
    </row>
    <row r="8934" spans="1:3" x14ac:dyDescent="0.25">
      <c r="A8934" s="2">
        <v>42772.666666666664</v>
      </c>
      <c r="B8934" s="3">
        <v>588.45920000000001</v>
      </c>
      <c r="C8934" s="3"/>
    </row>
    <row r="8935" spans="1:3" x14ac:dyDescent="0.25">
      <c r="A8935" s="2">
        <v>42772.708333333336</v>
      </c>
      <c r="B8935" s="3">
        <v>588.46010000000001</v>
      </c>
      <c r="C8935" s="3"/>
    </row>
    <row r="8936" spans="1:3" x14ac:dyDescent="0.25">
      <c r="A8936" s="2">
        <v>42772.75</v>
      </c>
      <c r="B8936" s="3">
        <v>588.46100000000001</v>
      </c>
      <c r="C8936" s="3"/>
    </row>
    <row r="8937" spans="1:3" x14ac:dyDescent="0.25">
      <c r="A8937" s="2">
        <v>42772.791666666664</v>
      </c>
      <c r="B8937" s="3">
        <v>588.46190000000001</v>
      </c>
      <c r="C8937" s="3"/>
    </row>
    <row r="8938" spans="1:3" x14ac:dyDescent="0.25">
      <c r="A8938" s="2">
        <v>42772.833333333336</v>
      </c>
      <c r="B8938" s="3">
        <v>588.46280000000002</v>
      </c>
      <c r="C8938" s="3"/>
    </row>
    <row r="8939" spans="1:3" x14ac:dyDescent="0.25">
      <c r="A8939" s="2">
        <v>42772.875</v>
      </c>
      <c r="B8939" s="3">
        <v>588.46370000000002</v>
      </c>
      <c r="C8939" s="3"/>
    </row>
    <row r="8940" spans="1:3" x14ac:dyDescent="0.25">
      <c r="A8940" s="2">
        <v>42772.916666666664</v>
      </c>
      <c r="B8940" s="3">
        <v>588.46460000000002</v>
      </c>
      <c r="C8940" s="3"/>
    </row>
    <row r="8941" spans="1:3" x14ac:dyDescent="0.25">
      <c r="A8941" s="2">
        <v>42772.958333333336</v>
      </c>
      <c r="B8941" s="3">
        <v>588.46550000000002</v>
      </c>
      <c r="C8941" s="3"/>
    </row>
    <row r="8942" spans="1:3" x14ac:dyDescent="0.25">
      <c r="A8942" s="2">
        <v>42773</v>
      </c>
      <c r="B8942" s="3">
        <v>588.46640000000002</v>
      </c>
      <c r="C8942" s="3"/>
    </row>
    <row r="8943" spans="1:3" x14ac:dyDescent="0.25">
      <c r="A8943" s="2">
        <v>42773.041666666664</v>
      </c>
      <c r="B8943" s="3">
        <v>588.46730000000002</v>
      </c>
      <c r="C8943" s="3"/>
    </row>
    <row r="8944" spans="1:3" x14ac:dyDescent="0.25">
      <c r="A8944" s="2">
        <v>42773.083333333336</v>
      </c>
      <c r="B8944" s="3">
        <v>588.46820000000002</v>
      </c>
      <c r="C8944" s="3"/>
    </row>
    <row r="8945" spans="1:3" x14ac:dyDescent="0.25">
      <c r="A8945" s="2">
        <v>42773.125</v>
      </c>
      <c r="B8945" s="3">
        <v>588.46910000000003</v>
      </c>
      <c r="C8945" s="3"/>
    </row>
    <row r="8946" spans="1:3" x14ac:dyDescent="0.25">
      <c r="A8946" s="2">
        <v>42773.166666666664</v>
      </c>
      <c r="B8946" s="3">
        <v>588.47</v>
      </c>
      <c r="C8946" s="3"/>
    </row>
    <row r="8947" spans="1:3" x14ac:dyDescent="0.25">
      <c r="A8947" s="2">
        <v>42773.208333333336</v>
      </c>
      <c r="B8947" s="3">
        <v>588.47090000000003</v>
      </c>
      <c r="C8947" s="3"/>
    </row>
    <row r="8948" spans="1:3" x14ac:dyDescent="0.25">
      <c r="A8948" s="2">
        <v>42773.25</v>
      </c>
      <c r="B8948" s="3">
        <v>588.47180000000003</v>
      </c>
      <c r="C8948" s="3"/>
    </row>
    <row r="8949" spans="1:3" x14ac:dyDescent="0.25">
      <c r="A8949" s="2">
        <v>42773.291666666664</v>
      </c>
      <c r="B8949" s="3">
        <v>588.47270000000003</v>
      </c>
      <c r="C8949" s="3"/>
    </row>
    <row r="8950" spans="1:3" x14ac:dyDescent="0.25">
      <c r="A8950" s="2">
        <v>42773.333333333336</v>
      </c>
      <c r="B8950" s="3">
        <v>588.47360000000003</v>
      </c>
      <c r="C8950" s="3"/>
    </row>
    <row r="8951" spans="1:3" x14ac:dyDescent="0.25">
      <c r="A8951" s="2">
        <v>42773.375</v>
      </c>
      <c r="B8951" s="3">
        <v>588.47450000000003</v>
      </c>
      <c r="C8951" s="3"/>
    </row>
    <row r="8952" spans="1:3" x14ac:dyDescent="0.25">
      <c r="A8952" s="2">
        <v>42773.416666666664</v>
      </c>
      <c r="B8952" s="3">
        <v>588.47540000000004</v>
      </c>
      <c r="C8952" s="3"/>
    </row>
    <row r="8953" spans="1:3" x14ac:dyDescent="0.25">
      <c r="A8953" s="2">
        <v>42773.458333333336</v>
      </c>
      <c r="B8953" s="3">
        <v>588.47630000000004</v>
      </c>
      <c r="C8953" s="3"/>
    </row>
    <row r="8954" spans="1:3" x14ac:dyDescent="0.25">
      <c r="A8954" s="2">
        <v>42773.5</v>
      </c>
      <c r="B8954" s="3">
        <v>588.47720000000004</v>
      </c>
      <c r="C8954" s="3"/>
    </row>
    <row r="8955" spans="1:3" x14ac:dyDescent="0.25">
      <c r="A8955" s="2">
        <v>42773.541666666664</v>
      </c>
      <c r="B8955" s="3">
        <v>588.47810000000004</v>
      </c>
      <c r="C8955" s="3"/>
    </row>
    <row r="8956" spans="1:3" x14ac:dyDescent="0.25">
      <c r="A8956" s="2">
        <v>42773.583333333336</v>
      </c>
      <c r="B8956" s="3">
        <v>588.47900000000004</v>
      </c>
      <c r="C8956" s="3"/>
    </row>
    <row r="8957" spans="1:3" x14ac:dyDescent="0.25">
      <c r="A8957" s="2">
        <v>42773.625</v>
      </c>
      <c r="B8957" s="3">
        <v>588.47990000000004</v>
      </c>
      <c r="C8957" s="3"/>
    </row>
    <row r="8958" spans="1:3" x14ac:dyDescent="0.25">
      <c r="A8958" s="2">
        <v>42773.666666666664</v>
      </c>
      <c r="B8958" s="3">
        <v>588.48080000000004</v>
      </c>
      <c r="C8958" s="3"/>
    </row>
    <row r="8959" spans="1:3" x14ac:dyDescent="0.25">
      <c r="A8959" s="2">
        <v>42773.708333333336</v>
      </c>
      <c r="B8959" s="3">
        <v>588.48170000000005</v>
      </c>
      <c r="C8959" s="3"/>
    </row>
    <row r="8960" spans="1:3" x14ac:dyDescent="0.25">
      <c r="A8960" s="2">
        <v>42773.75</v>
      </c>
      <c r="B8960" s="3">
        <v>588.48260000000005</v>
      </c>
      <c r="C8960" s="3"/>
    </row>
    <row r="8961" spans="1:3" x14ac:dyDescent="0.25">
      <c r="A8961" s="2">
        <v>42773.791666666664</v>
      </c>
      <c r="B8961" s="3">
        <v>588.48350000000005</v>
      </c>
      <c r="C8961" s="3"/>
    </row>
    <row r="8962" spans="1:3" x14ac:dyDescent="0.25">
      <c r="A8962" s="2">
        <v>42773.833333333336</v>
      </c>
      <c r="B8962" s="3">
        <v>588.48440000000005</v>
      </c>
      <c r="C8962" s="3"/>
    </row>
    <row r="8963" spans="1:3" x14ac:dyDescent="0.25">
      <c r="A8963" s="2">
        <v>42773.875</v>
      </c>
      <c r="B8963" s="3">
        <v>588.48530000000005</v>
      </c>
      <c r="C8963" s="3"/>
    </row>
    <row r="8964" spans="1:3" x14ac:dyDescent="0.25">
      <c r="A8964" s="2">
        <v>42773.916666666664</v>
      </c>
      <c r="B8964" s="3">
        <v>588.48620000000005</v>
      </c>
      <c r="C8964" s="3"/>
    </row>
    <row r="8965" spans="1:3" x14ac:dyDescent="0.25">
      <c r="A8965" s="2">
        <v>42773.958333333336</v>
      </c>
      <c r="B8965" s="3">
        <v>588.48710000000005</v>
      </c>
      <c r="C8965" s="3"/>
    </row>
    <row r="8966" spans="1:3" x14ac:dyDescent="0.25">
      <c r="A8966" s="2">
        <v>42774</v>
      </c>
      <c r="B8966" s="3">
        <v>588.48800000000006</v>
      </c>
      <c r="C8966" s="3"/>
    </row>
    <row r="8967" spans="1:3" x14ac:dyDescent="0.25">
      <c r="A8967" s="2">
        <v>42774.041666666664</v>
      </c>
      <c r="B8967" s="3">
        <v>588.48889999999994</v>
      </c>
      <c r="C8967" s="3"/>
    </row>
    <row r="8968" spans="1:3" x14ac:dyDescent="0.25">
      <c r="A8968" s="2">
        <v>42774.083333333336</v>
      </c>
      <c r="B8968" s="3">
        <v>588.48979999999995</v>
      </c>
      <c r="C8968" s="3"/>
    </row>
    <row r="8969" spans="1:3" x14ac:dyDescent="0.25">
      <c r="A8969" s="2">
        <v>42774.125</v>
      </c>
      <c r="B8969" s="3">
        <v>588.49069999999995</v>
      </c>
      <c r="C8969" s="3"/>
    </row>
    <row r="8970" spans="1:3" x14ac:dyDescent="0.25">
      <c r="A8970" s="2">
        <v>42774.166666666664</v>
      </c>
      <c r="B8970" s="3">
        <v>588.49159999999995</v>
      </c>
      <c r="C8970" s="3"/>
    </row>
    <row r="8971" spans="1:3" x14ac:dyDescent="0.25">
      <c r="A8971" s="2">
        <v>42774.208333333336</v>
      </c>
      <c r="B8971" s="3">
        <v>588.49249999999995</v>
      </c>
      <c r="C8971" s="3"/>
    </row>
    <row r="8972" spans="1:3" x14ac:dyDescent="0.25">
      <c r="A8972" s="2">
        <v>42774.25</v>
      </c>
      <c r="B8972" s="3">
        <v>588.49339999999995</v>
      </c>
      <c r="C8972" s="3"/>
    </row>
    <row r="8973" spans="1:3" x14ac:dyDescent="0.25">
      <c r="A8973" s="2">
        <v>42774.291666666664</v>
      </c>
      <c r="B8973" s="3">
        <v>588.49429999999995</v>
      </c>
      <c r="C8973" s="3"/>
    </row>
    <row r="8974" spans="1:3" x14ac:dyDescent="0.25">
      <c r="A8974" s="2">
        <v>42774.333333333336</v>
      </c>
      <c r="B8974" s="3">
        <v>588.49519999999995</v>
      </c>
      <c r="C8974" s="3"/>
    </row>
    <row r="8975" spans="1:3" x14ac:dyDescent="0.25">
      <c r="A8975" s="2">
        <v>42774.375</v>
      </c>
      <c r="B8975" s="3">
        <v>588.49609999999996</v>
      </c>
      <c r="C8975" s="3"/>
    </row>
    <row r="8976" spans="1:3" x14ac:dyDescent="0.25">
      <c r="A8976" s="2">
        <v>42774.416666666664</v>
      </c>
      <c r="B8976" s="3">
        <v>588.49699999999996</v>
      </c>
      <c r="C8976" s="3"/>
    </row>
    <row r="8977" spans="1:3" x14ac:dyDescent="0.25">
      <c r="A8977" s="2">
        <v>42774.458333333336</v>
      </c>
      <c r="B8977" s="3">
        <v>588.49789999999996</v>
      </c>
      <c r="C8977" s="3"/>
    </row>
    <row r="8978" spans="1:3" x14ac:dyDescent="0.25">
      <c r="A8978" s="2">
        <v>42774.5</v>
      </c>
      <c r="B8978" s="3">
        <v>588.49879999999996</v>
      </c>
      <c r="C8978" s="3"/>
    </row>
    <row r="8979" spans="1:3" x14ac:dyDescent="0.25">
      <c r="A8979" s="2">
        <v>42774.541666666664</v>
      </c>
      <c r="B8979" s="3">
        <v>588.49969999999996</v>
      </c>
      <c r="C8979" s="3"/>
    </row>
    <row r="8980" spans="1:3" x14ac:dyDescent="0.25">
      <c r="A8980" s="2">
        <v>42774.583333333336</v>
      </c>
      <c r="B8980" s="3">
        <v>588.50059999999996</v>
      </c>
      <c r="C8980" s="3"/>
    </row>
    <row r="8981" spans="1:3" x14ac:dyDescent="0.25">
      <c r="A8981" s="2">
        <v>42774.625</v>
      </c>
      <c r="B8981" s="3">
        <v>588.50149999999996</v>
      </c>
      <c r="C8981" s="3"/>
    </row>
    <row r="8982" spans="1:3" x14ac:dyDescent="0.25">
      <c r="A8982" s="2">
        <v>42774.666666666664</v>
      </c>
      <c r="B8982" s="3">
        <v>588.50239999999997</v>
      </c>
      <c r="C8982" s="3"/>
    </row>
    <row r="8983" spans="1:3" x14ac:dyDescent="0.25">
      <c r="A8983" s="2">
        <v>42774.708333333336</v>
      </c>
      <c r="B8983" s="3">
        <v>588.50329999999997</v>
      </c>
      <c r="C8983" s="3"/>
    </row>
    <row r="8984" spans="1:3" x14ac:dyDescent="0.25">
      <c r="A8984" s="2">
        <v>42774.75</v>
      </c>
      <c r="B8984" s="3">
        <v>588.50419999999997</v>
      </c>
      <c r="C8984" s="3"/>
    </row>
    <row r="8985" spans="1:3" x14ac:dyDescent="0.25">
      <c r="A8985" s="2">
        <v>42774.791666666664</v>
      </c>
      <c r="B8985" s="3">
        <v>588.50509999999997</v>
      </c>
      <c r="C8985" s="3"/>
    </row>
    <row r="8986" spans="1:3" x14ac:dyDescent="0.25">
      <c r="A8986" s="2">
        <v>42774.833333333336</v>
      </c>
      <c r="B8986" s="3">
        <v>588.50599999999997</v>
      </c>
      <c r="C8986" s="3"/>
    </row>
    <row r="8987" spans="1:3" x14ac:dyDescent="0.25">
      <c r="A8987" s="2">
        <v>42774.875</v>
      </c>
      <c r="B8987" s="3">
        <v>588.50689999999997</v>
      </c>
      <c r="C8987" s="3"/>
    </row>
    <row r="8988" spans="1:3" x14ac:dyDescent="0.25">
      <c r="A8988" s="2">
        <v>42774.916666666664</v>
      </c>
      <c r="B8988" s="3">
        <v>588.50779999999997</v>
      </c>
      <c r="C8988" s="3"/>
    </row>
    <row r="8989" spans="1:3" x14ac:dyDescent="0.25">
      <c r="A8989" s="2">
        <v>42774.958333333336</v>
      </c>
      <c r="B8989" s="3">
        <v>588.50869999999998</v>
      </c>
      <c r="C8989" s="3"/>
    </row>
    <row r="8990" spans="1:3" x14ac:dyDescent="0.25">
      <c r="A8990" s="2">
        <v>42775</v>
      </c>
      <c r="B8990" s="3">
        <v>588.50959999999998</v>
      </c>
      <c r="C8990" s="3"/>
    </row>
    <row r="8991" spans="1:3" x14ac:dyDescent="0.25">
      <c r="A8991" s="2">
        <v>42775.041666666664</v>
      </c>
      <c r="B8991" s="3">
        <v>588.51049999999998</v>
      </c>
      <c r="C8991" s="3"/>
    </row>
    <row r="8992" spans="1:3" x14ac:dyDescent="0.25">
      <c r="A8992" s="2">
        <v>42775.083333333336</v>
      </c>
      <c r="B8992" s="3">
        <v>588.51139999999998</v>
      </c>
      <c r="C8992" s="3"/>
    </row>
    <row r="8993" spans="1:3" x14ac:dyDescent="0.25">
      <c r="A8993" s="2">
        <v>42775.125</v>
      </c>
      <c r="B8993" s="3">
        <v>588.51229999999998</v>
      </c>
      <c r="C8993" s="3"/>
    </row>
    <row r="8994" spans="1:3" x14ac:dyDescent="0.25">
      <c r="A8994" s="2">
        <v>42775.166666666664</v>
      </c>
      <c r="B8994" s="3">
        <v>588.51319999999998</v>
      </c>
      <c r="C8994" s="3"/>
    </row>
    <row r="8995" spans="1:3" x14ac:dyDescent="0.25">
      <c r="A8995" s="2">
        <v>42775.208333333336</v>
      </c>
      <c r="B8995" s="3">
        <v>588.51409999999998</v>
      </c>
      <c r="C8995" s="3"/>
    </row>
    <row r="8996" spans="1:3" x14ac:dyDescent="0.25">
      <c r="A8996" s="2">
        <v>42775.25</v>
      </c>
      <c r="B8996" s="3">
        <v>588.51499999999999</v>
      </c>
      <c r="C8996" s="3"/>
    </row>
    <row r="8997" spans="1:3" x14ac:dyDescent="0.25">
      <c r="A8997" s="2">
        <v>42775.291666666664</v>
      </c>
      <c r="B8997" s="3">
        <v>588.51589999999999</v>
      </c>
      <c r="C8997" s="3"/>
    </row>
    <row r="8998" spans="1:3" x14ac:dyDescent="0.25">
      <c r="A8998" s="2">
        <v>42775.333333333336</v>
      </c>
      <c r="B8998" s="3">
        <v>588.51679999999999</v>
      </c>
      <c r="C8998" s="3"/>
    </row>
    <row r="8999" spans="1:3" x14ac:dyDescent="0.25">
      <c r="A8999" s="2">
        <v>42775.375</v>
      </c>
      <c r="B8999" s="3">
        <v>588.51769999999999</v>
      </c>
      <c r="C8999" s="3"/>
    </row>
    <row r="9000" spans="1:3" x14ac:dyDescent="0.25">
      <c r="A9000" s="2">
        <v>42775.416666666664</v>
      </c>
      <c r="B9000" s="3">
        <v>588.51859999999999</v>
      </c>
      <c r="C9000" s="3"/>
    </row>
    <row r="9001" spans="1:3" x14ac:dyDescent="0.25">
      <c r="A9001" s="2">
        <v>42775.458333333336</v>
      </c>
      <c r="B9001" s="3">
        <v>588.51949999999999</v>
      </c>
      <c r="C9001" s="3"/>
    </row>
    <row r="9002" spans="1:3" x14ac:dyDescent="0.25">
      <c r="A9002" s="2">
        <v>42775.5</v>
      </c>
      <c r="B9002" s="3">
        <v>588.5204</v>
      </c>
      <c r="C9002" s="3"/>
    </row>
    <row r="9003" spans="1:3" x14ac:dyDescent="0.25">
      <c r="A9003" s="2">
        <v>42775.541666666664</v>
      </c>
      <c r="B9003" s="3">
        <v>588.5213</v>
      </c>
      <c r="C9003" s="3"/>
    </row>
    <row r="9004" spans="1:3" x14ac:dyDescent="0.25">
      <c r="A9004" s="2">
        <v>42775.583333333336</v>
      </c>
      <c r="B9004" s="3">
        <v>588.5222</v>
      </c>
      <c r="C9004" s="3"/>
    </row>
    <row r="9005" spans="1:3" x14ac:dyDescent="0.25">
      <c r="A9005" s="2">
        <v>42775.625</v>
      </c>
      <c r="B9005" s="3">
        <v>588.5231</v>
      </c>
      <c r="C9005" s="3"/>
    </row>
    <row r="9006" spans="1:3" x14ac:dyDescent="0.25">
      <c r="A9006" s="2">
        <v>42775.666666666664</v>
      </c>
      <c r="B9006" s="3">
        <v>588.524</v>
      </c>
      <c r="C9006" s="3"/>
    </row>
    <row r="9007" spans="1:3" x14ac:dyDescent="0.25">
      <c r="A9007" s="2">
        <v>42775.708333333336</v>
      </c>
      <c r="B9007" s="3">
        <v>588.5249</v>
      </c>
      <c r="C9007" s="3"/>
    </row>
    <row r="9008" spans="1:3" x14ac:dyDescent="0.25">
      <c r="A9008" s="2">
        <v>42775.75</v>
      </c>
      <c r="B9008" s="3">
        <v>588.5258</v>
      </c>
      <c r="C9008" s="3"/>
    </row>
    <row r="9009" spans="1:3" x14ac:dyDescent="0.25">
      <c r="A9009" s="2">
        <v>42775.791666666664</v>
      </c>
      <c r="B9009" s="3">
        <v>588.52670000000001</v>
      </c>
      <c r="C9009" s="3"/>
    </row>
    <row r="9010" spans="1:3" x14ac:dyDescent="0.25">
      <c r="A9010" s="2">
        <v>42775.833333333336</v>
      </c>
      <c r="B9010" s="3">
        <v>588.52760000000001</v>
      </c>
      <c r="C9010" s="3"/>
    </row>
    <row r="9011" spans="1:3" x14ac:dyDescent="0.25">
      <c r="A9011" s="2">
        <v>42775.875</v>
      </c>
      <c r="B9011" s="3">
        <v>588.52850000000001</v>
      </c>
      <c r="C9011" s="3"/>
    </row>
    <row r="9012" spans="1:3" x14ac:dyDescent="0.25">
      <c r="A9012" s="2">
        <v>42775.916666666664</v>
      </c>
      <c r="B9012" s="3">
        <v>588.52940000000001</v>
      </c>
      <c r="C9012" s="3"/>
    </row>
    <row r="9013" spans="1:3" x14ac:dyDescent="0.25">
      <c r="A9013" s="2">
        <v>42775.958333333336</v>
      </c>
      <c r="B9013" s="3">
        <v>588.53030000000001</v>
      </c>
      <c r="C9013" s="3"/>
    </row>
    <row r="9014" spans="1:3" x14ac:dyDescent="0.25">
      <c r="A9014" s="2">
        <v>42776</v>
      </c>
      <c r="B9014" s="3">
        <v>588.53120000000001</v>
      </c>
      <c r="C9014" s="3"/>
    </row>
    <row r="9015" spans="1:3" x14ac:dyDescent="0.25">
      <c r="A9015" s="2">
        <v>42776.041666666664</v>
      </c>
      <c r="B9015" s="3">
        <v>588.53210000000001</v>
      </c>
      <c r="C9015" s="3"/>
    </row>
    <row r="9016" spans="1:3" x14ac:dyDescent="0.25">
      <c r="A9016" s="2">
        <v>42776.083333333336</v>
      </c>
      <c r="B9016" s="3">
        <v>588.53300000000002</v>
      </c>
      <c r="C9016" s="3"/>
    </row>
    <row r="9017" spans="1:3" x14ac:dyDescent="0.25">
      <c r="A9017" s="2">
        <v>42776.125</v>
      </c>
      <c r="B9017" s="3">
        <v>588.53390000000002</v>
      </c>
      <c r="C9017" s="3"/>
    </row>
    <row r="9018" spans="1:3" x14ac:dyDescent="0.25">
      <c r="A9018" s="2">
        <v>42776.166666666664</v>
      </c>
      <c r="B9018" s="3">
        <v>588.53480000000002</v>
      </c>
      <c r="C9018" s="3"/>
    </row>
    <row r="9019" spans="1:3" x14ac:dyDescent="0.25">
      <c r="A9019" s="2">
        <v>42776.208333333336</v>
      </c>
      <c r="B9019" s="3">
        <v>588.53570000000002</v>
      </c>
      <c r="C9019" s="3"/>
    </row>
    <row r="9020" spans="1:3" x14ac:dyDescent="0.25">
      <c r="A9020" s="2">
        <v>42776.25</v>
      </c>
      <c r="B9020" s="3">
        <v>588.53660000000002</v>
      </c>
      <c r="C9020" s="3"/>
    </row>
    <row r="9021" spans="1:3" x14ac:dyDescent="0.25">
      <c r="A9021" s="2">
        <v>42776.291666666664</v>
      </c>
      <c r="B9021" s="3">
        <v>588.53750000000002</v>
      </c>
      <c r="C9021" s="3"/>
    </row>
    <row r="9022" spans="1:3" x14ac:dyDescent="0.25">
      <c r="A9022" s="2">
        <v>42776.333333333336</v>
      </c>
      <c r="B9022" s="3">
        <v>588.53840000000002</v>
      </c>
      <c r="C9022" s="3"/>
    </row>
    <row r="9023" spans="1:3" x14ac:dyDescent="0.25">
      <c r="A9023" s="2">
        <v>42776.375</v>
      </c>
      <c r="B9023" s="3">
        <v>588.53930000000003</v>
      </c>
      <c r="C9023" s="3"/>
    </row>
    <row r="9024" spans="1:3" x14ac:dyDescent="0.25">
      <c r="A9024" s="2">
        <v>42776.416666666664</v>
      </c>
      <c r="B9024" s="3">
        <v>588.54020000000003</v>
      </c>
      <c r="C9024" s="3"/>
    </row>
    <row r="9025" spans="1:3" x14ac:dyDescent="0.25">
      <c r="A9025" s="2">
        <v>42776.458333333336</v>
      </c>
      <c r="B9025" s="3">
        <v>588.54110000000003</v>
      </c>
      <c r="C9025" s="3"/>
    </row>
    <row r="9026" spans="1:3" x14ac:dyDescent="0.25">
      <c r="A9026" s="2">
        <v>42776.5</v>
      </c>
      <c r="B9026" s="3">
        <v>588.54200000000003</v>
      </c>
      <c r="C9026" s="3"/>
    </row>
    <row r="9027" spans="1:3" x14ac:dyDescent="0.25">
      <c r="A9027" s="2">
        <v>42776.541666666664</v>
      </c>
      <c r="B9027" s="3">
        <v>588.54290000000003</v>
      </c>
      <c r="C9027" s="3"/>
    </row>
    <row r="9028" spans="1:3" x14ac:dyDescent="0.25">
      <c r="A9028" s="2">
        <v>42776.583333333336</v>
      </c>
      <c r="B9028" s="3">
        <v>588.54380000000003</v>
      </c>
      <c r="C9028" s="3"/>
    </row>
    <row r="9029" spans="1:3" x14ac:dyDescent="0.25">
      <c r="A9029" s="2">
        <v>42776.625</v>
      </c>
      <c r="B9029" s="3">
        <v>588.54470000000003</v>
      </c>
      <c r="C9029" s="3"/>
    </row>
    <row r="9030" spans="1:3" x14ac:dyDescent="0.25">
      <c r="A9030" s="2">
        <v>42776.666666666664</v>
      </c>
      <c r="B9030" s="3">
        <v>588.54560000000004</v>
      </c>
      <c r="C9030" s="3"/>
    </row>
    <row r="9031" spans="1:3" x14ac:dyDescent="0.25">
      <c r="A9031" s="2">
        <v>42776.708333333336</v>
      </c>
      <c r="B9031" s="3">
        <v>588.54650000000004</v>
      </c>
      <c r="C9031" s="3"/>
    </row>
    <row r="9032" spans="1:3" x14ac:dyDescent="0.25">
      <c r="A9032" s="2">
        <v>42776.75</v>
      </c>
      <c r="B9032" s="3">
        <v>588.54740000000004</v>
      </c>
      <c r="C9032" s="3"/>
    </row>
    <row r="9033" spans="1:3" x14ac:dyDescent="0.25">
      <c r="A9033" s="2">
        <v>42776.791666666664</v>
      </c>
      <c r="B9033" s="3">
        <v>588.54830000000004</v>
      </c>
      <c r="C9033" s="3"/>
    </row>
    <row r="9034" spans="1:3" x14ac:dyDescent="0.25">
      <c r="A9034" s="2">
        <v>42776.833333333336</v>
      </c>
      <c r="B9034" s="3">
        <v>588.54920000000004</v>
      </c>
      <c r="C9034" s="3"/>
    </row>
    <row r="9035" spans="1:3" x14ac:dyDescent="0.25">
      <c r="A9035" s="2">
        <v>42776.875</v>
      </c>
      <c r="B9035" s="3">
        <v>588.55010000000004</v>
      </c>
      <c r="C9035" s="3"/>
    </row>
    <row r="9036" spans="1:3" x14ac:dyDescent="0.25">
      <c r="A9036" s="2">
        <v>42776.916666666664</v>
      </c>
      <c r="B9036" s="3">
        <v>588.55100000000004</v>
      </c>
      <c r="C9036" s="3"/>
    </row>
    <row r="9037" spans="1:3" x14ac:dyDescent="0.25">
      <c r="A9037" s="2">
        <v>42776.958333333336</v>
      </c>
      <c r="B9037" s="3">
        <v>588.55190000000005</v>
      </c>
      <c r="C9037" s="3"/>
    </row>
    <row r="9038" spans="1:3" x14ac:dyDescent="0.25">
      <c r="A9038" s="2">
        <v>42777</v>
      </c>
      <c r="B9038" s="3">
        <v>588.55280000000005</v>
      </c>
      <c r="C9038" s="3"/>
    </row>
    <row r="9039" spans="1:3" x14ac:dyDescent="0.25">
      <c r="A9039" s="2">
        <v>42777.041666666664</v>
      </c>
      <c r="B9039" s="3">
        <v>588.55370000000005</v>
      </c>
      <c r="C9039" s="3"/>
    </row>
    <row r="9040" spans="1:3" x14ac:dyDescent="0.25">
      <c r="A9040" s="2">
        <v>42777.083333333336</v>
      </c>
      <c r="B9040" s="3">
        <v>588.55460000000005</v>
      </c>
      <c r="C9040" s="3"/>
    </row>
    <row r="9041" spans="1:3" x14ac:dyDescent="0.25">
      <c r="A9041" s="2">
        <v>42777.125</v>
      </c>
      <c r="B9041" s="3">
        <v>588.55550000000005</v>
      </c>
      <c r="C9041" s="3"/>
    </row>
    <row r="9042" spans="1:3" x14ac:dyDescent="0.25">
      <c r="A9042" s="2">
        <v>42777.166666666664</v>
      </c>
      <c r="B9042" s="3">
        <v>588.55640000000005</v>
      </c>
      <c r="C9042" s="3"/>
    </row>
    <row r="9043" spans="1:3" x14ac:dyDescent="0.25">
      <c r="A9043" s="2">
        <v>42777.208333333336</v>
      </c>
      <c r="B9043" s="3">
        <v>588.55730000000005</v>
      </c>
      <c r="C9043" s="3"/>
    </row>
    <row r="9044" spans="1:3" x14ac:dyDescent="0.25">
      <c r="A9044" s="2">
        <v>42777.25</v>
      </c>
      <c r="B9044" s="3">
        <v>588.55820000000006</v>
      </c>
      <c r="C9044" s="3"/>
    </row>
    <row r="9045" spans="1:3" x14ac:dyDescent="0.25">
      <c r="A9045" s="2">
        <v>42777.291666666664</v>
      </c>
      <c r="B9045" s="3">
        <v>588.55909999999994</v>
      </c>
      <c r="C9045" s="3"/>
    </row>
    <row r="9046" spans="1:3" x14ac:dyDescent="0.25">
      <c r="A9046" s="2">
        <v>42777.333333333336</v>
      </c>
      <c r="B9046" s="3">
        <v>588.55999999999995</v>
      </c>
      <c r="C9046" s="3"/>
    </row>
    <row r="9047" spans="1:3" x14ac:dyDescent="0.25">
      <c r="A9047" s="2">
        <v>42777.375</v>
      </c>
      <c r="B9047" s="3">
        <v>588.56089999999995</v>
      </c>
      <c r="C9047" s="3"/>
    </row>
    <row r="9048" spans="1:3" x14ac:dyDescent="0.25">
      <c r="A9048" s="2">
        <v>42777.416666666664</v>
      </c>
      <c r="B9048" s="3">
        <v>588.56179999999995</v>
      </c>
      <c r="C9048" s="3"/>
    </row>
    <row r="9049" spans="1:3" x14ac:dyDescent="0.25">
      <c r="A9049" s="2">
        <v>42777.458333333336</v>
      </c>
      <c r="B9049" s="3">
        <v>588.56269999999995</v>
      </c>
      <c r="C9049" s="3"/>
    </row>
    <row r="9050" spans="1:3" x14ac:dyDescent="0.25">
      <c r="A9050" s="2">
        <v>42777.5</v>
      </c>
      <c r="B9050" s="3">
        <v>588.56359999999995</v>
      </c>
      <c r="C9050" s="3"/>
    </row>
    <row r="9051" spans="1:3" x14ac:dyDescent="0.25">
      <c r="A9051" s="2">
        <v>42777.541666666664</v>
      </c>
      <c r="B9051" s="3">
        <v>588.56449999999995</v>
      </c>
      <c r="C9051" s="3"/>
    </row>
    <row r="9052" spans="1:3" x14ac:dyDescent="0.25">
      <c r="A9052" s="2">
        <v>42777.583333333336</v>
      </c>
      <c r="B9052" s="3">
        <v>588.56539999999995</v>
      </c>
      <c r="C9052" s="3"/>
    </row>
    <row r="9053" spans="1:3" x14ac:dyDescent="0.25">
      <c r="A9053" s="2">
        <v>42777.625</v>
      </c>
      <c r="B9053" s="3">
        <v>588.56629999999996</v>
      </c>
      <c r="C9053" s="3"/>
    </row>
    <row r="9054" spans="1:3" x14ac:dyDescent="0.25">
      <c r="A9054" s="2">
        <v>42777.666666666664</v>
      </c>
      <c r="B9054" s="3">
        <v>588.56719999999996</v>
      </c>
      <c r="C9054" s="3"/>
    </row>
    <row r="9055" spans="1:3" x14ac:dyDescent="0.25">
      <c r="A9055" s="2">
        <v>42777.708333333336</v>
      </c>
      <c r="B9055" s="3">
        <v>588.56809999999996</v>
      </c>
      <c r="C9055" s="3"/>
    </row>
    <row r="9056" spans="1:3" x14ac:dyDescent="0.25">
      <c r="A9056" s="2">
        <v>42777.75</v>
      </c>
      <c r="B9056" s="3">
        <v>588.56899999999996</v>
      </c>
      <c r="C9056" s="3"/>
    </row>
    <row r="9057" spans="1:3" x14ac:dyDescent="0.25">
      <c r="A9057" s="2">
        <v>42777.791666666664</v>
      </c>
      <c r="B9057" s="3">
        <v>588.56989999999996</v>
      </c>
      <c r="C9057" s="3"/>
    </row>
    <row r="9058" spans="1:3" x14ac:dyDescent="0.25">
      <c r="A9058" s="2">
        <v>42777.833333333336</v>
      </c>
      <c r="B9058" s="3">
        <v>588.57079999999996</v>
      </c>
      <c r="C9058" s="3"/>
    </row>
    <row r="9059" spans="1:3" x14ac:dyDescent="0.25">
      <c r="A9059" s="2">
        <v>42777.875</v>
      </c>
      <c r="B9059" s="3">
        <v>588.57169999999996</v>
      </c>
      <c r="C9059" s="3"/>
    </row>
    <row r="9060" spans="1:3" x14ac:dyDescent="0.25">
      <c r="A9060" s="2">
        <v>42777.916666666664</v>
      </c>
      <c r="B9060" s="3">
        <v>588.57259999999997</v>
      </c>
      <c r="C9060" s="3"/>
    </row>
    <row r="9061" spans="1:3" x14ac:dyDescent="0.25">
      <c r="A9061" s="2">
        <v>42777.958333333336</v>
      </c>
      <c r="B9061" s="3">
        <v>588.57349999999997</v>
      </c>
      <c r="C9061" s="3"/>
    </row>
    <row r="9062" spans="1:3" x14ac:dyDescent="0.25">
      <c r="A9062" s="2">
        <v>42778</v>
      </c>
      <c r="B9062" s="3">
        <v>588.57439999999997</v>
      </c>
      <c r="C9062" s="3"/>
    </row>
    <row r="9063" spans="1:3" x14ac:dyDescent="0.25">
      <c r="A9063" s="2">
        <v>42778.041666666664</v>
      </c>
      <c r="B9063" s="3">
        <v>588.57529999999997</v>
      </c>
      <c r="C9063" s="3"/>
    </row>
    <row r="9064" spans="1:3" x14ac:dyDescent="0.25">
      <c r="A9064" s="2">
        <v>42778.083333333336</v>
      </c>
      <c r="B9064" s="3">
        <v>588.57619999999997</v>
      </c>
      <c r="C9064" s="3"/>
    </row>
    <row r="9065" spans="1:3" x14ac:dyDescent="0.25">
      <c r="A9065" s="2">
        <v>42778.125</v>
      </c>
      <c r="B9065" s="3">
        <v>588.57709999999997</v>
      </c>
      <c r="C9065" s="3"/>
    </row>
    <row r="9066" spans="1:3" x14ac:dyDescent="0.25">
      <c r="A9066" s="2">
        <v>42778.166666666664</v>
      </c>
      <c r="B9066" s="3">
        <v>588.57799999999997</v>
      </c>
      <c r="C9066" s="3"/>
    </row>
    <row r="9067" spans="1:3" x14ac:dyDescent="0.25">
      <c r="A9067" s="2">
        <v>42778.208333333336</v>
      </c>
      <c r="B9067" s="3">
        <v>588.57889999999998</v>
      </c>
      <c r="C9067" s="3"/>
    </row>
    <row r="9068" spans="1:3" x14ac:dyDescent="0.25">
      <c r="A9068" s="2">
        <v>42778.25</v>
      </c>
      <c r="B9068" s="3">
        <v>588.57979999999998</v>
      </c>
      <c r="C9068" s="3"/>
    </row>
    <row r="9069" spans="1:3" x14ac:dyDescent="0.25">
      <c r="A9069" s="2">
        <v>42778.291666666664</v>
      </c>
      <c r="B9069" s="3">
        <v>588.58069999999998</v>
      </c>
      <c r="C9069" s="3"/>
    </row>
    <row r="9070" spans="1:3" x14ac:dyDescent="0.25">
      <c r="A9070" s="2">
        <v>42778.333333333336</v>
      </c>
      <c r="B9070" s="3">
        <v>588.58159999999998</v>
      </c>
      <c r="C9070" s="3"/>
    </row>
    <row r="9071" spans="1:3" x14ac:dyDescent="0.25">
      <c r="A9071" s="2">
        <v>42778.375</v>
      </c>
      <c r="B9071" s="3">
        <v>588.58249999999998</v>
      </c>
      <c r="C9071" s="3"/>
    </row>
    <row r="9072" spans="1:3" x14ac:dyDescent="0.25">
      <c r="A9072" s="2">
        <v>42778.416666666664</v>
      </c>
      <c r="B9072" s="3">
        <v>588.58339999999998</v>
      </c>
      <c r="C9072" s="3"/>
    </row>
    <row r="9073" spans="1:3" x14ac:dyDescent="0.25">
      <c r="A9073" s="2">
        <v>42778.458333333336</v>
      </c>
      <c r="B9073" s="3">
        <v>588.58429999999998</v>
      </c>
      <c r="C9073" s="3"/>
    </row>
    <row r="9074" spans="1:3" x14ac:dyDescent="0.25">
      <c r="A9074" s="2">
        <v>42778.5</v>
      </c>
      <c r="B9074" s="3">
        <v>588.58519999999999</v>
      </c>
      <c r="C9074" s="3"/>
    </row>
    <row r="9075" spans="1:3" x14ac:dyDescent="0.25">
      <c r="A9075" s="2">
        <v>42778.541666666664</v>
      </c>
      <c r="B9075" s="3">
        <v>588.58609999999999</v>
      </c>
      <c r="C9075" s="3"/>
    </row>
    <row r="9076" spans="1:3" x14ac:dyDescent="0.25">
      <c r="A9076" s="2">
        <v>42778.583333333336</v>
      </c>
      <c r="B9076" s="3">
        <v>588.58699999999999</v>
      </c>
      <c r="C9076" s="3"/>
    </row>
    <row r="9077" spans="1:3" x14ac:dyDescent="0.25">
      <c r="A9077" s="2">
        <v>42778.625</v>
      </c>
      <c r="B9077" s="3">
        <v>588.58789999999999</v>
      </c>
      <c r="C9077" s="3"/>
    </row>
    <row r="9078" spans="1:3" x14ac:dyDescent="0.25">
      <c r="A9078" s="2">
        <v>42778.666666666664</v>
      </c>
      <c r="B9078" s="3">
        <v>588.58879999999999</v>
      </c>
      <c r="C9078" s="3"/>
    </row>
    <row r="9079" spans="1:3" x14ac:dyDescent="0.25">
      <c r="A9079" s="2">
        <v>42778.708333333336</v>
      </c>
      <c r="B9079" s="3">
        <v>588.58969999999999</v>
      </c>
      <c r="C9079" s="3"/>
    </row>
    <row r="9080" spans="1:3" x14ac:dyDescent="0.25">
      <c r="A9080" s="2">
        <v>42778.75</v>
      </c>
      <c r="B9080" s="3">
        <v>588.59059999999999</v>
      </c>
      <c r="C9080" s="3"/>
    </row>
    <row r="9081" spans="1:3" x14ac:dyDescent="0.25">
      <c r="A9081" s="2">
        <v>42778.791666666664</v>
      </c>
      <c r="B9081" s="3">
        <v>588.5915</v>
      </c>
      <c r="C9081" s="3"/>
    </row>
    <row r="9082" spans="1:3" x14ac:dyDescent="0.25">
      <c r="A9082" s="2">
        <v>42778.833333333336</v>
      </c>
      <c r="B9082" s="3">
        <v>588.5924</v>
      </c>
      <c r="C9082" s="3"/>
    </row>
    <row r="9083" spans="1:3" x14ac:dyDescent="0.25">
      <c r="A9083" s="2">
        <v>42778.875</v>
      </c>
      <c r="B9083" s="3">
        <v>588.5933</v>
      </c>
      <c r="C9083" s="3"/>
    </row>
    <row r="9084" spans="1:3" x14ac:dyDescent="0.25">
      <c r="A9084" s="2">
        <v>42778.916666666664</v>
      </c>
      <c r="B9084" s="3">
        <v>588.5942</v>
      </c>
      <c r="C9084" s="3"/>
    </row>
    <row r="9085" spans="1:3" x14ac:dyDescent="0.25">
      <c r="A9085" s="2">
        <v>42778.958333333336</v>
      </c>
      <c r="B9085" s="3">
        <v>588.5951</v>
      </c>
      <c r="C9085" s="3"/>
    </row>
    <row r="9086" spans="1:3" x14ac:dyDescent="0.25">
      <c r="A9086" s="2">
        <v>42779</v>
      </c>
      <c r="B9086" s="3">
        <v>588.596</v>
      </c>
      <c r="C9086" s="3"/>
    </row>
    <row r="9087" spans="1:3" x14ac:dyDescent="0.25">
      <c r="A9087" s="2">
        <v>42779.041666666664</v>
      </c>
      <c r="B9087" s="3">
        <v>588.59690000000001</v>
      </c>
      <c r="C9087" s="3"/>
    </row>
    <row r="9088" spans="1:3" x14ac:dyDescent="0.25">
      <c r="A9088" s="2">
        <v>42779.083333333336</v>
      </c>
      <c r="B9088" s="3">
        <v>588.59780000000001</v>
      </c>
      <c r="C9088" s="3"/>
    </row>
    <row r="9089" spans="1:3" x14ac:dyDescent="0.25">
      <c r="A9089" s="2">
        <v>42779.125</v>
      </c>
      <c r="B9089" s="3">
        <v>588.59870000000001</v>
      </c>
      <c r="C9089" s="3"/>
    </row>
    <row r="9090" spans="1:3" x14ac:dyDescent="0.25">
      <c r="A9090" s="2">
        <v>42779.166666666664</v>
      </c>
      <c r="B9090" s="3">
        <v>588.59960000000001</v>
      </c>
      <c r="C9090" s="3"/>
    </row>
    <row r="9091" spans="1:3" x14ac:dyDescent="0.25">
      <c r="A9091" s="2">
        <v>42779.208333333336</v>
      </c>
      <c r="B9091" s="3">
        <v>588.60050000000001</v>
      </c>
      <c r="C9091" s="3"/>
    </row>
    <row r="9092" spans="1:3" x14ac:dyDescent="0.25">
      <c r="A9092" s="2">
        <v>42779.25</v>
      </c>
      <c r="B9092" s="3">
        <v>588.60140000000001</v>
      </c>
      <c r="C9092" s="3"/>
    </row>
    <row r="9093" spans="1:3" x14ac:dyDescent="0.25">
      <c r="A9093" s="2">
        <v>42779.291666666664</v>
      </c>
      <c r="B9093" s="3">
        <v>588.60230000000001</v>
      </c>
      <c r="C9093" s="3"/>
    </row>
    <row r="9094" spans="1:3" x14ac:dyDescent="0.25">
      <c r="A9094" s="2">
        <v>42779.333333333336</v>
      </c>
      <c r="B9094" s="3">
        <v>588.60320000000002</v>
      </c>
      <c r="C9094" s="3"/>
    </row>
    <row r="9095" spans="1:3" x14ac:dyDescent="0.25">
      <c r="A9095" s="2">
        <v>42779.375</v>
      </c>
      <c r="B9095" s="3">
        <v>588.60410000000002</v>
      </c>
      <c r="C9095" s="3"/>
    </row>
    <row r="9096" spans="1:3" x14ac:dyDescent="0.25">
      <c r="A9096" s="2">
        <v>42779.416666666664</v>
      </c>
      <c r="B9096" s="3">
        <v>588.60500000000002</v>
      </c>
      <c r="C9096" s="3"/>
    </row>
    <row r="9097" spans="1:3" x14ac:dyDescent="0.25">
      <c r="A9097" s="2">
        <v>42779.458333333336</v>
      </c>
      <c r="B9097" s="3">
        <v>588.60590000000002</v>
      </c>
      <c r="C9097" s="3"/>
    </row>
    <row r="9098" spans="1:3" x14ac:dyDescent="0.25">
      <c r="A9098" s="2">
        <v>42779.5</v>
      </c>
      <c r="B9098" s="3">
        <v>588.60680000000002</v>
      </c>
      <c r="C9098" s="3"/>
    </row>
    <row r="9099" spans="1:3" x14ac:dyDescent="0.25">
      <c r="A9099" s="2">
        <v>42779.541666666664</v>
      </c>
      <c r="B9099" s="3">
        <v>588.60770000000002</v>
      </c>
      <c r="C9099" s="3"/>
    </row>
    <row r="9100" spans="1:3" x14ac:dyDescent="0.25">
      <c r="A9100" s="2">
        <v>42779.583333333336</v>
      </c>
      <c r="B9100" s="3">
        <v>588.60860000000002</v>
      </c>
      <c r="C9100" s="3"/>
    </row>
    <row r="9101" spans="1:3" x14ac:dyDescent="0.25">
      <c r="A9101" s="2">
        <v>42779.625</v>
      </c>
      <c r="B9101" s="3">
        <v>588.60950000000003</v>
      </c>
      <c r="C9101" s="3"/>
    </row>
    <row r="9102" spans="1:3" x14ac:dyDescent="0.25">
      <c r="A9102" s="2">
        <v>42779.666666666664</v>
      </c>
      <c r="B9102" s="3">
        <v>588.61040000000003</v>
      </c>
      <c r="C9102" s="3"/>
    </row>
    <row r="9103" spans="1:3" x14ac:dyDescent="0.25">
      <c r="A9103" s="2">
        <v>42779.708333333336</v>
      </c>
      <c r="B9103" s="3">
        <v>588.61130000000003</v>
      </c>
      <c r="C9103" s="3"/>
    </row>
    <row r="9104" spans="1:3" x14ac:dyDescent="0.25">
      <c r="A9104" s="2">
        <v>42779.75</v>
      </c>
      <c r="B9104" s="3">
        <v>588.61220000000003</v>
      </c>
      <c r="C9104" s="3"/>
    </row>
    <row r="9105" spans="1:3" x14ac:dyDescent="0.25">
      <c r="A9105" s="2">
        <v>42779.791666666664</v>
      </c>
      <c r="B9105" s="3">
        <v>588.61310000000003</v>
      </c>
      <c r="C9105" s="3"/>
    </row>
    <row r="9106" spans="1:3" x14ac:dyDescent="0.25">
      <c r="A9106" s="2">
        <v>42779.833333333336</v>
      </c>
      <c r="B9106" s="3">
        <v>588.61400000000003</v>
      </c>
      <c r="C9106" s="3"/>
    </row>
    <row r="9107" spans="1:3" x14ac:dyDescent="0.25">
      <c r="A9107" s="2">
        <v>42779.875</v>
      </c>
      <c r="B9107" s="3">
        <v>588.61490000000003</v>
      </c>
      <c r="C9107" s="3"/>
    </row>
    <row r="9108" spans="1:3" x14ac:dyDescent="0.25">
      <c r="A9108" s="2">
        <v>42779.916666666664</v>
      </c>
      <c r="B9108" s="3">
        <v>588.61580000000004</v>
      </c>
      <c r="C9108" s="3"/>
    </row>
    <row r="9109" spans="1:3" x14ac:dyDescent="0.25">
      <c r="A9109" s="2">
        <v>42779.958333333336</v>
      </c>
      <c r="B9109" s="3">
        <v>588.61670000000004</v>
      </c>
      <c r="C9109" s="3"/>
    </row>
    <row r="9110" spans="1:3" x14ac:dyDescent="0.25">
      <c r="A9110" s="2">
        <v>42780</v>
      </c>
      <c r="B9110" s="3">
        <v>588.61760000000004</v>
      </c>
      <c r="C9110" s="3"/>
    </row>
    <row r="9111" spans="1:3" x14ac:dyDescent="0.25">
      <c r="A9111" s="2">
        <v>42780.041666666664</v>
      </c>
      <c r="B9111" s="3">
        <v>588.61850000000004</v>
      </c>
      <c r="C9111" s="3"/>
    </row>
    <row r="9112" spans="1:3" x14ac:dyDescent="0.25">
      <c r="A9112" s="2">
        <v>42780.083333333336</v>
      </c>
      <c r="B9112" s="3">
        <v>588.61940000000004</v>
      </c>
      <c r="C9112" s="3"/>
    </row>
    <row r="9113" spans="1:3" x14ac:dyDescent="0.25">
      <c r="A9113" s="2">
        <v>42780.125</v>
      </c>
      <c r="B9113" s="3">
        <v>588.62030000000004</v>
      </c>
      <c r="C9113" s="3"/>
    </row>
    <row r="9114" spans="1:3" x14ac:dyDescent="0.25">
      <c r="A9114" s="2">
        <v>42780.166666666664</v>
      </c>
      <c r="B9114" s="3">
        <v>588.62120000000004</v>
      </c>
      <c r="C9114" s="3"/>
    </row>
    <row r="9115" spans="1:3" x14ac:dyDescent="0.25">
      <c r="A9115" s="2">
        <v>42780.208333333336</v>
      </c>
      <c r="B9115" s="3">
        <v>588.62210000000005</v>
      </c>
      <c r="C9115" s="3"/>
    </row>
    <row r="9116" spans="1:3" x14ac:dyDescent="0.25">
      <c r="A9116" s="2">
        <v>42780.25</v>
      </c>
      <c r="B9116" s="3">
        <v>588.62300000000005</v>
      </c>
      <c r="C9116" s="3"/>
    </row>
    <row r="9117" spans="1:3" x14ac:dyDescent="0.25">
      <c r="A9117" s="2">
        <v>42780.291666666664</v>
      </c>
      <c r="B9117" s="3">
        <v>588.62390000000005</v>
      </c>
      <c r="C9117" s="3"/>
    </row>
    <row r="9118" spans="1:3" x14ac:dyDescent="0.25">
      <c r="A9118" s="2">
        <v>42780.333333333336</v>
      </c>
      <c r="B9118" s="3">
        <v>588.62480000000005</v>
      </c>
      <c r="C9118" s="3"/>
    </row>
    <row r="9119" spans="1:3" x14ac:dyDescent="0.25">
      <c r="A9119" s="2">
        <v>42780.375</v>
      </c>
      <c r="B9119" s="3">
        <v>588.62570000000005</v>
      </c>
      <c r="C9119" s="3"/>
    </row>
    <row r="9120" spans="1:3" x14ac:dyDescent="0.25">
      <c r="A9120" s="2">
        <v>42780.416666666664</v>
      </c>
      <c r="B9120" s="3">
        <v>588.62660000000005</v>
      </c>
      <c r="C9120" s="3"/>
    </row>
    <row r="9121" spans="1:3" x14ac:dyDescent="0.25">
      <c r="A9121" s="2">
        <v>42780.458333333336</v>
      </c>
      <c r="B9121" s="3">
        <v>588.62750000000005</v>
      </c>
      <c r="C9121" s="3"/>
    </row>
    <row r="9122" spans="1:3" x14ac:dyDescent="0.25">
      <c r="A9122" s="2">
        <v>42780.5</v>
      </c>
      <c r="B9122" s="3">
        <v>588.62840000000006</v>
      </c>
      <c r="C9122" s="3"/>
    </row>
    <row r="9123" spans="1:3" x14ac:dyDescent="0.25">
      <c r="A9123" s="2">
        <v>42780.541666666664</v>
      </c>
      <c r="B9123" s="3">
        <v>588.62929999999994</v>
      </c>
      <c r="C9123" s="3"/>
    </row>
    <row r="9124" spans="1:3" x14ac:dyDescent="0.25">
      <c r="A9124" s="2">
        <v>42780.583333333336</v>
      </c>
      <c r="B9124" s="3">
        <v>588.63019999999995</v>
      </c>
      <c r="C9124" s="3"/>
    </row>
    <row r="9125" spans="1:3" x14ac:dyDescent="0.25">
      <c r="A9125" s="2">
        <v>42780.625</v>
      </c>
      <c r="B9125" s="3">
        <v>588.63109999999995</v>
      </c>
      <c r="C9125" s="3"/>
    </row>
    <row r="9126" spans="1:3" x14ac:dyDescent="0.25">
      <c r="A9126" s="2">
        <v>42780.666666666664</v>
      </c>
      <c r="B9126" s="3">
        <v>588.63199999999995</v>
      </c>
      <c r="C9126" s="3"/>
    </row>
    <row r="9127" spans="1:3" x14ac:dyDescent="0.25">
      <c r="A9127" s="2">
        <v>42780.708333333336</v>
      </c>
      <c r="B9127" s="3">
        <v>588.63289999999995</v>
      </c>
      <c r="C9127" s="3"/>
    </row>
    <row r="9128" spans="1:3" x14ac:dyDescent="0.25">
      <c r="A9128" s="2">
        <v>42780.75</v>
      </c>
      <c r="B9128" s="3">
        <v>588.63379999999995</v>
      </c>
      <c r="C9128" s="3"/>
    </row>
    <row r="9129" spans="1:3" x14ac:dyDescent="0.25">
      <c r="A9129" s="2">
        <v>42780.791666666664</v>
      </c>
      <c r="B9129" s="3">
        <v>588.63469999999995</v>
      </c>
      <c r="C9129" s="3"/>
    </row>
    <row r="9130" spans="1:3" x14ac:dyDescent="0.25">
      <c r="A9130" s="2">
        <v>42780.833333333336</v>
      </c>
      <c r="B9130" s="3">
        <v>588.63559999999995</v>
      </c>
      <c r="C9130" s="3"/>
    </row>
    <row r="9131" spans="1:3" x14ac:dyDescent="0.25">
      <c r="A9131" s="2">
        <v>42780.875</v>
      </c>
      <c r="B9131" s="3">
        <v>588.63649999999996</v>
      </c>
      <c r="C9131" s="3"/>
    </row>
    <row r="9132" spans="1:3" x14ac:dyDescent="0.25">
      <c r="A9132" s="2">
        <v>42780.916666666664</v>
      </c>
      <c r="B9132" s="3">
        <v>588.63739999999996</v>
      </c>
      <c r="C9132" s="3"/>
    </row>
    <row r="9133" spans="1:3" x14ac:dyDescent="0.25">
      <c r="A9133" s="2">
        <v>42780.958333333336</v>
      </c>
      <c r="B9133" s="3">
        <v>588.63829999999996</v>
      </c>
      <c r="C9133" s="3"/>
    </row>
    <row r="9134" spans="1:3" x14ac:dyDescent="0.25">
      <c r="A9134" s="2">
        <v>42781</v>
      </c>
      <c r="B9134" s="3">
        <v>588.63919999999996</v>
      </c>
      <c r="C9134" s="3"/>
    </row>
    <row r="9135" spans="1:3" x14ac:dyDescent="0.25">
      <c r="A9135" s="2">
        <v>42781.041666666664</v>
      </c>
      <c r="B9135" s="3">
        <v>588.64009999999996</v>
      </c>
      <c r="C9135" s="3"/>
    </row>
    <row r="9136" spans="1:3" x14ac:dyDescent="0.25">
      <c r="A9136" s="2">
        <v>42781.083333333336</v>
      </c>
      <c r="B9136" s="3">
        <v>588.64099999999996</v>
      </c>
      <c r="C9136" s="3"/>
    </row>
    <row r="9137" spans="1:3" x14ac:dyDescent="0.25">
      <c r="A9137" s="2">
        <v>42781.125</v>
      </c>
      <c r="B9137" s="3">
        <v>588.64189999999996</v>
      </c>
      <c r="C9137" s="3"/>
    </row>
    <row r="9138" spans="1:3" x14ac:dyDescent="0.25">
      <c r="A9138" s="2">
        <v>42781.166666666664</v>
      </c>
      <c r="B9138" s="3">
        <v>588.64279999999997</v>
      </c>
      <c r="C9138" s="3"/>
    </row>
    <row r="9139" spans="1:3" x14ac:dyDescent="0.25">
      <c r="A9139" s="2">
        <v>42781.208333333336</v>
      </c>
      <c r="B9139" s="3">
        <v>588.64369999999997</v>
      </c>
      <c r="C9139" s="3"/>
    </row>
    <row r="9140" spans="1:3" x14ac:dyDescent="0.25">
      <c r="A9140" s="2">
        <v>42781.25</v>
      </c>
      <c r="B9140" s="3">
        <v>588.64459999999997</v>
      </c>
      <c r="C9140" s="3"/>
    </row>
    <row r="9141" spans="1:3" x14ac:dyDescent="0.25">
      <c r="A9141" s="2">
        <v>42781.291666666664</v>
      </c>
      <c r="B9141" s="3">
        <v>588.64549999999997</v>
      </c>
      <c r="C9141" s="3"/>
    </row>
    <row r="9142" spans="1:3" x14ac:dyDescent="0.25">
      <c r="A9142" s="2">
        <v>42781.333333333336</v>
      </c>
      <c r="B9142" s="3">
        <v>588.64639999999997</v>
      </c>
      <c r="C9142" s="3"/>
    </row>
    <row r="9143" spans="1:3" x14ac:dyDescent="0.25">
      <c r="A9143" s="2">
        <v>42781.375</v>
      </c>
      <c r="B9143" s="3">
        <v>588.64729999999997</v>
      </c>
      <c r="C9143" s="3"/>
    </row>
    <row r="9144" spans="1:3" x14ac:dyDescent="0.25">
      <c r="A9144" s="2">
        <v>42781.416666666664</v>
      </c>
      <c r="B9144" s="3">
        <v>588.64819999999997</v>
      </c>
      <c r="C9144" s="3"/>
    </row>
    <row r="9145" spans="1:3" x14ac:dyDescent="0.25">
      <c r="A9145" s="2">
        <v>42781.458333333336</v>
      </c>
      <c r="B9145" s="3">
        <v>588.64909999999998</v>
      </c>
      <c r="C9145" s="3"/>
    </row>
    <row r="9146" spans="1:3" x14ac:dyDescent="0.25">
      <c r="A9146" s="2">
        <v>42781.5</v>
      </c>
      <c r="B9146" s="3">
        <v>588.65</v>
      </c>
      <c r="C9146" s="3"/>
    </row>
    <row r="9147" spans="1:3" x14ac:dyDescent="0.25">
      <c r="A9147" s="2">
        <v>42781.541666666664</v>
      </c>
      <c r="B9147" s="3">
        <v>588.65089999999998</v>
      </c>
      <c r="C9147" s="3"/>
    </row>
    <row r="9148" spans="1:3" x14ac:dyDescent="0.25">
      <c r="A9148" s="2">
        <v>42781.583333333336</v>
      </c>
      <c r="B9148" s="3">
        <v>588.65179999999998</v>
      </c>
      <c r="C9148" s="3"/>
    </row>
    <row r="9149" spans="1:3" x14ac:dyDescent="0.25">
      <c r="A9149" s="2">
        <v>42781.625</v>
      </c>
      <c r="B9149" s="3">
        <v>588.65269999999998</v>
      </c>
      <c r="C9149" s="3"/>
    </row>
    <row r="9150" spans="1:3" x14ac:dyDescent="0.25">
      <c r="A9150" s="2">
        <v>42781.666666666664</v>
      </c>
      <c r="B9150" s="3">
        <v>588.65359999999998</v>
      </c>
      <c r="C9150" s="3"/>
    </row>
    <row r="9151" spans="1:3" x14ac:dyDescent="0.25">
      <c r="A9151" s="2">
        <v>42781.708333333336</v>
      </c>
      <c r="B9151" s="3">
        <v>588.65449999999998</v>
      </c>
      <c r="C9151" s="3"/>
    </row>
    <row r="9152" spans="1:3" x14ac:dyDescent="0.25">
      <c r="A9152" s="2">
        <v>42781.75</v>
      </c>
      <c r="B9152" s="3">
        <v>588.65539999999999</v>
      </c>
      <c r="C9152" s="3"/>
    </row>
    <row r="9153" spans="1:3" x14ac:dyDescent="0.25">
      <c r="A9153" s="2">
        <v>42781.791666666664</v>
      </c>
      <c r="B9153" s="3">
        <v>588.65629999999999</v>
      </c>
      <c r="C9153" s="3"/>
    </row>
    <row r="9154" spans="1:3" x14ac:dyDescent="0.25">
      <c r="A9154" s="2">
        <v>42781.833333333336</v>
      </c>
      <c r="B9154" s="3">
        <v>588.65719999999999</v>
      </c>
      <c r="C9154" s="3"/>
    </row>
    <row r="9155" spans="1:3" x14ac:dyDescent="0.25">
      <c r="A9155" s="2">
        <v>42781.875</v>
      </c>
      <c r="B9155" s="3">
        <v>588.65809999999999</v>
      </c>
      <c r="C9155" s="3"/>
    </row>
    <row r="9156" spans="1:3" x14ac:dyDescent="0.25">
      <c r="A9156" s="2">
        <v>42781.916666666664</v>
      </c>
      <c r="B9156" s="3">
        <v>588.65899999999999</v>
      </c>
      <c r="C9156" s="3"/>
    </row>
    <row r="9157" spans="1:3" x14ac:dyDescent="0.25">
      <c r="A9157" s="2">
        <v>42781.958333333336</v>
      </c>
      <c r="B9157" s="3">
        <v>588.65989999999999</v>
      </c>
      <c r="C9157" s="3"/>
    </row>
    <row r="9158" spans="1:3" x14ac:dyDescent="0.25">
      <c r="A9158" s="2">
        <v>42782</v>
      </c>
      <c r="B9158" s="3">
        <v>588.66079999999999</v>
      </c>
      <c r="C9158" s="3"/>
    </row>
    <row r="9159" spans="1:3" x14ac:dyDescent="0.25">
      <c r="A9159" s="2">
        <v>42782.041666666664</v>
      </c>
      <c r="B9159" s="3">
        <v>588.6617</v>
      </c>
      <c r="C9159" s="3"/>
    </row>
    <row r="9160" spans="1:3" x14ac:dyDescent="0.25">
      <c r="A9160" s="2">
        <v>42782.083333333336</v>
      </c>
      <c r="B9160" s="3">
        <v>588.6626</v>
      </c>
      <c r="C9160" s="3"/>
    </row>
    <row r="9161" spans="1:3" x14ac:dyDescent="0.25">
      <c r="A9161" s="2">
        <v>42782.125</v>
      </c>
      <c r="B9161" s="3">
        <v>588.6635</v>
      </c>
      <c r="C9161" s="3"/>
    </row>
    <row r="9162" spans="1:3" x14ac:dyDescent="0.25">
      <c r="A9162" s="2">
        <v>42782.166666666664</v>
      </c>
      <c r="B9162" s="3">
        <v>588.6644</v>
      </c>
      <c r="C9162" s="3"/>
    </row>
    <row r="9163" spans="1:3" x14ac:dyDescent="0.25">
      <c r="A9163" s="2">
        <v>42782.208333333336</v>
      </c>
      <c r="B9163" s="3">
        <v>588.6653</v>
      </c>
      <c r="C9163" s="3"/>
    </row>
    <row r="9164" spans="1:3" x14ac:dyDescent="0.25">
      <c r="A9164" s="2">
        <v>42782.25</v>
      </c>
      <c r="B9164" s="3">
        <v>588.6662</v>
      </c>
      <c r="C9164" s="3"/>
    </row>
    <row r="9165" spans="1:3" x14ac:dyDescent="0.25">
      <c r="A9165" s="2">
        <v>42782.291666666664</v>
      </c>
      <c r="B9165" s="3">
        <v>588.6671</v>
      </c>
      <c r="C9165" s="3"/>
    </row>
    <row r="9166" spans="1:3" x14ac:dyDescent="0.25">
      <c r="A9166" s="2">
        <v>42782.333333333336</v>
      </c>
      <c r="B9166" s="3">
        <v>588.66800000000001</v>
      </c>
      <c r="C9166" s="3"/>
    </row>
    <row r="9167" spans="1:3" x14ac:dyDescent="0.25">
      <c r="A9167" s="2">
        <v>42782.375</v>
      </c>
      <c r="B9167" s="3">
        <v>588.66890000000001</v>
      </c>
      <c r="C9167" s="3"/>
    </row>
    <row r="9168" spans="1:3" x14ac:dyDescent="0.25">
      <c r="A9168" s="2">
        <v>42782.416666666664</v>
      </c>
      <c r="B9168" s="3">
        <v>588.66980000000001</v>
      </c>
      <c r="C9168" s="3"/>
    </row>
    <row r="9169" spans="1:3" x14ac:dyDescent="0.25">
      <c r="A9169" s="2">
        <v>42782.458333333336</v>
      </c>
      <c r="B9169" s="3">
        <v>588.67070000000001</v>
      </c>
      <c r="C9169" s="3"/>
    </row>
    <row r="9170" spans="1:3" x14ac:dyDescent="0.25">
      <c r="A9170" s="2">
        <v>42782.5</v>
      </c>
      <c r="B9170" s="3">
        <v>588.67160000000001</v>
      </c>
      <c r="C9170" s="3"/>
    </row>
    <row r="9171" spans="1:3" x14ac:dyDescent="0.25">
      <c r="A9171" s="2">
        <v>42782.541666666664</v>
      </c>
      <c r="B9171" s="3">
        <v>588.67250000000001</v>
      </c>
      <c r="C9171" s="3"/>
    </row>
    <row r="9172" spans="1:3" x14ac:dyDescent="0.25">
      <c r="A9172" s="2">
        <v>42782.583333333336</v>
      </c>
      <c r="B9172" s="3">
        <v>588.67340000000002</v>
      </c>
      <c r="C9172" s="3"/>
    </row>
    <row r="9173" spans="1:3" x14ac:dyDescent="0.25">
      <c r="A9173" s="2">
        <v>42782.625</v>
      </c>
      <c r="B9173" s="3">
        <v>588.67430000000002</v>
      </c>
      <c r="C9173" s="3"/>
    </row>
    <row r="9174" spans="1:3" x14ac:dyDescent="0.25">
      <c r="A9174" s="2">
        <v>42782.666666666664</v>
      </c>
      <c r="B9174" s="3">
        <v>588.67520000000002</v>
      </c>
      <c r="C9174" s="3"/>
    </row>
    <row r="9175" spans="1:3" x14ac:dyDescent="0.25">
      <c r="A9175" s="2">
        <v>42782.708333333336</v>
      </c>
      <c r="B9175" s="3">
        <v>588.67610000000002</v>
      </c>
      <c r="C9175" s="3"/>
    </row>
    <row r="9176" spans="1:3" x14ac:dyDescent="0.25">
      <c r="A9176" s="2">
        <v>42782.75</v>
      </c>
      <c r="B9176" s="3">
        <v>588.67700000000002</v>
      </c>
      <c r="C9176" s="3"/>
    </row>
    <row r="9177" spans="1:3" x14ac:dyDescent="0.25">
      <c r="A9177" s="2">
        <v>42782.791666666664</v>
      </c>
      <c r="B9177" s="3">
        <v>588.67790000000002</v>
      </c>
      <c r="C9177" s="3"/>
    </row>
    <row r="9178" spans="1:3" x14ac:dyDescent="0.25">
      <c r="A9178" s="2">
        <v>42782.833333333336</v>
      </c>
      <c r="B9178" s="3">
        <v>588.67880000000002</v>
      </c>
      <c r="C9178" s="3"/>
    </row>
    <row r="9179" spans="1:3" x14ac:dyDescent="0.25">
      <c r="A9179" s="2">
        <v>42782.875</v>
      </c>
      <c r="B9179" s="3">
        <v>588.67970000000003</v>
      </c>
      <c r="C9179" s="3"/>
    </row>
    <row r="9180" spans="1:3" x14ac:dyDescent="0.25">
      <c r="A9180" s="2">
        <v>42782.916666666664</v>
      </c>
      <c r="B9180" s="3">
        <v>588.68060000000003</v>
      </c>
      <c r="C9180" s="3"/>
    </row>
    <row r="9181" spans="1:3" x14ac:dyDescent="0.25">
      <c r="A9181" s="2">
        <v>42782.958333333336</v>
      </c>
      <c r="B9181" s="3">
        <v>588.68150000000003</v>
      </c>
      <c r="C9181" s="3"/>
    </row>
    <row r="9182" spans="1:3" x14ac:dyDescent="0.25">
      <c r="A9182" s="2">
        <v>42783</v>
      </c>
      <c r="B9182" s="3">
        <v>588.68240000000003</v>
      </c>
      <c r="C9182" s="3"/>
    </row>
    <row r="9183" spans="1:3" x14ac:dyDescent="0.25">
      <c r="A9183" s="2">
        <v>42783.041666666664</v>
      </c>
      <c r="B9183" s="3">
        <v>588.68330000000003</v>
      </c>
      <c r="C9183" s="3"/>
    </row>
    <row r="9184" spans="1:3" x14ac:dyDescent="0.25">
      <c r="A9184" s="2">
        <v>42783.083333333336</v>
      </c>
      <c r="B9184" s="3">
        <v>588.68420000000003</v>
      </c>
      <c r="C9184" s="3"/>
    </row>
    <row r="9185" spans="1:3" x14ac:dyDescent="0.25">
      <c r="A9185" s="2">
        <v>42783.125</v>
      </c>
      <c r="B9185" s="3">
        <v>588.68510000000003</v>
      </c>
      <c r="C9185" s="3"/>
    </row>
    <row r="9186" spans="1:3" x14ac:dyDescent="0.25">
      <c r="A9186" s="2">
        <v>42783.166666666664</v>
      </c>
      <c r="B9186" s="3">
        <v>588.68600000000004</v>
      </c>
      <c r="C9186" s="3"/>
    </row>
    <row r="9187" spans="1:3" x14ac:dyDescent="0.25">
      <c r="A9187" s="2">
        <v>42783.208333333336</v>
      </c>
      <c r="B9187" s="3">
        <v>588.68690000000004</v>
      </c>
      <c r="C9187" s="3"/>
    </row>
    <row r="9188" spans="1:3" x14ac:dyDescent="0.25">
      <c r="A9188" s="2">
        <v>42783.25</v>
      </c>
      <c r="B9188" s="3">
        <v>588.68780000000004</v>
      </c>
      <c r="C9188" s="3"/>
    </row>
    <row r="9189" spans="1:3" x14ac:dyDescent="0.25">
      <c r="A9189" s="2">
        <v>42783.291666666664</v>
      </c>
      <c r="B9189" s="3">
        <v>588.68870000000004</v>
      </c>
      <c r="C9189" s="3"/>
    </row>
    <row r="9190" spans="1:3" x14ac:dyDescent="0.25">
      <c r="A9190" s="2">
        <v>42783.333333333336</v>
      </c>
      <c r="B9190" s="3">
        <v>588.68960000000004</v>
      </c>
      <c r="C9190" s="3"/>
    </row>
    <row r="9191" spans="1:3" x14ac:dyDescent="0.25">
      <c r="A9191" s="2">
        <v>42783.375</v>
      </c>
      <c r="B9191" s="3">
        <v>588.69050000000004</v>
      </c>
      <c r="C9191" s="3"/>
    </row>
    <row r="9192" spans="1:3" x14ac:dyDescent="0.25">
      <c r="A9192" s="2">
        <v>42783.416666666664</v>
      </c>
      <c r="B9192" s="3">
        <v>588.69140000000004</v>
      </c>
      <c r="C9192" s="3"/>
    </row>
    <row r="9193" spans="1:3" x14ac:dyDescent="0.25">
      <c r="A9193" s="2">
        <v>42783.458333333336</v>
      </c>
      <c r="B9193" s="3">
        <v>588.69230000000096</v>
      </c>
      <c r="C9193" s="3"/>
    </row>
    <row r="9194" spans="1:3" x14ac:dyDescent="0.25">
      <c r="A9194" s="2">
        <v>42783.5</v>
      </c>
      <c r="B9194" s="3">
        <v>588.69320000000096</v>
      </c>
      <c r="C9194" s="3"/>
    </row>
    <row r="9195" spans="1:3" x14ac:dyDescent="0.25">
      <c r="A9195" s="2">
        <v>42783.541666666664</v>
      </c>
      <c r="B9195" s="3">
        <v>588.69410000000096</v>
      </c>
      <c r="C9195" s="3"/>
    </row>
    <row r="9196" spans="1:3" x14ac:dyDescent="0.25">
      <c r="A9196" s="2">
        <v>42783.583333333336</v>
      </c>
      <c r="B9196" s="3">
        <v>588.69500000000096</v>
      </c>
      <c r="C9196" s="3"/>
    </row>
    <row r="9197" spans="1:3" x14ac:dyDescent="0.25">
      <c r="A9197" s="2">
        <v>42783.625</v>
      </c>
      <c r="B9197" s="3">
        <v>588.69590000000096</v>
      </c>
      <c r="C9197" s="3"/>
    </row>
    <row r="9198" spans="1:3" x14ac:dyDescent="0.25">
      <c r="A9198" s="2">
        <v>42783.666666666664</v>
      </c>
      <c r="B9198" s="3">
        <v>588.69680000000096</v>
      </c>
      <c r="C9198" s="3"/>
    </row>
    <row r="9199" spans="1:3" x14ac:dyDescent="0.25">
      <c r="A9199" s="2">
        <v>42783.708333333336</v>
      </c>
      <c r="B9199" s="3">
        <v>588.69770000000096</v>
      </c>
      <c r="C9199" s="3"/>
    </row>
    <row r="9200" spans="1:3" x14ac:dyDescent="0.25">
      <c r="A9200" s="2">
        <v>42783.75</v>
      </c>
      <c r="B9200" s="3">
        <v>588.69860000000097</v>
      </c>
      <c r="C9200" s="3"/>
    </row>
    <row r="9201" spans="1:3" x14ac:dyDescent="0.25">
      <c r="A9201" s="2">
        <v>42783.791666666664</v>
      </c>
      <c r="B9201" s="3">
        <v>588.69950000000097</v>
      </c>
      <c r="C9201" s="3"/>
    </row>
    <row r="9202" spans="1:3" x14ac:dyDescent="0.25">
      <c r="A9202" s="2">
        <v>42783.833333333336</v>
      </c>
      <c r="B9202" s="3">
        <v>588.70040000000097</v>
      </c>
      <c r="C9202" s="3"/>
    </row>
    <row r="9203" spans="1:3" x14ac:dyDescent="0.25">
      <c r="A9203" s="2">
        <v>42783.875</v>
      </c>
      <c r="B9203" s="3">
        <v>588.70130000000097</v>
      </c>
      <c r="C9203" s="3"/>
    </row>
    <row r="9204" spans="1:3" x14ac:dyDescent="0.25">
      <c r="A9204" s="2">
        <v>42783.916666666664</v>
      </c>
      <c r="B9204" s="3">
        <v>588.70220000000097</v>
      </c>
      <c r="C9204" s="3"/>
    </row>
    <row r="9205" spans="1:3" x14ac:dyDescent="0.25">
      <c r="A9205" s="2">
        <v>42783.958333333336</v>
      </c>
      <c r="B9205" s="3">
        <v>588.70310000000097</v>
      </c>
      <c r="C9205" s="3"/>
    </row>
    <row r="9206" spans="1:3" x14ac:dyDescent="0.25">
      <c r="A9206" s="2">
        <v>42784</v>
      </c>
      <c r="B9206" s="3">
        <v>588.70400000000097</v>
      </c>
      <c r="C9206" s="3"/>
    </row>
    <row r="9207" spans="1:3" x14ac:dyDescent="0.25">
      <c r="A9207" s="2">
        <v>42784.041666666664</v>
      </c>
      <c r="B9207" s="3">
        <v>588.70490000000098</v>
      </c>
      <c r="C9207" s="3"/>
    </row>
    <row r="9208" spans="1:3" x14ac:dyDescent="0.25">
      <c r="A9208" s="2">
        <v>42784.083333333336</v>
      </c>
      <c r="B9208" s="3">
        <v>588.70580000000098</v>
      </c>
      <c r="C9208" s="3"/>
    </row>
    <row r="9209" spans="1:3" x14ac:dyDescent="0.25">
      <c r="A9209" s="2">
        <v>42784.125</v>
      </c>
      <c r="B9209" s="3">
        <v>588.70670000000098</v>
      </c>
      <c r="C9209" s="3"/>
    </row>
    <row r="9210" spans="1:3" x14ac:dyDescent="0.25">
      <c r="A9210" s="2">
        <v>42784.166666666664</v>
      </c>
      <c r="B9210" s="3">
        <v>588.70760000000098</v>
      </c>
      <c r="C9210" s="3"/>
    </row>
    <row r="9211" spans="1:3" x14ac:dyDescent="0.25">
      <c r="A9211" s="2">
        <v>42784.208333333336</v>
      </c>
      <c r="B9211" s="3">
        <v>588.70850000000098</v>
      </c>
      <c r="C9211" s="3"/>
    </row>
    <row r="9212" spans="1:3" x14ac:dyDescent="0.25">
      <c r="A9212" s="2">
        <v>42784.25</v>
      </c>
      <c r="B9212" s="3">
        <v>588.70940000000098</v>
      </c>
      <c r="C9212" s="3"/>
    </row>
    <row r="9213" spans="1:3" x14ac:dyDescent="0.25">
      <c r="A9213" s="2">
        <v>42784.291666666664</v>
      </c>
      <c r="B9213" s="3">
        <v>588.71030000000098</v>
      </c>
      <c r="C9213" s="3"/>
    </row>
    <row r="9214" spans="1:3" x14ac:dyDescent="0.25">
      <c r="A9214" s="2">
        <v>42784.333333333336</v>
      </c>
      <c r="B9214" s="3">
        <v>588.71120000000099</v>
      </c>
      <c r="C9214" s="3"/>
    </row>
    <row r="9215" spans="1:3" x14ac:dyDescent="0.25">
      <c r="A9215" s="2">
        <v>42784.375</v>
      </c>
      <c r="B9215" s="3">
        <v>588.71210000000099</v>
      </c>
      <c r="C9215" s="3"/>
    </row>
    <row r="9216" spans="1:3" x14ac:dyDescent="0.25">
      <c r="A9216" s="2">
        <v>42784.416666666664</v>
      </c>
      <c r="B9216" s="3">
        <v>588.71300000000099</v>
      </c>
      <c r="C9216" s="3"/>
    </row>
    <row r="9217" spans="1:3" x14ac:dyDescent="0.25">
      <c r="A9217" s="2">
        <v>42784.458333333336</v>
      </c>
      <c r="B9217" s="3">
        <v>588.71390000000099</v>
      </c>
      <c r="C9217" s="3"/>
    </row>
    <row r="9218" spans="1:3" x14ac:dyDescent="0.25">
      <c r="A9218" s="2">
        <v>42784.5</v>
      </c>
      <c r="B9218" s="3">
        <v>588.71480000000099</v>
      </c>
      <c r="C9218" s="3"/>
    </row>
    <row r="9219" spans="1:3" x14ac:dyDescent="0.25">
      <c r="A9219" s="2">
        <v>42784.541666666664</v>
      </c>
      <c r="B9219" s="3">
        <v>588.71570000000099</v>
      </c>
      <c r="C9219" s="3"/>
    </row>
    <row r="9220" spans="1:3" x14ac:dyDescent="0.25">
      <c r="A9220" s="2">
        <v>42784.583333333336</v>
      </c>
      <c r="B9220" s="3">
        <v>588.71660000000099</v>
      </c>
      <c r="C9220" s="3"/>
    </row>
    <row r="9221" spans="1:3" x14ac:dyDescent="0.25">
      <c r="A9221" s="2">
        <v>42784.625</v>
      </c>
      <c r="B9221" s="3">
        <v>588.717500000001</v>
      </c>
      <c r="C9221" s="3"/>
    </row>
    <row r="9222" spans="1:3" x14ac:dyDescent="0.25">
      <c r="A9222" s="2">
        <v>42784.666666666664</v>
      </c>
      <c r="B9222" s="3">
        <v>588.718400000001</v>
      </c>
      <c r="C9222" s="3"/>
    </row>
    <row r="9223" spans="1:3" x14ac:dyDescent="0.25">
      <c r="A9223" s="2">
        <v>42784.708333333336</v>
      </c>
      <c r="B9223" s="3">
        <v>588.719300000001</v>
      </c>
      <c r="C9223" s="3"/>
    </row>
    <row r="9224" spans="1:3" x14ac:dyDescent="0.25">
      <c r="A9224" s="2">
        <v>42784.75</v>
      </c>
      <c r="B9224" s="3">
        <v>588.720200000001</v>
      </c>
      <c r="C9224" s="3"/>
    </row>
    <row r="9225" spans="1:3" x14ac:dyDescent="0.25">
      <c r="A9225" s="2">
        <v>42784.791666666664</v>
      </c>
      <c r="B9225" s="3">
        <v>588.721100000001</v>
      </c>
      <c r="C9225" s="3"/>
    </row>
    <row r="9226" spans="1:3" x14ac:dyDescent="0.25">
      <c r="A9226" s="2">
        <v>42784.833333333336</v>
      </c>
      <c r="B9226" s="3">
        <v>588.722000000001</v>
      </c>
      <c r="C9226" s="3"/>
    </row>
    <row r="9227" spans="1:3" x14ac:dyDescent="0.25">
      <c r="A9227" s="2">
        <v>42784.875</v>
      </c>
      <c r="B9227" s="3">
        <v>588.722900000001</v>
      </c>
      <c r="C9227" s="3"/>
    </row>
    <row r="9228" spans="1:3" x14ac:dyDescent="0.25">
      <c r="A9228" s="2">
        <v>42784.916666666664</v>
      </c>
      <c r="B9228" s="3">
        <v>588.72380000000101</v>
      </c>
      <c r="C9228" s="3"/>
    </row>
    <row r="9229" spans="1:3" x14ac:dyDescent="0.25">
      <c r="A9229" s="2">
        <v>42784.958333333336</v>
      </c>
      <c r="B9229" s="3">
        <v>588.72470000000101</v>
      </c>
      <c r="C9229" s="3"/>
    </row>
    <row r="9230" spans="1:3" x14ac:dyDescent="0.25">
      <c r="A9230" s="2">
        <v>42785</v>
      </c>
      <c r="B9230" s="3">
        <v>588.72560000000101</v>
      </c>
      <c r="C9230" s="3"/>
    </row>
    <row r="9231" spans="1:3" x14ac:dyDescent="0.25">
      <c r="A9231" s="2">
        <v>42785.041666666664</v>
      </c>
      <c r="B9231" s="3">
        <v>588.72650000000101</v>
      </c>
      <c r="C9231" s="3"/>
    </row>
    <row r="9232" spans="1:3" x14ac:dyDescent="0.25">
      <c r="A9232" s="2">
        <v>42785.083333333336</v>
      </c>
      <c r="B9232" s="3">
        <v>588.72740000000101</v>
      </c>
      <c r="C9232" s="3"/>
    </row>
    <row r="9233" spans="1:3" x14ac:dyDescent="0.25">
      <c r="A9233" s="2">
        <v>42785.125</v>
      </c>
      <c r="B9233" s="3">
        <v>588.72830000000101</v>
      </c>
      <c r="C9233" s="3"/>
    </row>
    <row r="9234" spans="1:3" x14ac:dyDescent="0.25">
      <c r="A9234" s="2">
        <v>42785.166666666664</v>
      </c>
      <c r="B9234" s="3">
        <v>588.72920000000101</v>
      </c>
      <c r="C9234" s="3"/>
    </row>
    <row r="9235" spans="1:3" x14ac:dyDescent="0.25">
      <c r="A9235" s="2">
        <v>42785.208333333336</v>
      </c>
      <c r="B9235" s="3">
        <v>588.73010000000102</v>
      </c>
      <c r="C9235" s="3"/>
    </row>
    <row r="9236" spans="1:3" x14ac:dyDescent="0.25">
      <c r="A9236" s="2">
        <v>42785.25</v>
      </c>
      <c r="B9236" s="3">
        <v>588.73100000000102</v>
      </c>
      <c r="C9236" s="3"/>
    </row>
    <row r="9237" spans="1:3" x14ac:dyDescent="0.25">
      <c r="A9237" s="2">
        <v>42785.291666666664</v>
      </c>
      <c r="B9237" s="3">
        <v>588.73190000000102</v>
      </c>
      <c r="C9237" s="3"/>
    </row>
    <row r="9238" spans="1:3" x14ac:dyDescent="0.25">
      <c r="A9238" s="2">
        <v>42785.333333333336</v>
      </c>
      <c r="B9238" s="3">
        <v>588.73280000000102</v>
      </c>
      <c r="C9238" s="3"/>
    </row>
    <row r="9239" spans="1:3" x14ac:dyDescent="0.25">
      <c r="A9239" s="2">
        <v>42785.375</v>
      </c>
      <c r="B9239" s="3">
        <v>588.73370000000102</v>
      </c>
      <c r="C9239" s="3"/>
    </row>
    <row r="9240" spans="1:3" x14ac:dyDescent="0.25">
      <c r="A9240" s="2">
        <v>42785.416666666664</v>
      </c>
      <c r="B9240" s="3">
        <v>588.73460000000102</v>
      </c>
      <c r="C9240" s="3"/>
    </row>
    <row r="9241" spans="1:3" x14ac:dyDescent="0.25">
      <c r="A9241" s="2">
        <v>42785.458333333336</v>
      </c>
      <c r="B9241" s="3">
        <v>588.73550000000103</v>
      </c>
      <c r="C9241" s="3"/>
    </row>
    <row r="9242" spans="1:3" x14ac:dyDescent="0.25">
      <c r="A9242" s="2">
        <v>42785.5</v>
      </c>
      <c r="B9242" s="3">
        <v>588.73640000000103</v>
      </c>
      <c r="C9242" s="3"/>
    </row>
    <row r="9243" spans="1:3" x14ac:dyDescent="0.25">
      <c r="A9243" s="2">
        <v>42785.541666666664</v>
      </c>
      <c r="B9243" s="3">
        <v>588.73730000000103</v>
      </c>
      <c r="C9243" s="3"/>
    </row>
    <row r="9244" spans="1:3" x14ac:dyDescent="0.25">
      <c r="A9244" s="2">
        <v>42785.583333333336</v>
      </c>
      <c r="B9244" s="3">
        <v>588.73820000000103</v>
      </c>
      <c r="C9244" s="3"/>
    </row>
    <row r="9245" spans="1:3" x14ac:dyDescent="0.25">
      <c r="A9245" s="2">
        <v>42785.625</v>
      </c>
      <c r="B9245" s="3">
        <v>588.73910000000103</v>
      </c>
      <c r="C9245" s="3"/>
    </row>
    <row r="9246" spans="1:3" x14ac:dyDescent="0.25">
      <c r="A9246" s="2">
        <v>42785.666666666664</v>
      </c>
      <c r="B9246" s="3">
        <v>588.74000000000103</v>
      </c>
      <c r="C9246" s="3"/>
    </row>
    <row r="9247" spans="1:3" x14ac:dyDescent="0.25">
      <c r="A9247" s="2">
        <v>42785.708333333336</v>
      </c>
      <c r="B9247" s="3">
        <v>588.74090000000103</v>
      </c>
      <c r="C9247" s="3"/>
    </row>
    <row r="9248" spans="1:3" x14ac:dyDescent="0.25">
      <c r="A9248" s="2">
        <v>42785.75</v>
      </c>
      <c r="B9248" s="3">
        <v>588.74180000000104</v>
      </c>
      <c r="C9248" s="3"/>
    </row>
    <row r="9249" spans="1:3" x14ac:dyDescent="0.25">
      <c r="A9249" s="2">
        <v>42785.791666666664</v>
      </c>
      <c r="B9249" s="3">
        <v>588.74270000000104</v>
      </c>
      <c r="C9249" s="3"/>
    </row>
    <row r="9250" spans="1:3" x14ac:dyDescent="0.25">
      <c r="A9250" s="2">
        <v>42785.833333333336</v>
      </c>
      <c r="B9250" s="3">
        <v>588.74360000000104</v>
      </c>
      <c r="C9250" s="3"/>
    </row>
    <row r="9251" spans="1:3" x14ac:dyDescent="0.25">
      <c r="A9251" s="2">
        <v>42785.875</v>
      </c>
      <c r="B9251" s="3">
        <v>588.74450000000104</v>
      </c>
      <c r="C9251" s="3"/>
    </row>
    <row r="9252" spans="1:3" x14ac:dyDescent="0.25">
      <c r="A9252" s="2">
        <v>42785.916666666664</v>
      </c>
      <c r="B9252" s="3">
        <v>588.74540000000104</v>
      </c>
      <c r="C9252" s="3"/>
    </row>
    <row r="9253" spans="1:3" x14ac:dyDescent="0.25">
      <c r="A9253" s="2">
        <v>42785.958333333336</v>
      </c>
      <c r="B9253" s="3">
        <v>588.74630000000104</v>
      </c>
      <c r="C9253" s="3"/>
    </row>
    <row r="9254" spans="1:3" x14ac:dyDescent="0.25">
      <c r="A9254" s="2">
        <v>42786</v>
      </c>
      <c r="B9254" s="3">
        <v>588.74720000000104</v>
      </c>
      <c r="C9254" s="3"/>
    </row>
    <row r="9255" spans="1:3" x14ac:dyDescent="0.25">
      <c r="A9255" s="2">
        <v>42786.041666666664</v>
      </c>
      <c r="B9255" s="3">
        <v>588.74810000000105</v>
      </c>
      <c r="C9255" s="3"/>
    </row>
    <row r="9256" spans="1:3" x14ac:dyDescent="0.25">
      <c r="A9256" s="2">
        <v>42786.083333333336</v>
      </c>
      <c r="B9256" s="3">
        <v>588.74900000000105</v>
      </c>
      <c r="C9256" s="3"/>
    </row>
    <row r="9257" spans="1:3" x14ac:dyDescent="0.25">
      <c r="A9257" s="2">
        <v>42786.125</v>
      </c>
      <c r="B9257" s="3">
        <v>588.74990000000105</v>
      </c>
      <c r="C9257" s="3"/>
    </row>
    <row r="9258" spans="1:3" x14ac:dyDescent="0.25">
      <c r="A9258" s="2">
        <v>42786.166666666664</v>
      </c>
      <c r="B9258" s="3">
        <v>588.75080000000105</v>
      </c>
      <c r="C9258" s="3"/>
    </row>
    <row r="9259" spans="1:3" x14ac:dyDescent="0.25">
      <c r="A9259" s="2">
        <v>42786.208333333336</v>
      </c>
      <c r="B9259" s="3">
        <v>588.75170000000105</v>
      </c>
      <c r="C9259" s="3"/>
    </row>
    <row r="9260" spans="1:3" x14ac:dyDescent="0.25">
      <c r="A9260" s="2">
        <v>42786.25</v>
      </c>
      <c r="B9260" s="3">
        <v>588.75260000000105</v>
      </c>
      <c r="C9260" s="3"/>
    </row>
    <row r="9261" spans="1:3" x14ac:dyDescent="0.25">
      <c r="A9261" s="2">
        <v>42786.291666666664</v>
      </c>
      <c r="B9261" s="3">
        <v>588.75350000000105</v>
      </c>
      <c r="C9261" s="3"/>
    </row>
    <row r="9262" spans="1:3" x14ac:dyDescent="0.25">
      <c r="A9262" s="2">
        <v>42786.333333333336</v>
      </c>
      <c r="B9262" s="3">
        <v>588.75440000000106</v>
      </c>
      <c r="C9262" s="3"/>
    </row>
    <row r="9263" spans="1:3" x14ac:dyDescent="0.25">
      <c r="A9263" s="2">
        <v>42786.375</v>
      </c>
      <c r="B9263" s="3">
        <v>588.75530000000094</v>
      </c>
      <c r="C9263" s="3"/>
    </row>
    <row r="9264" spans="1:3" x14ac:dyDescent="0.25">
      <c r="A9264" s="2">
        <v>42786.416666666664</v>
      </c>
      <c r="B9264" s="3">
        <v>588.75620000000094</v>
      </c>
      <c r="C9264" s="3"/>
    </row>
    <row r="9265" spans="1:3" x14ac:dyDescent="0.25">
      <c r="A9265" s="2">
        <v>42786.458333333336</v>
      </c>
      <c r="B9265" s="3">
        <v>588.75710000000095</v>
      </c>
      <c r="C9265" s="3"/>
    </row>
    <row r="9266" spans="1:3" x14ac:dyDescent="0.25">
      <c r="A9266" s="2">
        <v>42786.5</v>
      </c>
      <c r="B9266" s="3">
        <v>588.75800000000095</v>
      </c>
      <c r="C9266" s="3"/>
    </row>
    <row r="9267" spans="1:3" x14ac:dyDescent="0.25">
      <c r="A9267" s="2">
        <v>42786.541666666664</v>
      </c>
      <c r="B9267" s="3">
        <v>588.75890000000095</v>
      </c>
      <c r="C9267" s="3"/>
    </row>
    <row r="9268" spans="1:3" x14ac:dyDescent="0.25">
      <c r="A9268" s="2">
        <v>42786.583333333336</v>
      </c>
      <c r="B9268" s="3">
        <v>588.75980000000095</v>
      </c>
      <c r="C9268" s="3"/>
    </row>
    <row r="9269" spans="1:3" x14ac:dyDescent="0.25">
      <c r="A9269" s="2">
        <v>42786.625</v>
      </c>
      <c r="B9269" s="3">
        <v>588.76070000000095</v>
      </c>
      <c r="C9269" s="3"/>
    </row>
    <row r="9270" spans="1:3" x14ac:dyDescent="0.25">
      <c r="A9270" s="2">
        <v>42786.666666666664</v>
      </c>
      <c r="B9270" s="3">
        <v>588.76160000000095</v>
      </c>
      <c r="C9270" s="3"/>
    </row>
    <row r="9271" spans="1:3" x14ac:dyDescent="0.25">
      <c r="A9271" s="2">
        <v>42786.708333333336</v>
      </c>
      <c r="B9271" s="3">
        <v>588.76250000000095</v>
      </c>
      <c r="C9271" s="3"/>
    </row>
    <row r="9272" spans="1:3" x14ac:dyDescent="0.25">
      <c r="A9272" s="2">
        <v>42786.75</v>
      </c>
      <c r="B9272" s="3">
        <v>588.76340000000096</v>
      </c>
      <c r="C9272" s="3"/>
    </row>
    <row r="9273" spans="1:3" x14ac:dyDescent="0.25">
      <c r="A9273" s="2">
        <v>42786.791666666664</v>
      </c>
      <c r="B9273" s="3">
        <v>588.76430000000096</v>
      </c>
      <c r="C9273" s="3"/>
    </row>
    <row r="9274" spans="1:3" x14ac:dyDescent="0.25">
      <c r="A9274" s="2">
        <v>42786.833333333336</v>
      </c>
      <c r="B9274" s="3">
        <v>588.76520000000096</v>
      </c>
      <c r="C9274" s="3"/>
    </row>
    <row r="9275" spans="1:3" x14ac:dyDescent="0.25">
      <c r="A9275" s="2">
        <v>42786.875</v>
      </c>
      <c r="B9275" s="3">
        <v>588.76610000000096</v>
      </c>
      <c r="C9275" s="3"/>
    </row>
    <row r="9276" spans="1:3" x14ac:dyDescent="0.25">
      <c r="A9276" s="2">
        <v>42786.916666666664</v>
      </c>
      <c r="B9276" s="3">
        <v>588.76700000000096</v>
      </c>
      <c r="C9276" s="3"/>
    </row>
    <row r="9277" spans="1:3" x14ac:dyDescent="0.25">
      <c r="A9277" s="2">
        <v>42786.958333333336</v>
      </c>
      <c r="B9277" s="3">
        <v>588.76790000000096</v>
      </c>
      <c r="C9277" s="3"/>
    </row>
    <row r="9278" spans="1:3" x14ac:dyDescent="0.25">
      <c r="A9278" s="2">
        <v>42787</v>
      </c>
      <c r="B9278" s="3">
        <v>588.76880000000097</v>
      </c>
      <c r="C9278" s="3"/>
    </row>
    <row r="9279" spans="1:3" x14ac:dyDescent="0.25">
      <c r="A9279" s="2">
        <v>42787.041666666664</v>
      </c>
      <c r="B9279" s="3">
        <v>588.76970000000097</v>
      </c>
      <c r="C9279" s="3"/>
    </row>
    <row r="9280" spans="1:3" x14ac:dyDescent="0.25">
      <c r="A9280" s="2">
        <v>42787.083333333336</v>
      </c>
      <c r="B9280" s="3">
        <v>588.77060000000097</v>
      </c>
      <c r="C9280" s="3"/>
    </row>
    <row r="9281" spans="1:3" x14ac:dyDescent="0.25">
      <c r="A9281" s="2">
        <v>42787.125</v>
      </c>
      <c r="B9281" s="3">
        <v>588.77150000000097</v>
      </c>
      <c r="C9281" s="3"/>
    </row>
    <row r="9282" spans="1:3" x14ac:dyDescent="0.25">
      <c r="A9282" s="2">
        <v>42787.166666666664</v>
      </c>
      <c r="B9282" s="3">
        <v>588.77240000000097</v>
      </c>
      <c r="C9282" s="3"/>
    </row>
    <row r="9283" spans="1:3" x14ac:dyDescent="0.25">
      <c r="A9283" s="2">
        <v>42787.208333333336</v>
      </c>
      <c r="B9283" s="3">
        <v>588.77330000000097</v>
      </c>
      <c r="C9283" s="3"/>
    </row>
    <row r="9284" spans="1:3" x14ac:dyDescent="0.25">
      <c r="A9284" s="2">
        <v>42787.25</v>
      </c>
      <c r="B9284" s="3">
        <v>588.77420000000097</v>
      </c>
      <c r="C9284" s="3"/>
    </row>
    <row r="9285" spans="1:3" x14ac:dyDescent="0.25">
      <c r="A9285" s="2">
        <v>42787.291666666664</v>
      </c>
      <c r="B9285" s="3">
        <v>588.77510000000098</v>
      </c>
      <c r="C9285" s="3"/>
    </row>
    <row r="9286" spans="1:3" x14ac:dyDescent="0.25">
      <c r="A9286" s="2">
        <v>42787.333333333336</v>
      </c>
      <c r="B9286" s="3">
        <v>588.77600000000098</v>
      </c>
      <c r="C9286" s="3"/>
    </row>
    <row r="9287" spans="1:3" x14ac:dyDescent="0.25">
      <c r="A9287" s="2">
        <v>42787.375</v>
      </c>
      <c r="B9287" s="3">
        <v>588.77690000000098</v>
      </c>
      <c r="C9287" s="3"/>
    </row>
    <row r="9288" spans="1:3" x14ac:dyDescent="0.25">
      <c r="A9288" s="2">
        <v>42787.416666666664</v>
      </c>
      <c r="B9288" s="3">
        <v>588.77780000000098</v>
      </c>
      <c r="C9288" s="3"/>
    </row>
    <row r="9289" spans="1:3" x14ac:dyDescent="0.25">
      <c r="A9289" s="2">
        <v>42787.458333333336</v>
      </c>
      <c r="B9289" s="3">
        <v>588.77870000000098</v>
      </c>
      <c r="C9289" s="3"/>
    </row>
    <row r="9290" spans="1:3" x14ac:dyDescent="0.25">
      <c r="A9290" s="2">
        <v>42787.5</v>
      </c>
      <c r="B9290" s="3">
        <v>588.77960000000098</v>
      </c>
      <c r="C9290" s="3"/>
    </row>
    <row r="9291" spans="1:3" x14ac:dyDescent="0.25">
      <c r="A9291" s="2">
        <v>42787.541666666664</v>
      </c>
      <c r="B9291" s="3">
        <v>588.78050000000098</v>
      </c>
      <c r="C9291" s="3"/>
    </row>
    <row r="9292" spans="1:3" x14ac:dyDescent="0.25">
      <c r="A9292" s="2">
        <v>42787.583333333336</v>
      </c>
      <c r="B9292" s="3">
        <v>588.78140000000099</v>
      </c>
      <c r="C9292" s="3"/>
    </row>
    <row r="9293" spans="1:3" x14ac:dyDescent="0.25">
      <c r="A9293" s="2">
        <v>42787.625</v>
      </c>
      <c r="B9293" s="3">
        <v>588.78230000000099</v>
      </c>
      <c r="C9293" s="3"/>
    </row>
    <row r="9294" spans="1:3" x14ac:dyDescent="0.25">
      <c r="A9294" s="2">
        <v>42787.666666666664</v>
      </c>
      <c r="B9294" s="3">
        <v>588.78320000000099</v>
      </c>
      <c r="C9294" s="3"/>
    </row>
    <row r="9295" spans="1:3" x14ac:dyDescent="0.25">
      <c r="A9295" s="2">
        <v>42787.708333333336</v>
      </c>
      <c r="B9295" s="3">
        <v>588.78410000000099</v>
      </c>
      <c r="C9295" s="3"/>
    </row>
    <row r="9296" spans="1:3" x14ac:dyDescent="0.25">
      <c r="A9296" s="2">
        <v>42787.75</v>
      </c>
      <c r="B9296" s="3">
        <v>588.78500000000099</v>
      </c>
      <c r="C9296" s="3"/>
    </row>
    <row r="9297" spans="1:3" x14ac:dyDescent="0.25">
      <c r="A9297" s="2">
        <v>42787.791666666664</v>
      </c>
      <c r="B9297" s="3">
        <v>588.78590000000099</v>
      </c>
      <c r="C9297" s="3"/>
    </row>
    <row r="9298" spans="1:3" x14ac:dyDescent="0.25">
      <c r="A9298" s="2">
        <v>42787.833333333336</v>
      </c>
      <c r="B9298" s="3">
        <v>588.78680000000099</v>
      </c>
      <c r="C9298" s="3"/>
    </row>
    <row r="9299" spans="1:3" x14ac:dyDescent="0.25">
      <c r="A9299" s="2">
        <v>42787.875</v>
      </c>
      <c r="B9299" s="3">
        <v>588.787700000001</v>
      </c>
      <c r="C9299" s="3"/>
    </row>
    <row r="9300" spans="1:3" x14ac:dyDescent="0.25">
      <c r="A9300" s="2">
        <v>42787.916666666664</v>
      </c>
      <c r="B9300" s="3">
        <v>588.788600000001</v>
      </c>
      <c r="C9300" s="3"/>
    </row>
    <row r="9301" spans="1:3" x14ac:dyDescent="0.25">
      <c r="A9301" s="2">
        <v>42787.958333333336</v>
      </c>
      <c r="B9301" s="3">
        <v>588.789500000001</v>
      </c>
      <c r="C9301" s="3"/>
    </row>
    <row r="9302" spans="1:3" x14ac:dyDescent="0.25">
      <c r="A9302" s="2">
        <v>42788</v>
      </c>
      <c r="B9302" s="3">
        <v>588.790400000001</v>
      </c>
      <c r="C9302" s="3"/>
    </row>
    <row r="9303" spans="1:3" x14ac:dyDescent="0.25">
      <c r="A9303" s="2">
        <v>42788.041666666664</v>
      </c>
      <c r="B9303" s="3">
        <v>588.791300000001</v>
      </c>
      <c r="C9303" s="3"/>
    </row>
    <row r="9304" spans="1:3" x14ac:dyDescent="0.25">
      <c r="A9304" s="2">
        <v>42788.083333333336</v>
      </c>
      <c r="B9304" s="3">
        <v>588.792200000001</v>
      </c>
      <c r="C9304" s="3"/>
    </row>
    <row r="9305" spans="1:3" x14ac:dyDescent="0.25">
      <c r="A9305" s="2">
        <v>42788.125</v>
      </c>
      <c r="B9305" s="3">
        <v>588.793100000001</v>
      </c>
      <c r="C9305" s="3"/>
    </row>
    <row r="9306" spans="1:3" x14ac:dyDescent="0.25">
      <c r="A9306" s="2">
        <v>42788.166666666664</v>
      </c>
      <c r="B9306" s="3">
        <v>588.79400000000101</v>
      </c>
      <c r="C9306" s="3"/>
    </row>
    <row r="9307" spans="1:3" x14ac:dyDescent="0.25">
      <c r="A9307" s="2">
        <v>42788.208333333336</v>
      </c>
      <c r="B9307" s="3">
        <v>588.79490000000101</v>
      </c>
      <c r="C9307" s="3"/>
    </row>
    <row r="9308" spans="1:3" x14ac:dyDescent="0.25">
      <c r="A9308" s="2">
        <v>42788.25</v>
      </c>
      <c r="B9308" s="3">
        <v>588.79580000000101</v>
      </c>
      <c r="C9308" s="3"/>
    </row>
    <row r="9309" spans="1:3" x14ac:dyDescent="0.25">
      <c r="A9309" s="2">
        <v>42788.291666666664</v>
      </c>
      <c r="B9309" s="3">
        <v>588.79670000000101</v>
      </c>
      <c r="C9309" s="3"/>
    </row>
    <row r="9310" spans="1:3" x14ac:dyDescent="0.25">
      <c r="A9310" s="2">
        <v>42788.333333333336</v>
      </c>
      <c r="B9310" s="3">
        <v>588.79760000000101</v>
      </c>
      <c r="C9310" s="3"/>
    </row>
    <row r="9311" spans="1:3" x14ac:dyDescent="0.25">
      <c r="A9311" s="2">
        <v>42788.375</v>
      </c>
      <c r="B9311" s="3">
        <v>588.79850000000101</v>
      </c>
      <c r="C9311" s="3"/>
    </row>
    <row r="9312" spans="1:3" x14ac:dyDescent="0.25">
      <c r="A9312" s="2">
        <v>42788.416666666664</v>
      </c>
      <c r="B9312" s="3">
        <v>588.79940000000101</v>
      </c>
      <c r="C9312" s="3"/>
    </row>
    <row r="9313" spans="1:3" x14ac:dyDescent="0.25">
      <c r="A9313" s="2">
        <v>42788.458333333336</v>
      </c>
      <c r="B9313" s="3">
        <v>588.80030000000102</v>
      </c>
      <c r="C9313" s="3"/>
    </row>
    <row r="9314" spans="1:3" x14ac:dyDescent="0.25">
      <c r="A9314" s="2">
        <v>42788.5</v>
      </c>
      <c r="B9314" s="3">
        <v>588.80120000000102</v>
      </c>
      <c r="C9314" s="3"/>
    </row>
    <row r="9315" spans="1:3" x14ac:dyDescent="0.25">
      <c r="A9315" s="2">
        <v>42788.541666666664</v>
      </c>
      <c r="B9315" s="3">
        <v>588.80210000000102</v>
      </c>
      <c r="C9315" s="3"/>
    </row>
    <row r="9316" spans="1:3" x14ac:dyDescent="0.25">
      <c r="A9316" s="2">
        <v>42788.583333333336</v>
      </c>
      <c r="B9316" s="3">
        <v>588.80300000000102</v>
      </c>
      <c r="C9316" s="3"/>
    </row>
    <row r="9317" spans="1:3" x14ac:dyDescent="0.25">
      <c r="A9317" s="2">
        <v>42788.625</v>
      </c>
      <c r="B9317" s="3">
        <v>588.80390000000102</v>
      </c>
      <c r="C9317" s="3"/>
    </row>
    <row r="9318" spans="1:3" x14ac:dyDescent="0.25">
      <c r="A9318" s="2">
        <v>42788.666666666664</v>
      </c>
      <c r="B9318" s="3">
        <v>588.80480000000102</v>
      </c>
      <c r="C9318" s="3"/>
    </row>
    <row r="9319" spans="1:3" x14ac:dyDescent="0.25">
      <c r="A9319" s="2">
        <v>42788.708333333336</v>
      </c>
      <c r="B9319" s="3">
        <v>588.80570000000102</v>
      </c>
      <c r="C9319" s="3"/>
    </row>
    <row r="9320" spans="1:3" x14ac:dyDescent="0.25">
      <c r="A9320" s="2">
        <v>42788.75</v>
      </c>
      <c r="B9320" s="3">
        <v>588.80660000000103</v>
      </c>
      <c r="C9320" s="3"/>
    </row>
    <row r="9321" spans="1:3" x14ac:dyDescent="0.25">
      <c r="A9321" s="2">
        <v>42788.791666666664</v>
      </c>
      <c r="B9321" s="3">
        <v>588.80750000000103</v>
      </c>
      <c r="C9321" s="3"/>
    </row>
    <row r="9322" spans="1:3" x14ac:dyDescent="0.25">
      <c r="A9322" s="2">
        <v>42788.833333333336</v>
      </c>
      <c r="B9322" s="3">
        <v>588.80840000000103</v>
      </c>
      <c r="C9322" s="3"/>
    </row>
    <row r="9323" spans="1:3" x14ac:dyDescent="0.25">
      <c r="A9323" s="2">
        <v>42788.875</v>
      </c>
      <c r="B9323" s="3">
        <v>588.80930000000103</v>
      </c>
      <c r="C9323" s="3"/>
    </row>
    <row r="9324" spans="1:3" x14ac:dyDescent="0.25">
      <c r="A9324" s="2">
        <v>42788.916666666664</v>
      </c>
      <c r="B9324" s="3">
        <v>588.81020000000103</v>
      </c>
      <c r="C9324" s="3"/>
    </row>
    <row r="9325" spans="1:3" x14ac:dyDescent="0.25">
      <c r="A9325" s="2">
        <v>42788.958333333336</v>
      </c>
      <c r="B9325" s="3">
        <v>588.81110000000103</v>
      </c>
      <c r="C9325" s="3"/>
    </row>
    <row r="9326" spans="1:3" x14ac:dyDescent="0.25">
      <c r="A9326" s="2">
        <v>42789</v>
      </c>
      <c r="B9326" s="3">
        <v>588.81200000000104</v>
      </c>
      <c r="C9326" s="3"/>
    </row>
    <row r="9327" spans="1:3" x14ac:dyDescent="0.25">
      <c r="A9327" s="2">
        <v>42789.041666666664</v>
      </c>
      <c r="B9327" s="3">
        <v>588.81290000000104</v>
      </c>
      <c r="C9327" s="3"/>
    </row>
    <row r="9328" spans="1:3" x14ac:dyDescent="0.25">
      <c r="A9328" s="2">
        <v>42789.083333333336</v>
      </c>
      <c r="B9328" s="3">
        <v>588.81380000000104</v>
      </c>
      <c r="C9328" s="3"/>
    </row>
    <row r="9329" spans="1:3" x14ac:dyDescent="0.25">
      <c r="A9329" s="2">
        <v>42789.125</v>
      </c>
      <c r="B9329" s="3">
        <v>588.81470000000104</v>
      </c>
      <c r="C9329" s="3"/>
    </row>
    <row r="9330" spans="1:3" x14ac:dyDescent="0.25">
      <c r="A9330" s="2">
        <v>42789.166666666664</v>
      </c>
      <c r="B9330" s="3">
        <v>588.81560000000104</v>
      </c>
      <c r="C9330" s="3"/>
    </row>
    <row r="9331" spans="1:3" x14ac:dyDescent="0.25">
      <c r="A9331" s="2">
        <v>42789.208333333336</v>
      </c>
      <c r="B9331" s="3">
        <v>588.81650000000104</v>
      </c>
      <c r="C9331" s="3"/>
    </row>
    <row r="9332" spans="1:3" x14ac:dyDescent="0.25">
      <c r="A9332" s="2">
        <v>42789.25</v>
      </c>
      <c r="B9332" s="3">
        <v>588.81740000000104</v>
      </c>
      <c r="C9332" s="3"/>
    </row>
    <row r="9333" spans="1:3" x14ac:dyDescent="0.25">
      <c r="A9333" s="2">
        <v>42789.291666666664</v>
      </c>
      <c r="B9333" s="3">
        <v>588.81830000000105</v>
      </c>
      <c r="C9333" s="3"/>
    </row>
    <row r="9334" spans="1:3" x14ac:dyDescent="0.25">
      <c r="A9334" s="2">
        <v>42789.333333333336</v>
      </c>
      <c r="B9334" s="3">
        <v>588.81920000000105</v>
      </c>
      <c r="C9334" s="3"/>
    </row>
    <row r="9335" spans="1:3" x14ac:dyDescent="0.25">
      <c r="A9335" s="2">
        <v>42789.375</v>
      </c>
      <c r="B9335" s="3">
        <v>588.82010000000105</v>
      </c>
      <c r="C9335" s="3"/>
    </row>
    <row r="9336" spans="1:3" x14ac:dyDescent="0.25">
      <c r="A9336" s="2">
        <v>42789.416666666664</v>
      </c>
      <c r="B9336" s="3">
        <v>588.82100000000105</v>
      </c>
      <c r="C9336" s="3"/>
    </row>
    <row r="9337" spans="1:3" x14ac:dyDescent="0.25">
      <c r="A9337" s="2">
        <v>42789.458333333336</v>
      </c>
      <c r="B9337" s="3">
        <v>588.82190000000105</v>
      </c>
      <c r="C9337" s="3"/>
    </row>
    <row r="9338" spans="1:3" x14ac:dyDescent="0.25">
      <c r="A9338" s="2">
        <v>42789.5</v>
      </c>
      <c r="B9338" s="3">
        <v>588.82280000000105</v>
      </c>
      <c r="C9338" s="3"/>
    </row>
    <row r="9339" spans="1:3" x14ac:dyDescent="0.25">
      <c r="A9339" s="2">
        <v>42789.541666666664</v>
      </c>
      <c r="B9339" s="3">
        <v>588.82370000000105</v>
      </c>
      <c r="C9339" s="3"/>
    </row>
    <row r="9340" spans="1:3" x14ac:dyDescent="0.25">
      <c r="A9340" s="2">
        <v>42789.583333333336</v>
      </c>
      <c r="B9340" s="3">
        <v>588.82460000000106</v>
      </c>
      <c r="C9340" s="3"/>
    </row>
    <row r="9341" spans="1:3" x14ac:dyDescent="0.25">
      <c r="A9341" s="2">
        <v>42789.625</v>
      </c>
      <c r="B9341" s="3">
        <v>588.82550000000106</v>
      </c>
      <c r="C9341" s="3"/>
    </row>
    <row r="9342" spans="1:3" x14ac:dyDescent="0.25">
      <c r="A9342" s="2">
        <v>42789.666666666664</v>
      </c>
      <c r="B9342" s="3">
        <v>588.82640000000094</v>
      </c>
      <c r="C9342" s="3"/>
    </row>
    <row r="9343" spans="1:3" x14ac:dyDescent="0.25">
      <c r="A9343" s="2">
        <v>42789.708333333336</v>
      </c>
      <c r="B9343" s="3">
        <v>588.82730000000095</v>
      </c>
      <c r="C9343" s="3"/>
    </row>
    <row r="9344" spans="1:3" x14ac:dyDescent="0.25">
      <c r="A9344" s="2">
        <v>42789.75</v>
      </c>
      <c r="B9344" s="3">
        <v>588.82820000000095</v>
      </c>
      <c r="C9344" s="3"/>
    </row>
    <row r="9345" spans="1:3" x14ac:dyDescent="0.25">
      <c r="A9345" s="2">
        <v>42789.791666666664</v>
      </c>
      <c r="B9345" s="3">
        <v>588.82910000000095</v>
      </c>
      <c r="C9345" s="3"/>
    </row>
    <row r="9346" spans="1:3" x14ac:dyDescent="0.25">
      <c r="A9346" s="2">
        <v>42789.833333333336</v>
      </c>
      <c r="B9346" s="3">
        <v>588.83000000000095</v>
      </c>
      <c r="C9346" s="3"/>
    </row>
    <row r="9347" spans="1:3" x14ac:dyDescent="0.25">
      <c r="A9347" s="2">
        <v>42789.875</v>
      </c>
      <c r="B9347" s="3">
        <v>588.83090000000095</v>
      </c>
      <c r="C9347" s="3"/>
    </row>
    <row r="9348" spans="1:3" x14ac:dyDescent="0.25">
      <c r="A9348" s="2">
        <v>42789.916666666664</v>
      </c>
      <c r="B9348" s="3">
        <v>588.83180000000095</v>
      </c>
      <c r="C9348" s="3"/>
    </row>
    <row r="9349" spans="1:3" x14ac:dyDescent="0.25">
      <c r="A9349" s="2">
        <v>42789.958333333336</v>
      </c>
      <c r="B9349" s="3">
        <v>588.83270000000095</v>
      </c>
      <c r="C9349" s="3"/>
    </row>
    <row r="9350" spans="1:3" x14ac:dyDescent="0.25">
      <c r="A9350" s="2">
        <v>42790</v>
      </c>
      <c r="B9350" s="3">
        <v>588.83360000000096</v>
      </c>
      <c r="C9350" s="3"/>
    </row>
    <row r="9351" spans="1:3" x14ac:dyDescent="0.25">
      <c r="A9351" s="2">
        <v>42790.041666666664</v>
      </c>
      <c r="B9351" s="3">
        <v>588.83450000000096</v>
      </c>
      <c r="C9351" s="3"/>
    </row>
    <row r="9352" spans="1:3" x14ac:dyDescent="0.25">
      <c r="A9352" s="2">
        <v>42790.083333333336</v>
      </c>
      <c r="B9352" s="3">
        <v>588.83540000000096</v>
      </c>
      <c r="C9352" s="3"/>
    </row>
    <row r="9353" spans="1:3" x14ac:dyDescent="0.25">
      <c r="A9353" s="2">
        <v>42790.125</v>
      </c>
      <c r="B9353" s="3">
        <v>588.83630000000096</v>
      </c>
      <c r="C9353" s="3"/>
    </row>
    <row r="9354" spans="1:3" x14ac:dyDescent="0.25">
      <c r="A9354" s="2">
        <v>42790.166666666664</v>
      </c>
      <c r="B9354" s="3">
        <v>588.83720000000096</v>
      </c>
      <c r="C9354" s="3"/>
    </row>
    <row r="9355" spans="1:3" x14ac:dyDescent="0.25">
      <c r="A9355" s="2">
        <v>42790.208333333336</v>
      </c>
      <c r="B9355" s="3">
        <v>588.83810000000096</v>
      </c>
      <c r="C9355" s="3"/>
    </row>
    <row r="9356" spans="1:3" x14ac:dyDescent="0.25">
      <c r="A9356" s="2">
        <v>42790.25</v>
      </c>
      <c r="B9356" s="3">
        <v>588.83900000000096</v>
      </c>
      <c r="C9356" s="3"/>
    </row>
    <row r="9357" spans="1:3" x14ac:dyDescent="0.25">
      <c r="A9357" s="2">
        <v>42790.291666666664</v>
      </c>
      <c r="B9357" s="3">
        <v>588.83990000000097</v>
      </c>
      <c r="C9357" s="3"/>
    </row>
    <row r="9358" spans="1:3" x14ac:dyDescent="0.25">
      <c r="A9358" s="2">
        <v>42790.333333333336</v>
      </c>
      <c r="B9358" s="3">
        <v>588.84080000000097</v>
      </c>
      <c r="C9358" s="3"/>
    </row>
    <row r="9359" spans="1:3" x14ac:dyDescent="0.25">
      <c r="A9359" s="2">
        <v>42790.375</v>
      </c>
      <c r="B9359" s="3">
        <v>588.84170000000097</v>
      </c>
      <c r="C9359" s="3"/>
    </row>
    <row r="9360" spans="1:3" x14ac:dyDescent="0.25">
      <c r="A9360" s="2">
        <v>42790.416666666664</v>
      </c>
      <c r="B9360" s="3">
        <v>588.84260000000097</v>
      </c>
      <c r="C9360" s="3"/>
    </row>
    <row r="9361" spans="1:3" x14ac:dyDescent="0.25">
      <c r="A9361" s="2">
        <v>42790.458333333336</v>
      </c>
      <c r="B9361" s="3">
        <v>588.84350000000097</v>
      </c>
      <c r="C9361" s="3"/>
    </row>
    <row r="9362" spans="1:3" x14ac:dyDescent="0.25">
      <c r="A9362" s="2">
        <v>42790.5</v>
      </c>
      <c r="B9362" s="3">
        <v>588.84440000000097</v>
      </c>
      <c r="C9362" s="3"/>
    </row>
    <row r="9363" spans="1:3" x14ac:dyDescent="0.25">
      <c r="A9363" s="2">
        <v>42790.541666666664</v>
      </c>
      <c r="B9363" s="3">
        <v>588.84530000000098</v>
      </c>
      <c r="C9363" s="3"/>
    </row>
    <row r="9364" spans="1:3" x14ac:dyDescent="0.25">
      <c r="A9364" s="2">
        <v>42790.583333333336</v>
      </c>
      <c r="B9364" s="3">
        <v>588.84620000000098</v>
      </c>
      <c r="C9364" s="3"/>
    </row>
    <row r="9365" spans="1:3" x14ac:dyDescent="0.25">
      <c r="A9365" s="2">
        <v>42790.625</v>
      </c>
      <c r="B9365" s="3">
        <v>588.84710000000098</v>
      </c>
      <c r="C9365" s="3"/>
    </row>
    <row r="9366" spans="1:3" x14ac:dyDescent="0.25">
      <c r="A9366" s="2">
        <v>42790.666666666664</v>
      </c>
      <c r="B9366" s="3">
        <v>588.84800000000098</v>
      </c>
      <c r="C9366" s="3"/>
    </row>
    <row r="9367" spans="1:3" x14ac:dyDescent="0.25">
      <c r="A9367" s="2">
        <v>42790.708333333336</v>
      </c>
      <c r="B9367" s="3">
        <v>588.84890000000098</v>
      </c>
      <c r="C9367" s="3"/>
    </row>
    <row r="9368" spans="1:3" x14ac:dyDescent="0.25">
      <c r="A9368" s="2">
        <v>42790.75</v>
      </c>
      <c r="B9368" s="3">
        <v>588.84980000000098</v>
      </c>
      <c r="C9368" s="3"/>
    </row>
    <row r="9369" spans="1:3" x14ac:dyDescent="0.25">
      <c r="A9369" s="2">
        <v>42790.791666666664</v>
      </c>
      <c r="B9369" s="3">
        <v>588.85070000000098</v>
      </c>
      <c r="C9369" s="3"/>
    </row>
    <row r="9370" spans="1:3" x14ac:dyDescent="0.25">
      <c r="A9370" s="2">
        <v>42790.833333333336</v>
      </c>
      <c r="B9370" s="3">
        <v>588.85160000000099</v>
      </c>
      <c r="C9370" s="3"/>
    </row>
    <row r="9371" spans="1:3" x14ac:dyDescent="0.25">
      <c r="A9371" s="2">
        <v>42790.875</v>
      </c>
      <c r="B9371" s="3">
        <v>588.85250000000099</v>
      </c>
      <c r="C9371" s="3"/>
    </row>
    <row r="9372" spans="1:3" x14ac:dyDescent="0.25">
      <c r="A9372" s="2">
        <v>42790.916666666664</v>
      </c>
      <c r="B9372" s="3">
        <v>588.85340000000099</v>
      </c>
      <c r="C9372" s="3"/>
    </row>
    <row r="9373" spans="1:3" x14ac:dyDescent="0.25">
      <c r="A9373" s="2">
        <v>42790.958333333336</v>
      </c>
      <c r="B9373" s="3">
        <v>588.85430000000099</v>
      </c>
      <c r="C9373" s="3"/>
    </row>
    <row r="9374" spans="1:3" x14ac:dyDescent="0.25">
      <c r="A9374" s="2">
        <v>42791</v>
      </c>
      <c r="B9374" s="3">
        <v>588.85520000000099</v>
      </c>
      <c r="C9374" s="3"/>
    </row>
    <row r="9375" spans="1:3" x14ac:dyDescent="0.25">
      <c r="A9375" s="2">
        <v>42791.041666666664</v>
      </c>
      <c r="B9375" s="3">
        <v>588.85610000000099</v>
      </c>
      <c r="C9375" s="3"/>
    </row>
    <row r="9376" spans="1:3" x14ac:dyDescent="0.25">
      <c r="A9376" s="2">
        <v>42791.083333333336</v>
      </c>
      <c r="B9376" s="3">
        <v>588.85700000000099</v>
      </c>
      <c r="C9376" s="3"/>
    </row>
    <row r="9377" spans="1:3" x14ac:dyDescent="0.25">
      <c r="A9377" s="2">
        <v>42791.125</v>
      </c>
      <c r="B9377" s="3">
        <v>588.857900000001</v>
      </c>
      <c r="C9377" s="3"/>
    </row>
    <row r="9378" spans="1:3" x14ac:dyDescent="0.25">
      <c r="A9378" s="2">
        <v>42791.166666666664</v>
      </c>
      <c r="B9378" s="3">
        <v>588.858800000001</v>
      </c>
      <c r="C9378" s="3"/>
    </row>
    <row r="9379" spans="1:3" x14ac:dyDescent="0.25">
      <c r="A9379" s="2">
        <v>42791.208333333336</v>
      </c>
      <c r="B9379" s="3">
        <v>588.859700000001</v>
      </c>
      <c r="C9379" s="3"/>
    </row>
    <row r="9380" spans="1:3" x14ac:dyDescent="0.25">
      <c r="A9380" s="2">
        <v>42791.25</v>
      </c>
      <c r="B9380" s="3">
        <v>588.860600000001</v>
      </c>
      <c r="C9380" s="3"/>
    </row>
    <row r="9381" spans="1:3" x14ac:dyDescent="0.25">
      <c r="A9381" s="2">
        <v>42791.291666666664</v>
      </c>
      <c r="B9381" s="3">
        <v>588.861500000001</v>
      </c>
      <c r="C9381" s="3"/>
    </row>
    <row r="9382" spans="1:3" x14ac:dyDescent="0.25">
      <c r="A9382" s="2">
        <v>42791.333333333336</v>
      </c>
      <c r="B9382" s="3">
        <v>588.862400000001</v>
      </c>
      <c r="C9382" s="3"/>
    </row>
    <row r="9383" spans="1:3" x14ac:dyDescent="0.25">
      <c r="A9383" s="2">
        <v>42791.375</v>
      </c>
      <c r="B9383" s="3">
        <v>588.863300000001</v>
      </c>
      <c r="C9383" s="3"/>
    </row>
    <row r="9384" spans="1:3" x14ac:dyDescent="0.25">
      <c r="A9384" s="2">
        <v>42791.416666666664</v>
      </c>
      <c r="B9384" s="3">
        <v>588.86420000000101</v>
      </c>
      <c r="C9384" s="3"/>
    </row>
    <row r="9385" spans="1:3" x14ac:dyDescent="0.25">
      <c r="A9385" s="2">
        <v>42791.458333333336</v>
      </c>
      <c r="B9385" s="3">
        <v>588.86510000000101</v>
      </c>
      <c r="C9385" s="3"/>
    </row>
    <row r="9386" spans="1:3" x14ac:dyDescent="0.25">
      <c r="A9386" s="2">
        <v>42791.5</v>
      </c>
      <c r="B9386" s="3">
        <v>588.86600000000101</v>
      </c>
      <c r="C9386" s="3"/>
    </row>
    <row r="9387" spans="1:3" x14ac:dyDescent="0.25">
      <c r="A9387" s="2">
        <v>42791.541666666664</v>
      </c>
      <c r="B9387" s="3">
        <v>588.86690000000101</v>
      </c>
      <c r="C9387" s="3"/>
    </row>
    <row r="9388" spans="1:3" x14ac:dyDescent="0.25">
      <c r="A9388" s="2">
        <v>42791.583333333336</v>
      </c>
      <c r="B9388" s="3">
        <v>588.86780000000101</v>
      </c>
      <c r="C9388" s="3"/>
    </row>
    <row r="9389" spans="1:3" x14ac:dyDescent="0.25">
      <c r="A9389" s="2">
        <v>42791.625</v>
      </c>
      <c r="B9389" s="3">
        <v>588.86870000000101</v>
      </c>
      <c r="C9389" s="3"/>
    </row>
    <row r="9390" spans="1:3" x14ac:dyDescent="0.25">
      <c r="A9390" s="2">
        <v>42791.666666666664</v>
      </c>
      <c r="B9390" s="3">
        <v>588.86960000000101</v>
      </c>
      <c r="C9390" s="3"/>
    </row>
    <row r="9391" spans="1:3" x14ac:dyDescent="0.25">
      <c r="A9391" s="2">
        <v>42791.708333333336</v>
      </c>
      <c r="B9391" s="3">
        <v>588.87050000000102</v>
      </c>
      <c r="C9391" s="3"/>
    </row>
    <row r="9392" spans="1:3" x14ac:dyDescent="0.25">
      <c r="A9392" s="2">
        <v>42791.75</v>
      </c>
      <c r="B9392" s="3">
        <v>588.87140000000102</v>
      </c>
      <c r="C9392" s="3"/>
    </row>
    <row r="9393" spans="1:3" x14ac:dyDescent="0.25">
      <c r="A9393" s="2">
        <v>42791.791666666664</v>
      </c>
      <c r="B9393" s="3">
        <v>588.87230000000102</v>
      </c>
      <c r="C9393" s="3"/>
    </row>
    <row r="9394" spans="1:3" x14ac:dyDescent="0.25">
      <c r="A9394" s="2">
        <v>42791.833333333336</v>
      </c>
      <c r="B9394" s="3">
        <v>588.87320000000102</v>
      </c>
      <c r="C9394" s="3"/>
    </row>
    <row r="9395" spans="1:3" x14ac:dyDescent="0.25">
      <c r="A9395" s="2">
        <v>42791.875</v>
      </c>
      <c r="B9395" s="3">
        <v>588.87410000000102</v>
      </c>
      <c r="C9395" s="3"/>
    </row>
    <row r="9396" spans="1:3" x14ac:dyDescent="0.25">
      <c r="A9396" s="2">
        <v>42791.916666666664</v>
      </c>
      <c r="B9396" s="3">
        <v>588.87500000000102</v>
      </c>
      <c r="C9396" s="3"/>
    </row>
    <row r="9397" spans="1:3" x14ac:dyDescent="0.25">
      <c r="A9397" s="2">
        <v>42791.958333333336</v>
      </c>
      <c r="B9397" s="3">
        <v>588.87590000000102</v>
      </c>
      <c r="C9397" s="3"/>
    </row>
    <row r="9398" spans="1:3" x14ac:dyDescent="0.25">
      <c r="A9398" s="2">
        <v>42792</v>
      </c>
      <c r="B9398" s="3">
        <v>588.87680000000103</v>
      </c>
      <c r="C9398" s="3"/>
    </row>
    <row r="9399" spans="1:3" x14ac:dyDescent="0.25">
      <c r="A9399" s="2">
        <v>42792.041666666664</v>
      </c>
      <c r="B9399" s="3">
        <v>588.87770000000103</v>
      </c>
      <c r="C9399" s="3"/>
    </row>
    <row r="9400" spans="1:3" x14ac:dyDescent="0.25">
      <c r="A9400" s="2">
        <v>42792.083333333336</v>
      </c>
      <c r="B9400" s="3">
        <v>588.87860000000103</v>
      </c>
      <c r="C9400" s="3"/>
    </row>
    <row r="9401" spans="1:3" x14ac:dyDescent="0.25">
      <c r="A9401" s="2">
        <v>42792.125</v>
      </c>
      <c r="B9401" s="3">
        <v>588.87950000000103</v>
      </c>
      <c r="C9401" s="3"/>
    </row>
    <row r="9402" spans="1:3" x14ac:dyDescent="0.25">
      <c r="A9402" s="2">
        <v>42792.166666666664</v>
      </c>
      <c r="B9402" s="3">
        <v>588.88040000000103</v>
      </c>
      <c r="C9402" s="3"/>
    </row>
    <row r="9403" spans="1:3" x14ac:dyDescent="0.25">
      <c r="A9403" s="2">
        <v>42792.208333333336</v>
      </c>
      <c r="B9403" s="3">
        <v>588.88130000000103</v>
      </c>
      <c r="C9403" s="3"/>
    </row>
    <row r="9404" spans="1:3" x14ac:dyDescent="0.25">
      <c r="A9404" s="2">
        <v>42792.25</v>
      </c>
      <c r="B9404" s="3">
        <v>588.88220000000103</v>
      </c>
      <c r="C9404" s="3"/>
    </row>
    <row r="9405" spans="1:3" x14ac:dyDescent="0.25">
      <c r="A9405" s="2">
        <v>42792.291666666664</v>
      </c>
      <c r="B9405" s="3">
        <v>588.88310000000104</v>
      </c>
      <c r="C9405" s="3"/>
    </row>
    <row r="9406" spans="1:3" x14ac:dyDescent="0.25">
      <c r="A9406" s="2">
        <v>42792.333333333336</v>
      </c>
      <c r="B9406" s="3">
        <v>588.88400000000104</v>
      </c>
      <c r="C9406" s="3"/>
    </row>
    <row r="9407" spans="1:3" x14ac:dyDescent="0.25">
      <c r="A9407" s="2">
        <v>42792.375</v>
      </c>
      <c r="B9407" s="3">
        <v>588.88490000000104</v>
      </c>
      <c r="C9407" s="3"/>
    </row>
    <row r="9408" spans="1:3" x14ac:dyDescent="0.25">
      <c r="A9408" s="2">
        <v>42792.416666666664</v>
      </c>
      <c r="B9408" s="3">
        <v>588.88580000000104</v>
      </c>
      <c r="C9408" s="3"/>
    </row>
    <row r="9409" spans="1:3" x14ac:dyDescent="0.25">
      <c r="A9409" s="2">
        <v>42792.458333333336</v>
      </c>
      <c r="B9409" s="3">
        <v>588.88670000000104</v>
      </c>
      <c r="C9409" s="3"/>
    </row>
    <row r="9410" spans="1:3" x14ac:dyDescent="0.25">
      <c r="A9410" s="2">
        <v>42792.5</v>
      </c>
      <c r="B9410" s="3">
        <v>588.88760000000104</v>
      </c>
      <c r="C9410" s="3"/>
    </row>
    <row r="9411" spans="1:3" x14ac:dyDescent="0.25">
      <c r="A9411" s="2">
        <v>42792.541666666664</v>
      </c>
      <c r="B9411" s="3">
        <v>588.88850000000105</v>
      </c>
      <c r="C9411" s="3"/>
    </row>
    <row r="9412" spans="1:3" x14ac:dyDescent="0.25">
      <c r="A9412" s="2">
        <v>42792.583333333336</v>
      </c>
      <c r="B9412" s="3">
        <v>588.88940000000105</v>
      </c>
      <c r="C9412" s="3"/>
    </row>
    <row r="9413" spans="1:3" x14ac:dyDescent="0.25">
      <c r="A9413" s="2">
        <v>42792.625</v>
      </c>
      <c r="B9413" s="3">
        <v>588.89030000000105</v>
      </c>
      <c r="C9413" s="3"/>
    </row>
    <row r="9414" spans="1:3" x14ac:dyDescent="0.25">
      <c r="A9414" s="2">
        <v>42792.666666666664</v>
      </c>
      <c r="B9414" s="3">
        <v>588.89120000000105</v>
      </c>
      <c r="C9414" s="3"/>
    </row>
    <row r="9415" spans="1:3" x14ac:dyDescent="0.25">
      <c r="A9415" s="2">
        <v>42792.708333333336</v>
      </c>
      <c r="B9415" s="3">
        <v>588.89210000000105</v>
      </c>
      <c r="C9415" s="3"/>
    </row>
    <row r="9416" spans="1:3" x14ac:dyDescent="0.25">
      <c r="A9416" s="2">
        <v>42792.75</v>
      </c>
      <c r="B9416" s="3">
        <v>588.89300000000105</v>
      </c>
      <c r="C9416" s="3"/>
    </row>
    <row r="9417" spans="1:3" x14ac:dyDescent="0.25">
      <c r="A9417" s="2">
        <v>42792.791666666664</v>
      </c>
      <c r="B9417" s="3">
        <v>588.89390000000105</v>
      </c>
      <c r="C9417" s="3"/>
    </row>
    <row r="9418" spans="1:3" x14ac:dyDescent="0.25">
      <c r="A9418" s="2">
        <v>42792.833333333336</v>
      </c>
      <c r="B9418" s="3">
        <v>588.89480000000106</v>
      </c>
      <c r="C9418" s="3"/>
    </row>
    <row r="9419" spans="1:3" x14ac:dyDescent="0.25">
      <c r="A9419" s="2">
        <v>42792.875</v>
      </c>
      <c r="B9419" s="3">
        <v>588.89570000000106</v>
      </c>
      <c r="C9419" s="3"/>
    </row>
    <row r="9420" spans="1:3" x14ac:dyDescent="0.25">
      <c r="A9420" s="2">
        <v>42792.916666666664</v>
      </c>
      <c r="B9420" s="3">
        <v>588.89660000000094</v>
      </c>
      <c r="C9420" s="3"/>
    </row>
    <row r="9421" spans="1:3" x14ac:dyDescent="0.25">
      <c r="A9421" s="2">
        <v>42792.958333333336</v>
      </c>
      <c r="B9421" s="3">
        <v>588.89750000000095</v>
      </c>
      <c r="C9421" s="3"/>
    </row>
    <row r="9422" spans="1:3" x14ac:dyDescent="0.25">
      <c r="A9422" s="2">
        <v>42793</v>
      </c>
      <c r="B9422" s="3">
        <v>588.89840000000095</v>
      </c>
      <c r="C9422" s="3"/>
    </row>
    <row r="9423" spans="1:3" x14ac:dyDescent="0.25">
      <c r="A9423" s="2">
        <v>42793.041666666664</v>
      </c>
      <c r="B9423" s="3">
        <v>588.89930000000095</v>
      </c>
      <c r="C9423" s="3"/>
    </row>
    <row r="9424" spans="1:3" x14ac:dyDescent="0.25">
      <c r="A9424" s="2">
        <v>42793.083333333336</v>
      </c>
      <c r="B9424" s="3">
        <v>588.90020000000095</v>
      </c>
      <c r="C9424" s="3"/>
    </row>
    <row r="9425" spans="1:3" x14ac:dyDescent="0.25">
      <c r="A9425" s="2">
        <v>42793.125</v>
      </c>
      <c r="B9425" s="3">
        <v>588.90110000000095</v>
      </c>
      <c r="C9425" s="3"/>
    </row>
    <row r="9426" spans="1:3" x14ac:dyDescent="0.25">
      <c r="A9426" s="2">
        <v>42793.166666666664</v>
      </c>
      <c r="B9426" s="3">
        <v>588.90200000000095</v>
      </c>
      <c r="C9426" s="3"/>
    </row>
    <row r="9427" spans="1:3" x14ac:dyDescent="0.25">
      <c r="A9427" s="2">
        <v>42793.208333333336</v>
      </c>
      <c r="B9427" s="3">
        <v>588.90290000000095</v>
      </c>
      <c r="C9427" s="3"/>
    </row>
    <row r="9428" spans="1:3" x14ac:dyDescent="0.25">
      <c r="A9428" s="2">
        <v>42793.25</v>
      </c>
      <c r="B9428" s="3">
        <v>588.90380000000096</v>
      </c>
      <c r="C9428" s="3"/>
    </row>
    <row r="9429" spans="1:3" x14ac:dyDescent="0.25">
      <c r="A9429" s="2">
        <v>42793.291666666664</v>
      </c>
      <c r="B9429" s="3">
        <v>588.90470000000096</v>
      </c>
      <c r="C9429" s="3"/>
    </row>
    <row r="9430" spans="1:3" x14ac:dyDescent="0.25">
      <c r="A9430" s="2">
        <v>42793.333333333336</v>
      </c>
      <c r="B9430" s="3">
        <v>588.90560000000096</v>
      </c>
      <c r="C9430" s="3"/>
    </row>
    <row r="9431" spans="1:3" x14ac:dyDescent="0.25">
      <c r="A9431" s="2">
        <v>42793.375</v>
      </c>
      <c r="B9431" s="3">
        <v>588.90650000000096</v>
      </c>
      <c r="C9431" s="3"/>
    </row>
    <row r="9432" spans="1:3" x14ac:dyDescent="0.25">
      <c r="A9432" s="2">
        <v>42793.416666666664</v>
      </c>
      <c r="B9432" s="3">
        <v>588.90740000000096</v>
      </c>
      <c r="C9432" s="3"/>
    </row>
    <row r="9433" spans="1:3" x14ac:dyDescent="0.25">
      <c r="A9433" s="2">
        <v>42793.458333333336</v>
      </c>
      <c r="B9433" s="3">
        <v>588.90830000000096</v>
      </c>
      <c r="C9433" s="3"/>
    </row>
    <row r="9434" spans="1:3" x14ac:dyDescent="0.25">
      <c r="A9434" s="2">
        <v>42793.5</v>
      </c>
      <c r="B9434" s="3">
        <v>588.90920000000096</v>
      </c>
      <c r="C9434" s="3"/>
    </row>
    <row r="9435" spans="1:3" x14ac:dyDescent="0.25">
      <c r="A9435" s="2">
        <v>42793.541666666664</v>
      </c>
      <c r="B9435" s="3">
        <v>588.91010000000097</v>
      </c>
      <c r="C9435" s="3"/>
    </row>
    <row r="9436" spans="1:3" x14ac:dyDescent="0.25">
      <c r="A9436" s="2">
        <v>42793.583333333336</v>
      </c>
      <c r="B9436" s="3">
        <v>588.91100000000097</v>
      </c>
      <c r="C9436" s="3"/>
    </row>
    <row r="9437" spans="1:3" x14ac:dyDescent="0.25">
      <c r="A9437" s="2">
        <v>42793.625</v>
      </c>
      <c r="B9437" s="3">
        <v>588.91190000000097</v>
      </c>
      <c r="C9437" s="3"/>
    </row>
    <row r="9438" spans="1:3" x14ac:dyDescent="0.25">
      <c r="A9438" s="2">
        <v>42793.666666666664</v>
      </c>
      <c r="B9438" s="3">
        <v>588.91280000000097</v>
      </c>
      <c r="C9438" s="3"/>
    </row>
    <row r="9439" spans="1:3" x14ac:dyDescent="0.25">
      <c r="A9439" s="2">
        <v>42793.708333333336</v>
      </c>
      <c r="B9439" s="3">
        <v>588.91370000000097</v>
      </c>
      <c r="C9439" s="3"/>
    </row>
    <row r="9440" spans="1:3" x14ac:dyDescent="0.25">
      <c r="A9440" s="2">
        <v>42793.75</v>
      </c>
      <c r="B9440" s="3">
        <v>588.91460000000097</v>
      </c>
      <c r="C9440" s="3"/>
    </row>
    <row r="9441" spans="1:3" x14ac:dyDescent="0.25">
      <c r="A9441" s="2">
        <v>42793.791666666664</v>
      </c>
      <c r="B9441" s="3">
        <v>588.91550000000097</v>
      </c>
      <c r="C9441" s="3"/>
    </row>
    <row r="9442" spans="1:3" x14ac:dyDescent="0.25">
      <c r="A9442" s="2">
        <v>42793.833333333336</v>
      </c>
      <c r="B9442" s="3">
        <v>588.91640000000098</v>
      </c>
      <c r="C9442" s="3"/>
    </row>
    <row r="9443" spans="1:3" x14ac:dyDescent="0.25">
      <c r="A9443" s="2">
        <v>42793.875</v>
      </c>
      <c r="B9443" s="3">
        <v>588.91730000000098</v>
      </c>
      <c r="C9443" s="3"/>
    </row>
    <row r="9444" spans="1:3" x14ac:dyDescent="0.25">
      <c r="A9444" s="2">
        <v>42793.916666666664</v>
      </c>
      <c r="B9444" s="3">
        <v>588.91820000000098</v>
      </c>
      <c r="C9444" s="3"/>
    </row>
    <row r="9445" spans="1:3" x14ac:dyDescent="0.25">
      <c r="A9445" s="2">
        <v>42793.958333333336</v>
      </c>
      <c r="B9445" s="3">
        <v>588.91910000000098</v>
      </c>
      <c r="C9445" s="3"/>
    </row>
    <row r="9446" spans="1:3" x14ac:dyDescent="0.25">
      <c r="A9446" s="2">
        <v>42794</v>
      </c>
      <c r="B9446" s="3">
        <v>588.92000000000098</v>
      </c>
      <c r="C9446" s="3"/>
    </row>
    <row r="9447" spans="1:3" x14ac:dyDescent="0.25">
      <c r="A9447" s="2">
        <v>42794.041666666664</v>
      </c>
      <c r="B9447" s="3">
        <v>588.92090000000098</v>
      </c>
      <c r="C9447" s="3"/>
    </row>
    <row r="9448" spans="1:3" x14ac:dyDescent="0.25">
      <c r="A9448" s="2">
        <v>42794.083333333336</v>
      </c>
      <c r="B9448" s="3">
        <v>588.92180000000099</v>
      </c>
      <c r="C9448" s="3"/>
    </row>
    <row r="9449" spans="1:3" x14ac:dyDescent="0.25">
      <c r="A9449" s="2">
        <v>42794.125</v>
      </c>
      <c r="B9449" s="3">
        <v>588.92270000000099</v>
      </c>
      <c r="C9449" s="3"/>
    </row>
    <row r="9450" spans="1:3" x14ac:dyDescent="0.25">
      <c r="A9450" s="2">
        <v>42794.166666666664</v>
      </c>
      <c r="B9450" s="3">
        <v>588.92360000000099</v>
      </c>
      <c r="C9450" s="3"/>
    </row>
    <row r="9451" spans="1:3" x14ac:dyDescent="0.25">
      <c r="A9451" s="2">
        <v>42794.208333333336</v>
      </c>
      <c r="B9451" s="3">
        <v>588.92450000000099</v>
      </c>
      <c r="C9451" s="3"/>
    </row>
    <row r="9452" spans="1:3" x14ac:dyDescent="0.25">
      <c r="A9452" s="2">
        <v>42794.25</v>
      </c>
      <c r="B9452" s="3">
        <v>588.92540000000099</v>
      </c>
      <c r="C9452" s="3"/>
    </row>
    <row r="9453" spans="1:3" x14ac:dyDescent="0.25">
      <c r="A9453" s="2">
        <v>42794.291666666664</v>
      </c>
      <c r="B9453" s="3">
        <v>588.92630000000099</v>
      </c>
      <c r="C9453" s="3"/>
    </row>
    <row r="9454" spans="1:3" x14ac:dyDescent="0.25">
      <c r="A9454" s="2">
        <v>42794.333333333336</v>
      </c>
      <c r="B9454" s="3">
        <v>588.92720000000099</v>
      </c>
      <c r="C9454" s="3"/>
    </row>
    <row r="9455" spans="1:3" x14ac:dyDescent="0.25">
      <c r="A9455" s="2">
        <v>42794.375</v>
      </c>
      <c r="B9455" s="3">
        <v>588.928100000001</v>
      </c>
      <c r="C9455" s="3"/>
    </row>
    <row r="9456" spans="1:3" x14ac:dyDescent="0.25">
      <c r="A9456" s="2">
        <v>42794.416666666664</v>
      </c>
      <c r="B9456" s="3">
        <v>588.929000000001</v>
      </c>
      <c r="C9456" s="3"/>
    </row>
    <row r="9457" spans="1:3" x14ac:dyDescent="0.25">
      <c r="A9457" s="2">
        <v>42794.458333333336</v>
      </c>
      <c r="B9457" s="3">
        <v>588.929900000001</v>
      </c>
      <c r="C9457" s="3"/>
    </row>
    <row r="9458" spans="1:3" x14ac:dyDescent="0.25">
      <c r="A9458" s="2">
        <v>42794.5</v>
      </c>
      <c r="B9458" s="3">
        <v>588.930800000001</v>
      </c>
      <c r="C9458" s="3"/>
    </row>
    <row r="9459" spans="1:3" x14ac:dyDescent="0.25">
      <c r="A9459" s="2">
        <v>42794.541666666664</v>
      </c>
      <c r="B9459" s="3">
        <v>588.931700000001</v>
      </c>
      <c r="C9459" s="3"/>
    </row>
    <row r="9460" spans="1:3" x14ac:dyDescent="0.25">
      <c r="A9460" s="2">
        <v>42794.583333333336</v>
      </c>
      <c r="B9460" s="3">
        <v>588.932600000001</v>
      </c>
      <c r="C9460" s="3"/>
    </row>
    <row r="9461" spans="1:3" x14ac:dyDescent="0.25">
      <c r="A9461" s="2">
        <v>42794.625</v>
      </c>
      <c r="B9461" s="3">
        <v>588.933500000001</v>
      </c>
      <c r="C9461" s="3"/>
    </row>
    <row r="9462" spans="1:3" x14ac:dyDescent="0.25">
      <c r="A9462" s="2">
        <v>42794.666666666664</v>
      </c>
      <c r="B9462" s="3">
        <v>588.93440000000101</v>
      </c>
      <c r="C9462" s="3"/>
    </row>
    <row r="9463" spans="1:3" x14ac:dyDescent="0.25">
      <c r="A9463" s="2">
        <v>42794.708333333336</v>
      </c>
      <c r="B9463" s="3">
        <v>588.93530000000101</v>
      </c>
      <c r="C9463" s="3"/>
    </row>
    <row r="9464" spans="1:3" x14ac:dyDescent="0.25">
      <c r="A9464" s="2">
        <v>42794.75</v>
      </c>
      <c r="B9464" s="3">
        <v>588.93620000000101</v>
      </c>
      <c r="C9464" s="3"/>
    </row>
    <row r="9465" spans="1:3" x14ac:dyDescent="0.25">
      <c r="A9465" s="2">
        <v>42794.791666666664</v>
      </c>
      <c r="B9465" s="3">
        <v>588.93710000000101</v>
      </c>
      <c r="C9465" s="3"/>
    </row>
    <row r="9466" spans="1:3" x14ac:dyDescent="0.25">
      <c r="A9466" s="2">
        <v>42794.833333333336</v>
      </c>
      <c r="B9466" s="3">
        <v>588.93800000000101</v>
      </c>
      <c r="C9466" s="3"/>
    </row>
    <row r="9467" spans="1:3" x14ac:dyDescent="0.25">
      <c r="A9467" s="2">
        <v>42794.875</v>
      </c>
      <c r="B9467" s="3">
        <v>588.93890000000101</v>
      </c>
      <c r="C9467" s="3"/>
    </row>
    <row r="9468" spans="1:3" x14ac:dyDescent="0.25">
      <c r="A9468" s="2">
        <v>42794.916666666664</v>
      </c>
      <c r="B9468" s="3">
        <v>588.93980000000101</v>
      </c>
      <c r="C9468" s="3"/>
    </row>
    <row r="9469" spans="1:3" x14ac:dyDescent="0.25">
      <c r="A9469" s="2">
        <v>42794.958333333336</v>
      </c>
      <c r="B9469" s="3">
        <v>588.94070000000102</v>
      </c>
      <c r="C9469" s="3"/>
    </row>
    <row r="9470" spans="1:3" x14ac:dyDescent="0.25">
      <c r="A9470" s="2">
        <v>42795</v>
      </c>
      <c r="B9470" s="3">
        <v>588.94160000000102</v>
      </c>
      <c r="C9470" s="3"/>
    </row>
    <row r="9471" spans="1:3" x14ac:dyDescent="0.25">
      <c r="A9471" s="2">
        <v>42795.041666666664</v>
      </c>
      <c r="B9471" s="3">
        <v>588.94250000000102</v>
      </c>
      <c r="C9471" s="3"/>
    </row>
    <row r="9472" spans="1:3" x14ac:dyDescent="0.25">
      <c r="A9472" s="2">
        <v>42795.083333333336</v>
      </c>
      <c r="B9472" s="3">
        <v>588.94340000000102</v>
      </c>
      <c r="C9472" s="3"/>
    </row>
    <row r="9473" spans="1:3" x14ac:dyDescent="0.25">
      <c r="A9473" s="2">
        <v>42795.125</v>
      </c>
      <c r="B9473" s="3">
        <v>588.94430000000102</v>
      </c>
      <c r="C9473" s="3"/>
    </row>
    <row r="9474" spans="1:3" x14ac:dyDescent="0.25">
      <c r="A9474" s="2">
        <v>42795.166666666664</v>
      </c>
      <c r="B9474" s="3">
        <v>588.94520000000102</v>
      </c>
      <c r="C9474" s="3"/>
    </row>
    <row r="9475" spans="1:3" x14ac:dyDescent="0.25">
      <c r="A9475" s="2">
        <v>42795.208333333336</v>
      </c>
      <c r="B9475" s="3">
        <v>588.94610000000102</v>
      </c>
      <c r="C9475" s="3"/>
    </row>
    <row r="9476" spans="1:3" x14ac:dyDescent="0.25">
      <c r="A9476" s="2">
        <v>42795.25</v>
      </c>
      <c r="B9476" s="3">
        <v>588.94700000000103</v>
      </c>
      <c r="C9476" s="3"/>
    </row>
    <row r="9477" spans="1:3" x14ac:dyDescent="0.25">
      <c r="A9477" s="2">
        <v>42795.291666666664</v>
      </c>
      <c r="B9477" s="3">
        <v>588.94790000000103</v>
      </c>
      <c r="C9477" s="3"/>
    </row>
    <row r="9478" spans="1:3" x14ac:dyDescent="0.25">
      <c r="A9478" s="2">
        <v>42795.333333333336</v>
      </c>
      <c r="B9478" s="3">
        <v>588.94880000000103</v>
      </c>
      <c r="C9478" s="3"/>
    </row>
    <row r="9479" spans="1:3" x14ac:dyDescent="0.25">
      <c r="A9479" s="2">
        <v>42795.375</v>
      </c>
      <c r="B9479" s="3">
        <v>588.94970000000103</v>
      </c>
      <c r="C9479" s="3"/>
    </row>
    <row r="9480" spans="1:3" x14ac:dyDescent="0.25">
      <c r="A9480" s="2">
        <v>42795.416666666664</v>
      </c>
      <c r="B9480" s="3">
        <v>588.95060000000103</v>
      </c>
      <c r="C9480" s="3"/>
    </row>
    <row r="9481" spans="1:3" x14ac:dyDescent="0.25">
      <c r="A9481" s="2">
        <v>42795.458333333336</v>
      </c>
      <c r="B9481" s="3">
        <v>588.95150000000103</v>
      </c>
      <c r="C9481" s="3"/>
    </row>
    <row r="9482" spans="1:3" x14ac:dyDescent="0.25">
      <c r="A9482" s="2">
        <v>42795.5</v>
      </c>
      <c r="B9482" s="3">
        <v>588.95240000000103</v>
      </c>
      <c r="C9482" s="3"/>
    </row>
    <row r="9483" spans="1:3" x14ac:dyDescent="0.25">
      <c r="A9483" s="2">
        <v>42795.541666666664</v>
      </c>
      <c r="B9483" s="3">
        <v>588.95330000000104</v>
      </c>
      <c r="C9483" s="3"/>
    </row>
    <row r="9484" spans="1:3" x14ac:dyDescent="0.25">
      <c r="A9484" s="2">
        <v>42795.583333333336</v>
      </c>
      <c r="B9484" s="3">
        <v>588.95420000000104</v>
      </c>
      <c r="C9484" s="3"/>
    </row>
    <row r="9485" spans="1:3" x14ac:dyDescent="0.25">
      <c r="A9485" s="2">
        <v>42795.625</v>
      </c>
      <c r="B9485" s="3">
        <v>588.95510000000104</v>
      </c>
      <c r="C9485" s="3"/>
    </row>
    <row r="9486" spans="1:3" x14ac:dyDescent="0.25">
      <c r="A9486" s="2">
        <v>42795.666666666664</v>
      </c>
      <c r="B9486" s="3">
        <v>588.95600000000104</v>
      </c>
      <c r="C9486" s="3"/>
    </row>
    <row r="9487" spans="1:3" x14ac:dyDescent="0.25">
      <c r="A9487" s="2">
        <v>42795.708333333336</v>
      </c>
      <c r="B9487" s="3">
        <v>588.95690000000104</v>
      </c>
      <c r="C9487" s="3"/>
    </row>
    <row r="9488" spans="1:3" x14ac:dyDescent="0.25">
      <c r="A9488" s="2">
        <v>42795.75</v>
      </c>
      <c r="B9488" s="3">
        <v>588.95780000000104</v>
      </c>
      <c r="C9488" s="3"/>
    </row>
    <row r="9489" spans="1:3" x14ac:dyDescent="0.25">
      <c r="A9489" s="2">
        <v>42795.791666666664</v>
      </c>
      <c r="B9489" s="3">
        <v>588.95870000000104</v>
      </c>
      <c r="C9489" s="3"/>
    </row>
    <row r="9490" spans="1:3" x14ac:dyDescent="0.25">
      <c r="A9490" s="2">
        <v>42795.833333333336</v>
      </c>
      <c r="B9490" s="3">
        <v>588.95960000000105</v>
      </c>
      <c r="C9490" s="3"/>
    </row>
    <row r="9491" spans="1:3" x14ac:dyDescent="0.25">
      <c r="A9491" s="2">
        <v>42795.875</v>
      </c>
      <c r="B9491" s="3">
        <v>588.96050000000105</v>
      </c>
      <c r="C9491" s="3"/>
    </row>
    <row r="9492" spans="1:3" x14ac:dyDescent="0.25">
      <c r="A9492" s="2">
        <v>42795.916666666664</v>
      </c>
      <c r="B9492" s="3">
        <v>588.96140000000105</v>
      </c>
      <c r="C9492" s="3"/>
    </row>
    <row r="9493" spans="1:3" x14ac:dyDescent="0.25">
      <c r="A9493" s="2">
        <v>42795.958333333336</v>
      </c>
      <c r="B9493" s="3">
        <v>588.96230000000105</v>
      </c>
      <c r="C9493" s="3"/>
    </row>
    <row r="9494" spans="1:3" x14ac:dyDescent="0.25">
      <c r="A9494" s="2">
        <v>42796</v>
      </c>
      <c r="B9494" s="3">
        <v>588.96320000000105</v>
      </c>
      <c r="C9494" s="3"/>
    </row>
    <row r="9495" spans="1:3" x14ac:dyDescent="0.25">
      <c r="A9495" s="2">
        <v>42796.041666666664</v>
      </c>
      <c r="B9495" s="3">
        <v>588.96410000000105</v>
      </c>
      <c r="C9495" s="3"/>
    </row>
    <row r="9496" spans="1:3" x14ac:dyDescent="0.25">
      <c r="A9496" s="2">
        <v>42796.083333333336</v>
      </c>
      <c r="B9496" s="3">
        <v>588.96500000000106</v>
      </c>
      <c r="C9496" s="3"/>
    </row>
    <row r="9497" spans="1:3" x14ac:dyDescent="0.25">
      <c r="A9497" s="2">
        <v>42796.125</v>
      </c>
      <c r="B9497" s="3">
        <v>588.96590000000106</v>
      </c>
      <c r="C9497" s="3"/>
    </row>
    <row r="9498" spans="1:3" x14ac:dyDescent="0.25">
      <c r="A9498" s="2">
        <v>42796.166666666664</v>
      </c>
      <c r="B9498" s="3">
        <v>588.96680000000094</v>
      </c>
      <c r="C9498" s="3"/>
    </row>
    <row r="9499" spans="1:3" x14ac:dyDescent="0.25">
      <c r="A9499" s="2">
        <v>42796.208333333336</v>
      </c>
      <c r="B9499" s="3">
        <v>588.96770000000095</v>
      </c>
      <c r="C9499" s="3"/>
    </row>
    <row r="9500" spans="1:3" x14ac:dyDescent="0.25">
      <c r="A9500" s="2">
        <v>42796.25</v>
      </c>
      <c r="B9500" s="3">
        <v>588.96860000000095</v>
      </c>
      <c r="C9500" s="3"/>
    </row>
    <row r="9501" spans="1:3" x14ac:dyDescent="0.25">
      <c r="A9501" s="2">
        <v>42796.291666666664</v>
      </c>
      <c r="B9501" s="3">
        <v>588.96950000000095</v>
      </c>
      <c r="C9501" s="3"/>
    </row>
    <row r="9502" spans="1:3" x14ac:dyDescent="0.25">
      <c r="A9502" s="2">
        <v>42796.333333333336</v>
      </c>
      <c r="B9502" s="3">
        <v>588.97040000000095</v>
      </c>
      <c r="C9502" s="3"/>
    </row>
    <row r="9503" spans="1:3" x14ac:dyDescent="0.25">
      <c r="A9503" s="2">
        <v>42796.375</v>
      </c>
      <c r="B9503" s="3">
        <v>588.97130000000095</v>
      </c>
      <c r="C9503" s="3"/>
    </row>
    <row r="9504" spans="1:3" x14ac:dyDescent="0.25">
      <c r="A9504" s="2">
        <v>42796.416666666664</v>
      </c>
      <c r="B9504" s="3">
        <v>588.97220000000095</v>
      </c>
      <c r="C9504" s="3"/>
    </row>
    <row r="9505" spans="1:3" x14ac:dyDescent="0.25">
      <c r="A9505" s="2">
        <v>42796.458333333336</v>
      </c>
      <c r="B9505" s="3">
        <v>588.97310000000095</v>
      </c>
      <c r="C9505" s="3"/>
    </row>
    <row r="9506" spans="1:3" x14ac:dyDescent="0.25">
      <c r="A9506" s="2">
        <v>42796.5</v>
      </c>
      <c r="B9506" s="3">
        <v>588.97400000000096</v>
      </c>
      <c r="C9506" s="3"/>
    </row>
    <row r="9507" spans="1:3" x14ac:dyDescent="0.25">
      <c r="A9507" s="2">
        <v>42796.541666666664</v>
      </c>
      <c r="B9507" s="3">
        <v>588.97490000000096</v>
      </c>
      <c r="C9507" s="3"/>
    </row>
    <row r="9508" spans="1:3" x14ac:dyDescent="0.25">
      <c r="A9508" s="2">
        <v>42796.583333333336</v>
      </c>
      <c r="B9508" s="3">
        <v>588.97580000000096</v>
      </c>
      <c r="C9508" s="3"/>
    </row>
    <row r="9509" spans="1:3" x14ac:dyDescent="0.25">
      <c r="A9509" s="2">
        <v>42796.625</v>
      </c>
      <c r="B9509" s="3">
        <v>588.97670000000096</v>
      </c>
      <c r="C9509" s="3"/>
    </row>
    <row r="9510" spans="1:3" x14ac:dyDescent="0.25">
      <c r="A9510" s="2">
        <v>42796.666666666664</v>
      </c>
      <c r="B9510" s="3">
        <v>588.97760000000096</v>
      </c>
      <c r="C9510" s="3"/>
    </row>
    <row r="9511" spans="1:3" x14ac:dyDescent="0.25">
      <c r="A9511" s="2">
        <v>42796.708333333336</v>
      </c>
      <c r="B9511" s="3">
        <v>588.97850000000096</v>
      </c>
      <c r="C9511" s="3"/>
    </row>
    <row r="9512" spans="1:3" x14ac:dyDescent="0.25">
      <c r="A9512" s="2">
        <v>42796.75</v>
      </c>
      <c r="B9512" s="3">
        <v>588.97940000000096</v>
      </c>
      <c r="C9512" s="3"/>
    </row>
    <row r="9513" spans="1:3" x14ac:dyDescent="0.25">
      <c r="A9513" s="2">
        <v>42796.791666666664</v>
      </c>
      <c r="B9513" s="3">
        <v>588.98030000000097</v>
      </c>
      <c r="C9513" s="3"/>
    </row>
    <row r="9514" spans="1:3" x14ac:dyDescent="0.25">
      <c r="A9514" s="2">
        <v>42796.833333333336</v>
      </c>
      <c r="B9514" s="3">
        <v>588.98120000000097</v>
      </c>
      <c r="C9514" s="3"/>
    </row>
    <row r="9515" spans="1:3" x14ac:dyDescent="0.25">
      <c r="A9515" s="2">
        <v>42796.875</v>
      </c>
      <c r="B9515" s="3">
        <v>588.98210000000097</v>
      </c>
      <c r="C9515" s="3"/>
    </row>
    <row r="9516" spans="1:3" x14ac:dyDescent="0.25">
      <c r="A9516" s="2">
        <v>42796.916666666664</v>
      </c>
      <c r="B9516" s="3">
        <v>588.98300000000097</v>
      </c>
      <c r="C9516" s="3"/>
    </row>
    <row r="9517" spans="1:3" x14ac:dyDescent="0.25">
      <c r="A9517" s="2">
        <v>42796.958333333336</v>
      </c>
      <c r="B9517" s="3">
        <v>588.98390000000097</v>
      </c>
      <c r="C9517" s="3"/>
    </row>
    <row r="9518" spans="1:3" x14ac:dyDescent="0.25">
      <c r="A9518" s="2">
        <v>42797</v>
      </c>
      <c r="B9518" s="3">
        <v>588.98480000000097</v>
      </c>
      <c r="C9518" s="3"/>
    </row>
    <row r="9519" spans="1:3" x14ac:dyDescent="0.25">
      <c r="A9519" s="2">
        <v>42797.041666666664</v>
      </c>
      <c r="B9519" s="3">
        <v>588.98570000000097</v>
      </c>
      <c r="C9519" s="3"/>
    </row>
    <row r="9520" spans="1:3" x14ac:dyDescent="0.25">
      <c r="A9520" s="2">
        <v>42797.083333333336</v>
      </c>
      <c r="B9520" s="3">
        <v>588.98660000000098</v>
      </c>
      <c r="C9520" s="3"/>
    </row>
    <row r="9521" spans="1:3" x14ac:dyDescent="0.25">
      <c r="A9521" s="2">
        <v>42797.125</v>
      </c>
      <c r="B9521" s="3">
        <v>588.98750000000098</v>
      </c>
      <c r="C9521" s="3"/>
    </row>
    <row r="9522" spans="1:3" x14ac:dyDescent="0.25">
      <c r="A9522" s="2">
        <v>42797.166666666664</v>
      </c>
      <c r="B9522" s="3">
        <v>588.98840000000098</v>
      </c>
      <c r="C9522" s="3"/>
    </row>
    <row r="9523" spans="1:3" x14ac:dyDescent="0.25">
      <c r="A9523" s="2">
        <v>42797.208333333336</v>
      </c>
      <c r="B9523" s="3">
        <v>588.98930000000098</v>
      </c>
      <c r="C9523" s="3"/>
    </row>
    <row r="9524" spans="1:3" x14ac:dyDescent="0.25">
      <c r="A9524" s="2">
        <v>42797.25</v>
      </c>
      <c r="B9524" s="3">
        <v>588.99020000000098</v>
      </c>
      <c r="C9524" s="3"/>
    </row>
    <row r="9525" spans="1:3" x14ac:dyDescent="0.25">
      <c r="A9525" s="2">
        <v>42797.291666666664</v>
      </c>
      <c r="B9525" s="3">
        <v>588.99110000000098</v>
      </c>
      <c r="C9525" s="3"/>
    </row>
    <row r="9526" spans="1:3" x14ac:dyDescent="0.25">
      <c r="A9526" s="2">
        <v>42797.333333333336</v>
      </c>
      <c r="B9526" s="3">
        <v>588.99200000000098</v>
      </c>
      <c r="C9526" s="3"/>
    </row>
    <row r="9527" spans="1:3" x14ac:dyDescent="0.25">
      <c r="A9527" s="2">
        <v>42797.375</v>
      </c>
      <c r="B9527" s="3">
        <v>588.99290000000099</v>
      </c>
      <c r="C9527" s="3"/>
    </row>
    <row r="9528" spans="1:3" x14ac:dyDescent="0.25">
      <c r="A9528" s="2">
        <v>42797.416666666664</v>
      </c>
      <c r="B9528" s="3">
        <v>588.99380000000099</v>
      </c>
      <c r="C9528" s="3"/>
    </row>
    <row r="9529" spans="1:3" x14ac:dyDescent="0.25">
      <c r="A9529" s="2">
        <v>42797.458333333336</v>
      </c>
      <c r="B9529" s="3">
        <v>588.99470000000099</v>
      </c>
      <c r="C9529" s="3"/>
    </row>
    <row r="9530" spans="1:3" x14ac:dyDescent="0.25">
      <c r="A9530" s="2">
        <v>42797.5</v>
      </c>
      <c r="B9530" s="3">
        <v>588.99560000000099</v>
      </c>
      <c r="C9530" s="3"/>
    </row>
    <row r="9531" spans="1:3" x14ac:dyDescent="0.25">
      <c r="A9531" s="2">
        <v>42797.541666666664</v>
      </c>
      <c r="B9531" s="3">
        <v>588.99650000000099</v>
      </c>
      <c r="C9531" s="3"/>
    </row>
    <row r="9532" spans="1:3" x14ac:dyDescent="0.25">
      <c r="A9532" s="2">
        <v>42797.583333333336</v>
      </c>
      <c r="B9532" s="3">
        <v>588.99740000000099</v>
      </c>
      <c r="C9532" s="3"/>
    </row>
    <row r="9533" spans="1:3" x14ac:dyDescent="0.25">
      <c r="A9533" s="2">
        <v>42797.625</v>
      </c>
      <c r="B9533" s="3">
        <v>588.998300000001</v>
      </c>
      <c r="C9533" s="3"/>
    </row>
    <row r="9534" spans="1:3" x14ac:dyDescent="0.25">
      <c r="A9534" s="2">
        <v>42797.666666666664</v>
      </c>
      <c r="B9534" s="3">
        <v>588.999200000001</v>
      </c>
      <c r="C9534" s="3"/>
    </row>
    <row r="9535" spans="1:3" x14ac:dyDescent="0.25">
      <c r="A9535" s="2">
        <v>42797.708333333336</v>
      </c>
      <c r="B9535" s="3">
        <v>589.000100000001</v>
      </c>
      <c r="C9535" s="3"/>
    </row>
    <row r="9536" spans="1:3" x14ac:dyDescent="0.25">
      <c r="A9536" s="2">
        <v>42797.75</v>
      </c>
      <c r="B9536" s="3">
        <v>589.001000000001</v>
      </c>
      <c r="C9536" s="3"/>
    </row>
    <row r="9537" spans="1:3" x14ac:dyDescent="0.25">
      <c r="A9537" s="2">
        <v>42797.791666666664</v>
      </c>
      <c r="B9537" s="3">
        <v>589.001900000001</v>
      </c>
      <c r="C9537" s="3"/>
    </row>
    <row r="9538" spans="1:3" x14ac:dyDescent="0.25">
      <c r="A9538" s="2">
        <v>42797.833333333336</v>
      </c>
      <c r="B9538" s="3">
        <v>589.002800000001</v>
      </c>
      <c r="C9538" s="3"/>
    </row>
    <row r="9539" spans="1:3" x14ac:dyDescent="0.25">
      <c r="A9539" s="2">
        <v>42797.875</v>
      </c>
      <c r="B9539" s="3">
        <v>589.003700000001</v>
      </c>
      <c r="C9539" s="3"/>
    </row>
    <row r="9540" spans="1:3" x14ac:dyDescent="0.25">
      <c r="A9540" s="2">
        <v>42797.916666666664</v>
      </c>
      <c r="B9540" s="3">
        <v>589.00460000000101</v>
      </c>
      <c r="C9540" s="3"/>
    </row>
    <row r="9541" spans="1:3" x14ac:dyDescent="0.25">
      <c r="A9541" s="2">
        <v>42797.958333333336</v>
      </c>
      <c r="B9541" s="3">
        <v>589.00550000000101</v>
      </c>
      <c r="C9541" s="3"/>
    </row>
    <row r="9542" spans="1:3" x14ac:dyDescent="0.25">
      <c r="A9542" s="2">
        <v>42798</v>
      </c>
      <c r="B9542" s="3">
        <v>589.00640000000101</v>
      </c>
      <c r="C9542" s="3"/>
    </row>
    <row r="9543" spans="1:3" x14ac:dyDescent="0.25">
      <c r="A9543" s="2">
        <v>42798.041666666664</v>
      </c>
      <c r="B9543" s="3">
        <v>589.00730000000101</v>
      </c>
      <c r="C9543" s="3"/>
    </row>
    <row r="9544" spans="1:3" x14ac:dyDescent="0.25">
      <c r="A9544" s="2">
        <v>42798.083333333336</v>
      </c>
      <c r="B9544" s="3">
        <v>589.00820000000101</v>
      </c>
      <c r="C9544" s="3"/>
    </row>
    <row r="9545" spans="1:3" x14ac:dyDescent="0.25">
      <c r="A9545" s="2">
        <v>42798.125</v>
      </c>
      <c r="B9545" s="3">
        <v>589.00910000000101</v>
      </c>
      <c r="C9545" s="3"/>
    </row>
    <row r="9546" spans="1:3" x14ac:dyDescent="0.25">
      <c r="A9546" s="2">
        <v>42798.166666666664</v>
      </c>
      <c r="B9546" s="3">
        <v>589.01000000000101</v>
      </c>
      <c r="C9546" s="3"/>
    </row>
    <row r="9547" spans="1:3" x14ac:dyDescent="0.25">
      <c r="A9547" s="2">
        <v>42798.208333333336</v>
      </c>
      <c r="B9547" s="3">
        <v>589.01090000000102</v>
      </c>
      <c r="C9547" s="3"/>
    </row>
    <row r="9548" spans="1:3" x14ac:dyDescent="0.25">
      <c r="A9548" s="2">
        <v>42798.25</v>
      </c>
      <c r="B9548" s="3">
        <v>589.01180000000102</v>
      </c>
      <c r="C9548" s="3"/>
    </row>
    <row r="9549" spans="1:3" x14ac:dyDescent="0.25">
      <c r="A9549" s="2">
        <v>42798.291666666664</v>
      </c>
      <c r="B9549" s="3">
        <v>589.01270000000102</v>
      </c>
      <c r="C9549" s="3"/>
    </row>
    <row r="9550" spans="1:3" x14ac:dyDescent="0.25">
      <c r="A9550" s="2">
        <v>42798.333333333336</v>
      </c>
      <c r="B9550" s="3">
        <v>589.01360000000102</v>
      </c>
      <c r="C9550" s="3"/>
    </row>
    <row r="9551" spans="1:3" x14ac:dyDescent="0.25">
      <c r="A9551" s="2">
        <v>42798.375</v>
      </c>
      <c r="B9551" s="3">
        <v>589.01450000000102</v>
      </c>
      <c r="C9551" s="3"/>
    </row>
    <row r="9552" spans="1:3" x14ac:dyDescent="0.25">
      <c r="A9552" s="2">
        <v>42798.416666666664</v>
      </c>
      <c r="B9552" s="3">
        <v>589.01540000000102</v>
      </c>
      <c r="C9552" s="3"/>
    </row>
    <row r="9553" spans="1:3" x14ac:dyDescent="0.25">
      <c r="A9553" s="2">
        <v>42798.458333333336</v>
      </c>
      <c r="B9553" s="3">
        <v>589.01630000000102</v>
      </c>
      <c r="C9553" s="3"/>
    </row>
    <row r="9554" spans="1:3" x14ac:dyDescent="0.25">
      <c r="A9554" s="2">
        <v>42798.5</v>
      </c>
      <c r="B9554" s="3">
        <v>589.01720000000103</v>
      </c>
      <c r="C9554" s="3"/>
    </row>
    <row r="9555" spans="1:3" x14ac:dyDescent="0.25">
      <c r="A9555" s="2">
        <v>42798.541666666664</v>
      </c>
      <c r="B9555" s="3">
        <v>589.01810000000103</v>
      </c>
      <c r="C9555" s="3"/>
    </row>
    <row r="9556" spans="1:3" x14ac:dyDescent="0.25">
      <c r="A9556" s="2">
        <v>42798.583333333336</v>
      </c>
      <c r="B9556" s="3">
        <v>589.01900000000103</v>
      </c>
      <c r="C9556" s="3"/>
    </row>
    <row r="9557" spans="1:3" x14ac:dyDescent="0.25">
      <c r="A9557" s="2">
        <v>42798.625</v>
      </c>
      <c r="B9557" s="3">
        <v>589.01990000000103</v>
      </c>
      <c r="C9557" s="3"/>
    </row>
    <row r="9558" spans="1:3" x14ac:dyDescent="0.25">
      <c r="A9558" s="2">
        <v>42798.666666666664</v>
      </c>
      <c r="B9558" s="3">
        <v>589.02080000000103</v>
      </c>
      <c r="C9558" s="3"/>
    </row>
    <row r="9559" spans="1:3" x14ac:dyDescent="0.25">
      <c r="A9559" s="2">
        <v>42798.708333333336</v>
      </c>
      <c r="B9559" s="3">
        <v>589.02170000000103</v>
      </c>
      <c r="C9559" s="3"/>
    </row>
    <row r="9560" spans="1:3" x14ac:dyDescent="0.25">
      <c r="A9560" s="2">
        <v>42798.75</v>
      </c>
      <c r="B9560" s="3">
        <v>589.02260000000103</v>
      </c>
      <c r="C9560" s="3"/>
    </row>
    <row r="9561" spans="1:3" x14ac:dyDescent="0.25">
      <c r="A9561" s="2">
        <v>42798.791666666664</v>
      </c>
      <c r="B9561" s="3">
        <v>589.02350000000104</v>
      </c>
      <c r="C9561" s="3"/>
    </row>
    <row r="9562" spans="1:3" x14ac:dyDescent="0.25">
      <c r="A9562" s="2">
        <v>42798.833333333336</v>
      </c>
      <c r="B9562" s="3">
        <v>589.02440000000104</v>
      </c>
      <c r="C9562" s="3"/>
    </row>
    <row r="9563" spans="1:3" x14ac:dyDescent="0.25">
      <c r="A9563" s="2">
        <v>42798.875</v>
      </c>
      <c r="B9563" s="3">
        <v>589.02530000000104</v>
      </c>
      <c r="C9563" s="3"/>
    </row>
    <row r="9564" spans="1:3" x14ac:dyDescent="0.25">
      <c r="A9564" s="2">
        <v>42798.916666666664</v>
      </c>
      <c r="B9564" s="3">
        <v>589.02620000000104</v>
      </c>
      <c r="C9564" s="3"/>
    </row>
    <row r="9565" spans="1:3" x14ac:dyDescent="0.25">
      <c r="A9565" s="2">
        <v>42798.958333333336</v>
      </c>
      <c r="B9565" s="3">
        <v>589.02710000000104</v>
      </c>
      <c r="C9565" s="3"/>
    </row>
    <row r="9566" spans="1:3" x14ac:dyDescent="0.25">
      <c r="A9566" s="2">
        <v>42799</v>
      </c>
      <c r="B9566" s="3">
        <v>589.02800000000104</v>
      </c>
      <c r="C9566" s="3"/>
    </row>
    <row r="9567" spans="1:3" x14ac:dyDescent="0.25">
      <c r="A9567" s="2">
        <v>42799.041666666664</v>
      </c>
      <c r="B9567" s="3">
        <v>589.02890000000104</v>
      </c>
      <c r="C9567" s="3"/>
    </row>
    <row r="9568" spans="1:3" x14ac:dyDescent="0.25">
      <c r="A9568" s="2">
        <v>42799.083333333336</v>
      </c>
      <c r="B9568" s="3">
        <v>589.02980000000105</v>
      </c>
      <c r="C9568" s="3"/>
    </row>
    <row r="9569" spans="1:3" x14ac:dyDescent="0.25">
      <c r="A9569" s="2">
        <v>42799.125</v>
      </c>
      <c r="B9569" s="3">
        <v>589.03070000000105</v>
      </c>
      <c r="C9569" s="3"/>
    </row>
    <row r="9570" spans="1:3" x14ac:dyDescent="0.25">
      <c r="A9570" s="2">
        <v>42799.166666666664</v>
      </c>
      <c r="B9570" s="3">
        <v>589.03160000000105</v>
      </c>
      <c r="C9570" s="3"/>
    </row>
    <row r="9571" spans="1:3" x14ac:dyDescent="0.25">
      <c r="A9571" s="2">
        <v>42799.208333333336</v>
      </c>
      <c r="B9571" s="3">
        <v>589.03250000000105</v>
      </c>
      <c r="C9571" s="3"/>
    </row>
    <row r="9572" spans="1:3" x14ac:dyDescent="0.25">
      <c r="A9572" s="2">
        <v>42799.25</v>
      </c>
      <c r="B9572" s="3">
        <v>589.03340000000105</v>
      </c>
      <c r="C9572" s="3"/>
    </row>
    <row r="9573" spans="1:3" x14ac:dyDescent="0.25">
      <c r="A9573" s="2">
        <v>42799.291666666664</v>
      </c>
      <c r="B9573" s="3">
        <v>589.03430000000105</v>
      </c>
      <c r="C9573" s="3"/>
    </row>
    <row r="9574" spans="1:3" x14ac:dyDescent="0.25">
      <c r="A9574" s="2">
        <v>42799.333333333336</v>
      </c>
      <c r="B9574" s="3">
        <v>589.03520000000105</v>
      </c>
      <c r="C9574" s="3"/>
    </row>
    <row r="9575" spans="1:3" x14ac:dyDescent="0.25">
      <c r="A9575" s="2">
        <v>42799.375</v>
      </c>
      <c r="B9575" s="3">
        <v>589.03610000000106</v>
      </c>
      <c r="C9575" s="3"/>
    </row>
    <row r="9576" spans="1:3" x14ac:dyDescent="0.25">
      <c r="A9576" s="2">
        <v>42799.416666666664</v>
      </c>
      <c r="B9576" s="3">
        <v>589.03700000000094</v>
      </c>
      <c r="C9576" s="3"/>
    </row>
    <row r="9577" spans="1:3" x14ac:dyDescent="0.25">
      <c r="A9577" s="2">
        <v>42799.458333333336</v>
      </c>
      <c r="B9577" s="3">
        <v>589.03790000000095</v>
      </c>
      <c r="C9577" s="3"/>
    </row>
    <row r="9578" spans="1:3" x14ac:dyDescent="0.25">
      <c r="A9578" s="2">
        <v>42799.5</v>
      </c>
      <c r="B9578" s="3">
        <v>589.03880000000095</v>
      </c>
      <c r="C9578" s="3"/>
    </row>
    <row r="9579" spans="1:3" x14ac:dyDescent="0.25">
      <c r="A9579" s="2">
        <v>42799.541666666664</v>
      </c>
      <c r="B9579" s="3">
        <v>589.03970000000095</v>
      </c>
      <c r="C9579" s="3"/>
    </row>
    <row r="9580" spans="1:3" x14ac:dyDescent="0.25">
      <c r="A9580" s="2">
        <v>42799.583333333336</v>
      </c>
      <c r="B9580" s="3">
        <v>589.04060000000095</v>
      </c>
      <c r="C9580" s="3"/>
    </row>
    <row r="9581" spans="1:3" x14ac:dyDescent="0.25">
      <c r="A9581" s="2">
        <v>42799.625</v>
      </c>
      <c r="B9581" s="3">
        <v>589.04150000000095</v>
      </c>
      <c r="C9581" s="3"/>
    </row>
    <row r="9582" spans="1:3" x14ac:dyDescent="0.25">
      <c r="A9582" s="2">
        <v>42799.666666666664</v>
      </c>
      <c r="B9582" s="3">
        <v>589.04240000000095</v>
      </c>
      <c r="C9582" s="3"/>
    </row>
    <row r="9583" spans="1:3" x14ac:dyDescent="0.25">
      <c r="A9583" s="2">
        <v>42799.708333333336</v>
      </c>
      <c r="B9583" s="3">
        <v>589.04330000000095</v>
      </c>
      <c r="C9583" s="3"/>
    </row>
    <row r="9584" spans="1:3" x14ac:dyDescent="0.25">
      <c r="A9584" s="2">
        <v>42799.75</v>
      </c>
      <c r="B9584" s="3">
        <v>589.04420000000096</v>
      </c>
      <c r="C9584" s="3"/>
    </row>
    <row r="9585" spans="1:3" x14ac:dyDescent="0.25">
      <c r="A9585" s="2">
        <v>42799.791666666664</v>
      </c>
      <c r="B9585" s="3">
        <v>589.04510000000096</v>
      </c>
      <c r="C9585" s="3"/>
    </row>
    <row r="9586" spans="1:3" x14ac:dyDescent="0.25">
      <c r="A9586" s="2">
        <v>42799.833333333336</v>
      </c>
      <c r="B9586" s="3">
        <v>589.04600000000096</v>
      </c>
      <c r="C9586" s="3"/>
    </row>
    <row r="9587" spans="1:3" x14ac:dyDescent="0.25">
      <c r="A9587" s="2">
        <v>42799.875</v>
      </c>
      <c r="B9587" s="3">
        <v>589.04690000000096</v>
      </c>
      <c r="C9587" s="3"/>
    </row>
    <row r="9588" spans="1:3" x14ac:dyDescent="0.25">
      <c r="A9588" s="2">
        <v>42799.916666666664</v>
      </c>
      <c r="B9588" s="3">
        <v>589.04780000000096</v>
      </c>
      <c r="C9588" s="3"/>
    </row>
    <row r="9589" spans="1:3" x14ac:dyDescent="0.25">
      <c r="A9589" s="2">
        <v>42799.958333333336</v>
      </c>
      <c r="B9589" s="3">
        <v>589.04870000000096</v>
      </c>
      <c r="C9589" s="3"/>
    </row>
    <row r="9590" spans="1:3" x14ac:dyDescent="0.25">
      <c r="A9590" s="2">
        <v>42800</v>
      </c>
      <c r="B9590" s="3">
        <v>589.04960000000096</v>
      </c>
      <c r="C9590" s="3"/>
    </row>
    <row r="9591" spans="1:3" x14ac:dyDescent="0.25">
      <c r="A9591" s="2">
        <v>42800.041666666664</v>
      </c>
      <c r="B9591" s="3">
        <v>589.05050000000097</v>
      </c>
      <c r="C9591" s="3"/>
    </row>
    <row r="9592" spans="1:3" x14ac:dyDescent="0.25">
      <c r="A9592" s="2">
        <v>42800.083333333336</v>
      </c>
      <c r="B9592" s="3">
        <v>589.05140000000097</v>
      </c>
      <c r="C9592" s="3"/>
    </row>
    <row r="9593" spans="1:3" x14ac:dyDescent="0.25">
      <c r="A9593" s="2">
        <v>42800.125</v>
      </c>
      <c r="B9593" s="3">
        <v>589.05230000000097</v>
      </c>
      <c r="C9593" s="3"/>
    </row>
    <row r="9594" spans="1:3" x14ac:dyDescent="0.25">
      <c r="A9594" s="2">
        <v>42800.166666666664</v>
      </c>
      <c r="B9594" s="3">
        <v>589.05320000000097</v>
      </c>
      <c r="C9594" s="3"/>
    </row>
    <row r="9595" spans="1:3" x14ac:dyDescent="0.25">
      <c r="A9595" s="2">
        <v>42800.208333333336</v>
      </c>
      <c r="B9595" s="3">
        <v>589.05410000000097</v>
      </c>
      <c r="C9595" s="3"/>
    </row>
    <row r="9596" spans="1:3" x14ac:dyDescent="0.25">
      <c r="A9596" s="2">
        <v>42800.25</v>
      </c>
      <c r="B9596" s="3">
        <v>589.05500000000097</v>
      </c>
      <c r="C9596" s="3"/>
    </row>
    <row r="9597" spans="1:3" x14ac:dyDescent="0.25">
      <c r="A9597" s="2">
        <v>42800.291666666664</v>
      </c>
      <c r="B9597" s="3">
        <v>589.05590000000097</v>
      </c>
      <c r="C9597" s="3"/>
    </row>
    <row r="9598" spans="1:3" x14ac:dyDescent="0.25">
      <c r="A9598" s="2">
        <v>42800.333333333336</v>
      </c>
      <c r="B9598" s="3">
        <v>589.05680000000098</v>
      </c>
      <c r="C9598" s="3"/>
    </row>
    <row r="9599" spans="1:3" x14ac:dyDescent="0.25">
      <c r="A9599" s="2">
        <v>42800.375</v>
      </c>
      <c r="B9599" s="3">
        <v>589.05770000000098</v>
      </c>
      <c r="C9599" s="3"/>
    </row>
    <row r="9600" spans="1:3" x14ac:dyDescent="0.25">
      <c r="A9600" s="2">
        <v>42800.416666666664</v>
      </c>
      <c r="B9600" s="3">
        <v>589.05860000000098</v>
      </c>
      <c r="C9600" s="3"/>
    </row>
    <row r="9601" spans="1:3" x14ac:dyDescent="0.25">
      <c r="A9601" s="2">
        <v>42800.458333333336</v>
      </c>
      <c r="B9601" s="3">
        <v>589.05950000000098</v>
      </c>
      <c r="C9601" s="3"/>
    </row>
    <row r="9602" spans="1:3" x14ac:dyDescent="0.25">
      <c r="A9602" s="2">
        <v>42800.5</v>
      </c>
      <c r="B9602" s="3">
        <v>589.06040000000098</v>
      </c>
      <c r="C9602" s="3"/>
    </row>
    <row r="9603" spans="1:3" x14ac:dyDescent="0.25">
      <c r="A9603" s="2">
        <v>42800.541666666664</v>
      </c>
      <c r="B9603" s="3">
        <v>589.06130000000098</v>
      </c>
      <c r="C9603" s="3"/>
    </row>
    <row r="9604" spans="1:3" x14ac:dyDescent="0.25">
      <c r="A9604" s="2">
        <v>42800.583333333336</v>
      </c>
      <c r="B9604" s="3">
        <v>589.06220000000098</v>
      </c>
      <c r="C9604" s="3"/>
    </row>
    <row r="9605" spans="1:3" x14ac:dyDescent="0.25">
      <c r="A9605" s="2">
        <v>42800.625</v>
      </c>
      <c r="B9605" s="3">
        <v>589.06310000000099</v>
      </c>
      <c r="C9605" s="3"/>
    </row>
    <row r="9606" spans="1:3" x14ac:dyDescent="0.25">
      <c r="A9606" s="2">
        <v>42800.666666666664</v>
      </c>
      <c r="B9606" s="3">
        <v>589.06400000000099</v>
      </c>
      <c r="C9606" s="3"/>
    </row>
    <row r="9607" spans="1:3" x14ac:dyDescent="0.25">
      <c r="A9607" s="2">
        <v>42800.708333333336</v>
      </c>
      <c r="B9607" s="3">
        <v>589.06490000000099</v>
      </c>
      <c r="C9607" s="3"/>
    </row>
    <row r="9608" spans="1:3" x14ac:dyDescent="0.25">
      <c r="A9608" s="2">
        <v>42800.75</v>
      </c>
      <c r="B9608" s="3">
        <v>589.06580000000099</v>
      </c>
      <c r="C9608" s="3"/>
    </row>
    <row r="9609" spans="1:3" x14ac:dyDescent="0.25">
      <c r="A9609" s="2">
        <v>42800.791666666664</v>
      </c>
      <c r="B9609" s="3">
        <v>589.06670000000099</v>
      </c>
      <c r="C9609" s="3"/>
    </row>
    <row r="9610" spans="1:3" x14ac:dyDescent="0.25">
      <c r="A9610" s="2">
        <v>42800.833333333336</v>
      </c>
      <c r="B9610" s="3">
        <v>589.06760000000099</v>
      </c>
      <c r="C9610" s="3"/>
    </row>
    <row r="9611" spans="1:3" x14ac:dyDescent="0.25">
      <c r="A9611" s="2">
        <v>42800.875</v>
      </c>
      <c r="B9611" s="3">
        <v>589.06850000000099</v>
      </c>
      <c r="C9611" s="3"/>
    </row>
    <row r="9612" spans="1:3" x14ac:dyDescent="0.25">
      <c r="A9612" s="2">
        <v>42800.916666666664</v>
      </c>
      <c r="B9612" s="3">
        <v>589.069400000001</v>
      </c>
      <c r="C9612" s="3"/>
    </row>
    <row r="9613" spans="1:3" x14ac:dyDescent="0.25">
      <c r="A9613" s="2">
        <v>42800.958333333336</v>
      </c>
      <c r="B9613" s="3">
        <v>589.070300000001</v>
      </c>
      <c r="C9613" s="3"/>
    </row>
    <row r="9614" spans="1:3" x14ac:dyDescent="0.25">
      <c r="A9614" s="2">
        <v>42801</v>
      </c>
      <c r="B9614" s="3">
        <v>589.071200000001</v>
      </c>
      <c r="C9614" s="3"/>
    </row>
    <row r="9615" spans="1:3" x14ac:dyDescent="0.25">
      <c r="A9615" s="2">
        <v>42801.041666666664</v>
      </c>
      <c r="B9615" s="3">
        <v>589.072100000001</v>
      </c>
      <c r="C9615" s="3"/>
    </row>
    <row r="9616" spans="1:3" x14ac:dyDescent="0.25">
      <c r="A9616" s="2">
        <v>42801.083333333336</v>
      </c>
      <c r="B9616" s="3">
        <v>589.073000000001</v>
      </c>
      <c r="C9616" s="3"/>
    </row>
    <row r="9617" spans="1:3" x14ac:dyDescent="0.25">
      <c r="A9617" s="2">
        <v>42801.125</v>
      </c>
      <c r="B9617" s="3">
        <v>589.073900000001</v>
      </c>
      <c r="C9617" s="3"/>
    </row>
    <row r="9618" spans="1:3" x14ac:dyDescent="0.25">
      <c r="A9618" s="2">
        <v>42801.166666666664</v>
      </c>
      <c r="B9618" s="3">
        <v>589.07480000000101</v>
      </c>
      <c r="C9618" s="3"/>
    </row>
    <row r="9619" spans="1:3" x14ac:dyDescent="0.25">
      <c r="A9619" s="2">
        <v>42801.208333333336</v>
      </c>
      <c r="B9619" s="3">
        <v>589.07570000000101</v>
      </c>
      <c r="C9619" s="3"/>
    </row>
    <row r="9620" spans="1:3" x14ac:dyDescent="0.25">
      <c r="A9620" s="2">
        <v>42801.25</v>
      </c>
      <c r="B9620" s="3">
        <v>589.07660000000101</v>
      </c>
      <c r="C9620" s="3"/>
    </row>
    <row r="9621" spans="1:3" x14ac:dyDescent="0.25">
      <c r="A9621" s="2">
        <v>42801.291666666664</v>
      </c>
      <c r="B9621" s="3">
        <v>589.07750000000101</v>
      </c>
      <c r="C9621" s="3"/>
    </row>
    <row r="9622" spans="1:3" x14ac:dyDescent="0.25">
      <c r="A9622" s="2">
        <v>42801.333333333336</v>
      </c>
      <c r="B9622" s="3">
        <v>589.07840000000101</v>
      </c>
      <c r="C9622" s="3"/>
    </row>
    <row r="9623" spans="1:3" x14ac:dyDescent="0.25">
      <c r="A9623" s="2">
        <v>42801.375</v>
      </c>
      <c r="B9623" s="3">
        <v>589.07930000000101</v>
      </c>
      <c r="C9623" s="3"/>
    </row>
    <row r="9624" spans="1:3" x14ac:dyDescent="0.25">
      <c r="A9624" s="2">
        <v>42801.416666666664</v>
      </c>
      <c r="B9624" s="3">
        <v>589.08020000000101</v>
      </c>
      <c r="C9624" s="3"/>
    </row>
    <row r="9625" spans="1:3" x14ac:dyDescent="0.25">
      <c r="A9625" s="2">
        <v>42801.458333333336</v>
      </c>
      <c r="B9625" s="3">
        <v>589.08110000000102</v>
      </c>
      <c r="C9625" s="3"/>
    </row>
    <row r="9626" spans="1:3" x14ac:dyDescent="0.25">
      <c r="A9626" s="2">
        <v>42801.5</v>
      </c>
      <c r="B9626" s="3">
        <v>589.08200000000102</v>
      </c>
      <c r="C9626" s="3"/>
    </row>
    <row r="9627" spans="1:3" x14ac:dyDescent="0.25">
      <c r="A9627" s="2">
        <v>42801.541666666664</v>
      </c>
      <c r="B9627" s="3">
        <v>589.08290000000102</v>
      </c>
      <c r="C9627" s="3"/>
    </row>
    <row r="9628" spans="1:3" x14ac:dyDescent="0.25">
      <c r="A9628" s="2">
        <v>42801.583333333336</v>
      </c>
      <c r="B9628" s="3">
        <v>589.08380000000102</v>
      </c>
      <c r="C9628" s="3"/>
    </row>
    <row r="9629" spans="1:3" x14ac:dyDescent="0.25">
      <c r="A9629" s="2">
        <v>42801.625</v>
      </c>
      <c r="B9629" s="3">
        <v>589.08470000000102</v>
      </c>
      <c r="C9629" s="3"/>
    </row>
    <row r="9630" spans="1:3" x14ac:dyDescent="0.25">
      <c r="A9630" s="2">
        <v>42801.666666666664</v>
      </c>
      <c r="B9630" s="3">
        <v>589.08560000000102</v>
      </c>
      <c r="C9630" s="3"/>
    </row>
    <row r="9631" spans="1:3" x14ac:dyDescent="0.25">
      <c r="A9631" s="2">
        <v>42801.708333333336</v>
      </c>
      <c r="B9631" s="3">
        <v>589.08650000000102</v>
      </c>
      <c r="C9631" s="3"/>
    </row>
    <row r="9632" spans="1:3" x14ac:dyDescent="0.25">
      <c r="A9632" s="2">
        <v>42801.75</v>
      </c>
      <c r="B9632" s="3">
        <v>589.08740000000103</v>
      </c>
      <c r="C9632" s="3"/>
    </row>
    <row r="9633" spans="1:3" x14ac:dyDescent="0.25">
      <c r="A9633" s="2">
        <v>42801.791666666664</v>
      </c>
      <c r="B9633" s="3">
        <v>589.08830000000103</v>
      </c>
      <c r="C9633" s="3"/>
    </row>
    <row r="9634" spans="1:3" x14ac:dyDescent="0.25">
      <c r="A9634" s="2">
        <v>42801.833333333336</v>
      </c>
      <c r="B9634" s="3">
        <v>589.08920000000103</v>
      </c>
      <c r="C9634" s="3"/>
    </row>
    <row r="9635" spans="1:3" x14ac:dyDescent="0.25">
      <c r="A9635" s="2">
        <v>42801.875</v>
      </c>
      <c r="B9635" s="3">
        <v>589.09010000000103</v>
      </c>
      <c r="C9635" s="3"/>
    </row>
    <row r="9636" spans="1:3" x14ac:dyDescent="0.25">
      <c r="A9636" s="2">
        <v>42801.916666666664</v>
      </c>
      <c r="B9636" s="3">
        <v>589.09100000000103</v>
      </c>
      <c r="C9636" s="3"/>
    </row>
    <row r="9637" spans="1:3" x14ac:dyDescent="0.25">
      <c r="A9637" s="2">
        <v>42801.958333333336</v>
      </c>
      <c r="B9637" s="3">
        <v>589.09190000000103</v>
      </c>
      <c r="C9637" s="3"/>
    </row>
    <row r="9638" spans="1:3" x14ac:dyDescent="0.25">
      <c r="A9638" s="2">
        <v>42802</v>
      </c>
      <c r="B9638" s="3">
        <v>589.09280000000103</v>
      </c>
      <c r="C9638" s="3"/>
    </row>
    <row r="9639" spans="1:3" x14ac:dyDescent="0.25">
      <c r="A9639" s="2">
        <v>42802.041666666664</v>
      </c>
      <c r="B9639" s="3">
        <v>589.09370000000104</v>
      </c>
      <c r="C9639" s="3"/>
    </row>
    <row r="9640" spans="1:3" x14ac:dyDescent="0.25">
      <c r="A9640" s="2">
        <v>42802.083333333336</v>
      </c>
      <c r="B9640" s="3">
        <v>589.09460000000104</v>
      </c>
      <c r="C9640" s="3"/>
    </row>
    <row r="9641" spans="1:3" x14ac:dyDescent="0.25">
      <c r="A9641" s="2">
        <v>42802.125</v>
      </c>
      <c r="B9641" s="3">
        <v>589.09550000000104</v>
      </c>
      <c r="C9641" s="3"/>
    </row>
    <row r="9642" spans="1:3" x14ac:dyDescent="0.25">
      <c r="A9642" s="2">
        <v>42802.166666666664</v>
      </c>
      <c r="B9642" s="3">
        <v>589.09640000000104</v>
      </c>
      <c r="C9642" s="3"/>
    </row>
    <row r="9643" spans="1:3" x14ac:dyDescent="0.25">
      <c r="A9643" s="2">
        <v>42802.208333333336</v>
      </c>
      <c r="B9643" s="3">
        <v>589.09730000000104</v>
      </c>
      <c r="C9643" s="3"/>
    </row>
    <row r="9644" spans="1:3" x14ac:dyDescent="0.25">
      <c r="A9644" s="2">
        <v>42802.25</v>
      </c>
      <c r="B9644" s="3">
        <v>589.09820000000104</v>
      </c>
      <c r="C9644" s="3"/>
    </row>
    <row r="9645" spans="1:3" x14ac:dyDescent="0.25">
      <c r="A9645" s="2">
        <v>42802.291666666664</v>
      </c>
      <c r="B9645" s="3">
        <v>589.09910000000104</v>
      </c>
      <c r="C9645" s="3"/>
    </row>
    <row r="9646" spans="1:3" x14ac:dyDescent="0.25">
      <c r="A9646" s="2">
        <v>42802.333333333336</v>
      </c>
      <c r="B9646" s="3">
        <v>589.10000000000105</v>
      </c>
      <c r="C9646" s="3"/>
    </row>
    <row r="9647" spans="1:3" x14ac:dyDescent="0.25">
      <c r="A9647" s="2">
        <v>42802.375</v>
      </c>
      <c r="B9647" s="3">
        <v>589.10090000000105</v>
      </c>
      <c r="C9647" s="3"/>
    </row>
    <row r="9648" spans="1:3" x14ac:dyDescent="0.25">
      <c r="A9648" s="2">
        <v>42802.416666666664</v>
      </c>
      <c r="B9648" s="3">
        <v>589.10180000000105</v>
      </c>
      <c r="C9648" s="3"/>
    </row>
    <row r="9649" spans="1:3" x14ac:dyDescent="0.25">
      <c r="A9649" s="2">
        <v>42802.458333333336</v>
      </c>
      <c r="B9649" s="3">
        <v>589.10270000000105</v>
      </c>
      <c r="C9649" s="3"/>
    </row>
    <row r="9650" spans="1:3" x14ac:dyDescent="0.25">
      <c r="A9650" s="2">
        <v>42802.5</v>
      </c>
      <c r="B9650" s="3">
        <v>589.10360000000105</v>
      </c>
      <c r="C9650" s="3"/>
    </row>
    <row r="9651" spans="1:3" x14ac:dyDescent="0.25">
      <c r="A9651" s="2">
        <v>42802.541666666664</v>
      </c>
      <c r="B9651" s="3">
        <v>589.10450000000105</v>
      </c>
      <c r="C9651" s="3"/>
    </row>
    <row r="9652" spans="1:3" x14ac:dyDescent="0.25">
      <c r="A9652" s="2">
        <v>42802.583333333336</v>
      </c>
      <c r="B9652" s="3">
        <v>589.10540000000105</v>
      </c>
      <c r="C9652" s="3"/>
    </row>
    <row r="9653" spans="1:3" x14ac:dyDescent="0.25">
      <c r="A9653" s="2">
        <v>42802.625</v>
      </c>
      <c r="B9653" s="3">
        <v>589.10630000000106</v>
      </c>
      <c r="C9653" s="3"/>
    </row>
    <row r="9654" spans="1:3" x14ac:dyDescent="0.25">
      <c r="A9654" s="2">
        <v>42802.666666666664</v>
      </c>
      <c r="B9654" s="3">
        <v>589.10720000000094</v>
      </c>
      <c r="C9654" s="3"/>
    </row>
    <row r="9655" spans="1:3" x14ac:dyDescent="0.25">
      <c r="A9655" s="2">
        <v>42802.708333333336</v>
      </c>
      <c r="B9655" s="3">
        <v>589.10810000000095</v>
      </c>
      <c r="C9655" s="3"/>
    </row>
    <row r="9656" spans="1:3" x14ac:dyDescent="0.25">
      <c r="A9656" s="2">
        <v>42802.75</v>
      </c>
      <c r="B9656" s="3">
        <v>589.10900000000095</v>
      </c>
      <c r="C9656" s="3"/>
    </row>
    <row r="9657" spans="1:3" x14ac:dyDescent="0.25">
      <c r="A9657" s="2">
        <v>42802.791666666664</v>
      </c>
      <c r="B9657" s="3">
        <v>589.10990000000095</v>
      </c>
      <c r="C9657" s="3"/>
    </row>
    <row r="9658" spans="1:3" x14ac:dyDescent="0.25">
      <c r="A9658" s="2">
        <v>42802.833333333336</v>
      </c>
      <c r="B9658" s="3">
        <v>589.11080000000095</v>
      </c>
      <c r="C9658" s="3"/>
    </row>
    <row r="9659" spans="1:3" x14ac:dyDescent="0.25">
      <c r="A9659" s="2">
        <v>42802.875</v>
      </c>
      <c r="B9659" s="3">
        <v>589.11170000000095</v>
      </c>
      <c r="C9659" s="3"/>
    </row>
    <row r="9660" spans="1:3" x14ac:dyDescent="0.25">
      <c r="A9660" s="2">
        <v>42802.916666666664</v>
      </c>
      <c r="B9660" s="3">
        <v>589.11260000000095</v>
      </c>
      <c r="C9660" s="3"/>
    </row>
    <row r="9661" spans="1:3" x14ac:dyDescent="0.25">
      <c r="A9661" s="2">
        <v>42802.958333333336</v>
      </c>
      <c r="B9661" s="3">
        <v>589.11350000000095</v>
      </c>
      <c r="C9661" s="3"/>
    </row>
    <row r="9662" spans="1:3" x14ac:dyDescent="0.25">
      <c r="A9662" s="2">
        <v>42803</v>
      </c>
      <c r="B9662" s="3">
        <v>589.11440000000096</v>
      </c>
      <c r="C9662" s="3"/>
    </row>
    <row r="9663" spans="1:3" x14ac:dyDescent="0.25">
      <c r="A9663" s="2">
        <v>42803.041666666664</v>
      </c>
      <c r="B9663" s="3">
        <v>589.11530000000096</v>
      </c>
      <c r="C9663" s="3"/>
    </row>
    <row r="9664" spans="1:3" x14ac:dyDescent="0.25">
      <c r="A9664" s="2">
        <v>42803.083333333336</v>
      </c>
      <c r="B9664" s="3">
        <v>589.11620000000096</v>
      </c>
      <c r="C9664" s="3"/>
    </row>
    <row r="9665" spans="1:3" x14ac:dyDescent="0.25">
      <c r="A9665" s="2">
        <v>42803.125</v>
      </c>
      <c r="B9665" s="3">
        <v>589.11710000000096</v>
      </c>
      <c r="C9665" s="3"/>
    </row>
    <row r="9666" spans="1:3" x14ac:dyDescent="0.25">
      <c r="A9666" s="2">
        <v>42803.166666666664</v>
      </c>
      <c r="B9666" s="3">
        <v>589.11800000000096</v>
      </c>
      <c r="C9666" s="3"/>
    </row>
    <row r="9667" spans="1:3" x14ac:dyDescent="0.25">
      <c r="A9667" s="2">
        <v>42803.208333333336</v>
      </c>
      <c r="B9667" s="3">
        <v>589.11890000000096</v>
      </c>
      <c r="C9667" s="3"/>
    </row>
    <row r="9668" spans="1:3" x14ac:dyDescent="0.25">
      <c r="A9668" s="2">
        <v>42803.25</v>
      </c>
      <c r="B9668" s="3">
        <v>589.11980000000096</v>
      </c>
      <c r="C9668" s="3"/>
    </row>
    <row r="9669" spans="1:3" x14ac:dyDescent="0.25">
      <c r="A9669" s="2">
        <v>42803.291666666664</v>
      </c>
      <c r="B9669" s="3">
        <v>589.12070000000097</v>
      </c>
      <c r="C9669" s="3"/>
    </row>
    <row r="9670" spans="1:3" x14ac:dyDescent="0.25">
      <c r="A9670" s="2">
        <v>42803.333333333336</v>
      </c>
      <c r="B9670" s="3">
        <v>589.12160000000097</v>
      </c>
      <c r="C9670" s="3"/>
    </row>
    <row r="9671" spans="1:3" x14ac:dyDescent="0.25">
      <c r="A9671" s="2">
        <v>42803.375</v>
      </c>
      <c r="B9671" s="3">
        <v>589.12250000000097</v>
      </c>
      <c r="C9671" s="3"/>
    </row>
    <row r="9672" spans="1:3" x14ac:dyDescent="0.25">
      <c r="A9672" s="2">
        <v>42803.416666666664</v>
      </c>
      <c r="B9672" s="3">
        <v>589.12340000000097</v>
      </c>
      <c r="C9672" s="3"/>
    </row>
    <row r="9673" spans="1:3" x14ac:dyDescent="0.25">
      <c r="A9673" s="2">
        <v>42803.458333333336</v>
      </c>
      <c r="B9673" s="3">
        <v>589.12430000000097</v>
      </c>
      <c r="C9673" s="3"/>
    </row>
    <row r="9674" spans="1:3" x14ac:dyDescent="0.25">
      <c r="A9674" s="2">
        <v>42803.5</v>
      </c>
      <c r="B9674" s="3">
        <v>589.12520000000097</v>
      </c>
      <c r="C9674" s="3"/>
    </row>
    <row r="9675" spans="1:3" x14ac:dyDescent="0.25">
      <c r="A9675" s="2">
        <v>42803.541666666664</v>
      </c>
      <c r="B9675" s="3">
        <v>589.12610000000097</v>
      </c>
      <c r="C9675" s="3"/>
    </row>
    <row r="9676" spans="1:3" x14ac:dyDescent="0.25">
      <c r="A9676" s="2">
        <v>42803.583333333336</v>
      </c>
      <c r="B9676" s="3">
        <v>589.12700000000098</v>
      </c>
      <c r="C9676" s="3"/>
    </row>
    <row r="9677" spans="1:3" x14ac:dyDescent="0.25">
      <c r="A9677" s="2">
        <v>42803.625</v>
      </c>
      <c r="B9677" s="3">
        <v>589.12790000000098</v>
      </c>
      <c r="C9677" s="3"/>
    </row>
    <row r="9678" spans="1:3" x14ac:dyDescent="0.25">
      <c r="A9678" s="2">
        <v>42803.666666666664</v>
      </c>
      <c r="B9678" s="3">
        <v>589.12880000000098</v>
      </c>
      <c r="C9678" s="3"/>
    </row>
    <row r="9679" spans="1:3" x14ac:dyDescent="0.25">
      <c r="A9679" s="2">
        <v>42803.708333333336</v>
      </c>
      <c r="B9679" s="3">
        <v>589.12970000000098</v>
      </c>
      <c r="C9679" s="3"/>
    </row>
    <row r="9680" spans="1:3" x14ac:dyDescent="0.25">
      <c r="A9680" s="2">
        <v>42803.75</v>
      </c>
      <c r="B9680" s="3">
        <v>589.13060000000098</v>
      </c>
      <c r="C9680" s="3"/>
    </row>
    <row r="9681" spans="1:3" x14ac:dyDescent="0.25">
      <c r="A9681" s="2">
        <v>42803.791666666664</v>
      </c>
      <c r="B9681" s="3">
        <v>589.13150000000098</v>
      </c>
      <c r="C9681" s="3"/>
    </row>
    <row r="9682" spans="1:3" x14ac:dyDescent="0.25">
      <c r="A9682" s="2">
        <v>42803.833333333336</v>
      </c>
      <c r="B9682" s="3">
        <v>589.13240000000098</v>
      </c>
      <c r="C9682" s="3"/>
    </row>
    <row r="9683" spans="1:3" x14ac:dyDescent="0.25">
      <c r="A9683" s="2">
        <v>42803.875</v>
      </c>
      <c r="B9683" s="3">
        <v>589.13330000000099</v>
      </c>
      <c r="C9683" s="3"/>
    </row>
    <row r="9684" spans="1:3" x14ac:dyDescent="0.25">
      <c r="A9684" s="2">
        <v>42803.916666666664</v>
      </c>
      <c r="B9684" s="3">
        <v>589.13420000000099</v>
      </c>
      <c r="C9684" s="3"/>
    </row>
    <row r="9685" spans="1:3" x14ac:dyDescent="0.25">
      <c r="A9685" s="2">
        <v>42803.958333333336</v>
      </c>
      <c r="B9685" s="3">
        <v>589.13510000000099</v>
      </c>
      <c r="C9685" s="3"/>
    </row>
    <row r="9686" spans="1:3" x14ac:dyDescent="0.25">
      <c r="A9686" s="2">
        <v>42804</v>
      </c>
      <c r="B9686" s="3">
        <v>589.13600000000099</v>
      </c>
      <c r="C9686" s="3"/>
    </row>
    <row r="9687" spans="1:3" x14ac:dyDescent="0.25">
      <c r="A9687" s="2">
        <v>42804.041666666664</v>
      </c>
      <c r="B9687" s="3">
        <v>589.13690000000099</v>
      </c>
      <c r="C9687" s="3"/>
    </row>
    <row r="9688" spans="1:3" x14ac:dyDescent="0.25">
      <c r="A9688" s="2">
        <v>42804.083333333336</v>
      </c>
      <c r="B9688" s="3">
        <v>589.13780000000099</v>
      </c>
      <c r="C9688" s="3"/>
    </row>
    <row r="9689" spans="1:3" x14ac:dyDescent="0.25">
      <c r="A9689" s="2">
        <v>42804.125</v>
      </c>
      <c r="B9689" s="3">
        <v>589.13870000000099</v>
      </c>
      <c r="C9689" s="3"/>
    </row>
    <row r="9690" spans="1:3" x14ac:dyDescent="0.25">
      <c r="A9690" s="2">
        <v>42804.166666666664</v>
      </c>
      <c r="B9690" s="3">
        <v>589.139600000001</v>
      </c>
      <c r="C9690" s="3"/>
    </row>
    <row r="9691" spans="1:3" x14ac:dyDescent="0.25">
      <c r="A9691" s="2">
        <v>42804.208333333336</v>
      </c>
      <c r="B9691" s="3">
        <v>589.140500000001</v>
      </c>
      <c r="C9691" s="3"/>
    </row>
    <row r="9692" spans="1:3" x14ac:dyDescent="0.25">
      <c r="A9692" s="2">
        <v>42804.25</v>
      </c>
      <c r="B9692" s="3">
        <v>589.141400000001</v>
      </c>
      <c r="C9692" s="3"/>
    </row>
    <row r="9693" spans="1:3" x14ac:dyDescent="0.25">
      <c r="A9693" s="2">
        <v>42804.291666666664</v>
      </c>
      <c r="B9693" s="3">
        <v>589.142300000001</v>
      </c>
      <c r="C9693" s="3"/>
    </row>
    <row r="9694" spans="1:3" x14ac:dyDescent="0.25">
      <c r="A9694" s="2">
        <v>42804.333333333336</v>
      </c>
      <c r="B9694" s="3">
        <v>589.143200000001</v>
      </c>
      <c r="C9694" s="3"/>
    </row>
    <row r="9695" spans="1:3" x14ac:dyDescent="0.25">
      <c r="A9695" s="2">
        <v>42804.375</v>
      </c>
      <c r="B9695" s="3">
        <v>589.144100000001</v>
      </c>
      <c r="C9695" s="3"/>
    </row>
    <row r="9696" spans="1:3" x14ac:dyDescent="0.25">
      <c r="A9696" s="2">
        <v>42804.416666666664</v>
      </c>
      <c r="B9696" s="3">
        <v>589.145000000001</v>
      </c>
      <c r="C9696" s="3"/>
    </row>
    <row r="9697" spans="1:3" x14ac:dyDescent="0.25">
      <c r="A9697" s="2">
        <v>42804.458333333336</v>
      </c>
      <c r="B9697" s="3">
        <v>589.14590000000101</v>
      </c>
      <c r="C9697" s="3"/>
    </row>
    <row r="9698" spans="1:3" x14ac:dyDescent="0.25">
      <c r="A9698" s="2">
        <v>42804.5</v>
      </c>
      <c r="B9698" s="3">
        <v>589.14680000000101</v>
      </c>
      <c r="C9698" s="3"/>
    </row>
    <row r="9699" spans="1:3" x14ac:dyDescent="0.25">
      <c r="A9699" s="2">
        <v>42804.541666666664</v>
      </c>
      <c r="B9699" s="3">
        <v>589.14770000000101</v>
      </c>
      <c r="C9699" s="3"/>
    </row>
    <row r="9700" spans="1:3" x14ac:dyDescent="0.25">
      <c r="A9700" s="2">
        <v>42804.583333333336</v>
      </c>
      <c r="B9700" s="3">
        <v>589.14860000000101</v>
      </c>
      <c r="C9700" s="3"/>
    </row>
    <row r="9701" spans="1:3" x14ac:dyDescent="0.25">
      <c r="A9701" s="2">
        <v>42804.625</v>
      </c>
      <c r="B9701" s="3">
        <v>589.14950000000101</v>
      </c>
      <c r="C9701" s="3"/>
    </row>
    <row r="9702" spans="1:3" x14ac:dyDescent="0.25">
      <c r="A9702" s="2">
        <v>42804.666666666664</v>
      </c>
      <c r="B9702" s="3">
        <v>589.15040000000101</v>
      </c>
      <c r="C9702" s="3"/>
    </row>
    <row r="9703" spans="1:3" x14ac:dyDescent="0.25">
      <c r="A9703" s="2">
        <v>42804.708333333336</v>
      </c>
      <c r="B9703" s="3">
        <v>589.15130000000102</v>
      </c>
      <c r="C9703" s="3"/>
    </row>
    <row r="9704" spans="1:3" x14ac:dyDescent="0.25">
      <c r="A9704" s="2">
        <v>42804.75</v>
      </c>
      <c r="B9704" s="3">
        <v>589.15220000000102</v>
      </c>
      <c r="C9704" s="3"/>
    </row>
    <row r="9705" spans="1:3" x14ac:dyDescent="0.25">
      <c r="A9705" s="2">
        <v>42804.791666666664</v>
      </c>
      <c r="B9705" s="3">
        <v>589.15310000000102</v>
      </c>
      <c r="C9705" s="3"/>
    </row>
    <row r="9706" spans="1:3" x14ac:dyDescent="0.25">
      <c r="A9706" s="2">
        <v>42804.833333333336</v>
      </c>
      <c r="B9706" s="3">
        <v>589.15400000000102</v>
      </c>
      <c r="C9706" s="3"/>
    </row>
    <row r="9707" spans="1:3" x14ac:dyDescent="0.25">
      <c r="A9707" s="2">
        <v>42804.875</v>
      </c>
      <c r="B9707" s="3">
        <v>589.15490000000102</v>
      </c>
      <c r="C9707" s="3"/>
    </row>
    <row r="9708" spans="1:3" x14ac:dyDescent="0.25">
      <c r="A9708" s="2">
        <v>42804.916666666664</v>
      </c>
      <c r="B9708" s="3">
        <v>589.15580000000102</v>
      </c>
      <c r="C9708" s="3"/>
    </row>
    <row r="9709" spans="1:3" x14ac:dyDescent="0.25">
      <c r="A9709" s="2">
        <v>42804.958333333336</v>
      </c>
      <c r="B9709" s="3">
        <v>589.15670000000102</v>
      </c>
      <c r="C9709" s="3"/>
    </row>
    <row r="9710" spans="1:3" x14ac:dyDescent="0.25">
      <c r="A9710" s="2">
        <v>42805</v>
      </c>
      <c r="B9710" s="3">
        <v>589.15760000000103</v>
      </c>
      <c r="C9710" s="3"/>
    </row>
    <row r="9711" spans="1:3" x14ac:dyDescent="0.25">
      <c r="A9711" s="2">
        <v>42805.041666666664</v>
      </c>
      <c r="B9711" s="3">
        <v>589.15850000000103</v>
      </c>
      <c r="C9711" s="3"/>
    </row>
    <row r="9712" spans="1:3" x14ac:dyDescent="0.25">
      <c r="A9712" s="2">
        <v>42805.083333333336</v>
      </c>
      <c r="B9712" s="3">
        <v>589.15940000000103</v>
      </c>
      <c r="C9712" s="3"/>
    </row>
    <row r="9713" spans="1:3" x14ac:dyDescent="0.25">
      <c r="A9713" s="2">
        <v>42805.125</v>
      </c>
      <c r="B9713" s="3">
        <v>589.16030000000103</v>
      </c>
      <c r="C9713" s="3"/>
    </row>
    <row r="9714" spans="1:3" x14ac:dyDescent="0.25">
      <c r="A9714" s="2">
        <v>42805.166666666664</v>
      </c>
      <c r="B9714" s="3">
        <v>589.16120000000103</v>
      </c>
      <c r="C9714" s="3"/>
    </row>
    <row r="9715" spans="1:3" x14ac:dyDescent="0.25">
      <c r="A9715" s="2">
        <v>42805.208333333336</v>
      </c>
      <c r="B9715" s="3">
        <v>589.16210000000103</v>
      </c>
      <c r="C9715" s="3"/>
    </row>
    <row r="9716" spans="1:3" x14ac:dyDescent="0.25">
      <c r="A9716" s="2">
        <v>42805.25</v>
      </c>
      <c r="B9716" s="3">
        <v>589.16300000000103</v>
      </c>
      <c r="C9716" s="3"/>
    </row>
    <row r="9717" spans="1:3" x14ac:dyDescent="0.25">
      <c r="A9717" s="2">
        <v>42805.291666666664</v>
      </c>
      <c r="B9717" s="3">
        <v>589.16390000000104</v>
      </c>
      <c r="C9717" s="3"/>
    </row>
    <row r="9718" spans="1:3" x14ac:dyDescent="0.25">
      <c r="A9718" s="2">
        <v>42805.333333333336</v>
      </c>
      <c r="B9718" s="3">
        <v>589.16480000000104</v>
      </c>
      <c r="C9718" s="3"/>
    </row>
    <row r="9719" spans="1:3" x14ac:dyDescent="0.25">
      <c r="A9719" s="2">
        <v>42805.375</v>
      </c>
      <c r="B9719" s="3">
        <v>589.16570000000104</v>
      </c>
      <c r="C9719" s="3"/>
    </row>
    <row r="9720" spans="1:3" x14ac:dyDescent="0.25">
      <c r="A9720" s="2">
        <v>42805.416666666664</v>
      </c>
      <c r="B9720" s="3">
        <v>589.16660000000104</v>
      </c>
      <c r="C9720" s="3"/>
    </row>
    <row r="9721" spans="1:3" x14ac:dyDescent="0.25">
      <c r="A9721" s="2">
        <v>42805.458333333336</v>
      </c>
      <c r="B9721" s="3">
        <v>589.16750000000104</v>
      </c>
      <c r="C9721" s="3"/>
    </row>
    <row r="9722" spans="1:3" x14ac:dyDescent="0.25">
      <c r="A9722" s="2">
        <v>42805.5</v>
      </c>
      <c r="B9722" s="3">
        <v>589.16840000000104</v>
      </c>
      <c r="C9722" s="3"/>
    </row>
    <row r="9723" spans="1:3" x14ac:dyDescent="0.25">
      <c r="A9723" s="2">
        <v>42805.541666666664</v>
      </c>
      <c r="B9723" s="3">
        <v>589.16930000000104</v>
      </c>
      <c r="C9723" s="3"/>
    </row>
    <row r="9724" spans="1:3" x14ac:dyDescent="0.25">
      <c r="A9724" s="2">
        <v>42805.583333333336</v>
      </c>
      <c r="B9724" s="3">
        <v>589.17020000000105</v>
      </c>
      <c r="C9724" s="3"/>
    </row>
    <row r="9725" spans="1:3" x14ac:dyDescent="0.25">
      <c r="A9725" s="2">
        <v>42805.625</v>
      </c>
      <c r="B9725" s="3">
        <v>589.17110000000105</v>
      </c>
      <c r="C9725" s="3"/>
    </row>
    <row r="9726" spans="1:3" x14ac:dyDescent="0.25">
      <c r="A9726" s="2">
        <v>42805.666666666664</v>
      </c>
      <c r="B9726" s="3">
        <v>589.17200000000105</v>
      </c>
      <c r="C9726" s="3"/>
    </row>
    <row r="9727" spans="1:3" x14ac:dyDescent="0.25">
      <c r="A9727" s="2">
        <v>42805.708333333336</v>
      </c>
      <c r="B9727" s="3">
        <v>589.17290000000105</v>
      </c>
      <c r="C9727" s="3"/>
    </row>
    <row r="9728" spans="1:3" x14ac:dyDescent="0.25">
      <c r="A9728" s="2">
        <v>42805.75</v>
      </c>
      <c r="B9728" s="3">
        <v>589.17380000000105</v>
      </c>
      <c r="C9728" s="3"/>
    </row>
    <row r="9729" spans="1:3" x14ac:dyDescent="0.25">
      <c r="A9729" s="2">
        <v>42805.791666666664</v>
      </c>
      <c r="B9729" s="3">
        <v>589.17470000000105</v>
      </c>
      <c r="C9729" s="3"/>
    </row>
    <row r="9730" spans="1:3" x14ac:dyDescent="0.25">
      <c r="A9730" s="2">
        <v>42805.833333333336</v>
      </c>
      <c r="B9730" s="3">
        <v>589.17560000000105</v>
      </c>
      <c r="C9730" s="3"/>
    </row>
    <row r="9731" spans="1:3" x14ac:dyDescent="0.25">
      <c r="A9731" s="2">
        <v>42805.875</v>
      </c>
      <c r="B9731" s="3">
        <v>589.17650000000106</v>
      </c>
      <c r="C9731" s="3"/>
    </row>
    <row r="9732" spans="1:3" x14ac:dyDescent="0.25">
      <c r="A9732" s="2">
        <v>42805.916666666664</v>
      </c>
      <c r="B9732" s="3">
        <v>589.17740000000094</v>
      </c>
      <c r="C9732" s="3"/>
    </row>
    <row r="9733" spans="1:3" x14ac:dyDescent="0.25">
      <c r="A9733" s="2">
        <v>42805.958333333336</v>
      </c>
      <c r="B9733" s="3">
        <v>589.17830000000095</v>
      </c>
      <c r="C9733" s="3"/>
    </row>
    <row r="9734" spans="1:3" x14ac:dyDescent="0.25">
      <c r="A9734" s="2">
        <v>42806</v>
      </c>
      <c r="B9734" s="3">
        <v>589.17920000000095</v>
      </c>
      <c r="C9734" s="3"/>
    </row>
    <row r="9735" spans="1:3" x14ac:dyDescent="0.25">
      <c r="A9735" s="2">
        <v>42806.041666666664</v>
      </c>
      <c r="B9735" s="3">
        <v>589.18010000000095</v>
      </c>
      <c r="C9735" s="3"/>
    </row>
    <row r="9736" spans="1:3" x14ac:dyDescent="0.25">
      <c r="A9736" s="2">
        <v>42806.083333333336</v>
      </c>
      <c r="B9736" s="3">
        <v>589.18100000000095</v>
      </c>
      <c r="C9736" s="3"/>
    </row>
    <row r="9737" spans="1:3" x14ac:dyDescent="0.25">
      <c r="A9737" s="2">
        <v>42806.125</v>
      </c>
      <c r="B9737" s="3">
        <v>589.18190000000095</v>
      </c>
      <c r="C9737" s="3"/>
    </row>
    <row r="9738" spans="1:3" x14ac:dyDescent="0.25">
      <c r="A9738" s="2">
        <v>42806.166666666664</v>
      </c>
      <c r="B9738" s="3">
        <v>589.18280000000095</v>
      </c>
      <c r="C9738" s="3"/>
    </row>
    <row r="9739" spans="1:3" x14ac:dyDescent="0.25">
      <c r="A9739" s="2">
        <v>42806.208333333336</v>
      </c>
      <c r="B9739" s="3">
        <v>589.18370000000095</v>
      </c>
      <c r="C9739" s="3"/>
    </row>
    <row r="9740" spans="1:3" x14ac:dyDescent="0.25">
      <c r="A9740" s="2">
        <v>42806.25</v>
      </c>
      <c r="B9740" s="3">
        <v>589.18460000000096</v>
      </c>
      <c r="C9740" s="3"/>
    </row>
    <row r="9741" spans="1:3" x14ac:dyDescent="0.25">
      <c r="A9741" s="2">
        <v>42806.291666666664</v>
      </c>
      <c r="B9741" s="3">
        <v>589.18550000000096</v>
      </c>
      <c r="C9741" s="3"/>
    </row>
    <row r="9742" spans="1:3" x14ac:dyDescent="0.25">
      <c r="A9742" s="2">
        <v>42806.333333333336</v>
      </c>
      <c r="B9742" s="3">
        <v>589.18640000000096</v>
      </c>
      <c r="C9742" s="3"/>
    </row>
    <row r="9743" spans="1:3" x14ac:dyDescent="0.25">
      <c r="A9743" s="2">
        <v>42806.375</v>
      </c>
      <c r="B9743" s="3">
        <v>589.18730000000096</v>
      </c>
      <c r="C9743" s="3"/>
    </row>
    <row r="9744" spans="1:3" x14ac:dyDescent="0.25">
      <c r="A9744" s="2">
        <v>42806.416666666664</v>
      </c>
      <c r="B9744" s="3">
        <v>589.18820000000096</v>
      </c>
      <c r="C9744" s="3"/>
    </row>
    <row r="9745" spans="1:3" x14ac:dyDescent="0.25">
      <c r="A9745" s="2">
        <v>42806.458333333336</v>
      </c>
      <c r="B9745" s="3">
        <v>589.18910000000096</v>
      </c>
      <c r="C9745" s="3"/>
    </row>
    <row r="9746" spans="1:3" x14ac:dyDescent="0.25">
      <c r="A9746" s="2">
        <v>42806.5</v>
      </c>
      <c r="B9746" s="3">
        <v>589.19000000000096</v>
      </c>
      <c r="C9746" s="3"/>
    </row>
    <row r="9747" spans="1:3" x14ac:dyDescent="0.25">
      <c r="A9747" s="2">
        <v>42806.541666666664</v>
      </c>
      <c r="B9747" s="3">
        <v>589.19090000000097</v>
      </c>
      <c r="C9747" s="3"/>
    </row>
    <row r="9748" spans="1:3" x14ac:dyDescent="0.25">
      <c r="A9748" s="2">
        <v>42806.583333333336</v>
      </c>
      <c r="B9748" s="3">
        <v>589.19180000000097</v>
      </c>
      <c r="C9748" s="3"/>
    </row>
    <row r="9749" spans="1:3" x14ac:dyDescent="0.25">
      <c r="A9749" s="2">
        <v>42806.625</v>
      </c>
      <c r="B9749" s="3">
        <v>589.19270000000097</v>
      </c>
      <c r="C9749" s="3"/>
    </row>
    <row r="9750" spans="1:3" x14ac:dyDescent="0.25">
      <c r="A9750" s="2">
        <v>42806.666666666664</v>
      </c>
      <c r="B9750" s="3">
        <v>589.19360000000097</v>
      </c>
      <c r="C9750" s="3"/>
    </row>
    <row r="9751" spans="1:3" x14ac:dyDescent="0.25">
      <c r="A9751" s="2">
        <v>42806.708333333336</v>
      </c>
      <c r="B9751" s="3">
        <v>589.19450000000097</v>
      </c>
      <c r="C9751" s="3"/>
    </row>
    <row r="9752" spans="1:3" x14ac:dyDescent="0.25">
      <c r="A9752" s="2">
        <v>42806.75</v>
      </c>
      <c r="B9752" s="3">
        <v>589.19540000000097</v>
      </c>
      <c r="C9752" s="3"/>
    </row>
    <row r="9753" spans="1:3" x14ac:dyDescent="0.25">
      <c r="A9753" s="2">
        <v>42806.791666666664</v>
      </c>
      <c r="B9753" s="3">
        <v>589.19630000000097</v>
      </c>
      <c r="C9753" s="3"/>
    </row>
    <row r="9754" spans="1:3" x14ac:dyDescent="0.25">
      <c r="A9754" s="2">
        <v>42806.833333333336</v>
      </c>
      <c r="B9754" s="3">
        <v>589.19720000000098</v>
      </c>
      <c r="C9754" s="3"/>
    </row>
    <row r="9755" spans="1:3" x14ac:dyDescent="0.25">
      <c r="A9755" s="2">
        <v>42806.875</v>
      </c>
      <c r="B9755" s="3">
        <v>589.19810000000098</v>
      </c>
      <c r="C9755" s="3"/>
    </row>
    <row r="9756" spans="1:3" x14ac:dyDescent="0.25">
      <c r="A9756" s="2">
        <v>42806.916666666664</v>
      </c>
      <c r="B9756" s="3">
        <v>589.19900000000098</v>
      </c>
      <c r="C9756" s="3"/>
    </row>
    <row r="9757" spans="1:3" x14ac:dyDescent="0.25">
      <c r="A9757" s="2">
        <v>42806.958333333336</v>
      </c>
      <c r="B9757" s="3">
        <v>589.19990000000098</v>
      </c>
      <c r="C9757" s="3"/>
    </row>
    <row r="9758" spans="1:3" x14ac:dyDescent="0.25">
      <c r="A9758" s="2">
        <v>42807</v>
      </c>
      <c r="B9758" s="3">
        <v>589.20080000000098</v>
      </c>
      <c r="C9758" s="3"/>
    </row>
    <row r="9759" spans="1:3" x14ac:dyDescent="0.25">
      <c r="A9759" s="2">
        <v>42807.041666666664</v>
      </c>
      <c r="B9759" s="3">
        <v>589.20170000000098</v>
      </c>
      <c r="C9759" s="3"/>
    </row>
    <row r="9760" spans="1:3" x14ac:dyDescent="0.25">
      <c r="A9760" s="2">
        <v>42807.083333333336</v>
      </c>
      <c r="B9760" s="3">
        <v>589.20260000000098</v>
      </c>
      <c r="C9760" s="3"/>
    </row>
    <row r="9761" spans="1:3" x14ac:dyDescent="0.25">
      <c r="A9761" s="2">
        <v>42807.125</v>
      </c>
      <c r="B9761" s="3">
        <v>589.20350000000099</v>
      </c>
      <c r="C9761" s="3"/>
    </row>
    <row r="9762" spans="1:3" x14ac:dyDescent="0.25">
      <c r="A9762" s="2">
        <v>42807.166666666664</v>
      </c>
      <c r="B9762" s="3">
        <v>589.20440000000099</v>
      </c>
      <c r="C9762" s="3"/>
    </row>
    <row r="9763" spans="1:3" x14ac:dyDescent="0.25">
      <c r="A9763" s="2">
        <v>42807.208333333336</v>
      </c>
      <c r="B9763" s="3">
        <v>589.20530000000099</v>
      </c>
      <c r="C9763" s="3"/>
    </row>
    <row r="9764" spans="1:3" x14ac:dyDescent="0.25">
      <c r="A9764" s="2">
        <v>42807.25</v>
      </c>
      <c r="B9764" s="3">
        <v>589.20620000000099</v>
      </c>
      <c r="C9764" s="3"/>
    </row>
    <row r="9765" spans="1:3" x14ac:dyDescent="0.25">
      <c r="A9765" s="2">
        <v>42807.291666666664</v>
      </c>
      <c r="B9765" s="3">
        <v>589.20710000000099</v>
      </c>
      <c r="C9765" s="3"/>
    </row>
    <row r="9766" spans="1:3" x14ac:dyDescent="0.25">
      <c r="A9766" s="2">
        <v>42807.333333333336</v>
      </c>
      <c r="B9766" s="3">
        <v>589.20800000000099</v>
      </c>
      <c r="C9766" s="3"/>
    </row>
    <row r="9767" spans="1:3" x14ac:dyDescent="0.25">
      <c r="A9767" s="2">
        <v>42807.375</v>
      </c>
      <c r="B9767" s="3">
        <v>589.20890000000099</v>
      </c>
      <c r="C9767" s="3"/>
    </row>
    <row r="9768" spans="1:3" x14ac:dyDescent="0.25">
      <c r="A9768" s="2">
        <v>42807.416666666664</v>
      </c>
      <c r="B9768" s="3">
        <v>589.209800000001</v>
      </c>
      <c r="C9768" s="3"/>
    </row>
    <row r="9769" spans="1:3" x14ac:dyDescent="0.25">
      <c r="A9769" s="2">
        <v>42807.458333333336</v>
      </c>
      <c r="B9769" s="3">
        <v>589.210700000001</v>
      </c>
      <c r="C9769" s="3"/>
    </row>
    <row r="9770" spans="1:3" x14ac:dyDescent="0.25">
      <c r="A9770" s="2">
        <v>42807.5</v>
      </c>
      <c r="B9770" s="3">
        <v>589.211600000001</v>
      </c>
      <c r="C9770" s="3"/>
    </row>
    <row r="9771" spans="1:3" x14ac:dyDescent="0.25">
      <c r="A9771" s="2">
        <v>42807.541666666664</v>
      </c>
      <c r="B9771" s="3">
        <v>589.212500000001</v>
      </c>
      <c r="C9771" s="3"/>
    </row>
    <row r="9772" spans="1:3" x14ac:dyDescent="0.25">
      <c r="A9772" s="2">
        <v>42807.583333333336</v>
      </c>
      <c r="B9772" s="3">
        <v>589.213400000001</v>
      </c>
      <c r="C9772" s="3"/>
    </row>
    <row r="9773" spans="1:3" x14ac:dyDescent="0.25">
      <c r="A9773" s="2">
        <v>42807.625</v>
      </c>
      <c r="B9773" s="3">
        <v>589.214300000001</v>
      </c>
      <c r="C9773" s="3"/>
    </row>
    <row r="9774" spans="1:3" x14ac:dyDescent="0.25">
      <c r="A9774" s="2">
        <v>42807.666666666664</v>
      </c>
      <c r="B9774" s="3">
        <v>589.215200000001</v>
      </c>
      <c r="C9774" s="3"/>
    </row>
    <row r="9775" spans="1:3" x14ac:dyDescent="0.25">
      <c r="A9775" s="2">
        <v>42807.708333333336</v>
      </c>
      <c r="B9775" s="3">
        <v>589.21610000000101</v>
      </c>
      <c r="C9775" s="3"/>
    </row>
    <row r="9776" spans="1:3" x14ac:dyDescent="0.25">
      <c r="A9776" s="2">
        <v>42807.75</v>
      </c>
      <c r="B9776" s="3">
        <v>589.21700000000101</v>
      </c>
      <c r="C9776" s="3"/>
    </row>
    <row r="9777" spans="1:3" x14ac:dyDescent="0.25">
      <c r="A9777" s="2">
        <v>42807.791666666664</v>
      </c>
      <c r="B9777" s="3">
        <v>589.21790000000101</v>
      </c>
      <c r="C9777" s="3"/>
    </row>
    <row r="9778" spans="1:3" x14ac:dyDescent="0.25">
      <c r="A9778" s="2">
        <v>42807.833333333336</v>
      </c>
      <c r="B9778" s="3">
        <v>589.21880000000101</v>
      </c>
      <c r="C9778" s="3"/>
    </row>
    <row r="9779" spans="1:3" x14ac:dyDescent="0.25">
      <c r="A9779" s="2">
        <v>42807.875</v>
      </c>
      <c r="B9779" s="3">
        <v>589.21970000000101</v>
      </c>
      <c r="C9779" s="3"/>
    </row>
    <row r="9780" spans="1:3" x14ac:dyDescent="0.25">
      <c r="A9780" s="2">
        <v>42807.916666666664</v>
      </c>
      <c r="B9780" s="3">
        <v>589.22060000000101</v>
      </c>
      <c r="C9780" s="3"/>
    </row>
    <row r="9781" spans="1:3" x14ac:dyDescent="0.25">
      <c r="A9781" s="2">
        <v>42807.958333333336</v>
      </c>
      <c r="B9781" s="3">
        <v>589.22150000000101</v>
      </c>
      <c r="C9781" s="3"/>
    </row>
    <row r="9782" spans="1:3" x14ac:dyDescent="0.25">
      <c r="A9782" s="2">
        <v>42808</v>
      </c>
      <c r="B9782" s="3">
        <v>589.22240000000102</v>
      </c>
      <c r="C9782" s="3"/>
    </row>
    <row r="9783" spans="1:3" x14ac:dyDescent="0.25">
      <c r="A9783" s="2">
        <v>42808.041666666664</v>
      </c>
      <c r="B9783" s="3">
        <v>589.22330000000102</v>
      </c>
      <c r="C9783" s="3"/>
    </row>
    <row r="9784" spans="1:3" x14ac:dyDescent="0.25">
      <c r="A9784" s="2">
        <v>42808.083333333336</v>
      </c>
      <c r="B9784" s="3">
        <v>589.22420000000102</v>
      </c>
      <c r="C9784" s="3"/>
    </row>
    <row r="9785" spans="1:3" x14ac:dyDescent="0.25">
      <c r="A9785" s="2">
        <v>42808.125</v>
      </c>
      <c r="B9785" s="3">
        <v>589.22510000000102</v>
      </c>
      <c r="C9785" s="3"/>
    </row>
    <row r="9786" spans="1:3" x14ac:dyDescent="0.25">
      <c r="A9786" s="2">
        <v>42808.166666666664</v>
      </c>
      <c r="B9786" s="3">
        <v>589.22600000000102</v>
      </c>
      <c r="C9786" s="3"/>
    </row>
    <row r="9787" spans="1:3" x14ac:dyDescent="0.25">
      <c r="A9787" s="2">
        <v>42808.208333333336</v>
      </c>
      <c r="B9787" s="3">
        <v>589.22690000000102</v>
      </c>
      <c r="C9787" s="3"/>
    </row>
    <row r="9788" spans="1:3" x14ac:dyDescent="0.25">
      <c r="A9788" s="2">
        <v>42808.25</v>
      </c>
      <c r="B9788" s="3">
        <v>589.22780000000103</v>
      </c>
      <c r="C9788" s="3"/>
    </row>
    <row r="9789" spans="1:3" x14ac:dyDescent="0.25">
      <c r="A9789" s="2">
        <v>42808.291666666664</v>
      </c>
      <c r="B9789" s="3">
        <v>589.22870000000103</v>
      </c>
      <c r="C9789" s="3"/>
    </row>
    <row r="9790" spans="1:3" x14ac:dyDescent="0.25">
      <c r="A9790" s="2">
        <v>42808.333333333336</v>
      </c>
      <c r="B9790" s="3">
        <v>589.22960000000103</v>
      </c>
      <c r="C9790" s="3"/>
    </row>
    <row r="9791" spans="1:3" x14ac:dyDescent="0.25">
      <c r="A9791" s="2">
        <v>42808.375</v>
      </c>
      <c r="B9791" s="3">
        <v>589.23050000000103</v>
      </c>
      <c r="C9791" s="3"/>
    </row>
    <row r="9792" spans="1:3" x14ac:dyDescent="0.25">
      <c r="A9792" s="2">
        <v>42808.416666666664</v>
      </c>
      <c r="B9792" s="3">
        <v>589.23140000000103</v>
      </c>
      <c r="C9792" s="3"/>
    </row>
    <row r="9793" spans="1:3" x14ac:dyDescent="0.25">
      <c r="A9793" s="2">
        <v>42808.458333333336</v>
      </c>
      <c r="B9793" s="3">
        <v>589.23230000000103</v>
      </c>
      <c r="C9793" s="3"/>
    </row>
    <row r="9794" spans="1:3" x14ac:dyDescent="0.25">
      <c r="A9794" s="2">
        <v>42808.5</v>
      </c>
      <c r="B9794" s="3">
        <v>589.23320000000103</v>
      </c>
      <c r="C9794" s="3"/>
    </row>
    <row r="9795" spans="1:3" x14ac:dyDescent="0.25">
      <c r="A9795" s="2">
        <v>42808.541666666664</v>
      </c>
      <c r="B9795" s="3">
        <v>589.23410000000104</v>
      </c>
      <c r="C9795" s="3"/>
    </row>
    <row r="9796" spans="1:3" x14ac:dyDescent="0.25">
      <c r="A9796" s="2">
        <v>42808.583333333336</v>
      </c>
      <c r="B9796" s="3">
        <v>589.23500000000104</v>
      </c>
      <c r="C9796" s="3"/>
    </row>
    <row r="9797" spans="1:3" x14ac:dyDescent="0.25">
      <c r="A9797" s="2">
        <v>42808.625</v>
      </c>
      <c r="B9797" s="3">
        <v>589.23590000000104</v>
      </c>
      <c r="C9797" s="3"/>
    </row>
    <row r="9798" spans="1:3" x14ac:dyDescent="0.25">
      <c r="A9798" s="2">
        <v>42808.666666666664</v>
      </c>
      <c r="B9798" s="3">
        <v>589.23680000000104</v>
      </c>
      <c r="C9798" s="3"/>
    </row>
    <row r="9799" spans="1:3" x14ac:dyDescent="0.25">
      <c r="A9799" s="2">
        <v>42808.708333333336</v>
      </c>
      <c r="B9799" s="3">
        <v>589.23770000000104</v>
      </c>
      <c r="C9799" s="3"/>
    </row>
    <row r="9800" spans="1:3" x14ac:dyDescent="0.25">
      <c r="A9800" s="2">
        <v>42808.75</v>
      </c>
      <c r="B9800" s="3">
        <v>589.23860000000104</v>
      </c>
      <c r="C9800" s="3"/>
    </row>
    <row r="9801" spans="1:3" x14ac:dyDescent="0.25">
      <c r="A9801" s="2">
        <v>42808.791666666664</v>
      </c>
      <c r="B9801" s="3">
        <v>589.23950000000104</v>
      </c>
      <c r="C9801" s="3"/>
    </row>
    <row r="9802" spans="1:3" x14ac:dyDescent="0.25">
      <c r="A9802" s="2">
        <v>42808.833333333336</v>
      </c>
      <c r="B9802" s="3">
        <v>589.24040000000105</v>
      </c>
      <c r="C9802" s="3"/>
    </row>
    <row r="9803" spans="1:3" x14ac:dyDescent="0.25">
      <c r="A9803" s="2">
        <v>42808.875</v>
      </c>
      <c r="B9803" s="3">
        <v>589.24130000000105</v>
      </c>
      <c r="C9803" s="3"/>
    </row>
    <row r="9804" spans="1:3" x14ac:dyDescent="0.25">
      <c r="A9804" s="2">
        <v>42808.916666666664</v>
      </c>
      <c r="B9804" s="3">
        <v>589.24220000000105</v>
      </c>
      <c r="C9804" s="3"/>
    </row>
    <row r="9805" spans="1:3" x14ac:dyDescent="0.25">
      <c r="A9805" s="2">
        <v>42808.958333333336</v>
      </c>
      <c r="B9805" s="3">
        <v>589.24310000000105</v>
      </c>
      <c r="C9805" s="3"/>
    </row>
    <row r="9806" spans="1:3" x14ac:dyDescent="0.25">
      <c r="A9806" s="2">
        <v>42809</v>
      </c>
      <c r="B9806" s="3">
        <v>589.24400000000105</v>
      </c>
      <c r="C9806" s="3"/>
    </row>
    <row r="9807" spans="1:3" x14ac:dyDescent="0.25">
      <c r="A9807" s="2">
        <v>42809.041666666664</v>
      </c>
      <c r="B9807" s="3">
        <v>589.24490000000105</v>
      </c>
      <c r="C9807" s="3"/>
    </row>
    <row r="9808" spans="1:3" x14ac:dyDescent="0.25">
      <c r="A9808" s="2">
        <v>42809.083333333336</v>
      </c>
      <c r="B9808" s="3">
        <v>589.24580000000105</v>
      </c>
      <c r="C9808" s="3"/>
    </row>
    <row r="9809" spans="1:3" x14ac:dyDescent="0.25">
      <c r="A9809" s="2">
        <v>42809.125</v>
      </c>
      <c r="B9809" s="3">
        <v>589.24670000000106</v>
      </c>
      <c r="C9809" s="3"/>
    </row>
    <row r="9810" spans="1:3" x14ac:dyDescent="0.25">
      <c r="A9810" s="2">
        <v>42809.166666666664</v>
      </c>
      <c r="B9810" s="3">
        <v>589.24760000000094</v>
      </c>
      <c r="C9810" s="3"/>
    </row>
    <row r="9811" spans="1:3" x14ac:dyDescent="0.25">
      <c r="A9811" s="2">
        <v>42809.208333333336</v>
      </c>
      <c r="B9811" s="3">
        <v>589.24850000000094</v>
      </c>
      <c r="C9811" s="3"/>
    </row>
    <row r="9812" spans="1:3" x14ac:dyDescent="0.25">
      <c r="A9812" s="2">
        <v>42809.25</v>
      </c>
      <c r="B9812" s="3">
        <v>589.24940000000095</v>
      </c>
      <c r="C9812" s="3"/>
    </row>
    <row r="9813" spans="1:3" x14ac:dyDescent="0.25">
      <c r="A9813" s="2">
        <v>42809.291666666664</v>
      </c>
      <c r="B9813" s="3">
        <v>589.25030000000095</v>
      </c>
      <c r="C9813" s="3"/>
    </row>
    <row r="9814" spans="1:3" x14ac:dyDescent="0.25">
      <c r="A9814" s="2">
        <v>42809.333333333336</v>
      </c>
      <c r="B9814" s="3">
        <v>589.25120000000095</v>
      </c>
      <c r="C9814" s="3"/>
    </row>
    <row r="9815" spans="1:3" x14ac:dyDescent="0.25">
      <c r="A9815" s="2">
        <v>42809.375</v>
      </c>
      <c r="B9815" s="3">
        <v>589.25210000000095</v>
      </c>
      <c r="C9815" s="3"/>
    </row>
    <row r="9816" spans="1:3" x14ac:dyDescent="0.25">
      <c r="A9816" s="2">
        <v>42809.416666666664</v>
      </c>
      <c r="B9816" s="3">
        <v>589.25300000000095</v>
      </c>
      <c r="C9816" s="3"/>
    </row>
    <row r="9817" spans="1:3" x14ac:dyDescent="0.25">
      <c r="A9817" s="2">
        <v>42809.458333333336</v>
      </c>
      <c r="B9817" s="3">
        <v>589.25390000000095</v>
      </c>
      <c r="C9817" s="3"/>
    </row>
    <row r="9818" spans="1:3" x14ac:dyDescent="0.25">
      <c r="A9818" s="2">
        <v>42809.5</v>
      </c>
      <c r="B9818" s="3">
        <v>589.25480000000096</v>
      </c>
      <c r="C9818" s="3"/>
    </row>
    <row r="9819" spans="1:3" x14ac:dyDescent="0.25">
      <c r="A9819" s="2">
        <v>42809.541666666664</v>
      </c>
      <c r="B9819" s="3">
        <v>589.25570000000096</v>
      </c>
      <c r="C9819" s="3"/>
    </row>
    <row r="9820" spans="1:3" x14ac:dyDescent="0.25">
      <c r="A9820" s="2">
        <v>42809.583333333336</v>
      </c>
      <c r="B9820" s="3">
        <v>589.25660000000096</v>
      </c>
      <c r="C9820" s="3"/>
    </row>
    <row r="9821" spans="1:3" x14ac:dyDescent="0.25">
      <c r="A9821" s="2">
        <v>42809.625</v>
      </c>
      <c r="B9821" s="3">
        <v>589.25750000000096</v>
      </c>
      <c r="C9821" s="3"/>
    </row>
    <row r="9822" spans="1:3" x14ac:dyDescent="0.25">
      <c r="A9822" s="2">
        <v>42809.666666666664</v>
      </c>
      <c r="B9822" s="3">
        <v>589.25840000000096</v>
      </c>
      <c r="C9822" s="3"/>
    </row>
    <row r="9823" spans="1:3" x14ac:dyDescent="0.25">
      <c r="A9823" s="2">
        <v>42809.708333333336</v>
      </c>
      <c r="B9823" s="3">
        <v>589.25930000000096</v>
      </c>
      <c r="C9823" s="3"/>
    </row>
    <row r="9824" spans="1:3" x14ac:dyDescent="0.25">
      <c r="A9824" s="2">
        <v>42809.75</v>
      </c>
      <c r="B9824" s="3">
        <v>589.26020000000096</v>
      </c>
      <c r="C9824" s="3"/>
    </row>
    <row r="9825" spans="1:3" x14ac:dyDescent="0.25">
      <c r="A9825" s="2">
        <v>42809.791666666664</v>
      </c>
      <c r="B9825" s="3">
        <v>589.26110000000097</v>
      </c>
      <c r="C9825" s="3"/>
    </row>
    <row r="9826" spans="1:3" x14ac:dyDescent="0.25">
      <c r="A9826" s="2">
        <v>42809.833333333336</v>
      </c>
      <c r="B9826" s="3">
        <v>589.26200000000097</v>
      </c>
      <c r="C9826" s="3"/>
    </row>
    <row r="9827" spans="1:3" x14ac:dyDescent="0.25">
      <c r="A9827" s="2">
        <v>42809.875</v>
      </c>
      <c r="B9827" s="3">
        <v>589.26290000000097</v>
      </c>
      <c r="C9827" s="3"/>
    </row>
    <row r="9828" spans="1:3" x14ac:dyDescent="0.25">
      <c r="A9828" s="2">
        <v>42809.916666666664</v>
      </c>
      <c r="B9828" s="3">
        <v>589.26380000000097</v>
      </c>
      <c r="C9828" s="3"/>
    </row>
    <row r="9829" spans="1:3" x14ac:dyDescent="0.25">
      <c r="A9829" s="2">
        <v>42809.958333333336</v>
      </c>
      <c r="B9829" s="3">
        <v>589.26470000000097</v>
      </c>
      <c r="C9829" s="3"/>
    </row>
    <row r="9830" spans="1:3" x14ac:dyDescent="0.25">
      <c r="A9830" s="2">
        <v>42810</v>
      </c>
      <c r="B9830" s="3">
        <v>589.26560000000097</v>
      </c>
      <c r="C9830" s="3"/>
    </row>
    <row r="9831" spans="1:3" x14ac:dyDescent="0.25">
      <c r="A9831" s="2">
        <v>42810.041666666664</v>
      </c>
      <c r="B9831" s="3">
        <v>589.26650000000097</v>
      </c>
      <c r="C9831" s="3"/>
    </row>
    <row r="9832" spans="1:3" x14ac:dyDescent="0.25">
      <c r="A9832" s="2">
        <v>42810.083333333336</v>
      </c>
      <c r="B9832" s="3">
        <v>589.26740000000098</v>
      </c>
      <c r="C9832" s="3"/>
    </row>
    <row r="9833" spans="1:3" x14ac:dyDescent="0.25">
      <c r="A9833" s="2">
        <v>42810.125</v>
      </c>
      <c r="B9833" s="3">
        <v>589.26830000000098</v>
      </c>
      <c r="C9833" s="3"/>
    </row>
    <row r="9834" spans="1:3" x14ac:dyDescent="0.25">
      <c r="A9834" s="2">
        <v>42810.166666666664</v>
      </c>
      <c r="B9834" s="3">
        <v>589.26920000000098</v>
      </c>
      <c r="C9834" s="3"/>
    </row>
    <row r="9835" spans="1:3" x14ac:dyDescent="0.25">
      <c r="A9835" s="2">
        <v>42810.208333333336</v>
      </c>
      <c r="B9835" s="3">
        <v>589.27010000000098</v>
      </c>
      <c r="C9835" s="3"/>
    </row>
    <row r="9836" spans="1:3" x14ac:dyDescent="0.25">
      <c r="A9836" s="2">
        <v>42810.25</v>
      </c>
      <c r="B9836" s="3">
        <v>589.27100000000098</v>
      </c>
      <c r="C9836" s="3"/>
    </row>
    <row r="9837" spans="1:3" x14ac:dyDescent="0.25">
      <c r="A9837" s="2">
        <v>42810.291666666664</v>
      </c>
      <c r="B9837" s="3">
        <v>589.27190000000098</v>
      </c>
      <c r="C9837" s="3"/>
    </row>
    <row r="9838" spans="1:3" x14ac:dyDescent="0.25">
      <c r="A9838" s="2">
        <v>42810.333333333336</v>
      </c>
      <c r="B9838" s="3">
        <v>589.27280000000098</v>
      </c>
      <c r="C9838" s="3"/>
    </row>
    <row r="9839" spans="1:3" x14ac:dyDescent="0.25">
      <c r="A9839" s="2">
        <v>42810.375</v>
      </c>
      <c r="B9839" s="3">
        <v>589.27370000000099</v>
      </c>
      <c r="C9839" s="3"/>
    </row>
    <row r="9840" spans="1:3" x14ac:dyDescent="0.25">
      <c r="A9840" s="2">
        <v>42810.416666666664</v>
      </c>
      <c r="B9840" s="3">
        <v>589.27460000000099</v>
      </c>
      <c r="C9840" s="3"/>
    </row>
    <row r="9841" spans="1:3" x14ac:dyDescent="0.25">
      <c r="A9841" s="2">
        <v>42810.458333333336</v>
      </c>
      <c r="B9841" s="3">
        <v>589.27550000000099</v>
      </c>
      <c r="C9841" s="3"/>
    </row>
    <row r="9842" spans="1:3" x14ac:dyDescent="0.25">
      <c r="A9842" s="2">
        <v>42810.5</v>
      </c>
      <c r="B9842" s="3">
        <v>589.27640000000099</v>
      </c>
      <c r="C9842" s="3"/>
    </row>
    <row r="9843" spans="1:3" x14ac:dyDescent="0.25">
      <c r="A9843" s="2">
        <v>42810.541666666664</v>
      </c>
      <c r="B9843" s="3">
        <v>589.27730000000099</v>
      </c>
      <c r="C9843" s="3"/>
    </row>
    <row r="9844" spans="1:3" x14ac:dyDescent="0.25">
      <c r="A9844" s="2">
        <v>42810.583333333336</v>
      </c>
      <c r="B9844" s="3">
        <v>589.27820000000099</v>
      </c>
      <c r="C9844" s="3"/>
    </row>
    <row r="9845" spans="1:3" x14ac:dyDescent="0.25">
      <c r="A9845" s="2">
        <v>42810.625</v>
      </c>
      <c r="B9845" s="3">
        <v>589.27910000000099</v>
      </c>
      <c r="C9845" s="3"/>
    </row>
    <row r="9846" spans="1:3" x14ac:dyDescent="0.25">
      <c r="A9846" s="2">
        <v>42810.666666666664</v>
      </c>
      <c r="B9846" s="3">
        <v>589.280000000001</v>
      </c>
      <c r="C9846" s="3"/>
    </row>
    <row r="9847" spans="1:3" x14ac:dyDescent="0.25">
      <c r="A9847" s="2">
        <v>42810.708333333336</v>
      </c>
      <c r="B9847" s="3">
        <v>589.280900000001</v>
      </c>
      <c r="C9847" s="3"/>
    </row>
    <row r="9848" spans="1:3" x14ac:dyDescent="0.25">
      <c r="A9848" s="2">
        <v>42810.75</v>
      </c>
      <c r="B9848" s="3">
        <v>589.281800000001</v>
      </c>
      <c r="C9848" s="3"/>
    </row>
    <row r="9849" spans="1:3" x14ac:dyDescent="0.25">
      <c r="A9849" s="2">
        <v>42810.791666666664</v>
      </c>
      <c r="B9849" s="3">
        <v>589.282700000001</v>
      </c>
      <c r="C9849" s="3"/>
    </row>
    <row r="9850" spans="1:3" x14ac:dyDescent="0.25">
      <c r="A9850" s="2">
        <v>42810.833333333336</v>
      </c>
      <c r="B9850" s="3">
        <v>589.283600000001</v>
      </c>
      <c r="C9850" s="3"/>
    </row>
    <row r="9851" spans="1:3" x14ac:dyDescent="0.25">
      <c r="A9851" s="2">
        <v>42810.875</v>
      </c>
      <c r="B9851" s="3">
        <v>589.284500000001</v>
      </c>
      <c r="C9851" s="3"/>
    </row>
    <row r="9852" spans="1:3" x14ac:dyDescent="0.25">
      <c r="A9852" s="2">
        <v>42810.916666666664</v>
      </c>
      <c r="B9852" s="3">
        <v>589.285400000001</v>
      </c>
      <c r="C9852" s="3"/>
    </row>
    <row r="9853" spans="1:3" x14ac:dyDescent="0.25">
      <c r="A9853" s="2">
        <v>42810.958333333336</v>
      </c>
      <c r="B9853" s="3">
        <v>589.28630000000101</v>
      </c>
      <c r="C9853" s="3"/>
    </row>
    <row r="9854" spans="1:3" x14ac:dyDescent="0.25">
      <c r="A9854" s="2">
        <v>42811</v>
      </c>
      <c r="B9854" s="3">
        <v>589.28720000000101</v>
      </c>
      <c r="C9854" s="3"/>
    </row>
    <row r="9855" spans="1:3" x14ac:dyDescent="0.25">
      <c r="A9855" s="2">
        <v>42811.041666666664</v>
      </c>
      <c r="B9855" s="3">
        <v>589.28810000000101</v>
      </c>
      <c r="C9855" s="3"/>
    </row>
    <row r="9856" spans="1:3" x14ac:dyDescent="0.25">
      <c r="A9856" s="2">
        <v>42811.083333333336</v>
      </c>
      <c r="B9856" s="3">
        <v>589.28900000000101</v>
      </c>
      <c r="C9856" s="3"/>
    </row>
    <row r="9857" spans="1:3" x14ac:dyDescent="0.25">
      <c r="A9857" s="2">
        <v>42811.125</v>
      </c>
      <c r="B9857" s="3">
        <v>589.28990000000101</v>
      </c>
      <c r="C9857" s="3"/>
    </row>
    <row r="9858" spans="1:3" x14ac:dyDescent="0.25">
      <c r="A9858" s="2">
        <v>42811.166666666664</v>
      </c>
      <c r="B9858" s="3">
        <v>589.29080000000101</v>
      </c>
      <c r="C9858" s="3"/>
    </row>
    <row r="9859" spans="1:3" x14ac:dyDescent="0.25">
      <c r="A9859" s="2">
        <v>42811.208333333336</v>
      </c>
      <c r="B9859" s="3">
        <v>589.29170000000101</v>
      </c>
      <c r="C9859" s="3"/>
    </row>
    <row r="9860" spans="1:3" x14ac:dyDescent="0.25">
      <c r="A9860" s="2">
        <v>42811.25</v>
      </c>
      <c r="B9860" s="3">
        <v>589.29260000000102</v>
      </c>
      <c r="C9860" s="3"/>
    </row>
    <row r="9861" spans="1:3" x14ac:dyDescent="0.25">
      <c r="A9861" s="2">
        <v>42811.291666666664</v>
      </c>
      <c r="B9861" s="3">
        <v>589.29350000000102</v>
      </c>
      <c r="C9861" s="3"/>
    </row>
    <row r="9862" spans="1:3" x14ac:dyDescent="0.25">
      <c r="A9862" s="2">
        <v>42811.333333333336</v>
      </c>
      <c r="B9862" s="3">
        <v>589.29440000000102</v>
      </c>
      <c r="C9862" s="3"/>
    </row>
    <row r="9863" spans="1:3" x14ac:dyDescent="0.25">
      <c r="A9863" s="2">
        <v>42811.375</v>
      </c>
      <c r="B9863" s="3">
        <v>589.29530000000102</v>
      </c>
      <c r="C9863" s="3"/>
    </row>
    <row r="9864" spans="1:3" x14ac:dyDescent="0.25">
      <c r="A9864" s="2">
        <v>42811.416666666664</v>
      </c>
      <c r="B9864" s="3">
        <v>589.29620000000102</v>
      </c>
      <c r="C9864" s="3"/>
    </row>
    <row r="9865" spans="1:3" x14ac:dyDescent="0.25">
      <c r="A9865" s="2">
        <v>42811.458333333336</v>
      </c>
      <c r="B9865" s="3">
        <v>589.29710000000102</v>
      </c>
      <c r="C9865" s="3"/>
    </row>
    <row r="9866" spans="1:3" x14ac:dyDescent="0.25">
      <c r="A9866" s="2">
        <v>42811.5</v>
      </c>
      <c r="B9866" s="3">
        <v>589.29800000000103</v>
      </c>
      <c r="C9866" s="3"/>
    </row>
    <row r="9867" spans="1:3" x14ac:dyDescent="0.25">
      <c r="A9867" s="2">
        <v>42811.541666666664</v>
      </c>
      <c r="B9867" s="3">
        <v>589.29890000000103</v>
      </c>
      <c r="C9867" s="3"/>
    </row>
    <row r="9868" spans="1:3" x14ac:dyDescent="0.25">
      <c r="A9868" s="2">
        <v>42811.583333333336</v>
      </c>
      <c r="B9868" s="3">
        <v>589.29980000000103</v>
      </c>
      <c r="C9868" s="3"/>
    </row>
    <row r="9869" spans="1:3" x14ac:dyDescent="0.25">
      <c r="A9869" s="2">
        <v>42811.625</v>
      </c>
      <c r="B9869" s="3">
        <v>589.30070000000103</v>
      </c>
      <c r="C9869" s="3"/>
    </row>
    <row r="9870" spans="1:3" x14ac:dyDescent="0.25">
      <c r="A9870" s="2">
        <v>42811.666666666664</v>
      </c>
      <c r="B9870" s="3">
        <v>589.30160000000103</v>
      </c>
      <c r="C9870" s="3"/>
    </row>
    <row r="9871" spans="1:3" x14ac:dyDescent="0.25">
      <c r="A9871" s="2">
        <v>42811.708333333336</v>
      </c>
      <c r="B9871" s="3">
        <v>589.30250000000103</v>
      </c>
      <c r="C9871" s="3"/>
    </row>
    <row r="9872" spans="1:3" x14ac:dyDescent="0.25">
      <c r="A9872" s="2">
        <v>42811.75</v>
      </c>
      <c r="B9872" s="3">
        <v>589.30340000000103</v>
      </c>
      <c r="C9872" s="3"/>
    </row>
    <row r="9873" spans="1:3" x14ac:dyDescent="0.25">
      <c r="A9873" s="2">
        <v>42811.791666666664</v>
      </c>
      <c r="B9873" s="3">
        <v>589.30430000000104</v>
      </c>
      <c r="C9873" s="3"/>
    </row>
    <row r="9874" spans="1:3" x14ac:dyDescent="0.25">
      <c r="A9874" s="2">
        <v>42811.833333333336</v>
      </c>
      <c r="B9874" s="3">
        <v>589.30520000000104</v>
      </c>
      <c r="C9874" s="3"/>
    </row>
    <row r="9875" spans="1:3" x14ac:dyDescent="0.25">
      <c r="A9875" s="2">
        <v>42811.875</v>
      </c>
      <c r="B9875" s="3">
        <v>589.30610000000104</v>
      </c>
      <c r="C9875" s="3"/>
    </row>
    <row r="9876" spans="1:3" x14ac:dyDescent="0.25">
      <c r="A9876" s="2">
        <v>42811.916666666664</v>
      </c>
      <c r="B9876" s="3">
        <v>589.30700000000104</v>
      </c>
      <c r="C9876" s="3"/>
    </row>
    <row r="9877" spans="1:3" x14ac:dyDescent="0.25">
      <c r="A9877" s="2">
        <v>42811.958333333336</v>
      </c>
      <c r="B9877" s="3">
        <v>589.30790000000104</v>
      </c>
      <c r="C9877" s="3"/>
    </row>
    <row r="9878" spans="1:3" x14ac:dyDescent="0.25">
      <c r="A9878" s="2">
        <v>42812</v>
      </c>
      <c r="B9878" s="3">
        <v>589.30880000000104</v>
      </c>
      <c r="C9878" s="3"/>
    </row>
    <row r="9879" spans="1:3" x14ac:dyDescent="0.25">
      <c r="A9879" s="2">
        <v>42812.041666666664</v>
      </c>
      <c r="B9879" s="3">
        <v>589.30970000000104</v>
      </c>
      <c r="C9879" s="3"/>
    </row>
    <row r="9880" spans="1:3" x14ac:dyDescent="0.25">
      <c r="A9880" s="2">
        <v>42812.083333333336</v>
      </c>
      <c r="B9880" s="3">
        <v>589.31060000000195</v>
      </c>
      <c r="C9880" s="3"/>
    </row>
    <row r="9881" spans="1:3" x14ac:dyDescent="0.25">
      <c r="A9881" s="2">
        <v>42812.125</v>
      </c>
      <c r="B9881" s="3">
        <v>589.31150000000196</v>
      </c>
      <c r="C9881" s="3"/>
    </row>
    <row r="9882" spans="1:3" x14ac:dyDescent="0.25">
      <c r="A9882" s="2">
        <v>42812.166666666664</v>
      </c>
      <c r="B9882" s="3">
        <v>589.31240000000196</v>
      </c>
      <c r="C9882" s="3"/>
    </row>
    <row r="9883" spans="1:3" x14ac:dyDescent="0.25">
      <c r="A9883" s="2">
        <v>42812.208333333336</v>
      </c>
      <c r="B9883" s="3">
        <v>589.31330000000196</v>
      </c>
      <c r="C9883" s="3"/>
    </row>
    <row r="9884" spans="1:3" x14ac:dyDescent="0.25">
      <c r="A9884" s="2">
        <v>42812.25</v>
      </c>
      <c r="B9884" s="3">
        <v>589.31420000000196</v>
      </c>
      <c r="C9884" s="3"/>
    </row>
    <row r="9885" spans="1:3" x14ac:dyDescent="0.25">
      <c r="A9885" s="2">
        <v>42812.291666666664</v>
      </c>
      <c r="B9885" s="3">
        <v>589.31510000000196</v>
      </c>
      <c r="C9885" s="3"/>
    </row>
    <row r="9886" spans="1:3" x14ac:dyDescent="0.25">
      <c r="A9886" s="2">
        <v>42812.333333333336</v>
      </c>
      <c r="B9886" s="3">
        <v>589.31600000000196</v>
      </c>
      <c r="C9886" s="3"/>
    </row>
    <row r="9887" spans="1:3" x14ac:dyDescent="0.25">
      <c r="A9887" s="2">
        <v>42812.375</v>
      </c>
      <c r="B9887" s="3">
        <v>589.31690000000197</v>
      </c>
      <c r="C9887" s="3"/>
    </row>
    <row r="9888" spans="1:3" x14ac:dyDescent="0.25">
      <c r="A9888" s="2">
        <v>42812.416666666664</v>
      </c>
      <c r="B9888" s="3">
        <v>589.31780000000197</v>
      </c>
      <c r="C9888" s="3"/>
    </row>
    <row r="9889" spans="1:3" x14ac:dyDescent="0.25">
      <c r="A9889" s="2">
        <v>42812.458333333336</v>
      </c>
      <c r="B9889" s="3">
        <v>589.31870000000197</v>
      </c>
      <c r="C9889" s="3"/>
    </row>
    <row r="9890" spans="1:3" x14ac:dyDescent="0.25">
      <c r="A9890" s="2">
        <v>42812.5</v>
      </c>
      <c r="B9890" s="3">
        <v>589.31960000000197</v>
      </c>
      <c r="C9890" s="3"/>
    </row>
    <row r="9891" spans="1:3" x14ac:dyDescent="0.25">
      <c r="A9891" s="2">
        <v>42812.541666666664</v>
      </c>
      <c r="B9891" s="3">
        <v>589.32050000000197</v>
      </c>
      <c r="C9891" s="3"/>
    </row>
    <row r="9892" spans="1:3" x14ac:dyDescent="0.25">
      <c r="A9892" s="2">
        <v>42812.583333333336</v>
      </c>
      <c r="B9892" s="3">
        <v>589.32140000000197</v>
      </c>
      <c r="C9892" s="3"/>
    </row>
    <row r="9893" spans="1:3" x14ac:dyDescent="0.25">
      <c r="A9893" s="2">
        <v>42812.625</v>
      </c>
      <c r="B9893" s="3">
        <v>589.32230000000197</v>
      </c>
      <c r="C9893" s="3"/>
    </row>
    <row r="9894" spans="1:3" x14ac:dyDescent="0.25">
      <c r="A9894" s="2">
        <v>42812.666666666664</v>
      </c>
      <c r="B9894" s="3">
        <v>589.32320000000198</v>
      </c>
      <c r="C9894" s="3"/>
    </row>
    <row r="9895" spans="1:3" x14ac:dyDescent="0.25">
      <c r="A9895" s="2">
        <v>42812.708333333336</v>
      </c>
      <c r="B9895" s="3">
        <v>589.32410000000198</v>
      </c>
      <c r="C9895" s="3"/>
    </row>
    <row r="9896" spans="1:3" x14ac:dyDescent="0.25">
      <c r="A9896" s="2">
        <v>42812.75</v>
      </c>
      <c r="B9896" s="3">
        <v>589.32500000000198</v>
      </c>
      <c r="C9896" s="3"/>
    </row>
    <row r="9897" spans="1:3" x14ac:dyDescent="0.25">
      <c r="A9897" s="2">
        <v>42812.791666666664</v>
      </c>
      <c r="B9897" s="3">
        <v>589.32590000000198</v>
      </c>
      <c r="C9897" s="3"/>
    </row>
    <row r="9898" spans="1:3" x14ac:dyDescent="0.25">
      <c r="A9898" s="2">
        <v>42812.833333333336</v>
      </c>
      <c r="B9898" s="3">
        <v>589.32680000000198</v>
      </c>
      <c r="C9898" s="3"/>
    </row>
    <row r="9899" spans="1:3" x14ac:dyDescent="0.25">
      <c r="A9899" s="2">
        <v>42812.875</v>
      </c>
      <c r="B9899" s="3">
        <v>589.32770000000198</v>
      </c>
      <c r="C9899" s="3"/>
    </row>
    <row r="9900" spans="1:3" x14ac:dyDescent="0.25">
      <c r="A9900" s="2">
        <v>42812.916666666664</v>
      </c>
      <c r="B9900" s="3">
        <v>589.32860000000198</v>
      </c>
      <c r="C9900" s="3"/>
    </row>
    <row r="9901" spans="1:3" x14ac:dyDescent="0.25">
      <c r="A9901" s="2">
        <v>42812.958333333336</v>
      </c>
      <c r="B9901" s="3">
        <v>589.32950000000199</v>
      </c>
      <c r="C9901" s="3"/>
    </row>
    <row r="9902" spans="1:3" x14ac:dyDescent="0.25">
      <c r="A9902" s="2">
        <v>42813</v>
      </c>
      <c r="B9902" s="3">
        <v>589.33040000000199</v>
      </c>
      <c r="C9902" s="3"/>
    </row>
    <row r="9903" spans="1:3" x14ac:dyDescent="0.25">
      <c r="A9903" s="2">
        <v>42813.041666666664</v>
      </c>
      <c r="B9903" s="3">
        <v>589.33130000000199</v>
      </c>
      <c r="C9903" s="3"/>
    </row>
    <row r="9904" spans="1:3" x14ac:dyDescent="0.25">
      <c r="A9904" s="2">
        <v>42813.083333333336</v>
      </c>
      <c r="B9904" s="3">
        <v>589.33220000000199</v>
      </c>
      <c r="C9904" s="3"/>
    </row>
    <row r="9905" spans="1:3" x14ac:dyDescent="0.25">
      <c r="A9905" s="2">
        <v>42813.125</v>
      </c>
      <c r="B9905" s="3">
        <v>589.33310000000199</v>
      </c>
      <c r="C9905" s="3"/>
    </row>
    <row r="9906" spans="1:3" x14ac:dyDescent="0.25">
      <c r="A9906" s="2">
        <v>42813.166666666664</v>
      </c>
      <c r="B9906" s="3">
        <v>589.33400000000199</v>
      </c>
      <c r="C9906" s="3"/>
    </row>
    <row r="9907" spans="1:3" x14ac:dyDescent="0.25">
      <c r="A9907" s="2">
        <v>42813.208333333336</v>
      </c>
      <c r="B9907" s="3">
        <v>589.33490000000199</v>
      </c>
      <c r="C9907" s="3"/>
    </row>
    <row r="9908" spans="1:3" x14ac:dyDescent="0.25">
      <c r="A9908" s="2">
        <v>42813.25</v>
      </c>
      <c r="B9908" s="3">
        <v>589.335800000002</v>
      </c>
      <c r="C9908" s="3"/>
    </row>
    <row r="9909" spans="1:3" x14ac:dyDescent="0.25">
      <c r="A9909" s="2">
        <v>42813.291666666664</v>
      </c>
      <c r="B9909" s="3">
        <v>589.336700000002</v>
      </c>
      <c r="C9909" s="3"/>
    </row>
    <row r="9910" spans="1:3" x14ac:dyDescent="0.25">
      <c r="A9910" s="2">
        <v>42813.333333333336</v>
      </c>
      <c r="B9910" s="3">
        <v>589.337600000002</v>
      </c>
      <c r="C9910" s="3"/>
    </row>
    <row r="9911" spans="1:3" x14ac:dyDescent="0.25">
      <c r="A9911" s="2">
        <v>42813.375</v>
      </c>
      <c r="B9911" s="3">
        <v>589.338500000002</v>
      </c>
      <c r="C9911" s="3"/>
    </row>
    <row r="9912" spans="1:3" x14ac:dyDescent="0.25">
      <c r="A9912" s="2">
        <v>42813.416666666664</v>
      </c>
      <c r="B9912" s="3">
        <v>589.339400000002</v>
      </c>
      <c r="C9912" s="3"/>
    </row>
    <row r="9913" spans="1:3" x14ac:dyDescent="0.25">
      <c r="A9913" s="2">
        <v>42813.458333333336</v>
      </c>
      <c r="B9913" s="3">
        <v>589.340300000002</v>
      </c>
      <c r="C9913" s="3"/>
    </row>
    <row r="9914" spans="1:3" x14ac:dyDescent="0.25">
      <c r="A9914" s="2">
        <v>42813.5</v>
      </c>
      <c r="B9914" s="3">
        <v>589.341200000002</v>
      </c>
      <c r="C9914" s="3"/>
    </row>
    <row r="9915" spans="1:3" x14ac:dyDescent="0.25">
      <c r="A9915" s="2">
        <v>42813.541666666664</v>
      </c>
      <c r="B9915" s="3">
        <v>589.34210000000201</v>
      </c>
      <c r="C9915" s="3"/>
    </row>
    <row r="9916" spans="1:3" x14ac:dyDescent="0.25">
      <c r="A9916" s="2">
        <v>42813.583333333336</v>
      </c>
      <c r="B9916" s="3">
        <v>589.34300000000201</v>
      </c>
      <c r="C9916" s="3"/>
    </row>
    <row r="9917" spans="1:3" x14ac:dyDescent="0.25">
      <c r="A9917" s="2">
        <v>42813.625</v>
      </c>
      <c r="B9917" s="3">
        <v>589.34390000000201</v>
      </c>
      <c r="C9917" s="3"/>
    </row>
    <row r="9918" spans="1:3" x14ac:dyDescent="0.25">
      <c r="A9918" s="2">
        <v>42813.666666666664</v>
      </c>
      <c r="B9918" s="3">
        <v>589.34480000000201</v>
      </c>
      <c r="C9918" s="3"/>
    </row>
    <row r="9919" spans="1:3" x14ac:dyDescent="0.25">
      <c r="A9919" s="2">
        <v>42813.708333333336</v>
      </c>
      <c r="B9919" s="3">
        <v>589.34570000000201</v>
      </c>
      <c r="C9919" s="3"/>
    </row>
    <row r="9920" spans="1:3" x14ac:dyDescent="0.25">
      <c r="A9920" s="2">
        <v>42813.75</v>
      </c>
      <c r="B9920" s="3">
        <v>589.34660000000201</v>
      </c>
      <c r="C9920" s="3"/>
    </row>
    <row r="9921" spans="1:3" x14ac:dyDescent="0.25">
      <c r="A9921" s="2">
        <v>42813.791666666664</v>
      </c>
      <c r="B9921" s="3">
        <v>589.34750000000201</v>
      </c>
      <c r="C9921" s="3"/>
    </row>
    <row r="9922" spans="1:3" x14ac:dyDescent="0.25">
      <c r="A9922" s="2">
        <v>42813.833333333336</v>
      </c>
      <c r="B9922" s="3">
        <v>589.34840000000202</v>
      </c>
      <c r="C9922" s="3"/>
    </row>
    <row r="9923" spans="1:3" x14ac:dyDescent="0.25">
      <c r="A9923" s="2">
        <v>42813.875</v>
      </c>
      <c r="B9923" s="3">
        <v>589.34930000000202</v>
      </c>
      <c r="C9923" s="3"/>
    </row>
    <row r="9924" spans="1:3" x14ac:dyDescent="0.25">
      <c r="A9924" s="2">
        <v>42813.916666666664</v>
      </c>
      <c r="B9924" s="3">
        <v>589.35020000000202</v>
      </c>
      <c r="C9924" s="3"/>
    </row>
    <row r="9925" spans="1:3" x14ac:dyDescent="0.25">
      <c r="A9925" s="2">
        <v>42813.958333333336</v>
      </c>
      <c r="B9925" s="3">
        <v>589.35110000000202</v>
      </c>
      <c r="C9925" s="3"/>
    </row>
    <row r="9926" spans="1:3" x14ac:dyDescent="0.25">
      <c r="A9926" s="2">
        <v>42814</v>
      </c>
      <c r="B9926" s="3">
        <v>589.35200000000202</v>
      </c>
      <c r="C9926" s="3"/>
    </row>
    <row r="9927" spans="1:3" x14ac:dyDescent="0.25">
      <c r="A9927" s="2">
        <v>42814.041666666664</v>
      </c>
      <c r="B9927" s="3">
        <v>589.35290000000202</v>
      </c>
      <c r="C9927" s="3"/>
    </row>
    <row r="9928" spans="1:3" x14ac:dyDescent="0.25">
      <c r="A9928" s="2">
        <v>42814.083333333336</v>
      </c>
      <c r="B9928" s="3">
        <v>589.35380000000202</v>
      </c>
      <c r="C9928" s="3"/>
    </row>
    <row r="9929" spans="1:3" x14ac:dyDescent="0.25">
      <c r="A9929" s="2">
        <v>42814.125</v>
      </c>
      <c r="B9929" s="3">
        <v>589.35470000000203</v>
      </c>
      <c r="C9929" s="3"/>
    </row>
    <row r="9930" spans="1:3" x14ac:dyDescent="0.25">
      <c r="A9930" s="2">
        <v>42814.166666666664</v>
      </c>
      <c r="B9930" s="3">
        <v>589.35560000000203</v>
      </c>
      <c r="C9930" s="3"/>
    </row>
    <row r="9931" spans="1:3" x14ac:dyDescent="0.25">
      <c r="A9931" s="2">
        <v>42814.208333333336</v>
      </c>
      <c r="B9931" s="3">
        <v>589.35650000000203</v>
      </c>
      <c r="C9931" s="3"/>
    </row>
    <row r="9932" spans="1:3" x14ac:dyDescent="0.25">
      <c r="A9932" s="2">
        <v>42814.25</v>
      </c>
      <c r="B9932" s="3">
        <v>589.35740000000203</v>
      </c>
      <c r="C9932" s="3"/>
    </row>
    <row r="9933" spans="1:3" x14ac:dyDescent="0.25">
      <c r="A9933" s="2">
        <v>42814.291666666664</v>
      </c>
      <c r="B9933" s="3">
        <v>589.35830000000203</v>
      </c>
      <c r="C9933" s="3"/>
    </row>
    <row r="9934" spans="1:3" x14ac:dyDescent="0.25">
      <c r="A9934" s="2">
        <v>42814.333333333336</v>
      </c>
      <c r="B9934" s="3">
        <v>589.35920000000203</v>
      </c>
      <c r="C9934" s="3"/>
    </row>
    <row r="9935" spans="1:3" x14ac:dyDescent="0.25">
      <c r="A9935" s="2">
        <v>42814.375</v>
      </c>
      <c r="B9935" s="3">
        <v>589.36010000000203</v>
      </c>
      <c r="C9935" s="3"/>
    </row>
    <row r="9936" spans="1:3" x14ac:dyDescent="0.25">
      <c r="A9936" s="2">
        <v>42814.416666666664</v>
      </c>
      <c r="B9936" s="3">
        <v>589.36100000000204</v>
      </c>
      <c r="C9936" s="3"/>
    </row>
    <row r="9937" spans="1:3" x14ac:dyDescent="0.25">
      <c r="A9937" s="2">
        <v>42814.458333333336</v>
      </c>
      <c r="B9937" s="3">
        <v>589.36190000000204</v>
      </c>
      <c r="C9937" s="3"/>
    </row>
    <row r="9938" spans="1:3" x14ac:dyDescent="0.25">
      <c r="A9938" s="2">
        <v>42814.5</v>
      </c>
      <c r="B9938" s="3">
        <v>589.36280000000204</v>
      </c>
      <c r="C9938" s="3"/>
    </row>
    <row r="9939" spans="1:3" x14ac:dyDescent="0.25">
      <c r="A9939" s="2">
        <v>42814.541666666664</v>
      </c>
      <c r="B9939" s="3">
        <v>589.36370000000204</v>
      </c>
      <c r="C9939" s="3"/>
    </row>
    <row r="9940" spans="1:3" x14ac:dyDescent="0.25">
      <c r="A9940" s="2">
        <v>42814.583333333336</v>
      </c>
      <c r="B9940" s="3">
        <v>589.36460000000204</v>
      </c>
      <c r="C9940" s="3"/>
    </row>
    <row r="9941" spans="1:3" x14ac:dyDescent="0.25">
      <c r="A9941" s="2">
        <v>42814.625</v>
      </c>
      <c r="B9941" s="3">
        <v>589.36550000000204</v>
      </c>
      <c r="C9941" s="3"/>
    </row>
    <row r="9942" spans="1:3" x14ac:dyDescent="0.25">
      <c r="A9942" s="2">
        <v>42814.666666666664</v>
      </c>
      <c r="B9942" s="3">
        <v>589.36640000000205</v>
      </c>
      <c r="C9942" s="3"/>
    </row>
    <row r="9943" spans="1:3" x14ac:dyDescent="0.25">
      <c r="A9943" s="2">
        <v>42814.708333333336</v>
      </c>
      <c r="B9943" s="3">
        <v>589.36730000000205</v>
      </c>
      <c r="C9943" s="3"/>
    </row>
    <row r="9944" spans="1:3" x14ac:dyDescent="0.25">
      <c r="A9944" s="2">
        <v>42814.75</v>
      </c>
      <c r="B9944" s="3">
        <v>589.36820000000205</v>
      </c>
      <c r="C9944" s="3"/>
    </row>
    <row r="9945" spans="1:3" x14ac:dyDescent="0.25">
      <c r="A9945" s="2">
        <v>42814.791666666664</v>
      </c>
      <c r="B9945" s="3">
        <v>589.36910000000205</v>
      </c>
      <c r="C9945" s="3"/>
    </row>
    <row r="9946" spans="1:3" x14ac:dyDescent="0.25">
      <c r="A9946" s="2">
        <v>42814.833333333336</v>
      </c>
      <c r="B9946" s="3">
        <v>589.37000000000205</v>
      </c>
      <c r="C9946" s="3"/>
    </row>
    <row r="9947" spans="1:3" x14ac:dyDescent="0.25">
      <c r="A9947" s="2">
        <v>42814.875</v>
      </c>
      <c r="B9947" s="3">
        <v>589.37090000000205</v>
      </c>
      <c r="C9947" s="3"/>
    </row>
    <row r="9948" spans="1:3" x14ac:dyDescent="0.25">
      <c r="A9948" s="2">
        <v>42814.916666666664</v>
      </c>
      <c r="B9948" s="3">
        <v>589.37180000000205</v>
      </c>
      <c r="C9948" s="3"/>
    </row>
    <row r="9949" spans="1:3" x14ac:dyDescent="0.25">
      <c r="A9949" s="2">
        <v>42814.958333333336</v>
      </c>
      <c r="B9949" s="3">
        <v>589.37270000000206</v>
      </c>
      <c r="C9949" s="3"/>
    </row>
    <row r="9950" spans="1:3" x14ac:dyDescent="0.25">
      <c r="A9950" s="2">
        <v>42815</v>
      </c>
      <c r="B9950" s="3">
        <v>589.37360000000206</v>
      </c>
      <c r="C9950" s="3"/>
    </row>
    <row r="9951" spans="1:3" x14ac:dyDescent="0.25">
      <c r="A9951" s="2">
        <v>42815.041666666664</v>
      </c>
      <c r="B9951" s="3">
        <v>589.37450000000194</v>
      </c>
      <c r="C9951" s="3"/>
    </row>
    <row r="9952" spans="1:3" x14ac:dyDescent="0.25">
      <c r="A9952" s="2">
        <v>42815.083333333336</v>
      </c>
      <c r="B9952" s="3">
        <v>589.37540000000195</v>
      </c>
      <c r="C9952" s="3"/>
    </row>
    <row r="9953" spans="1:3" x14ac:dyDescent="0.25">
      <c r="A9953" s="2">
        <v>42815.125</v>
      </c>
      <c r="B9953" s="3">
        <v>589.37630000000195</v>
      </c>
      <c r="C9953" s="3"/>
    </row>
    <row r="9954" spans="1:3" x14ac:dyDescent="0.25">
      <c r="A9954" s="2">
        <v>42815.166666666664</v>
      </c>
      <c r="B9954" s="3">
        <v>589.37720000000195</v>
      </c>
      <c r="C9954" s="3"/>
    </row>
    <row r="9955" spans="1:3" x14ac:dyDescent="0.25">
      <c r="A9955" s="2">
        <v>42815.208333333336</v>
      </c>
      <c r="B9955" s="3">
        <v>589.37810000000195</v>
      </c>
      <c r="C9955" s="3"/>
    </row>
    <row r="9956" spans="1:3" x14ac:dyDescent="0.25">
      <c r="A9956" s="2">
        <v>42815.25</v>
      </c>
      <c r="B9956" s="3">
        <v>589.37900000000195</v>
      </c>
      <c r="C9956" s="3"/>
    </row>
    <row r="9957" spans="1:3" x14ac:dyDescent="0.25">
      <c r="A9957" s="2">
        <v>42815.291666666664</v>
      </c>
      <c r="B9957" s="3">
        <v>589.37990000000195</v>
      </c>
      <c r="C9957" s="3"/>
    </row>
    <row r="9958" spans="1:3" x14ac:dyDescent="0.25">
      <c r="A9958" s="2">
        <v>42815.333333333336</v>
      </c>
      <c r="B9958" s="3">
        <v>589.38080000000195</v>
      </c>
      <c r="C9958" s="3"/>
    </row>
    <row r="9959" spans="1:3" x14ac:dyDescent="0.25">
      <c r="A9959" s="2">
        <v>42815.375</v>
      </c>
      <c r="B9959" s="3">
        <v>589.38170000000196</v>
      </c>
      <c r="C9959" s="3"/>
    </row>
    <row r="9960" spans="1:3" x14ac:dyDescent="0.25">
      <c r="A9960" s="2">
        <v>42815.416666666664</v>
      </c>
      <c r="B9960" s="3">
        <v>589.38260000000196</v>
      </c>
      <c r="C9960" s="3"/>
    </row>
    <row r="9961" spans="1:3" x14ac:dyDescent="0.25">
      <c r="A9961" s="2">
        <v>42815.458333333336</v>
      </c>
      <c r="B9961" s="3">
        <v>589.38350000000196</v>
      </c>
      <c r="C9961" s="3"/>
    </row>
    <row r="9962" spans="1:3" x14ac:dyDescent="0.25">
      <c r="A9962" s="2">
        <v>42815.5</v>
      </c>
      <c r="B9962" s="3">
        <v>589.38440000000196</v>
      </c>
      <c r="C9962" s="3"/>
    </row>
    <row r="9963" spans="1:3" x14ac:dyDescent="0.25">
      <c r="A9963" s="2">
        <v>42815.541666666664</v>
      </c>
      <c r="B9963" s="3">
        <v>589.38530000000196</v>
      </c>
      <c r="C9963" s="3"/>
    </row>
    <row r="9964" spans="1:3" x14ac:dyDescent="0.25">
      <c r="A9964" s="2">
        <v>42815.583333333336</v>
      </c>
      <c r="B9964" s="3">
        <v>589.38620000000196</v>
      </c>
      <c r="C9964" s="3"/>
    </row>
    <row r="9965" spans="1:3" x14ac:dyDescent="0.25">
      <c r="A9965" s="2">
        <v>42815.625</v>
      </c>
      <c r="B9965" s="3">
        <v>589.38710000000196</v>
      </c>
      <c r="C9965" s="3"/>
    </row>
    <row r="9966" spans="1:3" x14ac:dyDescent="0.25">
      <c r="A9966" s="2">
        <v>42815.666666666664</v>
      </c>
      <c r="B9966" s="3">
        <v>589.38800000000197</v>
      </c>
      <c r="C9966" s="3"/>
    </row>
    <row r="9967" spans="1:3" x14ac:dyDescent="0.25">
      <c r="A9967" s="2">
        <v>42815.708333333336</v>
      </c>
      <c r="B9967" s="3">
        <v>589.38890000000197</v>
      </c>
      <c r="C9967" s="3"/>
    </row>
    <row r="9968" spans="1:3" x14ac:dyDescent="0.25">
      <c r="A9968" s="2">
        <v>42815.75</v>
      </c>
      <c r="B9968" s="3">
        <v>589.38980000000197</v>
      </c>
      <c r="C9968" s="3"/>
    </row>
    <row r="9969" spans="1:3" x14ac:dyDescent="0.25">
      <c r="A9969" s="2">
        <v>42815.791666666664</v>
      </c>
      <c r="B9969" s="3">
        <v>589.39070000000197</v>
      </c>
      <c r="C9969" s="3"/>
    </row>
    <row r="9970" spans="1:3" x14ac:dyDescent="0.25">
      <c r="A9970" s="2">
        <v>42815.833333333336</v>
      </c>
      <c r="B9970" s="3">
        <v>589.39160000000197</v>
      </c>
      <c r="C9970" s="3"/>
    </row>
    <row r="9971" spans="1:3" x14ac:dyDescent="0.25">
      <c r="A9971" s="2">
        <v>42815.875</v>
      </c>
      <c r="B9971" s="3">
        <v>589.39250000000197</v>
      </c>
      <c r="C9971" s="3"/>
    </row>
    <row r="9972" spans="1:3" x14ac:dyDescent="0.25">
      <c r="A9972" s="2">
        <v>42815.916666666664</v>
      </c>
      <c r="B9972" s="3">
        <v>589.39340000000198</v>
      </c>
      <c r="C9972" s="3"/>
    </row>
    <row r="9973" spans="1:3" x14ac:dyDescent="0.25">
      <c r="A9973" s="2">
        <v>42815.958333333336</v>
      </c>
      <c r="B9973" s="3">
        <v>589.39430000000198</v>
      </c>
      <c r="C9973" s="3"/>
    </row>
    <row r="9974" spans="1:3" x14ac:dyDescent="0.25">
      <c r="A9974" s="2">
        <v>42816</v>
      </c>
      <c r="B9974" s="3">
        <v>589.39520000000198</v>
      </c>
      <c r="C9974" s="3"/>
    </row>
    <row r="9975" spans="1:3" x14ac:dyDescent="0.25">
      <c r="A9975" s="2">
        <v>42816.041666666664</v>
      </c>
      <c r="B9975" s="3">
        <v>589.39610000000198</v>
      </c>
      <c r="C9975" s="3"/>
    </row>
    <row r="9976" spans="1:3" x14ac:dyDescent="0.25">
      <c r="A9976" s="2">
        <v>42816.083333333336</v>
      </c>
      <c r="B9976" s="3">
        <v>589.39700000000198</v>
      </c>
      <c r="C9976" s="3"/>
    </row>
    <row r="9977" spans="1:3" x14ac:dyDescent="0.25">
      <c r="A9977" s="2">
        <v>42816.125</v>
      </c>
      <c r="B9977" s="3">
        <v>589.39790000000198</v>
      </c>
      <c r="C9977" s="3"/>
    </row>
    <row r="9978" spans="1:3" x14ac:dyDescent="0.25">
      <c r="A9978" s="2">
        <v>42816.166666666664</v>
      </c>
      <c r="B9978" s="3">
        <v>589.39880000000198</v>
      </c>
      <c r="C9978" s="3"/>
    </row>
    <row r="9979" spans="1:3" x14ac:dyDescent="0.25">
      <c r="A9979" s="2">
        <v>42816.208333333336</v>
      </c>
      <c r="B9979" s="3">
        <v>589.39970000000199</v>
      </c>
      <c r="C9979" s="3"/>
    </row>
    <row r="9980" spans="1:3" x14ac:dyDescent="0.25">
      <c r="A9980" s="2">
        <v>42816.25</v>
      </c>
      <c r="B9980" s="3">
        <v>589.40060000000199</v>
      </c>
      <c r="C9980" s="3"/>
    </row>
    <row r="9981" spans="1:3" x14ac:dyDescent="0.25">
      <c r="A9981" s="2">
        <v>42816.291666666664</v>
      </c>
      <c r="B9981" s="3">
        <v>589.40150000000199</v>
      </c>
      <c r="C9981" s="3"/>
    </row>
    <row r="9982" spans="1:3" x14ac:dyDescent="0.25">
      <c r="A9982" s="2">
        <v>42816.333333333336</v>
      </c>
      <c r="B9982" s="3">
        <v>589.40240000000199</v>
      </c>
      <c r="C9982" s="3"/>
    </row>
    <row r="9983" spans="1:3" x14ac:dyDescent="0.25">
      <c r="A9983" s="2">
        <v>42816.375</v>
      </c>
      <c r="B9983" s="3">
        <v>589.40330000000199</v>
      </c>
      <c r="C9983" s="3"/>
    </row>
    <row r="9984" spans="1:3" x14ac:dyDescent="0.25">
      <c r="A9984" s="2">
        <v>42816.416666666664</v>
      </c>
      <c r="B9984" s="3">
        <v>589.40420000000199</v>
      </c>
      <c r="C9984" s="3"/>
    </row>
    <row r="9985" spans="1:3" x14ac:dyDescent="0.25">
      <c r="A9985" s="2">
        <v>42816.458333333336</v>
      </c>
      <c r="B9985" s="3">
        <v>589.40510000000199</v>
      </c>
      <c r="C9985" s="3"/>
    </row>
    <row r="9986" spans="1:3" x14ac:dyDescent="0.25">
      <c r="A9986" s="2">
        <v>42816.5</v>
      </c>
      <c r="B9986" s="3">
        <v>589.406000000002</v>
      </c>
      <c r="C9986" s="3"/>
    </row>
    <row r="9987" spans="1:3" x14ac:dyDescent="0.25">
      <c r="A9987" s="2">
        <v>42816.541666666664</v>
      </c>
      <c r="B9987" s="3">
        <v>589.406900000002</v>
      </c>
      <c r="C9987" s="3"/>
    </row>
    <row r="9988" spans="1:3" x14ac:dyDescent="0.25">
      <c r="A9988" s="2">
        <v>42816.583333333336</v>
      </c>
      <c r="B9988" s="3">
        <v>589.407800000002</v>
      </c>
      <c r="C9988" s="3"/>
    </row>
    <row r="9989" spans="1:3" x14ac:dyDescent="0.25">
      <c r="A9989" s="2">
        <v>42816.625</v>
      </c>
      <c r="B9989" s="3">
        <v>589.408700000002</v>
      </c>
      <c r="C9989" s="3"/>
    </row>
    <row r="9990" spans="1:3" x14ac:dyDescent="0.25">
      <c r="A9990" s="2">
        <v>42816.666666666664</v>
      </c>
      <c r="B9990" s="3">
        <v>589.409600000002</v>
      </c>
      <c r="C9990" s="3"/>
    </row>
    <row r="9991" spans="1:3" x14ac:dyDescent="0.25">
      <c r="A9991" s="2">
        <v>42816.708333333336</v>
      </c>
      <c r="B9991" s="3">
        <v>589.410500000002</v>
      </c>
      <c r="C9991" s="3"/>
    </row>
    <row r="9992" spans="1:3" x14ac:dyDescent="0.25">
      <c r="A9992" s="2">
        <v>42816.75</v>
      </c>
      <c r="B9992" s="3">
        <v>589.411400000002</v>
      </c>
      <c r="C9992" s="3"/>
    </row>
    <row r="9993" spans="1:3" x14ac:dyDescent="0.25">
      <c r="A9993" s="2">
        <v>42816.791666666664</v>
      </c>
      <c r="B9993" s="3">
        <v>589.41230000000201</v>
      </c>
      <c r="C9993" s="3"/>
    </row>
    <row r="9994" spans="1:3" x14ac:dyDescent="0.25">
      <c r="A9994" s="2">
        <v>42816.833333333336</v>
      </c>
      <c r="B9994" s="3">
        <v>589.41320000000201</v>
      </c>
      <c r="C9994" s="3"/>
    </row>
    <row r="9995" spans="1:3" x14ac:dyDescent="0.25">
      <c r="A9995" s="2">
        <v>42816.875</v>
      </c>
      <c r="B9995" s="3">
        <v>589.41410000000201</v>
      </c>
      <c r="C9995" s="3"/>
    </row>
    <row r="9996" spans="1:3" x14ac:dyDescent="0.25">
      <c r="A9996" s="2">
        <v>42816.916666666664</v>
      </c>
      <c r="B9996" s="3">
        <v>589.41500000000201</v>
      </c>
      <c r="C9996" s="3"/>
    </row>
    <row r="9997" spans="1:3" x14ac:dyDescent="0.25">
      <c r="A9997" s="2">
        <v>42816.958333333336</v>
      </c>
      <c r="B9997" s="3">
        <v>589.41590000000201</v>
      </c>
      <c r="C9997" s="3"/>
    </row>
    <row r="9998" spans="1:3" x14ac:dyDescent="0.25">
      <c r="A9998" s="2">
        <v>42817</v>
      </c>
      <c r="B9998" s="3">
        <v>589.41680000000201</v>
      </c>
      <c r="C9998" s="3"/>
    </row>
    <row r="9999" spans="1:3" x14ac:dyDescent="0.25">
      <c r="A9999" s="2">
        <v>42817.041666666664</v>
      </c>
      <c r="B9999" s="3">
        <v>589.41770000000201</v>
      </c>
      <c r="C9999" s="3"/>
    </row>
    <row r="10000" spans="1:3" x14ac:dyDescent="0.25">
      <c r="A10000" s="2">
        <v>42817.083333333336</v>
      </c>
      <c r="B10000" s="3">
        <v>589.41860000000202</v>
      </c>
      <c r="C10000" s="3"/>
    </row>
    <row r="10001" spans="1:3" x14ac:dyDescent="0.25">
      <c r="A10001" s="2">
        <v>42817.125</v>
      </c>
      <c r="B10001" s="3">
        <v>589.41950000000202</v>
      </c>
      <c r="C10001" s="3"/>
    </row>
    <row r="10002" spans="1:3" x14ac:dyDescent="0.25">
      <c r="A10002" s="2">
        <v>42817.166666666664</v>
      </c>
      <c r="B10002" s="3">
        <v>589.42040000000202</v>
      </c>
      <c r="C10002" s="3"/>
    </row>
    <row r="10003" spans="1:3" x14ac:dyDescent="0.25">
      <c r="A10003" s="2">
        <v>42817.208333333336</v>
      </c>
      <c r="B10003" s="3">
        <v>589.42130000000202</v>
      </c>
      <c r="C10003" s="3"/>
    </row>
    <row r="10004" spans="1:3" x14ac:dyDescent="0.25">
      <c r="A10004" s="2">
        <v>42817.25</v>
      </c>
      <c r="B10004" s="3">
        <v>589.42220000000202</v>
      </c>
      <c r="C10004" s="3"/>
    </row>
    <row r="10005" spans="1:3" x14ac:dyDescent="0.25">
      <c r="A10005" s="2">
        <v>42817.291666666664</v>
      </c>
      <c r="B10005" s="3">
        <v>589.42310000000202</v>
      </c>
      <c r="C10005" s="3"/>
    </row>
    <row r="10006" spans="1:3" x14ac:dyDescent="0.25">
      <c r="A10006" s="2">
        <v>42817.333333333336</v>
      </c>
      <c r="B10006" s="3">
        <v>589.42400000000202</v>
      </c>
      <c r="C10006" s="3"/>
    </row>
    <row r="10007" spans="1:3" x14ac:dyDescent="0.25">
      <c r="A10007" s="2">
        <v>42817.375</v>
      </c>
      <c r="B10007" s="3">
        <v>589.42490000000203</v>
      </c>
      <c r="C10007" s="3"/>
    </row>
    <row r="10008" spans="1:3" x14ac:dyDescent="0.25">
      <c r="A10008" s="2">
        <v>42817.416666666664</v>
      </c>
      <c r="B10008" s="3">
        <v>589.42580000000203</v>
      </c>
      <c r="C10008" s="3"/>
    </row>
    <row r="10009" spans="1:3" x14ac:dyDescent="0.25">
      <c r="A10009" s="2">
        <v>42817.458333333336</v>
      </c>
      <c r="B10009" s="3">
        <v>589.42670000000203</v>
      </c>
      <c r="C10009" s="3"/>
    </row>
    <row r="10010" spans="1:3" x14ac:dyDescent="0.25">
      <c r="A10010" s="2">
        <v>42817.5</v>
      </c>
      <c r="B10010" s="3">
        <v>589.42760000000203</v>
      </c>
      <c r="C10010" s="3"/>
    </row>
    <row r="10011" spans="1:3" x14ac:dyDescent="0.25">
      <c r="A10011" s="2">
        <v>42817.541666666664</v>
      </c>
      <c r="B10011" s="3">
        <v>589.42850000000203</v>
      </c>
      <c r="C10011" s="3"/>
    </row>
    <row r="10012" spans="1:3" x14ac:dyDescent="0.25">
      <c r="A10012" s="2">
        <v>42817.583333333336</v>
      </c>
      <c r="B10012" s="3">
        <v>589.42940000000203</v>
      </c>
      <c r="C10012" s="3"/>
    </row>
    <row r="10013" spans="1:3" x14ac:dyDescent="0.25">
      <c r="A10013" s="2">
        <v>42817.625</v>
      </c>
      <c r="B10013" s="3">
        <v>589.43030000000203</v>
      </c>
      <c r="C10013" s="3"/>
    </row>
    <row r="10014" spans="1:3" x14ac:dyDescent="0.25">
      <c r="A10014" s="2">
        <v>42817.666666666664</v>
      </c>
      <c r="B10014" s="3">
        <v>589.43120000000204</v>
      </c>
      <c r="C10014" s="3"/>
    </row>
    <row r="10015" spans="1:3" x14ac:dyDescent="0.25">
      <c r="A10015" s="2">
        <v>42817.708333333336</v>
      </c>
      <c r="B10015" s="3">
        <v>589.43210000000204</v>
      </c>
      <c r="C10015" s="3"/>
    </row>
    <row r="10016" spans="1:3" x14ac:dyDescent="0.25">
      <c r="A10016" s="2">
        <v>42817.75</v>
      </c>
      <c r="B10016" s="3">
        <v>589.43300000000204</v>
      </c>
      <c r="C10016" s="3"/>
    </row>
    <row r="10017" spans="1:3" x14ac:dyDescent="0.25">
      <c r="A10017" s="2">
        <v>42817.791666666664</v>
      </c>
      <c r="B10017" s="3">
        <v>589.43390000000204</v>
      </c>
      <c r="C10017" s="3"/>
    </row>
    <row r="10018" spans="1:3" x14ac:dyDescent="0.25">
      <c r="A10018" s="2">
        <v>42817.833333333336</v>
      </c>
      <c r="B10018" s="3">
        <v>589.43480000000204</v>
      </c>
      <c r="C10018" s="3"/>
    </row>
    <row r="10019" spans="1:3" x14ac:dyDescent="0.25">
      <c r="A10019" s="2">
        <v>42817.875</v>
      </c>
      <c r="B10019" s="3">
        <v>589.43570000000204</v>
      </c>
      <c r="C10019" s="3"/>
    </row>
    <row r="10020" spans="1:3" x14ac:dyDescent="0.25">
      <c r="A10020" s="2">
        <v>42817.916666666664</v>
      </c>
      <c r="B10020" s="3">
        <v>589.43660000000204</v>
      </c>
      <c r="C10020" s="3"/>
    </row>
    <row r="10021" spans="1:3" x14ac:dyDescent="0.25">
      <c r="A10021" s="2">
        <v>42817.958333333336</v>
      </c>
      <c r="B10021" s="3">
        <v>589.43750000000205</v>
      </c>
      <c r="C10021" s="3"/>
    </row>
    <row r="10022" spans="1:3" x14ac:dyDescent="0.25">
      <c r="A10022" s="2">
        <v>42818</v>
      </c>
      <c r="B10022" s="3">
        <v>589.43840000000205</v>
      </c>
      <c r="C10022" s="3"/>
    </row>
    <row r="10023" spans="1:3" x14ac:dyDescent="0.25">
      <c r="A10023" s="2">
        <v>42818.041666666664</v>
      </c>
      <c r="B10023" s="3">
        <v>589.43930000000205</v>
      </c>
      <c r="C10023" s="3"/>
    </row>
    <row r="10024" spans="1:3" x14ac:dyDescent="0.25">
      <c r="A10024" s="2">
        <v>42818.083333333336</v>
      </c>
      <c r="B10024" s="3">
        <v>589.44020000000205</v>
      </c>
      <c r="C10024" s="3"/>
    </row>
    <row r="10025" spans="1:3" x14ac:dyDescent="0.25">
      <c r="A10025" s="2">
        <v>42818.125</v>
      </c>
      <c r="B10025" s="3">
        <v>589.44110000000205</v>
      </c>
      <c r="C10025" s="3"/>
    </row>
    <row r="10026" spans="1:3" x14ac:dyDescent="0.25">
      <c r="A10026" s="2">
        <v>42818.166666666664</v>
      </c>
      <c r="B10026" s="3">
        <v>589.44200000000205</v>
      </c>
      <c r="C10026" s="3"/>
    </row>
    <row r="10027" spans="1:3" x14ac:dyDescent="0.25">
      <c r="A10027" s="2">
        <v>42818.208333333336</v>
      </c>
      <c r="B10027" s="3">
        <v>589.44290000000206</v>
      </c>
      <c r="C10027" s="3"/>
    </row>
    <row r="10028" spans="1:3" x14ac:dyDescent="0.25">
      <c r="A10028" s="2">
        <v>42818.25</v>
      </c>
      <c r="B10028" s="3">
        <v>589.44380000000206</v>
      </c>
      <c r="C10028" s="3"/>
    </row>
    <row r="10029" spans="1:3" x14ac:dyDescent="0.25">
      <c r="A10029" s="2">
        <v>42818.291666666664</v>
      </c>
      <c r="B10029" s="3">
        <v>589.44470000000194</v>
      </c>
      <c r="C10029" s="3"/>
    </row>
    <row r="10030" spans="1:3" x14ac:dyDescent="0.25">
      <c r="A10030" s="2">
        <v>42818.333333333336</v>
      </c>
      <c r="B10030" s="3">
        <v>589.44560000000195</v>
      </c>
      <c r="C10030" s="3"/>
    </row>
    <row r="10031" spans="1:3" x14ac:dyDescent="0.25">
      <c r="A10031" s="2">
        <v>42818.375</v>
      </c>
      <c r="B10031" s="3">
        <v>589.44650000000195</v>
      </c>
      <c r="C10031" s="3"/>
    </row>
    <row r="10032" spans="1:3" x14ac:dyDescent="0.25">
      <c r="A10032" s="2">
        <v>42818.416666666664</v>
      </c>
      <c r="B10032" s="3">
        <v>589.44740000000195</v>
      </c>
      <c r="C10032" s="3"/>
    </row>
    <row r="10033" spans="1:3" x14ac:dyDescent="0.25">
      <c r="A10033" s="2">
        <v>42818.458333333336</v>
      </c>
      <c r="B10033" s="3">
        <v>589.44830000000195</v>
      </c>
      <c r="C10033" s="3"/>
    </row>
    <row r="10034" spans="1:3" x14ac:dyDescent="0.25">
      <c r="A10034" s="2">
        <v>42818.5</v>
      </c>
      <c r="B10034" s="3">
        <v>589.44920000000195</v>
      </c>
      <c r="C10034" s="3"/>
    </row>
    <row r="10035" spans="1:3" x14ac:dyDescent="0.25">
      <c r="A10035" s="2">
        <v>42818.541666666664</v>
      </c>
      <c r="B10035" s="3">
        <v>589.45010000000195</v>
      </c>
      <c r="C10035" s="3"/>
    </row>
    <row r="10036" spans="1:3" x14ac:dyDescent="0.25">
      <c r="A10036" s="2">
        <v>42818.583333333336</v>
      </c>
      <c r="B10036" s="3">
        <v>589.45100000000195</v>
      </c>
      <c r="C10036" s="3"/>
    </row>
    <row r="10037" spans="1:3" x14ac:dyDescent="0.25">
      <c r="A10037" s="2">
        <v>42818.625</v>
      </c>
      <c r="B10037" s="3">
        <v>589.45190000000196</v>
      </c>
      <c r="C10037" s="3"/>
    </row>
    <row r="10038" spans="1:3" x14ac:dyDescent="0.25">
      <c r="A10038" s="2">
        <v>42818.666666666664</v>
      </c>
      <c r="B10038" s="3">
        <v>589.45280000000196</v>
      </c>
      <c r="C10038" s="3"/>
    </row>
    <row r="10039" spans="1:3" x14ac:dyDescent="0.25">
      <c r="A10039" s="2">
        <v>42818.708333333336</v>
      </c>
      <c r="B10039" s="3">
        <v>589.45370000000196</v>
      </c>
      <c r="C10039" s="3"/>
    </row>
    <row r="10040" spans="1:3" x14ac:dyDescent="0.25">
      <c r="A10040" s="2">
        <v>42818.75</v>
      </c>
      <c r="B10040" s="3">
        <v>589.45460000000196</v>
      </c>
      <c r="C10040" s="3"/>
    </row>
    <row r="10041" spans="1:3" x14ac:dyDescent="0.25">
      <c r="A10041" s="2">
        <v>42818.791666666664</v>
      </c>
      <c r="B10041" s="3">
        <v>589.45550000000196</v>
      </c>
      <c r="C10041" s="3"/>
    </row>
    <row r="10042" spans="1:3" x14ac:dyDescent="0.25">
      <c r="A10042" s="2">
        <v>42818.833333333336</v>
      </c>
      <c r="B10042" s="3">
        <v>589.45640000000196</v>
      </c>
      <c r="C10042" s="3"/>
    </row>
    <row r="10043" spans="1:3" x14ac:dyDescent="0.25">
      <c r="A10043" s="2">
        <v>42818.875</v>
      </c>
      <c r="B10043" s="3">
        <v>589.45730000000196</v>
      </c>
      <c r="C10043" s="3"/>
    </row>
    <row r="10044" spans="1:3" x14ac:dyDescent="0.25">
      <c r="A10044" s="2">
        <v>42818.916666666664</v>
      </c>
      <c r="B10044" s="3">
        <v>589.45820000000197</v>
      </c>
      <c r="C10044" s="3"/>
    </row>
    <row r="10045" spans="1:3" x14ac:dyDescent="0.25">
      <c r="A10045" s="2">
        <v>42818.958333333336</v>
      </c>
      <c r="B10045" s="3">
        <v>589.45910000000197</v>
      </c>
      <c r="C10045" s="3"/>
    </row>
    <row r="10046" spans="1:3" x14ac:dyDescent="0.25">
      <c r="A10046" s="2">
        <v>42819</v>
      </c>
      <c r="B10046" s="3">
        <v>589.46000000000197</v>
      </c>
      <c r="C10046" s="3"/>
    </row>
    <row r="10047" spans="1:3" x14ac:dyDescent="0.25">
      <c r="A10047" s="2">
        <v>42819.041666666664</v>
      </c>
      <c r="B10047" s="3">
        <v>589.46090000000197</v>
      </c>
      <c r="C10047" s="3"/>
    </row>
    <row r="10048" spans="1:3" x14ac:dyDescent="0.25">
      <c r="A10048" s="2">
        <v>42819.083333333336</v>
      </c>
      <c r="B10048" s="3">
        <v>589.46180000000197</v>
      </c>
      <c r="C10048" s="3"/>
    </row>
    <row r="10049" spans="1:3" x14ac:dyDescent="0.25">
      <c r="A10049" s="2">
        <v>42819.125</v>
      </c>
      <c r="B10049" s="3">
        <v>589.46270000000197</v>
      </c>
      <c r="C10049" s="3"/>
    </row>
    <row r="10050" spans="1:3" x14ac:dyDescent="0.25">
      <c r="A10050" s="2">
        <v>42819.166666666664</v>
      </c>
      <c r="B10050" s="3">
        <v>589.46360000000197</v>
      </c>
      <c r="C10050" s="3"/>
    </row>
    <row r="10051" spans="1:3" x14ac:dyDescent="0.25">
      <c r="A10051" s="2">
        <v>42819.208333333336</v>
      </c>
      <c r="B10051" s="3">
        <v>589.46450000000198</v>
      </c>
      <c r="C10051" s="3"/>
    </row>
    <row r="10052" spans="1:3" x14ac:dyDescent="0.25">
      <c r="A10052" s="2">
        <v>42819.25</v>
      </c>
      <c r="B10052" s="3">
        <v>589.46540000000198</v>
      </c>
      <c r="C10052" s="3"/>
    </row>
    <row r="10053" spans="1:3" x14ac:dyDescent="0.25">
      <c r="A10053" s="2">
        <v>42819.291666666664</v>
      </c>
      <c r="B10053" s="3">
        <v>589.46630000000198</v>
      </c>
      <c r="C10053" s="3"/>
    </row>
    <row r="10054" spans="1:3" x14ac:dyDescent="0.25">
      <c r="A10054" s="2">
        <v>42819.333333333336</v>
      </c>
      <c r="B10054" s="3">
        <v>589.46720000000198</v>
      </c>
      <c r="C10054" s="3"/>
    </row>
    <row r="10055" spans="1:3" x14ac:dyDescent="0.25">
      <c r="A10055" s="2">
        <v>42819.375</v>
      </c>
      <c r="B10055" s="3">
        <v>589.46810000000198</v>
      </c>
      <c r="C10055" s="3"/>
    </row>
    <row r="10056" spans="1:3" x14ac:dyDescent="0.25">
      <c r="A10056" s="2">
        <v>42819.416666666664</v>
      </c>
      <c r="B10056" s="3">
        <v>589.46900000000198</v>
      </c>
      <c r="C10056" s="3"/>
    </row>
    <row r="10057" spans="1:3" x14ac:dyDescent="0.25">
      <c r="A10057" s="2">
        <v>42819.458333333336</v>
      </c>
      <c r="B10057" s="3">
        <v>589.46990000000199</v>
      </c>
      <c r="C10057" s="3"/>
    </row>
    <row r="10058" spans="1:3" x14ac:dyDescent="0.25">
      <c r="A10058" s="2">
        <v>42819.5</v>
      </c>
      <c r="B10058" s="3">
        <v>589.47080000000199</v>
      </c>
      <c r="C10058" s="3"/>
    </row>
    <row r="10059" spans="1:3" x14ac:dyDescent="0.25">
      <c r="A10059" s="2">
        <v>42819.541666666664</v>
      </c>
      <c r="B10059" s="3">
        <v>589.47170000000199</v>
      </c>
      <c r="C10059" s="3"/>
    </row>
    <row r="10060" spans="1:3" x14ac:dyDescent="0.25">
      <c r="A10060" s="2">
        <v>42819.583333333336</v>
      </c>
      <c r="B10060" s="3">
        <v>589.47260000000199</v>
      </c>
      <c r="C10060" s="3"/>
    </row>
    <row r="10061" spans="1:3" x14ac:dyDescent="0.25">
      <c r="A10061" s="2">
        <v>42819.625</v>
      </c>
      <c r="B10061" s="3">
        <v>589.47350000000199</v>
      </c>
      <c r="C10061" s="3"/>
    </row>
    <row r="10062" spans="1:3" x14ac:dyDescent="0.25">
      <c r="A10062" s="2">
        <v>42819.666666666664</v>
      </c>
      <c r="B10062" s="3">
        <v>589.47440000000199</v>
      </c>
      <c r="C10062" s="3"/>
    </row>
    <row r="10063" spans="1:3" x14ac:dyDescent="0.25">
      <c r="A10063" s="2">
        <v>42819.708333333336</v>
      </c>
      <c r="B10063" s="3">
        <v>589.47530000000199</v>
      </c>
      <c r="C10063" s="3"/>
    </row>
    <row r="10064" spans="1:3" x14ac:dyDescent="0.25">
      <c r="A10064" s="2">
        <v>42819.75</v>
      </c>
      <c r="B10064" s="3">
        <v>589.476200000002</v>
      </c>
      <c r="C10064" s="3"/>
    </row>
    <row r="10065" spans="1:3" x14ac:dyDescent="0.25">
      <c r="A10065" s="2">
        <v>42819.791666666664</v>
      </c>
      <c r="B10065" s="3">
        <v>589.477100000002</v>
      </c>
      <c r="C10065" s="3"/>
    </row>
    <row r="10066" spans="1:3" x14ac:dyDescent="0.25">
      <c r="A10066" s="2">
        <v>42819.833333333336</v>
      </c>
      <c r="B10066" s="3">
        <v>589.478000000002</v>
      </c>
      <c r="C10066" s="3"/>
    </row>
    <row r="10067" spans="1:3" x14ac:dyDescent="0.25">
      <c r="A10067" s="2">
        <v>42819.875</v>
      </c>
      <c r="B10067" s="3">
        <v>589.478900000002</v>
      </c>
      <c r="C10067" s="3"/>
    </row>
    <row r="10068" spans="1:3" x14ac:dyDescent="0.25">
      <c r="A10068" s="2">
        <v>42819.916666666664</v>
      </c>
      <c r="B10068" s="3">
        <v>589.479800000002</v>
      </c>
      <c r="C10068" s="3"/>
    </row>
    <row r="10069" spans="1:3" x14ac:dyDescent="0.25">
      <c r="A10069" s="2">
        <v>42819.958333333336</v>
      </c>
      <c r="B10069" s="3">
        <v>589.480700000002</v>
      </c>
      <c r="C10069" s="3"/>
    </row>
    <row r="10070" spans="1:3" x14ac:dyDescent="0.25">
      <c r="A10070" s="2">
        <v>42820</v>
      </c>
      <c r="B10070" s="3">
        <v>589.481600000002</v>
      </c>
      <c r="C10070" s="3"/>
    </row>
    <row r="10071" spans="1:3" x14ac:dyDescent="0.25">
      <c r="A10071" s="2">
        <v>42820.041666666664</v>
      </c>
      <c r="B10071" s="3">
        <v>589.48250000000201</v>
      </c>
      <c r="C10071" s="3"/>
    </row>
    <row r="10072" spans="1:3" x14ac:dyDescent="0.25">
      <c r="A10072" s="2">
        <v>42820.083333333336</v>
      </c>
      <c r="B10072" s="3">
        <v>589.48340000000201</v>
      </c>
      <c r="C10072" s="3"/>
    </row>
    <row r="10073" spans="1:3" x14ac:dyDescent="0.25">
      <c r="A10073" s="2">
        <v>42820.125</v>
      </c>
      <c r="B10073" s="3">
        <v>589.48430000000201</v>
      </c>
      <c r="C10073" s="3"/>
    </row>
    <row r="10074" spans="1:3" x14ac:dyDescent="0.25">
      <c r="A10074" s="2">
        <v>42820.166666666664</v>
      </c>
      <c r="B10074" s="3">
        <v>589.48520000000201</v>
      </c>
      <c r="C10074" s="3"/>
    </row>
    <row r="10075" spans="1:3" x14ac:dyDescent="0.25">
      <c r="A10075" s="2">
        <v>42820.208333333336</v>
      </c>
      <c r="B10075" s="3">
        <v>589.48610000000201</v>
      </c>
      <c r="C10075" s="3"/>
    </row>
    <row r="10076" spans="1:3" x14ac:dyDescent="0.25">
      <c r="A10076" s="2">
        <v>42820.25</v>
      </c>
      <c r="B10076" s="3">
        <v>589.48700000000201</v>
      </c>
      <c r="C10076" s="3"/>
    </row>
    <row r="10077" spans="1:3" x14ac:dyDescent="0.25">
      <c r="A10077" s="2">
        <v>42820.291666666664</v>
      </c>
      <c r="B10077" s="3">
        <v>589.48790000000201</v>
      </c>
      <c r="C10077" s="3"/>
    </row>
    <row r="10078" spans="1:3" x14ac:dyDescent="0.25">
      <c r="A10078" s="2">
        <v>42820.333333333336</v>
      </c>
      <c r="B10078" s="3">
        <v>589.48880000000202</v>
      </c>
      <c r="C10078" s="3"/>
    </row>
    <row r="10079" spans="1:3" x14ac:dyDescent="0.25">
      <c r="A10079" s="2">
        <v>42820.375</v>
      </c>
      <c r="B10079" s="3">
        <v>589.48970000000202</v>
      </c>
      <c r="C10079" s="3"/>
    </row>
    <row r="10080" spans="1:3" x14ac:dyDescent="0.25">
      <c r="A10080" s="2">
        <v>42820.416666666664</v>
      </c>
      <c r="B10080" s="3">
        <v>589.49060000000202</v>
      </c>
      <c r="C10080" s="3"/>
    </row>
    <row r="10081" spans="1:3" x14ac:dyDescent="0.25">
      <c r="A10081" s="2">
        <v>42820.458333333336</v>
      </c>
      <c r="B10081" s="3">
        <v>589.49150000000202</v>
      </c>
      <c r="C10081" s="3"/>
    </row>
    <row r="10082" spans="1:3" x14ac:dyDescent="0.25">
      <c r="A10082" s="2">
        <v>42820.5</v>
      </c>
      <c r="B10082" s="3">
        <v>589.49240000000202</v>
      </c>
      <c r="C10082" s="3"/>
    </row>
    <row r="10083" spans="1:3" x14ac:dyDescent="0.25">
      <c r="A10083" s="2">
        <v>42820.541666666664</v>
      </c>
      <c r="B10083" s="3">
        <v>589.49330000000202</v>
      </c>
      <c r="C10083" s="3"/>
    </row>
    <row r="10084" spans="1:3" x14ac:dyDescent="0.25">
      <c r="A10084" s="2">
        <v>42820.583333333336</v>
      </c>
      <c r="B10084" s="3">
        <v>589.49420000000202</v>
      </c>
      <c r="C10084" s="3"/>
    </row>
    <row r="10085" spans="1:3" x14ac:dyDescent="0.25">
      <c r="A10085" s="2">
        <v>42820.625</v>
      </c>
      <c r="B10085" s="3">
        <v>589.49510000000203</v>
      </c>
      <c r="C10085" s="3"/>
    </row>
    <row r="10086" spans="1:3" x14ac:dyDescent="0.25">
      <c r="A10086" s="2">
        <v>42820.666666666664</v>
      </c>
      <c r="B10086" s="3">
        <v>589.49600000000203</v>
      </c>
      <c r="C10086" s="3"/>
    </row>
    <row r="10087" spans="1:3" x14ac:dyDescent="0.25">
      <c r="A10087" s="2">
        <v>42820.708333333336</v>
      </c>
      <c r="B10087" s="3">
        <v>589.49690000000203</v>
      </c>
      <c r="C10087" s="3"/>
    </row>
    <row r="10088" spans="1:3" x14ac:dyDescent="0.25">
      <c r="A10088" s="2">
        <v>42820.75</v>
      </c>
      <c r="B10088" s="3">
        <v>589.49780000000203</v>
      </c>
      <c r="C10088" s="3"/>
    </row>
    <row r="10089" spans="1:3" x14ac:dyDescent="0.25">
      <c r="A10089" s="2">
        <v>42820.791666666664</v>
      </c>
      <c r="B10089" s="3">
        <v>589.49870000000203</v>
      </c>
      <c r="C10089" s="3"/>
    </row>
    <row r="10090" spans="1:3" x14ac:dyDescent="0.25">
      <c r="A10090" s="2">
        <v>42820.833333333336</v>
      </c>
      <c r="B10090" s="3">
        <v>589.49960000000203</v>
      </c>
      <c r="C10090" s="3"/>
    </row>
    <row r="10091" spans="1:3" x14ac:dyDescent="0.25">
      <c r="A10091" s="2">
        <v>42820.875</v>
      </c>
      <c r="B10091" s="3">
        <v>589.50050000000203</v>
      </c>
      <c r="C10091" s="3"/>
    </row>
    <row r="10092" spans="1:3" x14ac:dyDescent="0.25">
      <c r="A10092" s="2">
        <v>42820.916666666664</v>
      </c>
      <c r="B10092" s="3">
        <v>589.50140000000204</v>
      </c>
      <c r="C10092" s="3"/>
    </row>
    <row r="10093" spans="1:3" x14ac:dyDescent="0.25">
      <c r="A10093" s="2">
        <v>42820.958333333336</v>
      </c>
      <c r="B10093" s="3">
        <v>589.50230000000204</v>
      </c>
      <c r="C10093" s="3"/>
    </row>
    <row r="10094" spans="1:3" x14ac:dyDescent="0.25">
      <c r="A10094" s="2">
        <v>42821</v>
      </c>
      <c r="B10094" s="3">
        <v>589.50320000000204</v>
      </c>
      <c r="C10094" s="3"/>
    </row>
    <row r="10095" spans="1:3" x14ac:dyDescent="0.25">
      <c r="A10095" s="2">
        <v>42821.041666666664</v>
      </c>
      <c r="B10095" s="3">
        <v>589.50410000000204</v>
      </c>
      <c r="C10095" s="3"/>
    </row>
    <row r="10096" spans="1:3" x14ac:dyDescent="0.25">
      <c r="A10096" s="2">
        <v>42821.083333333336</v>
      </c>
      <c r="B10096" s="3">
        <v>589.50500000000204</v>
      </c>
      <c r="C10096" s="3"/>
    </row>
    <row r="10097" spans="1:3" x14ac:dyDescent="0.25">
      <c r="A10097" s="2">
        <v>42821.125</v>
      </c>
      <c r="B10097" s="3">
        <v>589.50590000000204</v>
      </c>
      <c r="C10097" s="3"/>
    </row>
    <row r="10098" spans="1:3" x14ac:dyDescent="0.25">
      <c r="A10098" s="2">
        <v>42821.166666666664</v>
      </c>
      <c r="B10098" s="3">
        <v>589.50680000000204</v>
      </c>
      <c r="C10098" s="3"/>
    </row>
    <row r="10099" spans="1:3" x14ac:dyDescent="0.25">
      <c r="A10099" s="2">
        <v>42821.208333333336</v>
      </c>
      <c r="B10099" s="3">
        <v>589.50770000000205</v>
      </c>
      <c r="C10099" s="3"/>
    </row>
    <row r="10100" spans="1:3" x14ac:dyDescent="0.25">
      <c r="A10100" s="2">
        <v>42821.25</v>
      </c>
      <c r="B10100" s="3">
        <v>589.50860000000205</v>
      </c>
      <c r="C10100" s="3"/>
    </row>
    <row r="10101" spans="1:3" x14ac:dyDescent="0.25">
      <c r="A10101" s="2">
        <v>42821.291666666664</v>
      </c>
      <c r="B10101" s="3">
        <v>589.50950000000205</v>
      </c>
      <c r="C10101" s="3"/>
    </row>
    <row r="10102" spans="1:3" x14ac:dyDescent="0.25">
      <c r="A10102" s="2">
        <v>42821.333333333336</v>
      </c>
      <c r="B10102" s="3">
        <v>589.51040000000205</v>
      </c>
      <c r="C10102" s="3"/>
    </row>
    <row r="10103" spans="1:3" x14ac:dyDescent="0.25">
      <c r="A10103" s="2">
        <v>42821.375</v>
      </c>
      <c r="B10103" s="3">
        <v>589.51130000000205</v>
      </c>
      <c r="C10103" s="3"/>
    </row>
    <row r="10104" spans="1:3" x14ac:dyDescent="0.25">
      <c r="A10104" s="2">
        <v>42821.416666666664</v>
      </c>
      <c r="B10104" s="3">
        <v>589.51220000000205</v>
      </c>
      <c r="C10104" s="3"/>
    </row>
    <row r="10105" spans="1:3" x14ac:dyDescent="0.25">
      <c r="A10105" s="2">
        <v>42821.458333333336</v>
      </c>
      <c r="B10105" s="3">
        <v>589.51310000000205</v>
      </c>
      <c r="C10105" s="3"/>
    </row>
    <row r="10106" spans="1:3" x14ac:dyDescent="0.25">
      <c r="A10106" s="2">
        <v>42821.5</v>
      </c>
      <c r="B10106" s="3">
        <v>589.51400000000206</v>
      </c>
      <c r="C10106" s="3"/>
    </row>
    <row r="10107" spans="1:3" x14ac:dyDescent="0.25">
      <c r="A10107" s="2">
        <v>42821.541666666664</v>
      </c>
      <c r="B10107" s="3">
        <v>589.51490000000194</v>
      </c>
      <c r="C10107" s="3"/>
    </row>
    <row r="10108" spans="1:3" x14ac:dyDescent="0.25">
      <c r="A10108" s="2">
        <v>42821.583333333336</v>
      </c>
      <c r="B10108" s="3">
        <v>589.51580000000195</v>
      </c>
      <c r="C10108" s="3"/>
    </row>
    <row r="10109" spans="1:3" x14ac:dyDescent="0.25">
      <c r="A10109" s="2">
        <v>42821.625</v>
      </c>
      <c r="B10109" s="3">
        <v>589.51670000000195</v>
      </c>
      <c r="C10109" s="3"/>
    </row>
    <row r="10110" spans="1:3" x14ac:dyDescent="0.25">
      <c r="A10110" s="2">
        <v>42821.666666666664</v>
      </c>
      <c r="B10110" s="3">
        <v>589.51760000000195</v>
      </c>
      <c r="C10110" s="3"/>
    </row>
    <row r="10111" spans="1:3" x14ac:dyDescent="0.25">
      <c r="A10111" s="2">
        <v>42821.708333333336</v>
      </c>
      <c r="B10111" s="3">
        <v>589.51850000000195</v>
      </c>
      <c r="C10111" s="3"/>
    </row>
    <row r="10112" spans="1:3" x14ac:dyDescent="0.25">
      <c r="A10112" s="2">
        <v>42821.75</v>
      </c>
      <c r="B10112" s="3">
        <v>589.51940000000195</v>
      </c>
      <c r="C10112" s="3"/>
    </row>
    <row r="10113" spans="1:3" x14ac:dyDescent="0.25">
      <c r="A10113" s="2">
        <v>42821.791666666664</v>
      </c>
      <c r="B10113" s="3">
        <v>589.52030000000195</v>
      </c>
      <c r="C10113" s="3"/>
    </row>
    <row r="10114" spans="1:3" x14ac:dyDescent="0.25">
      <c r="A10114" s="2">
        <v>42821.833333333336</v>
      </c>
      <c r="B10114" s="3">
        <v>589.52120000000195</v>
      </c>
      <c r="C10114" s="3"/>
    </row>
    <row r="10115" spans="1:3" x14ac:dyDescent="0.25">
      <c r="A10115" s="2">
        <v>42821.875</v>
      </c>
      <c r="B10115" s="3">
        <v>589.52210000000196</v>
      </c>
      <c r="C10115" s="3"/>
    </row>
    <row r="10116" spans="1:3" x14ac:dyDescent="0.25">
      <c r="A10116" s="2">
        <v>42821.916666666664</v>
      </c>
      <c r="B10116" s="3">
        <v>589.52300000000196</v>
      </c>
      <c r="C10116" s="3"/>
    </row>
    <row r="10117" spans="1:3" x14ac:dyDescent="0.25">
      <c r="A10117" s="2">
        <v>42821.958333333336</v>
      </c>
      <c r="B10117" s="3">
        <v>589.52390000000196</v>
      </c>
      <c r="C10117" s="3"/>
    </row>
    <row r="10118" spans="1:3" x14ac:dyDescent="0.25">
      <c r="A10118" s="2">
        <v>42822</v>
      </c>
      <c r="B10118" s="3">
        <v>589.52480000000196</v>
      </c>
      <c r="C10118" s="3"/>
    </row>
    <row r="10119" spans="1:3" x14ac:dyDescent="0.25">
      <c r="A10119" s="2">
        <v>42822.041666666664</v>
      </c>
      <c r="B10119" s="3">
        <v>589.52570000000196</v>
      </c>
      <c r="C10119" s="3"/>
    </row>
    <row r="10120" spans="1:3" x14ac:dyDescent="0.25">
      <c r="A10120" s="2">
        <v>42822.083333333336</v>
      </c>
      <c r="B10120" s="3">
        <v>589.52660000000196</v>
      </c>
      <c r="C10120" s="3"/>
    </row>
    <row r="10121" spans="1:3" x14ac:dyDescent="0.25">
      <c r="A10121" s="2">
        <v>42822.125</v>
      </c>
      <c r="B10121" s="3">
        <v>589.52750000000196</v>
      </c>
      <c r="C10121" s="3"/>
    </row>
    <row r="10122" spans="1:3" x14ac:dyDescent="0.25">
      <c r="A10122" s="2">
        <v>42822.166666666664</v>
      </c>
      <c r="B10122" s="3">
        <v>589.52840000000197</v>
      </c>
      <c r="C10122" s="3"/>
    </row>
    <row r="10123" spans="1:3" x14ac:dyDescent="0.25">
      <c r="A10123" s="2">
        <v>42822.208333333336</v>
      </c>
      <c r="B10123" s="3">
        <v>589.52930000000197</v>
      </c>
      <c r="C10123" s="3"/>
    </row>
    <row r="10124" spans="1:3" x14ac:dyDescent="0.25">
      <c r="A10124" s="2">
        <v>42822.25</v>
      </c>
      <c r="B10124" s="3">
        <v>589.53020000000197</v>
      </c>
      <c r="C10124" s="3"/>
    </row>
    <row r="10125" spans="1:3" x14ac:dyDescent="0.25">
      <c r="A10125" s="2">
        <v>42822.291666666664</v>
      </c>
      <c r="B10125" s="3">
        <v>589.53110000000197</v>
      </c>
      <c r="C10125" s="3"/>
    </row>
    <row r="10126" spans="1:3" x14ac:dyDescent="0.25">
      <c r="A10126" s="2">
        <v>42822.333333333336</v>
      </c>
      <c r="B10126" s="3">
        <v>589.53200000000197</v>
      </c>
      <c r="C10126" s="3"/>
    </row>
    <row r="10127" spans="1:3" x14ac:dyDescent="0.25">
      <c r="A10127" s="2">
        <v>42822.375</v>
      </c>
      <c r="B10127" s="3">
        <v>589.53290000000197</v>
      </c>
      <c r="C10127" s="3"/>
    </row>
    <row r="10128" spans="1:3" x14ac:dyDescent="0.25">
      <c r="A10128" s="2">
        <v>42822.416666666664</v>
      </c>
      <c r="B10128" s="3">
        <v>589.53380000000197</v>
      </c>
      <c r="C10128" s="3"/>
    </row>
    <row r="10129" spans="1:3" x14ac:dyDescent="0.25">
      <c r="A10129" s="2">
        <v>42822.458333333336</v>
      </c>
      <c r="B10129" s="3">
        <v>589.53470000000198</v>
      </c>
      <c r="C10129" s="3"/>
    </row>
    <row r="10130" spans="1:3" x14ac:dyDescent="0.25">
      <c r="A10130" s="2">
        <v>42822.5</v>
      </c>
      <c r="B10130" s="3">
        <v>589.53560000000198</v>
      </c>
      <c r="C10130" s="3"/>
    </row>
    <row r="10131" spans="1:3" x14ac:dyDescent="0.25">
      <c r="A10131" s="2">
        <v>42822.541666666664</v>
      </c>
      <c r="B10131" s="3">
        <v>589.53650000000198</v>
      </c>
      <c r="C10131" s="3"/>
    </row>
    <row r="10132" spans="1:3" x14ac:dyDescent="0.25">
      <c r="A10132" s="2">
        <v>42822.583333333336</v>
      </c>
      <c r="B10132" s="3">
        <v>589.53740000000198</v>
      </c>
      <c r="C10132" s="3"/>
    </row>
    <row r="10133" spans="1:3" x14ac:dyDescent="0.25">
      <c r="A10133" s="2">
        <v>42822.625</v>
      </c>
      <c r="B10133" s="3">
        <v>589.53830000000198</v>
      </c>
      <c r="C10133" s="3"/>
    </row>
    <row r="10134" spans="1:3" x14ac:dyDescent="0.25">
      <c r="A10134" s="2">
        <v>42822.666666666664</v>
      </c>
      <c r="B10134" s="3">
        <v>589.53920000000198</v>
      </c>
      <c r="C10134" s="3"/>
    </row>
    <row r="10135" spans="1:3" x14ac:dyDescent="0.25">
      <c r="A10135" s="2">
        <v>42822.708333333336</v>
      </c>
      <c r="B10135" s="3">
        <v>589.54010000000198</v>
      </c>
      <c r="C10135" s="3"/>
    </row>
    <row r="10136" spans="1:3" x14ac:dyDescent="0.25">
      <c r="A10136" s="2">
        <v>42822.75</v>
      </c>
      <c r="B10136" s="3">
        <v>589.54100000000199</v>
      </c>
      <c r="C10136" s="3"/>
    </row>
    <row r="10137" spans="1:3" x14ac:dyDescent="0.25">
      <c r="A10137" s="2">
        <v>42822.791666666664</v>
      </c>
      <c r="B10137" s="3">
        <v>589.54190000000199</v>
      </c>
      <c r="C10137" s="3"/>
    </row>
    <row r="10138" spans="1:3" x14ac:dyDescent="0.25">
      <c r="A10138" s="2">
        <v>42822.833333333336</v>
      </c>
      <c r="B10138" s="3">
        <v>589.54280000000199</v>
      </c>
      <c r="C10138" s="3"/>
    </row>
    <row r="10139" spans="1:3" x14ac:dyDescent="0.25">
      <c r="A10139" s="2">
        <v>42822.875</v>
      </c>
      <c r="B10139" s="3">
        <v>589.54370000000199</v>
      </c>
      <c r="C10139" s="3"/>
    </row>
    <row r="10140" spans="1:3" x14ac:dyDescent="0.25">
      <c r="A10140" s="2">
        <v>42822.916666666664</v>
      </c>
      <c r="B10140" s="3">
        <v>589.54460000000199</v>
      </c>
      <c r="C10140" s="3"/>
    </row>
    <row r="10141" spans="1:3" x14ac:dyDescent="0.25">
      <c r="A10141" s="2">
        <v>42822.958333333336</v>
      </c>
      <c r="B10141" s="3">
        <v>589.54550000000199</v>
      </c>
      <c r="C10141" s="3"/>
    </row>
    <row r="10142" spans="1:3" x14ac:dyDescent="0.25">
      <c r="A10142" s="2">
        <v>42823</v>
      </c>
      <c r="B10142" s="3">
        <v>589.546400000002</v>
      </c>
      <c r="C10142" s="3"/>
    </row>
    <row r="10143" spans="1:3" x14ac:dyDescent="0.25">
      <c r="A10143" s="2">
        <v>42823.041666666664</v>
      </c>
      <c r="B10143" s="3">
        <v>589.547300000002</v>
      </c>
      <c r="C10143" s="3"/>
    </row>
    <row r="10144" spans="1:3" x14ac:dyDescent="0.25">
      <c r="A10144" s="2">
        <v>42823.083333333336</v>
      </c>
      <c r="B10144" s="3">
        <v>589.548200000002</v>
      </c>
      <c r="C10144" s="3"/>
    </row>
    <row r="10145" spans="1:3" x14ac:dyDescent="0.25">
      <c r="A10145" s="2">
        <v>42823.125</v>
      </c>
      <c r="B10145" s="3">
        <v>589.549100000002</v>
      </c>
      <c r="C10145" s="3"/>
    </row>
    <row r="10146" spans="1:3" x14ac:dyDescent="0.25">
      <c r="A10146" s="2">
        <v>42823.166666666664</v>
      </c>
      <c r="B10146" s="3">
        <v>589.550000000002</v>
      </c>
      <c r="C10146" s="3"/>
    </row>
    <row r="10147" spans="1:3" x14ac:dyDescent="0.25">
      <c r="A10147" s="2">
        <v>42823.208333333336</v>
      </c>
      <c r="B10147" s="3">
        <v>589.550900000002</v>
      </c>
      <c r="C10147" s="3"/>
    </row>
    <row r="10148" spans="1:3" x14ac:dyDescent="0.25">
      <c r="A10148" s="2">
        <v>42823.25</v>
      </c>
      <c r="B10148" s="3">
        <v>589.551800000002</v>
      </c>
      <c r="C10148" s="3"/>
    </row>
    <row r="10149" spans="1:3" x14ac:dyDescent="0.25">
      <c r="A10149" s="2">
        <v>42823.291666666664</v>
      </c>
      <c r="B10149" s="3">
        <v>589.55270000000201</v>
      </c>
      <c r="C10149" s="3"/>
    </row>
    <row r="10150" spans="1:3" x14ac:dyDescent="0.25">
      <c r="A10150" s="2">
        <v>42823.333333333336</v>
      </c>
      <c r="B10150" s="3">
        <v>589.55360000000201</v>
      </c>
      <c r="C10150" s="3"/>
    </row>
    <row r="10151" spans="1:3" x14ac:dyDescent="0.25">
      <c r="A10151" s="2">
        <v>42823.375</v>
      </c>
      <c r="B10151" s="3">
        <v>589.55450000000201</v>
      </c>
      <c r="C10151" s="3"/>
    </row>
    <row r="10152" spans="1:3" x14ac:dyDescent="0.25">
      <c r="A10152" s="2">
        <v>42823.416666666664</v>
      </c>
      <c r="B10152" s="3">
        <v>589.55540000000201</v>
      </c>
      <c r="C10152" s="3"/>
    </row>
    <row r="10153" spans="1:3" x14ac:dyDescent="0.25">
      <c r="A10153" s="2">
        <v>42823.458333333336</v>
      </c>
      <c r="B10153" s="3">
        <v>589.55630000000201</v>
      </c>
      <c r="C10153" s="3"/>
    </row>
    <row r="10154" spans="1:3" x14ac:dyDescent="0.25">
      <c r="A10154" s="2">
        <v>42823.5</v>
      </c>
      <c r="B10154" s="3">
        <v>589.55720000000201</v>
      </c>
      <c r="C10154" s="3"/>
    </row>
    <row r="10155" spans="1:3" x14ac:dyDescent="0.25">
      <c r="A10155" s="2">
        <v>42823.541666666664</v>
      </c>
      <c r="B10155" s="3">
        <v>589.55810000000201</v>
      </c>
      <c r="C10155" s="3"/>
    </row>
    <row r="10156" spans="1:3" x14ac:dyDescent="0.25">
      <c r="A10156" s="2">
        <v>42823.583333333336</v>
      </c>
      <c r="B10156" s="3">
        <v>589.55900000000202</v>
      </c>
      <c r="C10156" s="3"/>
    </row>
    <row r="10157" spans="1:3" x14ac:dyDescent="0.25">
      <c r="A10157" s="2">
        <v>42823.625</v>
      </c>
      <c r="B10157" s="3">
        <v>589.55990000000202</v>
      </c>
      <c r="C10157" s="3"/>
    </row>
    <row r="10158" spans="1:3" x14ac:dyDescent="0.25">
      <c r="A10158" s="2">
        <v>42823.666666666664</v>
      </c>
      <c r="B10158" s="3">
        <v>589.56080000000202</v>
      </c>
      <c r="C10158" s="3"/>
    </row>
    <row r="10159" spans="1:3" x14ac:dyDescent="0.25">
      <c r="A10159" s="2">
        <v>42823.708333333336</v>
      </c>
      <c r="B10159" s="3">
        <v>589.56170000000202</v>
      </c>
      <c r="C10159" s="3"/>
    </row>
    <row r="10160" spans="1:3" x14ac:dyDescent="0.25">
      <c r="A10160" s="2">
        <v>42823.75</v>
      </c>
      <c r="B10160" s="3">
        <v>589.56260000000202</v>
      </c>
      <c r="C10160" s="3"/>
    </row>
    <row r="10161" spans="1:3" x14ac:dyDescent="0.25">
      <c r="A10161" s="2">
        <v>42823.791666666664</v>
      </c>
      <c r="B10161" s="3">
        <v>589.56350000000202</v>
      </c>
      <c r="C10161" s="3"/>
    </row>
    <row r="10162" spans="1:3" x14ac:dyDescent="0.25">
      <c r="A10162" s="2">
        <v>42823.833333333336</v>
      </c>
      <c r="B10162" s="3">
        <v>589.56440000000202</v>
      </c>
      <c r="C10162" s="3"/>
    </row>
    <row r="10163" spans="1:3" x14ac:dyDescent="0.25">
      <c r="A10163" s="2">
        <v>42823.875</v>
      </c>
      <c r="B10163" s="3">
        <v>589.56530000000203</v>
      </c>
      <c r="C10163" s="3"/>
    </row>
    <row r="10164" spans="1:3" x14ac:dyDescent="0.25">
      <c r="A10164" s="2">
        <v>42823.916666666664</v>
      </c>
      <c r="B10164" s="3">
        <v>589.56620000000203</v>
      </c>
      <c r="C10164" s="3"/>
    </row>
    <row r="10165" spans="1:3" x14ac:dyDescent="0.25">
      <c r="A10165" s="2">
        <v>42823.958333333336</v>
      </c>
      <c r="B10165" s="3">
        <v>589.56710000000203</v>
      </c>
      <c r="C10165" s="3"/>
    </row>
    <row r="10166" spans="1:3" x14ac:dyDescent="0.25">
      <c r="A10166" s="2">
        <v>42824</v>
      </c>
      <c r="B10166" s="3">
        <v>589.56800000000203</v>
      </c>
      <c r="C10166" s="3"/>
    </row>
    <row r="10167" spans="1:3" x14ac:dyDescent="0.25">
      <c r="A10167" s="2">
        <v>42824.041666666664</v>
      </c>
      <c r="B10167" s="3">
        <v>589.56890000000203</v>
      </c>
      <c r="C10167" s="3"/>
    </row>
    <row r="10168" spans="1:3" x14ac:dyDescent="0.25">
      <c r="A10168" s="2">
        <v>42824.083333333336</v>
      </c>
      <c r="B10168" s="3">
        <v>589.56980000000203</v>
      </c>
      <c r="C10168" s="3"/>
    </row>
    <row r="10169" spans="1:3" x14ac:dyDescent="0.25">
      <c r="A10169" s="2">
        <v>42824.125</v>
      </c>
      <c r="B10169" s="3">
        <v>589.57070000000203</v>
      </c>
      <c r="C10169" s="3"/>
    </row>
    <row r="10170" spans="1:3" x14ac:dyDescent="0.25">
      <c r="A10170" s="2">
        <v>42824.166666666664</v>
      </c>
      <c r="B10170" s="3">
        <v>589.57160000000204</v>
      </c>
      <c r="C10170" s="3"/>
    </row>
    <row r="10171" spans="1:3" x14ac:dyDescent="0.25">
      <c r="A10171" s="2">
        <v>42824.208333333336</v>
      </c>
      <c r="B10171" s="3">
        <v>589.57250000000204</v>
      </c>
      <c r="C10171" s="3"/>
    </row>
    <row r="10172" spans="1:3" x14ac:dyDescent="0.25">
      <c r="A10172" s="2">
        <v>42824.25</v>
      </c>
      <c r="B10172" s="3">
        <v>589.57340000000204</v>
      </c>
      <c r="C10172" s="3"/>
    </row>
    <row r="10173" spans="1:3" x14ac:dyDescent="0.25">
      <c r="A10173" s="2">
        <v>42824.291666666664</v>
      </c>
      <c r="B10173" s="3">
        <v>589.57430000000204</v>
      </c>
      <c r="C10173" s="3"/>
    </row>
    <row r="10174" spans="1:3" x14ac:dyDescent="0.25">
      <c r="A10174" s="2">
        <v>42824.333333333336</v>
      </c>
      <c r="B10174" s="3">
        <v>589.57520000000204</v>
      </c>
      <c r="C10174" s="3"/>
    </row>
    <row r="10175" spans="1:3" x14ac:dyDescent="0.25">
      <c r="A10175" s="2">
        <v>42824.375</v>
      </c>
      <c r="B10175" s="3">
        <v>589.57610000000204</v>
      </c>
      <c r="C10175" s="3"/>
    </row>
    <row r="10176" spans="1:3" x14ac:dyDescent="0.25">
      <c r="A10176" s="2">
        <v>42824.416666666664</v>
      </c>
      <c r="B10176" s="3">
        <v>589.57700000000204</v>
      </c>
      <c r="C10176" s="3"/>
    </row>
    <row r="10177" spans="1:3" x14ac:dyDescent="0.25">
      <c r="A10177" s="2">
        <v>42824.458333333336</v>
      </c>
      <c r="B10177" s="3">
        <v>589.57790000000205</v>
      </c>
      <c r="C10177" s="3"/>
    </row>
    <row r="10178" spans="1:3" x14ac:dyDescent="0.25">
      <c r="A10178" s="2">
        <v>42824.5</v>
      </c>
      <c r="B10178" s="3">
        <v>589.57880000000205</v>
      </c>
      <c r="C10178" s="3"/>
    </row>
    <row r="10179" spans="1:3" x14ac:dyDescent="0.25">
      <c r="A10179" s="2">
        <v>42824.541666666664</v>
      </c>
      <c r="B10179" s="3">
        <v>589.57970000000205</v>
      </c>
      <c r="C10179" s="3"/>
    </row>
    <row r="10180" spans="1:3" x14ac:dyDescent="0.25">
      <c r="A10180" s="2">
        <v>42824.583333333336</v>
      </c>
      <c r="B10180" s="3">
        <v>589.58060000000205</v>
      </c>
      <c r="C10180" s="3"/>
    </row>
    <row r="10181" spans="1:3" x14ac:dyDescent="0.25">
      <c r="A10181" s="2">
        <v>42824.625</v>
      </c>
      <c r="B10181" s="3">
        <v>589.58150000000205</v>
      </c>
      <c r="C10181" s="3"/>
    </row>
    <row r="10182" spans="1:3" x14ac:dyDescent="0.25">
      <c r="A10182" s="2">
        <v>42824.666666666664</v>
      </c>
      <c r="B10182" s="3">
        <v>589.58240000000205</v>
      </c>
      <c r="C10182" s="3"/>
    </row>
    <row r="10183" spans="1:3" x14ac:dyDescent="0.25">
      <c r="A10183" s="2">
        <v>42824.708333333336</v>
      </c>
      <c r="B10183" s="3">
        <v>589.58330000000205</v>
      </c>
      <c r="C10183" s="3"/>
    </row>
    <row r="10184" spans="1:3" x14ac:dyDescent="0.25">
      <c r="A10184" s="2">
        <v>42824.75</v>
      </c>
      <c r="B10184" s="3">
        <v>589.58420000000206</v>
      </c>
      <c r="C10184" s="3"/>
    </row>
    <row r="10185" spans="1:3" x14ac:dyDescent="0.25">
      <c r="A10185" s="2">
        <v>42824.791666666664</v>
      </c>
      <c r="B10185" s="3">
        <v>589.58510000000194</v>
      </c>
      <c r="C10185" s="3"/>
    </row>
    <row r="10186" spans="1:3" x14ac:dyDescent="0.25">
      <c r="A10186" s="2">
        <v>42824.833333333336</v>
      </c>
      <c r="B10186" s="3">
        <v>589.58600000000195</v>
      </c>
      <c r="C10186" s="3"/>
    </row>
    <row r="10187" spans="1:3" x14ac:dyDescent="0.25">
      <c r="A10187" s="2">
        <v>42824.875</v>
      </c>
      <c r="B10187" s="3">
        <v>589.58690000000195</v>
      </c>
      <c r="C10187" s="3"/>
    </row>
    <row r="10188" spans="1:3" x14ac:dyDescent="0.25">
      <c r="A10188" s="2">
        <v>42824.916666666664</v>
      </c>
      <c r="B10188" s="3">
        <v>589.58780000000195</v>
      </c>
      <c r="C10188" s="3"/>
    </row>
    <row r="10189" spans="1:3" x14ac:dyDescent="0.25">
      <c r="A10189" s="2">
        <v>42824.958333333336</v>
      </c>
      <c r="B10189" s="3">
        <v>589.58870000000195</v>
      </c>
      <c r="C10189" s="3"/>
    </row>
    <row r="10190" spans="1:3" x14ac:dyDescent="0.25">
      <c r="A10190" s="2">
        <v>42825</v>
      </c>
      <c r="B10190" s="3">
        <v>589.58960000000195</v>
      </c>
      <c r="C10190" s="3"/>
    </row>
    <row r="10191" spans="1:3" x14ac:dyDescent="0.25">
      <c r="A10191" s="2">
        <v>42825.041666666664</v>
      </c>
      <c r="B10191" s="3">
        <v>589.59050000000195</v>
      </c>
      <c r="C10191" s="3"/>
    </row>
    <row r="10192" spans="1:3" x14ac:dyDescent="0.25">
      <c r="A10192" s="2">
        <v>42825.083333333336</v>
      </c>
      <c r="B10192" s="3">
        <v>589.59140000000195</v>
      </c>
      <c r="C10192" s="3"/>
    </row>
    <row r="10193" spans="1:3" x14ac:dyDescent="0.25">
      <c r="A10193" s="2">
        <v>42825.125</v>
      </c>
      <c r="B10193" s="3">
        <v>589.59230000000196</v>
      </c>
      <c r="C10193" s="3"/>
    </row>
    <row r="10194" spans="1:3" x14ac:dyDescent="0.25">
      <c r="A10194" s="2">
        <v>42825.166666666664</v>
      </c>
      <c r="B10194" s="3">
        <v>589.59320000000196</v>
      </c>
      <c r="C10194" s="3"/>
    </row>
    <row r="10195" spans="1:3" x14ac:dyDescent="0.25">
      <c r="A10195" s="2">
        <v>42825.208333333336</v>
      </c>
      <c r="B10195" s="3">
        <v>589.59410000000196</v>
      </c>
      <c r="C10195" s="3"/>
    </row>
    <row r="10196" spans="1:3" x14ac:dyDescent="0.25">
      <c r="A10196" s="2">
        <v>42825.25</v>
      </c>
      <c r="B10196" s="3">
        <v>589.59500000000196</v>
      </c>
      <c r="C10196" s="3"/>
    </row>
    <row r="10197" spans="1:3" x14ac:dyDescent="0.25">
      <c r="A10197" s="2">
        <v>42825.291666666664</v>
      </c>
      <c r="B10197" s="3">
        <v>589.59590000000196</v>
      </c>
      <c r="C10197" s="3"/>
    </row>
    <row r="10198" spans="1:3" x14ac:dyDescent="0.25">
      <c r="A10198" s="2">
        <v>42825.333333333336</v>
      </c>
      <c r="B10198" s="3">
        <v>589.59680000000196</v>
      </c>
      <c r="C10198" s="3"/>
    </row>
    <row r="10199" spans="1:3" x14ac:dyDescent="0.25">
      <c r="A10199" s="2">
        <v>42825.375</v>
      </c>
      <c r="B10199" s="3">
        <v>589.59770000000196</v>
      </c>
      <c r="C10199" s="3"/>
    </row>
    <row r="10200" spans="1:3" x14ac:dyDescent="0.25">
      <c r="A10200" s="2">
        <v>42825.416666666664</v>
      </c>
      <c r="B10200" s="3">
        <v>589.59860000000197</v>
      </c>
      <c r="C10200" s="3"/>
    </row>
    <row r="10201" spans="1:3" x14ac:dyDescent="0.25">
      <c r="A10201" s="2">
        <v>42825.458333333336</v>
      </c>
      <c r="B10201" s="3">
        <v>589.59950000000197</v>
      </c>
      <c r="C10201" s="3"/>
    </row>
    <row r="10202" spans="1:3" x14ac:dyDescent="0.25">
      <c r="A10202" s="2">
        <v>42825.5</v>
      </c>
      <c r="B10202" s="3">
        <v>589.60040000000197</v>
      </c>
      <c r="C10202" s="3"/>
    </row>
    <row r="10203" spans="1:3" x14ac:dyDescent="0.25">
      <c r="A10203" s="2">
        <v>42825.541666666664</v>
      </c>
      <c r="B10203" s="3">
        <v>589.60130000000197</v>
      </c>
      <c r="C10203" s="3"/>
    </row>
    <row r="10204" spans="1:3" x14ac:dyDescent="0.25">
      <c r="A10204" s="2">
        <v>42825.583333333336</v>
      </c>
      <c r="B10204" s="3">
        <v>589.60220000000197</v>
      </c>
      <c r="C10204" s="3"/>
    </row>
    <row r="10205" spans="1:3" x14ac:dyDescent="0.25">
      <c r="A10205" s="2">
        <v>42825.625</v>
      </c>
      <c r="B10205" s="3">
        <v>589.60310000000197</v>
      </c>
      <c r="C10205" s="3"/>
    </row>
    <row r="10206" spans="1:3" x14ac:dyDescent="0.25">
      <c r="A10206" s="2">
        <v>42825.666666666664</v>
      </c>
      <c r="B10206" s="3">
        <v>589.60400000000197</v>
      </c>
      <c r="C10206" s="3"/>
    </row>
    <row r="10207" spans="1:3" x14ac:dyDescent="0.25">
      <c r="A10207" s="2">
        <v>42825.708333333336</v>
      </c>
      <c r="B10207" s="3">
        <v>589.60490000000198</v>
      </c>
      <c r="C10207" s="3"/>
    </row>
    <row r="10208" spans="1:3" x14ac:dyDescent="0.25">
      <c r="A10208" s="2">
        <v>42825.75</v>
      </c>
      <c r="B10208" s="3">
        <v>589.60580000000198</v>
      </c>
      <c r="C10208" s="3"/>
    </row>
    <row r="10209" spans="1:3" x14ac:dyDescent="0.25">
      <c r="A10209" s="2">
        <v>42825.791666666664</v>
      </c>
      <c r="B10209" s="3">
        <v>589.60670000000198</v>
      </c>
      <c r="C10209" s="3"/>
    </row>
    <row r="10210" spans="1:3" x14ac:dyDescent="0.25">
      <c r="A10210" s="2">
        <v>42825.833333333336</v>
      </c>
      <c r="B10210" s="3">
        <v>589.60760000000198</v>
      </c>
      <c r="C10210" s="3"/>
    </row>
    <row r="10211" spans="1:3" x14ac:dyDescent="0.25">
      <c r="A10211" s="2">
        <v>42825.875</v>
      </c>
      <c r="B10211" s="3">
        <v>589.60850000000198</v>
      </c>
      <c r="C10211" s="3"/>
    </row>
    <row r="10212" spans="1:3" x14ac:dyDescent="0.25">
      <c r="A10212" s="2">
        <v>42825.916666666664</v>
      </c>
      <c r="B10212" s="3">
        <v>589.60940000000198</v>
      </c>
      <c r="C10212" s="3"/>
    </row>
    <row r="10213" spans="1:3" x14ac:dyDescent="0.25">
      <c r="A10213" s="2">
        <v>42825.958333333336</v>
      </c>
      <c r="B10213" s="3">
        <v>589.61030000000198</v>
      </c>
      <c r="C10213" s="3"/>
    </row>
    <row r="10214" spans="1:3" x14ac:dyDescent="0.25">
      <c r="A10214" s="2" t="s">
        <v>71</v>
      </c>
      <c r="B10214" s="3">
        <v>5285364.0094614821</v>
      </c>
      <c r="C10214" s="3">
        <v>529.04999999999836</v>
      </c>
    </row>
  </sheetData>
  <pageMargins left="0.7" right="0.7" top="0.75" bottom="0.75" header="0.3" footer="0.3"/>
  <pageSetup paperSize="9" orientation="portrait" horizontalDpi="0" verticalDpi="0"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3"/>
  <sheetViews>
    <sheetView workbookViewId="0">
      <selection activeCell="P2" sqref="P2"/>
    </sheetView>
  </sheetViews>
  <sheetFormatPr defaultRowHeight="15" x14ac:dyDescent="0.25"/>
  <cols>
    <col min="1" max="1" width="15.5703125" customWidth="1"/>
    <col min="2" max="2" width="12.28515625" customWidth="1"/>
    <col min="3" max="3" width="14.42578125" customWidth="1"/>
    <col min="8" max="8" width="9.42578125" customWidth="1"/>
    <col min="9" max="9" width="16.5703125" customWidth="1"/>
    <col min="10" max="14" width="9" customWidth="1"/>
  </cols>
  <sheetData>
    <row r="1" spans="1:10" x14ac:dyDescent="0.25">
      <c r="A1" t="s">
        <v>0</v>
      </c>
      <c r="B1" s="1">
        <v>1</v>
      </c>
    </row>
    <row r="2" spans="1:10" x14ac:dyDescent="0.25">
      <c r="A2" t="s">
        <v>72</v>
      </c>
      <c r="B2" t="s">
        <v>1</v>
      </c>
      <c r="I2" s="4"/>
      <c r="J2" s="5"/>
    </row>
    <row r="3" spans="1:10" x14ac:dyDescent="0.25">
      <c r="H3" t="s">
        <v>73</v>
      </c>
      <c r="I3" s="4">
        <f>DATE(YEAR(A5),MONTH(A5),DAY(A5))</f>
        <v>42401</v>
      </c>
    </row>
    <row r="4" spans="1:10" x14ac:dyDescent="0.25">
      <c r="A4" t="s">
        <v>4</v>
      </c>
      <c r="B4" t="s">
        <v>5</v>
      </c>
      <c r="C4" t="s">
        <v>6</v>
      </c>
    </row>
    <row r="5" spans="1:10" x14ac:dyDescent="0.25">
      <c r="A5" s="2">
        <v>42401</v>
      </c>
      <c r="B5" s="3">
        <v>478.93100000000004</v>
      </c>
      <c r="C5" s="3"/>
    </row>
    <row r="6" spans="1:10" x14ac:dyDescent="0.25">
      <c r="A6" s="2">
        <v>42401.041666666664</v>
      </c>
      <c r="B6" s="3">
        <v>479.04300000000001</v>
      </c>
      <c r="C6" s="3"/>
    </row>
    <row r="7" spans="1:10" x14ac:dyDescent="0.25">
      <c r="A7" s="2">
        <v>42401.083333333336</v>
      </c>
      <c r="B7" s="3">
        <v>479.125</v>
      </c>
      <c r="C7" s="3"/>
    </row>
    <row r="8" spans="1:10" x14ac:dyDescent="0.25">
      <c r="A8" s="2">
        <v>42401.125</v>
      </c>
      <c r="B8" s="3">
        <v>479.18299999999999</v>
      </c>
      <c r="C8" s="3"/>
    </row>
    <row r="9" spans="1:10" x14ac:dyDescent="0.25">
      <c r="A9" s="2">
        <v>42401.166666666664</v>
      </c>
      <c r="B9" s="3">
        <v>479.23200000000003</v>
      </c>
      <c r="C9" s="3"/>
    </row>
    <row r="10" spans="1:10" x14ac:dyDescent="0.25">
      <c r="A10" s="2">
        <v>42401.208333333336</v>
      </c>
      <c r="B10" s="3">
        <v>479.26800000000003</v>
      </c>
      <c r="C10" s="3"/>
    </row>
    <row r="11" spans="1:10" x14ac:dyDescent="0.25">
      <c r="A11" s="2">
        <v>42401.25</v>
      </c>
      <c r="B11" s="3">
        <v>479.298</v>
      </c>
      <c r="C11" s="3"/>
    </row>
    <row r="12" spans="1:10" x14ac:dyDescent="0.25">
      <c r="A12" s="2">
        <v>42401.291666666664</v>
      </c>
      <c r="B12" s="3">
        <v>479.322</v>
      </c>
      <c r="C12" s="3"/>
    </row>
    <row r="13" spans="1:10" x14ac:dyDescent="0.25">
      <c r="A13" s="2">
        <v>42401.333333333336</v>
      </c>
      <c r="B13" s="3">
        <v>479.34100000000001</v>
      </c>
      <c r="C13" s="3"/>
    </row>
    <row r="14" spans="1:10" x14ac:dyDescent="0.25">
      <c r="A14" s="2">
        <v>42401.375</v>
      </c>
      <c r="B14" s="3">
        <v>479.35700000000003</v>
      </c>
      <c r="C14" s="3"/>
    </row>
    <row r="15" spans="1:10" x14ac:dyDescent="0.25">
      <c r="A15" s="2">
        <v>42401.416666666664</v>
      </c>
      <c r="B15" s="3">
        <v>479.36800000000005</v>
      </c>
      <c r="C15" s="3"/>
    </row>
    <row r="16" spans="1:10" x14ac:dyDescent="0.25">
      <c r="A16" s="2">
        <v>42401.458333333336</v>
      </c>
      <c r="B16" s="3">
        <v>479.36900000000003</v>
      </c>
      <c r="C16" s="3"/>
    </row>
    <row r="17" spans="1:3" x14ac:dyDescent="0.25">
      <c r="A17" s="2">
        <v>42401.5</v>
      </c>
      <c r="B17" s="3">
        <v>479.38800000000003</v>
      </c>
      <c r="C17" s="3"/>
    </row>
    <row r="18" spans="1:3" x14ac:dyDescent="0.25">
      <c r="A18" s="2">
        <v>42401.541666666664</v>
      </c>
      <c r="B18" s="3">
        <v>479.39300000000003</v>
      </c>
      <c r="C18" s="3"/>
    </row>
    <row r="19" spans="1:3" x14ac:dyDescent="0.25">
      <c r="A19" s="2">
        <v>42401.583333333336</v>
      </c>
      <c r="B19" s="3">
        <v>479.39500000000004</v>
      </c>
      <c r="C19" s="3"/>
    </row>
    <row r="20" spans="1:3" x14ac:dyDescent="0.25">
      <c r="A20" s="2">
        <v>42401.625</v>
      </c>
      <c r="B20" s="3">
        <v>479.40100000000001</v>
      </c>
      <c r="C20" s="3"/>
    </row>
    <row r="21" spans="1:3" x14ac:dyDescent="0.25">
      <c r="A21" s="2">
        <v>42401.666666666664</v>
      </c>
      <c r="B21" s="3">
        <v>479.39700000000005</v>
      </c>
      <c r="C21" s="3"/>
    </row>
    <row r="22" spans="1:3" x14ac:dyDescent="0.25">
      <c r="A22" s="2">
        <v>42401.708333333336</v>
      </c>
      <c r="B22" s="3">
        <v>479.41</v>
      </c>
      <c r="C22" s="3"/>
    </row>
    <row r="23" spans="1:3" x14ac:dyDescent="0.25">
      <c r="A23" s="2">
        <v>42401.75</v>
      </c>
      <c r="B23" s="3">
        <v>471.53100000000001</v>
      </c>
      <c r="C23" s="3"/>
    </row>
    <row r="24" spans="1:3" x14ac:dyDescent="0.25">
      <c r="A24" s="2">
        <v>42401.791666666664</v>
      </c>
      <c r="B24" s="3">
        <v>479.42200000000003</v>
      </c>
      <c r="C24" s="3"/>
    </row>
    <row r="25" spans="1:3" x14ac:dyDescent="0.25">
      <c r="A25" s="2">
        <v>42401.833333333336</v>
      </c>
      <c r="B25" s="3">
        <v>479.43400000000003</v>
      </c>
      <c r="C25" s="3"/>
    </row>
    <row r="26" spans="1:3" x14ac:dyDescent="0.25">
      <c r="A26" s="2">
        <v>42401.875</v>
      </c>
      <c r="B26" s="3">
        <v>479.44400000000002</v>
      </c>
      <c r="C26" s="3"/>
    </row>
    <row r="27" spans="1:3" x14ac:dyDescent="0.25">
      <c r="A27" s="2">
        <v>42401.916666666664</v>
      </c>
      <c r="B27" s="3">
        <v>479.44900000000001</v>
      </c>
      <c r="C27" s="3"/>
    </row>
    <row r="28" spans="1:3" x14ac:dyDescent="0.25">
      <c r="A28" s="2">
        <v>42401.958333333336</v>
      </c>
      <c r="B28" s="3">
        <v>479.45800000000003</v>
      </c>
      <c r="C28" s="3"/>
    </row>
    <row r="29" spans="1:3" x14ac:dyDescent="0.25">
      <c r="A29" s="2">
        <v>42402</v>
      </c>
      <c r="B29" s="3">
        <v>478.88100000000003</v>
      </c>
      <c r="C29" s="3"/>
    </row>
    <row r="30" spans="1:3" x14ac:dyDescent="0.25">
      <c r="A30" s="2">
        <v>42402.041666666664</v>
      </c>
      <c r="B30" s="3">
        <v>478.88100000000003</v>
      </c>
      <c r="C30" s="3"/>
    </row>
    <row r="31" spans="1:3" x14ac:dyDescent="0.25">
      <c r="A31" s="2">
        <v>42402.083333333336</v>
      </c>
      <c r="B31" s="3">
        <v>478.88400000000001</v>
      </c>
      <c r="C31" s="3"/>
    </row>
    <row r="32" spans="1:3" x14ac:dyDescent="0.25">
      <c r="A32" s="2">
        <v>42402.125</v>
      </c>
      <c r="B32" s="3">
        <v>478.88400000000001</v>
      </c>
      <c r="C32" s="3"/>
    </row>
    <row r="33" spans="1:3" x14ac:dyDescent="0.25">
      <c r="A33" s="2">
        <v>42402.166666666664</v>
      </c>
      <c r="B33" s="3">
        <v>478.88700000000006</v>
      </c>
      <c r="C33" s="3"/>
    </row>
    <row r="34" spans="1:3" x14ac:dyDescent="0.25">
      <c r="A34" s="2">
        <v>42402.208333333336</v>
      </c>
      <c r="B34" s="3">
        <v>478.89400000000001</v>
      </c>
      <c r="C34" s="3"/>
    </row>
    <row r="35" spans="1:3" x14ac:dyDescent="0.25">
      <c r="A35" s="2">
        <v>42402.25</v>
      </c>
      <c r="B35" s="3">
        <v>478.89600000000002</v>
      </c>
      <c r="C35" s="3"/>
    </row>
    <row r="36" spans="1:3" x14ac:dyDescent="0.25">
      <c r="A36" s="2">
        <v>42402.291666666664</v>
      </c>
      <c r="B36" s="3">
        <v>478.90500000000003</v>
      </c>
      <c r="C36" s="3"/>
    </row>
    <row r="37" spans="1:3" x14ac:dyDescent="0.25">
      <c r="A37" s="2">
        <v>42402.333333333336</v>
      </c>
      <c r="B37" s="3">
        <v>478.91200000000003</v>
      </c>
      <c r="C37" s="3"/>
    </row>
    <row r="38" spans="1:3" x14ac:dyDescent="0.25">
      <c r="A38" s="2">
        <v>42402.375</v>
      </c>
      <c r="B38" s="3">
        <v>478.91500000000002</v>
      </c>
      <c r="C38" s="3"/>
    </row>
    <row r="39" spans="1:3" x14ac:dyDescent="0.25">
      <c r="A39" s="2">
        <v>42402.416666666664</v>
      </c>
      <c r="B39" s="3">
        <v>478.92</v>
      </c>
      <c r="C39" s="3"/>
    </row>
    <row r="40" spans="1:3" x14ac:dyDescent="0.25">
      <c r="A40" s="2">
        <v>42402.458333333336</v>
      </c>
      <c r="B40" s="3">
        <v>478.93</v>
      </c>
      <c r="C40" s="3"/>
    </row>
    <row r="41" spans="1:3" x14ac:dyDescent="0.25">
      <c r="A41" s="2">
        <v>42402.5</v>
      </c>
      <c r="B41" s="3">
        <v>478.93299999999999</v>
      </c>
      <c r="C41" s="3"/>
    </row>
    <row r="42" spans="1:3" x14ac:dyDescent="0.25">
      <c r="A42" s="2">
        <v>42402.541666666664</v>
      </c>
      <c r="B42" s="3">
        <v>478.928</v>
      </c>
      <c r="C42" s="3"/>
    </row>
    <row r="43" spans="1:3" x14ac:dyDescent="0.25">
      <c r="A43" s="2">
        <v>42402.583333333336</v>
      </c>
      <c r="B43" s="3">
        <v>478.93200000000002</v>
      </c>
      <c r="C43" s="3"/>
    </row>
    <row r="44" spans="1:3" x14ac:dyDescent="0.25">
      <c r="A44" s="2">
        <v>42402.625</v>
      </c>
      <c r="B44" s="3">
        <v>478.93</v>
      </c>
      <c r="C44" s="3"/>
    </row>
    <row r="45" spans="1:3" x14ac:dyDescent="0.25">
      <c r="A45" s="2">
        <v>42402.666666666664</v>
      </c>
      <c r="B45" s="3">
        <v>478.93299999999999</v>
      </c>
      <c r="C45" s="3"/>
    </row>
    <row r="46" spans="1:3" x14ac:dyDescent="0.25">
      <c r="A46" s="2">
        <v>42402.708333333336</v>
      </c>
      <c r="B46" s="3">
        <v>478.93799999999999</v>
      </c>
      <c r="C46" s="3"/>
    </row>
    <row r="47" spans="1:3" x14ac:dyDescent="0.25">
      <c r="A47" s="2">
        <v>42402.75</v>
      </c>
      <c r="B47" s="3">
        <v>478.94400000000002</v>
      </c>
      <c r="C47" s="3"/>
    </row>
    <row r="48" spans="1:3" x14ac:dyDescent="0.25">
      <c r="A48" s="2">
        <v>42402.791666666664</v>
      </c>
      <c r="B48" s="3">
        <v>478.952</v>
      </c>
      <c r="C48" s="3"/>
    </row>
    <row r="49" spans="1:3" x14ac:dyDescent="0.25">
      <c r="A49" s="2">
        <v>42402.833333333336</v>
      </c>
      <c r="B49" s="3">
        <v>478.95000000000005</v>
      </c>
      <c r="C49" s="3"/>
    </row>
    <row r="50" spans="1:3" x14ac:dyDescent="0.25">
      <c r="A50" s="2">
        <v>42402.875</v>
      </c>
      <c r="B50" s="3">
        <v>478.95300000000003</v>
      </c>
      <c r="C50" s="3"/>
    </row>
    <row r="51" spans="1:3" x14ac:dyDescent="0.25">
      <c r="A51" s="2">
        <v>42402.916666666664</v>
      </c>
      <c r="B51" s="3">
        <v>478.96100000000001</v>
      </c>
      <c r="C51" s="3"/>
    </row>
    <row r="52" spans="1:3" x14ac:dyDescent="0.25">
      <c r="A52" s="2">
        <v>42402.958333333336</v>
      </c>
      <c r="B52" s="3">
        <v>478.96000000000004</v>
      </c>
      <c r="C52" s="3"/>
    </row>
    <row r="53" spans="1:3" x14ac:dyDescent="0.25">
      <c r="A53" s="2">
        <v>42403</v>
      </c>
      <c r="B53" s="3">
        <v>478.96100000000001</v>
      </c>
      <c r="C53" s="3"/>
    </row>
    <row r="54" spans="1:3" x14ac:dyDescent="0.25">
      <c r="A54" s="2">
        <v>42403.041666666664</v>
      </c>
      <c r="B54" s="3">
        <v>478.95600000000002</v>
      </c>
      <c r="C54" s="3"/>
    </row>
    <row r="55" spans="1:3" x14ac:dyDescent="0.25">
      <c r="A55" s="2">
        <v>42403.083333333336</v>
      </c>
      <c r="B55" s="3">
        <v>478.96300000000002</v>
      </c>
      <c r="C55" s="3"/>
    </row>
    <row r="56" spans="1:3" x14ac:dyDescent="0.25">
      <c r="A56" s="2">
        <v>42403.125</v>
      </c>
      <c r="B56" s="3">
        <v>478.96900000000005</v>
      </c>
      <c r="C56" s="3"/>
    </row>
    <row r="57" spans="1:3" x14ac:dyDescent="0.25">
      <c r="A57" s="2">
        <v>42403.166666666664</v>
      </c>
      <c r="B57" s="3">
        <v>478.97300000000001</v>
      </c>
      <c r="C57" s="3"/>
    </row>
    <row r="58" spans="1:3" x14ac:dyDescent="0.25">
      <c r="A58" s="2">
        <v>42403.208333333336</v>
      </c>
      <c r="B58" s="3">
        <v>478.97800000000001</v>
      </c>
      <c r="C58" s="3"/>
    </row>
    <row r="59" spans="1:3" x14ac:dyDescent="0.25">
      <c r="A59" s="2">
        <v>42403.25</v>
      </c>
      <c r="B59" s="3">
        <v>478.98200000000003</v>
      </c>
      <c r="C59" s="3"/>
    </row>
    <row r="60" spans="1:3" x14ac:dyDescent="0.25">
      <c r="A60" s="2">
        <v>42403.291666666664</v>
      </c>
      <c r="B60" s="3">
        <v>478.98900000000003</v>
      </c>
      <c r="C60" s="3"/>
    </row>
    <row r="61" spans="1:3" x14ac:dyDescent="0.25">
      <c r="A61" s="2">
        <v>42403.333333333336</v>
      </c>
      <c r="B61" s="3">
        <v>478.98800000000006</v>
      </c>
      <c r="C61" s="3"/>
    </row>
    <row r="62" spans="1:3" x14ac:dyDescent="0.25">
      <c r="A62" s="2">
        <v>42403.375</v>
      </c>
      <c r="B62" s="3">
        <v>478.99400000000003</v>
      </c>
      <c r="C62" s="3"/>
    </row>
    <row r="63" spans="1:3" x14ac:dyDescent="0.25">
      <c r="A63" s="2">
        <v>42403.416666666664</v>
      </c>
      <c r="B63" s="3">
        <v>478.99800000000005</v>
      </c>
      <c r="C63" s="3"/>
    </row>
    <row r="64" spans="1:3" x14ac:dyDescent="0.25">
      <c r="A64" s="2">
        <v>42403.458333333336</v>
      </c>
      <c r="B64" s="3">
        <v>478.99700000000001</v>
      </c>
      <c r="C64" s="3"/>
    </row>
    <row r="65" spans="1:3" x14ac:dyDescent="0.25">
      <c r="A65" s="2">
        <v>42403.5</v>
      </c>
      <c r="B65" s="3">
        <v>479</v>
      </c>
      <c r="C65" s="3"/>
    </row>
    <row r="66" spans="1:3" x14ac:dyDescent="0.25">
      <c r="A66" s="2">
        <v>42403.541666666664</v>
      </c>
      <c r="B66" s="3">
        <v>478.99800000000005</v>
      </c>
      <c r="C66" s="3"/>
    </row>
    <row r="67" spans="1:3" x14ac:dyDescent="0.25">
      <c r="A67" s="2">
        <v>42403.583333333336</v>
      </c>
      <c r="B67" s="3">
        <v>478.99900000000002</v>
      </c>
      <c r="C67" s="3"/>
    </row>
    <row r="68" spans="1:3" x14ac:dyDescent="0.25">
      <c r="A68" s="2">
        <v>42403.625</v>
      </c>
      <c r="B68" s="3">
        <v>479.00100000000003</v>
      </c>
      <c r="C68" s="3"/>
    </row>
    <row r="69" spans="1:3" x14ac:dyDescent="0.25">
      <c r="A69" s="2">
        <v>42403.666666666664</v>
      </c>
      <c r="B69" s="3">
        <v>479.00600000000003</v>
      </c>
      <c r="C69" s="3"/>
    </row>
    <row r="70" spans="1:3" x14ac:dyDescent="0.25">
      <c r="A70" s="2">
        <v>42403.708333333336</v>
      </c>
      <c r="B70" s="3">
        <v>479.01300000000003</v>
      </c>
      <c r="C70" s="3"/>
    </row>
    <row r="71" spans="1:3" x14ac:dyDescent="0.25">
      <c r="A71" s="2">
        <v>42403.75</v>
      </c>
      <c r="B71" s="3">
        <v>479.01900000000001</v>
      </c>
      <c r="C71" s="3"/>
    </row>
    <row r="72" spans="1:3" x14ac:dyDescent="0.25">
      <c r="A72" s="2">
        <v>42403.791666666664</v>
      </c>
      <c r="B72" s="3">
        <v>479.02600000000001</v>
      </c>
      <c r="C72" s="3"/>
    </row>
    <row r="73" spans="1:3" x14ac:dyDescent="0.25">
      <c r="A73" s="2">
        <v>42403.833333333336</v>
      </c>
      <c r="B73" s="3">
        <v>479.03000000000003</v>
      </c>
      <c r="C73" s="3"/>
    </row>
    <row r="74" spans="1:3" x14ac:dyDescent="0.25">
      <c r="A74" s="2">
        <v>42403.875</v>
      </c>
      <c r="B74" s="3">
        <v>479.03200000000004</v>
      </c>
      <c r="C74" s="3"/>
    </row>
    <row r="75" spans="1:3" x14ac:dyDescent="0.25">
      <c r="A75" s="2">
        <v>42403.916666666664</v>
      </c>
      <c r="B75" s="3">
        <v>479.04200000000003</v>
      </c>
      <c r="C75" s="3"/>
    </row>
    <row r="76" spans="1:3" x14ac:dyDescent="0.25">
      <c r="A76" s="2">
        <v>42403.958333333336</v>
      </c>
      <c r="B76" s="3">
        <v>479.04200000000003</v>
      </c>
      <c r="C76" s="3"/>
    </row>
    <row r="77" spans="1:3" x14ac:dyDescent="0.25">
      <c r="A77" s="2">
        <v>42404</v>
      </c>
      <c r="B77" s="3">
        <v>479.04200000000003</v>
      </c>
      <c r="C77" s="3"/>
    </row>
    <row r="78" spans="1:3" x14ac:dyDescent="0.25">
      <c r="A78" s="2">
        <v>42404.041666666664</v>
      </c>
      <c r="B78" s="3">
        <v>479.03899999999999</v>
      </c>
      <c r="C78" s="3"/>
    </row>
    <row r="79" spans="1:3" x14ac:dyDescent="0.25">
      <c r="A79" s="2">
        <v>42404.083333333336</v>
      </c>
      <c r="B79" s="3">
        <v>479.04400000000004</v>
      </c>
      <c r="C79" s="3"/>
    </row>
    <row r="80" spans="1:3" x14ac:dyDescent="0.25">
      <c r="A80" s="2">
        <v>42404.125</v>
      </c>
      <c r="B80" s="3">
        <v>479.04700000000003</v>
      </c>
      <c r="C80" s="3"/>
    </row>
    <row r="81" spans="1:3" x14ac:dyDescent="0.25">
      <c r="A81" s="2">
        <v>42404.166666666664</v>
      </c>
      <c r="B81" s="3">
        <v>479.04500000000002</v>
      </c>
      <c r="C81" s="3"/>
    </row>
    <row r="82" spans="1:3" x14ac:dyDescent="0.25">
      <c r="A82" s="2">
        <v>42404.208333333336</v>
      </c>
      <c r="B82" s="3">
        <v>479.04700000000003</v>
      </c>
      <c r="C82" s="3"/>
    </row>
    <row r="83" spans="1:3" x14ac:dyDescent="0.25">
      <c r="A83" s="2">
        <v>42404.25</v>
      </c>
      <c r="B83" s="3">
        <v>479.05200000000002</v>
      </c>
      <c r="C83" s="3"/>
    </row>
    <row r="84" spans="1:3" x14ac:dyDescent="0.25">
      <c r="A84" s="2">
        <v>42404.291666666664</v>
      </c>
      <c r="B84" s="3">
        <v>479.05900000000003</v>
      </c>
      <c r="C84" s="3"/>
    </row>
    <row r="85" spans="1:3" x14ac:dyDescent="0.25">
      <c r="A85" s="2">
        <v>42404.333333333336</v>
      </c>
      <c r="B85" s="3">
        <v>479.06500000000005</v>
      </c>
      <c r="C85" s="3"/>
    </row>
    <row r="86" spans="1:3" x14ac:dyDescent="0.25">
      <c r="A86" s="2">
        <v>42404.375</v>
      </c>
      <c r="B86" s="3">
        <v>479.06600000000003</v>
      </c>
      <c r="C86" s="3"/>
    </row>
    <row r="87" spans="1:3" x14ac:dyDescent="0.25">
      <c r="A87" s="2">
        <v>42404.416666666664</v>
      </c>
      <c r="B87" s="3">
        <v>479.06500000000005</v>
      </c>
      <c r="C87" s="3"/>
    </row>
    <row r="88" spans="1:3" x14ac:dyDescent="0.25">
      <c r="A88" s="2">
        <v>42404.458333333336</v>
      </c>
      <c r="B88" s="3">
        <v>479.06400000000002</v>
      </c>
      <c r="C88" s="3"/>
    </row>
    <row r="89" spans="1:3" x14ac:dyDescent="0.25">
      <c r="A89" s="2">
        <v>42404.5</v>
      </c>
      <c r="B89" s="3">
        <v>479.06600000000003</v>
      </c>
      <c r="C89" s="3"/>
    </row>
    <row r="90" spans="1:3" x14ac:dyDescent="0.25">
      <c r="A90" s="2">
        <v>42404.541666666664</v>
      </c>
      <c r="B90" s="3">
        <v>479.06400000000002</v>
      </c>
      <c r="C90" s="3"/>
    </row>
    <row r="91" spans="1:3" x14ac:dyDescent="0.25">
      <c r="A91" s="2">
        <v>42404.583333333336</v>
      </c>
      <c r="B91" s="3">
        <v>479.06400000000002</v>
      </c>
      <c r="C91" s="3"/>
    </row>
    <row r="92" spans="1:3" x14ac:dyDescent="0.25">
      <c r="A92" s="2">
        <v>42404.625</v>
      </c>
      <c r="B92" s="3">
        <v>479.06900000000002</v>
      </c>
      <c r="C92" s="3"/>
    </row>
    <row r="93" spans="1:3" x14ac:dyDescent="0.25">
      <c r="A93" s="2">
        <v>42404.666666666664</v>
      </c>
      <c r="B93" s="3">
        <v>479.07000000000005</v>
      </c>
      <c r="C93" s="3"/>
    </row>
    <row r="94" spans="1:3" x14ac:dyDescent="0.25">
      <c r="A94" s="2">
        <v>42404.708333333336</v>
      </c>
      <c r="B94" s="3">
        <v>479.07900000000001</v>
      </c>
      <c r="C94" s="3"/>
    </row>
    <row r="95" spans="1:3" x14ac:dyDescent="0.25">
      <c r="A95" s="2">
        <v>42404.75</v>
      </c>
      <c r="B95" s="3">
        <v>479.08300000000003</v>
      </c>
      <c r="C95" s="3"/>
    </row>
    <row r="96" spans="1:3" x14ac:dyDescent="0.25">
      <c r="A96" s="2">
        <v>42404.791666666664</v>
      </c>
      <c r="B96" s="3">
        <v>479.08699999999999</v>
      </c>
      <c r="C96" s="3"/>
    </row>
    <row r="97" spans="1:3" x14ac:dyDescent="0.25">
      <c r="A97" s="2">
        <v>42404.833333333336</v>
      </c>
      <c r="B97" s="3">
        <v>479.09800000000001</v>
      </c>
      <c r="C97" s="3"/>
    </row>
    <row r="98" spans="1:3" x14ac:dyDescent="0.25">
      <c r="A98" s="2">
        <v>42404.875</v>
      </c>
      <c r="B98" s="3">
        <v>479.10700000000003</v>
      </c>
      <c r="C98" s="3"/>
    </row>
    <row r="99" spans="1:3" x14ac:dyDescent="0.25">
      <c r="A99" s="2">
        <v>42404.916666666664</v>
      </c>
      <c r="B99" s="3">
        <v>479.11</v>
      </c>
      <c r="C99" s="3"/>
    </row>
    <row r="100" spans="1:3" x14ac:dyDescent="0.25">
      <c r="A100" s="2">
        <v>42404.958333333336</v>
      </c>
      <c r="B100" s="3">
        <v>479.11099999999999</v>
      </c>
      <c r="C100" s="3"/>
    </row>
    <row r="101" spans="1:3" x14ac:dyDescent="0.25">
      <c r="A101" s="2">
        <v>42405</v>
      </c>
      <c r="B101" s="3">
        <v>479.10900000000004</v>
      </c>
      <c r="C101" s="3"/>
    </row>
    <row r="102" spans="1:3" x14ac:dyDescent="0.25">
      <c r="A102" s="2">
        <v>42405.041666666664</v>
      </c>
      <c r="B102" s="3">
        <v>479.11500000000001</v>
      </c>
      <c r="C102" s="3"/>
    </row>
    <row r="103" spans="1:3" x14ac:dyDescent="0.25">
      <c r="A103" s="2">
        <v>42405.083333333336</v>
      </c>
      <c r="B103" s="3">
        <v>479.11400000000003</v>
      </c>
      <c r="C103" s="3"/>
    </row>
    <row r="104" spans="1:3" x14ac:dyDescent="0.25">
      <c r="A104" s="2">
        <v>42405.125</v>
      </c>
      <c r="B104" s="3">
        <v>479.11700000000002</v>
      </c>
      <c r="C104" s="3"/>
    </row>
    <row r="105" spans="1:3" x14ac:dyDescent="0.25">
      <c r="A105" s="2">
        <v>42405.166666666664</v>
      </c>
      <c r="B105" s="3">
        <v>479.12</v>
      </c>
      <c r="C105" s="3"/>
    </row>
    <row r="106" spans="1:3" x14ac:dyDescent="0.25">
      <c r="A106" s="2">
        <v>42405.208333333336</v>
      </c>
      <c r="B106" s="3">
        <v>479.11900000000003</v>
      </c>
      <c r="C106" s="3"/>
    </row>
    <row r="107" spans="1:3" x14ac:dyDescent="0.25">
      <c r="A107" s="2">
        <v>42405.25</v>
      </c>
      <c r="B107" s="3">
        <v>479.12600000000003</v>
      </c>
      <c r="C107" s="3"/>
    </row>
    <row r="108" spans="1:3" x14ac:dyDescent="0.25">
      <c r="A108" s="2">
        <v>42405.291666666664</v>
      </c>
      <c r="B108" s="3">
        <v>479.13499999999999</v>
      </c>
      <c r="C108" s="3"/>
    </row>
    <row r="109" spans="1:3" x14ac:dyDescent="0.25">
      <c r="A109" s="2">
        <v>42405.333333333336</v>
      </c>
      <c r="B109" s="3">
        <v>479.13600000000002</v>
      </c>
      <c r="C109" s="3"/>
    </row>
    <row r="110" spans="1:3" x14ac:dyDescent="0.25">
      <c r="A110" s="2">
        <v>42405.375</v>
      </c>
      <c r="B110" s="3">
        <v>479.13600000000002</v>
      </c>
      <c r="C110" s="3"/>
    </row>
    <row r="111" spans="1:3" x14ac:dyDescent="0.25">
      <c r="A111" s="2">
        <v>42405.416666666664</v>
      </c>
      <c r="B111" s="3">
        <v>479.13800000000003</v>
      </c>
      <c r="C111" s="3"/>
    </row>
    <row r="112" spans="1:3" x14ac:dyDescent="0.25">
      <c r="A112" s="2">
        <v>42405.458333333336</v>
      </c>
      <c r="B112" s="3">
        <v>479.13499999999999</v>
      </c>
      <c r="C112" s="3"/>
    </row>
    <row r="113" spans="1:3" x14ac:dyDescent="0.25">
      <c r="A113" s="2">
        <v>42405.5</v>
      </c>
      <c r="B113" s="3">
        <v>479.13600000000002</v>
      </c>
      <c r="C113" s="3"/>
    </row>
    <row r="114" spans="1:3" x14ac:dyDescent="0.25">
      <c r="A114" s="2">
        <v>42405.541666666664</v>
      </c>
      <c r="B114" s="3">
        <v>479.13100000000003</v>
      </c>
      <c r="C114" s="3"/>
    </row>
    <row r="115" spans="1:3" x14ac:dyDescent="0.25">
      <c r="A115" s="2">
        <v>42405.583333333336</v>
      </c>
      <c r="B115" s="3">
        <v>479.13400000000001</v>
      </c>
      <c r="C115" s="3"/>
    </row>
    <row r="116" spans="1:3" x14ac:dyDescent="0.25">
      <c r="A116" s="2">
        <v>42405.625</v>
      </c>
      <c r="B116" s="3">
        <v>479.14000000000004</v>
      </c>
      <c r="C116" s="3"/>
    </row>
    <row r="117" spans="1:3" x14ac:dyDescent="0.25">
      <c r="A117" s="2">
        <v>42405.666666666664</v>
      </c>
      <c r="B117" s="3">
        <v>479.14000000000004</v>
      </c>
      <c r="C117" s="3"/>
    </row>
    <row r="118" spans="1:3" x14ac:dyDescent="0.25">
      <c r="A118" s="2">
        <v>42405.708333333336</v>
      </c>
      <c r="B118" s="3">
        <v>479.14400000000001</v>
      </c>
      <c r="C118" s="3"/>
    </row>
    <row r="119" spans="1:3" x14ac:dyDescent="0.25">
      <c r="A119" s="2">
        <v>42405.75</v>
      </c>
      <c r="B119" s="3">
        <v>479.14500000000004</v>
      </c>
      <c r="C119" s="3"/>
    </row>
    <row r="120" spans="1:3" x14ac:dyDescent="0.25">
      <c r="A120" s="2">
        <v>42405.791666666664</v>
      </c>
      <c r="B120" s="3">
        <v>479.15700000000004</v>
      </c>
      <c r="C120" s="3"/>
    </row>
    <row r="121" spans="1:3" x14ac:dyDescent="0.25">
      <c r="A121" s="2">
        <v>42405.833333333336</v>
      </c>
      <c r="B121" s="3">
        <v>479.154</v>
      </c>
      <c r="C121" s="3"/>
    </row>
    <row r="122" spans="1:3" x14ac:dyDescent="0.25">
      <c r="A122" s="2">
        <v>42405.875</v>
      </c>
      <c r="B122" s="3">
        <v>479.15899999999999</v>
      </c>
      <c r="C122" s="3"/>
    </row>
    <row r="123" spans="1:3" x14ac:dyDescent="0.25">
      <c r="A123" s="2">
        <v>42405.916666666664</v>
      </c>
      <c r="B123" s="3">
        <v>479.15700000000004</v>
      </c>
      <c r="C123" s="3"/>
    </row>
    <row r="124" spans="1:3" x14ac:dyDescent="0.25">
      <c r="A124" s="2">
        <v>42405.958333333336</v>
      </c>
      <c r="B124" s="3">
        <v>479.16</v>
      </c>
      <c r="C124" s="3"/>
    </row>
    <row r="125" spans="1:3" x14ac:dyDescent="0.25">
      <c r="A125" s="2">
        <v>42406</v>
      </c>
      <c r="B125" s="3">
        <v>479.15500000000003</v>
      </c>
      <c r="C125" s="3"/>
    </row>
    <row r="126" spans="1:3" x14ac:dyDescent="0.25">
      <c r="A126" s="2">
        <v>42406.041666666664</v>
      </c>
      <c r="B126" s="3">
        <v>479.15899999999999</v>
      </c>
      <c r="C126" s="3"/>
    </row>
    <row r="127" spans="1:3" x14ac:dyDescent="0.25">
      <c r="A127" s="2">
        <v>42406.083333333336</v>
      </c>
      <c r="B127" s="3">
        <v>479.16100000000006</v>
      </c>
      <c r="C127" s="3"/>
    </row>
    <row r="128" spans="1:3" x14ac:dyDescent="0.25">
      <c r="A128" s="2">
        <v>42406.125</v>
      </c>
      <c r="B128" s="3">
        <v>479.16</v>
      </c>
      <c r="C128" s="3"/>
    </row>
    <row r="129" spans="1:3" x14ac:dyDescent="0.25">
      <c r="A129" s="2">
        <v>42406.166666666664</v>
      </c>
      <c r="B129" s="3">
        <v>479.15899999999999</v>
      </c>
      <c r="C129" s="3"/>
    </row>
    <row r="130" spans="1:3" x14ac:dyDescent="0.25">
      <c r="A130" s="2">
        <v>42406.208333333336</v>
      </c>
      <c r="B130" s="3">
        <v>479.16200000000003</v>
      </c>
      <c r="C130" s="3"/>
    </row>
    <row r="131" spans="1:3" x14ac:dyDescent="0.25">
      <c r="A131" s="2">
        <v>42406.25</v>
      </c>
      <c r="B131" s="3">
        <v>479.17</v>
      </c>
      <c r="C131" s="3"/>
    </row>
    <row r="132" spans="1:3" x14ac:dyDescent="0.25">
      <c r="A132" s="2">
        <v>42406.291666666664</v>
      </c>
      <c r="B132" s="3">
        <v>479.17700000000002</v>
      </c>
      <c r="C132" s="3"/>
    </row>
    <row r="133" spans="1:3" x14ac:dyDescent="0.25">
      <c r="A133" s="2">
        <v>42406.333333333336</v>
      </c>
      <c r="B133" s="3">
        <v>479.18100000000004</v>
      </c>
      <c r="C133" s="3"/>
    </row>
    <row r="134" spans="1:3" x14ac:dyDescent="0.25">
      <c r="A134" s="2">
        <v>42406.375</v>
      </c>
      <c r="B134" s="3">
        <v>479.18200000000002</v>
      </c>
      <c r="C134" s="3"/>
    </row>
    <row r="135" spans="1:3" x14ac:dyDescent="0.25">
      <c r="A135" s="2">
        <v>42406.416666666664</v>
      </c>
      <c r="B135" s="3">
        <v>479.17900000000003</v>
      </c>
      <c r="C135" s="3"/>
    </row>
    <row r="136" spans="1:3" x14ac:dyDescent="0.25">
      <c r="A136" s="2">
        <v>42406.458333333336</v>
      </c>
      <c r="B136" s="3">
        <v>479.185</v>
      </c>
      <c r="C136" s="3"/>
    </row>
    <row r="137" spans="1:3" x14ac:dyDescent="0.25">
      <c r="A137" s="2">
        <v>42406.5</v>
      </c>
      <c r="B137" s="3">
        <v>479.17700000000002</v>
      </c>
      <c r="C137" s="3"/>
    </row>
    <row r="138" spans="1:3" x14ac:dyDescent="0.25">
      <c r="A138" s="2">
        <v>42406.541666666664</v>
      </c>
      <c r="B138" s="3">
        <v>479.178</v>
      </c>
      <c r="C138" s="3"/>
    </row>
    <row r="139" spans="1:3" x14ac:dyDescent="0.25">
      <c r="A139" s="2">
        <v>42406.583333333336</v>
      </c>
      <c r="B139" s="3">
        <v>479.17400000000004</v>
      </c>
      <c r="C139" s="3"/>
    </row>
    <row r="140" spans="1:3" x14ac:dyDescent="0.25">
      <c r="A140" s="2">
        <v>42406.625</v>
      </c>
      <c r="B140" s="3">
        <v>479.178</v>
      </c>
      <c r="C140" s="3"/>
    </row>
    <row r="141" spans="1:3" x14ac:dyDescent="0.25">
      <c r="A141" s="2">
        <v>42406.666666666664</v>
      </c>
      <c r="B141" s="3">
        <v>479.18100000000004</v>
      </c>
      <c r="C141" s="3"/>
    </row>
    <row r="142" spans="1:3" x14ac:dyDescent="0.25">
      <c r="A142" s="2">
        <v>42406.708333333336</v>
      </c>
      <c r="B142" s="3">
        <v>479.18900000000002</v>
      </c>
      <c r="C142" s="3"/>
    </row>
    <row r="143" spans="1:3" x14ac:dyDescent="0.25">
      <c r="A143" s="2">
        <v>42406.75</v>
      </c>
      <c r="B143" s="3">
        <v>479.19200000000001</v>
      </c>
      <c r="C143" s="3"/>
    </row>
    <row r="144" spans="1:3" x14ac:dyDescent="0.25">
      <c r="A144" s="2">
        <v>42406.791666666664</v>
      </c>
      <c r="B144" s="3">
        <v>479.19800000000004</v>
      </c>
      <c r="C144" s="3"/>
    </row>
    <row r="145" spans="1:3" x14ac:dyDescent="0.25">
      <c r="A145" s="2">
        <v>42406.833333333336</v>
      </c>
      <c r="B145" s="3">
        <v>479.20400000000001</v>
      </c>
      <c r="C145" s="3"/>
    </row>
    <row r="146" spans="1:3" x14ac:dyDescent="0.25">
      <c r="A146" s="2">
        <v>42406.875</v>
      </c>
      <c r="B146" s="3">
        <v>479.209</v>
      </c>
      <c r="C146" s="3"/>
    </row>
    <row r="147" spans="1:3" x14ac:dyDescent="0.25">
      <c r="A147" s="2">
        <v>42406.916666666664</v>
      </c>
      <c r="B147" s="3">
        <v>479.209</v>
      </c>
      <c r="C147" s="3"/>
    </row>
    <row r="148" spans="1:3" x14ac:dyDescent="0.25">
      <c r="A148" s="2">
        <v>42406.958333333336</v>
      </c>
      <c r="B148" s="3">
        <v>479.21000000000004</v>
      </c>
      <c r="C148" s="3"/>
    </row>
    <row r="149" spans="1:3" x14ac:dyDescent="0.25">
      <c r="A149" s="2">
        <v>42407</v>
      </c>
      <c r="B149" s="3">
        <v>479.20500000000004</v>
      </c>
      <c r="C149" s="3"/>
    </row>
    <row r="150" spans="1:3" x14ac:dyDescent="0.25">
      <c r="A150" s="2">
        <v>42407.041666666664</v>
      </c>
      <c r="B150" s="3">
        <v>479.20400000000001</v>
      </c>
      <c r="C150" s="3"/>
    </row>
    <row r="151" spans="1:3" x14ac:dyDescent="0.25">
      <c r="A151" s="2">
        <v>42407.083333333336</v>
      </c>
      <c r="B151" s="3">
        <v>479.20699999999999</v>
      </c>
      <c r="C151" s="3"/>
    </row>
    <row r="152" spans="1:3" x14ac:dyDescent="0.25">
      <c r="A152" s="2">
        <v>42407.125</v>
      </c>
      <c r="B152" s="3">
        <v>479.21000000000004</v>
      </c>
      <c r="C152" s="3"/>
    </row>
    <row r="153" spans="1:3" x14ac:dyDescent="0.25">
      <c r="A153" s="2">
        <v>42407.166666666664</v>
      </c>
      <c r="B153" s="3">
        <v>479.21800000000002</v>
      </c>
      <c r="C153" s="3"/>
    </row>
    <row r="154" spans="1:3" x14ac:dyDescent="0.25">
      <c r="A154" s="2">
        <v>42407.208333333336</v>
      </c>
      <c r="B154" s="3">
        <v>479.21900000000005</v>
      </c>
      <c r="C154" s="3"/>
    </row>
    <row r="155" spans="1:3" x14ac:dyDescent="0.25">
      <c r="A155" s="2">
        <v>42407.25</v>
      </c>
      <c r="B155" s="3">
        <v>479.22500000000002</v>
      </c>
      <c r="C155" s="3"/>
    </row>
    <row r="156" spans="1:3" x14ac:dyDescent="0.25">
      <c r="A156" s="2">
        <v>42407.291666666664</v>
      </c>
      <c r="B156" s="3">
        <v>479.22700000000003</v>
      </c>
      <c r="C156" s="3"/>
    </row>
    <row r="157" spans="1:3" x14ac:dyDescent="0.25">
      <c r="A157" s="2">
        <v>42407.333333333336</v>
      </c>
      <c r="B157" s="3">
        <v>479.22700000000003</v>
      </c>
      <c r="C157" s="3"/>
    </row>
    <row r="158" spans="1:3" x14ac:dyDescent="0.25">
      <c r="A158" s="2">
        <v>42407.375</v>
      </c>
      <c r="B158" s="3">
        <v>479.22700000000003</v>
      </c>
      <c r="C158" s="3"/>
    </row>
    <row r="159" spans="1:3" x14ac:dyDescent="0.25">
      <c r="A159" s="2">
        <v>42407.416666666664</v>
      </c>
      <c r="B159" s="3">
        <v>479.22400000000005</v>
      </c>
      <c r="C159" s="3"/>
    </row>
    <row r="160" spans="1:3" x14ac:dyDescent="0.25">
      <c r="A160" s="2">
        <v>42407.458333333336</v>
      </c>
      <c r="B160" s="3">
        <v>479.22700000000003</v>
      </c>
      <c r="C160" s="3"/>
    </row>
    <row r="161" spans="1:3" x14ac:dyDescent="0.25">
      <c r="A161" s="2">
        <v>42407.5</v>
      </c>
      <c r="B161" s="3">
        <v>479.22400000000005</v>
      </c>
      <c r="C161" s="3"/>
    </row>
    <row r="162" spans="1:3" x14ac:dyDescent="0.25">
      <c r="A162" s="2">
        <v>42407.541666666664</v>
      </c>
      <c r="B162" s="3">
        <v>479.21600000000001</v>
      </c>
      <c r="C162" s="3"/>
    </row>
    <row r="163" spans="1:3" x14ac:dyDescent="0.25">
      <c r="A163" s="2">
        <v>42407.583333333336</v>
      </c>
      <c r="B163" s="3">
        <v>479.21700000000004</v>
      </c>
      <c r="C163" s="3"/>
    </row>
    <row r="164" spans="1:3" x14ac:dyDescent="0.25">
      <c r="A164" s="2">
        <v>42407.625</v>
      </c>
      <c r="B164" s="3">
        <v>479.21500000000003</v>
      </c>
      <c r="C164" s="3"/>
    </row>
    <row r="165" spans="1:3" x14ac:dyDescent="0.25">
      <c r="A165" s="2">
        <v>42407.666666666664</v>
      </c>
      <c r="B165" s="3">
        <v>479.21900000000005</v>
      </c>
      <c r="C165" s="3"/>
    </row>
    <row r="166" spans="1:3" x14ac:dyDescent="0.25">
      <c r="A166" s="2">
        <v>42407.708333333336</v>
      </c>
      <c r="B166" s="3">
        <v>479.23200000000003</v>
      </c>
      <c r="C166" s="3"/>
    </row>
    <row r="167" spans="1:3" x14ac:dyDescent="0.25">
      <c r="A167" s="2">
        <v>42407.75</v>
      </c>
      <c r="B167" s="3">
        <v>479.23200000000003</v>
      </c>
      <c r="C167" s="3"/>
    </row>
    <row r="168" spans="1:3" x14ac:dyDescent="0.25">
      <c r="A168" s="2">
        <v>42407.791666666664</v>
      </c>
      <c r="B168" s="3">
        <v>479.23700000000002</v>
      </c>
      <c r="C168" s="3"/>
    </row>
    <row r="169" spans="1:3" x14ac:dyDescent="0.25">
      <c r="A169" s="2">
        <v>42407.833333333336</v>
      </c>
      <c r="B169" s="3">
        <v>479.24400000000003</v>
      </c>
      <c r="C169" s="3"/>
    </row>
    <row r="170" spans="1:3" x14ac:dyDescent="0.25">
      <c r="A170" s="2">
        <v>42407.875</v>
      </c>
      <c r="B170" s="3">
        <v>479.24600000000004</v>
      </c>
      <c r="C170" s="3"/>
    </row>
    <row r="171" spans="1:3" x14ac:dyDescent="0.25">
      <c r="A171" s="2">
        <v>42407.916666666664</v>
      </c>
      <c r="B171" s="3">
        <v>479.24300000000005</v>
      </c>
      <c r="C171" s="3"/>
    </row>
    <row r="172" spans="1:3" x14ac:dyDescent="0.25">
      <c r="A172" s="2">
        <v>42407.958333333336</v>
      </c>
      <c r="B172" s="3">
        <v>479.25100000000003</v>
      </c>
      <c r="C172" s="3"/>
    </row>
    <row r="173" spans="1:3" x14ac:dyDescent="0.25">
      <c r="A173" s="2" t="s">
        <v>71</v>
      </c>
      <c r="B173" s="3">
        <v>80484.643000000011</v>
      </c>
      <c r="C173" s="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Weekly</vt:lpstr>
      <vt:lpstr>Week-Pivot</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Aditya Jadhav</dc:creator>
  <cp:lastModifiedBy>Aditya Jadhav</cp:lastModifiedBy>
  <dcterms:created xsi:type="dcterms:W3CDTF">2017-05-10T05:51:52Z</dcterms:created>
  <dcterms:modified xsi:type="dcterms:W3CDTF">2017-05-10T05:57:42Z</dcterms:modified>
</cp:coreProperties>
</file>